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marci\Desktop\bst\"/>
    </mc:Choice>
  </mc:AlternateContent>
  <xr:revisionPtr revIDLastSave="0" documentId="13_ncr:1_{5ABBAD14-D49D-4347-A032-25B6E20109F2}" xr6:coauthVersionLast="47" xr6:coauthVersionMax="47" xr10:uidLastSave="{00000000-0000-0000-0000-000000000000}"/>
  <bookViews>
    <workbookView xWindow="6930" yWindow="975" windowWidth="22845" windowHeight="7785" xr2:uid="{9695AAAA-102D-425B-837E-FEFC3128AF28}"/>
  </bookViews>
  <sheets>
    <sheet name="Raport zmian" sheetId="1" r:id="rId1"/>
    <sheet name="Parametry" sheetId="2" r:id="rId2"/>
    <sheet name="Wyliczenia" sheetId="4" state="hidden" r:id="rId3"/>
    <sheet name="Statystyki" sheetId="5" r:id="rId4"/>
  </sheets>
  <definedNames>
    <definedName name="_xlnm._FilterDatabase" localSheetId="1" hidden="1">Parametry!$B$1:$B$1</definedName>
    <definedName name="_xlnm._FilterDatabase" localSheetId="0" hidden="1">'Raport zmian'!$A$1:$AG$999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B1" i="5"/>
  <c r="B999" i="4"/>
  <c r="C999" i="4"/>
  <c r="D999" i="4"/>
  <c r="E999" i="4"/>
  <c r="F999" i="4"/>
  <c r="G999" i="4"/>
  <c r="H999" i="4"/>
  <c r="I999" i="4"/>
  <c r="J999" i="4"/>
  <c r="K999" i="4"/>
  <c r="L999" i="4"/>
  <c r="M999" i="4"/>
  <c r="N999" i="4"/>
  <c r="O999" i="4"/>
  <c r="P999" i="4"/>
  <c r="Q999" i="4"/>
  <c r="R999" i="4"/>
  <c r="S999" i="4"/>
  <c r="T999" i="4"/>
  <c r="U999" i="4"/>
  <c r="V999" i="4"/>
  <c r="W999" i="4"/>
  <c r="X999" i="4"/>
  <c r="Y999" i="4"/>
  <c r="Z999" i="4"/>
  <c r="AA999" i="4"/>
  <c r="AB999" i="4"/>
  <c r="AC999" i="4"/>
  <c r="AD999" i="4"/>
  <c r="AE999" i="4"/>
  <c r="AF999" i="4"/>
  <c r="AG999" i="4"/>
  <c r="A1000" i="4"/>
  <c r="B1000" i="4"/>
  <c r="C1000" i="4"/>
  <c r="D1000" i="4"/>
  <c r="E1000" i="4"/>
  <c r="F1000" i="4"/>
  <c r="G1000" i="4"/>
  <c r="H1000" i="4"/>
  <c r="I1000" i="4"/>
  <c r="J1000" i="4"/>
  <c r="K1000" i="4"/>
  <c r="L1000" i="4"/>
  <c r="M1000" i="4"/>
  <c r="N1000" i="4"/>
  <c r="O1000" i="4"/>
  <c r="P1000" i="4"/>
  <c r="Q1000" i="4"/>
  <c r="R1000" i="4"/>
  <c r="S1000" i="4"/>
  <c r="T1000" i="4"/>
  <c r="U1000" i="4"/>
  <c r="V1000" i="4"/>
  <c r="W1000" i="4"/>
  <c r="X1000" i="4"/>
  <c r="Y1000" i="4"/>
  <c r="Z1000" i="4"/>
  <c r="AA1000" i="4"/>
  <c r="AB1000" i="4"/>
  <c r="AC1000" i="4"/>
  <c r="AD1000" i="4"/>
  <c r="AE1000" i="4"/>
  <c r="AF1000" i="4"/>
  <c r="AG1000" i="4"/>
  <c r="AH1000" i="4"/>
  <c r="AI1000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1" i="4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6" i="5" s="1"/>
  <c r="D26" i="5" s="1"/>
  <c r="A27" i="1"/>
  <c r="A28" i="1"/>
  <c r="A29" i="1"/>
  <c r="A29" i="5" s="1"/>
  <c r="D29" i="5" s="1"/>
  <c r="A30" i="1"/>
  <c r="A31" i="1"/>
  <c r="A32" i="1"/>
  <c r="A32" i="5" s="1"/>
  <c r="D32" i="5" s="1"/>
  <c r="A33" i="1"/>
  <c r="A33" i="5" s="1"/>
  <c r="D33" i="5" s="1"/>
  <c r="A34" i="1"/>
  <c r="A34" i="5" s="1"/>
  <c r="D34" i="5" s="1"/>
  <c r="A35" i="1"/>
  <c r="A36" i="1"/>
  <c r="A37" i="1"/>
  <c r="A37" i="5" s="1"/>
  <c r="D37" i="5" s="1"/>
  <c r="A38" i="1"/>
  <c r="A39" i="1"/>
  <c r="A40" i="1"/>
  <c r="A40" i="5" s="1"/>
  <c r="D40" i="5" s="1"/>
  <c r="A41" i="1"/>
  <c r="A41" i="5" s="1"/>
  <c r="D41" i="5" s="1"/>
  <c r="A42" i="1"/>
  <c r="A42" i="5" s="1"/>
  <c r="D42" i="5" s="1"/>
  <c r="A43" i="1"/>
  <c r="A44" i="1"/>
  <c r="A45" i="1"/>
  <c r="A45" i="5" s="1"/>
  <c r="D45" i="5" s="1"/>
  <c r="A46" i="1"/>
  <c r="A47" i="1"/>
  <c r="A48" i="1"/>
  <c r="A47" i="4" s="1"/>
  <c r="A49" i="1"/>
  <c r="A50" i="1"/>
  <c r="A50" i="5" s="1"/>
  <c r="D50" i="5" s="1"/>
  <c r="A51" i="1"/>
  <c r="A52" i="1"/>
  <c r="A53" i="1"/>
  <c r="A53" i="5" s="1"/>
  <c r="D53" i="5" s="1"/>
  <c r="A54" i="1"/>
  <c r="A55" i="1"/>
  <c r="A56" i="1"/>
  <c r="A55" i="4" s="1"/>
  <c r="A57" i="1"/>
  <c r="A57" i="5" s="1"/>
  <c r="D57" i="5" s="1"/>
  <c r="A58" i="1"/>
  <c r="A58" i="5" s="1"/>
  <c r="D58" i="5" s="1"/>
  <c r="A59" i="1"/>
  <c r="A60" i="1"/>
  <c r="A61" i="1"/>
  <c r="A61" i="5" s="1"/>
  <c r="D61" i="5" s="1"/>
  <c r="A62" i="1"/>
  <c r="A63" i="1"/>
  <c r="A64" i="1"/>
  <c r="A64" i="5" s="1"/>
  <c r="D64" i="5" s="1"/>
  <c r="A65" i="1"/>
  <c r="A65" i="5" s="1"/>
  <c r="D65" i="5" s="1"/>
  <c r="A66" i="1"/>
  <c r="A66" i="5" s="1"/>
  <c r="D66" i="5" s="1"/>
  <c r="A67" i="1"/>
  <c r="A68" i="1"/>
  <c r="A69" i="1"/>
  <c r="A69" i="5" s="1"/>
  <c r="D69" i="5" s="1"/>
  <c r="A70" i="1"/>
  <c r="A71" i="1"/>
  <c r="A72" i="1"/>
  <c r="A72" i="5" s="1"/>
  <c r="D72" i="5" s="1"/>
  <c r="A73" i="1"/>
  <c r="A74" i="1"/>
  <c r="A74" i="5" s="1"/>
  <c r="D74" i="5" s="1"/>
  <c r="A75" i="1"/>
  <c r="A76" i="1"/>
  <c r="A77" i="1"/>
  <c r="A77" i="5" s="1"/>
  <c r="D77" i="5" s="1"/>
  <c r="A78" i="1"/>
  <c r="A79" i="1"/>
  <c r="A80" i="1"/>
  <c r="A79" i="4" s="1"/>
  <c r="A81" i="1"/>
  <c r="A82" i="1"/>
  <c r="A82" i="5" s="1"/>
  <c r="D82" i="5" s="1"/>
  <c r="A83" i="1"/>
  <c r="A84" i="1"/>
  <c r="A85" i="1"/>
  <c r="A86" i="1"/>
  <c r="A87" i="1"/>
  <c r="A88" i="1"/>
  <c r="A88" i="5" s="1"/>
  <c r="D88" i="5" s="1"/>
  <c r="A89" i="1"/>
  <c r="A90" i="1"/>
  <c r="A90" i="5" s="1"/>
  <c r="D90" i="5" s="1"/>
  <c r="A91" i="1"/>
  <c r="A92" i="1"/>
  <c r="A93" i="1"/>
  <c r="A94" i="1"/>
  <c r="A95" i="1"/>
  <c r="A96" i="1"/>
  <c r="A96" i="5" s="1"/>
  <c r="D96" i="5" s="1"/>
  <c r="A97" i="1"/>
  <c r="A98" i="1"/>
  <c r="A98" i="5" s="1"/>
  <c r="D98" i="5" s="1"/>
  <c r="A99" i="1"/>
  <c r="A100" i="1"/>
  <c r="A101" i="1"/>
  <c r="A102" i="1"/>
  <c r="A103" i="1"/>
  <c r="A104" i="1"/>
  <c r="A104" i="5" s="1"/>
  <c r="D104" i="5" s="1"/>
  <c r="A105" i="1"/>
  <c r="A106" i="1"/>
  <c r="A106" i="5" s="1"/>
  <c r="D106" i="5" s="1"/>
  <c r="A107" i="1"/>
  <c r="A108" i="1"/>
  <c r="A109" i="1"/>
  <c r="A110" i="1"/>
  <c r="A111" i="1"/>
  <c r="A112" i="1"/>
  <c r="A112" i="5" s="1"/>
  <c r="D112" i="5" s="1"/>
  <c r="A113" i="1"/>
  <c r="A114" i="1"/>
  <c r="A114" i="5" s="1"/>
  <c r="D114" i="5" s="1"/>
  <c r="A115" i="1"/>
  <c r="A116" i="1"/>
  <c r="A117" i="1"/>
  <c r="A117" i="5" s="1"/>
  <c r="D117" i="5" s="1"/>
  <c r="A118" i="1"/>
  <c r="A119" i="1"/>
  <c r="A120" i="1"/>
  <c r="A120" i="5" s="1"/>
  <c r="D120" i="5" s="1"/>
  <c r="A121" i="1"/>
  <c r="A121" i="5" s="1"/>
  <c r="D121" i="5" s="1"/>
  <c r="A122" i="1"/>
  <c r="A122" i="5" s="1"/>
  <c r="D122" i="5" s="1"/>
  <c r="A123" i="1"/>
  <c r="A124" i="1"/>
  <c r="A125" i="1"/>
  <c r="A125" i="5" s="1"/>
  <c r="D125" i="5" s="1"/>
  <c r="A126" i="1"/>
  <c r="A127" i="1"/>
  <c r="A128" i="1"/>
  <c r="A128" i="5" s="1"/>
  <c r="D128" i="5" s="1"/>
  <c r="A129" i="1"/>
  <c r="A129" i="5" s="1"/>
  <c r="D129" i="5" s="1"/>
  <c r="A130" i="1"/>
  <c r="A130" i="5" s="1"/>
  <c r="D130" i="5" s="1"/>
  <c r="A131" i="1"/>
  <c r="A132" i="1"/>
  <c r="A133" i="1"/>
  <c r="A133" i="5" s="1"/>
  <c r="D133" i="5" s="1"/>
  <c r="A134" i="1"/>
  <c r="A135" i="1"/>
  <c r="A136" i="1"/>
  <c r="A136" i="5" s="1"/>
  <c r="D136" i="5" s="1"/>
  <c r="A137" i="1"/>
  <c r="A138" i="1"/>
  <c r="A138" i="5" s="1"/>
  <c r="D138" i="5" s="1"/>
  <c r="A139" i="1"/>
  <c r="A140" i="1"/>
  <c r="A141" i="1"/>
  <c r="A141" i="5" s="1"/>
  <c r="D141" i="5" s="1"/>
  <c r="A142" i="1"/>
  <c r="A143" i="1"/>
  <c r="A144" i="1"/>
  <c r="A143" i="4" s="1"/>
  <c r="AI143" i="4" s="1"/>
  <c r="A145" i="1"/>
  <c r="A146" i="1"/>
  <c r="A146" i="5" s="1"/>
  <c r="D146" i="5" s="1"/>
  <c r="A147" i="1"/>
  <c r="A148" i="1"/>
  <c r="A149" i="1"/>
  <c r="A150" i="1"/>
  <c r="A151" i="1"/>
  <c r="A152" i="1"/>
  <c r="A153" i="1"/>
  <c r="A153" i="5" s="1"/>
  <c r="D153" i="5" s="1"/>
  <c r="A154" i="1"/>
  <c r="A154" i="5" s="1"/>
  <c r="D154" i="5" s="1"/>
  <c r="A155" i="1"/>
  <c r="A156" i="1"/>
  <c r="A157" i="1"/>
  <c r="A157" i="5" s="1"/>
  <c r="D157" i="5" s="1"/>
  <c r="A158" i="1"/>
  <c r="A159" i="1"/>
  <c r="A160" i="1"/>
  <c r="A160" i="5" s="1"/>
  <c r="D160" i="5" s="1"/>
  <c r="A161" i="1"/>
  <c r="A162" i="1"/>
  <c r="A162" i="5" s="1"/>
  <c r="D162" i="5" s="1"/>
  <c r="A163" i="1"/>
  <c r="A164" i="1"/>
  <c r="A165" i="1"/>
  <c r="A165" i="5" s="1"/>
  <c r="D165" i="5" s="1"/>
  <c r="A166" i="1"/>
  <c r="A167" i="1"/>
  <c r="A168" i="1"/>
  <c r="A168" i="5" s="1"/>
  <c r="D168" i="5" s="1"/>
  <c r="A169" i="1"/>
  <c r="A170" i="1"/>
  <c r="A170" i="5" s="1"/>
  <c r="D170" i="5" s="1"/>
  <c r="A171" i="1"/>
  <c r="A172" i="1"/>
  <c r="A173" i="1"/>
  <c r="A174" i="1"/>
  <c r="A175" i="1"/>
  <c r="A176" i="1"/>
  <c r="A175" i="4" s="1"/>
  <c r="A177" i="1"/>
  <c r="A177" i="5" s="1"/>
  <c r="D177" i="5" s="1"/>
  <c r="A178" i="1"/>
  <c r="A178" i="5" s="1"/>
  <c r="D178" i="5" s="1"/>
  <c r="A179" i="1"/>
  <c r="A180" i="1"/>
  <c r="A181" i="1"/>
  <c r="A181" i="5" s="1"/>
  <c r="D181" i="5" s="1"/>
  <c r="A182" i="1"/>
  <c r="A183" i="1"/>
  <c r="A184" i="1"/>
  <c r="A183" i="4" s="1"/>
  <c r="A185" i="1"/>
  <c r="A186" i="1"/>
  <c r="A186" i="5" s="1"/>
  <c r="D186" i="5" s="1"/>
  <c r="A187" i="1"/>
  <c r="A188" i="1"/>
  <c r="A189" i="1"/>
  <c r="A189" i="5" s="1"/>
  <c r="D189" i="5" s="1"/>
  <c r="A190" i="1"/>
  <c r="A191" i="1"/>
  <c r="A192" i="1"/>
  <c r="A192" i="5" s="1"/>
  <c r="D192" i="5" s="1"/>
  <c r="A193" i="1"/>
  <c r="A193" i="5" s="1"/>
  <c r="D193" i="5" s="1"/>
  <c r="A194" i="1"/>
  <c r="A194" i="5" s="1"/>
  <c r="D194" i="5" s="1"/>
  <c r="A195" i="1"/>
  <c r="A196" i="1"/>
  <c r="A197" i="1"/>
  <c r="A198" i="1"/>
  <c r="A199" i="1"/>
  <c r="A200" i="1"/>
  <c r="A200" i="5" s="1"/>
  <c r="D200" i="5" s="1"/>
  <c r="A201" i="1"/>
  <c r="A201" i="5" s="1"/>
  <c r="D201" i="5" s="1"/>
  <c r="A202" i="1"/>
  <c r="A202" i="5" s="1"/>
  <c r="D202" i="5" s="1"/>
  <c r="A203" i="1"/>
  <c r="A204" i="1"/>
  <c r="A205" i="1"/>
  <c r="A206" i="1"/>
  <c r="A207" i="1"/>
  <c r="A208" i="1"/>
  <c r="A207" i="4" s="1"/>
  <c r="A209" i="1"/>
  <c r="A210" i="1"/>
  <c r="A210" i="5" s="1"/>
  <c r="D210" i="5" s="1"/>
  <c r="A211" i="1"/>
  <c r="A212" i="1"/>
  <c r="A213" i="1"/>
  <c r="A214" i="1"/>
  <c r="A215" i="1"/>
  <c r="A216" i="1"/>
  <c r="A216" i="5" s="1"/>
  <c r="D216" i="5" s="1"/>
  <c r="A217" i="1"/>
  <c r="A217" i="5" s="1"/>
  <c r="D217" i="5" s="1"/>
  <c r="A218" i="1"/>
  <c r="A218" i="5" s="1"/>
  <c r="D218" i="5" s="1"/>
  <c r="A219" i="1"/>
  <c r="A220" i="1"/>
  <c r="A221" i="1"/>
  <c r="A222" i="1"/>
  <c r="A223" i="1"/>
  <c r="A224" i="1"/>
  <c r="A224" i="5" s="1"/>
  <c r="D224" i="5" s="1"/>
  <c r="A225" i="1"/>
  <c r="A226" i="1"/>
  <c r="A226" i="5" s="1"/>
  <c r="D226" i="5" s="1"/>
  <c r="A227" i="1"/>
  <c r="A228" i="1"/>
  <c r="A229" i="1"/>
  <c r="A230" i="1"/>
  <c r="A231" i="1"/>
  <c r="A232" i="1"/>
  <c r="A232" i="5" s="1"/>
  <c r="D232" i="5" s="1"/>
  <c r="A233" i="1"/>
  <c r="A233" i="5" s="1"/>
  <c r="D233" i="5" s="1"/>
  <c r="A234" i="1"/>
  <c r="A234" i="5" s="1"/>
  <c r="D234" i="5" s="1"/>
  <c r="A235" i="1"/>
  <c r="A236" i="1"/>
  <c r="A237" i="1"/>
  <c r="A237" i="5" s="1"/>
  <c r="D237" i="5" s="1"/>
  <c r="A238" i="1"/>
  <c r="A239" i="1"/>
  <c r="A240" i="1"/>
  <c r="A240" i="5" s="1"/>
  <c r="D240" i="5" s="1"/>
  <c r="A241" i="1"/>
  <c r="A241" i="5" s="1"/>
  <c r="D241" i="5" s="1"/>
  <c r="A242" i="1"/>
  <c r="A242" i="5" s="1"/>
  <c r="D242" i="5" s="1"/>
  <c r="A243" i="1"/>
  <c r="A244" i="1"/>
  <c r="A245" i="1"/>
  <c r="A245" i="5" s="1"/>
  <c r="D245" i="5" s="1"/>
  <c r="A246" i="1"/>
  <c r="A247" i="1"/>
  <c r="A248" i="1"/>
  <c r="A248" i="5" s="1"/>
  <c r="D248" i="5" s="1"/>
  <c r="A249" i="1"/>
  <c r="A249" i="5" s="1"/>
  <c r="D249" i="5" s="1"/>
  <c r="A250" i="1"/>
  <c r="A250" i="5" s="1"/>
  <c r="D250" i="5" s="1"/>
  <c r="A251" i="1"/>
  <c r="A252" i="1"/>
  <c r="A253" i="1"/>
  <c r="A253" i="5" s="1"/>
  <c r="D253" i="5" s="1"/>
  <c r="A254" i="1"/>
  <c r="A255" i="1"/>
  <c r="A256" i="1"/>
  <c r="A256" i="5" s="1"/>
  <c r="D256" i="5" s="1"/>
  <c r="A257" i="1"/>
  <c r="A258" i="1"/>
  <c r="A258" i="5" s="1"/>
  <c r="D258" i="5" s="1"/>
  <c r="A259" i="1"/>
  <c r="A260" i="1"/>
  <c r="A261" i="1"/>
  <c r="A262" i="1"/>
  <c r="A263" i="1"/>
  <c r="A264" i="1"/>
  <c r="A264" i="5" s="1"/>
  <c r="D264" i="5" s="1"/>
  <c r="A265" i="1"/>
  <c r="A265" i="5" s="1"/>
  <c r="D265" i="5" s="1"/>
  <c r="A266" i="1"/>
  <c r="A266" i="5" s="1"/>
  <c r="D266" i="5" s="1"/>
  <c r="A267" i="1"/>
  <c r="A268" i="1"/>
  <c r="A269" i="1"/>
  <c r="A270" i="1"/>
  <c r="A271" i="1"/>
  <c r="A272" i="1"/>
  <c r="A271" i="4" s="1"/>
  <c r="A273" i="1"/>
  <c r="A273" i="5" s="1"/>
  <c r="D273" i="5" s="1"/>
  <c r="A274" i="1"/>
  <c r="A274" i="5" s="1"/>
  <c r="D274" i="5" s="1"/>
  <c r="A275" i="1"/>
  <c r="A276" i="1"/>
  <c r="A277" i="1"/>
  <c r="A278" i="1"/>
  <c r="A279" i="1"/>
  <c r="A280" i="1"/>
  <c r="A281" i="1"/>
  <c r="A282" i="1"/>
  <c r="A282" i="5" s="1"/>
  <c r="D282" i="5" s="1"/>
  <c r="A283" i="1"/>
  <c r="A284" i="1"/>
  <c r="A285" i="1"/>
  <c r="A286" i="1"/>
  <c r="A287" i="1"/>
  <c r="A288" i="1"/>
  <c r="A288" i="5" s="1"/>
  <c r="D288" i="5" s="1"/>
  <c r="A289" i="1"/>
  <c r="A289" i="5" s="1"/>
  <c r="D289" i="5" s="1"/>
  <c r="A290" i="1"/>
  <c r="A290" i="5" s="1"/>
  <c r="D290" i="5" s="1"/>
  <c r="A291" i="1"/>
  <c r="A292" i="1"/>
  <c r="A293" i="1"/>
  <c r="A294" i="1"/>
  <c r="A295" i="1"/>
  <c r="A296" i="1"/>
  <c r="A296" i="5" s="1"/>
  <c r="D296" i="5" s="1"/>
  <c r="A297" i="1"/>
  <c r="A297" i="5" s="1"/>
  <c r="D297" i="5" s="1"/>
  <c r="A298" i="1"/>
  <c r="A298" i="5" s="1"/>
  <c r="D298" i="5" s="1"/>
  <c r="A299" i="1"/>
  <c r="A300" i="1"/>
  <c r="A301" i="1"/>
  <c r="A302" i="1"/>
  <c r="A303" i="1"/>
  <c r="A304" i="1"/>
  <c r="A303" i="4" s="1"/>
  <c r="A305" i="1"/>
  <c r="A306" i="1"/>
  <c r="A306" i="5" s="1"/>
  <c r="D306" i="5" s="1"/>
  <c r="A307" i="1"/>
  <c r="A308" i="1"/>
  <c r="A309" i="1"/>
  <c r="A310" i="1"/>
  <c r="A311" i="1"/>
  <c r="A312" i="1"/>
  <c r="A311" i="4" s="1"/>
  <c r="A313" i="1"/>
  <c r="A313" i="5" s="1"/>
  <c r="D313" i="5" s="1"/>
  <c r="A314" i="1"/>
  <c r="A314" i="5" s="1"/>
  <c r="D314" i="5" s="1"/>
  <c r="A315" i="1"/>
  <c r="A316" i="1"/>
  <c r="A317" i="1"/>
  <c r="A318" i="1"/>
  <c r="A319" i="1"/>
  <c r="A320" i="1"/>
  <c r="A320" i="5" s="1"/>
  <c r="D320" i="5" s="1"/>
  <c r="A321" i="1"/>
  <c r="A321" i="5" s="1"/>
  <c r="D321" i="5" s="1"/>
  <c r="A322" i="1"/>
  <c r="A322" i="5" s="1"/>
  <c r="D322" i="5" s="1"/>
  <c r="A323" i="1"/>
  <c r="A324" i="1"/>
  <c r="A325" i="1"/>
  <c r="A326" i="1"/>
  <c r="A327" i="1"/>
  <c r="A328" i="1"/>
  <c r="A328" i="5" s="1"/>
  <c r="D328" i="5" s="1"/>
  <c r="A329" i="1"/>
  <c r="A330" i="1"/>
  <c r="A330" i="5" s="1"/>
  <c r="D330" i="5" s="1"/>
  <c r="A331" i="1"/>
  <c r="A332" i="1"/>
  <c r="A333" i="1"/>
  <c r="A334" i="1"/>
  <c r="A335" i="1"/>
  <c r="A334" i="4" s="1"/>
  <c r="A336" i="1"/>
  <c r="A335" i="4" s="1"/>
  <c r="A337" i="1"/>
  <c r="A337" i="5" s="1"/>
  <c r="D337" i="5" s="1"/>
  <c r="A338" i="1"/>
  <c r="A338" i="5" s="1"/>
  <c r="D338" i="5" s="1"/>
  <c r="A339" i="1"/>
  <c r="A340" i="1"/>
  <c r="A341" i="1"/>
  <c r="A342" i="1"/>
  <c r="A343" i="1"/>
  <c r="A344" i="1"/>
  <c r="A344" i="5" s="1"/>
  <c r="D344" i="5" s="1"/>
  <c r="A345" i="1"/>
  <c r="A345" i="5" s="1"/>
  <c r="D345" i="5" s="1"/>
  <c r="A346" i="1"/>
  <c r="A346" i="5" s="1"/>
  <c r="D346" i="5" s="1"/>
  <c r="A347" i="1"/>
  <c r="A348" i="1"/>
  <c r="A349" i="1"/>
  <c r="A349" i="5" s="1"/>
  <c r="D349" i="5" s="1"/>
  <c r="A350" i="1"/>
  <c r="A351" i="1"/>
  <c r="A352" i="1"/>
  <c r="A352" i="5" s="1"/>
  <c r="D352" i="5" s="1"/>
  <c r="A353" i="1"/>
  <c r="A353" i="5" s="1"/>
  <c r="D353" i="5" s="1"/>
  <c r="A354" i="1"/>
  <c r="A354" i="5" s="1"/>
  <c r="D354" i="5" s="1"/>
  <c r="A355" i="1"/>
  <c r="A356" i="1"/>
  <c r="A357" i="1"/>
  <c r="A357" i="5" s="1"/>
  <c r="D357" i="5" s="1"/>
  <c r="A358" i="1"/>
  <c r="A359" i="1"/>
  <c r="A360" i="1"/>
  <c r="A360" i="5" s="1"/>
  <c r="D360" i="5" s="1"/>
  <c r="A361" i="1"/>
  <c r="A362" i="1"/>
  <c r="A362" i="5" s="1"/>
  <c r="D362" i="5" s="1"/>
  <c r="A363" i="1"/>
  <c r="A364" i="1"/>
  <c r="A365" i="1"/>
  <c r="A365" i="5" s="1"/>
  <c r="D365" i="5" s="1"/>
  <c r="A366" i="1"/>
  <c r="A367" i="1"/>
  <c r="A368" i="1"/>
  <c r="A368" i="5" s="1"/>
  <c r="D368" i="5" s="1"/>
  <c r="A369" i="1"/>
  <c r="A369" i="5" s="1"/>
  <c r="D369" i="5" s="1"/>
  <c r="A370" i="1"/>
  <c r="A370" i="5" s="1"/>
  <c r="D370" i="5" s="1"/>
  <c r="A371" i="1"/>
  <c r="A372" i="1"/>
  <c r="A373" i="1"/>
  <c r="A374" i="1"/>
  <c r="A375" i="1"/>
  <c r="A376" i="1"/>
  <c r="A376" i="5" s="1"/>
  <c r="D376" i="5" s="1"/>
  <c r="A377" i="1"/>
  <c r="A378" i="1"/>
  <c r="A378" i="5" s="1"/>
  <c r="D378" i="5" s="1"/>
  <c r="A379" i="1"/>
  <c r="A380" i="1"/>
  <c r="A381" i="1"/>
  <c r="A382" i="1"/>
  <c r="A383" i="1"/>
  <c r="A384" i="1"/>
  <c r="A384" i="5" s="1"/>
  <c r="D384" i="5" s="1"/>
  <c r="A385" i="1"/>
  <c r="A386" i="1"/>
  <c r="A386" i="5" s="1"/>
  <c r="D386" i="5" s="1"/>
  <c r="A387" i="1"/>
  <c r="A388" i="1"/>
  <c r="A389" i="1"/>
  <c r="A390" i="1"/>
  <c r="A391" i="1"/>
  <c r="A392" i="1"/>
  <c r="A392" i="5" s="1"/>
  <c r="D392" i="5" s="1"/>
  <c r="A393" i="1"/>
  <c r="A394" i="1"/>
  <c r="A394" i="5" s="1"/>
  <c r="D394" i="5" s="1"/>
  <c r="A395" i="1"/>
  <c r="A396" i="1"/>
  <c r="A397" i="1"/>
  <c r="A398" i="1"/>
  <c r="A399" i="1"/>
  <c r="A400" i="1"/>
  <c r="A399" i="4" s="1"/>
  <c r="A401" i="1"/>
  <c r="A402" i="1"/>
  <c r="A402" i="5" s="1"/>
  <c r="D402" i="5" s="1"/>
  <c r="A403" i="1"/>
  <c r="A404" i="1"/>
  <c r="A405" i="1"/>
  <c r="A406" i="1"/>
  <c r="A407" i="1"/>
  <c r="A408" i="1"/>
  <c r="A408" i="5" s="1"/>
  <c r="D408" i="5" s="1"/>
  <c r="A409" i="1"/>
  <c r="A409" i="5" s="1"/>
  <c r="D409" i="5" s="1"/>
  <c r="A410" i="1"/>
  <c r="A410" i="5" s="1"/>
  <c r="D410" i="5" s="1"/>
  <c r="A411" i="1"/>
  <c r="A412" i="1"/>
  <c r="A413" i="1"/>
  <c r="A414" i="1"/>
  <c r="A415" i="1"/>
  <c r="A416" i="1"/>
  <c r="A416" i="5" s="1"/>
  <c r="D416" i="5" s="1"/>
  <c r="A417" i="1"/>
  <c r="A417" i="5" s="1"/>
  <c r="D417" i="5" s="1"/>
  <c r="A418" i="1"/>
  <c r="A418" i="5" s="1"/>
  <c r="D418" i="5" s="1"/>
  <c r="A419" i="1"/>
  <c r="A420" i="1"/>
  <c r="A421" i="1"/>
  <c r="A422" i="1"/>
  <c r="A423" i="1"/>
  <c r="A424" i="1"/>
  <c r="A424" i="5" s="1"/>
  <c r="D424" i="5" s="1"/>
  <c r="A425" i="1"/>
  <c r="A426" i="1"/>
  <c r="A426" i="5" s="1"/>
  <c r="D426" i="5" s="1"/>
  <c r="A427" i="1"/>
  <c r="A428" i="1"/>
  <c r="A429" i="1"/>
  <c r="A430" i="1"/>
  <c r="A431" i="1"/>
  <c r="A432" i="1"/>
  <c r="A431" i="4" s="1"/>
  <c r="A433" i="1"/>
  <c r="A433" i="5" s="1"/>
  <c r="D433" i="5" s="1"/>
  <c r="A434" i="1"/>
  <c r="A434" i="5" s="1"/>
  <c r="D434" i="5" s="1"/>
  <c r="A435" i="1"/>
  <c r="A436" i="1"/>
  <c r="A437" i="1"/>
  <c r="A438" i="1"/>
  <c r="A439" i="1"/>
  <c r="A440" i="1"/>
  <c r="A439" i="4" s="1"/>
  <c r="A441" i="1"/>
  <c r="A442" i="1"/>
  <c r="A442" i="5" s="1"/>
  <c r="D442" i="5" s="1"/>
  <c r="A443" i="1"/>
  <c r="A444" i="1"/>
  <c r="A445" i="1"/>
  <c r="A446" i="1"/>
  <c r="A447" i="1"/>
  <c r="A448" i="1"/>
  <c r="A448" i="5" s="1"/>
  <c r="D448" i="5" s="1"/>
  <c r="A449" i="1"/>
  <c r="A450" i="1"/>
  <c r="A450" i="5" s="1"/>
  <c r="D450" i="5" s="1"/>
  <c r="A451" i="1"/>
  <c r="A452" i="1"/>
  <c r="A453" i="1"/>
  <c r="A454" i="1"/>
  <c r="A455" i="1"/>
  <c r="A456" i="1"/>
  <c r="A456" i="5" s="1"/>
  <c r="D456" i="5" s="1"/>
  <c r="A457" i="1"/>
  <c r="A457" i="5" s="1"/>
  <c r="D457" i="5" s="1"/>
  <c r="A458" i="1"/>
  <c r="A458" i="5" s="1"/>
  <c r="D458" i="5" s="1"/>
  <c r="A459" i="1"/>
  <c r="A460" i="1"/>
  <c r="A461" i="1"/>
  <c r="A462" i="1"/>
  <c r="A463" i="1"/>
  <c r="A464" i="1"/>
  <c r="A463" i="4" s="1"/>
  <c r="A465" i="1"/>
  <c r="A466" i="1"/>
  <c r="A466" i="5" s="1"/>
  <c r="D466" i="5" s="1"/>
  <c r="A467" i="1"/>
  <c r="A468" i="1"/>
  <c r="A469" i="1"/>
  <c r="A469" i="5" s="1"/>
  <c r="D469" i="5" s="1"/>
  <c r="A470" i="1"/>
  <c r="A471" i="1"/>
  <c r="A472" i="1"/>
  <c r="A472" i="5" s="1"/>
  <c r="D472" i="5" s="1"/>
  <c r="A473" i="1"/>
  <c r="A474" i="1"/>
  <c r="A474" i="5" s="1"/>
  <c r="D474" i="5" s="1"/>
  <c r="A475" i="1"/>
  <c r="A476" i="1"/>
  <c r="A477" i="1"/>
  <c r="A477" i="5" s="1"/>
  <c r="D477" i="5" s="1"/>
  <c r="A478" i="1"/>
  <c r="A479" i="1"/>
  <c r="A480" i="1"/>
  <c r="A480" i="5" s="1"/>
  <c r="D480" i="5" s="1"/>
  <c r="A481" i="1"/>
  <c r="A482" i="1"/>
  <c r="A482" i="5" s="1"/>
  <c r="D482" i="5" s="1"/>
  <c r="A483" i="1"/>
  <c r="A484" i="1"/>
  <c r="A485" i="1"/>
  <c r="A486" i="1"/>
  <c r="A487" i="1"/>
  <c r="A488" i="1"/>
  <c r="A488" i="5" s="1"/>
  <c r="D488" i="5" s="1"/>
  <c r="A489" i="1"/>
  <c r="A489" i="5" s="1"/>
  <c r="D489" i="5" s="1"/>
  <c r="A490" i="1"/>
  <c r="A490" i="5" s="1"/>
  <c r="D490" i="5" s="1"/>
  <c r="A491" i="1"/>
  <c r="A492" i="1"/>
  <c r="A493" i="1"/>
  <c r="A494" i="1"/>
  <c r="A495" i="1"/>
  <c r="A496" i="1"/>
  <c r="A496" i="5" s="1"/>
  <c r="D496" i="5" s="1"/>
  <c r="A497" i="1"/>
  <c r="A498" i="1"/>
  <c r="A498" i="5" s="1"/>
  <c r="D498" i="5" s="1"/>
  <c r="A499" i="1"/>
  <c r="A500" i="1"/>
  <c r="A501" i="1"/>
  <c r="A502" i="1"/>
  <c r="A503" i="1"/>
  <c r="A504" i="1"/>
  <c r="A504" i="5" s="1"/>
  <c r="D504" i="5" s="1"/>
  <c r="A505" i="1"/>
  <c r="A506" i="1"/>
  <c r="A506" i="5" s="1"/>
  <c r="D506" i="5" s="1"/>
  <c r="A507" i="1"/>
  <c r="A508" i="1"/>
  <c r="A509" i="1"/>
  <c r="A510" i="1"/>
  <c r="A511" i="1"/>
  <c r="A512" i="1"/>
  <c r="A512" i="5" s="1"/>
  <c r="D512" i="5" s="1"/>
  <c r="A513" i="1"/>
  <c r="A514" i="1"/>
  <c r="A514" i="5" s="1"/>
  <c r="D514" i="5" s="1"/>
  <c r="A515" i="1"/>
  <c r="A516" i="1"/>
  <c r="A517" i="1"/>
  <c r="A518" i="1"/>
  <c r="A519" i="1"/>
  <c r="A520" i="1"/>
  <c r="A520" i="5" s="1"/>
  <c r="D520" i="5" s="1"/>
  <c r="A521" i="1"/>
  <c r="A521" i="5" s="1"/>
  <c r="D521" i="5" s="1"/>
  <c r="A522" i="1"/>
  <c r="A522" i="5" s="1"/>
  <c r="D522" i="5" s="1"/>
  <c r="A523" i="1"/>
  <c r="A524" i="1"/>
  <c r="A525" i="1"/>
  <c r="A526" i="1"/>
  <c r="A527" i="1"/>
  <c r="A528" i="1"/>
  <c r="A527" i="4" s="1"/>
  <c r="A529" i="1"/>
  <c r="A529" i="5" s="1"/>
  <c r="D529" i="5" s="1"/>
  <c r="A530" i="1"/>
  <c r="A530" i="5" s="1"/>
  <c r="D530" i="5" s="1"/>
  <c r="A531" i="1"/>
  <c r="A532" i="1"/>
  <c r="A533" i="1"/>
  <c r="A533" i="5" s="1"/>
  <c r="D533" i="5" s="1"/>
  <c r="A534" i="1"/>
  <c r="A535" i="1"/>
  <c r="A536" i="1"/>
  <c r="A537" i="1"/>
  <c r="A538" i="1"/>
  <c r="A538" i="5" s="1"/>
  <c r="D538" i="5" s="1"/>
  <c r="A539" i="1"/>
  <c r="A540" i="1"/>
  <c r="A541" i="1"/>
  <c r="A542" i="1"/>
  <c r="A543" i="1"/>
  <c r="A544" i="1"/>
  <c r="A544" i="5" s="1"/>
  <c r="D544" i="5" s="1"/>
  <c r="A545" i="1"/>
  <c r="A545" i="5" s="1"/>
  <c r="D545" i="5" s="1"/>
  <c r="A546" i="1"/>
  <c r="A546" i="5" s="1"/>
  <c r="D546" i="5" s="1"/>
  <c r="A547" i="1"/>
  <c r="A548" i="1"/>
  <c r="A549" i="1"/>
  <c r="A550" i="1"/>
  <c r="A551" i="1"/>
  <c r="A552" i="1"/>
  <c r="A552" i="5" s="1"/>
  <c r="D552" i="5" s="1"/>
  <c r="A553" i="1"/>
  <c r="A553" i="5" s="1"/>
  <c r="D553" i="5" s="1"/>
  <c r="A554" i="1"/>
  <c r="A554" i="5" s="1"/>
  <c r="D554" i="5" s="1"/>
  <c r="A555" i="1"/>
  <c r="A556" i="1"/>
  <c r="A557" i="1"/>
  <c r="A557" i="5" s="1"/>
  <c r="D557" i="5" s="1"/>
  <c r="A558" i="1"/>
  <c r="A559" i="1"/>
  <c r="A560" i="1"/>
  <c r="A559" i="4" s="1"/>
  <c r="A561" i="1"/>
  <c r="A562" i="1"/>
  <c r="A562" i="5" s="1"/>
  <c r="D562" i="5" s="1"/>
  <c r="A563" i="1"/>
  <c r="A564" i="1"/>
  <c r="A565" i="1"/>
  <c r="A566" i="1"/>
  <c r="A567" i="1"/>
  <c r="A568" i="1"/>
  <c r="A567" i="4" s="1"/>
  <c r="A569" i="1"/>
  <c r="A569" i="5" s="1"/>
  <c r="D569" i="5" s="1"/>
  <c r="A570" i="1"/>
  <c r="A570" i="5" s="1"/>
  <c r="D570" i="5" s="1"/>
  <c r="A571" i="1"/>
  <c r="A572" i="1"/>
  <c r="A573" i="1"/>
  <c r="A574" i="1"/>
  <c r="A575" i="1"/>
  <c r="A576" i="1"/>
  <c r="A576" i="5" s="1"/>
  <c r="D576" i="5" s="1"/>
  <c r="A577" i="1"/>
  <c r="A578" i="1"/>
  <c r="A578" i="5" s="1"/>
  <c r="D578" i="5" s="1"/>
  <c r="A579" i="1"/>
  <c r="A580" i="1"/>
  <c r="A581" i="1"/>
  <c r="A581" i="5" s="1"/>
  <c r="D581" i="5" s="1"/>
  <c r="A582" i="1"/>
  <c r="A583" i="1"/>
  <c r="A584" i="1"/>
  <c r="A584" i="5" s="1"/>
  <c r="D584" i="5" s="1"/>
  <c r="A585" i="1"/>
  <c r="A585" i="5" s="1"/>
  <c r="D585" i="5" s="1"/>
  <c r="A586" i="1"/>
  <c r="A586" i="5" s="1"/>
  <c r="D586" i="5" s="1"/>
  <c r="A587" i="1"/>
  <c r="A588" i="1"/>
  <c r="A589" i="1"/>
  <c r="A589" i="5" s="1"/>
  <c r="D589" i="5" s="1"/>
  <c r="A590" i="1"/>
  <c r="A591" i="1"/>
  <c r="A592" i="1"/>
  <c r="A591" i="4" s="1"/>
  <c r="A593" i="1"/>
  <c r="A594" i="1"/>
  <c r="A594" i="5" s="1"/>
  <c r="D594" i="5" s="1"/>
  <c r="A595" i="1"/>
  <c r="A596" i="1"/>
  <c r="A597" i="1"/>
  <c r="A598" i="1"/>
  <c r="A599" i="1"/>
  <c r="A600" i="1"/>
  <c r="A600" i="5" s="1"/>
  <c r="D600" i="5" s="1"/>
  <c r="A601" i="1"/>
  <c r="A601" i="5" s="1"/>
  <c r="D601" i="5" s="1"/>
  <c r="A602" i="1"/>
  <c r="A602" i="5" s="1"/>
  <c r="D602" i="5" s="1"/>
  <c r="A603" i="1"/>
  <c r="A604" i="1"/>
  <c r="A605" i="1"/>
  <c r="A606" i="1"/>
  <c r="A607" i="1"/>
  <c r="A608" i="1"/>
  <c r="A608" i="5" s="1"/>
  <c r="D608" i="5" s="1"/>
  <c r="A609" i="1"/>
  <c r="A609" i="5" s="1"/>
  <c r="D609" i="5" s="1"/>
  <c r="A610" i="1"/>
  <c r="A610" i="5" s="1"/>
  <c r="D610" i="5" s="1"/>
  <c r="A611" i="1"/>
  <c r="A612" i="1"/>
  <c r="A613" i="1"/>
  <c r="A614" i="1"/>
  <c r="A615" i="1"/>
  <c r="A616" i="1"/>
  <c r="A616" i="5" s="1"/>
  <c r="D616" i="5" s="1"/>
  <c r="A617" i="1"/>
  <c r="A618" i="1"/>
  <c r="A618" i="5" s="1"/>
  <c r="D618" i="5" s="1"/>
  <c r="A619" i="1"/>
  <c r="A620" i="1"/>
  <c r="A621" i="1"/>
  <c r="A622" i="1"/>
  <c r="A623" i="1"/>
  <c r="A624" i="1"/>
  <c r="A624" i="5" s="1"/>
  <c r="D624" i="5" s="1"/>
  <c r="A625" i="1"/>
  <c r="A625" i="5" s="1"/>
  <c r="D625" i="5" s="1"/>
  <c r="A626" i="1"/>
  <c r="A626" i="5" s="1"/>
  <c r="D626" i="5" s="1"/>
  <c r="A627" i="1"/>
  <c r="A628" i="1"/>
  <c r="A629" i="1"/>
  <c r="A630" i="1"/>
  <c r="A631" i="1"/>
  <c r="A632" i="1"/>
  <c r="A631" i="4" s="1"/>
  <c r="A633" i="1"/>
  <c r="A633" i="5" s="1"/>
  <c r="D633" i="5" s="1"/>
  <c r="A634" i="1"/>
  <c r="A634" i="5" s="1"/>
  <c r="D634" i="5" s="1"/>
  <c r="A635" i="1"/>
  <c r="A636" i="1"/>
  <c r="A637" i="1"/>
  <c r="A638" i="1"/>
  <c r="A639" i="1"/>
  <c r="A640" i="1"/>
  <c r="A640" i="5" s="1"/>
  <c r="D640" i="5" s="1"/>
  <c r="A641" i="1"/>
  <c r="A641" i="5" s="1"/>
  <c r="D641" i="5" s="1"/>
  <c r="A642" i="1"/>
  <c r="A642" i="5" s="1"/>
  <c r="D642" i="5" s="1"/>
  <c r="A643" i="1"/>
  <c r="A644" i="1"/>
  <c r="A645" i="1"/>
  <c r="A645" i="5" s="1"/>
  <c r="D645" i="5" s="1"/>
  <c r="A646" i="1"/>
  <c r="A647" i="1"/>
  <c r="A648" i="1"/>
  <c r="A648" i="5" s="1"/>
  <c r="D648" i="5" s="1"/>
  <c r="A649" i="1"/>
  <c r="A650" i="1"/>
  <c r="A650" i="5" s="1"/>
  <c r="D650" i="5" s="1"/>
  <c r="A651" i="1"/>
  <c r="A652" i="1"/>
  <c r="A653" i="1"/>
  <c r="A653" i="5" s="1"/>
  <c r="D653" i="5" s="1"/>
  <c r="A654" i="1"/>
  <c r="A655" i="1"/>
  <c r="A656" i="1"/>
  <c r="A655" i="4" s="1"/>
  <c r="A657" i="1"/>
  <c r="A657" i="5" s="1"/>
  <c r="D657" i="5" s="1"/>
  <c r="A658" i="1"/>
  <c r="A658" i="5" s="1"/>
  <c r="D658" i="5" s="1"/>
  <c r="A659" i="1"/>
  <c r="A660" i="1"/>
  <c r="A661" i="1"/>
  <c r="A662" i="1"/>
  <c r="A663" i="1"/>
  <c r="A664" i="1"/>
  <c r="A665" i="1"/>
  <c r="A666" i="1"/>
  <c r="A666" i="5" s="1"/>
  <c r="D666" i="5" s="1"/>
  <c r="A667" i="1"/>
  <c r="A668" i="1"/>
  <c r="A668" i="5" s="1"/>
  <c r="D668" i="5" s="1"/>
  <c r="A669" i="1"/>
  <c r="A669" i="5" s="1"/>
  <c r="D669" i="5" s="1"/>
  <c r="A670" i="1"/>
  <c r="A671" i="1"/>
  <c r="A672" i="1"/>
  <c r="A672" i="5" s="1"/>
  <c r="D672" i="5" s="1"/>
  <c r="A673" i="1"/>
  <c r="A674" i="1"/>
  <c r="A674" i="5" s="1"/>
  <c r="D674" i="5" s="1"/>
  <c r="A675" i="1"/>
  <c r="A676" i="1"/>
  <c r="A677" i="1"/>
  <c r="A677" i="5" s="1"/>
  <c r="D677" i="5" s="1"/>
  <c r="A678" i="1"/>
  <c r="A679" i="1"/>
  <c r="A680" i="1"/>
  <c r="A680" i="5" s="1"/>
  <c r="D680" i="5" s="1"/>
  <c r="A681" i="1"/>
  <c r="A682" i="1"/>
  <c r="A682" i="5" s="1"/>
  <c r="D682" i="5" s="1"/>
  <c r="A683" i="1"/>
  <c r="A684" i="1"/>
  <c r="A684" i="5" s="1"/>
  <c r="D684" i="5" s="1"/>
  <c r="A685" i="1"/>
  <c r="A686" i="1"/>
  <c r="A687" i="1"/>
  <c r="A687" i="5" s="1"/>
  <c r="D687" i="5" s="1"/>
  <c r="A688" i="1"/>
  <c r="A687" i="4" s="1"/>
  <c r="A689" i="1"/>
  <c r="A690" i="1"/>
  <c r="A690" i="5" s="1"/>
  <c r="D690" i="5" s="1"/>
  <c r="A691" i="1"/>
  <c r="A692" i="1"/>
  <c r="A693" i="1"/>
  <c r="A693" i="5" s="1"/>
  <c r="D693" i="5" s="1"/>
  <c r="A694" i="1"/>
  <c r="A695" i="1"/>
  <c r="A695" i="5" s="1"/>
  <c r="D695" i="5" s="1"/>
  <c r="A696" i="1"/>
  <c r="A696" i="5" s="1"/>
  <c r="D696" i="5" s="1"/>
  <c r="A697" i="1"/>
  <c r="A697" i="5" s="1"/>
  <c r="D697" i="5" s="1"/>
  <c r="A698" i="1"/>
  <c r="A698" i="5" s="1"/>
  <c r="D698" i="5" s="1"/>
  <c r="A699" i="1"/>
  <c r="A700" i="1"/>
  <c r="A701" i="1"/>
  <c r="A701" i="5" s="1"/>
  <c r="D701" i="5" s="1"/>
  <c r="A702" i="1"/>
  <c r="A703" i="1"/>
  <c r="A703" i="5" s="1"/>
  <c r="D703" i="5" s="1"/>
  <c r="A704" i="1"/>
  <c r="A704" i="5" s="1"/>
  <c r="D704" i="5" s="1"/>
  <c r="A705" i="1"/>
  <c r="A706" i="1"/>
  <c r="A706" i="5" s="1"/>
  <c r="D706" i="5" s="1"/>
  <c r="A707" i="1"/>
  <c r="A708" i="1"/>
  <c r="A709" i="1"/>
  <c r="A710" i="1"/>
  <c r="A711" i="1"/>
  <c r="A711" i="5" s="1"/>
  <c r="D711" i="5" s="1"/>
  <c r="A712" i="1"/>
  <c r="A712" i="5" s="1"/>
  <c r="D712" i="5" s="1"/>
  <c r="A713" i="1"/>
  <c r="A714" i="1"/>
  <c r="A714" i="5" s="1"/>
  <c r="D714" i="5" s="1"/>
  <c r="A715" i="1"/>
  <c r="A716" i="1"/>
  <c r="A717" i="1"/>
  <c r="A718" i="1"/>
  <c r="A719" i="1"/>
  <c r="A719" i="5" s="1"/>
  <c r="D719" i="5" s="1"/>
  <c r="A720" i="1"/>
  <c r="A719" i="4" s="1"/>
  <c r="A721" i="1"/>
  <c r="A722" i="1"/>
  <c r="A722" i="5" s="1"/>
  <c r="D722" i="5" s="1"/>
  <c r="A723" i="1"/>
  <c r="A724" i="1"/>
  <c r="A724" i="5" s="1"/>
  <c r="D724" i="5" s="1"/>
  <c r="A725" i="1"/>
  <c r="A726" i="1"/>
  <c r="A727" i="1"/>
  <c r="A727" i="5" s="1"/>
  <c r="D727" i="5" s="1"/>
  <c r="A728" i="1"/>
  <c r="A728" i="5" s="1"/>
  <c r="D728" i="5" s="1"/>
  <c r="A729" i="1"/>
  <c r="A730" i="1"/>
  <c r="A730" i="5" s="1"/>
  <c r="D730" i="5" s="1"/>
  <c r="A731" i="1"/>
  <c r="A732" i="1"/>
  <c r="A732" i="5" s="1"/>
  <c r="D732" i="5" s="1"/>
  <c r="A733" i="1"/>
  <c r="A734" i="1"/>
  <c r="A735" i="1"/>
  <c r="A735" i="5" s="1"/>
  <c r="D735" i="5" s="1"/>
  <c r="A736" i="1"/>
  <c r="A736" i="5" s="1"/>
  <c r="D736" i="5" s="1"/>
  <c r="A737" i="1"/>
  <c r="A737" i="5" s="1"/>
  <c r="D737" i="5" s="1"/>
  <c r="A738" i="1"/>
  <c r="A738" i="5" s="1"/>
  <c r="D738" i="5" s="1"/>
  <c r="A739" i="1"/>
  <c r="A740" i="1"/>
  <c r="A741" i="1"/>
  <c r="A742" i="1"/>
  <c r="A743" i="1"/>
  <c r="A743" i="5" s="1"/>
  <c r="D743" i="5" s="1"/>
  <c r="A744" i="1"/>
  <c r="A744" i="5" s="1"/>
  <c r="D744" i="5" s="1"/>
  <c r="A745" i="1"/>
  <c r="A745" i="5" s="1"/>
  <c r="D745" i="5" s="1"/>
  <c r="A746" i="1"/>
  <c r="A746" i="5" s="1"/>
  <c r="D746" i="5" s="1"/>
  <c r="A747" i="1"/>
  <c r="A748" i="1"/>
  <c r="A749" i="1"/>
  <c r="A750" i="1"/>
  <c r="A751" i="1"/>
  <c r="A751" i="5" s="1"/>
  <c r="D751" i="5" s="1"/>
  <c r="A752" i="1"/>
  <c r="A752" i="5" s="1"/>
  <c r="D752" i="5" s="1"/>
  <c r="A753" i="1"/>
  <c r="A754" i="1"/>
  <c r="A754" i="5" s="1"/>
  <c r="D754" i="5" s="1"/>
  <c r="A755" i="1"/>
  <c r="A756" i="1"/>
  <c r="A757" i="1"/>
  <c r="A757" i="5" s="1"/>
  <c r="D757" i="5" s="1"/>
  <c r="A758" i="1"/>
  <c r="A759" i="1"/>
  <c r="A759" i="5" s="1"/>
  <c r="D759" i="5" s="1"/>
  <c r="A760" i="1"/>
  <c r="A760" i="5" s="1"/>
  <c r="D760" i="5" s="1"/>
  <c r="A761" i="1"/>
  <c r="A761" i="5" s="1"/>
  <c r="D761" i="5" s="1"/>
  <c r="A762" i="1"/>
  <c r="A762" i="5" s="1"/>
  <c r="D762" i="5" s="1"/>
  <c r="A763" i="1"/>
  <c r="A764" i="1"/>
  <c r="A764" i="5" s="1"/>
  <c r="D764" i="5" s="1"/>
  <c r="A765" i="1"/>
  <c r="A765" i="5" s="1"/>
  <c r="D765" i="5" s="1"/>
  <c r="A766" i="1"/>
  <c r="A767" i="1"/>
  <c r="A767" i="5" s="1"/>
  <c r="D767" i="5" s="1"/>
  <c r="A768" i="1"/>
  <c r="A768" i="5" s="1"/>
  <c r="D768" i="5" s="1"/>
  <c r="A769" i="1"/>
  <c r="A770" i="1"/>
  <c r="A770" i="5" s="1"/>
  <c r="D770" i="5" s="1"/>
  <c r="A771" i="1"/>
  <c r="A772" i="1"/>
  <c r="A773" i="1"/>
  <c r="A774" i="1"/>
  <c r="A775" i="1"/>
  <c r="A775" i="5" s="1"/>
  <c r="D775" i="5" s="1"/>
  <c r="A776" i="1"/>
  <c r="A776" i="5" s="1"/>
  <c r="D776" i="5" s="1"/>
  <c r="A777" i="1"/>
  <c r="A778" i="1"/>
  <c r="A778" i="5" s="1"/>
  <c r="D778" i="5" s="1"/>
  <c r="A779" i="1"/>
  <c r="A780" i="1"/>
  <c r="A780" i="5" s="1"/>
  <c r="D780" i="5" s="1"/>
  <c r="A781" i="1"/>
  <c r="A782" i="1"/>
  <c r="A783" i="1"/>
  <c r="A783" i="5" s="1"/>
  <c r="D783" i="5" s="1"/>
  <c r="A784" i="1"/>
  <c r="A784" i="5" s="1"/>
  <c r="D784" i="5" s="1"/>
  <c r="A785" i="1"/>
  <c r="A786" i="1"/>
  <c r="A786" i="5" s="1"/>
  <c r="D786" i="5" s="1"/>
  <c r="A787" i="1"/>
  <c r="A788" i="1"/>
  <c r="A788" i="5" s="1"/>
  <c r="D788" i="5" s="1"/>
  <c r="A789" i="1"/>
  <c r="A790" i="1"/>
  <c r="A791" i="1"/>
  <c r="A791" i="5" s="1"/>
  <c r="D791" i="5" s="1"/>
  <c r="A792" i="1"/>
  <c r="A791" i="4" s="1"/>
  <c r="AI791" i="4" s="1"/>
  <c r="A793" i="1"/>
  <c r="A793" i="5" s="1"/>
  <c r="D793" i="5" s="1"/>
  <c r="A794" i="1"/>
  <c r="A794" i="5" s="1"/>
  <c r="D794" i="5" s="1"/>
  <c r="A795" i="1"/>
  <c r="A796" i="1"/>
  <c r="A797" i="1"/>
  <c r="A798" i="1"/>
  <c r="A799" i="1"/>
  <c r="A799" i="5" s="1"/>
  <c r="D799" i="5" s="1"/>
  <c r="A800" i="1"/>
  <c r="A800" i="5" s="1"/>
  <c r="D800" i="5" s="1"/>
  <c r="A801" i="1"/>
  <c r="A801" i="5" s="1"/>
  <c r="D801" i="5" s="1"/>
  <c r="A802" i="1"/>
  <c r="A802" i="5" s="1"/>
  <c r="D802" i="5" s="1"/>
  <c r="A803" i="1"/>
  <c r="A804" i="1"/>
  <c r="A804" i="5" s="1"/>
  <c r="D804" i="5" s="1"/>
  <c r="A805" i="1"/>
  <c r="A806" i="1"/>
  <c r="A807" i="1"/>
  <c r="A807" i="5" s="1"/>
  <c r="D807" i="5" s="1"/>
  <c r="A808" i="1"/>
  <c r="A808" i="5" s="1"/>
  <c r="D808" i="5" s="1"/>
  <c r="A809" i="1"/>
  <c r="A809" i="5" s="1"/>
  <c r="D809" i="5" s="1"/>
  <c r="A810" i="1"/>
  <c r="A810" i="5" s="1"/>
  <c r="D810" i="5" s="1"/>
  <c r="A811" i="1"/>
  <c r="A812" i="1"/>
  <c r="A813" i="1"/>
  <c r="A814" i="1"/>
  <c r="A815" i="1"/>
  <c r="A815" i="5" s="1"/>
  <c r="D815" i="5" s="1"/>
  <c r="A816" i="1"/>
  <c r="A815" i="4" s="1"/>
  <c r="AI815" i="4" s="1"/>
  <c r="A817" i="1"/>
  <c r="A818" i="1"/>
  <c r="A818" i="5" s="1"/>
  <c r="D818" i="5" s="1"/>
  <c r="A819" i="1"/>
  <c r="A820" i="1"/>
  <c r="A820" i="5" s="1"/>
  <c r="D820" i="5" s="1"/>
  <c r="A821" i="1"/>
  <c r="A821" i="5" s="1"/>
  <c r="D821" i="5" s="1"/>
  <c r="A822" i="1"/>
  <c r="A823" i="1"/>
  <c r="A823" i="5" s="1"/>
  <c r="D823" i="5" s="1"/>
  <c r="A824" i="1"/>
  <c r="A824" i="5" s="1"/>
  <c r="D824" i="5" s="1"/>
  <c r="A825" i="1"/>
  <c r="A826" i="1"/>
  <c r="A826" i="5" s="1"/>
  <c r="D826" i="5" s="1"/>
  <c r="A827" i="1"/>
  <c r="A828" i="1"/>
  <c r="A829" i="1"/>
  <c r="A830" i="1"/>
  <c r="A831" i="1"/>
  <c r="A831" i="5" s="1"/>
  <c r="D831" i="5" s="1"/>
  <c r="A832" i="1"/>
  <c r="A832" i="5" s="1"/>
  <c r="D832" i="5" s="1"/>
  <c r="A833" i="1"/>
  <c r="A833" i="5" s="1"/>
  <c r="D833" i="5" s="1"/>
  <c r="A834" i="1"/>
  <c r="A834" i="5" s="1"/>
  <c r="D834" i="5" s="1"/>
  <c r="A835" i="1"/>
  <c r="A836" i="1"/>
  <c r="A837" i="1"/>
  <c r="A838" i="1"/>
  <c r="A839" i="1"/>
  <c r="A839" i="5" s="1"/>
  <c r="D839" i="5" s="1"/>
  <c r="A840" i="1"/>
  <c r="A840" i="5" s="1"/>
  <c r="D840" i="5" s="1"/>
  <c r="A841" i="1"/>
  <c r="A842" i="1"/>
  <c r="A842" i="5" s="1"/>
  <c r="D842" i="5" s="1"/>
  <c r="A843" i="1"/>
  <c r="A844" i="1"/>
  <c r="A845" i="1"/>
  <c r="A846" i="1"/>
  <c r="A847" i="1"/>
  <c r="A847" i="5" s="1"/>
  <c r="D847" i="5" s="1"/>
  <c r="A848" i="1"/>
  <c r="A848" i="5" s="1"/>
  <c r="D848" i="5" s="1"/>
  <c r="A849" i="1"/>
  <c r="A850" i="1"/>
  <c r="A850" i="5" s="1"/>
  <c r="D850" i="5" s="1"/>
  <c r="A851" i="1"/>
  <c r="A852" i="1"/>
  <c r="A853" i="1"/>
  <c r="A854" i="1"/>
  <c r="A855" i="1"/>
  <c r="A855" i="5" s="1"/>
  <c r="D855" i="5" s="1"/>
  <c r="A856" i="1"/>
  <c r="A856" i="5" s="1"/>
  <c r="D856" i="5" s="1"/>
  <c r="A857" i="1"/>
  <c r="A858" i="1"/>
  <c r="A858" i="5" s="1"/>
  <c r="D858" i="5" s="1"/>
  <c r="A859" i="1"/>
  <c r="A860" i="1"/>
  <c r="A861" i="1"/>
  <c r="A862" i="1"/>
  <c r="A863" i="1"/>
  <c r="A863" i="5" s="1"/>
  <c r="D863" i="5" s="1"/>
  <c r="A864" i="1"/>
  <c r="A864" i="5" s="1"/>
  <c r="D864" i="5" s="1"/>
  <c r="A865" i="1"/>
  <c r="A866" i="1"/>
  <c r="A866" i="5" s="1"/>
  <c r="D866" i="5" s="1"/>
  <c r="A867" i="1"/>
  <c r="A868" i="1"/>
  <c r="A868" i="5" s="1"/>
  <c r="D868" i="5" s="1"/>
  <c r="A869" i="1"/>
  <c r="A870" i="1"/>
  <c r="A871" i="1"/>
  <c r="A871" i="5" s="1"/>
  <c r="D871" i="5" s="1"/>
  <c r="A872" i="1"/>
  <c r="A872" i="5" s="1"/>
  <c r="D872" i="5" s="1"/>
  <c r="A873" i="1"/>
  <c r="A873" i="5" s="1"/>
  <c r="D873" i="5" s="1"/>
  <c r="A874" i="1"/>
  <c r="A874" i="5" s="1"/>
  <c r="D874" i="5" s="1"/>
  <c r="A875" i="1"/>
  <c r="A876" i="1"/>
  <c r="A877" i="1"/>
  <c r="A878" i="1"/>
  <c r="A879" i="1"/>
  <c r="A879" i="5" s="1"/>
  <c r="D879" i="5" s="1"/>
  <c r="A880" i="1"/>
  <c r="A880" i="5" s="1"/>
  <c r="D880" i="5" s="1"/>
  <c r="A881" i="1"/>
  <c r="A882" i="1"/>
  <c r="A882" i="5" s="1"/>
  <c r="D882" i="5" s="1"/>
  <c r="A883" i="1"/>
  <c r="A884" i="1"/>
  <c r="A885" i="1"/>
  <c r="A885" i="5" s="1"/>
  <c r="D885" i="5" s="1"/>
  <c r="A886" i="1"/>
  <c r="A887" i="1"/>
  <c r="A887" i="5" s="1"/>
  <c r="D887" i="5" s="1"/>
  <c r="A888" i="1"/>
  <c r="A888" i="5" s="1"/>
  <c r="D888" i="5" s="1"/>
  <c r="A889" i="1"/>
  <c r="A890" i="1"/>
  <c r="A890" i="5" s="1"/>
  <c r="D890" i="5" s="1"/>
  <c r="A891" i="1"/>
  <c r="A892" i="1"/>
  <c r="A893" i="1"/>
  <c r="A894" i="1"/>
  <c r="A895" i="1"/>
  <c r="A895" i="5" s="1"/>
  <c r="D895" i="5" s="1"/>
  <c r="A896" i="1"/>
  <c r="A896" i="5" s="1"/>
  <c r="D896" i="5" s="1"/>
  <c r="A897" i="1"/>
  <c r="A897" i="5" s="1"/>
  <c r="D897" i="5" s="1"/>
  <c r="A898" i="1"/>
  <c r="A898" i="5" s="1"/>
  <c r="D898" i="5" s="1"/>
  <c r="A899" i="1"/>
  <c r="A900" i="1"/>
  <c r="A900" i="5" s="1"/>
  <c r="D900" i="5" s="1"/>
  <c r="A901" i="1"/>
  <c r="A902" i="1"/>
  <c r="A903" i="1"/>
  <c r="A903" i="5" s="1"/>
  <c r="D903" i="5" s="1"/>
  <c r="A904" i="1"/>
  <c r="A904" i="5" s="1"/>
  <c r="D904" i="5" s="1"/>
  <c r="A905" i="1"/>
  <c r="A906" i="1"/>
  <c r="A906" i="5" s="1"/>
  <c r="D906" i="5" s="1"/>
  <c r="A907" i="1"/>
  <c r="A908" i="1"/>
  <c r="A909" i="1"/>
  <c r="A910" i="1"/>
  <c r="A911" i="1"/>
  <c r="A911" i="5" s="1"/>
  <c r="D911" i="5" s="1"/>
  <c r="A912" i="1"/>
  <c r="A912" i="5" s="1"/>
  <c r="D912" i="5" s="1"/>
  <c r="A913" i="1"/>
  <c r="A913" i="5" s="1"/>
  <c r="D913" i="5" s="1"/>
  <c r="A914" i="1"/>
  <c r="A914" i="5" s="1"/>
  <c r="D914" i="5" s="1"/>
  <c r="A915" i="1"/>
  <c r="A916" i="1"/>
  <c r="A917" i="1"/>
  <c r="A918" i="1"/>
  <c r="A919" i="1"/>
  <c r="A919" i="5" s="1"/>
  <c r="D919" i="5" s="1"/>
  <c r="A920" i="1"/>
  <c r="A919" i="4" s="1"/>
  <c r="AI919" i="4" s="1"/>
  <c r="A921" i="1"/>
  <c r="A922" i="1"/>
  <c r="A922" i="5" s="1"/>
  <c r="D922" i="5" s="1"/>
  <c r="A923" i="1"/>
  <c r="A924" i="1"/>
  <c r="A925" i="1"/>
  <c r="A926" i="1"/>
  <c r="A927" i="1"/>
  <c r="A927" i="5" s="1"/>
  <c r="D927" i="5" s="1"/>
  <c r="A928" i="1"/>
  <c r="A928" i="5" s="1"/>
  <c r="D928" i="5" s="1"/>
  <c r="A929" i="1"/>
  <c r="A930" i="1"/>
  <c r="A930" i="5" s="1"/>
  <c r="D930" i="5" s="1"/>
  <c r="A931" i="1"/>
  <c r="A932" i="1"/>
  <c r="A933" i="1"/>
  <c r="A934" i="1"/>
  <c r="A935" i="1"/>
  <c r="A935" i="5" s="1"/>
  <c r="D935" i="5" s="1"/>
  <c r="A936" i="1"/>
  <c r="A936" i="5" s="1"/>
  <c r="D936" i="5" s="1"/>
  <c r="A937" i="1"/>
  <c r="A937" i="5" s="1"/>
  <c r="D937" i="5" s="1"/>
  <c r="A938" i="1"/>
  <c r="A938" i="5" s="1"/>
  <c r="D938" i="5" s="1"/>
  <c r="A939" i="1"/>
  <c r="A940" i="1"/>
  <c r="A940" i="5" s="1"/>
  <c r="D940" i="5" s="1"/>
  <c r="A941" i="1"/>
  <c r="A942" i="1"/>
  <c r="A943" i="1"/>
  <c r="A943" i="5" s="1"/>
  <c r="D943" i="5" s="1"/>
  <c r="A944" i="1"/>
  <c r="A944" i="5" s="1"/>
  <c r="D944" i="5" s="1"/>
  <c r="A945" i="1"/>
  <c r="A945" i="5" s="1"/>
  <c r="D945" i="5" s="1"/>
  <c r="A946" i="1"/>
  <c r="A946" i="5" s="1"/>
  <c r="D946" i="5" s="1"/>
  <c r="A947" i="1"/>
  <c r="A948" i="1"/>
  <c r="A949" i="1"/>
  <c r="A950" i="1"/>
  <c r="A951" i="1"/>
  <c r="A951" i="5" s="1"/>
  <c r="D951" i="5" s="1"/>
  <c r="A952" i="1"/>
  <c r="A952" i="5" s="1"/>
  <c r="D952" i="5" s="1"/>
  <c r="A953" i="1"/>
  <c r="A953" i="5" s="1"/>
  <c r="D953" i="5" s="1"/>
  <c r="A954" i="1"/>
  <c r="A954" i="5" s="1"/>
  <c r="D954" i="5" s="1"/>
  <c r="A955" i="1"/>
  <c r="A956" i="1"/>
  <c r="A956" i="5" s="1"/>
  <c r="D956" i="5" s="1"/>
  <c r="A957" i="1"/>
  <c r="A958" i="1"/>
  <c r="A959" i="1"/>
  <c r="A959" i="5" s="1"/>
  <c r="D959" i="5" s="1"/>
  <c r="A960" i="1"/>
  <c r="A960" i="5" s="1"/>
  <c r="D960" i="5" s="1"/>
  <c r="A961" i="1"/>
  <c r="A962" i="1"/>
  <c r="A962" i="5" s="1"/>
  <c r="D962" i="5" s="1"/>
  <c r="A963" i="1"/>
  <c r="A964" i="1"/>
  <c r="A965" i="1"/>
  <c r="A965" i="5" s="1"/>
  <c r="D965" i="5" s="1"/>
  <c r="A966" i="1"/>
  <c r="A967" i="1"/>
  <c r="A967" i="5" s="1"/>
  <c r="D967" i="5" s="1"/>
  <c r="A968" i="1"/>
  <c r="A968" i="5" s="1"/>
  <c r="D968" i="5" s="1"/>
  <c r="A969" i="1"/>
  <c r="A969" i="5" s="1"/>
  <c r="D969" i="5" s="1"/>
  <c r="A970" i="1"/>
  <c r="A970" i="5" s="1"/>
  <c r="D970" i="5" s="1"/>
  <c r="A971" i="1"/>
  <c r="A972" i="1"/>
  <c r="A972" i="5" s="1"/>
  <c r="D972" i="5" s="1"/>
  <c r="A973" i="1"/>
  <c r="A974" i="1"/>
  <c r="A975" i="1"/>
  <c r="A975" i="5" s="1"/>
  <c r="D975" i="5" s="1"/>
  <c r="A976" i="1"/>
  <c r="A976" i="5" s="1"/>
  <c r="D976" i="5" s="1"/>
  <c r="A977" i="1"/>
  <c r="A977" i="5" s="1"/>
  <c r="D977" i="5" s="1"/>
  <c r="A978" i="1"/>
  <c r="A978" i="5" s="1"/>
  <c r="D978" i="5" s="1"/>
  <c r="A979" i="1"/>
  <c r="A980" i="1"/>
  <c r="A981" i="1"/>
  <c r="A981" i="5" s="1"/>
  <c r="D981" i="5" s="1"/>
  <c r="A982" i="1"/>
  <c r="A983" i="1"/>
  <c r="A983" i="5" s="1"/>
  <c r="D983" i="5" s="1"/>
  <c r="A984" i="1"/>
  <c r="A983" i="4" s="1"/>
  <c r="AI983" i="4" s="1"/>
  <c r="A985" i="1"/>
  <c r="A985" i="5" s="1"/>
  <c r="D985" i="5" s="1"/>
  <c r="A986" i="1"/>
  <c r="A986" i="5" s="1"/>
  <c r="D986" i="5" s="1"/>
  <c r="A987" i="1"/>
  <c r="A988" i="1"/>
  <c r="A988" i="5" s="1"/>
  <c r="D988" i="5" s="1"/>
  <c r="A989" i="1"/>
  <c r="A990" i="1"/>
  <c r="A991" i="1"/>
  <c r="A991" i="5" s="1"/>
  <c r="D991" i="5" s="1"/>
  <c r="A992" i="1"/>
  <c r="A992" i="5" s="1"/>
  <c r="D992" i="5" s="1"/>
  <c r="A993" i="1"/>
  <c r="A994" i="1"/>
  <c r="A994" i="5" s="1"/>
  <c r="D994" i="5" s="1"/>
  <c r="A995" i="1"/>
  <c r="A996" i="1"/>
  <c r="A997" i="1"/>
  <c r="A998" i="1"/>
  <c r="A999" i="1"/>
  <c r="A999" i="5" s="1"/>
  <c r="D999" i="5" s="1"/>
  <c r="A1000" i="1"/>
  <c r="A999" i="4" s="1"/>
  <c r="A25" i="5"/>
  <c r="D25" i="5" s="1"/>
  <c r="A27" i="5"/>
  <c r="D27" i="5" s="1"/>
  <c r="A28" i="5"/>
  <c r="D28" i="5" s="1"/>
  <c r="A30" i="5"/>
  <c r="D30" i="5" s="1"/>
  <c r="A35" i="5"/>
  <c r="D35" i="5" s="1"/>
  <c r="A36" i="5"/>
  <c r="D36" i="5" s="1"/>
  <c r="A38" i="5"/>
  <c r="D38" i="5" s="1"/>
  <c r="A43" i="5"/>
  <c r="D43" i="5" s="1"/>
  <c r="A44" i="5"/>
  <c r="D44" i="5" s="1"/>
  <c r="A46" i="5"/>
  <c r="D46" i="5" s="1"/>
  <c r="A48" i="5"/>
  <c r="D48" i="5" s="1"/>
  <c r="A49" i="5"/>
  <c r="D49" i="5" s="1"/>
  <c r="A51" i="5"/>
  <c r="D51" i="5" s="1"/>
  <c r="A52" i="5"/>
  <c r="D52" i="5" s="1"/>
  <c r="A54" i="5"/>
  <c r="D54" i="5" s="1"/>
  <c r="A59" i="5"/>
  <c r="D59" i="5" s="1"/>
  <c r="A60" i="5"/>
  <c r="D60" i="5" s="1"/>
  <c r="A62" i="5"/>
  <c r="D62" i="5" s="1"/>
  <c r="A67" i="5"/>
  <c r="D67" i="5" s="1"/>
  <c r="A68" i="5"/>
  <c r="D68" i="5" s="1"/>
  <c r="A70" i="5"/>
  <c r="D70" i="5" s="1"/>
  <c r="A73" i="5"/>
  <c r="D73" i="5" s="1"/>
  <c r="A75" i="5"/>
  <c r="D75" i="5" s="1"/>
  <c r="A76" i="5"/>
  <c r="D76" i="5" s="1"/>
  <c r="A78" i="5"/>
  <c r="D78" i="5" s="1"/>
  <c r="A81" i="5"/>
  <c r="D81" i="5" s="1"/>
  <c r="A83" i="5"/>
  <c r="D83" i="5" s="1"/>
  <c r="A84" i="5"/>
  <c r="D84" i="5" s="1"/>
  <c r="A85" i="5"/>
  <c r="D85" i="5" s="1"/>
  <c r="A86" i="5"/>
  <c r="D86" i="5" s="1"/>
  <c r="A89" i="5"/>
  <c r="D89" i="5" s="1"/>
  <c r="A91" i="5"/>
  <c r="D91" i="5" s="1"/>
  <c r="A92" i="5"/>
  <c r="D92" i="5" s="1"/>
  <c r="A93" i="5"/>
  <c r="D93" i="5" s="1"/>
  <c r="A94" i="5"/>
  <c r="D94" i="5" s="1"/>
  <c r="A97" i="5"/>
  <c r="D97" i="5" s="1"/>
  <c r="A99" i="5"/>
  <c r="D99" i="5" s="1"/>
  <c r="A100" i="5"/>
  <c r="D100" i="5" s="1"/>
  <c r="A101" i="5"/>
  <c r="D101" i="5" s="1"/>
  <c r="A102" i="5"/>
  <c r="D102" i="5" s="1"/>
  <c r="A105" i="5"/>
  <c r="D105" i="5" s="1"/>
  <c r="A107" i="5"/>
  <c r="D107" i="5" s="1"/>
  <c r="A108" i="5"/>
  <c r="D108" i="5" s="1"/>
  <c r="A109" i="5"/>
  <c r="D109" i="5" s="1"/>
  <c r="A110" i="5"/>
  <c r="D110" i="5" s="1"/>
  <c r="A113" i="5"/>
  <c r="D113" i="5" s="1"/>
  <c r="A115" i="5"/>
  <c r="D115" i="5" s="1"/>
  <c r="A116" i="5"/>
  <c r="D116" i="5" s="1"/>
  <c r="A118" i="5"/>
  <c r="D118" i="5" s="1"/>
  <c r="A123" i="5"/>
  <c r="D123" i="5" s="1"/>
  <c r="A124" i="5"/>
  <c r="D124" i="5" s="1"/>
  <c r="A126" i="5"/>
  <c r="D126" i="5" s="1"/>
  <c r="A131" i="5"/>
  <c r="D131" i="5" s="1"/>
  <c r="A132" i="5"/>
  <c r="D132" i="5" s="1"/>
  <c r="A134" i="5"/>
  <c r="D134" i="5" s="1"/>
  <c r="A137" i="5"/>
  <c r="D137" i="5" s="1"/>
  <c r="A139" i="5"/>
  <c r="D139" i="5" s="1"/>
  <c r="A140" i="5"/>
  <c r="D140" i="5" s="1"/>
  <c r="A142" i="5"/>
  <c r="D142" i="5" s="1"/>
  <c r="A145" i="5"/>
  <c r="D145" i="5" s="1"/>
  <c r="A147" i="5"/>
  <c r="D147" i="5" s="1"/>
  <c r="A148" i="5"/>
  <c r="D148" i="5" s="1"/>
  <c r="A149" i="5"/>
  <c r="D149" i="5" s="1"/>
  <c r="A150" i="5"/>
  <c r="D150" i="5" s="1"/>
  <c r="A152" i="5"/>
  <c r="D152" i="5" s="1"/>
  <c r="A155" i="5"/>
  <c r="D155" i="5" s="1"/>
  <c r="A156" i="5"/>
  <c r="D156" i="5" s="1"/>
  <c r="A158" i="5"/>
  <c r="D158" i="5" s="1"/>
  <c r="A161" i="5"/>
  <c r="D161" i="5" s="1"/>
  <c r="A163" i="5"/>
  <c r="D163" i="5" s="1"/>
  <c r="A164" i="5"/>
  <c r="D164" i="5" s="1"/>
  <c r="A166" i="5"/>
  <c r="D166" i="5" s="1"/>
  <c r="A169" i="5"/>
  <c r="D169" i="5" s="1"/>
  <c r="A171" i="5"/>
  <c r="D171" i="5" s="1"/>
  <c r="A172" i="5"/>
  <c r="D172" i="5" s="1"/>
  <c r="A173" i="5"/>
  <c r="D173" i="5" s="1"/>
  <c r="A174" i="5"/>
  <c r="D174" i="5" s="1"/>
  <c r="A176" i="5"/>
  <c r="D176" i="5" s="1"/>
  <c r="A179" i="5"/>
  <c r="D179" i="5" s="1"/>
  <c r="A180" i="5"/>
  <c r="D180" i="5" s="1"/>
  <c r="A182" i="5"/>
  <c r="D182" i="5" s="1"/>
  <c r="A185" i="5"/>
  <c r="D185" i="5" s="1"/>
  <c r="A187" i="5"/>
  <c r="D187" i="5" s="1"/>
  <c r="A188" i="5"/>
  <c r="D188" i="5" s="1"/>
  <c r="A190" i="5"/>
  <c r="D190" i="5" s="1"/>
  <c r="A195" i="5"/>
  <c r="D195" i="5" s="1"/>
  <c r="A196" i="5"/>
  <c r="D196" i="5" s="1"/>
  <c r="A197" i="5"/>
  <c r="D197" i="5" s="1"/>
  <c r="A198" i="5"/>
  <c r="D198" i="5" s="1"/>
  <c r="A203" i="5"/>
  <c r="D203" i="5" s="1"/>
  <c r="A204" i="5"/>
  <c r="D204" i="5" s="1"/>
  <c r="A205" i="5"/>
  <c r="D205" i="5" s="1"/>
  <c r="A206" i="5"/>
  <c r="D206" i="5" s="1"/>
  <c r="A209" i="5"/>
  <c r="D209" i="5" s="1"/>
  <c r="A211" i="5"/>
  <c r="D211" i="5" s="1"/>
  <c r="A212" i="5"/>
  <c r="D212" i="5" s="1"/>
  <c r="A213" i="5"/>
  <c r="D213" i="5" s="1"/>
  <c r="A214" i="5"/>
  <c r="D214" i="5" s="1"/>
  <c r="A219" i="5"/>
  <c r="D219" i="5" s="1"/>
  <c r="A220" i="5"/>
  <c r="D220" i="5" s="1"/>
  <c r="A221" i="5"/>
  <c r="D221" i="5" s="1"/>
  <c r="A222" i="5"/>
  <c r="D222" i="5" s="1"/>
  <c r="A225" i="5"/>
  <c r="D225" i="5" s="1"/>
  <c r="A227" i="5"/>
  <c r="D227" i="5" s="1"/>
  <c r="A228" i="5"/>
  <c r="D228" i="5" s="1"/>
  <c r="A229" i="5"/>
  <c r="D229" i="5" s="1"/>
  <c r="A230" i="5"/>
  <c r="D230" i="5" s="1"/>
  <c r="A235" i="5"/>
  <c r="D235" i="5" s="1"/>
  <c r="A236" i="5"/>
  <c r="D236" i="5" s="1"/>
  <c r="A238" i="5"/>
  <c r="D238" i="5" s="1"/>
  <c r="A243" i="5"/>
  <c r="D243" i="5" s="1"/>
  <c r="A244" i="5"/>
  <c r="D244" i="5" s="1"/>
  <c r="A246" i="5"/>
  <c r="D246" i="5" s="1"/>
  <c r="A251" i="5"/>
  <c r="D251" i="5" s="1"/>
  <c r="A252" i="5"/>
  <c r="D252" i="5" s="1"/>
  <c r="A254" i="5"/>
  <c r="D254" i="5" s="1"/>
  <c r="A257" i="5"/>
  <c r="D257" i="5" s="1"/>
  <c r="A259" i="5"/>
  <c r="D259" i="5" s="1"/>
  <c r="A260" i="5"/>
  <c r="D260" i="5" s="1"/>
  <c r="A261" i="5"/>
  <c r="D261" i="5" s="1"/>
  <c r="A262" i="5"/>
  <c r="D262" i="5" s="1"/>
  <c r="A267" i="5"/>
  <c r="D267" i="5" s="1"/>
  <c r="A268" i="5"/>
  <c r="D268" i="5" s="1"/>
  <c r="A269" i="5"/>
  <c r="D269" i="5" s="1"/>
  <c r="A270" i="5"/>
  <c r="D270" i="5" s="1"/>
  <c r="A275" i="5"/>
  <c r="D275" i="5" s="1"/>
  <c r="A276" i="5"/>
  <c r="D276" i="5" s="1"/>
  <c r="A277" i="5"/>
  <c r="D277" i="5" s="1"/>
  <c r="A278" i="5"/>
  <c r="D278" i="5" s="1"/>
  <c r="A280" i="5"/>
  <c r="D280" i="5" s="1"/>
  <c r="A281" i="5"/>
  <c r="D281" i="5" s="1"/>
  <c r="A283" i="5"/>
  <c r="D283" i="5" s="1"/>
  <c r="A284" i="5"/>
  <c r="D284" i="5" s="1"/>
  <c r="A285" i="5"/>
  <c r="D285" i="5" s="1"/>
  <c r="A286" i="5"/>
  <c r="D286" i="5" s="1"/>
  <c r="A291" i="5"/>
  <c r="D291" i="5" s="1"/>
  <c r="A292" i="5"/>
  <c r="D292" i="5" s="1"/>
  <c r="A293" i="5"/>
  <c r="D293" i="5" s="1"/>
  <c r="A294" i="5"/>
  <c r="D294" i="5" s="1"/>
  <c r="A299" i="5"/>
  <c r="D299" i="5" s="1"/>
  <c r="A300" i="5"/>
  <c r="D300" i="5" s="1"/>
  <c r="A301" i="5"/>
  <c r="D301" i="5" s="1"/>
  <c r="A302" i="5"/>
  <c r="D302" i="5" s="1"/>
  <c r="A304" i="5"/>
  <c r="D304" i="5" s="1"/>
  <c r="A305" i="5"/>
  <c r="D305" i="5" s="1"/>
  <c r="A307" i="5"/>
  <c r="D307" i="5" s="1"/>
  <c r="A308" i="5"/>
  <c r="D308" i="5" s="1"/>
  <c r="A309" i="5"/>
  <c r="D309" i="5" s="1"/>
  <c r="A310" i="5"/>
  <c r="D310" i="5" s="1"/>
  <c r="A315" i="5"/>
  <c r="D315" i="5" s="1"/>
  <c r="A316" i="5"/>
  <c r="D316" i="5" s="1"/>
  <c r="A317" i="5"/>
  <c r="D317" i="5" s="1"/>
  <c r="A318" i="5"/>
  <c r="D318" i="5" s="1"/>
  <c r="A323" i="5"/>
  <c r="D323" i="5" s="1"/>
  <c r="A324" i="5"/>
  <c r="D324" i="5" s="1"/>
  <c r="A325" i="5"/>
  <c r="D325" i="5" s="1"/>
  <c r="A326" i="5"/>
  <c r="D326" i="5" s="1"/>
  <c r="A329" i="5"/>
  <c r="D329" i="5" s="1"/>
  <c r="A331" i="5"/>
  <c r="D331" i="5" s="1"/>
  <c r="A332" i="5"/>
  <c r="D332" i="5" s="1"/>
  <c r="A333" i="5"/>
  <c r="D333" i="5" s="1"/>
  <c r="A334" i="5"/>
  <c r="D334" i="5" s="1"/>
  <c r="A339" i="5"/>
  <c r="D339" i="5" s="1"/>
  <c r="A340" i="5"/>
  <c r="D340" i="5" s="1"/>
  <c r="A341" i="5"/>
  <c r="D341" i="5" s="1"/>
  <c r="A342" i="5"/>
  <c r="D342" i="5" s="1"/>
  <c r="A347" i="5"/>
  <c r="D347" i="5" s="1"/>
  <c r="A348" i="5"/>
  <c r="D348" i="5" s="1"/>
  <c r="A350" i="5"/>
  <c r="D350" i="5" s="1"/>
  <c r="A355" i="5"/>
  <c r="D355" i="5" s="1"/>
  <c r="A356" i="5"/>
  <c r="D356" i="5" s="1"/>
  <c r="A358" i="5"/>
  <c r="D358" i="5" s="1"/>
  <c r="A361" i="5"/>
  <c r="D361" i="5" s="1"/>
  <c r="A363" i="5"/>
  <c r="D363" i="5" s="1"/>
  <c r="A364" i="5"/>
  <c r="D364" i="5" s="1"/>
  <c r="A366" i="5"/>
  <c r="D366" i="5" s="1"/>
  <c r="A371" i="5"/>
  <c r="D371" i="5" s="1"/>
  <c r="A372" i="5"/>
  <c r="D372" i="5" s="1"/>
  <c r="A373" i="5"/>
  <c r="D373" i="5" s="1"/>
  <c r="A374" i="5"/>
  <c r="D374" i="5" s="1"/>
  <c r="A377" i="5"/>
  <c r="D377" i="5" s="1"/>
  <c r="A379" i="5"/>
  <c r="D379" i="5" s="1"/>
  <c r="A380" i="5"/>
  <c r="D380" i="5" s="1"/>
  <c r="A381" i="5"/>
  <c r="D381" i="5" s="1"/>
  <c r="A382" i="5"/>
  <c r="D382" i="5" s="1"/>
  <c r="A385" i="5"/>
  <c r="D385" i="5" s="1"/>
  <c r="A387" i="5"/>
  <c r="D387" i="5" s="1"/>
  <c r="A388" i="5"/>
  <c r="D388" i="5" s="1"/>
  <c r="A389" i="5"/>
  <c r="D389" i="5" s="1"/>
  <c r="A390" i="5"/>
  <c r="D390" i="5" s="1"/>
  <c r="A393" i="5"/>
  <c r="D393" i="5" s="1"/>
  <c r="A395" i="5"/>
  <c r="D395" i="5" s="1"/>
  <c r="A396" i="5"/>
  <c r="D396" i="5" s="1"/>
  <c r="A397" i="5"/>
  <c r="D397" i="5" s="1"/>
  <c r="A398" i="5"/>
  <c r="D398" i="5" s="1"/>
  <c r="A401" i="5"/>
  <c r="D401" i="5" s="1"/>
  <c r="A403" i="5"/>
  <c r="D403" i="5" s="1"/>
  <c r="A404" i="5"/>
  <c r="D404" i="5" s="1"/>
  <c r="A405" i="5"/>
  <c r="D405" i="5" s="1"/>
  <c r="A406" i="5"/>
  <c r="D406" i="5" s="1"/>
  <c r="A411" i="5"/>
  <c r="D411" i="5" s="1"/>
  <c r="A412" i="5"/>
  <c r="D412" i="5" s="1"/>
  <c r="A413" i="5"/>
  <c r="D413" i="5" s="1"/>
  <c r="A414" i="5"/>
  <c r="D414" i="5" s="1"/>
  <c r="A419" i="5"/>
  <c r="D419" i="5" s="1"/>
  <c r="A420" i="5"/>
  <c r="D420" i="5" s="1"/>
  <c r="A421" i="5"/>
  <c r="D421" i="5" s="1"/>
  <c r="A422" i="5"/>
  <c r="D422" i="5" s="1"/>
  <c r="A425" i="5"/>
  <c r="D425" i="5" s="1"/>
  <c r="A427" i="5"/>
  <c r="D427" i="5" s="1"/>
  <c r="A428" i="5"/>
  <c r="D428" i="5" s="1"/>
  <c r="A429" i="5"/>
  <c r="D429" i="5" s="1"/>
  <c r="A430" i="5"/>
  <c r="D430" i="5" s="1"/>
  <c r="A435" i="5"/>
  <c r="D435" i="5" s="1"/>
  <c r="A436" i="5"/>
  <c r="D436" i="5" s="1"/>
  <c r="A437" i="5"/>
  <c r="D437" i="5" s="1"/>
  <c r="A438" i="5"/>
  <c r="D438" i="5" s="1"/>
  <c r="A441" i="5"/>
  <c r="D441" i="5" s="1"/>
  <c r="A443" i="5"/>
  <c r="D443" i="5" s="1"/>
  <c r="A444" i="5"/>
  <c r="D444" i="5" s="1"/>
  <c r="A445" i="5"/>
  <c r="D445" i="5" s="1"/>
  <c r="A446" i="5"/>
  <c r="D446" i="5" s="1"/>
  <c r="A449" i="5"/>
  <c r="D449" i="5" s="1"/>
  <c r="A451" i="5"/>
  <c r="D451" i="5" s="1"/>
  <c r="A452" i="5"/>
  <c r="D452" i="5" s="1"/>
  <c r="A453" i="5"/>
  <c r="D453" i="5" s="1"/>
  <c r="A454" i="5"/>
  <c r="D454" i="5" s="1"/>
  <c r="A459" i="5"/>
  <c r="D459" i="5" s="1"/>
  <c r="A460" i="5"/>
  <c r="D460" i="5" s="1"/>
  <c r="A461" i="5"/>
  <c r="D461" i="5" s="1"/>
  <c r="A462" i="5"/>
  <c r="D462" i="5" s="1"/>
  <c r="A465" i="5"/>
  <c r="D465" i="5" s="1"/>
  <c r="A467" i="5"/>
  <c r="D467" i="5" s="1"/>
  <c r="A468" i="5"/>
  <c r="D468" i="5" s="1"/>
  <c r="A470" i="5"/>
  <c r="D470" i="5" s="1"/>
  <c r="A473" i="5"/>
  <c r="D473" i="5" s="1"/>
  <c r="A475" i="5"/>
  <c r="D475" i="5" s="1"/>
  <c r="A476" i="5"/>
  <c r="D476" i="5" s="1"/>
  <c r="A478" i="5"/>
  <c r="D478" i="5" s="1"/>
  <c r="A481" i="5"/>
  <c r="D481" i="5" s="1"/>
  <c r="A483" i="5"/>
  <c r="D483" i="5" s="1"/>
  <c r="A484" i="5"/>
  <c r="D484" i="5" s="1"/>
  <c r="A485" i="5"/>
  <c r="D485" i="5" s="1"/>
  <c r="A486" i="5"/>
  <c r="D486" i="5" s="1"/>
  <c r="A491" i="5"/>
  <c r="D491" i="5" s="1"/>
  <c r="A492" i="5"/>
  <c r="D492" i="5" s="1"/>
  <c r="A493" i="5"/>
  <c r="D493" i="5" s="1"/>
  <c r="A494" i="5"/>
  <c r="D494" i="5" s="1"/>
  <c r="A497" i="5"/>
  <c r="D497" i="5" s="1"/>
  <c r="A499" i="5"/>
  <c r="D499" i="5" s="1"/>
  <c r="A500" i="5"/>
  <c r="D500" i="5" s="1"/>
  <c r="A501" i="5"/>
  <c r="D501" i="5" s="1"/>
  <c r="A502" i="5"/>
  <c r="D502" i="5" s="1"/>
  <c r="A505" i="5"/>
  <c r="D505" i="5" s="1"/>
  <c r="A507" i="5"/>
  <c r="D507" i="5" s="1"/>
  <c r="A508" i="5"/>
  <c r="D508" i="5" s="1"/>
  <c r="A509" i="5"/>
  <c r="D509" i="5" s="1"/>
  <c r="A510" i="5"/>
  <c r="D510" i="5" s="1"/>
  <c r="A513" i="5"/>
  <c r="D513" i="5" s="1"/>
  <c r="A515" i="5"/>
  <c r="D515" i="5" s="1"/>
  <c r="A516" i="5"/>
  <c r="D516" i="5" s="1"/>
  <c r="A517" i="5"/>
  <c r="D517" i="5" s="1"/>
  <c r="A518" i="5"/>
  <c r="D518" i="5" s="1"/>
  <c r="A523" i="5"/>
  <c r="D523" i="5" s="1"/>
  <c r="A524" i="5"/>
  <c r="D524" i="5" s="1"/>
  <c r="A525" i="5"/>
  <c r="D525" i="5" s="1"/>
  <c r="A526" i="5"/>
  <c r="D526" i="5" s="1"/>
  <c r="A531" i="5"/>
  <c r="D531" i="5" s="1"/>
  <c r="A532" i="5"/>
  <c r="D532" i="5" s="1"/>
  <c r="A534" i="5"/>
  <c r="D534" i="5" s="1"/>
  <c r="A536" i="5"/>
  <c r="D536" i="5" s="1"/>
  <c r="A537" i="5"/>
  <c r="D537" i="5" s="1"/>
  <c r="A539" i="5"/>
  <c r="D539" i="5" s="1"/>
  <c r="A540" i="5"/>
  <c r="D540" i="5" s="1"/>
  <c r="A541" i="5"/>
  <c r="D541" i="5" s="1"/>
  <c r="A542" i="5"/>
  <c r="D542" i="5" s="1"/>
  <c r="A547" i="5"/>
  <c r="D547" i="5" s="1"/>
  <c r="A548" i="5"/>
  <c r="D548" i="5" s="1"/>
  <c r="A549" i="5"/>
  <c r="D549" i="5" s="1"/>
  <c r="A550" i="5"/>
  <c r="D550" i="5" s="1"/>
  <c r="A555" i="5"/>
  <c r="D555" i="5" s="1"/>
  <c r="A556" i="5"/>
  <c r="D556" i="5" s="1"/>
  <c r="A558" i="5"/>
  <c r="D558" i="5" s="1"/>
  <c r="A560" i="5"/>
  <c r="D560" i="5" s="1"/>
  <c r="A561" i="5"/>
  <c r="D561" i="5" s="1"/>
  <c r="A563" i="5"/>
  <c r="D563" i="5" s="1"/>
  <c r="A564" i="5"/>
  <c r="D564" i="5" s="1"/>
  <c r="A565" i="5"/>
  <c r="D565" i="5" s="1"/>
  <c r="A566" i="5"/>
  <c r="D566" i="5" s="1"/>
  <c r="A571" i="5"/>
  <c r="D571" i="5" s="1"/>
  <c r="A572" i="5"/>
  <c r="D572" i="5" s="1"/>
  <c r="A573" i="5"/>
  <c r="D573" i="5" s="1"/>
  <c r="A574" i="5"/>
  <c r="D574" i="5" s="1"/>
  <c r="A577" i="5"/>
  <c r="D577" i="5" s="1"/>
  <c r="A579" i="5"/>
  <c r="D579" i="5" s="1"/>
  <c r="A580" i="5"/>
  <c r="D580" i="5" s="1"/>
  <c r="A582" i="5"/>
  <c r="D582" i="5" s="1"/>
  <c r="A587" i="5"/>
  <c r="D587" i="5" s="1"/>
  <c r="A588" i="5"/>
  <c r="D588" i="5" s="1"/>
  <c r="A590" i="5"/>
  <c r="D590" i="5" s="1"/>
  <c r="A593" i="5"/>
  <c r="D593" i="5" s="1"/>
  <c r="A595" i="5"/>
  <c r="D595" i="5" s="1"/>
  <c r="A596" i="5"/>
  <c r="D596" i="5" s="1"/>
  <c r="A597" i="5"/>
  <c r="D597" i="5" s="1"/>
  <c r="A598" i="5"/>
  <c r="D598" i="5" s="1"/>
  <c r="A603" i="5"/>
  <c r="D603" i="5" s="1"/>
  <c r="A604" i="5"/>
  <c r="D604" i="5" s="1"/>
  <c r="A605" i="5"/>
  <c r="D605" i="5" s="1"/>
  <c r="A606" i="5"/>
  <c r="D606" i="5" s="1"/>
  <c r="A611" i="5"/>
  <c r="D611" i="5" s="1"/>
  <c r="A612" i="5"/>
  <c r="D612" i="5" s="1"/>
  <c r="A613" i="5"/>
  <c r="D613" i="5" s="1"/>
  <c r="A614" i="5"/>
  <c r="D614" i="5" s="1"/>
  <c r="A617" i="5"/>
  <c r="D617" i="5" s="1"/>
  <c r="A619" i="5"/>
  <c r="D619" i="5" s="1"/>
  <c r="A620" i="5"/>
  <c r="D620" i="5" s="1"/>
  <c r="A621" i="5"/>
  <c r="D621" i="5" s="1"/>
  <c r="A622" i="5"/>
  <c r="D622" i="5" s="1"/>
  <c r="A627" i="5"/>
  <c r="D627" i="5" s="1"/>
  <c r="A628" i="5"/>
  <c r="D628" i="5" s="1"/>
  <c r="A629" i="5"/>
  <c r="D629" i="5" s="1"/>
  <c r="A630" i="5"/>
  <c r="D630" i="5" s="1"/>
  <c r="A635" i="5"/>
  <c r="D635" i="5" s="1"/>
  <c r="A636" i="5"/>
  <c r="D636" i="5" s="1"/>
  <c r="A637" i="5"/>
  <c r="D637" i="5" s="1"/>
  <c r="A638" i="5"/>
  <c r="D638" i="5" s="1"/>
  <c r="A643" i="5"/>
  <c r="D643" i="5" s="1"/>
  <c r="A644" i="5"/>
  <c r="D644" i="5" s="1"/>
  <c r="A646" i="5"/>
  <c r="D646" i="5" s="1"/>
  <c r="A649" i="5"/>
  <c r="D649" i="5" s="1"/>
  <c r="A651" i="5"/>
  <c r="D651" i="5" s="1"/>
  <c r="A652" i="5"/>
  <c r="D652" i="5" s="1"/>
  <c r="A654" i="5"/>
  <c r="D654" i="5" s="1"/>
  <c r="A659" i="5"/>
  <c r="D659" i="5" s="1"/>
  <c r="A660" i="5"/>
  <c r="D660" i="5" s="1"/>
  <c r="A661" i="5"/>
  <c r="D661" i="5" s="1"/>
  <c r="A662" i="5"/>
  <c r="D662" i="5" s="1"/>
  <c r="A664" i="5"/>
  <c r="D664" i="5" s="1"/>
  <c r="A665" i="5"/>
  <c r="D665" i="5" s="1"/>
  <c r="A667" i="5"/>
  <c r="D667" i="5" s="1"/>
  <c r="A670" i="5"/>
  <c r="D670" i="5" s="1"/>
  <c r="A673" i="5"/>
  <c r="D673" i="5" s="1"/>
  <c r="A675" i="5"/>
  <c r="D675" i="5" s="1"/>
  <c r="A676" i="5"/>
  <c r="D676" i="5" s="1"/>
  <c r="A678" i="5"/>
  <c r="D678" i="5" s="1"/>
  <c r="A681" i="5"/>
  <c r="D681" i="5" s="1"/>
  <c r="A683" i="5"/>
  <c r="D683" i="5" s="1"/>
  <c r="A685" i="5"/>
  <c r="D685" i="5" s="1"/>
  <c r="A686" i="5"/>
  <c r="D686" i="5" s="1"/>
  <c r="A688" i="5"/>
  <c r="D688" i="5" s="1"/>
  <c r="A689" i="5"/>
  <c r="D689" i="5" s="1"/>
  <c r="A691" i="5"/>
  <c r="D691" i="5" s="1"/>
  <c r="A692" i="5"/>
  <c r="D692" i="5" s="1"/>
  <c r="A694" i="5"/>
  <c r="D694" i="5" s="1"/>
  <c r="A699" i="5"/>
  <c r="D699" i="5" s="1"/>
  <c r="A700" i="5"/>
  <c r="D700" i="5" s="1"/>
  <c r="A702" i="5"/>
  <c r="D702" i="5" s="1"/>
  <c r="A705" i="5"/>
  <c r="D705" i="5" s="1"/>
  <c r="A707" i="5"/>
  <c r="D707" i="5" s="1"/>
  <c r="A708" i="5"/>
  <c r="D708" i="5" s="1"/>
  <c r="A709" i="5"/>
  <c r="D709" i="5" s="1"/>
  <c r="A710" i="5"/>
  <c r="D710" i="5" s="1"/>
  <c r="A713" i="5"/>
  <c r="D713" i="5" s="1"/>
  <c r="A715" i="5"/>
  <c r="D715" i="5" s="1"/>
  <c r="A716" i="5"/>
  <c r="D716" i="5" s="1"/>
  <c r="A717" i="5"/>
  <c r="D717" i="5" s="1"/>
  <c r="A718" i="5"/>
  <c r="D718" i="5" s="1"/>
  <c r="A721" i="5"/>
  <c r="D721" i="5" s="1"/>
  <c r="A723" i="5"/>
  <c r="D723" i="5" s="1"/>
  <c r="A725" i="5"/>
  <c r="D725" i="5" s="1"/>
  <c r="A726" i="5"/>
  <c r="D726" i="5" s="1"/>
  <c r="A729" i="5"/>
  <c r="D729" i="5" s="1"/>
  <c r="A731" i="5"/>
  <c r="D731" i="5" s="1"/>
  <c r="A733" i="5"/>
  <c r="D733" i="5" s="1"/>
  <c r="A734" i="5"/>
  <c r="D734" i="5" s="1"/>
  <c r="A739" i="5"/>
  <c r="D739" i="5" s="1"/>
  <c r="A740" i="5"/>
  <c r="D740" i="5" s="1"/>
  <c r="A741" i="5"/>
  <c r="D741" i="5" s="1"/>
  <c r="A742" i="5"/>
  <c r="D742" i="5" s="1"/>
  <c r="A747" i="5"/>
  <c r="D747" i="5" s="1"/>
  <c r="A748" i="5"/>
  <c r="D748" i="5" s="1"/>
  <c r="A749" i="5"/>
  <c r="D749" i="5" s="1"/>
  <c r="A750" i="5"/>
  <c r="D750" i="5" s="1"/>
  <c r="A753" i="5"/>
  <c r="D753" i="5" s="1"/>
  <c r="A755" i="5"/>
  <c r="D755" i="5" s="1"/>
  <c r="A756" i="5"/>
  <c r="D756" i="5" s="1"/>
  <c r="A758" i="5"/>
  <c r="D758" i="5" s="1"/>
  <c r="A763" i="5"/>
  <c r="D763" i="5" s="1"/>
  <c r="A766" i="5"/>
  <c r="D766" i="5" s="1"/>
  <c r="A769" i="5"/>
  <c r="D769" i="5" s="1"/>
  <c r="A771" i="5"/>
  <c r="D771" i="5" s="1"/>
  <c r="A772" i="5"/>
  <c r="D772" i="5" s="1"/>
  <c r="A773" i="5"/>
  <c r="D773" i="5" s="1"/>
  <c r="A774" i="5"/>
  <c r="D774" i="5" s="1"/>
  <c r="A777" i="5"/>
  <c r="D777" i="5" s="1"/>
  <c r="A779" i="5"/>
  <c r="D779" i="5" s="1"/>
  <c r="A781" i="5"/>
  <c r="D781" i="5" s="1"/>
  <c r="A782" i="5"/>
  <c r="D782" i="5" s="1"/>
  <c r="A785" i="5"/>
  <c r="D785" i="5" s="1"/>
  <c r="A787" i="5"/>
  <c r="D787" i="5" s="1"/>
  <c r="A789" i="5"/>
  <c r="D789" i="5" s="1"/>
  <c r="A790" i="5"/>
  <c r="D790" i="5" s="1"/>
  <c r="A795" i="5"/>
  <c r="D795" i="5" s="1"/>
  <c r="A796" i="5"/>
  <c r="D796" i="5" s="1"/>
  <c r="A797" i="5"/>
  <c r="D797" i="5" s="1"/>
  <c r="A798" i="5"/>
  <c r="D798" i="5" s="1"/>
  <c r="A803" i="5"/>
  <c r="D803" i="5" s="1"/>
  <c r="A805" i="5"/>
  <c r="D805" i="5" s="1"/>
  <c r="A806" i="5"/>
  <c r="D806" i="5" s="1"/>
  <c r="A811" i="5"/>
  <c r="D811" i="5" s="1"/>
  <c r="A812" i="5"/>
  <c r="D812" i="5" s="1"/>
  <c r="A813" i="5"/>
  <c r="D813" i="5" s="1"/>
  <c r="A814" i="5"/>
  <c r="D814" i="5" s="1"/>
  <c r="A817" i="5"/>
  <c r="D817" i="5" s="1"/>
  <c r="A819" i="5"/>
  <c r="D819" i="5" s="1"/>
  <c r="A822" i="5"/>
  <c r="D822" i="5" s="1"/>
  <c r="A825" i="5"/>
  <c r="D825" i="5" s="1"/>
  <c r="A827" i="5"/>
  <c r="D827" i="5" s="1"/>
  <c r="A828" i="5"/>
  <c r="D828" i="5" s="1"/>
  <c r="A829" i="5"/>
  <c r="D829" i="5" s="1"/>
  <c r="A830" i="5"/>
  <c r="D830" i="5" s="1"/>
  <c r="A835" i="5"/>
  <c r="D835" i="5" s="1"/>
  <c r="A836" i="5"/>
  <c r="D836" i="5" s="1"/>
  <c r="A837" i="5"/>
  <c r="D837" i="5" s="1"/>
  <c r="A838" i="5"/>
  <c r="D838" i="5" s="1"/>
  <c r="A841" i="5"/>
  <c r="D841" i="5" s="1"/>
  <c r="A843" i="5"/>
  <c r="D843" i="5" s="1"/>
  <c r="A844" i="5"/>
  <c r="D844" i="5" s="1"/>
  <c r="A845" i="5"/>
  <c r="D845" i="5" s="1"/>
  <c r="A846" i="5"/>
  <c r="D846" i="5" s="1"/>
  <c r="A849" i="5"/>
  <c r="D849" i="5" s="1"/>
  <c r="A851" i="5"/>
  <c r="D851" i="5" s="1"/>
  <c r="A852" i="5"/>
  <c r="D852" i="5" s="1"/>
  <c r="A853" i="5"/>
  <c r="D853" i="5" s="1"/>
  <c r="A854" i="5"/>
  <c r="D854" i="5" s="1"/>
  <c r="A857" i="5"/>
  <c r="D857" i="5" s="1"/>
  <c r="A859" i="5"/>
  <c r="D859" i="5" s="1"/>
  <c r="A860" i="5"/>
  <c r="D860" i="5" s="1"/>
  <c r="A861" i="5"/>
  <c r="D861" i="5" s="1"/>
  <c r="A862" i="5"/>
  <c r="D862" i="5" s="1"/>
  <c r="A865" i="5"/>
  <c r="D865" i="5" s="1"/>
  <c r="A867" i="5"/>
  <c r="D867" i="5" s="1"/>
  <c r="A869" i="5"/>
  <c r="D869" i="5" s="1"/>
  <c r="A870" i="5"/>
  <c r="D870" i="5" s="1"/>
  <c r="A875" i="5"/>
  <c r="D875" i="5" s="1"/>
  <c r="A876" i="5"/>
  <c r="D876" i="5" s="1"/>
  <c r="A877" i="5"/>
  <c r="D877" i="5" s="1"/>
  <c r="A878" i="5"/>
  <c r="D878" i="5" s="1"/>
  <c r="A881" i="5"/>
  <c r="D881" i="5" s="1"/>
  <c r="A883" i="5"/>
  <c r="D883" i="5" s="1"/>
  <c r="A884" i="5"/>
  <c r="D884" i="5" s="1"/>
  <c r="A886" i="5"/>
  <c r="D886" i="5" s="1"/>
  <c r="A889" i="5"/>
  <c r="D889" i="5" s="1"/>
  <c r="A891" i="5"/>
  <c r="D891" i="5" s="1"/>
  <c r="A892" i="5"/>
  <c r="D892" i="5" s="1"/>
  <c r="A893" i="5"/>
  <c r="D893" i="5" s="1"/>
  <c r="A894" i="5"/>
  <c r="D894" i="5" s="1"/>
  <c r="A899" i="5"/>
  <c r="D899" i="5" s="1"/>
  <c r="A901" i="5"/>
  <c r="D901" i="5" s="1"/>
  <c r="A902" i="5"/>
  <c r="D902" i="5" s="1"/>
  <c r="A905" i="5"/>
  <c r="D905" i="5" s="1"/>
  <c r="A907" i="5"/>
  <c r="D907" i="5" s="1"/>
  <c r="A908" i="5"/>
  <c r="D908" i="5" s="1"/>
  <c r="A909" i="5"/>
  <c r="D909" i="5" s="1"/>
  <c r="A910" i="5"/>
  <c r="D910" i="5" s="1"/>
  <c r="A915" i="5"/>
  <c r="D915" i="5" s="1"/>
  <c r="A916" i="5"/>
  <c r="D916" i="5" s="1"/>
  <c r="A917" i="5"/>
  <c r="D917" i="5" s="1"/>
  <c r="A918" i="5"/>
  <c r="D918" i="5" s="1"/>
  <c r="A921" i="5"/>
  <c r="D921" i="5" s="1"/>
  <c r="A923" i="5"/>
  <c r="D923" i="5" s="1"/>
  <c r="A924" i="5"/>
  <c r="D924" i="5" s="1"/>
  <c r="A925" i="5"/>
  <c r="D925" i="5" s="1"/>
  <c r="A926" i="5"/>
  <c r="D926" i="5" s="1"/>
  <c r="A929" i="5"/>
  <c r="D929" i="5" s="1"/>
  <c r="A931" i="5"/>
  <c r="D931" i="5" s="1"/>
  <c r="A932" i="5"/>
  <c r="D932" i="5" s="1"/>
  <c r="A933" i="5"/>
  <c r="D933" i="5" s="1"/>
  <c r="A934" i="5"/>
  <c r="D934" i="5" s="1"/>
  <c r="A939" i="5"/>
  <c r="D939" i="5" s="1"/>
  <c r="A941" i="5"/>
  <c r="D941" i="5" s="1"/>
  <c r="A942" i="5"/>
  <c r="D942" i="5" s="1"/>
  <c r="A947" i="5"/>
  <c r="D947" i="5" s="1"/>
  <c r="A948" i="5"/>
  <c r="D948" i="5" s="1"/>
  <c r="A949" i="5"/>
  <c r="D949" i="5" s="1"/>
  <c r="A950" i="5"/>
  <c r="D950" i="5" s="1"/>
  <c r="A955" i="5"/>
  <c r="D955" i="5" s="1"/>
  <c r="A957" i="5"/>
  <c r="D957" i="5" s="1"/>
  <c r="A958" i="5"/>
  <c r="D958" i="5" s="1"/>
  <c r="A961" i="5"/>
  <c r="D961" i="5" s="1"/>
  <c r="A963" i="5"/>
  <c r="D963" i="5" s="1"/>
  <c r="A964" i="5"/>
  <c r="D964" i="5" s="1"/>
  <c r="A966" i="5"/>
  <c r="D966" i="5" s="1"/>
  <c r="A971" i="5"/>
  <c r="D971" i="5" s="1"/>
  <c r="A973" i="5"/>
  <c r="D973" i="5" s="1"/>
  <c r="A974" i="5"/>
  <c r="D974" i="5" s="1"/>
  <c r="A979" i="5"/>
  <c r="D979" i="5" s="1"/>
  <c r="A980" i="5"/>
  <c r="D980" i="5" s="1"/>
  <c r="A982" i="5"/>
  <c r="D982" i="5" s="1"/>
  <c r="A987" i="5"/>
  <c r="D987" i="5" s="1"/>
  <c r="A989" i="5"/>
  <c r="D989" i="5" s="1"/>
  <c r="A990" i="5"/>
  <c r="D990" i="5" s="1"/>
  <c r="A993" i="5"/>
  <c r="D993" i="5" s="1"/>
  <c r="A995" i="5"/>
  <c r="D995" i="5" s="1"/>
  <c r="A996" i="5"/>
  <c r="D996" i="5" s="1"/>
  <c r="A997" i="5"/>
  <c r="D997" i="5" s="1"/>
  <c r="A998" i="5"/>
  <c r="D998" i="5" s="1"/>
  <c r="B1000" i="5"/>
  <c r="C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AD206" i="4"/>
  <c r="AE206" i="4"/>
  <c r="AF206" i="4"/>
  <c r="AG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AG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AD208" i="4"/>
  <c r="AE208" i="4"/>
  <c r="AF208" i="4"/>
  <c r="AG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AD209" i="4"/>
  <c r="AE209" i="4"/>
  <c r="AF209" i="4"/>
  <c r="AG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AD210" i="4"/>
  <c r="AE210" i="4"/>
  <c r="AF210" i="4"/>
  <c r="AG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AC211" i="4"/>
  <c r="AD211" i="4"/>
  <c r="AE211" i="4"/>
  <c r="AF211" i="4"/>
  <c r="AG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B212" i="4"/>
  <c r="AC212" i="4"/>
  <c r="AD212" i="4"/>
  <c r="AE212" i="4"/>
  <c r="AF212" i="4"/>
  <c r="AG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AB213" i="4"/>
  <c r="AC213" i="4"/>
  <c r="AD213" i="4"/>
  <c r="AE213" i="4"/>
  <c r="AF213" i="4"/>
  <c r="AG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AD214" i="4"/>
  <c r="AE214" i="4"/>
  <c r="AF214" i="4"/>
  <c r="AG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AB215" i="4"/>
  <c r="AC215" i="4"/>
  <c r="AD215" i="4"/>
  <c r="AE215" i="4"/>
  <c r="AF215" i="4"/>
  <c r="AG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A216" i="4"/>
  <c r="AB216" i="4"/>
  <c r="AC216" i="4"/>
  <c r="AD216" i="4"/>
  <c r="AE216" i="4"/>
  <c r="AF216" i="4"/>
  <c r="AG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AB217" i="4"/>
  <c r="AC217" i="4"/>
  <c r="AD217" i="4"/>
  <c r="AE217" i="4"/>
  <c r="AF217" i="4"/>
  <c r="AG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AC218" i="4"/>
  <c r="AD218" i="4"/>
  <c r="AE218" i="4"/>
  <c r="AF218" i="4"/>
  <c r="AG218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AC219" i="4"/>
  <c r="AD219" i="4"/>
  <c r="AE219" i="4"/>
  <c r="AF219" i="4"/>
  <c r="AG219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A220" i="4"/>
  <c r="AB220" i="4"/>
  <c r="AC220" i="4"/>
  <c r="AD220" i="4"/>
  <c r="AE220" i="4"/>
  <c r="AF220" i="4"/>
  <c r="AG220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B221" i="4"/>
  <c r="AC221" i="4"/>
  <c r="AD221" i="4"/>
  <c r="AE221" i="4"/>
  <c r="AF221" i="4"/>
  <c r="AG221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C222" i="4"/>
  <c r="AD222" i="4"/>
  <c r="AE222" i="4"/>
  <c r="AF222" i="4"/>
  <c r="AG222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D223" i="4"/>
  <c r="AE223" i="4"/>
  <c r="AF223" i="4"/>
  <c r="AG223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E224" i="4"/>
  <c r="AF224" i="4"/>
  <c r="AG224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225" i="4"/>
  <c r="AG225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G226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AA249" i="4"/>
  <c r="AB249" i="4"/>
  <c r="AC249" i="4"/>
  <c r="AD249" i="4"/>
  <c r="AE249" i="4"/>
  <c r="AF249" i="4"/>
  <c r="AG249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AA250" i="4"/>
  <c r="AB250" i="4"/>
  <c r="AC250" i="4"/>
  <c r="AD250" i="4"/>
  <c r="AE250" i="4"/>
  <c r="AF250" i="4"/>
  <c r="AG250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AA251" i="4"/>
  <c r="AB251" i="4"/>
  <c r="AC251" i="4"/>
  <c r="AD251" i="4"/>
  <c r="AE251" i="4"/>
  <c r="AF251" i="4"/>
  <c r="AG251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AA252" i="4"/>
  <c r="AB252" i="4"/>
  <c r="AC252" i="4"/>
  <c r="AD252" i="4"/>
  <c r="AE252" i="4"/>
  <c r="AF252" i="4"/>
  <c r="AG252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AA253" i="4"/>
  <c r="AB253" i="4"/>
  <c r="AC253" i="4"/>
  <c r="AD253" i="4"/>
  <c r="AE253" i="4"/>
  <c r="AF253" i="4"/>
  <c r="AG253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AA254" i="4"/>
  <c r="AB254" i="4"/>
  <c r="AC254" i="4"/>
  <c r="AD254" i="4"/>
  <c r="AE254" i="4"/>
  <c r="AF254" i="4"/>
  <c r="AG254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AA255" i="4"/>
  <c r="AB255" i="4"/>
  <c r="AC255" i="4"/>
  <c r="AD255" i="4"/>
  <c r="AE255" i="4"/>
  <c r="AF255" i="4"/>
  <c r="AG255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AA256" i="4"/>
  <c r="AB256" i="4"/>
  <c r="AC256" i="4"/>
  <c r="AD256" i="4"/>
  <c r="AE256" i="4"/>
  <c r="AF256" i="4"/>
  <c r="AG256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AA257" i="4"/>
  <c r="AB257" i="4"/>
  <c r="AC257" i="4"/>
  <c r="AD257" i="4"/>
  <c r="AE257" i="4"/>
  <c r="AF257" i="4"/>
  <c r="AG257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AA258" i="4"/>
  <c r="AB258" i="4"/>
  <c r="AC258" i="4"/>
  <c r="AD258" i="4"/>
  <c r="AE258" i="4"/>
  <c r="AF258" i="4"/>
  <c r="AG258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AA259" i="4"/>
  <c r="AB259" i="4"/>
  <c r="AC259" i="4"/>
  <c r="AD259" i="4"/>
  <c r="AE259" i="4"/>
  <c r="AF259" i="4"/>
  <c r="AG259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Z260" i="4"/>
  <c r="AA260" i="4"/>
  <c r="AB260" i="4"/>
  <c r="AC260" i="4"/>
  <c r="AD260" i="4"/>
  <c r="AE260" i="4"/>
  <c r="AF260" i="4"/>
  <c r="AG260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Z261" i="4"/>
  <c r="AA261" i="4"/>
  <c r="AB261" i="4"/>
  <c r="AC261" i="4"/>
  <c r="AD261" i="4"/>
  <c r="AE261" i="4"/>
  <c r="AF261" i="4"/>
  <c r="AG261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Z262" i="4"/>
  <c r="AA262" i="4"/>
  <c r="AB262" i="4"/>
  <c r="AC262" i="4"/>
  <c r="AD262" i="4"/>
  <c r="AE262" i="4"/>
  <c r="AF262" i="4"/>
  <c r="AG262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Z263" i="4"/>
  <c r="AA263" i="4"/>
  <c r="AB263" i="4"/>
  <c r="AC263" i="4"/>
  <c r="AD263" i="4"/>
  <c r="AE263" i="4"/>
  <c r="AF263" i="4"/>
  <c r="AG263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AA264" i="4"/>
  <c r="AB264" i="4"/>
  <c r="AC264" i="4"/>
  <c r="AD264" i="4"/>
  <c r="AE264" i="4"/>
  <c r="AF264" i="4"/>
  <c r="AG264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Z265" i="4"/>
  <c r="AA265" i="4"/>
  <c r="AB265" i="4"/>
  <c r="AC265" i="4"/>
  <c r="AD265" i="4"/>
  <c r="AE265" i="4"/>
  <c r="AF265" i="4"/>
  <c r="AG265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Z266" i="4"/>
  <c r="AA266" i="4"/>
  <c r="AB266" i="4"/>
  <c r="AC266" i="4"/>
  <c r="AD266" i="4"/>
  <c r="AE266" i="4"/>
  <c r="AF266" i="4"/>
  <c r="AG266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Z267" i="4"/>
  <c r="AA267" i="4"/>
  <c r="AB267" i="4"/>
  <c r="AC267" i="4"/>
  <c r="AD267" i="4"/>
  <c r="AE267" i="4"/>
  <c r="AF267" i="4"/>
  <c r="AG267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Z268" i="4"/>
  <c r="AA268" i="4"/>
  <c r="AB268" i="4"/>
  <c r="AC268" i="4"/>
  <c r="AD268" i="4"/>
  <c r="AE268" i="4"/>
  <c r="AF268" i="4"/>
  <c r="AG268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Z269" i="4"/>
  <c r="AA269" i="4"/>
  <c r="AB269" i="4"/>
  <c r="AC269" i="4"/>
  <c r="AD269" i="4"/>
  <c r="AE269" i="4"/>
  <c r="AF269" i="4"/>
  <c r="AG269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Z270" i="4"/>
  <c r="AA270" i="4"/>
  <c r="AB270" i="4"/>
  <c r="AC270" i="4"/>
  <c r="AD270" i="4"/>
  <c r="AE270" i="4"/>
  <c r="AF270" i="4"/>
  <c r="AG270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Z271" i="4"/>
  <c r="AA271" i="4"/>
  <c r="AB271" i="4"/>
  <c r="AC271" i="4"/>
  <c r="AD271" i="4"/>
  <c r="AE271" i="4"/>
  <c r="AF271" i="4"/>
  <c r="AG271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Z272" i="4"/>
  <c r="AA272" i="4"/>
  <c r="AB272" i="4"/>
  <c r="AC272" i="4"/>
  <c r="AD272" i="4"/>
  <c r="AE272" i="4"/>
  <c r="AF272" i="4"/>
  <c r="AG272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Z273" i="4"/>
  <c r="AA273" i="4"/>
  <c r="AB273" i="4"/>
  <c r="AC273" i="4"/>
  <c r="AD273" i="4"/>
  <c r="AE273" i="4"/>
  <c r="AF273" i="4"/>
  <c r="AG273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Z274" i="4"/>
  <c r="AA274" i="4"/>
  <c r="AB274" i="4"/>
  <c r="AC274" i="4"/>
  <c r="AD274" i="4"/>
  <c r="AE274" i="4"/>
  <c r="AF274" i="4"/>
  <c r="AG274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Z275" i="4"/>
  <c r="AA275" i="4"/>
  <c r="AB275" i="4"/>
  <c r="AC275" i="4"/>
  <c r="AD275" i="4"/>
  <c r="AE275" i="4"/>
  <c r="AF275" i="4"/>
  <c r="AG275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AA276" i="4"/>
  <c r="AB276" i="4"/>
  <c r="AC276" i="4"/>
  <c r="AD276" i="4"/>
  <c r="AE276" i="4"/>
  <c r="AF276" i="4"/>
  <c r="AG276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AE277" i="4"/>
  <c r="AF277" i="4"/>
  <c r="AG277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Z278" i="4"/>
  <c r="AA278" i="4"/>
  <c r="AB278" i="4"/>
  <c r="AC278" i="4"/>
  <c r="AD278" i="4"/>
  <c r="AE278" i="4"/>
  <c r="AF278" i="4"/>
  <c r="AG278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Z279" i="4"/>
  <c r="AA279" i="4"/>
  <c r="AB279" i="4"/>
  <c r="AC279" i="4"/>
  <c r="AD279" i="4"/>
  <c r="AE279" i="4"/>
  <c r="AF279" i="4"/>
  <c r="AG279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Z280" i="4"/>
  <c r="AA280" i="4"/>
  <c r="AB280" i="4"/>
  <c r="AC280" i="4"/>
  <c r="AD280" i="4"/>
  <c r="AE280" i="4"/>
  <c r="AF280" i="4"/>
  <c r="AG280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Z281" i="4"/>
  <c r="AA281" i="4"/>
  <c r="AB281" i="4"/>
  <c r="AC281" i="4"/>
  <c r="AD281" i="4"/>
  <c r="AE281" i="4"/>
  <c r="AF281" i="4"/>
  <c r="AG281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Z282" i="4"/>
  <c r="AA282" i="4"/>
  <c r="AB282" i="4"/>
  <c r="AC282" i="4"/>
  <c r="AD282" i="4"/>
  <c r="AE282" i="4"/>
  <c r="AF282" i="4"/>
  <c r="AG282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Z283" i="4"/>
  <c r="AA283" i="4"/>
  <c r="AB283" i="4"/>
  <c r="AC283" i="4"/>
  <c r="AD283" i="4"/>
  <c r="AE283" i="4"/>
  <c r="AF283" i="4"/>
  <c r="AG283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Z284" i="4"/>
  <c r="AA284" i="4"/>
  <c r="AB284" i="4"/>
  <c r="AC284" i="4"/>
  <c r="AD284" i="4"/>
  <c r="AE284" i="4"/>
  <c r="AF284" i="4"/>
  <c r="AG284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Z285" i="4"/>
  <c r="AA285" i="4"/>
  <c r="AB285" i="4"/>
  <c r="AC285" i="4"/>
  <c r="AD285" i="4"/>
  <c r="AE285" i="4"/>
  <c r="AF285" i="4"/>
  <c r="AG285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Z286" i="4"/>
  <c r="AA286" i="4"/>
  <c r="AB286" i="4"/>
  <c r="AC286" i="4"/>
  <c r="AD286" i="4"/>
  <c r="AE286" i="4"/>
  <c r="AF286" i="4"/>
  <c r="AG286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Z287" i="4"/>
  <c r="AA287" i="4"/>
  <c r="AB287" i="4"/>
  <c r="AC287" i="4"/>
  <c r="AD287" i="4"/>
  <c r="AE287" i="4"/>
  <c r="AF287" i="4"/>
  <c r="AG287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Z288" i="4"/>
  <c r="AA288" i="4"/>
  <c r="AB288" i="4"/>
  <c r="AC288" i="4"/>
  <c r="AD288" i="4"/>
  <c r="AE288" i="4"/>
  <c r="AF288" i="4"/>
  <c r="AG288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Z289" i="4"/>
  <c r="AA289" i="4"/>
  <c r="AB289" i="4"/>
  <c r="AC289" i="4"/>
  <c r="AD289" i="4"/>
  <c r="AE289" i="4"/>
  <c r="AF289" i="4"/>
  <c r="AG289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Z290" i="4"/>
  <c r="AA290" i="4"/>
  <c r="AB290" i="4"/>
  <c r="AC290" i="4"/>
  <c r="AD290" i="4"/>
  <c r="AE290" i="4"/>
  <c r="AF290" i="4"/>
  <c r="AG290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Z291" i="4"/>
  <c r="AA291" i="4"/>
  <c r="AB291" i="4"/>
  <c r="AC291" i="4"/>
  <c r="AD291" i="4"/>
  <c r="AE291" i="4"/>
  <c r="AF291" i="4"/>
  <c r="AG291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Z292" i="4"/>
  <c r="AA292" i="4"/>
  <c r="AB292" i="4"/>
  <c r="AC292" i="4"/>
  <c r="AD292" i="4"/>
  <c r="AE292" i="4"/>
  <c r="AF292" i="4"/>
  <c r="AG292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Z293" i="4"/>
  <c r="AA293" i="4"/>
  <c r="AB293" i="4"/>
  <c r="AC293" i="4"/>
  <c r="AD293" i="4"/>
  <c r="AE293" i="4"/>
  <c r="AF293" i="4"/>
  <c r="AG293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V294" i="4"/>
  <c r="W294" i="4"/>
  <c r="X294" i="4"/>
  <c r="Y294" i="4"/>
  <c r="Z294" i="4"/>
  <c r="AA294" i="4"/>
  <c r="AB294" i="4"/>
  <c r="AC294" i="4"/>
  <c r="AD294" i="4"/>
  <c r="AE294" i="4"/>
  <c r="AF294" i="4"/>
  <c r="AG294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Z295" i="4"/>
  <c r="AA295" i="4"/>
  <c r="AB295" i="4"/>
  <c r="AC295" i="4"/>
  <c r="AD295" i="4"/>
  <c r="AE295" i="4"/>
  <c r="AF295" i="4"/>
  <c r="AG295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Z296" i="4"/>
  <c r="AA296" i="4"/>
  <c r="AB296" i="4"/>
  <c r="AC296" i="4"/>
  <c r="AD296" i="4"/>
  <c r="AE296" i="4"/>
  <c r="AF296" i="4"/>
  <c r="AG296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Z297" i="4"/>
  <c r="AA297" i="4"/>
  <c r="AB297" i="4"/>
  <c r="AC297" i="4"/>
  <c r="AD297" i="4"/>
  <c r="AE297" i="4"/>
  <c r="AF297" i="4"/>
  <c r="AG297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V298" i="4"/>
  <c r="W298" i="4"/>
  <c r="X298" i="4"/>
  <c r="Y298" i="4"/>
  <c r="Z298" i="4"/>
  <c r="AA298" i="4"/>
  <c r="AB298" i="4"/>
  <c r="AC298" i="4"/>
  <c r="AD298" i="4"/>
  <c r="AE298" i="4"/>
  <c r="AF298" i="4"/>
  <c r="AG298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Z299" i="4"/>
  <c r="AA299" i="4"/>
  <c r="AB299" i="4"/>
  <c r="AC299" i="4"/>
  <c r="AD299" i="4"/>
  <c r="AE299" i="4"/>
  <c r="AF299" i="4"/>
  <c r="AG299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Z300" i="4"/>
  <c r="AA300" i="4"/>
  <c r="AB300" i="4"/>
  <c r="AC300" i="4"/>
  <c r="AD300" i="4"/>
  <c r="AE300" i="4"/>
  <c r="AF300" i="4"/>
  <c r="AG300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Z301" i="4"/>
  <c r="AA301" i="4"/>
  <c r="AB301" i="4"/>
  <c r="AC301" i="4"/>
  <c r="AD301" i="4"/>
  <c r="AE301" i="4"/>
  <c r="AF301" i="4"/>
  <c r="AG301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Z302" i="4"/>
  <c r="AA302" i="4"/>
  <c r="AB302" i="4"/>
  <c r="AC302" i="4"/>
  <c r="AD302" i="4"/>
  <c r="AE302" i="4"/>
  <c r="AF302" i="4"/>
  <c r="AG302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Z303" i="4"/>
  <c r="AA303" i="4"/>
  <c r="AB303" i="4"/>
  <c r="AC303" i="4"/>
  <c r="AD303" i="4"/>
  <c r="AE303" i="4"/>
  <c r="AF303" i="4"/>
  <c r="AG303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V304" i="4"/>
  <c r="W304" i="4"/>
  <c r="X304" i="4"/>
  <c r="Y304" i="4"/>
  <c r="Z304" i="4"/>
  <c r="AA304" i="4"/>
  <c r="AB304" i="4"/>
  <c r="AC304" i="4"/>
  <c r="AD304" i="4"/>
  <c r="AE304" i="4"/>
  <c r="AF304" i="4"/>
  <c r="AG304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Z305" i="4"/>
  <c r="AA305" i="4"/>
  <c r="AB305" i="4"/>
  <c r="AC305" i="4"/>
  <c r="AD305" i="4"/>
  <c r="AE305" i="4"/>
  <c r="AF305" i="4"/>
  <c r="AG305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Z306" i="4"/>
  <c r="AA306" i="4"/>
  <c r="AB306" i="4"/>
  <c r="AC306" i="4"/>
  <c r="AD306" i="4"/>
  <c r="AE306" i="4"/>
  <c r="AF306" i="4"/>
  <c r="AG306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Z307" i="4"/>
  <c r="AA307" i="4"/>
  <c r="AB307" i="4"/>
  <c r="AC307" i="4"/>
  <c r="AD307" i="4"/>
  <c r="AE307" i="4"/>
  <c r="AF307" i="4"/>
  <c r="AG307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Z308" i="4"/>
  <c r="AA308" i="4"/>
  <c r="AB308" i="4"/>
  <c r="AC308" i="4"/>
  <c r="AD308" i="4"/>
  <c r="AE308" i="4"/>
  <c r="AF308" i="4"/>
  <c r="AG308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Z309" i="4"/>
  <c r="AA309" i="4"/>
  <c r="AB309" i="4"/>
  <c r="AC309" i="4"/>
  <c r="AD309" i="4"/>
  <c r="AE309" i="4"/>
  <c r="AF309" i="4"/>
  <c r="AG309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Z310" i="4"/>
  <c r="AA310" i="4"/>
  <c r="AB310" i="4"/>
  <c r="AC310" i="4"/>
  <c r="AD310" i="4"/>
  <c r="AE310" i="4"/>
  <c r="AF310" i="4"/>
  <c r="AG310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Z311" i="4"/>
  <c r="AA311" i="4"/>
  <c r="AB311" i="4"/>
  <c r="AC311" i="4"/>
  <c r="AD311" i="4"/>
  <c r="AE311" i="4"/>
  <c r="AF311" i="4"/>
  <c r="AG311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Z312" i="4"/>
  <c r="AA312" i="4"/>
  <c r="AB312" i="4"/>
  <c r="AC312" i="4"/>
  <c r="AD312" i="4"/>
  <c r="AE312" i="4"/>
  <c r="AF312" i="4"/>
  <c r="AG312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Z313" i="4"/>
  <c r="AA313" i="4"/>
  <c r="AB313" i="4"/>
  <c r="AC313" i="4"/>
  <c r="AD313" i="4"/>
  <c r="AE313" i="4"/>
  <c r="AF313" i="4"/>
  <c r="AG313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Z314" i="4"/>
  <c r="AA314" i="4"/>
  <c r="AB314" i="4"/>
  <c r="AC314" i="4"/>
  <c r="AD314" i="4"/>
  <c r="AE314" i="4"/>
  <c r="AF314" i="4"/>
  <c r="AG314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Y315" i="4"/>
  <c r="Z315" i="4"/>
  <c r="AA315" i="4"/>
  <c r="AB315" i="4"/>
  <c r="AC315" i="4"/>
  <c r="AD315" i="4"/>
  <c r="AE315" i="4"/>
  <c r="AF315" i="4"/>
  <c r="AG315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Z316" i="4"/>
  <c r="AA316" i="4"/>
  <c r="AB316" i="4"/>
  <c r="AC316" i="4"/>
  <c r="AD316" i="4"/>
  <c r="AE316" i="4"/>
  <c r="AF316" i="4"/>
  <c r="AG316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Z317" i="4"/>
  <c r="AA317" i="4"/>
  <c r="AB317" i="4"/>
  <c r="AC317" i="4"/>
  <c r="AD317" i="4"/>
  <c r="AE317" i="4"/>
  <c r="AF317" i="4"/>
  <c r="AG317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V318" i="4"/>
  <c r="W318" i="4"/>
  <c r="X318" i="4"/>
  <c r="Y318" i="4"/>
  <c r="Z318" i="4"/>
  <c r="AA318" i="4"/>
  <c r="AB318" i="4"/>
  <c r="AC318" i="4"/>
  <c r="AD318" i="4"/>
  <c r="AE318" i="4"/>
  <c r="AF318" i="4"/>
  <c r="AG318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Z319" i="4"/>
  <c r="AA319" i="4"/>
  <c r="AB319" i="4"/>
  <c r="AC319" i="4"/>
  <c r="AD319" i="4"/>
  <c r="AE319" i="4"/>
  <c r="AF319" i="4"/>
  <c r="AG319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Z320" i="4"/>
  <c r="AA320" i="4"/>
  <c r="AB320" i="4"/>
  <c r="AC320" i="4"/>
  <c r="AD320" i="4"/>
  <c r="AE320" i="4"/>
  <c r="AF320" i="4"/>
  <c r="AG320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Z321" i="4"/>
  <c r="AA321" i="4"/>
  <c r="AB321" i="4"/>
  <c r="AC321" i="4"/>
  <c r="AD321" i="4"/>
  <c r="AE321" i="4"/>
  <c r="AF321" i="4"/>
  <c r="AG321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Z322" i="4"/>
  <c r="AA322" i="4"/>
  <c r="AB322" i="4"/>
  <c r="AC322" i="4"/>
  <c r="AD322" i="4"/>
  <c r="AE322" i="4"/>
  <c r="AF322" i="4"/>
  <c r="AG322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Z323" i="4"/>
  <c r="AA323" i="4"/>
  <c r="AB323" i="4"/>
  <c r="AC323" i="4"/>
  <c r="AD323" i="4"/>
  <c r="AE323" i="4"/>
  <c r="AF323" i="4"/>
  <c r="AG323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Z324" i="4"/>
  <c r="AA324" i="4"/>
  <c r="AB324" i="4"/>
  <c r="AC324" i="4"/>
  <c r="AD324" i="4"/>
  <c r="AE324" i="4"/>
  <c r="AF324" i="4"/>
  <c r="AG324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Z325" i="4"/>
  <c r="AA325" i="4"/>
  <c r="AB325" i="4"/>
  <c r="AC325" i="4"/>
  <c r="AD325" i="4"/>
  <c r="AE325" i="4"/>
  <c r="AF325" i="4"/>
  <c r="AG325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Z326" i="4"/>
  <c r="AA326" i="4"/>
  <c r="AB326" i="4"/>
  <c r="AC326" i="4"/>
  <c r="AD326" i="4"/>
  <c r="AE326" i="4"/>
  <c r="AF326" i="4"/>
  <c r="AG326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Z327" i="4"/>
  <c r="AA327" i="4"/>
  <c r="AB327" i="4"/>
  <c r="AC327" i="4"/>
  <c r="AD327" i="4"/>
  <c r="AE327" i="4"/>
  <c r="AF327" i="4"/>
  <c r="AG327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Z328" i="4"/>
  <c r="AA328" i="4"/>
  <c r="AB328" i="4"/>
  <c r="AC328" i="4"/>
  <c r="AD328" i="4"/>
  <c r="AE328" i="4"/>
  <c r="AF328" i="4"/>
  <c r="AG328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Z329" i="4"/>
  <c r="AA329" i="4"/>
  <c r="AB329" i="4"/>
  <c r="AC329" i="4"/>
  <c r="AD329" i="4"/>
  <c r="AE329" i="4"/>
  <c r="AF329" i="4"/>
  <c r="AG329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Z330" i="4"/>
  <c r="AA330" i="4"/>
  <c r="AB330" i="4"/>
  <c r="AC330" i="4"/>
  <c r="AD330" i="4"/>
  <c r="AE330" i="4"/>
  <c r="AF330" i="4"/>
  <c r="AG330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Z331" i="4"/>
  <c r="AA331" i="4"/>
  <c r="AB331" i="4"/>
  <c r="AC331" i="4"/>
  <c r="AD331" i="4"/>
  <c r="AE331" i="4"/>
  <c r="AF331" i="4"/>
  <c r="AG331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Z332" i="4"/>
  <c r="AA332" i="4"/>
  <c r="AB332" i="4"/>
  <c r="AC332" i="4"/>
  <c r="AD332" i="4"/>
  <c r="AE332" i="4"/>
  <c r="AF332" i="4"/>
  <c r="AG332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Z333" i="4"/>
  <c r="AA333" i="4"/>
  <c r="AB333" i="4"/>
  <c r="AC333" i="4"/>
  <c r="AD333" i="4"/>
  <c r="AE333" i="4"/>
  <c r="AF333" i="4"/>
  <c r="AG333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Z334" i="4"/>
  <c r="AA334" i="4"/>
  <c r="AB334" i="4"/>
  <c r="AC334" i="4"/>
  <c r="AD334" i="4"/>
  <c r="AE334" i="4"/>
  <c r="AF334" i="4"/>
  <c r="AG334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Z335" i="4"/>
  <c r="AA335" i="4"/>
  <c r="AB335" i="4"/>
  <c r="AC335" i="4"/>
  <c r="AD335" i="4"/>
  <c r="AE335" i="4"/>
  <c r="AF335" i="4"/>
  <c r="AG335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Z336" i="4"/>
  <c r="AA336" i="4"/>
  <c r="AB336" i="4"/>
  <c r="AC336" i="4"/>
  <c r="AD336" i="4"/>
  <c r="AE336" i="4"/>
  <c r="AF336" i="4"/>
  <c r="AG336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Z337" i="4"/>
  <c r="AA337" i="4"/>
  <c r="AB337" i="4"/>
  <c r="AC337" i="4"/>
  <c r="AD337" i="4"/>
  <c r="AE337" i="4"/>
  <c r="AF337" i="4"/>
  <c r="AG337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Z338" i="4"/>
  <c r="AA338" i="4"/>
  <c r="AB338" i="4"/>
  <c r="AC338" i="4"/>
  <c r="AD338" i="4"/>
  <c r="AE338" i="4"/>
  <c r="AF338" i="4"/>
  <c r="AG338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Z339" i="4"/>
  <c r="AA339" i="4"/>
  <c r="AB339" i="4"/>
  <c r="AC339" i="4"/>
  <c r="AD339" i="4"/>
  <c r="AE339" i="4"/>
  <c r="AF339" i="4"/>
  <c r="AG339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Z340" i="4"/>
  <c r="AA340" i="4"/>
  <c r="AB340" i="4"/>
  <c r="AC340" i="4"/>
  <c r="AD340" i="4"/>
  <c r="AE340" i="4"/>
  <c r="AF340" i="4"/>
  <c r="AG340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Z341" i="4"/>
  <c r="AA341" i="4"/>
  <c r="AB341" i="4"/>
  <c r="AC341" i="4"/>
  <c r="AD341" i="4"/>
  <c r="AE341" i="4"/>
  <c r="AF341" i="4"/>
  <c r="AG341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Z342" i="4"/>
  <c r="AA342" i="4"/>
  <c r="AB342" i="4"/>
  <c r="AC342" i="4"/>
  <c r="AD342" i="4"/>
  <c r="AE342" i="4"/>
  <c r="AF342" i="4"/>
  <c r="AG342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Z343" i="4"/>
  <c r="AA343" i="4"/>
  <c r="AB343" i="4"/>
  <c r="AC343" i="4"/>
  <c r="AD343" i="4"/>
  <c r="AE343" i="4"/>
  <c r="AF343" i="4"/>
  <c r="AG343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Z344" i="4"/>
  <c r="AA344" i="4"/>
  <c r="AB344" i="4"/>
  <c r="AC344" i="4"/>
  <c r="AD344" i="4"/>
  <c r="AE344" i="4"/>
  <c r="AF344" i="4"/>
  <c r="AG344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Z345" i="4"/>
  <c r="AA345" i="4"/>
  <c r="AB345" i="4"/>
  <c r="AC345" i="4"/>
  <c r="AD345" i="4"/>
  <c r="AE345" i="4"/>
  <c r="AF345" i="4"/>
  <c r="AG345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Z346" i="4"/>
  <c r="AA346" i="4"/>
  <c r="AB346" i="4"/>
  <c r="AC346" i="4"/>
  <c r="AD346" i="4"/>
  <c r="AE346" i="4"/>
  <c r="AF346" i="4"/>
  <c r="AG346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Z347" i="4"/>
  <c r="AA347" i="4"/>
  <c r="AB347" i="4"/>
  <c r="AC347" i="4"/>
  <c r="AD347" i="4"/>
  <c r="AE347" i="4"/>
  <c r="AF347" i="4"/>
  <c r="AG347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Z348" i="4"/>
  <c r="AA348" i="4"/>
  <c r="AB348" i="4"/>
  <c r="AC348" i="4"/>
  <c r="AD348" i="4"/>
  <c r="AE348" i="4"/>
  <c r="AF348" i="4"/>
  <c r="AG348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Z349" i="4"/>
  <c r="AA349" i="4"/>
  <c r="AB349" i="4"/>
  <c r="AC349" i="4"/>
  <c r="AD349" i="4"/>
  <c r="AE349" i="4"/>
  <c r="AF349" i="4"/>
  <c r="AG349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Z350" i="4"/>
  <c r="AA350" i="4"/>
  <c r="AB350" i="4"/>
  <c r="AC350" i="4"/>
  <c r="AD350" i="4"/>
  <c r="AE350" i="4"/>
  <c r="AF350" i="4"/>
  <c r="AG350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Z351" i="4"/>
  <c r="AA351" i="4"/>
  <c r="AB351" i="4"/>
  <c r="AC351" i="4"/>
  <c r="AD351" i="4"/>
  <c r="AE351" i="4"/>
  <c r="AF351" i="4"/>
  <c r="AG351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Z352" i="4"/>
  <c r="AA352" i="4"/>
  <c r="AB352" i="4"/>
  <c r="AC352" i="4"/>
  <c r="AD352" i="4"/>
  <c r="AE352" i="4"/>
  <c r="AF352" i="4"/>
  <c r="AG352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Z353" i="4"/>
  <c r="AA353" i="4"/>
  <c r="AB353" i="4"/>
  <c r="AC353" i="4"/>
  <c r="AD353" i="4"/>
  <c r="AE353" i="4"/>
  <c r="AF353" i="4"/>
  <c r="AG353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Z354" i="4"/>
  <c r="AA354" i="4"/>
  <c r="AB354" i="4"/>
  <c r="AC354" i="4"/>
  <c r="AD354" i="4"/>
  <c r="AE354" i="4"/>
  <c r="AF354" i="4"/>
  <c r="AG354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Z355" i="4"/>
  <c r="AA355" i="4"/>
  <c r="AB355" i="4"/>
  <c r="AC355" i="4"/>
  <c r="AD355" i="4"/>
  <c r="AE355" i="4"/>
  <c r="AF355" i="4"/>
  <c r="AG355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Z356" i="4"/>
  <c r="AA356" i="4"/>
  <c r="AB356" i="4"/>
  <c r="AC356" i="4"/>
  <c r="AD356" i="4"/>
  <c r="AE356" i="4"/>
  <c r="AF356" i="4"/>
  <c r="AG356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Z357" i="4"/>
  <c r="AA357" i="4"/>
  <c r="AB357" i="4"/>
  <c r="AC357" i="4"/>
  <c r="AD357" i="4"/>
  <c r="AE357" i="4"/>
  <c r="AF357" i="4"/>
  <c r="AG357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Z358" i="4"/>
  <c r="AA358" i="4"/>
  <c r="AB358" i="4"/>
  <c r="AC358" i="4"/>
  <c r="AD358" i="4"/>
  <c r="AE358" i="4"/>
  <c r="AF358" i="4"/>
  <c r="AG358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Z359" i="4"/>
  <c r="AA359" i="4"/>
  <c r="AB359" i="4"/>
  <c r="AC359" i="4"/>
  <c r="AD359" i="4"/>
  <c r="AE359" i="4"/>
  <c r="AF359" i="4"/>
  <c r="AG359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Z360" i="4"/>
  <c r="AA360" i="4"/>
  <c r="AB360" i="4"/>
  <c r="AC360" i="4"/>
  <c r="AD360" i="4"/>
  <c r="AE360" i="4"/>
  <c r="AF360" i="4"/>
  <c r="AG360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Z361" i="4"/>
  <c r="AA361" i="4"/>
  <c r="AB361" i="4"/>
  <c r="AC361" i="4"/>
  <c r="AD361" i="4"/>
  <c r="AE361" i="4"/>
  <c r="AF361" i="4"/>
  <c r="AG361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Z362" i="4"/>
  <c r="AA362" i="4"/>
  <c r="AB362" i="4"/>
  <c r="AC362" i="4"/>
  <c r="AD362" i="4"/>
  <c r="AE362" i="4"/>
  <c r="AF362" i="4"/>
  <c r="AG362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Z363" i="4"/>
  <c r="AA363" i="4"/>
  <c r="AB363" i="4"/>
  <c r="AC363" i="4"/>
  <c r="AD363" i="4"/>
  <c r="AE363" i="4"/>
  <c r="AF363" i="4"/>
  <c r="AG363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Z364" i="4"/>
  <c r="AA364" i="4"/>
  <c r="AB364" i="4"/>
  <c r="AC364" i="4"/>
  <c r="AD364" i="4"/>
  <c r="AE364" i="4"/>
  <c r="AF364" i="4"/>
  <c r="AG364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Z365" i="4"/>
  <c r="AA365" i="4"/>
  <c r="AB365" i="4"/>
  <c r="AC365" i="4"/>
  <c r="AD365" i="4"/>
  <c r="AE365" i="4"/>
  <c r="AF365" i="4"/>
  <c r="AG365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Z366" i="4"/>
  <c r="AA366" i="4"/>
  <c r="AB366" i="4"/>
  <c r="AC366" i="4"/>
  <c r="AD366" i="4"/>
  <c r="AE366" i="4"/>
  <c r="AF366" i="4"/>
  <c r="AG366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Z367" i="4"/>
  <c r="AA367" i="4"/>
  <c r="AB367" i="4"/>
  <c r="AC367" i="4"/>
  <c r="AD367" i="4"/>
  <c r="AE367" i="4"/>
  <c r="AF367" i="4"/>
  <c r="AG367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Z368" i="4"/>
  <c r="AA368" i="4"/>
  <c r="AB368" i="4"/>
  <c r="AC368" i="4"/>
  <c r="AD368" i="4"/>
  <c r="AE368" i="4"/>
  <c r="AF368" i="4"/>
  <c r="AG368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Z369" i="4"/>
  <c r="AA369" i="4"/>
  <c r="AB369" i="4"/>
  <c r="AC369" i="4"/>
  <c r="AD369" i="4"/>
  <c r="AE369" i="4"/>
  <c r="AF369" i="4"/>
  <c r="AG369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Z370" i="4"/>
  <c r="AA370" i="4"/>
  <c r="AB370" i="4"/>
  <c r="AC370" i="4"/>
  <c r="AD370" i="4"/>
  <c r="AE370" i="4"/>
  <c r="AF370" i="4"/>
  <c r="AG370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Z371" i="4"/>
  <c r="AA371" i="4"/>
  <c r="AB371" i="4"/>
  <c r="AC371" i="4"/>
  <c r="AD371" i="4"/>
  <c r="AE371" i="4"/>
  <c r="AF371" i="4"/>
  <c r="AG371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Z372" i="4"/>
  <c r="AA372" i="4"/>
  <c r="AB372" i="4"/>
  <c r="AC372" i="4"/>
  <c r="AD372" i="4"/>
  <c r="AE372" i="4"/>
  <c r="AF372" i="4"/>
  <c r="AG372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P373" i="4"/>
  <c r="Q373" i="4"/>
  <c r="R373" i="4"/>
  <c r="S373" i="4"/>
  <c r="T373" i="4"/>
  <c r="U373" i="4"/>
  <c r="V373" i="4"/>
  <c r="W373" i="4"/>
  <c r="X373" i="4"/>
  <c r="Y373" i="4"/>
  <c r="Z373" i="4"/>
  <c r="AA373" i="4"/>
  <c r="AB373" i="4"/>
  <c r="AC373" i="4"/>
  <c r="AD373" i="4"/>
  <c r="AE373" i="4"/>
  <c r="AF373" i="4"/>
  <c r="AG373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P374" i="4"/>
  <c r="Q374" i="4"/>
  <c r="R374" i="4"/>
  <c r="S374" i="4"/>
  <c r="T374" i="4"/>
  <c r="U374" i="4"/>
  <c r="V374" i="4"/>
  <c r="W374" i="4"/>
  <c r="X374" i="4"/>
  <c r="Y374" i="4"/>
  <c r="Z374" i="4"/>
  <c r="AA374" i="4"/>
  <c r="AB374" i="4"/>
  <c r="AC374" i="4"/>
  <c r="AD374" i="4"/>
  <c r="AE374" i="4"/>
  <c r="AF374" i="4"/>
  <c r="AG374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V375" i="4"/>
  <c r="W375" i="4"/>
  <c r="X375" i="4"/>
  <c r="Y375" i="4"/>
  <c r="Z375" i="4"/>
  <c r="AA375" i="4"/>
  <c r="AB375" i="4"/>
  <c r="AC375" i="4"/>
  <c r="AD375" i="4"/>
  <c r="AE375" i="4"/>
  <c r="AF375" i="4"/>
  <c r="AG375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V376" i="4"/>
  <c r="W376" i="4"/>
  <c r="X376" i="4"/>
  <c r="Y376" i="4"/>
  <c r="Z376" i="4"/>
  <c r="AA376" i="4"/>
  <c r="AB376" i="4"/>
  <c r="AC376" i="4"/>
  <c r="AD376" i="4"/>
  <c r="AE376" i="4"/>
  <c r="AF376" i="4"/>
  <c r="AG376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Z377" i="4"/>
  <c r="AA377" i="4"/>
  <c r="AB377" i="4"/>
  <c r="AC377" i="4"/>
  <c r="AD377" i="4"/>
  <c r="AE377" i="4"/>
  <c r="AF377" i="4"/>
  <c r="AG377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Z378" i="4"/>
  <c r="AA378" i="4"/>
  <c r="AB378" i="4"/>
  <c r="AC378" i="4"/>
  <c r="AD378" i="4"/>
  <c r="AE378" i="4"/>
  <c r="AF378" i="4"/>
  <c r="AG378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Z379" i="4"/>
  <c r="AA379" i="4"/>
  <c r="AB379" i="4"/>
  <c r="AC379" i="4"/>
  <c r="AD379" i="4"/>
  <c r="AE379" i="4"/>
  <c r="AF379" i="4"/>
  <c r="AG379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Z380" i="4"/>
  <c r="AA380" i="4"/>
  <c r="AB380" i="4"/>
  <c r="AC380" i="4"/>
  <c r="AD380" i="4"/>
  <c r="AE380" i="4"/>
  <c r="AF380" i="4"/>
  <c r="AG380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Z381" i="4"/>
  <c r="AA381" i="4"/>
  <c r="AB381" i="4"/>
  <c r="AC381" i="4"/>
  <c r="AD381" i="4"/>
  <c r="AE381" i="4"/>
  <c r="AF381" i="4"/>
  <c r="AG381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Z382" i="4"/>
  <c r="AA382" i="4"/>
  <c r="AB382" i="4"/>
  <c r="AC382" i="4"/>
  <c r="AD382" i="4"/>
  <c r="AE382" i="4"/>
  <c r="AF382" i="4"/>
  <c r="AG382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Z383" i="4"/>
  <c r="AA383" i="4"/>
  <c r="AB383" i="4"/>
  <c r="AC383" i="4"/>
  <c r="AD383" i="4"/>
  <c r="AE383" i="4"/>
  <c r="AF383" i="4"/>
  <c r="AG383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Z384" i="4"/>
  <c r="AA384" i="4"/>
  <c r="AB384" i="4"/>
  <c r="AC384" i="4"/>
  <c r="AD384" i="4"/>
  <c r="AE384" i="4"/>
  <c r="AF384" i="4"/>
  <c r="AG384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Z385" i="4"/>
  <c r="AA385" i="4"/>
  <c r="AB385" i="4"/>
  <c r="AC385" i="4"/>
  <c r="AD385" i="4"/>
  <c r="AE385" i="4"/>
  <c r="AF385" i="4"/>
  <c r="AG385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Z386" i="4"/>
  <c r="AA386" i="4"/>
  <c r="AB386" i="4"/>
  <c r="AC386" i="4"/>
  <c r="AD386" i="4"/>
  <c r="AE386" i="4"/>
  <c r="AF386" i="4"/>
  <c r="AG386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Z387" i="4"/>
  <c r="AA387" i="4"/>
  <c r="AB387" i="4"/>
  <c r="AC387" i="4"/>
  <c r="AD387" i="4"/>
  <c r="AE387" i="4"/>
  <c r="AF387" i="4"/>
  <c r="AG387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Z388" i="4"/>
  <c r="AA388" i="4"/>
  <c r="AB388" i="4"/>
  <c r="AC388" i="4"/>
  <c r="AD388" i="4"/>
  <c r="AE388" i="4"/>
  <c r="AF388" i="4"/>
  <c r="AG388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Z389" i="4"/>
  <c r="AA389" i="4"/>
  <c r="AB389" i="4"/>
  <c r="AC389" i="4"/>
  <c r="AD389" i="4"/>
  <c r="AE389" i="4"/>
  <c r="AF389" i="4"/>
  <c r="AG389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Z390" i="4"/>
  <c r="AA390" i="4"/>
  <c r="AB390" i="4"/>
  <c r="AC390" i="4"/>
  <c r="AD390" i="4"/>
  <c r="AE390" i="4"/>
  <c r="AF390" i="4"/>
  <c r="AG390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Z391" i="4"/>
  <c r="AA391" i="4"/>
  <c r="AB391" i="4"/>
  <c r="AC391" i="4"/>
  <c r="AD391" i="4"/>
  <c r="AE391" i="4"/>
  <c r="AF391" i="4"/>
  <c r="AG391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Z392" i="4"/>
  <c r="AA392" i="4"/>
  <c r="AB392" i="4"/>
  <c r="AC392" i="4"/>
  <c r="AD392" i="4"/>
  <c r="AE392" i="4"/>
  <c r="AF392" i="4"/>
  <c r="AG392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Z393" i="4"/>
  <c r="AA393" i="4"/>
  <c r="AB393" i="4"/>
  <c r="AC393" i="4"/>
  <c r="AD393" i="4"/>
  <c r="AE393" i="4"/>
  <c r="AF393" i="4"/>
  <c r="AG393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Z394" i="4"/>
  <c r="AA394" i="4"/>
  <c r="AB394" i="4"/>
  <c r="AC394" i="4"/>
  <c r="AD394" i="4"/>
  <c r="AE394" i="4"/>
  <c r="AF394" i="4"/>
  <c r="AG394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Z395" i="4"/>
  <c r="AA395" i="4"/>
  <c r="AB395" i="4"/>
  <c r="AC395" i="4"/>
  <c r="AD395" i="4"/>
  <c r="AE395" i="4"/>
  <c r="AF395" i="4"/>
  <c r="AG395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Z396" i="4"/>
  <c r="AA396" i="4"/>
  <c r="AB396" i="4"/>
  <c r="AC396" i="4"/>
  <c r="AD396" i="4"/>
  <c r="AE396" i="4"/>
  <c r="AF396" i="4"/>
  <c r="AG396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Z397" i="4"/>
  <c r="AA397" i="4"/>
  <c r="AB397" i="4"/>
  <c r="AC397" i="4"/>
  <c r="AD397" i="4"/>
  <c r="AE397" i="4"/>
  <c r="AF397" i="4"/>
  <c r="AG397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Z398" i="4"/>
  <c r="AA398" i="4"/>
  <c r="AB398" i="4"/>
  <c r="AC398" i="4"/>
  <c r="AD398" i="4"/>
  <c r="AE398" i="4"/>
  <c r="AF398" i="4"/>
  <c r="AG398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Z399" i="4"/>
  <c r="AA399" i="4"/>
  <c r="AB399" i="4"/>
  <c r="AC399" i="4"/>
  <c r="AD399" i="4"/>
  <c r="AE399" i="4"/>
  <c r="AF399" i="4"/>
  <c r="AG399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Z400" i="4"/>
  <c r="AA400" i="4"/>
  <c r="AB400" i="4"/>
  <c r="AC400" i="4"/>
  <c r="AD400" i="4"/>
  <c r="AE400" i="4"/>
  <c r="AF400" i="4"/>
  <c r="AG400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Z401" i="4"/>
  <c r="AA401" i="4"/>
  <c r="AB401" i="4"/>
  <c r="AC401" i="4"/>
  <c r="AD401" i="4"/>
  <c r="AE401" i="4"/>
  <c r="AF401" i="4"/>
  <c r="AG401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Z402" i="4"/>
  <c r="AA402" i="4"/>
  <c r="AB402" i="4"/>
  <c r="AC402" i="4"/>
  <c r="AD402" i="4"/>
  <c r="AE402" i="4"/>
  <c r="AF402" i="4"/>
  <c r="AG402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Z403" i="4"/>
  <c r="AA403" i="4"/>
  <c r="AB403" i="4"/>
  <c r="AC403" i="4"/>
  <c r="AD403" i="4"/>
  <c r="AE403" i="4"/>
  <c r="AF403" i="4"/>
  <c r="AG403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Z404" i="4"/>
  <c r="AA404" i="4"/>
  <c r="AB404" i="4"/>
  <c r="AC404" i="4"/>
  <c r="AD404" i="4"/>
  <c r="AE404" i="4"/>
  <c r="AF404" i="4"/>
  <c r="AG404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Z405" i="4"/>
  <c r="AA405" i="4"/>
  <c r="AB405" i="4"/>
  <c r="AC405" i="4"/>
  <c r="AD405" i="4"/>
  <c r="AE405" i="4"/>
  <c r="AF405" i="4"/>
  <c r="AG405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Z406" i="4"/>
  <c r="AA406" i="4"/>
  <c r="AB406" i="4"/>
  <c r="AC406" i="4"/>
  <c r="AD406" i="4"/>
  <c r="AE406" i="4"/>
  <c r="AF406" i="4"/>
  <c r="AG406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Z407" i="4"/>
  <c r="AA407" i="4"/>
  <c r="AB407" i="4"/>
  <c r="AC407" i="4"/>
  <c r="AD407" i="4"/>
  <c r="AE407" i="4"/>
  <c r="AF407" i="4"/>
  <c r="AG407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Z408" i="4"/>
  <c r="AA408" i="4"/>
  <c r="AB408" i="4"/>
  <c r="AC408" i="4"/>
  <c r="AD408" i="4"/>
  <c r="AE408" i="4"/>
  <c r="AF408" i="4"/>
  <c r="AG408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Z409" i="4"/>
  <c r="AA409" i="4"/>
  <c r="AB409" i="4"/>
  <c r="AC409" i="4"/>
  <c r="AD409" i="4"/>
  <c r="AE409" i="4"/>
  <c r="AF409" i="4"/>
  <c r="AG409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Z410" i="4"/>
  <c r="AA410" i="4"/>
  <c r="AB410" i="4"/>
  <c r="AC410" i="4"/>
  <c r="AD410" i="4"/>
  <c r="AE410" i="4"/>
  <c r="AF410" i="4"/>
  <c r="AG410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Z411" i="4"/>
  <c r="AA411" i="4"/>
  <c r="AB411" i="4"/>
  <c r="AC411" i="4"/>
  <c r="AD411" i="4"/>
  <c r="AE411" i="4"/>
  <c r="AF411" i="4"/>
  <c r="AG411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Z412" i="4"/>
  <c r="AA412" i="4"/>
  <c r="AB412" i="4"/>
  <c r="AC412" i="4"/>
  <c r="AD412" i="4"/>
  <c r="AE412" i="4"/>
  <c r="AF412" i="4"/>
  <c r="AG412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Z413" i="4"/>
  <c r="AA413" i="4"/>
  <c r="AB413" i="4"/>
  <c r="AC413" i="4"/>
  <c r="AD413" i="4"/>
  <c r="AE413" i="4"/>
  <c r="AF413" i="4"/>
  <c r="AG413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Z414" i="4"/>
  <c r="AA414" i="4"/>
  <c r="AB414" i="4"/>
  <c r="AC414" i="4"/>
  <c r="AD414" i="4"/>
  <c r="AE414" i="4"/>
  <c r="AF414" i="4"/>
  <c r="AG414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Z415" i="4"/>
  <c r="AA415" i="4"/>
  <c r="AB415" i="4"/>
  <c r="AC415" i="4"/>
  <c r="AD415" i="4"/>
  <c r="AE415" i="4"/>
  <c r="AF415" i="4"/>
  <c r="AG415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V416" i="4"/>
  <c r="W416" i="4"/>
  <c r="X416" i="4"/>
  <c r="Y416" i="4"/>
  <c r="Z416" i="4"/>
  <c r="AA416" i="4"/>
  <c r="AB416" i="4"/>
  <c r="AC416" i="4"/>
  <c r="AD416" i="4"/>
  <c r="AE416" i="4"/>
  <c r="AF416" i="4"/>
  <c r="AG416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Z417" i="4"/>
  <c r="AA417" i="4"/>
  <c r="AB417" i="4"/>
  <c r="AC417" i="4"/>
  <c r="AD417" i="4"/>
  <c r="AE417" i="4"/>
  <c r="AF417" i="4"/>
  <c r="AG417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Z418" i="4"/>
  <c r="AA418" i="4"/>
  <c r="AB418" i="4"/>
  <c r="AC418" i="4"/>
  <c r="AD418" i="4"/>
  <c r="AE418" i="4"/>
  <c r="AF418" i="4"/>
  <c r="AG418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Z419" i="4"/>
  <c r="AA419" i="4"/>
  <c r="AB419" i="4"/>
  <c r="AC419" i="4"/>
  <c r="AD419" i="4"/>
  <c r="AE419" i="4"/>
  <c r="AF419" i="4"/>
  <c r="AG419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Z420" i="4"/>
  <c r="AA420" i="4"/>
  <c r="AB420" i="4"/>
  <c r="AC420" i="4"/>
  <c r="AD420" i="4"/>
  <c r="AE420" i="4"/>
  <c r="AF420" i="4"/>
  <c r="AG420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Z421" i="4"/>
  <c r="AA421" i="4"/>
  <c r="AB421" i="4"/>
  <c r="AC421" i="4"/>
  <c r="AD421" i="4"/>
  <c r="AE421" i="4"/>
  <c r="AF421" i="4"/>
  <c r="AG421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V422" i="4"/>
  <c r="W422" i="4"/>
  <c r="X422" i="4"/>
  <c r="Y422" i="4"/>
  <c r="Z422" i="4"/>
  <c r="AA422" i="4"/>
  <c r="AB422" i="4"/>
  <c r="AC422" i="4"/>
  <c r="AD422" i="4"/>
  <c r="AE422" i="4"/>
  <c r="AF422" i="4"/>
  <c r="AG422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Z423" i="4"/>
  <c r="AA423" i="4"/>
  <c r="AB423" i="4"/>
  <c r="AC423" i="4"/>
  <c r="AD423" i="4"/>
  <c r="AE423" i="4"/>
  <c r="AF423" i="4"/>
  <c r="AG423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Z424" i="4"/>
  <c r="AA424" i="4"/>
  <c r="AB424" i="4"/>
  <c r="AC424" i="4"/>
  <c r="AD424" i="4"/>
  <c r="AE424" i="4"/>
  <c r="AF424" i="4"/>
  <c r="AG424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Z425" i="4"/>
  <c r="AA425" i="4"/>
  <c r="AB425" i="4"/>
  <c r="AC425" i="4"/>
  <c r="AD425" i="4"/>
  <c r="AE425" i="4"/>
  <c r="AF425" i="4"/>
  <c r="AG425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V426" i="4"/>
  <c r="W426" i="4"/>
  <c r="X426" i="4"/>
  <c r="Y426" i="4"/>
  <c r="Z426" i="4"/>
  <c r="AA426" i="4"/>
  <c r="AB426" i="4"/>
  <c r="AC426" i="4"/>
  <c r="AD426" i="4"/>
  <c r="AE426" i="4"/>
  <c r="AF426" i="4"/>
  <c r="AG426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Z427" i="4"/>
  <c r="AA427" i="4"/>
  <c r="AB427" i="4"/>
  <c r="AC427" i="4"/>
  <c r="AD427" i="4"/>
  <c r="AE427" i="4"/>
  <c r="AF427" i="4"/>
  <c r="AG427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Z428" i="4"/>
  <c r="AA428" i="4"/>
  <c r="AB428" i="4"/>
  <c r="AC428" i="4"/>
  <c r="AD428" i="4"/>
  <c r="AE428" i="4"/>
  <c r="AF428" i="4"/>
  <c r="AG428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Z429" i="4"/>
  <c r="AA429" i="4"/>
  <c r="AB429" i="4"/>
  <c r="AC429" i="4"/>
  <c r="AD429" i="4"/>
  <c r="AE429" i="4"/>
  <c r="AF429" i="4"/>
  <c r="AG429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Z430" i="4"/>
  <c r="AA430" i="4"/>
  <c r="AB430" i="4"/>
  <c r="AC430" i="4"/>
  <c r="AD430" i="4"/>
  <c r="AE430" i="4"/>
  <c r="AF430" i="4"/>
  <c r="AG430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Z431" i="4"/>
  <c r="AA431" i="4"/>
  <c r="AB431" i="4"/>
  <c r="AC431" i="4"/>
  <c r="AD431" i="4"/>
  <c r="AE431" i="4"/>
  <c r="AF431" i="4"/>
  <c r="AG431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Z432" i="4"/>
  <c r="AA432" i="4"/>
  <c r="AB432" i="4"/>
  <c r="AC432" i="4"/>
  <c r="AD432" i="4"/>
  <c r="AE432" i="4"/>
  <c r="AF432" i="4"/>
  <c r="AG432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Z433" i="4"/>
  <c r="AA433" i="4"/>
  <c r="AB433" i="4"/>
  <c r="AC433" i="4"/>
  <c r="AD433" i="4"/>
  <c r="AE433" i="4"/>
  <c r="AF433" i="4"/>
  <c r="AG433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Z434" i="4"/>
  <c r="AA434" i="4"/>
  <c r="AB434" i="4"/>
  <c r="AC434" i="4"/>
  <c r="AD434" i="4"/>
  <c r="AE434" i="4"/>
  <c r="AF434" i="4"/>
  <c r="AG434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Z435" i="4"/>
  <c r="AA435" i="4"/>
  <c r="AB435" i="4"/>
  <c r="AC435" i="4"/>
  <c r="AD435" i="4"/>
  <c r="AE435" i="4"/>
  <c r="AF435" i="4"/>
  <c r="AG435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Z436" i="4"/>
  <c r="AA436" i="4"/>
  <c r="AB436" i="4"/>
  <c r="AC436" i="4"/>
  <c r="AD436" i="4"/>
  <c r="AE436" i="4"/>
  <c r="AF436" i="4"/>
  <c r="AG436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Z437" i="4"/>
  <c r="AA437" i="4"/>
  <c r="AB437" i="4"/>
  <c r="AC437" i="4"/>
  <c r="AD437" i="4"/>
  <c r="AE437" i="4"/>
  <c r="AF437" i="4"/>
  <c r="AG437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V438" i="4"/>
  <c r="W438" i="4"/>
  <c r="X438" i="4"/>
  <c r="Y438" i="4"/>
  <c r="Z438" i="4"/>
  <c r="AA438" i="4"/>
  <c r="AB438" i="4"/>
  <c r="AC438" i="4"/>
  <c r="AD438" i="4"/>
  <c r="AE438" i="4"/>
  <c r="AF438" i="4"/>
  <c r="AG438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Z439" i="4"/>
  <c r="AA439" i="4"/>
  <c r="AB439" i="4"/>
  <c r="AC439" i="4"/>
  <c r="AD439" i="4"/>
  <c r="AE439" i="4"/>
  <c r="AF439" i="4"/>
  <c r="AG439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Z440" i="4"/>
  <c r="AA440" i="4"/>
  <c r="AB440" i="4"/>
  <c r="AC440" i="4"/>
  <c r="AD440" i="4"/>
  <c r="AE440" i="4"/>
  <c r="AF440" i="4"/>
  <c r="AG440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Z441" i="4"/>
  <c r="AA441" i="4"/>
  <c r="AB441" i="4"/>
  <c r="AC441" i="4"/>
  <c r="AD441" i="4"/>
  <c r="AE441" i="4"/>
  <c r="AF441" i="4"/>
  <c r="AG441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Z442" i="4"/>
  <c r="AA442" i="4"/>
  <c r="AB442" i="4"/>
  <c r="AC442" i="4"/>
  <c r="AD442" i="4"/>
  <c r="AE442" i="4"/>
  <c r="AF442" i="4"/>
  <c r="AG442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Z443" i="4"/>
  <c r="AA443" i="4"/>
  <c r="AB443" i="4"/>
  <c r="AC443" i="4"/>
  <c r="AD443" i="4"/>
  <c r="AE443" i="4"/>
  <c r="AF443" i="4"/>
  <c r="AG443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Z444" i="4"/>
  <c r="AA444" i="4"/>
  <c r="AB444" i="4"/>
  <c r="AC444" i="4"/>
  <c r="AD444" i="4"/>
  <c r="AE444" i="4"/>
  <c r="AF444" i="4"/>
  <c r="AG444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Z445" i="4"/>
  <c r="AA445" i="4"/>
  <c r="AB445" i="4"/>
  <c r="AC445" i="4"/>
  <c r="AD445" i="4"/>
  <c r="AE445" i="4"/>
  <c r="AF445" i="4"/>
  <c r="AG445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V446" i="4"/>
  <c r="W446" i="4"/>
  <c r="X446" i="4"/>
  <c r="Y446" i="4"/>
  <c r="Z446" i="4"/>
  <c r="AA446" i="4"/>
  <c r="AB446" i="4"/>
  <c r="AC446" i="4"/>
  <c r="AD446" i="4"/>
  <c r="AE446" i="4"/>
  <c r="AF446" i="4"/>
  <c r="AG446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Z447" i="4"/>
  <c r="AA447" i="4"/>
  <c r="AB447" i="4"/>
  <c r="AC447" i="4"/>
  <c r="AD447" i="4"/>
  <c r="AE447" i="4"/>
  <c r="AF447" i="4"/>
  <c r="AG447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Z448" i="4"/>
  <c r="AA448" i="4"/>
  <c r="AB448" i="4"/>
  <c r="AC448" i="4"/>
  <c r="AD448" i="4"/>
  <c r="AE448" i="4"/>
  <c r="AF448" i="4"/>
  <c r="AG448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Z449" i="4"/>
  <c r="AA449" i="4"/>
  <c r="AB449" i="4"/>
  <c r="AC449" i="4"/>
  <c r="AD449" i="4"/>
  <c r="AE449" i="4"/>
  <c r="AF449" i="4"/>
  <c r="AG449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Z450" i="4"/>
  <c r="AA450" i="4"/>
  <c r="AB450" i="4"/>
  <c r="AC450" i="4"/>
  <c r="AD450" i="4"/>
  <c r="AE450" i="4"/>
  <c r="AF450" i="4"/>
  <c r="AG450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Z451" i="4"/>
  <c r="AA451" i="4"/>
  <c r="AB451" i="4"/>
  <c r="AC451" i="4"/>
  <c r="AD451" i="4"/>
  <c r="AE451" i="4"/>
  <c r="AF451" i="4"/>
  <c r="AG451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V452" i="4"/>
  <c r="W452" i="4"/>
  <c r="X452" i="4"/>
  <c r="Y452" i="4"/>
  <c r="Z452" i="4"/>
  <c r="AA452" i="4"/>
  <c r="AB452" i="4"/>
  <c r="AC452" i="4"/>
  <c r="AD452" i="4"/>
  <c r="AE452" i="4"/>
  <c r="AF452" i="4"/>
  <c r="AG452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Z453" i="4"/>
  <c r="AA453" i="4"/>
  <c r="AB453" i="4"/>
  <c r="AC453" i="4"/>
  <c r="AD453" i="4"/>
  <c r="AE453" i="4"/>
  <c r="AF453" i="4"/>
  <c r="AG453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Z454" i="4"/>
  <c r="AA454" i="4"/>
  <c r="AB454" i="4"/>
  <c r="AC454" i="4"/>
  <c r="AD454" i="4"/>
  <c r="AE454" i="4"/>
  <c r="AF454" i="4"/>
  <c r="AG454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Z455" i="4"/>
  <c r="AA455" i="4"/>
  <c r="AB455" i="4"/>
  <c r="AC455" i="4"/>
  <c r="AD455" i="4"/>
  <c r="AE455" i="4"/>
  <c r="AF455" i="4"/>
  <c r="AG455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Z456" i="4"/>
  <c r="AA456" i="4"/>
  <c r="AB456" i="4"/>
  <c r="AC456" i="4"/>
  <c r="AD456" i="4"/>
  <c r="AE456" i="4"/>
  <c r="AF456" i="4"/>
  <c r="AG456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Z457" i="4"/>
  <c r="AA457" i="4"/>
  <c r="AB457" i="4"/>
  <c r="AC457" i="4"/>
  <c r="AD457" i="4"/>
  <c r="AE457" i="4"/>
  <c r="AF457" i="4"/>
  <c r="AG457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V458" i="4"/>
  <c r="W458" i="4"/>
  <c r="X458" i="4"/>
  <c r="Y458" i="4"/>
  <c r="Z458" i="4"/>
  <c r="AA458" i="4"/>
  <c r="AB458" i="4"/>
  <c r="AC458" i="4"/>
  <c r="AD458" i="4"/>
  <c r="AE458" i="4"/>
  <c r="AF458" i="4"/>
  <c r="AG458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Z459" i="4"/>
  <c r="AA459" i="4"/>
  <c r="AB459" i="4"/>
  <c r="AC459" i="4"/>
  <c r="AD459" i="4"/>
  <c r="AE459" i="4"/>
  <c r="AF459" i="4"/>
  <c r="AG459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Z460" i="4"/>
  <c r="AA460" i="4"/>
  <c r="AB460" i="4"/>
  <c r="AC460" i="4"/>
  <c r="AD460" i="4"/>
  <c r="AE460" i="4"/>
  <c r="AF460" i="4"/>
  <c r="AG460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Z461" i="4"/>
  <c r="AA461" i="4"/>
  <c r="AB461" i="4"/>
  <c r="AC461" i="4"/>
  <c r="AD461" i="4"/>
  <c r="AE461" i="4"/>
  <c r="AF461" i="4"/>
  <c r="AG461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Z462" i="4"/>
  <c r="AA462" i="4"/>
  <c r="AB462" i="4"/>
  <c r="AC462" i="4"/>
  <c r="AD462" i="4"/>
  <c r="AE462" i="4"/>
  <c r="AF462" i="4"/>
  <c r="AG462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Z463" i="4"/>
  <c r="AA463" i="4"/>
  <c r="AB463" i="4"/>
  <c r="AC463" i="4"/>
  <c r="AD463" i="4"/>
  <c r="AE463" i="4"/>
  <c r="AF463" i="4"/>
  <c r="AG463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Z464" i="4"/>
  <c r="AA464" i="4"/>
  <c r="AB464" i="4"/>
  <c r="AC464" i="4"/>
  <c r="AD464" i="4"/>
  <c r="AE464" i="4"/>
  <c r="AF464" i="4"/>
  <c r="AG464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Z465" i="4"/>
  <c r="AA465" i="4"/>
  <c r="AB465" i="4"/>
  <c r="AC465" i="4"/>
  <c r="AD465" i="4"/>
  <c r="AE465" i="4"/>
  <c r="AF465" i="4"/>
  <c r="AG465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V466" i="4"/>
  <c r="W466" i="4"/>
  <c r="X466" i="4"/>
  <c r="Y466" i="4"/>
  <c r="Z466" i="4"/>
  <c r="AA466" i="4"/>
  <c r="AB466" i="4"/>
  <c r="AC466" i="4"/>
  <c r="AD466" i="4"/>
  <c r="AE466" i="4"/>
  <c r="AF466" i="4"/>
  <c r="AG466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Z467" i="4"/>
  <c r="AA467" i="4"/>
  <c r="AB467" i="4"/>
  <c r="AC467" i="4"/>
  <c r="AD467" i="4"/>
  <c r="AE467" i="4"/>
  <c r="AF467" i="4"/>
  <c r="AG467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Z468" i="4"/>
  <c r="AA468" i="4"/>
  <c r="AB468" i="4"/>
  <c r="AC468" i="4"/>
  <c r="AD468" i="4"/>
  <c r="AE468" i="4"/>
  <c r="AF468" i="4"/>
  <c r="AG468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Z469" i="4"/>
  <c r="AA469" i="4"/>
  <c r="AB469" i="4"/>
  <c r="AC469" i="4"/>
  <c r="AD469" i="4"/>
  <c r="AE469" i="4"/>
  <c r="AF469" i="4"/>
  <c r="AG469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V470" i="4"/>
  <c r="W470" i="4"/>
  <c r="X470" i="4"/>
  <c r="Y470" i="4"/>
  <c r="Z470" i="4"/>
  <c r="AA470" i="4"/>
  <c r="AB470" i="4"/>
  <c r="AC470" i="4"/>
  <c r="AD470" i="4"/>
  <c r="AE470" i="4"/>
  <c r="AF470" i="4"/>
  <c r="AG470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Z471" i="4"/>
  <c r="AA471" i="4"/>
  <c r="AB471" i="4"/>
  <c r="AC471" i="4"/>
  <c r="AD471" i="4"/>
  <c r="AE471" i="4"/>
  <c r="AF471" i="4"/>
  <c r="AG471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Z472" i="4"/>
  <c r="AA472" i="4"/>
  <c r="AB472" i="4"/>
  <c r="AC472" i="4"/>
  <c r="AD472" i="4"/>
  <c r="AE472" i="4"/>
  <c r="AF472" i="4"/>
  <c r="AG472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Z473" i="4"/>
  <c r="AA473" i="4"/>
  <c r="AB473" i="4"/>
  <c r="AC473" i="4"/>
  <c r="AD473" i="4"/>
  <c r="AE473" i="4"/>
  <c r="AF473" i="4"/>
  <c r="AG473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Z474" i="4"/>
  <c r="AA474" i="4"/>
  <c r="AB474" i="4"/>
  <c r="AC474" i="4"/>
  <c r="AD474" i="4"/>
  <c r="AE474" i="4"/>
  <c r="AF474" i="4"/>
  <c r="AG474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Z475" i="4"/>
  <c r="AA475" i="4"/>
  <c r="AB475" i="4"/>
  <c r="AC475" i="4"/>
  <c r="AD475" i="4"/>
  <c r="AE475" i="4"/>
  <c r="AF475" i="4"/>
  <c r="AG475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Z476" i="4"/>
  <c r="AA476" i="4"/>
  <c r="AB476" i="4"/>
  <c r="AC476" i="4"/>
  <c r="AD476" i="4"/>
  <c r="AE476" i="4"/>
  <c r="AF476" i="4"/>
  <c r="AG476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Z477" i="4"/>
  <c r="AA477" i="4"/>
  <c r="AB477" i="4"/>
  <c r="AC477" i="4"/>
  <c r="AD477" i="4"/>
  <c r="AE477" i="4"/>
  <c r="AF477" i="4"/>
  <c r="AG477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Z478" i="4"/>
  <c r="AA478" i="4"/>
  <c r="AB478" i="4"/>
  <c r="AC478" i="4"/>
  <c r="AD478" i="4"/>
  <c r="AE478" i="4"/>
  <c r="AF478" i="4"/>
  <c r="AG478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Z479" i="4"/>
  <c r="AA479" i="4"/>
  <c r="AB479" i="4"/>
  <c r="AC479" i="4"/>
  <c r="AD479" i="4"/>
  <c r="AE479" i="4"/>
  <c r="AF479" i="4"/>
  <c r="AG479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Z480" i="4"/>
  <c r="AA480" i="4"/>
  <c r="AB480" i="4"/>
  <c r="AC480" i="4"/>
  <c r="AD480" i="4"/>
  <c r="AE480" i="4"/>
  <c r="AF480" i="4"/>
  <c r="AG480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Z481" i="4"/>
  <c r="AA481" i="4"/>
  <c r="AB481" i="4"/>
  <c r="AC481" i="4"/>
  <c r="AD481" i="4"/>
  <c r="AE481" i="4"/>
  <c r="AF481" i="4"/>
  <c r="AG481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Z482" i="4"/>
  <c r="AA482" i="4"/>
  <c r="AB482" i="4"/>
  <c r="AC482" i="4"/>
  <c r="AD482" i="4"/>
  <c r="AE482" i="4"/>
  <c r="AF482" i="4"/>
  <c r="AG482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Z483" i="4"/>
  <c r="AA483" i="4"/>
  <c r="AB483" i="4"/>
  <c r="AC483" i="4"/>
  <c r="AD483" i="4"/>
  <c r="AE483" i="4"/>
  <c r="AF483" i="4"/>
  <c r="AG483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Z484" i="4"/>
  <c r="AA484" i="4"/>
  <c r="AB484" i="4"/>
  <c r="AC484" i="4"/>
  <c r="AD484" i="4"/>
  <c r="AE484" i="4"/>
  <c r="AF484" i="4"/>
  <c r="AG484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Z485" i="4"/>
  <c r="AA485" i="4"/>
  <c r="AB485" i="4"/>
  <c r="AC485" i="4"/>
  <c r="AD485" i="4"/>
  <c r="AE485" i="4"/>
  <c r="AF485" i="4"/>
  <c r="AG485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Z486" i="4"/>
  <c r="AA486" i="4"/>
  <c r="AB486" i="4"/>
  <c r="AC486" i="4"/>
  <c r="AD486" i="4"/>
  <c r="AE486" i="4"/>
  <c r="AF486" i="4"/>
  <c r="AG486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Z487" i="4"/>
  <c r="AA487" i="4"/>
  <c r="AB487" i="4"/>
  <c r="AC487" i="4"/>
  <c r="AD487" i="4"/>
  <c r="AE487" i="4"/>
  <c r="AF487" i="4"/>
  <c r="AG487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Z488" i="4"/>
  <c r="AA488" i="4"/>
  <c r="AB488" i="4"/>
  <c r="AC488" i="4"/>
  <c r="AD488" i="4"/>
  <c r="AE488" i="4"/>
  <c r="AF488" i="4"/>
  <c r="AG488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V489" i="4"/>
  <c r="W489" i="4"/>
  <c r="X489" i="4"/>
  <c r="Y489" i="4"/>
  <c r="Z489" i="4"/>
  <c r="AA489" i="4"/>
  <c r="AB489" i="4"/>
  <c r="AC489" i="4"/>
  <c r="AD489" i="4"/>
  <c r="AE489" i="4"/>
  <c r="AF489" i="4"/>
  <c r="AG489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Y490" i="4"/>
  <c r="Z490" i="4"/>
  <c r="AA490" i="4"/>
  <c r="AB490" i="4"/>
  <c r="AC490" i="4"/>
  <c r="AD490" i="4"/>
  <c r="AE490" i="4"/>
  <c r="AF490" i="4"/>
  <c r="AG490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Z491" i="4"/>
  <c r="AA491" i="4"/>
  <c r="AB491" i="4"/>
  <c r="AC491" i="4"/>
  <c r="AD491" i="4"/>
  <c r="AE491" i="4"/>
  <c r="AF491" i="4"/>
  <c r="AG491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Z492" i="4"/>
  <c r="AA492" i="4"/>
  <c r="AB492" i="4"/>
  <c r="AC492" i="4"/>
  <c r="AD492" i="4"/>
  <c r="AE492" i="4"/>
  <c r="AF492" i="4"/>
  <c r="AG492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Z493" i="4"/>
  <c r="AA493" i="4"/>
  <c r="AB493" i="4"/>
  <c r="AC493" i="4"/>
  <c r="AD493" i="4"/>
  <c r="AE493" i="4"/>
  <c r="AF493" i="4"/>
  <c r="AG493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Z494" i="4"/>
  <c r="AA494" i="4"/>
  <c r="AB494" i="4"/>
  <c r="AC494" i="4"/>
  <c r="AD494" i="4"/>
  <c r="AE494" i="4"/>
  <c r="AF494" i="4"/>
  <c r="AG494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Z495" i="4"/>
  <c r="AA495" i="4"/>
  <c r="AB495" i="4"/>
  <c r="AC495" i="4"/>
  <c r="AD495" i="4"/>
  <c r="AE495" i="4"/>
  <c r="AF495" i="4"/>
  <c r="AG495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Z496" i="4"/>
  <c r="AA496" i="4"/>
  <c r="AB496" i="4"/>
  <c r="AC496" i="4"/>
  <c r="AD496" i="4"/>
  <c r="AE496" i="4"/>
  <c r="AF496" i="4"/>
  <c r="AG496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Z497" i="4"/>
  <c r="AA497" i="4"/>
  <c r="AB497" i="4"/>
  <c r="AC497" i="4"/>
  <c r="AD497" i="4"/>
  <c r="AE497" i="4"/>
  <c r="AF497" i="4"/>
  <c r="AG497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Z498" i="4"/>
  <c r="AA498" i="4"/>
  <c r="AB498" i="4"/>
  <c r="AC498" i="4"/>
  <c r="AD498" i="4"/>
  <c r="AE498" i="4"/>
  <c r="AF498" i="4"/>
  <c r="AG498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Z499" i="4"/>
  <c r="AA499" i="4"/>
  <c r="AB499" i="4"/>
  <c r="AC499" i="4"/>
  <c r="AD499" i="4"/>
  <c r="AE499" i="4"/>
  <c r="AF499" i="4"/>
  <c r="AG499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Z500" i="4"/>
  <c r="AA500" i="4"/>
  <c r="AB500" i="4"/>
  <c r="AC500" i="4"/>
  <c r="AD500" i="4"/>
  <c r="AE500" i="4"/>
  <c r="AF500" i="4"/>
  <c r="AG500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Z501" i="4"/>
  <c r="AA501" i="4"/>
  <c r="AB501" i="4"/>
  <c r="AC501" i="4"/>
  <c r="AD501" i="4"/>
  <c r="AE501" i="4"/>
  <c r="AF501" i="4"/>
  <c r="AG501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Z502" i="4"/>
  <c r="AA502" i="4"/>
  <c r="AB502" i="4"/>
  <c r="AC502" i="4"/>
  <c r="AD502" i="4"/>
  <c r="AE502" i="4"/>
  <c r="AF502" i="4"/>
  <c r="AG502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Z503" i="4"/>
  <c r="AA503" i="4"/>
  <c r="AB503" i="4"/>
  <c r="AC503" i="4"/>
  <c r="AD503" i="4"/>
  <c r="AE503" i="4"/>
  <c r="AF503" i="4"/>
  <c r="AG503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Z504" i="4"/>
  <c r="AA504" i="4"/>
  <c r="AB504" i="4"/>
  <c r="AC504" i="4"/>
  <c r="AD504" i="4"/>
  <c r="AE504" i="4"/>
  <c r="AF504" i="4"/>
  <c r="AG504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Z505" i="4"/>
  <c r="AA505" i="4"/>
  <c r="AB505" i="4"/>
  <c r="AC505" i="4"/>
  <c r="AD505" i="4"/>
  <c r="AE505" i="4"/>
  <c r="AF505" i="4"/>
  <c r="AG505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Z506" i="4"/>
  <c r="AA506" i="4"/>
  <c r="AB506" i="4"/>
  <c r="AC506" i="4"/>
  <c r="AD506" i="4"/>
  <c r="AE506" i="4"/>
  <c r="AF506" i="4"/>
  <c r="AG506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Z507" i="4"/>
  <c r="AA507" i="4"/>
  <c r="AB507" i="4"/>
  <c r="AC507" i="4"/>
  <c r="AD507" i="4"/>
  <c r="AE507" i="4"/>
  <c r="AF507" i="4"/>
  <c r="AG507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Z508" i="4"/>
  <c r="AA508" i="4"/>
  <c r="AB508" i="4"/>
  <c r="AC508" i="4"/>
  <c r="AD508" i="4"/>
  <c r="AE508" i="4"/>
  <c r="AF508" i="4"/>
  <c r="AG508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Z509" i="4"/>
  <c r="AA509" i="4"/>
  <c r="AB509" i="4"/>
  <c r="AC509" i="4"/>
  <c r="AD509" i="4"/>
  <c r="AE509" i="4"/>
  <c r="AF509" i="4"/>
  <c r="AG509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Z510" i="4"/>
  <c r="AA510" i="4"/>
  <c r="AB510" i="4"/>
  <c r="AC510" i="4"/>
  <c r="AD510" i="4"/>
  <c r="AE510" i="4"/>
  <c r="AF510" i="4"/>
  <c r="AG510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Z511" i="4"/>
  <c r="AA511" i="4"/>
  <c r="AB511" i="4"/>
  <c r="AC511" i="4"/>
  <c r="AD511" i="4"/>
  <c r="AE511" i="4"/>
  <c r="AF511" i="4"/>
  <c r="AG511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Z512" i="4"/>
  <c r="AA512" i="4"/>
  <c r="AB512" i="4"/>
  <c r="AC512" i="4"/>
  <c r="AD512" i="4"/>
  <c r="AE512" i="4"/>
  <c r="AF512" i="4"/>
  <c r="AG512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Z513" i="4"/>
  <c r="AA513" i="4"/>
  <c r="AB513" i="4"/>
  <c r="AC513" i="4"/>
  <c r="AD513" i="4"/>
  <c r="AE513" i="4"/>
  <c r="AF513" i="4"/>
  <c r="AG513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Z514" i="4"/>
  <c r="AA514" i="4"/>
  <c r="AB514" i="4"/>
  <c r="AC514" i="4"/>
  <c r="AD514" i="4"/>
  <c r="AE514" i="4"/>
  <c r="AF514" i="4"/>
  <c r="AG514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Z515" i="4"/>
  <c r="AA515" i="4"/>
  <c r="AB515" i="4"/>
  <c r="AC515" i="4"/>
  <c r="AD515" i="4"/>
  <c r="AE515" i="4"/>
  <c r="AF515" i="4"/>
  <c r="AG515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Z516" i="4"/>
  <c r="AA516" i="4"/>
  <c r="AB516" i="4"/>
  <c r="AC516" i="4"/>
  <c r="AD516" i="4"/>
  <c r="AE516" i="4"/>
  <c r="AF516" i="4"/>
  <c r="AG516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Z517" i="4"/>
  <c r="AA517" i="4"/>
  <c r="AB517" i="4"/>
  <c r="AC517" i="4"/>
  <c r="AD517" i="4"/>
  <c r="AE517" i="4"/>
  <c r="AF517" i="4"/>
  <c r="AG517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Z518" i="4"/>
  <c r="AA518" i="4"/>
  <c r="AB518" i="4"/>
  <c r="AC518" i="4"/>
  <c r="AD518" i="4"/>
  <c r="AE518" i="4"/>
  <c r="AF518" i="4"/>
  <c r="AG518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Z519" i="4"/>
  <c r="AA519" i="4"/>
  <c r="AB519" i="4"/>
  <c r="AC519" i="4"/>
  <c r="AD519" i="4"/>
  <c r="AE519" i="4"/>
  <c r="AF519" i="4"/>
  <c r="AG519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Z520" i="4"/>
  <c r="AA520" i="4"/>
  <c r="AB520" i="4"/>
  <c r="AC520" i="4"/>
  <c r="AD520" i="4"/>
  <c r="AE520" i="4"/>
  <c r="AF520" i="4"/>
  <c r="AG520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Z521" i="4"/>
  <c r="AA521" i="4"/>
  <c r="AB521" i="4"/>
  <c r="AC521" i="4"/>
  <c r="AD521" i="4"/>
  <c r="AE521" i="4"/>
  <c r="AF521" i="4"/>
  <c r="AG521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Z522" i="4"/>
  <c r="AA522" i="4"/>
  <c r="AB522" i="4"/>
  <c r="AC522" i="4"/>
  <c r="AD522" i="4"/>
  <c r="AE522" i="4"/>
  <c r="AF522" i="4"/>
  <c r="AG522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Z523" i="4"/>
  <c r="AA523" i="4"/>
  <c r="AB523" i="4"/>
  <c r="AC523" i="4"/>
  <c r="AD523" i="4"/>
  <c r="AE523" i="4"/>
  <c r="AF523" i="4"/>
  <c r="AG523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Z524" i="4"/>
  <c r="AA524" i="4"/>
  <c r="AB524" i="4"/>
  <c r="AC524" i="4"/>
  <c r="AD524" i="4"/>
  <c r="AE524" i="4"/>
  <c r="AF524" i="4"/>
  <c r="AG524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Z525" i="4"/>
  <c r="AA525" i="4"/>
  <c r="AB525" i="4"/>
  <c r="AC525" i="4"/>
  <c r="AD525" i="4"/>
  <c r="AE525" i="4"/>
  <c r="AF525" i="4"/>
  <c r="AG525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Z526" i="4"/>
  <c r="AA526" i="4"/>
  <c r="AB526" i="4"/>
  <c r="AC526" i="4"/>
  <c r="AD526" i="4"/>
  <c r="AE526" i="4"/>
  <c r="AF526" i="4"/>
  <c r="AG526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Z527" i="4"/>
  <c r="AA527" i="4"/>
  <c r="AB527" i="4"/>
  <c r="AC527" i="4"/>
  <c r="AD527" i="4"/>
  <c r="AE527" i="4"/>
  <c r="AF527" i="4"/>
  <c r="AG527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Z528" i="4"/>
  <c r="AA528" i="4"/>
  <c r="AB528" i="4"/>
  <c r="AC528" i="4"/>
  <c r="AD528" i="4"/>
  <c r="AE528" i="4"/>
  <c r="AF528" i="4"/>
  <c r="AG528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Z529" i="4"/>
  <c r="AA529" i="4"/>
  <c r="AB529" i="4"/>
  <c r="AC529" i="4"/>
  <c r="AD529" i="4"/>
  <c r="AE529" i="4"/>
  <c r="AF529" i="4"/>
  <c r="AG529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Z530" i="4"/>
  <c r="AA530" i="4"/>
  <c r="AB530" i="4"/>
  <c r="AC530" i="4"/>
  <c r="AD530" i="4"/>
  <c r="AE530" i="4"/>
  <c r="AF530" i="4"/>
  <c r="AG530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Z531" i="4"/>
  <c r="AA531" i="4"/>
  <c r="AB531" i="4"/>
  <c r="AC531" i="4"/>
  <c r="AD531" i="4"/>
  <c r="AE531" i="4"/>
  <c r="AF531" i="4"/>
  <c r="AG531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Z532" i="4"/>
  <c r="AA532" i="4"/>
  <c r="AB532" i="4"/>
  <c r="AC532" i="4"/>
  <c r="AD532" i="4"/>
  <c r="AE532" i="4"/>
  <c r="AF532" i="4"/>
  <c r="AG532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Z533" i="4"/>
  <c r="AA533" i="4"/>
  <c r="AB533" i="4"/>
  <c r="AC533" i="4"/>
  <c r="AD533" i="4"/>
  <c r="AE533" i="4"/>
  <c r="AF533" i="4"/>
  <c r="AG533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Z534" i="4"/>
  <c r="AA534" i="4"/>
  <c r="AB534" i="4"/>
  <c r="AC534" i="4"/>
  <c r="AD534" i="4"/>
  <c r="AE534" i="4"/>
  <c r="AF534" i="4"/>
  <c r="AG534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Z535" i="4"/>
  <c r="AA535" i="4"/>
  <c r="AB535" i="4"/>
  <c r="AC535" i="4"/>
  <c r="AD535" i="4"/>
  <c r="AE535" i="4"/>
  <c r="AF535" i="4"/>
  <c r="AG535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Z536" i="4"/>
  <c r="AA536" i="4"/>
  <c r="AB536" i="4"/>
  <c r="AC536" i="4"/>
  <c r="AD536" i="4"/>
  <c r="AE536" i="4"/>
  <c r="AF536" i="4"/>
  <c r="AG536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Z537" i="4"/>
  <c r="AA537" i="4"/>
  <c r="AB537" i="4"/>
  <c r="AC537" i="4"/>
  <c r="AD537" i="4"/>
  <c r="AE537" i="4"/>
  <c r="AF537" i="4"/>
  <c r="AG537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Z538" i="4"/>
  <c r="AA538" i="4"/>
  <c r="AB538" i="4"/>
  <c r="AC538" i="4"/>
  <c r="AD538" i="4"/>
  <c r="AE538" i="4"/>
  <c r="AF538" i="4"/>
  <c r="AG538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Z539" i="4"/>
  <c r="AA539" i="4"/>
  <c r="AB539" i="4"/>
  <c r="AC539" i="4"/>
  <c r="AD539" i="4"/>
  <c r="AE539" i="4"/>
  <c r="AF539" i="4"/>
  <c r="AG539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Z540" i="4"/>
  <c r="AA540" i="4"/>
  <c r="AB540" i="4"/>
  <c r="AC540" i="4"/>
  <c r="AD540" i="4"/>
  <c r="AE540" i="4"/>
  <c r="AF540" i="4"/>
  <c r="AG540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Z541" i="4"/>
  <c r="AA541" i="4"/>
  <c r="AB541" i="4"/>
  <c r="AC541" i="4"/>
  <c r="AD541" i="4"/>
  <c r="AE541" i="4"/>
  <c r="AF541" i="4"/>
  <c r="AG541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Z542" i="4"/>
  <c r="AA542" i="4"/>
  <c r="AB542" i="4"/>
  <c r="AC542" i="4"/>
  <c r="AD542" i="4"/>
  <c r="AE542" i="4"/>
  <c r="AF542" i="4"/>
  <c r="AG542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Z543" i="4"/>
  <c r="AA543" i="4"/>
  <c r="AB543" i="4"/>
  <c r="AC543" i="4"/>
  <c r="AD543" i="4"/>
  <c r="AE543" i="4"/>
  <c r="AF543" i="4"/>
  <c r="AG543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Z544" i="4"/>
  <c r="AA544" i="4"/>
  <c r="AB544" i="4"/>
  <c r="AC544" i="4"/>
  <c r="AD544" i="4"/>
  <c r="AE544" i="4"/>
  <c r="AF544" i="4"/>
  <c r="AG544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Z545" i="4"/>
  <c r="AA545" i="4"/>
  <c r="AB545" i="4"/>
  <c r="AC545" i="4"/>
  <c r="AD545" i="4"/>
  <c r="AE545" i="4"/>
  <c r="AF545" i="4"/>
  <c r="AG545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Z546" i="4"/>
  <c r="AA546" i="4"/>
  <c r="AB546" i="4"/>
  <c r="AC546" i="4"/>
  <c r="AD546" i="4"/>
  <c r="AE546" i="4"/>
  <c r="AF546" i="4"/>
  <c r="AG546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Z547" i="4"/>
  <c r="AA547" i="4"/>
  <c r="AB547" i="4"/>
  <c r="AC547" i="4"/>
  <c r="AD547" i="4"/>
  <c r="AE547" i="4"/>
  <c r="AF547" i="4"/>
  <c r="AG547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Z548" i="4"/>
  <c r="AA548" i="4"/>
  <c r="AB548" i="4"/>
  <c r="AC548" i="4"/>
  <c r="AD548" i="4"/>
  <c r="AE548" i="4"/>
  <c r="AF548" i="4"/>
  <c r="AG548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Z549" i="4"/>
  <c r="AA549" i="4"/>
  <c r="AB549" i="4"/>
  <c r="AC549" i="4"/>
  <c r="AD549" i="4"/>
  <c r="AE549" i="4"/>
  <c r="AF549" i="4"/>
  <c r="AG549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Z550" i="4"/>
  <c r="AA550" i="4"/>
  <c r="AB550" i="4"/>
  <c r="AC550" i="4"/>
  <c r="AD550" i="4"/>
  <c r="AE550" i="4"/>
  <c r="AF550" i="4"/>
  <c r="AG550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Z551" i="4"/>
  <c r="AA551" i="4"/>
  <c r="AB551" i="4"/>
  <c r="AC551" i="4"/>
  <c r="AD551" i="4"/>
  <c r="AE551" i="4"/>
  <c r="AF551" i="4"/>
  <c r="AG551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Z552" i="4"/>
  <c r="AA552" i="4"/>
  <c r="AB552" i="4"/>
  <c r="AC552" i="4"/>
  <c r="AD552" i="4"/>
  <c r="AE552" i="4"/>
  <c r="AF552" i="4"/>
  <c r="AG552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Z553" i="4"/>
  <c r="AA553" i="4"/>
  <c r="AB553" i="4"/>
  <c r="AC553" i="4"/>
  <c r="AD553" i="4"/>
  <c r="AE553" i="4"/>
  <c r="AF553" i="4"/>
  <c r="AG553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Z554" i="4"/>
  <c r="AA554" i="4"/>
  <c r="AB554" i="4"/>
  <c r="AC554" i="4"/>
  <c r="AD554" i="4"/>
  <c r="AE554" i="4"/>
  <c r="AF554" i="4"/>
  <c r="AG554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Z555" i="4"/>
  <c r="AA555" i="4"/>
  <c r="AB555" i="4"/>
  <c r="AC555" i="4"/>
  <c r="AD555" i="4"/>
  <c r="AE555" i="4"/>
  <c r="AF555" i="4"/>
  <c r="AG555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Z556" i="4"/>
  <c r="AA556" i="4"/>
  <c r="AB556" i="4"/>
  <c r="AC556" i="4"/>
  <c r="AD556" i="4"/>
  <c r="AE556" i="4"/>
  <c r="AF556" i="4"/>
  <c r="AG556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Z557" i="4"/>
  <c r="AA557" i="4"/>
  <c r="AB557" i="4"/>
  <c r="AC557" i="4"/>
  <c r="AD557" i="4"/>
  <c r="AE557" i="4"/>
  <c r="AF557" i="4"/>
  <c r="AG557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Z558" i="4"/>
  <c r="AA558" i="4"/>
  <c r="AB558" i="4"/>
  <c r="AC558" i="4"/>
  <c r="AD558" i="4"/>
  <c r="AE558" i="4"/>
  <c r="AF558" i="4"/>
  <c r="AG558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Z559" i="4"/>
  <c r="AA559" i="4"/>
  <c r="AB559" i="4"/>
  <c r="AC559" i="4"/>
  <c r="AD559" i="4"/>
  <c r="AE559" i="4"/>
  <c r="AF559" i="4"/>
  <c r="AG559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Z560" i="4"/>
  <c r="AA560" i="4"/>
  <c r="AB560" i="4"/>
  <c r="AC560" i="4"/>
  <c r="AD560" i="4"/>
  <c r="AE560" i="4"/>
  <c r="AF560" i="4"/>
  <c r="AG560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Z561" i="4"/>
  <c r="AA561" i="4"/>
  <c r="AB561" i="4"/>
  <c r="AC561" i="4"/>
  <c r="AD561" i="4"/>
  <c r="AE561" i="4"/>
  <c r="AF561" i="4"/>
  <c r="AG561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Z562" i="4"/>
  <c r="AA562" i="4"/>
  <c r="AB562" i="4"/>
  <c r="AC562" i="4"/>
  <c r="AD562" i="4"/>
  <c r="AE562" i="4"/>
  <c r="AF562" i="4"/>
  <c r="AG562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Z563" i="4"/>
  <c r="AA563" i="4"/>
  <c r="AB563" i="4"/>
  <c r="AC563" i="4"/>
  <c r="AD563" i="4"/>
  <c r="AE563" i="4"/>
  <c r="AF563" i="4"/>
  <c r="AG563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Z564" i="4"/>
  <c r="AA564" i="4"/>
  <c r="AB564" i="4"/>
  <c r="AC564" i="4"/>
  <c r="AD564" i="4"/>
  <c r="AE564" i="4"/>
  <c r="AF564" i="4"/>
  <c r="AG564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Z565" i="4"/>
  <c r="AA565" i="4"/>
  <c r="AB565" i="4"/>
  <c r="AC565" i="4"/>
  <c r="AD565" i="4"/>
  <c r="AE565" i="4"/>
  <c r="AF565" i="4"/>
  <c r="AG565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Z566" i="4"/>
  <c r="AA566" i="4"/>
  <c r="AB566" i="4"/>
  <c r="AC566" i="4"/>
  <c r="AD566" i="4"/>
  <c r="AE566" i="4"/>
  <c r="AF566" i="4"/>
  <c r="AG566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Z567" i="4"/>
  <c r="AA567" i="4"/>
  <c r="AB567" i="4"/>
  <c r="AC567" i="4"/>
  <c r="AD567" i="4"/>
  <c r="AE567" i="4"/>
  <c r="AF567" i="4"/>
  <c r="AG567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Z568" i="4"/>
  <c r="AA568" i="4"/>
  <c r="AB568" i="4"/>
  <c r="AC568" i="4"/>
  <c r="AD568" i="4"/>
  <c r="AE568" i="4"/>
  <c r="AF568" i="4"/>
  <c r="AG568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Z569" i="4"/>
  <c r="AA569" i="4"/>
  <c r="AB569" i="4"/>
  <c r="AC569" i="4"/>
  <c r="AD569" i="4"/>
  <c r="AE569" i="4"/>
  <c r="AF569" i="4"/>
  <c r="AG569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Z570" i="4"/>
  <c r="AA570" i="4"/>
  <c r="AB570" i="4"/>
  <c r="AC570" i="4"/>
  <c r="AD570" i="4"/>
  <c r="AE570" i="4"/>
  <c r="AF570" i="4"/>
  <c r="AG570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Z571" i="4"/>
  <c r="AA571" i="4"/>
  <c r="AB571" i="4"/>
  <c r="AC571" i="4"/>
  <c r="AD571" i="4"/>
  <c r="AE571" i="4"/>
  <c r="AF571" i="4"/>
  <c r="AG571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Z572" i="4"/>
  <c r="AA572" i="4"/>
  <c r="AB572" i="4"/>
  <c r="AC572" i="4"/>
  <c r="AD572" i="4"/>
  <c r="AE572" i="4"/>
  <c r="AF572" i="4"/>
  <c r="AG572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Z573" i="4"/>
  <c r="AA573" i="4"/>
  <c r="AB573" i="4"/>
  <c r="AC573" i="4"/>
  <c r="AD573" i="4"/>
  <c r="AE573" i="4"/>
  <c r="AF573" i="4"/>
  <c r="AG573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Z574" i="4"/>
  <c r="AA574" i="4"/>
  <c r="AB574" i="4"/>
  <c r="AC574" i="4"/>
  <c r="AD574" i="4"/>
  <c r="AE574" i="4"/>
  <c r="AF574" i="4"/>
  <c r="AG574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Z575" i="4"/>
  <c r="AA575" i="4"/>
  <c r="AB575" i="4"/>
  <c r="AC575" i="4"/>
  <c r="AD575" i="4"/>
  <c r="AE575" i="4"/>
  <c r="AF575" i="4"/>
  <c r="AG575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Z576" i="4"/>
  <c r="AA576" i="4"/>
  <c r="AB576" i="4"/>
  <c r="AC576" i="4"/>
  <c r="AD576" i="4"/>
  <c r="AE576" i="4"/>
  <c r="AF576" i="4"/>
  <c r="AG576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Z577" i="4"/>
  <c r="AA577" i="4"/>
  <c r="AB577" i="4"/>
  <c r="AC577" i="4"/>
  <c r="AD577" i="4"/>
  <c r="AE577" i="4"/>
  <c r="AF577" i="4"/>
  <c r="AG577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Z578" i="4"/>
  <c r="AA578" i="4"/>
  <c r="AB578" i="4"/>
  <c r="AC578" i="4"/>
  <c r="AD578" i="4"/>
  <c r="AE578" i="4"/>
  <c r="AF578" i="4"/>
  <c r="AG578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Z579" i="4"/>
  <c r="AA579" i="4"/>
  <c r="AB579" i="4"/>
  <c r="AC579" i="4"/>
  <c r="AD579" i="4"/>
  <c r="AE579" i="4"/>
  <c r="AF579" i="4"/>
  <c r="AG579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Z580" i="4"/>
  <c r="AA580" i="4"/>
  <c r="AB580" i="4"/>
  <c r="AC580" i="4"/>
  <c r="AD580" i="4"/>
  <c r="AE580" i="4"/>
  <c r="AF580" i="4"/>
  <c r="AG580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Z581" i="4"/>
  <c r="AA581" i="4"/>
  <c r="AB581" i="4"/>
  <c r="AC581" i="4"/>
  <c r="AD581" i="4"/>
  <c r="AE581" i="4"/>
  <c r="AF581" i="4"/>
  <c r="AG581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Z582" i="4"/>
  <c r="AA582" i="4"/>
  <c r="AB582" i="4"/>
  <c r="AC582" i="4"/>
  <c r="AD582" i="4"/>
  <c r="AE582" i="4"/>
  <c r="AF582" i="4"/>
  <c r="AG582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Z583" i="4"/>
  <c r="AA583" i="4"/>
  <c r="AB583" i="4"/>
  <c r="AC583" i="4"/>
  <c r="AD583" i="4"/>
  <c r="AE583" i="4"/>
  <c r="AF583" i="4"/>
  <c r="AG583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Z584" i="4"/>
  <c r="AA584" i="4"/>
  <c r="AB584" i="4"/>
  <c r="AC584" i="4"/>
  <c r="AD584" i="4"/>
  <c r="AE584" i="4"/>
  <c r="AF584" i="4"/>
  <c r="AG584" i="4"/>
  <c r="C585" i="4"/>
  <c r="D585" i="4"/>
  <c r="E585" i="4"/>
  <c r="F585" i="4"/>
  <c r="G585" i="4"/>
  <c r="H585" i="4"/>
  <c r="I585" i="4"/>
  <c r="J585" i="4"/>
  <c r="K585" i="4"/>
  <c r="L585" i="4"/>
  <c r="M585" i="4"/>
  <c r="N585" i="4"/>
  <c r="O585" i="4"/>
  <c r="P585" i="4"/>
  <c r="Q585" i="4"/>
  <c r="R585" i="4"/>
  <c r="S585" i="4"/>
  <c r="T585" i="4"/>
  <c r="U585" i="4"/>
  <c r="V585" i="4"/>
  <c r="W585" i="4"/>
  <c r="X585" i="4"/>
  <c r="Y585" i="4"/>
  <c r="Z585" i="4"/>
  <c r="AA585" i="4"/>
  <c r="AB585" i="4"/>
  <c r="AC585" i="4"/>
  <c r="AD585" i="4"/>
  <c r="AE585" i="4"/>
  <c r="AF585" i="4"/>
  <c r="AG585" i="4"/>
  <c r="C586" i="4"/>
  <c r="D586" i="4"/>
  <c r="E586" i="4"/>
  <c r="F586" i="4"/>
  <c r="G586" i="4"/>
  <c r="H586" i="4"/>
  <c r="I586" i="4"/>
  <c r="J586" i="4"/>
  <c r="K586" i="4"/>
  <c r="L586" i="4"/>
  <c r="M586" i="4"/>
  <c r="N586" i="4"/>
  <c r="O586" i="4"/>
  <c r="P586" i="4"/>
  <c r="Q586" i="4"/>
  <c r="R586" i="4"/>
  <c r="S586" i="4"/>
  <c r="T586" i="4"/>
  <c r="U586" i="4"/>
  <c r="V586" i="4"/>
  <c r="W586" i="4"/>
  <c r="X586" i="4"/>
  <c r="Y586" i="4"/>
  <c r="Z586" i="4"/>
  <c r="AA586" i="4"/>
  <c r="AB586" i="4"/>
  <c r="AC586" i="4"/>
  <c r="AD586" i="4"/>
  <c r="AE586" i="4"/>
  <c r="AF586" i="4"/>
  <c r="AG586" i="4"/>
  <c r="C587" i="4"/>
  <c r="D587" i="4"/>
  <c r="E587" i="4"/>
  <c r="F587" i="4"/>
  <c r="G587" i="4"/>
  <c r="H587" i="4"/>
  <c r="I587" i="4"/>
  <c r="J587" i="4"/>
  <c r="K587" i="4"/>
  <c r="L587" i="4"/>
  <c r="M587" i="4"/>
  <c r="N587" i="4"/>
  <c r="O587" i="4"/>
  <c r="P587" i="4"/>
  <c r="Q587" i="4"/>
  <c r="R587" i="4"/>
  <c r="S587" i="4"/>
  <c r="T587" i="4"/>
  <c r="U587" i="4"/>
  <c r="V587" i="4"/>
  <c r="W587" i="4"/>
  <c r="X587" i="4"/>
  <c r="Y587" i="4"/>
  <c r="Z587" i="4"/>
  <c r="AA587" i="4"/>
  <c r="AB587" i="4"/>
  <c r="AC587" i="4"/>
  <c r="AD587" i="4"/>
  <c r="AE587" i="4"/>
  <c r="AF587" i="4"/>
  <c r="AG587" i="4"/>
  <c r="C588" i="4"/>
  <c r="D588" i="4"/>
  <c r="E588" i="4"/>
  <c r="F588" i="4"/>
  <c r="G588" i="4"/>
  <c r="H588" i="4"/>
  <c r="I588" i="4"/>
  <c r="J588" i="4"/>
  <c r="K588" i="4"/>
  <c r="L588" i="4"/>
  <c r="M588" i="4"/>
  <c r="N588" i="4"/>
  <c r="O588" i="4"/>
  <c r="P588" i="4"/>
  <c r="Q588" i="4"/>
  <c r="R588" i="4"/>
  <c r="S588" i="4"/>
  <c r="T588" i="4"/>
  <c r="U588" i="4"/>
  <c r="V588" i="4"/>
  <c r="W588" i="4"/>
  <c r="X588" i="4"/>
  <c r="Y588" i="4"/>
  <c r="Z588" i="4"/>
  <c r="AA588" i="4"/>
  <c r="AB588" i="4"/>
  <c r="AC588" i="4"/>
  <c r="AD588" i="4"/>
  <c r="AE588" i="4"/>
  <c r="AF588" i="4"/>
  <c r="AG588" i="4"/>
  <c r="C589" i="4"/>
  <c r="D589" i="4"/>
  <c r="E589" i="4"/>
  <c r="F589" i="4"/>
  <c r="G589" i="4"/>
  <c r="H589" i="4"/>
  <c r="I589" i="4"/>
  <c r="J589" i="4"/>
  <c r="K589" i="4"/>
  <c r="L589" i="4"/>
  <c r="M589" i="4"/>
  <c r="N589" i="4"/>
  <c r="O589" i="4"/>
  <c r="P589" i="4"/>
  <c r="Q589" i="4"/>
  <c r="R589" i="4"/>
  <c r="S589" i="4"/>
  <c r="T589" i="4"/>
  <c r="U589" i="4"/>
  <c r="V589" i="4"/>
  <c r="W589" i="4"/>
  <c r="X589" i="4"/>
  <c r="Y589" i="4"/>
  <c r="Z589" i="4"/>
  <c r="AA589" i="4"/>
  <c r="AB589" i="4"/>
  <c r="AC589" i="4"/>
  <c r="AD589" i="4"/>
  <c r="AE589" i="4"/>
  <c r="AF589" i="4"/>
  <c r="AG589" i="4"/>
  <c r="C590" i="4"/>
  <c r="D590" i="4"/>
  <c r="E590" i="4"/>
  <c r="F590" i="4"/>
  <c r="G590" i="4"/>
  <c r="H590" i="4"/>
  <c r="I590" i="4"/>
  <c r="J590" i="4"/>
  <c r="K590" i="4"/>
  <c r="L590" i="4"/>
  <c r="M590" i="4"/>
  <c r="N590" i="4"/>
  <c r="O590" i="4"/>
  <c r="P590" i="4"/>
  <c r="Q590" i="4"/>
  <c r="R590" i="4"/>
  <c r="S590" i="4"/>
  <c r="T590" i="4"/>
  <c r="U590" i="4"/>
  <c r="V590" i="4"/>
  <c r="W590" i="4"/>
  <c r="X590" i="4"/>
  <c r="Y590" i="4"/>
  <c r="Z590" i="4"/>
  <c r="AA590" i="4"/>
  <c r="AB590" i="4"/>
  <c r="AC590" i="4"/>
  <c r="AD590" i="4"/>
  <c r="AE590" i="4"/>
  <c r="AF590" i="4"/>
  <c r="AG590" i="4"/>
  <c r="C591" i="4"/>
  <c r="D591" i="4"/>
  <c r="E591" i="4"/>
  <c r="F591" i="4"/>
  <c r="G591" i="4"/>
  <c r="H591" i="4"/>
  <c r="I591" i="4"/>
  <c r="J591" i="4"/>
  <c r="K591" i="4"/>
  <c r="L591" i="4"/>
  <c r="M591" i="4"/>
  <c r="N591" i="4"/>
  <c r="O591" i="4"/>
  <c r="P591" i="4"/>
  <c r="Q591" i="4"/>
  <c r="R591" i="4"/>
  <c r="S591" i="4"/>
  <c r="T591" i="4"/>
  <c r="U591" i="4"/>
  <c r="V591" i="4"/>
  <c r="W591" i="4"/>
  <c r="X591" i="4"/>
  <c r="Y591" i="4"/>
  <c r="Z591" i="4"/>
  <c r="AA591" i="4"/>
  <c r="AB591" i="4"/>
  <c r="AC591" i="4"/>
  <c r="AD591" i="4"/>
  <c r="AE591" i="4"/>
  <c r="AF591" i="4"/>
  <c r="AG591" i="4"/>
  <c r="C592" i="4"/>
  <c r="D592" i="4"/>
  <c r="E592" i="4"/>
  <c r="F592" i="4"/>
  <c r="G592" i="4"/>
  <c r="H592" i="4"/>
  <c r="I592" i="4"/>
  <c r="J592" i="4"/>
  <c r="K592" i="4"/>
  <c r="L592" i="4"/>
  <c r="M592" i="4"/>
  <c r="N592" i="4"/>
  <c r="O592" i="4"/>
  <c r="P592" i="4"/>
  <c r="Q592" i="4"/>
  <c r="R592" i="4"/>
  <c r="S592" i="4"/>
  <c r="T592" i="4"/>
  <c r="U592" i="4"/>
  <c r="V592" i="4"/>
  <c r="W592" i="4"/>
  <c r="X592" i="4"/>
  <c r="Y592" i="4"/>
  <c r="Z592" i="4"/>
  <c r="AA592" i="4"/>
  <c r="AB592" i="4"/>
  <c r="AC592" i="4"/>
  <c r="AD592" i="4"/>
  <c r="AE592" i="4"/>
  <c r="AF592" i="4"/>
  <c r="AG592" i="4"/>
  <c r="C593" i="4"/>
  <c r="D593" i="4"/>
  <c r="E593" i="4"/>
  <c r="F593" i="4"/>
  <c r="G593" i="4"/>
  <c r="H593" i="4"/>
  <c r="I593" i="4"/>
  <c r="J593" i="4"/>
  <c r="K593" i="4"/>
  <c r="L593" i="4"/>
  <c r="M593" i="4"/>
  <c r="N593" i="4"/>
  <c r="O593" i="4"/>
  <c r="P593" i="4"/>
  <c r="Q593" i="4"/>
  <c r="R593" i="4"/>
  <c r="S593" i="4"/>
  <c r="T593" i="4"/>
  <c r="U593" i="4"/>
  <c r="V593" i="4"/>
  <c r="W593" i="4"/>
  <c r="X593" i="4"/>
  <c r="Y593" i="4"/>
  <c r="Z593" i="4"/>
  <c r="AA593" i="4"/>
  <c r="AB593" i="4"/>
  <c r="AC593" i="4"/>
  <c r="AD593" i="4"/>
  <c r="AE593" i="4"/>
  <c r="AF593" i="4"/>
  <c r="AG593" i="4"/>
  <c r="C594" i="4"/>
  <c r="D594" i="4"/>
  <c r="E594" i="4"/>
  <c r="F594" i="4"/>
  <c r="G594" i="4"/>
  <c r="H594" i="4"/>
  <c r="I594" i="4"/>
  <c r="J594" i="4"/>
  <c r="K594" i="4"/>
  <c r="L594" i="4"/>
  <c r="M594" i="4"/>
  <c r="N594" i="4"/>
  <c r="O594" i="4"/>
  <c r="P594" i="4"/>
  <c r="Q594" i="4"/>
  <c r="R594" i="4"/>
  <c r="S594" i="4"/>
  <c r="T594" i="4"/>
  <c r="U594" i="4"/>
  <c r="V594" i="4"/>
  <c r="W594" i="4"/>
  <c r="X594" i="4"/>
  <c r="Y594" i="4"/>
  <c r="Z594" i="4"/>
  <c r="AA594" i="4"/>
  <c r="AB594" i="4"/>
  <c r="AC594" i="4"/>
  <c r="AD594" i="4"/>
  <c r="AE594" i="4"/>
  <c r="AF594" i="4"/>
  <c r="AG594" i="4"/>
  <c r="C595" i="4"/>
  <c r="D595" i="4"/>
  <c r="E595" i="4"/>
  <c r="F595" i="4"/>
  <c r="G595" i="4"/>
  <c r="H595" i="4"/>
  <c r="I595" i="4"/>
  <c r="J595" i="4"/>
  <c r="K595" i="4"/>
  <c r="L595" i="4"/>
  <c r="M595" i="4"/>
  <c r="N595" i="4"/>
  <c r="O595" i="4"/>
  <c r="P595" i="4"/>
  <c r="Q595" i="4"/>
  <c r="R595" i="4"/>
  <c r="S595" i="4"/>
  <c r="T595" i="4"/>
  <c r="U595" i="4"/>
  <c r="V595" i="4"/>
  <c r="W595" i="4"/>
  <c r="X595" i="4"/>
  <c r="Y595" i="4"/>
  <c r="Z595" i="4"/>
  <c r="AA595" i="4"/>
  <c r="AB595" i="4"/>
  <c r="AC595" i="4"/>
  <c r="AD595" i="4"/>
  <c r="AE595" i="4"/>
  <c r="AF595" i="4"/>
  <c r="AG595" i="4"/>
  <c r="C596" i="4"/>
  <c r="D596" i="4"/>
  <c r="E596" i="4"/>
  <c r="F596" i="4"/>
  <c r="G596" i="4"/>
  <c r="H596" i="4"/>
  <c r="I596" i="4"/>
  <c r="J596" i="4"/>
  <c r="K596" i="4"/>
  <c r="L596" i="4"/>
  <c r="M596" i="4"/>
  <c r="N596" i="4"/>
  <c r="O596" i="4"/>
  <c r="P596" i="4"/>
  <c r="Q596" i="4"/>
  <c r="R596" i="4"/>
  <c r="S596" i="4"/>
  <c r="T596" i="4"/>
  <c r="U596" i="4"/>
  <c r="V596" i="4"/>
  <c r="W596" i="4"/>
  <c r="X596" i="4"/>
  <c r="Y596" i="4"/>
  <c r="Z596" i="4"/>
  <c r="AA596" i="4"/>
  <c r="AB596" i="4"/>
  <c r="AC596" i="4"/>
  <c r="AD596" i="4"/>
  <c r="AE596" i="4"/>
  <c r="AF596" i="4"/>
  <c r="AG596" i="4"/>
  <c r="C597" i="4"/>
  <c r="D597" i="4"/>
  <c r="E597" i="4"/>
  <c r="F597" i="4"/>
  <c r="G597" i="4"/>
  <c r="H597" i="4"/>
  <c r="I597" i="4"/>
  <c r="J597" i="4"/>
  <c r="K597" i="4"/>
  <c r="L597" i="4"/>
  <c r="M597" i="4"/>
  <c r="N597" i="4"/>
  <c r="O597" i="4"/>
  <c r="P597" i="4"/>
  <c r="Q597" i="4"/>
  <c r="R597" i="4"/>
  <c r="S597" i="4"/>
  <c r="T597" i="4"/>
  <c r="U597" i="4"/>
  <c r="V597" i="4"/>
  <c r="W597" i="4"/>
  <c r="X597" i="4"/>
  <c r="Y597" i="4"/>
  <c r="Z597" i="4"/>
  <c r="AA597" i="4"/>
  <c r="AB597" i="4"/>
  <c r="AC597" i="4"/>
  <c r="AD597" i="4"/>
  <c r="AE597" i="4"/>
  <c r="AF597" i="4"/>
  <c r="AG597" i="4"/>
  <c r="C598" i="4"/>
  <c r="D598" i="4"/>
  <c r="E598" i="4"/>
  <c r="F598" i="4"/>
  <c r="G598" i="4"/>
  <c r="H598" i="4"/>
  <c r="I598" i="4"/>
  <c r="J598" i="4"/>
  <c r="K598" i="4"/>
  <c r="L598" i="4"/>
  <c r="M598" i="4"/>
  <c r="N598" i="4"/>
  <c r="O598" i="4"/>
  <c r="P598" i="4"/>
  <c r="Q598" i="4"/>
  <c r="R598" i="4"/>
  <c r="S598" i="4"/>
  <c r="T598" i="4"/>
  <c r="U598" i="4"/>
  <c r="V598" i="4"/>
  <c r="W598" i="4"/>
  <c r="X598" i="4"/>
  <c r="Y598" i="4"/>
  <c r="Z598" i="4"/>
  <c r="AA598" i="4"/>
  <c r="AB598" i="4"/>
  <c r="AC598" i="4"/>
  <c r="AD598" i="4"/>
  <c r="AE598" i="4"/>
  <c r="AF598" i="4"/>
  <c r="AG598" i="4"/>
  <c r="C599" i="4"/>
  <c r="D599" i="4"/>
  <c r="E599" i="4"/>
  <c r="F599" i="4"/>
  <c r="G599" i="4"/>
  <c r="H599" i="4"/>
  <c r="I599" i="4"/>
  <c r="J599" i="4"/>
  <c r="K599" i="4"/>
  <c r="L599" i="4"/>
  <c r="M599" i="4"/>
  <c r="N599" i="4"/>
  <c r="O599" i="4"/>
  <c r="P599" i="4"/>
  <c r="Q599" i="4"/>
  <c r="R599" i="4"/>
  <c r="S599" i="4"/>
  <c r="T599" i="4"/>
  <c r="U599" i="4"/>
  <c r="V599" i="4"/>
  <c r="W599" i="4"/>
  <c r="X599" i="4"/>
  <c r="Y599" i="4"/>
  <c r="Z599" i="4"/>
  <c r="AA599" i="4"/>
  <c r="AB599" i="4"/>
  <c r="AC599" i="4"/>
  <c r="AD599" i="4"/>
  <c r="AE599" i="4"/>
  <c r="AF599" i="4"/>
  <c r="AG599" i="4"/>
  <c r="C600" i="4"/>
  <c r="D600" i="4"/>
  <c r="E600" i="4"/>
  <c r="F600" i="4"/>
  <c r="G600" i="4"/>
  <c r="H600" i="4"/>
  <c r="I600" i="4"/>
  <c r="J600" i="4"/>
  <c r="K600" i="4"/>
  <c r="L600" i="4"/>
  <c r="M600" i="4"/>
  <c r="N600" i="4"/>
  <c r="O600" i="4"/>
  <c r="P600" i="4"/>
  <c r="Q600" i="4"/>
  <c r="R600" i="4"/>
  <c r="S600" i="4"/>
  <c r="T600" i="4"/>
  <c r="U600" i="4"/>
  <c r="V600" i="4"/>
  <c r="W600" i="4"/>
  <c r="X600" i="4"/>
  <c r="Y600" i="4"/>
  <c r="Z600" i="4"/>
  <c r="AA600" i="4"/>
  <c r="AB600" i="4"/>
  <c r="AC600" i="4"/>
  <c r="AD600" i="4"/>
  <c r="AE600" i="4"/>
  <c r="AF600" i="4"/>
  <c r="AG600" i="4"/>
  <c r="C601" i="4"/>
  <c r="D601" i="4"/>
  <c r="E601" i="4"/>
  <c r="F601" i="4"/>
  <c r="G601" i="4"/>
  <c r="H601" i="4"/>
  <c r="I601" i="4"/>
  <c r="J601" i="4"/>
  <c r="K601" i="4"/>
  <c r="L601" i="4"/>
  <c r="M601" i="4"/>
  <c r="N601" i="4"/>
  <c r="O601" i="4"/>
  <c r="P601" i="4"/>
  <c r="Q601" i="4"/>
  <c r="R601" i="4"/>
  <c r="S601" i="4"/>
  <c r="T601" i="4"/>
  <c r="U601" i="4"/>
  <c r="V601" i="4"/>
  <c r="W601" i="4"/>
  <c r="X601" i="4"/>
  <c r="Y601" i="4"/>
  <c r="Z601" i="4"/>
  <c r="AA601" i="4"/>
  <c r="AB601" i="4"/>
  <c r="AC601" i="4"/>
  <c r="AD601" i="4"/>
  <c r="AE601" i="4"/>
  <c r="AF601" i="4"/>
  <c r="AG601" i="4"/>
  <c r="C602" i="4"/>
  <c r="D602" i="4"/>
  <c r="E602" i="4"/>
  <c r="F602" i="4"/>
  <c r="G602" i="4"/>
  <c r="H602" i="4"/>
  <c r="I602" i="4"/>
  <c r="J602" i="4"/>
  <c r="K602" i="4"/>
  <c r="L602" i="4"/>
  <c r="M602" i="4"/>
  <c r="N602" i="4"/>
  <c r="O602" i="4"/>
  <c r="P602" i="4"/>
  <c r="Q602" i="4"/>
  <c r="R602" i="4"/>
  <c r="S602" i="4"/>
  <c r="T602" i="4"/>
  <c r="U602" i="4"/>
  <c r="V602" i="4"/>
  <c r="W602" i="4"/>
  <c r="X602" i="4"/>
  <c r="Y602" i="4"/>
  <c r="Z602" i="4"/>
  <c r="AA602" i="4"/>
  <c r="AB602" i="4"/>
  <c r="AC602" i="4"/>
  <c r="AD602" i="4"/>
  <c r="AE602" i="4"/>
  <c r="AF602" i="4"/>
  <c r="AG602" i="4"/>
  <c r="C603" i="4"/>
  <c r="D603" i="4"/>
  <c r="E603" i="4"/>
  <c r="F603" i="4"/>
  <c r="G603" i="4"/>
  <c r="H603" i="4"/>
  <c r="I603" i="4"/>
  <c r="J603" i="4"/>
  <c r="K603" i="4"/>
  <c r="L603" i="4"/>
  <c r="M603" i="4"/>
  <c r="N603" i="4"/>
  <c r="O603" i="4"/>
  <c r="P603" i="4"/>
  <c r="Q603" i="4"/>
  <c r="R603" i="4"/>
  <c r="S603" i="4"/>
  <c r="T603" i="4"/>
  <c r="U603" i="4"/>
  <c r="V603" i="4"/>
  <c r="W603" i="4"/>
  <c r="X603" i="4"/>
  <c r="Y603" i="4"/>
  <c r="Z603" i="4"/>
  <c r="AA603" i="4"/>
  <c r="AB603" i="4"/>
  <c r="AC603" i="4"/>
  <c r="AD603" i="4"/>
  <c r="AE603" i="4"/>
  <c r="AF603" i="4"/>
  <c r="AG603" i="4"/>
  <c r="C604" i="4"/>
  <c r="D604" i="4"/>
  <c r="E604" i="4"/>
  <c r="F604" i="4"/>
  <c r="G604" i="4"/>
  <c r="H604" i="4"/>
  <c r="I604" i="4"/>
  <c r="J604" i="4"/>
  <c r="K604" i="4"/>
  <c r="L604" i="4"/>
  <c r="M604" i="4"/>
  <c r="N604" i="4"/>
  <c r="O604" i="4"/>
  <c r="P604" i="4"/>
  <c r="Q604" i="4"/>
  <c r="R604" i="4"/>
  <c r="S604" i="4"/>
  <c r="T604" i="4"/>
  <c r="U604" i="4"/>
  <c r="V604" i="4"/>
  <c r="W604" i="4"/>
  <c r="X604" i="4"/>
  <c r="Y604" i="4"/>
  <c r="Z604" i="4"/>
  <c r="AA604" i="4"/>
  <c r="AB604" i="4"/>
  <c r="AC604" i="4"/>
  <c r="AD604" i="4"/>
  <c r="AE604" i="4"/>
  <c r="AF604" i="4"/>
  <c r="AG604" i="4"/>
  <c r="C605" i="4"/>
  <c r="D605" i="4"/>
  <c r="E605" i="4"/>
  <c r="F605" i="4"/>
  <c r="G605" i="4"/>
  <c r="H605" i="4"/>
  <c r="I605" i="4"/>
  <c r="J605" i="4"/>
  <c r="K605" i="4"/>
  <c r="L605" i="4"/>
  <c r="M605" i="4"/>
  <c r="N605" i="4"/>
  <c r="O605" i="4"/>
  <c r="P605" i="4"/>
  <c r="Q605" i="4"/>
  <c r="R605" i="4"/>
  <c r="S605" i="4"/>
  <c r="T605" i="4"/>
  <c r="U605" i="4"/>
  <c r="V605" i="4"/>
  <c r="W605" i="4"/>
  <c r="X605" i="4"/>
  <c r="Y605" i="4"/>
  <c r="Z605" i="4"/>
  <c r="AA605" i="4"/>
  <c r="AB605" i="4"/>
  <c r="AC605" i="4"/>
  <c r="AD605" i="4"/>
  <c r="AE605" i="4"/>
  <c r="AF605" i="4"/>
  <c r="AG605" i="4"/>
  <c r="C606" i="4"/>
  <c r="D606" i="4"/>
  <c r="E606" i="4"/>
  <c r="F606" i="4"/>
  <c r="G606" i="4"/>
  <c r="H606" i="4"/>
  <c r="I606" i="4"/>
  <c r="J606" i="4"/>
  <c r="K606" i="4"/>
  <c r="L606" i="4"/>
  <c r="M606" i="4"/>
  <c r="N606" i="4"/>
  <c r="O606" i="4"/>
  <c r="P606" i="4"/>
  <c r="Q606" i="4"/>
  <c r="R606" i="4"/>
  <c r="S606" i="4"/>
  <c r="T606" i="4"/>
  <c r="U606" i="4"/>
  <c r="V606" i="4"/>
  <c r="W606" i="4"/>
  <c r="X606" i="4"/>
  <c r="Y606" i="4"/>
  <c r="Z606" i="4"/>
  <c r="AA606" i="4"/>
  <c r="AB606" i="4"/>
  <c r="AC606" i="4"/>
  <c r="AD606" i="4"/>
  <c r="AE606" i="4"/>
  <c r="AF606" i="4"/>
  <c r="AG606" i="4"/>
  <c r="C607" i="4"/>
  <c r="D607" i="4"/>
  <c r="E607" i="4"/>
  <c r="F607" i="4"/>
  <c r="G607" i="4"/>
  <c r="H607" i="4"/>
  <c r="I607" i="4"/>
  <c r="J607" i="4"/>
  <c r="K607" i="4"/>
  <c r="L607" i="4"/>
  <c r="M607" i="4"/>
  <c r="N607" i="4"/>
  <c r="O607" i="4"/>
  <c r="P607" i="4"/>
  <c r="Q607" i="4"/>
  <c r="R607" i="4"/>
  <c r="S607" i="4"/>
  <c r="T607" i="4"/>
  <c r="U607" i="4"/>
  <c r="V607" i="4"/>
  <c r="W607" i="4"/>
  <c r="X607" i="4"/>
  <c r="Y607" i="4"/>
  <c r="Z607" i="4"/>
  <c r="AA607" i="4"/>
  <c r="AB607" i="4"/>
  <c r="AC607" i="4"/>
  <c r="AD607" i="4"/>
  <c r="AE607" i="4"/>
  <c r="AF607" i="4"/>
  <c r="AG607" i="4"/>
  <c r="C608" i="4"/>
  <c r="D608" i="4"/>
  <c r="E608" i="4"/>
  <c r="F608" i="4"/>
  <c r="G608" i="4"/>
  <c r="H608" i="4"/>
  <c r="I608" i="4"/>
  <c r="J608" i="4"/>
  <c r="K608" i="4"/>
  <c r="L608" i="4"/>
  <c r="M608" i="4"/>
  <c r="N608" i="4"/>
  <c r="O608" i="4"/>
  <c r="P608" i="4"/>
  <c r="Q608" i="4"/>
  <c r="R608" i="4"/>
  <c r="S608" i="4"/>
  <c r="T608" i="4"/>
  <c r="U608" i="4"/>
  <c r="V608" i="4"/>
  <c r="W608" i="4"/>
  <c r="X608" i="4"/>
  <c r="Y608" i="4"/>
  <c r="Z608" i="4"/>
  <c r="AA608" i="4"/>
  <c r="AB608" i="4"/>
  <c r="AC608" i="4"/>
  <c r="AD608" i="4"/>
  <c r="AE608" i="4"/>
  <c r="AF608" i="4"/>
  <c r="AG608" i="4"/>
  <c r="C609" i="4"/>
  <c r="D609" i="4"/>
  <c r="E609" i="4"/>
  <c r="F609" i="4"/>
  <c r="G609" i="4"/>
  <c r="H609" i="4"/>
  <c r="I609" i="4"/>
  <c r="J609" i="4"/>
  <c r="K609" i="4"/>
  <c r="L609" i="4"/>
  <c r="M609" i="4"/>
  <c r="N609" i="4"/>
  <c r="O609" i="4"/>
  <c r="P609" i="4"/>
  <c r="Q609" i="4"/>
  <c r="R609" i="4"/>
  <c r="S609" i="4"/>
  <c r="T609" i="4"/>
  <c r="U609" i="4"/>
  <c r="V609" i="4"/>
  <c r="W609" i="4"/>
  <c r="X609" i="4"/>
  <c r="Y609" i="4"/>
  <c r="Z609" i="4"/>
  <c r="AA609" i="4"/>
  <c r="AB609" i="4"/>
  <c r="AC609" i="4"/>
  <c r="AD609" i="4"/>
  <c r="AE609" i="4"/>
  <c r="AF609" i="4"/>
  <c r="AG609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O610" i="4"/>
  <c r="P610" i="4"/>
  <c r="Q610" i="4"/>
  <c r="R610" i="4"/>
  <c r="S610" i="4"/>
  <c r="T610" i="4"/>
  <c r="U610" i="4"/>
  <c r="V610" i="4"/>
  <c r="W610" i="4"/>
  <c r="X610" i="4"/>
  <c r="Y610" i="4"/>
  <c r="Z610" i="4"/>
  <c r="AA610" i="4"/>
  <c r="AB610" i="4"/>
  <c r="AC610" i="4"/>
  <c r="AD610" i="4"/>
  <c r="AE610" i="4"/>
  <c r="AF610" i="4"/>
  <c r="AG610" i="4"/>
  <c r="C611" i="4"/>
  <c r="D611" i="4"/>
  <c r="E611" i="4"/>
  <c r="F611" i="4"/>
  <c r="G611" i="4"/>
  <c r="H611" i="4"/>
  <c r="I611" i="4"/>
  <c r="J611" i="4"/>
  <c r="K611" i="4"/>
  <c r="L611" i="4"/>
  <c r="M611" i="4"/>
  <c r="N611" i="4"/>
  <c r="O611" i="4"/>
  <c r="P611" i="4"/>
  <c r="Q611" i="4"/>
  <c r="R611" i="4"/>
  <c r="S611" i="4"/>
  <c r="T611" i="4"/>
  <c r="U611" i="4"/>
  <c r="V611" i="4"/>
  <c r="W611" i="4"/>
  <c r="X611" i="4"/>
  <c r="Y611" i="4"/>
  <c r="Z611" i="4"/>
  <c r="AA611" i="4"/>
  <c r="AB611" i="4"/>
  <c r="AC611" i="4"/>
  <c r="AD611" i="4"/>
  <c r="AE611" i="4"/>
  <c r="AF611" i="4"/>
  <c r="AG611" i="4"/>
  <c r="C612" i="4"/>
  <c r="D612" i="4"/>
  <c r="E612" i="4"/>
  <c r="F612" i="4"/>
  <c r="G612" i="4"/>
  <c r="H612" i="4"/>
  <c r="I612" i="4"/>
  <c r="J612" i="4"/>
  <c r="K612" i="4"/>
  <c r="L612" i="4"/>
  <c r="M612" i="4"/>
  <c r="N612" i="4"/>
  <c r="O612" i="4"/>
  <c r="P612" i="4"/>
  <c r="Q612" i="4"/>
  <c r="R612" i="4"/>
  <c r="S612" i="4"/>
  <c r="T612" i="4"/>
  <c r="U612" i="4"/>
  <c r="V612" i="4"/>
  <c r="W612" i="4"/>
  <c r="X612" i="4"/>
  <c r="Y612" i="4"/>
  <c r="Z612" i="4"/>
  <c r="AA612" i="4"/>
  <c r="AB612" i="4"/>
  <c r="AC612" i="4"/>
  <c r="AD612" i="4"/>
  <c r="AE612" i="4"/>
  <c r="AF612" i="4"/>
  <c r="AG612" i="4"/>
  <c r="C613" i="4"/>
  <c r="D613" i="4"/>
  <c r="E613" i="4"/>
  <c r="F613" i="4"/>
  <c r="G613" i="4"/>
  <c r="H613" i="4"/>
  <c r="I613" i="4"/>
  <c r="J613" i="4"/>
  <c r="K613" i="4"/>
  <c r="L613" i="4"/>
  <c r="M613" i="4"/>
  <c r="N613" i="4"/>
  <c r="O613" i="4"/>
  <c r="P613" i="4"/>
  <c r="Q613" i="4"/>
  <c r="R613" i="4"/>
  <c r="S613" i="4"/>
  <c r="T613" i="4"/>
  <c r="U613" i="4"/>
  <c r="V613" i="4"/>
  <c r="W613" i="4"/>
  <c r="X613" i="4"/>
  <c r="Y613" i="4"/>
  <c r="Z613" i="4"/>
  <c r="AA613" i="4"/>
  <c r="AB613" i="4"/>
  <c r="AC613" i="4"/>
  <c r="AD613" i="4"/>
  <c r="AE613" i="4"/>
  <c r="AF613" i="4"/>
  <c r="AG613" i="4"/>
  <c r="C614" i="4"/>
  <c r="D614" i="4"/>
  <c r="E614" i="4"/>
  <c r="F614" i="4"/>
  <c r="G614" i="4"/>
  <c r="H614" i="4"/>
  <c r="I614" i="4"/>
  <c r="J614" i="4"/>
  <c r="K614" i="4"/>
  <c r="L614" i="4"/>
  <c r="M614" i="4"/>
  <c r="N614" i="4"/>
  <c r="O614" i="4"/>
  <c r="P614" i="4"/>
  <c r="Q614" i="4"/>
  <c r="R614" i="4"/>
  <c r="S614" i="4"/>
  <c r="T614" i="4"/>
  <c r="U614" i="4"/>
  <c r="V614" i="4"/>
  <c r="W614" i="4"/>
  <c r="X614" i="4"/>
  <c r="Y614" i="4"/>
  <c r="Z614" i="4"/>
  <c r="AA614" i="4"/>
  <c r="AB614" i="4"/>
  <c r="AC614" i="4"/>
  <c r="AD614" i="4"/>
  <c r="AE614" i="4"/>
  <c r="AF614" i="4"/>
  <c r="AG614" i="4"/>
  <c r="C615" i="4"/>
  <c r="D615" i="4"/>
  <c r="E615" i="4"/>
  <c r="F615" i="4"/>
  <c r="G615" i="4"/>
  <c r="H615" i="4"/>
  <c r="I615" i="4"/>
  <c r="J615" i="4"/>
  <c r="K615" i="4"/>
  <c r="L615" i="4"/>
  <c r="M615" i="4"/>
  <c r="N615" i="4"/>
  <c r="O615" i="4"/>
  <c r="P615" i="4"/>
  <c r="Q615" i="4"/>
  <c r="R615" i="4"/>
  <c r="S615" i="4"/>
  <c r="T615" i="4"/>
  <c r="U615" i="4"/>
  <c r="V615" i="4"/>
  <c r="W615" i="4"/>
  <c r="X615" i="4"/>
  <c r="Y615" i="4"/>
  <c r="Z615" i="4"/>
  <c r="AA615" i="4"/>
  <c r="AB615" i="4"/>
  <c r="AC615" i="4"/>
  <c r="AD615" i="4"/>
  <c r="AE615" i="4"/>
  <c r="AF615" i="4"/>
  <c r="AG615" i="4"/>
  <c r="C616" i="4"/>
  <c r="D616" i="4"/>
  <c r="E616" i="4"/>
  <c r="F616" i="4"/>
  <c r="G616" i="4"/>
  <c r="H616" i="4"/>
  <c r="I616" i="4"/>
  <c r="J616" i="4"/>
  <c r="K616" i="4"/>
  <c r="L616" i="4"/>
  <c r="M616" i="4"/>
  <c r="N616" i="4"/>
  <c r="O616" i="4"/>
  <c r="P616" i="4"/>
  <c r="Q616" i="4"/>
  <c r="R616" i="4"/>
  <c r="S616" i="4"/>
  <c r="T616" i="4"/>
  <c r="U616" i="4"/>
  <c r="V616" i="4"/>
  <c r="W616" i="4"/>
  <c r="X616" i="4"/>
  <c r="Y616" i="4"/>
  <c r="Z616" i="4"/>
  <c r="AA616" i="4"/>
  <c r="AB616" i="4"/>
  <c r="AC616" i="4"/>
  <c r="AD616" i="4"/>
  <c r="AE616" i="4"/>
  <c r="AF616" i="4"/>
  <c r="AG616" i="4"/>
  <c r="C617" i="4"/>
  <c r="D617" i="4"/>
  <c r="E617" i="4"/>
  <c r="F617" i="4"/>
  <c r="G617" i="4"/>
  <c r="H617" i="4"/>
  <c r="I617" i="4"/>
  <c r="J617" i="4"/>
  <c r="K617" i="4"/>
  <c r="L617" i="4"/>
  <c r="M617" i="4"/>
  <c r="N617" i="4"/>
  <c r="O617" i="4"/>
  <c r="P617" i="4"/>
  <c r="Q617" i="4"/>
  <c r="R617" i="4"/>
  <c r="S617" i="4"/>
  <c r="T617" i="4"/>
  <c r="U617" i="4"/>
  <c r="V617" i="4"/>
  <c r="W617" i="4"/>
  <c r="X617" i="4"/>
  <c r="Y617" i="4"/>
  <c r="Z617" i="4"/>
  <c r="AA617" i="4"/>
  <c r="AB617" i="4"/>
  <c r="AC617" i="4"/>
  <c r="AD617" i="4"/>
  <c r="AE617" i="4"/>
  <c r="AF617" i="4"/>
  <c r="AG617" i="4"/>
  <c r="C618" i="4"/>
  <c r="D618" i="4"/>
  <c r="E618" i="4"/>
  <c r="F618" i="4"/>
  <c r="G618" i="4"/>
  <c r="H618" i="4"/>
  <c r="I618" i="4"/>
  <c r="J618" i="4"/>
  <c r="K618" i="4"/>
  <c r="L618" i="4"/>
  <c r="M618" i="4"/>
  <c r="N618" i="4"/>
  <c r="O618" i="4"/>
  <c r="P618" i="4"/>
  <c r="Q618" i="4"/>
  <c r="R618" i="4"/>
  <c r="S618" i="4"/>
  <c r="T618" i="4"/>
  <c r="U618" i="4"/>
  <c r="V618" i="4"/>
  <c r="W618" i="4"/>
  <c r="X618" i="4"/>
  <c r="Y618" i="4"/>
  <c r="Z618" i="4"/>
  <c r="AA618" i="4"/>
  <c r="AB618" i="4"/>
  <c r="AC618" i="4"/>
  <c r="AD618" i="4"/>
  <c r="AE618" i="4"/>
  <c r="AF618" i="4"/>
  <c r="AG618" i="4"/>
  <c r="C619" i="4"/>
  <c r="D619" i="4"/>
  <c r="E619" i="4"/>
  <c r="F619" i="4"/>
  <c r="G619" i="4"/>
  <c r="H619" i="4"/>
  <c r="I619" i="4"/>
  <c r="J619" i="4"/>
  <c r="K619" i="4"/>
  <c r="L619" i="4"/>
  <c r="M619" i="4"/>
  <c r="N619" i="4"/>
  <c r="O619" i="4"/>
  <c r="P619" i="4"/>
  <c r="Q619" i="4"/>
  <c r="R619" i="4"/>
  <c r="S619" i="4"/>
  <c r="T619" i="4"/>
  <c r="U619" i="4"/>
  <c r="V619" i="4"/>
  <c r="W619" i="4"/>
  <c r="X619" i="4"/>
  <c r="Y619" i="4"/>
  <c r="Z619" i="4"/>
  <c r="AA619" i="4"/>
  <c r="AB619" i="4"/>
  <c r="AC619" i="4"/>
  <c r="AD619" i="4"/>
  <c r="AE619" i="4"/>
  <c r="AF619" i="4"/>
  <c r="AG619" i="4"/>
  <c r="C620" i="4"/>
  <c r="D620" i="4"/>
  <c r="E620" i="4"/>
  <c r="F620" i="4"/>
  <c r="G620" i="4"/>
  <c r="H620" i="4"/>
  <c r="I620" i="4"/>
  <c r="J620" i="4"/>
  <c r="K620" i="4"/>
  <c r="L620" i="4"/>
  <c r="M620" i="4"/>
  <c r="N620" i="4"/>
  <c r="O620" i="4"/>
  <c r="P620" i="4"/>
  <c r="Q620" i="4"/>
  <c r="R620" i="4"/>
  <c r="S620" i="4"/>
  <c r="T620" i="4"/>
  <c r="U620" i="4"/>
  <c r="V620" i="4"/>
  <c r="W620" i="4"/>
  <c r="X620" i="4"/>
  <c r="Y620" i="4"/>
  <c r="Z620" i="4"/>
  <c r="AA620" i="4"/>
  <c r="AB620" i="4"/>
  <c r="AC620" i="4"/>
  <c r="AD620" i="4"/>
  <c r="AE620" i="4"/>
  <c r="AF620" i="4"/>
  <c r="AG620" i="4"/>
  <c r="C621" i="4"/>
  <c r="D621" i="4"/>
  <c r="E621" i="4"/>
  <c r="F621" i="4"/>
  <c r="G621" i="4"/>
  <c r="H621" i="4"/>
  <c r="I621" i="4"/>
  <c r="J621" i="4"/>
  <c r="K621" i="4"/>
  <c r="L621" i="4"/>
  <c r="M621" i="4"/>
  <c r="N621" i="4"/>
  <c r="O621" i="4"/>
  <c r="P621" i="4"/>
  <c r="Q621" i="4"/>
  <c r="R621" i="4"/>
  <c r="S621" i="4"/>
  <c r="T621" i="4"/>
  <c r="U621" i="4"/>
  <c r="V621" i="4"/>
  <c r="W621" i="4"/>
  <c r="X621" i="4"/>
  <c r="Y621" i="4"/>
  <c r="Z621" i="4"/>
  <c r="AA621" i="4"/>
  <c r="AB621" i="4"/>
  <c r="AC621" i="4"/>
  <c r="AD621" i="4"/>
  <c r="AE621" i="4"/>
  <c r="AF621" i="4"/>
  <c r="AG621" i="4"/>
  <c r="C622" i="4"/>
  <c r="D622" i="4"/>
  <c r="E622" i="4"/>
  <c r="F622" i="4"/>
  <c r="G622" i="4"/>
  <c r="H622" i="4"/>
  <c r="I622" i="4"/>
  <c r="J622" i="4"/>
  <c r="K622" i="4"/>
  <c r="L622" i="4"/>
  <c r="M622" i="4"/>
  <c r="N622" i="4"/>
  <c r="O622" i="4"/>
  <c r="P622" i="4"/>
  <c r="Q622" i="4"/>
  <c r="R622" i="4"/>
  <c r="S622" i="4"/>
  <c r="T622" i="4"/>
  <c r="U622" i="4"/>
  <c r="V622" i="4"/>
  <c r="W622" i="4"/>
  <c r="X622" i="4"/>
  <c r="Y622" i="4"/>
  <c r="Z622" i="4"/>
  <c r="AA622" i="4"/>
  <c r="AB622" i="4"/>
  <c r="AC622" i="4"/>
  <c r="AD622" i="4"/>
  <c r="AE622" i="4"/>
  <c r="AF622" i="4"/>
  <c r="AG622" i="4"/>
  <c r="C623" i="4"/>
  <c r="D623" i="4"/>
  <c r="E623" i="4"/>
  <c r="F623" i="4"/>
  <c r="G623" i="4"/>
  <c r="H623" i="4"/>
  <c r="I623" i="4"/>
  <c r="J623" i="4"/>
  <c r="K623" i="4"/>
  <c r="L623" i="4"/>
  <c r="M623" i="4"/>
  <c r="N623" i="4"/>
  <c r="O623" i="4"/>
  <c r="P623" i="4"/>
  <c r="Q623" i="4"/>
  <c r="R623" i="4"/>
  <c r="S623" i="4"/>
  <c r="T623" i="4"/>
  <c r="U623" i="4"/>
  <c r="V623" i="4"/>
  <c r="W623" i="4"/>
  <c r="X623" i="4"/>
  <c r="Y623" i="4"/>
  <c r="Z623" i="4"/>
  <c r="AA623" i="4"/>
  <c r="AB623" i="4"/>
  <c r="AC623" i="4"/>
  <c r="AD623" i="4"/>
  <c r="AE623" i="4"/>
  <c r="AF623" i="4"/>
  <c r="AG623" i="4"/>
  <c r="C624" i="4"/>
  <c r="D624" i="4"/>
  <c r="E624" i="4"/>
  <c r="F624" i="4"/>
  <c r="G624" i="4"/>
  <c r="H624" i="4"/>
  <c r="I624" i="4"/>
  <c r="J624" i="4"/>
  <c r="K624" i="4"/>
  <c r="L624" i="4"/>
  <c r="M624" i="4"/>
  <c r="N624" i="4"/>
  <c r="O624" i="4"/>
  <c r="P624" i="4"/>
  <c r="Q624" i="4"/>
  <c r="R624" i="4"/>
  <c r="S624" i="4"/>
  <c r="T624" i="4"/>
  <c r="U624" i="4"/>
  <c r="V624" i="4"/>
  <c r="W624" i="4"/>
  <c r="X624" i="4"/>
  <c r="Y624" i="4"/>
  <c r="Z624" i="4"/>
  <c r="AA624" i="4"/>
  <c r="AB624" i="4"/>
  <c r="AC624" i="4"/>
  <c r="AD624" i="4"/>
  <c r="AE624" i="4"/>
  <c r="AF624" i="4"/>
  <c r="AG624" i="4"/>
  <c r="C625" i="4"/>
  <c r="D625" i="4"/>
  <c r="E625" i="4"/>
  <c r="F625" i="4"/>
  <c r="G625" i="4"/>
  <c r="H625" i="4"/>
  <c r="I625" i="4"/>
  <c r="J625" i="4"/>
  <c r="K625" i="4"/>
  <c r="L625" i="4"/>
  <c r="M625" i="4"/>
  <c r="N625" i="4"/>
  <c r="O625" i="4"/>
  <c r="P625" i="4"/>
  <c r="Q625" i="4"/>
  <c r="R625" i="4"/>
  <c r="S625" i="4"/>
  <c r="T625" i="4"/>
  <c r="U625" i="4"/>
  <c r="V625" i="4"/>
  <c r="W625" i="4"/>
  <c r="X625" i="4"/>
  <c r="Y625" i="4"/>
  <c r="Z625" i="4"/>
  <c r="AA625" i="4"/>
  <c r="AB625" i="4"/>
  <c r="AC625" i="4"/>
  <c r="AD625" i="4"/>
  <c r="AE625" i="4"/>
  <c r="AF625" i="4"/>
  <c r="AG625" i="4"/>
  <c r="C626" i="4"/>
  <c r="D626" i="4"/>
  <c r="E626" i="4"/>
  <c r="F626" i="4"/>
  <c r="G626" i="4"/>
  <c r="H626" i="4"/>
  <c r="I626" i="4"/>
  <c r="J626" i="4"/>
  <c r="K626" i="4"/>
  <c r="L626" i="4"/>
  <c r="M626" i="4"/>
  <c r="N626" i="4"/>
  <c r="O626" i="4"/>
  <c r="P626" i="4"/>
  <c r="Q626" i="4"/>
  <c r="R626" i="4"/>
  <c r="S626" i="4"/>
  <c r="T626" i="4"/>
  <c r="U626" i="4"/>
  <c r="V626" i="4"/>
  <c r="W626" i="4"/>
  <c r="X626" i="4"/>
  <c r="Y626" i="4"/>
  <c r="Z626" i="4"/>
  <c r="AA626" i="4"/>
  <c r="AB626" i="4"/>
  <c r="AC626" i="4"/>
  <c r="AD626" i="4"/>
  <c r="AE626" i="4"/>
  <c r="AF626" i="4"/>
  <c r="AG626" i="4"/>
  <c r="C627" i="4"/>
  <c r="D627" i="4"/>
  <c r="E627" i="4"/>
  <c r="F627" i="4"/>
  <c r="G627" i="4"/>
  <c r="H627" i="4"/>
  <c r="I627" i="4"/>
  <c r="J627" i="4"/>
  <c r="K627" i="4"/>
  <c r="L627" i="4"/>
  <c r="M627" i="4"/>
  <c r="N627" i="4"/>
  <c r="O627" i="4"/>
  <c r="P627" i="4"/>
  <c r="Q627" i="4"/>
  <c r="R627" i="4"/>
  <c r="S627" i="4"/>
  <c r="T627" i="4"/>
  <c r="U627" i="4"/>
  <c r="V627" i="4"/>
  <c r="W627" i="4"/>
  <c r="X627" i="4"/>
  <c r="Y627" i="4"/>
  <c r="Z627" i="4"/>
  <c r="AA627" i="4"/>
  <c r="AB627" i="4"/>
  <c r="AC627" i="4"/>
  <c r="AD627" i="4"/>
  <c r="AE627" i="4"/>
  <c r="AF627" i="4"/>
  <c r="AG627" i="4"/>
  <c r="C628" i="4"/>
  <c r="D628" i="4"/>
  <c r="E628" i="4"/>
  <c r="F628" i="4"/>
  <c r="G628" i="4"/>
  <c r="H628" i="4"/>
  <c r="I628" i="4"/>
  <c r="J628" i="4"/>
  <c r="K628" i="4"/>
  <c r="L628" i="4"/>
  <c r="M628" i="4"/>
  <c r="N628" i="4"/>
  <c r="O628" i="4"/>
  <c r="P628" i="4"/>
  <c r="Q628" i="4"/>
  <c r="R628" i="4"/>
  <c r="S628" i="4"/>
  <c r="T628" i="4"/>
  <c r="U628" i="4"/>
  <c r="V628" i="4"/>
  <c r="W628" i="4"/>
  <c r="X628" i="4"/>
  <c r="Y628" i="4"/>
  <c r="Z628" i="4"/>
  <c r="AA628" i="4"/>
  <c r="AB628" i="4"/>
  <c r="AC628" i="4"/>
  <c r="AD628" i="4"/>
  <c r="AE628" i="4"/>
  <c r="AF628" i="4"/>
  <c r="AG628" i="4"/>
  <c r="C629" i="4"/>
  <c r="D629" i="4"/>
  <c r="E629" i="4"/>
  <c r="F629" i="4"/>
  <c r="G629" i="4"/>
  <c r="H629" i="4"/>
  <c r="I629" i="4"/>
  <c r="J629" i="4"/>
  <c r="K629" i="4"/>
  <c r="L629" i="4"/>
  <c r="M629" i="4"/>
  <c r="N629" i="4"/>
  <c r="O629" i="4"/>
  <c r="P629" i="4"/>
  <c r="Q629" i="4"/>
  <c r="R629" i="4"/>
  <c r="S629" i="4"/>
  <c r="T629" i="4"/>
  <c r="U629" i="4"/>
  <c r="V629" i="4"/>
  <c r="W629" i="4"/>
  <c r="X629" i="4"/>
  <c r="Y629" i="4"/>
  <c r="Z629" i="4"/>
  <c r="AA629" i="4"/>
  <c r="AB629" i="4"/>
  <c r="AC629" i="4"/>
  <c r="AD629" i="4"/>
  <c r="AE629" i="4"/>
  <c r="AF629" i="4"/>
  <c r="AG629" i="4"/>
  <c r="C630" i="4"/>
  <c r="D630" i="4"/>
  <c r="E630" i="4"/>
  <c r="F630" i="4"/>
  <c r="G630" i="4"/>
  <c r="H630" i="4"/>
  <c r="I630" i="4"/>
  <c r="J630" i="4"/>
  <c r="K630" i="4"/>
  <c r="L630" i="4"/>
  <c r="M630" i="4"/>
  <c r="N630" i="4"/>
  <c r="O630" i="4"/>
  <c r="P630" i="4"/>
  <c r="Q630" i="4"/>
  <c r="R630" i="4"/>
  <c r="S630" i="4"/>
  <c r="T630" i="4"/>
  <c r="U630" i="4"/>
  <c r="V630" i="4"/>
  <c r="W630" i="4"/>
  <c r="X630" i="4"/>
  <c r="Y630" i="4"/>
  <c r="Z630" i="4"/>
  <c r="AA630" i="4"/>
  <c r="AB630" i="4"/>
  <c r="AC630" i="4"/>
  <c r="AD630" i="4"/>
  <c r="AE630" i="4"/>
  <c r="AF630" i="4"/>
  <c r="AG630" i="4"/>
  <c r="C631" i="4"/>
  <c r="D631" i="4"/>
  <c r="E631" i="4"/>
  <c r="F631" i="4"/>
  <c r="G631" i="4"/>
  <c r="H631" i="4"/>
  <c r="I631" i="4"/>
  <c r="J631" i="4"/>
  <c r="K631" i="4"/>
  <c r="L631" i="4"/>
  <c r="M631" i="4"/>
  <c r="N631" i="4"/>
  <c r="O631" i="4"/>
  <c r="P631" i="4"/>
  <c r="Q631" i="4"/>
  <c r="R631" i="4"/>
  <c r="S631" i="4"/>
  <c r="T631" i="4"/>
  <c r="U631" i="4"/>
  <c r="V631" i="4"/>
  <c r="W631" i="4"/>
  <c r="X631" i="4"/>
  <c r="Y631" i="4"/>
  <c r="Z631" i="4"/>
  <c r="AA631" i="4"/>
  <c r="AB631" i="4"/>
  <c r="AC631" i="4"/>
  <c r="AD631" i="4"/>
  <c r="AE631" i="4"/>
  <c r="AF631" i="4"/>
  <c r="AG631" i="4"/>
  <c r="C632" i="4"/>
  <c r="D632" i="4"/>
  <c r="E632" i="4"/>
  <c r="F632" i="4"/>
  <c r="G632" i="4"/>
  <c r="H632" i="4"/>
  <c r="I632" i="4"/>
  <c r="J632" i="4"/>
  <c r="K632" i="4"/>
  <c r="L632" i="4"/>
  <c r="M632" i="4"/>
  <c r="N632" i="4"/>
  <c r="O632" i="4"/>
  <c r="P632" i="4"/>
  <c r="Q632" i="4"/>
  <c r="R632" i="4"/>
  <c r="S632" i="4"/>
  <c r="T632" i="4"/>
  <c r="U632" i="4"/>
  <c r="V632" i="4"/>
  <c r="W632" i="4"/>
  <c r="X632" i="4"/>
  <c r="Y632" i="4"/>
  <c r="Z632" i="4"/>
  <c r="AA632" i="4"/>
  <c r="AB632" i="4"/>
  <c r="AC632" i="4"/>
  <c r="AD632" i="4"/>
  <c r="AE632" i="4"/>
  <c r="AF632" i="4"/>
  <c r="AG632" i="4"/>
  <c r="C633" i="4"/>
  <c r="D633" i="4"/>
  <c r="E633" i="4"/>
  <c r="F633" i="4"/>
  <c r="G633" i="4"/>
  <c r="H633" i="4"/>
  <c r="I633" i="4"/>
  <c r="J633" i="4"/>
  <c r="K633" i="4"/>
  <c r="L633" i="4"/>
  <c r="M633" i="4"/>
  <c r="N633" i="4"/>
  <c r="O633" i="4"/>
  <c r="P633" i="4"/>
  <c r="Q633" i="4"/>
  <c r="R633" i="4"/>
  <c r="S633" i="4"/>
  <c r="T633" i="4"/>
  <c r="U633" i="4"/>
  <c r="V633" i="4"/>
  <c r="W633" i="4"/>
  <c r="X633" i="4"/>
  <c r="Y633" i="4"/>
  <c r="Z633" i="4"/>
  <c r="AA633" i="4"/>
  <c r="AB633" i="4"/>
  <c r="AC633" i="4"/>
  <c r="AD633" i="4"/>
  <c r="AE633" i="4"/>
  <c r="AF633" i="4"/>
  <c r="AG633" i="4"/>
  <c r="C634" i="4"/>
  <c r="D634" i="4"/>
  <c r="E634" i="4"/>
  <c r="F634" i="4"/>
  <c r="G634" i="4"/>
  <c r="H634" i="4"/>
  <c r="I634" i="4"/>
  <c r="J634" i="4"/>
  <c r="K634" i="4"/>
  <c r="L634" i="4"/>
  <c r="M634" i="4"/>
  <c r="N634" i="4"/>
  <c r="O634" i="4"/>
  <c r="P634" i="4"/>
  <c r="Q634" i="4"/>
  <c r="R634" i="4"/>
  <c r="S634" i="4"/>
  <c r="T634" i="4"/>
  <c r="U634" i="4"/>
  <c r="V634" i="4"/>
  <c r="W634" i="4"/>
  <c r="X634" i="4"/>
  <c r="Y634" i="4"/>
  <c r="Z634" i="4"/>
  <c r="AA634" i="4"/>
  <c r="AB634" i="4"/>
  <c r="AC634" i="4"/>
  <c r="AD634" i="4"/>
  <c r="AE634" i="4"/>
  <c r="AF634" i="4"/>
  <c r="AG634" i="4"/>
  <c r="C635" i="4"/>
  <c r="D635" i="4"/>
  <c r="E635" i="4"/>
  <c r="F635" i="4"/>
  <c r="G635" i="4"/>
  <c r="H635" i="4"/>
  <c r="I635" i="4"/>
  <c r="J635" i="4"/>
  <c r="K635" i="4"/>
  <c r="L635" i="4"/>
  <c r="M635" i="4"/>
  <c r="N635" i="4"/>
  <c r="O635" i="4"/>
  <c r="P635" i="4"/>
  <c r="Q635" i="4"/>
  <c r="R635" i="4"/>
  <c r="S635" i="4"/>
  <c r="T635" i="4"/>
  <c r="U635" i="4"/>
  <c r="V635" i="4"/>
  <c r="W635" i="4"/>
  <c r="X635" i="4"/>
  <c r="Y635" i="4"/>
  <c r="Z635" i="4"/>
  <c r="AA635" i="4"/>
  <c r="AB635" i="4"/>
  <c r="AC635" i="4"/>
  <c r="AD635" i="4"/>
  <c r="AE635" i="4"/>
  <c r="AF635" i="4"/>
  <c r="AG635" i="4"/>
  <c r="C636" i="4"/>
  <c r="D636" i="4"/>
  <c r="E636" i="4"/>
  <c r="F636" i="4"/>
  <c r="G636" i="4"/>
  <c r="H636" i="4"/>
  <c r="I636" i="4"/>
  <c r="J636" i="4"/>
  <c r="K636" i="4"/>
  <c r="L636" i="4"/>
  <c r="M636" i="4"/>
  <c r="N636" i="4"/>
  <c r="O636" i="4"/>
  <c r="P636" i="4"/>
  <c r="Q636" i="4"/>
  <c r="R636" i="4"/>
  <c r="S636" i="4"/>
  <c r="T636" i="4"/>
  <c r="U636" i="4"/>
  <c r="V636" i="4"/>
  <c r="W636" i="4"/>
  <c r="X636" i="4"/>
  <c r="Y636" i="4"/>
  <c r="Z636" i="4"/>
  <c r="AA636" i="4"/>
  <c r="AB636" i="4"/>
  <c r="AC636" i="4"/>
  <c r="AD636" i="4"/>
  <c r="AE636" i="4"/>
  <c r="AF636" i="4"/>
  <c r="AG636" i="4"/>
  <c r="C637" i="4"/>
  <c r="D637" i="4"/>
  <c r="E637" i="4"/>
  <c r="F637" i="4"/>
  <c r="G637" i="4"/>
  <c r="H637" i="4"/>
  <c r="I637" i="4"/>
  <c r="J637" i="4"/>
  <c r="K637" i="4"/>
  <c r="L637" i="4"/>
  <c r="M637" i="4"/>
  <c r="N637" i="4"/>
  <c r="O637" i="4"/>
  <c r="P637" i="4"/>
  <c r="Q637" i="4"/>
  <c r="R637" i="4"/>
  <c r="S637" i="4"/>
  <c r="T637" i="4"/>
  <c r="U637" i="4"/>
  <c r="V637" i="4"/>
  <c r="W637" i="4"/>
  <c r="X637" i="4"/>
  <c r="Y637" i="4"/>
  <c r="Z637" i="4"/>
  <c r="AA637" i="4"/>
  <c r="AB637" i="4"/>
  <c r="AC637" i="4"/>
  <c r="AD637" i="4"/>
  <c r="AE637" i="4"/>
  <c r="AF637" i="4"/>
  <c r="AG637" i="4"/>
  <c r="C638" i="4"/>
  <c r="D638" i="4"/>
  <c r="E638" i="4"/>
  <c r="F638" i="4"/>
  <c r="G638" i="4"/>
  <c r="H638" i="4"/>
  <c r="I638" i="4"/>
  <c r="J638" i="4"/>
  <c r="K638" i="4"/>
  <c r="L638" i="4"/>
  <c r="M638" i="4"/>
  <c r="N638" i="4"/>
  <c r="O638" i="4"/>
  <c r="P638" i="4"/>
  <c r="Q638" i="4"/>
  <c r="R638" i="4"/>
  <c r="S638" i="4"/>
  <c r="T638" i="4"/>
  <c r="U638" i="4"/>
  <c r="V638" i="4"/>
  <c r="W638" i="4"/>
  <c r="X638" i="4"/>
  <c r="Y638" i="4"/>
  <c r="Z638" i="4"/>
  <c r="AA638" i="4"/>
  <c r="AB638" i="4"/>
  <c r="AC638" i="4"/>
  <c r="AD638" i="4"/>
  <c r="AE638" i="4"/>
  <c r="AF638" i="4"/>
  <c r="AG638" i="4"/>
  <c r="C639" i="4"/>
  <c r="D639" i="4"/>
  <c r="E639" i="4"/>
  <c r="F639" i="4"/>
  <c r="G639" i="4"/>
  <c r="H639" i="4"/>
  <c r="I639" i="4"/>
  <c r="J639" i="4"/>
  <c r="K639" i="4"/>
  <c r="L639" i="4"/>
  <c r="M639" i="4"/>
  <c r="N639" i="4"/>
  <c r="O639" i="4"/>
  <c r="P639" i="4"/>
  <c r="Q639" i="4"/>
  <c r="R639" i="4"/>
  <c r="S639" i="4"/>
  <c r="T639" i="4"/>
  <c r="U639" i="4"/>
  <c r="V639" i="4"/>
  <c r="W639" i="4"/>
  <c r="X639" i="4"/>
  <c r="Y639" i="4"/>
  <c r="Z639" i="4"/>
  <c r="AA639" i="4"/>
  <c r="AB639" i="4"/>
  <c r="AC639" i="4"/>
  <c r="AD639" i="4"/>
  <c r="AE639" i="4"/>
  <c r="AF639" i="4"/>
  <c r="AG639" i="4"/>
  <c r="C640" i="4"/>
  <c r="D640" i="4"/>
  <c r="E640" i="4"/>
  <c r="F640" i="4"/>
  <c r="G640" i="4"/>
  <c r="H640" i="4"/>
  <c r="I640" i="4"/>
  <c r="J640" i="4"/>
  <c r="K640" i="4"/>
  <c r="L640" i="4"/>
  <c r="M640" i="4"/>
  <c r="N640" i="4"/>
  <c r="O640" i="4"/>
  <c r="P640" i="4"/>
  <c r="Q640" i="4"/>
  <c r="R640" i="4"/>
  <c r="S640" i="4"/>
  <c r="T640" i="4"/>
  <c r="U640" i="4"/>
  <c r="V640" i="4"/>
  <c r="W640" i="4"/>
  <c r="X640" i="4"/>
  <c r="Y640" i="4"/>
  <c r="Z640" i="4"/>
  <c r="AA640" i="4"/>
  <c r="AB640" i="4"/>
  <c r="AC640" i="4"/>
  <c r="AD640" i="4"/>
  <c r="AE640" i="4"/>
  <c r="AF640" i="4"/>
  <c r="AG640" i="4"/>
  <c r="C641" i="4"/>
  <c r="D641" i="4"/>
  <c r="E641" i="4"/>
  <c r="F641" i="4"/>
  <c r="G641" i="4"/>
  <c r="H641" i="4"/>
  <c r="I641" i="4"/>
  <c r="J641" i="4"/>
  <c r="K641" i="4"/>
  <c r="L641" i="4"/>
  <c r="M641" i="4"/>
  <c r="N641" i="4"/>
  <c r="O641" i="4"/>
  <c r="P641" i="4"/>
  <c r="Q641" i="4"/>
  <c r="R641" i="4"/>
  <c r="S641" i="4"/>
  <c r="T641" i="4"/>
  <c r="U641" i="4"/>
  <c r="V641" i="4"/>
  <c r="W641" i="4"/>
  <c r="X641" i="4"/>
  <c r="Y641" i="4"/>
  <c r="Z641" i="4"/>
  <c r="AA641" i="4"/>
  <c r="AB641" i="4"/>
  <c r="AC641" i="4"/>
  <c r="AD641" i="4"/>
  <c r="AE641" i="4"/>
  <c r="AF641" i="4"/>
  <c r="AG641" i="4"/>
  <c r="C642" i="4"/>
  <c r="D642" i="4"/>
  <c r="E642" i="4"/>
  <c r="F642" i="4"/>
  <c r="G642" i="4"/>
  <c r="H642" i="4"/>
  <c r="I642" i="4"/>
  <c r="J642" i="4"/>
  <c r="K642" i="4"/>
  <c r="L642" i="4"/>
  <c r="M642" i="4"/>
  <c r="N642" i="4"/>
  <c r="O642" i="4"/>
  <c r="P642" i="4"/>
  <c r="Q642" i="4"/>
  <c r="R642" i="4"/>
  <c r="S642" i="4"/>
  <c r="T642" i="4"/>
  <c r="U642" i="4"/>
  <c r="V642" i="4"/>
  <c r="W642" i="4"/>
  <c r="X642" i="4"/>
  <c r="Y642" i="4"/>
  <c r="Z642" i="4"/>
  <c r="AA642" i="4"/>
  <c r="AB642" i="4"/>
  <c r="AC642" i="4"/>
  <c r="AD642" i="4"/>
  <c r="AE642" i="4"/>
  <c r="AF642" i="4"/>
  <c r="AG642" i="4"/>
  <c r="C643" i="4"/>
  <c r="D643" i="4"/>
  <c r="E643" i="4"/>
  <c r="F643" i="4"/>
  <c r="G643" i="4"/>
  <c r="H643" i="4"/>
  <c r="I643" i="4"/>
  <c r="J643" i="4"/>
  <c r="K643" i="4"/>
  <c r="L643" i="4"/>
  <c r="M643" i="4"/>
  <c r="N643" i="4"/>
  <c r="O643" i="4"/>
  <c r="P643" i="4"/>
  <c r="Q643" i="4"/>
  <c r="R643" i="4"/>
  <c r="S643" i="4"/>
  <c r="T643" i="4"/>
  <c r="U643" i="4"/>
  <c r="V643" i="4"/>
  <c r="W643" i="4"/>
  <c r="X643" i="4"/>
  <c r="Y643" i="4"/>
  <c r="Z643" i="4"/>
  <c r="AA643" i="4"/>
  <c r="AB643" i="4"/>
  <c r="AC643" i="4"/>
  <c r="AD643" i="4"/>
  <c r="AE643" i="4"/>
  <c r="AF643" i="4"/>
  <c r="AG643" i="4"/>
  <c r="C644" i="4"/>
  <c r="D644" i="4"/>
  <c r="E644" i="4"/>
  <c r="F644" i="4"/>
  <c r="G644" i="4"/>
  <c r="H644" i="4"/>
  <c r="I644" i="4"/>
  <c r="J644" i="4"/>
  <c r="K644" i="4"/>
  <c r="L644" i="4"/>
  <c r="M644" i="4"/>
  <c r="N644" i="4"/>
  <c r="O644" i="4"/>
  <c r="P644" i="4"/>
  <c r="Q644" i="4"/>
  <c r="R644" i="4"/>
  <c r="S644" i="4"/>
  <c r="T644" i="4"/>
  <c r="U644" i="4"/>
  <c r="V644" i="4"/>
  <c r="W644" i="4"/>
  <c r="X644" i="4"/>
  <c r="Y644" i="4"/>
  <c r="Z644" i="4"/>
  <c r="AA644" i="4"/>
  <c r="AB644" i="4"/>
  <c r="AC644" i="4"/>
  <c r="AD644" i="4"/>
  <c r="AE644" i="4"/>
  <c r="AF644" i="4"/>
  <c r="AG644" i="4"/>
  <c r="C645" i="4"/>
  <c r="D645" i="4"/>
  <c r="E645" i="4"/>
  <c r="F645" i="4"/>
  <c r="G645" i="4"/>
  <c r="H645" i="4"/>
  <c r="I645" i="4"/>
  <c r="J645" i="4"/>
  <c r="K645" i="4"/>
  <c r="L645" i="4"/>
  <c r="M645" i="4"/>
  <c r="N645" i="4"/>
  <c r="O645" i="4"/>
  <c r="P645" i="4"/>
  <c r="Q645" i="4"/>
  <c r="R645" i="4"/>
  <c r="S645" i="4"/>
  <c r="T645" i="4"/>
  <c r="U645" i="4"/>
  <c r="V645" i="4"/>
  <c r="W645" i="4"/>
  <c r="X645" i="4"/>
  <c r="Y645" i="4"/>
  <c r="Z645" i="4"/>
  <c r="AA645" i="4"/>
  <c r="AB645" i="4"/>
  <c r="AC645" i="4"/>
  <c r="AD645" i="4"/>
  <c r="AE645" i="4"/>
  <c r="AF645" i="4"/>
  <c r="AG645" i="4"/>
  <c r="C646" i="4"/>
  <c r="D646" i="4"/>
  <c r="E646" i="4"/>
  <c r="F646" i="4"/>
  <c r="G646" i="4"/>
  <c r="H646" i="4"/>
  <c r="I646" i="4"/>
  <c r="J646" i="4"/>
  <c r="K646" i="4"/>
  <c r="L646" i="4"/>
  <c r="M646" i="4"/>
  <c r="N646" i="4"/>
  <c r="O646" i="4"/>
  <c r="P646" i="4"/>
  <c r="Q646" i="4"/>
  <c r="R646" i="4"/>
  <c r="S646" i="4"/>
  <c r="T646" i="4"/>
  <c r="U646" i="4"/>
  <c r="V646" i="4"/>
  <c r="W646" i="4"/>
  <c r="X646" i="4"/>
  <c r="Y646" i="4"/>
  <c r="Z646" i="4"/>
  <c r="AA646" i="4"/>
  <c r="AB646" i="4"/>
  <c r="AC646" i="4"/>
  <c r="AD646" i="4"/>
  <c r="AE646" i="4"/>
  <c r="AF646" i="4"/>
  <c r="AG646" i="4"/>
  <c r="C647" i="4"/>
  <c r="D647" i="4"/>
  <c r="E647" i="4"/>
  <c r="F647" i="4"/>
  <c r="G647" i="4"/>
  <c r="H647" i="4"/>
  <c r="I647" i="4"/>
  <c r="J647" i="4"/>
  <c r="K647" i="4"/>
  <c r="L647" i="4"/>
  <c r="M647" i="4"/>
  <c r="N647" i="4"/>
  <c r="O647" i="4"/>
  <c r="P647" i="4"/>
  <c r="Q647" i="4"/>
  <c r="R647" i="4"/>
  <c r="S647" i="4"/>
  <c r="T647" i="4"/>
  <c r="U647" i="4"/>
  <c r="V647" i="4"/>
  <c r="W647" i="4"/>
  <c r="X647" i="4"/>
  <c r="Y647" i="4"/>
  <c r="Z647" i="4"/>
  <c r="AA647" i="4"/>
  <c r="AB647" i="4"/>
  <c r="AC647" i="4"/>
  <c r="AD647" i="4"/>
  <c r="AE647" i="4"/>
  <c r="AF647" i="4"/>
  <c r="AG647" i="4"/>
  <c r="C648" i="4"/>
  <c r="D648" i="4"/>
  <c r="E648" i="4"/>
  <c r="F648" i="4"/>
  <c r="G648" i="4"/>
  <c r="H648" i="4"/>
  <c r="I648" i="4"/>
  <c r="J648" i="4"/>
  <c r="K648" i="4"/>
  <c r="L648" i="4"/>
  <c r="M648" i="4"/>
  <c r="N648" i="4"/>
  <c r="O648" i="4"/>
  <c r="P648" i="4"/>
  <c r="Q648" i="4"/>
  <c r="R648" i="4"/>
  <c r="S648" i="4"/>
  <c r="T648" i="4"/>
  <c r="U648" i="4"/>
  <c r="V648" i="4"/>
  <c r="W648" i="4"/>
  <c r="X648" i="4"/>
  <c r="Y648" i="4"/>
  <c r="Z648" i="4"/>
  <c r="AA648" i="4"/>
  <c r="AB648" i="4"/>
  <c r="AC648" i="4"/>
  <c r="AD648" i="4"/>
  <c r="AE648" i="4"/>
  <c r="AF648" i="4"/>
  <c r="AG648" i="4"/>
  <c r="C649" i="4"/>
  <c r="D649" i="4"/>
  <c r="E649" i="4"/>
  <c r="F649" i="4"/>
  <c r="G649" i="4"/>
  <c r="H649" i="4"/>
  <c r="I649" i="4"/>
  <c r="J649" i="4"/>
  <c r="K649" i="4"/>
  <c r="L649" i="4"/>
  <c r="M649" i="4"/>
  <c r="N649" i="4"/>
  <c r="O649" i="4"/>
  <c r="P649" i="4"/>
  <c r="Q649" i="4"/>
  <c r="R649" i="4"/>
  <c r="S649" i="4"/>
  <c r="T649" i="4"/>
  <c r="U649" i="4"/>
  <c r="V649" i="4"/>
  <c r="W649" i="4"/>
  <c r="X649" i="4"/>
  <c r="Y649" i="4"/>
  <c r="Z649" i="4"/>
  <c r="AA649" i="4"/>
  <c r="AB649" i="4"/>
  <c r="AC649" i="4"/>
  <c r="AD649" i="4"/>
  <c r="AE649" i="4"/>
  <c r="AF649" i="4"/>
  <c r="AG649" i="4"/>
  <c r="C650" i="4"/>
  <c r="D650" i="4"/>
  <c r="E650" i="4"/>
  <c r="F650" i="4"/>
  <c r="G650" i="4"/>
  <c r="H650" i="4"/>
  <c r="I650" i="4"/>
  <c r="J650" i="4"/>
  <c r="K650" i="4"/>
  <c r="L650" i="4"/>
  <c r="M650" i="4"/>
  <c r="N650" i="4"/>
  <c r="O650" i="4"/>
  <c r="P650" i="4"/>
  <c r="Q650" i="4"/>
  <c r="R650" i="4"/>
  <c r="S650" i="4"/>
  <c r="T650" i="4"/>
  <c r="U650" i="4"/>
  <c r="V650" i="4"/>
  <c r="W650" i="4"/>
  <c r="X650" i="4"/>
  <c r="Y650" i="4"/>
  <c r="Z650" i="4"/>
  <c r="AA650" i="4"/>
  <c r="AB650" i="4"/>
  <c r="AC650" i="4"/>
  <c r="AD650" i="4"/>
  <c r="AE650" i="4"/>
  <c r="AF650" i="4"/>
  <c r="AG650" i="4"/>
  <c r="C651" i="4"/>
  <c r="D651" i="4"/>
  <c r="E651" i="4"/>
  <c r="F651" i="4"/>
  <c r="G651" i="4"/>
  <c r="H651" i="4"/>
  <c r="I651" i="4"/>
  <c r="J651" i="4"/>
  <c r="K651" i="4"/>
  <c r="L651" i="4"/>
  <c r="M651" i="4"/>
  <c r="N651" i="4"/>
  <c r="O651" i="4"/>
  <c r="P651" i="4"/>
  <c r="Q651" i="4"/>
  <c r="R651" i="4"/>
  <c r="S651" i="4"/>
  <c r="T651" i="4"/>
  <c r="U651" i="4"/>
  <c r="V651" i="4"/>
  <c r="W651" i="4"/>
  <c r="X651" i="4"/>
  <c r="Y651" i="4"/>
  <c r="Z651" i="4"/>
  <c r="AA651" i="4"/>
  <c r="AB651" i="4"/>
  <c r="AC651" i="4"/>
  <c r="AD651" i="4"/>
  <c r="AE651" i="4"/>
  <c r="AF651" i="4"/>
  <c r="AG651" i="4"/>
  <c r="C652" i="4"/>
  <c r="D652" i="4"/>
  <c r="E652" i="4"/>
  <c r="F652" i="4"/>
  <c r="G652" i="4"/>
  <c r="H652" i="4"/>
  <c r="I652" i="4"/>
  <c r="J652" i="4"/>
  <c r="K652" i="4"/>
  <c r="L652" i="4"/>
  <c r="M652" i="4"/>
  <c r="N652" i="4"/>
  <c r="O652" i="4"/>
  <c r="P652" i="4"/>
  <c r="Q652" i="4"/>
  <c r="R652" i="4"/>
  <c r="S652" i="4"/>
  <c r="T652" i="4"/>
  <c r="U652" i="4"/>
  <c r="V652" i="4"/>
  <c r="W652" i="4"/>
  <c r="X652" i="4"/>
  <c r="Y652" i="4"/>
  <c r="Z652" i="4"/>
  <c r="AA652" i="4"/>
  <c r="AB652" i="4"/>
  <c r="AC652" i="4"/>
  <c r="AD652" i="4"/>
  <c r="AE652" i="4"/>
  <c r="AF652" i="4"/>
  <c r="AG652" i="4"/>
  <c r="C653" i="4"/>
  <c r="D653" i="4"/>
  <c r="E653" i="4"/>
  <c r="F653" i="4"/>
  <c r="G653" i="4"/>
  <c r="H653" i="4"/>
  <c r="I653" i="4"/>
  <c r="J653" i="4"/>
  <c r="K653" i="4"/>
  <c r="L653" i="4"/>
  <c r="M653" i="4"/>
  <c r="N653" i="4"/>
  <c r="O653" i="4"/>
  <c r="P653" i="4"/>
  <c r="Q653" i="4"/>
  <c r="R653" i="4"/>
  <c r="S653" i="4"/>
  <c r="T653" i="4"/>
  <c r="U653" i="4"/>
  <c r="V653" i="4"/>
  <c r="W653" i="4"/>
  <c r="X653" i="4"/>
  <c r="Y653" i="4"/>
  <c r="Z653" i="4"/>
  <c r="AA653" i="4"/>
  <c r="AB653" i="4"/>
  <c r="AC653" i="4"/>
  <c r="AD653" i="4"/>
  <c r="AE653" i="4"/>
  <c r="AF653" i="4"/>
  <c r="AG653" i="4"/>
  <c r="C654" i="4"/>
  <c r="D654" i="4"/>
  <c r="E654" i="4"/>
  <c r="F654" i="4"/>
  <c r="G654" i="4"/>
  <c r="H654" i="4"/>
  <c r="I654" i="4"/>
  <c r="J654" i="4"/>
  <c r="K654" i="4"/>
  <c r="L654" i="4"/>
  <c r="M654" i="4"/>
  <c r="N654" i="4"/>
  <c r="O654" i="4"/>
  <c r="P654" i="4"/>
  <c r="Q654" i="4"/>
  <c r="R654" i="4"/>
  <c r="S654" i="4"/>
  <c r="T654" i="4"/>
  <c r="U654" i="4"/>
  <c r="V654" i="4"/>
  <c r="W654" i="4"/>
  <c r="X654" i="4"/>
  <c r="Y654" i="4"/>
  <c r="Z654" i="4"/>
  <c r="AA654" i="4"/>
  <c r="AB654" i="4"/>
  <c r="AC654" i="4"/>
  <c r="AD654" i="4"/>
  <c r="AE654" i="4"/>
  <c r="AF654" i="4"/>
  <c r="AG654" i="4"/>
  <c r="C655" i="4"/>
  <c r="D655" i="4"/>
  <c r="E655" i="4"/>
  <c r="F655" i="4"/>
  <c r="G655" i="4"/>
  <c r="H655" i="4"/>
  <c r="I655" i="4"/>
  <c r="J655" i="4"/>
  <c r="K655" i="4"/>
  <c r="L655" i="4"/>
  <c r="M655" i="4"/>
  <c r="N655" i="4"/>
  <c r="O655" i="4"/>
  <c r="P655" i="4"/>
  <c r="Q655" i="4"/>
  <c r="R655" i="4"/>
  <c r="S655" i="4"/>
  <c r="T655" i="4"/>
  <c r="U655" i="4"/>
  <c r="V655" i="4"/>
  <c r="W655" i="4"/>
  <c r="X655" i="4"/>
  <c r="Y655" i="4"/>
  <c r="Z655" i="4"/>
  <c r="AA655" i="4"/>
  <c r="AB655" i="4"/>
  <c r="AC655" i="4"/>
  <c r="AD655" i="4"/>
  <c r="AE655" i="4"/>
  <c r="AF655" i="4"/>
  <c r="AG655" i="4"/>
  <c r="C656" i="4"/>
  <c r="D656" i="4"/>
  <c r="E656" i="4"/>
  <c r="F656" i="4"/>
  <c r="G656" i="4"/>
  <c r="H656" i="4"/>
  <c r="I656" i="4"/>
  <c r="J656" i="4"/>
  <c r="K656" i="4"/>
  <c r="L656" i="4"/>
  <c r="M656" i="4"/>
  <c r="N656" i="4"/>
  <c r="O656" i="4"/>
  <c r="P656" i="4"/>
  <c r="Q656" i="4"/>
  <c r="R656" i="4"/>
  <c r="S656" i="4"/>
  <c r="T656" i="4"/>
  <c r="U656" i="4"/>
  <c r="V656" i="4"/>
  <c r="W656" i="4"/>
  <c r="X656" i="4"/>
  <c r="Y656" i="4"/>
  <c r="Z656" i="4"/>
  <c r="AA656" i="4"/>
  <c r="AB656" i="4"/>
  <c r="AC656" i="4"/>
  <c r="AD656" i="4"/>
  <c r="AE656" i="4"/>
  <c r="AF656" i="4"/>
  <c r="AG656" i="4"/>
  <c r="C657" i="4"/>
  <c r="D657" i="4"/>
  <c r="E657" i="4"/>
  <c r="F657" i="4"/>
  <c r="G657" i="4"/>
  <c r="H657" i="4"/>
  <c r="I657" i="4"/>
  <c r="J657" i="4"/>
  <c r="K657" i="4"/>
  <c r="L657" i="4"/>
  <c r="M657" i="4"/>
  <c r="N657" i="4"/>
  <c r="O657" i="4"/>
  <c r="P657" i="4"/>
  <c r="Q657" i="4"/>
  <c r="R657" i="4"/>
  <c r="S657" i="4"/>
  <c r="T657" i="4"/>
  <c r="U657" i="4"/>
  <c r="V657" i="4"/>
  <c r="W657" i="4"/>
  <c r="X657" i="4"/>
  <c r="Y657" i="4"/>
  <c r="Z657" i="4"/>
  <c r="AA657" i="4"/>
  <c r="AB657" i="4"/>
  <c r="AC657" i="4"/>
  <c r="AD657" i="4"/>
  <c r="AE657" i="4"/>
  <c r="AF657" i="4"/>
  <c r="AG657" i="4"/>
  <c r="C658" i="4"/>
  <c r="D658" i="4"/>
  <c r="E658" i="4"/>
  <c r="F658" i="4"/>
  <c r="G658" i="4"/>
  <c r="H658" i="4"/>
  <c r="I658" i="4"/>
  <c r="J658" i="4"/>
  <c r="K658" i="4"/>
  <c r="L658" i="4"/>
  <c r="M658" i="4"/>
  <c r="N658" i="4"/>
  <c r="O658" i="4"/>
  <c r="P658" i="4"/>
  <c r="Q658" i="4"/>
  <c r="R658" i="4"/>
  <c r="S658" i="4"/>
  <c r="T658" i="4"/>
  <c r="U658" i="4"/>
  <c r="V658" i="4"/>
  <c r="W658" i="4"/>
  <c r="X658" i="4"/>
  <c r="Y658" i="4"/>
  <c r="Z658" i="4"/>
  <c r="AA658" i="4"/>
  <c r="AB658" i="4"/>
  <c r="AC658" i="4"/>
  <c r="AD658" i="4"/>
  <c r="AE658" i="4"/>
  <c r="AF658" i="4"/>
  <c r="AG658" i="4"/>
  <c r="C659" i="4"/>
  <c r="D659" i="4"/>
  <c r="E659" i="4"/>
  <c r="F659" i="4"/>
  <c r="G659" i="4"/>
  <c r="H659" i="4"/>
  <c r="I659" i="4"/>
  <c r="J659" i="4"/>
  <c r="K659" i="4"/>
  <c r="L659" i="4"/>
  <c r="M659" i="4"/>
  <c r="N659" i="4"/>
  <c r="O659" i="4"/>
  <c r="P659" i="4"/>
  <c r="Q659" i="4"/>
  <c r="R659" i="4"/>
  <c r="S659" i="4"/>
  <c r="T659" i="4"/>
  <c r="U659" i="4"/>
  <c r="V659" i="4"/>
  <c r="W659" i="4"/>
  <c r="X659" i="4"/>
  <c r="Y659" i="4"/>
  <c r="Z659" i="4"/>
  <c r="AA659" i="4"/>
  <c r="AB659" i="4"/>
  <c r="AC659" i="4"/>
  <c r="AD659" i="4"/>
  <c r="AE659" i="4"/>
  <c r="AF659" i="4"/>
  <c r="AG659" i="4"/>
  <c r="C660" i="4"/>
  <c r="D660" i="4"/>
  <c r="E660" i="4"/>
  <c r="F660" i="4"/>
  <c r="G660" i="4"/>
  <c r="H660" i="4"/>
  <c r="I660" i="4"/>
  <c r="J660" i="4"/>
  <c r="K660" i="4"/>
  <c r="L660" i="4"/>
  <c r="M660" i="4"/>
  <c r="N660" i="4"/>
  <c r="O660" i="4"/>
  <c r="P660" i="4"/>
  <c r="Q660" i="4"/>
  <c r="R660" i="4"/>
  <c r="S660" i="4"/>
  <c r="T660" i="4"/>
  <c r="U660" i="4"/>
  <c r="V660" i="4"/>
  <c r="W660" i="4"/>
  <c r="X660" i="4"/>
  <c r="Y660" i="4"/>
  <c r="Z660" i="4"/>
  <c r="AA660" i="4"/>
  <c r="AB660" i="4"/>
  <c r="AC660" i="4"/>
  <c r="AD660" i="4"/>
  <c r="AE660" i="4"/>
  <c r="AF660" i="4"/>
  <c r="AG660" i="4"/>
  <c r="C661" i="4"/>
  <c r="D661" i="4"/>
  <c r="E661" i="4"/>
  <c r="F661" i="4"/>
  <c r="G661" i="4"/>
  <c r="H661" i="4"/>
  <c r="I661" i="4"/>
  <c r="J661" i="4"/>
  <c r="K661" i="4"/>
  <c r="L661" i="4"/>
  <c r="M661" i="4"/>
  <c r="N661" i="4"/>
  <c r="O661" i="4"/>
  <c r="P661" i="4"/>
  <c r="Q661" i="4"/>
  <c r="R661" i="4"/>
  <c r="S661" i="4"/>
  <c r="T661" i="4"/>
  <c r="U661" i="4"/>
  <c r="V661" i="4"/>
  <c r="W661" i="4"/>
  <c r="X661" i="4"/>
  <c r="Y661" i="4"/>
  <c r="Z661" i="4"/>
  <c r="AA661" i="4"/>
  <c r="AB661" i="4"/>
  <c r="AC661" i="4"/>
  <c r="AD661" i="4"/>
  <c r="AE661" i="4"/>
  <c r="AF661" i="4"/>
  <c r="AG661" i="4"/>
  <c r="C662" i="4"/>
  <c r="D662" i="4"/>
  <c r="E662" i="4"/>
  <c r="F662" i="4"/>
  <c r="G662" i="4"/>
  <c r="H662" i="4"/>
  <c r="I662" i="4"/>
  <c r="J662" i="4"/>
  <c r="K662" i="4"/>
  <c r="L662" i="4"/>
  <c r="M662" i="4"/>
  <c r="N662" i="4"/>
  <c r="O662" i="4"/>
  <c r="P662" i="4"/>
  <c r="Q662" i="4"/>
  <c r="R662" i="4"/>
  <c r="S662" i="4"/>
  <c r="T662" i="4"/>
  <c r="U662" i="4"/>
  <c r="V662" i="4"/>
  <c r="W662" i="4"/>
  <c r="X662" i="4"/>
  <c r="Y662" i="4"/>
  <c r="Z662" i="4"/>
  <c r="AA662" i="4"/>
  <c r="AB662" i="4"/>
  <c r="AC662" i="4"/>
  <c r="AD662" i="4"/>
  <c r="AE662" i="4"/>
  <c r="AF662" i="4"/>
  <c r="AG662" i="4"/>
  <c r="C663" i="4"/>
  <c r="D663" i="4"/>
  <c r="E663" i="4"/>
  <c r="F663" i="4"/>
  <c r="G663" i="4"/>
  <c r="H663" i="4"/>
  <c r="I663" i="4"/>
  <c r="J663" i="4"/>
  <c r="K663" i="4"/>
  <c r="L663" i="4"/>
  <c r="M663" i="4"/>
  <c r="N663" i="4"/>
  <c r="O663" i="4"/>
  <c r="P663" i="4"/>
  <c r="Q663" i="4"/>
  <c r="R663" i="4"/>
  <c r="S663" i="4"/>
  <c r="T663" i="4"/>
  <c r="U663" i="4"/>
  <c r="V663" i="4"/>
  <c r="W663" i="4"/>
  <c r="X663" i="4"/>
  <c r="Y663" i="4"/>
  <c r="Z663" i="4"/>
  <c r="AA663" i="4"/>
  <c r="AB663" i="4"/>
  <c r="AC663" i="4"/>
  <c r="AD663" i="4"/>
  <c r="AE663" i="4"/>
  <c r="AF663" i="4"/>
  <c r="AG663" i="4"/>
  <c r="C664" i="4"/>
  <c r="D664" i="4"/>
  <c r="E664" i="4"/>
  <c r="F664" i="4"/>
  <c r="G664" i="4"/>
  <c r="H664" i="4"/>
  <c r="I664" i="4"/>
  <c r="J664" i="4"/>
  <c r="K664" i="4"/>
  <c r="L664" i="4"/>
  <c r="M664" i="4"/>
  <c r="N664" i="4"/>
  <c r="O664" i="4"/>
  <c r="P664" i="4"/>
  <c r="Q664" i="4"/>
  <c r="R664" i="4"/>
  <c r="S664" i="4"/>
  <c r="T664" i="4"/>
  <c r="U664" i="4"/>
  <c r="V664" i="4"/>
  <c r="W664" i="4"/>
  <c r="X664" i="4"/>
  <c r="Y664" i="4"/>
  <c r="Z664" i="4"/>
  <c r="AA664" i="4"/>
  <c r="AB664" i="4"/>
  <c r="AC664" i="4"/>
  <c r="AD664" i="4"/>
  <c r="AE664" i="4"/>
  <c r="AF664" i="4"/>
  <c r="AG664" i="4"/>
  <c r="C665" i="4"/>
  <c r="D665" i="4"/>
  <c r="E665" i="4"/>
  <c r="F665" i="4"/>
  <c r="G665" i="4"/>
  <c r="H665" i="4"/>
  <c r="I665" i="4"/>
  <c r="J665" i="4"/>
  <c r="K665" i="4"/>
  <c r="L665" i="4"/>
  <c r="M665" i="4"/>
  <c r="N665" i="4"/>
  <c r="O665" i="4"/>
  <c r="P665" i="4"/>
  <c r="Q665" i="4"/>
  <c r="R665" i="4"/>
  <c r="S665" i="4"/>
  <c r="T665" i="4"/>
  <c r="U665" i="4"/>
  <c r="V665" i="4"/>
  <c r="W665" i="4"/>
  <c r="X665" i="4"/>
  <c r="Y665" i="4"/>
  <c r="Z665" i="4"/>
  <c r="AA665" i="4"/>
  <c r="AB665" i="4"/>
  <c r="AC665" i="4"/>
  <c r="AD665" i="4"/>
  <c r="AE665" i="4"/>
  <c r="AF665" i="4"/>
  <c r="AG665" i="4"/>
  <c r="C666" i="4"/>
  <c r="D666" i="4"/>
  <c r="E666" i="4"/>
  <c r="F666" i="4"/>
  <c r="G666" i="4"/>
  <c r="H666" i="4"/>
  <c r="I666" i="4"/>
  <c r="J666" i="4"/>
  <c r="K666" i="4"/>
  <c r="L666" i="4"/>
  <c r="M666" i="4"/>
  <c r="N666" i="4"/>
  <c r="O666" i="4"/>
  <c r="P666" i="4"/>
  <c r="Q666" i="4"/>
  <c r="R666" i="4"/>
  <c r="S666" i="4"/>
  <c r="T666" i="4"/>
  <c r="U666" i="4"/>
  <c r="V666" i="4"/>
  <c r="W666" i="4"/>
  <c r="X666" i="4"/>
  <c r="Y666" i="4"/>
  <c r="Z666" i="4"/>
  <c r="AA666" i="4"/>
  <c r="AB666" i="4"/>
  <c r="AC666" i="4"/>
  <c r="AD666" i="4"/>
  <c r="AE666" i="4"/>
  <c r="AF666" i="4"/>
  <c r="AG666" i="4"/>
  <c r="C667" i="4"/>
  <c r="D667" i="4"/>
  <c r="E667" i="4"/>
  <c r="F667" i="4"/>
  <c r="G667" i="4"/>
  <c r="H667" i="4"/>
  <c r="I667" i="4"/>
  <c r="J667" i="4"/>
  <c r="K667" i="4"/>
  <c r="L667" i="4"/>
  <c r="M667" i="4"/>
  <c r="N667" i="4"/>
  <c r="O667" i="4"/>
  <c r="P667" i="4"/>
  <c r="Q667" i="4"/>
  <c r="R667" i="4"/>
  <c r="S667" i="4"/>
  <c r="T667" i="4"/>
  <c r="U667" i="4"/>
  <c r="V667" i="4"/>
  <c r="W667" i="4"/>
  <c r="X667" i="4"/>
  <c r="Y667" i="4"/>
  <c r="Z667" i="4"/>
  <c r="AA667" i="4"/>
  <c r="AB667" i="4"/>
  <c r="AC667" i="4"/>
  <c r="AD667" i="4"/>
  <c r="AE667" i="4"/>
  <c r="AF667" i="4"/>
  <c r="AG667" i="4"/>
  <c r="C668" i="4"/>
  <c r="D668" i="4"/>
  <c r="E668" i="4"/>
  <c r="F668" i="4"/>
  <c r="G668" i="4"/>
  <c r="H668" i="4"/>
  <c r="I668" i="4"/>
  <c r="J668" i="4"/>
  <c r="K668" i="4"/>
  <c r="L668" i="4"/>
  <c r="M668" i="4"/>
  <c r="N668" i="4"/>
  <c r="O668" i="4"/>
  <c r="P668" i="4"/>
  <c r="Q668" i="4"/>
  <c r="R668" i="4"/>
  <c r="S668" i="4"/>
  <c r="T668" i="4"/>
  <c r="U668" i="4"/>
  <c r="V668" i="4"/>
  <c r="W668" i="4"/>
  <c r="X668" i="4"/>
  <c r="Y668" i="4"/>
  <c r="Z668" i="4"/>
  <c r="AA668" i="4"/>
  <c r="AB668" i="4"/>
  <c r="AC668" i="4"/>
  <c r="AD668" i="4"/>
  <c r="AE668" i="4"/>
  <c r="AF668" i="4"/>
  <c r="AG668" i="4"/>
  <c r="C669" i="4"/>
  <c r="D669" i="4"/>
  <c r="E669" i="4"/>
  <c r="F669" i="4"/>
  <c r="G669" i="4"/>
  <c r="H669" i="4"/>
  <c r="I669" i="4"/>
  <c r="J669" i="4"/>
  <c r="K669" i="4"/>
  <c r="L669" i="4"/>
  <c r="M669" i="4"/>
  <c r="N669" i="4"/>
  <c r="O669" i="4"/>
  <c r="P669" i="4"/>
  <c r="Q669" i="4"/>
  <c r="R669" i="4"/>
  <c r="S669" i="4"/>
  <c r="T669" i="4"/>
  <c r="U669" i="4"/>
  <c r="V669" i="4"/>
  <c r="W669" i="4"/>
  <c r="X669" i="4"/>
  <c r="Y669" i="4"/>
  <c r="Z669" i="4"/>
  <c r="AA669" i="4"/>
  <c r="AB669" i="4"/>
  <c r="AC669" i="4"/>
  <c r="AD669" i="4"/>
  <c r="AE669" i="4"/>
  <c r="AF669" i="4"/>
  <c r="AG669" i="4"/>
  <c r="C670" i="4"/>
  <c r="D670" i="4"/>
  <c r="E670" i="4"/>
  <c r="F670" i="4"/>
  <c r="G670" i="4"/>
  <c r="H670" i="4"/>
  <c r="I670" i="4"/>
  <c r="J670" i="4"/>
  <c r="K670" i="4"/>
  <c r="L670" i="4"/>
  <c r="M670" i="4"/>
  <c r="N670" i="4"/>
  <c r="O670" i="4"/>
  <c r="P670" i="4"/>
  <c r="Q670" i="4"/>
  <c r="R670" i="4"/>
  <c r="S670" i="4"/>
  <c r="T670" i="4"/>
  <c r="U670" i="4"/>
  <c r="V670" i="4"/>
  <c r="W670" i="4"/>
  <c r="X670" i="4"/>
  <c r="Y670" i="4"/>
  <c r="Z670" i="4"/>
  <c r="AA670" i="4"/>
  <c r="AB670" i="4"/>
  <c r="AC670" i="4"/>
  <c r="AD670" i="4"/>
  <c r="AE670" i="4"/>
  <c r="AF670" i="4"/>
  <c r="AG670" i="4"/>
  <c r="C671" i="4"/>
  <c r="D671" i="4"/>
  <c r="E671" i="4"/>
  <c r="F671" i="4"/>
  <c r="G671" i="4"/>
  <c r="H671" i="4"/>
  <c r="I671" i="4"/>
  <c r="J671" i="4"/>
  <c r="K671" i="4"/>
  <c r="L671" i="4"/>
  <c r="M671" i="4"/>
  <c r="N671" i="4"/>
  <c r="O671" i="4"/>
  <c r="P671" i="4"/>
  <c r="Q671" i="4"/>
  <c r="R671" i="4"/>
  <c r="S671" i="4"/>
  <c r="T671" i="4"/>
  <c r="U671" i="4"/>
  <c r="V671" i="4"/>
  <c r="W671" i="4"/>
  <c r="X671" i="4"/>
  <c r="Y671" i="4"/>
  <c r="Z671" i="4"/>
  <c r="AA671" i="4"/>
  <c r="AB671" i="4"/>
  <c r="AC671" i="4"/>
  <c r="AD671" i="4"/>
  <c r="AE671" i="4"/>
  <c r="AF671" i="4"/>
  <c r="AG671" i="4"/>
  <c r="C672" i="4"/>
  <c r="D672" i="4"/>
  <c r="E672" i="4"/>
  <c r="F672" i="4"/>
  <c r="G672" i="4"/>
  <c r="H672" i="4"/>
  <c r="I672" i="4"/>
  <c r="J672" i="4"/>
  <c r="K672" i="4"/>
  <c r="L672" i="4"/>
  <c r="M672" i="4"/>
  <c r="N672" i="4"/>
  <c r="O672" i="4"/>
  <c r="P672" i="4"/>
  <c r="Q672" i="4"/>
  <c r="R672" i="4"/>
  <c r="S672" i="4"/>
  <c r="T672" i="4"/>
  <c r="U672" i="4"/>
  <c r="V672" i="4"/>
  <c r="W672" i="4"/>
  <c r="X672" i="4"/>
  <c r="Y672" i="4"/>
  <c r="Z672" i="4"/>
  <c r="AA672" i="4"/>
  <c r="AB672" i="4"/>
  <c r="AC672" i="4"/>
  <c r="AD672" i="4"/>
  <c r="AE672" i="4"/>
  <c r="AF672" i="4"/>
  <c r="AG672" i="4"/>
  <c r="C673" i="4"/>
  <c r="D673" i="4"/>
  <c r="E673" i="4"/>
  <c r="F673" i="4"/>
  <c r="G673" i="4"/>
  <c r="H673" i="4"/>
  <c r="I673" i="4"/>
  <c r="J673" i="4"/>
  <c r="K673" i="4"/>
  <c r="L673" i="4"/>
  <c r="M673" i="4"/>
  <c r="N673" i="4"/>
  <c r="O673" i="4"/>
  <c r="P673" i="4"/>
  <c r="Q673" i="4"/>
  <c r="R673" i="4"/>
  <c r="S673" i="4"/>
  <c r="T673" i="4"/>
  <c r="U673" i="4"/>
  <c r="V673" i="4"/>
  <c r="W673" i="4"/>
  <c r="X673" i="4"/>
  <c r="Y673" i="4"/>
  <c r="Z673" i="4"/>
  <c r="AA673" i="4"/>
  <c r="AB673" i="4"/>
  <c r="AC673" i="4"/>
  <c r="AD673" i="4"/>
  <c r="AE673" i="4"/>
  <c r="AF673" i="4"/>
  <c r="AG673" i="4"/>
  <c r="C674" i="4"/>
  <c r="D674" i="4"/>
  <c r="E674" i="4"/>
  <c r="F674" i="4"/>
  <c r="G674" i="4"/>
  <c r="H674" i="4"/>
  <c r="I674" i="4"/>
  <c r="J674" i="4"/>
  <c r="K674" i="4"/>
  <c r="L674" i="4"/>
  <c r="M674" i="4"/>
  <c r="N674" i="4"/>
  <c r="O674" i="4"/>
  <c r="P674" i="4"/>
  <c r="Q674" i="4"/>
  <c r="R674" i="4"/>
  <c r="S674" i="4"/>
  <c r="T674" i="4"/>
  <c r="U674" i="4"/>
  <c r="V674" i="4"/>
  <c r="W674" i="4"/>
  <c r="X674" i="4"/>
  <c r="Y674" i="4"/>
  <c r="Z674" i="4"/>
  <c r="AA674" i="4"/>
  <c r="AB674" i="4"/>
  <c r="AC674" i="4"/>
  <c r="AD674" i="4"/>
  <c r="AE674" i="4"/>
  <c r="AF674" i="4"/>
  <c r="AG674" i="4"/>
  <c r="C675" i="4"/>
  <c r="D675" i="4"/>
  <c r="E675" i="4"/>
  <c r="F675" i="4"/>
  <c r="G675" i="4"/>
  <c r="H675" i="4"/>
  <c r="I675" i="4"/>
  <c r="J675" i="4"/>
  <c r="K675" i="4"/>
  <c r="L675" i="4"/>
  <c r="M675" i="4"/>
  <c r="N675" i="4"/>
  <c r="O675" i="4"/>
  <c r="P675" i="4"/>
  <c r="Q675" i="4"/>
  <c r="R675" i="4"/>
  <c r="S675" i="4"/>
  <c r="T675" i="4"/>
  <c r="U675" i="4"/>
  <c r="V675" i="4"/>
  <c r="W675" i="4"/>
  <c r="X675" i="4"/>
  <c r="Y675" i="4"/>
  <c r="Z675" i="4"/>
  <c r="AA675" i="4"/>
  <c r="AB675" i="4"/>
  <c r="AC675" i="4"/>
  <c r="AD675" i="4"/>
  <c r="AE675" i="4"/>
  <c r="AF675" i="4"/>
  <c r="AG675" i="4"/>
  <c r="C676" i="4"/>
  <c r="D676" i="4"/>
  <c r="E676" i="4"/>
  <c r="F676" i="4"/>
  <c r="G676" i="4"/>
  <c r="H676" i="4"/>
  <c r="I676" i="4"/>
  <c r="J676" i="4"/>
  <c r="K676" i="4"/>
  <c r="L676" i="4"/>
  <c r="M676" i="4"/>
  <c r="N676" i="4"/>
  <c r="O676" i="4"/>
  <c r="P676" i="4"/>
  <c r="Q676" i="4"/>
  <c r="R676" i="4"/>
  <c r="S676" i="4"/>
  <c r="T676" i="4"/>
  <c r="U676" i="4"/>
  <c r="V676" i="4"/>
  <c r="W676" i="4"/>
  <c r="X676" i="4"/>
  <c r="Y676" i="4"/>
  <c r="Z676" i="4"/>
  <c r="AA676" i="4"/>
  <c r="AB676" i="4"/>
  <c r="AC676" i="4"/>
  <c r="AD676" i="4"/>
  <c r="AE676" i="4"/>
  <c r="AF676" i="4"/>
  <c r="AG676" i="4"/>
  <c r="C677" i="4"/>
  <c r="D677" i="4"/>
  <c r="E677" i="4"/>
  <c r="F677" i="4"/>
  <c r="G677" i="4"/>
  <c r="H677" i="4"/>
  <c r="I677" i="4"/>
  <c r="J677" i="4"/>
  <c r="K677" i="4"/>
  <c r="L677" i="4"/>
  <c r="M677" i="4"/>
  <c r="N677" i="4"/>
  <c r="O677" i="4"/>
  <c r="P677" i="4"/>
  <c r="Q677" i="4"/>
  <c r="R677" i="4"/>
  <c r="S677" i="4"/>
  <c r="T677" i="4"/>
  <c r="U677" i="4"/>
  <c r="V677" i="4"/>
  <c r="W677" i="4"/>
  <c r="X677" i="4"/>
  <c r="Y677" i="4"/>
  <c r="Z677" i="4"/>
  <c r="AA677" i="4"/>
  <c r="AB677" i="4"/>
  <c r="AC677" i="4"/>
  <c r="AD677" i="4"/>
  <c r="AE677" i="4"/>
  <c r="AF677" i="4"/>
  <c r="AG677" i="4"/>
  <c r="C678" i="4"/>
  <c r="D678" i="4"/>
  <c r="E678" i="4"/>
  <c r="F678" i="4"/>
  <c r="G678" i="4"/>
  <c r="H678" i="4"/>
  <c r="I678" i="4"/>
  <c r="J678" i="4"/>
  <c r="K678" i="4"/>
  <c r="L678" i="4"/>
  <c r="M678" i="4"/>
  <c r="N678" i="4"/>
  <c r="O678" i="4"/>
  <c r="P678" i="4"/>
  <c r="Q678" i="4"/>
  <c r="R678" i="4"/>
  <c r="S678" i="4"/>
  <c r="T678" i="4"/>
  <c r="U678" i="4"/>
  <c r="V678" i="4"/>
  <c r="W678" i="4"/>
  <c r="X678" i="4"/>
  <c r="Y678" i="4"/>
  <c r="Z678" i="4"/>
  <c r="AA678" i="4"/>
  <c r="AB678" i="4"/>
  <c r="AC678" i="4"/>
  <c r="AD678" i="4"/>
  <c r="AE678" i="4"/>
  <c r="AF678" i="4"/>
  <c r="AG678" i="4"/>
  <c r="C679" i="4"/>
  <c r="D679" i="4"/>
  <c r="E679" i="4"/>
  <c r="F679" i="4"/>
  <c r="G679" i="4"/>
  <c r="H679" i="4"/>
  <c r="I679" i="4"/>
  <c r="J679" i="4"/>
  <c r="K679" i="4"/>
  <c r="L679" i="4"/>
  <c r="M679" i="4"/>
  <c r="N679" i="4"/>
  <c r="O679" i="4"/>
  <c r="P679" i="4"/>
  <c r="Q679" i="4"/>
  <c r="R679" i="4"/>
  <c r="S679" i="4"/>
  <c r="T679" i="4"/>
  <c r="U679" i="4"/>
  <c r="V679" i="4"/>
  <c r="W679" i="4"/>
  <c r="X679" i="4"/>
  <c r="Y679" i="4"/>
  <c r="Z679" i="4"/>
  <c r="AA679" i="4"/>
  <c r="AB679" i="4"/>
  <c r="AC679" i="4"/>
  <c r="AD679" i="4"/>
  <c r="AE679" i="4"/>
  <c r="AF679" i="4"/>
  <c r="AG679" i="4"/>
  <c r="C680" i="4"/>
  <c r="D680" i="4"/>
  <c r="E680" i="4"/>
  <c r="F680" i="4"/>
  <c r="G680" i="4"/>
  <c r="H680" i="4"/>
  <c r="I680" i="4"/>
  <c r="J680" i="4"/>
  <c r="K680" i="4"/>
  <c r="L680" i="4"/>
  <c r="M680" i="4"/>
  <c r="N680" i="4"/>
  <c r="O680" i="4"/>
  <c r="P680" i="4"/>
  <c r="Q680" i="4"/>
  <c r="R680" i="4"/>
  <c r="S680" i="4"/>
  <c r="T680" i="4"/>
  <c r="U680" i="4"/>
  <c r="V680" i="4"/>
  <c r="W680" i="4"/>
  <c r="X680" i="4"/>
  <c r="Y680" i="4"/>
  <c r="Z680" i="4"/>
  <c r="AA680" i="4"/>
  <c r="AB680" i="4"/>
  <c r="AC680" i="4"/>
  <c r="AD680" i="4"/>
  <c r="AE680" i="4"/>
  <c r="AF680" i="4"/>
  <c r="AG680" i="4"/>
  <c r="C681" i="4"/>
  <c r="D681" i="4"/>
  <c r="E681" i="4"/>
  <c r="F681" i="4"/>
  <c r="G681" i="4"/>
  <c r="H681" i="4"/>
  <c r="I681" i="4"/>
  <c r="J681" i="4"/>
  <c r="K681" i="4"/>
  <c r="L681" i="4"/>
  <c r="M681" i="4"/>
  <c r="N681" i="4"/>
  <c r="O681" i="4"/>
  <c r="P681" i="4"/>
  <c r="Q681" i="4"/>
  <c r="R681" i="4"/>
  <c r="S681" i="4"/>
  <c r="T681" i="4"/>
  <c r="U681" i="4"/>
  <c r="V681" i="4"/>
  <c r="W681" i="4"/>
  <c r="X681" i="4"/>
  <c r="Y681" i="4"/>
  <c r="Z681" i="4"/>
  <c r="AA681" i="4"/>
  <c r="AB681" i="4"/>
  <c r="AC681" i="4"/>
  <c r="AD681" i="4"/>
  <c r="AE681" i="4"/>
  <c r="AF681" i="4"/>
  <c r="AG681" i="4"/>
  <c r="C682" i="4"/>
  <c r="D682" i="4"/>
  <c r="E682" i="4"/>
  <c r="F682" i="4"/>
  <c r="G682" i="4"/>
  <c r="H682" i="4"/>
  <c r="I682" i="4"/>
  <c r="J682" i="4"/>
  <c r="K682" i="4"/>
  <c r="L682" i="4"/>
  <c r="M682" i="4"/>
  <c r="N682" i="4"/>
  <c r="O682" i="4"/>
  <c r="P682" i="4"/>
  <c r="Q682" i="4"/>
  <c r="R682" i="4"/>
  <c r="S682" i="4"/>
  <c r="T682" i="4"/>
  <c r="U682" i="4"/>
  <c r="V682" i="4"/>
  <c r="W682" i="4"/>
  <c r="X682" i="4"/>
  <c r="Y682" i="4"/>
  <c r="Z682" i="4"/>
  <c r="AA682" i="4"/>
  <c r="AB682" i="4"/>
  <c r="AC682" i="4"/>
  <c r="AD682" i="4"/>
  <c r="AE682" i="4"/>
  <c r="AF682" i="4"/>
  <c r="AG682" i="4"/>
  <c r="C683" i="4"/>
  <c r="D683" i="4"/>
  <c r="E683" i="4"/>
  <c r="F683" i="4"/>
  <c r="G683" i="4"/>
  <c r="H683" i="4"/>
  <c r="I683" i="4"/>
  <c r="J683" i="4"/>
  <c r="K683" i="4"/>
  <c r="L683" i="4"/>
  <c r="M683" i="4"/>
  <c r="N683" i="4"/>
  <c r="O683" i="4"/>
  <c r="P683" i="4"/>
  <c r="Q683" i="4"/>
  <c r="R683" i="4"/>
  <c r="S683" i="4"/>
  <c r="T683" i="4"/>
  <c r="U683" i="4"/>
  <c r="V683" i="4"/>
  <c r="W683" i="4"/>
  <c r="X683" i="4"/>
  <c r="Y683" i="4"/>
  <c r="Z683" i="4"/>
  <c r="AA683" i="4"/>
  <c r="AB683" i="4"/>
  <c r="AC683" i="4"/>
  <c r="AD683" i="4"/>
  <c r="AE683" i="4"/>
  <c r="AF683" i="4"/>
  <c r="AG683" i="4"/>
  <c r="C684" i="4"/>
  <c r="D684" i="4"/>
  <c r="E684" i="4"/>
  <c r="F684" i="4"/>
  <c r="G684" i="4"/>
  <c r="H684" i="4"/>
  <c r="I684" i="4"/>
  <c r="J684" i="4"/>
  <c r="K684" i="4"/>
  <c r="L684" i="4"/>
  <c r="M684" i="4"/>
  <c r="N684" i="4"/>
  <c r="O684" i="4"/>
  <c r="P684" i="4"/>
  <c r="Q684" i="4"/>
  <c r="R684" i="4"/>
  <c r="S684" i="4"/>
  <c r="T684" i="4"/>
  <c r="U684" i="4"/>
  <c r="V684" i="4"/>
  <c r="W684" i="4"/>
  <c r="X684" i="4"/>
  <c r="Y684" i="4"/>
  <c r="Z684" i="4"/>
  <c r="AA684" i="4"/>
  <c r="AB684" i="4"/>
  <c r="AC684" i="4"/>
  <c r="AD684" i="4"/>
  <c r="AE684" i="4"/>
  <c r="AF684" i="4"/>
  <c r="AG684" i="4"/>
  <c r="C685" i="4"/>
  <c r="D685" i="4"/>
  <c r="E685" i="4"/>
  <c r="F685" i="4"/>
  <c r="G685" i="4"/>
  <c r="H685" i="4"/>
  <c r="I685" i="4"/>
  <c r="J685" i="4"/>
  <c r="K685" i="4"/>
  <c r="L685" i="4"/>
  <c r="M685" i="4"/>
  <c r="N685" i="4"/>
  <c r="O685" i="4"/>
  <c r="P685" i="4"/>
  <c r="Q685" i="4"/>
  <c r="R685" i="4"/>
  <c r="S685" i="4"/>
  <c r="T685" i="4"/>
  <c r="U685" i="4"/>
  <c r="V685" i="4"/>
  <c r="W685" i="4"/>
  <c r="X685" i="4"/>
  <c r="Y685" i="4"/>
  <c r="Z685" i="4"/>
  <c r="AA685" i="4"/>
  <c r="AB685" i="4"/>
  <c r="AC685" i="4"/>
  <c r="AD685" i="4"/>
  <c r="AE685" i="4"/>
  <c r="AF685" i="4"/>
  <c r="AG685" i="4"/>
  <c r="C686" i="4"/>
  <c r="D686" i="4"/>
  <c r="E686" i="4"/>
  <c r="F686" i="4"/>
  <c r="G686" i="4"/>
  <c r="H686" i="4"/>
  <c r="I686" i="4"/>
  <c r="J686" i="4"/>
  <c r="K686" i="4"/>
  <c r="L686" i="4"/>
  <c r="M686" i="4"/>
  <c r="N686" i="4"/>
  <c r="O686" i="4"/>
  <c r="P686" i="4"/>
  <c r="Q686" i="4"/>
  <c r="R686" i="4"/>
  <c r="S686" i="4"/>
  <c r="T686" i="4"/>
  <c r="U686" i="4"/>
  <c r="V686" i="4"/>
  <c r="W686" i="4"/>
  <c r="X686" i="4"/>
  <c r="Y686" i="4"/>
  <c r="Z686" i="4"/>
  <c r="AA686" i="4"/>
  <c r="AB686" i="4"/>
  <c r="AC686" i="4"/>
  <c r="AD686" i="4"/>
  <c r="AE686" i="4"/>
  <c r="AF686" i="4"/>
  <c r="AG686" i="4"/>
  <c r="C687" i="4"/>
  <c r="D687" i="4"/>
  <c r="E687" i="4"/>
  <c r="F687" i="4"/>
  <c r="G687" i="4"/>
  <c r="H687" i="4"/>
  <c r="I687" i="4"/>
  <c r="J687" i="4"/>
  <c r="K687" i="4"/>
  <c r="L687" i="4"/>
  <c r="M687" i="4"/>
  <c r="N687" i="4"/>
  <c r="O687" i="4"/>
  <c r="P687" i="4"/>
  <c r="Q687" i="4"/>
  <c r="R687" i="4"/>
  <c r="S687" i="4"/>
  <c r="T687" i="4"/>
  <c r="U687" i="4"/>
  <c r="V687" i="4"/>
  <c r="W687" i="4"/>
  <c r="X687" i="4"/>
  <c r="Y687" i="4"/>
  <c r="Z687" i="4"/>
  <c r="AA687" i="4"/>
  <c r="AB687" i="4"/>
  <c r="AC687" i="4"/>
  <c r="AD687" i="4"/>
  <c r="AE687" i="4"/>
  <c r="AF687" i="4"/>
  <c r="AG687" i="4"/>
  <c r="C688" i="4"/>
  <c r="D688" i="4"/>
  <c r="E688" i="4"/>
  <c r="F688" i="4"/>
  <c r="G688" i="4"/>
  <c r="H688" i="4"/>
  <c r="I688" i="4"/>
  <c r="J688" i="4"/>
  <c r="K688" i="4"/>
  <c r="L688" i="4"/>
  <c r="M688" i="4"/>
  <c r="N688" i="4"/>
  <c r="O688" i="4"/>
  <c r="P688" i="4"/>
  <c r="Q688" i="4"/>
  <c r="R688" i="4"/>
  <c r="S688" i="4"/>
  <c r="T688" i="4"/>
  <c r="U688" i="4"/>
  <c r="V688" i="4"/>
  <c r="W688" i="4"/>
  <c r="X688" i="4"/>
  <c r="Y688" i="4"/>
  <c r="Z688" i="4"/>
  <c r="AA688" i="4"/>
  <c r="AB688" i="4"/>
  <c r="AC688" i="4"/>
  <c r="AD688" i="4"/>
  <c r="AE688" i="4"/>
  <c r="AF688" i="4"/>
  <c r="AG688" i="4"/>
  <c r="C689" i="4"/>
  <c r="D689" i="4"/>
  <c r="E689" i="4"/>
  <c r="F689" i="4"/>
  <c r="G689" i="4"/>
  <c r="H689" i="4"/>
  <c r="I689" i="4"/>
  <c r="J689" i="4"/>
  <c r="K689" i="4"/>
  <c r="L689" i="4"/>
  <c r="M689" i="4"/>
  <c r="N689" i="4"/>
  <c r="O689" i="4"/>
  <c r="P689" i="4"/>
  <c r="Q689" i="4"/>
  <c r="R689" i="4"/>
  <c r="S689" i="4"/>
  <c r="T689" i="4"/>
  <c r="U689" i="4"/>
  <c r="V689" i="4"/>
  <c r="W689" i="4"/>
  <c r="X689" i="4"/>
  <c r="Y689" i="4"/>
  <c r="Z689" i="4"/>
  <c r="AA689" i="4"/>
  <c r="AB689" i="4"/>
  <c r="AC689" i="4"/>
  <c r="AD689" i="4"/>
  <c r="AE689" i="4"/>
  <c r="AF689" i="4"/>
  <c r="AG689" i="4"/>
  <c r="C690" i="4"/>
  <c r="D690" i="4"/>
  <c r="E690" i="4"/>
  <c r="F690" i="4"/>
  <c r="G690" i="4"/>
  <c r="H690" i="4"/>
  <c r="I690" i="4"/>
  <c r="J690" i="4"/>
  <c r="K690" i="4"/>
  <c r="L690" i="4"/>
  <c r="M690" i="4"/>
  <c r="N690" i="4"/>
  <c r="O690" i="4"/>
  <c r="P690" i="4"/>
  <c r="Q690" i="4"/>
  <c r="R690" i="4"/>
  <c r="S690" i="4"/>
  <c r="T690" i="4"/>
  <c r="U690" i="4"/>
  <c r="V690" i="4"/>
  <c r="W690" i="4"/>
  <c r="X690" i="4"/>
  <c r="Y690" i="4"/>
  <c r="Z690" i="4"/>
  <c r="AA690" i="4"/>
  <c r="AB690" i="4"/>
  <c r="AC690" i="4"/>
  <c r="AD690" i="4"/>
  <c r="AE690" i="4"/>
  <c r="AF690" i="4"/>
  <c r="AG690" i="4"/>
  <c r="C691" i="4"/>
  <c r="D691" i="4"/>
  <c r="E691" i="4"/>
  <c r="F691" i="4"/>
  <c r="G691" i="4"/>
  <c r="H691" i="4"/>
  <c r="I691" i="4"/>
  <c r="J691" i="4"/>
  <c r="K691" i="4"/>
  <c r="L691" i="4"/>
  <c r="M691" i="4"/>
  <c r="N691" i="4"/>
  <c r="O691" i="4"/>
  <c r="P691" i="4"/>
  <c r="Q691" i="4"/>
  <c r="R691" i="4"/>
  <c r="S691" i="4"/>
  <c r="T691" i="4"/>
  <c r="U691" i="4"/>
  <c r="V691" i="4"/>
  <c r="W691" i="4"/>
  <c r="X691" i="4"/>
  <c r="Y691" i="4"/>
  <c r="Z691" i="4"/>
  <c r="AA691" i="4"/>
  <c r="AB691" i="4"/>
  <c r="AC691" i="4"/>
  <c r="AD691" i="4"/>
  <c r="AE691" i="4"/>
  <c r="AF691" i="4"/>
  <c r="AG691" i="4"/>
  <c r="C692" i="4"/>
  <c r="D692" i="4"/>
  <c r="E692" i="4"/>
  <c r="F692" i="4"/>
  <c r="G692" i="4"/>
  <c r="H692" i="4"/>
  <c r="I692" i="4"/>
  <c r="J692" i="4"/>
  <c r="K692" i="4"/>
  <c r="L692" i="4"/>
  <c r="M692" i="4"/>
  <c r="N692" i="4"/>
  <c r="O692" i="4"/>
  <c r="P692" i="4"/>
  <c r="Q692" i="4"/>
  <c r="R692" i="4"/>
  <c r="S692" i="4"/>
  <c r="T692" i="4"/>
  <c r="U692" i="4"/>
  <c r="V692" i="4"/>
  <c r="W692" i="4"/>
  <c r="X692" i="4"/>
  <c r="Y692" i="4"/>
  <c r="Z692" i="4"/>
  <c r="AA692" i="4"/>
  <c r="AB692" i="4"/>
  <c r="AC692" i="4"/>
  <c r="AD692" i="4"/>
  <c r="AE692" i="4"/>
  <c r="AF692" i="4"/>
  <c r="AG692" i="4"/>
  <c r="C693" i="4"/>
  <c r="D693" i="4"/>
  <c r="E693" i="4"/>
  <c r="F693" i="4"/>
  <c r="G693" i="4"/>
  <c r="H693" i="4"/>
  <c r="I693" i="4"/>
  <c r="J693" i="4"/>
  <c r="K693" i="4"/>
  <c r="L693" i="4"/>
  <c r="M693" i="4"/>
  <c r="N693" i="4"/>
  <c r="O693" i="4"/>
  <c r="P693" i="4"/>
  <c r="Q693" i="4"/>
  <c r="R693" i="4"/>
  <c r="S693" i="4"/>
  <c r="T693" i="4"/>
  <c r="U693" i="4"/>
  <c r="V693" i="4"/>
  <c r="W693" i="4"/>
  <c r="X693" i="4"/>
  <c r="Y693" i="4"/>
  <c r="Z693" i="4"/>
  <c r="AA693" i="4"/>
  <c r="AB693" i="4"/>
  <c r="AC693" i="4"/>
  <c r="AD693" i="4"/>
  <c r="AE693" i="4"/>
  <c r="AF693" i="4"/>
  <c r="AG693" i="4"/>
  <c r="C694" i="4"/>
  <c r="D694" i="4"/>
  <c r="E694" i="4"/>
  <c r="F694" i="4"/>
  <c r="G694" i="4"/>
  <c r="H694" i="4"/>
  <c r="I694" i="4"/>
  <c r="J694" i="4"/>
  <c r="K694" i="4"/>
  <c r="L694" i="4"/>
  <c r="M694" i="4"/>
  <c r="N694" i="4"/>
  <c r="O694" i="4"/>
  <c r="P694" i="4"/>
  <c r="Q694" i="4"/>
  <c r="R694" i="4"/>
  <c r="S694" i="4"/>
  <c r="T694" i="4"/>
  <c r="U694" i="4"/>
  <c r="V694" i="4"/>
  <c r="W694" i="4"/>
  <c r="X694" i="4"/>
  <c r="Y694" i="4"/>
  <c r="Z694" i="4"/>
  <c r="AA694" i="4"/>
  <c r="AB694" i="4"/>
  <c r="AC694" i="4"/>
  <c r="AD694" i="4"/>
  <c r="AE694" i="4"/>
  <c r="AF694" i="4"/>
  <c r="AG694" i="4"/>
  <c r="C695" i="4"/>
  <c r="D695" i="4"/>
  <c r="E695" i="4"/>
  <c r="F695" i="4"/>
  <c r="G695" i="4"/>
  <c r="H695" i="4"/>
  <c r="I695" i="4"/>
  <c r="J695" i="4"/>
  <c r="K695" i="4"/>
  <c r="L695" i="4"/>
  <c r="M695" i="4"/>
  <c r="N695" i="4"/>
  <c r="O695" i="4"/>
  <c r="P695" i="4"/>
  <c r="Q695" i="4"/>
  <c r="R695" i="4"/>
  <c r="S695" i="4"/>
  <c r="T695" i="4"/>
  <c r="U695" i="4"/>
  <c r="V695" i="4"/>
  <c r="W695" i="4"/>
  <c r="X695" i="4"/>
  <c r="Y695" i="4"/>
  <c r="Z695" i="4"/>
  <c r="AA695" i="4"/>
  <c r="AB695" i="4"/>
  <c r="AC695" i="4"/>
  <c r="AD695" i="4"/>
  <c r="AE695" i="4"/>
  <c r="AF695" i="4"/>
  <c r="AG695" i="4"/>
  <c r="C696" i="4"/>
  <c r="D696" i="4"/>
  <c r="E696" i="4"/>
  <c r="F696" i="4"/>
  <c r="G696" i="4"/>
  <c r="H696" i="4"/>
  <c r="I696" i="4"/>
  <c r="J696" i="4"/>
  <c r="K696" i="4"/>
  <c r="L696" i="4"/>
  <c r="M696" i="4"/>
  <c r="N696" i="4"/>
  <c r="O696" i="4"/>
  <c r="P696" i="4"/>
  <c r="Q696" i="4"/>
  <c r="R696" i="4"/>
  <c r="S696" i="4"/>
  <c r="T696" i="4"/>
  <c r="U696" i="4"/>
  <c r="V696" i="4"/>
  <c r="W696" i="4"/>
  <c r="X696" i="4"/>
  <c r="Y696" i="4"/>
  <c r="Z696" i="4"/>
  <c r="AA696" i="4"/>
  <c r="AB696" i="4"/>
  <c r="AC696" i="4"/>
  <c r="AD696" i="4"/>
  <c r="AE696" i="4"/>
  <c r="AF696" i="4"/>
  <c r="AG696" i="4"/>
  <c r="C697" i="4"/>
  <c r="D697" i="4"/>
  <c r="E697" i="4"/>
  <c r="F697" i="4"/>
  <c r="G697" i="4"/>
  <c r="H697" i="4"/>
  <c r="I697" i="4"/>
  <c r="J697" i="4"/>
  <c r="K697" i="4"/>
  <c r="L697" i="4"/>
  <c r="M697" i="4"/>
  <c r="N697" i="4"/>
  <c r="O697" i="4"/>
  <c r="P697" i="4"/>
  <c r="Q697" i="4"/>
  <c r="R697" i="4"/>
  <c r="S697" i="4"/>
  <c r="T697" i="4"/>
  <c r="U697" i="4"/>
  <c r="V697" i="4"/>
  <c r="W697" i="4"/>
  <c r="X697" i="4"/>
  <c r="Y697" i="4"/>
  <c r="Z697" i="4"/>
  <c r="AA697" i="4"/>
  <c r="AB697" i="4"/>
  <c r="AC697" i="4"/>
  <c r="AD697" i="4"/>
  <c r="AE697" i="4"/>
  <c r="AF697" i="4"/>
  <c r="AG697" i="4"/>
  <c r="C698" i="4"/>
  <c r="D698" i="4"/>
  <c r="E698" i="4"/>
  <c r="F698" i="4"/>
  <c r="G698" i="4"/>
  <c r="H698" i="4"/>
  <c r="I698" i="4"/>
  <c r="J698" i="4"/>
  <c r="K698" i="4"/>
  <c r="L698" i="4"/>
  <c r="M698" i="4"/>
  <c r="N698" i="4"/>
  <c r="O698" i="4"/>
  <c r="P698" i="4"/>
  <c r="Q698" i="4"/>
  <c r="R698" i="4"/>
  <c r="S698" i="4"/>
  <c r="T698" i="4"/>
  <c r="U698" i="4"/>
  <c r="V698" i="4"/>
  <c r="W698" i="4"/>
  <c r="X698" i="4"/>
  <c r="Y698" i="4"/>
  <c r="Z698" i="4"/>
  <c r="AA698" i="4"/>
  <c r="AB698" i="4"/>
  <c r="AC698" i="4"/>
  <c r="AD698" i="4"/>
  <c r="AE698" i="4"/>
  <c r="AF698" i="4"/>
  <c r="AG698" i="4"/>
  <c r="C699" i="4"/>
  <c r="D699" i="4"/>
  <c r="E699" i="4"/>
  <c r="F699" i="4"/>
  <c r="G699" i="4"/>
  <c r="H699" i="4"/>
  <c r="I699" i="4"/>
  <c r="J699" i="4"/>
  <c r="K699" i="4"/>
  <c r="L699" i="4"/>
  <c r="M699" i="4"/>
  <c r="N699" i="4"/>
  <c r="O699" i="4"/>
  <c r="P699" i="4"/>
  <c r="Q699" i="4"/>
  <c r="R699" i="4"/>
  <c r="S699" i="4"/>
  <c r="T699" i="4"/>
  <c r="U699" i="4"/>
  <c r="V699" i="4"/>
  <c r="W699" i="4"/>
  <c r="X699" i="4"/>
  <c r="Y699" i="4"/>
  <c r="Z699" i="4"/>
  <c r="AA699" i="4"/>
  <c r="AB699" i="4"/>
  <c r="AC699" i="4"/>
  <c r="AD699" i="4"/>
  <c r="AE699" i="4"/>
  <c r="AF699" i="4"/>
  <c r="AG699" i="4"/>
  <c r="C700" i="4"/>
  <c r="D700" i="4"/>
  <c r="E700" i="4"/>
  <c r="F700" i="4"/>
  <c r="G700" i="4"/>
  <c r="H700" i="4"/>
  <c r="I700" i="4"/>
  <c r="J700" i="4"/>
  <c r="K700" i="4"/>
  <c r="L700" i="4"/>
  <c r="M700" i="4"/>
  <c r="N700" i="4"/>
  <c r="O700" i="4"/>
  <c r="P700" i="4"/>
  <c r="Q700" i="4"/>
  <c r="R700" i="4"/>
  <c r="S700" i="4"/>
  <c r="T700" i="4"/>
  <c r="U700" i="4"/>
  <c r="V700" i="4"/>
  <c r="W700" i="4"/>
  <c r="X700" i="4"/>
  <c r="Y700" i="4"/>
  <c r="Z700" i="4"/>
  <c r="AA700" i="4"/>
  <c r="AB700" i="4"/>
  <c r="AC700" i="4"/>
  <c r="AD700" i="4"/>
  <c r="AE700" i="4"/>
  <c r="AF700" i="4"/>
  <c r="AG700" i="4"/>
  <c r="C701" i="4"/>
  <c r="D701" i="4"/>
  <c r="E701" i="4"/>
  <c r="F701" i="4"/>
  <c r="G701" i="4"/>
  <c r="H701" i="4"/>
  <c r="I701" i="4"/>
  <c r="J701" i="4"/>
  <c r="K701" i="4"/>
  <c r="L701" i="4"/>
  <c r="M701" i="4"/>
  <c r="N701" i="4"/>
  <c r="O701" i="4"/>
  <c r="P701" i="4"/>
  <c r="Q701" i="4"/>
  <c r="R701" i="4"/>
  <c r="S701" i="4"/>
  <c r="T701" i="4"/>
  <c r="U701" i="4"/>
  <c r="V701" i="4"/>
  <c r="W701" i="4"/>
  <c r="X701" i="4"/>
  <c r="Y701" i="4"/>
  <c r="Z701" i="4"/>
  <c r="AA701" i="4"/>
  <c r="AB701" i="4"/>
  <c r="AC701" i="4"/>
  <c r="AD701" i="4"/>
  <c r="AE701" i="4"/>
  <c r="AF701" i="4"/>
  <c r="AG701" i="4"/>
  <c r="C702" i="4"/>
  <c r="D702" i="4"/>
  <c r="E702" i="4"/>
  <c r="F702" i="4"/>
  <c r="G702" i="4"/>
  <c r="H702" i="4"/>
  <c r="I702" i="4"/>
  <c r="J702" i="4"/>
  <c r="K702" i="4"/>
  <c r="L702" i="4"/>
  <c r="M702" i="4"/>
  <c r="N702" i="4"/>
  <c r="O702" i="4"/>
  <c r="P702" i="4"/>
  <c r="Q702" i="4"/>
  <c r="R702" i="4"/>
  <c r="S702" i="4"/>
  <c r="T702" i="4"/>
  <c r="U702" i="4"/>
  <c r="V702" i="4"/>
  <c r="W702" i="4"/>
  <c r="X702" i="4"/>
  <c r="Y702" i="4"/>
  <c r="Z702" i="4"/>
  <c r="AA702" i="4"/>
  <c r="AB702" i="4"/>
  <c r="AC702" i="4"/>
  <c r="AD702" i="4"/>
  <c r="AE702" i="4"/>
  <c r="AF702" i="4"/>
  <c r="AG702" i="4"/>
  <c r="C703" i="4"/>
  <c r="D703" i="4"/>
  <c r="E703" i="4"/>
  <c r="F703" i="4"/>
  <c r="G703" i="4"/>
  <c r="H703" i="4"/>
  <c r="I703" i="4"/>
  <c r="J703" i="4"/>
  <c r="K703" i="4"/>
  <c r="L703" i="4"/>
  <c r="M703" i="4"/>
  <c r="N703" i="4"/>
  <c r="O703" i="4"/>
  <c r="P703" i="4"/>
  <c r="Q703" i="4"/>
  <c r="R703" i="4"/>
  <c r="S703" i="4"/>
  <c r="T703" i="4"/>
  <c r="U703" i="4"/>
  <c r="V703" i="4"/>
  <c r="W703" i="4"/>
  <c r="X703" i="4"/>
  <c r="Y703" i="4"/>
  <c r="Z703" i="4"/>
  <c r="AA703" i="4"/>
  <c r="AB703" i="4"/>
  <c r="AC703" i="4"/>
  <c r="AD703" i="4"/>
  <c r="AE703" i="4"/>
  <c r="AF703" i="4"/>
  <c r="AG703" i="4"/>
  <c r="C704" i="4"/>
  <c r="D704" i="4"/>
  <c r="E704" i="4"/>
  <c r="F704" i="4"/>
  <c r="G704" i="4"/>
  <c r="H704" i="4"/>
  <c r="I704" i="4"/>
  <c r="J704" i="4"/>
  <c r="K704" i="4"/>
  <c r="L704" i="4"/>
  <c r="M704" i="4"/>
  <c r="N704" i="4"/>
  <c r="O704" i="4"/>
  <c r="P704" i="4"/>
  <c r="Q704" i="4"/>
  <c r="R704" i="4"/>
  <c r="S704" i="4"/>
  <c r="T704" i="4"/>
  <c r="U704" i="4"/>
  <c r="V704" i="4"/>
  <c r="W704" i="4"/>
  <c r="X704" i="4"/>
  <c r="Y704" i="4"/>
  <c r="Z704" i="4"/>
  <c r="AA704" i="4"/>
  <c r="AB704" i="4"/>
  <c r="AC704" i="4"/>
  <c r="AD704" i="4"/>
  <c r="AE704" i="4"/>
  <c r="AF704" i="4"/>
  <c r="AG704" i="4"/>
  <c r="C705" i="4"/>
  <c r="D705" i="4"/>
  <c r="E705" i="4"/>
  <c r="F705" i="4"/>
  <c r="G705" i="4"/>
  <c r="H705" i="4"/>
  <c r="I705" i="4"/>
  <c r="J705" i="4"/>
  <c r="K705" i="4"/>
  <c r="L705" i="4"/>
  <c r="M705" i="4"/>
  <c r="N705" i="4"/>
  <c r="O705" i="4"/>
  <c r="P705" i="4"/>
  <c r="Q705" i="4"/>
  <c r="R705" i="4"/>
  <c r="S705" i="4"/>
  <c r="T705" i="4"/>
  <c r="U705" i="4"/>
  <c r="V705" i="4"/>
  <c r="W705" i="4"/>
  <c r="X705" i="4"/>
  <c r="Y705" i="4"/>
  <c r="Z705" i="4"/>
  <c r="AA705" i="4"/>
  <c r="AB705" i="4"/>
  <c r="AC705" i="4"/>
  <c r="AD705" i="4"/>
  <c r="AE705" i="4"/>
  <c r="AF705" i="4"/>
  <c r="AG705" i="4"/>
  <c r="C706" i="4"/>
  <c r="D706" i="4"/>
  <c r="E706" i="4"/>
  <c r="F706" i="4"/>
  <c r="G706" i="4"/>
  <c r="H706" i="4"/>
  <c r="I706" i="4"/>
  <c r="J706" i="4"/>
  <c r="K706" i="4"/>
  <c r="L706" i="4"/>
  <c r="M706" i="4"/>
  <c r="N706" i="4"/>
  <c r="O706" i="4"/>
  <c r="P706" i="4"/>
  <c r="Q706" i="4"/>
  <c r="R706" i="4"/>
  <c r="S706" i="4"/>
  <c r="T706" i="4"/>
  <c r="U706" i="4"/>
  <c r="V706" i="4"/>
  <c r="W706" i="4"/>
  <c r="X706" i="4"/>
  <c r="Y706" i="4"/>
  <c r="Z706" i="4"/>
  <c r="AA706" i="4"/>
  <c r="AB706" i="4"/>
  <c r="AC706" i="4"/>
  <c r="AD706" i="4"/>
  <c r="AE706" i="4"/>
  <c r="AF706" i="4"/>
  <c r="AG706" i="4"/>
  <c r="C707" i="4"/>
  <c r="D707" i="4"/>
  <c r="E707" i="4"/>
  <c r="F707" i="4"/>
  <c r="G707" i="4"/>
  <c r="H707" i="4"/>
  <c r="I707" i="4"/>
  <c r="J707" i="4"/>
  <c r="K707" i="4"/>
  <c r="L707" i="4"/>
  <c r="M707" i="4"/>
  <c r="N707" i="4"/>
  <c r="O707" i="4"/>
  <c r="P707" i="4"/>
  <c r="Q707" i="4"/>
  <c r="R707" i="4"/>
  <c r="S707" i="4"/>
  <c r="T707" i="4"/>
  <c r="U707" i="4"/>
  <c r="V707" i="4"/>
  <c r="W707" i="4"/>
  <c r="X707" i="4"/>
  <c r="Y707" i="4"/>
  <c r="Z707" i="4"/>
  <c r="AA707" i="4"/>
  <c r="AB707" i="4"/>
  <c r="AC707" i="4"/>
  <c r="AD707" i="4"/>
  <c r="AE707" i="4"/>
  <c r="AF707" i="4"/>
  <c r="AG707" i="4"/>
  <c r="C708" i="4"/>
  <c r="D708" i="4"/>
  <c r="E708" i="4"/>
  <c r="F708" i="4"/>
  <c r="G708" i="4"/>
  <c r="H708" i="4"/>
  <c r="I708" i="4"/>
  <c r="J708" i="4"/>
  <c r="K708" i="4"/>
  <c r="L708" i="4"/>
  <c r="M708" i="4"/>
  <c r="N708" i="4"/>
  <c r="O708" i="4"/>
  <c r="P708" i="4"/>
  <c r="Q708" i="4"/>
  <c r="R708" i="4"/>
  <c r="S708" i="4"/>
  <c r="T708" i="4"/>
  <c r="U708" i="4"/>
  <c r="V708" i="4"/>
  <c r="W708" i="4"/>
  <c r="X708" i="4"/>
  <c r="Y708" i="4"/>
  <c r="Z708" i="4"/>
  <c r="AA708" i="4"/>
  <c r="AB708" i="4"/>
  <c r="AC708" i="4"/>
  <c r="AD708" i="4"/>
  <c r="AE708" i="4"/>
  <c r="AF708" i="4"/>
  <c r="AG708" i="4"/>
  <c r="C709" i="4"/>
  <c r="D709" i="4"/>
  <c r="E709" i="4"/>
  <c r="F709" i="4"/>
  <c r="G709" i="4"/>
  <c r="H709" i="4"/>
  <c r="I709" i="4"/>
  <c r="J709" i="4"/>
  <c r="K709" i="4"/>
  <c r="L709" i="4"/>
  <c r="M709" i="4"/>
  <c r="N709" i="4"/>
  <c r="O709" i="4"/>
  <c r="P709" i="4"/>
  <c r="Q709" i="4"/>
  <c r="R709" i="4"/>
  <c r="S709" i="4"/>
  <c r="T709" i="4"/>
  <c r="U709" i="4"/>
  <c r="V709" i="4"/>
  <c r="W709" i="4"/>
  <c r="X709" i="4"/>
  <c r="Y709" i="4"/>
  <c r="Z709" i="4"/>
  <c r="AA709" i="4"/>
  <c r="AB709" i="4"/>
  <c r="AC709" i="4"/>
  <c r="AD709" i="4"/>
  <c r="AE709" i="4"/>
  <c r="AF709" i="4"/>
  <c r="AG709" i="4"/>
  <c r="C710" i="4"/>
  <c r="D710" i="4"/>
  <c r="E710" i="4"/>
  <c r="F710" i="4"/>
  <c r="G710" i="4"/>
  <c r="H710" i="4"/>
  <c r="I710" i="4"/>
  <c r="J710" i="4"/>
  <c r="K710" i="4"/>
  <c r="L710" i="4"/>
  <c r="M710" i="4"/>
  <c r="N710" i="4"/>
  <c r="O710" i="4"/>
  <c r="P710" i="4"/>
  <c r="Q710" i="4"/>
  <c r="R710" i="4"/>
  <c r="S710" i="4"/>
  <c r="T710" i="4"/>
  <c r="U710" i="4"/>
  <c r="V710" i="4"/>
  <c r="W710" i="4"/>
  <c r="X710" i="4"/>
  <c r="Y710" i="4"/>
  <c r="Z710" i="4"/>
  <c r="AA710" i="4"/>
  <c r="AB710" i="4"/>
  <c r="AC710" i="4"/>
  <c r="AD710" i="4"/>
  <c r="AE710" i="4"/>
  <c r="AF710" i="4"/>
  <c r="AG710" i="4"/>
  <c r="C711" i="4"/>
  <c r="D711" i="4"/>
  <c r="E711" i="4"/>
  <c r="F711" i="4"/>
  <c r="G711" i="4"/>
  <c r="H711" i="4"/>
  <c r="I711" i="4"/>
  <c r="J711" i="4"/>
  <c r="K711" i="4"/>
  <c r="L711" i="4"/>
  <c r="M711" i="4"/>
  <c r="N711" i="4"/>
  <c r="O711" i="4"/>
  <c r="P711" i="4"/>
  <c r="Q711" i="4"/>
  <c r="R711" i="4"/>
  <c r="S711" i="4"/>
  <c r="T711" i="4"/>
  <c r="U711" i="4"/>
  <c r="V711" i="4"/>
  <c r="W711" i="4"/>
  <c r="X711" i="4"/>
  <c r="Y711" i="4"/>
  <c r="Z711" i="4"/>
  <c r="AA711" i="4"/>
  <c r="AB711" i="4"/>
  <c r="AC711" i="4"/>
  <c r="AD711" i="4"/>
  <c r="AE711" i="4"/>
  <c r="AF711" i="4"/>
  <c r="AG711" i="4"/>
  <c r="C712" i="4"/>
  <c r="D712" i="4"/>
  <c r="E712" i="4"/>
  <c r="F712" i="4"/>
  <c r="G712" i="4"/>
  <c r="H712" i="4"/>
  <c r="I712" i="4"/>
  <c r="J712" i="4"/>
  <c r="K712" i="4"/>
  <c r="L712" i="4"/>
  <c r="M712" i="4"/>
  <c r="N712" i="4"/>
  <c r="O712" i="4"/>
  <c r="P712" i="4"/>
  <c r="Q712" i="4"/>
  <c r="R712" i="4"/>
  <c r="S712" i="4"/>
  <c r="T712" i="4"/>
  <c r="U712" i="4"/>
  <c r="V712" i="4"/>
  <c r="W712" i="4"/>
  <c r="X712" i="4"/>
  <c r="Y712" i="4"/>
  <c r="Z712" i="4"/>
  <c r="AA712" i="4"/>
  <c r="AB712" i="4"/>
  <c r="AC712" i="4"/>
  <c r="AD712" i="4"/>
  <c r="AE712" i="4"/>
  <c r="AF712" i="4"/>
  <c r="AG712" i="4"/>
  <c r="C713" i="4"/>
  <c r="D713" i="4"/>
  <c r="E713" i="4"/>
  <c r="F713" i="4"/>
  <c r="G713" i="4"/>
  <c r="H713" i="4"/>
  <c r="I713" i="4"/>
  <c r="J713" i="4"/>
  <c r="K713" i="4"/>
  <c r="L713" i="4"/>
  <c r="M713" i="4"/>
  <c r="N713" i="4"/>
  <c r="O713" i="4"/>
  <c r="P713" i="4"/>
  <c r="Q713" i="4"/>
  <c r="R713" i="4"/>
  <c r="S713" i="4"/>
  <c r="T713" i="4"/>
  <c r="U713" i="4"/>
  <c r="V713" i="4"/>
  <c r="W713" i="4"/>
  <c r="X713" i="4"/>
  <c r="Y713" i="4"/>
  <c r="Z713" i="4"/>
  <c r="AA713" i="4"/>
  <c r="AB713" i="4"/>
  <c r="AC713" i="4"/>
  <c r="AD713" i="4"/>
  <c r="AE713" i="4"/>
  <c r="AF713" i="4"/>
  <c r="AG713" i="4"/>
  <c r="C714" i="4"/>
  <c r="D714" i="4"/>
  <c r="E714" i="4"/>
  <c r="F714" i="4"/>
  <c r="G714" i="4"/>
  <c r="H714" i="4"/>
  <c r="I714" i="4"/>
  <c r="J714" i="4"/>
  <c r="K714" i="4"/>
  <c r="L714" i="4"/>
  <c r="M714" i="4"/>
  <c r="N714" i="4"/>
  <c r="O714" i="4"/>
  <c r="P714" i="4"/>
  <c r="Q714" i="4"/>
  <c r="R714" i="4"/>
  <c r="S714" i="4"/>
  <c r="T714" i="4"/>
  <c r="U714" i="4"/>
  <c r="V714" i="4"/>
  <c r="W714" i="4"/>
  <c r="X714" i="4"/>
  <c r="Y714" i="4"/>
  <c r="Z714" i="4"/>
  <c r="AA714" i="4"/>
  <c r="AB714" i="4"/>
  <c r="AC714" i="4"/>
  <c r="AD714" i="4"/>
  <c r="AE714" i="4"/>
  <c r="AF714" i="4"/>
  <c r="AG714" i="4"/>
  <c r="C715" i="4"/>
  <c r="D715" i="4"/>
  <c r="E715" i="4"/>
  <c r="F715" i="4"/>
  <c r="G715" i="4"/>
  <c r="H715" i="4"/>
  <c r="I715" i="4"/>
  <c r="J715" i="4"/>
  <c r="K715" i="4"/>
  <c r="L715" i="4"/>
  <c r="M715" i="4"/>
  <c r="N715" i="4"/>
  <c r="O715" i="4"/>
  <c r="P715" i="4"/>
  <c r="Q715" i="4"/>
  <c r="R715" i="4"/>
  <c r="S715" i="4"/>
  <c r="T715" i="4"/>
  <c r="U715" i="4"/>
  <c r="V715" i="4"/>
  <c r="W715" i="4"/>
  <c r="X715" i="4"/>
  <c r="Y715" i="4"/>
  <c r="Z715" i="4"/>
  <c r="AA715" i="4"/>
  <c r="AB715" i="4"/>
  <c r="AC715" i="4"/>
  <c r="AD715" i="4"/>
  <c r="AE715" i="4"/>
  <c r="AF715" i="4"/>
  <c r="AG715" i="4"/>
  <c r="C716" i="4"/>
  <c r="D716" i="4"/>
  <c r="E716" i="4"/>
  <c r="F716" i="4"/>
  <c r="G716" i="4"/>
  <c r="H716" i="4"/>
  <c r="I716" i="4"/>
  <c r="J716" i="4"/>
  <c r="K716" i="4"/>
  <c r="L716" i="4"/>
  <c r="M716" i="4"/>
  <c r="N716" i="4"/>
  <c r="O716" i="4"/>
  <c r="P716" i="4"/>
  <c r="Q716" i="4"/>
  <c r="R716" i="4"/>
  <c r="S716" i="4"/>
  <c r="T716" i="4"/>
  <c r="U716" i="4"/>
  <c r="V716" i="4"/>
  <c r="W716" i="4"/>
  <c r="X716" i="4"/>
  <c r="Y716" i="4"/>
  <c r="Z716" i="4"/>
  <c r="AA716" i="4"/>
  <c r="AB716" i="4"/>
  <c r="AC716" i="4"/>
  <c r="AD716" i="4"/>
  <c r="AE716" i="4"/>
  <c r="AF716" i="4"/>
  <c r="AG716" i="4"/>
  <c r="C717" i="4"/>
  <c r="D717" i="4"/>
  <c r="E717" i="4"/>
  <c r="F717" i="4"/>
  <c r="G717" i="4"/>
  <c r="H717" i="4"/>
  <c r="I717" i="4"/>
  <c r="J717" i="4"/>
  <c r="K717" i="4"/>
  <c r="L717" i="4"/>
  <c r="M717" i="4"/>
  <c r="N717" i="4"/>
  <c r="O717" i="4"/>
  <c r="P717" i="4"/>
  <c r="Q717" i="4"/>
  <c r="R717" i="4"/>
  <c r="S717" i="4"/>
  <c r="T717" i="4"/>
  <c r="U717" i="4"/>
  <c r="V717" i="4"/>
  <c r="W717" i="4"/>
  <c r="X717" i="4"/>
  <c r="Y717" i="4"/>
  <c r="Z717" i="4"/>
  <c r="AA717" i="4"/>
  <c r="AB717" i="4"/>
  <c r="AC717" i="4"/>
  <c r="AD717" i="4"/>
  <c r="AE717" i="4"/>
  <c r="AF717" i="4"/>
  <c r="AG717" i="4"/>
  <c r="C718" i="4"/>
  <c r="D718" i="4"/>
  <c r="E718" i="4"/>
  <c r="F718" i="4"/>
  <c r="G718" i="4"/>
  <c r="H718" i="4"/>
  <c r="I718" i="4"/>
  <c r="J718" i="4"/>
  <c r="K718" i="4"/>
  <c r="L718" i="4"/>
  <c r="M718" i="4"/>
  <c r="N718" i="4"/>
  <c r="O718" i="4"/>
  <c r="P718" i="4"/>
  <c r="Q718" i="4"/>
  <c r="R718" i="4"/>
  <c r="S718" i="4"/>
  <c r="T718" i="4"/>
  <c r="U718" i="4"/>
  <c r="V718" i="4"/>
  <c r="W718" i="4"/>
  <c r="X718" i="4"/>
  <c r="Y718" i="4"/>
  <c r="Z718" i="4"/>
  <c r="AA718" i="4"/>
  <c r="AB718" i="4"/>
  <c r="AC718" i="4"/>
  <c r="AD718" i="4"/>
  <c r="AE718" i="4"/>
  <c r="AF718" i="4"/>
  <c r="AG718" i="4"/>
  <c r="C719" i="4"/>
  <c r="D719" i="4"/>
  <c r="E719" i="4"/>
  <c r="F719" i="4"/>
  <c r="G719" i="4"/>
  <c r="H719" i="4"/>
  <c r="I719" i="4"/>
  <c r="J719" i="4"/>
  <c r="K719" i="4"/>
  <c r="L719" i="4"/>
  <c r="M719" i="4"/>
  <c r="N719" i="4"/>
  <c r="O719" i="4"/>
  <c r="P719" i="4"/>
  <c r="Q719" i="4"/>
  <c r="R719" i="4"/>
  <c r="S719" i="4"/>
  <c r="T719" i="4"/>
  <c r="U719" i="4"/>
  <c r="V719" i="4"/>
  <c r="W719" i="4"/>
  <c r="X719" i="4"/>
  <c r="Y719" i="4"/>
  <c r="Z719" i="4"/>
  <c r="AA719" i="4"/>
  <c r="AB719" i="4"/>
  <c r="AC719" i="4"/>
  <c r="AD719" i="4"/>
  <c r="AE719" i="4"/>
  <c r="AF719" i="4"/>
  <c r="AG719" i="4"/>
  <c r="C720" i="4"/>
  <c r="D720" i="4"/>
  <c r="E720" i="4"/>
  <c r="F720" i="4"/>
  <c r="G720" i="4"/>
  <c r="H720" i="4"/>
  <c r="I720" i="4"/>
  <c r="J720" i="4"/>
  <c r="K720" i="4"/>
  <c r="L720" i="4"/>
  <c r="M720" i="4"/>
  <c r="N720" i="4"/>
  <c r="O720" i="4"/>
  <c r="P720" i="4"/>
  <c r="Q720" i="4"/>
  <c r="R720" i="4"/>
  <c r="S720" i="4"/>
  <c r="T720" i="4"/>
  <c r="U720" i="4"/>
  <c r="V720" i="4"/>
  <c r="W720" i="4"/>
  <c r="X720" i="4"/>
  <c r="Y720" i="4"/>
  <c r="Z720" i="4"/>
  <c r="AA720" i="4"/>
  <c r="AB720" i="4"/>
  <c r="AC720" i="4"/>
  <c r="AD720" i="4"/>
  <c r="AE720" i="4"/>
  <c r="AF720" i="4"/>
  <c r="AG720" i="4"/>
  <c r="C721" i="4"/>
  <c r="D721" i="4"/>
  <c r="E721" i="4"/>
  <c r="F721" i="4"/>
  <c r="G721" i="4"/>
  <c r="H721" i="4"/>
  <c r="I721" i="4"/>
  <c r="J721" i="4"/>
  <c r="K721" i="4"/>
  <c r="L721" i="4"/>
  <c r="M721" i="4"/>
  <c r="N721" i="4"/>
  <c r="O721" i="4"/>
  <c r="P721" i="4"/>
  <c r="Q721" i="4"/>
  <c r="R721" i="4"/>
  <c r="S721" i="4"/>
  <c r="T721" i="4"/>
  <c r="U721" i="4"/>
  <c r="V721" i="4"/>
  <c r="W721" i="4"/>
  <c r="X721" i="4"/>
  <c r="Y721" i="4"/>
  <c r="Z721" i="4"/>
  <c r="AA721" i="4"/>
  <c r="AB721" i="4"/>
  <c r="AC721" i="4"/>
  <c r="AD721" i="4"/>
  <c r="AE721" i="4"/>
  <c r="AF721" i="4"/>
  <c r="AG721" i="4"/>
  <c r="C722" i="4"/>
  <c r="D722" i="4"/>
  <c r="E722" i="4"/>
  <c r="F722" i="4"/>
  <c r="G722" i="4"/>
  <c r="H722" i="4"/>
  <c r="I722" i="4"/>
  <c r="J722" i="4"/>
  <c r="K722" i="4"/>
  <c r="L722" i="4"/>
  <c r="M722" i="4"/>
  <c r="N722" i="4"/>
  <c r="O722" i="4"/>
  <c r="P722" i="4"/>
  <c r="Q722" i="4"/>
  <c r="R722" i="4"/>
  <c r="S722" i="4"/>
  <c r="T722" i="4"/>
  <c r="U722" i="4"/>
  <c r="V722" i="4"/>
  <c r="W722" i="4"/>
  <c r="X722" i="4"/>
  <c r="Y722" i="4"/>
  <c r="Z722" i="4"/>
  <c r="AA722" i="4"/>
  <c r="AB722" i="4"/>
  <c r="AC722" i="4"/>
  <c r="AD722" i="4"/>
  <c r="AE722" i="4"/>
  <c r="AF722" i="4"/>
  <c r="AG722" i="4"/>
  <c r="C723" i="4"/>
  <c r="D723" i="4"/>
  <c r="E723" i="4"/>
  <c r="F723" i="4"/>
  <c r="G723" i="4"/>
  <c r="H723" i="4"/>
  <c r="I723" i="4"/>
  <c r="J723" i="4"/>
  <c r="K723" i="4"/>
  <c r="L723" i="4"/>
  <c r="M723" i="4"/>
  <c r="N723" i="4"/>
  <c r="O723" i="4"/>
  <c r="P723" i="4"/>
  <c r="Q723" i="4"/>
  <c r="R723" i="4"/>
  <c r="S723" i="4"/>
  <c r="T723" i="4"/>
  <c r="U723" i="4"/>
  <c r="V723" i="4"/>
  <c r="W723" i="4"/>
  <c r="X723" i="4"/>
  <c r="Y723" i="4"/>
  <c r="Z723" i="4"/>
  <c r="AA723" i="4"/>
  <c r="AB723" i="4"/>
  <c r="AC723" i="4"/>
  <c r="AD723" i="4"/>
  <c r="AE723" i="4"/>
  <c r="AF723" i="4"/>
  <c r="AG723" i="4"/>
  <c r="C724" i="4"/>
  <c r="D724" i="4"/>
  <c r="E724" i="4"/>
  <c r="F724" i="4"/>
  <c r="G724" i="4"/>
  <c r="H724" i="4"/>
  <c r="I724" i="4"/>
  <c r="J724" i="4"/>
  <c r="K724" i="4"/>
  <c r="L724" i="4"/>
  <c r="M724" i="4"/>
  <c r="N724" i="4"/>
  <c r="O724" i="4"/>
  <c r="P724" i="4"/>
  <c r="Q724" i="4"/>
  <c r="R724" i="4"/>
  <c r="S724" i="4"/>
  <c r="T724" i="4"/>
  <c r="U724" i="4"/>
  <c r="V724" i="4"/>
  <c r="W724" i="4"/>
  <c r="X724" i="4"/>
  <c r="Y724" i="4"/>
  <c r="Z724" i="4"/>
  <c r="AA724" i="4"/>
  <c r="AB724" i="4"/>
  <c r="AC724" i="4"/>
  <c r="AD724" i="4"/>
  <c r="AE724" i="4"/>
  <c r="AF724" i="4"/>
  <c r="AG724" i="4"/>
  <c r="C725" i="4"/>
  <c r="D725" i="4"/>
  <c r="E725" i="4"/>
  <c r="F725" i="4"/>
  <c r="G725" i="4"/>
  <c r="H725" i="4"/>
  <c r="I725" i="4"/>
  <c r="J725" i="4"/>
  <c r="K725" i="4"/>
  <c r="L725" i="4"/>
  <c r="M725" i="4"/>
  <c r="N725" i="4"/>
  <c r="O725" i="4"/>
  <c r="P725" i="4"/>
  <c r="Q725" i="4"/>
  <c r="R725" i="4"/>
  <c r="S725" i="4"/>
  <c r="T725" i="4"/>
  <c r="U725" i="4"/>
  <c r="V725" i="4"/>
  <c r="W725" i="4"/>
  <c r="X725" i="4"/>
  <c r="Y725" i="4"/>
  <c r="Z725" i="4"/>
  <c r="AA725" i="4"/>
  <c r="AB725" i="4"/>
  <c r="AC725" i="4"/>
  <c r="AD725" i="4"/>
  <c r="AE725" i="4"/>
  <c r="AF725" i="4"/>
  <c r="AG725" i="4"/>
  <c r="C726" i="4"/>
  <c r="D726" i="4"/>
  <c r="E726" i="4"/>
  <c r="F726" i="4"/>
  <c r="G726" i="4"/>
  <c r="H726" i="4"/>
  <c r="I726" i="4"/>
  <c r="J726" i="4"/>
  <c r="K726" i="4"/>
  <c r="L726" i="4"/>
  <c r="M726" i="4"/>
  <c r="N726" i="4"/>
  <c r="O726" i="4"/>
  <c r="P726" i="4"/>
  <c r="Q726" i="4"/>
  <c r="R726" i="4"/>
  <c r="S726" i="4"/>
  <c r="T726" i="4"/>
  <c r="U726" i="4"/>
  <c r="V726" i="4"/>
  <c r="W726" i="4"/>
  <c r="X726" i="4"/>
  <c r="Y726" i="4"/>
  <c r="Z726" i="4"/>
  <c r="AA726" i="4"/>
  <c r="AB726" i="4"/>
  <c r="AC726" i="4"/>
  <c r="AD726" i="4"/>
  <c r="AE726" i="4"/>
  <c r="AF726" i="4"/>
  <c r="AG726" i="4"/>
  <c r="C727" i="4"/>
  <c r="D727" i="4"/>
  <c r="E727" i="4"/>
  <c r="F727" i="4"/>
  <c r="G727" i="4"/>
  <c r="H727" i="4"/>
  <c r="I727" i="4"/>
  <c r="J727" i="4"/>
  <c r="K727" i="4"/>
  <c r="L727" i="4"/>
  <c r="M727" i="4"/>
  <c r="N727" i="4"/>
  <c r="O727" i="4"/>
  <c r="P727" i="4"/>
  <c r="Q727" i="4"/>
  <c r="R727" i="4"/>
  <c r="S727" i="4"/>
  <c r="T727" i="4"/>
  <c r="U727" i="4"/>
  <c r="V727" i="4"/>
  <c r="W727" i="4"/>
  <c r="X727" i="4"/>
  <c r="Y727" i="4"/>
  <c r="Z727" i="4"/>
  <c r="AA727" i="4"/>
  <c r="AB727" i="4"/>
  <c r="AC727" i="4"/>
  <c r="AD727" i="4"/>
  <c r="AE727" i="4"/>
  <c r="AF727" i="4"/>
  <c r="AG727" i="4"/>
  <c r="C728" i="4"/>
  <c r="D728" i="4"/>
  <c r="E728" i="4"/>
  <c r="F728" i="4"/>
  <c r="G728" i="4"/>
  <c r="H728" i="4"/>
  <c r="I728" i="4"/>
  <c r="J728" i="4"/>
  <c r="K728" i="4"/>
  <c r="L728" i="4"/>
  <c r="M728" i="4"/>
  <c r="N728" i="4"/>
  <c r="O728" i="4"/>
  <c r="P728" i="4"/>
  <c r="Q728" i="4"/>
  <c r="R728" i="4"/>
  <c r="S728" i="4"/>
  <c r="T728" i="4"/>
  <c r="U728" i="4"/>
  <c r="V728" i="4"/>
  <c r="W728" i="4"/>
  <c r="X728" i="4"/>
  <c r="Y728" i="4"/>
  <c r="Z728" i="4"/>
  <c r="AA728" i="4"/>
  <c r="AB728" i="4"/>
  <c r="AC728" i="4"/>
  <c r="AD728" i="4"/>
  <c r="AE728" i="4"/>
  <c r="AF728" i="4"/>
  <c r="AG728" i="4"/>
  <c r="C729" i="4"/>
  <c r="D729" i="4"/>
  <c r="E729" i="4"/>
  <c r="F729" i="4"/>
  <c r="G729" i="4"/>
  <c r="H729" i="4"/>
  <c r="I729" i="4"/>
  <c r="J729" i="4"/>
  <c r="K729" i="4"/>
  <c r="L729" i="4"/>
  <c r="M729" i="4"/>
  <c r="N729" i="4"/>
  <c r="O729" i="4"/>
  <c r="P729" i="4"/>
  <c r="Q729" i="4"/>
  <c r="R729" i="4"/>
  <c r="S729" i="4"/>
  <c r="T729" i="4"/>
  <c r="U729" i="4"/>
  <c r="V729" i="4"/>
  <c r="W729" i="4"/>
  <c r="X729" i="4"/>
  <c r="Y729" i="4"/>
  <c r="Z729" i="4"/>
  <c r="AA729" i="4"/>
  <c r="AB729" i="4"/>
  <c r="AC729" i="4"/>
  <c r="AD729" i="4"/>
  <c r="AE729" i="4"/>
  <c r="AF729" i="4"/>
  <c r="AG729" i="4"/>
  <c r="C730" i="4"/>
  <c r="D730" i="4"/>
  <c r="E730" i="4"/>
  <c r="F730" i="4"/>
  <c r="G730" i="4"/>
  <c r="H730" i="4"/>
  <c r="I730" i="4"/>
  <c r="J730" i="4"/>
  <c r="K730" i="4"/>
  <c r="L730" i="4"/>
  <c r="M730" i="4"/>
  <c r="N730" i="4"/>
  <c r="O730" i="4"/>
  <c r="P730" i="4"/>
  <c r="Q730" i="4"/>
  <c r="R730" i="4"/>
  <c r="S730" i="4"/>
  <c r="T730" i="4"/>
  <c r="U730" i="4"/>
  <c r="V730" i="4"/>
  <c r="W730" i="4"/>
  <c r="X730" i="4"/>
  <c r="Y730" i="4"/>
  <c r="Z730" i="4"/>
  <c r="AA730" i="4"/>
  <c r="AB730" i="4"/>
  <c r="AC730" i="4"/>
  <c r="AD730" i="4"/>
  <c r="AE730" i="4"/>
  <c r="AF730" i="4"/>
  <c r="AG730" i="4"/>
  <c r="C731" i="4"/>
  <c r="D731" i="4"/>
  <c r="E731" i="4"/>
  <c r="F731" i="4"/>
  <c r="G731" i="4"/>
  <c r="H731" i="4"/>
  <c r="I731" i="4"/>
  <c r="J731" i="4"/>
  <c r="K731" i="4"/>
  <c r="L731" i="4"/>
  <c r="M731" i="4"/>
  <c r="N731" i="4"/>
  <c r="O731" i="4"/>
  <c r="P731" i="4"/>
  <c r="Q731" i="4"/>
  <c r="R731" i="4"/>
  <c r="S731" i="4"/>
  <c r="T731" i="4"/>
  <c r="U731" i="4"/>
  <c r="V731" i="4"/>
  <c r="W731" i="4"/>
  <c r="X731" i="4"/>
  <c r="Y731" i="4"/>
  <c r="Z731" i="4"/>
  <c r="AA731" i="4"/>
  <c r="AB731" i="4"/>
  <c r="AC731" i="4"/>
  <c r="AD731" i="4"/>
  <c r="AE731" i="4"/>
  <c r="AF731" i="4"/>
  <c r="AG731" i="4"/>
  <c r="C732" i="4"/>
  <c r="D732" i="4"/>
  <c r="E732" i="4"/>
  <c r="F732" i="4"/>
  <c r="G732" i="4"/>
  <c r="H732" i="4"/>
  <c r="I732" i="4"/>
  <c r="J732" i="4"/>
  <c r="K732" i="4"/>
  <c r="L732" i="4"/>
  <c r="M732" i="4"/>
  <c r="N732" i="4"/>
  <c r="O732" i="4"/>
  <c r="P732" i="4"/>
  <c r="Q732" i="4"/>
  <c r="R732" i="4"/>
  <c r="S732" i="4"/>
  <c r="T732" i="4"/>
  <c r="U732" i="4"/>
  <c r="V732" i="4"/>
  <c r="W732" i="4"/>
  <c r="X732" i="4"/>
  <c r="Y732" i="4"/>
  <c r="Z732" i="4"/>
  <c r="AA732" i="4"/>
  <c r="AB732" i="4"/>
  <c r="AC732" i="4"/>
  <c r="AD732" i="4"/>
  <c r="AE732" i="4"/>
  <c r="AF732" i="4"/>
  <c r="AG732" i="4"/>
  <c r="C733" i="4"/>
  <c r="D733" i="4"/>
  <c r="E733" i="4"/>
  <c r="F733" i="4"/>
  <c r="G733" i="4"/>
  <c r="H733" i="4"/>
  <c r="I733" i="4"/>
  <c r="J733" i="4"/>
  <c r="K733" i="4"/>
  <c r="L733" i="4"/>
  <c r="M733" i="4"/>
  <c r="N733" i="4"/>
  <c r="O733" i="4"/>
  <c r="P733" i="4"/>
  <c r="Q733" i="4"/>
  <c r="R733" i="4"/>
  <c r="S733" i="4"/>
  <c r="T733" i="4"/>
  <c r="U733" i="4"/>
  <c r="V733" i="4"/>
  <c r="W733" i="4"/>
  <c r="X733" i="4"/>
  <c r="Y733" i="4"/>
  <c r="Z733" i="4"/>
  <c r="AA733" i="4"/>
  <c r="AB733" i="4"/>
  <c r="AC733" i="4"/>
  <c r="AD733" i="4"/>
  <c r="AE733" i="4"/>
  <c r="AF733" i="4"/>
  <c r="AG733" i="4"/>
  <c r="C734" i="4"/>
  <c r="D734" i="4"/>
  <c r="E734" i="4"/>
  <c r="F734" i="4"/>
  <c r="G734" i="4"/>
  <c r="H734" i="4"/>
  <c r="I734" i="4"/>
  <c r="J734" i="4"/>
  <c r="K734" i="4"/>
  <c r="L734" i="4"/>
  <c r="M734" i="4"/>
  <c r="N734" i="4"/>
  <c r="O734" i="4"/>
  <c r="P734" i="4"/>
  <c r="Q734" i="4"/>
  <c r="R734" i="4"/>
  <c r="S734" i="4"/>
  <c r="T734" i="4"/>
  <c r="U734" i="4"/>
  <c r="V734" i="4"/>
  <c r="W734" i="4"/>
  <c r="X734" i="4"/>
  <c r="Y734" i="4"/>
  <c r="Z734" i="4"/>
  <c r="AA734" i="4"/>
  <c r="AB734" i="4"/>
  <c r="AC734" i="4"/>
  <c r="AD734" i="4"/>
  <c r="AE734" i="4"/>
  <c r="AF734" i="4"/>
  <c r="AG734" i="4"/>
  <c r="C735" i="4"/>
  <c r="D735" i="4"/>
  <c r="E735" i="4"/>
  <c r="F735" i="4"/>
  <c r="G735" i="4"/>
  <c r="H735" i="4"/>
  <c r="I735" i="4"/>
  <c r="J735" i="4"/>
  <c r="K735" i="4"/>
  <c r="L735" i="4"/>
  <c r="M735" i="4"/>
  <c r="N735" i="4"/>
  <c r="O735" i="4"/>
  <c r="P735" i="4"/>
  <c r="Q735" i="4"/>
  <c r="R735" i="4"/>
  <c r="S735" i="4"/>
  <c r="T735" i="4"/>
  <c r="U735" i="4"/>
  <c r="V735" i="4"/>
  <c r="W735" i="4"/>
  <c r="X735" i="4"/>
  <c r="Y735" i="4"/>
  <c r="Z735" i="4"/>
  <c r="AA735" i="4"/>
  <c r="AB735" i="4"/>
  <c r="AC735" i="4"/>
  <c r="AD735" i="4"/>
  <c r="AE735" i="4"/>
  <c r="AF735" i="4"/>
  <c r="AG735" i="4"/>
  <c r="C736" i="4"/>
  <c r="D736" i="4"/>
  <c r="E736" i="4"/>
  <c r="F736" i="4"/>
  <c r="G736" i="4"/>
  <c r="H736" i="4"/>
  <c r="I736" i="4"/>
  <c r="J736" i="4"/>
  <c r="K736" i="4"/>
  <c r="L736" i="4"/>
  <c r="M736" i="4"/>
  <c r="N736" i="4"/>
  <c r="O736" i="4"/>
  <c r="P736" i="4"/>
  <c r="Q736" i="4"/>
  <c r="R736" i="4"/>
  <c r="S736" i="4"/>
  <c r="T736" i="4"/>
  <c r="U736" i="4"/>
  <c r="V736" i="4"/>
  <c r="W736" i="4"/>
  <c r="X736" i="4"/>
  <c r="Y736" i="4"/>
  <c r="Z736" i="4"/>
  <c r="AA736" i="4"/>
  <c r="AB736" i="4"/>
  <c r="AC736" i="4"/>
  <c r="AD736" i="4"/>
  <c r="AE736" i="4"/>
  <c r="AF736" i="4"/>
  <c r="AG736" i="4"/>
  <c r="C737" i="4"/>
  <c r="D737" i="4"/>
  <c r="E737" i="4"/>
  <c r="F737" i="4"/>
  <c r="G737" i="4"/>
  <c r="H737" i="4"/>
  <c r="I737" i="4"/>
  <c r="J737" i="4"/>
  <c r="K737" i="4"/>
  <c r="L737" i="4"/>
  <c r="M737" i="4"/>
  <c r="N737" i="4"/>
  <c r="O737" i="4"/>
  <c r="P737" i="4"/>
  <c r="Q737" i="4"/>
  <c r="R737" i="4"/>
  <c r="S737" i="4"/>
  <c r="T737" i="4"/>
  <c r="U737" i="4"/>
  <c r="V737" i="4"/>
  <c r="W737" i="4"/>
  <c r="X737" i="4"/>
  <c r="Y737" i="4"/>
  <c r="Z737" i="4"/>
  <c r="AA737" i="4"/>
  <c r="AB737" i="4"/>
  <c r="AC737" i="4"/>
  <c r="AD737" i="4"/>
  <c r="AE737" i="4"/>
  <c r="AF737" i="4"/>
  <c r="AG737" i="4"/>
  <c r="C738" i="4"/>
  <c r="D738" i="4"/>
  <c r="E738" i="4"/>
  <c r="F738" i="4"/>
  <c r="G738" i="4"/>
  <c r="H738" i="4"/>
  <c r="I738" i="4"/>
  <c r="J738" i="4"/>
  <c r="K738" i="4"/>
  <c r="L738" i="4"/>
  <c r="M738" i="4"/>
  <c r="N738" i="4"/>
  <c r="O738" i="4"/>
  <c r="P738" i="4"/>
  <c r="Q738" i="4"/>
  <c r="R738" i="4"/>
  <c r="S738" i="4"/>
  <c r="T738" i="4"/>
  <c r="U738" i="4"/>
  <c r="V738" i="4"/>
  <c r="W738" i="4"/>
  <c r="X738" i="4"/>
  <c r="Y738" i="4"/>
  <c r="Z738" i="4"/>
  <c r="AA738" i="4"/>
  <c r="AB738" i="4"/>
  <c r="AC738" i="4"/>
  <c r="AD738" i="4"/>
  <c r="AE738" i="4"/>
  <c r="AF738" i="4"/>
  <c r="AG738" i="4"/>
  <c r="C739" i="4"/>
  <c r="D739" i="4"/>
  <c r="E739" i="4"/>
  <c r="F739" i="4"/>
  <c r="G739" i="4"/>
  <c r="H739" i="4"/>
  <c r="I739" i="4"/>
  <c r="J739" i="4"/>
  <c r="K739" i="4"/>
  <c r="L739" i="4"/>
  <c r="M739" i="4"/>
  <c r="N739" i="4"/>
  <c r="O739" i="4"/>
  <c r="P739" i="4"/>
  <c r="Q739" i="4"/>
  <c r="R739" i="4"/>
  <c r="S739" i="4"/>
  <c r="T739" i="4"/>
  <c r="U739" i="4"/>
  <c r="V739" i="4"/>
  <c r="W739" i="4"/>
  <c r="X739" i="4"/>
  <c r="Y739" i="4"/>
  <c r="Z739" i="4"/>
  <c r="AA739" i="4"/>
  <c r="AB739" i="4"/>
  <c r="AC739" i="4"/>
  <c r="AD739" i="4"/>
  <c r="AE739" i="4"/>
  <c r="AF739" i="4"/>
  <c r="AG739" i="4"/>
  <c r="C740" i="4"/>
  <c r="D740" i="4"/>
  <c r="E740" i="4"/>
  <c r="F740" i="4"/>
  <c r="G740" i="4"/>
  <c r="H740" i="4"/>
  <c r="I740" i="4"/>
  <c r="J740" i="4"/>
  <c r="K740" i="4"/>
  <c r="L740" i="4"/>
  <c r="M740" i="4"/>
  <c r="N740" i="4"/>
  <c r="O740" i="4"/>
  <c r="P740" i="4"/>
  <c r="Q740" i="4"/>
  <c r="R740" i="4"/>
  <c r="S740" i="4"/>
  <c r="T740" i="4"/>
  <c r="U740" i="4"/>
  <c r="V740" i="4"/>
  <c r="W740" i="4"/>
  <c r="X740" i="4"/>
  <c r="Y740" i="4"/>
  <c r="Z740" i="4"/>
  <c r="AA740" i="4"/>
  <c r="AB740" i="4"/>
  <c r="AC740" i="4"/>
  <c r="AD740" i="4"/>
  <c r="AE740" i="4"/>
  <c r="AF740" i="4"/>
  <c r="AG740" i="4"/>
  <c r="C741" i="4"/>
  <c r="D741" i="4"/>
  <c r="E741" i="4"/>
  <c r="F741" i="4"/>
  <c r="G741" i="4"/>
  <c r="H741" i="4"/>
  <c r="I741" i="4"/>
  <c r="J741" i="4"/>
  <c r="K741" i="4"/>
  <c r="L741" i="4"/>
  <c r="M741" i="4"/>
  <c r="N741" i="4"/>
  <c r="O741" i="4"/>
  <c r="P741" i="4"/>
  <c r="Q741" i="4"/>
  <c r="R741" i="4"/>
  <c r="S741" i="4"/>
  <c r="T741" i="4"/>
  <c r="U741" i="4"/>
  <c r="V741" i="4"/>
  <c r="W741" i="4"/>
  <c r="X741" i="4"/>
  <c r="Y741" i="4"/>
  <c r="Z741" i="4"/>
  <c r="AA741" i="4"/>
  <c r="AB741" i="4"/>
  <c r="AC741" i="4"/>
  <c r="AD741" i="4"/>
  <c r="AE741" i="4"/>
  <c r="AF741" i="4"/>
  <c r="AG741" i="4"/>
  <c r="C742" i="4"/>
  <c r="D742" i="4"/>
  <c r="E742" i="4"/>
  <c r="F742" i="4"/>
  <c r="G742" i="4"/>
  <c r="H742" i="4"/>
  <c r="I742" i="4"/>
  <c r="J742" i="4"/>
  <c r="K742" i="4"/>
  <c r="L742" i="4"/>
  <c r="M742" i="4"/>
  <c r="N742" i="4"/>
  <c r="O742" i="4"/>
  <c r="P742" i="4"/>
  <c r="Q742" i="4"/>
  <c r="R742" i="4"/>
  <c r="S742" i="4"/>
  <c r="T742" i="4"/>
  <c r="U742" i="4"/>
  <c r="V742" i="4"/>
  <c r="W742" i="4"/>
  <c r="X742" i="4"/>
  <c r="Y742" i="4"/>
  <c r="Z742" i="4"/>
  <c r="AA742" i="4"/>
  <c r="AB742" i="4"/>
  <c r="AC742" i="4"/>
  <c r="AD742" i="4"/>
  <c r="AE742" i="4"/>
  <c r="AF742" i="4"/>
  <c r="AG742" i="4"/>
  <c r="C743" i="4"/>
  <c r="D743" i="4"/>
  <c r="E743" i="4"/>
  <c r="F743" i="4"/>
  <c r="G743" i="4"/>
  <c r="H743" i="4"/>
  <c r="I743" i="4"/>
  <c r="J743" i="4"/>
  <c r="K743" i="4"/>
  <c r="L743" i="4"/>
  <c r="M743" i="4"/>
  <c r="N743" i="4"/>
  <c r="O743" i="4"/>
  <c r="P743" i="4"/>
  <c r="Q743" i="4"/>
  <c r="R743" i="4"/>
  <c r="S743" i="4"/>
  <c r="T743" i="4"/>
  <c r="U743" i="4"/>
  <c r="V743" i="4"/>
  <c r="W743" i="4"/>
  <c r="X743" i="4"/>
  <c r="Y743" i="4"/>
  <c r="Z743" i="4"/>
  <c r="AA743" i="4"/>
  <c r="AB743" i="4"/>
  <c r="AC743" i="4"/>
  <c r="AD743" i="4"/>
  <c r="AE743" i="4"/>
  <c r="AF743" i="4"/>
  <c r="AG743" i="4"/>
  <c r="C744" i="4"/>
  <c r="D744" i="4"/>
  <c r="E744" i="4"/>
  <c r="F744" i="4"/>
  <c r="G744" i="4"/>
  <c r="H744" i="4"/>
  <c r="I744" i="4"/>
  <c r="J744" i="4"/>
  <c r="K744" i="4"/>
  <c r="L744" i="4"/>
  <c r="M744" i="4"/>
  <c r="N744" i="4"/>
  <c r="O744" i="4"/>
  <c r="P744" i="4"/>
  <c r="Q744" i="4"/>
  <c r="R744" i="4"/>
  <c r="S744" i="4"/>
  <c r="T744" i="4"/>
  <c r="U744" i="4"/>
  <c r="V744" i="4"/>
  <c r="W744" i="4"/>
  <c r="X744" i="4"/>
  <c r="Y744" i="4"/>
  <c r="Z744" i="4"/>
  <c r="AA744" i="4"/>
  <c r="AB744" i="4"/>
  <c r="AC744" i="4"/>
  <c r="AD744" i="4"/>
  <c r="AE744" i="4"/>
  <c r="AF744" i="4"/>
  <c r="AG744" i="4"/>
  <c r="C745" i="4"/>
  <c r="D745" i="4"/>
  <c r="E745" i="4"/>
  <c r="F745" i="4"/>
  <c r="G745" i="4"/>
  <c r="H745" i="4"/>
  <c r="I745" i="4"/>
  <c r="J745" i="4"/>
  <c r="K745" i="4"/>
  <c r="L745" i="4"/>
  <c r="M745" i="4"/>
  <c r="N745" i="4"/>
  <c r="O745" i="4"/>
  <c r="P745" i="4"/>
  <c r="Q745" i="4"/>
  <c r="R745" i="4"/>
  <c r="S745" i="4"/>
  <c r="T745" i="4"/>
  <c r="U745" i="4"/>
  <c r="V745" i="4"/>
  <c r="W745" i="4"/>
  <c r="X745" i="4"/>
  <c r="Y745" i="4"/>
  <c r="Z745" i="4"/>
  <c r="AA745" i="4"/>
  <c r="AB745" i="4"/>
  <c r="AC745" i="4"/>
  <c r="AD745" i="4"/>
  <c r="AE745" i="4"/>
  <c r="AF745" i="4"/>
  <c r="AG745" i="4"/>
  <c r="C746" i="4"/>
  <c r="D746" i="4"/>
  <c r="E746" i="4"/>
  <c r="F746" i="4"/>
  <c r="G746" i="4"/>
  <c r="H746" i="4"/>
  <c r="I746" i="4"/>
  <c r="J746" i="4"/>
  <c r="K746" i="4"/>
  <c r="L746" i="4"/>
  <c r="M746" i="4"/>
  <c r="N746" i="4"/>
  <c r="O746" i="4"/>
  <c r="P746" i="4"/>
  <c r="Q746" i="4"/>
  <c r="R746" i="4"/>
  <c r="S746" i="4"/>
  <c r="T746" i="4"/>
  <c r="U746" i="4"/>
  <c r="V746" i="4"/>
  <c r="W746" i="4"/>
  <c r="X746" i="4"/>
  <c r="Y746" i="4"/>
  <c r="Z746" i="4"/>
  <c r="AA746" i="4"/>
  <c r="AB746" i="4"/>
  <c r="AC746" i="4"/>
  <c r="AD746" i="4"/>
  <c r="AE746" i="4"/>
  <c r="AF746" i="4"/>
  <c r="AG746" i="4"/>
  <c r="C747" i="4"/>
  <c r="D747" i="4"/>
  <c r="E747" i="4"/>
  <c r="F747" i="4"/>
  <c r="G747" i="4"/>
  <c r="H747" i="4"/>
  <c r="I747" i="4"/>
  <c r="J747" i="4"/>
  <c r="K747" i="4"/>
  <c r="L747" i="4"/>
  <c r="M747" i="4"/>
  <c r="N747" i="4"/>
  <c r="O747" i="4"/>
  <c r="P747" i="4"/>
  <c r="Q747" i="4"/>
  <c r="R747" i="4"/>
  <c r="S747" i="4"/>
  <c r="T747" i="4"/>
  <c r="U747" i="4"/>
  <c r="V747" i="4"/>
  <c r="W747" i="4"/>
  <c r="X747" i="4"/>
  <c r="Y747" i="4"/>
  <c r="Z747" i="4"/>
  <c r="AA747" i="4"/>
  <c r="AB747" i="4"/>
  <c r="AC747" i="4"/>
  <c r="AD747" i="4"/>
  <c r="AE747" i="4"/>
  <c r="AF747" i="4"/>
  <c r="AG747" i="4"/>
  <c r="C748" i="4"/>
  <c r="D748" i="4"/>
  <c r="E748" i="4"/>
  <c r="F748" i="4"/>
  <c r="G748" i="4"/>
  <c r="H748" i="4"/>
  <c r="I748" i="4"/>
  <c r="J748" i="4"/>
  <c r="K748" i="4"/>
  <c r="L748" i="4"/>
  <c r="M748" i="4"/>
  <c r="N748" i="4"/>
  <c r="O748" i="4"/>
  <c r="P748" i="4"/>
  <c r="Q748" i="4"/>
  <c r="R748" i="4"/>
  <c r="S748" i="4"/>
  <c r="T748" i="4"/>
  <c r="U748" i="4"/>
  <c r="V748" i="4"/>
  <c r="W748" i="4"/>
  <c r="X748" i="4"/>
  <c r="Y748" i="4"/>
  <c r="Z748" i="4"/>
  <c r="AA748" i="4"/>
  <c r="AB748" i="4"/>
  <c r="AC748" i="4"/>
  <c r="AD748" i="4"/>
  <c r="AE748" i="4"/>
  <c r="AF748" i="4"/>
  <c r="AG748" i="4"/>
  <c r="C749" i="4"/>
  <c r="D749" i="4"/>
  <c r="E749" i="4"/>
  <c r="F749" i="4"/>
  <c r="G749" i="4"/>
  <c r="H749" i="4"/>
  <c r="I749" i="4"/>
  <c r="J749" i="4"/>
  <c r="K749" i="4"/>
  <c r="L749" i="4"/>
  <c r="M749" i="4"/>
  <c r="N749" i="4"/>
  <c r="O749" i="4"/>
  <c r="P749" i="4"/>
  <c r="Q749" i="4"/>
  <c r="R749" i="4"/>
  <c r="S749" i="4"/>
  <c r="T749" i="4"/>
  <c r="U749" i="4"/>
  <c r="V749" i="4"/>
  <c r="W749" i="4"/>
  <c r="X749" i="4"/>
  <c r="Y749" i="4"/>
  <c r="Z749" i="4"/>
  <c r="AA749" i="4"/>
  <c r="AB749" i="4"/>
  <c r="AC749" i="4"/>
  <c r="AD749" i="4"/>
  <c r="AE749" i="4"/>
  <c r="AF749" i="4"/>
  <c r="AG749" i="4"/>
  <c r="C750" i="4"/>
  <c r="D750" i="4"/>
  <c r="E750" i="4"/>
  <c r="F750" i="4"/>
  <c r="G750" i="4"/>
  <c r="H750" i="4"/>
  <c r="I750" i="4"/>
  <c r="J750" i="4"/>
  <c r="K750" i="4"/>
  <c r="L750" i="4"/>
  <c r="M750" i="4"/>
  <c r="N750" i="4"/>
  <c r="O750" i="4"/>
  <c r="P750" i="4"/>
  <c r="Q750" i="4"/>
  <c r="R750" i="4"/>
  <c r="S750" i="4"/>
  <c r="T750" i="4"/>
  <c r="U750" i="4"/>
  <c r="V750" i="4"/>
  <c r="W750" i="4"/>
  <c r="X750" i="4"/>
  <c r="Y750" i="4"/>
  <c r="Z750" i="4"/>
  <c r="AA750" i="4"/>
  <c r="AB750" i="4"/>
  <c r="AC750" i="4"/>
  <c r="AD750" i="4"/>
  <c r="AE750" i="4"/>
  <c r="AF750" i="4"/>
  <c r="AG750" i="4"/>
  <c r="C751" i="4"/>
  <c r="D751" i="4"/>
  <c r="E751" i="4"/>
  <c r="F751" i="4"/>
  <c r="G751" i="4"/>
  <c r="H751" i="4"/>
  <c r="I751" i="4"/>
  <c r="J751" i="4"/>
  <c r="K751" i="4"/>
  <c r="L751" i="4"/>
  <c r="M751" i="4"/>
  <c r="N751" i="4"/>
  <c r="O751" i="4"/>
  <c r="P751" i="4"/>
  <c r="Q751" i="4"/>
  <c r="R751" i="4"/>
  <c r="S751" i="4"/>
  <c r="T751" i="4"/>
  <c r="U751" i="4"/>
  <c r="V751" i="4"/>
  <c r="W751" i="4"/>
  <c r="X751" i="4"/>
  <c r="Y751" i="4"/>
  <c r="Z751" i="4"/>
  <c r="AA751" i="4"/>
  <c r="AB751" i="4"/>
  <c r="AC751" i="4"/>
  <c r="AD751" i="4"/>
  <c r="AE751" i="4"/>
  <c r="AF751" i="4"/>
  <c r="AG751" i="4"/>
  <c r="C752" i="4"/>
  <c r="D752" i="4"/>
  <c r="E752" i="4"/>
  <c r="F752" i="4"/>
  <c r="G752" i="4"/>
  <c r="H752" i="4"/>
  <c r="I752" i="4"/>
  <c r="J752" i="4"/>
  <c r="K752" i="4"/>
  <c r="L752" i="4"/>
  <c r="M752" i="4"/>
  <c r="N752" i="4"/>
  <c r="O752" i="4"/>
  <c r="P752" i="4"/>
  <c r="Q752" i="4"/>
  <c r="R752" i="4"/>
  <c r="S752" i="4"/>
  <c r="T752" i="4"/>
  <c r="U752" i="4"/>
  <c r="V752" i="4"/>
  <c r="W752" i="4"/>
  <c r="X752" i="4"/>
  <c r="Y752" i="4"/>
  <c r="Z752" i="4"/>
  <c r="AA752" i="4"/>
  <c r="AB752" i="4"/>
  <c r="AC752" i="4"/>
  <c r="AD752" i="4"/>
  <c r="AE752" i="4"/>
  <c r="AF752" i="4"/>
  <c r="AG752" i="4"/>
  <c r="C753" i="4"/>
  <c r="D753" i="4"/>
  <c r="E753" i="4"/>
  <c r="F753" i="4"/>
  <c r="G753" i="4"/>
  <c r="H753" i="4"/>
  <c r="I753" i="4"/>
  <c r="J753" i="4"/>
  <c r="K753" i="4"/>
  <c r="L753" i="4"/>
  <c r="M753" i="4"/>
  <c r="N753" i="4"/>
  <c r="O753" i="4"/>
  <c r="P753" i="4"/>
  <c r="Q753" i="4"/>
  <c r="R753" i="4"/>
  <c r="S753" i="4"/>
  <c r="T753" i="4"/>
  <c r="U753" i="4"/>
  <c r="V753" i="4"/>
  <c r="W753" i="4"/>
  <c r="X753" i="4"/>
  <c r="Y753" i="4"/>
  <c r="Z753" i="4"/>
  <c r="AA753" i="4"/>
  <c r="AB753" i="4"/>
  <c r="AC753" i="4"/>
  <c r="AD753" i="4"/>
  <c r="AE753" i="4"/>
  <c r="AF753" i="4"/>
  <c r="AG753" i="4"/>
  <c r="C754" i="4"/>
  <c r="D754" i="4"/>
  <c r="E754" i="4"/>
  <c r="F754" i="4"/>
  <c r="G754" i="4"/>
  <c r="H754" i="4"/>
  <c r="I754" i="4"/>
  <c r="J754" i="4"/>
  <c r="K754" i="4"/>
  <c r="L754" i="4"/>
  <c r="M754" i="4"/>
  <c r="N754" i="4"/>
  <c r="O754" i="4"/>
  <c r="P754" i="4"/>
  <c r="Q754" i="4"/>
  <c r="R754" i="4"/>
  <c r="S754" i="4"/>
  <c r="T754" i="4"/>
  <c r="U754" i="4"/>
  <c r="V754" i="4"/>
  <c r="W754" i="4"/>
  <c r="X754" i="4"/>
  <c r="Y754" i="4"/>
  <c r="Z754" i="4"/>
  <c r="AA754" i="4"/>
  <c r="AB754" i="4"/>
  <c r="AC754" i="4"/>
  <c r="AD754" i="4"/>
  <c r="AE754" i="4"/>
  <c r="AF754" i="4"/>
  <c r="AG754" i="4"/>
  <c r="C755" i="4"/>
  <c r="D755" i="4"/>
  <c r="E755" i="4"/>
  <c r="F755" i="4"/>
  <c r="G755" i="4"/>
  <c r="H755" i="4"/>
  <c r="I755" i="4"/>
  <c r="J755" i="4"/>
  <c r="K755" i="4"/>
  <c r="L755" i="4"/>
  <c r="M755" i="4"/>
  <c r="N755" i="4"/>
  <c r="O755" i="4"/>
  <c r="P755" i="4"/>
  <c r="Q755" i="4"/>
  <c r="R755" i="4"/>
  <c r="S755" i="4"/>
  <c r="T755" i="4"/>
  <c r="U755" i="4"/>
  <c r="V755" i="4"/>
  <c r="W755" i="4"/>
  <c r="X755" i="4"/>
  <c r="Y755" i="4"/>
  <c r="Z755" i="4"/>
  <c r="AA755" i="4"/>
  <c r="AB755" i="4"/>
  <c r="AC755" i="4"/>
  <c r="AD755" i="4"/>
  <c r="AE755" i="4"/>
  <c r="AF755" i="4"/>
  <c r="AG755" i="4"/>
  <c r="C756" i="4"/>
  <c r="D756" i="4"/>
  <c r="E756" i="4"/>
  <c r="F756" i="4"/>
  <c r="G756" i="4"/>
  <c r="H756" i="4"/>
  <c r="I756" i="4"/>
  <c r="J756" i="4"/>
  <c r="K756" i="4"/>
  <c r="L756" i="4"/>
  <c r="M756" i="4"/>
  <c r="N756" i="4"/>
  <c r="O756" i="4"/>
  <c r="P756" i="4"/>
  <c r="Q756" i="4"/>
  <c r="R756" i="4"/>
  <c r="S756" i="4"/>
  <c r="T756" i="4"/>
  <c r="U756" i="4"/>
  <c r="V756" i="4"/>
  <c r="W756" i="4"/>
  <c r="X756" i="4"/>
  <c r="Y756" i="4"/>
  <c r="Z756" i="4"/>
  <c r="AA756" i="4"/>
  <c r="AB756" i="4"/>
  <c r="AC756" i="4"/>
  <c r="AD756" i="4"/>
  <c r="AE756" i="4"/>
  <c r="AF756" i="4"/>
  <c r="AG756" i="4"/>
  <c r="C757" i="4"/>
  <c r="D757" i="4"/>
  <c r="E757" i="4"/>
  <c r="F757" i="4"/>
  <c r="G757" i="4"/>
  <c r="H757" i="4"/>
  <c r="I757" i="4"/>
  <c r="J757" i="4"/>
  <c r="K757" i="4"/>
  <c r="L757" i="4"/>
  <c r="M757" i="4"/>
  <c r="N757" i="4"/>
  <c r="O757" i="4"/>
  <c r="P757" i="4"/>
  <c r="Q757" i="4"/>
  <c r="R757" i="4"/>
  <c r="S757" i="4"/>
  <c r="T757" i="4"/>
  <c r="U757" i="4"/>
  <c r="V757" i="4"/>
  <c r="W757" i="4"/>
  <c r="X757" i="4"/>
  <c r="Y757" i="4"/>
  <c r="Z757" i="4"/>
  <c r="AA757" i="4"/>
  <c r="AB757" i="4"/>
  <c r="AC757" i="4"/>
  <c r="AD757" i="4"/>
  <c r="AE757" i="4"/>
  <c r="AF757" i="4"/>
  <c r="AG757" i="4"/>
  <c r="C758" i="4"/>
  <c r="D758" i="4"/>
  <c r="E758" i="4"/>
  <c r="F758" i="4"/>
  <c r="G758" i="4"/>
  <c r="H758" i="4"/>
  <c r="I758" i="4"/>
  <c r="J758" i="4"/>
  <c r="K758" i="4"/>
  <c r="L758" i="4"/>
  <c r="M758" i="4"/>
  <c r="N758" i="4"/>
  <c r="O758" i="4"/>
  <c r="P758" i="4"/>
  <c r="Q758" i="4"/>
  <c r="R758" i="4"/>
  <c r="S758" i="4"/>
  <c r="T758" i="4"/>
  <c r="U758" i="4"/>
  <c r="V758" i="4"/>
  <c r="W758" i="4"/>
  <c r="X758" i="4"/>
  <c r="Y758" i="4"/>
  <c r="Z758" i="4"/>
  <c r="AA758" i="4"/>
  <c r="AB758" i="4"/>
  <c r="AC758" i="4"/>
  <c r="AD758" i="4"/>
  <c r="AE758" i="4"/>
  <c r="AF758" i="4"/>
  <c r="AG758" i="4"/>
  <c r="C759" i="4"/>
  <c r="D759" i="4"/>
  <c r="E759" i="4"/>
  <c r="F759" i="4"/>
  <c r="G759" i="4"/>
  <c r="H759" i="4"/>
  <c r="I759" i="4"/>
  <c r="J759" i="4"/>
  <c r="K759" i="4"/>
  <c r="L759" i="4"/>
  <c r="M759" i="4"/>
  <c r="N759" i="4"/>
  <c r="O759" i="4"/>
  <c r="P759" i="4"/>
  <c r="Q759" i="4"/>
  <c r="R759" i="4"/>
  <c r="S759" i="4"/>
  <c r="T759" i="4"/>
  <c r="U759" i="4"/>
  <c r="V759" i="4"/>
  <c r="W759" i="4"/>
  <c r="X759" i="4"/>
  <c r="Y759" i="4"/>
  <c r="Z759" i="4"/>
  <c r="AA759" i="4"/>
  <c r="AB759" i="4"/>
  <c r="AC759" i="4"/>
  <c r="AD759" i="4"/>
  <c r="AE759" i="4"/>
  <c r="AF759" i="4"/>
  <c r="AG759" i="4"/>
  <c r="C760" i="4"/>
  <c r="D760" i="4"/>
  <c r="E760" i="4"/>
  <c r="F760" i="4"/>
  <c r="G760" i="4"/>
  <c r="H760" i="4"/>
  <c r="I760" i="4"/>
  <c r="J760" i="4"/>
  <c r="K760" i="4"/>
  <c r="L760" i="4"/>
  <c r="M760" i="4"/>
  <c r="N760" i="4"/>
  <c r="O760" i="4"/>
  <c r="P760" i="4"/>
  <c r="Q760" i="4"/>
  <c r="R760" i="4"/>
  <c r="S760" i="4"/>
  <c r="T760" i="4"/>
  <c r="U760" i="4"/>
  <c r="V760" i="4"/>
  <c r="W760" i="4"/>
  <c r="X760" i="4"/>
  <c r="Y760" i="4"/>
  <c r="Z760" i="4"/>
  <c r="AA760" i="4"/>
  <c r="AB760" i="4"/>
  <c r="AC760" i="4"/>
  <c r="AD760" i="4"/>
  <c r="AE760" i="4"/>
  <c r="AF760" i="4"/>
  <c r="AG760" i="4"/>
  <c r="C761" i="4"/>
  <c r="D761" i="4"/>
  <c r="E761" i="4"/>
  <c r="F761" i="4"/>
  <c r="G761" i="4"/>
  <c r="H761" i="4"/>
  <c r="I761" i="4"/>
  <c r="J761" i="4"/>
  <c r="K761" i="4"/>
  <c r="L761" i="4"/>
  <c r="M761" i="4"/>
  <c r="N761" i="4"/>
  <c r="O761" i="4"/>
  <c r="P761" i="4"/>
  <c r="Q761" i="4"/>
  <c r="R761" i="4"/>
  <c r="S761" i="4"/>
  <c r="T761" i="4"/>
  <c r="U761" i="4"/>
  <c r="V761" i="4"/>
  <c r="W761" i="4"/>
  <c r="X761" i="4"/>
  <c r="Y761" i="4"/>
  <c r="Z761" i="4"/>
  <c r="AA761" i="4"/>
  <c r="AB761" i="4"/>
  <c r="AC761" i="4"/>
  <c r="AD761" i="4"/>
  <c r="AE761" i="4"/>
  <c r="AF761" i="4"/>
  <c r="AG761" i="4"/>
  <c r="C762" i="4"/>
  <c r="D762" i="4"/>
  <c r="E762" i="4"/>
  <c r="F762" i="4"/>
  <c r="G762" i="4"/>
  <c r="H762" i="4"/>
  <c r="I762" i="4"/>
  <c r="J762" i="4"/>
  <c r="K762" i="4"/>
  <c r="L762" i="4"/>
  <c r="M762" i="4"/>
  <c r="N762" i="4"/>
  <c r="O762" i="4"/>
  <c r="P762" i="4"/>
  <c r="Q762" i="4"/>
  <c r="R762" i="4"/>
  <c r="S762" i="4"/>
  <c r="T762" i="4"/>
  <c r="U762" i="4"/>
  <c r="V762" i="4"/>
  <c r="W762" i="4"/>
  <c r="X762" i="4"/>
  <c r="Y762" i="4"/>
  <c r="Z762" i="4"/>
  <c r="AA762" i="4"/>
  <c r="AB762" i="4"/>
  <c r="AC762" i="4"/>
  <c r="AD762" i="4"/>
  <c r="AE762" i="4"/>
  <c r="AF762" i="4"/>
  <c r="AG762" i="4"/>
  <c r="C763" i="4"/>
  <c r="D763" i="4"/>
  <c r="E763" i="4"/>
  <c r="F763" i="4"/>
  <c r="G763" i="4"/>
  <c r="H763" i="4"/>
  <c r="I763" i="4"/>
  <c r="J763" i="4"/>
  <c r="K763" i="4"/>
  <c r="L763" i="4"/>
  <c r="M763" i="4"/>
  <c r="N763" i="4"/>
  <c r="O763" i="4"/>
  <c r="P763" i="4"/>
  <c r="Q763" i="4"/>
  <c r="R763" i="4"/>
  <c r="S763" i="4"/>
  <c r="T763" i="4"/>
  <c r="U763" i="4"/>
  <c r="V763" i="4"/>
  <c r="W763" i="4"/>
  <c r="X763" i="4"/>
  <c r="Y763" i="4"/>
  <c r="Z763" i="4"/>
  <c r="AA763" i="4"/>
  <c r="AB763" i="4"/>
  <c r="AC763" i="4"/>
  <c r="AD763" i="4"/>
  <c r="AE763" i="4"/>
  <c r="AF763" i="4"/>
  <c r="AG763" i="4"/>
  <c r="C764" i="4"/>
  <c r="D764" i="4"/>
  <c r="E764" i="4"/>
  <c r="F764" i="4"/>
  <c r="G764" i="4"/>
  <c r="H764" i="4"/>
  <c r="I764" i="4"/>
  <c r="J764" i="4"/>
  <c r="K764" i="4"/>
  <c r="L764" i="4"/>
  <c r="M764" i="4"/>
  <c r="N764" i="4"/>
  <c r="O764" i="4"/>
  <c r="P764" i="4"/>
  <c r="Q764" i="4"/>
  <c r="R764" i="4"/>
  <c r="S764" i="4"/>
  <c r="T764" i="4"/>
  <c r="U764" i="4"/>
  <c r="V764" i="4"/>
  <c r="W764" i="4"/>
  <c r="X764" i="4"/>
  <c r="Y764" i="4"/>
  <c r="Z764" i="4"/>
  <c r="AA764" i="4"/>
  <c r="AB764" i="4"/>
  <c r="AC764" i="4"/>
  <c r="AD764" i="4"/>
  <c r="AE764" i="4"/>
  <c r="AF764" i="4"/>
  <c r="AG764" i="4"/>
  <c r="C765" i="4"/>
  <c r="D765" i="4"/>
  <c r="E765" i="4"/>
  <c r="F765" i="4"/>
  <c r="G765" i="4"/>
  <c r="H765" i="4"/>
  <c r="I765" i="4"/>
  <c r="J765" i="4"/>
  <c r="K765" i="4"/>
  <c r="L765" i="4"/>
  <c r="M765" i="4"/>
  <c r="N765" i="4"/>
  <c r="O765" i="4"/>
  <c r="P765" i="4"/>
  <c r="Q765" i="4"/>
  <c r="R765" i="4"/>
  <c r="S765" i="4"/>
  <c r="T765" i="4"/>
  <c r="U765" i="4"/>
  <c r="V765" i="4"/>
  <c r="W765" i="4"/>
  <c r="X765" i="4"/>
  <c r="Y765" i="4"/>
  <c r="Z765" i="4"/>
  <c r="AA765" i="4"/>
  <c r="AB765" i="4"/>
  <c r="AC765" i="4"/>
  <c r="AD765" i="4"/>
  <c r="AE765" i="4"/>
  <c r="AF765" i="4"/>
  <c r="AG765" i="4"/>
  <c r="C766" i="4"/>
  <c r="D766" i="4"/>
  <c r="E766" i="4"/>
  <c r="F766" i="4"/>
  <c r="G766" i="4"/>
  <c r="H766" i="4"/>
  <c r="I766" i="4"/>
  <c r="J766" i="4"/>
  <c r="K766" i="4"/>
  <c r="L766" i="4"/>
  <c r="M766" i="4"/>
  <c r="N766" i="4"/>
  <c r="O766" i="4"/>
  <c r="P766" i="4"/>
  <c r="Q766" i="4"/>
  <c r="R766" i="4"/>
  <c r="S766" i="4"/>
  <c r="T766" i="4"/>
  <c r="U766" i="4"/>
  <c r="V766" i="4"/>
  <c r="W766" i="4"/>
  <c r="X766" i="4"/>
  <c r="Y766" i="4"/>
  <c r="Z766" i="4"/>
  <c r="AA766" i="4"/>
  <c r="AB766" i="4"/>
  <c r="AC766" i="4"/>
  <c r="AD766" i="4"/>
  <c r="AE766" i="4"/>
  <c r="AF766" i="4"/>
  <c r="AG766" i="4"/>
  <c r="C767" i="4"/>
  <c r="D767" i="4"/>
  <c r="E767" i="4"/>
  <c r="F767" i="4"/>
  <c r="G767" i="4"/>
  <c r="H767" i="4"/>
  <c r="I767" i="4"/>
  <c r="J767" i="4"/>
  <c r="K767" i="4"/>
  <c r="L767" i="4"/>
  <c r="M767" i="4"/>
  <c r="N767" i="4"/>
  <c r="O767" i="4"/>
  <c r="P767" i="4"/>
  <c r="Q767" i="4"/>
  <c r="R767" i="4"/>
  <c r="S767" i="4"/>
  <c r="T767" i="4"/>
  <c r="U767" i="4"/>
  <c r="V767" i="4"/>
  <c r="W767" i="4"/>
  <c r="X767" i="4"/>
  <c r="Y767" i="4"/>
  <c r="Z767" i="4"/>
  <c r="AA767" i="4"/>
  <c r="AB767" i="4"/>
  <c r="AC767" i="4"/>
  <c r="AD767" i="4"/>
  <c r="AE767" i="4"/>
  <c r="AF767" i="4"/>
  <c r="AG767" i="4"/>
  <c r="C768" i="4"/>
  <c r="D768" i="4"/>
  <c r="E768" i="4"/>
  <c r="F768" i="4"/>
  <c r="G768" i="4"/>
  <c r="H768" i="4"/>
  <c r="I768" i="4"/>
  <c r="J768" i="4"/>
  <c r="K768" i="4"/>
  <c r="L768" i="4"/>
  <c r="M768" i="4"/>
  <c r="N768" i="4"/>
  <c r="O768" i="4"/>
  <c r="P768" i="4"/>
  <c r="Q768" i="4"/>
  <c r="R768" i="4"/>
  <c r="S768" i="4"/>
  <c r="T768" i="4"/>
  <c r="U768" i="4"/>
  <c r="V768" i="4"/>
  <c r="W768" i="4"/>
  <c r="X768" i="4"/>
  <c r="Y768" i="4"/>
  <c r="Z768" i="4"/>
  <c r="AA768" i="4"/>
  <c r="AB768" i="4"/>
  <c r="AC768" i="4"/>
  <c r="AD768" i="4"/>
  <c r="AE768" i="4"/>
  <c r="AF768" i="4"/>
  <c r="AG768" i="4"/>
  <c r="C769" i="4"/>
  <c r="D769" i="4"/>
  <c r="E769" i="4"/>
  <c r="F769" i="4"/>
  <c r="G769" i="4"/>
  <c r="H769" i="4"/>
  <c r="I769" i="4"/>
  <c r="J769" i="4"/>
  <c r="K769" i="4"/>
  <c r="L769" i="4"/>
  <c r="M769" i="4"/>
  <c r="N769" i="4"/>
  <c r="O769" i="4"/>
  <c r="P769" i="4"/>
  <c r="Q769" i="4"/>
  <c r="R769" i="4"/>
  <c r="S769" i="4"/>
  <c r="T769" i="4"/>
  <c r="U769" i="4"/>
  <c r="V769" i="4"/>
  <c r="W769" i="4"/>
  <c r="X769" i="4"/>
  <c r="Y769" i="4"/>
  <c r="Z769" i="4"/>
  <c r="AA769" i="4"/>
  <c r="AB769" i="4"/>
  <c r="AC769" i="4"/>
  <c r="AD769" i="4"/>
  <c r="AE769" i="4"/>
  <c r="AF769" i="4"/>
  <c r="AG769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O770" i="4"/>
  <c r="P770" i="4"/>
  <c r="Q770" i="4"/>
  <c r="R770" i="4"/>
  <c r="S770" i="4"/>
  <c r="T770" i="4"/>
  <c r="U770" i="4"/>
  <c r="V770" i="4"/>
  <c r="W770" i="4"/>
  <c r="X770" i="4"/>
  <c r="Y770" i="4"/>
  <c r="Z770" i="4"/>
  <c r="AA770" i="4"/>
  <c r="AB770" i="4"/>
  <c r="AC770" i="4"/>
  <c r="AD770" i="4"/>
  <c r="AE770" i="4"/>
  <c r="AF770" i="4"/>
  <c r="AG770" i="4"/>
  <c r="C771" i="4"/>
  <c r="D771" i="4"/>
  <c r="E771" i="4"/>
  <c r="F771" i="4"/>
  <c r="G771" i="4"/>
  <c r="H771" i="4"/>
  <c r="I771" i="4"/>
  <c r="J771" i="4"/>
  <c r="K771" i="4"/>
  <c r="L771" i="4"/>
  <c r="M771" i="4"/>
  <c r="N771" i="4"/>
  <c r="O771" i="4"/>
  <c r="P771" i="4"/>
  <c r="Q771" i="4"/>
  <c r="R771" i="4"/>
  <c r="S771" i="4"/>
  <c r="T771" i="4"/>
  <c r="U771" i="4"/>
  <c r="V771" i="4"/>
  <c r="W771" i="4"/>
  <c r="X771" i="4"/>
  <c r="Y771" i="4"/>
  <c r="Z771" i="4"/>
  <c r="AA771" i="4"/>
  <c r="AB771" i="4"/>
  <c r="AC771" i="4"/>
  <c r="AD771" i="4"/>
  <c r="AE771" i="4"/>
  <c r="AF771" i="4"/>
  <c r="AG771" i="4"/>
  <c r="C772" i="4"/>
  <c r="D772" i="4"/>
  <c r="E772" i="4"/>
  <c r="F772" i="4"/>
  <c r="G772" i="4"/>
  <c r="H772" i="4"/>
  <c r="I772" i="4"/>
  <c r="J772" i="4"/>
  <c r="K772" i="4"/>
  <c r="L772" i="4"/>
  <c r="M772" i="4"/>
  <c r="N772" i="4"/>
  <c r="O772" i="4"/>
  <c r="P772" i="4"/>
  <c r="Q772" i="4"/>
  <c r="R772" i="4"/>
  <c r="S772" i="4"/>
  <c r="T772" i="4"/>
  <c r="U772" i="4"/>
  <c r="V772" i="4"/>
  <c r="W772" i="4"/>
  <c r="X772" i="4"/>
  <c r="Y772" i="4"/>
  <c r="Z772" i="4"/>
  <c r="AA772" i="4"/>
  <c r="AB772" i="4"/>
  <c r="AC772" i="4"/>
  <c r="AD772" i="4"/>
  <c r="AE772" i="4"/>
  <c r="AF772" i="4"/>
  <c r="AG772" i="4"/>
  <c r="C773" i="4"/>
  <c r="D773" i="4"/>
  <c r="E773" i="4"/>
  <c r="F773" i="4"/>
  <c r="G773" i="4"/>
  <c r="H773" i="4"/>
  <c r="I773" i="4"/>
  <c r="J773" i="4"/>
  <c r="K773" i="4"/>
  <c r="L773" i="4"/>
  <c r="M773" i="4"/>
  <c r="N773" i="4"/>
  <c r="O773" i="4"/>
  <c r="P773" i="4"/>
  <c r="Q773" i="4"/>
  <c r="R773" i="4"/>
  <c r="S773" i="4"/>
  <c r="T773" i="4"/>
  <c r="U773" i="4"/>
  <c r="V773" i="4"/>
  <c r="W773" i="4"/>
  <c r="X773" i="4"/>
  <c r="Y773" i="4"/>
  <c r="Z773" i="4"/>
  <c r="AA773" i="4"/>
  <c r="AB773" i="4"/>
  <c r="AC773" i="4"/>
  <c r="AD773" i="4"/>
  <c r="AE773" i="4"/>
  <c r="AF773" i="4"/>
  <c r="AG773" i="4"/>
  <c r="C774" i="4"/>
  <c r="D774" i="4"/>
  <c r="E774" i="4"/>
  <c r="F774" i="4"/>
  <c r="G774" i="4"/>
  <c r="H774" i="4"/>
  <c r="I774" i="4"/>
  <c r="J774" i="4"/>
  <c r="K774" i="4"/>
  <c r="L774" i="4"/>
  <c r="M774" i="4"/>
  <c r="N774" i="4"/>
  <c r="O774" i="4"/>
  <c r="P774" i="4"/>
  <c r="Q774" i="4"/>
  <c r="R774" i="4"/>
  <c r="S774" i="4"/>
  <c r="T774" i="4"/>
  <c r="U774" i="4"/>
  <c r="V774" i="4"/>
  <c r="W774" i="4"/>
  <c r="X774" i="4"/>
  <c r="Y774" i="4"/>
  <c r="Z774" i="4"/>
  <c r="AA774" i="4"/>
  <c r="AB774" i="4"/>
  <c r="AC774" i="4"/>
  <c r="AD774" i="4"/>
  <c r="AE774" i="4"/>
  <c r="AF774" i="4"/>
  <c r="AG774" i="4"/>
  <c r="C775" i="4"/>
  <c r="D775" i="4"/>
  <c r="E775" i="4"/>
  <c r="F775" i="4"/>
  <c r="G775" i="4"/>
  <c r="H775" i="4"/>
  <c r="I775" i="4"/>
  <c r="J775" i="4"/>
  <c r="K775" i="4"/>
  <c r="L775" i="4"/>
  <c r="M775" i="4"/>
  <c r="N775" i="4"/>
  <c r="O775" i="4"/>
  <c r="P775" i="4"/>
  <c r="Q775" i="4"/>
  <c r="R775" i="4"/>
  <c r="S775" i="4"/>
  <c r="T775" i="4"/>
  <c r="U775" i="4"/>
  <c r="V775" i="4"/>
  <c r="W775" i="4"/>
  <c r="X775" i="4"/>
  <c r="Y775" i="4"/>
  <c r="Z775" i="4"/>
  <c r="AA775" i="4"/>
  <c r="AB775" i="4"/>
  <c r="AC775" i="4"/>
  <c r="AD775" i="4"/>
  <c r="AE775" i="4"/>
  <c r="AF775" i="4"/>
  <c r="AG775" i="4"/>
  <c r="C776" i="4"/>
  <c r="D776" i="4"/>
  <c r="E776" i="4"/>
  <c r="F776" i="4"/>
  <c r="G776" i="4"/>
  <c r="H776" i="4"/>
  <c r="I776" i="4"/>
  <c r="J776" i="4"/>
  <c r="K776" i="4"/>
  <c r="L776" i="4"/>
  <c r="M776" i="4"/>
  <c r="N776" i="4"/>
  <c r="O776" i="4"/>
  <c r="P776" i="4"/>
  <c r="Q776" i="4"/>
  <c r="R776" i="4"/>
  <c r="S776" i="4"/>
  <c r="T776" i="4"/>
  <c r="U776" i="4"/>
  <c r="V776" i="4"/>
  <c r="W776" i="4"/>
  <c r="X776" i="4"/>
  <c r="Y776" i="4"/>
  <c r="Z776" i="4"/>
  <c r="AA776" i="4"/>
  <c r="AB776" i="4"/>
  <c r="AC776" i="4"/>
  <c r="AD776" i="4"/>
  <c r="AE776" i="4"/>
  <c r="AF776" i="4"/>
  <c r="AG776" i="4"/>
  <c r="C777" i="4"/>
  <c r="D777" i="4"/>
  <c r="E777" i="4"/>
  <c r="F777" i="4"/>
  <c r="G777" i="4"/>
  <c r="H777" i="4"/>
  <c r="I777" i="4"/>
  <c r="J777" i="4"/>
  <c r="K777" i="4"/>
  <c r="L777" i="4"/>
  <c r="M777" i="4"/>
  <c r="N777" i="4"/>
  <c r="O777" i="4"/>
  <c r="P777" i="4"/>
  <c r="Q777" i="4"/>
  <c r="R777" i="4"/>
  <c r="S777" i="4"/>
  <c r="T777" i="4"/>
  <c r="U777" i="4"/>
  <c r="V777" i="4"/>
  <c r="W777" i="4"/>
  <c r="X777" i="4"/>
  <c r="Y777" i="4"/>
  <c r="Z777" i="4"/>
  <c r="AA777" i="4"/>
  <c r="AB777" i="4"/>
  <c r="AC777" i="4"/>
  <c r="AD777" i="4"/>
  <c r="AE777" i="4"/>
  <c r="AF777" i="4"/>
  <c r="AG777" i="4"/>
  <c r="C778" i="4"/>
  <c r="D778" i="4"/>
  <c r="E778" i="4"/>
  <c r="F778" i="4"/>
  <c r="G778" i="4"/>
  <c r="H778" i="4"/>
  <c r="I778" i="4"/>
  <c r="J778" i="4"/>
  <c r="K778" i="4"/>
  <c r="L778" i="4"/>
  <c r="M778" i="4"/>
  <c r="N778" i="4"/>
  <c r="O778" i="4"/>
  <c r="P778" i="4"/>
  <c r="Q778" i="4"/>
  <c r="R778" i="4"/>
  <c r="S778" i="4"/>
  <c r="T778" i="4"/>
  <c r="U778" i="4"/>
  <c r="V778" i="4"/>
  <c r="W778" i="4"/>
  <c r="X778" i="4"/>
  <c r="Y778" i="4"/>
  <c r="Z778" i="4"/>
  <c r="AA778" i="4"/>
  <c r="AB778" i="4"/>
  <c r="AC778" i="4"/>
  <c r="AD778" i="4"/>
  <c r="AE778" i="4"/>
  <c r="AF778" i="4"/>
  <c r="AG778" i="4"/>
  <c r="C779" i="4"/>
  <c r="D779" i="4"/>
  <c r="E779" i="4"/>
  <c r="F779" i="4"/>
  <c r="G779" i="4"/>
  <c r="H779" i="4"/>
  <c r="I779" i="4"/>
  <c r="J779" i="4"/>
  <c r="K779" i="4"/>
  <c r="L779" i="4"/>
  <c r="M779" i="4"/>
  <c r="N779" i="4"/>
  <c r="O779" i="4"/>
  <c r="P779" i="4"/>
  <c r="Q779" i="4"/>
  <c r="R779" i="4"/>
  <c r="S779" i="4"/>
  <c r="T779" i="4"/>
  <c r="U779" i="4"/>
  <c r="V779" i="4"/>
  <c r="W779" i="4"/>
  <c r="X779" i="4"/>
  <c r="Y779" i="4"/>
  <c r="Z779" i="4"/>
  <c r="AA779" i="4"/>
  <c r="AB779" i="4"/>
  <c r="AC779" i="4"/>
  <c r="AD779" i="4"/>
  <c r="AE779" i="4"/>
  <c r="AF779" i="4"/>
  <c r="AG779" i="4"/>
  <c r="C780" i="4"/>
  <c r="D780" i="4"/>
  <c r="E780" i="4"/>
  <c r="F780" i="4"/>
  <c r="G780" i="4"/>
  <c r="H780" i="4"/>
  <c r="I780" i="4"/>
  <c r="J780" i="4"/>
  <c r="K780" i="4"/>
  <c r="L780" i="4"/>
  <c r="M780" i="4"/>
  <c r="N780" i="4"/>
  <c r="O780" i="4"/>
  <c r="P780" i="4"/>
  <c r="Q780" i="4"/>
  <c r="R780" i="4"/>
  <c r="S780" i="4"/>
  <c r="T780" i="4"/>
  <c r="U780" i="4"/>
  <c r="V780" i="4"/>
  <c r="W780" i="4"/>
  <c r="X780" i="4"/>
  <c r="Y780" i="4"/>
  <c r="Z780" i="4"/>
  <c r="AA780" i="4"/>
  <c r="AB780" i="4"/>
  <c r="AC780" i="4"/>
  <c r="AD780" i="4"/>
  <c r="AE780" i="4"/>
  <c r="AF780" i="4"/>
  <c r="AG780" i="4"/>
  <c r="C781" i="4"/>
  <c r="D781" i="4"/>
  <c r="E781" i="4"/>
  <c r="F781" i="4"/>
  <c r="G781" i="4"/>
  <c r="H781" i="4"/>
  <c r="I781" i="4"/>
  <c r="J781" i="4"/>
  <c r="K781" i="4"/>
  <c r="L781" i="4"/>
  <c r="M781" i="4"/>
  <c r="N781" i="4"/>
  <c r="O781" i="4"/>
  <c r="P781" i="4"/>
  <c r="Q781" i="4"/>
  <c r="R781" i="4"/>
  <c r="S781" i="4"/>
  <c r="T781" i="4"/>
  <c r="U781" i="4"/>
  <c r="V781" i="4"/>
  <c r="W781" i="4"/>
  <c r="X781" i="4"/>
  <c r="Y781" i="4"/>
  <c r="Z781" i="4"/>
  <c r="AA781" i="4"/>
  <c r="AB781" i="4"/>
  <c r="AC781" i="4"/>
  <c r="AD781" i="4"/>
  <c r="AE781" i="4"/>
  <c r="AF781" i="4"/>
  <c r="AG781" i="4"/>
  <c r="C782" i="4"/>
  <c r="D782" i="4"/>
  <c r="E782" i="4"/>
  <c r="F782" i="4"/>
  <c r="G782" i="4"/>
  <c r="H782" i="4"/>
  <c r="I782" i="4"/>
  <c r="J782" i="4"/>
  <c r="K782" i="4"/>
  <c r="L782" i="4"/>
  <c r="M782" i="4"/>
  <c r="N782" i="4"/>
  <c r="O782" i="4"/>
  <c r="P782" i="4"/>
  <c r="Q782" i="4"/>
  <c r="R782" i="4"/>
  <c r="S782" i="4"/>
  <c r="T782" i="4"/>
  <c r="U782" i="4"/>
  <c r="V782" i="4"/>
  <c r="W782" i="4"/>
  <c r="X782" i="4"/>
  <c r="Y782" i="4"/>
  <c r="Z782" i="4"/>
  <c r="AA782" i="4"/>
  <c r="AB782" i="4"/>
  <c r="AC782" i="4"/>
  <c r="AD782" i="4"/>
  <c r="AE782" i="4"/>
  <c r="AF782" i="4"/>
  <c r="AG782" i="4"/>
  <c r="C783" i="4"/>
  <c r="D783" i="4"/>
  <c r="E783" i="4"/>
  <c r="F783" i="4"/>
  <c r="G783" i="4"/>
  <c r="H783" i="4"/>
  <c r="I783" i="4"/>
  <c r="J783" i="4"/>
  <c r="K783" i="4"/>
  <c r="L783" i="4"/>
  <c r="M783" i="4"/>
  <c r="N783" i="4"/>
  <c r="O783" i="4"/>
  <c r="P783" i="4"/>
  <c r="Q783" i="4"/>
  <c r="R783" i="4"/>
  <c r="S783" i="4"/>
  <c r="T783" i="4"/>
  <c r="U783" i="4"/>
  <c r="V783" i="4"/>
  <c r="W783" i="4"/>
  <c r="X783" i="4"/>
  <c r="Y783" i="4"/>
  <c r="Z783" i="4"/>
  <c r="AA783" i="4"/>
  <c r="AB783" i="4"/>
  <c r="AC783" i="4"/>
  <c r="AD783" i="4"/>
  <c r="AE783" i="4"/>
  <c r="AF783" i="4"/>
  <c r="AG783" i="4"/>
  <c r="C784" i="4"/>
  <c r="D784" i="4"/>
  <c r="E784" i="4"/>
  <c r="F784" i="4"/>
  <c r="G784" i="4"/>
  <c r="H784" i="4"/>
  <c r="I784" i="4"/>
  <c r="J784" i="4"/>
  <c r="K784" i="4"/>
  <c r="L784" i="4"/>
  <c r="M784" i="4"/>
  <c r="N784" i="4"/>
  <c r="O784" i="4"/>
  <c r="P784" i="4"/>
  <c r="Q784" i="4"/>
  <c r="R784" i="4"/>
  <c r="S784" i="4"/>
  <c r="T784" i="4"/>
  <c r="U784" i="4"/>
  <c r="V784" i="4"/>
  <c r="W784" i="4"/>
  <c r="X784" i="4"/>
  <c r="Y784" i="4"/>
  <c r="Z784" i="4"/>
  <c r="AA784" i="4"/>
  <c r="AB784" i="4"/>
  <c r="AC784" i="4"/>
  <c r="AD784" i="4"/>
  <c r="AE784" i="4"/>
  <c r="AF784" i="4"/>
  <c r="AG784" i="4"/>
  <c r="C785" i="4"/>
  <c r="D785" i="4"/>
  <c r="E785" i="4"/>
  <c r="F785" i="4"/>
  <c r="G785" i="4"/>
  <c r="H785" i="4"/>
  <c r="I785" i="4"/>
  <c r="J785" i="4"/>
  <c r="K785" i="4"/>
  <c r="L785" i="4"/>
  <c r="M785" i="4"/>
  <c r="N785" i="4"/>
  <c r="O785" i="4"/>
  <c r="P785" i="4"/>
  <c r="Q785" i="4"/>
  <c r="R785" i="4"/>
  <c r="S785" i="4"/>
  <c r="T785" i="4"/>
  <c r="U785" i="4"/>
  <c r="V785" i="4"/>
  <c r="W785" i="4"/>
  <c r="X785" i="4"/>
  <c r="Y785" i="4"/>
  <c r="Z785" i="4"/>
  <c r="AA785" i="4"/>
  <c r="AB785" i="4"/>
  <c r="AC785" i="4"/>
  <c r="AD785" i="4"/>
  <c r="AE785" i="4"/>
  <c r="AF785" i="4"/>
  <c r="AG785" i="4"/>
  <c r="C786" i="4"/>
  <c r="D786" i="4"/>
  <c r="E786" i="4"/>
  <c r="F786" i="4"/>
  <c r="G786" i="4"/>
  <c r="H786" i="4"/>
  <c r="I786" i="4"/>
  <c r="J786" i="4"/>
  <c r="K786" i="4"/>
  <c r="L786" i="4"/>
  <c r="M786" i="4"/>
  <c r="N786" i="4"/>
  <c r="O786" i="4"/>
  <c r="P786" i="4"/>
  <c r="Q786" i="4"/>
  <c r="R786" i="4"/>
  <c r="S786" i="4"/>
  <c r="T786" i="4"/>
  <c r="U786" i="4"/>
  <c r="V786" i="4"/>
  <c r="W786" i="4"/>
  <c r="X786" i="4"/>
  <c r="Y786" i="4"/>
  <c r="Z786" i="4"/>
  <c r="AA786" i="4"/>
  <c r="AB786" i="4"/>
  <c r="AC786" i="4"/>
  <c r="AD786" i="4"/>
  <c r="AE786" i="4"/>
  <c r="AF786" i="4"/>
  <c r="AG786" i="4"/>
  <c r="C787" i="4"/>
  <c r="D787" i="4"/>
  <c r="E787" i="4"/>
  <c r="F787" i="4"/>
  <c r="G787" i="4"/>
  <c r="H787" i="4"/>
  <c r="I787" i="4"/>
  <c r="J787" i="4"/>
  <c r="K787" i="4"/>
  <c r="L787" i="4"/>
  <c r="M787" i="4"/>
  <c r="N787" i="4"/>
  <c r="O787" i="4"/>
  <c r="P787" i="4"/>
  <c r="Q787" i="4"/>
  <c r="R787" i="4"/>
  <c r="S787" i="4"/>
  <c r="T787" i="4"/>
  <c r="U787" i="4"/>
  <c r="V787" i="4"/>
  <c r="W787" i="4"/>
  <c r="X787" i="4"/>
  <c r="Y787" i="4"/>
  <c r="Z787" i="4"/>
  <c r="AA787" i="4"/>
  <c r="AB787" i="4"/>
  <c r="AC787" i="4"/>
  <c r="AD787" i="4"/>
  <c r="AE787" i="4"/>
  <c r="AF787" i="4"/>
  <c r="AG787" i="4"/>
  <c r="C788" i="4"/>
  <c r="D788" i="4"/>
  <c r="E788" i="4"/>
  <c r="F788" i="4"/>
  <c r="G788" i="4"/>
  <c r="H788" i="4"/>
  <c r="I788" i="4"/>
  <c r="J788" i="4"/>
  <c r="K788" i="4"/>
  <c r="L788" i="4"/>
  <c r="M788" i="4"/>
  <c r="N788" i="4"/>
  <c r="O788" i="4"/>
  <c r="P788" i="4"/>
  <c r="Q788" i="4"/>
  <c r="R788" i="4"/>
  <c r="S788" i="4"/>
  <c r="T788" i="4"/>
  <c r="U788" i="4"/>
  <c r="V788" i="4"/>
  <c r="W788" i="4"/>
  <c r="X788" i="4"/>
  <c r="Y788" i="4"/>
  <c r="Z788" i="4"/>
  <c r="AA788" i="4"/>
  <c r="AB788" i="4"/>
  <c r="AC788" i="4"/>
  <c r="AD788" i="4"/>
  <c r="AE788" i="4"/>
  <c r="AF788" i="4"/>
  <c r="AG788" i="4"/>
  <c r="C789" i="4"/>
  <c r="D789" i="4"/>
  <c r="E789" i="4"/>
  <c r="F789" i="4"/>
  <c r="G789" i="4"/>
  <c r="H789" i="4"/>
  <c r="I789" i="4"/>
  <c r="J789" i="4"/>
  <c r="K789" i="4"/>
  <c r="L789" i="4"/>
  <c r="M789" i="4"/>
  <c r="N789" i="4"/>
  <c r="O789" i="4"/>
  <c r="P789" i="4"/>
  <c r="Q789" i="4"/>
  <c r="R789" i="4"/>
  <c r="S789" i="4"/>
  <c r="T789" i="4"/>
  <c r="U789" i="4"/>
  <c r="V789" i="4"/>
  <c r="W789" i="4"/>
  <c r="X789" i="4"/>
  <c r="Y789" i="4"/>
  <c r="Z789" i="4"/>
  <c r="AA789" i="4"/>
  <c r="AB789" i="4"/>
  <c r="AC789" i="4"/>
  <c r="AD789" i="4"/>
  <c r="AE789" i="4"/>
  <c r="AF789" i="4"/>
  <c r="AG789" i="4"/>
  <c r="C790" i="4"/>
  <c r="D790" i="4"/>
  <c r="E790" i="4"/>
  <c r="F790" i="4"/>
  <c r="G790" i="4"/>
  <c r="H790" i="4"/>
  <c r="I790" i="4"/>
  <c r="J790" i="4"/>
  <c r="K790" i="4"/>
  <c r="L790" i="4"/>
  <c r="M790" i="4"/>
  <c r="N790" i="4"/>
  <c r="O790" i="4"/>
  <c r="P790" i="4"/>
  <c r="Q790" i="4"/>
  <c r="R790" i="4"/>
  <c r="S790" i="4"/>
  <c r="T790" i="4"/>
  <c r="U790" i="4"/>
  <c r="V790" i="4"/>
  <c r="W790" i="4"/>
  <c r="X790" i="4"/>
  <c r="Y790" i="4"/>
  <c r="Z790" i="4"/>
  <c r="AA790" i="4"/>
  <c r="AB790" i="4"/>
  <c r="AC790" i="4"/>
  <c r="AD790" i="4"/>
  <c r="AE790" i="4"/>
  <c r="AF790" i="4"/>
  <c r="AG790" i="4"/>
  <c r="C791" i="4"/>
  <c r="D791" i="4"/>
  <c r="E791" i="4"/>
  <c r="F791" i="4"/>
  <c r="G791" i="4"/>
  <c r="H791" i="4"/>
  <c r="I791" i="4"/>
  <c r="J791" i="4"/>
  <c r="K791" i="4"/>
  <c r="L791" i="4"/>
  <c r="M791" i="4"/>
  <c r="N791" i="4"/>
  <c r="O791" i="4"/>
  <c r="P791" i="4"/>
  <c r="Q791" i="4"/>
  <c r="R791" i="4"/>
  <c r="S791" i="4"/>
  <c r="T791" i="4"/>
  <c r="U791" i="4"/>
  <c r="V791" i="4"/>
  <c r="W791" i="4"/>
  <c r="X791" i="4"/>
  <c r="Y791" i="4"/>
  <c r="Z791" i="4"/>
  <c r="AA791" i="4"/>
  <c r="AB791" i="4"/>
  <c r="AC791" i="4"/>
  <c r="AD791" i="4"/>
  <c r="AE791" i="4"/>
  <c r="AF791" i="4"/>
  <c r="AG791" i="4"/>
  <c r="C792" i="4"/>
  <c r="D792" i="4"/>
  <c r="E792" i="4"/>
  <c r="F792" i="4"/>
  <c r="G792" i="4"/>
  <c r="H792" i="4"/>
  <c r="I792" i="4"/>
  <c r="J792" i="4"/>
  <c r="K792" i="4"/>
  <c r="L792" i="4"/>
  <c r="M792" i="4"/>
  <c r="N792" i="4"/>
  <c r="O792" i="4"/>
  <c r="P792" i="4"/>
  <c r="Q792" i="4"/>
  <c r="R792" i="4"/>
  <c r="S792" i="4"/>
  <c r="T792" i="4"/>
  <c r="U792" i="4"/>
  <c r="V792" i="4"/>
  <c r="W792" i="4"/>
  <c r="X792" i="4"/>
  <c r="Y792" i="4"/>
  <c r="Z792" i="4"/>
  <c r="AA792" i="4"/>
  <c r="AB792" i="4"/>
  <c r="AC792" i="4"/>
  <c r="AD792" i="4"/>
  <c r="AE792" i="4"/>
  <c r="AF792" i="4"/>
  <c r="AG792" i="4"/>
  <c r="C793" i="4"/>
  <c r="D793" i="4"/>
  <c r="E793" i="4"/>
  <c r="F793" i="4"/>
  <c r="G793" i="4"/>
  <c r="H793" i="4"/>
  <c r="I793" i="4"/>
  <c r="J793" i="4"/>
  <c r="K793" i="4"/>
  <c r="L793" i="4"/>
  <c r="M793" i="4"/>
  <c r="N793" i="4"/>
  <c r="O793" i="4"/>
  <c r="P793" i="4"/>
  <c r="Q793" i="4"/>
  <c r="R793" i="4"/>
  <c r="S793" i="4"/>
  <c r="T793" i="4"/>
  <c r="U793" i="4"/>
  <c r="V793" i="4"/>
  <c r="W793" i="4"/>
  <c r="X793" i="4"/>
  <c r="Y793" i="4"/>
  <c r="Z793" i="4"/>
  <c r="AA793" i="4"/>
  <c r="AB793" i="4"/>
  <c r="AC793" i="4"/>
  <c r="AD793" i="4"/>
  <c r="AE793" i="4"/>
  <c r="AF793" i="4"/>
  <c r="AG793" i="4"/>
  <c r="C794" i="4"/>
  <c r="D794" i="4"/>
  <c r="E794" i="4"/>
  <c r="F794" i="4"/>
  <c r="G794" i="4"/>
  <c r="H794" i="4"/>
  <c r="I794" i="4"/>
  <c r="J794" i="4"/>
  <c r="K794" i="4"/>
  <c r="L794" i="4"/>
  <c r="M794" i="4"/>
  <c r="N794" i="4"/>
  <c r="O794" i="4"/>
  <c r="P794" i="4"/>
  <c r="Q794" i="4"/>
  <c r="R794" i="4"/>
  <c r="S794" i="4"/>
  <c r="T794" i="4"/>
  <c r="U794" i="4"/>
  <c r="V794" i="4"/>
  <c r="W794" i="4"/>
  <c r="X794" i="4"/>
  <c r="Y794" i="4"/>
  <c r="Z794" i="4"/>
  <c r="AA794" i="4"/>
  <c r="AB794" i="4"/>
  <c r="AC794" i="4"/>
  <c r="AD794" i="4"/>
  <c r="AE794" i="4"/>
  <c r="AF794" i="4"/>
  <c r="AG794" i="4"/>
  <c r="C795" i="4"/>
  <c r="D795" i="4"/>
  <c r="E795" i="4"/>
  <c r="F795" i="4"/>
  <c r="G795" i="4"/>
  <c r="H795" i="4"/>
  <c r="I795" i="4"/>
  <c r="J795" i="4"/>
  <c r="K795" i="4"/>
  <c r="L795" i="4"/>
  <c r="M795" i="4"/>
  <c r="N795" i="4"/>
  <c r="O795" i="4"/>
  <c r="P795" i="4"/>
  <c r="Q795" i="4"/>
  <c r="R795" i="4"/>
  <c r="S795" i="4"/>
  <c r="T795" i="4"/>
  <c r="U795" i="4"/>
  <c r="V795" i="4"/>
  <c r="W795" i="4"/>
  <c r="X795" i="4"/>
  <c r="Y795" i="4"/>
  <c r="Z795" i="4"/>
  <c r="AA795" i="4"/>
  <c r="AB795" i="4"/>
  <c r="AC795" i="4"/>
  <c r="AD795" i="4"/>
  <c r="AE795" i="4"/>
  <c r="AF795" i="4"/>
  <c r="AG795" i="4"/>
  <c r="C796" i="4"/>
  <c r="D796" i="4"/>
  <c r="E796" i="4"/>
  <c r="F796" i="4"/>
  <c r="G796" i="4"/>
  <c r="H796" i="4"/>
  <c r="I796" i="4"/>
  <c r="J796" i="4"/>
  <c r="K796" i="4"/>
  <c r="L796" i="4"/>
  <c r="M796" i="4"/>
  <c r="N796" i="4"/>
  <c r="O796" i="4"/>
  <c r="P796" i="4"/>
  <c r="Q796" i="4"/>
  <c r="R796" i="4"/>
  <c r="S796" i="4"/>
  <c r="T796" i="4"/>
  <c r="U796" i="4"/>
  <c r="V796" i="4"/>
  <c r="W796" i="4"/>
  <c r="X796" i="4"/>
  <c r="Y796" i="4"/>
  <c r="Z796" i="4"/>
  <c r="AA796" i="4"/>
  <c r="AB796" i="4"/>
  <c r="AC796" i="4"/>
  <c r="AD796" i="4"/>
  <c r="AE796" i="4"/>
  <c r="AF796" i="4"/>
  <c r="AG796" i="4"/>
  <c r="C797" i="4"/>
  <c r="D797" i="4"/>
  <c r="E797" i="4"/>
  <c r="F797" i="4"/>
  <c r="G797" i="4"/>
  <c r="H797" i="4"/>
  <c r="I797" i="4"/>
  <c r="J797" i="4"/>
  <c r="K797" i="4"/>
  <c r="L797" i="4"/>
  <c r="M797" i="4"/>
  <c r="N797" i="4"/>
  <c r="O797" i="4"/>
  <c r="P797" i="4"/>
  <c r="Q797" i="4"/>
  <c r="R797" i="4"/>
  <c r="S797" i="4"/>
  <c r="T797" i="4"/>
  <c r="U797" i="4"/>
  <c r="V797" i="4"/>
  <c r="W797" i="4"/>
  <c r="X797" i="4"/>
  <c r="Y797" i="4"/>
  <c r="Z797" i="4"/>
  <c r="AA797" i="4"/>
  <c r="AB797" i="4"/>
  <c r="AC797" i="4"/>
  <c r="AD797" i="4"/>
  <c r="AE797" i="4"/>
  <c r="AF797" i="4"/>
  <c r="AG797" i="4"/>
  <c r="C798" i="4"/>
  <c r="D798" i="4"/>
  <c r="E798" i="4"/>
  <c r="F798" i="4"/>
  <c r="G798" i="4"/>
  <c r="H798" i="4"/>
  <c r="I798" i="4"/>
  <c r="J798" i="4"/>
  <c r="K798" i="4"/>
  <c r="L798" i="4"/>
  <c r="M798" i="4"/>
  <c r="N798" i="4"/>
  <c r="O798" i="4"/>
  <c r="P798" i="4"/>
  <c r="Q798" i="4"/>
  <c r="R798" i="4"/>
  <c r="S798" i="4"/>
  <c r="T798" i="4"/>
  <c r="U798" i="4"/>
  <c r="V798" i="4"/>
  <c r="W798" i="4"/>
  <c r="X798" i="4"/>
  <c r="Y798" i="4"/>
  <c r="Z798" i="4"/>
  <c r="AA798" i="4"/>
  <c r="AB798" i="4"/>
  <c r="AC798" i="4"/>
  <c r="AD798" i="4"/>
  <c r="AE798" i="4"/>
  <c r="AF798" i="4"/>
  <c r="AG798" i="4"/>
  <c r="C799" i="4"/>
  <c r="D799" i="4"/>
  <c r="E799" i="4"/>
  <c r="F799" i="4"/>
  <c r="G799" i="4"/>
  <c r="H799" i="4"/>
  <c r="I799" i="4"/>
  <c r="J799" i="4"/>
  <c r="K799" i="4"/>
  <c r="L799" i="4"/>
  <c r="M799" i="4"/>
  <c r="N799" i="4"/>
  <c r="O799" i="4"/>
  <c r="P799" i="4"/>
  <c r="Q799" i="4"/>
  <c r="R799" i="4"/>
  <c r="S799" i="4"/>
  <c r="T799" i="4"/>
  <c r="U799" i="4"/>
  <c r="V799" i="4"/>
  <c r="W799" i="4"/>
  <c r="X799" i="4"/>
  <c r="Y799" i="4"/>
  <c r="Z799" i="4"/>
  <c r="AA799" i="4"/>
  <c r="AB799" i="4"/>
  <c r="AC799" i="4"/>
  <c r="AD799" i="4"/>
  <c r="AE799" i="4"/>
  <c r="AF799" i="4"/>
  <c r="AG799" i="4"/>
  <c r="C800" i="4"/>
  <c r="D800" i="4"/>
  <c r="E800" i="4"/>
  <c r="F800" i="4"/>
  <c r="G800" i="4"/>
  <c r="H800" i="4"/>
  <c r="I800" i="4"/>
  <c r="J800" i="4"/>
  <c r="K800" i="4"/>
  <c r="L800" i="4"/>
  <c r="M800" i="4"/>
  <c r="N800" i="4"/>
  <c r="O800" i="4"/>
  <c r="P800" i="4"/>
  <c r="Q800" i="4"/>
  <c r="R800" i="4"/>
  <c r="S800" i="4"/>
  <c r="T800" i="4"/>
  <c r="U800" i="4"/>
  <c r="V800" i="4"/>
  <c r="W800" i="4"/>
  <c r="X800" i="4"/>
  <c r="Y800" i="4"/>
  <c r="Z800" i="4"/>
  <c r="AA800" i="4"/>
  <c r="AB800" i="4"/>
  <c r="AC800" i="4"/>
  <c r="AD800" i="4"/>
  <c r="AE800" i="4"/>
  <c r="AF800" i="4"/>
  <c r="AG800" i="4"/>
  <c r="C801" i="4"/>
  <c r="D801" i="4"/>
  <c r="E801" i="4"/>
  <c r="F801" i="4"/>
  <c r="G801" i="4"/>
  <c r="H801" i="4"/>
  <c r="I801" i="4"/>
  <c r="J801" i="4"/>
  <c r="K801" i="4"/>
  <c r="L801" i="4"/>
  <c r="M801" i="4"/>
  <c r="N801" i="4"/>
  <c r="O801" i="4"/>
  <c r="P801" i="4"/>
  <c r="Q801" i="4"/>
  <c r="R801" i="4"/>
  <c r="S801" i="4"/>
  <c r="T801" i="4"/>
  <c r="U801" i="4"/>
  <c r="V801" i="4"/>
  <c r="W801" i="4"/>
  <c r="X801" i="4"/>
  <c r="Y801" i="4"/>
  <c r="Z801" i="4"/>
  <c r="AA801" i="4"/>
  <c r="AB801" i="4"/>
  <c r="AC801" i="4"/>
  <c r="AD801" i="4"/>
  <c r="AE801" i="4"/>
  <c r="AF801" i="4"/>
  <c r="AG801" i="4"/>
  <c r="C802" i="4"/>
  <c r="D802" i="4"/>
  <c r="E802" i="4"/>
  <c r="F802" i="4"/>
  <c r="G802" i="4"/>
  <c r="H802" i="4"/>
  <c r="I802" i="4"/>
  <c r="J802" i="4"/>
  <c r="K802" i="4"/>
  <c r="L802" i="4"/>
  <c r="M802" i="4"/>
  <c r="N802" i="4"/>
  <c r="O802" i="4"/>
  <c r="P802" i="4"/>
  <c r="Q802" i="4"/>
  <c r="R802" i="4"/>
  <c r="S802" i="4"/>
  <c r="T802" i="4"/>
  <c r="U802" i="4"/>
  <c r="V802" i="4"/>
  <c r="W802" i="4"/>
  <c r="X802" i="4"/>
  <c r="Y802" i="4"/>
  <c r="Z802" i="4"/>
  <c r="AA802" i="4"/>
  <c r="AB802" i="4"/>
  <c r="AC802" i="4"/>
  <c r="AD802" i="4"/>
  <c r="AE802" i="4"/>
  <c r="AF802" i="4"/>
  <c r="AG802" i="4"/>
  <c r="C803" i="4"/>
  <c r="D803" i="4"/>
  <c r="E803" i="4"/>
  <c r="F803" i="4"/>
  <c r="G803" i="4"/>
  <c r="H803" i="4"/>
  <c r="I803" i="4"/>
  <c r="J803" i="4"/>
  <c r="K803" i="4"/>
  <c r="L803" i="4"/>
  <c r="M803" i="4"/>
  <c r="N803" i="4"/>
  <c r="O803" i="4"/>
  <c r="P803" i="4"/>
  <c r="Q803" i="4"/>
  <c r="R803" i="4"/>
  <c r="S803" i="4"/>
  <c r="T803" i="4"/>
  <c r="U803" i="4"/>
  <c r="V803" i="4"/>
  <c r="W803" i="4"/>
  <c r="X803" i="4"/>
  <c r="Y803" i="4"/>
  <c r="Z803" i="4"/>
  <c r="AA803" i="4"/>
  <c r="AB803" i="4"/>
  <c r="AC803" i="4"/>
  <c r="AD803" i="4"/>
  <c r="AE803" i="4"/>
  <c r="AF803" i="4"/>
  <c r="AG803" i="4"/>
  <c r="C804" i="4"/>
  <c r="D804" i="4"/>
  <c r="E804" i="4"/>
  <c r="F804" i="4"/>
  <c r="G804" i="4"/>
  <c r="H804" i="4"/>
  <c r="I804" i="4"/>
  <c r="J804" i="4"/>
  <c r="K804" i="4"/>
  <c r="L804" i="4"/>
  <c r="M804" i="4"/>
  <c r="N804" i="4"/>
  <c r="O804" i="4"/>
  <c r="P804" i="4"/>
  <c r="Q804" i="4"/>
  <c r="R804" i="4"/>
  <c r="S804" i="4"/>
  <c r="T804" i="4"/>
  <c r="U804" i="4"/>
  <c r="V804" i="4"/>
  <c r="W804" i="4"/>
  <c r="X804" i="4"/>
  <c r="Y804" i="4"/>
  <c r="Z804" i="4"/>
  <c r="AA804" i="4"/>
  <c r="AB804" i="4"/>
  <c r="AC804" i="4"/>
  <c r="AD804" i="4"/>
  <c r="AE804" i="4"/>
  <c r="AF804" i="4"/>
  <c r="AG804" i="4"/>
  <c r="C805" i="4"/>
  <c r="D805" i="4"/>
  <c r="E805" i="4"/>
  <c r="F805" i="4"/>
  <c r="G805" i="4"/>
  <c r="H805" i="4"/>
  <c r="I805" i="4"/>
  <c r="J805" i="4"/>
  <c r="K805" i="4"/>
  <c r="L805" i="4"/>
  <c r="M805" i="4"/>
  <c r="N805" i="4"/>
  <c r="O805" i="4"/>
  <c r="P805" i="4"/>
  <c r="Q805" i="4"/>
  <c r="R805" i="4"/>
  <c r="S805" i="4"/>
  <c r="T805" i="4"/>
  <c r="U805" i="4"/>
  <c r="V805" i="4"/>
  <c r="W805" i="4"/>
  <c r="X805" i="4"/>
  <c r="Y805" i="4"/>
  <c r="Z805" i="4"/>
  <c r="AA805" i="4"/>
  <c r="AB805" i="4"/>
  <c r="AC805" i="4"/>
  <c r="AD805" i="4"/>
  <c r="AE805" i="4"/>
  <c r="AF805" i="4"/>
  <c r="AG805" i="4"/>
  <c r="C806" i="4"/>
  <c r="D806" i="4"/>
  <c r="E806" i="4"/>
  <c r="F806" i="4"/>
  <c r="G806" i="4"/>
  <c r="H806" i="4"/>
  <c r="I806" i="4"/>
  <c r="J806" i="4"/>
  <c r="K806" i="4"/>
  <c r="L806" i="4"/>
  <c r="M806" i="4"/>
  <c r="N806" i="4"/>
  <c r="O806" i="4"/>
  <c r="P806" i="4"/>
  <c r="Q806" i="4"/>
  <c r="R806" i="4"/>
  <c r="S806" i="4"/>
  <c r="T806" i="4"/>
  <c r="U806" i="4"/>
  <c r="V806" i="4"/>
  <c r="W806" i="4"/>
  <c r="X806" i="4"/>
  <c r="Y806" i="4"/>
  <c r="Z806" i="4"/>
  <c r="AA806" i="4"/>
  <c r="AB806" i="4"/>
  <c r="AC806" i="4"/>
  <c r="AD806" i="4"/>
  <c r="AE806" i="4"/>
  <c r="AF806" i="4"/>
  <c r="AG806" i="4"/>
  <c r="C807" i="4"/>
  <c r="D807" i="4"/>
  <c r="E807" i="4"/>
  <c r="F807" i="4"/>
  <c r="G807" i="4"/>
  <c r="H807" i="4"/>
  <c r="I807" i="4"/>
  <c r="J807" i="4"/>
  <c r="K807" i="4"/>
  <c r="L807" i="4"/>
  <c r="M807" i="4"/>
  <c r="N807" i="4"/>
  <c r="O807" i="4"/>
  <c r="P807" i="4"/>
  <c r="Q807" i="4"/>
  <c r="R807" i="4"/>
  <c r="S807" i="4"/>
  <c r="T807" i="4"/>
  <c r="U807" i="4"/>
  <c r="V807" i="4"/>
  <c r="W807" i="4"/>
  <c r="X807" i="4"/>
  <c r="Y807" i="4"/>
  <c r="Z807" i="4"/>
  <c r="AA807" i="4"/>
  <c r="AB807" i="4"/>
  <c r="AC807" i="4"/>
  <c r="AD807" i="4"/>
  <c r="AE807" i="4"/>
  <c r="AF807" i="4"/>
  <c r="AG807" i="4"/>
  <c r="C808" i="4"/>
  <c r="D808" i="4"/>
  <c r="E808" i="4"/>
  <c r="F808" i="4"/>
  <c r="G808" i="4"/>
  <c r="H808" i="4"/>
  <c r="I808" i="4"/>
  <c r="J808" i="4"/>
  <c r="K808" i="4"/>
  <c r="L808" i="4"/>
  <c r="M808" i="4"/>
  <c r="N808" i="4"/>
  <c r="O808" i="4"/>
  <c r="P808" i="4"/>
  <c r="Q808" i="4"/>
  <c r="R808" i="4"/>
  <c r="S808" i="4"/>
  <c r="T808" i="4"/>
  <c r="U808" i="4"/>
  <c r="V808" i="4"/>
  <c r="W808" i="4"/>
  <c r="X808" i="4"/>
  <c r="Y808" i="4"/>
  <c r="Z808" i="4"/>
  <c r="AA808" i="4"/>
  <c r="AB808" i="4"/>
  <c r="AC808" i="4"/>
  <c r="AD808" i="4"/>
  <c r="AE808" i="4"/>
  <c r="AF808" i="4"/>
  <c r="AG808" i="4"/>
  <c r="C809" i="4"/>
  <c r="D809" i="4"/>
  <c r="E809" i="4"/>
  <c r="F809" i="4"/>
  <c r="G809" i="4"/>
  <c r="H809" i="4"/>
  <c r="I809" i="4"/>
  <c r="J809" i="4"/>
  <c r="K809" i="4"/>
  <c r="L809" i="4"/>
  <c r="M809" i="4"/>
  <c r="N809" i="4"/>
  <c r="O809" i="4"/>
  <c r="P809" i="4"/>
  <c r="Q809" i="4"/>
  <c r="R809" i="4"/>
  <c r="S809" i="4"/>
  <c r="T809" i="4"/>
  <c r="U809" i="4"/>
  <c r="V809" i="4"/>
  <c r="W809" i="4"/>
  <c r="X809" i="4"/>
  <c r="Y809" i="4"/>
  <c r="Z809" i="4"/>
  <c r="AA809" i="4"/>
  <c r="AB809" i="4"/>
  <c r="AC809" i="4"/>
  <c r="AD809" i="4"/>
  <c r="AE809" i="4"/>
  <c r="AF809" i="4"/>
  <c r="AG809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O810" i="4"/>
  <c r="P810" i="4"/>
  <c r="Q810" i="4"/>
  <c r="R810" i="4"/>
  <c r="S810" i="4"/>
  <c r="T810" i="4"/>
  <c r="U810" i="4"/>
  <c r="V810" i="4"/>
  <c r="W810" i="4"/>
  <c r="X810" i="4"/>
  <c r="Y810" i="4"/>
  <c r="Z810" i="4"/>
  <c r="AA810" i="4"/>
  <c r="AB810" i="4"/>
  <c r="AC810" i="4"/>
  <c r="AD810" i="4"/>
  <c r="AE810" i="4"/>
  <c r="AF810" i="4"/>
  <c r="AG810" i="4"/>
  <c r="C811" i="4"/>
  <c r="D811" i="4"/>
  <c r="E811" i="4"/>
  <c r="F811" i="4"/>
  <c r="G811" i="4"/>
  <c r="H811" i="4"/>
  <c r="I811" i="4"/>
  <c r="J811" i="4"/>
  <c r="K811" i="4"/>
  <c r="L811" i="4"/>
  <c r="M811" i="4"/>
  <c r="N811" i="4"/>
  <c r="O811" i="4"/>
  <c r="P811" i="4"/>
  <c r="Q811" i="4"/>
  <c r="R811" i="4"/>
  <c r="S811" i="4"/>
  <c r="T811" i="4"/>
  <c r="U811" i="4"/>
  <c r="V811" i="4"/>
  <c r="W811" i="4"/>
  <c r="X811" i="4"/>
  <c r="Y811" i="4"/>
  <c r="Z811" i="4"/>
  <c r="AA811" i="4"/>
  <c r="AB811" i="4"/>
  <c r="AC811" i="4"/>
  <c r="AD811" i="4"/>
  <c r="AE811" i="4"/>
  <c r="AF811" i="4"/>
  <c r="AG811" i="4"/>
  <c r="C812" i="4"/>
  <c r="D812" i="4"/>
  <c r="E812" i="4"/>
  <c r="F812" i="4"/>
  <c r="G812" i="4"/>
  <c r="H812" i="4"/>
  <c r="I812" i="4"/>
  <c r="J812" i="4"/>
  <c r="K812" i="4"/>
  <c r="L812" i="4"/>
  <c r="M812" i="4"/>
  <c r="N812" i="4"/>
  <c r="O812" i="4"/>
  <c r="P812" i="4"/>
  <c r="Q812" i="4"/>
  <c r="R812" i="4"/>
  <c r="S812" i="4"/>
  <c r="T812" i="4"/>
  <c r="U812" i="4"/>
  <c r="V812" i="4"/>
  <c r="W812" i="4"/>
  <c r="X812" i="4"/>
  <c r="Y812" i="4"/>
  <c r="Z812" i="4"/>
  <c r="AA812" i="4"/>
  <c r="AB812" i="4"/>
  <c r="AC812" i="4"/>
  <c r="AD812" i="4"/>
  <c r="AE812" i="4"/>
  <c r="AF812" i="4"/>
  <c r="AG812" i="4"/>
  <c r="C813" i="4"/>
  <c r="D813" i="4"/>
  <c r="E813" i="4"/>
  <c r="F813" i="4"/>
  <c r="G813" i="4"/>
  <c r="H813" i="4"/>
  <c r="I813" i="4"/>
  <c r="J813" i="4"/>
  <c r="K813" i="4"/>
  <c r="L813" i="4"/>
  <c r="M813" i="4"/>
  <c r="N813" i="4"/>
  <c r="O813" i="4"/>
  <c r="P813" i="4"/>
  <c r="Q813" i="4"/>
  <c r="R813" i="4"/>
  <c r="S813" i="4"/>
  <c r="T813" i="4"/>
  <c r="U813" i="4"/>
  <c r="V813" i="4"/>
  <c r="W813" i="4"/>
  <c r="X813" i="4"/>
  <c r="Y813" i="4"/>
  <c r="Z813" i="4"/>
  <c r="AA813" i="4"/>
  <c r="AB813" i="4"/>
  <c r="AC813" i="4"/>
  <c r="AD813" i="4"/>
  <c r="AE813" i="4"/>
  <c r="AF813" i="4"/>
  <c r="AG813" i="4"/>
  <c r="C814" i="4"/>
  <c r="D814" i="4"/>
  <c r="E814" i="4"/>
  <c r="F814" i="4"/>
  <c r="G814" i="4"/>
  <c r="H814" i="4"/>
  <c r="I814" i="4"/>
  <c r="J814" i="4"/>
  <c r="K814" i="4"/>
  <c r="L814" i="4"/>
  <c r="M814" i="4"/>
  <c r="N814" i="4"/>
  <c r="O814" i="4"/>
  <c r="P814" i="4"/>
  <c r="Q814" i="4"/>
  <c r="R814" i="4"/>
  <c r="S814" i="4"/>
  <c r="T814" i="4"/>
  <c r="U814" i="4"/>
  <c r="V814" i="4"/>
  <c r="W814" i="4"/>
  <c r="X814" i="4"/>
  <c r="Y814" i="4"/>
  <c r="Z814" i="4"/>
  <c r="AA814" i="4"/>
  <c r="AB814" i="4"/>
  <c r="AC814" i="4"/>
  <c r="AD814" i="4"/>
  <c r="AE814" i="4"/>
  <c r="AF814" i="4"/>
  <c r="AG814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O815" i="4"/>
  <c r="P815" i="4"/>
  <c r="Q815" i="4"/>
  <c r="R815" i="4"/>
  <c r="S815" i="4"/>
  <c r="T815" i="4"/>
  <c r="U815" i="4"/>
  <c r="V815" i="4"/>
  <c r="W815" i="4"/>
  <c r="X815" i="4"/>
  <c r="Y815" i="4"/>
  <c r="Z815" i="4"/>
  <c r="AA815" i="4"/>
  <c r="AB815" i="4"/>
  <c r="AC815" i="4"/>
  <c r="AD815" i="4"/>
  <c r="AE815" i="4"/>
  <c r="AF815" i="4"/>
  <c r="AG815" i="4"/>
  <c r="C816" i="4"/>
  <c r="D816" i="4"/>
  <c r="E816" i="4"/>
  <c r="F816" i="4"/>
  <c r="G816" i="4"/>
  <c r="H816" i="4"/>
  <c r="I816" i="4"/>
  <c r="J816" i="4"/>
  <c r="K816" i="4"/>
  <c r="L816" i="4"/>
  <c r="M816" i="4"/>
  <c r="N816" i="4"/>
  <c r="O816" i="4"/>
  <c r="P816" i="4"/>
  <c r="Q816" i="4"/>
  <c r="R816" i="4"/>
  <c r="S816" i="4"/>
  <c r="T816" i="4"/>
  <c r="U816" i="4"/>
  <c r="V816" i="4"/>
  <c r="W816" i="4"/>
  <c r="X816" i="4"/>
  <c r="Y816" i="4"/>
  <c r="Z816" i="4"/>
  <c r="AA816" i="4"/>
  <c r="AB816" i="4"/>
  <c r="AC816" i="4"/>
  <c r="AD816" i="4"/>
  <c r="AE816" i="4"/>
  <c r="AF816" i="4"/>
  <c r="AG816" i="4"/>
  <c r="C817" i="4"/>
  <c r="D817" i="4"/>
  <c r="E817" i="4"/>
  <c r="F817" i="4"/>
  <c r="G817" i="4"/>
  <c r="H817" i="4"/>
  <c r="I817" i="4"/>
  <c r="J817" i="4"/>
  <c r="K817" i="4"/>
  <c r="L817" i="4"/>
  <c r="M817" i="4"/>
  <c r="N817" i="4"/>
  <c r="O817" i="4"/>
  <c r="P817" i="4"/>
  <c r="Q817" i="4"/>
  <c r="R817" i="4"/>
  <c r="S817" i="4"/>
  <c r="T817" i="4"/>
  <c r="U817" i="4"/>
  <c r="V817" i="4"/>
  <c r="W817" i="4"/>
  <c r="X817" i="4"/>
  <c r="Y817" i="4"/>
  <c r="Z817" i="4"/>
  <c r="AA817" i="4"/>
  <c r="AB817" i="4"/>
  <c r="AC817" i="4"/>
  <c r="AD817" i="4"/>
  <c r="AE817" i="4"/>
  <c r="AF817" i="4"/>
  <c r="AG817" i="4"/>
  <c r="C818" i="4"/>
  <c r="D818" i="4"/>
  <c r="E818" i="4"/>
  <c r="F818" i="4"/>
  <c r="G818" i="4"/>
  <c r="H818" i="4"/>
  <c r="I818" i="4"/>
  <c r="J818" i="4"/>
  <c r="K818" i="4"/>
  <c r="L818" i="4"/>
  <c r="M818" i="4"/>
  <c r="N818" i="4"/>
  <c r="O818" i="4"/>
  <c r="P818" i="4"/>
  <c r="Q818" i="4"/>
  <c r="R818" i="4"/>
  <c r="S818" i="4"/>
  <c r="T818" i="4"/>
  <c r="U818" i="4"/>
  <c r="V818" i="4"/>
  <c r="W818" i="4"/>
  <c r="X818" i="4"/>
  <c r="Y818" i="4"/>
  <c r="Z818" i="4"/>
  <c r="AA818" i="4"/>
  <c r="AB818" i="4"/>
  <c r="AC818" i="4"/>
  <c r="AD818" i="4"/>
  <c r="AE818" i="4"/>
  <c r="AF818" i="4"/>
  <c r="AG818" i="4"/>
  <c r="C819" i="4"/>
  <c r="D819" i="4"/>
  <c r="E819" i="4"/>
  <c r="F819" i="4"/>
  <c r="G819" i="4"/>
  <c r="H819" i="4"/>
  <c r="I819" i="4"/>
  <c r="J819" i="4"/>
  <c r="K819" i="4"/>
  <c r="L819" i="4"/>
  <c r="M819" i="4"/>
  <c r="N819" i="4"/>
  <c r="O819" i="4"/>
  <c r="P819" i="4"/>
  <c r="Q819" i="4"/>
  <c r="R819" i="4"/>
  <c r="S819" i="4"/>
  <c r="T819" i="4"/>
  <c r="U819" i="4"/>
  <c r="V819" i="4"/>
  <c r="W819" i="4"/>
  <c r="X819" i="4"/>
  <c r="Y819" i="4"/>
  <c r="Z819" i="4"/>
  <c r="AA819" i="4"/>
  <c r="AB819" i="4"/>
  <c r="AC819" i="4"/>
  <c r="AD819" i="4"/>
  <c r="AE819" i="4"/>
  <c r="AF819" i="4"/>
  <c r="AG819" i="4"/>
  <c r="C820" i="4"/>
  <c r="D820" i="4"/>
  <c r="E820" i="4"/>
  <c r="F820" i="4"/>
  <c r="G820" i="4"/>
  <c r="H820" i="4"/>
  <c r="I820" i="4"/>
  <c r="J820" i="4"/>
  <c r="K820" i="4"/>
  <c r="L820" i="4"/>
  <c r="M820" i="4"/>
  <c r="N820" i="4"/>
  <c r="O820" i="4"/>
  <c r="P820" i="4"/>
  <c r="Q820" i="4"/>
  <c r="R820" i="4"/>
  <c r="S820" i="4"/>
  <c r="T820" i="4"/>
  <c r="U820" i="4"/>
  <c r="V820" i="4"/>
  <c r="W820" i="4"/>
  <c r="X820" i="4"/>
  <c r="Y820" i="4"/>
  <c r="Z820" i="4"/>
  <c r="AA820" i="4"/>
  <c r="AB820" i="4"/>
  <c r="AC820" i="4"/>
  <c r="AD820" i="4"/>
  <c r="AE820" i="4"/>
  <c r="AF820" i="4"/>
  <c r="AG820" i="4"/>
  <c r="C821" i="4"/>
  <c r="D821" i="4"/>
  <c r="E821" i="4"/>
  <c r="F821" i="4"/>
  <c r="G821" i="4"/>
  <c r="H821" i="4"/>
  <c r="I821" i="4"/>
  <c r="J821" i="4"/>
  <c r="K821" i="4"/>
  <c r="L821" i="4"/>
  <c r="M821" i="4"/>
  <c r="N821" i="4"/>
  <c r="O821" i="4"/>
  <c r="P821" i="4"/>
  <c r="Q821" i="4"/>
  <c r="R821" i="4"/>
  <c r="S821" i="4"/>
  <c r="T821" i="4"/>
  <c r="U821" i="4"/>
  <c r="V821" i="4"/>
  <c r="W821" i="4"/>
  <c r="X821" i="4"/>
  <c r="Y821" i="4"/>
  <c r="Z821" i="4"/>
  <c r="AA821" i="4"/>
  <c r="AB821" i="4"/>
  <c r="AC821" i="4"/>
  <c r="AD821" i="4"/>
  <c r="AE821" i="4"/>
  <c r="AF821" i="4"/>
  <c r="AG821" i="4"/>
  <c r="C822" i="4"/>
  <c r="D822" i="4"/>
  <c r="E822" i="4"/>
  <c r="F822" i="4"/>
  <c r="G822" i="4"/>
  <c r="H822" i="4"/>
  <c r="I822" i="4"/>
  <c r="J822" i="4"/>
  <c r="K822" i="4"/>
  <c r="L822" i="4"/>
  <c r="M822" i="4"/>
  <c r="N822" i="4"/>
  <c r="O822" i="4"/>
  <c r="P822" i="4"/>
  <c r="Q822" i="4"/>
  <c r="R822" i="4"/>
  <c r="S822" i="4"/>
  <c r="T822" i="4"/>
  <c r="U822" i="4"/>
  <c r="V822" i="4"/>
  <c r="W822" i="4"/>
  <c r="X822" i="4"/>
  <c r="Y822" i="4"/>
  <c r="Z822" i="4"/>
  <c r="AA822" i="4"/>
  <c r="AB822" i="4"/>
  <c r="AC822" i="4"/>
  <c r="AD822" i="4"/>
  <c r="AE822" i="4"/>
  <c r="AF822" i="4"/>
  <c r="AG822" i="4"/>
  <c r="C823" i="4"/>
  <c r="D823" i="4"/>
  <c r="E823" i="4"/>
  <c r="F823" i="4"/>
  <c r="G823" i="4"/>
  <c r="H823" i="4"/>
  <c r="I823" i="4"/>
  <c r="J823" i="4"/>
  <c r="K823" i="4"/>
  <c r="L823" i="4"/>
  <c r="M823" i="4"/>
  <c r="N823" i="4"/>
  <c r="O823" i="4"/>
  <c r="P823" i="4"/>
  <c r="Q823" i="4"/>
  <c r="R823" i="4"/>
  <c r="S823" i="4"/>
  <c r="T823" i="4"/>
  <c r="U823" i="4"/>
  <c r="V823" i="4"/>
  <c r="W823" i="4"/>
  <c r="X823" i="4"/>
  <c r="Y823" i="4"/>
  <c r="Z823" i="4"/>
  <c r="AA823" i="4"/>
  <c r="AB823" i="4"/>
  <c r="AC823" i="4"/>
  <c r="AD823" i="4"/>
  <c r="AE823" i="4"/>
  <c r="AF823" i="4"/>
  <c r="AG823" i="4"/>
  <c r="C824" i="4"/>
  <c r="D824" i="4"/>
  <c r="E824" i="4"/>
  <c r="F824" i="4"/>
  <c r="G824" i="4"/>
  <c r="H824" i="4"/>
  <c r="I824" i="4"/>
  <c r="J824" i="4"/>
  <c r="K824" i="4"/>
  <c r="L824" i="4"/>
  <c r="M824" i="4"/>
  <c r="N824" i="4"/>
  <c r="O824" i="4"/>
  <c r="P824" i="4"/>
  <c r="Q824" i="4"/>
  <c r="R824" i="4"/>
  <c r="S824" i="4"/>
  <c r="T824" i="4"/>
  <c r="U824" i="4"/>
  <c r="V824" i="4"/>
  <c r="W824" i="4"/>
  <c r="X824" i="4"/>
  <c r="Y824" i="4"/>
  <c r="Z824" i="4"/>
  <c r="AA824" i="4"/>
  <c r="AB824" i="4"/>
  <c r="AC824" i="4"/>
  <c r="AD824" i="4"/>
  <c r="AE824" i="4"/>
  <c r="AF824" i="4"/>
  <c r="AG824" i="4"/>
  <c r="C825" i="4"/>
  <c r="D825" i="4"/>
  <c r="E825" i="4"/>
  <c r="F825" i="4"/>
  <c r="G825" i="4"/>
  <c r="H825" i="4"/>
  <c r="I825" i="4"/>
  <c r="J825" i="4"/>
  <c r="K825" i="4"/>
  <c r="L825" i="4"/>
  <c r="M825" i="4"/>
  <c r="N825" i="4"/>
  <c r="O825" i="4"/>
  <c r="P825" i="4"/>
  <c r="Q825" i="4"/>
  <c r="R825" i="4"/>
  <c r="S825" i="4"/>
  <c r="T825" i="4"/>
  <c r="U825" i="4"/>
  <c r="V825" i="4"/>
  <c r="W825" i="4"/>
  <c r="X825" i="4"/>
  <c r="Y825" i="4"/>
  <c r="Z825" i="4"/>
  <c r="AA825" i="4"/>
  <c r="AB825" i="4"/>
  <c r="AC825" i="4"/>
  <c r="AD825" i="4"/>
  <c r="AE825" i="4"/>
  <c r="AF825" i="4"/>
  <c r="AG825" i="4"/>
  <c r="C826" i="4"/>
  <c r="D826" i="4"/>
  <c r="E826" i="4"/>
  <c r="F826" i="4"/>
  <c r="G826" i="4"/>
  <c r="H826" i="4"/>
  <c r="I826" i="4"/>
  <c r="J826" i="4"/>
  <c r="K826" i="4"/>
  <c r="L826" i="4"/>
  <c r="M826" i="4"/>
  <c r="N826" i="4"/>
  <c r="O826" i="4"/>
  <c r="P826" i="4"/>
  <c r="Q826" i="4"/>
  <c r="R826" i="4"/>
  <c r="S826" i="4"/>
  <c r="T826" i="4"/>
  <c r="U826" i="4"/>
  <c r="V826" i="4"/>
  <c r="W826" i="4"/>
  <c r="X826" i="4"/>
  <c r="Y826" i="4"/>
  <c r="Z826" i="4"/>
  <c r="AA826" i="4"/>
  <c r="AB826" i="4"/>
  <c r="AC826" i="4"/>
  <c r="AD826" i="4"/>
  <c r="AE826" i="4"/>
  <c r="AF826" i="4"/>
  <c r="AG826" i="4"/>
  <c r="C827" i="4"/>
  <c r="D827" i="4"/>
  <c r="E827" i="4"/>
  <c r="F827" i="4"/>
  <c r="G827" i="4"/>
  <c r="H827" i="4"/>
  <c r="I827" i="4"/>
  <c r="J827" i="4"/>
  <c r="K827" i="4"/>
  <c r="L827" i="4"/>
  <c r="M827" i="4"/>
  <c r="N827" i="4"/>
  <c r="O827" i="4"/>
  <c r="P827" i="4"/>
  <c r="Q827" i="4"/>
  <c r="R827" i="4"/>
  <c r="S827" i="4"/>
  <c r="T827" i="4"/>
  <c r="U827" i="4"/>
  <c r="V827" i="4"/>
  <c r="W827" i="4"/>
  <c r="X827" i="4"/>
  <c r="Y827" i="4"/>
  <c r="Z827" i="4"/>
  <c r="AA827" i="4"/>
  <c r="AB827" i="4"/>
  <c r="AC827" i="4"/>
  <c r="AD827" i="4"/>
  <c r="AE827" i="4"/>
  <c r="AF827" i="4"/>
  <c r="AG827" i="4"/>
  <c r="C828" i="4"/>
  <c r="D828" i="4"/>
  <c r="E828" i="4"/>
  <c r="F828" i="4"/>
  <c r="G828" i="4"/>
  <c r="H828" i="4"/>
  <c r="I828" i="4"/>
  <c r="J828" i="4"/>
  <c r="K828" i="4"/>
  <c r="L828" i="4"/>
  <c r="M828" i="4"/>
  <c r="N828" i="4"/>
  <c r="O828" i="4"/>
  <c r="P828" i="4"/>
  <c r="Q828" i="4"/>
  <c r="R828" i="4"/>
  <c r="S828" i="4"/>
  <c r="T828" i="4"/>
  <c r="U828" i="4"/>
  <c r="V828" i="4"/>
  <c r="W828" i="4"/>
  <c r="X828" i="4"/>
  <c r="Y828" i="4"/>
  <c r="Z828" i="4"/>
  <c r="AA828" i="4"/>
  <c r="AB828" i="4"/>
  <c r="AC828" i="4"/>
  <c r="AD828" i="4"/>
  <c r="AE828" i="4"/>
  <c r="AF828" i="4"/>
  <c r="AG828" i="4"/>
  <c r="C829" i="4"/>
  <c r="D829" i="4"/>
  <c r="E829" i="4"/>
  <c r="F829" i="4"/>
  <c r="G829" i="4"/>
  <c r="H829" i="4"/>
  <c r="I829" i="4"/>
  <c r="J829" i="4"/>
  <c r="K829" i="4"/>
  <c r="L829" i="4"/>
  <c r="M829" i="4"/>
  <c r="N829" i="4"/>
  <c r="O829" i="4"/>
  <c r="P829" i="4"/>
  <c r="Q829" i="4"/>
  <c r="R829" i="4"/>
  <c r="S829" i="4"/>
  <c r="T829" i="4"/>
  <c r="U829" i="4"/>
  <c r="V829" i="4"/>
  <c r="W829" i="4"/>
  <c r="X829" i="4"/>
  <c r="Y829" i="4"/>
  <c r="Z829" i="4"/>
  <c r="AA829" i="4"/>
  <c r="AB829" i="4"/>
  <c r="AC829" i="4"/>
  <c r="AD829" i="4"/>
  <c r="AE829" i="4"/>
  <c r="AF829" i="4"/>
  <c r="AG829" i="4"/>
  <c r="C830" i="4"/>
  <c r="D830" i="4"/>
  <c r="E830" i="4"/>
  <c r="F830" i="4"/>
  <c r="G830" i="4"/>
  <c r="H830" i="4"/>
  <c r="I830" i="4"/>
  <c r="J830" i="4"/>
  <c r="K830" i="4"/>
  <c r="L830" i="4"/>
  <c r="M830" i="4"/>
  <c r="N830" i="4"/>
  <c r="O830" i="4"/>
  <c r="P830" i="4"/>
  <c r="Q830" i="4"/>
  <c r="R830" i="4"/>
  <c r="S830" i="4"/>
  <c r="T830" i="4"/>
  <c r="U830" i="4"/>
  <c r="V830" i="4"/>
  <c r="W830" i="4"/>
  <c r="X830" i="4"/>
  <c r="Y830" i="4"/>
  <c r="Z830" i="4"/>
  <c r="AA830" i="4"/>
  <c r="AB830" i="4"/>
  <c r="AC830" i="4"/>
  <c r="AD830" i="4"/>
  <c r="AE830" i="4"/>
  <c r="AF830" i="4"/>
  <c r="AG830" i="4"/>
  <c r="C831" i="4"/>
  <c r="D831" i="4"/>
  <c r="E831" i="4"/>
  <c r="F831" i="4"/>
  <c r="G831" i="4"/>
  <c r="H831" i="4"/>
  <c r="I831" i="4"/>
  <c r="J831" i="4"/>
  <c r="K831" i="4"/>
  <c r="L831" i="4"/>
  <c r="M831" i="4"/>
  <c r="N831" i="4"/>
  <c r="O831" i="4"/>
  <c r="P831" i="4"/>
  <c r="Q831" i="4"/>
  <c r="R831" i="4"/>
  <c r="S831" i="4"/>
  <c r="T831" i="4"/>
  <c r="U831" i="4"/>
  <c r="V831" i="4"/>
  <c r="W831" i="4"/>
  <c r="X831" i="4"/>
  <c r="Y831" i="4"/>
  <c r="Z831" i="4"/>
  <c r="AA831" i="4"/>
  <c r="AB831" i="4"/>
  <c r="AC831" i="4"/>
  <c r="AD831" i="4"/>
  <c r="AE831" i="4"/>
  <c r="AF831" i="4"/>
  <c r="AG831" i="4"/>
  <c r="C832" i="4"/>
  <c r="D832" i="4"/>
  <c r="E832" i="4"/>
  <c r="F832" i="4"/>
  <c r="G832" i="4"/>
  <c r="H832" i="4"/>
  <c r="I832" i="4"/>
  <c r="J832" i="4"/>
  <c r="K832" i="4"/>
  <c r="L832" i="4"/>
  <c r="M832" i="4"/>
  <c r="N832" i="4"/>
  <c r="O832" i="4"/>
  <c r="P832" i="4"/>
  <c r="Q832" i="4"/>
  <c r="R832" i="4"/>
  <c r="S832" i="4"/>
  <c r="T832" i="4"/>
  <c r="U832" i="4"/>
  <c r="V832" i="4"/>
  <c r="W832" i="4"/>
  <c r="X832" i="4"/>
  <c r="Y832" i="4"/>
  <c r="Z832" i="4"/>
  <c r="AA832" i="4"/>
  <c r="AB832" i="4"/>
  <c r="AC832" i="4"/>
  <c r="AD832" i="4"/>
  <c r="AE832" i="4"/>
  <c r="AF832" i="4"/>
  <c r="AG832" i="4"/>
  <c r="C833" i="4"/>
  <c r="D833" i="4"/>
  <c r="E833" i="4"/>
  <c r="F833" i="4"/>
  <c r="G833" i="4"/>
  <c r="H833" i="4"/>
  <c r="I833" i="4"/>
  <c r="J833" i="4"/>
  <c r="K833" i="4"/>
  <c r="L833" i="4"/>
  <c r="M833" i="4"/>
  <c r="N833" i="4"/>
  <c r="O833" i="4"/>
  <c r="P833" i="4"/>
  <c r="Q833" i="4"/>
  <c r="R833" i="4"/>
  <c r="S833" i="4"/>
  <c r="T833" i="4"/>
  <c r="U833" i="4"/>
  <c r="V833" i="4"/>
  <c r="W833" i="4"/>
  <c r="X833" i="4"/>
  <c r="Y833" i="4"/>
  <c r="Z833" i="4"/>
  <c r="AA833" i="4"/>
  <c r="AB833" i="4"/>
  <c r="AC833" i="4"/>
  <c r="AD833" i="4"/>
  <c r="AE833" i="4"/>
  <c r="AF833" i="4"/>
  <c r="AG833" i="4"/>
  <c r="C834" i="4"/>
  <c r="D834" i="4"/>
  <c r="E834" i="4"/>
  <c r="F834" i="4"/>
  <c r="G834" i="4"/>
  <c r="H834" i="4"/>
  <c r="I834" i="4"/>
  <c r="J834" i="4"/>
  <c r="K834" i="4"/>
  <c r="L834" i="4"/>
  <c r="M834" i="4"/>
  <c r="N834" i="4"/>
  <c r="O834" i="4"/>
  <c r="P834" i="4"/>
  <c r="Q834" i="4"/>
  <c r="R834" i="4"/>
  <c r="S834" i="4"/>
  <c r="T834" i="4"/>
  <c r="U834" i="4"/>
  <c r="V834" i="4"/>
  <c r="W834" i="4"/>
  <c r="X834" i="4"/>
  <c r="Y834" i="4"/>
  <c r="Z834" i="4"/>
  <c r="AA834" i="4"/>
  <c r="AB834" i="4"/>
  <c r="AC834" i="4"/>
  <c r="AD834" i="4"/>
  <c r="AE834" i="4"/>
  <c r="AF834" i="4"/>
  <c r="AG834" i="4"/>
  <c r="C835" i="4"/>
  <c r="D835" i="4"/>
  <c r="E835" i="4"/>
  <c r="F835" i="4"/>
  <c r="G835" i="4"/>
  <c r="H835" i="4"/>
  <c r="I835" i="4"/>
  <c r="J835" i="4"/>
  <c r="K835" i="4"/>
  <c r="L835" i="4"/>
  <c r="M835" i="4"/>
  <c r="N835" i="4"/>
  <c r="O835" i="4"/>
  <c r="P835" i="4"/>
  <c r="Q835" i="4"/>
  <c r="R835" i="4"/>
  <c r="S835" i="4"/>
  <c r="T835" i="4"/>
  <c r="U835" i="4"/>
  <c r="V835" i="4"/>
  <c r="W835" i="4"/>
  <c r="X835" i="4"/>
  <c r="Y835" i="4"/>
  <c r="Z835" i="4"/>
  <c r="AA835" i="4"/>
  <c r="AB835" i="4"/>
  <c r="AC835" i="4"/>
  <c r="AD835" i="4"/>
  <c r="AE835" i="4"/>
  <c r="AF835" i="4"/>
  <c r="AG835" i="4"/>
  <c r="C836" i="4"/>
  <c r="D836" i="4"/>
  <c r="E836" i="4"/>
  <c r="F836" i="4"/>
  <c r="G836" i="4"/>
  <c r="H836" i="4"/>
  <c r="I836" i="4"/>
  <c r="J836" i="4"/>
  <c r="K836" i="4"/>
  <c r="L836" i="4"/>
  <c r="M836" i="4"/>
  <c r="N836" i="4"/>
  <c r="O836" i="4"/>
  <c r="P836" i="4"/>
  <c r="Q836" i="4"/>
  <c r="R836" i="4"/>
  <c r="S836" i="4"/>
  <c r="T836" i="4"/>
  <c r="U836" i="4"/>
  <c r="V836" i="4"/>
  <c r="W836" i="4"/>
  <c r="X836" i="4"/>
  <c r="Y836" i="4"/>
  <c r="Z836" i="4"/>
  <c r="AA836" i="4"/>
  <c r="AB836" i="4"/>
  <c r="AC836" i="4"/>
  <c r="AD836" i="4"/>
  <c r="AE836" i="4"/>
  <c r="AF836" i="4"/>
  <c r="AG836" i="4"/>
  <c r="C837" i="4"/>
  <c r="D837" i="4"/>
  <c r="E837" i="4"/>
  <c r="F837" i="4"/>
  <c r="G837" i="4"/>
  <c r="H837" i="4"/>
  <c r="I837" i="4"/>
  <c r="J837" i="4"/>
  <c r="K837" i="4"/>
  <c r="L837" i="4"/>
  <c r="M837" i="4"/>
  <c r="N837" i="4"/>
  <c r="O837" i="4"/>
  <c r="P837" i="4"/>
  <c r="Q837" i="4"/>
  <c r="R837" i="4"/>
  <c r="S837" i="4"/>
  <c r="T837" i="4"/>
  <c r="U837" i="4"/>
  <c r="V837" i="4"/>
  <c r="W837" i="4"/>
  <c r="X837" i="4"/>
  <c r="Y837" i="4"/>
  <c r="Z837" i="4"/>
  <c r="AA837" i="4"/>
  <c r="AB837" i="4"/>
  <c r="AC837" i="4"/>
  <c r="AD837" i="4"/>
  <c r="AE837" i="4"/>
  <c r="AF837" i="4"/>
  <c r="AG837" i="4"/>
  <c r="C838" i="4"/>
  <c r="D838" i="4"/>
  <c r="E838" i="4"/>
  <c r="F838" i="4"/>
  <c r="G838" i="4"/>
  <c r="H838" i="4"/>
  <c r="I838" i="4"/>
  <c r="J838" i="4"/>
  <c r="K838" i="4"/>
  <c r="L838" i="4"/>
  <c r="M838" i="4"/>
  <c r="N838" i="4"/>
  <c r="O838" i="4"/>
  <c r="P838" i="4"/>
  <c r="Q838" i="4"/>
  <c r="R838" i="4"/>
  <c r="S838" i="4"/>
  <c r="T838" i="4"/>
  <c r="U838" i="4"/>
  <c r="V838" i="4"/>
  <c r="W838" i="4"/>
  <c r="X838" i="4"/>
  <c r="Y838" i="4"/>
  <c r="Z838" i="4"/>
  <c r="AA838" i="4"/>
  <c r="AB838" i="4"/>
  <c r="AC838" i="4"/>
  <c r="AD838" i="4"/>
  <c r="AE838" i="4"/>
  <c r="AF838" i="4"/>
  <c r="AG838" i="4"/>
  <c r="C839" i="4"/>
  <c r="D839" i="4"/>
  <c r="E839" i="4"/>
  <c r="F839" i="4"/>
  <c r="G839" i="4"/>
  <c r="H839" i="4"/>
  <c r="I839" i="4"/>
  <c r="J839" i="4"/>
  <c r="K839" i="4"/>
  <c r="L839" i="4"/>
  <c r="M839" i="4"/>
  <c r="N839" i="4"/>
  <c r="O839" i="4"/>
  <c r="P839" i="4"/>
  <c r="Q839" i="4"/>
  <c r="R839" i="4"/>
  <c r="S839" i="4"/>
  <c r="T839" i="4"/>
  <c r="U839" i="4"/>
  <c r="V839" i="4"/>
  <c r="W839" i="4"/>
  <c r="X839" i="4"/>
  <c r="Y839" i="4"/>
  <c r="Z839" i="4"/>
  <c r="AA839" i="4"/>
  <c r="AB839" i="4"/>
  <c r="AC839" i="4"/>
  <c r="AD839" i="4"/>
  <c r="AE839" i="4"/>
  <c r="AF839" i="4"/>
  <c r="AG839" i="4"/>
  <c r="C840" i="4"/>
  <c r="D840" i="4"/>
  <c r="E840" i="4"/>
  <c r="F840" i="4"/>
  <c r="G840" i="4"/>
  <c r="H840" i="4"/>
  <c r="I840" i="4"/>
  <c r="J840" i="4"/>
  <c r="K840" i="4"/>
  <c r="L840" i="4"/>
  <c r="M840" i="4"/>
  <c r="N840" i="4"/>
  <c r="O840" i="4"/>
  <c r="P840" i="4"/>
  <c r="Q840" i="4"/>
  <c r="R840" i="4"/>
  <c r="S840" i="4"/>
  <c r="T840" i="4"/>
  <c r="U840" i="4"/>
  <c r="V840" i="4"/>
  <c r="W840" i="4"/>
  <c r="X840" i="4"/>
  <c r="Y840" i="4"/>
  <c r="Z840" i="4"/>
  <c r="AA840" i="4"/>
  <c r="AB840" i="4"/>
  <c r="AC840" i="4"/>
  <c r="AD840" i="4"/>
  <c r="AE840" i="4"/>
  <c r="AF840" i="4"/>
  <c r="AG840" i="4"/>
  <c r="C841" i="4"/>
  <c r="D841" i="4"/>
  <c r="E841" i="4"/>
  <c r="F841" i="4"/>
  <c r="G841" i="4"/>
  <c r="H841" i="4"/>
  <c r="I841" i="4"/>
  <c r="J841" i="4"/>
  <c r="K841" i="4"/>
  <c r="L841" i="4"/>
  <c r="M841" i="4"/>
  <c r="N841" i="4"/>
  <c r="O841" i="4"/>
  <c r="P841" i="4"/>
  <c r="Q841" i="4"/>
  <c r="R841" i="4"/>
  <c r="S841" i="4"/>
  <c r="T841" i="4"/>
  <c r="U841" i="4"/>
  <c r="V841" i="4"/>
  <c r="W841" i="4"/>
  <c r="X841" i="4"/>
  <c r="Y841" i="4"/>
  <c r="Z841" i="4"/>
  <c r="AA841" i="4"/>
  <c r="AB841" i="4"/>
  <c r="AC841" i="4"/>
  <c r="AD841" i="4"/>
  <c r="AE841" i="4"/>
  <c r="AF841" i="4"/>
  <c r="AG841" i="4"/>
  <c r="C842" i="4"/>
  <c r="D842" i="4"/>
  <c r="E842" i="4"/>
  <c r="F842" i="4"/>
  <c r="G842" i="4"/>
  <c r="H842" i="4"/>
  <c r="I842" i="4"/>
  <c r="J842" i="4"/>
  <c r="K842" i="4"/>
  <c r="L842" i="4"/>
  <c r="M842" i="4"/>
  <c r="N842" i="4"/>
  <c r="O842" i="4"/>
  <c r="P842" i="4"/>
  <c r="Q842" i="4"/>
  <c r="R842" i="4"/>
  <c r="S842" i="4"/>
  <c r="T842" i="4"/>
  <c r="U842" i="4"/>
  <c r="V842" i="4"/>
  <c r="W842" i="4"/>
  <c r="X842" i="4"/>
  <c r="Y842" i="4"/>
  <c r="Z842" i="4"/>
  <c r="AA842" i="4"/>
  <c r="AB842" i="4"/>
  <c r="AC842" i="4"/>
  <c r="AD842" i="4"/>
  <c r="AE842" i="4"/>
  <c r="AF842" i="4"/>
  <c r="AG842" i="4"/>
  <c r="C843" i="4"/>
  <c r="D843" i="4"/>
  <c r="E843" i="4"/>
  <c r="F843" i="4"/>
  <c r="G843" i="4"/>
  <c r="H843" i="4"/>
  <c r="I843" i="4"/>
  <c r="J843" i="4"/>
  <c r="K843" i="4"/>
  <c r="L843" i="4"/>
  <c r="M843" i="4"/>
  <c r="N843" i="4"/>
  <c r="O843" i="4"/>
  <c r="P843" i="4"/>
  <c r="Q843" i="4"/>
  <c r="R843" i="4"/>
  <c r="S843" i="4"/>
  <c r="T843" i="4"/>
  <c r="U843" i="4"/>
  <c r="V843" i="4"/>
  <c r="W843" i="4"/>
  <c r="X843" i="4"/>
  <c r="Y843" i="4"/>
  <c r="Z843" i="4"/>
  <c r="AA843" i="4"/>
  <c r="AB843" i="4"/>
  <c r="AC843" i="4"/>
  <c r="AD843" i="4"/>
  <c r="AE843" i="4"/>
  <c r="AF843" i="4"/>
  <c r="AG843" i="4"/>
  <c r="C844" i="4"/>
  <c r="D844" i="4"/>
  <c r="E844" i="4"/>
  <c r="F844" i="4"/>
  <c r="G844" i="4"/>
  <c r="H844" i="4"/>
  <c r="I844" i="4"/>
  <c r="J844" i="4"/>
  <c r="K844" i="4"/>
  <c r="L844" i="4"/>
  <c r="M844" i="4"/>
  <c r="N844" i="4"/>
  <c r="O844" i="4"/>
  <c r="P844" i="4"/>
  <c r="Q844" i="4"/>
  <c r="R844" i="4"/>
  <c r="S844" i="4"/>
  <c r="T844" i="4"/>
  <c r="U844" i="4"/>
  <c r="V844" i="4"/>
  <c r="W844" i="4"/>
  <c r="X844" i="4"/>
  <c r="Y844" i="4"/>
  <c r="Z844" i="4"/>
  <c r="AA844" i="4"/>
  <c r="AB844" i="4"/>
  <c r="AC844" i="4"/>
  <c r="AD844" i="4"/>
  <c r="AE844" i="4"/>
  <c r="AF844" i="4"/>
  <c r="AG844" i="4"/>
  <c r="C845" i="4"/>
  <c r="D845" i="4"/>
  <c r="E845" i="4"/>
  <c r="F845" i="4"/>
  <c r="G845" i="4"/>
  <c r="H845" i="4"/>
  <c r="I845" i="4"/>
  <c r="J845" i="4"/>
  <c r="K845" i="4"/>
  <c r="L845" i="4"/>
  <c r="M845" i="4"/>
  <c r="N845" i="4"/>
  <c r="O845" i="4"/>
  <c r="P845" i="4"/>
  <c r="Q845" i="4"/>
  <c r="R845" i="4"/>
  <c r="S845" i="4"/>
  <c r="T845" i="4"/>
  <c r="U845" i="4"/>
  <c r="V845" i="4"/>
  <c r="W845" i="4"/>
  <c r="X845" i="4"/>
  <c r="Y845" i="4"/>
  <c r="Z845" i="4"/>
  <c r="AA845" i="4"/>
  <c r="AB845" i="4"/>
  <c r="AC845" i="4"/>
  <c r="AD845" i="4"/>
  <c r="AE845" i="4"/>
  <c r="AF845" i="4"/>
  <c r="AG845" i="4"/>
  <c r="C846" i="4"/>
  <c r="D846" i="4"/>
  <c r="E846" i="4"/>
  <c r="F846" i="4"/>
  <c r="G846" i="4"/>
  <c r="H846" i="4"/>
  <c r="I846" i="4"/>
  <c r="J846" i="4"/>
  <c r="K846" i="4"/>
  <c r="L846" i="4"/>
  <c r="M846" i="4"/>
  <c r="N846" i="4"/>
  <c r="O846" i="4"/>
  <c r="P846" i="4"/>
  <c r="Q846" i="4"/>
  <c r="R846" i="4"/>
  <c r="S846" i="4"/>
  <c r="T846" i="4"/>
  <c r="U846" i="4"/>
  <c r="V846" i="4"/>
  <c r="W846" i="4"/>
  <c r="X846" i="4"/>
  <c r="Y846" i="4"/>
  <c r="Z846" i="4"/>
  <c r="AA846" i="4"/>
  <c r="AB846" i="4"/>
  <c r="AC846" i="4"/>
  <c r="AD846" i="4"/>
  <c r="AE846" i="4"/>
  <c r="AF846" i="4"/>
  <c r="AG846" i="4"/>
  <c r="C847" i="4"/>
  <c r="D847" i="4"/>
  <c r="E847" i="4"/>
  <c r="F847" i="4"/>
  <c r="G847" i="4"/>
  <c r="H847" i="4"/>
  <c r="I847" i="4"/>
  <c r="J847" i="4"/>
  <c r="K847" i="4"/>
  <c r="L847" i="4"/>
  <c r="M847" i="4"/>
  <c r="N847" i="4"/>
  <c r="O847" i="4"/>
  <c r="P847" i="4"/>
  <c r="Q847" i="4"/>
  <c r="R847" i="4"/>
  <c r="S847" i="4"/>
  <c r="T847" i="4"/>
  <c r="U847" i="4"/>
  <c r="V847" i="4"/>
  <c r="W847" i="4"/>
  <c r="X847" i="4"/>
  <c r="Y847" i="4"/>
  <c r="Z847" i="4"/>
  <c r="AA847" i="4"/>
  <c r="AB847" i="4"/>
  <c r="AC847" i="4"/>
  <c r="AD847" i="4"/>
  <c r="AE847" i="4"/>
  <c r="AF847" i="4"/>
  <c r="AG847" i="4"/>
  <c r="C848" i="4"/>
  <c r="D848" i="4"/>
  <c r="E848" i="4"/>
  <c r="F848" i="4"/>
  <c r="G848" i="4"/>
  <c r="H848" i="4"/>
  <c r="I848" i="4"/>
  <c r="J848" i="4"/>
  <c r="K848" i="4"/>
  <c r="L848" i="4"/>
  <c r="M848" i="4"/>
  <c r="N848" i="4"/>
  <c r="O848" i="4"/>
  <c r="P848" i="4"/>
  <c r="Q848" i="4"/>
  <c r="R848" i="4"/>
  <c r="S848" i="4"/>
  <c r="T848" i="4"/>
  <c r="U848" i="4"/>
  <c r="V848" i="4"/>
  <c r="W848" i="4"/>
  <c r="X848" i="4"/>
  <c r="Y848" i="4"/>
  <c r="Z848" i="4"/>
  <c r="AA848" i="4"/>
  <c r="AB848" i="4"/>
  <c r="AC848" i="4"/>
  <c r="AD848" i="4"/>
  <c r="AE848" i="4"/>
  <c r="AF848" i="4"/>
  <c r="AG848" i="4"/>
  <c r="C849" i="4"/>
  <c r="D849" i="4"/>
  <c r="E849" i="4"/>
  <c r="F849" i="4"/>
  <c r="G849" i="4"/>
  <c r="H849" i="4"/>
  <c r="I849" i="4"/>
  <c r="J849" i="4"/>
  <c r="K849" i="4"/>
  <c r="L849" i="4"/>
  <c r="M849" i="4"/>
  <c r="N849" i="4"/>
  <c r="O849" i="4"/>
  <c r="P849" i="4"/>
  <c r="Q849" i="4"/>
  <c r="R849" i="4"/>
  <c r="S849" i="4"/>
  <c r="T849" i="4"/>
  <c r="U849" i="4"/>
  <c r="V849" i="4"/>
  <c r="W849" i="4"/>
  <c r="X849" i="4"/>
  <c r="Y849" i="4"/>
  <c r="Z849" i="4"/>
  <c r="AA849" i="4"/>
  <c r="AB849" i="4"/>
  <c r="AC849" i="4"/>
  <c r="AD849" i="4"/>
  <c r="AE849" i="4"/>
  <c r="AF849" i="4"/>
  <c r="AG849" i="4"/>
  <c r="C850" i="4"/>
  <c r="D850" i="4"/>
  <c r="E850" i="4"/>
  <c r="F850" i="4"/>
  <c r="G850" i="4"/>
  <c r="H850" i="4"/>
  <c r="I850" i="4"/>
  <c r="J850" i="4"/>
  <c r="K850" i="4"/>
  <c r="L850" i="4"/>
  <c r="M850" i="4"/>
  <c r="N850" i="4"/>
  <c r="O850" i="4"/>
  <c r="P850" i="4"/>
  <c r="Q850" i="4"/>
  <c r="R850" i="4"/>
  <c r="S850" i="4"/>
  <c r="T850" i="4"/>
  <c r="U850" i="4"/>
  <c r="V850" i="4"/>
  <c r="W850" i="4"/>
  <c r="X850" i="4"/>
  <c r="Y850" i="4"/>
  <c r="Z850" i="4"/>
  <c r="AA850" i="4"/>
  <c r="AB850" i="4"/>
  <c r="AC850" i="4"/>
  <c r="AD850" i="4"/>
  <c r="AE850" i="4"/>
  <c r="AF850" i="4"/>
  <c r="AG850" i="4"/>
  <c r="C851" i="4"/>
  <c r="D851" i="4"/>
  <c r="E851" i="4"/>
  <c r="F851" i="4"/>
  <c r="G851" i="4"/>
  <c r="H851" i="4"/>
  <c r="I851" i="4"/>
  <c r="J851" i="4"/>
  <c r="K851" i="4"/>
  <c r="L851" i="4"/>
  <c r="M851" i="4"/>
  <c r="N851" i="4"/>
  <c r="O851" i="4"/>
  <c r="P851" i="4"/>
  <c r="Q851" i="4"/>
  <c r="R851" i="4"/>
  <c r="S851" i="4"/>
  <c r="T851" i="4"/>
  <c r="U851" i="4"/>
  <c r="V851" i="4"/>
  <c r="W851" i="4"/>
  <c r="X851" i="4"/>
  <c r="Y851" i="4"/>
  <c r="Z851" i="4"/>
  <c r="AA851" i="4"/>
  <c r="AB851" i="4"/>
  <c r="AC851" i="4"/>
  <c r="AD851" i="4"/>
  <c r="AE851" i="4"/>
  <c r="AF851" i="4"/>
  <c r="AG851" i="4"/>
  <c r="C852" i="4"/>
  <c r="D852" i="4"/>
  <c r="E852" i="4"/>
  <c r="F852" i="4"/>
  <c r="G852" i="4"/>
  <c r="H852" i="4"/>
  <c r="I852" i="4"/>
  <c r="J852" i="4"/>
  <c r="K852" i="4"/>
  <c r="L852" i="4"/>
  <c r="M852" i="4"/>
  <c r="N852" i="4"/>
  <c r="O852" i="4"/>
  <c r="P852" i="4"/>
  <c r="Q852" i="4"/>
  <c r="R852" i="4"/>
  <c r="S852" i="4"/>
  <c r="T852" i="4"/>
  <c r="U852" i="4"/>
  <c r="V852" i="4"/>
  <c r="W852" i="4"/>
  <c r="X852" i="4"/>
  <c r="Y852" i="4"/>
  <c r="Z852" i="4"/>
  <c r="AA852" i="4"/>
  <c r="AB852" i="4"/>
  <c r="AC852" i="4"/>
  <c r="AD852" i="4"/>
  <c r="AE852" i="4"/>
  <c r="AF852" i="4"/>
  <c r="AG852" i="4"/>
  <c r="C853" i="4"/>
  <c r="D853" i="4"/>
  <c r="E853" i="4"/>
  <c r="F853" i="4"/>
  <c r="G853" i="4"/>
  <c r="H853" i="4"/>
  <c r="I853" i="4"/>
  <c r="J853" i="4"/>
  <c r="K853" i="4"/>
  <c r="L853" i="4"/>
  <c r="M853" i="4"/>
  <c r="N853" i="4"/>
  <c r="O853" i="4"/>
  <c r="P853" i="4"/>
  <c r="Q853" i="4"/>
  <c r="R853" i="4"/>
  <c r="S853" i="4"/>
  <c r="T853" i="4"/>
  <c r="U853" i="4"/>
  <c r="V853" i="4"/>
  <c r="W853" i="4"/>
  <c r="X853" i="4"/>
  <c r="Y853" i="4"/>
  <c r="Z853" i="4"/>
  <c r="AA853" i="4"/>
  <c r="AB853" i="4"/>
  <c r="AC853" i="4"/>
  <c r="AD853" i="4"/>
  <c r="AE853" i="4"/>
  <c r="AF853" i="4"/>
  <c r="AG853" i="4"/>
  <c r="C854" i="4"/>
  <c r="D854" i="4"/>
  <c r="E854" i="4"/>
  <c r="F854" i="4"/>
  <c r="G854" i="4"/>
  <c r="H854" i="4"/>
  <c r="I854" i="4"/>
  <c r="J854" i="4"/>
  <c r="K854" i="4"/>
  <c r="L854" i="4"/>
  <c r="M854" i="4"/>
  <c r="N854" i="4"/>
  <c r="O854" i="4"/>
  <c r="P854" i="4"/>
  <c r="Q854" i="4"/>
  <c r="R854" i="4"/>
  <c r="S854" i="4"/>
  <c r="T854" i="4"/>
  <c r="U854" i="4"/>
  <c r="V854" i="4"/>
  <c r="W854" i="4"/>
  <c r="X854" i="4"/>
  <c r="Y854" i="4"/>
  <c r="Z854" i="4"/>
  <c r="AA854" i="4"/>
  <c r="AB854" i="4"/>
  <c r="AC854" i="4"/>
  <c r="AD854" i="4"/>
  <c r="AE854" i="4"/>
  <c r="AF854" i="4"/>
  <c r="AG854" i="4"/>
  <c r="C855" i="4"/>
  <c r="D855" i="4"/>
  <c r="E855" i="4"/>
  <c r="F855" i="4"/>
  <c r="G855" i="4"/>
  <c r="H855" i="4"/>
  <c r="I855" i="4"/>
  <c r="J855" i="4"/>
  <c r="K855" i="4"/>
  <c r="L855" i="4"/>
  <c r="M855" i="4"/>
  <c r="N855" i="4"/>
  <c r="O855" i="4"/>
  <c r="P855" i="4"/>
  <c r="Q855" i="4"/>
  <c r="R855" i="4"/>
  <c r="S855" i="4"/>
  <c r="T855" i="4"/>
  <c r="U855" i="4"/>
  <c r="V855" i="4"/>
  <c r="W855" i="4"/>
  <c r="X855" i="4"/>
  <c r="Y855" i="4"/>
  <c r="Z855" i="4"/>
  <c r="AA855" i="4"/>
  <c r="AB855" i="4"/>
  <c r="AC855" i="4"/>
  <c r="AD855" i="4"/>
  <c r="AE855" i="4"/>
  <c r="AF855" i="4"/>
  <c r="AG855" i="4"/>
  <c r="C856" i="4"/>
  <c r="D856" i="4"/>
  <c r="E856" i="4"/>
  <c r="F856" i="4"/>
  <c r="G856" i="4"/>
  <c r="H856" i="4"/>
  <c r="I856" i="4"/>
  <c r="J856" i="4"/>
  <c r="K856" i="4"/>
  <c r="L856" i="4"/>
  <c r="M856" i="4"/>
  <c r="N856" i="4"/>
  <c r="O856" i="4"/>
  <c r="P856" i="4"/>
  <c r="Q856" i="4"/>
  <c r="R856" i="4"/>
  <c r="S856" i="4"/>
  <c r="T856" i="4"/>
  <c r="U856" i="4"/>
  <c r="V856" i="4"/>
  <c r="W856" i="4"/>
  <c r="X856" i="4"/>
  <c r="Y856" i="4"/>
  <c r="Z856" i="4"/>
  <c r="AA856" i="4"/>
  <c r="AB856" i="4"/>
  <c r="AC856" i="4"/>
  <c r="AD856" i="4"/>
  <c r="AE856" i="4"/>
  <c r="AF856" i="4"/>
  <c r="AG856" i="4"/>
  <c r="C857" i="4"/>
  <c r="D857" i="4"/>
  <c r="E857" i="4"/>
  <c r="F857" i="4"/>
  <c r="G857" i="4"/>
  <c r="H857" i="4"/>
  <c r="I857" i="4"/>
  <c r="J857" i="4"/>
  <c r="K857" i="4"/>
  <c r="L857" i="4"/>
  <c r="M857" i="4"/>
  <c r="N857" i="4"/>
  <c r="O857" i="4"/>
  <c r="P857" i="4"/>
  <c r="Q857" i="4"/>
  <c r="R857" i="4"/>
  <c r="S857" i="4"/>
  <c r="T857" i="4"/>
  <c r="U857" i="4"/>
  <c r="V857" i="4"/>
  <c r="W857" i="4"/>
  <c r="X857" i="4"/>
  <c r="Y857" i="4"/>
  <c r="Z857" i="4"/>
  <c r="AA857" i="4"/>
  <c r="AB857" i="4"/>
  <c r="AC857" i="4"/>
  <c r="AD857" i="4"/>
  <c r="AE857" i="4"/>
  <c r="AF857" i="4"/>
  <c r="AG857" i="4"/>
  <c r="C858" i="4"/>
  <c r="D858" i="4"/>
  <c r="E858" i="4"/>
  <c r="F858" i="4"/>
  <c r="G858" i="4"/>
  <c r="H858" i="4"/>
  <c r="I858" i="4"/>
  <c r="J858" i="4"/>
  <c r="K858" i="4"/>
  <c r="L858" i="4"/>
  <c r="M858" i="4"/>
  <c r="N858" i="4"/>
  <c r="O858" i="4"/>
  <c r="P858" i="4"/>
  <c r="Q858" i="4"/>
  <c r="R858" i="4"/>
  <c r="S858" i="4"/>
  <c r="T858" i="4"/>
  <c r="U858" i="4"/>
  <c r="V858" i="4"/>
  <c r="W858" i="4"/>
  <c r="X858" i="4"/>
  <c r="Y858" i="4"/>
  <c r="Z858" i="4"/>
  <c r="AA858" i="4"/>
  <c r="AB858" i="4"/>
  <c r="AC858" i="4"/>
  <c r="AD858" i="4"/>
  <c r="AE858" i="4"/>
  <c r="AF858" i="4"/>
  <c r="AG858" i="4"/>
  <c r="C859" i="4"/>
  <c r="D859" i="4"/>
  <c r="E859" i="4"/>
  <c r="F859" i="4"/>
  <c r="G859" i="4"/>
  <c r="H859" i="4"/>
  <c r="I859" i="4"/>
  <c r="J859" i="4"/>
  <c r="K859" i="4"/>
  <c r="L859" i="4"/>
  <c r="M859" i="4"/>
  <c r="N859" i="4"/>
  <c r="O859" i="4"/>
  <c r="P859" i="4"/>
  <c r="Q859" i="4"/>
  <c r="R859" i="4"/>
  <c r="S859" i="4"/>
  <c r="T859" i="4"/>
  <c r="U859" i="4"/>
  <c r="V859" i="4"/>
  <c r="W859" i="4"/>
  <c r="X859" i="4"/>
  <c r="Y859" i="4"/>
  <c r="Z859" i="4"/>
  <c r="AA859" i="4"/>
  <c r="AB859" i="4"/>
  <c r="AC859" i="4"/>
  <c r="AD859" i="4"/>
  <c r="AE859" i="4"/>
  <c r="AF859" i="4"/>
  <c r="AG859" i="4"/>
  <c r="C860" i="4"/>
  <c r="D860" i="4"/>
  <c r="E860" i="4"/>
  <c r="F860" i="4"/>
  <c r="G860" i="4"/>
  <c r="H860" i="4"/>
  <c r="I860" i="4"/>
  <c r="J860" i="4"/>
  <c r="K860" i="4"/>
  <c r="L860" i="4"/>
  <c r="M860" i="4"/>
  <c r="N860" i="4"/>
  <c r="O860" i="4"/>
  <c r="P860" i="4"/>
  <c r="Q860" i="4"/>
  <c r="R860" i="4"/>
  <c r="S860" i="4"/>
  <c r="T860" i="4"/>
  <c r="U860" i="4"/>
  <c r="V860" i="4"/>
  <c r="W860" i="4"/>
  <c r="X860" i="4"/>
  <c r="Y860" i="4"/>
  <c r="Z860" i="4"/>
  <c r="AA860" i="4"/>
  <c r="AB860" i="4"/>
  <c r="AC860" i="4"/>
  <c r="AD860" i="4"/>
  <c r="AE860" i="4"/>
  <c r="AF860" i="4"/>
  <c r="AG860" i="4"/>
  <c r="C861" i="4"/>
  <c r="D861" i="4"/>
  <c r="E861" i="4"/>
  <c r="F861" i="4"/>
  <c r="G861" i="4"/>
  <c r="H861" i="4"/>
  <c r="I861" i="4"/>
  <c r="J861" i="4"/>
  <c r="K861" i="4"/>
  <c r="L861" i="4"/>
  <c r="M861" i="4"/>
  <c r="N861" i="4"/>
  <c r="O861" i="4"/>
  <c r="P861" i="4"/>
  <c r="Q861" i="4"/>
  <c r="R861" i="4"/>
  <c r="S861" i="4"/>
  <c r="T861" i="4"/>
  <c r="U861" i="4"/>
  <c r="V861" i="4"/>
  <c r="W861" i="4"/>
  <c r="X861" i="4"/>
  <c r="Y861" i="4"/>
  <c r="Z861" i="4"/>
  <c r="AA861" i="4"/>
  <c r="AB861" i="4"/>
  <c r="AC861" i="4"/>
  <c r="AD861" i="4"/>
  <c r="AE861" i="4"/>
  <c r="AF861" i="4"/>
  <c r="AG861" i="4"/>
  <c r="C862" i="4"/>
  <c r="D862" i="4"/>
  <c r="E862" i="4"/>
  <c r="F862" i="4"/>
  <c r="G862" i="4"/>
  <c r="H862" i="4"/>
  <c r="I862" i="4"/>
  <c r="J862" i="4"/>
  <c r="K862" i="4"/>
  <c r="L862" i="4"/>
  <c r="M862" i="4"/>
  <c r="N862" i="4"/>
  <c r="O862" i="4"/>
  <c r="P862" i="4"/>
  <c r="Q862" i="4"/>
  <c r="R862" i="4"/>
  <c r="S862" i="4"/>
  <c r="T862" i="4"/>
  <c r="U862" i="4"/>
  <c r="V862" i="4"/>
  <c r="W862" i="4"/>
  <c r="X862" i="4"/>
  <c r="Y862" i="4"/>
  <c r="Z862" i="4"/>
  <c r="AA862" i="4"/>
  <c r="AB862" i="4"/>
  <c r="AC862" i="4"/>
  <c r="AD862" i="4"/>
  <c r="AE862" i="4"/>
  <c r="AF862" i="4"/>
  <c r="AG862" i="4"/>
  <c r="C863" i="4"/>
  <c r="D863" i="4"/>
  <c r="E863" i="4"/>
  <c r="F863" i="4"/>
  <c r="G863" i="4"/>
  <c r="H863" i="4"/>
  <c r="I863" i="4"/>
  <c r="J863" i="4"/>
  <c r="K863" i="4"/>
  <c r="L863" i="4"/>
  <c r="M863" i="4"/>
  <c r="N863" i="4"/>
  <c r="O863" i="4"/>
  <c r="P863" i="4"/>
  <c r="Q863" i="4"/>
  <c r="R863" i="4"/>
  <c r="S863" i="4"/>
  <c r="T863" i="4"/>
  <c r="U863" i="4"/>
  <c r="V863" i="4"/>
  <c r="W863" i="4"/>
  <c r="X863" i="4"/>
  <c r="Y863" i="4"/>
  <c r="Z863" i="4"/>
  <c r="AA863" i="4"/>
  <c r="AB863" i="4"/>
  <c r="AC863" i="4"/>
  <c r="AD863" i="4"/>
  <c r="AE863" i="4"/>
  <c r="AF863" i="4"/>
  <c r="AG863" i="4"/>
  <c r="C864" i="4"/>
  <c r="D864" i="4"/>
  <c r="E864" i="4"/>
  <c r="F864" i="4"/>
  <c r="G864" i="4"/>
  <c r="H864" i="4"/>
  <c r="I864" i="4"/>
  <c r="J864" i="4"/>
  <c r="K864" i="4"/>
  <c r="L864" i="4"/>
  <c r="M864" i="4"/>
  <c r="N864" i="4"/>
  <c r="O864" i="4"/>
  <c r="P864" i="4"/>
  <c r="Q864" i="4"/>
  <c r="R864" i="4"/>
  <c r="S864" i="4"/>
  <c r="T864" i="4"/>
  <c r="U864" i="4"/>
  <c r="V864" i="4"/>
  <c r="W864" i="4"/>
  <c r="X864" i="4"/>
  <c r="Y864" i="4"/>
  <c r="Z864" i="4"/>
  <c r="AA864" i="4"/>
  <c r="AB864" i="4"/>
  <c r="AC864" i="4"/>
  <c r="AD864" i="4"/>
  <c r="AE864" i="4"/>
  <c r="AF864" i="4"/>
  <c r="AG864" i="4"/>
  <c r="C865" i="4"/>
  <c r="D865" i="4"/>
  <c r="E865" i="4"/>
  <c r="F865" i="4"/>
  <c r="G865" i="4"/>
  <c r="H865" i="4"/>
  <c r="I865" i="4"/>
  <c r="J865" i="4"/>
  <c r="K865" i="4"/>
  <c r="L865" i="4"/>
  <c r="M865" i="4"/>
  <c r="N865" i="4"/>
  <c r="O865" i="4"/>
  <c r="P865" i="4"/>
  <c r="Q865" i="4"/>
  <c r="R865" i="4"/>
  <c r="S865" i="4"/>
  <c r="T865" i="4"/>
  <c r="U865" i="4"/>
  <c r="V865" i="4"/>
  <c r="W865" i="4"/>
  <c r="X865" i="4"/>
  <c r="Y865" i="4"/>
  <c r="Z865" i="4"/>
  <c r="AA865" i="4"/>
  <c r="AB865" i="4"/>
  <c r="AC865" i="4"/>
  <c r="AD865" i="4"/>
  <c r="AE865" i="4"/>
  <c r="AF865" i="4"/>
  <c r="AG865" i="4"/>
  <c r="C866" i="4"/>
  <c r="D866" i="4"/>
  <c r="E866" i="4"/>
  <c r="F866" i="4"/>
  <c r="G866" i="4"/>
  <c r="H866" i="4"/>
  <c r="I866" i="4"/>
  <c r="J866" i="4"/>
  <c r="K866" i="4"/>
  <c r="L866" i="4"/>
  <c r="M866" i="4"/>
  <c r="N866" i="4"/>
  <c r="O866" i="4"/>
  <c r="P866" i="4"/>
  <c r="Q866" i="4"/>
  <c r="R866" i="4"/>
  <c r="S866" i="4"/>
  <c r="T866" i="4"/>
  <c r="U866" i="4"/>
  <c r="V866" i="4"/>
  <c r="W866" i="4"/>
  <c r="X866" i="4"/>
  <c r="Y866" i="4"/>
  <c r="Z866" i="4"/>
  <c r="AA866" i="4"/>
  <c r="AB866" i="4"/>
  <c r="AC866" i="4"/>
  <c r="AD866" i="4"/>
  <c r="AE866" i="4"/>
  <c r="AF866" i="4"/>
  <c r="AG866" i="4"/>
  <c r="C867" i="4"/>
  <c r="D867" i="4"/>
  <c r="E867" i="4"/>
  <c r="F867" i="4"/>
  <c r="G867" i="4"/>
  <c r="H867" i="4"/>
  <c r="I867" i="4"/>
  <c r="J867" i="4"/>
  <c r="K867" i="4"/>
  <c r="L867" i="4"/>
  <c r="M867" i="4"/>
  <c r="N867" i="4"/>
  <c r="O867" i="4"/>
  <c r="P867" i="4"/>
  <c r="Q867" i="4"/>
  <c r="R867" i="4"/>
  <c r="S867" i="4"/>
  <c r="T867" i="4"/>
  <c r="U867" i="4"/>
  <c r="V867" i="4"/>
  <c r="W867" i="4"/>
  <c r="X867" i="4"/>
  <c r="Y867" i="4"/>
  <c r="Z867" i="4"/>
  <c r="AA867" i="4"/>
  <c r="AB867" i="4"/>
  <c r="AC867" i="4"/>
  <c r="AD867" i="4"/>
  <c r="AE867" i="4"/>
  <c r="AF867" i="4"/>
  <c r="AG867" i="4"/>
  <c r="C868" i="4"/>
  <c r="D868" i="4"/>
  <c r="E868" i="4"/>
  <c r="F868" i="4"/>
  <c r="G868" i="4"/>
  <c r="H868" i="4"/>
  <c r="I868" i="4"/>
  <c r="J868" i="4"/>
  <c r="K868" i="4"/>
  <c r="L868" i="4"/>
  <c r="M868" i="4"/>
  <c r="N868" i="4"/>
  <c r="O868" i="4"/>
  <c r="P868" i="4"/>
  <c r="Q868" i="4"/>
  <c r="R868" i="4"/>
  <c r="S868" i="4"/>
  <c r="T868" i="4"/>
  <c r="U868" i="4"/>
  <c r="V868" i="4"/>
  <c r="W868" i="4"/>
  <c r="X868" i="4"/>
  <c r="Y868" i="4"/>
  <c r="Z868" i="4"/>
  <c r="AA868" i="4"/>
  <c r="AB868" i="4"/>
  <c r="AC868" i="4"/>
  <c r="AD868" i="4"/>
  <c r="AE868" i="4"/>
  <c r="AF868" i="4"/>
  <c r="AG868" i="4"/>
  <c r="C869" i="4"/>
  <c r="D869" i="4"/>
  <c r="E869" i="4"/>
  <c r="F869" i="4"/>
  <c r="G869" i="4"/>
  <c r="H869" i="4"/>
  <c r="I869" i="4"/>
  <c r="J869" i="4"/>
  <c r="K869" i="4"/>
  <c r="L869" i="4"/>
  <c r="M869" i="4"/>
  <c r="N869" i="4"/>
  <c r="O869" i="4"/>
  <c r="P869" i="4"/>
  <c r="Q869" i="4"/>
  <c r="R869" i="4"/>
  <c r="S869" i="4"/>
  <c r="T869" i="4"/>
  <c r="U869" i="4"/>
  <c r="V869" i="4"/>
  <c r="W869" i="4"/>
  <c r="X869" i="4"/>
  <c r="Y869" i="4"/>
  <c r="Z869" i="4"/>
  <c r="AA869" i="4"/>
  <c r="AB869" i="4"/>
  <c r="AC869" i="4"/>
  <c r="AD869" i="4"/>
  <c r="AE869" i="4"/>
  <c r="AF869" i="4"/>
  <c r="AG869" i="4"/>
  <c r="C870" i="4"/>
  <c r="D870" i="4"/>
  <c r="E870" i="4"/>
  <c r="F870" i="4"/>
  <c r="G870" i="4"/>
  <c r="H870" i="4"/>
  <c r="I870" i="4"/>
  <c r="J870" i="4"/>
  <c r="K870" i="4"/>
  <c r="L870" i="4"/>
  <c r="M870" i="4"/>
  <c r="N870" i="4"/>
  <c r="O870" i="4"/>
  <c r="P870" i="4"/>
  <c r="Q870" i="4"/>
  <c r="R870" i="4"/>
  <c r="S870" i="4"/>
  <c r="T870" i="4"/>
  <c r="U870" i="4"/>
  <c r="V870" i="4"/>
  <c r="W870" i="4"/>
  <c r="X870" i="4"/>
  <c r="Y870" i="4"/>
  <c r="Z870" i="4"/>
  <c r="AA870" i="4"/>
  <c r="AB870" i="4"/>
  <c r="AC870" i="4"/>
  <c r="AD870" i="4"/>
  <c r="AE870" i="4"/>
  <c r="AF870" i="4"/>
  <c r="AG870" i="4"/>
  <c r="C871" i="4"/>
  <c r="D871" i="4"/>
  <c r="E871" i="4"/>
  <c r="F871" i="4"/>
  <c r="G871" i="4"/>
  <c r="H871" i="4"/>
  <c r="I871" i="4"/>
  <c r="J871" i="4"/>
  <c r="K871" i="4"/>
  <c r="L871" i="4"/>
  <c r="M871" i="4"/>
  <c r="N871" i="4"/>
  <c r="O871" i="4"/>
  <c r="P871" i="4"/>
  <c r="Q871" i="4"/>
  <c r="R871" i="4"/>
  <c r="S871" i="4"/>
  <c r="T871" i="4"/>
  <c r="U871" i="4"/>
  <c r="V871" i="4"/>
  <c r="W871" i="4"/>
  <c r="X871" i="4"/>
  <c r="Y871" i="4"/>
  <c r="Z871" i="4"/>
  <c r="AA871" i="4"/>
  <c r="AB871" i="4"/>
  <c r="AC871" i="4"/>
  <c r="AD871" i="4"/>
  <c r="AE871" i="4"/>
  <c r="AF871" i="4"/>
  <c r="AG871" i="4"/>
  <c r="C872" i="4"/>
  <c r="D872" i="4"/>
  <c r="E872" i="4"/>
  <c r="F872" i="4"/>
  <c r="G872" i="4"/>
  <c r="H872" i="4"/>
  <c r="I872" i="4"/>
  <c r="J872" i="4"/>
  <c r="K872" i="4"/>
  <c r="L872" i="4"/>
  <c r="M872" i="4"/>
  <c r="N872" i="4"/>
  <c r="O872" i="4"/>
  <c r="P872" i="4"/>
  <c r="Q872" i="4"/>
  <c r="R872" i="4"/>
  <c r="S872" i="4"/>
  <c r="T872" i="4"/>
  <c r="U872" i="4"/>
  <c r="V872" i="4"/>
  <c r="W872" i="4"/>
  <c r="X872" i="4"/>
  <c r="Y872" i="4"/>
  <c r="Z872" i="4"/>
  <c r="AA872" i="4"/>
  <c r="AB872" i="4"/>
  <c r="AC872" i="4"/>
  <c r="AD872" i="4"/>
  <c r="AE872" i="4"/>
  <c r="AF872" i="4"/>
  <c r="AG872" i="4"/>
  <c r="C873" i="4"/>
  <c r="D873" i="4"/>
  <c r="E873" i="4"/>
  <c r="F873" i="4"/>
  <c r="G873" i="4"/>
  <c r="H873" i="4"/>
  <c r="I873" i="4"/>
  <c r="J873" i="4"/>
  <c r="K873" i="4"/>
  <c r="L873" i="4"/>
  <c r="M873" i="4"/>
  <c r="N873" i="4"/>
  <c r="O873" i="4"/>
  <c r="P873" i="4"/>
  <c r="Q873" i="4"/>
  <c r="R873" i="4"/>
  <c r="S873" i="4"/>
  <c r="T873" i="4"/>
  <c r="U873" i="4"/>
  <c r="V873" i="4"/>
  <c r="W873" i="4"/>
  <c r="X873" i="4"/>
  <c r="Y873" i="4"/>
  <c r="Z873" i="4"/>
  <c r="AA873" i="4"/>
  <c r="AB873" i="4"/>
  <c r="AC873" i="4"/>
  <c r="AD873" i="4"/>
  <c r="AE873" i="4"/>
  <c r="AF873" i="4"/>
  <c r="AG873" i="4"/>
  <c r="C874" i="4"/>
  <c r="D874" i="4"/>
  <c r="E874" i="4"/>
  <c r="F874" i="4"/>
  <c r="G874" i="4"/>
  <c r="H874" i="4"/>
  <c r="I874" i="4"/>
  <c r="J874" i="4"/>
  <c r="K874" i="4"/>
  <c r="L874" i="4"/>
  <c r="M874" i="4"/>
  <c r="N874" i="4"/>
  <c r="O874" i="4"/>
  <c r="P874" i="4"/>
  <c r="Q874" i="4"/>
  <c r="R874" i="4"/>
  <c r="S874" i="4"/>
  <c r="T874" i="4"/>
  <c r="U874" i="4"/>
  <c r="V874" i="4"/>
  <c r="W874" i="4"/>
  <c r="X874" i="4"/>
  <c r="Y874" i="4"/>
  <c r="Z874" i="4"/>
  <c r="AA874" i="4"/>
  <c r="AB874" i="4"/>
  <c r="AC874" i="4"/>
  <c r="AD874" i="4"/>
  <c r="AE874" i="4"/>
  <c r="AF874" i="4"/>
  <c r="AG874" i="4"/>
  <c r="C875" i="4"/>
  <c r="D875" i="4"/>
  <c r="E875" i="4"/>
  <c r="F875" i="4"/>
  <c r="G875" i="4"/>
  <c r="H875" i="4"/>
  <c r="I875" i="4"/>
  <c r="J875" i="4"/>
  <c r="K875" i="4"/>
  <c r="L875" i="4"/>
  <c r="M875" i="4"/>
  <c r="N875" i="4"/>
  <c r="O875" i="4"/>
  <c r="P875" i="4"/>
  <c r="Q875" i="4"/>
  <c r="R875" i="4"/>
  <c r="S875" i="4"/>
  <c r="T875" i="4"/>
  <c r="U875" i="4"/>
  <c r="V875" i="4"/>
  <c r="W875" i="4"/>
  <c r="X875" i="4"/>
  <c r="Y875" i="4"/>
  <c r="Z875" i="4"/>
  <c r="AA875" i="4"/>
  <c r="AB875" i="4"/>
  <c r="AC875" i="4"/>
  <c r="AD875" i="4"/>
  <c r="AE875" i="4"/>
  <c r="AF875" i="4"/>
  <c r="AG875" i="4"/>
  <c r="C876" i="4"/>
  <c r="D876" i="4"/>
  <c r="E876" i="4"/>
  <c r="F876" i="4"/>
  <c r="G876" i="4"/>
  <c r="H876" i="4"/>
  <c r="I876" i="4"/>
  <c r="J876" i="4"/>
  <c r="K876" i="4"/>
  <c r="L876" i="4"/>
  <c r="M876" i="4"/>
  <c r="N876" i="4"/>
  <c r="O876" i="4"/>
  <c r="P876" i="4"/>
  <c r="Q876" i="4"/>
  <c r="R876" i="4"/>
  <c r="S876" i="4"/>
  <c r="T876" i="4"/>
  <c r="U876" i="4"/>
  <c r="V876" i="4"/>
  <c r="W876" i="4"/>
  <c r="X876" i="4"/>
  <c r="Y876" i="4"/>
  <c r="Z876" i="4"/>
  <c r="AA876" i="4"/>
  <c r="AB876" i="4"/>
  <c r="AC876" i="4"/>
  <c r="AD876" i="4"/>
  <c r="AE876" i="4"/>
  <c r="AF876" i="4"/>
  <c r="AG876" i="4"/>
  <c r="C877" i="4"/>
  <c r="D877" i="4"/>
  <c r="E877" i="4"/>
  <c r="F877" i="4"/>
  <c r="G877" i="4"/>
  <c r="H877" i="4"/>
  <c r="I877" i="4"/>
  <c r="J877" i="4"/>
  <c r="K877" i="4"/>
  <c r="L877" i="4"/>
  <c r="M877" i="4"/>
  <c r="N877" i="4"/>
  <c r="O877" i="4"/>
  <c r="P877" i="4"/>
  <c r="Q877" i="4"/>
  <c r="R877" i="4"/>
  <c r="S877" i="4"/>
  <c r="T877" i="4"/>
  <c r="U877" i="4"/>
  <c r="V877" i="4"/>
  <c r="W877" i="4"/>
  <c r="X877" i="4"/>
  <c r="Y877" i="4"/>
  <c r="Z877" i="4"/>
  <c r="AA877" i="4"/>
  <c r="AB877" i="4"/>
  <c r="AC877" i="4"/>
  <c r="AD877" i="4"/>
  <c r="AE877" i="4"/>
  <c r="AF877" i="4"/>
  <c r="AG877" i="4"/>
  <c r="C878" i="4"/>
  <c r="D878" i="4"/>
  <c r="E878" i="4"/>
  <c r="F878" i="4"/>
  <c r="G878" i="4"/>
  <c r="H878" i="4"/>
  <c r="I878" i="4"/>
  <c r="J878" i="4"/>
  <c r="K878" i="4"/>
  <c r="L878" i="4"/>
  <c r="M878" i="4"/>
  <c r="N878" i="4"/>
  <c r="O878" i="4"/>
  <c r="P878" i="4"/>
  <c r="Q878" i="4"/>
  <c r="R878" i="4"/>
  <c r="S878" i="4"/>
  <c r="T878" i="4"/>
  <c r="U878" i="4"/>
  <c r="V878" i="4"/>
  <c r="W878" i="4"/>
  <c r="X878" i="4"/>
  <c r="Y878" i="4"/>
  <c r="Z878" i="4"/>
  <c r="AA878" i="4"/>
  <c r="AB878" i="4"/>
  <c r="AC878" i="4"/>
  <c r="AD878" i="4"/>
  <c r="AE878" i="4"/>
  <c r="AF878" i="4"/>
  <c r="AG878" i="4"/>
  <c r="C879" i="4"/>
  <c r="D879" i="4"/>
  <c r="E879" i="4"/>
  <c r="F879" i="4"/>
  <c r="G879" i="4"/>
  <c r="H879" i="4"/>
  <c r="I879" i="4"/>
  <c r="J879" i="4"/>
  <c r="K879" i="4"/>
  <c r="L879" i="4"/>
  <c r="M879" i="4"/>
  <c r="N879" i="4"/>
  <c r="O879" i="4"/>
  <c r="P879" i="4"/>
  <c r="Q879" i="4"/>
  <c r="R879" i="4"/>
  <c r="S879" i="4"/>
  <c r="T879" i="4"/>
  <c r="U879" i="4"/>
  <c r="V879" i="4"/>
  <c r="W879" i="4"/>
  <c r="X879" i="4"/>
  <c r="Y879" i="4"/>
  <c r="Z879" i="4"/>
  <c r="AA879" i="4"/>
  <c r="AB879" i="4"/>
  <c r="AC879" i="4"/>
  <c r="AD879" i="4"/>
  <c r="AE879" i="4"/>
  <c r="AF879" i="4"/>
  <c r="AG879" i="4"/>
  <c r="C880" i="4"/>
  <c r="D880" i="4"/>
  <c r="E880" i="4"/>
  <c r="F880" i="4"/>
  <c r="G880" i="4"/>
  <c r="H880" i="4"/>
  <c r="I880" i="4"/>
  <c r="J880" i="4"/>
  <c r="K880" i="4"/>
  <c r="L880" i="4"/>
  <c r="M880" i="4"/>
  <c r="N880" i="4"/>
  <c r="O880" i="4"/>
  <c r="P880" i="4"/>
  <c r="Q880" i="4"/>
  <c r="R880" i="4"/>
  <c r="S880" i="4"/>
  <c r="T880" i="4"/>
  <c r="U880" i="4"/>
  <c r="V880" i="4"/>
  <c r="W880" i="4"/>
  <c r="X880" i="4"/>
  <c r="Y880" i="4"/>
  <c r="Z880" i="4"/>
  <c r="AA880" i="4"/>
  <c r="AB880" i="4"/>
  <c r="AC880" i="4"/>
  <c r="AD880" i="4"/>
  <c r="AE880" i="4"/>
  <c r="AF880" i="4"/>
  <c r="AG880" i="4"/>
  <c r="C881" i="4"/>
  <c r="D881" i="4"/>
  <c r="E881" i="4"/>
  <c r="F881" i="4"/>
  <c r="G881" i="4"/>
  <c r="H881" i="4"/>
  <c r="I881" i="4"/>
  <c r="J881" i="4"/>
  <c r="K881" i="4"/>
  <c r="L881" i="4"/>
  <c r="M881" i="4"/>
  <c r="N881" i="4"/>
  <c r="O881" i="4"/>
  <c r="P881" i="4"/>
  <c r="Q881" i="4"/>
  <c r="R881" i="4"/>
  <c r="S881" i="4"/>
  <c r="T881" i="4"/>
  <c r="U881" i="4"/>
  <c r="V881" i="4"/>
  <c r="W881" i="4"/>
  <c r="X881" i="4"/>
  <c r="Y881" i="4"/>
  <c r="Z881" i="4"/>
  <c r="AA881" i="4"/>
  <c r="AB881" i="4"/>
  <c r="AC881" i="4"/>
  <c r="AD881" i="4"/>
  <c r="AE881" i="4"/>
  <c r="AF881" i="4"/>
  <c r="AG881" i="4"/>
  <c r="C882" i="4"/>
  <c r="D882" i="4"/>
  <c r="E882" i="4"/>
  <c r="F882" i="4"/>
  <c r="G882" i="4"/>
  <c r="H882" i="4"/>
  <c r="I882" i="4"/>
  <c r="J882" i="4"/>
  <c r="K882" i="4"/>
  <c r="L882" i="4"/>
  <c r="M882" i="4"/>
  <c r="N882" i="4"/>
  <c r="O882" i="4"/>
  <c r="P882" i="4"/>
  <c r="Q882" i="4"/>
  <c r="R882" i="4"/>
  <c r="S882" i="4"/>
  <c r="T882" i="4"/>
  <c r="U882" i="4"/>
  <c r="V882" i="4"/>
  <c r="W882" i="4"/>
  <c r="X882" i="4"/>
  <c r="Y882" i="4"/>
  <c r="Z882" i="4"/>
  <c r="AA882" i="4"/>
  <c r="AB882" i="4"/>
  <c r="AC882" i="4"/>
  <c r="AD882" i="4"/>
  <c r="AE882" i="4"/>
  <c r="AF882" i="4"/>
  <c r="AG882" i="4"/>
  <c r="C883" i="4"/>
  <c r="D883" i="4"/>
  <c r="E883" i="4"/>
  <c r="F883" i="4"/>
  <c r="G883" i="4"/>
  <c r="H883" i="4"/>
  <c r="I883" i="4"/>
  <c r="J883" i="4"/>
  <c r="K883" i="4"/>
  <c r="L883" i="4"/>
  <c r="M883" i="4"/>
  <c r="N883" i="4"/>
  <c r="O883" i="4"/>
  <c r="P883" i="4"/>
  <c r="Q883" i="4"/>
  <c r="R883" i="4"/>
  <c r="S883" i="4"/>
  <c r="T883" i="4"/>
  <c r="U883" i="4"/>
  <c r="V883" i="4"/>
  <c r="W883" i="4"/>
  <c r="X883" i="4"/>
  <c r="Y883" i="4"/>
  <c r="Z883" i="4"/>
  <c r="AA883" i="4"/>
  <c r="AB883" i="4"/>
  <c r="AC883" i="4"/>
  <c r="AD883" i="4"/>
  <c r="AE883" i="4"/>
  <c r="AF883" i="4"/>
  <c r="AG883" i="4"/>
  <c r="C884" i="4"/>
  <c r="D884" i="4"/>
  <c r="E884" i="4"/>
  <c r="F884" i="4"/>
  <c r="G884" i="4"/>
  <c r="H884" i="4"/>
  <c r="I884" i="4"/>
  <c r="J884" i="4"/>
  <c r="K884" i="4"/>
  <c r="L884" i="4"/>
  <c r="M884" i="4"/>
  <c r="N884" i="4"/>
  <c r="O884" i="4"/>
  <c r="P884" i="4"/>
  <c r="Q884" i="4"/>
  <c r="R884" i="4"/>
  <c r="S884" i="4"/>
  <c r="T884" i="4"/>
  <c r="U884" i="4"/>
  <c r="V884" i="4"/>
  <c r="W884" i="4"/>
  <c r="X884" i="4"/>
  <c r="Y884" i="4"/>
  <c r="Z884" i="4"/>
  <c r="AA884" i="4"/>
  <c r="AB884" i="4"/>
  <c r="AC884" i="4"/>
  <c r="AD884" i="4"/>
  <c r="AE884" i="4"/>
  <c r="AF884" i="4"/>
  <c r="AG884" i="4"/>
  <c r="C885" i="4"/>
  <c r="D885" i="4"/>
  <c r="E885" i="4"/>
  <c r="F885" i="4"/>
  <c r="G885" i="4"/>
  <c r="H885" i="4"/>
  <c r="I885" i="4"/>
  <c r="J885" i="4"/>
  <c r="K885" i="4"/>
  <c r="L885" i="4"/>
  <c r="M885" i="4"/>
  <c r="N885" i="4"/>
  <c r="O885" i="4"/>
  <c r="P885" i="4"/>
  <c r="Q885" i="4"/>
  <c r="R885" i="4"/>
  <c r="S885" i="4"/>
  <c r="T885" i="4"/>
  <c r="U885" i="4"/>
  <c r="V885" i="4"/>
  <c r="W885" i="4"/>
  <c r="X885" i="4"/>
  <c r="Y885" i="4"/>
  <c r="Z885" i="4"/>
  <c r="AA885" i="4"/>
  <c r="AB885" i="4"/>
  <c r="AC885" i="4"/>
  <c r="AD885" i="4"/>
  <c r="AE885" i="4"/>
  <c r="AF885" i="4"/>
  <c r="AG885" i="4"/>
  <c r="C886" i="4"/>
  <c r="D886" i="4"/>
  <c r="E886" i="4"/>
  <c r="F886" i="4"/>
  <c r="G886" i="4"/>
  <c r="H886" i="4"/>
  <c r="I886" i="4"/>
  <c r="J886" i="4"/>
  <c r="K886" i="4"/>
  <c r="L886" i="4"/>
  <c r="M886" i="4"/>
  <c r="N886" i="4"/>
  <c r="O886" i="4"/>
  <c r="P886" i="4"/>
  <c r="Q886" i="4"/>
  <c r="R886" i="4"/>
  <c r="S886" i="4"/>
  <c r="T886" i="4"/>
  <c r="U886" i="4"/>
  <c r="V886" i="4"/>
  <c r="W886" i="4"/>
  <c r="X886" i="4"/>
  <c r="Y886" i="4"/>
  <c r="Z886" i="4"/>
  <c r="AA886" i="4"/>
  <c r="AB886" i="4"/>
  <c r="AC886" i="4"/>
  <c r="AD886" i="4"/>
  <c r="AE886" i="4"/>
  <c r="AF886" i="4"/>
  <c r="AG886" i="4"/>
  <c r="C887" i="4"/>
  <c r="D887" i="4"/>
  <c r="E887" i="4"/>
  <c r="F887" i="4"/>
  <c r="G887" i="4"/>
  <c r="H887" i="4"/>
  <c r="I887" i="4"/>
  <c r="J887" i="4"/>
  <c r="K887" i="4"/>
  <c r="L887" i="4"/>
  <c r="M887" i="4"/>
  <c r="N887" i="4"/>
  <c r="O887" i="4"/>
  <c r="P887" i="4"/>
  <c r="Q887" i="4"/>
  <c r="R887" i="4"/>
  <c r="S887" i="4"/>
  <c r="T887" i="4"/>
  <c r="U887" i="4"/>
  <c r="V887" i="4"/>
  <c r="W887" i="4"/>
  <c r="X887" i="4"/>
  <c r="Y887" i="4"/>
  <c r="Z887" i="4"/>
  <c r="AA887" i="4"/>
  <c r="AB887" i="4"/>
  <c r="AC887" i="4"/>
  <c r="AD887" i="4"/>
  <c r="AE887" i="4"/>
  <c r="AF887" i="4"/>
  <c r="AG887" i="4"/>
  <c r="C888" i="4"/>
  <c r="D888" i="4"/>
  <c r="E888" i="4"/>
  <c r="F888" i="4"/>
  <c r="G888" i="4"/>
  <c r="H888" i="4"/>
  <c r="I888" i="4"/>
  <c r="J888" i="4"/>
  <c r="K888" i="4"/>
  <c r="L888" i="4"/>
  <c r="M888" i="4"/>
  <c r="N888" i="4"/>
  <c r="O888" i="4"/>
  <c r="P888" i="4"/>
  <c r="Q888" i="4"/>
  <c r="R888" i="4"/>
  <c r="S888" i="4"/>
  <c r="T888" i="4"/>
  <c r="U888" i="4"/>
  <c r="V888" i="4"/>
  <c r="W888" i="4"/>
  <c r="X888" i="4"/>
  <c r="Y888" i="4"/>
  <c r="Z888" i="4"/>
  <c r="AA888" i="4"/>
  <c r="AB888" i="4"/>
  <c r="AC888" i="4"/>
  <c r="AD888" i="4"/>
  <c r="AE888" i="4"/>
  <c r="AF888" i="4"/>
  <c r="AG888" i="4"/>
  <c r="C889" i="4"/>
  <c r="D889" i="4"/>
  <c r="E889" i="4"/>
  <c r="F889" i="4"/>
  <c r="G889" i="4"/>
  <c r="H889" i="4"/>
  <c r="I889" i="4"/>
  <c r="J889" i="4"/>
  <c r="K889" i="4"/>
  <c r="L889" i="4"/>
  <c r="M889" i="4"/>
  <c r="N889" i="4"/>
  <c r="O889" i="4"/>
  <c r="P889" i="4"/>
  <c r="Q889" i="4"/>
  <c r="R889" i="4"/>
  <c r="S889" i="4"/>
  <c r="T889" i="4"/>
  <c r="U889" i="4"/>
  <c r="V889" i="4"/>
  <c r="W889" i="4"/>
  <c r="X889" i="4"/>
  <c r="Y889" i="4"/>
  <c r="Z889" i="4"/>
  <c r="AA889" i="4"/>
  <c r="AB889" i="4"/>
  <c r="AC889" i="4"/>
  <c r="AD889" i="4"/>
  <c r="AE889" i="4"/>
  <c r="AF889" i="4"/>
  <c r="AG889" i="4"/>
  <c r="C890" i="4"/>
  <c r="D890" i="4"/>
  <c r="E890" i="4"/>
  <c r="F890" i="4"/>
  <c r="G890" i="4"/>
  <c r="H890" i="4"/>
  <c r="I890" i="4"/>
  <c r="J890" i="4"/>
  <c r="K890" i="4"/>
  <c r="L890" i="4"/>
  <c r="M890" i="4"/>
  <c r="N890" i="4"/>
  <c r="O890" i="4"/>
  <c r="P890" i="4"/>
  <c r="Q890" i="4"/>
  <c r="R890" i="4"/>
  <c r="S890" i="4"/>
  <c r="T890" i="4"/>
  <c r="U890" i="4"/>
  <c r="V890" i="4"/>
  <c r="W890" i="4"/>
  <c r="X890" i="4"/>
  <c r="Y890" i="4"/>
  <c r="Z890" i="4"/>
  <c r="AA890" i="4"/>
  <c r="AB890" i="4"/>
  <c r="AC890" i="4"/>
  <c r="AD890" i="4"/>
  <c r="AE890" i="4"/>
  <c r="AF890" i="4"/>
  <c r="AG890" i="4"/>
  <c r="C891" i="4"/>
  <c r="D891" i="4"/>
  <c r="E891" i="4"/>
  <c r="F891" i="4"/>
  <c r="G891" i="4"/>
  <c r="H891" i="4"/>
  <c r="I891" i="4"/>
  <c r="J891" i="4"/>
  <c r="K891" i="4"/>
  <c r="L891" i="4"/>
  <c r="M891" i="4"/>
  <c r="N891" i="4"/>
  <c r="O891" i="4"/>
  <c r="P891" i="4"/>
  <c r="Q891" i="4"/>
  <c r="R891" i="4"/>
  <c r="S891" i="4"/>
  <c r="T891" i="4"/>
  <c r="U891" i="4"/>
  <c r="V891" i="4"/>
  <c r="W891" i="4"/>
  <c r="X891" i="4"/>
  <c r="Y891" i="4"/>
  <c r="Z891" i="4"/>
  <c r="AA891" i="4"/>
  <c r="AB891" i="4"/>
  <c r="AC891" i="4"/>
  <c r="AD891" i="4"/>
  <c r="AE891" i="4"/>
  <c r="AF891" i="4"/>
  <c r="AG891" i="4"/>
  <c r="C892" i="4"/>
  <c r="D892" i="4"/>
  <c r="E892" i="4"/>
  <c r="F892" i="4"/>
  <c r="G892" i="4"/>
  <c r="H892" i="4"/>
  <c r="I892" i="4"/>
  <c r="J892" i="4"/>
  <c r="K892" i="4"/>
  <c r="L892" i="4"/>
  <c r="M892" i="4"/>
  <c r="N892" i="4"/>
  <c r="O892" i="4"/>
  <c r="P892" i="4"/>
  <c r="Q892" i="4"/>
  <c r="R892" i="4"/>
  <c r="S892" i="4"/>
  <c r="T892" i="4"/>
  <c r="U892" i="4"/>
  <c r="V892" i="4"/>
  <c r="W892" i="4"/>
  <c r="X892" i="4"/>
  <c r="Y892" i="4"/>
  <c r="Z892" i="4"/>
  <c r="AA892" i="4"/>
  <c r="AB892" i="4"/>
  <c r="AC892" i="4"/>
  <c r="AD892" i="4"/>
  <c r="AE892" i="4"/>
  <c r="AF892" i="4"/>
  <c r="AG892" i="4"/>
  <c r="C893" i="4"/>
  <c r="D893" i="4"/>
  <c r="E893" i="4"/>
  <c r="F893" i="4"/>
  <c r="G893" i="4"/>
  <c r="H893" i="4"/>
  <c r="I893" i="4"/>
  <c r="J893" i="4"/>
  <c r="K893" i="4"/>
  <c r="L893" i="4"/>
  <c r="M893" i="4"/>
  <c r="N893" i="4"/>
  <c r="O893" i="4"/>
  <c r="P893" i="4"/>
  <c r="Q893" i="4"/>
  <c r="R893" i="4"/>
  <c r="S893" i="4"/>
  <c r="T893" i="4"/>
  <c r="U893" i="4"/>
  <c r="V893" i="4"/>
  <c r="W893" i="4"/>
  <c r="X893" i="4"/>
  <c r="Y893" i="4"/>
  <c r="Z893" i="4"/>
  <c r="AA893" i="4"/>
  <c r="AB893" i="4"/>
  <c r="AC893" i="4"/>
  <c r="AD893" i="4"/>
  <c r="AE893" i="4"/>
  <c r="AF893" i="4"/>
  <c r="AG893" i="4"/>
  <c r="C894" i="4"/>
  <c r="D894" i="4"/>
  <c r="E894" i="4"/>
  <c r="F894" i="4"/>
  <c r="G894" i="4"/>
  <c r="H894" i="4"/>
  <c r="I894" i="4"/>
  <c r="J894" i="4"/>
  <c r="K894" i="4"/>
  <c r="L894" i="4"/>
  <c r="M894" i="4"/>
  <c r="N894" i="4"/>
  <c r="O894" i="4"/>
  <c r="P894" i="4"/>
  <c r="Q894" i="4"/>
  <c r="R894" i="4"/>
  <c r="S894" i="4"/>
  <c r="T894" i="4"/>
  <c r="U894" i="4"/>
  <c r="V894" i="4"/>
  <c r="W894" i="4"/>
  <c r="X894" i="4"/>
  <c r="Y894" i="4"/>
  <c r="Z894" i="4"/>
  <c r="AA894" i="4"/>
  <c r="AB894" i="4"/>
  <c r="AC894" i="4"/>
  <c r="AD894" i="4"/>
  <c r="AE894" i="4"/>
  <c r="AF894" i="4"/>
  <c r="AG894" i="4"/>
  <c r="C895" i="4"/>
  <c r="D895" i="4"/>
  <c r="E895" i="4"/>
  <c r="F895" i="4"/>
  <c r="G895" i="4"/>
  <c r="H895" i="4"/>
  <c r="I895" i="4"/>
  <c r="J895" i="4"/>
  <c r="K895" i="4"/>
  <c r="L895" i="4"/>
  <c r="M895" i="4"/>
  <c r="N895" i="4"/>
  <c r="O895" i="4"/>
  <c r="P895" i="4"/>
  <c r="Q895" i="4"/>
  <c r="R895" i="4"/>
  <c r="S895" i="4"/>
  <c r="T895" i="4"/>
  <c r="U895" i="4"/>
  <c r="V895" i="4"/>
  <c r="W895" i="4"/>
  <c r="X895" i="4"/>
  <c r="Y895" i="4"/>
  <c r="Z895" i="4"/>
  <c r="AA895" i="4"/>
  <c r="AB895" i="4"/>
  <c r="AC895" i="4"/>
  <c r="AD895" i="4"/>
  <c r="AE895" i="4"/>
  <c r="AF895" i="4"/>
  <c r="AG895" i="4"/>
  <c r="C896" i="4"/>
  <c r="D896" i="4"/>
  <c r="E896" i="4"/>
  <c r="F896" i="4"/>
  <c r="G896" i="4"/>
  <c r="H896" i="4"/>
  <c r="I896" i="4"/>
  <c r="J896" i="4"/>
  <c r="K896" i="4"/>
  <c r="L896" i="4"/>
  <c r="M896" i="4"/>
  <c r="N896" i="4"/>
  <c r="O896" i="4"/>
  <c r="P896" i="4"/>
  <c r="Q896" i="4"/>
  <c r="R896" i="4"/>
  <c r="S896" i="4"/>
  <c r="T896" i="4"/>
  <c r="U896" i="4"/>
  <c r="V896" i="4"/>
  <c r="W896" i="4"/>
  <c r="X896" i="4"/>
  <c r="Y896" i="4"/>
  <c r="Z896" i="4"/>
  <c r="AA896" i="4"/>
  <c r="AB896" i="4"/>
  <c r="AC896" i="4"/>
  <c r="AD896" i="4"/>
  <c r="AE896" i="4"/>
  <c r="AF896" i="4"/>
  <c r="AG896" i="4"/>
  <c r="C897" i="4"/>
  <c r="D897" i="4"/>
  <c r="E897" i="4"/>
  <c r="F897" i="4"/>
  <c r="G897" i="4"/>
  <c r="H897" i="4"/>
  <c r="I897" i="4"/>
  <c r="J897" i="4"/>
  <c r="K897" i="4"/>
  <c r="L897" i="4"/>
  <c r="M897" i="4"/>
  <c r="N897" i="4"/>
  <c r="O897" i="4"/>
  <c r="P897" i="4"/>
  <c r="Q897" i="4"/>
  <c r="R897" i="4"/>
  <c r="S897" i="4"/>
  <c r="T897" i="4"/>
  <c r="U897" i="4"/>
  <c r="V897" i="4"/>
  <c r="W897" i="4"/>
  <c r="X897" i="4"/>
  <c r="Y897" i="4"/>
  <c r="Z897" i="4"/>
  <c r="AA897" i="4"/>
  <c r="AB897" i="4"/>
  <c r="AC897" i="4"/>
  <c r="AD897" i="4"/>
  <c r="AE897" i="4"/>
  <c r="AF897" i="4"/>
  <c r="AG897" i="4"/>
  <c r="C898" i="4"/>
  <c r="D898" i="4"/>
  <c r="E898" i="4"/>
  <c r="F898" i="4"/>
  <c r="G898" i="4"/>
  <c r="H898" i="4"/>
  <c r="I898" i="4"/>
  <c r="J898" i="4"/>
  <c r="K898" i="4"/>
  <c r="L898" i="4"/>
  <c r="M898" i="4"/>
  <c r="N898" i="4"/>
  <c r="O898" i="4"/>
  <c r="P898" i="4"/>
  <c r="Q898" i="4"/>
  <c r="R898" i="4"/>
  <c r="S898" i="4"/>
  <c r="T898" i="4"/>
  <c r="U898" i="4"/>
  <c r="V898" i="4"/>
  <c r="W898" i="4"/>
  <c r="X898" i="4"/>
  <c r="Y898" i="4"/>
  <c r="Z898" i="4"/>
  <c r="AA898" i="4"/>
  <c r="AB898" i="4"/>
  <c r="AC898" i="4"/>
  <c r="AD898" i="4"/>
  <c r="AE898" i="4"/>
  <c r="AF898" i="4"/>
  <c r="AG898" i="4"/>
  <c r="C899" i="4"/>
  <c r="D899" i="4"/>
  <c r="E899" i="4"/>
  <c r="F899" i="4"/>
  <c r="G899" i="4"/>
  <c r="H899" i="4"/>
  <c r="I899" i="4"/>
  <c r="J899" i="4"/>
  <c r="K899" i="4"/>
  <c r="L899" i="4"/>
  <c r="M899" i="4"/>
  <c r="N899" i="4"/>
  <c r="O899" i="4"/>
  <c r="P899" i="4"/>
  <c r="Q899" i="4"/>
  <c r="R899" i="4"/>
  <c r="S899" i="4"/>
  <c r="T899" i="4"/>
  <c r="U899" i="4"/>
  <c r="V899" i="4"/>
  <c r="W899" i="4"/>
  <c r="X899" i="4"/>
  <c r="Y899" i="4"/>
  <c r="Z899" i="4"/>
  <c r="AA899" i="4"/>
  <c r="AB899" i="4"/>
  <c r="AC899" i="4"/>
  <c r="AD899" i="4"/>
  <c r="AE899" i="4"/>
  <c r="AF899" i="4"/>
  <c r="AG899" i="4"/>
  <c r="C900" i="4"/>
  <c r="D900" i="4"/>
  <c r="E900" i="4"/>
  <c r="F900" i="4"/>
  <c r="G900" i="4"/>
  <c r="H900" i="4"/>
  <c r="I900" i="4"/>
  <c r="J900" i="4"/>
  <c r="K900" i="4"/>
  <c r="L900" i="4"/>
  <c r="M900" i="4"/>
  <c r="N900" i="4"/>
  <c r="O900" i="4"/>
  <c r="P900" i="4"/>
  <c r="Q900" i="4"/>
  <c r="R900" i="4"/>
  <c r="S900" i="4"/>
  <c r="T900" i="4"/>
  <c r="U900" i="4"/>
  <c r="V900" i="4"/>
  <c r="W900" i="4"/>
  <c r="X900" i="4"/>
  <c r="Y900" i="4"/>
  <c r="Z900" i="4"/>
  <c r="AA900" i="4"/>
  <c r="AB900" i="4"/>
  <c r="AC900" i="4"/>
  <c r="AD900" i="4"/>
  <c r="AE900" i="4"/>
  <c r="AF900" i="4"/>
  <c r="AG900" i="4"/>
  <c r="C901" i="4"/>
  <c r="D901" i="4"/>
  <c r="E901" i="4"/>
  <c r="F901" i="4"/>
  <c r="G901" i="4"/>
  <c r="H901" i="4"/>
  <c r="I901" i="4"/>
  <c r="J901" i="4"/>
  <c r="K901" i="4"/>
  <c r="L901" i="4"/>
  <c r="M901" i="4"/>
  <c r="N901" i="4"/>
  <c r="O901" i="4"/>
  <c r="P901" i="4"/>
  <c r="Q901" i="4"/>
  <c r="R901" i="4"/>
  <c r="S901" i="4"/>
  <c r="T901" i="4"/>
  <c r="U901" i="4"/>
  <c r="V901" i="4"/>
  <c r="W901" i="4"/>
  <c r="X901" i="4"/>
  <c r="Y901" i="4"/>
  <c r="Z901" i="4"/>
  <c r="AA901" i="4"/>
  <c r="AB901" i="4"/>
  <c r="AC901" i="4"/>
  <c r="AD901" i="4"/>
  <c r="AE901" i="4"/>
  <c r="AF901" i="4"/>
  <c r="AG901" i="4"/>
  <c r="C902" i="4"/>
  <c r="D902" i="4"/>
  <c r="E902" i="4"/>
  <c r="F902" i="4"/>
  <c r="G902" i="4"/>
  <c r="H902" i="4"/>
  <c r="I902" i="4"/>
  <c r="J902" i="4"/>
  <c r="K902" i="4"/>
  <c r="L902" i="4"/>
  <c r="M902" i="4"/>
  <c r="N902" i="4"/>
  <c r="O902" i="4"/>
  <c r="P902" i="4"/>
  <c r="Q902" i="4"/>
  <c r="R902" i="4"/>
  <c r="S902" i="4"/>
  <c r="T902" i="4"/>
  <c r="U902" i="4"/>
  <c r="V902" i="4"/>
  <c r="W902" i="4"/>
  <c r="X902" i="4"/>
  <c r="Y902" i="4"/>
  <c r="Z902" i="4"/>
  <c r="AA902" i="4"/>
  <c r="AB902" i="4"/>
  <c r="AC902" i="4"/>
  <c r="AD902" i="4"/>
  <c r="AE902" i="4"/>
  <c r="AF902" i="4"/>
  <c r="AG902" i="4"/>
  <c r="C903" i="4"/>
  <c r="D903" i="4"/>
  <c r="E903" i="4"/>
  <c r="F903" i="4"/>
  <c r="G903" i="4"/>
  <c r="H903" i="4"/>
  <c r="I903" i="4"/>
  <c r="J903" i="4"/>
  <c r="K903" i="4"/>
  <c r="L903" i="4"/>
  <c r="M903" i="4"/>
  <c r="N903" i="4"/>
  <c r="O903" i="4"/>
  <c r="P903" i="4"/>
  <c r="Q903" i="4"/>
  <c r="R903" i="4"/>
  <c r="S903" i="4"/>
  <c r="T903" i="4"/>
  <c r="U903" i="4"/>
  <c r="V903" i="4"/>
  <c r="W903" i="4"/>
  <c r="X903" i="4"/>
  <c r="Y903" i="4"/>
  <c r="Z903" i="4"/>
  <c r="AA903" i="4"/>
  <c r="AB903" i="4"/>
  <c r="AC903" i="4"/>
  <c r="AD903" i="4"/>
  <c r="AE903" i="4"/>
  <c r="AF903" i="4"/>
  <c r="AG903" i="4"/>
  <c r="C904" i="4"/>
  <c r="D904" i="4"/>
  <c r="E904" i="4"/>
  <c r="F904" i="4"/>
  <c r="G904" i="4"/>
  <c r="H904" i="4"/>
  <c r="I904" i="4"/>
  <c r="J904" i="4"/>
  <c r="K904" i="4"/>
  <c r="L904" i="4"/>
  <c r="M904" i="4"/>
  <c r="N904" i="4"/>
  <c r="O904" i="4"/>
  <c r="P904" i="4"/>
  <c r="Q904" i="4"/>
  <c r="R904" i="4"/>
  <c r="S904" i="4"/>
  <c r="T904" i="4"/>
  <c r="U904" i="4"/>
  <c r="V904" i="4"/>
  <c r="W904" i="4"/>
  <c r="X904" i="4"/>
  <c r="Y904" i="4"/>
  <c r="Z904" i="4"/>
  <c r="AA904" i="4"/>
  <c r="AB904" i="4"/>
  <c r="AC904" i="4"/>
  <c r="AD904" i="4"/>
  <c r="AE904" i="4"/>
  <c r="AF904" i="4"/>
  <c r="AG904" i="4"/>
  <c r="C905" i="4"/>
  <c r="D905" i="4"/>
  <c r="E905" i="4"/>
  <c r="F905" i="4"/>
  <c r="G905" i="4"/>
  <c r="H905" i="4"/>
  <c r="I905" i="4"/>
  <c r="J905" i="4"/>
  <c r="K905" i="4"/>
  <c r="L905" i="4"/>
  <c r="M905" i="4"/>
  <c r="N905" i="4"/>
  <c r="O905" i="4"/>
  <c r="P905" i="4"/>
  <c r="Q905" i="4"/>
  <c r="R905" i="4"/>
  <c r="S905" i="4"/>
  <c r="T905" i="4"/>
  <c r="U905" i="4"/>
  <c r="V905" i="4"/>
  <c r="W905" i="4"/>
  <c r="X905" i="4"/>
  <c r="Y905" i="4"/>
  <c r="Z905" i="4"/>
  <c r="AA905" i="4"/>
  <c r="AB905" i="4"/>
  <c r="AC905" i="4"/>
  <c r="AD905" i="4"/>
  <c r="AE905" i="4"/>
  <c r="AF905" i="4"/>
  <c r="AG905" i="4"/>
  <c r="C906" i="4"/>
  <c r="D906" i="4"/>
  <c r="E906" i="4"/>
  <c r="F906" i="4"/>
  <c r="G906" i="4"/>
  <c r="H906" i="4"/>
  <c r="I906" i="4"/>
  <c r="J906" i="4"/>
  <c r="K906" i="4"/>
  <c r="L906" i="4"/>
  <c r="M906" i="4"/>
  <c r="N906" i="4"/>
  <c r="O906" i="4"/>
  <c r="P906" i="4"/>
  <c r="Q906" i="4"/>
  <c r="R906" i="4"/>
  <c r="S906" i="4"/>
  <c r="T906" i="4"/>
  <c r="U906" i="4"/>
  <c r="V906" i="4"/>
  <c r="W906" i="4"/>
  <c r="X906" i="4"/>
  <c r="Y906" i="4"/>
  <c r="Z906" i="4"/>
  <c r="AA906" i="4"/>
  <c r="AB906" i="4"/>
  <c r="AC906" i="4"/>
  <c r="AD906" i="4"/>
  <c r="AE906" i="4"/>
  <c r="AF906" i="4"/>
  <c r="AG906" i="4"/>
  <c r="C907" i="4"/>
  <c r="D907" i="4"/>
  <c r="E907" i="4"/>
  <c r="F907" i="4"/>
  <c r="G907" i="4"/>
  <c r="H907" i="4"/>
  <c r="I907" i="4"/>
  <c r="J907" i="4"/>
  <c r="K907" i="4"/>
  <c r="L907" i="4"/>
  <c r="M907" i="4"/>
  <c r="N907" i="4"/>
  <c r="O907" i="4"/>
  <c r="P907" i="4"/>
  <c r="Q907" i="4"/>
  <c r="R907" i="4"/>
  <c r="S907" i="4"/>
  <c r="T907" i="4"/>
  <c r="U907" i="4"/>
  <c r="V907" i="4"/>
  <c r="W907" i="4"/>
  <c r="X907" i="4"/>
  <c r="Y907" i="4"/>
  <c r="Z907" i="4"/>
  <c r="AA907" i="4"/>
  <c r="AB907" i="4"/>
  <c r="AC907" i="4"/>
  <c r="AD907" i="4"/>
  <c r="AE907" i="4"/>
  <c r="AF907" i="4"/>
  <c r="AG907" i="4"/>
  <c r="C908" i="4"/>
  <c r="D908" i="4"/>
  <c r="E908" i="4"/>
  <c r="F908" i="4"/>
  <c r="G908" i="4"/>
  <c r="H908" i="4"/>
  <c r="I908" i="4"/>
  <c r="J908" i="4"/>
  <c r="K908" i="4"/>
  <c r="L908" i="4"/>
  <c r="M908" i="4"/>
  <c r="N908" i="4"/>
  <c r="O908" i="4"/>
  <c r="P908" i="4"/>
  <c r="Q908" i="4"/>
  <c r="R908" i="4"/>
  <c r="S908" i="4"/>
  <c r="T908" i="4"/>
  <c r="U908" i="4"/>
  <c r="V908" i="4"/>
  <c r="W908" i="4"/>
  <c r="X908" i="4"/>
  <c r="Y908" i="4"/>
  <c r="Z908" i="4"/>
  <c r="AA908" i="4"/>
  <c r="AB908" i="4"/>
  <c r="AC908" i="4"/>
  <c r="AD908" i="4"/>
  <c r="AE908" i="4"/>
  <c r="AF908" i="4"/>
  <c r="AG908" i="4"/>
  <c r="C909" i="4"/>
  <c r="D909" i="4"/>
  <c r="E909" i="4"/>
  <c r="F909" i="4"/>
  <c r="G909" i="4"/>
  <c r="H909" i="4"/>
  <c r="I909" i="4"/>
  <c r="J909" i="4"/>
  <c r="K909" i="4"/>
  <c r="L909" i="4"/>
  <c r="M909" i="4"/>
  <c r="N909" i="4"/>
  <c r="O909" i="4"/>
  <c r="P909" i="4"/>
  <c r="Q909" i="4"/>
  <c r="R909" i="4"/>
  <c r="S909" i="4"/>
  <c r="T909" i="4"/>
  <c r="U909" i="4"/>
  <c r="V909" i="4"/>
  <c r="W909" i="4"/>
  <c r="X909" i="4"/>
  <c r="Y909" i="4"/>
  <c r="Z909" i="4"/>
  <c r="AA909" i="4"/>
  <c r="AB909" i="4"/>
  <c r="AC909" i="4"/>
  <c r="AD909" i="4"/>
  <c r="AE909" i="4"/>
  <c r="AF909" i="4"/>
  <c r="AG909" i="4"/>
  <c r="C910" i="4"/>
  <c r="D910" i="4"/>
  <c r="E910" i="4"/>
  <c r="F910" i="4"/>
  <c r="G910" i="4"/>
  <c r="H910" i="4"/>
  <c r="I910" i="4"/>
  <c r="J910" i="4"/>
  <c r="K910" i="4"/>
  <c r="L910" i="4"/>
  <c r="M910" i="4"/>
  <c r="N910" i="4"/>
  <c r="O910" i="4"/>
  <c r="P910" i="4"/>
  <c r="Q910" i="4"/>
  <c r="R910" i="4"/>
  <c r="S910" i="4"/>
  <c r="T910" i="4"/>
  <c r="U910" i="4"/>
  <c r="V910" i="4"/>
  <c r="W910" i="4"/>
  <c r="X910" i="4"/>
  <c r="Y910" i="4"/>
  <c r="Z910" i="4"/>
  <c r="AA910" i="4"/>
  <c r="AB910" i="4"/>
  <c r="AC910" i="4"/>
  <c r="AD910" i="4"/>
  <c r="AE910" i="4"/>
  <c r="AF910" i="4"/>
  <c r="AG910" i="4"/>
  <c r="C911" i="4"/>
  <c r="D911" i="4"/>
  <c r="E911" i="4"/>
  <c r="F911" i="4"/>
  <c r="G911" i="4"/>
  <c r="H911" i="4"/>
  <c r="I911" i="4"/>
  <c r="J911" i="4"/>
  <c r="K911" i="4"/>
  <c r="L911" i="4"/>
  <c r="M911" i="4"/>
  <c r="N911" i="4"/>
  <c r="O911" i="4"/>
  <c r="P911" i="4"/>
  <c r="Q911" i="4"/>
  <c r="R911" i="4"/>
  <c r="S911" i="4"/>
  <c r="T911" i="4"/>
  <c r="U911" i="4"/>
  <c r="V911" i="4"/>
  <c r="W911" i="4"/>
  <c r="X911" i="4"/>
  <c r="Y911" i="4"/>
  <c r="Z911" i="4"/>
  <c r="AA911" i="4"/>
  <c r="AB911" i="4"/>
  <c r="AC911" i="4"/>
  <c r="AD911" i="4"/>
  <c r="AE911" i="4"/>
  <c r="AF911" i="4"/>
  <c r="AG911" i="4"/>
  <c r="C912" i="4"/>
  <c r="D912" i="4"/>
  <c r="E912" i="4"/>
  <c r="F912" i="4"/>
  <c r="G912" i="4"/>
  <c r="H912" i="4"/>
  <c r="I912" i="4"/>
  <c r="J912" i="4"/>
  <c r="K912" i="4"/>
  <c r="L912" i="4"/>
  <c r="M912" i="4"/>
  <c r="N912" i="4"/>
  <c r="O912" i="4"/>
  <c r="P912" i="4"/>
  <c r="Q912" i="4"/>
  <c r="R912" i="4"/>
  <c r="S912" i="4"/>
  <c r="T912" i="4"/>
  <c r="U912" i="4"/>
  <c r="V912" i="4"/>
  <c r="W912" i="4"/>
  <c r="X912" i="4"/>
  <c r="Y912" i="4"/>
  <c r="Z912" i="4"/>
  <c r="AA912" i="4"/>
  <c r="AB912" i="4"/>
  <c r="AC912" i="4"/>
  <c r="AD912" i="4"/>
  <c r="AE912" i="4"/>
  <c r="AF912" i="4"/>
  <c r="AG912" i="4"/>
  <c r="C913" i="4"/>
  <c r="D913" i="4"/>
  <c r="E913" i="4"/>
  <c r="F913" i="4"/>
  <c r="G913" i="4"/>
  <c r="H913" i="4"/>
  <c r="I913" i="4"/>
  <c r="J913" i="4"/>
  <c r="K913" i="4"/>
  <c r="L913" i="4"/>
  <c r="M913" i="4"/>
  <c r="N913" i="4"/>
  <c r="O913" i="4"/>
  <c r="P913" i="4"/>
  <c r="Q913" i="4"/>
  <c r="R913" i="4"/>
  <c r="S913" i="4"/>
  <c r="T913" i="4"/>
  <c r="U913" i="4"/>
  <c r="V913" i="4"/>
  <c r="W913" i="4"/>
  <c r="X913" i="4"/>
  <c r="Y913" i="4"/>
  <c r="Z913" i="4"/>
  <c r="AA913" i="4"/>
  <c r="AB913" i="4"/>
  <c r="AC913" i="4"/>
  <c r="AD913" i="4"/>
  <c r="AE913" i="4"/>
  <c r="AF913" i="4"/>
  <c r="AG913" i="4"/>
  <c r="C914" i="4"/>
  <c r="D914" i="4"/>
  <c r="E914" i="4"/>
  <c r="F914" i="4"/>
  <c r="G914" i="4"/>
  <c r="H914" i="4"/>
  <c r="I914" i="4"/>
  <c r="J914" i="4"/>
  <c r="K914" i="4"/>
  <c r="L914" i="4"/>
  <c r="M914" i="4"/>
  <c r="N914" i="4"/>
  <c r="O914" i="4"/>
  <c r="P914" i="4"/>
  <c r="Q914" i="4"/>
  <c r="R914" i="4"/>
  <c r="S914" i="4"/>
  <c r="T914" i="4"/>
  <c r="U914" i="4"/>
  <c r="V914" i="4"/>
  <c r="W914" i="4"/>
  <c r="X914" i="4"/>
  <c r="Y914" i="4"/>
  <c r="Z914" i="4"/>
  <c r="AA914" i="4"/>
  <c r="AB914" i="4"/>
  <c r="AC914" i="4"/>
  <c r="AD914" i="4"/>
  <c r="AE914" i="4"/>
  <c r="AF914" i="4"/>
  <c r="AG914" i="4"/>
  <c r="C915" i="4"/>
  <c r="D915" i="4"/>
  <c r="E915" i="4"/>
  <c r="F915" i="4"/>
  <c r="G915" i="4"/>
  <c r="H915" i="4"/>
  <c r="I915" i="4"/>
  <c r="J915" i="4"/>
  <c r="K915" i="4"/>
  <c r="L915" i="4"/>
  <c r="M915" i="4"/>
  <c r="N915" i="4"/>
  <c r="O915" i="4"/>
  <c r="P915" i="4"/>
  <c r="Q915" i="4"/>
  <c r="R915" i="4"/>
  <c r="S915" i="4"/>
  <c r="T915" i="4"/>
  <c r="U915" i="4"/>
  <c r="V915" i="4"/>
  <c r="W915" i="4"/>
  <c r="X915" i="4"/>
  <c r="Y915" i="4"/>
  <c r="Z915" i="4"/>
  <c r="AA915" i="4"/>
  <c r="AB915" i="4"/>
  <c r="AC915" i="4"/>
  <c r="AD915" i="4"/>
  <c r="AE915" i="4"/>
  <c r="AF915" i="4"/>
  <c r="AG915" i="4"/>
  <c r="C916" i="4"/>
  <c r="D916" i="4"/>
  <c r="E916" i="4"/>
  <c r="F916" i="4"/>
  <c r="G916" i="4"/>
  <c r="H916" i="4"/>
  <c r="I916" i="4"/>
  <c r="J916" i="4"/>
  <c r="K916" i="4"/>
  <c r="L916" i="4"/>
  <c r="M916" i="4"/>
  <c r="N916" i="4"/>
  <c r="O916" i="4"/>
  <c r="P916" i="4"/>
  <c r="Q916" i="4"/>
  <c r="R916" i="4"/>
  <c r="S916" i="4"/>
  <c r="T916" i="4"/>
  <c r="U916" i="4"/>
  <c r="V916" i="4"/>
  <c r="W916" i="4"/>
  <c r="X916" i="4"/>
  <c r="Y916" i="4"/>
  <c r="Z916" i="4"/>
  <c r="AA916" i="4"/>
  <c r="AB916" i="4"/>
  <c r="AC916" i="4"/>
  <c r="AD916" i="4"/>
  <c r="AE916" i="4"/>
  <c r="AF916" i="4"/>
  <c r="AG916" i="4"/>
  <c r="C917" i="4"/>
  <c r="D917" i="4"/>
  <c r="E917" i="4"/>
  <c r="F917" i="4"/>
  <c r="G917" i="4"/>
  <c r="H917" i="4"/>
  <c r="I917" i="4"/>
  <c r="J917" i="4"/>
  <c r="K917" i="4"/>
  <c r="L917" i="4"/>
  <c r="M917" i="4"/>
  <c r="N917" i="4"/>
  <c r="O917" i="4"/>
  <c r="P917" i="4"/>
  <c r="Q917" i="4"/>
  <c r="R917" i="4"/>
  <c r="S917" i="4"/>
  <c r="T917" i="4"/>
  <c r="U917" i="4"/>
  <c r="V917" i="4"/>
  <c r="W917" i="4"/>
  <c r="X917" i="4"/>
  <c r="Y917" i="4"/>
  <c r="Z917" i="4"/>
  <c r="AA917" i="4"/>
  <c r="AB917" i="4"/>
  <c r="AC917" i="4"/>
  <c r="AD917" i="4"/>
  <c r="AE917" i="4"/>
  <c r="AF917" i="4"/>
  <c r="AG917" i="4"/>
  <c r="C918" i="4"/>
  <c r="D918" i="4"/>
  <c r="E918" i="4"/>
  <c r="F918" i="4"/>
  <c r="G918" i="4"/>
  <c r="H918" i="4"/>
  <c r="I918" i="4"/>
  <c r="J918" i="4"/>
  <c r="K918" i="4"/>
  <c r="L918" i="4"/>
  <c r="M918" i="4"/>
  <c r="N918" i="4"/>
  <c r="O918" i="4"/>
  <c r="P918" i="4"/>
  <c r="Q918" i="4"/>
  <c r="R918" i="4"/>
  <c r="S918" i="4"/>
  <c r="T918" i="4"/>
  <c r="U918" i="4"/>
  <c r="V918" i="4"/>
  <c r="W918" i="4"/>
  <c r="X918" i="4"/>
  <c r="Y918" i="4"/>
  <c r="Z918" i="4"/>
  <c r="AA918" i="4"/>
  <c r="AB918" i="4"/>
  <c r="AC918" i="4"/>
  <c r="AD918" i="4"/>
  <c r="AE918" i="4"/>
  <c r="AF918" i="4"/>
  <c r="AG918" i="4"/>
  <c r="C919" i="4"/>
  <c r="D919" i="4"/>
  <c r="E919" i="4"/>
  <c r="F919" i="4"/>
  <c r="G919" i="4"/>
  <c r="H919" i="4"/>
  <c r="I919" i="4"/>
  <c r="J919" i="4"/>
  <c r="K919" i="4"/>
  <c r="L919" i="4"/>
  <c r="M919" i="4"/>
  <c r="N919" i="4"/>
  <c r="O919" i="4"/>
  <c r="P919" i="4"/>
  <c r="Q919" i="4"/>
  <c r="R919" i="4"/>
  <c r="S919" i="4"/>
  <c r="T919" i="4"/>
  <c r="U919" i="4"/>
  <c r="V919" i="4"/>
  <c r="W919" i="4"/>
  <c r="X919" i="4"/>
  <c r="Y919" i="4"/>
  <c r="Z919" i="4"/>
  <c r="AA919" i="4"/>
  <c r="AB919" i="4"/>
  <c r="AC919" i="4"/>
  <c r="AD919" i="4"/>
  <c r="AE919" i="4"/>
  <c r="AF919" i="4"/>
  <c r="AG919" i="4"/>
  <c r="C920" i="4"/>
  <c r="D920" i="4"/>
  <c r="E920" i="4"/>
  <c r="F920" i="4"/>
  <c r="G920" i="4"/>
  <c r="H920" i="4"/>
  <c r="I920" i="4"/>
  <c r="J920" i="4"/>
  <c r="K920" i="4"/>
  <c r="L920" i="4"/>
  <c r="M920" i="4"/>
  <c r="N920" i="4"/>
  <c r="O920" i="4"/>
  <c r="P920" i="4"/>
  <c r="Q920" i="4"/>
  <c r="R920" i="4"/>
  <c r="S920" i="4"/>
  <c r="T920" i="4"/>
  <c r="U920" i="4"/>
  <c r="V920" i="4"/>
  <c r="W920" i="4"/>
  <c r="X920" i="4"/>
  <c r="Y920" i="4"/>
  <c r="Z920" i="4"/>
  <c r="AA920" i="4"/>
  <c r="AB920" i="4"/>
  <c r="AC920" i="4"/>
  <c r="AD920" i="4"/>
  <c r="AE920" i="4"/>
  <c r="AF920" i="4"/>
  <c r="AG920" i="4"/>
  <c r="C921" i="4"/>
  <c r="D921" i="4"/>
  <c r="E921" i="4"/>
  <c r="F921" i="4"/>
  <c r="G921" i="4"/>
  <c r="H921" i="4"/>
  <c r="I921" i="4"/>
  <c r="J921" i="4"/>
  <c r="K921" i="4"/>
  <c r="L921" i="4"/>
  <c r="M921" i="4"/>
  <c r="N921" i="4"/>
  <c r="O921" i="4"/>
  <c r="P921" i="4"/>
  <c r="Q921" i="4"/>
  <c r="R921" i="4"/>
  <c r="S921" i="4"/>
  <c r="T921" i="4"/>
  <c r="U921" i="4"/>
  <c r="V921" i="4"/>
  <c r="W921" i="4"/>
  <c r="X921" i="4"/>
  <c r="Y921" i="4"/>
  <c r="Z921" i="4"/>
  <c r="AA921" i="4"/>
  <c r="AB921" i="4"/>
  <c r="AC921" i="4"/>
  <c r="AD921" i="4"/>
  <c r="AE921" i="4"/>
  <c r="AF921" i="4"/>
  <c r="AG921" i="4"/>
  <c r="C922" i="4"/>
  <c r="D922" i="4"/>
  <c r="E922" i="4"/>
  <c r="F922" i="4"/>
  <c r="G922" i="4"/>
  <c r="H922" i="4"/>
  <c r="I922" i="4"/>
  <c r="J922" i="4"/>
  <c r="K922" i="4"/>
  <c r="L922" i="4"/>
  <c r="M922" i="4"/>
  <c r="N922" i="4"/>
  <c r="O922" i="4"/>
  <c r="P922" i="4"/>
  <c r="Q922" i="4"/>
  <c r="R922" i="4"/>
  <c r="S922" i="4"/>
  <c r="T922" i="4"/>
  <c r="U922" i="4"/>
  <c r="V922" i="4"/>
  <c r="W922" i="4"/>
  <c r="X922" i="4"/>
  <c r="Y922" i="4"/>
  <c r="Z922" i="4"/>
  <c r="AA922" i="4"/>
  <c r="AB922" i="4"/>
  <c r="AC922" i="4"/>
  <c r="AD922" i="4"/>
  <c r="AE922" i="4"/>
  <c r="AF922" i="4"/>
  <c r="AG922" i="4"/>
  <c r="C923" i="4"/>
  <c r="D923" i="4"/>
  <c r="E923" i="4"/>
  <c r="F923" i="4"/>
  <c r="G923" i="4"/>
  <c r="H923" i="4"/>
  <c r="I923" i="4"/>
  <c r="J923" i="4"/>
  <c r="K923" i="4"/>
  <c r="L923" i="4"/>
  <c r="M923" i="4"/>
  <c r="N923" i="4"/>
  <c r="O923" i="4"/>
  <c r="P923" i="4"/>
  <c r="Q923" i="4"/>
  <c r="R923" i="4"/>
  <c r="S923" i="4"/>
  <c r="T923" i="4"/>
  <c r="U923" i="4"/>
  <c r="V923" i="4"/>
  <c r="W923" i="4"/>
  <c r="X923" i="4"/>
  <c r="Y923" i="4"/>
  <c r="Z923" i="4"/>
  <c r="AA923" i="4"/>
  <c r="AB923" i="4"/>
  <c r="AC923" i="4"/>
  <c r="AD923" i="4"/>
  <c r="AE923" i="4"/>
  <c r="AF923" i="4"/>
  <c r="AG923" i="4"/>
  <c r="C924" i="4"/>
  <c r="D924" i="4"/>
  <c r="E924" i="4"/>
  <c r="F924" i="4"/>
  <c r="G924" i="4"/>
  <c r="H924" i="4"/>
  <c r="I924" i="4"/>
  <c r="J924" i="4"/>
  <c r="K924" i="4"/>
  <c r="L924" i="4"/>
  <c r="M924" i="4"/>
  <c r="N924" i="4"/>
  <c r="O924" i="4"/>
  <c r="P924" i="4"/>
  <c r="Q924" i="4"/>
  <c r="R924" i="4"/>
  <c r="S924" i="4"/>
  <c r="T924" i="4"/>
  <c r="U924" i="4"/>
  <c r="V924" i="4"/>
  <c r="W924" i="4"/>
  <c r="X924" i="4"/>
  <c r="Y924" i="4"/>
  <c r="Z924" i="4"/>
  <c r="AA924" i="4"/>
  <c r="AB924" i="4"/>
  <c r="AC924" i="4"/>
  <c r="AD924" i="4"/>
  <c r="AE924" i="4"/>
  <c r="AF924" i="4"/>
  <c r="AG924" i="4"/>
  <c r="C925" i="4"/>
  <c r="D925" i="4"/>
  <c r="E925" i="4"/>
  <c r="F925" i="4"/>
  <c r="G925" i="4"/>
  <c r="H925" i="4"/>
  <c r="I925" i="4"/>
  <c r="J925" i="4"/>
  <c r="K925" i="4"/>
  <c r="L925" i="4"/>
  <c r="M925" i="4"/>
  <c r="N925" i="4"/>
  <c r="O925" i="4"/>
  <c r="P925" i="4"/>
  <c r="Q925" i="4"/>
  <c r="R925" i="4"/>
  <c r="S925" i="4"/>
  <c r="T925" i="4"/>
  <c r="U925" i="4"/>
  <c r="V925" i="4"/>
  <c r="W925" i="4"/>
  <c r="X925" i="4"/>
  <c r="Y925" i="4"/>
  <c r="Z925" i="4"/>
  <c r="AA925" i="4"/>
  <c r="AB925" i="4"/>
  <c r="AC925" i="4"/>
  <c r="AD925" i="4"/>
  <c r="AE925" i="4"/>
  <c r="AF925" i="4"/>
  <c r="AG925" i="4"/>
  <c r="C926" i="4"/>
  <c r="D926" i="4"/>
  <c r="E926" i="4"/>
  <c r="F926" i="4"/>
  <c r="G926" i="4"/>
  <c r="H926" i="4"/>
  <c r="I926" i="4"/>
  <c r="J926" i="4"/>
  <c r="K926" i="4"/>
  <c r="L926" i="4"/>
  <c r="M926" i="4"/>
  <c r="N926" i="4"/>
  <c r="O926" i="4"/>
  <c r="P926" i="4"/>
  <c r="Q926" i="4"/>
  <c r="R926" i="4"/>
  <c r="S926" i="4"/>
  <c r="T926" i="4"/>
  <c r="U926" i="4"/>
  <c r="V926" i="4"/>
  <c r="W926" i="4"/>
  <c r="X926" i="4"/>
  <c r="Y926" i="4"/>
  <c r="Z926" i="4"/>
  <c r="AA926" i="4"/>
  <c r="AB926" i="4"/>
  <c r="AC926" i="4"/>
  <c r="AD926" i="4"/>
  <c r="AE926" i="4"/>
  <c r="AF926" i="4"/>
  <c r="AG926" i="4"/>
  <c r="C927" i="4"/>
  <c r="D927" i="4"/>
  <c r="E927" i="4"/>
  <c r="F927" i="4"/>
  <c r="G927" i="4"/>
  <c r="H927" i="4"/>
  <c r="I927" i="4"/>
  <c r="J927" i="4"/>
  <c r="K927" i="4"/>
  <c r="L927" i="4"/>
  <c r="M927" i="4"/>
  <c r="N927" i="4"/>
  <c r="O927" i="4"/>
  <c r="P927" i="4"/>
  <c r="Q927" i="4"/>
  <c r="R927" i="4"/>
  <c r="S927" i="4"/>
  <c r="T927" i="4"/>
  <c r="U927" i="4"/>
  <c r="V927" i="4"/>
  <c r="W927" i="4"/>
  <c r="X927" i="4"/>
  <c r="Y927" i="4"/>
  <c r="Z927" i="4"/>
  <c r="AA927" i="4"/>
  <c r="AB927" i="4"/>
  <c r="AC927" i="4"/>
  <c r="AD927" i="4"/>
  <c r="AE927" i="4"/>
  <c r="AF927" i="4"/>
  <c r="AG927" i="4"/>
  <c r="C928" i="4"/>
  <c r="D928" i="4"/>
  <c r="E928" i="4"/>
  <c r="F928" i="4"/>
  <c r="G928" i="4"/>
  <c r="H928" i="4"/>
  <c r="I928" i="4"/>
  <c r="J928" i="4"/>
  <c r="K928" i="4"/>
  <c r="L928" i="4"/>
  <c r="M928" i="4"/>
  <c r="N928" i="4"/>
  <c r="O928" i="4"/>
  <c r="P928" i="4"/>
  <c r="Q928" i="4"/>
  <c r="R928" i="4"/>
  <c r="S928" i="4"/>
  <c r="T928" i="4"/>
  <c r="U928" i="4"/>
  <c r="V928" i="4"/>
  <c r="W928" i="4"/>
  <c r="X928" i="4"/>
  <c r="Y928" i="4"/>
  <c r="Z928" i="4"/>
  <c r="AA928" i="4"/>
  <c r="AB928" i="4"/>
  <c r="AC928" i="4"/>
  <c r="AD928" i="4"/>
  <c r="AE928" i="4"/>
  <c r="AF928" i="4"/>
  <c r="AG928" i="4"/>
  <c r="C929" i="4"/>
  <c r="D929" i="4"/>
  <c r="E929" i="4"/>
  <c r="F929" i="4"/>
  <c r="G929" i="4"/>
  <c r="H929" i="4"/>
  <c r="I929" i="4"/>
  <c r="J929" i="4"/>
  <c r="K929" i="4"/>
  <c r="L929" i="4"/>
  <c r="M929" i="4"/>
  <c r="N929" i="4"/>
  <c r="O929" i="4"/>
  <c r="P929" i="4"/>
  <c r="Q929" i="4"/>
  <c r="R929" i="4"/>
  <c r="S929" i="4"/>
  <c r="T929" i="4"/>
  <c r="U929" i="4"/>
  <c r="V929" i="4"/>
  <c r="W929" i="4"/>
  <c r="X929" i="4"/>
  <c r="Y929" i="4"/>
  <c r="Z929" i="4"/>
  <c r="AA929" i="4"/>
  <c r="AB929" i="4"/>
  <c r="AC929" i="4"/>
  <c r="AD929" i="4"/>
  <c r="AE929" i="4"/>
  <c r="AF929" i="4"/>
  <c r="AG929" i="4"/>
  <c r="C930" i="4"/>
  <c r="D930" i="4"/>
  <c r="E930" i="4"/>
  <c r="F930" i="4"/>
  <c r="G930" i="4"/>
  <c r="H930" i="4"/>
  <c r="I930" i="4"/>
  <c r="J930" i="4"/>
  <c r="K930" i="4"/>
  <c r="L930" i="4"/>
  <c r="M930" i="4"/>
  <c r="N930" i="4"/>
  <c r="O930" i="4"/>
  <c r="P930" i="4"/>
  <c r="Q930" i="4"/>
  <c r="R930" i="4"/>
  <c r="S930" i="4"/>
  <c r="T930" i="4"/>
  <c r="U930" i="4"/>
  <c r="V930" i="4"/>
  <c r="W930" i="4"/>
  <c r="X930" i="4"/>
  <c r="Y930" i="4"/>
  <c r="Z930" i="4"/>
  <c r="AA930" i="4"/>
  <c r="AB930" i="4"/>
  <c r="AC930" i="4"/>
  <c r="AD930" i="4"/>
  <c r="AE930" i="4"/>
  <c r="AF930" i="4"/>
  <c r="AG930" i="4"/>
  <c r="C931" i="4"/>
  <c r="D931" i="4"/>
  <c r="E931" i="4"/>
  <c r="F931" i="4"/>
  <c r="G931" i="4"/>
  <c r="H931" i="4"/>
  <c r="I931" i="4"/>
  <c r="J931" i="4"/>
  <c r="K931" i="4"/>
  <c r="L931" i="4"/>
  <c r="M931" i="4"/>
  <c r="N931" i="4"/>
  <c r="O931" i="4"/>
  <c r="P931" i="4"/>
  <c r="Q931" i="4"/>
  <c r="R931" i="4"/>
  <c r="S931" i="4"/>
  <c r="T931" i="4"/>
  <c r="U931" i="4"/>
  <c r="V931" i="4"/>
  <c r="W931" i="4"/>
  <c r="X931" i="4"/>
  <c r="Y931" i="4"/>
  <c r="Z931" i="4"/>
  <c r="AA931" i="4"/>
  <c r="AB931" i="4"/>
  <c r="AC931" i="4"/>
  <c r="AD931" i="4"/>
  <c r="AE931" i="4"/>
  <c r="AF931" i="4"/>
  <c r="AG931" i="4"/>
  <c r="C932" i="4"/>
  <c r="D932" i="4"/>
  <c r="E932" i="4"/>
  <c r="F932" i="4"/>
  <c r="G932" i="4"/>
  <c r="H932" i="4"/>
  <c r="I932" i="4"/>
  <c r="J932" i="4"/>
  <c r="K932" i="4"/>
  <c r="L932" i="4"/>
  <c r="M932" i="4"/>
  <c r="N932" i="4"/>
  <c r="O932" i="4"/>
  <c r="P932" i="4"/>
  <c r="Q932" i="4"/>
  <c r="R932" i="4"/>
  <c r="S932" i="4"/>
  <c r="T932" i="4"/>
  <c r="U932" i="4"/>
  <c r="V932" i="4"/>
  <c r="W932" i="4"/>
  <c r="X932" i="4"/>
  <c r="Y932" i="4"/>
  <c r="Z932" i="4"/>
  <c r="AA932" i="4"/>
  <c r="AB932" i="4"/>
  <c r="AC932" i="4"/>
  <c r="AD932" i="4"/>
  <c r="AE932" i="4"/>
  <c r="AF932" i="4"/>
  <c r="AG932" i="4"/>
  <c r="C933" i="4"/>
  <c r="D933" i="4"/>
  <c r="E933" i="4"/>
  <c r="F933" i="4"/>
  <c r="G933" i="4"/>
  <c r="H933" i="4"/>
  <c r="I933" i="4"/>
  <c r="J933" i="4"/>
  <c r="K933" i="4"/>
  <c r="L933" i="4"/>
  <c r="M933" i="4"/>
  <c r="N933" i="4"/>
  <c r="O933" i="4"/>
  <c r="P933" i="4"/>
  <c r="Q933" i="4"/>
  <c r="R933" i="4"/>
  <c r="S933" i="4"/>
  <c r="T933" i="4"/>
  <c r="U933" i="4"/>
  <c r="V933" i="4"/>
  <c r="W933" i="4"/>
  <c r="X933" i="4"/>
  <c r="Y933" i="4"/>
  <c r="Z933" i="4"/>
  <c r="AA933" i="4"/>
  <c r="AB933" i="4"/>
  <c r="AC933" i="4"/>
  <c r="AD933" i="4"/>
  <c r="AE933" i="4"/>
  <c r="AF933" i="4"/>
  <c r="AG933" i="4"/>
  <c r="C934" i="4"/>
  <c r="D934" i="4"/>
  <c r="E934" i="4"/>
  <c r="F934" i="4"/>
  <c r="G934" i="4"/>
  <c r="H934" i="4"/>
  <c r="I934" i="4"/>
  <c r="J934" i="4"/>
  <c r="K934" i="4"/>
  <c r="L934" i="4"/>
  <c r="M934" i="4"/>
  <c r="N934" i="4"/>
  <c r="O934" i="4"/>
  <c r="P934" i="4"/>
  <c r="Q934" i="4"/>
  <c r="R934" i="4"/>
  <c r="S934" i="4"/>
  <c r="T934" i="4"/>
  <c r="U934" i="4"/>
  <c r="V934" i="4"/>
  <c r="W934" i="4"/>
  <c r="X934" i="4"/>
  <c r="Y934" i="4"/>
  <c r="Z934" i="4"/>
  <c r="AA934" i="4"/>
  <c r="AB934" i="4"/>
  <c r="AC934" i="4"/>
  <c r="AD934" i="4"/>
  <c r="AE934" i="4"/>
  <c r="AF934" i="4"/>
  <c r="AG934" i="4"/>
  <c r="C935" i="4"/>
  <c r="D935" i="4"/>
  <c r="E935" i="4"/>
  <c r="F935" i="4"/>
  <c r="G935" i="4"/>
  <c r="H935" i="4"/>
  <c r="I935" i="4"/>
  <c r="J935" i="4"/>
  <c r="K935" i="4"/>
  <c r="L935" i="4"/>
  <c r="M935" i="4"/>
  <c r="N935" i="4"/>
  <c r="O935" i="4"/>
  <c r="P935" i="4"/>
  <c r="Q935" i="4"/>
  <c r="R935" i="4"/>
  <c r="S935" i="4"/>
  <c r="T935" i="4"/>
  <c r="U935" i="4"/>
  <c r="V935" i="4"/>
  <c r="W935" i="4"/>
  <c r="X935" i="4"/>
  <c r="Y935" i="4"/>
  <c r="Z935" i="4"/>
  <c r="AA935" i="4"/>
  <c r="AB935" i="4"/>
  <c r="AC935" i="4"/>
  <c r="AD935" i="4"/>
  <c r="AE935" i="4"/>
  <c r="AF935" i="4"/>
  <c r="AG935" i="4"/>
  <c r="C936" i="4"/>
  <c r="D936" i="4"/>
  <c r="E936" i="4"/>
  <c r="F936" i="4"/>
  <c r="G936" i="4"/>
  <c r="H936" i="4"/>
  <c r="I936" i="4"/>
  <c r="J936" i="4"/>
  <c r="K936" i="4"/>
  <c r="L936" i="4"/>
  <c r="M936" i="4"/>
  <c r="N936" i="4"/>
  <c r="O936" i="4"/>
  <c r="P936" i="4"/>
  <c r="Q936" i="4"/>
  <c r="R936" i="4"/>
  <c r="S936" i="4"/>
  <c r="T936" i="4"/>
  <c r="U936" i="4"/>
  <c r="V936" i="4"/>
  <c r="W936" i="4"/>
  <c r="X936" i="4"/>
  <c r="Y936" i="4"/>
  <c r="Z936" i="4"/>
  <c r="AA936" i="4"/>
  <c r="AB936" i="4"/>
  <c r="AC936" i="4"/>
  <c r="AD936" i="4"/>
  <c r="AE936" i="4"/>
  <c r="AF936" i="4"/>
  <c r="AG936" i="4"/>
  <c r="C937" i="4"/>
  <c r="D937" i="4"/>
  <c r="E937" i="4"/>
  <c r="F937" i="4"/>
  <c r="G937" i="4"/>
  <c r="H937" i="4"/>
  <c r="I937" i="4"/>
  <c r="J937" i="4"/>
  <c r="K937" i="4"/>
  <c r="L937" i="4"/>
  <c r="M937" i="4"/>
  <c r="N937" i="4"/>
  <c r="O937" i="4"/>
  <c r="P937" i="4"/>
  <c r="Q937" i="4"/>
  <c r="R937" i="4"/>
  <c r="S937" i="4"/>
  <c r="T937" i="4"/>
  <c r="U937" i="4"/>
  <c r="V937" i="4"/>
  <c r="W937" i="4"/>
  <c r="X937" i="4"/>
  <c r="Y937" i="4"/>
  <c r="Z937" i="4"/>
  <c r="AA937" i="4"/>
  <c r="AB937" i="4"/>
  <c r="AC937" i="4"/>
  <c r="AD937" i="4"/>
  <c r="AE937" i="4"/>
  <c r="AF937" i="4"/>
  <c r="AG937" i="4"/>
  <c r="C938" i="4"/>
  <c r="D938" i="4"/>
  <c r="E938" i="4"/>
  <c r="F938" i="4"/>
  <c r="G938" i="4"/>
  <c r="H938" i="4"/>
  <c r="I938" i="4"/>
  <c r="J938" i="4"/>
  <c r="K938" i="4"/>
  <c r="L938" i="4"/>
  <c r="M938" i="4"/>
  <c r="N938" i="4"/>
  <c r="O938" i="4"/>
  <c r="P938" i="4"/>
  <c r="Q938" i="4"/>
  <c r="R938" i="4"/>
  <c r="S938" i="4"/>
  <c r="T938" i="4"/>
  <c r="U938" i="4"/>
  <c r="V938" i="4"/>
  <c r="W938" i="4"/>
  <c r="X938" i="4"/>
  <c r="Y938" i="4"/>
  <c r="Z938" i="4"/>
  <c r="AA938" i="4"/>
  <c r="AB938" i="4"/>
  <c r="AC938" i="4"/>
  <c r="AD938" i="4"/>
  <c r="AE938" i="4"/>
  <c r="AF938" i="4"/>
  <c r="AG938" i="4"/>
  <c r="C939" i="4"/>
  <c r="D939" i="4"/>
  <c r="E939" i="4"/>
  <c r="F939" i="4"/>
  <c r="G939" i="4"/>
  <c r="H939" i="4"/>
  <c r="I939" i="4"/>
  <c r="J939" i="4"/>
  <c r="K939" i="4"/>
  <c r="L939" i="4"/>
  <c r="M939" i="4"/>
  <c r="N939" i="4"/>
  <c r="O939" i="4"/>
  <c r="P939" i="4"/>
  <c r="Q939" i="4"/>
  <c r="R939" i="4"/>
  <c r="S939" i="4"/>
  <c r="T939" i="4"/>
  <c r="U939" i="4"/>
  <c r="V939" i="4"/>
  <c r="W939" i="4"/>
  <c r="X939" i="4"/>
  <c r="Y939" i="4"/>
  <c r="Z939" i="4"/>
  <c r="AA939" i="4"/>
  <c r="AB939" i="4"/>
  <c r="AC939" i="4"/>
  <c r="AD939" i="4"/>
  <c r="AE939" i="4"/>
  <c r="AF939" i="4"/>
  <c r="AG939" i="4"/>
  <c r="C940" i="4"/>
  <c r="D940" i="4"/>
  <c r="E940" i="4"/>
  <c r="F940" i="4"/>
  <c r="G940" i="4"/>
  <c r="H940" i="4"/>
  <c r="I940" i="4"/>
  <c r="J940" i="4"/>
  <c r="K940" i="4"/>
  <c r="L940" i="4"/>
  <c r="M940" i="4"/>
  <c r="N940" i="4"/>
  <c r="O940" i="4"/>
  <c r="P940" i="4"/>
  <c r="Q940" i="4"/>
  <c r="R940" i="4"/>
  <c r="S940" i="4"/>
  <c r="T940" i="4"/>
  <c r="U940" i="4"/>
  <c r="V940" i="4"/>
  <c r="W940" i="4"/>
  <c r="X940" i="4"/>
  <c r="Y940" i="4"/>
  <c r="Z940" i="4"/>
  <c r="AA940" i="4"/>
  <c r="AB940" i="4"/>
  <c r="AC940" i="4"/>
  <c r="AD940" i="4"/>
  <c r="AE940" i="4"/>
  <c r="AF940" i="4"/>
  <c r="AG940" i="4"/>
  <c r="C941" i="4"/>
  <c r="D941" i="4"/>
  <c r="E941" i="4"/>
  <c r="F941" i="4"/>
  <c r="G941" i="4"/>
  <c r="H941" i="4"/>
  <c r="I941" i="4"/>
  <c r="J941" i="4"/>
  <c r="K941" i="4"/>
  <c r="L941" i="4"/>
  <c r="M941" i="4"/>
  <c r="N941" i="4"/>
  <c r="O941" i="4"/>
  <c r="P941" i="4"/>
  <c r="Q941" i="4"/>
  <c r="R941" i="4"/>
  <c r="S941" i="4"/>
  <c r="T941" i="4"/>
  <c r="U941" i="4"/>
  <c r="V941" i="4"/>
  <c r="W941" i="4"/>
  <c r="X941" i="4"/>
  <c r="Y941" i="4"/>
  <c r="Z941" i="4"/>
  <c r="AA941" i="4"/>
  <c r="AB941" i="4"/>
  <c r="AC941" i="4"/>
  <c r="AD941" i="4"/>
  <c r="AE941" i="4"/>
  <c r="AF941" i="4"/>
  <c r="AG941" i="4"/>
  <c r="C942" i="4"/>
  <c r="D942" i="4"/>
  <c r="E942" i="4"/>
  <c r="F942" i="4"/>
  <c r="G942" i="4"/>
  <c r="H942" i="4"/>
  <c r="I942" i="4"/>
  <c r="J942" i="4"/>
  <c r="K942" i="4"/>
  <c r="L942" i="4"/>
  <c r="M942" i="4"/>
  <c r="N942" i="4"/>
  <c r="O942" i="4"/>
  <c r="P942" i="4"/>
  <c r="Q942" i="4"/>
  <c r="R942" i="4"/>
  <c r="S942" i="4"/>
  <c r="T942" i="4"/>
  <c r="U942" i="4"/>
  <c r="V942" i="4"/>
  <c r="W942" i="4"/>
  <c r="X942" i="4"/>
  <c r="Y942" i="4"/>
  <c r="Z942" i="4"/>
  <c r="AA942" i="4"/>
  <c r="AB942" i="4"/>
  <c r="AC942" i="4"/>
  <c r="AD942" i="4"/>
  <c r="AE942" i="4"/>
  <c r="AF942" i="4"/>
  <c r="AG942" i="4"/>
  <c r="C943" i="4"/>
  <c r="D943" i="4"/>
  <c r="E943" i="4"/>
  <c r="F943" i="4"/>
  <c r="G943" i="4"/>
  <c r="H943" i="4"/>
  <c r="I943" i="4"/>
  <c r="J943" i="4"/>
  <c r="K943" i="4"/>
  <c r="L943" i="4"/>
  <c r="M943" i="4"/>
  <c r="N943" i="4"/>
  <c r="O943" i="4"/>
  <c r="P943" i="4"/>
  <c r="Q943" i="4"/>
  <c r="R943" i="4"/>
  <c r="S943" i="4"/>
  <c r="T943" i="4"/>
  <c r="U943" i="4"/>
  <c r="V943" i="4"/>
  <c r="W943" i="4"/>
  <c r="X943" i="4"/>
  <c r="Y943" i="4"/>
  <c r="Z943" i="4"/>
  <c r="AA943" i="4"/>
  <c r="AB943" i="4"/>
  <c r="AC943" i="4"/>
  <c r="AD943" i="4"/>
  <c r="AE943" i="4"/>
  <c r="AF943" i="4"/>
  <c r="AG943" i="4"/>
  <c r="C944" i="4"/>
  <c r="D944" i="4"/>
  <c r="E944" i="4"/>
  <c r="F944" i="4"/>
  <c r="G944" i="4"/>
  <c r="H944" i="4"/>
  <c r="I944" i="4"/>
  <c r="J944" i="4"/>
  <c r="K944" i="4"/>
  <c r="L944" i="4"/>
  <c r="M944" i="4"/>
  <c r="N944" i="4"/>
  <c r="O944" i="4"/>
  <c r="P944" i="4"/>
  <c r="Q944" i="4"/>
  <c r="R944" i="4"/>
  <c r="S944" i="4"/>
  <c r="T944" i="4"/>
  <c r="U944" i="4"/>
  <c r="V944" i="4"/>
  <c r="W944" i="4"/>
  <c r="X944" i="4"/>
  <c r="Y944" i="4"/>
  <c r="Z944" i="4"/>
  <c r="AA944" i="4"/>
  <c r="AB944" i="4"/>
  <c r="AC944" i="4"/>
  <c r="AD944" i="4"/>
  <c r="AE944" i="4"/>
  <c r="AF944" i="4"/>
  <c r="AG944" i="4"/>
  <c r="C945" i="4"/>
  <c r="D945" i="4"/>
  <c r="E945" i="4"/>
  <c r="F945" i="4"/>
  <c r="G945" i="4"/>
  <c r="H945" i="4"/>
  <c r="I945" i="4"/>
  <c r="J945" i="4"/>
  <c r="K945" i="4"/>
  <c r="L945" i="4"/>
  <c r="M945" i="4"/>
  <c r="N945" i="4"/>
  <c r="O945" i="4"/>
  <c r="P945" i="4"/>
  <c r="Q945" i="4"/>
  <c r="R945" i="4"/>
  <c r="S945" i="4"/>
  <c r="T945" i="4"/>
  <c r="U945" i="4"/>
  <c r="V945" i="4"/>
  <c r="W945" i="4"/>
  <c r="X945" i="4"/>
  <c r="Y945" i="4"/>
  <c r="Z945" i="4"/>
  <c r="AA945" i="4"/>
  <c r="AB945" i="4"/>
  <c r="AC945" i="4"/>
  <c r="AD945" i="4"/>
  <c r="AE945" i="4"/>
  <c r="AF945" i="4"/>
  <c r="AG945" i="4"/>
  <c r="C946" i="4"/>
  <c r="D946" i="4"/>
  <c r="E946" i="4"/>
  <c r="F946" i="4"/>
  <c r="G946" i="4"/>
  <c r="H946" i="4"/>
  <c r="I946" i="4"/>
  <c r="J946" i="4"/>
  <c r="K946" i="4"/>
  <c r="L946" i="4"/>
  <c r="M946" i="4"/>
  <c r="N946" i="4"/>
  <c r="O946" i="4"/>
  <c r="P946" i="4"/>
  <c r="Q946" i="4"/>
  <c r="R946" i="4"/>
  <c r="S946" i="4"/>
  <c r="T946" i="4"/>
  <c r="U946" i="4"/>
  <c r="V946" i="4"/>
  <c r="W946" i="4"/>
  <c r="X946" i="4"/>
  <c r="Y946" i="4"/>
  <c r="Z946" i="4"/>
  <c r="AA946" i="4"/>
  <c r="AB946" i="4"/>
  <c r="AC946" i="4"/>
  <c r="AD946" i="4"/>
  <c r="AE946" i="4"/>
  <c r="AF946" i="4"/>
  <c r="AG946" i="4"/>
  <c r="C947" i="4"/>
  <c r="D947" i="4"/>
  <c r="E947" i="4"/>
  <c r="F947" i="4"/>
  <c r="G947" i="4"/>
  <c r="H947" i="4"/>
  <c r="I947" i="4"/>
  <c r="J947" i="4"/>
  <c r="K947" i="4"/>
  <c r="L947" i="4"/>
  <c r="M947" i="4"/>
  <c r="N947" i="4"/>
  <c r="O947" i="4"/>
  <c r="P947" i="4"/>
  <c r="Q947" i="4"/>
  <c r="R947" i="4"/>
  <c r="S947" i="4"/>
  <c r="T947" i="4"/>
  <c r="U947" i="4"/>
  <c r="V947" i="4"/>
  <c r="W947" i="4"/>
  <c r="X947" i="4"/>
  <c r="Y947" i="4"/>
  <c r="Z947" i="4"/>
  <c r="AA947" i="4"/>
  <c r="AB947" i="4"/>
  <c r="AC947" i="4"/>
  <c r="AD947" i="4"/>
  <c r="AE947" i="4"/>
  <c r="AF947" i="4"/>
  <c r="AG947" i="4"/>
  <c r="C948" i="4"/>
  <c r="D948" i="4"/>
  <c r="E948" i="4"/>
  <c r="F948" i="4"/>
  <c r="G948" i="4"/>
  <c r="H948" i="4"/>
  <c r="I948" i="4"/>
  <c r="J948" i="4"/>
  <c r="K948" i="4"/>
  <c r="L948" i="4"/>
  <c r="M948" i="4"/>
  <c r="N948" i="4"/>
  <c r="O948" i="4"/>
  <c r="P948" i="4"/>
  <c r="Q948" i="4"/>
  <c r="R948" i="4"/>
  <c r="S948" i="4"/>
  <c r="T948" i="4"/>
  <c r="U948" i="4"/>
  <c r="V948" i="4"/>
  <c r="W948" i="4"/>
  <c r="X948" i="4"/>
  <c r="Y948" i="4"/>
  <c r="Z948" i="4"/>
  <c r="AA948" i="4"/>
  <c r="AB948" i="4"/>
  <c r="AC948" i="4"/>
  <c r="AD948" i="4"/>
  <c r="AE948" i="4"/>
  <c r="AF948" i="4"/>
  <c r="AG948" i="4"/>
  <c r="C949" i="4"/>
  <c r="D949" i="4"/>
  <c r="E949" i="4"/>
  <c r="F949" i="4"/>
  <c r="G949" i="4"/>
  <c r="H949" i="4"/>
  <c r="I949" i="4"/>
  <c r="J949" i="4"/>
  <c r="K949" i="4"/>
  <c r="L949" i="4"/>
  <c r="M949" i="4"/>
  <c r="N949" i="4"/>
  <c r="O949" i="4"/>
  <c r="P949" i="4"/>
  <c r="Q949" i="4"/>
  <c r="R949" i="4"/>
  <c r="S949" i="4"/>
  <c r="T949" i="4"/>
  <c r="U949" i="4"/>
  <c r="V949" i="4"/>
  <c r="W949" i="4"/>
  <c r="X949" i="4"/>
  <c r="Y949" i="4"/>
  <c r="Z949" i="4"/>
  <c r="AA949" i="4"/>
  <c r="AB949" i="4"/>
  <c r="AC949" i="4"/>
  <c r="AD949" i="4"/>
  <c r="AE949" i="4"/>
  <c r="AF949" i="4"/>
  <c r="AG949" i="4"/>
  <c r="C950" i="4"/>
  <c r="D950" i="4"/>
  <c r="E950" i="4"/>
  <c r="F950" i="4"/>
  <c r="G950" i="4"/>
  <c r="H950" i="4"/>
  <c r="I950" i="4"/>
  <c r="J950" i="4"/>
  <c r="K950" i="4"/>
  <c r="L950" i="4"/>
  <c r="M950" i="4"/>
  <c r="N950" i="4"/>
  <c r="O950" i="4"/>
  <c r="P950" i="4"/>
  <c r="Q950" i="4"/>
  <c r="R950" i="4"/>
  <c r="S950" i="4"/>
  <c r="T950" i="4"/>
  <c r="U950" i="4"/>
  <c r="V950" i="4"/>
  <c r="W950" i="4"/>
  <c r="X950" i="4"/>
  <c r="Y950" i="4"/>
  <c r="Z950" i="4"/>
  <c r="AA950" i="4"/>
  <c r="AB950" i="4"/>
  <c r="AC950" i="4"/>
  <c r="AD950" i="4"/>
  <c r="AE950" i="4"/>
  <c r="AF950" i="4"/>
  <c r="AG950" i="4"/>
  <c r="C951" i="4"/>
  <c r="D951" i="4"/>
  <c r="E951" i="4"/>
  <c r="F951" i="4"/>
  <c r="G951" i="4"/>
  <c r="H951" i="4"/>
  <c r="I951" i="4"/>
  <c r="J951" i="4"/>
  <c r="K951" i="4"/>
  <c r="L951" i="4"/>
  <c r="M951" i="4"/>
  <c r="N951" i="4"/>
  <c r="O951" i="4"/>
  <c r="P951" i="4"/>
  <c r="Q951" i="4"/>
  <c r="R951" i="4"/>
  <c r="S951" i="4"/>
  <c r="T951" i="4"/>
  <c r="U951" i="4"/>
  <c r="V951" i="4"/>
  <c r="W951" i="4"/>
  <c r="X951" i="4"/>
  <c r="Y951" i="4"/>
  <c r="Z951" i="4"/>
  <c r="AA951" i="4"/>
  <c r="AB951" i="4"/>
  <c r="AC951" i="4"/>
  <c r="AD951" i="4"/>
  <c r="AE951" i="4"/>
  <c r="AF951" i="4"/>
  <c r="AG951" i="4"/>
  <c r="C952" i="4"/>
  <c r="D952" i="4"/>
  <c r="E952" i="4"/>
  <c r="F952" i="4"/>
  <c r="G952" i="4"/>
  <c r="H952" i="4"/>
  <c r="I952" i="4"/>
  <c r="J952" i="4"/>
  <c r="K952" i="4"/>
  <c r="L952" i="4"/>
  <c r="M952" i="4"/>
  <c r="N952" i="4"/>
  <c r="O952" i="4"/>
  <c r="P952" i="4"/>
  <c r="Q952" i="4"/>
  <c r="R952" i="4"/>
  <c r="S952" i="4"/>
  <c r="T952" i="4"/>
  <c r="U952" i="4"/>
  <c r="V952" i="4"/>
  <c r="W952" i="4"/>
  <c r="X952" i="4"/>
  <c r="Y952" i="4"/>
  <c r="Z952" i="4"/>
  <c r="AA952" i="4"/>
  <c r="AB952" i="4"/>
  <c r="AC952" i="4"/>
  <c r="AD952" i="4"/>
  <c r="AE952" i="4"/>
  <c r="AF952" i="4"/>
  <c r="AG952" i="4"/>
  <c r="C953" i="4"/>
  <c r="D953" i="4"/>
  <c r="E953" i="4"/>
  <c r="F953" i="4"/>
  <c r="G953" i="4"/>
  <c r="H953" i="4"/>
  <c r="I953" i="4"/>
  <c r="J953" i="4"/>
  <c r="K953" i="4"/>
  <c r="L953" i="4"/>
  <c r="M953" i="4"/>
  <c r="N953" i="4"/>
  <c r="O953" i="4"/>
  <c r="P953" i="4"/>
  <c r="Q953" i="4"/>
  <c r="R953" i="4"/>
  <c r="S953" i="4"/>
  <c r="T953" i="4"/>
  <c r="U953" i="4"/>
  <c r="V953" i="4"/>
  <c r="W953" i="4"/>
  <c r="X953" i="4"/>
  <c r="Y953" i="4"/>
  <c r="Z953" i="4"/>
  <c r="AA953" i="4"/>
  <c r="AB953" i="4"/>
  <c r="AC953" i="4"/>
  <c r="AD953" i="4"/>
  <c r="AE953" i="4"/>
  <c r="AF953" i="4"/>
  <c r="AG953" i="4"/>
  <c r="C954" i="4"/>
  <c r="D954" i="4"/>
  <c r="E954" i="4"/>
  <c r="F954" i="4"/>
  <c r="G954" i="4"/>
  <c r="H954" i="4"/>
  <c r="I954" i="4"/>
  <c r="J954" i="4"/>
  <c r="K954" i="4"/>
  <c r="L954" i="4"/>
  <c r="M954" i="4"/>
  <c r="N954" i="4"/>
  <c r="O954" i="4"/>
  <c r="P954" i="4"/>
  <c r="Q954" i="4"/>
  <c r="R954" i="4"/>
  <c r="S954" i="4"/>
  <c r="T954" i="4"/>
  <c r="U954" i="4"/>
  <c r="V954" i="4"/>
  <c r="W954" i="4"/>
  <c r="X954" i="4"/>
  <c r="Y954" i="4"/>
  <c r="Z954" i="4"/>
  <c r="AA954" i="4"/>
  <c r="AB954" i="4"/>
  <c r="AC954" i="4"/>
  <c r="AD954" i="4"/>
  <c r="AE954" i="4"/>
  <c r="AF954" i="4"/>
  <c r="AG954" i="4"/>
  <c r="C955" i="4"/>
  <c r="D955" i="4"/>
  <c r="E955" i="4"/>
  <c r="F955" i="4"/>
  <c r="G955" i="4"/>
  <c r="H955" i="4"/>
  <c r="I955" i="4"/>
  <c r="J955" i="4"/>
  <c r="K955" i="4"/>
  <c r="L955" i="4"/>
  <c r="M955" i="4"/>
  <c r="N955" i="4"/>
  <c r="O955" i="4"/>
  <c r="P955" i="4"/>
  <c r="Q955" i="4"/>
  <c r="R955" i="4"/>
  <c r="S955" i="4"/>
  <c r="T955" i="4"/>
  <c r="U955" i="4"/>
  <c r="V955" i="4"/>
  <c r="W955" i="4"/>
  <c r="X955" i="4"/>
  <c r="Y955" i="4"/>
  <c r="Z955" i="4"/>
  <c r="AA955" i="4"/>
  <c r="AB955" i="4"/>
  <c r="AC955" i="4"/>
  <c r="AD955" i="4"/>
  <c r="AE955" i="4"/>
  <c r="AF955" i="4"/>
  <c r="AG955" i="4"/>
  <c r="C956" i="4"/>
  <c r="D956" i="4"/>
  <c r="E956" i="4"/>
  <c r="F956" i="4"/>
  <c r="G956" i="4"/>
  <c r="H956" i="4"/>
  <c r="I956" i="4"/>
  <c r="J956" i="4"/>
  <c r="K956" i="4"/>
  <c r="L956" i="4"/>
  <c r="M956" i="4"/>
  <c r="N956" i="4"/>
  <c r="O956" i="4"/>
  <c r="P956" i="4"/>
  <c r="Q956" i="4"/>
  <c r="R956" i="4"/>
  <c r="S956" i="4"/>
  <c r="T956" i="4"/>
  <c r="U956" i="4"/>
  <c r="V956" i="4"/>
  <c r="W956" i="4"/>
  <c r="X956" i="4"/>
  <c r="Y956" i="4"/>
  <c r="Z956" i="4"/>
  <c r="AA956" i="4"/>
  <c r="AB956" i="4"/>
  <c r="AC956" i="4"/>
  <c r="AD956" i="4"/>
  <c r="AE956" i="4"/>
  <c r="AF956" i="4"/>
  <c r="AG956" i="4"/>
  <c r="C957" i="4"/>
  <c r="D957" i="4"/>
  <c r="E957" i="4"/>
  <c r="F957" i="4"/>
  <c r="G957" i="4"/>
  <c r="H957" i="4"/>
  <c r="I957" i="4"/>
  <c r="J957" i="4"/>
  <c r="K957" i="4"/>
  <c r="L957" i="4"/>
  <c r="M957" i="4"/>
  <c r="N957" i="4"/>
  <c r="O957" i="4"/>
  <c r="P957" i="4"/>
  <c r="Q957" i="4"/>
  <c r="R957" i="4"/>
  <c r="S957" i="4"/>
  <c r="T957" i="4"/>
  <c r="U957" i="4"/>
  <c r="V957" i="4"/>
  <c r="W957" i="4"/>
  <c r="X957" i="4"/>
  <c r="Y957" i="4"/>
  <c r="Z957" i="4"/>
  <c r="AA957" i="4"/>
  <c r="AB957" i="4"/>
  <c r="AC957" i="4"/>
  <c r="AD957" i="4"/>
  <c r="AE957" i="4"/>
  <c r="AF957" i="4"/>
  <c r="AG957" i="4"/>
  <c r="C958" i="4"/>
  <c r="D958" i="4"/>
  <c r="E958" i="4"/>
  <c r="F958" i="4"/>
  <c r="G958" i="4"/>
  <c r="H958" i="4"/>
  <c r="I958" i="4"/>
  <c r="J958" i="4"/>
  <c r="K958" i="4"/>
  <c r="L958" i="4"/>
  <c r="M958" i="4"/>
  <c r="N958" i="4"/>
  <c r="O958" i="4"/>
  <c r="P958" i="4"/>
  <c r="Q958" i="4"/>
  <c r="R958" i="4"/>
  <c r="S958" i="4"/>
  <c r="T958" i="4"/>
  <c r="U958" i="4"/>
  <c r="V958" i="4"/>
  <c r="W958" i="4"/>
  <c r="X958" i="4"/>
  <c r="Y958" i="4"/>
  <c r="Z958" i="4"/>
  <c r="AA958" i="4"/>
  <c r="AB958" i="4"/>
  <c r="AC958" i="4"/>
  <c r="AD958" i="4"/>
  <c r="AE958" i="4"/>
  <c r="AF958" i="4"/>
  <c r="AG958" i="4"/>
  <c r="C959" i="4"/>
  <c r="D959" i="4"/>
  <c r="E959" i="4"/>
  <c r="F959" i="4"/>
  <c r="G959" i="4"/>
  <c r="H959" i="4"/>
  <c r="I959" i="4"/>
  <c r="J959" i="4"/>
  <c r="K959" i="4"/>
  <c r="L959" i="4"/>
  <c r="M959" i="4"/>
  <c r="N959" i="4"/>
  <c r="O959" i="4"/>
  <c r="P959" i="4"/>
  <c r="Q959" i="4"/>
  <c r="R959" i="4"/>
  <c r="S959" i="4"/>
  <c r="T959" i="4"/>
  <c r="U959" i="4"/>
  <c r="V959" i="4"/>
  <c r="W959" i="4"/>
  <c r="X959" i="4"/>
  <c r="Y959" i="4"/>
  <c r="Z959" i="4"/>
  <c r="AA959" i="4"/>
  <c r="AB959" i="4"/>
  <c r="AC959" i="4"/>
  <c r="AD959" i="4"/>
  <c r="AE959" i="4"/>
  <c r="AF959" i="4"/>
  <c r="AG959" i="4"/>
  <c r="C960" i="4"/>
  <c r="D960" i="4"/>
  <c r="E960" i="4"/>
  <c r="F960" i="4"/>
  <c r="G960" i="4"/>
  <c r="H960" i="4"/>
  <c r="I960" i="4"/>
  <c r="J960" i="4"/>
  <c r="K960" i="4"/>
  <c r="L960" i="4"/>
  <c r="M960" i="4"/>
  <c r="N960" i="4"/>
  <c r="O960" i="4"/>
  <c r="P960" i="4"/>
  <c r="Q960" i="4"/>
  <c r="R960" i="4"/>
  <c r="S960" i="4"/>
  <c r="T960" i="4"/>
  <c r="U960" i="4"/>
  <c r="V960" i="4"/>
  <c r="W960" i="4"/>
  <c r="X960" i="4"/>
  <c r="Y960" i="4"/>
  <c r="Z960" i="4"/>
  <c r="AA960" i="4"/>
  <c r="AB960" i="4"/>
  <c r="AC960" i="4"/>
  <c r="AD960" i="4"/>
  <c r="AE960" i="4"/>
  <c r="AF960" i="4"/>
  <c r="AG960" i="4"/>
  <c r="C961" i="4"/>
  <c r="D961" i="4"/>
  <c r="E961" i="4"/>
  <c r="F961" i="4"/>
  <c r="G961" i="4"/>
  <c r="H961" i="4"/>
  <c r="I961" i="4"/>
  <c r="J961" i="4"/>
  <c r="K961" i="4"/>
  <c r="L961" i="4"/>
  <c r="M961" i="4"/>
  <c r="N961" i="4"/>
  <c r="O961" i="4"/>
  <c r="P961" i="4"/>
  <c r="Q961" i="4"/>
  <c r="R961" i="4"/>
  <c r="S961" i="4"/>
  <c r="T961" i="4"/>
  <c r="U961" i="4"/>
  <c r="V961" i="4"/>
  <c r="W961" i="4"/>
  <c r="X961" i="4"/>
  <c r="Y961" i="4"/>
  <c r="Z961" i="4"/>
  <c r="AA961" i="4"/>
  <c r="AB961" i="4"/>
  <c r="AC961" i="4"/>
  <c r="AD961" i="4"/>
  <c r="AE961" i="4"/>
  <c r="AF961" i="4"/>
  <c r="AG961" i="4"/>
  <c r="C962" i="4"/>
  <c r="D962" i="4"/>
  <c r="E962" i="4"/>
  <c r="F962" i="4"/>
  <c r="G962" i="4"/>
  <c r="H962" i="4"/>
  <c r="I962" i="4"/>
  <c r="J962" i="4"/>
  <c r="K962" i="4"/>
  <c r="L962" i="4"/>
  <c r="M962" i="4"/>
  <c r="N962" i="4"/>
  <c r="O962" i="4"/>
  <c r="P962" i="4"/>
  <c r="Q962" i="4"/>
  <c r="R962" i="4"/>
  <c r="S962" i="4"/>
  <c r="T962" i="4"/>
  <c r="U962" i="4"/>
  <c r="V962" i="4"/>
  <c r="W962" i="4"/>
  <c r="X962" i="4"/>
  <c r="Y962" i="4"/>
  <c r="Z962" i="4"/>
  <c r="AA962" i="4"/>
  <c r="AB962" i="4"/>
  <c r="AC962" i="4"/>
  <c r="AD962" i="4"/>
  <c r="AE962" i="4"/>
  <c r="AF962" i="4"/>
  <c r="AG962" i="4"/>
  <c r="C963" i="4"/>
  <c r="D963" i="4"/>
  <c r="E963" i="4"/>
  <c r="F963" i="4"/>
  <c r="G963" i="4"/>
  <c r="H963" i="4"/>
  <c r="I963" i="4"/>
  <c r="J963" i="4"/>
  <c r="K963" i="4"/>
  <c r="L963" i="4"/>
  <c r="M963" i="4"/>
  <c r="N963" i="4"/>
  <c r="O963" i="4"/>
  <c r="P963" i="4"/>
  <c r="Q963" i="4"/>
  <c r="R963" i="4"/>
  <c r="S963" i="4"/>
  <c r="T963" i="4"/>
  <c r="U963" i="4"/>
  <c r="V963" i="4"/>
  <c r="W963" i="4"/>
  <c r="X963" i="4"/>
  <c r="Y963" i="4"/>
  <c r="Z963" i="4"/>
  <c r="AA963" i="4"/>
  <c r="AB963" i="4"/>
  <c r="AC963" i="4"/>
  <c r="AD963" i="4"/>
  <c r="AE963" i="4"/>
  <c r="AF963" i="4"/>
  <c r="AG963" i="4"/>
  <c r="C964" i="4"/>
  <c r="D964" i="4"/>
  <c r="E964" i="4"/>
  <c r="F964" i="4"/>
  <c r="G964" i="4"/>
  <c r="H964" i="4"/>
  <c r="I964" i="4"/>
  <c r="J964" i="4"/>
  <c r="K964" i="4"/>
  <c r="L964" i="4"/>
  <c r="M964" i="4"/>
  <c r="N964" i="4"/>
  <c r="O964" i="4"/>
  <c r="P964" i="4"/>
  <c r="Q964" i="4"/>
  <c r="R964" i="4"/>
  <c r="S964" i="4"/>
  <c r="T964" i="4"/>
  <c r="U964" i="4"/>
  <c r="V964" i="4"/>
  <c r="W964" i="4"/>
  <c r="X964" i="4"/>
  <c r="Y964" i="4"/>
  <c r="Z964" i="4"/>
  <c r="AA964" i="4"/>
  <c r="AB964" i="4"/>
  <c r="AC964" i="4"/>
  <c r="AD964" i="4"/>
  <c r="AE964" i="4"/>
  <c r="AF964" i="4"/>
  <c r="AG964" i="4"/>
  <c r="C965" i="4"/>
  <c r="D965" i="4"/>
  <c r="E965" i="4"/>
  <c r="F965" i="4"/>
  <c r="G965" i="4"/>
  <c r="H965" i="4"/>
  <c r="I965" i="4"/>
  <c r="J965" i="4"/>
  <c r="K965" i="4"/>
  <c r="L965" i="4"/>
  <c r="M965" i="4"/>
  <c r="N965" i="4"/>
  <c r="O965" i="4"/>
  <c r="P965" i="4"/>
  <c r="Q965" i="4"/>
  <c r="R965" i="4"/>
  <c r="S965" i="4"/>
  <c r="T965" i="4"/>
  <c r="U965" i="4"/>
  <c r="V965" i="4"/>
  <c r="W965" i="4"/>
  <c r="X965" i="4"/>
  <c r="Y965" i="4"/>
  <c r="Z965" i="4"/>
  <c r="AA965" i="4"/>
  <c r="AB965" i="4"/>
  <c r="AC965" i="4"/>
  <c r="AD965" i="4"/>
  <c r="AE965" i="4"/>
  <c r="AF965" i="4"/>
  <c r="AG965" i="4"/>
  <c r="C966" i="4"/>
  <c r="D966" i="4"/>
  <c r="E966" i="4"/>
  <c r="F966" i="4"/>
  <c r="G966" i="4"/>
  <c r="H966" i="4"/>
  <c r="I966" i="4"/>
  <c r="J966" i="4"/>
  <c r="K966" i="4"/>
  <c r="L966" i="4"/>
  <c r="M966" i="4"/>
  <c r="N966" i="4"/>
  <c r="O966" i="4"/>
  <c r="P966" i="4"/>
  <c r="Q966" i="4"/>
  <c r="R966" i="4"/>
  <c r="S966" i="4"/>
  <c r="T966" i="4"/>
  <c r="U966" i="4"/>
  <c r="V966" i="4"/>
  <c r="W966" i="4"/>
  <c r="X966" i="4"/>
  <c r="Y966" i="4"/>
  <c r="Z966" i="4"/>
  <c r="AA966" i="4"/>
  <c r="AB966" i="4"/>
  <c r="AC966" i="4"/>
  <c r="AD966" i="4"/>
  <c r="AE966" i="4"/>
  <c r="AF966" i="4"/>
  <c r="AG966" i="4"/>
  <c r="C967" i="4"/>
  <c r="D967" i="4"/>
  <c r="E967" i="4"/>
  <c r="F967" i="4"/>
  <c r="G967" i="4"/>
  <c r="H967" i="4"/>
  <c r="I967" i="4"/>
  <c r="J967" i="4"/>
  <c r="K967" i="4"/>
  <c r="L967" i="4"/>
  <c r="M967" i="4"/>
  <c r="N967" i="4"/>
  <c r="O967" i="4"/>
  <c r="P967" i="4"/>
  <c r="Q967" i="4"/>
  <c r="R967" i="4"/>
  <c r="S967" i="4"/>
  <c r="T967" i="4"/>
  <c r="U967" i="4"/>
  <c r="V967" i="4"/>
  <c r="W967" i="4"/>
  <c r="X967" i="4"/>
  <c r="Y967" i="4"/>
  <c r="Z967" i="4"/>
  <c r="AA967" i="4"/>
  <c r="AB967" i="4"/>
  <c r="AC967" i="4"/>
  <c r="AD967" i="4"/>
  <c r="AE967" i="4"/>
  <c r="AF967" i="4"/>
  <c r="AG967" i="4"/>
  <c r="C968" i="4"/>
  <c r="D968" i="4"/>
  <c r="E968" i="4"/>
  <c r="F968" i="4"/>
  <c r="G968" i="4"/>
  <c r="H968" i="4"/>
  <c r="I968" i="4"/>
  <c r="J968" i="4"/>
  <c r="K968" i="4"/>
  <c r="L968" i="4"/>
  <c r="M968" i="4"/>
  <c r="N968" i="4"/>
  <c r="O968" i="4"/>
  <c r="P968" i="4"/>
  <c r="Q968" i="4"/>
  <c r="R968" i="4"/>
  <c r="S968" i="4"/>
  <c r="T968" i="4"/>
  <c r="U968" i="4"/>
  <c r="V968" i="4"/>
  <c r="W968" i="4"/>
  <c r="X968" i="4"/>
  <c r="Y968" i="4"/>
  <c r="Z968" i="4"/>
  <c r="AA968" i="4"/>
  <c r="AB968" i="4"/>
  <c r="AC968" i="4"/>
  <c r="AD968" i="4"/>
  <c r="AE968" i="4"/>
  <c r="AF968" i="4"/>
  <c r="AG968" i="4"/>
  <c r="C969" i="4"/>
  <c r="D969" i="4"/>
  <c r="E969" i="4"/>
  <c r="F969" i="4"/>
  <c r="G969" i="4"/>
  <c r="H969" i="4"/>
  <c r="I969" i="4"/>
  <c r="J969" i="4"/>
  <c r="K969" i="4"/>
  <c r="L969" i="4"/>
  <c r="M969" i="4"/>
  <c r="N969" i="4"/>
  <c r="O969" i="4"/>
  <c r="P969" i="4"/>
  <c r="Q969" i="4"/>
  <c r="R969" i="4"/>
  <c r="S969" i="4"/>
  <c r="T969" i="4"/>
  <c r="U969" i="4"/>
  <c r="V969" i="4"/>
  <c r="W969" i="4"/>
  <c r="X969" i="4"/>
  <c r="Y969" i="4"/>
  <c r="Z969" i="4"/>
  <c r="AA969" i="4"/>
  <c r="AB969" i="4"/>
  <c r="AC969" i="4"/>
  <c r="AD969" i="4"/>
  <c r="AE969" i="4"/>
  <c r="AF969" i="4"/>
  <c r="AG969" i="4"/>
  <c r="C970" i="4"/>
  <c r="D970" i="4"/>
  <c r="E970" i="4"/>
  <c r="F970" i="4"/>
  <c r="G970" i="4"/>
  <c r="H970" i="4"/>
  <c r="I970" i="4"/>
  <c r="J970" i="4"/>
  <c r="K970" i="4"/>
  <c r="L970" i="4"/>
  <c r="M970" i="4"/>
  <c r="N970" i="4"/>
  <c r="O970" i="4"/>
  <c r="P970" i="4"/>
  <c r="Q970" i="4"/>
  <c r="R970" i="4"/>
  <c r="S970" i="4"/>
  <c r="T970" i="4"/>
  <c r="U970" i="4"/>
  <c r="V970" i="4"/>
  <c r="W970" i="4"/>
  <c r="X970" i="4"/>
  <c r="Y970" i="4"/>
  <c r="Z970" i="4"/>
  <c r="AA970" i="4"/>
  <c r="AB970" i="4"/>
  <c r="AC970" i="4"/>
  <c r="AD970" i="4"/>
  <c r="AE970" i="4"/>
  <c r="AF970" i="4"/>
  <c r="AG970" i="4"/>
  <c r="C971" i="4"/>
  <c r="D971" i="4"/>
  <c r="E971" i="4"/>
  <c r="F971" i="4"/>
  <c r="G971" i="4"/>
  <c r="H971" i="4"/>
  <c r="I971" i="4"/>
  <c r="J971" i="4"/>
  <c r="K971" i="4"/>
  <c r="L971" i="4"/>
  <c r="M971" i="4"/>
  <c r="N971" i="4"/>
  <c r="O971" i="4"/>
  <c r="P971" i="4"/>
  <c r="Q971" i="4"/>
  <c r="R971" i="4"/>
  <c r="S971" i="4"/>
  <c r="T971" i="4"/>
  <c r="U971" i="4"/>
  <c r="V971" i="4"/>
  <c r="W971" i="4"/>
  <c r="X971" i="4"/>
  <c r="Y971" i="4"/>
  <c r="Z971" i="4"/>
  <c r="AA971" i="4"/>
  <c r="AB971" i="4"/>
  <c r="AC971" i="4"/>
  <c r="AD971" i="4"/>
  <c r="AE971" i="4"/>
  <c r="AF971" i="4"/>
  <c r="AG971" i="4"/>
  <c r="C972" i="4"/>
  <c r="D972" i="4"/>
  <c r="E972" i="4"/>
  <c r="F972" i="4"/>
  <c r="G972" i="4"/>
  <c r="H972" i="4"/>
  <c r="I972" i="4"/>
  <c r="J972" i="4"/>
  <c r="K972" i="4"/>
  <c r="L972" i="4"/>
  <c r="M972" i="4"/>
  <c r="N972" i="4"/>
  <c r="O972" i="4"/>
  <c r="P972" i="4"/>
  <c r="Q972" i="4"/>
  <c r="R972" i="4"/>
  <c r="S972" i="4"/>
  <c r="T972" i="4"/>
  <c r="U972" i="4"/>
  <c r="V972" i="4"/>
  <c r="W972" i="4"/>
  <c r="X972" i="4"/>
  <c r="Y972" i="4"/>
  <c r="Z972" i="4"/>
  <c r="AA972" i="4"/>
  <c r="AB972" i="4"/>
  <c r="AC972" i="4"/>
  <c r="AD972" i="4"/>
  <c r="AE972" i="4"/>
  <c r="AF972" i="4"/>
  <c r="AG972" i="4"/>
  <c r="C973" i="4"/>
  <c r="D973" i="4"/>
  <c r="E973" i="4"/>
  <c r="F973" i="4"/>
  <c r="G973" i="4"/>
  <c r="H973" i="4"/>
  <c r="I973" i="4"/>
  <c r="J973" i="4"/>
  <c r="K973" i="4"/>
  <c r="L973" i="4"/>
  <c r="M973" i="4"/>
  <c r="N973" i="4"/>
  <c r="O973" i="4"/>
  <c r="P973" i="4"/>
  <c r="Q973" i="4"/>
  <c r="R973" i="4"/>
  <c r="S973" i="4"/>
  <c r="T973" i="4"/>
  <c r="U973" i="4"/>
  <c r="V973" i="4"/>
  <c r="W973" i="4"/>
  <c r="X973" i="4"/>
  <c r="Y973" i="4"/>
  <c r="Z973" i="4"/>
  <c r="AA973" i="4"/>
  <c r="AB973" i="4"/>
  <c r="AC973" i="4"/>
  <c r="AD973" i="4"/>
  <c r="AE973" i="4"/>
  <c r="AF973" i="4"/>
  <c r="AG973" i="4"/>
  <c r="C974" i="4"/>
  <c r="D974" i="4"/>
  <c r="E974" i="4"/>
  <c r="F974" i="4"/>
  <c r="G974" i="4"/>
  <c r="H974" i="4"/>
  <c r="I974" i="4"/>
  <c r="J974" i="4"/>
  <c r="K974" i="4"/>
  <c r="L974" i="4"/>
  <c r="M974" i="4"/>
  <c r="N974" i="4"/>
  <c r="O974" i="4"/>
  <c r="P974" i="4"/>
  <c r="Q974" i="4"/>
  <c r="R974" i="4"/>
  <c r="S974" i="4"/>
  <c r="T974" i="4"/>
  <c r="U974" i="4"/>
  <c r="V974" i="4"/>
  <c r="W974" i="4"/>
  <c r="X974" i="4"/>
  <c r="Y974" i="4"/>
  <c r="Z974" i="4"/>
  <c r="AA974" i="4"/>
  <c r="AB974" i="4"/>
  <c r="AC974" i="4"/>
  <c r="AD974" i="4"/>
  <c r="AE974" i="4"/>
  <c r="AF974" i="4"/>
  <c r="AG974" i="4"/>
  <c r="C975" i="4"/>
  <c r="D975" i="4"/>
  <c r="E975" i="4"/>
  <c r="F975" i="4"/>
  <c r="G975" i="4"/>
  <c r="H975" i="4"/>
  <c r="I975" i="4"/>
  <c r="J975" i="4"/>
  <c r="K975" i="4"/>
  <c r="L975" i="4"/>
  <c r="M975" i="4"/>
  <c r="N975" i="4"/>
  <c r="O975" i="4"/>
  <c r="P975" i="4"/>
  <c r="Q975" i="4"/>
  <c r="R975" i="4"/>
  <c r="S975" i="4"/>
  <c r="T975" i="4"/>
  <c r="U975" i="4"/>
  <c r="V975" i="4"/>
  <c r="W975" i="4"/>
  <c r="X975" i="4"/>
  <c r="Y975" i="4"/>
  <c r="Z975" i="4"/>
  <c r="AA975" i="4"/>
  <c r="AB975" i="4"/>
  <c r="AC975" i="4"/>
  <c r="AD975" i="4"/>
  <c r="AE975" i="4"/>
  <c r="AF975" i="4"/>
  <c r="AG975" i="4"/>
  <c r="C976" i="4"/>
  <c r="D976" i="4"/>
  <c r="E976" i="4"/>
  <c r="F976" i="4"/>
  <c r="G976" i="4"/>
  <c r="H976" i="4"/>
  <c r="I976" i="4"/>
  <c r="J976" i="4"/>
  <c r="K976" i="4"/>
  <c r="L976" i="4"/>
  <c r="M976" i="4"/>
  <c r="N976" i="4"/>
  <c r="O976" i="4"/>
  <c r="P976" i="4"/>
  <c r="Q976" i="4"/>
  <c r="R976" i="4"/>
  <c r="S976" i="4"/>
  <c r="T976" i="4"/>
  <c r="U976" i="4"/>
  <c r="V976" i="4"/>
  <c r="W976" i="4"/>
  <c r="X976" i="4"/>
  <c r="Y976" i="4"/>
  <c r="Z976" i="4"/>
  <c r="AA976" i="4"/>
  <c r="AB976" i="4"/>
  <c r="AC976" i="4"/>
  <c r="AD976" i="4"/>
  <c r="AE976" i="4"/>
  <c r="AF976" i="4"/>
  <c r="AG976" i="4"/>
  <c r="C977" i="4"/>
  <c r="D977" i="4"/>
  <c r="E977" i="4"/>
  <c r="F977" i="4"/>
  <c r="G977" i="4"/>
  <c r="H977" i="4"/>
  <c r="I977" i="4"/>
  <c r="J977" i="4"/>
  <c r="K977" i="4"/>
  <c r="L977" i="4"/>
  <c r="M977" i="4"/>
  <c r="N977" i="4"/>
  <c r="O977" i="4"/>
  <c r="P977" i="4"/>
  <c r="Q977" i="4"/>
  <c r="R977" i="4"/>
  <c r="S977" i="4"/>
  <c r="T977" i="4"/>
  <c r="U977" i="4"/>
  <c r="V977" i="4"/>
  <c r="W977" i="4"/>
  <c r="X977" i="4"/>
  <c r="Y977" i="4"/>
  <c r="Z977" i="4"/>
  <c r="AA977" i="4"/>
  <c r="AB977" i="4"/>
  <c r="AC977" i="4"/>
  <c r="AD977" i="4"/>
  <c r="AE977" i="4"/>
  <c r="AF977" i="4"/>
  <c r="AG977" i="4"/>
  <c r="C978" i="4"/>
  <c r="D978" i="4"/>
  <c r="E978" i="4"/>
  <c r="F978" i="4"/>
  <c r="G978" i="4"/>
  <c r="H978" i="4"/>
  <c r="I978" i="4"/>
  <c r="J978" i="4"/>
  <c r="K978" i="4"/>
  <c r="L978" i="4"/>
  <c r="M978" i="4"/>
  <c r="N978" i="4"/>
  <c r="O978" i="4"/>
  <c r="P978" i="4"/>
  <c r="Q978" i="4"/>
  <c r="R978" i="4"/>
  <c r="S978" i="4"/>
  <c r="T978" i="4"/>
  <c r="U978" i="4"/>
  <c r="V978" i="4"/>
  <c r="W978" i="4"/>
  <c r="X978" i="4"/>
  <c r="Y978" i="4"/>
  <c r="Z978" i="4"/>
  <c r="AA978" i="4"/>
  <c r="AB978" i="4"/>
  <c r="AC978" i="4"/>
  <c r="AD978" i="4"/>
  <c r="AE978" i="4"/>
  <c r="AF978" i="4"/>
  <c r="AG978" i="4"/>
  <c r="C979" i="4"/>
  <c r="D979" i="4"/>
  <c r="E979" i="4"/>
  <c r="F979" i="4"/>
  <c r="G979" i="4"/>
  <c r="H979" i="4"/>
  <c r="I979" i="4"/>
  <c r="J979" i="4"/>
  <c r="K979" i="4"/>
  <c r="L979" i="4"/>
  <c r="M979" i="4"/>
  <c r="N979" i="4"/>
  <c r="O979" i="4"/>
  <c r="P979" i="4"/>
  <c r="Q979" i="4"/>
  <c r="R979" i="4"/>
  <c r="S979" i="4"/>
  <c r="T979" i="4"/>
  <c r="U979" i="4"/>
  <c r="V979" i="4"/>
  <c r="W979" i="4"/>
  <c r="X979" i="4"/>
  <c r="Y979" i="4"/>
  <c r="Z979" i="4"/>
  <c r="AA979" i="4"/>
  <c r="AB979" i="4"/>
  <c r="AC979" i="4"/>
  <c r="AD979" i="4"/>
  <c r="AE979" i="4"/>
  <c r="AF979" i="4"/>
  <c r="AG979" i="4"/>
  <c r="C980" i="4"/>
  <c r="D980" i="4"/>
  <c r="E980" i="4"/>
  <c r="F980" i="4"/>
  <c r="G980" i="4"/>
  <c r="H980" i="4"/>
  <c r="I980" i="4"/>
  <c r="J980" i="4"/>
  <c r="K980" i="4"/>
  <c r="L980" i="4"/>
  <c r="M980" i="4"/>
  <c r="N980" i="4"/>
  <c r="O980" i="4"/>
  <c r="P980" i="4"/>
  <c r="Q980" i="4"/>
  <c r="R980" i="4"/>
  <c r="S980" i="4"/>
  <c r="T980" i="4"/>
  <c r="U980" i="4"/>
  <c r="V980" i="4"/>
  <c r="W980" i="4"/>
  <c r="X980" i="4"/>
  <c r="Y980" i="4"/>
  <c r="Z980" i="4"/>
  <c r="AA980" i="4"/>
  <c r="AB980" i="4"/>
  <c r="AC980" i="4"/>
  <c r="AD980" i="4"/>
  <c r="AE980" i="4"/>
  <c r="AF980" i="4"/>
  <c r="AG980" i="4"/>
  <c r="C981" i="4"/>
  <c r="D981" i="4"/>
  <c r="E981" i="4"/>
  <c r="F981" i="4"/>
  <c r="G981" i="4"/>
  <c r="H981" i="4"/>
  <c r="I981" i="4"/>
  <c r="J981" i="4"/>
  <c r="K981" i="4"/>
  <c r="L981" i="4"/>
  <c r="M981" i="4"/>
  <c r="N981" i="4"/>
  <c r="O981" i="4"/>
  <c r="P981" i="4"/>
  <c r="Q981" i="4"/>
  <c r="R981" i="4"/>
  <c r="S981" i="4"/>
  <c r="T981" i="4"/>
  <c r="U981" i="4"/>
  <c r="V981" i="4"/>
  <c r="W981" i="4"/>
  <c r="X981" i="4"/>
  <c r="Y981" i="4"/>
  <c r="Z981" i="4"/>
  <c r="AA981" i="4"/>
  <c r="AB981" i="4"/>
  <c r="AC981" i="4"/>
  <c r="AD981" i="4"/>
  <c r="AE981" i="4"/>
  <c r="AF981" i="4"/>
  <c r="AG981" i="4"/>
  <c r="C982" i="4"/>
  <c r="D982" i="4"/>
  <c r="E982" i="4"/>
  <c r="F982" i="4"/>
  <c r="G982" i="4"/>
  <c r="H982" i="4"/>
  <c r="I982" i="4"/>
  <c r="J982" i="4"/>
  <c r="K982" i="4"/>
  <c r="L982" i="4"/>
  <c r="M982" i="4"/>
  <c r="N982" i="4"/>
  <c r="O982" i="4"/>
  <c r="P982" i="4"/>
  <c r="Q982" i="4"/>
  <c r="R982" i="4"/>
  <c r="S982" i="4"/>
  <c r="T982" i="4"/>
  <c r="U982" i="4"/>
  <c r="V982" i="4"/>
  <c r="W982" i="4"/>
  <c r="X982" i="4"/>
  <c r="Y982" i="4"/>
  <c r="Z982" i="4"/>
  <c r="AA982" i="4"/>
  <c r="AB982" i="4"/>
  <c r="AC982" i="4"/>
  <c r="AD982" i="4"/>
  <c r="AE982" i="4"/>
  <c r="AF982" i="4"/>
  <c r="AG982" i="4"/>
  <c r="C983" i="4"/>
  <c r="D983" i="4"/>
  <c r="E983" i="4"/>
  <c r="F983" i="4"/>
  <c r="G983" i="4"/>
  <c r="H983" i="4"/>
  <c r="I983" i="4"/>
  <c r="J983" i="4"/>
  <c r="K983" i="4"/>
  <c r="L983" i="4"/>
  <c r="M983" i="4"/>
  <c r="N983" i="4"/>
  <c r="O983" i="4"/>
  <c r="P983" i="4"/>
  <c r="Q983" i="4"/>
  <c r="R983" i="4"/>
  <c r="S983" i="4"/>
  <c r="T983" i="4"/>
  <c r="U983" i="4"/>
  <c r="V983" i="4"/>
  <c r="W983" i="4"/>
  <c r="X983" i="4"/>
  <c r="Y983" i="4"/>
  <c r="Z983" i="4"/>
  <c r="AA983" i="4"/>
  <c r="AB983" i="4"/>
  <c r="AC983" i="4"/>
  <c r="AD983" i="4"/>
  <c r="AE983" i="4"/>
  <c r="AF983" i="4"/>
  <c r="AG983" i="4"/>
  <c r="C984" i="4"/>
  <c r="D984" i="4"/>
  <c r="E984" i="4"/>
  <c r="F984" i="4"/>
  <c r="G984" i="4"/>
  <c r="H984" i="4"/>
  <c r="I984" i="4"/>
  <c r="J984" i="4"/>
  <c r="K984" i="4"/>
  <c r="L984" i="4"/>
  <c r="M984" i="4"/>
  <c r="N984" i="4"/>
  <c r="O984" i="4"/>
  <c r="P984" i="4"/>
  <c r="Q984" i="4"/>
  <c r="R984" i="4"/>
  <c r="S984" i="4"/>
  <c r="T984" i="4"/>
  <c r="U984" i="4"/>
  <c r="V984" i="4"/>
  <c r="W984" i="4"/>
  <c r="X984" i="4"/>
  <c r="Y984" i="4"/>
  <c r="Z984" i="4"/>
  <c r="AA984" i="4"/>
  <c r="AB984" i="4"/>
  <c r="AC984" i="4"/>
  <c r="AD984" i="4"/>
  <c r="AE984" i="4"/>
  <c r="AF984" i="4"/>
  <c r="AG984" i="4"/>
  <c r="C985" i="4"/>
  <c r="D985" i="4"/>
  <c r="E985" i="4"/>
  <c r="F985" i="4"/>
  <c r="G985" i="4"/>
  <c r="H985" i="4"/>
  <c r="I985" i="4"/>
  <c r="J985" i="4"/>
  <c r="K985" i="4"/>
  <c r="L985" i="4"/>
  <c r="M985" i="4"/>
  <c r="N985" i="4"/>
  <c r="O985" i="4"/>
  <c r="P985" i="4"/>
  <c r="Q985" i="4"/>
  <c r="R985" i="4"/>
  <c r="S985" i="4"/>
  <c r="T985" i="4"/>
  <c r="U985" i="4"/>
  <c r="V985" i="4"/>
  <c r="W985" i="4"/>
  <c r="X985" i="4"/>
  <c r="Y985" i="4"/>
  <c r="Z985" i="4"/>
  <c r="AA985" i="4"/>
  <c r="AB985" i="4"/>
  <c r="AC985" i="4"/>
  <c r="AD985" i="4"/>
  <c r="AE985" i="4"/>
  <c r="AF985" i="4"/>
  <c r="AG985" i="4"/>
  <c r="C986" i="4"/>
  <c r="D986" i="4"/>
  <c r="E986" i="4"/>
  <c r="F986" i="4"/>
  <c r="G986" i="4"/>
  <c r="H986" i="4"/>
  <c r="I986" i="4"/>
  <c r="J986" i="4"/>
  <c r="K986" i="4"/>
  <c r="L986" i="4"/>
  <c r="M986" i="4"/>
  <c r="N986" i="4"/>
  <c r="O986" i="4"/>
  <c r="P986" i="4"/>
  <c r="Q986" i="4"/>
  <c r="R986" i="4"/>
  <c r="S986" i="4"/>
  <c r="T986" i="4"/>
  <c r="U986" i="4"/>
  <c r="V986" i="4"/>
  <c r="W986" i="4"/>
  <c r="X986" i="4"/>
  <c r="Y986" i="4"/>
  <c r="Z986" i="4"/>
  <c r="AA986" i="4"/>
  <c r="AB986" i="4"/>
  <c r="AC986" i="4"/>
  <c r="AD986" i="4"/>
  <c r="AE986" i="4"/>
  <c r="AF986" i="4"/>
  <c r="AG986" i="4"/>
  <c r="C987" i="4"/>
  <c r="D987" i="4"/>
  <c r="E987" i="4"/>
  <c r="F987" i="4"/>
  <c r="G987" i="4"/>
  <c r="H987" i="4"/>
  <c r="I987" i="4"/>
  <c r="J987" i="4"/>
  <c r="K987" i="4"/>
  <c r="L987" i="4"/>
  <c r="M987" i="4"/>
  <c r="N987" i="4"/>
  <c r="O987" i="4"/>
  <c r="P987" i="4"/>
  <c r="Q987" i="4"/>
  <c r="R987" i="4"/>
  <c r="S987" i="4"/>
  <c r="T987" i="4"/>
  <c r="U987" i="4"/>
  <c r="V987" i="4"/>
  <c r="W987" i="4"/>
  <c r="X987" i="4"/>
  <c r="Y987" i="4"/>
  <c r="Z987" i="4"/>
  <c r="AA987" i="4"/>
  <c r="AB987" i="4"/>
  <c r="AC987" i="4"/>
  <c r="AD987" i="4"/>
  <c r="AE987" i="4"/>
  <c r="AF987" i="4"/>
  <c r="AG987" i="4"/>
  <c r="C988" i="4"/>
  <c r="D988" i="4"/>
  <c r="E988" i="4"/>
  <c r="F988" i="4"/>
  <c r="G988" i="4"/>
  <c r="H988" i="4"/>
  <c r="I988" i="4"/>
  <c r="J988" i="4"/>
  <c r="K988" i="4"/>
  <c r="L988" i="4"/>
  <c r="M988" i="4"/>
  <c r="N988" i="4"/>
  <c r="O988" i="4"/>
  <c r="P988" i="4"/>
  <c r="Q988" i="4"/>
  <c r="R988" i="4"/>
  <c r="S988" i="4"/>
  <c r="T988" i="4"/>
  <c r="U988" i="4"/>
  <c r="V988" i="4"/>
  <c r="W988" i="4"/>
  <c r="X988" i="4"/>
  <c r="Y988" i="4"/>
  <c r="Z988" i="4"/>
  <c r="AA988" i="4"/>
  <c r="AB988" i="4"/>
  <c r="AC988" i="4"/>
  <c r="AD988" i="4"/>
  <c r="AE988" i="4"/>
  <c r="AF988" i="4"/>
  <c r="AG988" i="4"/>
  <c r="C989" i="4"/>
  <c r="D989" i="4"/>
  <c r="E989" i="4"/>
  <c r="F989" i="4"/>
  <c r="G989" i="4"/>
  <c r="H989" i="4"/>
  <c r="I989" i="4"/>
  <c r="J989" i="4"/>
  <c r="K989" i="4"/>
  <c r="L989" i="4"/>
  <c r="M989" i="4"/>
  <c r="N989" i="4"/>
  <c r="O989" i="4"/>
  <c r="P989" i="4"/>
  <c r="Q989" i="4"/>
  <c r="R989" i="4"/>
  <c r="S989" i="4"/>
  <c r="T989" i="4"/>
  <c r="U989" i="4"/>
  <c r="V989" i="4"/>
  <c r="W989" i="4"/>
  <c r="X989" i="4"/>
  <c r="Y989" i="4"/>
  <c r="Z989" i="4"/>
  <c r="AA989" i="4"/>
  <c r="AB989" i="4"/>
  <c r="AC989" i="4"/>
  <c r="AD989" i="4"/>
  <c r="AE989" i="4"/>
  <c r="AF989" i="4"/>
  <c r="AG989" i="4"/>
  <c r="C990" i="4"/>
  <c r="D990" i="4"/>
  <c r="E990" i="4"/>
  <c r="F990" i="4"/>
  <c r="G990" i="4"/>
  <c r="H990" i="4"/>
  <c r="I990" i="4"/>
  <c r="J990" i="4"/>
  <c r="K990" i="4"/>
  <c r="L990" i="4"/>
  <c r="M990" i="4"/>
  <c r="N990" i="4"/>
  <c r="O990" i="4"/>
  <c r="P990" i="4"/>
  <c r="Q990" i="4"/>
  <c r="R990" i="4"/>
  <c r="S990" i="4"/>
  <c r="T990" i="4"/>
  <c r="U990" i="4"/>
  <c r="V990" i="4"/>
  <c r="W990" i="4"/>
  <c r="X990" i="4"/>
  <c r="Y990" i="4"/>
  <c r="Z990" i="4"/>
  <c r="AA990" i="4"/>
  <c r="AB990" i="4"/>
  <c r="AC990" i="4"/>
  <c r="AD990" i="4"/>
  <c r="AE990" i="4"/>
  <c r="AF990" i="4"/>
  <c r="AG990" i="4"/>
  <c r="C991" i="4"/>
  <c r="D991" i="4"/>
  <c r="E991" i="4"/>
  <c r="F991" i="4"/>
  <c r="G991" i="4"/>
  <c r="H991" i="4"/>
  <c r="I991" i="4"/>
  <c r="J991" i="4"/>
  <c r="K991" i="4"/>
  <c r="L991" i="4"/>
  <c r="M991" i="4"/>
  <c r="N991" i="4"/>
  <c r="O991" i="4"/>
  <c r="P991" i="4"/>
  <c r="Q991" i="4"/>
  <c r="R991" i="4"/>
  <c r="S991" i="4"/>
  <c r="T991" i="4"/>
  <c r="U991" i="4"/>
  <c r="V991" i="4"/>
  <c r="W991" i="4"/>
  <c r="X991" i="4"/>
  <c r="Y991" i="4"/>
  <c r="Z991" i="4"/>
  <c r="AA991" i="4"/>
  <c r="AB991" i="4"/>
  <c r="AC991" i="4"/>
  <c r="AD991" i="4"/>
  <c r="AE991" i="4"/>
  <c r="AF991" i="4"/>
  <c r="AG991" i="4"/>
  <c r="C992" i="4"/>
  <c r="D992" i="4"/>
  <c r="E992" i="4"/>
  <c r="F992" i="4"/>
  <c r="G992" i="4"/>
  <c r="H992" i="4"/>
  <c r="I992" i="4"/>
  <c r="J992" i="4"/>
  <c r="K992" i="4"/>
  <c r="L992" i="4"/>
  <c r="M992" i="4"/>
  <c r="N992" i="4"/>
  <c r="O992" i="4"/>
  <c r="P992" i="4"/>
  <c r="Q992" i="4"/>
  <c r="R992" i="4"/>
  <c r="S992" i="4"/>
  <c r="T992" i="4"/>
  <c r="U992" i="4"/>
  <c r="V992" i="4"/>
  <c r="W992" i="4"/>
  <c r="X992" i="4"/>
  <c r="Y992" i="4"/>
  <c r="Z992" i="4"/>
  <c r="AA992" i="4"/>
  <c r="AB992" i="4"/>
  <c r="AC992" i="4"/>
  <c r="AD992" i="4"/>
  <c r="AE992" i="4"/>
  <c r="AF992" i="4"/>
  <c r="AG992" i="4"/>
  <c r="C993" i="4"/>
  <c r="D993" i="4"/>
  <c r="E993" i="4"/>
  <c r="F993" i="4"/>
  <c r="G993" i="4"/>
  <c r="H993" i="4"/>
  <c r="I993" i="4"/>
  <c r="J993" i="4"/>
  <c r="K993" i="4"/>
  <c r="L993" i="4"/>
  <c r="M993" i="4"/>
  <c r="N993" i="4"/>
  <c r="O993" i="4"/>
  <c r="P993" i="4"/>
  <c r="Q993" i="4"/>
  <c r="R993" i="4"/>
  <c r="S993" i="4"/>
  <c r="T993" i="4"/>
  <c r="U993" i="4"/>
  <c r="V993" i="4"/>
  <c r="W993" i="4"/>
  <c r="X993" i="4"/>
  <c r="Y993" i="4"/>
  <c r="Z993" i="4"/>
  <c r="AA993" i="4"/>
  <c r="AB993" i="4"/>
  <c r="AC993" i="4"/>
  <c r="AD993" i="4"/>
  <c r="AE993" i="4"/>
  <c r="AF993" i="4"/>
  <c r="AG993" i="4"/>
  <c r="C994" i="4"/>
  <c r="D994" i="4"/>
  <c r="E994" i="4"/>
  <c r="F994" i="4"/>
  <c r="G994" i="4"/>
  <c r="H994" i="4"/>
  <c r="I994" i="4"/>
  <c r="J994" i="4"/>
  <c r="K994" i="4"/>
  <c r="L994" i="4"/>
  <c r="M994" i="4"/>
  <c r="N994" i="4"/>
  <c r="O994" i="4"/>
  <c r="P994" i="4"/>
  <c r="Q994" i="4"/>
  <c r="R994" i="4"/>
  <c r="S994" i="4"/>
  <c r="T994" i="4"/>
  <c r="U994" i="4"/>
  <c r="V994" i="4"/>
  <c r="W994" i="4"/>
  <c r="X994" i="4"/>
  <c r="Y994" i="4"/>
  <c r="Z994" i="4"/>
  <c r="AA994" i="4"/>
  <c r="AB994" i="4"/>
  <c r="AC994" i="4"/>
  <c r="AD994" i="4"/>
  <c r="AE994" i="4"/>
  <c r="AF994" i="4"/>
  <c r="AG994" i="4"/>
  <c r="C995" i="4"/>
  <c r="D995" i="4"/>
  <c r="E995" i="4"/>
  <c r="F995" i="4"/>
  <c r="G995" i="4"/>
  <c r="H995" i="4"/>
  <c r="I995" i="4"/>
  <c r="J995" i="4"/>
  <c r="K995" i="4"/>
  <c r="L995" i="4"/>
  <c r="M995" i="4"/>
  <c r="N995" i="4"/>
  <c r="O995" i="4"/>
  <c r="P995" i="4"/>
  <c r="Q995" i="4"/>
  <c r="R995" i="4"/>
  <c r="S995" i="4"/>
  <c r="T995" i="4"/>
  <c r="U995" i="4"/>
  <c r="V995" i="4"/>
  <c r="W995" i="4"/>
  <c r="X995" i="4"/>
  <c r="Y995" i="4"/>
  <c r="Z995" i="4"/>
  <c r="AA995" i="4"/>
  <c r="AB995" i="4"/>
  <c r="AC995" i="4"/>
  <c r="AD995" i="4"/>
  <c r="AE995" i="4"/>
  <c r="AF995" i="4"/>
  <c r="AG995" i="4"/>
  <c r="C996" i="4"/>
  <c r="D996" i="4"/>
  <c r="E996" i="4"/>
  <c r="F996" i="4"/>
  <c r="G996" i="4"/>
  <c r="H996" i="4"/>
  <c r="I996" i="4"/>
  <c r="J996" i="4"/>
  <c r="K996" i="4"/>
  <c r="L996" i="4"/>
  <c r="M996" i="4"/>
  <c r="N996" i="4"/>
  <c r="O996" i="4"/>
  <c r="P996" i="4"/>
  <c r="Q996" i="4"/>
  <c r="R996" i="4"/>
  <c r="S996" i="4"/>
  <c r="T996" i="4"/>
  <c r="U996" i="4"/>
  <c r="V996" i="4"/>
  <c r="W996" i="4"/>
  <c r="X996" i="4"/>
  <c r="Y996" i="4"/>
  <c r="Z996" i="4"/>
  <c r="AA996" i="4"/>
  <c r="AB996" i="4"/>
  <c r="AC996" i="4"/>
  <c r="AD996" i="4"/>
  <c r="AE996" i="4"/>
  <c r="AF996" i="4"/>
  <c r="AG996" i="4"/>
  <c r="C997" i="4"/>
  <c r="D997" i="4"/>
  <c r="E997" i="4"/>
  <c r="F997" i="4"/>
  <c r="G997" i="4"/>
  <c r="H997" i="4"/>
  <c r="I997" i="4"/>
  <c r="J997" i="4"/>
  <c r="K997" i="4"/>
  <c r="L997" i="4"/>
  <c r="M997" i="4"/>
  <c r="N997" i="4"/>
  <c r="O997" i="4"/>
  <c r="P997" i="4"/>
  <c r="Q997" i="4"/>
  <c r="R997" i="4"/>
  <c r="S997" i="4"/>
  <c r="T997" i="4"/>
  <c r="U997" i="4"/>
  <c r="V997" i="4"/>
  <c r="W997" i="4"/>
  <c r="X997" i="4"/>
  <c r="Y997" i="4"/>
  <c r="Z997" i="4"/>
  <c r="AA997" i="4"/>
  <c r="AB997" i="4"/>
  <c r="AC997" i="4"/>
  <c r="AD997" i="4"/>
  <c r="AE997" i="4"/>
  <c r="AF997" i="4"/>
  <c r="AG997" i="4"/>
  <c r="C998" i="4"/>
  <c r="D998" i="4"/>
  <c r="E998" i="4"/>
  <c r="F998" i="4"/>
  <c r="G998" i="4"/>
  <c r="H998" i="4"/>
  <c r="I998" i="4"/>
  <c r="J998" i="4"/>
  <c r="K998" i="4"/>
  <c r="L998" i="4"/>
  <c r="M998" i="4"/>
  <c r="N998" i="4"/>
  <c r="O998" i="4"/>
  <c r="P998" i="4"/>
  <c r="Q998" i="4"/>
  <c r="R998" i="4"/>
  <c r="S998" i="4"/>
  <c r="T998" i="4"/>
  <c r="U998" i="4"/>
  <c r="V998" i="4"/>
  <c r="W998" i="4"/>
  <c r="X998" i="4"/>
  <c r="Y998" i="4"/>
  <c r="Z998" i="4"/>
  <c r="AA998" i="4"/>
  <c r="AB998" i="4"/>
  <c r="AC998" i="4"/>
  <c r="AD998" i="4"/>
  <c r="AE998" i="4"/>
  <c r="AF998" i="4"/>
  <c r="AG998" i="4"/>
  <c r="C1" i="4"/>
  <c r="D1" i="4"/>
  <c r="E1" i="4"/>
  <c r="F1" i="4"/>
  <c r="H1" i="4"/>
  <c r="I1" i="4"/>
  <c r="J1" i="4"/>
  <c r="K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G1" i="4"/>
  <c r="F2" i="2"/>
  <c r="H1" i="1" s="1"/>
  <c r="A1" i="5"/>
  <c r="A24" i="4"/>
  <c r="A25" i="4"/>
  <c r="A26" i="4"/>
  <c r="A27" i="4"/>
  <c r="A28" i="4"/>
  <c r="A29" i="4"/>
  <c r="A31" i="4"/>
  <c r="A32" i="4"/>
  <c r="A33" i="4"/>
  <c r="A34" i="4"/>
  <c r="A35" i="4"/>
  <c r="A36" i="4"/>
  <c r="A37" i="4"/>
  <c r="A40" i="4"/>
  <c r="A41" i="4"/>
  <c r="A42" i="4"/>
  <c r="A43" i="4"/>
  <c r="A44" i="4"/>
  <c r="A45" i="4"/>
  <c r="A48" i="4"/>
  <c r="A49" i="4"/>
  <c r="A50" i="4"/>
  <c r="A51" i="4"/>
  <c r="A52" i="4"/>
  <c r="A53" i="4"/>
  <c r="A56" i="4"/>
  <c r="A57" i="4"/>
  <c r="A58" i="4"/>
  <c r="A59" i="4"/>
  <c r="A60" i="4"/>
  <c r="A61" i="4"/>
  <c r="A64" i="4"/>
  <c r="A65" i="4"/>
  <c r="A66" i="4"/>
  <c r="A67" i="4"/>
  <c r="A68" i="4"/>
  <c r="A69" i="4"/>
  <c r="A72" i="4"/>
  <c r="A73" i="4"/>
  <c r="A74" i="4"/>
  <c r="A75" i="4"/>
  <c r="A76" i="4"/>
  <c r="A77" i="4"/>
  <c r="A80" i="4"/>
  <c r="A81" i="4"/>
  <c r="A82" i="4"/>
  <c r="A83" i="4"/>
  <c r="A84" i="4"/>
  <c r="A85" i="4"/>
  <c r="A87" i="4"/>
  <c r="A88" i="4"/>
  <c r="A89" i="4"/>
  <c r="A90" i="4"/>
  <c r="A91" i="4"/>
  <c r="A92" i="4"/>
  <c r="A93" i="4"/>
  <c r="A95" i="4"/>
  <c r="A96" i="4"/>
  <c r="A97" i="4"/>
  <c r="A98" i="4"/>
  <c r="A99" i="4"/>
  <c r="A100" i="4"/>
  <c r="A101" i="4"/>
  <c r="A104" i="4"/>
  <c r="A105" i="4"/>
  <c r="A106" i="4"/>
  <c r="A107" i="4"/>
  <c r="A108" i="4"/>
  <c r="A109" i="4"/>
  <c r="A112" i="4"/>
  <c r="A113" i="4"/>
  <c r="A114" i="4"/>
  <c r="A115" i="4"/>
  <c r="A116" i="4"/>
  <c r="A117" i="4"/>
  <c r="A120" i="4"/>
  <c r="A121" i="4"/>
  <c r="A122" i="4"/>
  <c r="A123" i="4"/>
  <c r="A124" i="4"/>
  <c r="A125" i="4"/>
  <c r="A128" i="4"/>
  <c r="A129" i="4"/>
  <c r="A130" i="4"/>
  <c r="A131" i="4"/>
  <c r="A132" i="4"/>
  <c r="A133" i="4"/>
  <c r="A136" i="4"/>
  <c r="A137" i="4"/>
  <c r="A138" i="4"/>
  <c r="A139" i="4"/>
  <c r="A140" i="4"/>
  <c r="A141" i="4"/>
  <c r="A144" i="4"/>
  <c r="A145" i="4"/>
  <c r="A146" i="4"/>
  <c r="A147" i="4"/>
  <c r="A148" i="4"/>
  <c r="A149" i="4"/>
  <c r="A151" i="4"/>
  <c r="AI151" i="4" s="1"/>
  <c r="A152" i="4"/>
  <c r="A153" i="4"/>
  <c r="A154" i="4"/>
  <c r="A155" i="4"/>
  <c r="A156" i="4"/>
  <c r="A157" i="4"/>
  <c r="A159" i="4"/>
  <c r="A160" i="4"/>
  <c r="A161" i="4"/>
  <c r="A162" i="4"/>
  <c r="A163" i="4"/>
  <c r="A164" i="4"/>
  <c r="A165" i="4"/>
  <c r="A168" i="4"/>
  <c r="A169" i="4"/>
  <c r="A170" i="4"/>
  <c r="A171" i="4"/>
  <c r="A172" i="4"/>
  <c r="A173" i="4"/>
  <c r="A176" i="4"/>
  <c r="A177" i="4"/>
  <c r="A178" i="4"/>
  <c r="A179" i="4"/>
  <c r="A180" i="4"/>
  <c r="A181" i="4"/>
  <c r="A184" i="4"/>
  <c r="A185" i="4"/>
  <c r="A186" i="4"/>
  <c r="A187" i="4"/>
  <c r="A188" i="4"/>
  <c r="A189" i="4"/>
  <c r="A192" i="4"/>
  <c r="A193" i="4"/>
  <c r="A194" i="4"/>
  <c r="A195" i="4"/>
  <c r="A196" i="4"/>
  <c r="A197" i="4"/>
  <c r="A200" i="4"/>
  <c r="A201" i="4"/>
  <c r="A202" i="4"/>
  <c r="A203" i="4"/>
  <c r="A204" i="4"/>
  <c r="A205" i="4"/>
  <c r="A208" i="4"/>
  <c r="A209" i="4"/>
  <c r="A210" i="4"/>
  <c r="A211" i="4"/>
  <c r="A212" i="4"/>
  <c r="A213" i="4"/>
  <c r="A215" i="4"/>
  <c r="A216" i="4"/>
  <c r="A217" i="4"/>
  <c r="A218" i="4"/>
  <c r="A219" i="4"/>
  <c r="A220" i="4"/>
  <c r="A221" i="4"/>
  <c r="A223" i="4"/>
  <c r="A224" i="4"/>
  <c r="A225" i="4"/>
  <c r="A226" i="4"/>
  <c r="A227" i="4"/>
  <c r="A228" i="4"/>
  <c r="A229" i="4"/>
  <c r="A232" i="4"/>
  <c r="A233" i="4"/>
  <c r="A234" i="4"/>
  <c r="A235" i="4"/>
  <c r="A236" i="4"/>
  <c r="A237" i="4"/>
  <c r="A240" i="4"/>
  <c r="A241" i="4"/>
  <c r="A242" i="4"/>
  <c r="A243" i="4"/>
  <c r="A244" i="4"/>
  <c r="A245" i="4"/>
  <c r="A248" i="4"/>
  <c r="A249" i="4"/>
  <c r="A250" i="4"/>
  <c r="A251" i="4"/>
  <c r="A252" i="4"/>
  <c r="A253" i="4"/>
  <c r="A256" i="4"/>
  <c r="A257" i="4"/>
  <c r="A258" i="4"/>
  <c r="A259" i="4"/>
  <c r="A260" i="4"/>
  <c r="A261" i="4"/>
  <c r="A264" i="4"/>
  <c r="A265" i="4"/>
  <c r="A266" i="4"/>
  <c r="A267" i="4"/>
  <c r="AI267" i="4" s="1"/>
  <c r="A268" i="4"/>
  <c r="A269" i="4"/>
  <c r="AH269" i="4" s="1"/>
  <c r="A272" i="4"/>
  <c r="A273" i="4"/>
  <c r="A274" i="4"/>
  <c r="A275" i="4"/>
  <c r="A276" i="4"/>
  <c r="A277" i="4"/>
  <c r="A279" i="4"/>
  <c r="A280" i="4"/>
  <c r="A281" i="4"/>
  <c r="A282" i="4"/>
  <c r="A283" i="4"/>
  <c r="A284" i="4"/>
  <c r="A285" i="4"/>
  <c r="A287" i="4"/>
  <c r="A288" i="4"/>
  <c r="A289" i="4"/>
  <c r="A290" i="4"/>
  <c r="A291" i="4"/>
  <c r="A292" i="4"/>
  <c r="A293" i="4"/>
  <c r="A296" i="4"/>
  <c r="A297" i="4"/>
  <c r="A298" i="4"/>
  <c r="A299" i="4"/>
  <c r="A300" i="4"/>
  <c r="A301" i="4"/>
  <c r="A304" i="4"/>
  <c r="A305" i="4"/>
  <c r="A306" i="4"/>
  <c r="A307" i="4"/>
  <c r="A308" i="4"/>
  <c r="A309" i="4"/>
  <c r="A312" i="4"/>
  <c r="A313" i="4"/>
  <c r="A314" i="4"/>
  <c r="A315" i="4"/>
  <c r="A316" i="4"/>
  <c r="A317" i="4"/>
  <c r="A320" i="4"/>
  <c r="A321" i="4"/>
  <c r="A322" i="4"/>
  <c r="A323" i="4"/>
  <c r="A324" i="4"/>
  <c r="A325" i="4"/>
  <c r="A328" i="4"/>
  <c r="A329" i="4"/>
  <c r="A330" i="4"/>
  <c r="A331" i="4"/>
  <c r="AI331" i="4" s="1"/>
  <c r="A332" i="4"/>
  <c r="A333" i="4"/>
  <c r="AH333" i="4" s="1"/>
  <c r="A336" i="4"/>
  <c r="A337" i="4"/>
  <c r="A338" i="4"/>
  <c r="A339" i="4"/>
  <c r="A340" i="4"/>
  <c r="A341" i="4"/>
  <c r="A343" i="4"/>
  <c r="A344" i="4"/>
  <c r="A345" i="4"/>
  <c r="A346" i="4"/>
  <c r="A347" i="4"/>
  <c r="A348" i="4"/>
  <c r="A349" i="4"/>
  <c r="A351" i="4"/>
  <c r="A352" i="4"/>
  <c r="A353" i="4"/>
  <c r="A354" i="4"/>
  <c r="A355" i="4"/>
  <c r="A356" i="4"/>
  <c r="A357" i="4"/>
  <c r="A360" i="4"/>
  <c r="A361" i="4"/>
  <c r="A362" i="4"/>
  <c r="A363" i="4"/>
  <c r="A364" i="4"/>
  <c r="A365" i="4"/>
  <c r="A368" i="4"/>
  <c r="A369" i="4"/>
  <c r="A370" i="4"/>
  <c r="A371" i="4"/>
  <c r="A372" i="4"/>
  <c r="A373" i="4"/>
  <c r="A376" i="4"/>
  <c r="A377" i="4"/>
  <c r="A378" i="4"/>
  <c r="A379" i="4"/>
  <c r="A380" i="4"/>
  <c r="A381" i="4"/>
  <c r="A384" i="4"/>
  <c r="A385" i="4"/>
  <c r="A386" i="4"/>
  <c r="A387" i="4"/>
  <c r="A388" i="4"/>
  <c r="A389" i="4"/>
  <c r="A392" i="4"/>
  <c r="A393" i="4"/>
  <c r="A394" i="4"/>
  <c r="A395" i="4"/>
  <c r="AI395" i="4" s="1"/>
  <c r="A396" i="4"/>
  <c r="A397" i="4"/>
  <c r="AH397" i="4" s="1"/>
  <c r="A400" i="4"/>
  <c r="A401" i="4"/>
  <c r="A402" i="4"/>
  <c r="A403" i="4"/>
  <c r="A404" i="4"/>
  <c r="A405" i="4"/>
  <c r="A407" i="4"/>
  <c r="A408" i="4"/>
  <c r="A409" i="4"/>
  <c r="A410" i="4"/>
  <c r="A411" i="4"/>
  <c r="A412" i="4"/>
  <c r="A413" i="4"/>
  <c r="A415" i="4"/>
  <c r="A416" i="4"/>
  <c r="A417" i="4"/>
  <c r="A418" i="4"/>
  <c r="A419" i="4"/>
  <c r="A420" i="4"/>
  <c r="A421" i="4"/>
  <c r="A424" i="4"/>
  <c r="A425" i="4"/>
  <c r="A426" i="4"/>
  <c r="A427" i="4"/>
  <c r="A428" i="4"/>
  <c r="A429" i="4"/>
  <c r="A432" i="4"/>
  <c r="A433" i="4"/>
  <c r="A434" i="4"/>
  <c r="A435" i="4"/>
  <c r="A436" i="4"/>
  <c r="A437" i="4"/>
  <c r="A440" i="4"/>
  <c r="A441" i="4"/>
  <c r="A442" i="4"/>
  <c r="A443" i="4"/>
  <c r="AI443" i="4" s="1"/>
  <c r="A444" i="4"/>
  <c r="A445" i="4"/>
  <c r="AH445" i="4" s="1"/>
  <c r="A448" i="4"/>
  <c r="A449" i="4"/>
  <c r="A450" i="4"/>
  <c r="A451" i="4"/>
  <c r="A452" i="4"/>
  <c r="A453" i="4"/>
  <c r="A456" i="4"/>
  <c r="A457" i="4"/>
  <c r="A458" i="4"/>
  <c r="A459" i="4"/>
  <c r="A460" i="4"/>
  <c r="A461" i="4"/>
  <c r="A464" i="4"/>
  <c r="A465" i="4"/>
  <c r="A466" i="4"/>
  <c r="A467" i="4"/>
  <c r="A468" i="4"/>
  <c r="A469" i="4"/>
  <c r="A471" i="4"/>
  <c r="A472" i="4"/>
  <c r="A473" i="4"/>
  <c r="A474" i="4"/>
  <c r="A475" i="4"/>
  <c r="A476" i="4"/>
  <c r="A477" i="4"/>
  <c r="A479" i="4"/>
  <c r="A480" i="4"/>
  <c r="A481" i="4"/>
  <c r="A482" i="4"/>
  <c r="A483" i="4"/>
  <c r="A484" i="4"/>
  <c r="A485" i="4"/>
  <c r="A488" i="4"/>
  <c r="A489" i="4"/>
  <c r="A490" i="4"/>
  <c r="A491" i="4"/>
  <c r="A492" i="4"/>
  <c r="A493" i="4"/>
  <c r="A496" i="4"/>
  <c r="A497" i="4"/>
  <c r="A498" i="4"/>
  <c r="A499" i="4"/>
  <c r="A500" i="4"/>
  <c r="A501" i="4"/>
  <c r="A504" i="4"/>
  <c r="A505" i="4"/>
  <c r="A506" i="4"/>
  <c r="A507" i="4"/>
  <c r="A508" i="4"/>
  <c r="A509" i="4"/>
  <c r="A512" i="4"/>
  <c r="A513" i="4"/>
  <c r="A514" i="4"/>
  <c r="A515" i="4"/>
  <c r="A516" i="4"/>
  <c r="A517" i="4"/>
  <c r="A520" i="4"/>
  <c r="A521" i="4"/>
  <c r="A522" i="4"/>
  <c r="A523" i="4"/>
  <c r="A524" i="4"/>
  <c r="A525" i="4"/>
  <c r="A528" i="4"/>
  <c r="A529" i="4"/>
  <c r="A530" i="4"/>
  <c r="A531" i="4"/>
  <c r="A532" i="4"/>
  <c r="A533" i="4"/>
  <c r="A535" i="4"/>
  <c r="A536" i="4"/>
  <c r="A537" i="4"/>
  <c r="A538" i="4"/>
  <c r="A539" i="4"/>
  <c r="A540" i="4"/>
  <c r="A541" i="4"/>
  <c r="A543" i="4"/>
  <c r="A544" i="4"/>
  <c r="A545" i="4"/>
  <c r="A546" i="4"/>
  <c r="A547" i="4"/>
  <c r="A548" i="4"/>
  <c r="A549" i="4"/>
  <c r="A552" i="4"/>
  <c r="A553" i="4"/>
  <c r="A554" i="4"/>
  <c r="A555" i="4"/>
  <c r="A556" i="4"/>
  <c r="A557" i="4"/>
  <c r="A560" i="4"/>
  <c r="A561" i="4"/>
  <c r="A562" i="4"/>
  <c r="A563" i="4"/>
  <c r="A564" i="4"/>
  <c r="A565" i="4"/>
  <c r="A568" i="4"/>
  <c r="A569" i="4"/>
  <c r="A570" i="4"/>
  <c r="A571" i="4"/>
  <c r="A572" i="4"/>
  <c r="A573" i="4"/>
  <c r="A576" i="4"/>
  <c r="A577" i="4"/>
  <c r="A578" i="4"/>
  <c r="A579" i="4"/>
  <c r="A580" i="4"/>
  <c r="A581" i="4"/>
  <c r="A584" i="4"/>
  <c r="A585" i="4"/>
  <c r="A586" i="4"/>
  <c r="A587" i="4"/>
  <c r="A588" i="4"/>
  <c r="A589" i="4"/>
  <c r="A592" i="4"/>
  <c r="A593" i="4"/>
  <c r="A594" i="4"/>
  <c r="A595" i="4"/>
  <c r="A596" i="4"/>
  <c r="A597" i="4"/>
  <c r="A599" i="4"/>
  <c r="A600" i="4"/>
  <c r="A601" i="4"/>
  <c r="A602" i="4"/>
  <c r="A603" i="4"/>
  <c r="A604" i="4"/>
  <c r="A605" i="4"/>
  <c r="A607" i="4"/>
  <c r="A608" i="4"/>
  <c r="A609" i="4"/>
  <c r="A610" i="4"/>
  <c r="A611" i="4"/>
  <c r="A612" i="4"/>
  <c r="A613" i="4"/>
  <c r="A616" i="4"/>
  <c r="A617" i="4"/>
  <c r="A618" i="4"/>
  <c r="A619" i="4"/>
  <c r="A620" i="4"/>
  <c r="A621" i="4"/>
  <c r="A624" i="4"/>
  <c r="A625" i="4"/>
  <c r="A626" i="4"/>
  <c r="A627" i="4"/>
  <c r="A628" i="4"/>
  <c r="A629" i="4"/>
  <c r="A632" i="4"/>
  <c r="A633" i="4"/>
  <c r="A634" i="4"/>
  <c r="A635" i="4"/>
  <c r="A636" i="4"/>
  <c r="A637" i="4"/>
  <c r="A640" i="4"/>
  <c r="A641" i="4"/>
  <c r="A642" i="4"/>
  <c r="A643" i="4"/>
  <c r="A644" i="4"/>
  <c r="A645" i="4"/>
  <c r="A648" i="4"/>
  <c r="A649" i="4"/>
  <c r="A650" i="4"/>
  <c r="A651" i="4"/>
  <c r="A652" i="4"/>
  <c r="A653" i="4"/>
  <c r="A656" i="4"/>
  <c r="A657" i="4"/>
  <c r="A658" i="4"/>
  <c r="A659" i="4"/>
  <c r="A660" i="4"/>
  <c r="A661" i="4"/>
  <c r="A663" i="4"/>
  <c r="A664" i="4"/>
  <c r="A665" i="4"/>
  <c r="A666" i="4"/>
  <c r="A667" i="4"/>
  <c r="A668" i="4"/>
  <c r="A669" i="4"/>
  <c r="A671" i="4"/>
  <c r="A672" i="4"/>
  <c r="A673" i="4"/>
  <c r="A674" i="4"/>
  <c r="A675" i="4"/>
  <c r="A676" i="4"/>
  <c r="A677" i="4"/>
  <c r="A680" i="4"/>
  <c r="A681" i="4"/>
  <c r="A682" i="4"/>
  <c r="A683" i="4"/>
  <c r="A684" i="4"/>
  <c r="A685" i="4"/>
  <c r="A688" i="4"/>
  <c r="A689" i="4"/>
  <c r="A690" i="4"/>
  <c r="A691" i="4"/>
  <c r="A692" i="4"/>
  <c r="A693" i="4"/>
  <c r="A696" i="4"/>
  <c r="A697" i="4"/>
  <c r="A698" i="4"/>
  <c r="A699" i="4"/>
  <c r="A700" i="4"/>
  <c r="A701" i="4"/>
  <c r="A704" i="4"/>
  <c r="A705" i="4"/>
  <c r="A706" i="4"/>
  <c r="A707" i="4"/>
  <c r="A708" i="4"/>
  <c r="A709" i="4"/>
  <c r="A712" i="4"/>
  <c r="A713" i="4"/>
  <c r="A714" i="4"/>
  <c r="A715" i="4"/>
  <c r="A716" i="4"/>
  <c r="A717" i="4"/>
  <c r="A720" i="4"/>
  <c r="A721" i="4"/>
  <c r="A722" i="4"/>
  <c r="A723" i="4"/>
  <c r="A724" i="4"/>
  <c r="A725" i="4"/>
  <c r="A728" i="4"/>
  <c r="A729" i="4"/>
  <c r="A730" i="4"/>
  <c r="A731" i="4"/>
  <c r="A732" i="4"/>
  <c r="A733" i="4"/>
  <c r="A736" i="4"/>
  <c r="A737" i="4"/>
  <c r="A738" i="4"/>
  <c r="A739" i="4"/>
  <c r="A740" i="4"/>
  <c r="A741" i="4"/>
  <c r="A744" i="4"/>
  <c r="A745" i="4"/>
  <c r="A746" i="4"/>
  <c r="AH746" i="4" s="1"/>
  <c r="A747" i="4"/>
  <c r="AI747" i="4" s="1"/>
  <c r="A748" i="4"/>
  <c r="A749" i="4"/>
  <c r="A752" i="4"/>
  <c r="A753" i="4"/>
  <c r="A754" i="4"/>
  <c r="AH754" i="4" s="1"/>
  <c r="A755" i="4"/>
  <c r="AI755" i="4" s="1"/>
  <c r="A756" i="4"/>
  <c r="A757" i="4"/>
  <c r="A760" i="4"/>
  <c r="A761" i="4"/>
  <c r="A762" i="4"/>
  <c r="AH762" i="4" s="1"/>
  <c r="A763" i="4"/>
  <c r="AI763" i="4" s="1"/>
  <c r="A764" i="4"/>
  <c r="A765" i="4"/>
  <c r="A768" i="4"/>
  <c r="A769" i="4"/>
  <c r="A770" i="4"/>
  <c r="AH770" i="4" s="1"/>
  <c r="A771" i="4"/>
  <c r="AI771" i="4" s="1"/>
  <c r="A772" i="4"/>
  <c r="A773" i="4"/>
  <c r="A776" i="4"/>
  <c r="A777" i="4"/>
  <c r="A778" i="4"/>
  <c r="AH778" i="4" s="1"/>
  <c r="A779" i="4"/>
  <c r="AI779" i="4" s="1"/>
  <c r="A780" i="4"/>
  <c r="A781" i="4"/>
  <c r="A784" i="4"/>
  <c r="A785" i="4"/>
  <c r="A786" i="4"/>
  <c r="AH786" i="4" s="1"/>
  <c r="A787" i="4"/>
  <c r="AI787" i="4" s="1"/>
  <c r="A788" i="4"/>
  <c r="A789" i="4"/>
  <c r="A792" i="4"/>
  <c r="A793" i="4"/>
  <c r="A794" i="4"/>
  <c r="AH794" i="4" s="1"/>
  <c r="A795" i="4"/>
  <c r="AI795" i="4" s="1"/>
  <c r="A796" i="4"/>
  <c r="A797" i="4"/>
  <c r="A800" i="4"/>
  <c r="A801" i="4"/>
  <c r="A802" i="4"/>
  <c r="AH802" i="4" s="1"/>
  <c r="A803" i="4"/>
  <c r="AI803" i="4" s="1"/>
  <c r="A804" i="4"/>
  <c r="A805" i="4"/>
  <c r="A808" i="4"/>
  <c r="A809" i="4"/>
  <c r="A810" i="4"/>
  <c r="AH810" i="4" s="1"/>
  <c r="A811" i="4"/>
  <c r="AI811" i="4" s="1"/>
  <c r="A812" i="4"/>
  <c r="A813" i="4"/>
  <c r="A816" i="4"/>
  <c r="A817" i="4"/>
  <c r="A818" i="4"/>
  <c r="AH818" i="4" s="1"/>
  <c r="A819" i="4"/>
  <c r="AI819" i="4" s="1"/>
  <c r="A820" i="4"/>
  <c r="A821" i="4"/>
  <c r="A824" i="4"/>
  <c r="A825" i="4"/>
  <c r="A826" i="4"/>
  <c r="AH826" i="4" s="1"/>
  <c r="A827" i="4"/>
  <c r="AI827" i="4" s="1"/>
  <c r="A828" i="4"/>
  <c r="A829" i="4"/>
  <c r="A832" i="4"/>
  <c r="A833" i="4"/>
  <c r="A834" i="4"/>
  <c r="AH834" i="4" s="1"/>
  <c r="A835" i="4"/>
  <c r="AI835" i="4" s="1"/>
  <c r="A836" i="4"/>
  <c r="A837" i="4"/>
  <c r="A840" i="4"/>
  <c r="A841" i="4"/>
  <c r="A842" i="4"/>
  <c r="AH842" i="4" s="1"/>
  <c r="A843" i="4"/>
  <c r="AI843" i="4" s="1"/>
  <c r="A844" i="4"/>
  <c r="A845" i="4"/>
  <c r="A848" i="4"/>
  <c r="A849" i="4"/>
  <c r="A850" i="4"/>
  <c r="AH850" i="4" s="1"/>
  <c r="A851" i="4"/>
  <c r="AI851" i="4" s="1"/>
  <c r="A852" i="4"/>
  <c r="A853" i="4"/>
  <c r="A856" i="4"/>
  <c r="A857" i="4"/>
  <c r="A858" i="4"/>
  <c r="AH858" i="4" s="1"/>
  <c r="A859" i="4"/>
  <c r="AI859" i="4" s="1"/>
  <c r="A860" i="4"/>
  <c r="A861" i="4"/>
  <c r="A864" i="4"/>
  <c r="A865" i="4"/>
  <c r="A866" i="4"/>
  <c r="AH866" i="4" s="1"/>
  <c r="A867" i="4"/>
  <c r="AI867" i="4" s="1"/>
  <c r="A868" i="4"/>
  <c r="A869" i="4"/>
  <c r="A872" i="4"/>
  <c r="A873" i="4"/>
  <c r="A874" i="4"/>
  <c r="AH874" i="4" s="1"/>
  <c r="A875" i="4"/>
  <c r="AI875" i="4" s="1"/>
  <c r="A876" i="4"/>
  <c r="A877" i="4"/>
  <c r="A880" i="4"/>
  <c r="A881" i="4"/>
  <c r="A882" i="4"/>
  <c r="AH882" i="4" s="1"/>
  <c r="A883" i="4"/>
  <c r="AI883" i="4" s="1"/>
  <c r="A884" i="4"/>
  <c r="A885" i="4"/>
  <c r="A888" i="4"/>
  <c r="A889" i="4"/>
  <c r="A890" i="4"/>
  <c r="AH890" i="4" s="1"/>
  <c r="A891" i="4"/>
  <c r="AI891" i="4" s="1"/>
  <c r="A892" i="4"/>
  <c r="A893" i="4"/>
  <c r="A896" i="4"/>
  <c r="A897" i="4"/>
  <c r="A898" i="4"/>
  <c r="AH898" i="4" s="1"/>
  <c r="A899" i="4"/>
  <c r="AI899" i="4" s="1"/>
  <c r="A900" i="4"/>
  <c r="A901" i="4"/>
  <c r="A904" i="4"/>
  <c r="A905" i="4"/>
  <c r="A906" i="4"/>
  <c r="AH906" i="4" s="1"/>
  <c r="A907" i="4"/>
  <c r="AI907" i="4" s="1"/>
  <c r="A908" i="4"/>
  <c r="A909" i="4"/>
  <c r="A912" i="4"/>
  <c r="A913" i="4"/>
  <c r="A914" i="4"/>
  <c r="AH914" i="4" s="1"/>
  <c r="A915" i="4"/>
  <c r="AI915" i="4" s="1"/>
  <c r="A916" i="4"/>
  <c r="A917" i="4"/>
  <c r="A920" i="4"/>
  <c r="A921" i="4"/>
  <c r="A922" i="4"/>
  <c r="AH922" i="4" s="1"/>
  <c r="A923" i="4"/>
  <c r="AI923" i="4" s="1"/>
  <c r="A924" i="4"/>
  <c r="A925" i="4"/>
  <c r="A928" i="4"/>
  <c r="A929" i="4"/>
  <c r="A930" i="4"/>
  <c r="AH930" i="4" s="1"/>
  <c r="A931" i="4"/>
  <c r="AI931" i="4" s="1"/>
  <c r="A932" i="4"/>
  <c r="A933" i="4"/>
  <c r="A936" i="4"/>
  <c r="A937" i="4"/>
  <c r="A938" i="4"/>
  <c r="AH938" i="4" s="1"/>
  <c r="A939" i="4"/>
  <c r="AI939" i="4" s="1"/>
  <c r="A940" i="4"/>
  <c r="A941" i="4"/>
  <c r="A944" i="4"/>
  <c r="A945" i="4"/>
  <c r="A946" i="4"/>
  <c r="AH946" i="4" s="1"/>
  <c r="A947" i="4"/>
  <c r="AI947" i="4" s="1"/>
  <c r="A948" i="4"/>
  <c r="A949" i="4"/>
  <c r="A952" i="4"/>
  <c r="A953" i="4"/>
  <c r="A954" i="4"/>
  <c r="AH954" i="4" s="1"/>
  <c r="A955" i="4"/>
  <c r="AI955" i="4" s="1"/>
  <c r="A956" i="4"/>
  <c r="A957" i="4"/>
  <c r="A960" i="4"/>
  <c r="A961" i="4"/>
  <c r="A962" i="4"/>
  <c r="AH962" i="4" s="1"/>
  <c r="A963" i="4"/>
  <c r="AI963" i="4" s="1"/>
  <c r="A964" i="4"/>
  <c r="A965" i="4"/>
  <c r="A968" i="4"/>
  <c r="A969" i="4"/>
  <c r="A970" i="4"/>
  <c r="AH970" i="4" s="1"/>
  <c r="A971" i="4"/>
  <c r="AI971" i="4" s="1"/>
  <c r="A972" i="4"/>
  <c r="A973" i="4"/>
  <c r="A976" i="4"/>
  <c r="A977" i="4"/>
  <c r="A978" i="4"/>
  <c r="AH978" i="4" s="1"/>
  <c r="A979" i="4"/>
  <c r="AI979" i="4" s="1"/>
  <c r="A980" i="4"/>
  <c r="A981" i="4"/>
  <c r="A984" i="4"/>
  <c r="A985" i="4"/>
  <c r="A986" i="4"/>
  <c r="AH986" i="4" s="1"/>
  <c r="A987" i="4"/>
  <c r="AI987" i="4" s="1"/>
  <c r="A988" i="4"/>
  <c r="A989" i="4"/>
  <c r="A992" i="4"/>
  <c r="A993" i="4"/>
  <c r="A994" i="4"/>
  <c r="AH994" i="4" s="1"/>
  <c r="A995" i="4"/>
  <c r="AI995" i="4" s="1"/>
  <c r="A996" i="4"/>
  <c r="A997" i="4"/>
  <c r="A432" i="5" l="1"/>
  <c r="D432" i="5" s="1"/>
  <c r="A920" i="5"/>
  <c r="D920" i="5" s="1"/>
  <c r="A816" i="5"/>
  <c r="D816" i="5" s="1"/>
  <c r="A792" i="5"/>
  <c r="D792" i="5" s="1"/>
  <c r="A984" i="5"/>
  <c r="D984" i="5" s="1"/>
  <c r="F5" i="2"/>
  <c r="A959" i="4"/>
  <c r="AI959" i="4" s="1"/>
  <c r="A943" i="4"/>
  <c r="AI943" i="4" s="1"/>
  <c r="A895" i="4"/>
  <c r="AI895" i="4" s="1"/>
  <c r="A871" i="4"/>
  <c r="AI871" i="4" s="1"/>
  <c r="A847" i="4"/>
  <c r="AI847" i="4" s="1"/>
  <c r="A823" i="4"/>
  <c r="AI823" i="4" s="1"/>
  <c r="A807" i="4"/>
  <c r="AI807" i="4" s="1"/>
  <c r="A767" i="4"/>
  <c r="AI767" i="4" s="1"/>
  <c r="A743" i="4"/>
  <c r="AH743" i="4" s="1"/>
  <c r="A727" i="4"/>
  <c r="A711" i="4"/>
  <c r="AH711" i="4" s="1"/>
  <c r="A695" i="4"/>
  <c r="A679" i="4"/>
  <c r="A615" i="4"/>
  <c r="AH615" i="4" s="1"/>
  <c r="A487" i="4"/>
  <c r="AH487" i="4" s="1"/>
  <c r="A423" i="4"/>
  <c r="AH423" i="4" s="1"/>
  <c r="A359" i="4"/>
  <c r="AI359" i="4" s="1"/>
  <c r="A295" i="4"/>
  <c r="A231" i="4"/>
  <c r="AI231" i="4" s="1"/>
  <c r="A167" i="4"/>
  <c r="A103" i="4"/>
  <c r="A39" i="4"/>
  <c r="AI39" i="4" s="1"/>
  <c r="A720" i="5"/>
  <c r="D720" i="5" s="1"/>
  <c r="A592" i="5"/>
  <c r="D592" i="5" s="1"/>
  <c r="A568" i="5"/>
  <c r="D568" i="5" s="1"/>
  <c r="A464" i="5"/>
  <c r="D464" i="5" s="1"/>
  <c r="A440" i="5"/>
  <c r="D440" i="5" s="1"/>
  <c r="A336" i="5"/>
  <c r="D336" i="5" s="1"/>
  <c r="A312" i="5"/>
  <c r="D312" i="5" s="1"/>
  <c r="A208" i="5"/>
  <c r="D208" i="5" s="1"/>
  <c r="A184" i="5"/>
  <c r="D184" i="5" s="1"/>
  <c r="A80" i="5"/>
  <c r="D80" i="5" s="1"/>
  <c r="A56" i="5"/>
  <c r="D56" i="5" s="1"/>
  <c r="A991" i="4"/>
  <c r="AI991" i="4" s="1"/>
  <c r="A975" i="4"/>
  <c r="AI975" i="4" s="1"/>
  <c r="A967" i="4"/>
  <c r="AI967" i="4" s="1"/>
  <c r="A951" i="4"/>
  <c r="AI951" i="4" s="1"/>
  <c r="A935" i="4"/>
  <c r="AI935" i="4" s="1"/>
  <c r="A927" i="4"/>
  <c r="AI927" i="4" s="1"/>
  <c r="A911" i="4"/>
  <c r="AI911" i="4" s="1"/>
  <c r="A903" i="4"/>
  <c r="AI903" i="4" s="1"/>
  <c r="A887" i="4"/>
  <c r="AI887" i="4" s="1"/>
  <c r="A879" i="4"/>
  <c r="AI879" i="4" s="1"/>
  <c r="A863" i="4"/>
  <c r="AI863" i="4" s="1"/>
  <c r="A855" i="4"/>
  <c r="AI855" i="4" s="1"/>
  <c r="A839" i="4"/>
  <c r="AI839" i="4" s="1"/>
  <c r="A831" i="4"/>
  <c r="AI831" i="4" s="1"/>
  <c r="A799" i="4"/>
  <c r="AI799" i="4" s="1"/>
  <c r="A783" i="4"/>
  <c r="AI783" i="4" s="1"/>
  <c r="A775" i="4"/>
  <c r="AI775" i="4" s="1"/>
  <c r="A759" i="4"/>
  <c r="AI759" i="4" s="1"/>
  <c r="A751" i="4"/>
  <c r="AI751" i="4" s="1"/>
  <c r="A735" i="4"/>
  <c r="A703" i="4"/>
  <c r="A551" i="4"/>
  <c r="AH551" i="4" s="1"/>
  <c r="A998" i="4"/>
  <c r="AH998" i="4" s="1"/>
  <c r="A990" i="4"/>
  <c r="AH990" i="4" s="1"/>
  <c r="A982" i="4"/>
  <c r="AH982" i="4" s="1"/>
  <c r="A974" i="4"/>
  <c r="AH974" i="4" s="1"/>
  <c r="A966" i="4"/>
  <c r="AH966" i="4" s="1"/>
  <c r="A958" i="4"/>
  <c r="AH958" i="4" s="1"/>
  <c r="A950" i="4"/>
  <c r="AH950" i="4" s="1"/>
  <c r="A942" i="4"/>
  <c r="AH942" i="4" s="1"/>
  <c r="A934" i="4"/>
  <c r="AH934" i="4" s="1"/>
  <c r="A926" i="4"/>
  <c r="AH926" i="4" s="1"/>
  <c r="A918" i="4"/>
  <c r="AH918" i="4" s="1"/>
  <c r="A910" i="4"/>
  <c r="AH910" i="4" s="1"/>
  <c r="A902" i="4"/>
  <c r="AH902" i="4" s="1"/>
  <c r="A894" i="4"/>
  <c r="AH894" i="4" s="1"/>
  <c r="A886" i="4"/>
  <c r="AH886" i="4" s="1"/>
  <c r="A878" i="4"/>
  <c r="AH878" i="4" s="1"/>
  <c r="A870" i="4"/>
  <c r="AH870" i="4" s="1"/>
  <c r="A862" i="4"/>
  <c r="AH862" i="4" s="1"/>
  <c r="A854" i="4"/>
  <c r="AH854" i="4" s="1"/>
  <c r="A846" i="4"/>
  <c r="AH846" i="4" s="1"/>
  <c r="A838" i="4"/>
  <c r="AH838" i="4" s="1"/>
  <c r="A830" i="4"/>
  <c r="AH830" i="4" s="1"/>
  <c r="A822" i="4"/>
  <c r="AH822" i="4" s="1"/>
  <c r="A814" i="4"/>
  <c r="AH814" i="4" s="1"/>
  <c r="A806" i="4"/>
  <c r="AH806" i="4" s="1"/>
  <c r="A798" i="4"/>
  <c r="AH798" i="4" s="1"/>
  <c r="A790" i="4"/>
  <c r="AH790" i="4" s="1"/>
  <c r="A782" i="4"/>
  <c r="AH782" i="4" s="1"/>
  <c r="A774" i="4"/>
  <c r="AH774" i="4" s="1"/>
  <c r="A766" i="4"/>
  <c r="AH766" i="4" s="1"/>
  <c r="A758" i="4"/>
  <c r="AH758" i="4" s="1"/>
  <c r="A750" i="4"/>
  <c r="AH750" i="4" s="1"/>
  <c r="A742" i="4"/>
  <c r="AH742" i="4" s="1"/>
  <c r="A734" i="4"/>
  <c r="AH734" i="4" s="1"/>
  <c r="A726" i="4"/>
  <c r="AH726" i="4" s="1"/>
  <c r="A718" i="4"/>
  <c r="AH718" i="4" s="1"/>
  <c r="A710" i="4"/>
  <c r="AH710" i="4" s="1"/>
  <c r="A702" i="4"/>
  <c r="A694" i="4"/>
  <c r="AH694" i="4" s="1"/>
  <c r="A686" i="4"/>
  <c r="AH686" i="4" s="1"/>
  <c r="A623" i="4"/>
  <c r="AH623" i="4" s="1"/>
  <c r="A495" i="4"/>
  <c r="AI495" i="4" s="1"/>
  <c r="A367" i="4"/>
  <c r="A239" i="4"/>
  <c r="AI239" i="4" s="1"/>
  <c r="A111" i="4"/>
  <c r="A247" i="4"/>
  <c r="A119" i="4"/>
  <c r="AI119" i="4" s="1"/>
  <c r="A639" i="4"/>
  <c r="AH639" i="4" s="1"/>
  <c r="A575" i="4"/>
  <c r="AH575" i="4" s="1"/>
  <c r="A511" i="4"/>
  <c r="AH511" i="4" s="1"/>
  <c r="A447" i="4"/>
  <c r="A383" i="4"/>
  <c r="AI383" i="4" s="1"/>
  <c r="A319" i="4"/>
  <c r="A255" i="4"/>
  <c r="A191" i="4"/>
  <c r="A127" i="4"/>
  <c r="AI127" i="4" s="1"/>
  <c r="A63" i="4"/>
  <c r="AH63" i="4" s="1"/>
  <c r="A503" i="4"/>
  <c r="AH503" i="4" s="1"/>
  <c r="A375" i="4"/>
  <c r="A647" i="4"/>
  <c r="AH647" i="4" s="1"/>
  <c r="A583" i="4"/>
  <c r="A519" i="4"/>
  <c r="A455" i="4"/>
  <c r="AI455" i="4" s="1"/>
  <c r="A391" i="4"/>
  <c r="AI391" i="4" s="1"/>
  <c r="A327" i="4"/>
  <c r="AI327" i="4" s="1"/>
  <c r="A263" i="4"/>
  <c r="AI263" i="4" s="1"/>
  <c r="A199" i="4"/>
  <c r="A135" i="4"/>
  <c r="AI135" i="4" s="1"/>
  <c r="A71" i="4"/>
  <c r="A656" i="5"/>
  <c r="D656" i="5" s="1"/>
  <c r="A632" i="5"/>
  <c r="D632" i="5" s="1"/>
  <c r="A528" i="5"/>
  <c r="D528" i="5" s="1"/>
  <c r="A400" i="5"/>
  <c r="D400" i="5" s="1"/>
  <c r="A272" i="5"/>
  <c r="D272" i="5" s="1"/>
  <c r="A144" i="5"/>
  <c r="D144" i="5" s="1"/>
  <c r="A1000" i="5"/>
  <c r="D1000" i="5" s="1"/>
  <c r="A679" i="5"/>
  <c r="D679" i="5" s="1"/>
  <c r="A678" i="4"/>
  <c r="AH678" i="4" s="1"/>
  <c r="A671" i="5"/>
  <c r="D671" i="5" s="1"/>
  <c r="A670" i="4"/>
  <c r="AH670" i="4" s="1"/>
  <c r="A663" i="5"/>
  <c r="D663" i="5" s="1"/>
  <c r="A662" i="4"/>
  <c r="AH662" i="4" s="1"/>
  <c r="A654" i="4"/>
  <c r="A655" i="5"/>
  <c r="D655" i="5" s="1"/>
  <c r="A647" i="5"/>
  <c r="D647" i="5" s="1"/>
  <c r="A646" i="4"/>
  <c r="AH646" i="4" s="1"/>
  <c r="A639" i="5"/>
  <c r="D639" i="5" s="1"/>
  <c r="A638" i="4"/>
  <c r="AH638" i="4" s="1"/>
  <c r="A631" i="5"/>
  <c r="D631" i="5" s="1"/>
  <c r="A630" i="4"/>
  <c r="AH630" i="4" s="1"/>
  <c r="A623" i="5"/>
  <c r="D623" i="5" s="1"/>
  <c r="A622" i="4"/>
  <c r="AH622" i="4" s="1"/>
  <c r="A615" i="5"/>
  <c r="D615" i="5" s="1"/>
  <c r="A614" i="4"/>
  <c r="AH614" i="4" s="1"/>
  <c r="A607" i="5"/>
  <c r="D607" i="5" s="1"/>
  <c r="A606" i="4"/>
  <c r="AH606" i="4" s="1"/>
  <c r="A599" i="5"/>
  <c r="D599" i="5" s="1"/>
  <c r="A598" i="4"/>
  <c r="AH598" i="4" s="1"/>
  <c r="A590" i="4"/>
  <c r="A591" i="5"/>
  <c r="D591" i="5" s="1"/>
  <c r="A583" i="5"/>
  <c r="D583" i="5" s="1"/>
  <c r="A582" i="4"/>
  <c r="AH582" i="4" s="1"/>
  <c r="A575" i="5"/>
  <c r="D575" i="5" s="1"/>
  <c r="A574" i="4"/>
  <c r="AH574" i="4" s="1"/>
  <c r="A567" i="5"/>
  <c r="D567" i="5" s="1"/>
  <c r="A566" i="4"/>
  <c r="AH566" i="4" s="1"/>
  <c r="A559" i="5"/>
  <c r="D559" i="5" s="1"/>
  <c r="A558" i="4"/>
  <c r="AH558" i="4" s="1"/>
  <c r="A551" i="5"/>
  <c r="D551" i="5" s="1"/>
  <c r="A550" i="4"/>
  <c r="AH550" i="4" s="1"/>
  <c r="A543" i="5"/>
  <c r="D543" i="5" s="1"/>
  <c r="A542" i="4"/>
  <c r="AH542" i="4" s="1"/>
  <c r="A535" i="5"/>
  <c r="D535" i="5" s="1"/>
  <c r="A534" i="4"/>
  <c r="AH534" i="4" s="1"/>
  <c r="A526" i="4"/>
  <c r="A527" i="5"/>
  <c r="D527" i="5" s="1"/>
  <c r="A519" i="5"/>
  <c r="D519" i="5" s="1"/>
  <c r="A518" i="4"/>
  <c r="AH518" i="4" s="1"/>
  <c r="A511" i="5"/>
  <c r="D511" i="5" s="1"/>
  <c r="A510" i="4"/>
  <c r="AH510" i="4" s="1"/>
  <c r="A503" i="5"/>
  <c r="D503" i="5" s="1"/>
  <c r="A502" i="4"/>
  <c r="AH502" i="4" s="1"/>
  <c r="A495" i="5"/>
  <c r="D495" i="5" s="1"/>
  <c r="A494" i="4"/>
  <c r="AH494" i="4" s="1"/>
  <c r="A487" i="5"/>
  <c r="D487" i="5" s="1"/>
  <c r="A486" i="4"/>
  <c r="AH486" i="4" s="1"/>
  <c r="A479" i="5"/>
  <c r="D479" i="5" s="1"/>
  <c r="A478" i="4"/>
  <c r="AH478" i="4" s="1"/>
  <c r="A471" i="5"/>
  <c r="D471" i="5" s="1"/>
  <c r="A470" i="4"/>
  <c r="AH470" i="4" s="1"/>
  <c r="A463" i="5"/>
  <c r="D463" i="5" s="1"/>
  <c r="A462" i="4"/>
  <c r="AH462" i="4" s="1"/>
  <c r="A455" i="5"/>
  <c r="D455" i="5" s="1"/>
  <c r="A454" i="4"/>
  <c r="A447" i="5"/>
  <c r="D447" i="5" s="1"/>
  <c r="A446" i="4"/>
  <c r="AH446" i="4" s="1"/>
  <c r="A439" i="5"/>
  <c r="D439" i="5" s="1"/>
  <c r="A438" i="4"/>
  <c r="AI438" i="4" s="1"/>
  <c r="A431" i="5"/>
  <c r="D431" i="5" s="1"/>
  <c r="A430" i="4"/>
  <c r="AI430" i="4" s="1"/>
  <c r="A423" i="5"/>
  <c r="D423" i="5" s="1"/>
  <c r="A422" i="4"/>
  <c r="A415" i="5"/>
  <c r="D415" i="5" s="1"/>
  <c r="A414" i="4"/>
  <c r="AH414" i="4" s="1"/>
  <c r="A407" i="5"/>
  <c r="D407" i="5" s="1"/>
  <c r="A406" i="4"/>
  <c r="AI406" i="4" s="1"/>
  <c r="A398" i="4"/>
  <c r="A399" i="5"/>
  <c r="D399" i="5" s="1"/>
  <c r="A391" i="5"/>
  <c r="D391" i="5" s="1"/>
  <c r="A390" i="4"/>
  <c r="A383" i="5"/>
  <c r="D383" i="5" s="1"/>
  <c r="A382" i="4"/>
  <c r="AH382" i="4" s="1"/>
  <c r="A375" i="5"/>
  <c r="D375" i="5" s="1"/>
  <c r="A374" i="4"/>
  <c r="AI374" i="4" s="1"/>
  <c r="A367" i="5"/>
  <c r="D367" i="5" s="1"/>
  <c r="A366" i="4"/>
  <c r="AH366" i="4" s="1"/>
  <c r="A359" i="5"/>
  <c r="D359" i="5" s="1"/>
  <c r="A358" i="4"/>
  <c r="A351" i="5"/>
  <c r="D351" i="5" s="1"/>
  <c r="A350" i="4"/>
  <c r="AI350" i="4" s="1"/>
  <c r="A343" i="5"/>
  <c r="D343" i="5" s="1"/>
  <c r="A342" i="4"/>
  <c r="AI342" i="4" s="1"/>
  <c r="A327" i="5"/>
  <c r="D327" i="5" s="1"/>
  <c r="A326" i="4"/>
  <c r="AH326" i="4" s="1"/>
  <c r="A319" i="5"/>
  <c r="D319" i="5" s="1"/>
  <c r="A318" i="4"/>
  <c r="A311" i="5"/>
  <c r="D311" i="5" s="1"/>
  <c r="A310" i="4"/>
  <c r="AH310" i="4" s="1"/>
  <c r="A303" i="5"/>
  <c r="D303" i="5" s="1"/>
  <c r="A302" i="4"/>
  <c r="AH302" i="4" s="1"/>
  <c r="A295" i="5"/>
  <c r="D295" i="5" s="1"/>
  <c r="A294" i="4"/>
  <c r="AH294" i="4" s="1"/>
  <c r="A287" i="5"/>
  <c r="D287" i="5" s="1"/>
  <c r="A286" i="4"/>
  <c r="A279" i="5"/>
  <c r="D279" i="5" s="1"/>
  <c r="A278" i="4"/>
  <c r="AI278" i="4" s="1"/>
  <c r="A270" i="4"/>
  <c r="AH270" i="4" s="1"/>
  <c r="A271" i="5"/>
  <c r="D271" i="5" s="1"/>
  <c r="A263" i="5"/>
  <c r="D263" i="5" s="1"/>
  <c r="A262" i="4"/>
  <c r="AH262" i="4" s="1"/>
  <c r="A255" i="5"/>
  <c r="D255" i="5" s="1"/>
  <c r="A254" i="4"/>
  <c r="A247" i="5"/>
  <c r="D247" i="5" s="1"/>
  <c r="A246" i="4"/>
  <c r="AI246" i="4" s="1"/>
  <c r="A239" i="5"/>
  <c r="D239" i="5" s="1"/>
  <c r="A238" i="4"/>
  <c r="AI238" i="4" s="1"/>
  <c r="A231" i="5"/>
  <c r="D231" i="5" s="1"/>
  <c r="A230" i="4"/>
  <c r="AI230" i="4" s="1"/>
  <c r="A223" i="5"/>
  <c r="D223" i="5" s="1"/>
  <c r="A222" i="4"/>
  <c r="A215" i="5"/>
  <c r="D215" i="5" s="1"/>
  <c r="A214" i="4"/>
  <c r="AI214" i="4" s="1"/>
  <c r="A206" i="4"/>
  <c r="AH206" i="4" s="1"/>
  <c r="A207" i="5"/>
  <c r="D207" i="5" s="1"/>
  <c r="A199" i="5"/>
  <c r="D199" i="5" s="1"/>
  <c r="A198" i="4"/>
  <c r="AI198" i="4" s="1"/>
  <c r="A191" i="5"/>
  <c r="D191" i="5" s="1"/>
  <c r="A190" i="4"/>
  <c r="A183" i="5"/>
  <c r="D183" i="5" s="1"/>
  <c r="A182" i="4"/>
  <c r="AH182" i="4" s="1"/>
  <c r="A175" i="5"/>
  <c r="D175" i="5" s="1"/>
  <c r="A174" i="4"/>
  <c r="AH174" i="4" s="1"/>
  <c r="A167" i="5"/>
  <c r="D167" i="5" s="1"/>
  <c r="A166" i="4"/>
  <c r="AH166" i="4" s="1"/>
  <c r="A159" i="5"/>
  <c r="D159" i="5" s="1"/>
  <c r="A158" i="4"/>
  <c r="A151" i="5"/>
  <c r="D151" i="5" s="1"/>
  <c r="A150" i="4"/>
  <c r="AH150" i="4" s="1"/>
  <c r="A142" i="4"/>
  <c r="AI142" i="4" s="1"/>
  <c r="A143" i="5"/>
  <c r="D143" i="5" s="1"/>
  <c r="A135" i="5"/>
  <c r="D135" i="5" s="1"/>
  <c r="A134" i="4"/>
  <c r="AH134" i="4" s="1"/>
  <c r="A127" i="5"/>
  <c r="D127" i="5" s="1"/>
  <c r="A126" i="4"/>
  <c r="A119" i="5"/>
  <c r="D119" i="5" s="1"/>
  <c r="A118" i="4"/>
  <c r="AH118" i="4" s="1"/>
  <c r="A111" i="5"/>
  <c r="D111" i="5" s="1"/>
  <c r="A110" i="4"/>
  <c r="AH110" i="4" s="1"/>
  <c r="A103" i="5"/>
  <c r="D103" i="5" s="1"/>
  <c r="A102" i="4"/>
  <c r="AH102" i="4" s="1"/>
  <c r="A95" i="5"/>
  <c r="D95" i="5" s="1"/>
  <c r="A94" i="4"/>
  <c r="A87" i="5"/>
  <c r="D87" i="5" s="1"/>
  <c r="A86" i="4"/>
  <c r="AH86" i="4" s="1"/>
  <c r="A78" i="4"/>
  <c r="AH78" i="4" s="1"/>
  <c r="A79" i="5"/>
  <c r="D79" i="5" s="1"/>
  <c r="A71" i="5"/>
  <c r="D71" i="5" s="1"/>
  <c r="A70" i="4"/>
  <c r="AH70" i="4" s="1"/>
  <c r="A63" i="5"/>
  <c r="D63" i="5" s="1"/>
  <c r="A62" i="4"/>
  <c r="A55" i="5"/>
  <c r="D55" i="5" s="1"/>
  <c r="A54" i="4"/>
  <c r="AH54" i="4" s="1"/>
  <c r="A47" i="5"/>
  <c r="D47" i="5" s="1"/>
  <c r="A46" i="4"/>
  <c r="AH46" i="4" s="1"/>
  <c r="A39" i="5"/>
  <c r="D39" i="5" s="1"/>
  <c r="A38" i="4"/>
  <c r="AH38" i="4" s="1"/>
  <c r="A31" i="5"/>
  <c r="D31" i="5" s="1"/>
  <c r="A30" i="4"/>
  <c r="A335" i="5"/>
  <c r="D335" i="5" s="1"/>
  <c r="AI999" i="4"/>
  <c r="AH999" i="4"/>
  <c r="AH723" i="4"/>
  <c r="AI723" i="4"/>
  <c r="AH683" i="4"/>
  <c r="AI683" i="4"/>
  <c r="AH675" i="4"/>
  <c r="AI675" i="4"/>
  <c r="AH651" i="4"/>
  <c r="AI651" i="4"/>
  <c r="AH611" i="4"/>
  <c r="AI611" i="4"/>
  <c r="AH603" i="4"/>
  <c r="AI603" i="4"/>
  <c r="AH595" i="4"/>
  <c r="AI595" i="4"/>
  <c r="AH587" i="4"/>
  <c r="AI587" i="4"/>
  <c r="AH579" i="4"/>
  <c r="AI579" i="4"/>
  <c r="AH571" i="4"/>
  <c r="AI571" i="4"/>
  <c r="AH563" i="4"/>
  <c r="AI563" i="4"/>
  <c r="AH555" i="4"/>
  <c r="AI555" i="4"/>
  <c r="AH547" i="4"/>
  <c r="AI547" i="4"/>
  <c r="AH539" i="4"/>
  <c r="AI539" i="4"/>
  <c r="AH531" i="4"/>
  <c r="AI531" i="4"/>
  <c r="AH523" i="4"/>
  <c r="AI523" i="4"/>
  <c r="AH515" i="4"/>
  <c r="AI515" i="4"/>
  <c r="AH507" i="4"/>
  <c r="AI507" i="4"/>
  <c r="AH499" i="4"/>
  <c r="AI499" i="4"/>
  <c r="AH491" i="4"/>
  <c r="AI491" i="4"/>
  <c r="AI483" i="4"/>
  <c r="AH483" i="4"/>
  <c r="AI475" i="4"/>
  <c r="AH475" i="4"/>
  <c r="AI467" i="4"/>
  <c r="AH467" i="4"/>
  <c r="AI459" i="4"/>
  <c r="AH459" i="4"/>
  <c r="AI451" i="4"/>
  <c r="AH451" i="4"/>
  <c r="AI435" i="4"/>
  <c r="AH435" i="4"/>
  <c r="AI427" i="4"/>
  <c r="AH427" i="4"/>
  <c r="AI419" i="4"/>
  <c r="AH419" i="4"/>
  <c r="AI411" i="4"/>
  <c r="AH411" i="4"/>
  <c r="AI403" i="4"/>
  <c r="AH403" i="4"/>
  <c r="AI387" i="4"/>
  <c r="AH387" i="4"/>
  <c r="AI379" i="4"/>
  <c r="AH379" i="4"/>
  <c r="AI371" i="4"/>
  <c r="AH371" i="4"/>
  <c r="AI363" i="4"/>
  <c r="AH363" i="4"/>
  <c r="AI355" i="4"/>
  <c r="AH355" i="4"/>
  <c r="AI347" i="4"/>
  <c r="AH347" i="4"/>
  <c r="AI339" i="4"/>
  <c r="AH339" i="4"/>
  <c r="AI323" i="4"/>
  <c r="AH323" i="4"/>
  <c r="AI315" i="4"/>
  <c r="AH315" i="4"/>
  <c r="AI307" i="4"/>
  <c r="AH307" i="4"/>
  <c r="AI299" i="4"/>
  <c r="AH299" i="4"/>
  <c r="AI291" i="4"/>
  <c r="AH291" i="4"/>
  <c r="AI283" i="4"/>
  <c r="AH283" i="4"/>
  <c r="AI275" i="4"/>
  <c r="AH275" i="4"/>
  <c r="AI259" i="4"/>
  <c r="AH259" i="4"/>
  <c r="AI251" i="4"/>
  <c r="AH251" i="4"/>
  <c r="AI243" i="4"/>
  <c r="AH243" i="4"/>
  <c r="AH235" i="4"/>
  <c r="AI235" i="4"/>
  <c r="AH227" i="4"/>
  <c r="AI227" i="4"/>
  <c r="AH219" i="4"/>
  <c r="AI219" i="4"/>
  <c r="AI211" i="4"/>
  <c r="AH211" i="4"/>
  <c r="AH203" i="4"/>
  <c r="AI203" i="4"/>
  <c r="AH195" i="4"/>
  <c r="AI195" i="4"/>
  <c r="AH187" i="4"/>
  <c r="AI187" i="4"/>
  <c r="AH179" i="4"/>
  <c r="AI179" i="4"/>
  <c r="AH171" i="4"/>
  <c r="AI171" i="4"/>
  <c r="AH163" i="4"/>
  <c r="AI163" i="4"/>
  <c r="AH155" i="4"/>
  <c r="AI155" i="4"/>
  <c r="AH147" i="4"/>
  <c r="AI147" i="4"/>
  <c r="AH139" i="4"/>
  <c r="AI139" i="4"/>
  <c r="AH131" i="4"/>
  <c r="AI131" i="4"/>
  <c r="AH123" i="4"/>
  <c r="AI123" i="4"/>
  <c r="AH115" i="4"/>
  <c r="AI115" i="4"/>
  <c r="AH107" i="4"/>
  <c r="AI107" i="4"/>
  <c r="AH99" i="4"/>
  <c r="AI99" i="4"/>
  <c r="AH91" i="4"/>
  <c r="AI91" i="4"/>
  <c r="AH83" i="4"/>
  <c r="AI83" i="4"/>
  <c r="AH75" i="4"/>
  <c r="AI75" i="4"/>
  <c r="AH67" i="4"/>
  <c r="AI67" i="4"/>
  <c r="AH59" i="4"/>
  <c r="AI59" i="4"/>
  <c r="AH51" i="4"/>
  <c r="AI51" i="4"/>
  <c r="AH43" i="4"/>
  <c r="AI43" i="4"/>
  <c r="AH35" i="4"/>
  <c r="AI35" i="4"/>
  <c r="AH27" i="4"/>
  <c r="AI27" i="4"/>
  <c r="AH983" i="4"/>
  <c r="AH967" i="4"/>
  <c r="AH951" i="4"/>
  <c r="AH919" i="4"/>
  <c r="AH903" i="4"/>
  <c r="AH887" i="4"/>
  <c r="AH871" i="4"/>
  <c r="AH855" i="4"/>
  <c r="AH839" i="4"/>
  <c r="AH823" i="4"/>
  <c r="AH791" i="4"/>
  <c r="AH775" i="4"/>
  <c r="AI742" i="4"/>
  <c r="AI678" i="4"/>
  <c r="AI614" i="4"/>
  <c r="AI550" i="4"/>
  <c r="AI486" i="4"/>
  <c r="AI269" i="4"/>
  <c r="AH715" i="4"/>
  <c r="AI715" i="4"/>
  <c r="AH619" i="4"/>
  <c r="AI619" i="4"/>
  <c r="AH698" i="4"/>
  <c r="AI698" i="4"/>
  <c r="AH642" i="4"/>
  <c r="AI642" i="4"/>
  <c r="AH594" i="4"/>
  <c r="AI594" i="4"/>
  <c r="AH546" i="4"/>
  <c r="AI546" i="4"/>
  <c r="AH514" i="4"/>
  <c r="AI514" i="4"/>
  <c r="AH466" i="4"/>
  <c r="AI466" i="4"/>
  <c r="AH426" i="4"/>
  <c r="AI426" i="4"/>
  <c r="AH386" i="4"/>
  <c r="AI386" i="4"/>
  <c r="AH338" i="4"/>
  <c r="AI338" i="4"/>
  <c r="AH290" i="4"/>
  <c r="AI290" i="4"/>
  <c r="AH242" i="4"/>
  <c r="AI242" i="4"/>
  <c r="AI202" i="4"/>
  <c r="AH202" i="4"/>
  <c r="AH170" i="4"/>
  <c r="AI170" i="4"/>
  <c r="AH138" i="4"/>
  <c r="AI138" i="4"/>
  <c r="AH106" i="4"/>
  <c r="AI106" i="4"/>
  <c r="AH98" i="4"/>
  <c r="AI98" i="4"/>
  <c r="AH74" i="4"/>
  <c r="AI74" i="4"/>
  <c r="AH58" i="4"/>
  <c r="AI58" i="4"/>
  <c r="AH42" i="4"/>
  <c r="AI42" i="4"/>
  <c r="AH26" i="4"/>
  <c r="AI26" i="4"/>
  <c r="AI982" i="4"/>
  <c r="AI966" i="4"/>
  <c r="AI918" i="4"/>
  <c r="AI902" i="4"/>
  <c r="AI870" i="4"/>
  <c r="AI854" i="4"/>
  <c r="AI838" i="4"/>
  <c r="AI790" i="4"/>
  <c r="AI774" i="4"/>
  <c r="AH267" i="4"/>
  <c r="AH707" i="4"/>
  <c r="AI707" i="4"/>
  <c r="AH627" i="4"/>
  <c r="AI627" i="4"/>
  <c r="AH610" i="4"/>
  <c r="AI610" i="4"/>
  <c r="AH66" i="4"/>
  <c r="AI66" i="4"/>
  <c r="AH993" i="4"/>
  <c r="AI993" i="4"/>
  <c r="AH985" i="4"/>
  <c r="AI985" i="4"/>
  <c r="AH977" i="4"/>
  <c r="AI977" i="4"/>
  <c r="AH969" i="4"/>
  <c r="AI969" i="4"/>
  <c r="AH961" i="4"/>
  <c r="AI961" i="4"/>
  <c r="AH953" i="4"/>
  <c r="AI953" i="4"/>
  <c r="AH945" i="4"/>
  <c r="AI945" i="4"/>
  <c r="AH937" i="4"/>
  <c r="AI937" i="4"/>
  <c r="AH929" i="4"/>
  <c r="AI929" i="4"/>
  <c r="AH921" i="4"/>
  <c r="AI921" i="4"/>
  <c r="AH913" i="4"/>
  <c r="AI913" i="4"/>
  <c r="AH905" i="4"/>
  <c r="AI905" i="4"/>
  <c r="AH897" i="4"/>
  <c r="AI897" i="4"/>
  <c r="AH889" i="4"/>
  <c r="AI889" i="4"/>
  <c r="AH881" i="4"/>
  <c r="AI881" i="4"/>
  <c r="AH873" i="4"/>
  <c r="AI873" i="4"/>
  <c r="AH865" i="4"/>
  <c r="AI865" i="4"/>
  <c r="AH857" i="4"/>
  <c r="AI857" i="4"/>
  <c r="AH849" i="4"/>
  <c r="AI849" i="4"/>
  <c r="AH841" i="4"/>
  <c r="AI841" i="4"/>
  <c r="AH833" i="4"/>
  <c r="AI833" i="4"/>
  <c r="AH825" i="4"/>
  <c r="AI825" i="4"/>
  <c r="AH817" i="4"/>
  <c r="AI817" i="4"/>
  <c r="AH809" i="4"/>
  <c r="AI809" i="4"/>
  <c r="AH801" i="4"/>
  <c r="AI801" i="4"/>
  <c r="AH793" i="4"/>
  <c r="AI793" i="4"/>
  <c r="AH785" i="4"/>
  <c r="AI785" i="4"/>
  <c r="AH777" i="4"/>
  <c r="AI777" i="4"/>
  <c r="AH769" i="4"/>
  <c r="AI769" i="4"/>
  <c r="AH761" i="4"/>
  <c r="AI761" i="4"/>
  <c r="AH753" i="4"/>
  <c r="AI753" i="4"/>
  <c r="AH745" i="4"/>
  <c r="AI745" i="4"/>
  <c r="AH737" i="4"/>
  <c r="AI737" i="4"/>
  <c r="AH729" i="4"/>
  <c r="AI729" i="4"/>
  <c r="AH721" i="4"/>
  <c r="AI721" i="4"/>
  <c r="AH713" i="4"/>
  <c r="AI713" i="4"/>
  <c r="AH705" i="4"/>
  <c r="AI705" i="4"/>
  <c r="AH697" i="4"/>
  <c r="AI697" i="4"/>
  <c r="AH689" i="4"/>
  <c r="AI689" i="4"/>
  <c r="AH681" i="4"/>
  <c r="AI681" i="4"/>
  <c r="AH673" i="4"/>
  <c r="AI673" i="4"/>
  <c r="AH665" i="4"/>
  <c r="AI665" i="4"/>
  <c r="AH657" i="4"/>
  <c r="AI657" i="4"/>
  <c r="AH649" i="4"/>
  <c r="AI649" i="4"/>
  <c r="AH641" i="4"/>
  <c r="AI641" i="4"/>
  <c r="AH633" i="4"/>
  <c r="AI633" i="4"/>
  <c r="AH625" i="4"/>
  <c r="AI625" i="4"/>
  <c r="AH617" i="4"/>
  <c r="AI617" i="4"/>
  <c r="AH609" i="4"/>
  <c r="AI609" i="4"/>
  <c r="AH601" i="4"/>
  <c r="AI601" i="4"/>
  <c r="AH593" i="4"/>
  <c r="AI593" i="4"/>
  <c r="AH585" i="4"/>
  <c r="AI585" i="4"/>
  <c r="AH577" i="4"/>
  <c r="AI577" i="4"/>
  <c r="AH569" i="4"/>
  <c r="AI569" i="4"/>
  <c r="AH561" i="4"/>
  <c r="AI561" i="4"/>
  <c r="AH553" i="4"/>
  <c r="AI553" i="4"/>
  <c r="AH545" i="4"/>
  <c r="AI545" i="4"/>
  <c r="AH537" i="4"/>
  <c r="AI537" i="4"/>
  <c r="AH529" i="4"/>
  <c r="AI529" i="4"/>
  <c r="AH521" i="4"/>
  <c r="AI521" i="4"/>
  <c r="AH513" i="4"/>
  <c r="AI513" i="4"/>
  <c r="AH505" i="4"/>
  <c r="AI505" i="4"/>
  <c r="AH497" i="4"/>
  <c r="AI497" i="4"/>
  <c r="AH489" i="4"/>
  <c r="AI489" i="4"/>
  <c r="AH481" i="4"/>
  <c r="AI481" i="4"/>
  <c r="AH473" i="4"/>
  <c r="AI473" i="4"/>
  <c r="AH465" i="4"/>
  <c r="AI465" i="4"/>
  <c r="AH457" i="4"/>
  <c r="AI457" i="4"/>
  <c r="AH449" i="4"/>
  <c r="AI449" i="4"/>
  <c r="AH441" i="4"/>
  <c r="AI441" i="4"/>
  <c r="AH433" i="4"/>
  <c r="AI433" i="4"/>
  <c r="AH425" i="4"/>
  <c r="AI425" i="4"/>
  <c r="AH417" i="4"/>
  <c r="AI417" i="4"/>
  <c r="AH409" i="4"/>
  <c r="AI409" i="4"/>
  <c r="AH401" i="4"/>
  <c r="AI401" i="4"/>
  <c r="AH393" i="4"/>
  <c r="AI393" i="4"/>
  <c r="AH385" i="4"/>
  <c r="AI385" i="4"/>
  <c r="AH377" i="4"/>
  <c r="AI377" i="4"/>
  <c r="AH369" i="4"/>
  <c r="AI369" i="4"/>
  <c r="AH361" i="4"/>
  <c r="AI361" i="4"/>
  <c r="AH353" i="4"/>
  <c r="AI353" i="4"/>
  <c r="AH345" i="4"/>
  <c r="AI345" i="4"/>
  <c r="AH337" i="4"/>
  <c r="AI337" i="4"/>
  <c r="AH329" i="4"/>
  <c r="AI329" i="4"/>
  <c r="AH321" i="4"/>
  <c r="AI321" i="4"/>
  <c r="AH313" i="4"/>
  <c r="AI313" i="4"/>
  <c r="AH305" i="4"/>
  <c r="AI305" i="4"/>
  <c r="AH297" i="4"/>
  <c r="AI297" i="4"/>
  <c r="AH289" i="4"/>
  <c r="AI289" i="4"/>
  <c r="AH281" i="4"/>
  <c r="AI281" i="4"/>
  <c r="AH273" i="4"/>
  <c r="AI273" i="4"/>
  <c r="AH265" i="4"/>
  <c r="AI265" i="4"/>
  <c r="AH257" i="4"/>
  <c r="AI257" i="4"/>
  <c r="AH249" i="4"/>
  <c r="AI249" i="4"/>
  <c r="AH241" i="4"/>
  <c r="AI241" i="4"/>
  <c r="AI233" i="4"/>
  <c r="AH233" i="4"/>
  <c r="AI225" i="4"/>
  <c r="AH225" i="4"/>
  <c r="AI217" i="4"/>
  <c r="AH217" i="4"/>
  <c r="AI209" i="4"/>
  <c r="AH209" i="4"/>
  <c r="AI201" i="4"/>
  <c r="AH201" i="4"/>
  <c r="AI193" i="4"/>
  <c r="AH193" i="4"/>
  <c r="AI185" i="4"/>
  <c r="AH185" i="4"/>
  <c r="AI177" i="4"/>
  <c r="AH177" i="4"/>
  <c r="AI169" i="4"/>
  <c r="AH169" i="4"/>
  <c r="AI161" i="4"/>
  <c r="AH161" i="4"/>
  <c r="AI153" i="4"/>
  <c r="AH153" i="4"/>
  <c r="AI145" i="4"/>
  <c r="AH145" i="4"/>
  <c r="AI137" i="4"/>
  <c r="AH137" i="4"/>
  <c r="AI129" i="4"/>
  <c r="AH129" i="4"/>
  <c r="AI121" i="4"/>
  <c r="AH121" i="4"/>
  <c r="AI113" i="4"/>
  <c r="AH113" i="4"/>
  <c r="AI105" i="4"/>
  <c r="AH105" i="4"/>
  <c r="AI97" i="4"/>
  <c r="AH97" i="4"/>
  <c r="AI89" i="4"/>
  <c r="AH89" i="4"/>
  <c r="AI81" i="4"/>
  <c r="AH81" i="4"/>
  <c r="AI73" i="4"/>
  <c r="AH73" i="4"/>
  <c r="AI65" i="4"/>
  <c r="AH65" i="4"/>
  <c r="AI57" i="4"/>
  <c r="AH57" i="4"/>
  <c r="AI49" i="4"/>
  <c r="AH49" i="4"/>
  <c r="AI41" i="4"/>
  <c r="AH41" i="4"/>
  <c r="AI33" i="4"/>
  <c r="AH33" i="4"/>
  <c r="AI25" i="4"/>
  <c r="AH25" i="4"/>
  <c r="AH995" i="4"/>
  <c r="AH979" i="4"/>
  <c r="AH963" i="4"/>
  <c r="AH947" i="4"/>
  <c r="AH931" i="4"/>
  <c r="AH915" i="4"/>
  <c r="AH899" i="4"/>
  <c r="AH883" i="4"/>
  <c r="AH867" i="4"/>
  <c r="AH851" i="4"/>
  <c r="AH835" i="4"/>
  <c r="AH819" i="4"/>
  <c r="AH803" i="4"/>
  <c r="AH787" i="4"/>
  <c r="AH771" i="4"/>
  <c r="AH755" i="4"/>
  <c r="AI726" i="4"/>
  <c r="AI445" i="4"/>
  <c r="AH151" i="4"/>
  <c r="AH667" i="4"/>
  <c r="AI667" i="4"/>
  <c r="AH730" i="4"/>
  <c r="AI730" i="4"/>
  <c r="AH666" i="4"/>
  <c r="AI666" i="4"/>
  <c r="AH586" i="4"/>
  <c r="AI586" i="4"/>
  <c r="AH482" i="4"/>
  <c r="AI482" i="4"/>
  <c r="AH266" i="4"/>
  <c r="AI266" i="4"/>
  <c r="AH992" i="4"/>
  <c r="AI992" i="4"/>
  <c r="AH984" i="4"/>
  <c r="AI984" i="4"/>
  <c r="AH976" i="4"/>
  <c r="AI976" i="4"/>
  <c r="AH968" i="4"/>
  <c r="AI968" i="4"/>
  <c r="AH960" i="4"/>
  <c r="AI960" i="4"/>
  <c r="AH952" i="4"/>
  <c r="AI952" i="4"/>
  <c r="AH944" i="4"/>
  <c r="AI944" i="4"/>
  <c r="AH936" i="4"/>
  <c r="AI936" i="4"/>
  <c r="AH928" i="4"/>
  <c r="AI928" i="4"/>
  <c r="AH920" i="4"/>
  <c r="AI920" i="4"/>
  <c r="AH912" i="4"/>
  <c r="AI912" i="4"/>
  <c r="AH904" i="4"/>
  <c r="AI904" i="4"/>
  <c r="AH896" i="4"/>
  <c r="AI896" i="4"/>
  <c r="AH888" i="4"/>
  <c r="AI888" i="4"/>
  <c r="AH880" i="4"/>
  <c r="AI880" i="4"/>
  <c r="AH872" i="4"/>
  <c r="AI872" i="4"/>
  <c r="AH864" i="4"/>
  <c r="AI864" i="4"/>
  <c r="AH856" i="4"/>
  <c r="AI856" i="4"/>
  <c r="AH848" i="4"/>
  <c r="AI848" i="4"/>
  <c r="AH840" i="4"/>
  <c r="AI840" i="4"/>
  <c r="AH832" i="4"/>
  <c r="AI832" i="4"/>
  <c r="AH824" i="4"/>
  <c r="AI824" i="4"/>
  <c r="AH816" i="4"/>
  <c r="AI816" i="4"/>
  <c r="AH808" i="4"/>
  <c r="AI808" i="4"/>
  <c r="AH800" i="4"/>
  <c r="AI800" i="4"/>
  <c r="AH792" i="4"/>
  <c r="AI792" i="4"/>
  <c r="AH784" i="4"/>
  <c r="AI784" i="4"/>
  <c r="AH776" i="4"/>
  <c r="AI776" i="4"/>
  <c r="AH768" i="4"/>
  <c r="AI768" i="4"/>
  <c r="AH760" i="4"/>
  <c r="AI760" i="4"/>
  <c r="AH752" i="4"/>
  <c r="AI752" i="4"/>
  <c r="AH744" i="4"/>
  <c r="AI744" i="4"/>
  <c r="AH736" i="4"/>
  <c r="AI736" i="4"/>
  <c r="AH728" i="4"/>
  <c r="AI728" i="4"/>
  <c r="AH720" i="4"/>
  <c r="AI720" i="4"/>
  <c r="AH712" i="4"/>
  <c r="AI712" i="4"/>
  <c r="AH704" i="4"/>
  <c r="AI704" i="4"/>
  <c r="AH696" i="4"/>
  <c r="AI696" i="4"/>
  <c r="AH688" i="4"/>
  <c r="AI688" i="4"/>
  <c r="AH680" i="4"/>
  <c r="AI680" i="4"/>
  <c r="AH672" i="4"/>
  <c r="AI672" i="4"/>
  <c r="AH664" i="4"/>
  <c r="AI664" i="4"/>
  <c r="AH656" i="4"/>
  <c r="AI656" i="4"/>
  <c r="AH648" i="4"/>
  <c r="AI648" i="4"/>
  <c r="AH640" i="4"/>
  <c r="AI640" i="4"/>
  <c r="AH632" i="4"/>
  <c r="AI632" i="4"/>
  <c r="AH624" i="4"/>
  <c r="AI624" i="4"/>
  <c r="AH616" i="4"/>
  <c r="AI616" i="4"/>
  <c r="AH608" i="4"/>
  <c r="AI608" i="4"/>
  <c r="AH600" i="4"/>
  <c r="AI600" i="4"/>
  <c r="AH592" i="4"/>
  <c r="AI592" i="4"/>
  <c r="AH584" i="4"/>
  <c r="AI584" i="4"/>
  <c r="AH576" i="4"/>
  <c r="AI576" i="4"/>
  <c r="AH568" i="4"/>
  <c r="AI568" i="4"/>
  <c r="AH560" i="4"/>
  <c r="AI560" i="4"/>
  <c r="AH552" i="4"/>
  <c r="AI552" i="4"/>
  <c r="AH544" i="4"/>
  <c r="AI544" i="4"/>
  <c r="AH536" i="4"/>
  <c r="AI536" i="4"/>
  <c r="AH528" i="4"/>
  <c r="AI528" i="4"/>
  <c r="AH520" i="4"/>
  <c r="AI520" i="4"/>
  <c r="AH512" i="4"/>
  <c r="AI512" i="4"/>
  <c r="AH504" i="4"/>
  <c r="AI504" i="4"/>
  <c r="AH496" i="4"/>
  <c r="AI496" i="4"/>
  <c r="AH488" i="4"/>
  <c r="AI488" i="4"/>
  <c r="AH480" i="4"/>
  <c r="AI480" i="4"/>
  <c r="AH472" i="4"/>
  <c r="AI472" i="4"/>
  <c r="AH464" i="4"/>
  <c r="AI464" i="4"/>
  <c r="AH456" i="4"/>
  <c r="AI456" i="4"/>
  <c r="AH448" i="4"/>
  <c r="AI448" i="4"/>
  <c r="AH440" i="4"/>
  <c r="AI440" i="4"/>
  <c r="AH432" i="4"/>
  <c r="AI432" i="4"/>
  <c r="AH424" i="4"/>
  <c r="AI424" i="4"/>
  <c r="AH416" i="4"/>
  <c r="AI416" i="4"/>
  <c r="AH408" i="4"/>
  <c r="AI408" i="4"/>
  <c r="AH400" i="4"/>
  <c r="AI400" i="4"/>
  <c r="AH392" i="4"/>
  <c r="AI392" i="4"/>
  <c r="AH384" i="4"/>
  <c r="AI384" i="4"/>
  <c r="AH376" i="4"/>
  <c r="AI376" i="4"/>
  <c r="AH368" i="4"/>
  <c r="AI368" i="4"/>
  <c r="AH360" i="4"/>
  <c r="AI360" i="4"/>
  <c r="AH352" i="4"/>
  <c r="AI352" i="4"/>
  <c r="AH344" i="4"/>
  <c r="AI344" i="4"/>
  <c r="AH336" i="4"/>
  <c r="AI336" i="4"/>
  <c r="AH328" i="4"/>
  <c r="AI328" i="4"/>
  <c r="AH320" i="4"/>
  <c r="AI320" i="4"/>
  <c r="AH312" i="4"/>
  <c r="AI312" i="4"/>
  <c r="AH304" i="4"/>
  <c r="AI304" i="4"/>
  <c r="AH296" i="4"/>
  <c r="AI296" i="4"/>
  <c r="AH288" i="4"/>
  <c r="AI288" i="4"/>
  <c r="AH280" i="4"/>
  <c r="AI280" i="4"/>
  <c r="AH272" i="4"/>
  <c r="AI272" i="4"/>
  <c r="AH264" i="4"/>
  <c r="AI264" i="4"/>
  <c r="AH256" i="4"/>
  <c r="AI256" i="4"/>
  <c r="AH248" i="4"/>
  <c r="AI248" i="4"/>
  <c r="AH240" i="4"/>
  <c r="AI240" i="4"/>
  <c r="AH232" i="4"/>
  <c r="AI232" i="4"/>
  <c r="AH224" i="4"/>
  <c r="AI224" i="4"/>
  <c r="AH216" i="4"/>
  <c r="AI216" i="4"/>
  <c r="AH208" i="4"/>
  <c r="AI208" i="4"/>
  <c r="AH200" i="4"/>
  <c r="AI200" i="4"/>
  <c r="AH192" i="4"/>
  <c r="AI192" i="4"/>
  <c r="AH184" i="4"/>
  <c r="AI184" i="4"/>
  <c r="AH176" i="4"/>
  <c r="AI176" i="4"/>
  <c r="AH168" i="4"/>
  <c r="AI168" i="4"/>
  <c r="AH160" i="4"/>
  <c r="AI160" i="4"/>
  <c r="AH152" i="4"/>
  <c r="AI152" i="4"/>
  <c r="AH144" i="4"/>
  <c r="AI144" i="4"/>
  <c r="AH136" i="4"/>
  <c r="AI136" i="4"/>
  <c r="AH128" i="4"/>
  <c r="AI128" i="4"/>
  <c r="AH120" i="4"/>
  <c r="AI120" i="4"/>
  <c r="AH112" i="4"/>
  <c r="AI112" i="4"/>
  <c r="AH104" i="4"/>
  <c r="AI104" i="4"/>
  <c r="AH96" i="4"/>
  <c r="AI96" i="4"/>
  <c r="AH88" i="4"/>
  <c r="AI88" i="4"/>
  <c r="AH80" i="4"/>
  <c r="AI80" i="4"/>
  <c r="AH72" i="4"/>
  <c r="AI72" i="4"/>
  <c r="AH64" i="4"/>
  <c r="AI64" i="4"/>
  <c r="AH56" i="4"/>
  <c r="AI56" i="4"/>
  <c r="AH48" i="4"/>
  <c r="AI48" i="4"/>
  <c r="AH40" i="4"/>
  <c r="AI40" i="4"/>
  <c r="AH32" i="4"/>
  <c r="AI32" i="4"/>
  <c r="AH24" i="4"/>
  <c r="AI24" i="4"/>
  <c r="AI994" i="4"/>
  <c r="AI978" i="4"/>
  <c r="AI962" i="4"/>
  <c r="AI946" i="4"/>
  <c r="AI930" i="4"/>
  <c r="AI914" i="4"/>
  <c r="AI898" i="4"/>
  <c r="AI882" i="4"/>
  <c r="AI866" i="4"/>
  <c r="AI850" i="4"/>
  <c r="AI834" i="4"/>
  <c r="AI818" i="4"/>
  <c r="AI802" i="4"/>
  <c r="AI786" i="4"/>
  <c r="AI770" i="4"/>
  <c r="AI754" i="4"/>
  <c r="AH443" i="4"/>
  <c r="AH143" i="4"/>
  <c r="AH731" i="4"/>
  <c r="AI731" i="4"/>
  <c r="AH635" i="4"/>
  <c r="AI635" i="4"/>
  <c r="AH722" i="4"/>
  <c r="AI722" i="4"/>
  <c r="AH682" i="4"/>
  <c r="AI682" i="4"/>
  <c r="AH626" i="4"/>
  <c r="AI626" i="4"/>
  <c r="AH578" i="4"/>
  <c r="AI578" i="4"/>
  <c r="AH538" i="4"/>
  <c r="AI538" i="4"/>
  <c r="AH490" i="4"/>
  <c r="AI490" i="4"/>
  <c r="AH442" i="4"/>
  <c r="AI442" i="4"/>
  <c r="AH402" i="4"/>
  <c r="AI402" i="4"/>
  <c r="AH362" i="4"/>
  <c r="AI362" i="4"/>
  <c r="AH322" i="4"/>
  <c r="AI322" i="4"/>
  <c r="AH282" i="4"/>
  <c r="AI282" i="4"/>
  <c r="AI218" i="4"/>
  <c r="AH218" i="4"/>
  <c r="AH178" i="4"/>
  <c r="AI178" i="4"/>
  <c r="AH154" i="4"/>
  <c r="AI154" i="4"/>
  <c r="AH130" i="4"/>
  <c r="AI130" i="4"/>
  <c r="AH90" i="4"/>
  <c r="AI90" i="4"/>
  <c r="AH735" i="4"/>
  <c r="AI735" i="4"/>
  <c r="AH727" i="4"/>
  <c r="AI727" i="4"/>
  <c r="AH719" i="4"/>
  <c r="AI719" i="4"/>
  <c r="AH703" i="4"/>
  <c r="AI703" i="4"/>
  <c r="AH695" i="4"/>
  <c r="AI695" i="4"/>
  <c r="AH687" i="4"/>
  <c r="AI687" i="4"/>
  <c r="AH679" i="4"/>
  <c r="AI679" i="4"/>
  <c r="AH671" i="4"/>
  <c r="AI671" i="4"/>
  <c r="AH663" i="4"/>
  <c r="AI663" i="4"/>
  <c r="AH655" i="4"/>
  <c r="AI655" i="4"/>
  <c r="AI639" i="4"/>
  <c r="AH631" i="4"/>
  <c r="AI631" i="4"/>
  <c r="AH607" i="4"/>
  <c r="AI607" i="4"/>
  <c r="AH599" i="4"/>
  <c r="AI599" i="4"/>
  <c r="AH591" i="4"/>
  <c r="AI591" i="4"/>
  <c r="AH583" i="4"/>
  <c r="AI583" i="4"/>
  <c r="AH567" i="4"/>
  <c r="AI567" i="4"/>
  <c r="AH559" i="4"/>
  <c r="AI559" i="4"/>
  <c r="AH543" i="4"/>
  <c r="AI543" i="4"/>
  <c r="AH535" i="4"/>
  <c r="AI535" i="4"/>
  <c r="AH527" i="4"/>
  <c r="AI527" i="4"/>
  <c r="AH519" i="4"/>
  <c r="AI519" i="4"/>
  <c r="AI479" i="4"/>
  <c r="AH479" i="4"/>
  <c r="AI471" i="4"/>
  <c r="AH471" i="4"/>
  <c r="AI463" i="4"/>
  <c r="AH463" i="4"/>
  <c r="AI447" i="4"/>
  <c r="AH447" i="4"/>
  <c r="AI439" i="4"/>
  <c r="AH439" i="4"/>
  <c r="AI431" i="4"/>
  <c r="AH431" i="4"/>
  <c r="AI423" i="4"/>
  <c r="AI415" i="4"/>
  <c r="AH415" i="4"/>
  <c r="AI407" i="4"/>
  <c r="AH407" i="4"/>
  <c r="AI399" i="4"/>
  <c r="AH399" i="4"/>
  <c r="AI375" i="4"/>
  <c r="AH375" i="4"/>
  <c r="AI367" i="4"/>
  <c r="AH367" i="4"/>
  <c r="AI351" i="4"/>
  <c r="AH351" i="4"/>
  <c r="AI343" i="4"/>
  <c r="AH343" i="4"/>
  <c r="AI335" i="4"/>
  <c r="AH335" i="4"/>
  <c r="AI319" i="4"/>
  <c r="AH319" i="4"/>
  <c r="AI311" i="4"/>
  <c r="AH311" i="4"/>
  <c r="AI303" i="4"/>
  <c r="AH303" i="4"/>
  <c r="AI295" i="4"/>
  <c r="AH295" i="4"/>
  <c r="AI287" i="4"/>
  <c r="AH287" i="4"/>
  <c r="AI279" i="4"/>
  <c r="AH279" i="4"/>
  <c r="AI271" i="4"/>
  <c r="AH271" i="4"/>
  <c r="AI255" i="4"/>
  <c r="AH255" i="4"/>
  <c r="AI247" i="4"/>
  <c r="AH247" i="4"/>
  <c r="AH231" i="4"/>
  <c r="AH223" i="4"/>
  <c r="AI223" i="4"/>
  <c r="AH215" i="4"/>
  <c r="AI215" i="4"/>
  <c r="AH207" i="4"/>
  <c r="AI207" i="4"/>
  <c r="AH199" i="4"/>
  <c r="AI199" i="4"/>
  <c r="AI191" i="4"/>
  <c r="AH191" i="4"/>
  <c r="AI183" i="4"/>
  <c r="AH183" i="4"/>
  <c r="AI175" i="4"/>
  <c r="AH175" i="4"/>
  <c r="AI167" i="4"/>
  <c r="AH167" i="4"/>
  <c r="AI159" i="4"/>
  <c r="AH159" i="4"/>
  <c r="AH111" i="4"/>
  <c r="AI111" i="4"/>
  <c r="AH103" i="4"/>
  <c r="AI103" i="4"/>
  <c r="AH95" i="4"/>
  <c r="AI95" i="4"/>
  <c r="AH87" i="4"/>
  <c r="AI87" i="4"/>
  <c r="AH79" i="4"/>
  <c r="AI79" i="4"/>
  <c r="AH71" i="4"/>
  <c r="AI71" i="4"/>
  <c r="AH55" i="4"/>
  <c r="AI55" i="4"/>
  <c r="AH47" i="4"/>
  <c r="AI47" i="4"/>
  <c r="AH31" i="4"/>
  <c r="AI31" i="4"/>
  <c r="AH991" i="4"/>
  <c r="AH943" i="4"/>
  <c r="AH911" i="4"/>
  <c r="AH879" i="4"/>
  <c r="AH863" i="4"/>
  <c r="AH847" i="4"/>
  <c r="AH815" i="4"/>
  <c r="AH751" i="4"/>
  <c r="AI710" i="4"/>
  <c r="AI646" i="4"/>
  <c r="AI582" i="4"/>
  <c r="AI518" i="4"/>
  <c r="AI397" i="4"/>
  <c r="AH699" i="4"/>
  <c r="AI699" i="4"/>
  <c r="AH643" i="4"/>
  <c r="AI643" i="4"/>
  <c r="AH706" i="4"/>
  <c r="AI706" i="4"/>
  <c r="AH658" i="4"/>
  <c r="AI658" i="4"/>
  <c r="AH618" i="4"/>
  <c r="AI618" i="4"/>
  <c r="AH554" i="4"/>
  <c r="AI554" i="4"/>
  <c r="AH506" i="4"/>
  <c r="AI506" i="4"/>
  <c r="AH450" i="4"/>
  <c r="AI450" i="4"/>
  <c r="AH410" i="4"/>
  <c r="AI410" i="4"/>
  <c r="AH378" i="4"/>
  <c r="AI378" i="4"/>
  <c r="AH346" i="4"/>
  <c r="AI346" i="4"/>
  <c r="AH306" i="4"/>
  <c r="AI306" i="4"/>
  <c r="AH258" i="4"/>
  <c r="AI258" i="4"/>
  <c r="AI226" i="4"/>
  <c r="AH226" i="4"/>
  <c r="AH186" i="4"/>
  <c r="AI186" i="4"/>
  <c r="AH146" i="4"/>
  <c r="AI146" i="4"/>
  <c r="AH114" i="4"/>
  <c r="AI114" i="4"/>
  <c r="AH34" i="4"/>
  <c r="AI34" i="4"/>
  <c r="AH702" i="4"/>
  <c r="AI702" i="4"/>
  <c r="AH654" i="4"/>
  <c r="AI654" i="4"/>
  <c r="AH590" i="4"/>
  <c r="AI590" i="4"/>
  <c r="AH526" i="4"/>
  <c r="AI526" i="4"/>
  <c r="AH454" i="4"/>
  <c r="AI454" i="4"/>
  <c r="AH430" i="4"/>
  <c r="AH422" i="4"/>
  <c r="AI422" i="4"/>
  <c r="AH398" i="4"/>
  <c r="AI398" i="4"/>
  <c r="AH390" i="4"/>
  <c r="AI390" i="4"/>
  <c r="AH358" i="4"/>
  <c r="AI358" i="4"/>
  <c r="AH334" i="4"/>
  <c r="AI334" i="4"/>
  <c r="AH318" i="4"/>
  <c r="AI318" i="4"/>
  <c r="AH286" i="4"/>
  <c r="AI286" i="4"/>
  <c r="AH278" i="4"/>
  <c r="AH254" i="4"/>
  <c r="AI254" i="4"/>
  <c r="AH246" i="4"/>
  <c r="AI222" i="4"/>
  <c r="AH222" i="4"/>
  <c r="AH198" i="4"/>
  <c r="AH190" i="4"/>
  <c r="AI190" i="4"/>
  <c r="AH158" i="4"/>
  <c r="AI158" i="4"/>
  <c r="AH142" i="4"/>
  <c r="AH126" i="4"/>
  <c r="AI126" i="4"/>
  <c r="AH94" i="4"/>
  <c r="AI94" i="4"/>
  <c r="AI78" i="4"/>
  <c r="AH62" i="4"/>
  <c r="AI62" i="4"/>
  <c r="AI38" i="4"/>
  <c r="AH30" i="4"/>
  <c r="AI30" i="4"/>
  <c r="AI958" i="4"/>
  <c r="AI894" i="4"/>
  <c r="AI830" i="4"/>
  <c r="AI766" i="4"/>
  <c r="AH395" i="4"/>
  <c r="AH739" i="4"/>
  <c r="AI739" i="4"/>
  <c r="AH691" i="4"/>
  <c r="AI691" i="4"/>
  <c r="AH659" i="4"/>
  <c r="AI659" i="4"/>
  <c r="AH738" i="4"/>
  <c r="AI738" i="4"/>
  <c r="AH690" i="4"/>
  <c r="AI690" i="4"/>
  <c r="AH650" i="4"/>
  <c r="AI650" i="4"/>
  <c r="AH602" i="4"/>
  <c r="AI602" i="4"/>
  <c r="AH562" i="4"/>
  <c r="AI562" i="4"/>
  <c r="AH522" i="4"/>
  <c r="AI522" i="4"/>
  <c r="AH474" i="4"/>
  <c r="AI474" i="4"/>
  <c r="AH434" i="4"/>
  <c r="AI434" i="4"/>
  <c r="AH394" i="4"/>
  <c r="AI394" i="4"/>
  <c r="AH354" i="4"/>
  <c r="AI354" i="4"/>
  <c r="AH314" i="4"/>
  <c r="AI314" i="4"/>
  <c r="AH274" i="4"/>
  <c r="AI274" i="4"/>
  <c r="AI210" i="4"/>
  <c r="AH210" i="4"/>
  <c r="AH50" i="4"/>
  <c r="AI50" i="4"/>
  <c r="AH997" i="4"/>
  <c r="AI997" i="4"/>
  <c r="AH989" i="4"/>
  <c r="AI989" i="4"/>
  <c r="AH981" i="4"/>
  <c r="AI981" i="4"/>
  <c r="AH973" i="4"/>
  <c r="AI973" i="4"/>
  <c r="AH965" i="4"/>
  <c r="AI965" i="4"/>
  <c r="AH957" i="4"/>
  <c r="AI957" i="4"/>
  <c r="AH949" i="4"/>
  <c r="AI949" i="4"/>
  <c r="AH941" i="4"/>
  <c r="AI941" i="4"/>
  <c r="AH933" i="4"/>
  <c r="AI933" i="4"/>
  <c r="AH925" i="4"/>
  <c r="AI925" i="4"/>
  <c r="AH917" i="4"/>
  <c r="AI917" i="4"/>
  <c r="AH909" i="4"/>
  <c r="AI909" i="4"/>
  <c r="AH901" i="4"/>
  <c r="AI901" i="4"/>
  <c r="AH893" i="4"/>
  <c r="AI893" i="4"/>
  <c r="AH885" i="4"/>
  <c r="AI885" i="4"/>
  <c r="AH877" i="4"/>
  <c r="AI877" i="4"/>
  <c r="AH869" i="4"/>
  <c r="AI869" i="4"/>
  <c r="AH861" i="4"/>
  <c r="AI861" i="4"/>
  <c r="AH853" i="4"/>
  <c r="AI853" i="4"/>
  <c r="AH845" i="4"/>
  <c r="AI845" i="4"/>
  <c r="AH837" i="4"/>
  <c r="AI837" i="4"/>
  <c r="AH829" i="4"/>
  <c r="AI829" i="4"/>
  <c r="AH821" i="4"/>
  <c r="AI821" i="4"/>
  <c r="AH813" i="4"/>
  <c r="AI813" i="4"/>
  <c r="AH805" i="4"/>
  <c r="AI805" i="4"/>
  <c r="AH797" i="4"/>
  <c r="AI797" i="4"/>
  <c r="AH789" i="4"/>
  <c r="AI789" i="4"/>
  <c r="AH781" i="4"/>
  <c r="AI781" i="4"/>
  <c r="AH773" i="4"/>
  <c r="AI773" i="4"/>
  <c r="AH765" i="4"/>
  <c r="AI765" i="4"/>
  <c r="AH757" i="4"/>
  <c r="AI757" i="4"/>
  <c r="AH749" i="4"/>
  <c r="AI749" i="4"/>
  <c r="AH741" i="4"/>
  <c r="AI741" i="4"/>
  <c r="AH733" i="4"/>
  <c r="AI733" i="4"/>
  <c r="AH725" i="4"/>
  <c r="AI725" i="4"/>
  <c r="AH717" i="4"/>
  <c r="AI717" i="4"/>
  <c r="AH709" i="4"/>
  <c r="AI709" i="4"/>
  <c r="AH701" i="4"/>
  <c r="AI701" i="4"/>
  <c r="AH693" i="4"/>
  <c r="AI693" i="4"/>
  <c r="AH685" i="4"/>
  <c r="AI685" i="4"/>
  <c r="AH677" i="4"/>
  <c r="AI677" i="4"/>
  <c r="AH669" i="4"/>
  <c r="AI669" i="4"/>
  <c r="AH661" i="4"/>
  <c r="AI661" i="4"/>
  <c r="AH653" i="4"/>
  <c r="AI653" i="4"/>
  <c r="AH645" i="4"/>
  <c r="AI645" i="4"/>
  <c r="AH637" i="4"/>
  <c r="AI637" i="4"/>
  <c r="AH629" i="4"/>
  <c r="AI629" i="4"/>
  <c r="AH621" i="4"/>
  <c r="AI621" i="4"/>
  <c r="AH613" i="4"/>
  <c r="AI613" i="4"/>
  <c r="AH605" i="4"/>
  <c r="AI605" i="4"/>
  <c r="AH597" i="4"/>
  <c r="AI597" i="4"/>
  <c r="AH589" i="4"/>
  <c r="AI589" i="4"/>
  <c r="AH581" i="4"/>
  <c r="AI581" i="4"/>
  <c r="AH573" i="4"/>
  <c r="AI573" i="4"/>
  <c r="AH565" i="4"/>
  <c r="AI565" i="4"/>
  <c r="AH557" i="4"/>
  <c r="AI557" i="4"/>
  <c r="AH549" i="4"/>
  <c r="AI549" i="4"/>
  <c r="AH541" i="4"/>
  <c r="AI541" i="4"/>
  <c r="AH533" i="4"/>
  <c r="AI533" i="4"/>
  <c r="AH525" i="4"/>
  <c r="AI525" i="4"/>
  <c r="AH517" i="4"/>
  <c r="AI517" i="4"/>
  <c r="AH509" i="4"/>
  <c r="AI509" i="4"/>
  <c r="AH501" i="4"/>
  <c r="AI501" i="4"/>
  <c r="AH493" i="4"/>
  <c r="AI493" i="4"/>
  <c r="AH485" i="4"/>
  <c r="AI485" i="4"/>
  <c r="AH477" i="4"/>
  <c r="AI477" i="4"/>
  <c r="AH469" i="4"/>
  <c r="AI469" i="4"/>
  <c r="AH461" i="4"/>
  <c r="AI461" i="4"/>
  <c r="AH453" i="4"/>
  <c r="AI453" i="4"/>
  <c r="AH437" i="4"/>
  <c r="AI437" i="4"/>
  <c r="AH429" i="4"/>
  <c r="AI429" i="4"/>
  <c r="AH421" i="4"/>
  <c r="AI421" i="4"/>
  <c r="AH413" i="4"/>
  <c r="AI413" i="4"/>
  <c r="AH405" i="4"/>
  <c r="AI405" i="4"/>
  <c r="AH389" i="4"/>
  <c r="AI389" i="4"/>
  <c r="AH381" i="4"/>
  <c r="AI381" i="4"/>
  <c r="AH373" i="4"/>
  <c r="AI373" i="4"/>
  <c r="AH365" i="4"/>
  <c r="AI365" i="4"/>
  <c r="AH357" i="4"/>
  <c r="AI357" i="4"/>
  <c r="AH349" i="4"/>
  <c r="AI349" i="4"/>
  <c r="AH341" i="4"/>
  <c r="AI341" i="4"/>
  <c r="AH325" i="4"/>
  <c r="AI325" i="4"/>
  <c r="AH317" i="4"/>
  <c r="AI317" i="4"/>
  <c r="AH309" i="4"/>
  <c r="AI309" i="4"/>
  <c r="AH301" i="4"/>
  <c r="AI301" i="4"/>
  <c r="AH293" i="4"/>
  <c r="AI293" i="4"/>
  <c r="AH285" i="4"/>
  <c r="AI285" i="4"/>
  <c r="AH277" i="4"/>
  <c r="AI277" i="4"/>
  <c r="AH261" i="4"/>
  <c r="AI261" i="4"/>
  <c r="AH253" i="4"/>
  <c r="AI253" i="4"/>
  <c r="AH245" i="4"/>
  <c r="AI245" i="4"/>
  <c r="AI237" i="4"/>
  <c r="AH237" i="4"/>
  <c r="AI229" i="4"/>
  <c r="AH229" i="4"/>
  <c r="AI221" i="4"/>
  <c r="AH221" i="4"/>
  <c r="AI213" i="4"/>
  <c r="AH213" i="4"/>
  <c r="AI205" i="4"/>
  <c r="AH205" i="4"/>
  <c r="AI197" i="4"/>
  <c r="AH197" i="4"/>
  <c r="AI189" i="4"/>
  <c r="AH189" i="4"/>
  <c r="AI181" i="4"/>
  <c r="AH181" i="4"/>
  <c r="AI173" i="4"/>
  <c r="AH173" i="4"/>
  <c r="AI165" i="4"/>
  <c r="AH165" i="4"/>
  <c r="AI157" i="4"/>
  <c r="AH157" i="4"/>
  <c r="AI149" i="4"/>
  <c r="AH149" i="4"/>
  <c r="AI141" i="4"/>
  <c r="AH141" i="4"/>
  <c r="AI133" i="4"/>
  <c r="AH133" i="4"/>
  <c r="AI125" i="4"/>
  <c r="AH125" i="4"/>
  <c r="AI117" i="4"/>
  <c r="AH117" i="4"/>
  <c r="AI109" i="4"/>
  <c r="AH109" i="4"/>
  <c r="AI101" i="4"/>
  <c r="AH101" i="4"/>
  <c r="AI93" i="4"/>
  <c r="AH93" i="4"/>
  <c r="AI85" i="4"/>
  <c r="AH85" i="4"/>
  <c r="AI77" i="4"/>
  <c r="AH77" i="4"/>
  <c r="AI69" i="4"/>
  <c r="AH69" i="4"/>
  <c r="AI61" i="4"/>
  <c r="AH61" i="4"/>
  <c r="AI53" i="4"/>
  <c r="AH53" i="4"/>
  <c r="AI45" i="4"/>
  <c r="AH45" i="4"/>
  <c r="AI37" i="4"/>
  <c r="AH37" i="4"/>
  <c r="AI29" i="4"/>
  <c r="AH29" i="4"/>
  <c r="AH987" i="4"/>
  <c r="AH971" i="4"/>
  <c r="AH955" i="4"/>
  <c r="AH939" i="4"/>
  <c r="AH923" i="4"/>
  <c r="AH907" i="4"/>
  <c r="AH891" i="4"/>
  <c r="AH875" i="4"/>
  <c r="AH859" i="4"/>
  <c r="AH843" i="4"/>
  <c r="AH827" i="4"/>
  <c r="AH811" i="4"/>
  <c r="AH795" i="4"/>
  <c r="AH779" i="4"/>
  <c r="AH763" i="4"/>
  <c r="AH747" i="4"/>
  <c r="AI694" i="4"/>
  <c r="AI333" i="4"/>
  <c r="AH714" i="4"/>
  <c r="AI714" i="4"/>
  <c r="AH674" i="4"/>
  <c r="AI674" i="4"/>
  <c r="AH634" i="4"/>
  <c r="AI634" i="4"/>
  <c r="AH570" i="4"/>
  <c r="AI570" i="4"/>
  <c r="AH530" i="4"/>
  <c r="AI530" i="4"/>
  <c r="AH498" i="4"/>
  <c r="AI498" i="4"/>
  <c r="AH458" i="4"/>
  <c r="AI458" i="4"/>
  <c r="AH418" i="4"/>
  <c r="AI418" i="4"/>
  <c r="AH370" i="4"/>
  <c r="AI370" i="4"/>
  <c r="AH330" i="4"/>
  <c r="AI330" i="4"/>
  <c r="AH298" i="4"/>
  <c r="AI298" i="4"/>
  <c r="AH250" i="4"/>
  <c r="AI250" i="4"/>
  <c r="AI234" i="4"/>
  <c r="AH234" i="4"/>
  <c r="AH194" i="4"/>
  <c r="AI194" i="4"/>
  <c r="AH162" i="4"/>
  <c r="AI162" i="4"/>
  <c r="AH122" i="4"/>
  <c r="AI122" i="4"/>
  <c r="AH82" i="4"/>
  <c r="AI82" i="4"/>
  <c r="AH996" i="4"/>
  <c r="AI996" i="4"/>
  <c r="AH988" i="4"/>
  <c r="AI988" i="4"/>
  <c r="AH980" i="4"/>
  <c r="AI980" i="4"/>
  <c r="AH972" i="4"/>
  <c r="AI972" i="4"/>
  <c r="AH964" i="4"/>
  <c r="AI964" i="4"/>
  <c r="AH956" i="4"/>
  <c r="AI956" i="4"/>
  <c r="AH948" i="4"/>
  <c r="AI948" i="4"/>
  <c r="AH940" i="4"/>
  <c r="AI940" i="4"/>
  <c r="AH932" i="4"/>
  <c r="AI932" i="4"/>
  <c r="AH924" i="4"/>
  <c r="AI924" i="4"/>
  <c r="AH916" i="4"/>
  <c r="AI916" i="4"/>
  <c r="AH908" i="4"/>
  <c r="AI908" i="4"/>
  <c r="AH900" i="4"/>
  <c r="AI900" i="4"/>
  <c r="AH892" i="4"/>
  <c r="AI892" i="4"/>
  <c r="AH884" i="4"/>
  <c r="AI884" i="4"/>
  <c r="AH876" i="4"/>
  <c r="AI876" i="4"/>
  <c r="AH868" i="4"/>
  <c r="AI868" i="4"/>
  <c r="AH860" i="4"/>
  <c r="AI860" i="4"/>
  <c r="AH852" i="4"/>
  <c r="AI852" i="4"/>
  <c r="AH844" i="4"/>
  <c r="AI844" i="4"/>
  <c r="AH836" i="4"/>
  <c r="AI836" i="4"/>
  <c r="AH828" i="4"/>
  <c r="AI828" i="4"/>
  <c r="AH820" i="4"/>
  <c r="AI820" i="4"/>
  <c r="AH812" i="4"/>
  <c r="AI812" i="4"/>
  <c r="AH804" i="4"/>
  <c r="AI804" i="4"/>
  <c r="AH796" i="4"/>
  <c r="AI796" i="4"/>
  <c r="AH788" i="4"/>
  <c r="AI788" i="4"/>
  <c r="AH780" i="4"/>
  <c r="AI780" i="4"/>
  <c r="AH772" i="4"/>
  <c r="AI772" i="4"/>
  <c r="AH764" i="4"/>
  <c r="AI764" i="4"/>
  <c r="AH756" i="4"/>
  <c r="AI756" i="4"/>
  <c r="AH748" i="4"/>
  <c r="AI748" i="4"/>
  <c r="AH740" i="4"/>
  <c r="AI740" i="4"/>
  <c r="AH732" i="4"/>
  <c r="AI732" i="4"/>
  <c r="AH724" i="4"/>
  <c r="AI724" i="4"/>
  <c r="AH716" i="4"/>
  <c r="AI716" i="4"/>
  <c r="AH708" i="4"/>
  <c r="AI708" i="4"/>
  <c r="AH700" i="4"/>
  <c r="AI700" i="4"/>
  <c r="AH692" i="4"/>
  <c r="AI692" i="4"/>
  <c r="AH684" i="4"/>
  <c r="AI684" i="4"/>
  <c r="AH676" i="4"/>
  <c r="AI676" i="4"/>
  <c r="AH668" i="4"/>
  <c r="AI668" i="4"/>
  <c r="AH660" i="4"/>
  <c r="AI660" i="4"/>
  <c r="AH652" i="4"/>
  <c r="AI652" i="4"/>
  <c r="AH644" i="4"/>
  <c r="AI644" i="4"/>
  <c r="AH636" i="4"/>
  <c r="AI636" i="4"/>
  <c r="AH628" i="4"/>
  <c r="AI628" i="4"/>
  <c r="AH620" i="4"/>
  <c r="AI620" i="4"/>
  <c r="AH612" i="4"/>
  <c r="AI612" i="4"/>
  <c r="AH604" i="4"/>
  <c r="AI604" i="4"/>
  <c r="AH596" i="4"/>
  <c r="AI596" i="4"/>
  <c r="AH588" i="4"/>
  <c r="AI588" i="4"/>
  <c r="AH580" i="4"/>
  <c r="AI580" i="4"/>
  <c r="AH572" i="4"/>
  <c r="AI572" i="4"/>
  <c r="AH564" i="4"/>
  <c r="AI564" i="4"/>
  <c r="AH556" i="4"/>
  <c r="AI556" i="4"/>
  <c r="AH548" i="4"/>
  <c r="AI548" i="4"/>
  <c r="AH540" i="4"/>
  <c r="AI540" i="4"/>
  <c r="AH532" i="4"/>
  <c r="AI532" i="4"/>
  <c r="AH524" i="4"/>
  <c r="AI524" i="4"/>
  <c r="AH516" i="4"/>
  <c r="AI516" i="4"/>
  <c r="AH508" i="4"/>
  <c r="AI508" i="4"/>
  <c r="AH500" i="4"/>
  <c r="AI500" i="4"/>
  <c r="AH492" i="4"/>
  <c r="AI492" i="4"/>
  <c r="AH484" i="4"/>
  <c r="AI484" i="4"/>
  <c r="AH476" i="4"/>
  <c r="AI476" i="4"/>
  <c r="AH468" i="4"/>
  <c r="AI468" i="4"/>
  <c r="AH460" i="4"/>
  <c r="AI460" i="4"/>
  <c r="AH452" i="4"/>
  <c r="AI452" i="4"/>
  <c r="AH444" i="4"/>
  <c r="AI444" i="4"/>
  <c r="AH436" i="4"/>
  <c r="AI436" i="4"/>
  <c r="AH428" i="4"/>
  <c r="AI428" i="4"/>
  <c r="AH420" i="4"/>
  <c r="AI420" i="4"/>
  <c r="AH412" i="4"/>
  <c r="AI412" i="4"/>
  <c r="AH404" i="4"/>
  <c r="AI404" i="4"/>
  <c r="AH396" i="4"/>
  <c r="AI396" i="4"/>
  <c r="AH388" i="4"/>
  <c r="AI388" i="4"/>
  <c r="AH380" i="4"/>
  <c r="AI380" i="4"/>
  <c r="AH372" i="4"/>
  <c r="AI372" i="4"/>
  <c r="AH364" i="4"/>
  <c r="AI364" i="4"/>
  <c r="AH356" i="4"/>
  <c r="AI356" i="4"/>
  <c r="AH348" i="4"/>
  <c r="AI348" i="4"/>
  <c r="AH340" i="4"/>
  <c r="AI340" i="4"/>
  <c r="AH332" i="4"/>
  <c r="AI332" i="4"/>
  <c r="AH324" i="4"/>
  <c r="AI324" i="4"/>
  <c r="AH316" i="4"/>
  <c r="AI316" i="4"/>
  <c r="AH308" i="4"/>
  <c r="AI308" i="4"/>
  <c r="AH300" i="4"/>
  <c r="AI300" i="4"/>
  <c r="AH292" i="4"/>
  <c r="AI292" i="4"/>
  <c r="AH284" i="4"/>
  <c r="AI284" i="4"/>
  <c r="AH276" i="4"/>
  <c r="AI276" i="4"/>
  <c r="AH268" i="4"/>
  <c r="AI268" i="4"/>
  <c r="AH260" i="4"/>
  <c r="AI260" i="4"/>
  <c r="AH252" i="4"/>
  <c r="AI252" i="4"/>
  <c r="AH244" i="4"/>
  <c r="AI244" i="4"/>
  <c r="AH236" i="4"/>
  <c r="AI236" i="4"/>
  <c r="AH228" i="4"/>
  <c r="AI228" i="4"/>
  <c r="AH220" i="4"/>
  <c r="AI220" i="4"/>
  <c r="AH212" i="4"/>
  <c r="AI212" i="4"/>
  <c r="AH204" i="4"/>
  <c r="AI204" i="4"/>
  <c r="AH196" i="4"/>
  <c r="AI196" i="4"/>
  <c r="AH188" i="4"/>
  <c r="AI188" i="4"/>
  <c r="AH180" i="4"/>
  <c r="AI180" i="4"/>
  <c r="AH172" i="4"/>
  <c r="AI172" i="4"/>
  <c r="AH164" i="4"/>
  <c r="AI164" i="4"/>
  <c r="AH156" i="4"/>
  <c r="AI156" i="4"/>
  <c r="AH148" i="4"/>
  <c r="AI148" i="4"/>
  <c r="AH140" i="4"/>
  <c r="AI140" i="4"/>
  <c r="AH132" i="4"/>
  <c r="AI132" i="4"/>
  <c r="AH124" i="4"/>
  <c r="AI124" i="4"/>
  <c r="AH116" i="4"/>
  <c r="AI116" i="4"/>
  <c r="AH108" i="4"/>
  <c r="AI108" i="4"/>
  <c r="AH100" i="4"/>
  <c r="AI100" i="4"/>
  <c r="AH92" i="4"/>
  <c r="AI92" i="4"/>
  <c r="AH84" i="4"/>
  <c r="AI84" i="4"/>
  <c r="AH76" i="4"/>
  <c r="AI76" i="4"/>
  <c r="AH68" i="4"/>
  <c r="AI68" i="4"/>
  <c r="AH60" i="4"/>
  <c r="AI60" i="4"/>
  <c r="AH52" i="4"/>
  <c r="AI52" i="4"/>
  <c r="AH44" i="4"/>
  <c r="AI44" i="4"/>
  <c r="AH36" i="4"/>
  <c r="AI36" i="4"/>
  <c r="AH28" i="4"/>
  <c r="AI28" i="4"/>
  <c r="AI986" i="4"/>
  <c r="AI970" i="4"/>
  <c r="AI954" i="4"/>
  <c r="AI938" i="4"/>
  <c r="AI922" i="4"/>
  <c r="AI906" i="4"/>
  <c r="AI890" i="4"/>
  <c r="AI874" i="4"/>
  <c r="AI858" i="4"/>
  <c r="AI842" i="4"/>
  <c r="AI826" i="4"/>
  <c r="AI810" i="4"/>
  <c r="AI794" i="4"/>
  <c r="AI778" i="4"/>
  <c r="AI762" i="4"/>
  <c r="AI746" i="4"/>
  <c r="AH331" i="4"/>
  <c r="B940" i="5"/>
  <c r="B876" i="5"/>
  <c r="B820" i="5"/>
  <c r="B764" i="5"/>
  <c r="B700" i="5"/>
  <c r="B652" i="5"/>
  <c r="B580" i="5"/>
  <c r="B404" i="5"/>
  <c r="B949" i="5"/>
  <c r="B941" i="5"/>
  <c r="B933" i="5"/>
  <c r="B925" i="5"/>
  <c r="B917" i="5"/>
  <c r="B909" i="5"/>
  <c r="B901" i="5"/>
  <c r="B893" i="5"/>
  <c r="B885" i="5"/>
  <c r="B877" i="5"/>
  <c r="B869" i="5"/>
  <c r="B861" i="5"/>
  <c r="B853" i="5"/>
  <c r="B845" i="5"/>
  <c r="B837" i="5"/>
  <c r="B829" i="5"/>
  <c r="B821" i="5"/>
  <c r="B813" i="5"/>
  <c r="B805" i="5"/>
  <c r="B797" i="5"/>
  <c r="B789" i="5"/>
  <c r="B781" i="5"/>
  <c r="B773" i="5"/>
  <c r="B765" i="5"/>
  <c r="B757" i="5"/>
  <c r="B749" i="5"/>
  <c r="B741" i="5"/>
  <c r="B733" i="5"/>
  <c r="B725" i="5"/>
  <c r="B717" i="5"/>
  <c r="B709" i="5"/>
  <c r="B701" i="5"/>
  <c r="B693" i="5"/>
  <c r="B685" i="5"/>
  <c r="B677" i="5"/>
  <c r="B669" i="5"/>
  <c r="B661" i="5"/>
  <c r="B653" i="5"/>
  <c r="B637" i="5"/>
  <c r="B629" i="5"/>
  <c r="B621" i="5"/>
  <c r="B613" i="5"/>
  <c r="B605" i="5"/>
  <c r="B597" i="5"/>
  <c r="B589" i="5"/>
  <c r="B573" i="5"/>
  <c r="B565" i="5"/>
  <c r="B557" i="5"/>
  <c r="B541" i="5"/>
  <c r="B533" i="5"/>
  <c r="B525" i="5"/>
  <c r="B509" i="5"/>
  <c r="B501" i="5"/>
  <c r="B493" i="5"/>
  <c r="B477" i="5"/>
  <c r="B469" i="5"/>
  <c r="B461" i="5"/>
  <c r="B445" i="5"/>
  <c r="B437" i="5"/>
  <c r="B429" i="5"/>
  <c r="B413" i="5"/>
  <c r="B405" i="5"/>
  <c r="B397" i="5"/>
  <c r="B381" i="5"/>
  <c r="B373" i="5"/>
  <c r="B365" i="5"/>
  <c r="B349" i="5"/>
  <c r="B341" i="5"/>
  <c r="B333" i="5"/>
  <c r="B325" i="5"/>
  <c r="B317" i="5"/>
  <c r="B309" i="5"/>
  <c r="B301" i="5"/>
  <c r="B293" i="5"/>
  <c r="B285" i="5"/>
  <c r="B277" i="5"/>
  <c r="B269" i="5"/>
  <c r="B261" i="5"/>
  <c r="B253" i="5"/>
  <c r="B245" i="5"/>
  <c r="B237" i="5"/>
  <c r="B229" i="5"/>
  <c r="B221" i="5"/>
  <c r="B213" i="5"/>
  <c r="B205" i="5"/>
  <c r="B197" i="5"/>
  <c r="B189" i="5"/>
  <c r="B181" i="5"/>
  <c r="B173" i="5"/>
  <c r="B165" i="5"/>
  <c r="B157" i="5"/>
  <c r="B149" i="5"/>
  <c r="B141" i="5"/>
  <c r="B133" i="5"/>
  <c r="B125" i="5"/>
  <c r="B117" i="5"/>
  <c r="B109" i="5"/>
  <c r="B101" i="5"/>
  <c r="B93" i="5"/>
  <c r="B85" i="5"/>
  <c r="B77" i="5"/>
  <c r="B69" i="5"/>
  <c r="B61" i="5"/>
  <c r="B53" i="5"/>
  <c r="B45" i="5"/>
  <c r="B37" i="5"/>
  <c r="B29" i="5"/>
  <c r="B999" i="5"/>
  <c r="B995" i="5"/>
  <c r="B991" i="5"/>
  <c r="B987" i="5"/>
  <c r="B983" i="5"/>
  <c r="B979" i="5"/>
  <c r="B975" i="5"/>
  <c r="B971" i="5"/>
  <c r="B967" i="5"/>
  <c r="B963" i="5"/>
  <c r="B959" i="5"/>
  <c r="B955" i="5"/>
  <c r="B951" i="5"/>
  <c r="B942" i="5"/>
  <c r="B910" i="5"/>
  <c r="B878" i="5"/>
  <c r="B846" i="5"/>
  <c r="B814" i="5"/>
  <c r="B782" i="5"/>
  <c r="B750" i="5"/>
  <c r="B718" i="5"/>
  <c r="B686" i="5"/>
  <c r="B654" i="5"/>
  <c r="B641" i="5"/>
  <c r="B620" i="5"/>
  <c r="B569" i="5"/>
  <c r="B441" i="5"/>
  <c r="B892" i="5"/>
  <c r="B828" i="5"/>
  <c r="B756" i="5"/>
  <c r="B692" i="5"/>
  <c r="B660" i="5"/>
  <c r="B596" i="5"/>
  <c r="B524" i="5"/>
  <c r="B468" i="5"/>
  <c r="B412" i="5"/>
  <c r="B372" i="5"/>
  <c r="B332" i="5"/>
  <c r="B300" i="5"/>
  <c r="B260" i="5"/>
  <c r="B252" i="5"/>
  <c r="B244" i="5"/>
  <c r="B236" i="5"/>
  <c r="B220" i="5"/>
  <c r="B204" i="5"/>
  <c r="B180" i="5"/>
  <c r="B164" i="5"/>
  <c r="B156" i="5"/>
  <c r="B148" i="5"/>
  <c r="B140" i="5"/>
  <c r="B132" i="5"/>
  <c r="B124" i="5"/>
  <c r="B116" i="5"/>
  <c r="B108" i="5"/>
  <c r="B100" i="5"/>
  <c r="B92" i="5"/>
  <c r="B84" i="5"/>
  <c r="B76" i="5"/>
  <c r="B68" i="5"/>
  <c r="B60" i="5"/>
  <c r="B52" i="5"/>
  <c r="B44" i="5"/>
  <c r="B36" i="5"/>
  <c r="B28" i="5"/>
  <c r="B946" i="5"/>
  <c r="B922" i="5"/>
  <c r="B890" i="5"/>
  <c r="B858" i="5"/>
  <c r="B826" i="5"/>
  <c r="B794" i="5"/>
  <c r="B762" i="5"/>
  <c r="B730" i="5"/>
  <c r="B698" i="5"/>
  <c r="B666" i="5"/>
  <c r="B485" i="5"/>
  <c r="B357" i="5"/>
  <c r="B272" i="5"/>
  <c r="B900" i="5"/>
  <c r="B812" i="5"/>
  <c r="B772" i="5"/>
  <c r="B724" i="5"/>
  <c r="B684" i="5"/>
  <c r="B644" i="5"/>
  <c r="B588" i="5"/>
  <c r="B532" i="5"/>
  <c r="B484" i="5"/>
  <c r="B428" i="5"/>
  <c r="B388" i="5"/>
  <c r="B340" i="5"/>
  <c r="B292" i="5"/>
  <c r="B188" i="5"/>
  <c r="B939" i="5"/>
  <c r="B931" i="5"/>
  <c r="B923" i="5"/>
  <c r="B915" i="5"/>
  <c r="B907" i="5"/>
  <c r="B899" i="5"/>
  <c r="B891" i="5"/>
  <c r="B883" i="5"/>
  <c r="B875" i="5"/>
  <c r="B867" i="5"/>
  <c r="B859" i="5"/>
  <c r="B851" i="5"/>
  <c r="B843" i="5"/>
  <c r="B835" i="5"/>
  <c r="B827" i="5"/>
  <c r="B819" i="5"/>
  <c r="B811" i="5"/>
  <c r="B803" i="5"/>
  <c r="B795" i="5"/>
  <c r="B787" i="5"/>
  <c r="B779" i="5"/>
  <c r="B771" i="5"/>
  <c r="B763" i="5"/>
  <c r="B755" i="5"/>
  <c r="B747" i="5"/>
  <c r="B739" i="5"/>
  <c r="B731" i="5"/>
  <c r="B723" i="5"/>
  <c r="B715" i="5"/>
  <c r="B707" i="5"/>
  <c r="B699" i="5"/>
  <c r="B691" i="5"/>
  <c r="B683" i="5"/>
  <c r="B675" i="5"/>
  <c r="B667" i="5"/>
  <c r="B659" i="5"/>
  <c r="B651" i="5"/>
  <c r="B643" i="5"/>
  <c r="B635" i="5"/>
  <c r="B627" i="5"/>
  <c r="B619" i="5"/>
  <c r="B611" i="5"/>
  <c r="B603" i="5"/>
  <c r="B595" i="5"/>
  <c r="B587" i="5"/>
  <c r="B579" i="5"/>
  <c r="B571" i="5"/>
  <c r="B563" i="5"/>
  <c r="B555" i="5"/>
  <c r="B547" i="5"/>
  <c r="B539" i="5"/>
  <c r="B531" i="5"/>
  <c r="B523" i="5"/>
  <c r="B515" i="5"/>
  <c r="B507" i="5"/>
  <c r="B499" i="5"/>
  <c r="B491" i="5"/>
  <c r="B483" i="5"/>
  <c r="B475" i="5"/>
  <c r="B467" i="5"/>
  <c r="B459" i="5"/>
  <c r="B451" i="5"/>
  <c r="B443" i="5"/>
  <c r="B435" i="5"/>
  <c r="B427" i="5"/>
  <c r="B419" i="5"/>
  <c r="B411" i="5"/>
  <c r="B403" i="5"/>
  <c r="B395" i="5"/>
  <c r="B387" i="5"/>
  <c r="B379" i="5"/>
  <c r="B371" i="5"/>
  <c r="B363" i="5"/>
  <c r="B355" i="5"/>
  <c r="B347" i="5"/>
  <c r="B339" i="5"/>
  <c r="B331" i="5"/>
  <c r="B323" i="5"/>
  <c r="B315" i="5"/>
  <c r="B307" i="5"/>
  <c r="B299" i="5"/>
  <c r="B291" i="5"/>
  <c r="B283" i="5"/>
  <c r="B275" i="5"/>
  <c r="B267" i="5"/>
  <c r="B259" i="5"/>
  <c r="B251" i="5"/>
  <c r="B243" i="5"/>
  <c r="B235" i="5"/>
  <c r="B227" i="5"/>
  <c r="B219" i="5"/>
  <c r="B211" i="5"/>
  <c r="B203" i="5"/>
  <c r="B195" i="5"/>
  <c r="B187" i="5"/>
  <c r="B179" i="5"/>
  <c r="B171" i="5"/>
  <c r="B163" i="5"/>
  <c r="B155" i="5"/>
  <c r="B147" i="5"/>
  <c r="B139" i="5"/>
  <c r="B131" i="5"/>
  <c r="B123" i="5"/>
  <c r="B115" i="5"/>
  <c r="B107" i="5"/>
  <c r="B99" i="5"/>
  <c r="B91" i="5"/>
  <c r="B83" i="5"/>
  <c r="B75" i="5"/>
  <c r="B67" i="5"/>
  <c r="B59" i="5"/>
  <c r="B51" i="5"/>
  <c r="B43" i="5"/>
  <c r="B35" i="5"/>
  <c r="B27" i="5"/>
  <c r="B998" i="5"/>
  <c r="B994" i="5"/>
  <c r="B990" i="5"/>
  <c r="B986" i="5"/>
  <c r="B982" i="5"/>
  <c r="B978" i="5"/>
  <c r="B974" i="5"/>
  <c r="B970" i="5"/>
  <c r="B966" i="5"/>
  <c r="B962" i="5"/>
  <c r="B958" i="5"/>
  <c r="B954" i="5"/>
  <c r="B950" i="5"/>
  <c r="B934" i="5"/>
  <c r="B902" i="5"/>
  <c r="B870" i="5"/>
  <c r="B838" i="5"/>
  <c r="B806" i="5"/>
  <c r="B774" i="5"/>
  <c r="B742" i="5"/>
  <c r="B710" i="5"/>
  <c r="B678" i="5"/>
  <c r="B625" i="5"/>
  <c r="B604" i="5"/>
  <c r="B537" i="5"/>
  <c r="B409" i="5"/>
  <c r="B310" i="5"/>
  <c r="B916" i="5"/>
  <c r="B852" i="5"/>
  <c r="B796" i="5"/>
  <c r="B732" i="5"/>
  <c r="B668" i="5"/>
  <c r="B628" i="5"/>
  <c r="B572" i="5"/>
  <c r="B508" i="5"/>
  <c r="B452" i="5"/>
  <c r="B396" i="5"/>
  <c r="B348" i="5"/>
  <c r="B284" i="5"/>
  <c r="B172" i="5"/>
  <c r="B642" i="5"/>
  <c r="B634" i="5"/>
  <c r="B626" i="5"/>
  <c r="B618" i="5"/>
  <c r="B610" i="5"/>
  <c r="B602" i="5"/>
  <c r="B594" i="5"/>
  <c r="B586" i="5"/>
  <c r="B578" i="5"/>
  <c r="B570" i="5"/>
  <c r="B562" i="5"/>
  <c r="B554" i="5"/>
  <c r="B546" i="5"/>
  <c r="B538" i="5"/>
  <c r="B530" i="5"/>
  <c r="B522" i="5"/>
  <c r="B514" i="5"/>
  <c r="B506" i="5"/>
  <c r="B498" i="5"/>
  <c r="B490" i="5"/>
  <c r="B482" i="5"/>
  <c r="B474" i="5"/>
  <c r="B466" i="5"/>
  <c r="B458" i="5"/>
  <c r="B450" i="5"/>
  <c r="B442" i="5"/>
  <c r="B434" i="5"/>
  <c r="B426" i="5"/>
  <c r="B418" i="5"/>
  <c r="B410" i="5"/>
  <c r="B402" i="5"/>
  <c r="B394" i="5"/>
  <c r="B386" i="5"/>
  <c r="B378" i="5"/>
  <c r="B370" i="5"/>
  <c r="B362" i="5"/>
  <c r="B354" i="5"/>
  <c r="B346" i="5"/>
  <c r="B338" i="5"/>
  <c r="B330" i="5"/>
  <c r="B322" i="5"/>
  <c r="B314" i="5"/>
  <c r="B306" i="5"/>
  <c r="B298" i="5"/>
  <c r="B290" i="5"/>
  <c r="B282" i="5"/>
  <c r="B274" i="5"/>
  <c r="B266" i="5"/>
  <c r="B258" i="5"/>
  <c r="B250" i="5"/>
  <c r="B242" i="5"/>
  <c r="B234" i="5"/>
  <c r="B226" i="5"/>
  <c r="B218" i="5"/>
  <c r="B210" i="5"/>
  <c r="B202" i="5"/>
  <c r="B194" i="5"/>
  <c r="B186" i="5"/>
  <c r="B178" i="5"/>
  <c r="B170" i="5"/>
  <c r="B162" i="5"/>
  <c r="B154" i="5"/>
  <c r="B146" i="5"/>
  <c r="B138" i="5"/>
  <c r="B130" i="5"/>
  <c r="B122" i="5"/>
  <c r="B114" i="5"/>
  <c r="B106" i="5"/>
  <c r="B98" i="5"/>
  <c r="B90" i="5"/>
  <c r="B82" i="5"/>
  <c r="B74" i="5"/>
  <c r="B66" i="5"/>
  <c r="B58" i="5"/>
  <c r="B50" i="5"/>
  <c r="B42" i="5"/>
  <c r="B34" i="5"/>
  <c r="B26" i="5"/>
  <c r="B914" i="5"/>
  <c r="B882" i="5"/>
  <c r="B850" i="5"/>
  <c r="B818" i="5"/>
  <c r="B786" i="5"/>
  <c r="B754" i="5"/>
  <c r="B722" i="5"/>
  <c r="B690" i="5"/>
  <c r="B658" i="5"/>
  <c r="B645" i="5"/>
  <c r="B581" i="5"/>
  <c r="B453" i="5"/>
  <c r="B144" i="5"/>
  <c r="B924" i="5"/>
  <c r="B884" i="5"/>
  <c r="B844" i="5"/>
  <c r="B780" i="5"/>
  <c r="B708" i="5"/>
  <c r="B564" i="5"/>
  <c r="B516" i="5"/>
  <c r="B460" i="5"/>
  <c r="B420" i="5"/>
  <c r="B380" i="5"/>
  <c r="B316" i="5"/>
  <c r="B268" i="5"/>
  <c r="B196" i="5"/>
  <c r="B945" i="5"/>
  <c r="B937" i="5"/>
  <c r="B929" i="5"/>
  <c r="B921" i="5"/>
  <c r="B913" i="5"/>
  <c r="B905" i="5"/>
  <c r="B897" i="5"/>
  <c r="B889" i="5"/>
  <c r="B881" i="5"/>
  <c r="B873" i="5"/>
  <c r="B865" i="5"/>
  <c r="B857" i="5"/>
  <c r="B849" i="5"/>
  <c r="B841" i="5"/>
  <c r="B833" i="5"/>
  <c r="B825" i="5"/>
  <c r="B817" i="5"/>
  <c r="B809" i="5"/>
  <c r="B801" i="5"/>
  <c r="B793" i="5"/>
  <c r="B785" i="5"/>
  <c r="B777" i="5"/>
  <c r="B769" i="5"/>
  <c r="B761" i="5"/>
  <c r="B753" i="5"/>
  <c r="B745" i="5"/>
  <c r="B737" i="5"/>
  <c r="B729" i="5"/>
  <c r="B721" i="5"/>
  <c r="B713" i="5"/>
  <c r="B705" i="5"/>
  <c r="B697" i="5"/>
  <c r="B689" i="5"/>
  <c r="B681" i="5"/>
  <c r="B673" i="5"/>
  <c r="B665" i="5"/>
  <c r="B657" i="5"/>
  <c r="B649" i="5"/>
  <c r="B633" i="5"/>
  <c r="B617" i="5"/>
  <c r="B601" i="5"/>
  <c r="B585" i="5"/>
  <c r="B577" i="5"/>
  <c r="B561" i="5"/>
  <c r="B553" i="5"/>
  <c r="B545" i="5"/>
  <c r="B529" i="5"/>
  <c r="B521" i="5"/>
  <c r="B513" i="5"/>
  <c r="B497" i="5"/>
  <c r="B489" i="5"/>
  <c r="B481" i="5"/>
  <c r="B465" i="5"/>
  <c r="B457" i="5"/>
  <c r="B449" i="5"/>
  <c r="B433" i="5"/>
  <c r="B425" i="5"/>
  <c r="B417" i="5"/>
  <c r="B401" i="5"/>
  <c r="B393" i="5"/>
  <c r="B385" i="5"/>
  <c r="B369" i="5"/>
  <c r="B361" i="5"/>
  <c r="B353" i="5"/>
  <c r="B337" i="5"/>
  <c r="B329" i="5"/>
  <c r="B321" i="5"/>
  <c r="B313" i="5"/>
  <c r="B305" i="5"/>
  <c r="B297" i="5"/>
  <c r="B289" i="5"/>
  <c r="B281" i="5"/>
  <c r="B273" i="5"/>
  <c r="B265" i="5"/>
  <c r="B257" i="5"/>
  <c r="B249" i="5"/>
  <c r="B241" i="5"/>
  <c r="B233" i="5"/>
  <c r="B225" i="5"/>
  <c r="B217" i="5"/>
  <c r="B209" i="5"/>
  <c r="B201" i="5"/>
  <c r="B193" i="5"/>
  <c r="B185" i="5"/>
  <c r="B177" i="5"/>
  <c r="B169" i="5"/>
  <c r="B161" i="5"/>
  <c r="B153" i="5"/>
  <c r="B145" i="5"/>
  <c r="B137" i="5"/>
  <c r="B129" i="5"/>
  <c r="B121" i="5"/>
  <c r="B113" i="5"/>
  <c r="B105" i="5"/>
  <c r="B97" i="5"/>
  <c r="B89" i="5"/>
  <c r="B81" i="5"/>
  <c r="B73" i="5"/>
  <c r="B65" i="5"/>
  <c r="B57" i="5"/>
  <c r="B49" i="5"/>
  <c r="B41" i="5"/>
  <c r="B33" i="5"/>
  <c r="B25" i="5"/>
  <c r="B997" i="5"/>
  <c r="B993" i="5"/>
  <c r="B989" i="5"/>
  <c r="B985" i="5"/>
  <c r="B981" i="5"/>
  <c r="B977" i="5"/>
  <c r="B973" i="5"/>
  <c r="B969" i="5"/>
  <c r="B965" i="5"/>
  <c r="B961" i="5"/>
  <c r="B957" i="5"/>
  <c r="B953" i="5"/>
  <c r="B944" i="5"/>
  <c r="B926" i="5"/>
  <c r="B894" i="5"/>
  <c r="B862" i="5"/>
  <c r="B830" i="5"/>
  <c r="B798" i="5"/>
  <c r="B766" i="5"/>
  <c r="B734" i="5"/>
  <c r="B702" i="5"/>
  <c r="B670" i="5"/>
  <c r="B609" i="5"/>
  <c r="B505" i="5"/>
  <c r="B377" i="5"/>
  <c r="B932" i="5"/>
  <c r="B860" i="5"/>
  <c r="B788" i="5"/>
  <c r="B716" i="5"/>
  <c r="B548" i="5"/>
  <c r="B500" i="5"/>
  <c r="B436" i="5"/>
  <c r="B364" i="5"/>
  <c r="B324" i="5"/>
  <c r="B276" i="5"/>
  <c r="B212" i="5"/>
  <c r="B936" i="5"/>
  <c r="B928" i="5"/>
  <c r="B920" i="5"/>
  <c r="B912" i="5"/>
  <c r="B904" i="5"/>
  <c r="B896" i="5"/>
  <c r="B888" i="5"/>
  <c r="B880" i="5"/>
  <c r="B872" i="5"/>
  <c r="B864" i="5"/>
  <c r="B856" i="5"/>
  <c r="B848" i="5"/>
  <c r="B840" i="5"/>
  <c r="B832" i="5"/>
  <c r="B824" i="5"/>
  <c r="B816" i="5"/>
  <c r="B808" i="5"/>
  <c r="B800" i="5"/>
  <c r="B792" i="5"/>
  <c r="B784" i="5"/>
  <c r="B776" i="5"/>
  <c r="B768" i="5"/>
  <c r="B760" i="5"/>
  <c r="B752" i="5"/>
  <c r="B744" i="5"/>
  <c r="B736" i="5"/>
  <c r="B728" i="5"/>
  <c r="B720" i="5"/>
  <c r="B712" i="5"/>
  <c r="B704" i="5"/>
  <c r="B696" i="5"/>
  <c r="B688" i="5"/>
  <c r="B680" i="5"/>
  <c r="B672" i="5"/>
  <c r="B664" i="5"/>
  <c r="B656" i="5"/>
  <c r="B648" i="5"/>
  <c r="B640" i="5"/>
  <c r="B632" i="5"/>
  <c r="B624" i="5"/>
  <c r="B616" i="5"/>
  <c r="B608" i="5"/>
  <c r="B600" i="5"/>
  <c r="B592" i="5"/>
  <c r="B584" i="5"/>
  <c r="B576" i="5"/>
  <c r="B568" i="5"/>
  <c r="B560" i="5"/>
  <c r="B552" i="5"/>
  <c r="B544" i="5"/>
  <c r="B536" i="5"/>
  <c r="B528" i="5"/>
  <c r="B520" i="5"/>
  <c r="B512" i="5"/>
  <c r="B504" i="5"/>
  <c r="B496" i="5"/>
  <c r="B488" i="5"/>
  <c r="B480" i="5"/>
  <c r="B472" i="5"/>
  <c r="B464" i="5"/>
  <c r="B456" i="5"/>
  <c r="B448" i="5"/>
  <c r="B440" i="5"/>
  <c r="B432" i="5"/>
  <c r="B424" i="5"/>
  <c r="B416" i="5"/>
  <c r="B408" i="5"/>
  <c r="B400" i="5"/>
  <c r="B392" i="5"/>
  <c r="B384" i="5"/>
  <c r="B376" i="5"/>
  <c r="B368" i="5"/>
  <c r="B360" i="5"/>
  <c r="B352" i="5"/>
  <c r="B344" i="5"/>
  <c r="B336" i="5"/>
  <c r="B328" i="5"/>
  <c r="B320" i="5"/>
  <c r="B312" i="5"/>
  <c r="B304" i="5"/>
  <c r="B296" i="5"/>
  <c r="B288" i="5"/>
  <c r="B280" i="5"/>
  <c r="B264" i="5"/>
  <c r="B256" i="5"/>
  <c r="B248" i="5"/>
  <c r="B240" i="5"/>
  <c r="B232" i="5"/>
  <c r="B224" i="5"/>
  <c r="B216" i="5"/>
  <c r="B208" i="5"/>
  <c r="B200" i="5"/>
  <c r="B192" i="5"/>
  <c r="B184" i="5"/>
  <c r="B176" i="5"/>
  <c r="B168" i="5"/>
  <c r="B160" i="5"/>
  <c r="B152" i="5"/>
  <c r="B136" i="5"/>
  <c r="B128" i="5"/>
  <c r="B120" i="5"/>
  <c r="B112" i="5"/>
  <c r="B104" i="5"/>
  <c r="B96" i="5"/>
  <c r="B88" i="5"/>
  <c r="B80" i="5"/>
  <c r="B72" i="5"/>
  <c r="B64" i="5"/>
  <c r="B56" i="5"/>
  <c r="B48" i="5"/>
  <c r="B40" i="5"/>
  <c r="B32" i="5"/>
  <c r="B948" i="5"/>
  <c r="B938" i="5"/>
  <c r="B906" i="5"/>
  <c r="B874" i="5"/>
  <c r="B842" i="5"/>
  <c r="B810" i="5"/>
  <c r="B778" i="5"/>
  <c r="B746" i="5"/>
  <c r="B714" i="5"/>
  <c r="B682" i="5"/>
  <c r="B650" i="5"/>
  <c r="B549" i="5"/>
  <c r="B421" i="5"/>
  <c r="B908" i="5"/>
  <c r="B836" i="5"/>
  <c r="B748" i="5"/>
  <c r="B676" i="5"/>
  <c r="B612" i="5"/>
  <c r="B540" i="5"/>
  <c r="B492" i="5"/>
  <c r="B444" i="5"/>
  <c r="B356" i="5"/>
  <c r="B935" i="5"/>
  <c r="B927" i="5"/>
  <c r="B919" i="5"/>
  <c r="B911" i="5"/>
  <c r="B903" i="5"/>
  <c r="B895" i="5"/>
  <c r="B887" i="5"/>
  <c r="B879" i="5"/>
  <c r="B871" i="5"/>
  <c r="B863" i="5"/>
  <c r="B855" i="5"/>
  <c r="B847" i="5"/>
  <c r="B839" i="5"/>
  <c r="B831" i="5"/>
  <c r="B823" i="5"/>
  <c r="B815" i="5"/>
  <c r="B807" i="5"/>
  <c r="B799" i="5"/>
  <c r="B791" i="5"/>
  <c r="B783" i="5"/>
  <c r="B775" i="5"/>
  <c r="B767" i="5"/>
  <c r="B759" i="5"/>
  <c r="B751" i="5"/>
  <c r="B743" i="5"/>
  <c r="B735" i="5"/>
  <c r="B727" i="5"/>
  <c r="B719" i="5"/>
  <c r="B711" i="5"/>
  <c r="B703" i="5"/>
  <c r="B695" i="5"/>
  <c r="B687" i="5"/>
  <c r="B679" i="5"/>
  <c r="B671" i="5"/>
  <c r="B663" i="5"/>
  <c r="B655" i="5"/>
  <c r="B647" i="5"/>
  <c r="B639" i="5"/>
  <c r="B631" i="5"/>
  <c r="B623" i="5"/>
  <c r="B615" i="5"/>
  <c r="B607" i="5"/>
  <c r="B599" i="5"/>
  <c r="B591" i="5"/>
  <c r="B583" i="5"/>
  <c r="B575" i="5"/>
  <c r="B567" i="5"/>
  <c r="B559" i="5"/>
  <c r="B551" i="5"/>
  <c r="B543" i="5"/>
  <c r="B535" i="5"/>
  <c r="B527" i="5"/>
  <c r="B519" i="5"/>
  <c r="B511" i="5"/>
  <c r="B503" i="5"/>
  <c r="B495" i="5"/>
  <c r="B487" i="5"/>
  <c r="B479" i="5"/>
  <c r="B471" i="5"/>
  <c r="B463" i="5"/>
  <c r="B455" i="5"/>
  <c r="B447" i="5"/>
  <c r="B439" i="5"/>
  <c r="B431" i="5"/>
  <c r="B423" i="5"/>
  <c r="B415" i="5"/>
  <c r="B407" i="5"/>
  <c r="B399" i="5"/>
  <c r="B391" i="5"/>
  <c r="B383" i="5"/>
  <c r="B375" i="5"/>
  <c r="B367" i="5"/>
  <c r="B359" i="5"/>
  <c r="B351" i="5"/>
  <c r="B343" i="5"/>
  <c r="B335" i="5"/>
  <c r="B327" i="5"/>
  <c r="B319" i="5"/>
  <c r="B311" i="5"/>
  <c r="B303" i="5"/>
  <c r="B295" i="5"/>
  <c r="B287" i="5"/>
  <c r="B279" i="5"/>
  <c r="B271" i="5"/>
  <c r="B263" i="5"/>
  <c r="B255" i="5"/>
  <c r="B247" i="5"/>
  <c r="B239" i="5"/>
  <c r="B231" i="5"/>
  <c r="B223" i="5"/>
  <c r="B215" i="5"/>
  <c r="B207" i="5"/>
  <c r="B199" i="5"/>
  <c r="B191" i="5"/>
  <c r="B183" i="5"/>
  <c r="B175" i="5"/>
  <c r="B167" i="5"/>
  <c r="B159" i="5"/>
  <c r="B151" i="5"/>
  <c r="B143" i="5"/>
  <c r="B135" i="5"/>
  <c r="B127" i="5"/>
  <c r="B119" i="5"/>
  <c r="B111" i="5"/>
  <c r="B103" i="5"/>
  <c r="B95" i="5"/>
  <c r="B87" i="5"/>
  <c r="B79" i="5"/>
  <c r="B71" i="5"/>
  <c r="B63" i="5"/>
  <c r="B55" i="5"/>
  <c r="B47" i="5"/>
  <c r="B39" i="5"/>
  <c r="B31" i="5"/>
  <c r="B996" i="5"/>
  <c r="B992" i="5"/>
  <c r="B988" i="5"/>
  <c r="B984" i="5"/>
  <c r="B980" i="5"/>
  <c r="B976" i="5"/>
  <c r="B972" i="5"/>
  <c r="B968" i="5"/>
  <c r="B964" i="5"/>
  <c r="B960" i="5"/>
  <c r="B956" i="5"/>
  <c r="B952" i="5"/>
  <c r="B943" i="5"/>
  <c r="B918" i="5"/>
  <c r="B886" i="5"/>
  <c r="B854" i="5"/>
  <c r="B822" i="5"/>
  <c r="B790" i="5"/>
  <c r="B758" i="5"/>
  <c r="B726" i="5"/>
  <c r="B694" i="5"/>
  <c r="B662" i="5"/>
  <c r="B636" i="5"/>
  <c r="B593" i="5"/>
  <c r="B473" i="5"/>
  <c r="B345" i="5"/>
  <c r="B228" i="5"/>
  <c r="B868" i="5"/>
  <c r="B804" i="5"/>
  <c r="B740" i="5"/>
  <c r="B556" i="5"/>
  <c r="B476" i="5"/>
  <c r="B308" i="5"/>
  <c r="B646" i="5"/>
  <c r="B638" i="5"/>
  <c r="B630" i="5"/>
  <c r="B622" i="5"/>
  <c r="B614" i="5"/>
  <c r="B606" i="5"/>
  <c r="B598" i="5"/>
  <c r="B590" i="5"/>
  <c r="B582" i="5"/>
  <c r="B574" i="5"/>
  <c r="B566" i="5"/>
  <c r="B558" i="5"/>
  <c r="B550" i="5"/>
  <c r="B542" i="5"/>
  <c r="B534" i="5"/>
  <c r="B526" i="5"/>
  <c r="B518" i="5"/>
  <c r="B510" i="5"/>
  <c r="B502" i="5"/>
  <c r="B494" i="5"/>
  <c r="B486" i="5"/>
  <c r="B478" i="5"/>
  <c r="B470" i="5"/>
  <c r="B462" i="5"/>
  <c r="B454" i="5"/>
  <c r="B446" i="5"/>
  <c r="B438" i="5"/>
  <c r="B430" i="5"/>
  <c r="B422" i="5"/>
  <c r="B414" i="5"/>
  <c r="B406" i="5"/>
  <c r="B398" i="5"/>
  <c r="B390" i="5"/>
  <c r="B382" i="5"/>
  <c r="B374" i="5"/>
  <c r="B366" i="5"/>
  <c r="B358" i="5"/>
  <c r="B350" i="5"/>
  <c r="B342" i="5"/>
  <c r="B334" i="5"/>
  <c r="B326" i="5"/>
  <c r="B318" i="5"/>
  <c r="B302" i="5"/>
  <c r="B294" i="5"/>
  <c r="B286" i="5"/>
  <c r="B278" i="5"/>
  <c r="B270" i="5"/>
  <c r="B262" i="5"/>
  <c r="B254" i="5"/>
  <c r="B246" i="5"/>
  <c r="B238" i="5"/>
  <c r="B230" i="5"/>
  <c r="B222" i="5"/>
  <c r="B214" i="5"/>
  <c r="B206" i="5"/>
  <c r="B198" i="5"/>
  <c r="B190" i="5"/>
  <c r="B182" i="5"/>
  <c r="B174" i="5"/>
  <c r="B166" i="5"/>
  <c r="B158" i="5"/>
  <c r="B150" i="5"/>
  <c r="B142" i="5"/>
  <c r="B134" i="5"/>
  <c r="B126" i="5"/>
  <c r="B118" i="5"/>
  <c r="B110" i="5"/>
  <c r="B102" i="5"/>
  <c r="B94" i="5"/>
  <c r="B86" i="5"/>
  <c r="B78" i="5"/>
  <c r="B70" i="5"/>
  <c r="B62" i="5"/>
  <c r="B54" i="5"/>
  <c r="B46" i="5"/>
  <c r="B38" i="5"/>
  <c r="B30" i="5"/>
  <c r="B947" i="5"/>
  <c r="B930" i="5"/>
  <c r="B898" i="5"/>
  <c r="B866" i="5"/>
  <c r="B834" i="5"/>
  <c r="B802" i="5"/>
  <c r="B770" i="5"/>
  <c r="B738" i="5"/>
  <c r="B706" i="5"/>
  <c r="B674" i="5"/>
  <c r="B517" i="5"/>
  <c r="B389" i="5"/>
  <c r="AD1" i="1"/>
  <c r="V1" i="1"/>
  <c r="N1" i="1"/>
  <c r="F1" i="1"/>
  <c r="AC1" i="1"/>
  <c r="U1" i="1"/>
  <c r="M1" i="1"/>
  <c r="E1" i="1"/>
  <c r="D1" i="1"/>
  <c r="AE1" i="1"/>
  <c r="W1" i="1"/>
  <c r="O1" i="1"/>
  <c r="G1" i="1"/>
  <c r="L1" i="1"/>
  <c r="AA1" i="1"/>
  <c r="S1" i="1"/>
  <c r="K1" i="1"/>
  <c r="AB1" i="1"/>
  <c r="T1" i="1"/>
  <c r="C1" i="1"/>
  <c r="Z1" i="1"/>
  <c r="R1" i="1"/>
  <c r="J1" i="1"/>
  <c r="I1" i="1"/>
  <c r="AG1" i="1"/>
  <c r="Y1" i="1"/>
  <c r="Q1" i="1"/>
  <c r="AF1" i="1"/>
  <c r="X1" i="1"/>
  <c r="P1" i="1"/>
  <c r="A4" i="5"/>
  <c r="A2" i="4"/>
  <c r="AH2" i="4" s="1"/>
  <c r="A3" i="5"/>
  <c r="A3" i="4"/>
  <c r="AH3" i="4" s="1"/>
  <c r="B4" i="5"/>
  <c r="B3" i="5"/>
  <c r="AI206" i="4" l="1"/>
  <c r="AI63" i="4"/>
  <c r="AI575" i="4"/>
  <c r="AI990" i="4"/>
  <c r="AH767" i="4"/>
  <c r="AI934" i="4"/>
  <c r="AH799" i="4"/>
  <c r="AI623" i="4"/>
  <c r="AI270" i="4"/>
  <c r="AH327" i="4"/>
  <c r="AI503" i="4"/>
  <c r="AI806" i="4"/>
  <c r="AI630" i="4"/>
  <c r="AI998" i="4"/>
  <c r="AH438" i="4"/>
  <c r="AH783" i="4"/>
  <c r="AH959" i="4"/>
  <c r="AH495" i="4"/>
  <c r="AI798" i="4"/>
  <c r="AI734" i="4"/>
  <c r="AI511" i="4"/>
  <c r="AH342" i="4"/>
  <c r="AH406" i="4"/>
  <c r="AI743" i="4"/>
  <c r="AI862" i="4"/>
  <c r="AH263" i="4"/>
  <c r="AH359" i="4"/>
  <c r="AI926" i="4"/>
  <c r="AH374" i="4"/>
  <c r="AI910" i="4"/>
  <c r="AH895" i="4"/>
  <c r="AH239" i="4"/>
  <c r="AI102" i="4"/>
  <c r="AI294" i="4"/>
  <c r="AI558" i="4"/>
  <c r="AH759" i="4"/>
  <c r="AI782" i="4"/>
  <c r="AI262" i="4"/>
  <c r="AH135" i="4"/>
  <c r="AI974" i="4"/>
  <c r="AI70" i="4"/>
  <c r="AI166" i="4"/>
  <c r="AI462" i="4"/>
  <c r="AI718" i="4"/>
  <c r="AI647" i="4"/>
  <c r="AI711" i="4"/>
  <c r="AI366" i="4"/>
  <c r="AH975" i="4"/>
  <c r="AH383" i="4"/>
  <c r="AI846" i="4"/>
  <c r="AI134" i="4"/>
  <c r="AH230" i="4"/>
  <c r="AI326" i="4"/>
  <c r="AI494" i="4"/>
  <c r="AI622" i="4"/>
  <c r="AH350" i="4"/>
  <c r="AH927" i="4"/>
  <c r="AH39" i="4"/>
  <c r="AH807" i="4"/>
  <c r="AH935" i="4"/>
  <c r="AI750" i="4"/>
  <c r="AI878" i="4"/>
  <c r="AI182" i="4"/>
  <c r="AH214" i="4"/>
  <c r="AI478" i="4"/>
  <c r="AI542" i="4"/>
  <c r="AI606" i="4"/>
  <c r="AI670" i="4"/>
  <c r="AH831" i="4"/>
  <c r="AH119" i="4"/>
  <c r="AH391" i="4"/>
  <c r="AH455" i="4"/>
  <c r="AI487" i="4"/>
  <c r="AI551" i="4"/>
  <c r="AI615" i="4"/>
  <c r="AI758" i="4"/>
  <c r="AI886" i="4"/>
  <c r="AI118" i="4"/>
  <c r="AI150" i="4"/>
  <c r="AI446" i="4"/>
  <c r="AI686" i="4"/>
  <c r="AI414" i="4"/>
  <c r="AH127" i="4"/>
  <c r="AI814" i="4"/>
  <c r="AI942" i="4"/>
  <c r="AI54" i="4"/>
  <c r="AI86" i="4"/>
  <c r="AI310" i="4"/>
  <c r="AI382" i="4"/>
  <c r="AI510" i="4"/>
  <c r="AI574" i="4"/>
  <c r="AI638" i="4"/>
  <c r="AI822" i="4"/>
  <c r="AI950" i="4"/>
  <c r="AI566" i="4"/>
  <c r="AI470" i="4"/>
  <c r="AI534" i="4"/>
  <c r="AI46" i="4"/>
  <c r="AI110" i="4"/>
  <c r="AI174" i="4"/>
  <c r="AH238" i="4"/>
  <c r="AI302" i="4"/>
  <c r="AI662" i="4"/>
  <c r="AI502" i="4"/>
  <c r="AI598" i="4"/>
  <c r="AI3" i="4"/>
  <c r="AI2" i="4"/>
  <c r="A6" i="5"/>
  <c r="D6" i="5" s="1"/>
  <c r="B18" i="5"/>
  <c r="B10" i="5"/>
  <c r="B17" i="5"/>
  <c r="B9" i="5"/>
  <c r="A19" i="4"/>
  <c r="AI19" i="4" s="1"/>
  <c r="A7" i="4"/>
  <c r="AH7" i="4" s="1"/>
  <c r="B24" i="5"/>
  <c r="B16" i="5"/>
  <c r="B8" i="5"/>
  <c r="B23" i="5"/>
  <c r="B15" i="5"/>
  <c r="B7" i="5"/>
  <c r="A6" i="4"/>
  <c r="AI6" i="4" s="1"/>
  <c r="A10" i="5"/>
  <c r="B22" i="5"/>
  <c r="B14" i="5"/>
  <c r="B6" i="5"/>
  <c r="B21" i="5"/>
  <c r="B13" i="5"/>
  <c r="B5" i="5"/>
  <c r="A22" i="5"/>
  <c r="A21" i="4"/>
  <c r="AI21" i="4" s="1"/>
  <c r="A18" i="5"/>
  <c r="A17" i="4"/>
  <c r="AI17" i="4" s="1"/>
  <c r="A14" i="5"/>
  <c r="A13" i="4"/>
  <c r="AI13" i="4" s="1"/>
  <c r="A9" i="4"/>
  <c r="AI9" i="4" s="1"/>
  <c r="A5" i="4"/>
  <c r="AI5" i="4" s="1"/>
  <c r="A23" i="4"/>
  <c r="A24" i="5"/>
  <c r="D24" i="5" s="1"/>
  <c r="A15" i="4"/>
  <c r="A16" i="5"/>
  <c r="A8" i="5"/>
  <c r="D8" i="5" s="1"/>
  <c r="A20" i="5"/>
  <c r="B20" i="5"/>
  <c r="B12" i="5"/>
  <c r="A11" i="4"/>
  <c r="A20" i="4"/>
  <c r="A17" i="5"/>
  <c r="A16" i="4"/>
  <c r="AH16" i="4" s="1"/>
  <c r="A12" i="4"/>
  <c r="A9" i="5"/>
  <c r="A8" i="4"/>
  <c r="AH8" i="4" s="1"/>
  <c r="A4" i="4"/>
  <c r="A22" i="4"/>
  <c r="A23" i="5"/>
  <c r="A14" i="4"/>
  <c r="A7" i="5"/>
  <c r="B19" i="5"/>
  <c r="A18" i="4"/>
  <c r="B11" i="5"/>
  <c r="A11" i="5"/>
  <c r="AH19" i="4" l="1"/>
  <c r="AH6" i="4"/>
  <c r="AH9" i="4"/>
  <c r="AH17" i="4"/>
  <c r="AI23" i="4"/>
  <c r="AH23" i="4"/>
  <c r="D18" i="5"/>
  <c r="D17" i="5"/>
  <c r="AI22" i="4"/>
  <c r="AH22" i="4"/>
  <c r="AI4" i="4"/>
  <c r="AH4" i="4"/>
  <c r="AI15" i="4"/>
  <c r="AH15" i="4"/>
  <c r="D11" i="5"/>
  <c r="AI11" i="4"/>
  <c r="AH11" i="4"/>
  <c r="D22" i="5"/>
  <c r="AI18" i="4"/>
  <c r="AH18" i="4"/>
  <c r="D9" i="5"/>
  <c r="AH14" i="4"/>
  <c r="AI14" i="4"/>
  <c r="AI20" i="4"/>
  <c r="AH20" i="4"/>
  <c r="AH12" i="4"/>
  <c r="AI12" i="4"/>
  <c r="D20" i="5"/>
  <c r="D14" i="5"/>
  <c r="A21" i="5"/>
  <c r="A19" i="5"/>
  <c r="AI7" i="4"/>
  <c r="D7" i="5"/>
  <c r="D23" i="5"/>
  <c r="AI8" i="4"/>
  <c r="AI16" i="4"/>
  <c r="D10" i="5"/>
  <c r="A12" i="5"/>
  <c r="A5" i="5"/>
  <c r="D16" i="5"/>
  <c r="AH5" i="4"/>
  <c r="AH13" i="4"/>
  <c r="AH21" i="4"/>
  <c r="A10" i="4"/>
  <c r="A13" i="5"/>
  <c r="A15" i="5"/>
  <c r="D21" i="5" l="1"/>
  <c r="AI10" i="4"/>
  <c r="AH10" i="4"/>
  <c r="D15" i="5"/>
  <c r="D12" i="5"/>
  <c r="D13" i="5"/>
  <c r="D19" i="5"/>
  <c r="D5" i="5"/>
  <c r="B2" i="5"/>
  <c r="A2" i="5"/>
  <c r="A1" i="4" l="1"/>
  <c r="C950" i="5" l="1"/>
  <c r="C65" i="5"/>
  <c r="C628" i="5"/>
  <c r="C368" i="5"/>
  <c r="C497" i="5"/>
  <c r="C362" i="5"/>
  <c r="C135" i="5"/>
  <c r="C603" i="5"/>
  <c r="C136" i="5"/>
  <c r="C86" i="5"/>
  <c r="C975" i="5"/>
  <c r="C451" i="5"/>
  <c r="C402" i="5"/>
  <c r="C838" i="5"/>
  <c r="C672" i="5"/>
  <c r="C128" i="5"/>
  <c r="C111" i="5"/>
  <c r="C708" i="5"/>
  <c r="C44" i="5"/>
  <c r="C222" i="5"/>
  <c r="C487" i="5"/>
  <c r="C14" i="5"/>
  <c r="C790" i="5"/>
  <c r="C296" i="5"/>
  <c r="C126" i="5"/>
  <c r="C409" i="5"/>
  <c r="C169" i="5"/>
  <c r="C517" i="5"/>
  <c r="C209" i="5"/>
  <c r="C411" i="5"/>
  <c r="C75" i="5"/>
  <c r="C484" i="5"/>
  <c r="C733" i="5"/>
  <c r="C76" i="5"/>
  <c r="C208" i="5"/>
  <c r="C331" i="5"/>
  <c r="C70" i="5"/>
  <c r="C545" i="5"/>
  <c r="C995" i="5"/>
  <c r="C626" i="5"/>
  <c r="C383" i="5"/>
  <c r="C661" i="5"/>
  <c r="C922" i="5"/>
  <c r="C131" i="5"/>
  <c r="C180" i="5"/>
  <c r="C101" i="5"/>
  <c r="C902" i="5"/>
  <c r="C354" i="5"/>
  <c r="C297" i="5"/>
  <c r="C413" i="5"/>
  <c r="C976" i="5"/>
  <c r="C980" i="5"/>
  <c r="C322" i="5"/>
  <c r="C382" i="5"/>
  <c r="C104" i="5"/>
  <c r="C303" i="5"/>
  <c r="C923" i="5"/>
  <c r="C55" i="5"/>
  <c r="C781" i="5"/>
  <c r="C282" i="5"/>
  <c r="C330" i="5"/>
  <c r="C210" i="5"/>
  <c r="C439" i="5"/>
  <c r="C878" i="5"/>
  <c r="C196" i="5"/>
  <c r="C488" i="5"/>
  <c r="C643" i="5"/>
  <c r="C885" i="5"/>
  <c r="C302" i="5"/>
  <c r="C25" i="5"/>
  <c r="C556" i="5"/>
  <c r="C755" i="5"/>
  <c r="C937" i="5"/>
  <c r="C534" i="5"/>
  <c r="C192" i="5"/>
  <c r="C934" i="5"/>
  <c r="C865" i="5"/>
  <c r="C133" i="5"/>
  <c r="C35" i="5"/>
  <c r="C797" i="5"/>
  <c r="C757" i="5"/>
  <c r="C761" i="5"/>
  <c r="C637" i="5"/>
  <c r="C429" i="5"/>
  <c r="C506" i="5"/>
  <c r="C380" i="5"/>
  <c r="C697" i="5"/>
  <c r="C621" i="5"/>
  <c r="C892" i="5"/>
  <c r="C730" i="5"/>
  <c r="C907" i="5"/>
  <c r="C576" i="5"/>
  <c r="C460" i="5"/>
  <c r="C683" i="5"/>
  <c r="C182" i="5"/>
  <c r="C122" i="5"/>
  <c r="C156" i="5"/>
  <c r="C692" i="5"/>
  <c r="C893" i="5"/>
  <c r="C356" i="5"/>
  <c r="C58" i="5"/>
  <c r="C323" i="5"/>
  <c r="C415" i="5"/>
  <c r="C996" i="5"/>
  <c r="C852" i="5"/>
  <c r="C667" i="5"/>
  <c r="C432" i="5"/>
  <c r="C549" i="5"/>
  <c r="C400" i="5"/>
  <c r="C598" i="5"/>
  <c r="C406" i="5"/>
  <c r="C806" i="5"/>
  <c r="C715" i="5"/>
  <c r="C504" i="5"/>
  <c r="C384" i="5"/>
  <c r="C760" i="5"/>
  <c r="C536" i="5"/>
  <c r="C154" i="5"/>
  <c r="C722" i="5"/>
  <c r="C39" i="5"/>
  <c r="C389" i="5"/>
  <c r="C332" i="5"/>
  <c r="C341" i="5"/>
  <c r="C952" i="5"/>
  <c r="C804" i="5"/>
  <c r="C918" i="5"/>
  <c r="C125" i="5"/>
  <c r="C981" i="5"/>
  <c r="C753" i="5"/>
  <c r="C659" i="5"/>
  <c r="C660" i="5"/>
  <c r="C375" i="5"/>
  <c r="C483" i="5"/>
  <c r="C438" i="5"/>
  <c r="C338" i="5"/>
  <c r="C235" i="5"/>
  <c r="C931" i="5"/>
  <c r="C512" i="5"/>
  <c r="C677" i="5"/>
  <c r="C638" i="5"/>
  <c r="C605" i="5"/>
  <c r="C481" i="5"/>
  <c r="C830" i="5"/>
  <c r="C346" i="5"/>
  <c r="C651" i="5"/>
  <c r="C167" i="5"/>
  <c r="C333" i="5"/>
  <c r="C310" i="5"/>
  <c r="C939" i="5"/>
  <c r="C912" i="5"/>
  <c r="C686" i="5"/>
  <c r="C299" i="5"/>
  <c r="C782" i="5"/>
  <c r="C898" i="5"/>
  <c r="C959" i="5"/>
  <c r="C502" i="5"/>
  <c r="C105" i="5"/>
  <c r="C179" i="5"/>
  <c r="C113" i="5"/>
  <c r="C218" i="5"/>
  <c r="C573" i="5"/>
  <c r="C928" i="5"/>
  <c r="C470" i="5"/>
  <c r="C442" i="5"/>
  <c r="C543" i="5"/>
  <c r="C412" i="5"/>
  <c r="C109" i="5"/>
  <c r="C623" i="5"/>
  <c r="C197" i="5"/>
  <c r="C211" i="5"/>
  <c r="C897" i="5"/>
  <c r="C973" i="5"/>
  <c r="C187" i="5"/>
  <c r="C17" i="5"/>
  <c r="C359" i="5"/>
  <c r="C206" i="5"/>
  <c r="C528" i="5"/>
  <c r="C360" i="5"/>
  <c r="C171" i="5"/>
  <c r="C735" i="5"/>
  <c r="C172" i="5"/>
  <c r="C253" i="5"/>
  <c r="C877" i="5"/>
  <c r="C938" i="5"/>
  <c r="C903" i="5"/>
  <c r="C827" i="5"/>
  <c r="C193" i="5"/>
  <c r="C124" i="5"/>
  <c r="C831" i="5"/>
  <c r="C551" i="5"/>
  <c r="C889" i="5"/>
  <c r="C248" i="5"/>
  <c r="C988" i="5"/>
  <c r="C604" i="5"/>
  <c r="C960" i="5"/>
  <c r="C916" i="5"/>
  <c r="C436" i="5"/>
  <c r="C552" i="5"/>
  <c r="C846" i="5"/>
  <c r="C348" i="5"/>
  <c r="C779" i="5"/>
  <c r="C642" i="5"/>
  <c r="C9" i="5"/>
  <c r="C37" i="5"/>
  <c r="C772" i="5"/>
  <c r="C764" i="5"/>
  <c r="C184" i="5"/>
  <c r="C520" i="5"/>
  <c r="C690" i="5"/>
  <c r="C854" i="5"/>
  <c r="C401" i="5"/>
  <c r="C145" i="5"/>
  <c r="C676" i="5"/>
  <c r="C837" i="5"/>
  <c r="C203" i="5"/>
  <c r="C762" i="5"/>
  <c r="C710" i="5"/>
  <c r="C989" i="5"/>
  <c r="C851" i="5"/>
  <c r="C691" i="5"/>
  <c r="C482" i="5"/>
  <c r="C267" i="5"/>
  <c r="C449" i="5"/>
  <c r="C983" i="5"/>
  <c r="C557" i="5"/>
  <c r="C874" i="5"/>
  <c r="C464" i="5"/>
  <c r="C1000" i="5"/>
  <c r="C818" i="5"/>
  <c r="C320" i="5"/>
  <c r="C705" i="5"/>
  <c r="C227" i="5"/>
  <c r="C884" i="5"/>
  <c r="C422" i="5"/>
  <c r="C7" i="5"/>
  <c r="C13" i="5"/>
  <c r="C343" i="5"/>
  <c r="C188" i="5"/>
  <c r="C958" i="5"/>
  <c r="C696" i="5"/>
  <c r="C991" i="5"/>
  <c r="C285" i="5"/>
  <c r="C381" i="5"/>
  <c r="C250" i="5"/>
  <c r="C199" i="5"/>
  <c r="C54" i="5"/>
  <c r="C340" i="5"/>
  <c r="C385" i="5"/>
  <c r="C190" i="5"/>
  <c r="C567" i="5"/>
  <c r="C957" i="5"/>
  <c r="C663" i="5"/>
  <c r="C364" i="5"/>
  <c r="C387" i="5"/>
  <c r="C284" i="5"/>
  <c r="C391" i="5"/>
  <c r="C963" i="5"/>
  <c r="C240" i="5"/>
  <c r="C215" i="5"/>
  <c r="C553" i="5"/>
  <c r="C759" i="5"/>
  <c r="C15" i="5"/>
  <c r="C858" i="5"/>
  <c r="C355" i="5"/>
  <c r="C53" i="5"/>
  <c r="C97" i="5"/>
  <c r="C721" i="5"/>
  <c r="C982" i="5"/>
  <c r="C479" i="5"/>
  <c r="C801" i="5"/>
  <c r="C36" i="5"/>
  <c r="C23" i="5"/>
  <c r="C469" i="5"/>
  <c r="C795" i="5"/>
  <c r="C832" i="5"/>
  <c r="C829" i="5"/>
  <c r="C90" i="5"/>
  <c r="C969" i="5"/>
  <c r="C410" i="5"/>
  <c r="C241" i="5"/>
  <c r="C175" i="5"/>
  <c r="C42" i="5"/>
  <c r="C953" i="5"/>
  <c r="C234" i="5"/>
  <c r="C448" i="5"/>
  <c r="C590" i="5"/>
  <c r="C480" i="5"/>
  <c r="C776" i="5"/>
  <c r="C334" i="5"/>
  <c r="C106" i="5"/>
  <c r="C351" i="5"/>
  <c r="C174" i="5"/>
  <c r="C842" i="5"/>
  <c r="C120" i="5"/>
  <c r="C942" i="5"/>
  <c r="C349" i="5"/>
  <c r="C763" i="5"/>
  <c r="C654" i="5"/>
  <c r="C813" i="5"/>
  <c r="C869" i="5"/>
  <c r="C927" i="5"/>
  <c r="C140" i="5"/>
  <c r="C112" i="5"/>
  <c r="C568" i="5"/>
  <c r="C162" i="5"/>
  <c r="C314" i="5"/>
  <c r="C533" i="5"/>
  <c r="C562" i="5"/>
  <c r="C584" i="5"/>
  <c r="C393" i="5"/>
  <c r="C313" i="5"/>
  <c r="C119" i="5"/>
  <c r="C904" i="5"/>
  <c r="C810" i="5"/>
  <c r="C947" i="5"/>
  <c r="C27" i="5"/>
  <c r="C64" i="5"/>
  <c r="C593" i="5"/>
  <c r="C856" i="5"/>
  <c r="C656" i="5"/>
  <c r="C674" i="5"/>
  <c r="C901" i="5"/>
  <c r="C386" i="5"/>
  <c r="C694" i="5"/>
  <c r="C178" i="5"/>
  <c r="C116" i="5"/>
  <c r="C437" i="5"/>
  <c r="C207" i="5"/>
  <c r="C658" i="5"/>
  <c r="C519" i="5"/>
  <c r="C792" i="5"/>
  <c r="C704" i="5"/>
  <c r="C369" i="5"/>
  <c r="C161" i="5"/>
  <c r="C799" i="5"/>
  <c r="C707" i="5"/>
  <c r="C345" i="5"/>
  <c r="C335" i="5"/>
  <c r="C254" i="5"/>
  <c r="C611" i="5"/>
  <c r="C566" i="5"/>
  <c r="C921" i="5"/>
  <c r="C275" i="5"/>
  <c r="C20" i="5"/>
  <c r="C51" i="5"/>
  <c r="C138" i="5"/>
  <c r="C979" i="5"/>
  <c r="C81" i="5"/>
  <c r="C967" i="5"/>
  <c r="C546" i="5"/>
  <c r="C583" i="5"/>
  <c r="C608" i="5"/>
  <c r="C232" i="5"/>
  <c r="C300" i="5"/>
  <c r="C909" i="5"/>
  <c r="C426" i="5"/>
  <c r="C821" i="5"/>
  <c r="C56" i="5"/>
  <c r="C435" i="5"/>
  <c r="C627" i="5"/>
  <c r="C800" i="5"/>
  <c r="C689" i="5"/>
  <c r="C773" i="5"/>
  <c r="C456" i="5"/>
  <c r="C542" i="5"/>
  <c r="C19" i="5"/>
  <c r="C127" i="5"/>
  <c r="C785" i="5"/>
  <c r="C38" i="5"/>
  <c r="C649" i="5"/>
  <c r="C225" i="5"/>
  <c r="C48" i="5"/>
  <c r="C298" i="5"/>
  <c r="C734" i="5"/>
  <c r="C859" i="5"/>
  <c r="C62" i="5"/>
  <c r="C278" i="5"/>
  <c r="C110" i="5"/>
  <c r="C22" i="5"/>
  <c r="C632" i="5"/>
  <c r="C961" i="5"/>
  <c r="C498" i="5"/>
  <c r="C894" i="5"/>
  <c r="C614" i="5"/>
  <c r="C447" i="5"/>
  <c r="C265" i="5"/>
  <c r="C66" i="5"/>
  <c r="C309" i="5"/>
  <c r="C283" i="5"/>
  <c r="C845" i="5"/>
  <c r="C823" i="5"/>
  <c r="C956" i="5"/>
  <c r="C198" i="5"/>
  <c r="C698" i="5"/>
  <c r="C695" i="5"/>
  <c r="C123" i="5"/>
  <c r="C719" i="5"/>
  <c r="C682" i="5"/>
  <c r="C768" i="5"/>
  <c r="C881" i="5"/>
  <c r="C747" i="5"/>
  <c r="C622" i="5"/>
  <c r="C490" i="5"/>
  <c r="C970" i="5"/>
  <c r="C268" i="5"/>
  <c r="C74" i="5"/>
  <c r="C524" i="5"/>
  <c r="C286" i="5"/>
  <c r="C987" i="5"/>
  <c r="C905" i="5"/>
  <c r="C863" i="5"/>
  <c r="C60" i="5"/>
  <c r="C607" i="5"/>
  <c r="C872" i="5"/>
  <c r="C539" i="5"/>
  <c r="C609" i="5"/>
  <c r="C18" i="5"/>
  <c r="C582" i="5"/>
  <c r="C666" i="5"/>
  <c r="C496" i="5"/>
  <c r="C700" i="5"/>
  <c r="C540" i="5"/>
  <c r="C273" i="5"/>
  <c r="C350" i="5"/>
  <c r="C143" i="5"/>
  <c r="C450" i="5"/>
  <c r="C508" i="5"/>
  <c r="C592" i="5"/>
  <c r="C589" i="5"/>
  <c r="C820" i="5"/>
  <c r="C965" i="5"/>
  <c r="C374" i="5"/>
  <c r="C999" i="5"/>
  <c r="C226" i="5"/>
  <c r="C390" i="5"/>
  <c r="C890" i="5"/>
  <c r="C87" i="5"/>
  <c r="C554" i="5"/>
  <c r="C405" i="5"/>
  <c r="C630" i="5"/>
  <c r="C544" i="5"/>
  <c r="C816" i="5"/>
  <c r="C770" i="5"/>
  <c r="C49" i="5"/>
  <c r="C699" i="5"/>
  <c r="C12" i="5"/>
  <c r="C802" i="5"/>
  <c r="C146" i="5"/>
  <c r="C166" i="5"/>
  <c r="C640" i="5"/>
  <c r="C183" i="5"/>
  <c r="C378" i="5"/>
  <c r="C572" i="5"/>
  <c r="C754" i="5"/>
  <c r="C458" i="5"/>
  <c r="C461" i="5"/>
  <c r="C261" i="5"/>
  <c r="C570" i="5"/>
  <c r="C176" i="5"/>
  <c r="C288" i="5"/>
  <c r="C767" i="5"/>
  <c r="C948" i="5"/>
  <c r="C580" i="5"/>
  <c r="C147" i="5"/>
  <c r="C886" i="5"/>
  <c r="AI1" i="4"/>
  <c r="D2" i="5" s="1"/>
  <c r="C43" i="5"/>
  <c r="C736" i="5"/>
  <c r="C121" i="5"/>
  <c r="C428" i="5"/>
  <c r="C929" i="5"/>
  <c r="C993" i="5"/>
  <c r="C430" i="5"/>
  <c r="C944" i="5"/>
  <c r="C861" i="5"/>
  <c r="C98" i="5"/>
  <c r="C550" i="5"/>
  <c r="C718" i="5"/>
  <c r="C108" i="5"/>
  <c r="C618" i="5"/>
  <c r="C160" i="5"/>
  <c r="C100" i="5"/>
  <c r="C522" i="5"/>
  <c r="C370" i="5"/>
  <c r="C803" i="5"/>
  <c r="C857" i="5"/>
  <c r="C597" i="5"/>
  <c r="C152" i="5"/>
  <c r="C744" i="5"/>
  <c r="C822" i="5"/>
  <c r="C917" i="5"/>
  <c r="C212" i="5"/>
  <c r="C24" i="5"/>
  <c r="C94" i="5"/>
  <c r="C10" i="5"/>
  <c r="C601" i="5"/>
  <c r="C287" i="5"/>
  <c r="C189" i="5"/>
  <c r="C511" i="5"/>
  <c r="C954" i="5"/>
  <c r="C165" i="5"/>
  <c r="C95" i="5"/>
  <c r="C527" i="5"/>
  <c r="C645" i="5"/>
  <c r="C789" i="5"/>
  <c r="C200" i="5"/>
  <c r="C971" i="5"/>
  <c r="C978" i="5"/>
  <c r="C558" i="5"/>
  <c r="C924" i="5"/>
  <c r="C866" i="5"/>
  <c r="C815" i="5"/>
  <c r="C157" i="5"/>
  <c r="C117" i="5"/>
  <c r="C271" i="5"/>
  <c r="C895" i="5"/>
  <c r="C371" i="5"/>
  <c r="C418" i="5"/>
  <c r="C523" i="5"/>
  <c r="C337" i="5"/>
  <c r="C997" i="5"/>
  <c r="C992" i="5"/>
  <c r="C342" i="5"/>
  <c r="C723" i="5"/>
  <c r="C879" i="5"/>
  <c r="C419" i="5"/>
  <c r="C561" i="5"/>
  <c r="C805" i="5"/>
  <c r="C32" i="5"/>
  <c r="C392" i="5"/>
  <c r="C732" i="5"/>
  <c r="C910" i="5"/>
  <c r="C868" i="5"/>
  <c r="C272" i="5"/>
  <c r="C966" i="5"/>
  <c r="C243" i="5"/>
  <c r="C475" i="5"/>
  <c r="C624" i="5"/>
  <c r="C204" i="5"/>
  <c r="C73" i="5"/>
  <c r="C404" i="5"/>
  <c r="C85" i="5"/>
  <c r="C853" i="5"/>
  <c r="C653" i="5"/>
  <c r="C357" i="5"/>
  <c r="C41" i="5"/>
  <c r="C365" i="5"/>
  <c r="C500" i="5"/>
  <c r="C277" i="5"/>
  <c r="C750" i="5"/>
  <c r="C591" i="5"/>
  <c r="C34" i="5"/>
  <c r="C316" i="5"/>
  <c r="C142" i="5"/>
  <c r="C505" i="5"/>
  <c r="C159" i="5"/>
  <c r="C728" i="5"/>
  <c r="C67" i="5"/>
  <c r="C778" i="5"/>
  <c r="C361" i="5"/>
  <c r="C427" i="5"/>
  <c r="C775" i="5"/>
  <c r="C163" i="5"/>
  <c r="C191" i="5"/>
  <c r="C328" i="5"/>
  <c r="C228" i="5"/>
  <c r="C177" i="5"/>
  <c r="C318" i="5"/>
  <c r="C726" i="5"/>
  <c r="C855" i="5"/>
  <c r="C259" i="5"/>
  <c r="C78" i="5"/>
  <c r="C612" i="5"/>
  <c r="C158" i="5"/>
  <c r="C693" i="5"/>
  <c r="C769" i="5"/>
  <c r="C377" i="5"/>
  <c r="C788" i="5"/>
  <c r="C906" i="5"/>
  <c r="C441" i="5"/>
  <c r="C703" i="5"/>
  <c r="C395" i="5"/>
  <c r="C230" i="5"/>
  <c r="C68" i="5"/>
  <c r="C294" i="5"/>
  <c r="C233" i="5"/>
  <c r="C443" i="5"/>
  <c r="C563" i="5"/>
  <c r="C491" i="5"/>
  <c r="C749" i="5"/>
  <c r="C655" i="5"/>
  <c r="C372" i="5"/>
  <c r="C495" i="5"/>
  <c r="C242" i="5"/>
  <c r="C224" i="5"/>
  <c r="C276" i="5"/>
  <c r="AH1" i="4"/>
  <c r="C2" i="5" s="1"/>
  <c r="C311" i="5"/>
  <c r="C777" i="5"/>
  <c r="C819" i="5"/>
  <c r="C738" i="5"/>
  <c r="C887" i="5"/>
  <c r="C79" i="5"/>
  <c r="C173" i="5"/>
  <c r="C547" i="5"/>
  <c r="C581" i="5"/>
  <c r="C454" i="5"/>
  <c r="C467" i="5"/>
  <c r="C236" i="5"/>
  <c r="C425" i="5"/>
  <c r="C751" i="5"/>
  <c r="C585" i="5"/>
  <c r="C264" i="5"/>
  <c r="C825" i="5"/>
  <c r="C731" i="5"/>
  <c r="C256" i="5"/>
  <c r="C541" i="5"/>
  <c r="C587" i="5"/>
  <c r="C644" i="5"/>
  <c r="C31" i="5"/>
  <c r="C92" i="5"/>
  <c r="C784" i="5"/>
  <c r="C423" i="5"/>
  <c r="C871" i="5"/>
  <c r="C266" i="5"/>
  <c r="C712" i="5"/>
  <c r="C201" i="5"/>
  <c r="C150" i="5"/>
  <c r="C647" i="5"/>
  <c r="C399" i="5"/>
  <c r="C933" i="5"/>
  <c r="C530" i="5"/>
  <c r="C925" i="5"/>
  <c r="C446" i="5"/>
  <c r="C353" i="5"/>
  <c r="C974" i="5"/>
  <c r="C943" i="5"/>
  <c r="C945" i="5"/>
  <c r="C569" i="5"/>
  <c r="C40" i="5"/>
  <c r="C657" i="5"/>
  <c r="C8" i="5"/>
  <c r="C489" i="5"/>
  <c r="C114" i="5"/>
  <c r="C811" i="5"/>
  <c r="C748" i="5"/>
  <c r="C420" i="5"/>
  <c r="C71" i="5"/>
  <c r="C600" i="5"/>
  <c r="C279" i="5"/>
  <c r="C793" i="5"/>
  <c r="C873" i="5"/>
  <c r="C725" i="5"/>
  <c r="C926" i="5"/>
  <c r="C501" i="5"/>
  <c r="C290" i="5"/>
  <c r="C468" i="5"/>
  <c r="C595" i="5"/>
  <c r="C616" i="5"/>
  <c r="C69" i="5"/>
  <c r="C80" i="5"/>
  <c r="C713" i="5"/>
  <c r="C444" i="5"/>
  <c r="C219" i="5"/>
  <c r="C986" i="5"/>
  <c r="C214" i="5"/>
  <c r="C606" i="5"/>
  <c r="C646" i="5"/>
  <c r="C129" i="5"/>
  <c r="C325" i="5"/>
  <c r="C118" i="5"/>
  <c r="C619" i="5"/>
  <c r="C538" i="5"/>
  <c r="C756" i="5"/>
  <c r="C82" i="5"/>
  <c r="C599" i="5"/>
  <c r="C844" i="5"/>
  <c r="C185" i="5"/>
  <c r="C317" i="5"/>
  <c r="C246" i="5"/>
  <c r="C252" i="5"/>
  <c r="C295" i="5"/>
  <c r="C560" i="5"/>
  <c r="C57" i="5"/>
  <c r="C635" i="5"/>
  <c r="C249" i="5"/>
  <c r="C648" i="5"/>
  <c r="C742" i="5"/>
  <c r="C670" i="5"/>
  <c r="C946" i="5"/>
  <c r="C615" i="5"/>
  <c r="C472" i="5"/>
  <c r="C363" i="5"/>
  <c r="C132" i="5"/>
  <c r="C103" i="5"/>
  <c r="C358" i="5"/>
  <c r="C809" i="5"/>
  <c r="C164" i="5"/>
  <c r="C847" i="5"/>
  <c r="C559" i="5"/>
  <c r="C151" i="5"/>
  <c r="C344" i="5"/>
  <c r="C876" i="5"/>
  <c r="C321" i="5"/>
  <c r="C315" i="5"/>
  <c r="C455" i="5"/>
  <c r="C134" i="5"/>
  <c r="C194" i="5"/>
  <c r="C518" i="5"/>
  <c r="C526" i="5"/>
  <c r="C474" i="5"/>
  <c r="C263" i="5"/>
  <c r="C675" i="5"/>
  <c r="C431" i="5"/>
  <c r="C289" i="5"/>
  <c r="C376" i="5"/>
  <c r="C741" i="5"/>
  <c r="C148" i="5"/>
  <c r="C843" i="5"/>
  <c r="C47" i="5"/>
  <c r="C531" i="5"/>
  <c r="C366" i="5"/>
  <c r="C457" i="5"/>
  <c r="C28" i="5"/>
  <c r="C746" i="5"/>
  <c r="C574" i="5"/>
  <c r="C716" i="5"/>
  <c r="C662" i="5"/>
  <c r="C629" i="5"/>
  <c r="C130" i="5"/>
  <c r="C407" i="5"/>
  <c r="C258" i="5"/>
  <c r="C766" i="5"/>
  <c r="C836" i="5"/>
  <c r="C251" i="5"/>
  <c r="C555" i="5"/>
  <c r="C205" i="5"/>
  <c r="C920" i="5"/>
  <c r="C91" i="5"/>
  <c r="C955" i="5"/>
  <c r="C652" i="5"/>
  <c r="C990" i="5"/>
  <c r="C808" i="5"/>
  <c r="C737" i="5"/>
  <c r="C535" i="5"/>
  <c r="C515" i="5"/>
  <c r="C588" i="5"/>
  <c r="C665" i="5"/>
  <c r="C586" i="5"/>
  <c r="C678" i="5"/>
  <c r="C900" i="5"/>
  <c r="C195" i="5"/>
  <c r="C537" i="5"/>
  <c r="C503" i="5"/>
  <c r="C397" i="5"/>
  <c r="C11" i="5"/>
  <c r="C752" i="5"/>
  <c r="C52" i="5"/>
  <c r="C796" i="5"/>
  <c r="C21" i="5"/>
  <c r="C664" i="5"/>
  <c r="C780" i="5"/>
  <c r="C888" i="5"/>
  <c r="C771" i="5"/>
  <c r="C602" i="5"/>
  <c r="C717" i="5"/>
  <c r="C826" i="5"/>
  <c r="C896" i="5"/>
  <c r="C115" i="5"/>
  <c r="C260" i="5"/>
  <c r="C688" i="5"/>
  <c r="C941" i="5"/>
  <c r="C396" i="5"/>
  <c r="C96" i="5"/>
  <c r="C301" i="5"/>
  <c r="C787" i="5"/>
  <c r="C238" i="5"/>
  <c r="C304" i="5"/>
  <c r="C709" i="5"/>
  <c r="C414" i="5"/>
  <c r="C153" i="5"/>
  <c r="C711" i="5"/>
  <c r="C625" i="5"/>
  <c r="C476" i="5"/>
  <c r="C485" i="5"/>
  <c r="C610" i="5"/>
  <c r="C848" i="5"/>
  <c r="C452" i="5"/>
  <c r="C817" i="5"/>
  <c r="C269" i="5"/>
  <c r="C951" i="5"/>
  <c r="C745" i="5"/>
  <c r="C870" i="5"/>
  <c r="C930" i="5"/>
  <c r="C899" i="5"/>
  <c r="C681" i="5"/>
  <c r="C239" i="5"/>
  <c r="C329" i="5"/>
  <c r="C255" i="5"/>
  <c r="C45" i="5"/>
  <c r="C50" i="5"/>
  <c r="C835" i="5"/>
  <c r="C247" i="5"/>
  <c r="C915" i="5"/>
  <c r="C6" i="5"/>
  <c r="C636" i="5"/>
  <c r="C274" i="5"/>
  <c r="C403" i="5"/>
  <c r="C77" i="5"/>
  <c r="C217" i="5"/>
  <c r="C99" i="5"/>
  <c r="C684" i="5"/>
  <c r="C459" i="5"/>
  <c r="C220" i="5"/>
  <c r="C994" i="5"/>
  <c r="C758" i="5"/>
  <c r="C575" i="5"/>
  <c r="C949" i="5"/>
  <c r="C714" i="5"/>
  <c r="C727" i="5"/>
  <c r="C579" i="5"/>
  <c r="C445" i="5"/>
  <c r="C940" i="5"/>
  <c r="C706" i="5"/>
  <c r="C687" i="5"/>
  <c r="C977" i="5"/>
  <c r="C564" i="5"/>
  <c r="C932" i="5"/>
  <c r="C633" i="5"/>
  <c r="C463" i="5"/>
  <c r="C270" i="5"/>
  <c r="C388" i="5"/>
  <c r="C814" i="5"/>
  <c r="C26" i="5"/>
  <c r="C213" i="5"/>
  <c r="C807" i="5"/>
  <c r="C639" i="5"/>
  <c r="C891" i="5"/>
  <c r="C61" i="5"/>
  <c r="C5" i="5"/>
  <c r="C181" i="5"/>
  <c r="C509" i="5"/>
  <c r="C679" i="5"/>
  <c r="C839" i="5"/>
  <c r="C650" i="5"/>
  <c r="C834" i="5"/>
  <c r="C812" i="5"/>
  <c r="C379" i="5"/>
  <c r="C984" i="5"/>
  <c r="C144" i="5"/>
  <c r="C548" i="5"/>
  <c r="C824" i="5"/>
  <c r="C791" i="5"/>
  <c r="C367" i="5"/>
  <c r="C594" i="5"/>
  <c r="C499" i="5"/>
  <c r="C798" i="5"/>
  <c r="C149" i="5"/>
  <c r="C398" i="5"/>
  <c r="C596" i="5"/>
  <c r="C620" i="5"/>
  <c r="C641" i="5"/>
  <c r="C84" i="5"/>
  <c r="C833" i="5"/>
  <c r="C521" i="5"/>
  <c r="C137" i="5"/>
  <c r="C617" i="5"/>
  <c r="C306" i="5"/>
  <c r="C724" i="5"/>
  <c r="C417" i="5"/>
  <c r="C33" i="5"/>
  <c r="C223" i="5"/>
  <c r="C168" i="5"/>
  <c r="C936" i="5"/>
  <c r="C513" i="5"/>
  <c r="C972" i="5"/>
  <c r="C3" i="5"/>
  <c r="C486" i="5"/>
  <c r="C919" i="5"/>
  <c r="C83" i="5"/>
  <c r="C985" i="5"/>
  <c r="C326" i="5"/>
  <c r="C466" i="5"/>
  <c r="C613" i="5"/>
  <c r="C421" i="5"/>
  <c r="C473" i="5"/>
  <c r="C141" i="5"/>
  <c r="C352" i="5"/>
  <c r="C72" i="5"/>
  <c r="C493" i="5"/>
  <c r="C743" i="5"/>
  <c r="C373" i="5"/>
  <c r="C875" i="5"/>
  <c r="C510" i="5"/>
  <c r="C671" i="5"/>
  <c r="C244" i="5"/>
  <c r="C862" i="5"/>
  <c r="C720" i="5"/>
  <c r="C673" i="5"/>
  <c r="C880" i="5"/>
  <c r="C908" i="5"/>
  <c r="C453" i="5"/>
  <c r="C424" i="5"/>
  <c r="C786" i="5"/>
  <c r="C668" i="5"/>
  <c r="C701" i="5"/>
  <c r="C702" i="5"/>
  <c r="C394" i="5"/>
  <c r="C525" i="5"/>
  <c r="C216" i="5"/>
  <c r="C63" i="5"/>
  <c r="C280" i="5"/>
  <c r="C319" i="5"/>
  <c r="C440" i="5"/>
  <c r="C471" i="5"/>
  <c r="C998" i="5"/>
  <c r="C89" i="5"/>
  <c r="C324" i="5"/>
  <c r="C88" i="5"/>
  <c r="C229" i="5"/>
  <c r="C911" i="5"/>
  <c r="C221" i="5"/>
  <c r="C740" i="5"/>
  <c r="C765" i="5"/>
  <c r="C774" i="5"/>
  <c r="C29" i="5"/>
  <c r="C339" i="5"/>
  <c r="C964" i="5"/>
  <c r="C231" i="5"/>
  <c r="C849" i="5"/>
  <c r="C257" i="5"/>
  <c r="C492" i="5"/>
  <c r="C507" i="5"/>
  <c r="C30" i="5"/>
  <c r="C532" i="5"/>
  <c r="C433" i="5"/>
  <c r="C307" i="5"/>
  <c r="C305" i="5"/>
  <c r="C729" i="5"/>
  <c r="C631" i="5"/>
  <c r="C46" i="5"/>
  <c r="C281" i="5"/>
  <c r="C237" i="5"/>
  <c r="C312" i="5"/>
  <c r="C794" i="5"/>
  <c r="C634" i="5"/>
  <c r="C477" i="5"/>
  <c r="C882" i="5"/>
  <c r="C860" i="5"/>
  <c r="C107" i="5"/>
  <c r="C347" i="5"/>
  <c r="C841" i="5"/>
  <c r="C408" i="5"/>
  <c r="C914" i="5"/>
  <c r="C864" i="5"/>
  <c r="C478" i="5"/>
  <c r="C186" i="5"/>
  <c r="C840" i="5"/>
  <c r="C935" i="5"/>
  <c r="C59" i="5"/>
  <c r="C434" i="5"/>
  <c r="C327" i="5"/>
  <c r="C293" i="5"/>
  <c r="C968" i="5"/>
  <c r="C867" i="5"/>
  <c r="C828" i="5"/>
  <c r="C336" i="5"/>
  <c r="C202" i="5"/>
  <c r="C308" i="5"/>
  <c r="C578" i="5"/>
  <c r="C16" i="5"/>
  <c r="C416" i="5"/>
  <c r="C516" i="5"/>
  <c r="C577" i="5"/>
  <c r="C783" i="5"/>
  <c r="C669" i="5"/>
  <c r="C245" i="5"/>
  <c r="C462" i="5"/>
  <c r="C170" i="5"/>
  <c r="C680" i="5"/>
  <c r="C292" i="5"/>
  <c r="C883" i="5"/>
  <c r="C571" i="5"/>
  <c r="C739" i="5"/>
  <c r="C514" i="5"/>
  <c r="C529" i="5"/>
  <c r="C139" i="5"/>
  <c r="C262" i="5"/>
  <c r="C155" i="5"/>
  <c r="C291" i="5"/>
  <c r="C850" i="5"/>
  <c r="C93" i="5"/>
  <c r="C962" i="5"/>
  <c r="C565" i="5"/>
  <c r="C494" i="5"/>
  <c r="C685" i="5"/>
  <c r="C102" i="5"/>
  <c r="C913" i="5"/>
  <c r="C465" i="5"/>
  <c r="D3" i="5" l="1"/>
  <c r="C4" i="5"/>
  <c r="D4" i="5"/>
</calcChain>
</file>

<file path=xl/sharedStrings.xml><?xml version="1.0" encoding="utf-8"?>
<sst xmlns="http://schemas.openxmlformats.org/spreadsheetml/2006/main" count="145" uniqueCount="85">
  <si>
    <t>Numer karty RCP</t>
  </si>
  <si>
    <t>Użytkownik</t>
  </si>
  <si>
    <t>Rozpoczęcie zmian harmonogramu</t>
  </si>
  <si>
    <t>Grabowski Dariusz</t>
  </si>
  <si>
    <t>Zakończenie zmian harmonogramu</t>
  </si>
  <si>
    <t>08:00 - 16:00</t>
  </si>
  <si>
    <t>Kowalska Elżbieta</t>
  </si>
  <si>
    <t>10:00 - 18:00</t>
  </si>
  <si>
    <t>Barszczewska Elżbieta</t>
  </si>
  <si>
    <t>Wymiar godzin</t>
  </si>
  <si>
    <t>Norma czasu pracy we wskazanym okresie</t>
  </si>
  <si>
    <t>Ilość dni wolnych</t>
  </si>
  <si>
    <t>23:00 - 07:00</t>
  </si>
  <si>
    <t>08:15 - 15:00</t>
  </si>
  <si>
    <t>Wymiar etatu</t>
  </si>
  <si>
    <t>Id</t>
  </si>
  <si>
    <t>22:00 - 06:00</t>
  </si>
  <si>
    <t>00:00 - 08:00</t>
  </si>
  <si>
    <t>23:15 - 07:15</t>
  </si>
  <si>
    <t>09:00 - 18:00</t>
  </si>
  <si>
    <t>Adamski Zenon</t>
  </si>
  <si>
    <t>Antkowiak Michał</t>
  </si>
  <si>
    <t>Arciszewski Zbigniew</t>
  </si>
  <si>
    <t>Bielski Adam</t>
  </si>
  <si>
    <t>CZĘŚCIAK Aleksander</t>
  </si>
  <si>
    <t>Jacak Tomasz</t>
  </si>
  <si>
    <t>Janiszewski Norbert</t>
  </si>
  <si>
    <t>Jarząbek Monika</t>
  </si>
  <si>
    <t>Kałamarz Janina</t>
  </si>
  <si>
    <t>Kamiński Harold</t>
  </si>
  <si>
    <t>Karpińska Beata</t>
  </si>
  <si>
    <t>Kocur Roman</t>
  </si>
  <si>
    <t>Kołaczyk Marian</t>
  </si>
  <si>
    <t>Kownacka Danuta</t>
  </si>
  <si>
    <t>Koźmiński Waldemar</t>
  </si>
  <si>
    <t>Lewicki Edward</t>
  </si>
  <si>
    <t>Lipiński Franciszek</t>
  </si>
  <si>
    <t>Liwska Mariola</t>
  </si>
  <si>
    <t>Łapczywiec Zygmunt</t>
  </si>
  <si>
    <t>Łapicka Zofia</t>
  </si>
  <si>
    <t>Łuszczyński Jarosław</t>
  </si>
  <si>
    <t>Malicka Sylwia</t>
  </si>
  <si>
    <t>Miauczyński Mikołaj</t>
  </si>
  <si>
    <t>Miklewicz Marek</t>
  </si>
  <si>
    <t>Nizińska Barbara</t>
  </si>
  <si>
    <t>Okrasa Elżbieta</t>
  </si>
  <si>
    <t>Olczak Joanna</t>
  </si>
  <si>
    <t>Ostrowski Bogumił</t>
  </si>
  <si>
    <t>Piguła Katarzyna</t>
  </si>
  <si>
    <t>Piotrowski Jan</t>
  </si>
  <si>
    <t>135325</t>
  </si>
  <si>
    <t>289</t>
  </si>
  <si>
    <t>327</t>
  </si>
  <si>
    <t>111</t>
  </si>
  <si>
    <t>400</t>
  </si>
  <si>
    <t>402</t>
  </si>
  <si>
    <t>291</t>
  </si>
  <si>
    <t>319</t>
  </si>
  <si>
    <t>272</t>
  </si>
  <si>
    <t>330</t>
  </si>
  <si>
    <t>298</t>
  </si>
  <si>
    <t>287</t>
  </si>
  <si>
    <t>222</t>
  </si>
  <si>
    <t>119</t>
  </si>
  <si>
    <t>170</t>
  </si>
  <si>
    <t>320</t>
  </si>
  <si>
    <t>311</t>
  </si>
  <si>
    <t>334</t>
  </si>
  <si>
    <t>254</t>
  </si>
  <si>
    <t>331</t>
  </si>
  <si>
    <t>166</t>
  </si>
  <si>
    <t>118</t>
  </si>
  <si>
    <t>181</t>
  </si>
  <si>
    <t>310</t>
  </si>
  <si>
    <t>259</t>
  </si>
  <si>
    <t>120</t>
  </si>
  <si>
    <t>204</t>
  </si>
  <si>
    <t>288</t>
  </si>
  <si>
    <t>523</t>
  </si>
  <si>
    <t>Nazwisko i imię</t>
  </si>
  <si>
    <t>10:00 - 16:00</t>
  </si>
  <si>
    <t>Ilość dni świątecznych występujących w dniu roboczym</t>
  </si>
  <si>
    <t>001</t>
  </si>
  <si>
    <t>002</t>
  </si>
  <si>
    <t>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</si>
</sst>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2" borderId="2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12" fontId="0" fillId="0" borderId="0" xfId="0" applyNumberFormat="1"/>
    <xf numFmtId="0" fontId="0" fillId="0" borderId="1" xfId="0" applyBorder="1"/>
    <xf numFmtId="12" fontId="0" fillId="0" borderId="1" xfId="0" applyNumberFormat="1" applyBorder="1" applyProtection="1">
      <protection locked="0"/>
    </xf>
    <xf numFmtId="12" fontId="0" fillId="0" borderId="1" xfId="0" applyNumberFormat="1" applyBorder="1"/>
    <xf numFmtId="0" fontId="0" fillId="3" borderId="1" xfId="0" applyFill="1" applyBorder="1" applyAlignment="1" applyProtection="1">
      <alignment wrapText="1"/>
    </xf>
    <xf numFmtId="0" fontId="0" fillId="0" borderId="1" xfId="0" applyBorder="1" applyProtection="1"/>
    <xf numFmtId="0" fontId="2" fillId="0" borderId="0" xfId="0" applyFont="1"/>
    <xf numFmtId="0" fontId="2" fillId="0" borderId="0" xfId="0" applyFont="1" applyProtection="1">
      <protection locked="0"/>
    </xf>
    <xf numFmtId="14" fontId="0" fillId="0" borderId="1" xfId="0" applyNumberFormat="1" applyBorder="1" applyProtection="1"/>
    <xf numFmtId="12" fontId="0" fillId="0" borderId="1" xfId="0" applyNumberFormat="1" applyBorder="1" applyProtection="1"/>
    <xf numFmtId="49" fontId="0" fillId="0" borderId="0" xfId="0" applyNumberFormat="1" applyProtection="1">
      <protection locked="0"/>
    </xf>
    <xf numFmtId="49" fontId="0" fillId="3" borderId="1" xfId="0" applyNumberFormat="1" applyFill="1" applyBorder="1" applyAlignment="1" applyProtection="1">
      <alignment wrapText="1"/>
    </xf>
    <xf numFmtId="49" fontId="0" fillId="0" borderId="0" xfId="0" applyNumberFormat="1"/>
    <xf numFmtId="49" fontId="0" fillId="0" borderId="0" xfId="0" applyNumberFormat="1" applyProtection="1"/>
    <xf numFmtId="49" fontId="0" fillId="3" borderId="1" xfId="0" applyNumberFormat="1" applyFill="1" applyBorder="1" applyAlignment="1">
      <alignment wrapText="1"/>
    </xf>
    <xf numFmtId="49" fontId="0" fillId="0" borderId="3" xfId="0" applyNumberFormat="1" applyBorder="1" applyProtection="1">
      <protection locked="0"/>
    </xf>
    <xf numFmtId="49" fontId="0" fillId="0" borderId="3" xfId="0" applyNumberFormat="1" applyBorder="1"/>
    <xf numFmtId="0" fontId="0" fillId="0" borderId="0" xfId="0" applyAlignment="1" applyProtection="1">
      <alignment horizontal="left" vertical="top"/>
      <protection locked="0"/>
    </xf>
  </cellXfs>
  <cellStyles count="2">
    <cellStyle name="Normalny" xfId="0" builtinId="0"/>
    <cellStyle name="Normalny 2" xfId="1" xr:uid="{F456B09D-7F23-4CCC-8515-854DBF80BB0F}"/>
  </cellStyles>
  <dxfs count="17">
    <dxf>
      <fill>
        <patternFill>
          <bgColor rgb="FFFF9999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9999"/>
      <color rgb="FFCFF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5794A-BE41-4083-B808-307AE9696D89}">
  <sheetPr codeName="Arkusz1"/>
  <dimension ref="A1:AG1000"/>
  <sheetViews>
    <sheetView tabSelected="1" topLeftCell="S1" workbookViewId="0">
      <selection activeCell="AB2" sqref="AB2:AB4"/>
    </sheetView>
  </sheetViews>
  <sheetFormatPr defaultRowHeight="15" x14ac:dyDescent="0.25"/>
  <cols>
    <col min="1" max="1" width="17.28515625" style="18" bestFit="1" customWidth="1"/>
    <col min="2" max="2" width="17.42578125" style="17" bestFit="1" customWidth="1"/>
    <col min="3" max="33" width="13.7109375" customWidth="1"/>
  </cols>
  <sheetData>
    <row r="1" spans="1:33" ht="21" customHeight="1" thickBot="1" x14ac:dyDescent="0.3">
      <c r="A1" s="16" t="s">
        <v>15</v>
      </c>
      <c r="B1" s="16" t="s">
        <v>79</v>
      </c>
      <c r="C1" s="1" t="str">
        <f>IF(Parametry!$F$1+COLUMN()-3&lt;=Parametry!$F$2,CONCATENATE(TEXT(Parametry!$F$1+COLUMN()-3,"dd.mm.rrrr"),"(",LEFT(TEXT(Parametry!$F$1+COLUMN()-3,"dddd"),2),")")," ")</f>
        <v>01.09.2021(śr)</v>
      </c>
      <c r="D1" s="1" t="str">
        <f>IF(Parametry!$F$1+COLUMN()-3&lt;=Parametry!$F$2,CONCATENATE(TEXT(Parametry!$F$1+COLUMN()-3,"dd.mm.rrrr"),"(",LEFT(TEXT(Parametry!$F$1+COLUMN()-3,"dddd"),2),")")," ")</f>
        <v>02.09.2021(cz)</v>
      </c>
      <c r="E1" s="1" t="str">
        <f>IF(Parametry!$F$1+COLUMN()-3&lt;=Parametry!$F$2,CONCATENATE(TEXT(Parametry!$F$1+COLUMN()-3,"dd.mm.rrrr"),"(",LEFT(TEXT(Parametry!$F$1+COLUMN()-3,"dddd"),2),")")," ")</f>
        <v>03.09.2021(pi)</v>
      </c>
      <c r="F1" s="1" t="str">
        <f>IF(Parametry!$F$1+COLUMN()-3&lt;=Parametry!$F$2,CONCATENATE(TEXT(Parametry!$F$1+COLUMN()-3,"dd.mm.rrrr"),"(",LEFT(TEXT(Parametry!$F$1+COLUMN()-3,"dddd"),2),")")," ")</f>
        <v>04.09.2021(so)</v>
      </c>
      <c r="G1" s="1" t="str">
        <f>IF(Parametry!$F$1+COLUMN()-3&lt;=Parametry!$F$2,CONCATENATE(TEXT(Parametry!$F$1+COLUMN()-3,"dd.mm.rrrr"),"(",LEFT(TEXT(Parametry!$F$1+COLUMN()-3,"dddd"),2),")")," ")</f>
        <v>05.09.2021(ni)</v>
      </c>
      <c r="H1" s="1" t="str">
        <f>IF(Parametry!$F$1+COLUMN()-3&lt;=Parametry!$F$2,CONCATENATE(TEXT(Parametry!$F$1+COLUMN()-3,"dd.mm.rrrr"),"(",LEFT(TEXT(Parametry!$F$1+COLUMN()-3,"dddd"),2),")")," ")</f>
        <v>06.09.2021(po)</v>
      </c>
      <c r="I1" s="1" t="str">
        <f>IF(Parametry!$F$1+COLUMN()-3&lt;=Parametry!$F$2,CONCATENATE(TEXT(Parametry!$F$1+COLUMN()-3,"dd.mm.rrrr"),"(",LEFT(TEXT(Parametry!$F$1+COLUMN()-3,"dddd"),2),")")," ")</f>
        <v>07.09.2021(wt)</v>
      </c>
      <c r="J1" s="1" t="str">
        <f>IF(Parametry!$F$1+COLUMN()-3&lt;=Parametry!$F$2,CONCATENATE(TEXT(Parametry!$F$1+COLUMN()-3,"dd.mm.rrrr"),"(",LEFT(TEXT(Parametry!$F$1+COLUMN()-3,"dddd"),2),")")," ")</f>
        <v>08.09.2021(śr)</v>
      </c>
      <c r="K1" s="1" t="str">
        <f>IF(Parametry!$F$1+COLUMN()-3&lt;=Parametry!$F$2,CONCATENATE(TEXT(Parametry!$F$1+COLUMN()-3,"dd.mm.rrrr"),"(",LEFT(TEXT(Parametry!$F$1+COLUMN()-3,"dddd"),2),")")," ")</f>
        <v>09.09.2021(cz)</v>
      </c>
      <c r="L1" s="1" t="str">
        <f>IF(Parametry!$F$1+COLUMN()-3&lt;=Parametry!$F$2,CONCATENATE(TEXT(Parametry!$F$1+COLUMN()-3,"dd.mm.rrrr"),"(",LEFT(TEXT(Parametry!$F$1+COLUMN()-3,"dddd"),2),")")," ")</f>
        <v>10.09.2021(pi)</v>
      </c>
      <c r="M1" s="1" t="str">
        <f>IF(Parametry!$F$1+COLUMN()-3&lt;=Parametry!$F$2,CONCATENATE(TEXT(Parametry!$F$1+COLUMN()-3,"dd.mm.rrrr"),"(",LEFT(TEXT(Parametry!$F$1+COLUMN()-3,"dddd"),2),")")," ")</f>
        <v>11.09.2021(so)</v>
      </c>
      <c r="N1" s="1" t="str">
        <f>IF(Parametry!$F$1+COLUMN()-3&lt;=Parametry!$F$2,CONCATENATE(TEXT(Parametry!$F$1+COLUMN()-3,"dd.mm.rrrr"),"(",LEFT(TEXT(Parametry!$F$1+COLUMN()-3,"dddd"),2),")")," ")</f>
        <v>12.09.2021(ni)</v>
      </c>
      <c r="O1" s="1" t="str">
        <f>IF(Parametry!$F$1+COLUMN()-3&lt;=Parametry!$F$2,CONCATENATE(TEXT(Parametry!$F$1+COLUMN()-3,"dd.mm.rrrr"),"(",LEFT(TEXT(Parametry!$F$1+COLUMN()-3,"dddd"),2),")")," ")</f>
        <v>13.09.2021(po)</v>
      </c>
      <c r="P1" s="1" t="str">
        <f>IF(Parametry!$F$1+COLUMN()-3&lt;=Parametry!$F$2,CONCATENATE(TEXT(Parametry!$F$1+COLUMN()-3,"dd.mm.rrrr"),"(",LEFT(TEXT(Parametry!$F$1+COLUMN()-3,"dddd"),2),")")," ")</f>
        <v>14.09.2021(wt)</v>
      </c>
      <c r="Q1" s="1" t="str">
        <f>IF(Parametry!$F$1+COLUMN()-3&lt;=Parametry!$F$2,CONCATENATE(TEXT(Parametry!$F$1+COLUMN()-3,"dd.mm.rrrr"),"(",LEFT(TEXT(Parametry!$F$1+COLUMN()-3,"dddd"),2),")")," ")</f>
        <v>15.09.2021(śr)</v>
      </c>
      <c r="R1" s="1" t="str">
        <f>IF(Parametry!$F$1+COLUMN()-3&lt;=Parametry!$F$2,CONCATENATE(TEXT(Parametry!$F$1+COLUMN()-3,"dd.mm.rrrr"),"(",LEFT(TEXT(Parametry!$F$1+COLUMN()-3,"dddd"),2),")")," ")</f>
        <v>16.09.2021(cz)</v>
      </c>
      <c r="S1" s="1" t="str">
        <f>IF(Parametry!$F$1+COLUMN()-3&lt;=Parametry!$F$2,CONCATENATE(TEXT(Parametry!$F$1+COLUMN()-3,"dd.mm.rrrr"),"(",LEFT(TEXT(Parametry!$F$1+COLUMN()-3,"dddd"),2),")")," ")</f>
        <v>17.09.2021(pi)</v>
      </c>
      <c r="T1" s="1" t="str">
        <f>IF(Parametry!$F$1+COLUMN()-3&lt;=Parametry!$F$2,CONCATENATE(TEXT(Parametry!$F$1+COLUMN()-3,"dd.mm.rrrr"),"(",LEFT(TEXT(Parametry!$F$1+COLUMN()-3,"dddd"),2),")")," ")</f>
        <v>18.09.2021(so)</v>
      </c>
      <c r="U1" s="1" t="str">
        <f>IF(Parametry!$F$1+COLUMN()-3&lt;=Parametry!$F$2,CONCATENATE(TEXT(Parametry!$F$1+COLUMN()-3,"dd.mm.rrrr"),"(",LEFT(TEXT(Parametry!$F$1+COLUMN()-3,"dddd"),2),")")," ")</f>
        <v>19.09.2021(ni)</v>
      </c>
      <c r="V1" s="1" t="str">
        <f>IF(Parametry!$F$1+COLUMN()-3&lt;=Parametry!$F$2,CONCATENATE(TEXT(Parametry!$F$1+COLUMN()-3,"dd.mm.rrrr"),"(",LEFT(TEXT(Parametry!$F$1+COLUMN()-3,"dddd"),2),")")," ")</f>
        <v>20.09.2021(po)</v>
      </c>
      <c r="W1" s="1" t="str">
        <f>IF(Parametry!$F$1+COLUMN()-3&lt;=Parametry!$F$2,CONCATENATE(TEXT(Parametry!$F$1+COLUMN()-3,"dd.mm.rrrr"),"(",LEFT(TEXT(Parametry!$F$1+COLUMN()-3,"dddd"),2),")")," ")</f>
        <v>21.09.2021(wt)</v>
      </c>
      <c r="X1" s="1" t="str">
        <f>IF(Parametry!$F$1+COLUMN()-3&lt;=Parametry!$F$2,CONCATENATE(TEXT(Parametry!$F$1+COLUMN()-3,"dd.mm.rrrr"),"(",LEFT(TEXT(Parametry!$F$1+COLUMN()-3,"dddd"),2),")")," ")</f>
        <v>22.09.2021(śr)</v>
      </c>
      <c r="Y1" s="1" t="str">
        <f>IF(Parametry!$F$1+COLUMN()-3&lt;=Parametry!$F$2,CONCATENATE(TEXT(Parametry!$F$1+COLUMN()-3,"dd.mm.rrrr"),"(",LEFT(TEXT(Parametry!$F$1+COLUMN()-3,"dddd"),2),")")," ")</f>
        <v>23.09.2021(cz)</v>
      </c>
      <c r="Z1" s="1" t="str">
        <f>IF(Parametry!$F$1+COLUMN()-3&lt;=Parametry!$F$2,CONCATENATE(TEXT(Parametry!$F$1+COLUMN()-3,"dd.mm.rrrr"),"(",LEFT(TEXT(Parametry!$F$1+COLUMN()-3,"dddd"),2),")")," ")</f>
        <v>24.09.2021(pi)</v>
      </c>
      <c r="AA1" s="1" t="str">
        <f>IF(Parametry!$F$1+COLUMN()-3&lt;=Parametry!$F$2,CONCATENATE(TEXT(Parametry!$F$1+COLUMN()-3,"dd.mm.rrrr"),"(",LEFT(TEXT(Parametry!$F$1+COLUMN()-3,"dddd"),2),")")," ")</f>
        <v>25.09.2021(so)</v>
      </c>
      <c r="AB1" s="1" t="str">
        <f>IF(Parametry!$F$1+COLUMN()-3&lt;=Parametry!$F$2,CONCATENATE(TEXT(Parametry!$F$1+COLUMN()-3,"dd.mm.rrrr"),"(",LEFT(TEXT(Parametry!$F$1+COLUMN()-3,"dddd"),2),")")," ")</f>
        <v>26.09.2021(ni)</v>
      </c>
      <c r="AC1" s="1" t="str">
        <f>IF(Parametry!$F$1+COLUMN()-3&lt;=Parametry!$F$2,CONCATENATE(TEXT(Parametry!$F$1+COLUMN()-3,"dd.mm.rrrr"),"(",LEFT(TEXT(Parametry!$F$1+COLUMN()-3,"dddd"),2),")")," ")</f>
        <v>27.09.2021(po)</v>
      </c>
      <c r="AD1" s="1" t="str">
        <f>IF(Parametry!$F$1+COLUMN()-3&lt;=Parametry!$F$2,CONCATENATE(TEXT(Parametry!$F$1+COLUMN()-3,"dd.mm.rrrr"),"(",LEFT(TEXT(Parametry!$F$1+COLUMN()-3,"dddd"),2),")")," ")</f>
        <v>28.09.2021(wt)</v>
      </c>
      <c r="AE1" s="1" t="str">
        <f>IF(Parametry!$F$1+COLUMN()-3&lt;=Parametry!$F$2,CONCATENATE(TEXT(Parametry!$F$1+COLUMN()-3,"dd.mm.rrrr"),"(",LEFT(TEXT(Parametry!$F$1+COLUMN()-3,"dddd"),2),")")," ")</f>
        <v>29.09.2021(śr)</v>
      </c>
      <c r="AF1" s="1" t="str">
        <f>IF(Parametry!$F$1+COLUMN()-3&lt;=Parametry!$F$2,CONCATENATE(TEXT(Parametry!$F$1+COLUMN()-3,"dd.mm.rrrr"),"(",LEFT(TEXT(Parametry!$F$1+COLUMN()-3,"dddd"),2),")")," ")</f>
        <v>30.09.2021(cz)</v>
      </c>
      <c r="AG1" s="1" t="str">
        <f>IF(Parametry!$F$1+COLUMN()-3&lt;=Parametry!$F$2,CONCATENATE(TEXT(Parametry!$F$1+COLUMN()-3,"dd.mm.rrrr"),"(",LEFT(TEXT(Parametry!$F$1+COLUMN()-3,"dddd"),2),")")," ")</f>
        <v xml:space="preserve"> </v>
      </c>
    </row>
    <row r="2" spans="1:33" x14ac:dyDescent="0.25">
      <c r="A2" s="18" t="str">
        <f>IF(B2&lt;&gt;"",IF(ISERROR(VLOOKUP(B2,Parametry!A:B,2,FALSE)),"BRAK PRZYPISANIA NA LIŚCIE",VLOOKUP(B2,Parametry!A:B,2,FALSE)),"")</f>
        <v>001</v>
      </c>
      <c r="B2" s="15" t="s">
        <v>21</v>
      </c>
      <c r="C2" s="15" t="s">
        <v>5</v>
      </c>
      <c r="D2" s="15" t="s">
        <v>5</v>
      </c>
      <c r="E2" s="15" t="s">
        <v>16</v>
      </c>
      <c r="F2" s="15"/>
      <c r="G2" s="15"/>
      <c r="H2" s="15" t="s">
        <v>16</v>
      </c>
      <c r="I2" s="15" t="s">
        <v>16</v>
      </c>
      <c r="J2" s="15" t="s">
        <v>16</v>
      </c>
      <c r="K2" s="15" t="s">
        <v>16</v>
      </c>
      <c r="L2" s="15" t="s">
        <v>18</v>
      </c>
      <c r="M2" s="15"/>
      <c r="N2" s="15"/>
      <c r="O2" s="15" t="s">
        <v>12</v>
      </c>
      <c r="P2" s="15" t="s">
        <v>12</v>
      </c>
      <c r="Q2" s="15" t="s">
        <v>12</v>
      </c>
      <c r="R2" s="15" t="s">
        <v>12</v>
      </c>
      <c r="S2" s="15" t="s">
        <v>17</v>
      </c>
      <c r="T2" s="15"/>
      <c r="U2" s="15"/>
      <c r="V2" s="15" t="s">
        <v>17</v>
      </c>
      <c r="W2" s="15" t="s">
        <v>17</v>
      </c>
      <c r="X2" s="15" t="s">
        <v>17</v>
      </c>
      <c r="Y2" s="15" t="s">
        <v>17</v>
      </c>
      <c r="Z2" s="15" t="s">
        <v>7</v>
      </c>
      <c r="AA2" s="15"/>
      <c r="AB2" s="15"/>
      <c r="AC2" s="15" t="s">
        <v>7</v>
      </c>
      <c r="AD2" s="15" t="s">
        <v>7</v>
      </c>
      <c r="AE2" s="15" t="s">
        <v>7</v>
      </c>
      <c r="AF2" s="15" t="s">
        <v>7</v>
      </c>
      <c r="AG2" s="15"/>
    </row>
    <row r="3" spans="1:33" x14ac:dyDescent="0.25">
      <c r="A3" s="18" t="str">
        <f>IF(B3&lt;&gt;"",IF(ISERROR(VLOOKUP(B3,Parametry!A:B,2,FALSE)),"BRAK PRZYPISANIA NA LIŚCIE",VLOOKUP(B3,Parametry!A:B,2,FALSE)),"")</f>
        <v>111</v>
      </c>
      <c r="B3" s="15" t="s">
        <v>3</v>
      </c>
      <c r="C3" s="15" t="s">
        <v>19</v>
      </c>
      <c r="D3" s="15" t="s">
        <v>5</v>
      </c>
      <c r="E3" s="15" t="s">
        <v>16</v>
      </c>
      <c r="F3" s="15"/>
      <c r="G3" s="15"/>
      <c r="H3" s="15" t="s">
        <v>16</v>
      </c>
      <c r="I3" s="15" t="s">
        <v>16</v>
      </c>
      <c r="J3" s="15" t="s">
        <v>16</v>
      </c>
      <c r="K3" s="15" t="s">
        <v>16</v>
      </c>
      <c r="L3" s="15" t="s">
        <v>12</v>
      </c>
      <c r="M3" s="15"/>
      <c r="N3" s="15"/>
      <c r="O3" s="15" t="s">
        <v>12</v>
      </c>
      <c r="P3" s="15" t="s">
        <v>12</v>
      </c>
      <c r="Q3" s="15" t="s">
        <v>12</v>
      </c>
      <c r="R3" s="15" t="s">
        <v>12</v>
      </c>
      <c r="S3" s="15" t="s">
        <v>17</v>
      </c>
      <c r="T3" s="15"/>
      <c r="U3" s="15"/>
      <c r="V3" s="15" t="s">
        <v>17</v>
      </c>
      <c r="W3" s="15" t="s">
        <v>17</v>
      </c>
      <c r="X3" s="15" t="s">
        <v>17</v>
      </c>
      <c r="Y3" s="15" t="s">
        <v>17</v>
      </c>
      <c r="Z3" s="15" t="s">
        <v>7</v>
      </c>
      <c r="AA3" s="15"/>
      <c r="AB3" s="15"/>
      <c r="AC3" s="15" t="s">
        <v>7</v>
      </c>
      <c r="AD3" s="15" t="s">
        <v>7</v>
      </c>
      <c r="AE3" s="15" t="s">
        <v>7</v>
      </c>
      <c r="AF3" s="15" t="s">
        <v>7</v>
      </c>
      <c r="AG3" s="15"/>
    </row>
    <row r="4" spans="1:33" x14ac:dyDescent="0.25">
      <c r="A4" s="18" t="str">
        <f>IF(B4&lt;&gt;"",IF(ISERROR(VLOOKUP(B4,Parametry!A:B,2,FALSE)),"BRAK PRZYPISANIA NA LIŚCIE",VLOOKUP(B4,Parametry!A:B,2,FALSE)),"")</f>
        <v>002</v>
      </c>
      <c r="B4" s="15" t="s">
        <v>22</v>
      </c>
      <c r="C4" s="15" t="s">
        <v>80</v>
      </c>
      <c r="D4" s="15" t="s">
        <v>13</v>
      </c>
      <c r="E4" s="15"/>
      <c r="F4" s="15"/>
      <c r="G4" s="15"/>
      <c r="H4" s="15" t="s">
        <v>16</v>
      </c>
      <c r="I4" s="15" t="s">
        <v>16</v>
      </c>
      <c r="J4" s="15" t="s">
        <v>16</v>
      </c>
      <c r="K4" s="15" t="s">
        <v>16</v>
      </c>
      <c r="L4" s="15" t="s">
        <v>12</v>
      </c>
      <c r="M4" s="15"/>
      <c r="N4" s="15"/>
      <c r="O4" s="15" t="s">
        <v>12</v>
      </c>
      <c r="P4" s="15" t="s">
        <v>12</v>
      </c>
      <c r="Q4" s="15" t="s">
        <v>12</v>
      </c>
      <c r="R4" s="15" t="s">
        <v>12</v>
      </c>
      <c r="S4" s="15" t="s">
        <v>17</v>
      </c>
      <c r="T4" s="15"/>
      <c r="U4" s="15"/>
      <c r="V4" s="15" t="s">
        <v>17</v>
      </c>
      <c r="W4" s="15" t="s">
        <v>17</v>
      </c>
      <c r="X4" s="15" t="s">
        <v>17</v>
      </c>
      <c r="Y4" s="15" t="s">
        <v>17</v>
      </c>
      <c r="Z4" s="15" t="s">
        <v>7</v>
      </c>
      <c r="AA4" s="15"/>
      <c r="AB4" s="15"/>
      <c r="AC4" s="15" t="s">
        <v>7</v>
      </c>
      <c r="AD4" s="15" t="s">
        <v>7</v>
      </c>
      <c r="AE4" s="15" t="s">
        <v>7</v>
      </c>
      <c r="AF4" s="15" t="s">
        <v>7</v>
      </c>
      <c r="AG4" s="15"/>
    </row>
    <row r="5" spans="1:33" x14ac:dyDescent="0.25">
      <c r="A5" s="18" t="str">
        <f>IF(B5&lt;&gt;"",IF(ISERROR(VLOOKUP(B5,Parametry!A:B,2,FALSE)),"BRAK PRZYPISANIA NA LIŚCIE",VLOOKUP(B5,Parametry!A:B,2,FALSE)),"")</f>
        <v/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x14ac:dyDescent="0.25">
      <c r="A6" s="18" t="str">
        <f>IF(B6&lt;&gt;"",IF(ISERROR(VLOOKUP(B6,Parametry!A:B,2,FALSE)),"BRAK PRZYPISANIA NA LIŚCIE",VLOOKUP(B6,Parametry!A:B,2,FALSE)),"")</f>
        <v/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x14ac:dyDescent="0.25">
      <c r="A7" s="18" t="str">
        <f>IF(B7&lt;&gt;"",IF(ISERROR(VLOOKUP(B7,Parametry!A:B,2,FALSE)),"BRAK PRZYPISANIA NA LIŚCIE",VLOOKUP(B7,Parametry!A:B,2,FALSE)),"")</f>
        <v/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 x14ac:dyDescent="0.25">
      <c r="A8" s="18" t="str">
        <f>IF(B8&lt;&gt;"",IF(ISERROR(VLOOKUP(B8,Parametry!A:B,2,FALSE)),"BRAK PRZYPISANIA NA LIŚCIE",VLOOKUP(B8,Parametry!A:B,2,FALSE)),"")</f>
        <v/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x14ac:dyDescent="0.25">
      <c r="A9" s="18" t="str">
        <f>IF(B9&lt;&gt;"",IF(ISERROR(VLOOKUP(B9,Parametry!A:B,2,FALSE)),"BRAK PRZYPISANIA NA LIŚCIE",VLOOKUP(B9,Parametry!A:B,2,FALSE)),"")</f>
        <v/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x14ac:dyDescent="0.25">
      <c r="A10" s="18" t="str">
        <f>IF(B10&lt;&gt;"",IF(ISERROR(VLOOKUP(B10,Parametry!A:B,2,FALSE)),"BRAK PRZYPISANIA NA LIŚCIE",VLOOKUP(B10,Parametry!A:B,2,FALSE)),"")</f>
        <v/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x14ac:dyDescent="0.25">
      <c r="A11" s="18" t="str">
        <f>IF(B11&lt;&gt;"",IF(ISERROR(VLOOKUP(B11,Parametry!A:B,2,FALSE)),"BRAK PRZYPISANIA NA LIŚCIE",VLOOKUP(B11,Parametry!A:B,2,FALSE)),"")</f>
        <v/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x14ac:dyDescent="0.25">
      <c r="A12" s="18" t="str">
        <f>IF(B12&lt;&gt;"",IF(ISERROR(VLOOKUP(B12,Parametry!A:B,2,FALSE)),"BRAK PRZYPISANIA NA LIŚCIE",VLOOKUP(B12,Parametry!A:B,2,FALSE)),"")</f>
        <v/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18" t="str">
        <f>IF(B13&lt;&gt;"",IF(ISERROR(VLOOKUP(B13,Parametry!A:B,2,FALSE)),"BRAK PRZYPISANIA NA LIŚCIE",VLOOKUP(B13,Parametry!A:B,2,FALSE)),"")</f>
        <v/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18" t="str">
        <f>IF(B14&lt;&gt;"",IF(ISERROR(VLOOKUP(B14,Parametry!A:B,2,FALSE)),"BRAK PRZYPISANIA NA LIŚCIE",VLOOKUP(B14,Parametry!A:B,2,FALSE)),"")</f>
        <v/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18" t="str">
        <f>IF(B15&lt;&gt;"",IF(ISERROR(VLOOKUP(B15,Parametry!A:B,2,FALSE)),"BRAK PRZYPISANIA NA LIŚCIE",VLOOKUP(B15,Parametry!A:B,2,FALSE)),"")</f>
        <v/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18" t="str">
        <f>IF(B16&lt;&gt;"",IF(ISERROR(VLOOKUP(B16,Parametry!A:B,2,FALSE)),"BRAK PRZYPISANIA NA LIŚCIE",VLOOKUP(B16,Parametry!A:B,2,FALSE)),"")</f>
        <v/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18" t="str">
        <f>IF(B17&lt;&gt;"",IF(ISERROR(VLOOKUP(B17,Parametry!A:B,2,FALSE)),"BRAK PRZYPISANIA NA LIŚCIE",VLOOKUP(B17,Parametry!A:B,2,FALSE)),"")</f>
        <v/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18" t="str">
        <f>IF(B18&lt;&gt;"",IF(ISERROR(VLOOKUP(B18,Parametry!A:B,2,FALSE)),"BRAK PRZYPISANIA NA LIŚCIE",VLOOKUP(B18,Parametry!A:B,2,FALSE)),"")</f>
        <v/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18" t="str">
        <f>IF(B19&lt;&gt;"",IF(ISERROR(VLOOKUP(B19,Parametry!A:B,2,FALSE)),"BRAK PRZYPISANIA NA LIŚCIE",VLOOKUP(B19,Parametry!A:B,2,FALSE)),"")</f>
        <v/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18" t="str">
        <f>IF(B20&lt;&gt;"",IF(ISERROR(VLOOKUP(B20,Parametry!A:B,2,FALSE)),"BRAK PRZYPISANIA NA LIŚCIE",VLOOKUP(B20,Parametry!A:B,2,FALSE)),"")</f>
        <v/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18" t="str">
        <f>IF(B21&lt;&gt;"",IF(ISERROR(VLOOKUP(B21,Parametry!A:B,2,FALSE)),"BRAK PRZYPISANIA NA LIŚCIE",VLOOKUP(B21,Parametry!A:B,2,FALSE)),"")</f>
        <v/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18" t="str">
        <f>IF(B22&lt;&gt;"",IF(ISERROR(VLOOKUP(B22,Parametry!A:B,2,FALSE)),"BRAK PRZYPISANIA NA LIŚCIE",VLOOKUP(B22,Parametry!A:B,2,FALSE)),"")</f>
        <v/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18" t="str">
        <f>IF(B23&lt;&gt;"",IF(ISERROR(VLOOKUP(B23,Parametry!A:B,2,FALSE)),"BRAK PRZYPISANIA NA LIŚCIE",VLOOKUP(B23,Parametry!A:B,2,FALSE)),"")</f>
        <v/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18" t="str">
        <f>IF(B24&lt;&gt;"",IF(ISERROR(VLOOKUP(B24,Parametry!A:B,2,FALSE)),"BRAK PRZYPISANIA NA LIŚCIE",VLOOKUP(B24,Parametry!A:B,2,FALSE)),"")</f>
        <v/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18" t="str">
        <f>IF(B25&lt;&gt;"",IF(ISERROR(VLOOKUP(B25,Parametry!A:B,2,FALSE)),"BRAK PRZYPISANIA NA LIŚCIE",VLOOKUP(B25,Parametry!A:B,2,FALSE)),"")</f>
        <v/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18" t="str">
        <f>IF(B26&lt;&gt;"",IF(ISERROR(VLOOKUP(B26,Parametry!A:B,2,FALSE)),"BRAK PRZYPISANIA NA LIŚCIE",VLOOKUP(B26,Parametry!A:B,2,FALSE)),"")</f>
        <v/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18" t="str">
        <f>IF(B27&lt;&gt;"",IF(ISERROR(VLOOKUP(B27,Parametry!A:B,2,FALSE)),"BRAK PRZYPISANIA NA LIŚCIE",VLOOKUP(B27,Parametry!A:B,2,FALSE)),"")</f>
        <v/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18" t="str">
        <f>IF(B28&lt;&gt;"",IF(ISERROR(VLOOKUP(B28,Parametry!A:B,2,FALSE)),"BRAK PRZYPISANIA NA LIŚCIE",VLOOKUP(B28,Parametry!A:B,2,FALSE)),"")</f>
        <v/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18" t="str">
        <f>IF(B29&lt;&gt;"",IF(ISERROR(VLOOKUP(B29,Parametry!A:B,2,FALSE)),"BRAK PRZYPISANIA NA LIŚCIE",VLOOKUP(B29,Parametry!A:B,2,FALSE)),"")</f>
        <v/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18" t="str">
        <f>IF(B30&lt;&gt;"",IF(ISERROR(VLOOKUP(B30,Parametry!A:B,2,FALSE)),"BRAK PRZYPISANIA NA LIŚCIE",VLOOKUP(B30,Parametry!A:B,2,FALSE)),"")</f>
        <v/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18" t="str">
        <f>IF(B31&lt;&gt;"",IF(ISERROR(VLOOKUP(B31,Parametry!A:B,2,FALSE)),"BRAK PRZYPISANIA NA LIŚCIE",VLOOKUP(B31,Parametry!A:B,2,FALSE)),"")</f>
        <v/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18" t="str">
        <f>IF(B32&lt;&gt;"",IF(ISERROR(VLOOKUP(B32,Parametry!A:B,2,FALSE)),"BRAK PRZYPISANIA NA LIŚCIE",VLOOKUP(B32,Parametry!A:B,2,FALSE)),"")</f>
        <v/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18" t="str">
        <f>IF(B33&lt;&gt;"",IF(ISERROR(VLOOKUP(B33,Parametry!A:B,2,FALSE)),"BRAK PRZYPISANIA NA LIŚCIE",VLOOKUP(B33,Parametry!A:B,2,FALSE)),"")</f>
        <v/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18" t="str">
        <f>IF(B34&lt;&gt;"",IF(ISERROR(VLOOKUP(B34,Parametry!A:B,2,FALSE)),"BRAK PRZYPISANIA NA LIŚCIE",VLOOKUP(B34,Parametry!A:B,2,FALSE)),"")</f>
        <v/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18" t="str">
        <f>IF(B35&lt;&gt;"",IF(ISERROR(VLOOKUP(B35,Parametry!A:B,2,FALSE)),"BRAK PRZYPISANIA NA LIŚCIE",VLOOKUP(B35,Parametry!A:B,2,FALSE)),"")</f>
        <v/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18" t="str">
        <f>IF(B36&lt;&gt;"",IF(ISERROR(VLOOKUP(B36,Parametry!A:B,2,FALSE)),"BRAK PRZYPISANIA NA LIŚCIE",VLOOKUP(B36,Parametry!A:B,2,FALSE)),"")</f>
        <v/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18" t="str">
        <f>IF(B37&lt;&gt;"",IF(ISERROR(VLOOKUP(B37,Parametry!A:B,2,FALSE)),"BRAK PRZYPISANIA NA LIŚCIE",VLOOKUP(B37,Parametry!A:B,2,FALSE)),"")</f>
        <v/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18" t="str">
        <f>IF(B38&lt;&gt;"",IF(ISERROR(VLOOKUP(B38,Parametry!A:B,2,FALSE)),"BRAK PRZYPISANIA NA LIŚCIE",VLOOKUP(B38,Parametry!A:B,2,FALSE)),"")</f>
        <v/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18" t="str">
        <f>IF(B39&lt;&gt;"",IF(ISERROR(VLOOKUP(B39,Parametry!A:B,2,FALSE)),"BRAK PRZYPISANIA NA LIŚCIE",VLOOKUP(B39,Parametry!A:B,2,FALSE)),"")</f>
        <v/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18" t="str">
        <f>IF(B40&lt;&gt;"",IF(ISERROR(VLOOKUP(B40,Parametry!A:B,2,FALSE)),"BRAK PRZYPISANIA NA LIŚCIE",VLOOKUP(B40,Parametry!A:B,2,FALSE)),"")</f>
        <v/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18" t="str">
        <f>IF(B41&lt;&gt;"",IF(ISERROR(VLOOKUP(B41,Parametry!A:B,2,FALSE)),"BRAK PRZYPISANIA NA LIŚCIE",VLOOKUP(B41,Parametry!A:B,2,FALSE)),"")</f>
        <v/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18" t="str">
        <f>IF(B42&lt;&gt;"",IF(ISERROR(VLOOKUP(B42,Parametry!A:B,2,FALSE)),"BRAK PRZYPISANIA NA LIŚCIE",VLOOKUP(B42,Parametry!A:B,2,FALSE)),"")</f>
        <v/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18" t="str">
        <f>IF(B43&lt;&gt;"",IF(ISERROR(VLOOKUP(B43,Parametry!A:B,2,FALSE)),"BRAK PRZYPISANIA NA LIŚCIE",VLOOKUP(B43,Parametry!A:B,2,FALSE)),"")</f>
        <v/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18" t="str">
        <f>IF(B44&lt;&gt;"",IF(ISERROR(VLOOKUP(B44,Parametry!A:B,2,FALSE)),"BRAK PRZYPISANIA NA LIŚCIE",VLOOKUP(B44,Parametry!A:B,2,FALSE)),"")</f>
        <v/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18" t="str">
        <f>IF(B45&lt;&gt;"",IF(ISERROR(VLOOKUP(B45,Parametry!A:B,2,FALSE)),"BRAK PRZYPISANIA NA LIŚCIE",VLOOKUP(B45,Parametry!A:B,2,FALSE)),"")</f>
        <v/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18" t="str">
        <f>IF(B46&lt;&gt;"",IF(ISERROR(VLOOKUP(B46,Parametry!A:B,2,FALSE)),"BRAK PRZYPISANIA NA LIŚCIE",VLOOKUP(B46,Parametry!A:B,2,FALSE)),"")</f>
        <v/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18" t="str">
        <f>IF(B47&lt;&gt;"",IF(ISERROR(VLOOKUP(B47,Parametry!A:B,2,FALSE)),"BRAK PRZYPISANIA NA LIŚCIE",VLOOKUP(B47,Parametry!A:B,2,FALSE)),"")</f>
        <v/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18" t="str">
        <f>IF(B48&lt;&gt;"",IF(ISERROR(VLOOKUP(B48,Parametry!A:B,2,FALSE)),"BRAK PRZYPISANIA NA LIŚCIE",VLOOKUP(B48,Parametry!A:B,2,FALSE)),"")</f>
        <v/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18" t="str">
        <f>IF(B49&lt;&gt;"",IF(ISERROR(VLOOKUP(B49,Parametry!A:B,2,FALSE)),"BRAK PRZYPISANIA NA LIŚCIE",VLOOKUP(B49,Parametry!A:B,2,FALSE)),"")</f>
        <v/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18" t="str">
        <f>IF(B50&lt;&gt;"",IF(ISERROR(VLOOKUP(B50,Parametry!A:B,2,FALSE)),"BRAK PRZYPISANIA NA LIŚCIE",VLOOKUP(B50,Parametry!A:B,2,FALSE)),"")</f>
        <v/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18" t="str">
        <f>IF(B51&lt;&gt;"",IF(ISERROR(VLOOKUP(B51,Parametry!A:B,2,FALSE)),"BRAK PRZYPISANIA NA LIŚCIE",VLOOKUP(B51,Parametry!A:B,2,FALSE)),"")</f>
        <v/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18" t="str">
        <f>IF(B52&lt;&gt;"",IF(ISERROR(VLOOKUP(B52,Parametry!A:B,2,FALSE)),"BRAK PRZYPISANIA NA LIŚCIE",VLOOKUP(B52,Parametry!A:B,2,FALSE)),"")</f>
        <v/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18" t="str">
        <f>IF(B53&lt;&gt;"",IF(ISERROR(VLOOKUP(B53,Parametry!A:B,2,FALSE)),"BRAK PRZYPISANIA NA LIŚCIE",VLOOKUP(B53,Parametry!A:B,2,FALSE)),"")</f>
        <v/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18" t="str">
        <f>IF(B54&lt;&gt;"",IF(ISERROR(VLOOKUP(B54,Parametry!A:B,2,FALSE)),"BRAK PRZYPISANIA NA LIŚCIE",VLOOKUP(B54,Parametry!A:B,2,FALSE)),"")</f>
        <v/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18" t="str">
        <f>IF(B55&lt;&gt;"",IF(ISERROR(VLOOKUP(B55,Parametry!A:B,2,FALSE)),"BRAK PRZYPISANIA NA LIŚCIE",VLOOKUP(B55,Parametry!A:B,2,FALSE)),"")</f>
        <v/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18" t="str">
        <f>IF(B56&lt;&gt;"",IF(ISERROR(VLOOKUP(B56,Parametry!A:B,2,FALSE)),"BRAK PRZYPISANIA NA LIŚCIE",VLOOKUP(B56,Parametry!A:B,2,FALSE)),"")</f>
        <v/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18" t="str">
        <f>IF(B57&lt;&gt;"",IF(ISERROR(VLOOKUP(B57,Parametry!A:B,2,FALSE)),"BRAK PRZYPISANIA NA LIŚCIE",VLOOKUP(B57,Parametry!A:B,2,FALSE)),"")</f>
        <v/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18" t="str">
        <f>IF(B58&lt;&gt;"",IF(ISERROR(VLOOKUP(B58,Parametry!A:B,2,FALSE)),"BRAK PRZYPISANIA NA LIŚCIE",VLOOKUP(B58,Parametry!A:B,2,FALSE)),"")</f>
        <v/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18" t="str">
        <f>IF(B59&lt;&gt;"",IF(ISERROR(VLOOKUP(B59,Parametry!A:B,2,FALSE)),"BRAK PRZYPISANIA NA LIŚCIE",VLOOKUP(B59,Parametry!A:B,2,FALSE)),"")</f>
        <v/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18" t="str">
        <f>IF(B60&lt;&gt;"",IF(ISERROR(VLOOKUP(B60,Parametry!A:B,2,FALSE)),"BRAK PRZYPISANIA NA LIŚCIE",VLOOKUP(B60,Parametry!A:B,2,FALSE)),"")</f>
        <v/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18" t="str">
        <f>IF(B61&lt;&gt;"",IF(ISERROR(VLOOKUP(B61,Parametry!A:B,2,FALSE)),"BRAK PRZYPISANIA NA LIŚCIE",VLOOKUP(B61,Parametry!A:B,2,FALSE)),"")</f>
        <v/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18" t="str">
        <f>IF(B62&lt;&gt;"",IF(ISERROR(VLOOKUP(B62,Parametry!A:B,2,FALSE)),"BRAK PRZYPISANIA NA LIŚCIE",VLOOKUP(B62,Parametry!A:B,2,FALSE)),"")</f>
        <v/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18" t="str">
        <f>IF(B63&lt;&gt;"",IF(ISERROR(VLOOKUP(B63,Parametry!A:B,2,FALSE)),"BRAK PRZYPISANIA NA LIŚCIE",VLOOKUP(B63,Parametry!A:B,2,FALSE)),"")</f>
        <v/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18" t="str">
        <f>IF(B64&lt;&gt;"",IF(ISERROR(VLOOKUP(B64,Parametry!A:B,2,FALSE)),"BRAK PRZYPISANIA NA LIŚCIE",VLOOKUP(B64,Parametry!A:B,2,FALSE)),"")</f>
        <v/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18" t="str">
        <f>IF(B65&lt;&gt;"",IF(ISERROR(VLOOKUP(B65,Parametry!A:B,2,FALSE)),"BRAK PRZYPISANIA NA LIŚCIE",VLOOKUP(B65,Parametry!A:B,2,FALSE)),"")</f>
        <v/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18" t="str">
        <f>IF(B66&lt;&gt;"",IF(ISERROR(VLOOKUP(B66,Parametry!A:B,2,FALSE)),"BRAK PRZYPISANIA NA LIŚCIE",VLOOKUP(B66,Parametry!A:B,2,FALSE)),"")</f>
        <v/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18" t="str">
        <f>IF(B67&lt;&gt;"",IF(ISERROR(VLOOKUP(B67,Parametry!A:B,2,FALSE)),"BRAK PRZYPISANIA NA LIŚCIE",VLOOKUP(B67,Parametry!A:B,2,FALSE)),"")</f>
        <v/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18" t="str">
        <f>IF(B68&lt;&gt;"",IF(ISERROR(VLOOKUP(B68,Parametry!A:B,2,FALSE)),"BRAK PRZYPISANIA NA LIŚCIE",VLOOKUP(B68,Parametry!A:B,2,FALSE)),"")</f>
        <v/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18" t="str">
        <f>IF(B69&lt;&gt;"",IF(ISERROR(VLOOKUP(B69,Parametry!A:B,2,FALSE)),"BRAK PRZYPISANIA NA LIŚCIE",VLOOKUP(B69,Parametry!A:B,2,FALSE)),"")</f>
        <v/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18" t="str">
        <f>IF(B70&lt;&gt;"",IF(ISERROR(VLOOKUP(B70,Parametry!A:B,2,FALSE)),"BRAK PRZYPISANIA NA LIŚCIE",VLOOKUP(B70,Parametry!A:B,2,FALSE)),"")</f>
        <v/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18" t="str">
        <f>IF(B71&lt;&gt;"",IF(ISERROR(VLOOKUP(B71,Parametry!A:B,2,FALSE)),"BRAK PRZYPISANIA NA LIŚCIE",VLOOKUP(B71,Parametry!A:B,2,FALSE)),"")</f>
        <v/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18" t="str">
        <f>IF(B72&lt;&gt;"",IF(ISERROR(VLOOKUP(B72,Parametry!A:B,2,FALSE)),"BRAK PRZYPISANIA NA LIŚCIE",VLOOKUP(B72,Parametry!A:B,2,FALSE)),"")</f>
        <v/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18" t="str">
        <f>IF(B73&lt;&gt;"",IF(ISERROR(VLOOKUP(B73,Parametry!A:B,2,FALSE)),"BRAK PRZYPISANIA NA LIŚCIE",VLOOKUP(B73,Parametry!A:B,2,FALSE)),"")</f>
        <v/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18" t="str">
        <f>IF(B74&lt;&gt;"",IF(ISERROR(VLOOKUP(B74,Parametry!A:B,2,FALSE)),"BRAK PRZYPISANIA NA LIŚCIE",VLOOKUP(B74,Parametry!A:B,2,FALSE)),"")</f>
        <v/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18" t="str">
        <f>IF(B75&lt;&gt;"",IF(ISERROR(VLOOKUP(B75,Parametry!A:B,2,FALSE)),"BRAK PRZYPISANIA NA LIŚCIE",VLOOKUP(B75,Parametry!A:B,2,FALSE)),"")</f>
        <v/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18" t="str">
        <f>IF(B76&lt;&gt;"",IF(ISERROR(VLOOKUP(B76,Parametry!A:B,2,FALSE)),"BRAK PRZYPISANIA NA LIŚCIE",VLOOKUP(B76,Parametry!A:B,2,FALSE)),"")</f>
        <v/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18" t="str">
        <f>IF(B77&lt;&gt;"",IF(ISERROR(VLOOKUP(B77,Parametry!A:B,2,FALSE)),"BRAK PRZYPISANIA NA LIŚCIE",VLOOKUP(B77,Parametry!A:B,2,FALSE)),"")</f>
        <v/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18" t="str">
        <f>IF(B78&lt;&gt;"",IF(ISERROR(VLOOKUP(B78,Parametry!A:B,2,FALSE)),"BRAK PRZYPISANIA NA LIŚCIE",VLOOKUP(B78,Parametry!A:B,2,FALSE)),"")</f>
        <v/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18" t="str">
        <f>IF(B79&lt;&gt;"",IF(ISERROR(VLOOKUP(B79,Parametry!A:B,2,FALSE)),"BRAK PRZYPISANIA NA LIŚCIE",VLOOKUP(B79,Parametry!A:B,2,FALSE)),"")</f>
        <v/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18" t="str">
        <f>IF(B80&lt;&gt;"",IF(ISERROR(VLOOKUP(B80,Parametry!A:B,2,FALSE)),"BRAK PRZYPISANIA NA LIŚCIE",VLOOKUP(B80,Parametry!A:B,2,FALSE)),"")</f>
        <v/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18" t="str">
        <f>IF(B81&lt;&gt;"",IF(ISERROR(VLOOKUP(B81,Parametry!A:B,2,FALSE)),"BRAK PRZYPISANIA NA LIŚCIE",VLOOKUP(B81,Parametry!A:B,2,FALSE)),"")</f>
        <v/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18" t="str">
        <f>IF(B82&lt;&gt;"",IF(ISERROR(VLOOKUP(B82,Parametry!A:B,2,FALSE)),"BRAK PRZYPISANIA NA LIŚCIE",VLOOKUP(B82,Parametry!A:B,2,FALSE)),"")</f>
        <v/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18" t="str">
        <f>IF(B83&lt;&gt;"",IF(ISERROR(VLOOKUP(B83,Parametry!A:B,2,FALSE)),"BRAK PRZYPISANIA NA LIŚCIE",VLOOKUP(B83,Parametry!A:B,2,FALSE)),"")</f>
        <v/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18" t="str">
        <f>IF(B84&lt;&gt;"",IF(ISERROR(VLOOKUP(B84,Parametry!A:B,2,FALSE)),"BRAK PRZYPISANIA NA LIŚCIE",VLOOKUP(B84,Parametry!A:B,2,FALSE)),"")</f>
        <v/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18" t="str">
        <f>IF(B85&lt;&gt;"",IF(ISERROR(VLOOKUP(B85,Parametry!A:B,2,FALSE)),"BRAK PRZYPISANIA NA LIŚCIE",VLOOKUP(B85,Parametry!A:B,2,FALSE)),"")</f>
        <v/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18" t="str">
        <f>IF(B86&lt;&gt;"",IF(ISERROR(VLOOKUP(B86,Parametry!A:B,2,FALSE)),"BRAK PRZYPISANIA NA LIŚCIE",VLOOKUP(B86,Parametry!A:B,2,FALSE)),"")</f>
        <v/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18" t="str">
        <f>IF(B87&lt;&gt;"",IF(ISERROR(VLOOKUP(B87,Parametry!A:B,2,FALSE)),"BRAK PRZYPISANIA NA LIŚCIE",VLOOKUP(B87,Parametry!A:B,2,FALSE)),"")</f>
        <v/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18" t="str">
        <f>IF(B88&lt;&gt;"",IF(ISERROR(VLOOKUP(B88,Parametry!A:B,2,FALSE)),"BRAK PRZYPISANIA NA LIŚCIE",VLOOKUP(B88,Parametry!A:B,2,FALSE)),"")</f>
        <v/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18" t="str">
        <f>IF(B89&lt;&gt;"",IF(ISERROR(VLOOKUP(B89,Parametry!A:B,2,FALSE)),"BRAK PRZYPISANIA NA LIŚCIE",VLOOKUP(B89,Parametry!A:B,2,FALSE)),"")</f>
        <v/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18" t="str">
        <f>IF(B90&lt;&gt;"",IF(ISERROR(VLOOKUP(B90,Parametry!A:B,2,FALSE)),"BRAK PRZYPISANIA NA LIŚCIE",VLOOKUP(B90,Parametry!A:B,2,FALSE)),"")</f>
        <v/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18" t="str">
        <f>IF(B91&lt;&gt;"",IF(ISERROR(VLOOKUP(B91,Parametry!A:B,2,FALSE)),"BRAK PRZYPISANIA NA LIŚCIE",VLOOKUP(B91,Parametry!A:B,2,FALSE)),"")</f>
        <v/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18" t="str">
        <f>IF(B92&lt;&gt;"",IF(ISERROR(VLOOKUP(B92,Parametry!A:B,2,FALSE)),"BRAK PRZYPISANIA NA LIŚCIE",VLOOKUP(B92,Parametry!A:B,2,FALSE)),"")</f>
        <v/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18" t="str">
        <f>IF(B93&lt;&gt;"",IF(ISERROR(VLOOKUP(B93,Parametry!A:B,2,FALSE)),"BRAK PRZYPISANIA NA LIŚCIE",VLOOKUP(B93,Parametry!A:B,2,FALSE)),"")</f>
        <v/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18" t="str">
        <f>IF(B94&lt;&gt;"",IF(ISERROR(VLOOKUP(B94,Parametry!A:B,2,FALSE)),"BRAK PRZYPISANIA NA LIŚCIE",VLOOKUP(B94,Parametry!A:B,2,FALSE)),"")</f>
        <v/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18" t="str">
        <f>IF(B95&lt;&gt;"",IF(ISERROR(VLOOKUP(B95,Parametry!A:B,2,FALSE)),"BRAK PRZYPISANIA NA LIŚCIE",VLOOKUP(B95,Parametry!A:B,2,FALSE)),"")</f>
        <v/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18" t="str">
        <f>IF(B96&lt;&gt;"",IF(ISERROR(VLOOKUP(B96,Parametry!A:B,2,FALSE)),"BRAK PRZYPISANIA NA LIŚCIE",VLOOKUP(B96,Parametry!A:B,2,FALSE)),"")</f>
        <v/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18" t="str">
        <f>IF(B97&lt;&gt;"",IF(ISERROR(VLOOKUP(B97,Parametry!A:B,2,FALSE)),"BRAK PRZYPISANIA NA LIŚCIE",VLOOKUP(B97,Parametry!A:B,2,FALSE)),"")</f>
        <v/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18" t="str">
        <f>IF(B98&lt;&gt;"",IF(ISERROR(VLOOKUP(B98,Parametry!A:B,2,FALSE)),"BRAK PRZYPISANIA NA LIŚCIE",VLOOKUP(B98,Parametry!A:B,2,FALSE)),"")</f>
        <v/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18" t="str">
        <f>IF(B99&lt;&gt;"",IF(ISERROR(VLOOKUP(B99,Parametry!A:B,2,FALSE)),"BRAK PRZYPISANIA NA LIŚCIE",VLOOKUP(B99,Parametry!A:B,2,FALSE)),"")</f>
        <v/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18" t="str">
        <f>IF(B100&lt;&gt;"",IF(ISERROR(VLOOKUP(B100,Parametry!A:B,2,FALSE)),"BRAK PRZYPISANIA NA LIŚCIE",VLOOKUP(B100,Parametry!A:B,2,FALSE)),"")</f>
        <v/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18" t="str">
        <f>IF(B101&lt;&gt;"",IF(ISERROR(VLOOKUP(B101,Parametry!A:B,2,FALSE)),"BRAK PRZYPISANIA NA LIŚCIE",VLOOKUP(B101,Parametry!A:B,2,FALSE)),"")</f>
        <v/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18" t="str">
        <f>IF(B102&lt;&gt;"",IF(ISERROR(VLOOKUP(B102,Parametry!A:B,2,FALSE)),"BRAK PRZYPISANIA NA LIŚCIE",VLOOKUP(B102,Parametry!A:B,2,FALSE)),"")</f>
        <v/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18" t="str">
        <f>IF(B103&lt;&gt;"",IF(ISERROR(VLOOKUP(B103,Parametry!A:B,2,FALSE)),"BRAK PRZYPISANIA NA LIŚCIE",VLOOKUP(B103,Parametry!A:B,2,FALSE)),"")</f>
        <v/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18" t="str">
        <f>IF(B104&lt;&gt;"",IF(ISERROR(VLOOKUP(B104,Parametry!A:B,2,FALSE)),"BRAK PRZYPISANIA NA LIŚCIE",VLOOKUP(B104,Parametry!A:B,2,FALSE)),"")</f>
        <v/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18" t="str">
        <f>IF(B105&lt;&gt;"",IF(ISERROR(VLOOKUP(B105,Parametry!A:B,2,FALSE)),"BRAK PRZYPISANIA NA LIŚCIE",VLOOKUP(B105,Parametry!A:B,2,FALSE)),"")</f>
        <v/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18" t="str">
        <f>IF(B106&lt;&gt;"",IF(ISERROR(VLOOKUP(B106,Parametry!A:B,2,FALSE)),"BRAK PRZYPISANIA NA LIŚCIE",VLOOKUP(B106,Parametry!A:B,2,FALSE)),"")</f>
        <v/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18" t="str">
        <f>IF(B107&lt;&gt;"",IF(ISERROR(VLOOKUP(B107,Parametry!A:B,2,FALSE)),"BRAK PRZYPISANIA NA LIŚCIE",VLOOKUP(B107,Parametry!A:B,2,FALSE)),"")</f>
        <v/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18" t="str">
        <f>IF(B108&lt;&gt;"",IF(ISERROR(VLOOKUP(B108,Parametry!A:B,2,FALSE)),"BRAK PRZYPISANIA NA LIŚCIE",VLOOKUP(B108,Parametry!A:B,2,FALSE)),"")</f>
        <v/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spans="1:33" x14ac:dyDescent="0.25">
      <c r="A109" s="18" t="str">
        <f>IF(B109&lt;&gt;"",IF(ISERROR(VLOOKUP(B109,Parametry!A:B,2,FALSE)),"BRAK PRZYPISANIA NA LIŚCIE",VLOOKUP(B109,Parametry!A:B,2,FALSE)),"")</f>
        <v/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</row>
    <row r="110" spans="1:33" x14ac:dyDescent="0.25">
      <c r="A110" s="18" t="str">
        <f>IF(B110&lt;&gt;"",IF(ISERROR(VLOOKUP(B110,Parametry!A:B,2,FALSE)),"BRAK PRZYPISANIA NA LIŚCIE",VLOOKUP(B110,Parametry!A:B,2,FALSE)),"")</f>
        <v/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</row>
    <row r="111" spans="1:33" x14ac:dyDescent="0.25">
      <c r="A111" s="18" t="str">
        <f>IF(B111&lt;&gt;"",IF(ISERROR(VLOOKUP(B111,Parametry!A:B,2,FALSE)),"BRAK PRZYPISANIA NA LIŚCIE",VLOOKUP(B111,Parametry!A:B,2,FALSE)),"")</f>
        <v/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</row>
    <row r="112" spans="1:33" x14ac:dyDescent="0.25">
      <c r="A112" s="18" t="str">
        <f>IF(B112&lt;&gt;"",IF(ISERROR(VLOOKUP(B112,Parametry!A:B,2,FALSE)),"BRAK PRZYPISANIA NA LIŚCIE",VLOOKUP(B112,Parametry!A:B,2,FALSE)),"")</f>
        <v/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</row>
    <row r="113" spans="1:33" x14ac:dyDescent="0.25">
      <c r="A113" s="18" t="str">
        <f>IF(B113&lt;&gt;"",IF(ISERROR(VLOOKUP(B113,Parametry!A:B,2,FALSE)),"BRAK PRZYPISANIA NA LIŚCIE",VLOOKUP(B113,Parametry!A:B,2,FALSE)),"")</f>
        <v/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</row>
    <row r="114" spans="1:33" x14ac:dyDescent="0.25">
      <c r="A114" s="18" t="str">
        <f>IF(B114&lt;&gt;"",IF(ISERROR(VLOOKUP(B114,Parametry!A:B,2,FALSE)),"BRAK PRZYPISANIA NA LIŚCIE",VLOOKUP(B114,Parametry!A:B,2,FALSE)),"")</f>
        <v/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</row>
    <row r="115" spans="1:33" x14ac:dyDescent="0.25">
      <c r="A115" s="18" t="str">
        <f>IF(B115&lt;&gt;"",IF(ISERROR(VLOOKUP(B115,Parametry!A:B,2,FALSE)),"BRAK PRZYPISANIA NA LIŚCIE",VLOOKUP(B115,Parametry!A:B,2,FALSE)),"")</f>
        <v/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</row>
    <row r="116" spans="1:33" x14ac:dyDescent="0.25">
      <c r="A116" s="18" t="str">
        <f>IF(B116&lt;&gt;"",IF(ISERROR(VLOOKUP(B116,Parametry!A:B,2,FALSE)),"BRAK PRZYPISANIA NA LIŚCIE",VLOOKUP(B116,Parametry!A:B,2,FALSE)),"")</f>
        <v/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</row>
    <row r="117" spans="1:33" x14ac:dyDescent="0.25">
      <c r="A117" s="18" t="str">
        <f>IF(B117&lt;&gt;"",IF(ISERROR(VLOOKUP(B117,Parametry!A:B,2,FALSE)),"BRAK PRZYPISANIA NA LIŚCIE",VLOOKUP(B117,Parametry!A:B,2,FALSE)),"")</f>
        <v/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</row>
    <row r="118" spans="1:33" x14ac:dyDescent="0.25">
      <c r="A118" s="18" t="str">
        <f>IF(B118&lt;&gt;"",IF(ISERROR(VLOOKUP(B118,Parametry!A:B,2,FALSE)),"BRAK PRZYPISANIA NA LIŚCIE",VLOOKUP(B118,Parametry!A:B,2,FALSE)),"")</f>
        <v/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</row>
    <row r="119" spans="1:33" x14ac:dyDescent="0.25">
      <c r="A119" s="18" t="str">
        <f>IF(B119&lt;&gt;"",IF(ISERROR(VLOOKUP(B119,Parametry!A:B,2,FALSE)),"BRAK PRZYPISANIA NA LIŚCIE",VLOOKUP(B119,Parametry!A:B,2,FALSE)),"")</f>
        <v/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</row>
    <row r="120" spans="1:33" x14ac:dyDescent="0.25">
      <c r="A120" s="18" t="str">
        <f>IF(B120&lt;&gt;"",IF(ISERROR(VLOOKUP(B120,Parametry!A:B,2,FALSE)),"BRAK PRZYPISANIA NA LIŚCIE",VLOOKUP(B120,Parametry!A:B,2,FALSE)),"")</f>
        <v/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</row>
    <row r="121" spans="1:33" x14ac:dyDescent="0.25">
      <c r="A121" s="18" t="str">
        <f>IF(B121&lt;&gt;"",IF(ISERROR(VLOOKUP(B121,Parametry!A:B,2,FALSE)),"BRAK PRZYPISANIA NA LIŚCIE",VLOOKUP(B121,Parametry!A:B,2,FALSE)),"")</f>
        <v/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</row>
    <row r="122" spans="1:33" x14ac:dyDescent="0.25">
      <c r="A122" s="18" t="str">
        <f>IF(B122&lt;&gt;"",IF(ISERROR(VLOOKUP(B122,Parametry!A:B,2,FALSE)),"BRAK PRZYPISANIA NA LIŚCIE",VLOOKUP(B122,Parametry!A:B,2,FALSE)),"")</f>
        <v/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</row>
    <row r="123" spans="1:33" x14ac:dyDescent="0.25">
      <c r="A123" s="18" t="str">
        <f>IF(B123&lt;&gt;"",IF(ISERROR(VLOOKUP(B123,Parametry!A:B,2,FALSE)),"BRAK PRZYPISANIA NA LIŚCIE",VLOOKUP(B123,Parametry!A:B,2,FALSE)),"")</f>
        <v/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</row>
    <row r="124" spans="1:33" x14ac:dyDescent="0.25">
      <c r="A124" s="18" t="str">
        <f>IF(B124&lt;&gt;"",IF(ISERROR(VLOOKUP(B124,Parametry!A:B,2,FALSE)),"BRAK PRZYPISANIA NA LIŚCIE",VLOOKUP(B124,Parametry!A:B,2,FALSE)),"")</f>
        <v/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spans="1:33" x14ac:dyDescent="0.25">
      <c r="A125" s="18" t="str">
        <f>IF(B125&lt;&gt;"",IF(ISERROR(VLOOKUP(B125,Parametry!A:B,2,FALSE)),"BRAK PRZYPISANIA NA LIŚCIE",VLOOKUP(B125,Parametry!A:B,2,FALSE)),"")</f>
        <v/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</row>
    <row r="126" spans="1:33" x14ac:dyDescent="0.25">
      <c r="A126" s="18" t="str">
        <f>IF(B126&lt;&gt;"",IF(ISERROR(VLOOKUP(B126,Parametry!A:B,2,FALSE)),"BRAK PRZYPISANIA NA LIŚCIE",VLOOKUP(B126,Parametry!A:B,2,FALSE)),"")</f>
        <v/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</row>
    <row r="127" spans="1:33" x14ac:dyDescent="0.25">
      <c r="A127" s="18" t="str">
        <f>IF(B127&lt;&gt;"",IF(ISERROR(VLOOKUP(B127,Parametry!A:B,2,FALSE)),"BRAK PRZYPISANIA NA LIŚCIE",VLOOKUP(B127,Parametry!A:B,2,FALSE)),"")</f>
        <v/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</row>
    <row r="128" spans="1:33" x14ac:dyDescent="0.25">
      <c r="A128" s="18" t="str">
        <f>IF(B128&lt;&gt;"",IF(ISERROR(VLOOKUP(B128,Parametry!A:B,2,FALSE)),"BRAK PRZYPISANIA NA LIŚCIE",VLOOKUP(B128,Parametry!A:B,2,FALSE)),"")</f>
        <v/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</row>
    <row r="129" spans="1:33" x14ac:dyDescent="0.25">
      <c r="A129" s="18" t="str">
        <f>IF(B129&lt;&gt;"",IF(ISERROR(VLOOKUP(B129,Parametry!A:B,2,FALSE)),"BRAK PRZYPISANIA NA LIŚCIE",VLOOKUP(B129,Parametry!A:B,2,FALSE)),"")</f>
        <v/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</row>
    <row r="130" spans="1:33" x14ac:dyDescent="0.25">
      <c r="A130" s="18" t="str">
        <f>IF(B130&lt;&gt;"",IF(ISERROR(VLOOKUP(B130,Parametry!A:B,2,FALSE)),"BRAK PRZYPISANIA NA LIŚCIE",VLOOKUP(B130,Parametry!A:B,2,FALSE)),"")</f>
        <v/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</row>
    <row r="131" spans="1:33" x14ac:dyDescent="0.25">
      <c r="A131" s="18" t="str">
        <f>IF(B131&lt;&gt;"",IF(ISERROR(VLOOKUP(B131,Parametry!A:B,2,FALSE)),"BRAK PRZYPISANIA NA LIŚCIE",VLOOKUP(B131,Parametry!A:B,2,FALSE)),"")</f>
        <v/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</row>
    <row r="132" spans="1:33" x14ac:dyDescent="0.25">
      <c r="A132" s="18" t="str">
        <f>IF(B132&lt;&gt;"",IF(ISERROR(VLOOKUP(B132,Parametry!A:B,2,FALSE)),"BRAK PRZYPISANIA NA LIŚCIE",VLOOKUP(B132,Parametry!A:B,2,FALSE)),"")</f>
        <v/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</row>
    <row r="133" spans="1:33" x14ac:dyDescent="0.25">
      <c r="A133" s="18" t="str">
        <f>IF(B133&lt;&gt;"",IF(ISERROR(VLOOKUP(B133,Parametry!A:B,2,FALSE)),"BRAK PRZYPISANIA NA LIŚCIE",VLOOKUP(B133,Parametry!A:B,2,FALSE)),"")</f>
        <v/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</row>
    <row r="134" spans="1:33" x14ac:dyDescent="0.25">
      <c r="A134" s="18" t="str">
        <f>IF(B134&lt;&gt;"",IF(ISERROR(VLOOKUP(B134,Parametry!A:B,2,FALSE)),"BRAK PRZYPISANIA NA LIŚCIE",VLOOKUP(B134,Parametry!A:B,2,FALSE)),"")</f>
        <v/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</row>
    <row r="135" spans="1:33" x14ac:dyDescent="0.25">
      <c r="A135" s="18" t="str">
        <f>IF(B135&lt;&gt;"",IF(ISERROR(VLOOKUP(B135,Parametry!A:B,2,FALSE)),"BRAK PRZYPISANIA NA LIŚCIE",VLOOKUP(B135,Parametry!A:B,2,FALSE)),"")</f>
        <v/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</row>
    <row r="136" spans="1:33" x14ac:dyDescent="0.25">
      <c r="A136" s="18" t="str">
        <f>IF(B136&lt;&gt;"",IF(ISERROR(VLOOKUP(B136,Parametry!A:B,2,FALSE)),"BRAK PRZYPISANIA NA LIŚCIE",VLOOKUP(B136,Parametry!A:B,2,FALSE)),"")</f>
        <v/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</row>
    <row r="137" spans="1:33" x14ac:dyDescent="0.25">
      <c r="A137" s="18" t="str">
        <f>IF(B137&lt;&gt;"",IF(ISERROR(VLOOKUP(B137,Parametry!A:B,2,FALSE)),"BRAK PRZYPISANIA NA LIŚCIE",VLOOKUP(B137,Parametry!A:B,2,FALSE)),"")</f>
        <v/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</row>
    <row r="138" spans="1:33" x14ac:dyDescent="0.25">
      <c r="A138" s="18" t="str">
        <f>IF(B138&lt;&gt;"",IF(ISERROR(VLOOKUP(B138,Parametry!A:B,2,FALSE)),"BRAK PRZYPISANIA NA LIŚCIE",VLOOKUP(B138,Parametry!A:B,2,FALSE)),"")</f>
        <v/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</row>
    <row r="139" spans="1:33" x14ac:dyDescent="0.25">
      <c r="A139" s="18" t="str">
        <f>IF(B139&lt;&gt;"",IF(ISERROR(VLOOKUP(B139,Parametry!A:B,2,FALSE)),"BRAK PRZYPISANIA NA LIŚCIE",VLOOKUP(B139,Parametry!A:B,2,FALSE)),"")</f>
        <v/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spans="1:33" x14ac:dyDescent="0.25">
      <c r="A140" s="18" t="str">
        <f>IF(B140&lt;&gt;"",IF(ISERROR(VLOOKUP(B140,Parametry!A:B,2,FALSE)),"BRAK PRZYPISANIA NA LIŚCIE",VLOOKUP(B140,Parametry!A:B,2,FALSE)),"")</f>
        <v/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</row>
    <row r="141" spans="1:33" x14ac:dyDescent="0.25">
      <c r="A141" s="18" t="str">
        <f>IF(B141&lt;&gt;"",IF(ISERROR(VLOOKUP(B141,Parametry!A:B,2,FALSE)),"BRAK PRZYPISANIA NA LIŚCIE",VLOOKUP(B141,Parametry!A:B,2,FALSE)),"")</f>
        <v/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</row>
    <row r="142" spans="1:33" x14ac:dyDescent="0.25">
      <c r="A142" s="18" t="str">
        <f>IF(B142&lt;&gt;"",IF(ISERROR(VLOOKUP(B142,Parametry!A:B,2,FALSE)),"BRAK PRZYPISANIA NA LIŚCIE",VLOOKUP(B142,Parametry!A:B,2,FALSE)),"")</f>
        <v/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</row>
    <row r="143" spans="1:33" x14ac:dyDescent="0.25">
      <c r="A143" s="18" t="str">
        <f>IF(B143&lt;&gt;"",IF(ISERROR(VLOOKUP(B143,Parametry!A:B,2,FALSE)),"BRAK PRZYPISANIA NA LIŚCIE",VLOOKUP(B143,Parametry!A:B,2,FALSE)),"")</f>
        <v/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</row>
    <row r="144" spans="1:33" x14ac:dyDescent="0.25">
      <c r="A144" s="18" t="str">
        <f>IF(B144&lt;&gt;"",IF(ISERROR(VLOOKUP(B144,Parametry!A:B,2,FALSE)),"BRAK PRZYPISANIA NA LIŚCIE",VLOOKUP(B144,Parametry!A:B,2,FALSE)),"")</f>
        <v/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</row>
    <row r="145" spans="1:33" x14ac:dyDescent="0.25">
      <c r="A145" s="18" t="str">
        <f>IF(B145&lt;&gt;"",IF(ISERROR(VLOOKUP(B145,Parametry!A:B,2,FALSE)),"BRAK PRZYPISANIA NA LIŚCIE",VLOOKUP(B145,Parametry!A:B,2,FALSE)),"")</f>
        <v/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</row>
    <row r="146" spans="1:33" x14ac:dyDescent="0.25">
      <c r="A146" s="18" t="str">
        <f>IF(B146&lt;&gt;"",IF(ISERROR(VLOOKUP(B146,Parametry!A:B,2,FALSE)),"BRAK PRZYPISANIA NA LIŚCIE",VLOOKUP(B146,Parametry!A:B,2,FALSE)),"")</f>
        <v/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</row>
    <row r="147" spans="1:33" x14ac:dyDescent="0.25">
      <c r="A147" s="18" t="str">
        <f>IF(B147&lt;&gt;"",IF(ISERROR(VLOOKUP(B147,Parametry!A:B,2,FALSE)),"BRAK PRZYPISANIA NA LIŚCIE",VLOOKUP(B147,Parametry!A:B,2,FALSE)),"")</f>
        <v/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</row>
    <row r="148" spans="1:33" x14ac:dyDescent="0.25">
      <c r="A148" s="18" t="str">
        <f>IF(B148&lt;&gt;"",IF(ISERROR(VLOOKUP(B148,Parametry!A:B,2,FALSE)),"BRAK PRZYPISANIA NA LIŚCIE",VLOOKUP(B148,Parametry!A:B,2,FALSE)),"")</f>
        <v/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</row>
    <row r="149" spans="1:33" x14ac:dyDescent="0.25">
      <c r="A149" s="18" t="str">
        <f>IF(B149&lt;&gt;"",IF(ISERROR(VLOOKUP(B149,Parametry!A:B,2,FALSE)),"BRAK PRZYPISANIA NA LIŚCIE",VLOOKUP(B149,Parametry!A:B,2,FALSE)),"")</f>
        <v/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</row>
    <row r="150" spans="1:33" x14ac:dyDescent="0.25">
      <c r="A150" s="18" t="str">
        <f>IF(B150&lt;&gt;"",IF(ISERROR(VLOOKUP(B150,Parametry!A:B,2,FALSE)),"BRAK PRZYPISANIA NA LIŚCIE",VLOOKUP(B150,Parametry!A:B,2,FALSE)),"")</f>
        <v/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</row>
    <row r="151" spans="1:33" x14ac:dyDescent="0.25">
      <c r="A151" s="18" t="str">
        <f>IF(B151&lt;&gt;"",IF(ISERROR(VLOOKUP(B151,Parametry!A:B,2,FALSE)),"BRAK PRZYPISANIA NA LIŚCIE",VLOOKUP(B151,Parametry!A:B,2,FALSE)),"")</f>
        <v/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</row>
    <row r="152" spans="1:33" x14ac:dyDescent="0.25">
      <c r="A152" s="18" t="str">
        <f>IF(B152&lt;&gt;"",IF(ISERROR(VLOOKUP(B152,Parametry!A:B,2,FALSE)),"BRAK PRZYPISANIA NA LIŚCIE",VLOOKUP(B152,Parametry!A:B,2,FALSE)),"")</f>
        <v/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</row>
    <row r="153" spans="1:33" x14ac:dyDescent="0.25">
      <c r="A153" s="18" t="str">
        <f>IF(B153&lt;&gt;"",IF(ISERROR(VLOOKUP(B153,Parametry!A:B,2,FALSE)),"BRAK PRZYPISANIA NA LIŚCIE",VLOOKUP(B153,Parametry!A:B,2,FALSE)),"")</f>
        <v/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</row>
    <row r="154" spans="1:33" x14ac:dyDescent="0.25">
      <c r="A154" s="18" t="str">
        <f>IF(B154&lt;&gt;"",IF(ISERROR(VLOOKUP(B154,Parametry!A:B,2,FALSE)),"BRAK PRZYPISANIA NA LIŚCIE",VLOOKUP(B154,Parametry!A:B,2,FALSE)),"")</f>
        <v/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</row>
    <row r="155" spans="1:33" x14ac:dyDescent="0.25">
      <c r="A155" s="18" t="str">
        <f>IF(B155&lt;&gt;"",IF(ISERROR(VLOOKUP(B155,Parametry!A:B,2,FALSE)),"BRAK PRZYPISANIA NA LIŚCIE",VLOOKUP(B155,Parametry!A:B,2,FALSE)),"")</f>
        <v/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</row>
    <row r="156" spans="1:33" x14ac:dyDescent="0.25">
      <c r="A156" s="18" t="str">
        <f>IF(B156&lt;&gt;"",IF(ISERROR(VLOOKUP(B156,Parametry!A:B,2,FALSE)),"BRAK PRZYPISANIA NA LIŚCIE",VLOOKUP(B156,Parametry!A:B,2,FALSE)),"")</f>
        <v/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</row>
    <row r="157" spans="1:33" x14ac:dyDescent="0.25">
      <c r="A157" s="18" t="str">
        <f>IF(B157&lt;&gt;"",IF(ISERROR(VLOOKUP(B157,Parametry!A:B,2,FALSE)),"BRAK PRZYPISANIA NA LIŚCIE",VLOOKUP(B157,Parametry!A:B,2,FALSE)),"")</f>
        <v/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</row>
    <row r="158" spans="1:33" x14ac:dyDescent="0.25">
      <c r="A158" s="18" t="str">
        <f>IF(B158&lt;&gt;"",IF(ISERROR(VLOOKUP(B158,Parametry!A:B,2,FALSE)),"BRAK PRZYPISANIA NA LIŚCIE",VLOOKUP(B158,Parametry!A:B,2,FALSE)),"")</f>
        <v/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</row>
    <row r="159" spans="1:33" x14ac:dyDescent="0.25">
      <c r="A159" s="18" t="str">
        <f>IF(B159&lt;&gt;"",IF(ISERROR(VLOOKUP(B159,Parametry!A:B,2,FALSE)),"BRAK PRZYPISANIA NA LIŚCIE",VLOOKUP(B159,Parametry!A:B,2,FALSE)),"")</f>
        <v/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</row>
    <row r="160" spans="1:33" x14ac:dyDescent="0.25">
      <c r="A160" s="18" t="str">
        <f>IF(B160&lt;&gt;"",IF(ISERROR(VLOOKUP(B160,Parametry!A:B,2,FALSE)),"BRAK PRZYPISANIA NA LIŚCIE",VLOOKUP(B160,Parametry!A:B,2,FALSE)),"")</f>
        <v/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</row>
    <row r="161" spans="1:33" x14ac:dyDescent="0.25">
      <c r="A161" s="18" t="str">
        <f>IF(B161&lt;&gt;"",IF(ISERROR(VLOOKUP(B161,Parametry!A:B,2,FALSE)),"BRAK PRZYPISANIA NA LIŚCIE",VLOOKUP(B161,Parametry!A:B,2,FALSE)),"")</f>
        <v/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</row>
    <row r="162" spans="1:33" x14ac:dyDescent="0.25">
      <c r="A162" s="18" t="str">
        <f>IF(B162&lt;&gt;"",IF(ISERROR(VLOOKUP(B162,Parametry!A:B,2,FALSE)),"BRAK PRZYPISANIA NA LIŚCIE",VLOOKUP(B162,Parametry!A:B,2,FALSE)),"")</f>
        <v/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</row>
    <row r="163" spans="1:33" x14ac:dyDescent="0.25">
      <c r="A163" s="18" t="str">
        <f>IF(B163&lt;&gt;"",IF(ISERROR(VLOOKUP(B163,Parametry!A:B,2,FALSE)),"BRAK PRZYPISANIA NA LIŚCIE",VLOOKUP(B163,Parametry!A:B,2,FALSE)),"")</f>
        <v/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</row>
    <row r="164" spans="1:33" x14ac:dyDescent="0.25">
      <c r="A164" s="18" t="str">
        <f>IF(B164&lt;&gt;"",IF(ISERROR(VLOOKUP(B164,Parametry!A:B,2,FALSE)),"BRAK PRZYPISANIA NA LIŚCIE",VLOOKUP(B164,Parametry!A:B,2,FALSE)),"")</f>
        <v/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</row>
    <row r="165" spans="1:33" x14ac:dyDescent="0.25">
      <c r="A165" s="18" t="str">
        <f>IF(B165&lt;&gt;"",IF(ISERROR(VLOOKUP(B165,Parametry!A:B,2,FALSE)),"BRAK PRZYPISANIA NA LIŚCIE",VLOOKUP(B165,Parametry!A:B,2,FALSE)),"")</f>
        <v/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</row>
    <row r="166" spans="1:33" x14ac:dyDescent="0.25">
      <c r="A166" s="18" t="str">
        <f>IF(B166&lt;&gt;"",IF(ISERROR(VLOOKUP(B166,Parametry!A:B,2,FALSE)),"BRAK PRZYPISANIA NA LIŚCIE",VLOOKUP(B166,Parametry!A:B,2,FALSE)),"")</f>
        <v/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</row>
    <row r="167" spans="1:33" x14ac:dyDescent="0.25">
      <c r="A167" s="18" t="str">
        <f>IF(B167&lt;&gt;"",IF(ISERROR(VLOOKUP(B167,Parametry!A:B,2,FALSE)),"BRAK PRZYPISANIA NA LIŚCIE",VLOOKUP(B167,Parametry!A:B,2,FALSE)),"")</f>
        <v/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</row>
    <row r="168" spans="1:33" x14ac:dyDescent="0.25">
      <c r="A168" s="18" t="str">
        <f>IF(B168&lt;&gt;"",IF(ISERROR(VLOOKUP(B168,Parametry!A:B,2,FALSE)),"BRAK PRZYPISANIA NA LIŚCIE",VLOOKUP(B168,Parametry!A:B,2,FALSE)),"")</f>
        <v/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</row>
    <row r="169" spans="1:33" x14ac:dyDescent="0.25">
      <c r="A169" s="18" t="str">
        <f>IF(B169&lt;&gt;"",IF(ISERROR(VLOOKUP(B169,Parametry!A:B,2,FALSE)),"BRAK PRZYPISANIA NA LIŚCIE",VLOOKUP(B169,Parametry!A:B,2,FALSE)),"")</f>
        <v/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</row>
    <row r="170" spans="1:33" x14ac:dyDescent="0.25">
      <c r="A170" s="18" t="str">
        <f>IF(B170&lt;&gt;"",IF(ISERROR(VLOOKUP(B170,Parametry!A:B,2,FALSE)),"BRAK PRZYPISANIA NA LIŚCIE",VLOOKUP(B170,Parametry!A:B,2,FALSE)),"")</f>
        <v/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</row>
    <row r="171" spans="1:33" x14ac:dyDescent="0.25">
      <c r="A171" s="18" t="str">
        <f>IF(B171&lt;&gt;"",IF(ISERROR(VLOOKUP(B171,Parametry!A:B,2,FALSE)),"BRAK PRZYPISANIA NA LIŚCIE",VLOOKUP(B171,Parametry!A:B,2,FALSE)),"")</f>
        <v/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</row>
    <row r="172" spans="1:33" x14ac:dyDescent="0.25">
      <c r="A172" s="18" t="str">
        <f>IF(B172&lt;&gt;"",IF(ISERROR(VLOOKUP(B172,Parametry!A:B,2,FALSE)),"BRAK PRZYPISANIA NA LIŚCIE",VLOOKUP(B172,Parametry!A:B,2,FALSE)),"")</f>
        <v/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</row>
    <row r="173" spans="1:33" x14ac:dyDescent="0.25">
      <c r="A173" s="18" t="str">
        <f>IF(B173&lt;&gt;"",IF(ISERROR(VLOOKUP(B173,Parametry!A:B,2,FALSE)),"BRAK PRZYPISANIA NA LIŚCIE",VLOOKUP(B173,Parametry!A:B,2,FALSE)),"")</f>
        <v/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</row>
    <row r="174" spans="1:33" x14ac:dyDescent="0.25">
      <c r="A174" s="18" t="str">
        <f>IF(B174&lt;&gt;"",IF(ISERROR(VLOOKUP(B174,Parametry!A:B,2,FALSE)),"BRAK PRZYPISANIA NA LIŚCIE",VLOOKUP(B174,Parametry!A:B,2,FALSE)),"")</f>
        <v/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</row>
    <row r="175" spans="1:33" x14ac:dyDescent="0.25">
      <c r="A175" s="18" t="str">
        <f>IF(B175&lt;&gt;"",IF(ISERROR(VLOOKUP(B175,Parametry!A:B,2,FALSE)),"BRAK PRZYPISANIA NA LIŚCIE",VLOOKUP(B175,Parametry!A:B,2,FALSE)),"")</f>
        <v/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</row>
    <row r="176" spans="1:33" x14ac:dyDescent="0.25">
      <c r="A176" s="18" t="str">
        <f>IF(B176&lt;&gt;"",IF(ISERROR(VLOOKUP(B176,Parametry!A:B,2,FALSE)),"BRAK PRZYPISANIA NA LIŚCIE",VLOOKUP(B176,Parametry!A:B,2,FALSE)),"")</f>
        <v/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</row>
    <row r="177" spans="1:33" x14ac:dyDescent="0.25">
      <c r="A177" s="18" t="str">
        <f>IF(B177&lt;&gt;"",IF(ISERROR(VLOOKUP(B177,Parametry!A:B,2,FALSE)),"BRAK PRZYPISANIA NA LIŚCIE",VLOOKUP(B177,Parametry!A:B,2,FALSE)),"")</f>
        <v/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</row>
    <row r="178" spans="1:33" x14ac:dyDescent="0.25">
      <c r="A178" s="18" t="str">
        <f>IF(B178&lt;&gt;"",IF(ISERROR(VLOOKUP(B178,Parametry!A:B,2,FALSE)),"BRAK PRZYPISANIA NA LIŚCIE",VLOOKUP(B178,Parametry!A:B,2,FALSE)),"")</f>
        <v/>
      </c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</row>
    <row r="179" spans="1:33" x14ac:dyDescent="0.25">
      <c r="A179" s="18" t="str">
        <f>IF(B179&lt;&gt;"",IF(ISERROR(VLOOKUP(B179,Parametry!A:B,2,FALSE)),"BRAK PRZYPISANIA NA LIŚCIE",VLOOKUP(B179,Parametry!A:B,2,FALSE)),"")</f>
        <v/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</row>
    <row r="180" spans="1:33" x14ac:dyDescent="0.25">
      <c r="A180" s="18" t="str">
        <f>IF(B180&lt;&gt;"",IF(ISERROR(VLOOKUP(B180,Parametry!A:B,2,FALSE)),"BRAK PRZYPISANIA NA LIŚCIE",VLOOKUP(B180,Parametry!A:B,2,FALSE)),"")</f>
        <v/>
      </c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</row>
    <row r="181" spans="1:33" x14ac:dyDescent="0.25">
      <c r="A181" s="18" t="str">
        <f>IF(B181&lt;&gt;"",IF(ISERROR(VLOOKUP(B181,Parametry!A:B,2,FALSE)),"BRAK PRZYPISANIA NA LIŚCIE",VLOOKUP(B181,Parametry!A:B,2,FALSE)),"")</f>
        <v/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</row>
    <row r="182" spans="1:33" x14ac:dyDescent="0.25">
      <c r="A182" s="18" t="str">
        <f>IF(B182&lt;&gt;"",IF(ISERROR(VLOOKUP(B182,Parametry!A:B,2,FALSE)),"BRAK PRZYPISANIA NA LIŚCIE",VLOOKUP(B182,Parametry!A:B,2,FALSE)),"")</f>
        <v/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</row>
    <row r="183" spans="1:33" x14ac:dyDescent="0.25">
      <c r="A183" s="18" t="str">
        <f>IF(B183&lt;&gt;"",IF(ISERROR(VLOOKUP(B183,Parametry!A:B,2,FALSE)),"BRAK PRZYPISANIA NA LIŚCIE",VLOOKUP(B183,Parametry!A:B,2,FALSE)),"")</f>
        <v/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</row>
    <row r="184" spans="1:33" x14ac:dyDescent="0.25">
      <c r="A184" s="18" t="str">
        <f>IF(B184&lt;&gt;"",IF(ISERROR(VLOOKUP(B184,Parametry!A:B,2,FALSE)),"BRAK PRZYPISANIA NA LIŚCIE",VLOOKUP(B184,Parametry!A:B,2,FALSE)),"")</f>
        <v/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</row>
    <row r="185" spans="1:33" x14ac:dyDescent="0.25">
      <c r="A185" s="18" t="str">
        <f>IF(B185&lt;&gt;"",IF(ISERROR(VLOOKUP(B185,Parametry!A:B,2,FALSE)),"BRAK PRZYPISANIA NA LIŚCIE",VLOOKUP(B185,Parametry!A:B,2,FALSE)),"")</f>
        <v/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</row>
    <row r="186" spans="1:33" x14ac:dyDescent="0.25">
      <c r="A186" s="18" t="str">
        <f>IF(B186&lt;&gt;"",IF(ISERROR(VLOOKUP(B186,Parametry!A:B,2,FALSE)),"BRAK PRZYPISANIA NA LIŚCIE",VLOOKUP(B186,Parametry!A:B,2,FALSE)),"")</f>
        <v/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</row>
    <row r="187" spans="1:33" x14ac:dyDescent="0.25">
      <c r="A187" s="18" t="str">
        <f>IF(B187&lt;&gt;"",IF(ISERROR(VLOOKUP(B187,Parametry!A:B,2,FALSE)),"BRAK PRZYPISANIA NA LIŚCIE",VLOOKUP(B187,Parametry!A:B,2,FALSE)),"")</f>
        <v/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</row>
    <row r="188" spans="1:33" x14ac:dyDescent="0.25">
      <c r="A188" s="18" t="str">
        <f>IF(B188&lt;&gt;"",IF(ISERROR(VLOOKUP(B188,Parametry!A:B,2,FALSE)),"BRAK PRZYPISANIA NA LIŚCIE",VLOOKUP(B188,Parametry!A:B,2,FALSE)),"")</f>
        <v/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</row>
    <row r="189" spans="1:33" x14ac:dyDescent="0.25">
      <c r="A189" s="18" t="str">
        <f>IF(B189&lt;&gt;"",IF(ISERROR(VLOOKUP(B189,Parametry!A:B,2,FALSE)),"BRAK PRZYPISANIA NA LIŚCIE",VLOOKUP(B189,Parametry!A:B,2,FALSE)),"")</f>
        <v/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</row>
    <row r="190" spans="1:33" x14ac:dyDescent="0.25">
      <c r="A190" s="18" t="str">
        <f>IF(B190&lt;&gt;"",IF(ISERROR(VLOOKUP(B190,Parametry!A:B,2,FALSE)),"BRAK PRZYPISANIA NA LIŚCIE",VLOOKUP(B190,Parametry!A:B,2,FALSE)),"")</f>
        <v/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</row>
    <row r="191" spans="1:33" x14ac:dyDescent="0.25">
      <c r="A191" s="18" t="str">
        <f>IF(B191&lt;&gt;"",IF(ISERROR(VLOOKUP(B191,Parametry!A:B,2,FALSE)),"BRAK PRZYPISANIA NA LIŚCIE",VLOOKUP(B191,Parametry!A:B,2,FALSE)),"")</f>
        <v/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</row>
    <row r="192" spans="1:33" x14ac:dyDescent="0.25">
      <c r="A192" s="18" t="str">
        <f>IF(B192&lt;&gt;"",IF(ISERROR(VLOOKUP(B192,Parametry!A:B,2,FALSE)),"BRAK PRZYPISANIA NA LIŚCIE",VLOOKUP(B192,Parametry!A:B,2,FALSE)),"")</f>
        <v/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</row>
    <row r="193" spans="1:33" x14ac:dyDescent="0.25">
      <c r="A193" s="18" t="str">
        <f>IF(B193&lt;&gt;"",IF(ISERROR(VLOOKUP(B193,Parametry!A:B,2,FALSE)),"BRAK PRZYPISANIA NA LIŚCIE",VLOOKUP(B193,Parametry!A:B,2,FALSE)),"")</f>
        <v/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</row>
    <row r="194" spans="1:33" x14ac:dyDescent="0.25">
      <c r="A194" s="18" t="str">
        <f>IF(B194&lt;&gt;"",IF(ISERROR(VLOOKUP(B194,Parametry!A:B,2,FALSE)),"BRAK PRZYPISANIA NA LIŚCIE",VLOOKUP(B194,Parametry!A:B,2,FALSE)),"")</f>
        <v/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</row>
    <row r="195" spans="1:33" x14ac:dyDescent="0.25">
      <c r="A195" s="18" t="str">
        <f>IF(B195&lt;&gt;"",IF(ISERROR(VLOOKUP(B195,Parametry!A:B,2,FALSE)),"BRAK PRZYPISANIA NA LIŚCIE",VLOOKUP(B195,Parametry!A:B,2,FALSE)),"")</f>
        <v/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</row>
    <row r="196" spans="1:33" x14ac:dyDescent="0.25">
      <c r="A196" s="18" t="str">
        <f>IF(B196&lt;&gt;"",IF(ISERROR(VLOOKUP(B196,Parametry!A:B,2,FALSE)),"BRAK PRZYPISANIA NA LIŚCIE",VLOOKUP(B196,Parametry!A:B,2,FALSE)),"")</f>
        <v/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</row>
    <row r="197" spans="1:33" x14ac:dyDescent="0.25">
      <c r="A197" s="18" t="str">
        <f>IF(B197&lt;&gt;"",IF(ISERROR(VLOOKUP(B197,Parametry!A:B,2,FALSE)),"BRAK PRZYPISANIA NA LIŚCIE",VLOOKUP(B197,Parametry!A:B,2,FALSE)),"")</f>
        <v/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</row>
    <row r="198" spans="1:33" x14ac:dyDescent="0.25">
      <c r="A198" s="18" t="str">
        <f>IF(B198&lt;&gt;"",IF(ISERROR(VLOOKUP(B198,Parametry!A:B,2,FALSE)),"BRAK PRZYPISANIA NA LIŚCIE",VLOOKUP(B198,Parametry!A:B,2,FALSE)),"")</f>
        <v/>
      </c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</row>
    <row r="199" spans="1:33" x14ac:dyDescent="0.25">
      <c r="A199" s="18" t="str">
        <f>IF(B199&lt;&gt;"",IF(ISERROR(VLOOKUP(B199,Parametry!A:B,2,FALSE)),"BRAK PRZYPISANIA NA LIŚCIE",VLOOKUP(B199,Parametry!A:B,2,FALSE)),"")</f>
        <v/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</row>
    <row r="200" spans="1:33" x14ac:dyDescent="0.25">
      <c r="A200" s="18" t="str">
        <f>IF(B200&lt;&gt;"",IF(ISERROR(VLOOKUP(B200,Parametry!A:B,2,FALSE)),"BRAK PRZYPISANIA NA LIŚCIE",VLOOKUP(B200,Parametry!A:B,2,FALSE)),"")</f>
        <v/>
      </c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</row>
    <row r="201" spans="1:33" x14ac:dyDescent="0.25">
      <c r="A201" s="18" t="str">
        <f>IF(B201&lt;&gt;"",IF(ISERROR(VLOOKUP(B201,Parametry!A:B,2,FALSE)),"BRAK PRZYPISANIA NA LIŚCIE",VLOOKUP(B201,Parametry!A:B,2,FALSE)),"")</f>
        <v/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</row>
    <row r="202" spans="1:33" x14ac:dyDescent="0.25">
      <c r="A202" s="18" t="str">
        <f>IF(B202&lt;&gt;"",IF(ISERROR(VLOOKUP(B202,Parametry!A:B,2,FALSE)),"BRAK PRZYPISANIA NA LIŚCIE",VLOOKUP(B202,Parametry!A:B,2,FALSE)),"")</f>
        <v/>
      </c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</row>
    <row r="203" spans="1:33" x14ac:dyDescent="0.25">
      <c r="A203" s="18" t="str">
        <f>IF(B203&lt;&gt;"",IF(ISERROR(VLOOKUP(B203,Parametry!A:B,2,FALSE)),"BRAK PRZYPISANIA NA LIŚCIE",VLOOKUP(B203,Parametry!A:B,2,FALSE)),"")</f>
        <v/>
      </c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</row>
    <row r="204" spans="1:33" x14ac:dyDescent="0.25">
      <c r="A204" s="18" t="str">
        <f>IF(B204&lt;&gt;"",IF(ISERROR(VLOOKUP(B204,Parametry!A:B,2,FALSE)),"BRAK PRZYPISANIA NA LIŚCIE",VLOOKUP(B204,Parametry!A:B,2,FALSE)),"")</f>
        <v/>
      </c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</row>
    <row r="205" spans="1:33" x14ac:dyDescent="0.25">
      <c r="A205" s="18" t="str">
        <f>IF(B205&lt;&gt;"",IF(ISERROR(VLOOKUP(B205,Parametry!A:B,2,FALSE)),"BRAK PRZYPISANIA NA LIŚCIE",VLOOKUP(B205,Parametry!A:B,2,FALSE)),"")</f>
        <v/>
      </c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</row>
    <row r="206" spans="1:33" x14ac:dyDescent="0.25">
      <c r="A206" s="18" t="str">
        <f>IF(B206&lt;&gt;"",IF(ISERROR(VLOOKUP(B206,Parametry!A:B,2,FALSE)),"BRAK PRZYPISANIA NA LIŚCIE",VLOOKUP(B206,Parametry!A:B,2,FALSE)),"")</f>
        <v/>
      </c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</row>
    <row r="207" spans="1:33" x14ac:dyDescent="0.25">
      <c r="A207" s="18" t="str">
        <f>IF(B207&lt;&gt;"",IF(ISERROR(VLOOKUP(B207,Parametry!A:B,2,FALSE)),"BRAK PRZYPISANIA NA LIŚCIE",VLOOKUP(B207,Parametry!A:B,2,FALSE)),"")</f>
        <v/>
      </c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</row>
    <row r="208" spans="1:33" x14ac:dyDescent="0.25">
      <c r="A208" s="18" t="str">
        <f>IF(B208&lt;&gt;"",IF(ISERROR(VLOOKUP(B208,Parametry!A:B,2,FALSE)),"BRAK PRZYPISANIA NA LIŚCIE",VLOOKUP(B208,Parametry!A:B,2,FALSE)),"")</f>
        <v/>
      </c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</row>
    <row r="209" spans="1:33" x14ac:dyDescent="0.25">
      <c r="A209" s="18" t="str">
        <f>IF(B209&lt;&gt;"",IF(ISERROR(VLOOKUP(B209,Parametry!A:B,2,FALSE)),"BRAK PRZYPISANIA NA LIŚCIE",VLOOKUP(B209,Parametry!A:B,2,FALSE)),"")</f>
        <v/>
      </c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</row>
    <row r="210" spans="1:33" x14ac:dyDescent="0.25">
      <c r="A210" s="18" t="str">
        <f>IF(B210&lt;&gt;"",IF(ISERROR(VLOOKUP(B210,Parametry!A:B,2,FALSE)),"BRAK PRZYPISANIA NA LIŚCIE",VLOOKUP(B210,Parametry!A:B,2,FALSE)),"")</f>
        <v/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</row>
    <row r="211" spans="1:33" x14ac:dyDescent="0.25">
      <c r="A211" s="18" t="str">
        <f>IF(B211&lt;&gt;"",IF(ISERROR(VLOOKUP(B211,Parametry!A:B,2,FALSE)),"BRAK PRZYPISANIA NA LIŚCIE",VLOOKUP(B211,Parametry!A:B,2,FALSE)),"")</f>
        <v/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</row>
    <row r="212" spans="1:33" x14ac:dyDescent="0.25">
      <c r="A212" s="18" t="str">
        <f>IF(B212&lt;&gt;"",IF(ISERROR(VLOOKUP(B212,Parametry!A:B,2,FALSE)),"BRAK PRZYPISANIA NA LIŚCIE",VLOOKUP(B212,Parametry!A:B,2,FALSE)),"")</f>
        <v/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</row>
    <row r="213" spans="1:33" x14ac:dyDescent="0.25">
      <c r="A213" s="18" t="str">
        <f>IF(B213&lt;&gt;"",IF(ISERROR(VLOOKUP(B213,Parametry!A:B,2,FALSE)),"BRAK PRZYPISANIA NA LIŚCIE",VLOOKUP(B213,Parametry!A:B,2,FALSE)),"")</f>
        <v/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</row>
    <row r="214" spans="1:33" x14ac:dyDescent="0.25">
      <c r="A214" s="18" t="str">
        <f>IF(B214&lt;&gt;"",IF(ISERROR(VLOOKUP(B214,Parametry!A:B,2,FALSE)),"BRAK PRZYPISANIA NA LIŚCIE",VLOOKUP(B214,Parametry!A:B,2,FALSE)),"")</f>
        <v/>
      </c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</row>
    <row r="215" spans="1:33" x14ac:dyDescent="0.25">
      <c r="A215" s="18" t="str">
        <f>IF(B215&lt;&gt;"",IF(ISERROR(VLOOKUP(B215,Parametry!A:B,2,FALSE)),"BRAK PRZYPISANIA NA LIŚCIE",VLOOKUP(B215,Parametry!A:B,2,FALSE)),"")</f>
        <v/>
      </c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</row>
    <row r="216" spans="1:33" x14ac:dyDescent="0.25">
      <c r="A216" s="18" t="str">
        <f>IF(B216&lt;&gt;"",IF(ISERROR(VLOOKUP(B216,Parametry!A:B,2,FALSE)),"BRAK PRZYPISANIA NA LIŚCIE",VLOOKUP(B216,Parametry!A:B,2,FALSE)),"")</f>
        <v/>
      </c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</row>
    <row r="217" spans="1:33" x14ac:dyDescent="0.25">
      <c r="A217" s="18" t="str">
        <f>IF(B217&lt;&gt;"",IF(ISERROR(VLOOKUP(B217,Parametry!A:B,2,FALSE)),"BRAK PRZYPISANIA NA LIŚCIE",VLOOKUP(B217,Parametry!A:B,2,FALSE)),"")</f>
        <v/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</row>
    <row r="218" spans="1:33" x14ac:dyDescent="0.25">
      <c r="A218" s="18" t="str">
        <f>IF(B218&lt;&gt;"",IF(ISERROR(VLOOKUP(B218,Parametry!A:B,2,FALSE)),"BRAK PRZYPISANIA NA LIŚCIE",VLOOKUP(B218,Parametry!A:B,2,FALSE)),"")</f>
        <v/>
      </c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</row>
    <row r="219" spans="1:33" x14ac:dyDescent="0.25">
      <c r="A219" s="18" t="str">
        <f>IF(B219&lt;&gt;"",IF(ISERROR(VLOOKUP(B219,Parametry!A:B,2,FALSE)),"BRAK PRZYPISANIA NA LIŚCIE",VLOOKUP(B219,Parametry!A:B,2,FALSE)),"")</f>
        <v/>
      </c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</row>
    <row r="220" spans="1:33" x14ac:dyDescent="0.25">
      <c r="A220" s="18" t="str">
        <f>IF(B220&lt;&gt;"",IF(ISERROR(VLOOKUP(B220,Parametry!A:B,2,FALSE)),"BRAK PRZYPISANIA NA LIŚCIE",VLOOKUP(B220,Parametry!A:B,2,FALSE)),"")</f>
        <v/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</row>
    <row r="221" spans="1:33" x14ac:dyDescent="0.25">
      <c r="A221" s="18" t="str">
        <f>IF(B221&lt;&gt;"",IF(ISERROR(VLOOKUP(B221,Parametry!A:B,2,FALSE)),"BRAK PRZYPISANIA NA LIŚCIE",VLOOKUP(B221,Parametry!A:B,2,FALSE)),"")</f>
        <v/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</row>
    <row r="222" spans="1:33" x14ac:dyDescent="0.25">
      <c r="A222" s="18" t="str">
        <f>IF(B222&lt;&gt;"",IF(ISERROR(VLOOKUP(B222,Parametry!A:B,2,FALSE)),"BRAK PRZYPISANIA NA LIŚCIE",VLOOKUP(B222,Parametry!A:B,2,FALSE)),"")</f>
        <v/>
      </c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</row>
    <row r="223" spans="1:33" x14ac:dyDescent="0.25">
      <c r="A223" s="18" t="str">
        <f>IF(B223&lt;&gt;"",IF(ISERROR(VLOOKUP(B223,Parametry!A:B,2,FALSE)),"BRAK PRZYPISANIA NA LIŚCIE",VLOOKUP(B223,Parametry!A:B,2,FALSE)),"")</f>
        <v/>
      </c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</row>
    <row r="224" spans="1:33" x14ac:dyDescent="0.25">
      <c r="A224" s="18" t="str">
        <f>IF(B224&lt;&gt;"",IF(ISERROR(VLOOKUP(B224,Parametry!A:B,2,FALSE)),"BRAK PRZYPISANIA NA LIŚCIE",VLOOKUP(B224,Parametry!A:B,2,FALSE)),"")</f>
        <v/>
      </c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</row>
    <row r="225" spans="1:33" x14ac:dyDescent="0.25">
      <c r="A225" s="18" t="str">
        <f>IF(B225&lt;&gt;"",IF(ISERROR(VLOOKUP(B225,Parametry!A:B,2,FALSE)),"BRAK PRZYPISANIA NA LIŚCIE",VLOOKUP(B225,Parametry!A:B,2,FALSE)),"")</f>
        <v/>
      </c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</row>
    <row r="226" spans="1:33" x14ac:dyDescent="0.25">
      <c r="A226" s="18" t="str">
        <f>IF(B226&lt;&gt;"",IF(ISERROR(VLOOKUP(B226,Parametry!A:B,2,FALSE)),"BRAK PRZYPISANIA NA LIŚCIE",VLOOKUP(B226,Parametry!A:B,2,FALSE)),"")</f>
        <v/>
      </c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</row>
    <row r="227" spans="1:33" x14ac:dyDescent="0.25">
      <c r="A227" s="18" t="str">
        <f>IF(B227&lt;&gt;"",IF(ISERROR(VLOOKUP(B227,Parametry!A:B,2,FALSE)),"BRAK PRZYPISANIA NA LIŚCIE",VLOOKUP(B227,Parametry!A:B,2,FALSE)),"")</f>
        <v/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</row>
    <row r="228" spans="1:33" x14ac:dyDescent="0.25">
      <c r="A228" s="18" t="str">
        <f>IF(B228&lt;&gt;"",IF(ISERROR(VLOOKUP(B228,Parametry!A:B,2,FALSE)),"BRAK PRZYPISANIA NA LIŚCIE",VLOOKUP(B228,Parametry!A:B,2,FALSE)),"")</f>
        <v/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</row>
    <row r="229" spans="1:33" x14ac:dyDescent="0.25">
      <c r="A229" s="18" t="str">
        <f>IF(B229&lt;&gt;"",IF(ISERROR(VLOOKUP(B229,Parametry!A:B,2,FALSE)),"BRAK PRZYPISANIA NA LIŚCIE",VLOOKUP(B229,Parametry!A:B,2,FALSE)),"")</f>
        <v/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</row>
    <row r="230" spans="1:33" x14ac:dyDescent="0.25">
      <c r="A230" s="18" t="str">
        <f>IF(B230&lt;&gt;"",IF(ISERROR(VLOOKUP(B230,Parametry!A:B,2,FALSE)),"BRAK PRZYPISANIA NA LIŚCIE",VLOOKUP(B230,Parametry!A:B,2,FALSE)),"")</f>
        <v/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</row>
    <row r="231" spans="1:33" x14ac:dyDescent="0.25">
      <c r="A231" s="18" t="str">
        <f>IF(B231&lt;&gt;"",IF(ISERROR(VLOOKUP(B231,Parametry!A:B,2,FALSE)),"BRAK PRZYPISANIA NA LIŚCIE",VLOOKUP(B231,Parametry!A:B,2,FALSE)),"")</f>
        <v/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</row>
    <row r="232" spans="1:33" x14ac:dyDescent="0.25">
      <c r="A232" s="18" t="str">
        <f>IF(B232&lt;&gt;"",IF(ISERROR(VLOOKUP(B232,Parametry!A:B,2,FALSE)),"BRAK PRZYPISANIA NA LIŚCIE",VLOOKUP(B232,Parametry!A:B,2,FALSE)),"")</f>
        <v/>
      </c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</row>
    <row r="233" spans="1:33" x14ac:dyDescent="0.25">
      <c r="A233" s="18" t="str">
        <f>IF(B233&lt;&gt;"",IF(ISERROR(VLOOKUP(B233,Parametry!A:B,2,FALSE)),"BRAK PRZYPISANIA NA LIŚCIE",VLOOKUP(B233,Parametry!A:B,2,FALSE)),"")</f>
        <v/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</row>
    <row r="234" spans="1:33" x14ac:dyDescent="0.25">
      <c r="A234" s="18" t="str">
        <f>IF(B234&lt;&gt;"",IF(ISERROR(VLOOKUP(B234,Parametry!A:B,2,FALSE)),"BRAK PRZYPISANIA NA LIŚCIE",VLOOKUP(B234,Parametry!A:B,2,FALSE)),"")</f>
        <v/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</row>
    <row r="235" spans="1:33" x14ac:dyDescent="0.25">
      <c r="A235" s="18" t="str">
        <f>IF(B235&lt;&gt;"",IF(ISERROR(VLOOKUP(B235,Parametry!A:B,2,FALSE)),"BRAK PRZYPISANIA NA LIŚCIE",VLOOKUP(B235,Parametry!A:B,2,FALSE)),"")</f>
        <v/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</row>
    <row r="236" spans="1:33" x14ac:dyDescent="0.25">
      <c r="A236" s="18" t="str">
        <f>IF(B236&lt;&gt;"",IF(ISERROR(VLOOKUP(B236,Parametry!A:B,2,FALSE)),"BRAK PRZYPISANIA NA LIŚCIE",VLOOKUP(B236,Parametry!A:B,2,FALSE)),"")</f>
        <v/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</row>
    <row r="237" spans="1:33" x14ac:dyDescent="0.25">
      <c r="A237" s="18" t="str">
        <f>IF(B237&lt;&gt;"",IF(ISERROR(VLOOKUP(B237,Parametry!A:B,2,FALSE)),"BRAK PRZYPISANIA NA LIŚCIE",VLOOKUP(B237,Parametry!A:B,2,FALSE)),"")</f>
        <v/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</row>
    <row r="238" spans="1:33" x14ac:dyDescent="0.25">
      <c r="A238" s="18" t="str">
        <f>IF(B238&lt;&gt;"",IF(ISERROR(VLOOKUP(B238,Parametry!A:B,2,FALSE)),"BRAK PRZYPISANIA NA LIŚCIE",VLOOKUP(B238,Parametry!A:B,2,FALSE)),"")</f>
        <v/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</row>
    <row r="239" spans="1:33" x14ac:dyDescent="0.25">
      <c r="A239" s="18" t="str">
        <f>IF(B239&lt;&gt;"",IF(ISERROR(VLOOKUP(B239,Parametry!A:B,2,FALSE)),"BRAK PRZYPISANIA NA LIŚCIE",VLOOKUP(B239,Parametry!A:B,2,FALSE)),"")</f>
        <v/>
      </c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</row>
    <row r="240" spans="1:33" x14ac:dyDescent="0.25">
      <c r="A240" s="18" t="str">
        <f>IF(B240&lt;&gt;"",IF(ISERROR(VLOOKUP(B240,Parametry!A:B,2,FALSE)),"BRAK PRZYPISANIA NA LIŚCIE",VLOOKUP(B240,Parametry!A:B,2,FALSE)),"")</f>
        <v/>
      </c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</row>
    <row r="241" spans="1:33" x14ac:dyDescent="0.25">
      <c r="A241" s="18" t="str">
        <f>IF(B241&lt;&gt;"",IF(ISERROR(VLOOKUP(B241,Parametry!A:B,2,FALSE)),"BRAK PRZYPISANIA NA LIŚCIE",VLOOKUP(B241,Parametry!A:B,2,FALSE)),"")</f>
        <v/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</row>
    <row r="242" spans="1:33" x14ac:dyDescent="0.25">
      <c r="A242" s="18" t="str">
        <f>IF(B242&lt;&gt;"",IF(ISERROR(VLOOKUP(B242,Parametry!A:B,2,FALSE)),"BRAK PRZYPISANIA NA LIŚCIE",VLOOKUP(B242,Parametry!A:B,2,FALSE)),"")</f>
        <v/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</row>
    <row r="243" spans="1:33" x14ac:dyDescent="0.25">
      <c r="A243" s="18" t="str">
        <f>IF(B243&lt;&gt;"",IF(ISERROR(VLOOKUP(B243,Parametry!A:B,2,FALSE)),"BRAK PRZYPISANIA NA LIŚCIE",VLOOKUP(B243,Parametry!A:B,2,FALSE)),"")</f>
        <v/>
      </c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</row>
    <row r="244" spans="1:33" x14ac:dyDescent="0.25">
      <c r="A244" s="18" t="str">
        <f>IF(B244&lt;&gt;"",IF(ISERROR(VLOOKUP(B244,Parametry!A:B,2,FALSE)),"BRAK PRZYPISANIA NA LIŚCIE",VLOOKUP(B244,Parametry!A:B,2,FALSE)),"")</f>
        <v/>
      </c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</row>
    <row r="245" spans="1:33" x14ac:dyDescent="0.25">
      <c r="A245" s="18" t="str">
        <f>IF(B245&lt;&gt;"",IF(ISERROR(VLOOKUP(B245,Parametry!A:B,2,FALSE)),"BRAK PRZYPISANIA NA LIŚCIE",VLOOKUP(B245,Parametry!A:B,2,FALSE)),"")</f>
        <v/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</row>
    <row r="246" spans="1:33" x14ac:dyDescent="0.25">
      <c r="A246" s="18" t="str">
        <f>IF(B246&lt;&gt;"",IF(ISERROR(VLOOKUP(B246,Parametry!A:B,2,FALSE)),"BRAK PRZYPISANIA NA LIŚCIE",VLOOKUP(B246,Parametry!A:B,2,FALSE)),"")</f>
        <v/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</row>
    <row r="247" spans="1:33" x14ac:dyDescent="0.25">
      <c r="A247" s="18" t="str">
        <f>IF(B247&lt;&gt;"",IF(ISERROR(VLOOKUP(B247,Parametry!A:B,2,FALSE)),"BRAK PRZYPISANIA NA LIŚCIE",VLOOKUP(B247,Parametry!A:B,2,FALSE)),"")</f>
        <v/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</row>
    <row r="248" spans="1:33" x14ac:dyDescent="0.25">
      <c r="A248" s="18" t="str">
        <f>IF(B248&lt;&gt;"",IF(ISERROR(VLOOKUP(B248,Parametry!A:B,2,FALSE)),"BRAK PRZYPISANIA NA LIŚCIE",VLOOKUP(B248,Parametry!A:B,2,FALSE)),"")</f>
        <v/>
      </c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</row>
    <row r="249" spans="1:33" x14ac:dyDescent="0.25">
      <c r="A249" s="18" t="str">
        <f>IF(B249&lt;&gt;"",IF(ISERROR(VLOOKUP(B249,Parametry!A:B,2,FALSE)),"BRAK PRZYPISANIA NA LIŚCIE",VLOOKUP(B249,Parametry!A:B,2,FALSE)),"")</f>
        <v/>
      </c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</row>
    <row r="250" spans="1:33" x14ac:dyDescent="0.25">
      <c r="A250" s="18" t="str">
        <f>IF(B250&lt;&gt;"",IF(ISERROR(VLOOKUP(B250,Parametry!A:B,2,FALSE)),"BRAK PRZYPISANIA NA LIŚCIE",VLOOKUP(B250,Parametry!A:B,2,FALSE)),"")</f>
        <v/>
      </c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</row>
    <row r="251" spans="1:33" x14ac:dyDescent="0.25">
      <c r="A251" s="18" t="str">
        <f>IF(B251&lt;&gt;"",IF(ISERROR(VLOOKUP(B251,Parametry!A:B,2,FALSE)),"BRAK PRZYPISANIA NA LIŚCIE",VLOOKUP(B251,Parametry!A:B,2,FALSE)),"")</f>
        <v/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</row>
    <row r="252" spans="1:33" x14ac:dyDescent="0.25">
      <c r="A252" s="18" t="str">
        <f>IF(B252&lt;&gt;"",IF(ISERROR(VLOOKUP(B252,Parametry!A:B,2,FALSE)),"BRAK PRZYPISANIA NA LIŚCIE",VLOOKUP(B252,Parametry!A:B,2,FALSE)),"")</f>
        <v/>
      </c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</row>
    <row r="253" spans="1:33" x14ac:dyDescent="0.25">
      <c r="A253" s="18" t="str">
        <f>IF(B253&lt;&gt;"",IF(ISERROR(VLOOKUP(B253,Parametry!A:B,2,FALSE)),"BRAK PRZYPISANIA NA LIŚCIE",VLOOKUP(B253,Parametry!A:B,2,FALSE)),"")</f>
        <v/>
      </c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</row>
    <row r="254" spans="1:33" x14ac:dyDescent="0.25">
      <c r="A254" s="18" t="str">
        <f>IF(B254&lt;&gt;"",IF(ISERROR(VLOOKUP(B254,Parametry!A:B,2,FALSE)),"BRAK PRZYPISANIA NA LIŚCIE",VLOOKUP(B254,Parametry!A:B,2,FALSE)),"")</f>
        <v/>
      </c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</row>
    <row r="255" spans="1:33" x14ac:dyDescent="0.25">
      <c r="A255" s="18" t="str">
        <f>IF(B255&lt;&gt;"",IF(ISERROR(VLOOKUP(B255,Parametry!A:B,2,FALSE)),"BRAK PRZYPISANIA NA LIŚCIE",VLOOKUP(B255,Parametry!A:B,2,FALSE)),"")</f>
        <v/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</row>
    <row r="256" spans="1:33" x14ac:dyDescent="0.25">
      <c r="A256" s="18" t="str">
        <f>IF(B256&lt;&gt;"",IF(ISERROR(VLOOKUP(B256,Parametry!A:B,2,FALSE)),"BRAK PRZYPISANIA NA LIŚCIE",VLOOKUP(B256,Parametry!A:B,2,FALSE)),"")</f>
        <v/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</row>
    <row r="257" spans="1:33" x14ac:dyDescent="0.25">
      <c r="A257" s="18" t="str">
        <f>IF(B257&lt;&gt;"",IF(ISERROR(VLOOKUP(B257,Parametry!A:B,2,FALSE)),"BRAK PRZYPISANIA NA LIŚCIE",VLOOKUP(B257,Parametry!A:B,2,FALSE)),"")</f>
        <v/>
      </c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</row>
    <row r="258" spans="1:33" x14ac:dyDescent="0.25">
      <c r="A258" s="18" t="str">
        <f>IF(B258&lt;&gt;"",IF(ISERROR(VLOOKUP(B258,Parametry!A:B,2,FALSE)),"BRAK PRZYPISANIA NA LIŚCIE",VLOOKUP(B258,Parametry!A:B,2,FALSE)),"")</f>
        <v/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</row>
    <row r="259" spans="1:33" x14ac:dyDescent="0.25">
      <c r="A259" s="18" t="str">
        <f>IF(B259&lt;&gt;"",IF(ISERROR(VLOOKUP(B259,Parametry!A:B,2,FALSE)),"BRAK PRZYPISANIA NA LIŚCIE",VLOOKUP(B259,Parametry!A:B,2,FALSE)),"")</f>
        <v/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</row>
    <row r="260" spans="1:33" x14ac:dyDescent="0.25">
      <c r="A260" s="18" t="str">
        <f>IF(B260&lt;&gt;"",IF(ISERROR(VLOOKUP(B260,Parametry!A:B,2,FALSE)),"BRAK PRZYPISANIA NA LIŚCIE",VLOOKUP(B260,Parametry!A:B,2,FALSE)),"")</f>
        <v/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</row>
    <row r="261" spans="1:33" x14ac:dyDescent="0.25">
      <c r="A261" s="18" t="str">
        <f>IF(B261&lt;&gt;"",IF(ISERROR(VLOOKUP(B261,Parametry!A:B,2,FALSE)),"BRAK PRZYPISANIA NA LIŚCIE",VLOOKUP(B261,Parametry!A:B,2,FALSE)),"")</f>
        <v/>
      </c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</row>
    <row r="262" spans="1:33" x14ac:dyDescent="0.25">
      <c r="A262" s="18" t="str">
        <f>IF(B262&lt;&gt;"",IF(ISERROR(VLOOKUP(B262,Parametry!A:B,2,FALSE)),"BRAK PRZYPISANIA NA LIŚCIE",VLOOKUP(B262,Parametry!A:B,2,FALSE)),"")</f>
        <v/>
      </c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</row>
    <row r="263" spans="1:33" x14ac:dyDescent="0.25">
      <c r="A263" s="18" t="str">
        <f>IF(B263&lt;&gt;"",IF(ISERROR(VLOOKUP(B263,Parametry!A:B,2,FALSE)),"BRAK PRZYPISANIA NA LIŚCIE",VLOOKUP(B263,Parametry!A:B,2,FALSE)),"")</f>
        <v/>
      </c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</row>
    <row r="264" spans="1:33" x14ac:dyDescent="0.25">
      <c r="A264" s="18" t="str">
        <f>IF(B264&lt;&gt;"",IF(ISERROR(VLOOKUP(B264,Parametry!A:B,2,FALSE)),"BRAK PRZYPISANIA NA LIŚCIE",VLOOKUP(B264,Parametry!A:B,2,FALSE)),"")</f>
        <v/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</row>
    <row r="265" spans="1:33" x14ac:dyDescent="0.25">
      <c r="A265" s="18" t="str">
        <f>IF(B265&lt;&gt;"",IF(ISERROR(VLOOKUP(B265,Parametry!A:B,2,FALSE)),"BRAK PRZYPISANIA NA LIŚCIE",VLOOKUP(B265,Parametry!A:B,2,FALSE)),"")</f>
        <v/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</row>
    <row r="266" spans="1:33" x14ac:dyDescent="0.25">
      <c r="A266" s="18" t="str">
        <f>IF(B266&lt;&gt;"",IF(ISERROR(VLOOKUP(B266,Parametry!A:B,2,FALSE)),"BRAK PRZYPISANIA NA LIŚCIE",VLOOKUP(B266,Parametry!A:B,2,FALSE)),"")</f>
        <v/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</row>
    <row r="267" spans="1:33" x14ac:dyDescent="0.25">
      <c r="A267" s="18" t="str">
        <f>IF(B267&lt;&gt;"",IF(ISERROR(VLOOKUP(B267,Parametry!A:B,2,FALSE)),"BRAK PRZYPISANIA NA LIŚCIE",VLOOKUP(B267,Parametry!A:B,2,FALSE)),"")</f>
        <v/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</row>
    <row r="268" spans="1:33" x14ac:dyDescent="0.25">
      <c r="A268" s="18" t="str">
        <f>IF(B268&lt;&gt;"",IF(ISERROR(VLOOKUP(B268,Parametry!A:B,2,FALSE)),"BRAK PRZYPISANIA NA LIŚCIE",VLOOKUP(B268,Parametry!A:B,2,FALSE)),"")</f>
        <v/>
      </c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</row>
    <row r="269" spans="1:33" x14ac:dyDescent="0.25">
      <c r="A269" s="18" t="str">
        <f>IF(B269&lt;&gt;"",IF(ISERROR(VLOOKUP(B269,Parametry!A:B,2,FALSE)),"BRAK PRZYPISANIA NA LIŚCIE",VLOOKUP(B269,Parametry!A:B,2,FALSE)),"")</f>
        <v/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</row>
    <row r="270" spans="1:33" x14ac:dyDescent="0.25">
      <c r="A270" s="18" t="str">
        <f>IF(B270&lt;&gt;"",IF(ISERROR(VLOOKUP(B270,Parametry!A:B,2,FALSE)),"BRAK PRZYPISANIA NA LIŚCIE",VLOOKUP(B270,Parametry!A:B,2,FALSE)),"")</f>
        <v/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</row>
    <row r="271" spans="1:33" x14ac:dyDescent="0.25">
      <c r="A271" s="18" t="str">
        <f>IF(B271&lt;&gt;"",IF(ISERROR(VLOOKUP(B271,Parametry!A:B,2,FALSE)),"BRAK PRZYPISANIA NA LIŚCIE",VLOOKUP(B271,Parametry!A:B,2,FALSE)),"")</f>
        <v/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</row>
    <row r="272" spans="1:33" x14ac:dyDescent="0.25">
      <c r="A272" s="18" t="str">
        <f>IF(B272&lt;&gt;"",IF(ISERROR(VLOOKUP(B272,Parametry!A:B,2,FALSE)),"BRAK PRZYPISANIA NA LIŚCIE",VLOOKUP(B272,Parametry!A:B,2,FALSE)),"")</f>
        <v/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</row>
    <row r="273" spans="1:33" x14ac:dyDescent="0.25">
      <c r="A273" s="18" t="str">
        <f>IF(B273&lt;&gt;"",IF(ISERROR(VLOOKUP(B273,Parametry!A:B,2,FALSE)),"BRAK PRZYPISANIA NA LIŚCIE",VLOOKUP(B273,Parametry!A:B,2,FALSE)),"")</f>
        <v/>
      </c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</row>
    <row r="274" spans="1:33" x14ac:dyDescent="0.25">
      <c r="A274" s="18" t="str">
        <f>IF(B274&lt;&gt;"",IF(ISERROR(VLOOKUP(B274,Parametry!A:B,2,FALSE)),"BRAK PRZYPISANIA NA LIŚCIE",VLOOKUP(B274,Parametry!A:B,2,FALSE)),"")</f>
        <v/>
      </c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</row>
    <row r="275" spans="1:33" x14ac:dyDescent="0.25">
      <c r="A275" s="18" t="str">
        <f>IF(B275&lt;&gt;"",IF(ISERROR(VLOOKUP(B275,Parametry!A:B,2,FALSE)),"BRAK PRZYPISANIA NA LIŚCIE",VLOOKUP(B275,Parametry!A:B,2,FALSE)),"")</f>
        <v/>
      </c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</row>
    <row r="276" spans="1:33" x14ac:dyDescent="0.25">
      <c r="A276" s="18" t="str">
        <f>IF(B276&lt;&gt;"",IF(ISERROR(VLOOKUP(B276,Parametry!A:B,2,FALSE)),"BRAK PRZYPISANIA NA LIŚCIE",VLOOKUP(B276,Parametry!A:B,2,FALSE)),"")</f>
        <v/>
      </c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</row>
    <row r="277" spans="1:33" x14ac:dyDescent="0.25">
      <c r="A277" s="18" t="str">
        <f>IF(B277&lt;&gt;"",IF(ISERROR(VLOOKUP(B277,Parametry!A:B,2,FALSE)),"BRAK PRZYPISANIA NA LIŚCIE",VLOOKUP(B277,Parametry!A:B,2,FALSE)),"")</f>
        <v/>
      </c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</row>
    <row r="278" spans="1:33" x14ac:dyDescent="0.25">
      <c r="A278" s="18" t="str">
        <f>IF(B278&lt;&gt;"",IF(ISERROR(VLOOKUP(B278,Parametry!A:B,2,FALSE)),"BRAK PRZYPISANIA NA LIŚCIE",VLOOKUP(B278,Parametry!A:B,2,FALSE)),"")</f>
        <v/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</row>
    <row r="279" spans="1:33" x14ac:dyDescent="0.25">
      <c r="A279" s="18" t="str">
        <f>IF(B279&lt;&gt;"",IF(ISERROR(VLOOKUP(B279,Parametry!A:B,2,FALSE)),"BRAK PRZYPISANIA NA LIŚCIE",VLOOKUP(B279,Parametry!A:B,2,FALSE)),"")</f>
        <v/>
      </c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</row>
    <row r="280" spans="1:33" x14ac:dyDescent="0.25">
      <c r="A280" s="18" t="str">
        <f>IF(B280&lt;&gt;"",IF(ISERROR(VLOOKUP(B280,Parametry!A:B,2,FALSE)),"BRAK PRZYPISANIA NA LIŚCIE",VLOOKUP(B280,Parametry!A:B,2,FALSE)),"")</f>
        <v/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</row>
    <row r="281" spans="1:33" x14ac:dyDescent="0.25">
      <c r="A281" s="18" t="str">
        <f>IF(B281&lt;&gt;"",IF(ISERROR(VLOOKUP(B281,Parametry!A:B,2,FALSE)),"BRAK PRZYPISANIA NA LIŚCIE",VLOOKUP(B281,Parametry!A:B,2,FALSE)),"")</f>
        <v/>
      </c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</row>
    <row r="282" spans="1:33" x14ac:dyDescent="0.25">
      <c r="A282" s="18" t="str">
        <f>IF(B282&lt;&gt;"",IF(ISERROR(VLOOKUP(B282,Parametry!A:B,2,FALSE)),"BRAK PRZYPISANIA NA LIŚCIE",VLOOKUP(B282,Parametry!A:B,2,FALSE)),"")</f>
        <v/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</row>
    <row r="283" spans="1:33" x14ac:dyDescent="0.25">
      <c r="A283" s="18" t="str">
        <f>IF(B283&lt;&gt;"",IF(ISERROR(VLOOKUP(B283,Parametry!A:B,2,FALSE)),"BRAK PRZYPISANIA NA LIŚCIE",VLOOKUP(B283,Parametry!A:B,2,FALSE)),"")</f>
        <v/>
      </c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</row>
    <row r="284" spans="1:33" x14ac:dyDescent="0.25">
      <c r="A284" s="18" t="str">
        <f>IF(B284&lt;&gt;"",IF(ISERROR(VLOOKUP(B284,Parametry!A:B,2,FALSE)),"BRAK PRZYPISANIA NA LIŚCIE",VLOOKUP(B284,Parametry!A:B,2,FALSE)),"")</f>
        <v/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</row>
    <row r="285" spans="1:33" x14ac:dyDescent="0.25">
      <c r="A285" s="18" t="str">
        <f>IF(B285&lt;&gt;"",IF(ISERROR(VLOOKUP(B285,Parametry!A:B,2,FALSE)),"BRAK PRZYPISANIA NA LIŚCIE",VLOOKUP(B285,Parametry!A:B,2,FALSE)),"")</f>
        <v/>
      </c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</row>
    <row r="286" spans="1:33" x14ac:dyDescent="0.25">
      <c r="A286" s="18" t="str">
        <f>IF(B286&lt;&gt;"",IF(ISERROR(VLOOKUP(B286,Parametry!A:B,2,FALSE)),"BRAK PRZYPISANIA NA LIŚCIE",VLOOKUP(B286,Parametry!A:B,2,FALSE)),"")</f>
        <v/>
      </c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</row>
    <row r="287" spans="1:33" x14ac:dyDescent="0.25">
      <c r="A287" s="18" t="str">
        <f>IF(B287&lt;&gt;"",IF(ISERROR(VLOOKUP(B287,Parametry!A:B,2,FALSE)),"BRAK PRZYPISANIA NA LIŚCIE",VLOOKUP(B287,Parametry!A:B,2,FALSE)),"")</f>
        <v/>
      </c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</row>
    <row r="288" spans="1:33" x14ac:dyDescent="0.25">
      <c r="A288" s="18" t="str">
        <f>IF(B288&lt;&gt;"",IF(ISERROR(VLOOKUP(B288,Parametry!A:B,2,FALSE)),"BRAK PRZYPISANIA NA LIŚCIE",VLOOKUP(B288,Parametry!A:B,2,FALSE)),"")</f>
        <v/>
      </c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</row>
    <row r="289" spans="1:33" x14ac:dyDescent="0.25">
      <c r="A289" s="18" t="str">
        <f>IF(B289&lt;&gt;"",IF(ISERROR(VLOOKUP(B289,Parametry!A:B,2,FALSE)),"BRAK PRZYPISANIA NA LIŚCIE",VLOOKUP(B289,Parametry!A:B,2,FALSE)),"")</f>
        <v/>
      </c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</row>
    <row r="290" spans="1:33" x14ac:dyDescent="0.25">
      <c r="A290" s="18" t="str">
        <f>IF(B290&lt;&gt;"",IF(ISERROR(VLOOKUP(B290,Parametry!A:B,2,FALSE)),"BRAK PRZYPISANIA NA LIŚCIE",VLOOKUP(B290,Parametry!A:B,2,FALSE)),"")</f>
        <v/>
      </c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</row>
    <row r="291" spans="1:33" x14ac:dyDescent="0.25">
      <c r="A291" s="18" t="str">
        <f>IF(B291&lt;&gt;"",IF(ISERROR(VLOOKUP(B291,Parametry!A:B,2,FALSE)),"BRAK PRZYPISANIA NA LIŚCIE",VLOOKUP(B291,Parametry!A:B,2,FALSE)),"")</f>
        <v/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</row>
    <row r="292" spans="1:33" x14ac:dyDescent="0.25">
      <c r="A292" s="18" t="str">
        <f>IF(B292&lt;&gt;"",IF(ISERROR(VLOOKUP(B292,Parametry!A:B,2,FALSE)),"BRAK PRZYPISANIA NA LIŚCIE",VLOOKUP(B292,Parametry!A:B,2,FALSE)),"")</f>
        <v/>
      </c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</row>
    <row r="293" spans="1:33" x14ac:dyDescent="0.25">
      <c r="A293" s="18" t="str">
        <f>IF(B293&lt;&gt;"",IF(ISERROR(VLOOKUP(B293,Parametry!A:B,2,FALSE)),"BRAK PRZYPISANIA NA LIŚCIE",VLOOKUP(B293,Parametry!A:B,2,FALSE)),"")</f>
        <v/>
      </c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</row>
    <row r="294" spans="1:33" x14ac:dyDescent="0.25">
      <c r="A294" s="18" t="str">
        <f>IF(B294&lt;&gt;"",IF(ISERROR(VLOOKUP(B294,Parametry!A:B,2,FALSE)),"BRAK PRZYPISANIA NA LIŚCIE",VLOOKUP(B294,Parametry!A:B,2,FALSE)),"")</f>
        <v/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</row>
    <row r="295" spans="1:33" x14ac:dyDescent="0.25">
      <c r="A295" s="18" t="str">
        <f>IF(B295&lt;&gt;"",IF(ISERROR(VLOOKUP(B295,Parametry!A:B,2,FALSE)),"BRAK PRZYPISANIA NA LIŚCIE",VLOOKUP(B295,Parametry!A:B,2,FALSE)),"")</f>
        <v/>
      </c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</row>
    <row r="296" spans="1:33" x14ac:dyDescent="0.25">
      <c r="A296" s="18" t="str">
        <f>IF(B296&lt;&gt;"",IF(ISERROR(VLOOKUP(B296,Parametry!A:B,2,FALSE)),"BRAK PRZYPISANIA NA LIŚCIE",VLOOKUP(B296,Parametry!A:B,2,FALSE)),"")</f>
        <v/>
      </c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</row>
    <row r="297" spans="1:33" x14ac:dyDescent="0.25">
      <c r="A297" s="18" t="str">
        <f>IF(B297&lt;&gt;"",IF(ISERROR(VLOOKUP(B297,Parametry!A:B,2,FALSE)),"BRAK PRZYPISANIA NA LIŚCIE",VLOOKUP(B297,Parametry!A:B,2,FALSE)),"")</f>
        <v/>
      </c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</row>
    <row r="298" spans="1:33" x14ac:dyDescent="0.25">
      <c r="A298" s="18" t="str">
        <f>IF(B298&lt;&gt;"",IF(ISERROR(VLOOKUP(B298,Parametry!A:B,2,FALSE)),"BRAK PRZYPISANIA NA LIŚCIE",VLOOKUP(B298,Parametry!A:B,2,FALSE)),"")</f>
        <v/>
      </c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</row>
    <row r="299" spans="1:33" x14ac:dyDescent="0.25">
      <c r="A299" s="18" t="str">
        <f>IF(B299&lt;&gt;"",IF(ISERROR(VLOOKUP(B299,Parametry!A:B,2,FALSE)),"BRAK PRZYPISANIA NA LIŚCIE",VLOOKUP(B299,Parametry!A:B,2,FALSE)),"")</f>
        <v/>
      </c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</row>
    <row r="300" spans="1:33" x14ac:dyDescent="0.25">
      <c r="A300" s="18" t="str">
        <f>IF(B300&lt;&gt;"",IF(ISERROR(VLOOKUP(B300,Parametry!A:B,2,FALSE)),"BRAK PRZYPISANIA NA LIŚCIE",VLOOKUP(B300,Parametry!A:B,2,FALSE)),"")</f>
        <v/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</row>
    <row r="301" spans="1:33" x14ac:dyDescent="0.25">
      <c r="A301" s="18" t="str">
        <f>IF(B301&lt;&gt;"",IF(ISERROR(VLOOKUP(B301,Parametry!A:B,2,FALSE)),"BRAK PRZYPISANIA NA LIŚCIE",VLOOKUP(B301,Parametry!A:B,2,FALSE)),"")</f>
        <v/>
      </c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</row>
    <row r="302" spans="1:33" x14ac:dyDescent="0.25">
      <c r="A302" s="18" t="str">
        <f>IF(B302&lt;&gt;"",IF(ISERROR(VLOOKUP(B302,Parametry!A:B,2,FALSE)),"BRAK PRZYPISANIA NA LIŚCIE",VLOOKUP(B302,Parametry!A:B,2,FALSE)),"")</f>
        <v/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</row>
    <row r="303" spans="1:33" x14ac:dyDescent="0.25">
      <c r="A303" s="18" t="str">
        <f>IF(B303&lt;&gt;"",IF(ISERROR(VLOOKUP(B303,Parametry!A:B,2,FALSE)),"BRAK PRZYPISANIA NA LIŚCIE",VLOOKUP(B303,Parametry!A:B,2,FALSE)),"")</f>
        <v/>
      </c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</row>
    <row r="304" spans="1:33" x14ac:dyDescent="0.25">
      <c r="A304" s="18" t="str">
        <f>IF(B304&lt;&gt;"",IF(ISERROR(VLOOKUP(B304,Parametry!A:B,2,FALSE)),"BRAK PRZYPISANIA NA LIŚCIE",VLOOKUP(B304,Parametry!A:B,2,FALSE)),"")</f>
        <v/>
      </c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</row>
    <row r="305" spans="1:33" x14ac:dyDescent="0.25">
      <c r="A305" s="18" t="str">
        <f>IF(B305&lt;&gt;"",IF(ISERROR(VLOOKUP(B305,Parametry!A:B,2,FALSE)),"BRAK PRZYPISANIA NA LIŚCIE",VLOOKUP(B305,Parametry!A:B,2,FALSE)),"")</f>
        <v/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</row>
    <row r="306" spans="1:33" x14ac:dyDescent="0.25">
      <c r="A306" s="18" t="str">
        <f>IF(B306&lt;&gt;"",IF(ISERROR(VLOOKUP(B306,Parametry!A:B,2,FALSE)),"BRAK PRZYPISANIA NA LIŚCIE",VLOOKUP(B306,Parametry!A:B,2,FALSE)),"")</f>
        <v/>
      </c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</row>
    <row r="307" spans="1:33" x14ac:dyDescent="0.25">
      <c r="A307" s="18" t="str">
        <f>IF(B307&lt;&gt;"",IF(ISERROR(VLOOKUP(B307,Parametry!A:B,2,FALSE)),"BRAK PRZYPISANIA NA LIŚCIE",VLOOKUP(B307,Parametry!A:B,2,FALSE)),"")</f>
        <v/>
      </c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</row>
    <row r="308" spans="1:33" x14ac:dyDescent="0.25">
      <c r="A308" s="18" t="str">
        <f>IF(B308&lt;&gt;"",IF(ISERROR(VLOOKUP(B308,Parametry!A:B,2,FALSE)),"BRAK PRZYPISANIA NA LIŚCIE",VLOOKUP(B308,Parametry!A:B,2,FALSE)),"")</f>
        <v/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</row>
    <row r="309" spans="1:33" x14ac:dyDescent="0.25">
      <c r="A309" s="18" t="str">
        <f>IF(B309&lt;&gt;"",IF(ISERROR(VLOOKUP(B309,Parametry!A:B,2,FALSE)),"BRAK PRZYPISANIA NA LIŚCIE",VLOOKUP(B309,Parametry!A:B,2,FALSE)),"")</f>
        <v/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</row>
    <row r="310" spans="1:33" x14ac:dyDescent="0.25">
      <c r="A310" s="18" t="str">
        <f>IF(B310&lt;&gt;"",IF(ISERROR(VLOOKUP(B310,Parametry!A:B,2,FALSE)),"BRAK PRZYPISANIA NA LIŚCIE",VLOOKUP(B310,Parametry!A:B,2,FALSE)),"")</f>
        <v/>
      </c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</row>
    <row r="311" spans="1:33" x14ac:dyDescent="0.25">
      <c r="A311" s="18" t="str">
        <f>IF(B311&lt;&gt;"",IF(ISERROR(VLOOKUP(B311,Parametry!A:B,2,FALSE)),"BRAK PRZYPISANIA NA LIŚCIE",VLOOKUP(B311,Parametry!A:B,2,FALSE)),"")</f>
        <v/>
      </c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</row>
    <row r="312" spans="1:33" x14ac:dyDescent="0.25">
      <c r="A312" s="18" t="str">
        <f>IF(B312&lt;&gt;"",IF(ISERROR(VLOOKUP(B312,Parametry!A:B,2,FALSE)),"BRAK PRZYPISANIA NA LIŚCIE",VLOOKUP(B312,Parametry!A:B,2,FALSE)),"")</f>
        <v/>
      </c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</row>
    <row r="313" spans="1:33" x14ac:dyDescent="0.25">
      <c r="A313" s="18" t="str">
        <f>IF(B313&lt;&gt;"",IF(ISERROR(VLOOKUP(B313,Parametry!A:B,2,FALSE)),"BRAK PRZYPISANIA NA LIŚCIE",VLOOKUP(B313,Parametry!A:B,2,FALSE)),"")</f>
        <v/>
      </c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</row>
    <row r="314" spans="1:33" x14ac:dyDescent="0.25">
      <c r="A314" s="18" t="str">
        <f>IF(B314&lt;&gt;"",IF(ISERROR(VLOOKUP(B314,Parametry!A:B,2,FALSE)),"BRAK PRZYPISANIA NA LIŚCIE",VLOOKUP(B314,Parametry!A:B,2,FALSE)),"")</f>
        <v/>
      </c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</row>
    <row r="315" spans="1:33" x14ac:dyDescent="0.25">
      <c r="A315" s="18" t="str">
        <f>IF(B315&lt;&gt;"",IF(ISERROR(VLOOKUP(B315,Parametry!A:B,2,FALSE)),"BRAK PRZYPISANIA NA LIŚCIE",VLOOKUP(B315,Parametry!A:B,2,FALSE)),"")</f>
        <v/>
      </c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</row>
    <row r="316" spans="1:33" x14ac:dyDescent="0.25">
      <c r="A316" s="18" t="str">
        <f>IF(B316&lt;&gt;"",IF(ISERROR(VLOOKUP(B316,Parametry!A:B,2,FALSE)),"BRAK PRZYPISANIA NA LIŚCIE",VLOOKUP(B316,Parametry!A:B,2,FALSE)),"")</f>
        <v/>
      </c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</row>
    <row r="317" spans="1:33" x14ac:dyDescent="0.25">
      <c r="A317" s="18" t="str">
        <f>IF(B317&lt;&gt;"",IF(ISERROR(VLOOKUP(B317,Parametry!A:B,2,FALSE)),"BRAK PRZYPISANIA NA LIŚCIE",VLOOKUP(B317,Parametry!A:B,2,FALSE)),"")</f>
        <v/>
      </c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</row>
    <row r="318" spans="1:33" x14ac:dyDescent="0.25">
      <c r="A318" s="18" t="str">
        <f>IF(B318&lt;&gt;"",IF(ISERROR(VLOOKUP(B318,Parametry!A:B,2,FALSE)),"BRAK PRZYPISANIA NA LIŚCIE",VLOOKUP(B318,Parametry!A:B,2,FALSE)),"")</f>
        <v/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</row>
    <row r="319" spans="1:33" x14ac:dyDescent="0.25">
      <c r="A319" s="18" t="str">
        <f>IF(B319&lt;&gt;"",IF(ISERROR(VLOOKUP(B319,Parametry!A:B,2,FALSE)),"BRAK PRZYPISANIA NA LIŚCIE",VLOOKUP(B319,Parametry!A:B,2,FALSE)),"")</f>
        <v/>
      </c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</row>
    <row r="320" spans="1:33" x14ac:dyDescent="0.25">
      <c r="A320" s="18" t="str">
        <f>IF(B320&lt;&gt;"",IF(ISERROR(VLOOKUP(B320,Parametry!A:B,2,FALSE)),"BRAK PRZYPISANIA NA LIŚCIE",VLOOKUP(B320,Parametry!A:B,2,FALSE)),"")</f>
        <v/>
      </c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</row>
    <row r="321" spans="1:33" x14ac:dyDescent="0.25">
      <c r="A321" s="18" t="str">
        <f>IF(B321&lt;&gt;"",IF(ISERROR(VLOOKUP(B321,Parametry!A:B,2,FALSE)),"BRAK PRZYPISANIA NA LIŚCIE",VLOOKUP(B321,Parametry!A:B,2,FALSE)),"")</f>
        <v/>
      </c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</row>
    <row r="322" spans="1:33" x14ac:dyDescent="0.25">
      <c r="A322" s="18" t="str">
        <f>IF(B322&lt;&gt;"",IF(ISERROR(VLOOKUP(B322,Parametry!A:B,2,FALSE)),"BRAK PRZYPISANIA NA LIŚCIE",VLOOKUP(B322,Parametry!A:B,2,FALSE)),"")</f>
        <v/>
      </c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</row>
    <row r="323" spans="1:33" x14ac:dyDescent="0.25">
      <c r="A323" s="18" t="str">
        <f>IF(B323&lt;&gt;"",IF(ISERROR(VLOOKUP(B323,Parametry!A:B,2,FALSE)),"BRAK PRZYPISANIA NA LIŚCIE",VLOOKUP(B323,Parametry!A:B,2,FALSE)),"")</f>
        <v/>
      </c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</row>
    <row r="324" spans="1:33" x14ac:dyDescent="0.25">
      <c r="A324" s="18" t="str">
        <f>IF(B324&lt;&gt;"",IF(ISERROR(VLOOKUP(B324,Parametry!A:B,2,FALSE)),"BRAK PRZYPISANIA NA LIŚCIE",VLOOKUP(B324,Parametry!A:B,2,FALSE)),"")</f>
        <v/>
      </c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</row>
    <row r="325" spans="1:33" x14ac:dyDescent="0.25">
      <c r="A325" s="18" t="str">
        <f>IF(B325&lt;&gt;"",IF(ISERROR(VLOOKUP(B325,Parametry!A:B,2,FALSE)),"BRAK PRZYPISANIA NA LIŚCIE",VLOOKUP(B325,Parametry!A:B,2,FALSE)),"")</f>
        <v/>
      </c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</row>
    <row r="326" spans="1:33" x14ac:dyDescent="0.25">
      <c r="A326" s="18" t="str">
        <f>IF(B326&lt;&gt;"",IF(ISERROR(VLOOKUP(B326,Parametry!A:B,2,FALSE)),"BRAK PRZYPISANIA NA LIŚCIE",VLOOKUP(B326,Parametry!A:B,2,FALSE)),"")</f>
        <v/>
      </c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</row>
    <row r="327" spans="1:33" x14ac:dyDescent="0.25">
      <c r="A327" s="18" t="str">
        <f>IF(B327&lt;&gt;"",IF(ISERROR(VLOOKUP(B327,Parametry!A:B,2,FALSE)),"BRAK PRZYPISANIA NA LIŚCIE",VLOOKUP(B327,Parametry!A:B,2,FALSE)),"")</f>
        <v/>
      </c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</row>
    <row r="328" spans="1:33" x14ac:dyDescent="0.25">
      <c r="A328" s="18" t="str">
        <f>IF(B328&lt;&gt;"",IF(ISERROR(VLOOKUP(B328,Parametry!A:B,2,FALSE)),"BRAK PRZYPISANIA NA LIŚCIE",VLOOKUP(B328,Parametry!A:B,2,FALSE)),"")</f>
        <v/>
      </c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</row>
    <row r="329" spans="1:33" x14ac:dyDescent="0.25">
      <c r="A329" s="18" t="str">
        <f>IF(B329&lt;&gt;"",IF(ISERROR(VLOOKUP(B329,Parametry!A:B,2,FALSE)),"BRAK PRZYPISANIA NA LIŚCIE",VLOOKUP(B329,Parametry!A:B,2,FALSE)),"")</f>
        <v/>
      </c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</row>
    <row r="330" spans="1:33" x14ac:dyDescent="0.25">
      <c r="A330" s="18" t="str">
        <f>IF(B330&lt;&gt;"",IF(ISERROR(VLOOKUP(B330,Parametry!A:B,2,FALSE)),"BRAK PRZYPISANIA NA LIŚCIE",VLOOKUP(B330,Parametry!A:B,2,FALSE)),"")</f>
        <v/>
      </c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</row>
    <row r="331" spans="1:33" x14ac:dyDescent="0.25">
      <c r="A331" s="18" t="str">
        <f>IF(B331&lt;&gt;"",IF(ISERROR(VLOOKUP(B331,Parametry!A:B,2,FALSE)),"BRAK PRZYPISANIA NA LIŚCIE",VLOOKUP(B331,Parametry!A:B,2,FALSE)),"")</f>
        <v/>
      </c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</row>
    <row r="332" spans="1:33" x14ac:dyDescent="0.25">
      <c r="A332" s="18" t="str">
        <f>IF(B332&lt;&gt;"",IF(ISERROR(VLOOKUP(B332,Parametry!A:B,2,FALSE)),"BRAK PRZYPISANIA NA LIŚCIE",VLOOKUP(B332,Parametry!A:B,2,FALSE)),"")</f>
        <v/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</row>
    <row r="333" spans="1:33" x14ac:dyDescent="0.25">
      <c r="A333" s="18" t="str">
        <f>IF(B333&lt;&gt;"",IF(ISERROR(VLOOKUP(B333,Parametry!A:B,2,FALSE)),"BRAK PRZYPISANIA NA LIŚCIE",VLOOKUP(B333,Parametry!A:B,2,FALSE)),"")</f>
        <v/>
      </c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</row>
    <row r="334" spans="1:33" x14ac:dyDescent="0.25">
      <c r="A334" s="18" t="str">
        <f>IF(B334&lt;&gt;"",IF(ISERROR(VLOOKUP(B334,Parametry!A:B,2,FALSE)),"BRAK PRZYPISANIA NA LIŚCIE",VLOOKUP(B334,Parametry!A:B,2,FALSE)),"")</f>
        <v/>
      </c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</row>
    <row r="335" spans="1:33" x14ac:dyDescent="0.25">
      <c r="A335" s="18" t="str">
        <f>IF(B335&lt;&gt;"",IF(ISERROR(VLOOKUP(B335,Parametry!A:B,2,FALSE)),"BRAK PRZYPISANIA NA LIŚCIE",VLOOKUP(B335,Parametry!A:B,2,FALSE)),"")</f>
        <v/>
      </c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</row>
    <row r="336" spans="1:33" x14ac:dyDescent="0.25">
      <c r="A336" s="18" t="str">
        <f>IF(B336&lt;&gt;"",IF(ISERROR(VLOOKUP(B336,Parametry!A:B,2,FALSE)),"BRAK PRZYPISANIA NA LIŚCIE",VLOOKUP(B336,Parametry!A:B,2,FALSE)),"")</f>
        <v/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</row>
    <row r="337" spans="1:33" x14ac:dyDescent="0.25">
      <c r="A337" s="18" t="str">
        <f>IF(B337&lt;&gt;"",IF(ISERROR(VLOOKUP(B337,Parametry!A:B,2,FALSE)),"BRAK PRZYPISANIA NA LIŚCIE",VLOOKUP(B337,Parametry!A:B,2,FALSE)),"")</f>
        <v/>
      </c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</row>
    <row r="338" spans="1:33" x14ac:dyDescent="0.25">
      <c r="A338" s="18" t="str">
        <f>IF(B338&lt;&gt;"",IF(ISERROR(VLOOKUP(B338,Parametry!A:B,2,FALSE)),"BRAK PRZYPISANIA NA LIŚCIE",VLOOKUP(B338,Parametry!A:B,2,FALSE)),"")</f>
        <v/>
      </c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</row>
    <row r="339" spans="1:33" x14ac:dyDescent="0.25">
      <c r="A339" s="18" t="str">
        <f>IF(B339&lt;&gt;"",IF(ISERROR(VLOOKUP(B339,Parametry!A:B,2,FALSE)),"BRAK PRZYPISANIA NA LIŚCIE",VLOOKUP(B339,Parametry!A:B,2,FALSE)),"")</f>
        <v/>
      </c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</row>
    <row r="340" spans="1:33" x14ac:dyDescent="0.25">
      <c r="A340" s="18" t="str">
        <f>IF(B340&lt;&gt;"",IF(ISERROR(VLOOKUP(B340,Parametry!A:B,2,FALSE)),"BRAK PRZYPISANIA NA LIŚCIE",VLOOKUP(B340,Parametry!A:B,2,FALSE)),"")</f>
        <v/>
      </c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</row>
    <row r="341" spans="1:33" x14ac:dyDescent="0.25">
      <c r="A341" s="18" t="str">
        <f>IF(B341&lt;&gt;"",IF(ISERROR(VLOOKUP(B341,Parametry!A:B,2,FALSE)),"BRAK PRZYPISANIA NA LIŚCIE",VLOOKUP(B341,Parametry!A:B,2,FALSE)),"")</f>
        <v/>
      </c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</row>
    <row r="342" spans="1:33" x14ac:dyDescent="0.25">
      <c r="A342" s="18" t="str">
        <f>IF(B342&lt;&gt;"",IF(ISERROR(VLOOKUP(B342,Parametry!A:B,2,FALSE)),"BRAK PRZYPISANIA NA LIŚCIE",VLOOKUP(B342,Parametry!A:B,2,FALSE)),"")</f>
        <v/>
      </c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</row>
    <row r="343" spans="1:33" x14ac:dyDescent="0.25">
      <c r="A343" s="18" t="str">
        <f>IF(B343&lt;&gt;"",IF(ISERROR(VLOOKUP(B343,Parametry!A:B,2,FALSE)),"BRAK PRZYPISANIA NA LIŚCIE",VLOOKUP(B343,Parametry!A:B,2,FALSE)),"")</f>
        <v/>
      </c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</row>
    <row r="344" spans="1:33" x14ac:dyDescent="0.25">
      <c r="A344" s="18" t="str">
        <f>IF(B344&lt;&gt;"",IF(ISERROR(VLOOKUP(B344,Parametry!A:B,2,FALSE)),"BRAK PRZYPISANIA NA LIŚCIE",VLOOKUP(B344,Parametry!A:B,2,FALSE)),"")</f>
        <v/>
      </c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</row>
    <row r="345" spans="1:33" x14ac:dyDescent="0.25">
      <c r="A345" s="18" t="str">
        <f>IF(B345&lt;&gt;"",IF(ISERROR(VLOOKUP(B345,Parametry!A:B,2,FALSE)),"BRAK PRZYPISANIA NA LIŚCIE",VLOOKUP(B345,Parametry!A:B,2,FALSE)),"")</f>
        <v/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</row>
    <row r="346" spans="1:33" x14ac:dyDescent="0.25">
      <c r="A346" s="18" t="str">
        <f>IF(B346&lt;&gt;"",IF(ISERROR(VLOOKUP(B346,Parametry!A:B,2,FALSE)),"BRAK PRZYPISANIA NA LIŚCIE",VLOOKUP(B346,Parametry!A:B,2,FALSE)),"")</f>
        <v/>
      </c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</row>
    <row r="347" spans="1:33" x14ac:dyDescent="0.25">
      <c r="A347" s="18" t="str">
        <f>IF(B347&lt;&gt;"",IF(ISERROR(VLOOKUP(B347,Parametry!A:B,2,FALSE)),"BRAK PRZYPISANIA NA LIŚCIE",VLOOKUP(B347,Parametry!A:B,2,FALSE)),"")</f>
        <v/>
      </c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</row>
    <row r="348" spans="1:33" x14ac:dyDescent="0.25">
      <c r="A348" s="18" t="str">
        <f>IF(B348&lt;&gt;"",IF(ISERROR(VLOOKUP(B348,Parametry!A:B,2,FALSE)),"BRAK PRZYPISANIA NA LIŚCIE",VLOOKUP(B348,Parametry!A:B,2,FALSE)),"")</f>
        <v/>
      </c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</row>
    <row r="349" spans="1:33" x14ac:dyDescent="0.25">
      <c r="A349" s="18" t="str">
        <f>IF(B349&lt;&gt;"",IF(ISERROR(VLOOKUP(B349,Parametry!A:B,2,FALSE)),"BRAK PRZYPISANIA NA LIŚCIE",VLOOKUP(B349,Parametry!A:B,2,FALSE)),"")</f>
        <v/>
      </c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</row>
    <row r="350" spans="1:33" x14ac:dyDescent="0.25">
      <c r="A350" s="18" t="str">
        <f>IF(B350&lt;&gt;"",IF(ISERROR(VLOOKUP(B350,Parametry!A:B,2,FALSE)),"BRAK PRZYPISANIA NA LIŚCIE",VLOOKUP(B350,Parametry!A:B,2,FALSE)),"")</f>
        <v/>
      </c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</row>
    <row r="351" spans="1:33" x14ac:dyDescent="0.25">
      <c r="A351" s="18" t="str">
        <f>IF(B351&lt;&gt;"",IF(ISERROR(VLOOKUP(B351,Parametry!A:B,2,FALSE)),"BRAK PRZYPISANIA NA LIŚCIE",VLOOKUP(B351,Parametry!A:B,2,FALSE)),"")</f>
        <v/>
      </c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</row>
    <row r="352" spans="1:33" x14ac:dyDescent="0.25">
      <c r="A352" s="18" t="str">
        <f>IF(B352&lt;&gt;"",IF(ISERROR(VLOOKUP(B352,Parametry!A:B,2,FALSE)),"BRAK PRZYPISANIA NA LIŚCIE",VLOOKUP(B352,Parametry!A:B,2,FALSE)),"")</f>
        <v/>
      </c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</row>
    <row r="353" spans="1:33" x14ac:dyDescent="0.25">
      <c r="A353" s="18" t="str">
        <f>IF(B353&lt;&gt;"",IF(ISERROR(VLOOKUP(B353,Parametry!A:B,2,FALSE)),"BRAK PRZYPISANIA NA LIŚCIE",VLOOKUP(B353,Parametry!A:B,2,FALSE)),"")</f>
        <v/>
      </c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</row>
    <row r="354" spans="1:33" x14ac:dyDescent="0.25">
      <c r="A354" s="18" t="str">
        <f>IF(B354&lt;&gt;"",IF(ISERROR(VLOOKUP(B354,Parametry!A:B,2,FALSE)),"BRAK PRZYPISANIA NA LIŚCIE",VLOOKUP(B354,Parametry!A:B,2,FALSE)),"")</f>
        <v/>
      </c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</row>
    <row r="355" spans="1:33" x14ac:dyDescent="0.25">
      <c r="A355" s="18" t="str">
        <f>IF(B355&lt;&gt;"",IF(ISERROR(VLOOKUP(B355,Parametry!A:B,2,FALSE)),"BRAK PRZYPISANIA NA LIŚCIE",VLOOKUP(B355,Parametry!A:B,2,FALSE)),"")</f>
        <v/>
      </c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</row>
    <row r="356" spans="1:33" x14ac:dyDescent="0.25">
      <c r="A356" s="18" t="str">
        <f>IF(B356&lt;&gt;"",IF(ISERROR(VLOOKUP(B356,Parametry!A:B,2,FALSE)),"BRAK PRZYPISANIA NA LIŚCIE",VLOOKUP(B356,Parametry!A:B,2,FALSE)),"")</f>
        <v/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</row>
    <row r="357" spans="1:33" x14ac:dyDescent="0.25">
      <c r="A357" s="18" t="str">
        <f>IF(B357&lt;&gt;"",IF(ISERROR(VLOOKUP(B357,Parametry!A:B,2,FALSE)),"BRAK PRZYPISANIA NA LIŚCIE",VLOOKUP(B357,Parametry!A:B,2,FALSE)),"")</f>
        <v/>
      </c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</row>
    <row r="358" spans="1:33" x14ac:dyDescent="0.25">
      <c r="A358" s="18" t="str">
        <f>IF(B358&lt;&gt;"",IF(ISERROR(VLOOKUP(B358,Parametry!A:B,2,FALSE)),"BRAK PRZYPISANIA NA LIŚCIE",VLOOKUP(B358,Parametry!A:B,2,FALSE)),"")</f>
        <v/>
      </c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</row>
    <row r="359" spans="1:33" x14ac:dyDescent="0.25">
      <c r="A359" s="18" t="str">
        <f>IF(B359&lt;&gt;"",IF(ISERROR(VLOOKUP(B359,Parametry!A:B,2,FALSE)),"BRAK PRZYPISANIA NA LIŚCIE",VLOOKUP(B359,Parametry!A:B,2,FALSE)),"")</f>
        <v/>
      </c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</row>
    <row r="360" spans="1:33" x14ac:dyDescent="0.25">
      <c r="A360" s="18" t="str">
        <f>IF(B360&lt;&gt;"",IF(ISERROR(VLOOKUP(B360,Parametry!A:B,2,FALSE)),"BRAK PRZYPISANIA NA LIŚCIE",VLOOKUP(B360,Parametry!A:B,2,FALSE)),"")</f>
        <v/>
      </c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</row>
    <row r="361" spans="1:33" x14ac:dyDescent="0.25">
      <c r="A361" s="18" t="str">
        <f>IF(B361&lt;&gt;"",IF(ISERROR(VLOOKUP(B361,Parametry!A:B,2,FALSE)),"BRAK PRZYPISANIA NA LIŚCIE",VLOOKUP(B361,Parametry!A:B,2,FALSE)),"")</f>
        <v/>
      </c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</row>
    <row r="362" spans="1:33" x14ac:dyDescent="0.25">
      <c r="A362" s="18" t="str">
        <f>IF(B362&lt;&gt;"",IF(ISERROR(VLOOKUP(B362,Parametry!A:B,2,FALSE)),"BRAK PRZYPISANIA NA LIŚCIE",VLOOKUP(B362,Parametry!A:B,2,FALSE)),"")</f>
        <v/>
      </c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</row>
    <row r="363" spans="1:33" x14ac:dyDescent="0.25">
      <c r="A363" s="18" t="str">
        <f>IF(B363&lt;&gt;"",IF(ISERROR(VLOOKUP(B363,Parametry!A:B,2,FALSE)),"BRAK PRZYPISANIA NA LIŚCIE",VLOOKUP(B363,Parametry!A:B,2,FALSE)),"")</f>
        <v/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</row>
    <row r="364" spans="1:33" x14ac:dyDescent="0.25">
      <c r="A364" s="18" t="str">
        <f>IF(B364&lt;&gt;"",IF(ISERROR(VLOOKUP(B364,Parametry!A:B,2,FALSE)),"BRAK PRZYPISANIA NA LIŚCIE",VLOOKUP(B364,Parametry!A:B,2,FALSE)),"")</f>
        <v/>
      </c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</row>
    <row r="365" spans="1:33" x14ac:dyDescent="0.25">
      <c r="A365" s="18" t="str">
        <f>IF(B365&lt;&gt;"",IF(ISERROR(VLOOKUP(B365,Parametry!A:B,2,FALSE)),"BRAK PRZYPISANIA NA LIŚCIE",VLOOKUP(B365,Parametry!A:B,2,FALSE)),"")</f>
        <v/>
      </c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</row>
    <row r="366" spans="1:33" x14ac:dyDescent="0.25">
      <c r="A366" s="18" t="str">
        <f>IF(B366&lt;&gt;"",IF(ISERROR(VLOOKUP(B366,Parametry!A:B,2,FALSE)),"BRAK PRZYPISANIA NA LIŚCIE",VLOOKUP(B366,Parametry!A:B,2,FALSE)),"")</f>
        <v/>
      </c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</row>
    <row r="367" spans="1:33" x14ac:dyDescent="0.25">
      <c r="A367" s="18" t="str">
        <f>IF(B367&lt;&gt;"",IF(ISERROR(VLOOKUP(B367,Parametry!A:B,2,FALSE)),"BRAK PRZYPISANIA NA LIŚCIE",VLOOKUP(B367,Parametry!A:B,2,FALSE)),"")</f>
        <v/>
      </c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</row>
    <row r="368" spans="1:33" x14ac:dyDescent="0.25">
      <c r="A368" s="18" t="str">
        <f>IF(B368&lt;&gt;"",IF(ISERROR(VLOOKUP(B368,Parametry!A:B,2,FALSE)),"BRAK PRZYPISANIA NA LIŚCIE",VLOOKUP(B368,Parametry!A:B,2,FALSE)),"")</f>
        <v/>
      </c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</row>
    <row r="369" spans="1:33" x14ac:dyDescent="0.25">
      <c r="A369" s="18" t="str">
        <f>IF(B369&lt;&gt;"",IF(ISERROR(VLOOKUP(B369,Parametry!A:B,2,FALSE)),"BRAK PRZYPISANIA NA LIŚCIE",VLOOKUP(B369,Parametry!A:B,2,FALSE)),"")</f>
        <v/>
      </c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</row>
    <row r="370" spans="1:33" x14ac:dyDescent="0.25">
      <c r="A370" s="18" t="str">
        <f>IF(B370&lt;&gt;"",IF(ISERROR(VLOOKUP(B370,Parametry!A:B,2,FALSE)),"BRAK PRZYPISANIA NA LIŚCIE",VLOOKUP(B370,Parametry!A:B,2,FALSE)),"")</f>
        <v/>
      </c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</row>
    <row r="371" spans="1:33" x14ac:dyDescent="0.25">
      <c r="A371" s="18" t="str">
        <f>IF(B371&lt;&gt;"",IF(ISERROR(VLOOKUP(B371,Parametry!A:B,2,FALSE)),"BRAK PRZYPISANIA NA LIŚCIE",VLOOKUP(B371,Parametry!A:B,2,FALSE)),"")</f>
        <v/>
      </c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</row>
    <row r="372" spans="1:33" x14ac:dyDescent="0.25">
      <c r="A372" s="18" t="str">
        <f>IF(B372&lt;&gt;"",IF(ISERROR(VLOOKUP(B372,Parametry!A:B,2,FALSE)),"BRAK PRZYPISANIA NA LIŚCIE",VLOOKUP(B372,Parametry!A:B,2,FALSE)),"")</f>
        <v/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</row>
    <row r="373" spans="1:33" x14ac:dyDescent="0.25">
      <c r="A373" s="18" t="str">
        <f>IF(B373&lt;&gt;"",IF(ISERROR(VLOOKUP(B373,Parametry!A:B,2,FALSE)),"BRAK PRZYPISANIA NA LIŚCIE",VLOOKUP(B373,Parametry!A:B,2,FALSE)),"")</f>
        <v/>
      </c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</row>
    <row r="374" spans="1:33" x14ac:dyDescent="0.25">
      <c r="A374" s="18" t="str">
        <f>IF(B374&lt;&gt;"",IF(ISERROR(VLOOKUP(B374,Parametry!A:B,2,FALSE)),"BRAK PRZYPISANIA NA LIŚCIE",VLOOKUP(B374,Parametry!A:B,2,FALSE)),"")</f>
        <v/>
      </c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</row>
    <row r="375" spans="1:33" x14ac:dyDescent="0.25">
      <c r="A375" s="18" t="str">
        <f>IF(B375&lt;&gt;"",IF(ISERROR(VLOOKUP(B375,Parametry!A:B,2,FALSE)),"BRAK PRZYPISANIA NA LIŚCIE",VLOOKUP(B375,Parametry!A:B,2,FALSE)),"")</f>
        <v/>
      </c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</row>
    <row r="376" spans="1:33" x14ac:dyDescent="0.25">
      <c r="A376" s="18" t="str">
        <f>IF(B376&lt;&gt;"",IF(ISERROR(VLOOKUP(B376,Parametry!A:B,2,FALSE)),"BRAK PRZYPISANIA NA LIŚCIE",VLOOKUP(B376,Parametry!A:B,2,FALSE)),"")</f>
        <v/>
      </c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</row>
    <row r="377" spans="1:33" x14ac:dyDescent="0.25">
      <c r="A377" s="18" t="str">
        <f>IF(B377&lt;&gt;"",IF(ISERROR(VLOOKUP(B377,Parametry!A:B,2,FALSE)),"BRAK PRZYPISANIA NA LIŚCIE",VLOOKUP(B377,Parametry!A:B,2,FALSE)),"")</f>
        <v/>
      </c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</row>
    <row r="378" spans="1:33" x14ac:dyDescent="0.25">
      <c r="A378" s="18" t="str">
        <f>IF(B378&lt;&gt;"",IF(ISERROR(VLOOKUP(B378,Parametry!A:B,2,FALSE)),"BRAK PRZYPISANIA NA LIŚCIE",VLOOKUP(B378,Parametry!A:B,2,FALSE)),"")</f>
        <v/>
      </c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</row>
    <row r="379" spans="1:33" x14ac:dyDescent="0.25">
      <c r="A379" s="18" t="str">
        <f>IF(B379&lt;&gt;"",IF(ISERROR(VLOOKUP(B379,Parametry!A:B,2,FALSE)),"BRAK PRZYPISANIA NA LIŚCIE",VLOOKUP(B379,Parametry!A:B,2,FALSE)),"")</f>
        <v/>
      </c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</row>
    <row r="380" spans="1:33" x14ac:dyDescent="0.25">
      <c r="A380" s="18" t="str">
        <f>IF(B380&lt;&gt;"",IF(ISERROR(VLOOKUP(B380,Parametry!A:B,2,FALSE)),"BRAK PRZYPISANIA NA LIŚCIE",VLOOKUP(B380,Parametry!A:B,2,FALSE)),"")</f>
        <v/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</row>
    <row r="381" spans="1:33" x14ac:dyDescent="0.25">
      <c r="A381" s="18" t="str">
        <f>IF(B381&lt;&gt;"",IF(ISERROR(VLOOKUP(B381,Parametry!A:B,2,FALSE)),"BRAK PRZYPISANIA NA LIŚCIE",VLOOKUP(B381,Parametry!A:B,2,FALSE)),"")</f>
        <v/>
      </c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</row>
    <row r="382" spans="1:33" x14ac:dyDescent="0.25">
      <c r="A382" s="18" t="str">
        <f>IF(B382&lt;&gt;"",IF(ISERROR(VLOOKUP(B382,Parametry!A:B,2,FALSE)),"BRAK PRZYPISANIA NA LIŚCIE",VLOOKUP(B382,Parametry!A:B,2,FALSE)),"")</f>
        <v/>
      </c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</row>
    <row r="383" spans="1:33" x14ac:dyDescent="0.25">
      <c r="A383" s="18" t="str">
        <f>IF(B383&lt;&gt;"",IF(ISERROR(VLOOKUP(B383,Parametry!A:B,2,FALSE)),"BRAK PRZYPISANIA NA LIŚCIE",VLOOKUP(B383,Parametry!A:B,2,FALSE)),"")</f>
        <v/>
      </c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</row>
    <row r="384" spans="1:33" x14ac:dyDescent="0.25">
      <c r="A384" s="18" t="str">
        <f>IF(B384&lt;&gt;"",IF(ISERROR(VLOOKUP(B384,Parametry!A:B,2,FALSE)),"BRAK PRZYPISANIA NA LIŚCIE",VLOOKUP(B384,Parametry!A:B,2,FALSE)),"")</f>
        <v/>
      </c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</row>
    <row r="385" spans="1:33" x14ac:dyDescent="0.25">
      <c r="A385" s="18" t="str">
        <f>IF(B385&lt;&gt;"",IF(ISERROR(VLOOKUP(B385,Parametry!A:B,2,FALSE)),"BRAK PRZYPISANIA NA LIŚCIE",VLOOKUP(B385,Parametry!A:B,2,FALSE)),"")</f>
        <v/>
      </c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</row>
    <row r="386" spans="1:33" x14ac:dyDescent="0.25">
      <c r="A386" s="18" t="str">
        <f>IF(B386&lt;&gt;"",IF(ISERROR(VLOOKUP(B386,Parametry!A:B,2,FALSE)),"BRAK PRZYPISANIA NA LIŚCIE",VLOOKUP(B386,Parametry!A:B,2,FALSE)),"")</f>
        <v/>
      </c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</row>
    <row r="387" spans="1:33" x14ac:dyDescent="0.25">
      <c r="A387" s="18" t="str">
        <f>IF(B387&lt;&gt;"",IF(ISERROR(VLOOKUP(B387,Parametry!A:B,2,FALSE)),"BRAK PRZYPISANIA NA LIŚCIE",VLOOKUP(B387,Parametry!A:B,2,FALSE)),"")</f>
        <v/>
      </c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</row>
    <row r="388" spans="1:33" x14ac:dyDescent="0.25">
      <c r="A388" s="18" t="str">
        <f>IF(B388&lt;&gt;"",IF(ISERROR(VLOOKUP(B388,Parametry!A:B,2,FALSE)),"BRAK PRZYPISANIA NA LIŚCIE",VLOOKUP(B388,Parametry!A:B,2,FALSE)),"")</f>
        <v/>
      </c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</row>
    <row r="389" spans="1:33" x14ac:dyDescent="0.25">
      <c r="A389" s="18" t="str">
        <f>IF(B389&lt;&gt;"",IF(ISERROR(VLOOKUP(B389,Parametry!A:B,2,FALSE)),"BRAK PRZYPISANIA NA LIŚCIE",VLOOKUP(B389,Parametry!A:B,2,FALSE)),"")</f>
        <v/>
      </c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</row>
    <row r="390" spans="1:33" x14ac:dyDescent="0.25">
      <c r="A390" s="18" t="str">
        <f>IF(B390&lt;&gt;"",IF(ISERROR(VLOOKUP(B390,Parametry!A:B,2,FALSE)),"BRAK PRZYPISANIA NA LIŚCIE",VLOOKUP(B390,Parametry!A:B,2,FALSE)),"")</f>
        <v/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</row>
    <row r="391" spans="1:33" x14ac:dyDescent="0.25">
      <c r="A391" s="18" t="str">
        <f>IF(B391&lt;&gt;"",IF(ISERROR(VLOOKUP(B391,Parametry!A:B,2,FALSE)),"BRAK PRZYPISANIA NA LIŚCIE",VLOOKUP(B391,Parametry!A:B,2,FALSE)),"")</f>
        <v/>
      </c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</row>
    <row r="392" spans="1:33" x14ac:dyDescent="0.25">
      <c r="A392" s="18" t="str">
        <f>IF(B392&lt;&gt;"",IF(ISERROR(VLOOKUP(B392,Parametry!A:B,2,FALSE)),"BRAK PRZYPISANIA NA LIŚCIE",VLOOKUP(B392,Parametry!A:B,2,FALSE)),"")</f>
        <v/>
      </c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</row>
    <row r="393" spans="1:33" x14ac:dyDescent="0.25">
      <c r="A393" s="18" t="str">
        <f>IF(B393&lt;&gt;"",IF(ISERROR(VLOOKUP(B393,Parametry!A:B,2,FALSE)),"BRAK PRZYPISANIA NA LIŚCIE",VLOOKUP(B393,Parametry!A:B,2,FALSE)),"")</f>
        <v/>
      </c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</row>
    <row r="394" spans="1:33" x14ac:dyDescent="0.25">
      <c r="A394" s="18" t="str">
        <f>IF(B394&lt;&gt;"",IF(ISERROR(VLOOKUP(B394,Parametry!A:B,2,FALSE)),"BRAK PRZYPISANIA NA LIŚCIE",VLOOKUP(B394,Parametry!A:B,2,FALSE)),"")</f>
        <v/>
      </c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</row>
    <row r="395" spans="1:33" x14ac:dyDescent="0.25">
      <c r="A395" s="18" t="str">
        <f>IF(B395&lt;&gt;"",IF(ISERROR(VLOOKUP(B395,Parametry!A:B,2,FALSE)),"BRAK PRZYPISANIA NA LIŚCIE",VLOOKUP(B395,Parametry!A:B,2,FALSE)),"")</f>
        <v/>
      </c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</row>
    <row r="396" spans="1:33" x14ac:dyDescent="0.25">
      <c r="A396" s="18" t="str">
        <f>IF(B396&lt;&gt;"",IF(ISERROR(VLOOKUP(B396,Parametry!A:B,2,FALSE)),"BRAK PRZYPISANIA NA LIŚCIE",VLOOKUP(B396,Parametry!A:B,2,FALSE)),"")</f>
        <v/>
      </c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</row>
    <row r="397" spans="1:33" x14ac:dyDescent="0.25">
      <c r="A397" s="18" t="str">
        <f>IF(B397&lt;&gt;"",IF(ISERROR(VLOOKUP(B397,Parametry!A:B,2,FALSE)),"BRAK PRZYPISANIA NA LIŚCIE",VLOOKUP(B397,Parametry!A:B,2,FALSE)),"")</f>
        <v/>
      </c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</row>
    <row r="398" spans="1:33" x14ac:dyDescent="0.25">
      <c r="A398" s="18" t="str">
        <f>IF(B398&lt;&gt;"",IF(ISERROR(VLOOKUP(B398,Parametry!A:B,2,FALSE)),"BRAK PRZYPISANIA NA LIŚCIE",VLOOKUP(B398,Parametry!A:B,2,FALSE)),"")</f>
        <v/>
      </c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</row>
    <row r="399" spans="1:33" x14ac:dyDescent="0.25">
      <c r="A399" s="18" t="str">
        <f>IF(B399&lt;&gt;"",IF(ISERROR(VLOOKUP(B399,Parametry!A:B,2,FALSE)),"BRAK PRZYPISANIA NA LIŚCIE",VLOOKUP(B399,Parametry!A:B,2,FALSE)),"")</f>
        <v/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</row>
    <row r="400" spans="1:33" x14ac:dyDescent="0.25">
      <c r="A400" s="18" t="str">
        <f>IF(B400&lt;&gt;"",IF(ISERROR(VLOOKUP(B400,Parametry!A:B,2,FALSE)),"BRAK PRZYPISANIA NA LIŚCIE",VLOOKUP(B400,Parametry!A:B,2,FALSE)),"")</f>
        <v/>
      </c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</row>
    <row r="401" spans="1:33" x14ac:dyDescent="0.25">
      <c r="A401" s="18" t="str">
        <f>IF(B401&lt;&gt;"",IF(ISERROR(VLOOKUP(B401,Parametry!A:B,2,FALSE)),"BRAK PRZYPISANIA NA LIŚCIE",VLOOKUP(B401,Parametry!A:B,2,FALSE)),"")</f>
        <v/>
      </c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</row>
    <row r="402" spans="1:33" x14ac:dyDescent="0.25">
      <c r="A402" s="18" t="str">
        <f>IF(B402&lt;&gt;"",IF(ISERROR(VLOOKUP(B402,Parametry!A:B,2,FALSE)),"BRAK PRZYPISANIA NA LIŚCIE",VLOOKUP(B402,Parametry!A:B,2,FALSE)),"")</f>
        <v/>
      </c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</row>
    <row r="403" spans="1:33" x14ac:dyDescent="0.25">
      <c r="A403" s="18" t="str">
        <f>IF(B403&lt;&gt;"",IF(ISERROR(VLOOKUP(B403,Parametry!A:B,2,FALSE)),"BRAK PRZYPISANIA NA LIŚCIE",VLOOKUP(B403,Parametry!A:B,2,FALSE)),"")</f>
        <v/>
      </c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</row>
    <row r="404" spans="1:33" x14ac:dyDescent="0.25">
      <c r="A404" s="18" t="str">
        <f>IF(B404&lt;&gt;"",IF(ISERROR(VLOOKUP(B404,Parametry!A:B,2,FALSE)),"BRAK PRZYPISANIA NA LIŚCIE",VLOOKUP(B404,Parametry!A:B,2,FALSE)),"")</f>
        <v/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</row>
    <row r="405" spans="1:33" x14ac:dyDescent="0.25">
      <c r="A405" s="18" t="str">
        <f>IF(B405&lt;&gt;"",IF(ISERROR(VLOOKUP(B405,Parametry!A:B,2,FALSE)),"BRAK PRZYPISANIA NA LIŚCIE",VLOOKUP(B405,Parametry!A:B,2,FALSE)),"")</f>
        <v/>
      </c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</row>
    <row r="406" spans="1:33" x14ac:dyDescent="0.25">
      <c r="A406" s="18" t="str">
        <f>IF(B406&lt;&gt;"",IF(ISERROR(VLOOKUP(B406,Parametry!A:B,2,FALSE)),"BRAK PRZYPISANIA NA LIŚCIE",VLOOKUP(B406,Parametry!A:B,2,FALSE)),"")</f>
        <v/>
      </c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</row>
    <row r="407" spans="1:33" x14ac:dyDescent="0.25">
      <c r="A407" s="18" t="str">
        <f>IF(B407&lt;&gt;"",IF(ISERROR(VLOOKUP(B407,Parametry!A:B,2,FALSE)),"BRAK PRZYPISANIA NA LIŚCIE",VLOOKUP(B407,Parametry!A:B,2,FALSE)),"")</f>
        <v/>
      </c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</row>
    <row r="408" spans="1:33" x14ac:dyDescent="0.25">
      <c r="A408" s="18" t="str">
        <f>IF(B408&lt;&gt;"",IF(ISERROR(VLOOKUP(B408,Parametry!A:B,2,FALSE)),"BRAK PRZYPISANIA NA LIŚCIE",VLOOKUP(B408,Parametry!A:B,2,FALSE)),"")</f>
        <v/>
      </c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</row>
    <row r="409" spans="1:33" x14ac:dyDescent="0.25">
      <c r="A409" s="18" t="str">
        <f>IF(B409&lt;&gt;"",IF(ISERROR(VLOOKUP(B409,Parametry!A:B,2,FALSE)),"BRAK PRZYPISANIA NA LIŚCIE",VLOOKUP(B409,Parametry!A:B,2,FALSE)),"")</f>
        <v/>
      </c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</row>
    <row r="410" spans="1:33" x14ac:dyDescent="0.25">
      <c r="A410" s="18" t="str">
        <f>IF(B410&lt;&gt;"",IF(ISERROR(VLOOKUP(B410,Parametry!A:B,2,FALSE)),"BRAK PRZYPISANIA NA LIŚCIE",VLOOKUP(B410,Parametry!A:B,2,FALSE)),"")</f>
        <v/>
      </c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</row>
    <row r="411" spans="1:33" x14ac:dyDescent="0.25">
      <c r="A411" s="18" t="str">
        <f>IF(B411&lt;&gt;"",IF(ISERROR(VLOOKUP(B411,Parametry!A:B,2,FALSE)),"BRAK PRZYPISANIA NA LIŚCIE",VLOOKUP(B411,Parametry!A:B,2,FALSE)),"")</f>
        <v/>
      </c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</row>
    <row r="412" spans="1:33" x14ac:dyDescent="0.25">
      <c r="A412" s="18" t="str">
        <f>IF(B412&lt;&gt;"",IF(ISERROR(VLOOKUP(B412,Parametry!A:B,2,FALSE)),"BRAK PRZYPISANIA NA LIŚCIE",VLOOKUP(B412,Parametry!A:B,2,FALSE)),"")</f>
        <v/>
      </c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</row>
    <row r="413" spans="1:33" x14ac:dyDescent="0.25">
      <c r="A413" s="18" t="str">
        <f>IF(B413&lt;&gt;"",IF(ISERROR(VLOOKUP(B413,Parametry!A:B,2,FALSE)),"BRAK PRZYPISANIA NA LIŚCIE",VLOOKUP(B413,Parametry!A:B,2,FALSE)),"")</f>
        <v/>
      </c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</row>
    <row r="414" spans="1:33" x14ac:dyDescent="0.25">
      <c r="A414" s="18" t="str">
        <f>IF(B414&lt;&gt;"",IF(ISERROR(VLOOKUP(B414,Parametry!A:B,2,FALSE)),"BRAK PRZYPISANIA NA LIŚCIE",VLOOKUP(B414,Parametry!A:B,2,FALSE)),"")</f>
        <v/>
      </c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</row>
    <row r="415" spans="1:33" x14ac:dyDescent="0.25">
      <c r="A415" s="18" t="str">
        <f>IF(B415&lt;&gt;"",IF(ISERROR(VLOOKUP(B415,Parametry!A:B,2,FALSE)),"BRAK PRZYPISANIA NA LIŚCIE",VLOOKUP(B415,Parametry!A:B,2,FALSE)),"")</f>
        <v/>
      </c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</row>
    <row r="416" spans="1:33" x14ac:dyDescent="0.25">
      <c r="A416" s="18" t="str">
        <f>IF(B416&lt;&gt;"",IF(ISERROR(VLOOKUP(B416,Parametry!A:B,2,FALSE)),"BRAK PRZYPISANIA NA LIŚCIE",VLOOKUP(B416,Parametry!A:B,2,FALSE)),"")</f>
        <v/>
      </c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</row>
    <row r="417" spans="1:33" x14ac:dyDescent="0.25">
      <c r="A417" s="18" t="str">
        <f>IF(B417&lt;&gt;"",IF(ISERROR(VLOOKUP(B417,Parametry!A:B,2,FALSE)),"BRAK PRZYPISANIA NA LIŚCIE",VLOOKUP(B417,Parametry!A:B,2,FALSE)),"")</f>
        <v/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</row>
    <row r="418" spans="1:33" x14ac:dyDescent="0.25">
      <c r="A418" s="18" t="str">
        <f>IF(B418&lt;&gt;"",IF(ISERROR(VLOOKUP(B418,Parametry!A:B,2,FALSE)),"BRAK PRZYPISANIA NA LIŚCIE",VLOOKUP(B418,Parametry!A:B,2,FALSE)),"")</f>
        <v/>
      </c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</row>
    <row r="419" spans="1:33" x14ac:dyDescent="0.25">
      <c r="A419" s="18" t="str">
        <f>IF(B419&lt;&gt;"",IF(ISERROR(VLOOKUP(B419,Parametry!A:B,2,FALSE)),"BRAK PRZYPISANIA NA LIŚCIE",VLOOKUP(B419,Parametry!A:B,2,FALSE)),"")</f>
        <v/>
      </c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</row>
    <row r="420" spans="1:33" x14ac:dyDescent="0.25">
      <c r="A420" s="18" t="str">
        <f>IF(B420&lt;&gt;"",IF(ISERROR(VLOOKUP(B420,Parametry!A:B,2,FALSE)),"BRAK PRZYPISANIA NA LIŚCIE",VLOOKUP(B420,Parametry!A:B,2,FALSE)),"")</f>
        <v/>
      </c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</row>
    <row r="421" spans="1:33" x14ac:dyDescent="0.25">
      <c r="A421" s="18" t="str">
        <f>IF(B421&lt;&gt;"",IF(ISERROR(VLOOKUP(B421,Parametry!A:B,2,FALSE)),"BRAK PRZYPISANIA NA LIŚCIE",VLOOKUP(B421,Parametry!A:B,2,FALSE)),"")</f>
        <v/>
      </c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</row>
    <row r="422" spans="1:33" x14ac:dyDescent="0.25">
      <c r="A422" s="18" t="str">
        <f>IF(B422&lt;&gt;"",IF(ISERROR(VLOOKUP(B422,Parametry!A:B,2,FALSE)),"BRAK PRZYPISANIA NA LIŚCIE",VLOOKUP(B422,Parametry!A:B,2,FALSE)),"")</f>
        <v/>
      </c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</row>
    <row r="423" spans="1:33" x14ac:dyDescent="0.25">
      <c r="A423" s="18" t="str">
        <f>IF(B423&lt;&gt;"",IF(ISERROR(VLOOKUP(B423,Parametry!A:B,2,FALSE)),"BRAK PRZYPISANIA NA LIŚCIE",VLOOKUP(B423,Parametry!A:B,2,FALSE)),"")</f>
        <v/>
      </c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</row>
    <row r="424" spans="1:33" x14ac:dyDescent="0.25">
      <c r="A424" s="18" t="str">
        <f>IF(B424&lt;&gt;"",IF(ISERROR(VLOOKUP(B424,Parametry!A:B,2,FALSE)),"BRAK PRZYPISANIA NA LIŚCIE",VLOOKUP(B424,Parametry!A:B,2,FALSE)),"")</f>
        <v/>
      </c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</row>
    <row r="425" spans="1:33" x14ac:dyDescent="0.25">
      <c r="A425" s="18" t="str">
        <f>IF(B425&lt;&gt;"",IF(ISERROR(VLOOKUP(B425,Parametry!A:B,2,FALSE)),"BRAK PRZYPISANIA NA LIŚCIE",VLOOKUP(B425,Parametry!A:B,2,FALSE)),"")</f>
        <v/>
      </c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</row>
    <row r="426" spans="1:33" x14ac:dyDescent="0.25">
      <c r="A426" s="18" t="str">
        <f>IF(B426&lt;&gt;"",IF(ISERROR(VLOOKUP(B426,Parametry!A:B,2,FALSE)),"BRAK PRZYPISANIA NA LIŚCIE",VLOOKUP(B426,Parametry!A:B,2,FALSE)),"")</f>
        <v/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</row>
    <row r="427" spans="1:33" x14ac:dyDescent="0.25">
      <c r="A427" s="18" t="str">
        <f>IF(B427&lt;&gt;"",IF(ISERROR(VLOOKUP(B427,Parametry!A:B,2,FALSE)),"BRAK PRZYPISANIA NA LIŚCIE",VLOOKUP(B427,Parametry!A:B,2,FALSE)),"")</f>
        <v/>
      </c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</row>
    <row r="428" spans="1:33" x14ac:dyDescent="0.25">
      <c r="A428" s="18" t="str">
        <f>IF(B428&lt;&gt;"",IF(ISERROR(VLOOKUP(B428,Parametry!A:B,2,FALSE)),"BRAK PRZYPISANIA NA LIŚCIE",VLOOKUP(B428,Parametry!A:B,2,FALSE)),"")</f>
        <v/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</row>
    <row r="429" spans="1:33" x14ac:dyDescent="0.25">
      <c r="A429" s="18" t="str">
        <f>IF(B429&lt;&gt;"",IF(ISERROR(VLOOKUP(B429,Parametry!A:B,2,FALSE)),"BRAK PRZYPISANIA NA LIŚCIE",VLOOKUP(B429,Parametry!A:B,2,FALSE)),"")</f>
        <v/>
      </c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</row>
    <row r="430" spans="1:33" x14ac:dyDescent="0.25">
      <c r="A430" s="18" t="str">
        <f>IF(B430&lt;&gt;"",IF(ISERROR(VLOOKUP(B430,Parametry!A:B,2,FALSE)),"BRAK PRZYPISANIA NA LIŚCIE",VLOOKUP(B430,Parametry!A:B,2,FALSE)),"")</f>
        <v/>
      </c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</row>
    <row r="431" spans="1:33" x14ac:dyDescent="0.25">
      <c r="A431" s="18" t="str">
        <f>IF(B431&lt;&gt;"",IF(ISERROR(VLOOKUP(B431,Parametry!A:B,2,FALSE)),"BRAK PRZYPISANIA NA LIŚCIE",VLOOKUP(B431,Parametry!A:B,2,FALSE)),"")</f>
        <v/>
      </c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</row>
    <row r="432" spans="1:33" x14ac:dyDescent="0.25">
      <c r="A432" s="18" t="str">
        <f>IF(B432&lt;&gt;"",IF(ISERROR(VLOOKUP(B432,Parametry!A:B,2,FALSE)),"BRAK PRZYPISANIA NA LIŚCIE",VLOOKUP(B432,Parametry!A:B,2,FALSE)),"")</f>
        <v/>
      </c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</row>
    <row r="433" spans="1:33" x14ac:dyDescent="0.25">
      <c r="A433" s="18" t="str">
        <f>IF(B433&lt;&gt;"",IF(ISERROR(VLOOKUP(B433,Parametry!A:B,2,FALSE)),"BRAK PRZYPISANIA NA LIŚCIE",VLOOKUP(B433,Parametry!A:B,2,FALSE)),"")</f>
        <v/>
      </c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</row>
    <row r="434" spans="1:33" x14ac:dyDescent="0.25">
      <c r="A434" s="18" t="str">
        <f>IF(B434&lt;&gt;"",IF(ISERROR(VLOOKUP(B434,Parametry!A:B,2,FALSE)),"BRAK PRZYPISANIA NA LIŚCIE",VLOOKUP(B434,Parametry!A:B,2,FALSE)),"")</f>
        <v/>
      </c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</row>
    <row r="435" spans="1:33" x14ac:dyDescent="0.25">
      <c r="A435" s="18" t="str">
        <f>IF(B435&lt;&gt;"",IF(ISERROR(VLOOKUP(B435,Parametry!A:B,2,FALSE)),"BRAK PRZYPISANIA NA LIŚCIE",VLOOKUP(B435,Parametry!A:B,2,FALSE)),"")</f>
        <v/>
      </c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</row>
    <row r="436" spans="1:33" x14ac:dyDescent="0.25">
      <c r="A436" s="18" t="str">
        <f>IF(B436&lt;&gt;"",IF(ISERROR(VLOOKUP(B436,Parametry!A:B,2,FALSE)),"BRAK PRZYPISANIA NA LIŚCIE",VLOOKUP(B436,Parametry!A:B,2,FALSE)),"")</f>
        <v/>
      </c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</row>
    <row r="437" spans="1:33" x14ac:dyDescent="0.25">
      <c r="A437" s="18" t="str">
        <f>IF(B437&lt;&gt;"",IF(ISERROR(VLOOKUP(B437,Parametry!A:B,2,FALSE)),"BRAK PRZYPISANIA NA LIŚCIE",VLOOKUP(B437,Parametry!A:B,2,FALSE)),"")</f>
        <v/>
      </c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</row>
    <row r="438" spans="1:33" x14ac:dyDescent="0.25">
      <c r="A438" s="18" t="str">
        <f>IF(B438&lt;&gt;"",IF(ISERROR(VLOOKUP(B438,Parametry!A:B,2,FALSE)),"BRAK PRZYPISANIA NA LIŚCIE",VLOOKUP(B438,Parametry!A:B,2,FALSE)),"")</f>
        <v/>
      </c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</row>
    <row r="439" spans="1:33" x14ac:dyDescent="0.25">
      <c r="A439" s="18" t="str">
        <f>IF(B439&lt;&gt;"",IF(ISERROR(VLOOKUP(B439,Parametry!A:B,2,FALSE)),"BRAK PRZYPISANIA NA LIŚCIE",VLOOKUP(B439,Parametry!A:B,2,FALSE)),"")</f>
        <v/>
      </c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</row>
    <row r="440" spans="1:33" x14ac:dyDescent="0.25">
      <c r="A440" s="18" t="str">
        <f>IF(B440&lt;&gt;"",IF(ISERROR(VLOOKUP(B440,Parametry!A:B,2,FALSE)),"BRAK PRZYPISANIA NA LIŚCIE",VLOOKUP(B440,Parametry!A:B,2,FALSE)),"")</f>
        <v/>
      </c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</row>
    <row r="441" spans="1:33" x14ac:dyDescent="0.25">
      <c r="A441" s="18" t="str">
        <f>IF(B441&lt;&gt;"",IF(ISERROR(VLOOKUP(B441,Parametry!A:B,2,FALSE)),"BRAK PRZYPISANIA NA LIŚCIE",VLOOKUP(B441,Parametry!A:B,2,FALSE)),"")</f>
        <v/>
      </c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</row>
    <row r="442" spans="1:33" x14ac:dyDescent="0.25">
      <c r="A442" s="18" t="str">
        <f>IF(B442&lt;&gt;"",IF(ISERROR(VLOOKUP(B442,Parametry!A:B,2,FALSE)),"BRAK PRZYPISANIA NA LIŚCIE",VLOOKUP(B442,Parametry!A:B,2,FALSE)),"")</f>
        <v/>
      </c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</row>
    <row r="443" spans="1:33" x14ac:dyDescent="0.25">
      <c r="A443" s="18" t="str">
        <f>IF(B443&lt;&gt;"",IF(ISERROR(VLOOKUP(B443,Parametry!A:B,2,FALSE)),"BRAK PRZYPISANIA NA LIŚCIE",VLOOKUP(B443,Parametry!A:B,2,FALSE)),"")</f>
        <v/>
      </c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</row>
    <row r="444" spans="1:33" x14ac:dyDescent="0.25">
      <c r="A444" s="18" t="str">
        <f>IF(B444&lt;&gt;"",IF(ISERROR(VLOOKUP(B444,Parametry!A:B,2,FALSE)),"BRAK PRZYPISANIA NA LIŚCIE",VLOOKUP(B444,Parametry!A:B,2,FALSE)),"")</f>
        <v/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</row>
    <row r="445" spans="1:33" x14ac:dyDescent="0.25">
      <c r="A445" s="18" t="str">
        <f>IF(B445&lt;&gt;"",IF(ISERROR(VLOOKUP(B445,Parametry!A:B,2,FALSE)),"BRAK PRZYPISANIA NA LIŚCIE",VLOOKUP(B445,Parametry!A:B,2,FALSE)),"")</f>
        <v/>
      </c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</row>
    <row r="446" spans="1:33" x14ac:dyDescent="0.25">
      <c r="A446" s="18" t="str">
        <f>IF(B446&lt;&gt;"",IF(ISERROR(VLOOKUP(B446,Parametry!A:B,2,FALSE)),"BRAK PRZYPISANIA NA LIŚCIE",VLOOKUP(B446,Parametry!A:B,2,FALSE)),"")</f>
        <v/>
      </c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</row>
    <row r="447" spans="1:33" x14ac:dyDescent="0.25">
      <c r="A447" s="18" t="str">
        <f>IF(B447&lt;&gt;"",IF(ISERROR(VLOOKUP(B447,Parametry!A:B,2,FALSE)),"BRAK PRZYPISANIA NA LIŚCIE",VLOOKUP(B447,Parametry!A:B,2,FALSE)),"")</f>
        <v/>
      </c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</row>
    <row r="448" spans="1:33" x14ac:dyDescent="0.25">
      <c r="A448" s="18" t="str">
        <f>IF(B448&lt;&gt;"",IF(ISERROR(VLOOKUP(B448,Parametry!A:B,2,FALSE)),"BRAK PRZYPISANIA NA LIŚCIE",VLOOKUP(B448,Parametry!A:B,2,FALSE)),"")</f>
        <v/>
      </c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</row>
    <row r="449" spans="1:33" x14ac:dyDescent="0.25">
      <c r="A449" s="18" t="str">
        <f>IF(B449&lt;&gt;"",IF(ISERROR(VLOOKUP(B449,Parametry!A:B,2,FALSE)),"BRAK PRZYPISANIA NA LIŚCIE",VLOOKUP(B449,Parametry!A:B,2,FALSE)),"")</f>
        <v/>
      </c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</row>
    <row r="450" spans="1:33" x14ac:dyDescent="0.25">
      <c r="A450" s="18" t="str">
        <f>IF(B450&lt;&gt;"",IF(ISERROR(VLOOKUP(B450,Parametry!A:B,2,FALSE)),"BRAK PRZYPISANIA NA LIŚCIE",VLOOKUP(B450,Parametry!A:B,2,FALSE)),"")</f>
        <v/>
      </c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</row>
    <row r="451" spans="1:33" x14ac:dyDescent="0.25">
      <c r="A451" s="18" t="str">
        <f>IF(B451&lt;&gt;"",IF(ISERROR(VLOOKUP(B451,Parametry!A:B,2,FALSE)),"BRAK PRZYPISANIA NA LIŚCIE",VLOOKUP(B451,Parametry!A:B,2,FALSE)),"")</f>
        <v/>
      </c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</row>
    <row r="452" spans="1:33" x14ac:dyDescent="0.25">
      <c r="A452" s="18" t="str">
        <f>IF(B452&lt;&gt;"",IF(ISERROR(VLOOKUP(B452,Parametry!A:B,2,FALSE)),"BRAK PRZYPISANIA NA LIŚCIE",VLOOKUP(B452,Parametry!A:B,2,FALSE)),"")</f>
        <v/>
      </c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</row>
    <row r="453" spans="1:33" x14ac:dyDescent="0.25">
      <c r="A453" s="18" t="str">
        <f>IF(B453&lt;&gt;"",IF(ISERROR(VLOOKUP(B453,Parametry!A:B,2,FALSE)),"BRAK PRZYPISANIA NA LIŚCIE",VLOOKUP(B453,Parametry!A:B,2,FALSE)),"")</f>
        <v/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</row>
    <row r="454" spans="1:33" x14ac:dyDescent="0.25">
      <c r="A454" s="18" t="str">
        <f>IF(B454&lt;&gt;"",IF(ISERROR(VLOOKUP(B454,Parametry!A:B,2,FALSE)),"BRAK PRZYPISANIA NA LIŚCIE",VLOOKUP(B454,Parametry!A:B,2,FALSE)),"")</f>
        <v/>
      </c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</row>
    <row r="455" spans="1:33" x14ac:dyDescent="0.25">
      <c r="A455" s="18" t="str">
        <f>IF(B455&lt;&gt;"",IF(ISERROR(VLOOKUP(B455,Parametry!A:B,2,FALSE)),"BRAK PRZYPISANIA NA LIŚCIE",VLOOKUP(B455,Parametry!A:B,2,FALSE)),"")</f>
        <v/>
      </c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</row>
    <row r="456" spans="1:33" x14ac:dyDescent="0.25">
      <c r="A456" s="18" t="str">
        <f>IF(B456&lt;&gt;"",IF(ISERROR(VLOOKUP(B456,Parametry!A:B,2,FALSE)),"BRAK PRZYPISANIA NA LIŚCIE",VLOOKUP(B456,Parametry!A:B,2,FALSE)),"")</f>
        <v/>
      </c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</row>
    <row r="457" spans="1:33" x14ac:dyDescent="0.25">
      <c r="A457" s="18" t="str">
        <f>IF(B457&lt;&gt;"",IF(ISERROR(VLOOKUP(B457,Parametry!A:B,2,FALSE)),"BRAK PRZYPISANIA NA LIŚCIE",VLOOKUP(B457,Parametry!A:B,2,FALSE)),"")</f>
        <v/>
      </c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</row>
    <row r="458" spans="1:33" x14ac:dyDescent="0.25">
      <c r="A458" s="18" t="str">
        <f>IF(B458&lt;&gt;"",IF(ISERROR(VLOOKUP(B458,Parametry!A:B,2,FALSE)),"BRAK PRZYPISANIA NA LIŚCIE",VLOOKUP(B458,Parametry!A:B,2,FALSE)),"")</f>
        <v/>
      </c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</row>
    <row r="459" spans="1:33" x14ac:dyDescent="0.25">
      <c r="A459" s="18" t="str">
        <f>IF(B459&lt;&gt;"",IF(ISERROR(VLOOKUP(B459,Parametry!A:B,2,FALSE)),"BRAK PRZYPISANIA NA LIŚCIE",VLOOKUP(B459,Parametry!A:B,2,FALSE)),"")</f>
        <v/>
      </c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</row>
    <row r="460" spans="1:33" x14ac:dyDescent="0.25">
      <c r="A460" s="18" t="str">
        <f>IF(B460&lt;&gt;"",IF(ISERROR(VLOOKUP(B460,Parametry!A:B,2,FALSE)),"BRAK PRZYPISANIA NA LIŚCIE",VLOOKUP(B460,Parametry!A:B,2,FALSE)),"")</f>
        <v/>
      </c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</row>
    <row r="461" spans="1:33" x14ac:dyDescent="0.25">
      <c r="A461" s="18" t="str">
        <f>IF(B461&lt;&gt;"",IF(ISERROR(VLOOKUP(B461,Parametry!A:B,2,FALSE)),"BRAK PRZYPISANIA NA LIŚCIE",VLOOKUP(B461,Parametry!A:B,2,FALSE)),"")</f>
        <v/>
      </c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</row>
    <row r="462" spans="1:33" x14ac:dyDescent="0.25">
      <c r="A462" s="18" t="str">
        <f>IF(B462&lt;&gt;"",IF(ISERROR(VLOOKUP(B462,Parametry!A:B,2,FALSE)),"BRAK PRZYPISANIA NA LIŚCIE",VLOOKUP(B462,Parametry!A:B,2,FALSE)),"")</f>
        <v/>
      </c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</row>
    <row r="463" spans="1:33" x14ac:dyDescent="0.25">
      <c r="A463" s="18" t="str">
        <f>IF(B463&lt;&gt;"",IF(ISERROR(VLOOKUP(B463,Parametry!A:B,2,FALSE)),"BRAK PRZYPISANIA NA LIŚCIE",VLOOKUP(B463,Parametry!A:B,2,FALSE)),"")</f>
        <v/>
      </c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</row>
    <row r="464" spans="1:33" x14ac:dyDescent="0.25">
      <c r="A464" s="18" t="str">
        <f>IF(B464&lt;&gt;"",IF(ISERROR(VLOOKUP(B464,Parametry!A:B,2,FALSE)),"BRAK PRZYPISANIA NA LIŚCIE",VLOOKUP(B464,Parametry!A:B,2,FALSE)),"")</f>
        <v/>
      </c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</row>
    <row r="465" spans="1:33" x14ac:dyDescent="0.25">
      <c r="A465" s="18" t="str">
        <f>IF(B465&lt;&gt;"",IF(ISERROR(VLOOKUP(B465,Parametry!A:B,2,FALSE)),"BRAK PRZYPISANIA NA LIŚCIE",VLOOKUP(B465,Parametry!A:B,2,FALSE)),"")</f>
        <v/>
      </c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</row>
    <row r="466" spans="1:33" x14ac:dyDescent="0.25">
      <c r="A466" s="18" t="str">
        <f>IF(B466&lt;&gt;"",IF(ISERROR(VLOOKUP(B466,Parametry!A:B,2,FALSE)),"BRAK PRZYPISANIA NA LIŚCIE",VLOOKUP(B466,Parametry!A:B,2,FALSE)),"")</f>
        <v/>
      </c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</row>
    <row r="467" spans="1:33" x14ac:dyDescent="0.25">
      <c r="A467" s="18" t="str">
        <f>IF(B467&lt;&gt;"",IF(ISERROR(VLOOKUP(B467,Parametry!A:B,2,FALSE)),"BRAK PRZYPISANIA NA LIŚCIE",VLOOKUP(B467,Parametry!A:B,2,FALSE)),"")</f>
        <v/>
      </c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</row>
    <row r="468" spans="1:33" x14ac:dyDescent="0.25">
      <c r="A468" s="18" t="str">
        <f>IF(B468&lt;&gt;"",IF(ISERROR(VLOOKUP(B468,Parametry!A:B,2,FALSE)),"BRAK PRZYPISANIA NA LIŚCIE",VLOOKUP(B468,Parametry!A:B,2,FALSE)),"")</f>
        <v/>
      </c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</row>
    <row r="469" spans="1:33" x14ac:dyDescent="0.25">
      <c r="A469" s="18" t="str">
        <f>IF(B469&lt;&gt;"",IF(ISERROR(VLOOKUP(B469,Parametry!A:B,2,FALSE)),"BRAK PRZYPISANIA NA LIŚCIE",VLOOKUP(B469,Parametry!A:B,2,FALSE)),"")</f>
        <v/>
      </c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</row>
    <row r="470" spans="1:33" x14ac:dyDescent="0.25">
      <c r="A470" s="18" t="str">
        <f>IF(B470&lt;&gt;"",IF(ISERROR(VLOOKUP(B470,Parametry!A:B,2,FALSE)),"BRAK PRZYPISANIA NA LIŚCIE",VLOOKUP(B470,Parametry!A:B,2,FALSE)),"")</f>
        <v/>
      </c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</row>
    <row r="471" spans="1:33" x14ac:dyDescent="0.25">
      <c r="A471" s="18" t="str">
        <f>IF(B471&lt;&gt;"",IF(ISERROR(VLOOKUP(B471,Parametry!A:B,2,FALSE)),"BRAK PRZYPISANIA NA LIŚCIE",VLOOKUP(B471,Parametry!A:B,2,FALSE)),"")</f>
        <v/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</row>
    <row r="472" spans="1:33" x14ac:dyDescent="0.25">
      <c r="A472" s="18" t="str">
        <f>IF(B472&lt;&gt;"",IF(ISERROR(VLOOKUP(B472,Parametry!A:B,2,FALSE)),"BRAK PRZYPISANIA NA LIŚCIE",VLOOKUP(B472,Parametry!A:B,2,FALSE)),"")</f>
        <v/>
      </c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</row>
    <row r="473" spans="1:33" x14ac:dyDescent="0.25">
      <c r="A473" s="18" t="str">
        <f>IF(B473&lt;&gt;"",IF(ISERROR(VLOOKUP(B473,Parametry!A:B,2,FALSE)),"BRAK PRZYPISANIA NA LIŚCIE",VLOOKUP(B473,Parametry!A:B,2,FALSE)),"")</f>
        <v/>
      </c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</row>
    <row r="474" spans="1:33" x14ac:dyDescent="0.25">
      <c r="A474" s="18" t="str">
        <f>IF(B474&lt;&gt;"",IF(ISERROR(VLOOKUP(B474,Parametry!A:B,2,FALSE)),"BRAK PRZYPISANIA NA LIŚCIE",VLOOKUP(B474,Parametry!A:B,2,FALSE)),"")</f>
        <v/>
      </c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</row>
    <row r="475" spans="1:33" x14ac:dyDescent="0.25">
      <c r="A475" s="18" t="str">
        <f>IF(B475&lt;&gt;"",IF(ISERROR(VLOOKUP(B475,Parametry!A:B,2,FALSE)),"BRAK PRZYPISANIA NA LIŚCIE",VLOOKUP(B475,Parametry!A:B,2,FALSE)),"")</f>
        <v/>
      </c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</row>
    <row r="476" spans="1:33" x14ac:dyDescent="0.25">
      <c r="A476" s="18" t="str">
        <f>IF(B476&lt;&gt;"",IF(ISERROR(VLOOKUP(B476,Parametry!A:B,2,FALSE)),"BRAK PRZYPISANIA NA LIŚCIE",VLOOKUP(B476,Parametry!A:B,2,FALSE)),"")</f>
        <v/>
      </c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</row>
    <row r="477" spans="1:33" x14ac:dyDescent="0.25">
      <c r="A477" s="18" t="str">
        <f>IF(B477&lt;&gt;"",IF(ISERROR(VLOOKUP(B477,Parametry!A:B,2,FALSE)),"BRAK PRZYPISANIA NA LIŚCIE",VLOOKUP(B477,Parametry!A:B,2,FALSE)),"")</f>
        <v/>
      </c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</row>
    <row r="478" spans="1:33" x14ac:dyDescent="0.25">
      <c r="A478" s="18" t="str">
        <f>IF(B478&lt;&gt;"",IF(ISERROR(VLOOKUP(B478,Parametry!A:B,2,FALSE)),"BRAK PRZYPISANIA NA LIŚCIE",VLOOKUP(B478,Parametry!A:B,2,FALSE)),"")</f>
        <v/>
      </c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</row>
    <row r="479" spans="1:33" x14ac:dyDescent="0.25">
      <c r="A479" s="18" t="str">
        <f>IF(B479&lt;&gt;"",IF(ISERROR(VLOOKUP(B479,Parametry!A:B,2,FALSE)),"BRAK PRZYPISANIA NA LIŚCIE",VLOOKUP(B479,Parametry!A:B,2,FALSE)),"")</f>
        <v/>
      </c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</row>
    <row r="480" spans="1:33" x14ac:dyDescent="0.25">
      <c r="A480" s="18" t="str">
        <f>IF(B480&lt;&gt;"",IF(ISERROR(VLOOKUP(B480,Parametry!A:B,2,FALSE)),"BRAK PRZYPISANIA NA LIŚCIE",VLOOKUP(B480,Parametry!A:B,2,FALSE)),"")</f>
        <v/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</row>
    <row r="481" spans="1:33" x14ac:dyDescent="0.25">
      <c r="A481" s="18" t="str">
        <f>IF(B481&lt;&gt;"",IF(ISERROR(VLOOKUP(B481,Parametry!A:B,2,FALSE)),"BRAK PRZYPISANIA NA LIŚCIE",VLOOKUP(B481,Parametry!A:B,2,FALSE)),"")</f>
        <v/>
      </c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</row>
    <row r="482" spans="1:33" x14ac:dyDescent="0.25">
      <c r="A482" s="18" t="str">
        <f>IF(B482&lt;&gt;"",IF(ISERROR(VLOOKUP(B482,Parametry!A:B,2,FALSE)),"BRAK PRZYPISANIA NA LIŚCIE",VLOOKUP(B482,Parametry!A:B,2,FALSE)),"")</f>
        <v/>
      </c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</row>
    <row r="483" spans="1:33" x14ac:dyDescent="0.25">
      <c r="A483" s="18" t="str">
        <f>IF(B483&lt;&gt;"",IF(ISERROR(VLOOKUP(B483,Parametry!A:B,2,FALSE)),"BRAK PRZYPISANIA NA LIŚCIE",VLOOKUP(B483,Parametry!A:B,2,FALSE)),"")</f>
        <v/>
      </c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</row>
    <row r="484" spans="1:33" x14ac:dyDescent="0.25">
      <c r="A484" s="18" t="str">
        <f>IF(B484&lt;&gt;"",IF(ISERROR(VLOOKUP(B484,Parametry!A:B,2,FALSE)),"BRAK PRZYPISANIA NA LIŚCIE",VLOOKUP(B484,Parametry!A:B,2,FALSE)),"")</f>
        <v/>
      </c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</row>
    <row r="485" spans="1:33" x14ac:dyDescent="0.25">
      <c r="A485" s="18" t="str">
        <f>IF(B485&lt;&gt;"",IF(ISERROR(VLOOKUP(B485,Parametry!A:B,2,FALSE)),"BRAK PRZYPISANIA NA LIŚCIE",VLOOKUP(B485,Parametry!A:B,2,FALSE)),"")</f>
        <v/>
      </c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</row>
    <row r="486" spans="1:33" x14ac:dyDescent="0.25">
      <c r="A486" s="18" t="str">
        <f>IF(B486&lt;&gt;"",IF(ISERROR(VLOOKUP(B486,Parametry!A:B,2,FALSE)),"BRAK PRZYPISANIA NA LIŚCIE",VLOOKUP(B486,Parametry!A:B,2,FALSE)),"")</f>
        <v/>
      </c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</row>
    <row r="487" spans="1:33" x14ac:dyDescent="0.25">
      <c r="A487" s="18" t="str">
        <f>IF(B487&lt;&gt;"",IF(ISERROR(VLOOKUP(B487,Parametry!A:B,2,FALSE)),"BRAK PRZYPISANIA NA LIŚCIE",VLOOKUP(B487,Parametry!A:B,2,FALSE)),"")</f>
        <v/>
      </c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</row>
    <row r="488" spans="1:33" x14ac:dyDescent="0.25">
      <c r="A488" s="18" t="str">
        <f>IF(B488&lt;&gt;"",IF(ISERROR(VLOOKUP(B488,Parametry!A:B,2,FALSE)),"BRAK PRZYPISANIA NA LIŚCIE",VLOOKUP(B488,Parametry!A:B,2,FALSE)),"")</f>
        <v/>
      </c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</row>
    <row r="489" spans="1:33" x14ac:dyDescent="0.25">
      <c r="A489" s="18" t="str">
        <f>IF(B489&lt;&gt;"",IF(ISERROR(VLOOKUP(B489,Parametry!A:B,2,FALSE)),"BRAK PRZYPISANIA NA LIŚCIE",VLOOKUP(B489,Parametry!A:B,2,FALSE)),"")</f>
        <v/>
      </c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</row>
    <row r="490" spans="1:33" x14ac:dyDescent="0.25">
      <c r="A490" s="18" t="str">
        <f>IF(B490&lt;&gt;"",IF(ISERROR(VLOOKUP(B490,Parametry!A:B,2,FALSE)),"BRAK PRZYPISANIA NA LIŚCIE",VLOOKUP(B490,Parametry!A:B,2,FALSE)),"")</f>
        <v/>
      </c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</row>
    <row r="491" spans="1:33" x14ac:dyDescent="0.25">
      <c r="A491" s="18" t="str">
        <f>IF(B491&lt;&gt;"",IF(ISERROR(VLOOKUP(B491,Parametry!A:B,2,FALSE)),"BRAK PRZYPISANIA NA LIŚCIE",VLOOKUP(B491,Parametry!A:B,2,FALSE)),"")</f>
        <v/>
      </c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</row>
    <row r="492" spans="1:33" x14ac:dyDescent="0.25">
      <c r="A492" s="18" t="str">
        <f>IF(B492&lt;&gt;"",IF(ISERROR(VLOOKUP(B492,Parametry!A:B,2,FALSE)),"BRAK PRZYPISANIA NA LIŚCIE",VLOOKUP(B492,Parametry!A:B,2,FALSE)),"")</f>
        <v/>
      </c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</row>
    <row r="493" spans="1:33" x14ac:dyDescent="0.25">
      <c r="A493" s="18" t="str">
        <f>IF(B493&lt;&gt;"",IF(ISERROR(VLOOKUP(B493,Parametry!A:B,2,FALSE)),"BRAK PRZYPISANIA NA LIŚCIE",VLOOKUP(B493,Parametry!A:B,2,FALSE)),"")</f>
        <v/>
      </c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</row>
    <row r="494" spans="1:33" x14ac:dyDescent="0.25">
      <c r="A494" s="18" t="str">
        <f>IF(B494&lt;&gt;"",IF(ISERROR(VLOOKUP(B494,Parametry!A:B,2,FALSE)),"BRAK PRZYPISANIA NA LIŚCIE",VLOOKUP(B494,Parametry!A:B,2,FALSE)),"")</f>
        <v/>
      </c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</row>
    <row r="495" spans="1:33" x14ac:dyDescent="0.25">
      <c r="A495" s="18" t="str">
        <f>IF(B495&lt;&gt;"",IF(ISERROR(VLOOKUP(B495,Parametry!A:B,2,FALSE)),"BRAK PRZYPISANIA NA LIŚCIE",VLOOKUP(B495,Parametry!A:B,2,FALSE)),"")</f>
        <v/>
      </c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</row>
    <row r="496" spans="1:33" x14ac:dyDescent="0.25">
      <c r="A496" s="18" t="str">
        <f>IF(B496&lt;&gt;"",IF(ISERROR(VLOOKUP(B496,Parametry!A:B,2,FALSE)),"BRAK PRZYPISANIA NA LIŚCIE",VLOOKUP(B496,Parametry!A:B,2,FALSE)),"")</f>
        <v/>
      </c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</row>
    <row r="497" spans="1:33" x14ac:dyDescent="0.25">
      <c r="A497" s="18" t="str">
        <f>IF(B497&lt;&gt;"",IF(ISERROR(VLOOKUP(B497,Parametry!A:B,2,FALSE)),"BRAK PRZYPISANIA NA LIŚCIE",VLOOKUP(B497,Parametry!A:B,2,FALSE)),"")</f>
        <v/>
      </c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</row>
    <row r="498" spans="1:33" x14ac:dyDescent="0.25">
      <c r="A498" s="18" t="str">
        <f>IF(B498&lt;&gt;"",IF(ISERROR(VLOOKUP(B498,Parametry!A:B,2,FALSE)),"BRAK PRZYPISANIA NA LIŚCIE",VLOOKUP(B498,Parametry!A:B,2,FALSE)),"")</f>
        <v/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</row>
    <row r="499" spans="1:33" x14ac:dyDescent="0.25">
      <c r="A499" s="18" t="str">
        <f>IF(B499&lt;&gt;"",IF(ISERROR(VLOOKUP(B499,Parametry!A:B,2,FALSE)),"BRAK PRZYPISANIA NA LIŚCIE",VLOOKUP(B499,Parametry!A:B,2,FALSE)),"")</f>
        <v/>
      </c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</row>
    <row r="500" spans="1:33" x14ac:dyDescent="0.25">
      <c r="A500" s="18" t="str">
        <f>IF(B500&lt;&gt;"",IF(ISERROR(VLOOKUP(B500,Parametry!A:B,2,FALSE)),"BRAK PRZYPISANIA NA LIŚCIE",VLOOKUP(B500,Parametry!A:B,2,FALSE)),"")</f>
        <v/>
      </c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</row>
    <row r="501" spans="1:33" x14ac:dyDescent="0.25">
      <c r="A501" s="18" t="str">
        <f>IF(B501&lt;&gt;"",IF(ISERROR(VLOOKUP(B501,Parametry!A:B,2,FALSE)),"BRAK PRZYPISANIA NA LIŚCIE",VLOOKUP(B501,Parametry!A:B,2,FALSE)),"")</f>
        <v/>
      </c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</row>
    <row r="502" spans="1:33" x14ac:dyDescent="0.25">
      <c r="A502" s="18" t="str">
        <f>IF(B502&lt;&gt;"",IF(ISERROR(VLOOKUP(B502,Parametry!A:B,2,FALSE)),"BRAK PRZYPISANIA NA LIŚCIE",VLOOKUP(B502,Parametry!A:B,2,FALSE)),"")</f>
        <v/>
      </c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</row>
    <row r="503" spans="1:33" x14ac:dyDescent="0.25">
      <c r="A503" s="18" t="str">
        <f>IF(B503&lt;&gt;"",IF(ISERROR(VLOOKUP(B503,Parametry!A:B,2,FALSE)),"BRAK PRZYPISANIA NA LIŚCIE",VLOOKUP(B503,Parametry!A:B,2,FALSE)),"")</f>
        <v/>
      </c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</row>
    <row r="504" spans="1:33" x14ac:dyDescent="0.25">
      <c r="A504" s="18" t="str">
        <f>IF(B504&lt;&gt;"",IF(ISERROR(VLOOKUP(B504,Parametry!A:B,2,FALSE)),"BRAK PRZYPISANIA NA LIŚCIE",VLOOKUP(B504,Parametry!A:B,2,FALSE)),"")</f>
        <v/>
      </c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</row>
    <row r="505" spans="1:33" x14ac:dyDescent="0.25">
      <c r="A505" s="18" t="str">
        <f>IF(B505&lt;&gt;"",IF(ISERROR(VLOOKUP(B505,Parametry!A:B,2,FALSE)),"BRAK PRZYPISANIA NA LIŚCIE",VLOOKUP(B505,Parametry!A:B,2,FALSE)),"")</f>
        <v/>
      </c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</row>
    <row r="506" spans="1:33" x14ac:dyDescent="0.25">
      <c r="A506" s="18" t="str">
        <f>IF(B506&lt;&gt;"",IF(ISERROR(VLOOKUP(B506,Parametry!A:B,2,FALSE)),"BRAK PRZYPISANIA NA LIŚCIE",VLOOKUP(B506,Parametry!A:B,2,FALSE)),"")</f>
        <v/>
      </c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</row>
    <row r="507" spans="1:33" x14ac:dyDescent="0.25">
      <c r="A507" s="18" t="str">
        <f>IF(B507&lt;&gt;"",IF(ISERROR(VLOOKUP(B507,Parametry!A:B,2,FALSE)),"BRAK PRZYPISANIA NA LIŚCIE",VLOOKUP(B507,Parametry!A:B,2,FALSE)),"")</f>
        <v/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</row>
    <row r="508" spans="1:33" x14ac:dyDescent="0.25">
      <c r="A508" s="18" t="str">
        <f>IF(B508&lt;&gt;"",IF(ISERROR(VLOOKUP(B508,Parametry!A:B,2,FALSE)),"BRAK PRZYPISANIA NA LIŚCIE",VLOOKUP(B508,Parametry!A:B,2,FALSE)),"")</f>
        <v/>
      </c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</row>
    <row r="509" spans="1:33" x14ac:dyDescent="0.25">
      <c r="A509" s="18" t="str">
        <f>IF(B509&lt;&gt;"",IF(ISERROR(VLOOKUP(B509,Parametry!A:B,2,FALSE)),"BRAK PRZYPISANIA NA LIŚCIE",VLOOKUP(B509,Parametry!A:B,2,FALSE)),"")</f>
        <v/>
      </c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</row>
    <row r="510" spans="1:33" x14ac:dyDescent="0.25">
      <c r="A510" s="18" t="str">
        <f>IF(B510&lt;&gt;"",IF(ISERROR(VLOOKUP(B510,Parametry!A:B,2,FALSE)),"BRAK PRZYPISANIA NA LIŚCIE",VLOOKUP(B510,Parametry!A:B,2,FALSE)),"")</f>
        <v/>
      </c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</row>
    <row r="511" spans="1:33" x14ac:dyDescent="0.25">
      <c r="A511" s="18" t="str">
        <f>IF(B511&lt;&gt;"",IF(ISERROR(VLOOKUP(B511,Parametry!A:B,2,FALSE)),"BRAK PRZYPISANIA NA LIŚCIE",VLOOKUP(B511,Parametry!A:B,2,FALSE)),"")</f>
        <v/>
      </c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</row>
    <row r="512" spans="1:33" x14ac:dyDescent="0.25">
      <c r="A512" s="18" t="str">
        <f>IF(B512&lt;&gt;"",IF(ISERROR(VLOOKUP(B512,Parametry!A:B,2,FALSE)),"BRAK PRZYPISANIA NA LIŚCIE",VLOOKUP(B512,Parametry!A:B,2,FALSE)),"")</f>
        <v/>
      </c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</row>
    <row r="513" spans="1:33" x14ac:dyDescent="0.25">
      <c r="A513" s="18" t="str">
        <f>IF(B513&lt;&gt;"",IF(ISERROR(VLOOKUP(B513,Parametry!A:B,2,FALSE)),"BRAK PRZYPISANIA NA LIŚCIE",VLOOKUP(B513,Parametry!A:B,2,FALSE)),"")</f>
        <v/>
      </c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</row>
    <row r="514" spans="1:33" x14ac:dyDescent="0.25">
      <c r="A514" s="18" t="str">
        <f>IF(B514&lt;&gt;"",IF(ISERROR(VLOOKUP(B514,Parametry!A:B,2,FALSE)),"BRAK PRZYPISANIA NA LIŚCIE",VLOOKUP(B514,Parametry!A:B,2,FALSE)),"")</f>
        <v/>
      </c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</row>
    <row r="515" spans="1:33" x14ac:dyDescent="0.25">
      <c r="A515" s="18" t="str">
        <f>IF(B515&lt;&gt;"",IF(ISERROR(VLOOKUP(B515,Parametry!A:B,2,FALSE)),"BRAK PRZYPISANIA NA LIŚCIE",VLOOKUP(B515,Parametry!A:B,2,FALSE)),"")</f>
        <v/>
      </c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</row>
    <row r="516" spans="1:33" x14ac:dyDescent="0.25">
      <c r="A516" s="18" t="str">
        <f>IF(B516&lt;&gt;"",IF(ISERROR(VLOOKUP(B516,Parametry!A:B,2,FALSE)),"BRAK PRZYPISANIA NA LIŚCIE",VLOOKUP(B516,Parametry!A:B,2,FALSE)),"")</f>
        <v/>
      </c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</row>
    <row r="517" spans="1:33" x14ac:dyDescent="0.25">
      <c r="A517" s="18" t="str">
        <f>IF(B517&lt;&gt;"",IF(ISERROR(VLOOKUP(B517,Parametry!A:B,2,FALSE)),"BRAK PRZYPISANIA NA LIŚCIE",VLOOKUP(B517,Parametry!A:B,2,FALSE)),"")</f>
        <v/>
      </c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</row>
    <row r="518" spans="1:33" x14ac:dyDescent="0.25">
      <c r="A518" s="18" t="str">
        <f>IF(B518&lt;&gt;"",IF(ISERROR(VLOOKUP(B518,Parametry!A:B,2,FALSE)),"BRAK PRZYPISANIA NA LIŚCIE",VLOOKUP(B518,Parametry!A:B,2,FALSE)),"")</f>
        <v/>
      </c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</row>
    <row r="519" spans="1:33" x14ac:dyDescent="0.25">
      <c r="A519" s="18" t="str">
        <f>IF(B519&lt;&gt;"",IF(ISERROR(VLOOKUP(B519,Parametry!A:B,2,FALSE)),"BRAK PRZYPISANIA NA LIŚCIE",VLOOKUP(B519,Parametry!A:B,2,FALSE)),"")</f>
        <v/>
      </c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</row>
    <row r="520" spans="1:33" x14ac:dyDescent="0.25">
      <c r="A520" s="18" t="str">
        <f>IF(B520&lt;&gt;"",IF(ISERROR(VLOOKUP(B520,Parametry!A:B,2,FALSE)),"BRAK PRZYPISANIA NA LIŚCIE",VLOOKUP(B520,Parametry!A:B,2,FALSE)),"")</f>
        <v/>
      </c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</row>
    <row r="521" spans="1:33" x14ac:dyDescent="0.25">
      <c r="A521" s="18" t="str">
        <f>IF(B521&lt;&gt;"",IF(ISERROR(VLOOKUP(B521,Parametry!A:B,2,FALSE)),"BRAK PRZYPISANIA NA LIŚCIE",VLOOKUP(B521,Parametry!A:B,2,FALSE)),"")</f>
        <v/>
      </c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</row>
    <row r="522" spans="1:33" x14ac:dyDescent="0.25">
      <c r="A522" s="18" t="str">
        <f>IF(B522&lt;&gt;"",IF(ISERROR(VLOOKUP(B522,Parametry!A:B,2,FALSE)),"BRAK PRZYPISANIA NA LIŚCIE",VLOOKUP(B522,Parametry!A:B,2,FALSE)),"")</f>
        <v/>
      </c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</row>
    <row r="523" spans="1:33" x14ac:dyDescent="0.25">
      <c r="A523" s="18" t="str">
        <f>IF(B523&lt;&gt;"",IF(ISERROR(VLOOKUP(B523,Parametry!A:B,2,FALSE)),"BRAK PRZYPISANIA NA LIŚCIE",VLOOKUP(B523,Parametry!A:B,2,FALSE)),"")</f>
        <v/>
      </c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</row>
    <row r="524" spans="1:33" x14ac:dyDescent="0.25">
      <c r="A524" s="18" t="str">
        <f>IF(B524&lt;&gt;"",IF(ISERROR(VLOOKUP(B524,Parametry!A:B,2,FALSE)),"BRAK PRZYPISANIA NA LIŚCIE",VLOOKUP(B524,Parametry!A:B,2,FALSE)),"")</f>
        <v/>
      </c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</row>
    <row r="525" spans="1:33" x14ac:dyDescent="0.25">
      <c r="A525" s="18" t="str">
        <f>IF(B525&lt;&gt;"",IF(ISERROR(VLOOKUP(B525,Parametry!A:B,2,FALSE)),"BRAK PRZYPISANIA NA LIŚCIE",VLOOKUP(B525,Parametry!A:B,2,FALSE)),"")</f>
        <v/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</row>
    <row r="526" spans="1:33" x14ac:dyDescent="0.25">
      <c r="A526" s="18" t="str">
        <f>IF(B526&lt;&gt;"",IF(ISERROR(VLOOKUP(B526,Parametry!A:B,2,FALSE)),"BRAK PRZYPISANIA NA LIŚCIE",VLOOKUP(B526,Parametry!A:B,2,FALSE)),"")</f>
        <v/>
      </c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</row>
    <row r="527" spans="1:33" x14ac:dyDescent="0.25">
      <c r="A527" s="18" t="str">
        <f>IF(B527&lt;&gt;"",IF(ISERROR(VLOOKUP(B527,Parametry!A:B,2,FALSE)),"BRAK PRZYPISANIA NA LIŚCIE",VLOOKUP(B527,Parametry!A:B,2,FALSE)),"")</f>
        <v/>
      </c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</row>
    <row r="528" spans="1:33" x14ac:dyDescent="0.25">
      <c r="A528" s="18" t="str">
        <f>IF(B528&lt;&gt;"",IF(ISERROR(VLOOKUP(B528,Parametry!A:B,2,FALSE)),"BRAK PRZYPISANIA NA LIŚCIE",VLOOKUP(B528,Parametry!A:B,2,FALSE)),"")</f>
        <v/>
      </c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</row>
    <row r="529" spans="1:33" x14ac:dyDescent="0.25">
      <c r="A529" s="18" t="str">
        <f>IF(B529&lt;&gt;"",IF(ISERROR(VLOOKUP(B529,Parametry!A:B,2,FALSE)),"BRAK PRZYPISANIA NA LIŚCIE",VLOOKUP(B529,Parametry!A:B,2,FALSE)),"")</f>
        <v/>
      </c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</row>
    <row r="530" spans="1:33" x14ac:dyDescent="0.25">
      <c r="A530" s="18" t="str">
        <f>IF(B530&lt;&gt;"",IF(ISERROR(VLOOKUP(B530,Parametry!A:B,2,FALSE)),"BRAK PRZYPISANIA NA LIŚCIE",VLOOKUP(B530,Parametry!A:B,2,FALSE)),"")</f>
        <v/>
      </c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</row>
    <row r="531" spans="1:33" x14ac:dyDescent="0.25">
      <c r="A531" s="18" t="str">
        <f>IF(B531&lt;&gt;"",IF(ISERROR(VLOOKUP(B531,Parametry!A:B,2,FALSE)),"BRAK PRZYPISANIA NA LIŚCIE",VLOOKUP(B531,Parametry!A:B,2,FALSE)),"")</f>
        <v/>
      </c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</row>
    <row r="532" spans="1:33" x14ac:dyDescent="0.25">
      <c r="A532" s="18" t="str">
        <f>IF(B532&lt;&gt;"",IF(ISERROR(VLOOKUP(B532,Parametry!A:B,2,FALSE)),"BRAK PRZYPISANIA NA LIŚCIE",VLOOKUP(B532,Parametry!A:B,2,FALSE)),"")</f>
        <v/>
      </c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</row>
    <row r="533" spans="1:33" x14ac:dyDescent="0.25">
      <c r="A533" s="18" t="str">
        <f>IF(B533&lt;&gt;"",IF(ISERROR(VLOOKUP(B533,Parametry!A:B,2,FALSE)),"BRAK PRZYPISANIA NA LIŚCIE",VLOOKUP(B533,Parametry!A:B,2,FALSE)),"")</f>
        <v/>
      </c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</row>
    <row r="534" spans="1:33" x14ac:dyDescent="0.25">
      <c r="A534" s="18" t="str">
        <f>IF(B534&lt;&gt;"",IF(ISERROR(VLOOKUP(B534,Parametry!A:B,2,FALSE)),"BRAK PRZYPISANIA NA LIŚCIE",VLOOKUP(B534,Parametry!A:B,2,FALSE)),"")</f>
        <v/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</row>
    <row r="535" spans="1:33" x14ac:dyDescent="0.25">
      <c r="A535" s="18" t="str">
        <f>IF(B535&lt;&gt;"",IF(ISERROR(VLOOKUP(B535,Parametry!A:B,2,FALSE)),"BRAK PRZYPISANIA NA LIŚCIE",VLOOKUP(B535,Parametry!A:B,2,FALSE)),"")</f>
        <v/>
      </c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</row>
    <row r="536" spans="1:33" x14ac:dyDescent="0.25">
      <c r="A536" s="18" t="str">
        <f>IF(B536&lt;&gt;"",IF(ISERROR(VLOOKUP(B536,Parametry!A:B,2,FALSE)),"BRAK PRZYPISANIA NA LIŚCIE",VLOOKUP(B536,Parametry!A:B,2,FALSE)),"")</f>
        <v/>
      </c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</row>
    <row r="537" spans="1:33" x14ac:dyDescent="0.25">
      <c r="A537" s="18" t="str">
        <f>IF(B537&lt;&gt;"",IF(ISERROR(VLOOKUP(B537,Parametry!A:B,2,FALSE)),"BRAK PRZYPISANIA NA LIŚCIE",VLOOKUP(B537,Parametry!A:B,2,FALSE)),"")</f>
        <v/>
      </c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</row>
    <row r="538" spans="1:33" x14ac:dyDescent="0.25">
      <c r="A538" s="18" t="str">
        <f>IF(B538&lt;&gt;"",IF(ISERROR(VLOOKUP(B538,Parametry!A:B,2,FALSE)),"BRAK PRZYPISANIA NA LIŚCIE",VLOOKUP(B538,Parametry!A:B,2,FALSE)),"")</f>
        <v/>
      </c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</row>
    <row r="539" spans="1:33" x14ac:dyDescent="0.25">
      <c r="A539" s="18" t="str">
        <f>IF(B539&lt;&gt;"",IF(ISERROR(VLOOKUP(B539,Parametry!A:B,2,FALSE)),"BRAK PRZYPISANIA NA LIŚCIE",VLOOKUP(B539,Parametry!A:B,2,FALSE)),"")</f>
        <v/>
      </c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</row>
    <row r="540" spans="1:33" x14ac:dyDescent="0.25">
      <c r="A540" s="18" t="str">
        <f>IF(B540&lt;&gt;"",IF(ISERROR(VLOOKUP(B540,Parametry!A:B,2,FALSE)),"BRAK PRZYPISANIA NA LIŚCIE",VLOOKUP(B540,Parametry!A:B,2,FALSE)),"")</f>
        <v/>
      </c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</row>
    <row r="541" spans="1:33" x14ac:dyDescent="0.25">
      <c r="A541" s="18" t="str">
        <f>IF(B541&lt;&gt;"",IF(ISERROR(VLOOKUP(B541,Parametry!A:B,2,FALSE)),"BRAK PRZYPISANIA NA LIŚCIE",VLOOKUP(B541,Parametry!A:B,2,FALSE)),"")</f>
        <v/>
      </c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</row>
    <row r="542" spans="1:33" x14ac:dyDescent="0.25">
      <c r="A542" s="18" t="str">
        <f>IF(B542&lt;&gt;"",IF(ISERROR(VLOOKUP(B542,Parametry!A:B,2,FALSE)),"BRAK PRZYPISANIA NA LIŚCIE",VLOOKUP(B542,Parametry!A:B,2,FALSE)),"")</f>
        <v/>
      </c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</row>
    <row r="543" spans="1:33" x14ac:dyDescent="0.25">
      <c r="A543" s="18" t="str">
        <f>IF(B543&lt;&gt;"",IF(ISERROR(VLOOKUP(B543,Parametry!A:B,2,FALSE)),"BRAK PRZYPISANIA NA LIŚCIE",VLOOKUP(B543,Parametry!A:B,2,FALSE)),"")</f>
        <v/>
      </c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</row>
    <row r="544" spans="1:33" x14ac:dyDescent="0.25">
      <c r="A544" s="18" t="str">
        <f>IF(B544&lt;&gt;"",IF(ISERROR(VLOOKUP(B544,Parametry!A:B,2,FALSE)),"BRAK PRZYPISANIA NA LIŚCIE",VLOOKUP(B544,Parametry!A:B,2,FALSE)),"")</f>
        <v/>
      </c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</row>
    <row r="545" spans="1:33" x14ac:dyDescent="0.25">
      <c r="A545" s="18" t="str">
        <f>IF(B545&lt;&gt;"",IF(ISERROR(VLOOKUP(B545,Parametry!A:B,2,FALSE)),"BRAK PRZYPISANIA NA LIŚCIE",VLOOKUP(B545,Parametry!A:B,2,FALSE)),"")</f>
        <v/>
      </c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</row>
    <row r="546" spans="1:33" x14ac:dyDescent="0.25">
      <c r="A546" s="18" t="str">
        <f>IF(B546&lt;&gt;"",IF(ISERROR(VLOOKUP(B546,Parametry!A:B,2,FALSE)),"BRAK PRZYPISANIA NA LIŚCIE",VLOOKUP(B546,Parametry!A:B,2,FALSE)),"")</f>
        <v/>
      </c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</row>
    <row r="547" spans="1:33" x14ac:dyDescent="0.25">
      <c r="A547" s="18" t="str">
        <f>IF(B547&lt;&gt;"",IF(ISERROR(VLOOKUP(B547,Parametry!A:B,2,FALSE)),"BRAK PRZYPISANIA NA LIŚCIE",VLOOKUP(B547,Parametry!A:B,2,FALSE)),"")</f>
        <v/>
      </c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</row>
    <row r="548" spans="1:33" x14ac:dyDescent="0.25">
      <c r="A548" s="18" t="str">
        <f>IF(B548&lt;&gt;"",IF(ISERROR(VLOOKUP(B548,Parametry!A:B,2,FALSE)),"BRAK PRZYPISANIA NA LIŚCIE",VLOOKUP(B548,Parametry!A:B,2,FALSE)),"")</f>
        <v/>
      </c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</row>
    <row r="549" spans="1:33" x14ac:dyDescent="0.25">
      <c r="A549" s="18" t="str">
        <f>IF(B549&lt;&gt;"",IF(ISERROR(VLOOKUP(B549,Parametry!A:B,2,FALSE)),"BRAK PRZYPISANIA NA LIŚCIE",VLOOKUP(B549,Parametry!A:B,2,FALSE)),"")</f>
        <v/>
      </c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</row>
    <row r="550" spans="1:33" x14ac:dyDescent="0.25">
      <c r="A550" s="18" t="str">
        <f>IF(B550&lt;&gt;"",IF(ISERROR(VLOOKUP(B550,Parametry!A:B,2,FALSE)),"BRAK PRZYPISANIA NA LIŚCIE",VLOOKUP(B550,Parametry!A:B,2,FALSE)),"")</f>
        <v/>
      </c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</row>
    <row r="551" spans="1:33" x14ac:dyDescent="0.25">
      <c r="A551" s="18" t="str">
        <f>IF(B551&lt;&gt;"",IF(ISERROR(VLOOKUP(B551,Parametry!A:B,2,FALSE)),"BRAK PRZYPISANIA NA LIŚCIE",VLOOKUP(B551,Parametry!A:B,2,FALSE)),"")</f>
        <v/>
      </c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</row>
    <row r="552" spans="1:33" x14ac:dyDescent="0.25">
      <c r="A552" s="18" t="str">
        <f>IF(B552&lt;&gt;"",IF(ISERROR(VLOOKUP(B552,Parametry!A:B,2,FALSE)),"BRAK PRZYPISANIA NA LIŚCIE",VLOOKUP(B552,Parametry!A:B,2,FALSE)),"")</f>
        <v/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</row>
    <row r="553" spans="1:33" x14ac:dyDescent="0.25">
      <c r="A553" s="18" t="str">
        <f>IF(B553&lt;&gt;"",IF(ISERROR(VLOOKUP(B553,Parametry!A:B,2,FALSE)),"BRAK PRZYPISANIA NA LIŚCIE",VLOOKUP(B553,Parametry!A:B,2,FALSE)),"")</f>
        <v/>
      </c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</row>
    <row r="554" spans="1:33" x14ac:dyDescent="0.25">
      <c r="A554" s="18" t="str">
        <f>IF(B554&lt;&gt;"",IF(ISERROR(VLOOKUP(B554,Parametry!A:B,2,FALSE)),"BRAK PRZYPISANIA NA LIŚCIE",VLOOKUP(B554,Parametry!A:B,2,FALSE)),"")</f>
        <v/>
      </c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</row>
    <row r="555" spans="1:33" x14ac:dyDescent="0.25">
      <c r="A555" s="18" t="str">
        <f>IF(B555&lt;&gt;"",IF(ISERROR(VLOOKUP(B555,Parametry!A:B,2,FALSE)),"BRAK PRZYPISANIA NA LIŚCIE",VLOOKUP(B555,Parametry!A:B,2,FALSE)),"")</f>
        <v/>
      </c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</row>
    <row r="556" spans="1:33" x14ac:dyDescent="0.25">
      <c r="A556" s="18" t="str">
        <f>IF(B556&lt;&gt;"",IF(ISERROR(VLOOKUP(B556,Parametry!A:B,2,FALSE)),"BRAK PRZYPISANIA NA LIŚCIE",VLOOKUP(B556,Parametry!A:B,2,FALSE)),"")</f>
        <v/>
      </c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</row>
    <row r="557" spans="1:33" x14ac:dyDescent="0.25">
      <c r="A557" s="18" t="str">
        <f>IF(B557&lt;&gt;"",IF(ISERROR(VLOOKUP(B557,Parametry!A:B,2,FALSE)),"BRAK PRZYPISANIA NA LIŚCIE",VLOOKUP(B557,Parametry!A:B,2,FALSE)),"")</f>
        <v/>
      </c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</row>
    <row r="558" spans="1:33" x14ac:dyDescent="0.25">
      <c r="A558" s="18" t="str">
        <f>IF(B558&lt;&gt;"",IF(ISERROR(VLOOKUP(B558,Parametry!A:B,2,FALSE)),"BRAK PRZYPISANIA NA LIŚCIE",VLOOKUP(B558,Parametry!A:B,2,FALSE)),"")</f>
        <v/>
      </c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</row>
    <row r="559" spans="1:33" x14ac:dyDescent="0.25">
      <c r="A559" s="18" t="str">
        <f>IF(B559&lt;&gt;"",IF(ISERROR(VLOOKUP(B559,Parametry!A:B,2,FALSE)),"BRAK PRZYPISANIA NA LIŚCIE",VLOOKUP(B559,Parametry!A:B,2,FALSE)),"")</f>
        <v/>
      </c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</row>
    <row r="560" spans="1:33" x14ac:dyDescent="0.25">
      <c r="A560" s="18" t="str">
        <f>IF(B560&lt;&gt;"",IF(ISERROR(VLOOKUP(B560,Parametry!A:B,2,FALSE)),"BRAK PRZYPISANIA NA LIŚCIE",VLOOKUP(B560,Parametry!A:B,2,FALSE)),"")</f>
        <v/>
      </c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</row>
    <row r="561" spans="1:33" x14ac:dyDescent="0.25">
      <c r="A561" s="18" t="str">
        <f>IF(B561&lt;&gt;"",IF(ISERROR(VLOOKUP(B561,Parametry!A:B,2,FALSE)),"BRAK PRZYPISANIA NA LIŚCIE",VLOOKUP(B561,Parametry!A:B,2,FALSE)),"")</f>
        <v/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</row>
    <row r="562" spans="1:33" x14ac:dyDescent="0.25">
      <c r="A562" s="18" t="str">
        <f>IF(B562&lt;&gt;"",IF(ISERROR(VLOOKUP(B562,Parametry!A:B,2,FALSE)),"BRAK PRZYPISANIA NA LIŚCIE",VLOOKUP(B562,Parametry!A:B,2,FALSE)),"")</f>
        <v/>
      </c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</row>
    <row r="563" spans="1:33" x14ac:dyDescent="0.25">
      <c r="A563" s="18" t="str">
        <f>IF(B563&lt;&gt;"",IF(ISERROR(VLOOKUP(B563,Parametry!A:B,2,FALSE)),"BRAK PRZYPISANIA NA LIŚCIE",VLOOKUP(B563,Parametry!A:B,2,FALSE)),"")</f>
        <v/>
      </c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</row>
    <row r="564" spans="1:33" x14ac:dyDescent="0.25">
      <c r="A564" s="18" t="str">
        <f>IF(B564&lt;&gt;"",IF(ISERROR(VLOOKUP(B564,Parametry!A:B,2,FALSE)),"BRAK PRZYPISANIA NA LIŚCIE",VLOOKUP(B564,Parametry!A:B,2,FALSE)),"")</f>
        <v/>
      </c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</row>
    <row r="565" spans="1:33" x14ac:dyDescent="0.25">
      <c r="A565" s="18" t="str">
        <f>IF(B565&lt;&gt;"",IF(ISERROR(VLOOKUP(B565,Parametry!A:B,2,FALSE)),"BRAK PRZYPISANIA NA LIŚCIE",VLOOKUP(B565,Parametry!A:B,2,FALSE)),"")</f>
        <v/>
      </c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</row>
    <row r="566" spans="1:33" x14ac:dyDescent="0.25">
      <c r="A566" s="18" t="str">
        <f>IF(B566&lt;&gt;"",IF(ISERROR(VLOOKUP(B566,Parametry!A:B,2,FALSE)),"BRAK PRZYPISANIA NA LIŚCIE",VLOOKUP(B566,Parametry!A:B,2,FALSE)),"")</f>
        <v/>
      </c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</row>
    <row r="567" spans="1:33" x14ac:dyDescent="0.25">
      <c r="A567" s="18" t="str">
        <f>IF(B567&lt;&gt;"",IF(ISERROR(VLOOKUP(B567,Parametry!A:B,2,FALSE)),"BRAK PRZYPISANIA NA LIŚCIE",VLOOKUP(B567,Parametry!A:B,2,FALSE)),"")</f>
        <v/>
      </c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</row>
    <row r="568" spans="1:33" x14ac:dyDescent="0.25">
      <c r="A568" s="18" t="str">
        <f>IF(B568&lt;&gt;"",IF(ISERROR(VLOOKUP(B568,Parametry!A:B,2,FALSE)),"BRAK PRZYPISANIA NA LIŚCIE",VLOOKUP(B568,Parametry!A:B,2,FALSE)),"")</f>
        <v/>
      </c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</row>
    <row r="569" spans="1:33" x14ac:dyDescent="0.25">
      <c r="A569" s="18" t="str">
        <f>IF(B569&lt;&gt;"",IF(ISERROR(VLOOKUP(B569,Parametry!A:B,2,FALSE)),"BRAK PRZYPISANIA NA LIŚCIE",VLOOKUP(B569,Parametry!A:B,2,FALSE)),"")</f>
        <v/>
      </c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</row>
    <row r="570" spans="1:33" x14ac:dyDescent="0.25">
      <c r="A570" s="18" t="str">
        <f>IF(B570&lt;&gt;"",IF(ISERROR(VLOOKUP(B570,Parametry!A:B,2,FALSE)),"BRAK PRZYPISANIA NA LIŚCIE",VLOOKUP(B570,Parametry!A:B,2,FALSE)),"")</f>
        <v/>
      </c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</row>
    <row r="571" spans="1:33" x14ac:dyDescent="0.25">
      <c r="A571" s="18" t="str">
        <f>IF(B571&lt;&gt;"",IF(ISERROR(VLOOKUP(B571,Parametry!A:B,2,FALSE)),"BRAK PRZYPISANIA NA LIŚCIE",VLOOKUP(B571,Parametry!A:B,2,FALSE)),"")</f>
        <v/>
      </c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</row>
    <row r="572" spans="1:33" x14ac:dyDescent="0.25">
      <c r="A572" s="18" t="str">
        <f>IF(B572&lt;&gt;"",IF(ISERROR(VLOOKUP(B572,Parametry!A:B,2,FALSE)),"BRAK PRZYPISANIA NA LIŚCIE",VLOOKUP(B572,Parametry!A:B,2,FALSE)),"")</f>
        <v/>
      </c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</row>
    <row r="573" spans="1:33" x14ac:dyDescent="0.25">
      <c r="A573" s="18" t="str">
        <f>IF(B573&lt;&gt;"",IF(ISERROR(VLOOKUP(B573,Parametry!A:B,2,FALSE)),"BRAK PRZYPISANIA NA LIŚCIE",VLOOKUP(B573,Parametry!A:B,2,FALSE)),"")</f>
        <v/>
      </c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</row>
    <row r="574" spans="1:33" x14ac:dyDescent="0.25">
      <c r="A574" s="18" t="str">
        <f>IF(B574&lt;&gt;"",IF(ISERROR(VLOOKUP(B574,Parametry!A:B,2,FALSE)),"BRAK PRZYPISANIA NA LIŚCIE",VLOOKUP(B574,Parametry!A:B,2,FALSE)),"")</f>
        <v/>
      </c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</row>
    <row r="575" spans="1:33" x14ac:dyDescent="0.25">
      <c r="A575" s="18" t="str">
        <f>IF(B575&lt;&gt;"",IF(ISERROR(VLOOKUP(B575,Parametry!A:B,2,FALSE)),"BRAK PRZYPISANIA NA LIŚCIE",VLOOKUP(B575,Parametry!A:B,2,FALSE)),"")</f>
        <v/>
      </c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</row>
    <row r="576" spans="1:33" x14ac:dyDescent="0.25">
      <c r="A576" s="18" t="str">
        <f>IF(B576&lt;&gt;"",IF(ISERROR(VLOOKUP(B576,Parametry!A:B,2,FALSE)),"BRAK PRZYPISANIA NA LIŚCIE",VLOOKUP(B576,Parametry!A:B,2,FALSE)),"")</f>
        <v/>
      </c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</row>
    <row r="577" spans="1:33" x14ac:dyDescent="0.25">
      <c r="A577" s="18" t="str">
        <f>IF(B577&lt;&gt;"",IF(ISERROR(VLOOKUP(B577,Parametry!A:B,2,FALSE)),"BRAK PRZYPISANIA NA LIŚCIE",VLOOKUP(B577,Parametry!A:B,2,FALSE)),"")</f>
        <v/>
      </c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</row>
    <row r="578" spans="1:33" x14ac:dyDescent="0.25">
      <c r="A578" s="18" t="str">
        <f>IF(B578&lt;&gt;"",IF(ISERROR(VLOOKUP(B578,Parametry!A:B,2,FALSE)),"BRAK PRZYPISANIA NA LIŚCIE",VLOOKUP(B578,Parametry!A:B,2,FALSE)),"")</f>
        <v/>
      </c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</row>
    <row r="579" spans="1:33" x14ac:dyDescent="0.25">
      <c r="A579" s="18" t="str">
        <f>IF(B579&lt;&gt;"",IF(ISERROR(VLOOKUP(B579,Parametry!A:B,2,FALSE)),"BRAK PRZYPISANIA NA LIŚCIE",VLOOKUP(B579,Parametry!A:B,2,FALSE)),"")</f>
        <v/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</row>
    <row r="580" spans="1:33" x14ac:dyDescent="0.25">
      <c r="A580" s="18" t="str">
        <f>IF(B580&lt;&gt;"",IF(ISERROR(VLOOKUP(B580,Parametry!A:B,2,FALSE)),"BRAK PRZYPISANIA NA LIŚCIE",VLOOKUP(B580,Parametry!A:B,2,FALSE)),"")</f>
        <v/>
      </c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</row>
    <row r="581" spans="1:33" x14ac:dyDescent="0.25">
      <c r="A581" s="18" t="str">
        <f>IF(B581&lt;&gt;"",IF(ISERROR(VLOOKUP(B581,Parametry!A:B,2,FALSE)),"BRAK PRZYPISANIA NA LIŚCIE",VLOOKUP(B581,Parametry!A:B,2,FALSE)),"")</f>
        <v/>
      </c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</row>
    <row r="582" spans="1:33" x14ac:dyDescent="0.25">
      <c r="A582" s="18" t="str">
        <f>IF(B582&lt;&gt;"",IF(ISERROR(VLOOKUP(B582,Parametry!A:B,2,FALSE)),"BRAK PRZYPISANIA NA LIŚCIE",VLOOKUP(B582,Parametry!A:B,2,FALSE)),"")</f>
        <v/>
      </c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</row>
    <row r="583" spans="1:33" x14ac:dyDescent="0.25">
      <c r="A583" s="18" t="str">
        <f>IF(B583&lt;&gt;"",IF(ISERROR(VLOOKUP(B583,Parametry!A:B,2,FALSE)),"BRAK PRZYPISANIA NA LIŚCIE",VLOOKUP(B583,Parametry!A:B,2,FALSE)),"")</f>
        <v/>
      </c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</row>
    <row r="584" spans="1:33" x14ac:dyDescent="0.25">
      <c r="A584" s="18" t="str">
        <f>IF(B584&lt;&gt;"",IF(ISERROR(VLOOKUP(B584,Parametry!A:B,2,FALSE)),"BRAK PRZYPISANIA NA LIŚCIE",VLOOKUP(B584,Parametry!A:B,2,FALSE)),"")</f>
        <v/>
      </c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</row>
    <row r="585" spans="1:33" x14ac:dyDescent="0.25">
      <c r="A585" s="18" t="str">
        <f>IF(B585&lt;&gt;"",IF(ISERROR(VLOOKUP(B585,Parametry!A:B,2,FALSE)),"BRAK PRZYPISANIA NA LIŚCIE",VLOOKUP(B585,Parametry!A:B,2,FALSE)),"")</f>
        <v/>
      </c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</row>
    <row r="586" spans="1:33" x14ac:dyDescent="0.25">
      <c r="A586" s="18" t="str">
        <f>IF(B586&lt;&gt;"",IF(ISERROR(VLOOKUP(B586,Parametry!A:B,2,FALSE)),"BRAK PRZYPISANIA NA LIŚCIE",VLOOKUP(B586,Parametry!A:B,2,FALSE)),"")</f>
        <v/>
      </c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</row>
    <row r="587" spans="1:33" x14ac:dyDescent="0.25">
      <c r="A587" s="18" t="str">
        <f>IF(B587&lt;&gt;"",IF(ISERROR(VLOOKUP(B587,Parametry!A:B,2,FALSE)),"BRAK PRZYPISANIA NA LIŚCIE",VLOOKUP(B587,Parametry!A:B,2,FALSE)),"")</f>
        <v/>
      </c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</row>
    <row r="588" spans="1:33" x14ac:dyDescent="0.25">
      <c r="A588" s="18" t="str">
        <f>IF(B588&lt;&gt;"",IF(ISERROR(VLOOKUP(B588,Parametry!A:B,2,FALSE)),"BRAK PRZYPISANIA NA LIŚCIE",VLOOKUP(B588,Parametry!A:B,2,FALSE)),"")</f>
        <v/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</row>
    <row r="589" spans="1:33" x14ac:dyDescent="0.25">
      <c r="A589" s="18" t="str">
        <f>IF(B589&lt;&gt;"",IF(ISERROR(VLOOKUP(B589,Parametry!A:B,2,FALSE)),"BRAK PRZYPISANIA NA LIŚCIE",VLOOKUP(B589,Parametry!A:B,2,FALSE)),"")</f>
        <v/>
      </c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</row>
    <row r="590" spans="1:33" x14ac:dyDescent="0.25">
      <c r="A590" s="18" t="str">
        <f>IF(B590&lt;&gt;"",IF(ISERROR(VLOOKUP(B590,Parametry!A:B,2,FALSE)),"BRAK PRZYPISANIA NA LIŚCIE",VLOOKUP(B590,Parametry!A:B,2,FALSE)),"")</f>
        <v/>
      </c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</row>
    <row r="591" spans="1:33" x14ac:dyDescent="0.25">
      <c r="A591" s="18" t="str">
        <f>IF(B591&lt;&gt;"",IF(ISERROR(VLOOKUP(B591,Parametry!A:B,2,FALSE)),"BRAK PRZYPISANIA NA LIŚCIE",VLOOKUP(B591,Parametry!A:B,2,FALSE)),"")</f>
        <v/>
      </c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</row>
    <row r="592" spans="1:33" x14ac:dyDescent="0.25">
      <c r="A592" s="18" t="str">
        <f>IF(B592&lt;&gt;"",IF(ISERROR(VLOOKUP(B592,Parametry!A:B,2,FALSE)),"BRAK PRZYPISANIA NA LIŚCIE",VLOOKUP(B592,Parametry!A:B,2,FALSE)),"")</f>
        <v/>
      </c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</row>
    <row r="593" spans="1:33" x14ac:dyDescent="0.25">
      <c r="A593" s="18" t="str">
        <f>IF(B593&lt;&gt;"",IF(ISERROR(VLOOKUP(B593,Parametry!A:B,2,FALSE)),"BRAK PRZYPISANIA NA LIŚCIE",VLOOKUP(B593,Parametry!A:B,2,FALSE)),"")</f>
        <v/>
      </c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</row>
    <row r="594" spans="1:33" x14ac:dyDescent="0.25">
      <c r="A594" s="18" t="str">
        <f>IF(B594&lt;&gt;"",IF(ISERROR(VLOOKUP(B594,Parametry!A:B,2,FALSE)),"BRAK PRZYPISANIA NA LIŚCIE",VLOOKUP(B594,Parametry!A:B,2,FALSE)),"")</f>
        <v/>
      </c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</row>
    <row r="595" spans="1:33" x14ac:dyDescent="0.25">
      <c r="A595" s="18" t="str">
        <f>IF(B595&lt;&gt;"",IF(ISERROR(VLOOKUP(B595,Parametry!A:B,2,FALSE)),"BRAK PRZYPISANIA NA LIŚCIE",VLOOKUP(B595,Parametry!A:B,2,FALSE)),"")</f>
        <v/>
      </c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</row>
    <row r="596" spans="1:33" x14ac:dyDescent="0.25">
      <c r="A596" s="18" t="str">
        <f>IF(B596&lt;&gt;"",IF(ISERROR(VLOOKUP(B596,Parametry!A:B,2,FALSE)),"BRAK PRZYPISANIA NA LIŚCIE",VLOOKUP(B596,Parametry!A:B,2,FALSE)),"")</f>
        <v/>
      </c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</row>
    <row r="597" spans="1:33" x14ac:dyDescent="0.25">
      <c r="A597" s="18" t="str">
        <f>IF(B597&lt;&gt;"",IF(ISERROR(VLOOKUP(B597,Parametry!A:B,2,FALSE)),"BRAK PRZYPISANIA NA LIŚCIE",VLOOKUP(B597,Parametry!A:B,2,FALSE)),"")</f>
        <v/>
      </c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</row>
    <row r="598" spans="1:33" x14ac:dyDescent="0.25">
      <c r="A598" s="18" t="str">
        <f>IF(B598&lt;&gt;"",IF(ISERROR(VLOOKUP(B598,Parametry!A:B,2,FALSE)),"BRAK PRZYPISANIA NA LIŚCIE",VLOOKUP(B598,Parametry!A:B,2,FALSE)),"")</f>
        <v/>
      </c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</row>
    <row r="599" spans="1:33" x14ac:dyDescent="0.25">
      <c r="A599" s="18" t="str">
        <f>IF(B599&lt;&gt;"",IF(ISERROR(VLOOKUP(B599,Parametry!A:B,2,FALSE)),"BRAK PRZYPISANIA NA LIŚCIE",VLOOKUP(B599,Parametry!A:B,2,FALSE)),"")</f>
        <v/>
      </c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</row>
    <row r="600" spans="1:33" x14ac:dyDescent="0.25">
      <c r="A600" s="18" t="str">
        <f>IF(B600&lt;&gt;"",IF(ISERROR(VLOOKUP(B600,Parametry!A:B,2,FALSE)),"BRAK PRZYPISANIA NA LIŚCIE",VLOOKUP(B600,Parametry!A:B,2,FALSE)),"")</f>
        <v/>
      </c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</row>
    <row r="601" spans="1:33" x14ac:dyDescent="0.25">
      <c r="A601" s="18" t="str">
        <f>IF(B601&lt;&gt;"",IF(ISERROR(VLOOKUP(B601,Parametry!A:B,2,FALSE)),"BRAK PRZYPISANIA NA LIŚCIE",VLOOKUP(B601,Parametry!A:B,2,FALSE)),"")</f>
        <v/>
      </c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</row>
    <row r="602" spans="1:33" x14ac:dyDescent="0.25">
      <c r="A602" s="18" t="str">
        <f>IF(B602&lt;&gt;"",IF(ISERROR(VLOOKUP(B602,Parametry!A:B,2,FALSE)),"BRAK PRZYPISANIA NA LIŚCIE",VLOOKUP(B602,Parametry!A:B,2,FALSE)),"")</f>
        <v/>
      </c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</row>
    <row r="603" spans="1:33" x14ac:dyDescent="0.25">
      <c r="A603" s="18" t="str">
        <f>IF(B603&lt;&gt;"",IF(ISERROR(VLOOKUP(B603,Parametry!A:B,2,FALSE)),"BRAK PRZYPISANIA NA LIŚCIE",VLOOKUP(B603,Parametry!A:B,2,FALSE)),"")</f>
        <v/>
      </c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</row>
    <row r="604" spans="1:33" x14ac:dyDescent="0.25">
      <c r="A604" s="18" t="str">
        <f>IF(B604&lt;&gt;"",IF(ISERROR(VLOOKUP(B604,Parametry!A:B,2,FALSE)),"BRAK PRZYPISANIA NA LIŚCIE",VLOOKUP(B604,Parametry!A:B,2,FALSE)),"")</f>
        <v/>
      </c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</row>
    <row r="605" spans="1:33" x14ac:dyDescent="0.25">
      <c r="A605" s="18" t="str">
        <f>IF(B605&lt;&gt;"",IF(ISERROR(VLOOKUP(B605,Parametry!A:B,2,FALSE)),"BRAK PRZYPISANIA NA LIŚCIE",VLOOKUP(B605,Parametry!A:B,2,FALSE)),"")</f>
        <v/>
      </c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</row>
    <row r="606" spans="1:33" x14ac:dyDescent="0.25">
      <c r="A606" s="18" t="str">
        <f>IF(B606&lt;&gt;"",IF(ISERROR(VLOOKUP(B606,Parametry!A:B,2,FALSE)),"BRAK PRZYPISANIA NA LIŚCIE",VLOOKUP(B606,Parametry!A:B,2,FALSE)),"")</f>
        <v/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</row>
    <row r="607" spans="1:33" x14ac:dyDescent="0.25">
      <c r="A607" s="18" t="str">
        <f>IF(B607&lt;&gt;"",IF(ISERROR(VLOOKUP(B607,Parametry!A:B,2,FALSE)),"BRAK PRZYPISANIA NA LIŚCIE",VLOOKUP(B607,Parametry!A:B,2,FALSE)),"")</f>
        <v/>
      </c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</row>
    <row r="608" spans="1:33" x14ac:dyDescent="0.25">
      <c r="A608" s="18" t="str">
        <f>IF(B608&lt;&gt;"",IF(ISERROR(VLOOKUP(B608,Parametry!A:B,2,FALSE)),"BRAK PRZYPISANIA NA LIŚCIE",VLOOKUP(B608,Parametry!A:B,2,FALSE)),"")</f>
        <v/>
      </c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</row>
    <row r="609" spans="1:33" x14ac:dyDescent="0.25">
      <c r="A609" s="18" t="str">
        <f>IF(B609&lt;&gt;"",IF(ISERROR(VLOOKUP(B609,Parametry!A:B,2,FALSE)),"BRAK PRZYPISANIA NA LIŚCIE",VLOOKUP(B609,Parametry!A:B,2,FALSE)),"")</f>
        <v/>
      </c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</row>
    <row r="610" spans="1:33" x14ac:dyDescent="0.25">
      <c r="A610" s="18" t="str">
        <f>IF(B610&lt;&gt;"",IF(ISERROR(VLOOKUP(B610,Parametry!A:B,2,FALSE)),"BRAK PRZYPISANIA NA LIŚCIE",VLOOKUP(B610,Parametry!A:B,2,FALSE)),"")</f>
        <v/>
      </c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</row>
    <row r="611" spans="1:33" x14ac:dyDescent="0.25">
      <c r="A611" s="18" t="str">
        <f>IF(B611&lt;&gt;"",IF(ISERROR(VLOOKUP(B611,Parametry!A:B,2,FALSE)),"BRAK PRZYPISANIA NA LIŚCIE",VLOOKUP(B611,Parametry!A:B,2,FALSE)),"")</f>
        <v/>
      </c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</row>
    <row r="612" spans="1:33" x14ac:dyDescent="0.25">
      <c r="A612" s="18" t="str">
        <f>IF(B612&lt;&gt;"",IF(ISERROR(VLOOKUP(B612,Parametry!A:B,2,FALSE)),"BRAK PRZYPISANIA NA LIŚCIE",VLOOKUP(B612,Parametry!A:B,2,FALSE)),"")</f>
        <v/>
      </c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</row>
    <row r="613" spans="1:33" x14ac:dyDescent="0.25">
      <c r="A613" s="18" t="str">
        <f>IF(B613&lt;&gt;"",IF(ISERROR(VLOOKUP(B613,Parametry!A:B,2,FALSE)),"BRAK PRZYPISANIA NA LIŚCIE",VLOOKUP(B613,Parametry!A:B,2,FALSE)),"")</f>
        <v/>
      </c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</row>
    <row r="614" spans="1:33" x14ac:dyDescent="0.25">
      <c r="A614" s="18" t="str">
        <f>IF(B614&lt;&gt;"",IF(ISERROR(VLOOKUP(B614,Parametry!A:B,2,FALSE)),"BRAK PRZYPISANIA NA LIŚCIE",VLOOKUP(B614,Parametry!A:B,2,FALSE)),"")</f>
        <v/>
      </c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</row>
    <row r="615" spans="1:33" x14ac:dyDescent="0.25">
      <c r="A615" s="18" t="str">
        <f>IF(B615&lt;&gt;"",IF(ISERROR(VLOOKUP(B615,Parametry!A:B,2,FALSE)),"BRAK PRZYPISANIA NA LIŚCIE",VLOOKUP(B615,Parametry!A:B,2,FALSE)),"")</f>
        <v/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</row>
    <row r="616" spans="1:33" x14ac:dyDescent="0.25">
      <c r="A616" s="18" t="str">
        <f>IF(B616&lt;&gt;"",IF(ISERROR(VLOOKUP(B616,Parametry!A:B,2,FALSE)),"BRAK PRZYPISANIA NA LIŚCIE",VLOOKUP(B616,Parametry!A:B,2,FALSE)),"")</f>
        <v/>
      </c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</row>
    <row r="617" spans="1:33" x14ac:dyDescent="0.25">
      <c r="A617" s="18" t="str">
        <f>IF(B617&lt;&gt;"",IF(ISERROR(VLOOKUP(B617,Parametry!A:B,2,FALSE)),"BRAK PRZYPISANIA NA LIŚCIE",VLOOKUP(B617,Parametry!A:B,2,FALSE)),"")</f>
        <v/>
      </c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</row>
    <row r="618" spans="1:33" x14ac:dyDescent="0.25">
      <c r="A618" s="18" t="str">
        <f>IF(B618&lt;&gt;"",IF(ISERROR(VLOOKUP(B618,Parametry!A:B,2,FALSE)),"BRAK PRZYPISANIA NA LIŚCIE",VLOOKUP(B618,Parametry!A:B,2,FALSE)),"")</f>
        <v/>
      </c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</row>
    <row r="619" spans="1:33" x14ac:dyDescent="0.25">
      <c r="A619" s="18" t="str">
        <f>IF(B619&lt;&gt;"",IF(ISERROR(VLOOKUP(B619,Parametry!A:B,2,FALSE)),"BRAK PRZYPISANIA NA LIŚCIE",VLOOKUP(B619,Parametry!A:B,2,FALSE)),"")</f>
        <v/>
      </c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</row>
    <row r="620" spans="1:33" x14ac:dyDescent="0.25">
      <c r="A620" s="18" t="str">
        <f>IF(B620&lt;&gt;"",IF(ISERROR(VLOOKUP(B620,Parametry!A:B,2,FALSE)),"BRAK PRZYPISANIA NA LIŚCIE",VLOOKUP(B620,Parametry!A:B,2,FALSE)),"")</f>
        <v/>
      </c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</row>
    <row r="621" spans="1:33" x14ac:dyDescent="0.25">
      <c r="A621" s="18" t="str">
        <f>IF(B621&lt;&gt;"",IF(ISERROR(VLOOKUP(B621,Parametry!A:B,2,FALSE)),"BRAK PRZYPISANIA NA LIŚCIE",VLOOKUP(B621,Parametry!A:B,2,FALSE)),"")</f>
        <v/>
      </c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</row>
    <row r="622" spans="1:33" x14ac:dyDescent="0.25">
      <c r="A622" s="18" t="str">
        <f>IF(B622&lt;&gt;"",IF(ISERROR(VLOOKUP(B622,Parametry!A:B,2,FALSE)),"BRAK PRZYPISANIA NA LIŚCIE",VLOOKUP(B622,Parametry!A:B,2,FALSE)),"")</f>
        <v/>
      </c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</row>
    <row r="623" spans="1:33" x14ac:dyDescent="0.25">
      <c r="A623" s="18" t="str">
        <f>IF(B623&lt;&gt;"",IF(ISERROR(VLOOKUP(B623,Parametry!A:B,2,FALSE)),"BRAK PRZYPISANIA NA LIŚCIE",VLOOKUP(B623,Parametry!A:B,2,FALSE)),"")</f>
        <v/>
      </c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</row>
    <row r="624" spans="1:33" x14ac:dyDescent="0.25">
      <c r="A624" s="18" t="str">
        <f>IF(B624&lt;&gt;"",IF(ISERROR(VLOOKUP(B624,Parametry!A:B,2,FALSE)),"BRAK PRZYPISANIA NA LIŚCIE",VLOOKUP(B624,Parametry!A:B,2,FALSE)),"")</f>
        <v/>
      </c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</row>
    <row r="625" spans="1:33" x14ac:dyDescent="0.25">
      <c r="A625" s="18" t="str">
        <f>IF(B625&lt;&gt;"",IF(ISERROR(VLOOKUP(B625,Parametry!A:B,2,FALSE)),"BRAK PRZYPISANIA NA LIŚCIE",VLOOKUP(B625,Parametry!A:B,2,FALSE)),"")</f>
        <v/>
      </c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</row>
    <row r="626" spans="1:33" x14ac:dyDescent="0.25">
      <c r="A626" s="18" t="str">
        <f>IF(B626&lt;&gt;"",IF(ISERROR(VLOOKUP(B626,Parametry!A:B,2,FALSE)),"BRAK PRZYPISANIA NA LIŚCIE",VLOOKUP(B626,Parametry!A:B,2,FALSE)),"")</f>
        <v/>
      </c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</row>
    <row r="627" spans="1:33" x14ac:dyDescent="0.25">
      <c r="A627" s="18" t="str">
        <f>IF(B627&lt;&gt;"",IF(ISERROR(VLOOKUP(B627,Parametry!A:B,2,FALSE)),"BRAK PRZYPISANIA NA LIŚCIE",VLOOKUP(B627,Parametry!A:B,2,FALSE)),"")</f>
        <v/>
      </c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</row>
    <row r="628" spans="1:33" x14ac:dyDescent="0.25">
      <c r="A628" s="18" t="str">
        <f>IF(B628&lt;&gt;"",IF(ISERROR(VLOOKUP(B628,Parametry!A:B,2,FALSE)),"BRAK PRZYPISANIA NA LIŚCIE",VLOOKUP(B628,Parametry!A:B,2,FALSE)),"")</f>
        <v/>
      </c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</row>
    <row r="629" spans="1:33" x14ac:dyDescent="0.25">
      <c r="A629" s="18" t="str">
        <f>IF(B629&lt;&gt;"",IF(ISERROR(VLOOKUP(B629,Parametry!A:B,2,FALSE)),"BRAK PRZYPISANIA NA LIŚCIE",VLOOKUP(B629,Parametry!A:B,2,FALSE)),"")</f>
        <v/>
      </c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</row>
    <row r="630" spans="1:33" x14ac:dyDescent="0.25">
      <c r="A630" s="18" t="str">
        <f>IF(B630&lt;&gt;"",IF(ISERROR(VLOOKUP(B630,Parametry!A:B,2,FALSE)),"BRAK PRZYPISANIA NA LIŚCIE",VLOOKUP(B630,Parametry!A:B,2,FALSE)),"")</f>
        <v/>
      </c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</row>
    <row r="631" spans="1:33" x14ac:dyDescent="0.25">
      <c r="A631" s="18" t="str">
        <f>IF(B631&lt;&gt;"",IF(ISERROR(VLOOKUP(B631,Parametry!A:B,2,FALSE)),"BRAK PRZYPISANIA NA LIŚCIE",VLOOKUP(B631,Parametry!A:B,2,FALSE)),"")</f>
        <v/>
      </c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</row>
    <row r="632" spans="1:33" x14ac:dyDescent="0.25">
      <c r="A632" s="18" t="str">
        <f>IF(B632&lt;&gt;"",IF(ISERROR(VLOOKUP(B632,Parametry!A:B,2,FALSE)),"BRAK PRZYPISANIA NA LIŚCIE",VLOOKUP(B632,Parametry!A:B,2,FALSE)),"")</f>
        <v/>
      </c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</row>
    <row r="633" spans="1:33" x14ac:dyDescent="0.25">
      <c r="A633" s="18" t="str">
        <f>IF(B633&lt;&gt;"",IF(ISERROR(VLOOKUP(B633,Parametry!A:B,2,FALSE)),"BRAK PRZYPISANIA NA LIŚCIE",VLOOKUP(B633,Parametry!A:B,2,FALSE)),"")</f>
        <v/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</row>
    <row r="634" spans="1:33" x14ac:dyDescent="0.25">
      <c r="A634" s="18" t="str">
        <f>IF(B634&lt;&gt;"",IF(ISERROR(VLOOKUP(B634,Parametry!A:B,2,FALSE)),"BRAK PRZYPISANIA NA LIŚCIE",VLOOKUP(B634,Parametry!A:B,2,FALSE)),"")</f>
        <v/>
      </c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</row>
    <row r="635" spans="1:33" x14ac:dyDescent="0.25">
      <c r="A635" s="18" t="str">
        <f>IF(B635&lt;&gt;"",IF(ISERROR(VLOOKUP(B635,Parametry!A:B,2,FALSE)),"BRAK PRZYPISANIA NA LIŚCIE",VLOOKUP(B635,Parametry!A:B,2,FALSE)),"")</f>
        <v/>
      </c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</row>
    <row r="636" spans="1:33" x14ac:dyDescent="0.25">
      <c r="A636" s="18" t="str">
        <f>IF(B636&lt;&gt;"",IF(ISERROR(VLOOKUP(B636,Parametry!A:B,2,FALSE)),"BRAK PRZYPISANIA NA LIŚCIE",VLOOKUP(B636,Parametry!A:B,2,FALSE)),"")</f>
        <v/>
      </c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</row>
    <row r="637" spans="1:33" x14ac:dyDescent="0.25">
      <c r="A637" s="18" t="str">
        <f>IF(B637&lt;&gt;"",IF(ISERROR(VLOOKUP(B637,Parametry!A:B,2,FALSE)),"BRAK PRZYPISANIA NA LIŚCIE",VLOOKUP(B637,Parametry!A:B,2,FALSE)),"")</f>
        <v/>
      </c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</row>
    <row r="638" spans="1:33" x14ac:dyDescent="0.25">
      <c r="A638" s="18" t="str">
        <f>IF(B638&lt;&gt;"",IF(ISERROR(VLOOKUP(B638,Parametry!A:B,2,FALSE)),"BRAK PRZYPISANIA NA LIŚCIE",VLOOKUP(B638,Parametry!A:B,2,FALSE)),"")</f>
        <v/>
      </c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</row>
    <row r="639" spans="1:33" x14ac:dyDescent="0.25">
      <c r="A639" s="18" t="str">
        <f>IF(B639&lt;&gt;"",IF(ISERROR(VLOOKUP(B639,Parametry!A:B,2,FALSE)),"BRAK PRZYPISANIA NA LIŚCIE",VLOOKUP(B639,Parametry!A:B,2,FALSE)),"")</f>
        <v/>
      </c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</row>
    <row r="640" spans="1:33" x14ac:dyDescent="0.25">
      <c r="A640" s="18" t="str">
        <f>IF(B640&lt;&gt;"",IF(ISERROR(VLOOKUP(B640,Parametry!A:B,2,FALSE)),"BRAK PRZYPISANIA NA LIŚCIE",VLOOKUP(B640,Parametry!A:B,2,FALSE)),"")</f>
        <v/>
      </c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</row>
    <row r="641" spans="1:33" x14ac:dyDescent="0.25">
      <c r="A641" s="18" t="str">
        <f>IF(B641&lt;&gt;"",IF(ISERROR(VLOOKUP(B641,Parametry!A:B,2,FALSE)),"BRAK PRZYPISANIA NA LIŚCIE",VLOOKUP(B641,Parametry!A:B,2,FALSE)),"")</f>
        <v/>
      </c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</row>
    <row r="642" spans="1:33" x14ac:dyDescent="0.25">
      <c r="A642" s="18" t="str">
        <f>IF(B642&lt;&gt;"",IF(ISERROR(VLOOKUP(B642,Parametry!A:B,2,FALSE)),"BRAK PRZYPISANIA NA LIŚCIE",VLOOKUP(B642,Parametry!A:B,2,FALSE)),"")</f>
        <v/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</row>
    <row r="643" spans="1:33" x14ac:dyDescent="0.25">
      <c r="A643" s="18" t="str">
        <f>IF(B643&lt;&gt;"",IF(ISERROR(VLOOKUP(B643,Parametry!A:B,2,FALSE)),"BRAK PRZYPISANIA NA LIŚCIE",VLOOKUP(B643,Parametry!A:B,2,FALSE)),"")</f>
        <v/>
      </c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</row>
    <row r="644" spans="1:33" x14ac:dyDescent="0.25">
      <c r="A644" s="18" t="str">
        <f>IF(B644&lt;&gt;"",IF(ISERROR(VLOOKUP(B644,Parametry!A:B,2,FALSE)),"BRAK PRZYPISANIA NA LIŚCIE",VLOOKUP(B644,Parametry!A:B,2,FALSE)),"")</f>
        <v/>
      </c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</row>
    <row r="645" spans="1:33" x14ac:dyDescent="0.25">
      <c r="A645" s="18" t="str">
        <f>IF(B645&lt;&gt;"",IF(ISERROR(VLOOKUP(B645,Parametry!A:B,2,FALSE)),"BRAK PRZYPISANIA NA LIŚCIE",VLOOKUP(B645,Parametry!A:B,2,FALSE)),"")</f>
        <v/>
      </c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</row>
    <row r="646" spans="1:33" x14ac:dyDescent="0.25">
      <c r="A646" s="18" t="str">
        <f>IF(B646&lt;&gt;"",IF(ISERROR(VLOOKUP(B646,Parametry!A:B,2,FALSE)),"BRAK PRZYPISANIA NA LIŚCIE",VLOOKUP(B646,Parametry!A:B,2,FALSE)),"")</f>
        <v/>
      </c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</row>
    <row r="647" spans="1:33" x14ac:dyDescent="0.25">
      <c r="A647" s="18" t="str">
        <f>IF(B647&lt;&gt;"",IF(ISERROR(VLOOKUP(B647,Parametry!A:B,2,FALSE)),"BRAK PRZYPISANIA NA LIŚCIE",VLOOKUP(B647,Parametry!A:B,2,FALSE)),"")</f>
        <v/>
      </c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</row>
    <row r="648" spans="1:33" x14ac:dyDescent="0.25">
      <c r="A648" s="18" t="str">
        <f>IF(B648&lt;&gt;"",IF(ISERROR(VLOOKUP(B648,Parametry!A:B,2,FALSE)),"BRAK PRZYPISANIA NA LIŚCIE",VLOOKUP(B648,Parametry!A:B,2,FALSE)),"")</f>
        <v/>
      </c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</row>
    <row r="649" spans="1:33" x14ac:dyDescent="0.25">
      <c r="A649" s="18" t="str">
        <f>IF(B649&lt;&gt;"",IF(ISERROR(VLOOKUP(B649,Parametry!A:B,2,FALSE)),"BRAK PRZYPISANIA NA LIŚCIE",VLOOKUP(B649,Parametry!A:B,2,FALSE)),"")</f>
        <v/>
      </c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</row>
    <row r="650" spans="1:33" x14ac:dyDescent="0.25">
      <c r="A650" s="18" t="str">
        <f>IF(B650&lt;&gt;"",IF(ISERROR(VLOOKUP(B650,Parametry!A:B,2,FALSE)),"BRAK PRZYPISANIA NA LIŚCIE",VLOOKUP(B650,Parametry!A:B,2,FALSE)),"")</f>
        <v/>
      </c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</row>
    <row r="651" spans="1:33" x14ac:dyDescent="0.25">
      <c r="A651" s="18" t="str">
        <f>IF(B651&lt;&gt;"",IF(ISERROR(VLOOKUP(B651,Parametry!A:B,2,FALSE)),"BRAK PRZYPISANIA NA LIŚCIE",VLOOKUP(B651,Parametry!A:B,2,FALSE)),"")</f>
        <v/>
      </c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</row>
    <row r="652" spans="1:33" x14ac:dyDescent="0.25">
      <c r="A652" s="18" t="str">
        <f>IF(B652&lt;&gt;"",IF(ISERROR(VLOOKUP(B652,Parametry!A:B,2,FALSE)),"BRAK PRZYPISANIA NA LIŚCIE",VLOOKUP(B652,Parametry!A:B,2,FALSE)),"")</f>
        <v/>
      </c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</row>
    <row r="653" spans="1:33" x14ac:dyDescent="0.25">
      <c r="A653" s="18" t="str">
        <f>IF(B653&lt;&gt;"",IF(ISERROR(VLOOKUP(B653,Parametry!A:B,2,FALSE)),"BRAK PRZYPISANIA NA LIŚCIE",VLOOKUP(B653,Parametry!A:B,2,FALSE)),"")</f>
        <v/>
      </c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</row>
    <row r="654" spans="1:33" x14ac:dyDescent="0.25">
      <c r="A654" s="18" t="str">
        <f>IF(B654&lt;&gt;"",IF(ISERROR(VLOOKUP(B654,Parametry!A:B,2,FALSE)),"BRAK PRZYPISANIA NA LIŚCIE",VLOOKUP(B654,Parametry!A:B,2,FALSE)),"")</f>
        <v/>
      </c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</row>
    <row r="655" spans="1:33" x14ac:dyDescent="0.25">
      <c r="A655" s="18" t="str">
        <f>IF(B655&lt;&gt;"",IF(ISERROR(VLOOKUP(B655,Parametry!A:B,2,FALSE)),"BRAK PRZYPISANIA NA LIŚCIE",VLOOKUP(B655,Parametry!A:B,2,FALSE)),"")</f>
        <v/>
      </c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</row>
    <row r="656" spans="1:33" x14ac:dyDescent="0.25">
      <c r="A656" s="18" t="str">
        <f>IF(B656&lt;&gt;"",IF(ISERROR(VLOOKUP(B656,Parametry!A:B,2,FALSE)),"BRAK PRZYPISANIA NA LIŚCIE",VLOOKUP(B656,Parametry!A:B,2,FALSE)),"")</f>
        <v/>
      </c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</row>
    <row r="657" spans="1:33" x14ac:dyDescent="0.25">
      <c r="A657" s="18" t="str">
        <f>IF(B657&lt;&gt;"",IF(ISERROR(VLOOKUP(B657,Parametry!A:B,2,FALSE)),"BRAK PRZYPISANIA NA LIŚCIE",VLOOKUP(B657,Parametry!A:B,2,FALSE)),"")</f>
        <v/>
      </c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</row>
    <row r="658" spans="1:33" x14ac:dyDescent="0.25">
      <c r="A658" s="18" t="str">
        <f>IF(B658&lt;&gt;"",IF(ISERROR(VLOOKUP(B658,Parametry!A:B,2,FALSE)),"BRAK PRZYPISANIA NA LIŚCIE",VLOOKUP(B658,Parametry!A:B,2,FALSE)),"")</f>
        <v/>
      </c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</row>
    <row r="659" spans="1:33" x14ac:dyDescent="0.25">
      <c r="A659" s="18" t="str">
        <f>IF(B659&lt;&gt;"",IF(ISERROR(VLOOKUP(B659,Parametry!A:B,2,FALSE)),"BRAK PRZYPISANIA NA LIŚCIE",VLOOKUP(B659,Parametry!A:B,2,FALSE)),"")</f>
        <v/>
      </c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</row>
    <row r="660" spans="1:33" x14ac:dyDescent="0.25">
      <c r="A660" s="18" t="str">
        <f>IF(B660&lt;&gt;"",IF(ISERROR(VLOOKUP(B660,Parametry!A:B,2,FALSE)),"BRAK PRZYPISANIA NA LIŚCIE",VLOOKUP(B660,Parametry!A:B,2,FALSE)),"")</f>
        <v/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</row>
    <row r="661" spans="1:33" x14ac:dyDescent="0.25">
      <c r="A661" s="18" t="str">
        <f>IF(B661&lt;&gt;"",IF(ISERROR(VLOOKUP(B661,Parametry!A:B,2,FALSE)),"BRAK PRZYPISANIA NA LIŚCIE",VLOOKUP(B661,Parametry!A:B,2,FALSE)),"")</f>
        <v/>
      </c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</row>
    <row r="662" spans="1:33" x14ac:dyDescent="0.25">
      <c r="A662" s="18" t="str">
        <f>IF(B662&lt;&gt;"",IF(ISERROR(VLOOKUP(B662,Parametry!A:B,2,FALSE)),"BRAK PRZYPISANIA NA LIŚCIE",VLOOKUP(B662,Parametry!A:B,2,FALSE)),"")</f>
        <v/>
      </c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</row>
    <row r="663" spans="1:33" x14ac:dyDescent="0.25">
      <c r="A663" s="18" t="str">
        <f>IF(B663&lt;&gt;"",IF(ISERROR(VLOOKUP(B663,Parametry!A:B,2,FALSE)),"BRAK PRZYPISANIA NA LIŚCIE",VLOOKUP(B663,Parametry!A:B,2,FALSE)),"")</f>
        <v/>
      </c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</row>
    <row r="664" spans="1:33" x14ac:dyDescent="0.25">
      <c r="A664" s="18" t="str">
        <f>IF(B664&lt;&gt;"",IF(ISERROR(VLOOKUP(B664,Parametry!A:B,2,FALSE)),"BRAK PRZYPISANIA NA LIŚCIE",VLOOKUP(B664,Parametry!A:B,2,FALSE)),"")</f>
        <v/>
      </c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</row>
    <row r="665" spans="1:33" x14ac:dyDescent="0.25">
      <c r="A665" s="18" t="str">
        <f>IF(B665&lt;&gt;"",IF(ISERROR(VLOOKUP(B665,Parametry!A:B,2,FALSE)),"BRAK PRZYPISANIA NA LIŚCIE",VLOOKUP(B665,Parametry!A:B,2,FALSE)),"")</f>
        <v/>
      </c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</row>
    <row r="666" spans="1:33" x14ac:dyDescent="0.25">
      <c r="A666" s="18" t="str">
        <f>IF(B666&lt;&gt;"",IF(ISERROR(VLOOKUP(B666,Parametry!A:B,2,FALSE)),"BRAK PRZYPISANIA NA LIŚCIE",VLOOKUP(B666,Parametry!A:B,2,FALSE)),"")</f>
        <v/>
      </c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</row>
    <row r="667" spans="1:33" x14ac:dyDescent="0.25">
      <c r="A667" s="18" t="str">
        <f>IF(B667&lt;&gt;"",IF(ISERROR(VLOOKUP(B667,Parametry!A:B,2,FALSE)),"BRAK PRZYPISANIA NA LIŚCIE",VLOOKUP(B667,Parametry!A:B,2,FALSE)),"")</f>
        <v/>
      </c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</row>
    <row r="668" spans="1:33" x14ac:dyDescent="0.25">
      <c r="A668" s="18" t="str">
        <f>IF(B668&lt;&gt;"",IF(ISERROR(VLOOKUP(B668,Parametry!A:B,2,FALSE)),"BRAK PRZYPISANIA NA LIŚCIE",VLOOKUP(B668,Parametry!A:B,2,FALSE)),"")</f>
        <v/>
      </c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</row>
    <row r="669" spans="1:33" x14ac:dyDescent="0.25">
      <c r="A669" s="18" t="str">
        <f>IF(B669&lt;&gt;"",IF(ISERROR(VLOOKUP(B669,Parametry!A:B,2,FALSE)),"BRAK PRZYPISANIA NA LIŚCIE",VLOOKUP(B669,Parametry!A:B,2,FALSE)),"")</f>
        <v/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</row>
    <row r="670" spans="1:33" x14ac:dyDescent="0.25">
      <c r="A670" s="18" t="str">
        <f>IF(B670&lt;&gt;"",IF(ISERROR(VLOOKUP(B670,Parametry!A:B,2,FALSE)),"BRAK PRZYPISANIA NA LIŚCIE",VLOOKUP(B670,Parametry!A:B,2,FALSE)),"")</f>
        <v/>
      </c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</row>
    <row r="671" spans="1:33" x14ac:dyDescent="0.25">
      <c r="A671" s="18" t="str">
        <f>IF(B671&lt;&gt;"",IF(ISERROR(VLOOKUP(B671,Parametry!A:B,2,FALSE)),"BRAK PRZYPISANIA NA LIŚCIE",VLOOKUP(B671,Parametry!A:B,2,FALSE)),"")</f>
        <v/>
      </c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</row>
    <row r="672" spans="1:33" x14ac:dyDescent="0.25">
      <c r="A672" s="18" t="str">
        <f>IF(B672&lt;&gt;"",IF(ISERROR(VLOOKUP(B672,Parametry!A:B,2,FALSE)),"BRAK PRZYPISANIA NA LIŚCIE",VLOOKUP(B672,Parametry!A:B,2,FALSE)),"")</f>
        <v/>
      </c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</row>
    <row r="673" spans="1:33" x14ac:dyDescent="0.25">
      <c r="A673" s="18" t="str">
        <f>IF(B673&lt;&gt;"",IF(ISERROR(VLOOKUP(B673,Parametry!A:B,2,FALSE)),"BRAK PRZYPISANIA NA LIŚCIE",VLOOKUP(B673,Parametry!A:B,2,FALSE)),"")</f>
        <v/>
      </c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</row>
    <row r="674" spans="1:33" x14ac:dyDescent="0.25">
      <c r="A674" s="18" t="str">
        <f>IF(B674&lt;&gt;"",IF(ISERROR(VLOOKUP(B674,Parametry!A:B,2,FALSE)),"BRAK PRZYPISANIA NA LIŚCIE",VLOOKUP(B674,Parametry!A:B,2,FALSE)),"")</f>
        <v/>
      </c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</row>
    <row r="675" spans="1:33" x14ac:dyDescent="0.25">
      <c r="A675" s="18" t="str">
        <f>IF(B675&lt;&gt;"",IF(ISERROR(VLOOKUP(B675,Parametry!A:B,2,FALSE)),"BRAK PRZYPISANIA NA LIŚCIE",VLOOKUP(B675,Parametry!A:B,2,FALSE)),"")</f>
        <v/>
      </c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</row>
    <row r="676" spans="1:33" x14ac:dyDescent="0.25">
      <c r="A676" s="18" t="str">
        <f>IF(B676&lt;&gt;"",IF(ISERROR(VLOOKUP(B676,Parametry!A:B,2,FALSE)),"BRAK PRZYPISANIA NA LIŚCIE",VLOOKUP(B676,Parametry!A:B,2,FALSE)),"")</f>
        <v/>
      </c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</row>
    <row r="677" spans="1:33" x14ac:dyDescent="0.25">
      <c r="A677" s="18" t="str">
        <f>IF(B677&lt;&gt;"",IF(ISERROR(VLOOKUP(B677,Parametry!A:B,2,FALSE)),"BRAK PRZYPISANIA NA LIŚCIE",VLOOKUP(B677,Parametry!A:B,2,FALSE)),"")</f>
        <v/>
      </c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</row>
    <row r="678" spans="1:33" x14ac:dyDescent="0.25">
      <c r="A678" s="18" t="str">
        <f>IF(B678&lt;&gt;"",IF(ISERROR(VLOOKUP(B678,Parametry!A:B,2,FALSE)),"BRAK PRZYPISANIA NA LIŚCIE",VLOOKUP(B678,Parametry!A:B,2,FALSE)),"")</f>
        <v/>
      </c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</row>
    <row r="679" spans="1:33" x14ac:dyDescent="0.25">
      <c r="A679" s="18" t="str">
        <f>IF(B679&lt;&gt;"",IF(ISERROR(VLOOKUP(B679,Parametry!A:B,2,FALSE)),"BRAK PRZYPISANIA NA LIŚCIE",VLOOKUP(B679,Parametry!A:B,2,FALSE)),"")</f>
        <v/>
      </c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</row>
    <row r="680" spans="1:33" x14ac:dyDescent="0.25">
      <c r="A680" s="18" t="str">
        <f>IF(B680&lt;&gt;"",IF(ISERROR(VLOOKUP(B680,Parametry!A:B,2,FALSE)),"BRAK PRZYPISANIA NA LIŚCIE",VLOOKUP(B680,Parametry!A:B,2,FALSE)),"")</f>
        <v/>
      </c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</row>
    <row r="681" spans="1:33" x14ac:dyDescent="0.25">
      <c r="A681" s="18" t="str">
        <f>IF(B681&lt;&gt;"",IF(ISERROR(VLOOKUP(B681,Parametry!A:B,2,FALSE)),"BRAK PRZYPISANIA NA LIŚCIE",VLOOKUP(B681,Parametry!A:B,2,FALSE)),"")</f>
        <v/>
      </c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</row>
    <row r="682" spans="1:33" x14ac:dyDescent="0.25">
      <c r="A682" s="18" t="str">
        <f>IF(B682&lt;&gt;"",IF(ISERROR(VLOOKUP(B682,Parametry!A:B,2,FALSE)),"BRAK PRZYPISANIA NA LIŚCIE",VLOOKUP(B682,Parametry!A:B,2,FALSE)),"")</f>
        <v/>
      </c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</row>
    <row r="683" spans="1:33" x14ac:dyDescent="0.25">
      <c r="A683" s="18" t="str">
        <f>IF(B683&lt;&gt;"",IF(ISERROR(VLOOKUP(B683,Parametry!A:B,2,FALSE)),"BRAK PRZYPISANIA NA LIŚCIE",VLOOKUP(B683,Parametry!A:B,2,FALSE)),"")</f>
        <v/>
      </c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</row>
    <row r="684" spans="1:33" x14ac:dyDescent="0.25">
      <c r="A684" s="18" t="str">
        <f>IF(B684&lt;&gt;"",IF(ISERROR(VLOOKUP(B684,Parametry!A:B,2,FALSE)),"BRAK PRZYPISANIA NA LIŚCIE",VLOOKUP(B684,Parametry!A:B,2,FALSE)),"")</f>
        <v/>
      </c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</row>
    <row r="685" spans="1:33" x14ac:dyDescent="0.25">
      <c r="A685" s="18" t="str">
        <f>IF(B685&lt;&gt;"",IF(ISERROR(VLOOKUP(B685,Parametry!A:B,2,FALSE)),"BRAK PRZYPISANIA NA LIŚCIE",VLOOKUP(B685,Parametry!A:B,2,FALSE)),"")</f>
        <v/>
      </c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</row>
    <row r="686" spans="1:33" x14ac:dyDescent="0.25">
      <c r="A686" s="18" t="str">
        <f>IF(B686&lt;&gt;"",IF(ISERROR(VLOOKUP(B686,Parametry!A:B,2,FALSE)),"BRAK PRZYPISANIA NA LIŚCIE",VLOOKUP(B686,Parametry!A:B,2,FALSE)),"")</f>
        <v/>
      </c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</row>
    <row r="687" spans="1:33" x14ac:dyDescent="0.25">
      <c r="A687" s="18" t="str">
        <f>IF(B687&lt;&gt;"",IF(ISERROR(VLOOKUP(B687,Parametry!A:B,2,FALSE)),"BRAK PRZYPISANIA NA LIŚCIE",VLOOKUP(B687,Parametry!A:B,2,FALSE)),"")</f>
        <v/>
      </c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</row>
    <row r="688" spans="1:33" x14ac:dyDescent="0.25">
      <c r="A688" s="18" t="str">
        <f>IF(B688&lt;&gt;"",IF(ISERROR(VLOOKUP(B688,Parametry!A:B,2,FALSE)),"BRAK PRZYPISANIA NA LIŚCIE",VLOOKUP(B688,Parametry!A:B,2,FALSE)),"")</f>
        <v/>
      </c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</row>
    <row r="689" spans="1:33" x14ac:dyDescent="0.25">
      <c r="A689" s="18" t="str">
        <f>IF(B689&lt;&gt;"",IF(ISERROR(VLOOKUP(B689,Parametry!A:B,2,FALSE)),"BRAK PRZYPISANIA NA LIŚCIE",VLOOKUP(B689,Parametry!A:B,2,FALSE)),"")</f>
        <v/>
      </c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</row>
    <row r="690" spans="1:33" x14ac:dyDescent="0.25">
      <c r="A690" s="18" t="str">
        <f>IF(B690&lt;&gt;"",IF(ISERROR(VLOOKUP(B690,Parametry!A:B,2,FALSE)),"BRAK PRZYPISANIA NA LIŚCIE",VLOOKUP(B690,Parametry!A:B,2,FALSE)),"")</f>
        <v/>
      </c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</row>
    <row r="691" spans="1:33" x14ac:dyDescent="0.25">
      <c r="A691" s="18" t="str">
        <f>IF(B691&lt;&gt;"",IF(ISERROR(VLOOKUP(B691,Parametry!A:B,2,FALSE)),"BRAK PRZYPISANIA NA LIŚCIE",VLOOKUP(B691,Parametry!A:B,2,FALSE)),"")</f>
        <v/>
      </c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</row>
    <row r="692" spans="1:33" x14ac:dyDescent="0.25">
      <c r="A692" s="18" t="str">
        <f>IF(B692&lt;&gt;"",IF(ISERROR(VLOOKUP(B692,Parametry!A:B,2,FALSE)),"BRAK PRZYPISANIA NA LIŚCIE",VLOOKUP(B692,Parametry!A:B,2,FALSE)),"")</f>
        <v/>
      </c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</row>
    <row r="693" spans="1:33" x14ac:dyDescent="0.25">
      <c r="A693" s="18" t="str">
        <f>IF(B693&lt;&gt;"",IF(ISERROR(VLOOKUP(B693,Parametry!A:B,2,FALSE)),"BRAK PRZYPISANIA NA LIŚCIE",VLOOKUP(B693,Parametry!A:B,2,FALSE)),"")</f>
        <v/>
      </c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</row>
    <row r="694" spans="1:33" x14ac:dyDescent="0.25">
      <c r="A694" s="18" t="str">
        <f>IF(B694&lt;&gt;"",IF(ISERROR(VLOOKUP(B694,Parametry!A:B,2,FALSE)),"BRAK PRZYPISANIA NA LIŚCIE",VLOOKUP(B694,Parametry!A:B,2,FALSE)),"")</f>
        <v/>
      </c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</row>
    <row r="695" spans="1:33" x14ac:dyDescent="0.25">
      <c r="A695" s="18" t="str">
        <f>IF(B695&lt;&gt;"",IF(ISERROR(VLOOKUP(B695,Parametry!A:B,2,FALSE)),"BRAK PRZYPISANIA NA LIŚCIE",VLOOKUP(B695,Parametry!A:B,2,FALSE)),"")</f>
        <v/>
      </c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</row>
    <row r="696" spans="1:33" x14ac:dyDescent="0.25">
      <c r="A696" s="18" t="str">
        <f>IF(B696&lt;&gt;"",IF(ISERROR(VLOOKUP(B696,Parametry!A:B,2,FALSE)),"BRAK PRZYPISANIA NA LIŚCIE",VLOOKUP(B696,Parametry!A:B,2,FALSE)),"")</f>
        <v/>
      </c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</row>
    <row r="697" spans="1:33" x14ac:dyDescent="0.25">
      <c r="A697" s="18" t="str">
        <f>IF(B697&lt;&gt;"",IF(ISERROR(VLOOKUP(B697,Parametry!A:B,2,FALSE)),"BRAK PRZYPISANIA NA LIŚCIE",VLOOKUP(B697,Parametry!A:B,2,FALSE)),"")</f>
        <v/>
      </c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</row>
    <row r="698" spans="1:33" x14ac:dyDescent="0.25">
      <c r="A698" s="18" t="str">
        <f>IF(B698&lt;&gt;"",IF(ISERROR(VLOOKUP(B698,Parametry!A:B,2,FALSE)),"BRAK PRZYPISANIA NA LIŚCIE",VLOOKUP(B698,Parametry!A:B,2,FALSE)),"")</f>
        <v/>
      </c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</row>
    <row r="699" spans="1:33" x14ac:dyDescent="0.25">
      <c r="A699" s="18" t="str">
        <f>IF(B699&lt;&gt;"",IF(ISERROR(VLOOKUP(B699,Parametry!A:B,2,FALSE)),"BRAK PRZYPISANIA NA LIŚCIE",VLOOKUP(B699,Parametry!A:B,2,FALSE)),"")</f>
        <v/>
      </c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</row>
    <row r="700" spans="1:33" x14ac:dyDescent="0.25">
      <c r="A700" s="18" t="str">
        <f>IF(B700&lt;&gt;"",IF(ISERROR(VLOOKUP(B700,Parametry!A:B,2,FALSE)),"BRAK PRZYPISANIA NA LIŚCIE",VLOOKUP(B700,Parametry!A:B,2,FALSE)),"")</f>
        <v/>
      </c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</row>
    <row r="701" spans="1:33" x14ac:dyDescent="0.25">
      <c r="A701" s="18" t="str">
        <f>IF(B701&lt;&gt;"",IF(ISERROR(VLOOKUP(B701,Parametry!A:B,2,FALSE)),"BRAK PRZYPISANIA NA LIŚCIE",VLOOKUP(B701,Parametry!A:B,2,FALSE)),"")</f>
        <v/>
      </c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</row>
    <row r="702" spans="1:33" x14ac:dyDescent="0.25">
      <c r="A702" s="18" t="str">
        <f>IF(B702&lt;&gt;"",IF(ISERROR(VLOOKUP(B702,Parametry!A:B,2,FALSE)),"BRAK PRZYPISANIA NA LIŚCIE",VLOOKUP(B702,Parametry!A:B,2,FALSE)),"")</f>
        <v/>
      </c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</row>
    <row r="703" spans="1:33" x14ac:dyDescent="0.25">
      <c r="A703" s="18" t="str">
        <f>IF(B703&lt;&gt;"",IF(ISERROR(VLOOKUP(B703,Parametry!A:B,2,FALSE)),"BRAK PRZYPISANIA NA LIŚCIE",VLOOKUP(B703,Parametry!A:B,2,FALSE)),"")</f>
        <v/>
      </c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</row>
    <row r="704" spans="1:33" x14ac:dyDescent="0.25">
      <c r="A704" s="18" t="str">
        <f>IF(B704&lt;&gt;"",IF(ISERROR(VLOOKUP(B704,Parametry!A:B,2,FALSE)),"BRAK PRZYPISANIA NA LIŚCIE",VLOOKUP(B704,Parametry!A:B,2,FALSE)),"")</f>
        <v/>
      </c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</row>
    <row r="705" spans="1:33" x14ac:dyDescent="0.25">
      <c r="A705" s="18" t="str">
        <f>IF(B705&lt;&gt;"",IF(ISERROR(VLOOKUP(B705,Parametry!A:B,2,FALSE)),"BRAK PRZYPISANIA NA LIŚCIE",VLOOKUP(B705,Parametry!A:B,2,FALSE)),"")</f>
        <v/>
      </c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</row>
    <row r="706" spans="1:33" x14ac:dyDescent="0.25">
      <c r="A706" s="18" t="str">
        <f>IF(B706&lt;&gt;"",IF(ISERROR(VLOOKUP(B706,Parametry!A:B,2,FALSE)),"BRAK PRZYPISANIA NA LIŚCIE",VLOOKUP(B706,Parametry!A:B,2,FALSE)),"")</f>
        <v/>
      </c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</row>
    <row r="707" spans="1:33" x14ac:dyDescent="0.25">
      <c r="A707" s="18" t="str">
        <f>IF(B707&lt;&gt;"",IF(ISERROR(VLOOKUP(B707,Parametry!A:B,2,FALSE)),"BRAK PRZYPISANIA NA LIŚCIE",VLOOKUP(B707,Parametry!A:B,2,FALSE)),"")</f>
        <v/>
      </c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</row>
    <row r="708" spans="1:33" x14ac:dyDescent="0.25">
      <c r="A708" s="18" t="str">
        <f>IF(B708&lt;&gt;"",IF(ISERROR(VLOOKUP(B708,Parametry!A:B,2,FALSE)),"BRAK PRZYPISANIA NA LIŚCIE",VLOOKUP(B708,Parametry!A:B,2,FALSE)),"")</f>
        <v/>
      </c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</row>
    <row r="709" spans="1:33" x14ac:dyDescent="0.25">
      <c r="A709" s="18" t="str">
        <f>IF(B709&lt;&gt;"",IF(ISERROR(VLOOKUP(B709,Parametry!A:B,2,FALSE)),"BRAK PRZYPISANIA NA LIŚCIE",VLOOKUP(B709,Parametry!A:B,2,FALSE)),"")</f>
        <v/>
      </c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</row>
    <row r="710" spans="1:33" x14ac:dyDescent="0.25">
      <c r="A710" s="18" t="str">
        <f>IF(B710&lt;&gt;"",IF(ISERROR(VLOOKUP(B710,Parametry!A:B,2,FALSE)),"BRAK PRZYPISANIA NA LIŚCIE",VLOOKUP(B710,Parametry!A:B,2,FALSE)),"")</f>
        <v/>
      </c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</row>
    <row r="711" spans="1:33" x14ac:dyDescent="0.25">
      <c r="A711" s="18" t="str">
        <f>IF(B711&lt;&gt;"",IF(ISERROR(VLOOKUP(B711,Parametry!A:B,2,FALSE)),"BRAK PRZYPISANIA NA LIŚCIE",VLOOKUP(B711,Parametry!A:B,2,FALSE)),"")</f>
        <v/>
      </c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</row>
    <row r="712" spans="1:33" x14ac:dyDescent="0.25">
      <c r="A712" s="18" t="str">
        <f>IF(B712&lt;&gt;"",IF(ISERROR(VLOOKUP(B712,Parametry!A:B,2,FALSE)),"BRAK PRZYPISANIA NA LIŚCIE",VLOOKUP(B712,Parametry!A:B,2,FALSE)),"")</f>
        <v/>
      </c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</row>
    <row r="713" spans="1:33" x14ac:dyDescent="0.25">
      <c r="A713" s="18" t="str">
        <f>IF(B713&lt;&gt;"",IF(ISERROR(VLOOKUP(B713,Parametry!A:B,2,FALSE)),"BRAK PRZYPISANIA NA LIŚCIE",VLOOKUP(B713,Parametry!A:B,2,FALSE)),"")</f>
        <v/>
      </c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</row>
    <row r="714" spans="1:33" x14ac:dyDescent="0.25">
      <c r="A714" s="18" t="str">
        <f>IF(B714&lt;&gt;"",IF(ISERROR(VLOOKUP(B714,Parametry!A:B,2,FALSE)),"BRAK PRZYPISANIA NA LIŚCIE",VLOOKUP(B714,Parametry!A:B,2,FALSE)),"")</f>
        <v/>
      </c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</row>
    <row r="715" spans="1:33" x14ac:dyDescent="0.25">
      <c r="A715" s="18" t="str">
        <f>IF(B715&lt;&gt;"",IF(ISERROR(VLOOKUP(B715,Parametry!A:B,2,FALSE)),"BRAK PRZYPISANIA NA LIŚCIE",VLOOKUP(B715,Parametry!A:B,2,FALSE)),"")</f>
        <v/>
      </c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</row>
    <row r="716" spans="1:33" x14ac:dyDescent="0.25">
      <c r="A716" s="18" t="str">
        <f>IF(B716&lt;&gt;"",IF(ISERROR(VLOOKUP(B716,Parametry!A:B,2,FALSE)),"BRAK PRZYPISANIA NA LIŚCIE",VLOOKUP(B716,Parametry!A:B,2,FALSE)),"")</f>
        <v/>
      </c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</row>
    <row r="717" spans="1:33" x14ac:dyDescent="0.25">
      <c r="A717" s="18" t="str">
        <f>IF(B717&lt;&gt;"",IF(ISERROR(VLOOKUP(B717,Parametry!A:B,2,FALSE)),"BRAK PRZYPISANIA NA LIŚCIE",VLOOKUP(B717,Parametry!A:B,2,FALSE)),"")</f>
        <v/>
      </c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</row>
    <row r="718" spans="1:33" x14ac:dyDescent="0.25">
      <c r="A718" s="18" t="str">
        <f>IF(B718&lt;&gt;"",IF(ISERROR(VLOOKUP(B718,Parametry!A:B,2,FALSE)),"BRAK PRZYPISANIA NA LIŚCIE",VLOOKUP(B718,Parametry!A:B,2,FALSE)),"")</f>
        <v/>
      </c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</row>
    <row r="719" spans="1:33" x14ac:dyDescent="0.25">
      <c r="A719" s="18" t="str">
        <f>IF(B719&lt;&gt;"",IF(ISERROR(VLOOKUP(B719,Parametry!A:B,2,FALSE)),"BRAK PRZYPISANIA NA LIŚCIE",VLOOKUP(B719,Parametry!A:B,2,FALSE)),"")</f>
        <v/>
      </c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</row>
    <row r="720" spans="1:33" x14ac:dyDescent="0.25">
      <c r="A720" s="18" t="str">
        <f>IF(B720&lt;&gt;"",IF(ISERROR(VLOOKUP(B720,Parametry!A:B,2,FALSE)),"BRAK PRZYPISANIA NA LIŚCIE",VLOOKUP(B720,Parametry!A:B,2,FALSE)),"")</f>
        <v/>
      </c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</row>
    <row r="721" spans="1:33" x14ac:dyDescent="0.25">
      <c r="A721" s="18" t="str">
        <f>IF(B721&lt;&gt;"",IF(ISERROR(VLOOKUP(B721,Parametry!A:B,2,FALSE)),"BRAK PRZYPISANIA NA LIŚCIE",VLOOKUP(B721,Parametry!A:B,2,FALSE)),"")</f>
        <v/>
      </c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</row>
    <row r="722" spans="1:33" x14ac:dyDescent="0.25">
      <c r="A722" s="18" t="str">
        <f>IF(B722&lt;&gt;"",IF(ISERROR(VLOOKUP(B722,Parametry!A:B,2,FALSE)),"BRAK PRZYPISANIA NA LIŚCIE",VLOOKUP(B722,Parametry!A:B,2,FALSE)),"")</f>
        <v/>
      </c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</row>
    <row r="723" spans="1:33" x14ac:dyDescent="0.25">
      <c r="A723" s="18" t="str">
        <f>IF(B723&lt;&gt;"",IF(ISERROR(VLOOKUP(B723,Parametry!A:B,2,FALSE)),"BRAK PRZYPISANIA NA LIŚCIE",VLOOKUP(B723,Parametry!A:B,2,FALSE)),"")</f>
        <v/>
      </c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</row>
    <row r="724" spans="1:33" x14ac:dyDescent="0.25">
      <c r="A724" s="18" t="str">
        <f>IF(B724&lt;&gt;"",IF(ISERROR(VLOOKUP(B724,Parametry!A:B,2,FALSE)),"BRAK PRZYPISANIA NA LIŚCIE",VLOOKUP(B724,Parametry!A:B,2,FALSE)),"")</f>
        <v/>
      </c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</row>
    <row r="725" spans="1:33" x14ac:dyDescent="0.25">
      <c r="A725" s="18" t="str">
        <f>IF(B725&lt;&gt;"",IF(ISERROR(VLOOKUP(B725,Parametry!A:B,2,FALSE)),"BRAK PRZYPISANIA NA LIŚCIE",VLOOKUP(B725,Parametry!A:B,2,FALSE)),"")</f>
        <v/>
      </c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</row>
    <row r="726" spans="1:33" x14ac:dyDescent="0.25">
      <c r="A726" s="18" t="str">
        <f>IF(B726&lt;&gt;"",IF(ISERROR(VLOOKUP(B726,Parametry!A:B,2,FALSE)),"BRAK PRZYPISANIA NA LIŚCIE",VLOOKUP(B726,Parametry!A:B,2,FALSE)),"")</f>
        <v/>
      </c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</row>
    <row r="727" spans="1:33" x14ac:dyDescent="0.25">
      <c r="A727" s="18" t="str">
        <f>IF(B727&lt;&gt;"",IF(ISERROR(VLOOKUP(B727,Parametry!A:B,2,FALSE)),"BRAK PRZYPISANIA NA LIŚCIE",VLOOKUP(B727,Parametry!A:B,2,FALSE)),"")</f>
        <v/>
      </c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</row>
    <row r="728" spans="1:33" x14ac:dyDescent="0.25">
      <c r="A728" s="18" t="str">
        <f>IF(B728&lt;&gt;"",IF(ISERROR(VLOOKUP(B728,Parametry!A:B,2,FALSE)),"BRAK PRZYPISANIA NA LIŚCIE",VLOOKUP(B728,Parametry!A:B,2,FALSE)),"")</f>
        <v/>
      </c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</row>
    <row r="729" spans="1:33" x14ac:dyDescent="0.25">
      <c r="A729" s="18" t="str">
        <f>IF(B729&lt;&gt;"",IF(ISERROR(VLOOKUP(B729,Parametry!A:B,2,FALSE)),"BRAK PRZYPISANIA NA LIŚCIE",VLOOKUP(B729,Parametry!A:B,2,FALSE)),"")</f>
        <v/>
      </c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</row>
    <row r="730" spans="1:33" x14ac:dyDescent="0.25">
      <c r="A730" s="18" t="str">
        <f>IF(B730&lt;&gt;"",IF(ISERROR(VLOOKUP(B730,Parametry!A:B,2,FALSE)),"BRAK PRZYPISANIA NA LIŚCIE",VLOOKUP(B730,Parametry!A:B,2,FALSE)),"")</f>
        <v/>
      </c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</row>
    <row r="731" spans="1:33" x14ac:dyDescent="0.25">
      <c r="A731" s="18" t="str">
        <f>IF(B731&lt;&gt;"",IF(ISERROR(VLOOKUP(B731,Parametry!A:B,2,FALSE)),"BRAK PRZYPISANIA NA LIŚCIE",VLOOKUP(B731,Parametry!A:B,2,FALSE)),"")</f>
        <v/>
      </c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</row>
    <row r="732" spans="1:33" x14ac:dyDescent="0.25">
      <c r="A732" s="18" t="str">
        <f>IF(B732&lt;&gt;"",IF(ISERROR(VLOOKUP(B732,Parametry!A:B,2,FALSE)),"BRAK PRZYPISANIA NA LIŚCIE",VLOOKUP(B732,Parametry!A:B,2,FALSE)),"")</f>
        <v/>
      </c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</row>
    <row r="733" spans="1:33" x14ac:dyDescent="0.25">
      <c r="A733" s="18" t="str">
        <f>IF(B733&lt;&gt;"",IF(ISERROR(VLOOKUP(B733,Parametry!A:B,2,FALSE)),"BRAK PRZYPISANIA NA LIŚCIE",VLOOKUP(B733,Parametry!A:B,2,FALSE)),"")</f>
        <v/>
      </c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</row>
    <row r="734" spans="1:33" x14ac:dyDescent="0.25">
      <c r="A734" s="18" t="str">
        <f>IF(B734&lt;&gt;"",IF(ISERROR(VLOOKUP(B734,Parametry!A:B,2,FALSE)),"BRAK PRZYPISANIA NA LIŚCIE",VLOOKUP(B734,Parametry!A:B,2,FALSE)),"")</f>
        <v/>
      </c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</row>
    <row r="735" spans="1:33" x14ac:dyDescent="0.25">
      <c r="A735" s="18" t="str">
        <f>IF(B735&lt;&gt;"",IF(ISERROR(VLOOKUP(B735,Parametry!A:B,2,FALSE)),"BRAK PRZYPISANIA NA LIŚCIE",VLOOKUP(B735,Parametry!A:B,2,FALSE)),"")</f>
        <v/>
      </c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</row>
    <row r="736" spans="1:33" x14ac:dyDescent="0.25">
      <c r="A736" s="18" t="str">
        <f>IF(B736&lt;&gt;"",IF(ISERROR(VLOOKUP(B736,Parametry!A:B,2,FALSE)),"BRAK PRZYPISANIA NA LIŚCIE",VLOOKUP(B736,Parametry!A:B,2,FALSE)),"")</f>
        <v/>
      </c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</row>
    <row r="737" spans="1:33" x14ac:dyDescent="0.25">
      <c r="A737" s="18" t="str">
        <f>IF(B737&lt;&gt;"",IF(ISERROR(VLOOKUP(B737,Parametry!A:B,2,FALSE)),"BRAK PRZYPISANIA NA LIŚCIE",VLOOKUP(B737,Parametry!A:B,2,FALSE)),"")</f>
        <v/>
      </c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</row>
    <row r="738" spans="1:33" x14ac:dyDescent="0.25">
      <c r="A738" s="18" t="str">
        <f>IF(B738&lt;&gt;"",IF(ISERROR(VLOOKUP(B738,Parametry!A:B,2,FALSE)),"BRAK PRZYPISANIA NA LIŚCIE",VLOOKUP(B738,Parametry!A:B,2,FALSE)),"")</f>
        <v/>
      </c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</row>
    <row r="739" spans="1:33" x14ac:dyDescent="0.25">
      <c r="A739" s="18" t="str">
        <f>IF(B739&lt;&gt;"",IF(ISERROR(VLOOKUP(B739,Parametry!A:B,2,FALSE)),"BRAK PRZYPISANIA NA LIŚCIE",VLOOKUP(B739,Parametry!A:B,2,FALSE)),"")</f>
        <v/>
      </c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</row>
    <row r="740" spans="1:33" x14ac:dyDescent="0.25">
      <c r="A740" s="18" t="str">
        <f>IF(B740&lt;&gt;"",IF(ISERROR(VLOOKUP(B740,Parametry!A:B,2,FALSE)),"BRAK PRZYPISANIA NA LIŚCIE",VLOOKUP(B740,Parametry!A:B,2,FALSE)),"")</f>
        <v/>
      </c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</row>
    <row r="741" spans="1:33" x14ac:dyDescent="0.25">
      <c r="A741" s="18" t="str">
        <f>IF(B741&lt;&gt;"",IF(ISERROR(VLOOKUP(B741,Parametry!A:B,2,FALSE)),"BRAK PRZYPISANIA NA LIŚCIE",VLOOKUP(B741,Parametry!A:B,2,FALSE)),"")</f>
        <v/>
      </c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</row>
    <row r="742" spans="1:33" x14ac:dyDescent="0.25">
      <c r="A742" s="18" t="str">
        <f>IF(B742&lt;&gt;"",IF(ISERROR(VLOOKUP(B742,Parametry!A:B,2,FALSE)),"BRAK PRZYPISANIA NA LIŚCIE",VLOOKUP(B742,Parametry!A:B,2,FALSE)),"")</f>
        <v/>
      </c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</row>
    <row r="743" spans="1:33" x14ac:dyDescent="0.25">
      <c r="A743" s="18" t="str">
        <f>IF(B743&lt;&gt;"",IF(ISERROR(VLOOKUP(B743,Parametry!A:B,2,FALSE)),"BRAK PRZYPISANIA NA LIŚCIE",VLOOKUP(B743,Parametry!A:B,2,FALSE)),"")</f>
        <v/>
      </c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</row>
    <row r="744" spans="1:33" x14ac:dyDescent="0.25">
      <c r="A744" s="18" t="str">
        <f>IF(B744&lt;&gt;"",IF(ISERROR(VLOOKUP(B744,Parametry!A:B,2,FALSE)),"BRAK PRZYPISANIA NA LIŚCIE",VLOOKUP(B744,Parametry!A:B,2,FALSE)),"")</f>
        <v/>
      </c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</row>
    <row r="745" spans="1:33" x14ac:dyDescent="0.25">
      <c r="A745" s="18" t="str">
        <f>IF(B745&lt;&gt;"",IF(ISERROR(VLOOKUP(B745,Parametry!A:B,2,FALSE)),"BRAK PRZYPISANIA NA LIŚCIE",VLOOKUP(B745,Parametry!A:B,2,FALSE)),"")</f>
        <v/>
      </c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</row>
    <row r="746" spans="1:33" x14ac:dyDescent="0.25">
      <c r="A746" s="18" t="str">
        <f>IF(B746&lt;&gt;"",IF(ISERROR(VLOOKUP(B746,Parametry!A:B,2,FALSE)),"BRAK PRZYPISANIA NA LIŚCIE",VLOOKUP(B746,Parametry!A:B,2,FALSE)),"")</f>
        <v/>
      </c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</row>
    <row r="747" spans="1:33" x14ac:dyDescent="0.25">
      <c r="A747" s="18" t="str">
        <f>IF(B747&lt;&gt;"",IF(ISERROR(VLOOKUP(B747,Parametry!A:B,2,FALSE)),"BRAK PRZYPISANIA NA LIŚCIE",VLOOKUP(B747,Parametry!A:B,2,FALSE)),"")</f>
        <v/>
      </c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</row>
    <row r="748" spans="1:33" x14ac:dyDescent="0.25">
      <c r="A748" s="18" t="str">
        <f>IF(B748&lt;&gt;"",IF(ISERROR(VLOOKUP(B748,Parametry!A:B,2,FALSE)),"BRAK PRZYPISANIA NA LIŚCIE",VLOOKUP(B748,Parametry!A:B,2,FALSE)),"")</f>
        <v/>
      </c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</row>
    <row r="749" spans="1:33" x14ac:dyDescent="0.25">
      <c r="A749" s="18" t="str">
        <f>IF(B749&lt;&gt;"",IF(ISERROR(VLOOKUP(B749,Parametry!A:B,2,FALSE)),"BRAK PRZYPISANIA NA LIŚCIE",VLOOKUP(B749,Parametry!A:B,2,FALSE)),"")</f>
        <v/>
      </c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</row>
    <row r="750" spans="1:33" x14ac:dyDescent="0.25">
      <c r="A750" s="18" t="str">
        <f>IF(B750&lt;&gt;"",IF(ISERROR(VLOOKUP(B750,Parametry!A:B,2,FALSE)),"BRAK PRZYPISANIA NA LIŚCIE",VLOOKUP(B750,Parametry!A:B,2,FALSE)),"")</f>
        <v/>
      </c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</row>
    <row r="751" spans="1:33" x14ac:dyDescent="0.25">
      <c r="A751" s="18" t="str">
        <f>IF(B751&lt;&gt;"",IF(ISERROR(VLOOKUP(B751,Parametry!A:B,2,FALSE)),"BRAK PRZYPISANIA NA LIŚCIE",VLOOKUP(B751,Parametry!A:B,2,FALSE)),"")</f>
        <v/>
      </c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</row>
    <row r="752" spans="1:33" x14ac:dyDescent="0.25">
      <c r="A752" s="18" t="str">
        <f>IF(B752&lt;&gt;"",IF(ISERROR(VLOOKUP(B752,Parametry!A:B,2,FALSE)),"BRAK PRZYPISANIA NA LIŚCIE",VLOOKUP(B752,Parametry!A:B,2,FALSE)),"")</f>
        <v/>
      </c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</row>
    <row r="753" spans="1:33" x14ac:dyDescent="0.25">
      <c r="A753" s="18" t="str">
        <f>IF(B753&lt;&gt;"",IF(ISERROR(VLOOKUP(B753,Parametry!A:B,2,FALSE)),"BRAK PRZYPISANIA NA LIŚCIE",VLOOKUP(B753,Parametry!A:B,2,FALSE)),"")</f>
        <v/>
      </c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</row>
    <row r="754" spans="1:33" x14ac:dyDescent="0.25">
      <c r="A754" s="18" t="str">
        <f>IF(B754&lt;&gt;"",IF(ISERROR(VLOOKUP(B754,Parametry!A:B,2,FALSE)),"BRAK PRZYPISANIA NA LIŚCIE",VLOOKUP(B754,Parametry!A:B,2,FALSE)),"")</f>
        <v/>
      </c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</row>
    <row r="755" spans="1:33" x14ac:dyDescent="0.25">
      <c r="A755" s="18" t="str">
        <f>IF(B755&lt;&gt;"",IF(ISERROR(VLOOKUP(B755,Parametry!A:B,2,FALSE)),"BRAK PRZYPISANIA NA LIŚCIE",VLOOKUP(B755,Parametry!A:B,2,FALSE)),"")</f>
        <v/>
      </c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</row>
    <row r="756" spans="1:33" x14ac:dyDescent="0.25">
      <c r="A756" s="18" t="str">
        <f>IF(B756&lt;&gt;"",IF(ISERROR(VLOOKUP(B756,Parametry!A:B,2,FALSE)),"BRAK PRZYPISANIA NA LIŚCIE",VLOOKUP(B756,Parametry!A:B,2,FALSE)),"")</f>
        <v/>
      </c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</row>
    <row r="757" spans="1:33" x14ac:dyDescent="0.25">
      <c r="A757" s="18" t="str">
        <f>IF(B757&lt;&gt;"",IF(ISERROR(VLOOKUP(B757,Parametry!A:B,2,FALSE)),"BRAK PRZYPISANIA NA LIŚCIE",VLOOKUP(B757,Parametry!A:B,2,FALSE)),"")</f>
        <v/>
      </c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</row>
    <row r="758" spans="1:33" x14ac:dyDescent="0.25">
      <c r="A758" s="18" t="str">
        <f>IF(B758&lt;&gt;"",IF(ISERROR(VLOOKUP(B758,Parametry!A:B,2,FALSE)),"BRAK PRZYPISANIA NA LIŚCIE",VLOOKUP(B758,Parametry!A:B,2,FALSE)),"")</f>
        <v/>
      </c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</row>
    <row r="759" spans="1:33" x14ac:dyDescent="0.25">
      <c r="A759" s="18" t="str">
        <f>IF(B759&lt;&gt;"",IF(ISERROR(VLOOKUP(B759,Parametry!A:B,2,FALSE)),"BRAK PRZYPISANIA NA LIŚCIE",VLOOKUP(B759,Parametry!A:B,2,FALSE)),"")</f>
        <v/>
      </c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</row>
    <row r="760" spans="1:33" x14ac:dyDescent="0.25">
      <c r="A760" s="18" t="str">
        <f>IF(B760&lt;&gt;"",IF(ISERROR(VLOOKUP(B760,Parametry!A:B,2,FALSE)),"BRAK PRZYPISANIA NA LIŚCIE",VLOOKUP(B760,Parametry!A:B,2,FALSE)),"")</f>
        <v/>
      </c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</row>
    <row r="761" spans="1:33" x14ac:dyDescent="0.25">
      <c r="A761" s="18" t="str">
        <f>IF(B761&lt;&gt;"",IF(ISERROR(VLOOKUP(B761,Parametry!A:B,2,FALSE)),"BRAK PRZYPISANIA NA LIŚCIE",VLOOKUP(B761,Parametry!A:B,2,FALSE)),"")</f>
        <v/>
      </c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</row>
    <row r="762" spans="1:33" x14ac:dyDescent="0.25">
      <c r="A762" s="18" t="str">
        <f>IF(B762&lt;&gt;"",IF(ISERROR(VLOOKUP(B762,Parametry!A:B,2,FALSE)),"BRAK PRZYPISANIA NA LIŚCIE",VLOOKUP(B762,Parametry!A:B,2,FALSE)),"")</f>
        <v/>
      </c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</row>
    <row r="763" spans="1:33" x14ac:dyDescent="0.25">
      <c r="A763" s="18" t="str">
        <f>IF(B763&lt;&gt;"",IF(ISERROR(VLOOKUP(B763,Parametry!A:B,2,FALSE)),"BRAK PRZYPISANIA NA LIŚCIE",VLOOKUP(B763,Parametry!A:B,2,FALSE)),"")</f>
        <v/>
      </c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</row>
    <row r="764" spans="1:33" x14ac:dyDescent="0.25">
      <c r="A764" s="18" t="str">
        <f>IF(B764&lt;&gt;"",IF(ISERROR(VLOOKUP(B764,Parametry!A:B,2,FALSE)),"BRAK PRZYPISANIA NA LIŚCIE",VLOOKUP(B764,Parametry!A:B,2,FALSE)),"")</f>
        <v/>
      </c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</row>
    <row r="765" spans="1:33" x14ac:dyDescent="0.25">
      <c r="A765" s="18" t="str">
        <f>IF(B765&lt;&gt;"",IF(ISERROR(VLOOKUP(B765,Parametry!A:B,2,FALSE)),"BRAK PRZYPISANIA NA LIŚCIE",VLOOKUP(B765,Parametry!A:B,2,FALSE)),"")</f>
        <v/>
      </c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</row>
    <row r="766" spans="1:33" x14ac:dyDescent="0.25">
      <c r="A766" s="18" t="str">
        <f>IF(B766&lt;&gt;"",IF(ISERROR(VLOOKUP(B766,Parametry!A:B,2,FALSE)),"BRAK PRZYPISANIA NA LIŚCIE",VLOOKUP(B766,Parametry!A:B,2,FALSE)),"")</f>
        <v/>
      </c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</row>
    <row r="767" spans="1:33" x14ac:dyDescent="0.25">
      <c r="A767" s="18" t="str">
        <f>IF(B767&lt;&gt;"",IF(ISERROR(VLOOKUP(B767,Parametry!A:B,2,FALSE)),"BRAK PRZYPISANIA NA LIŚCIE",VLOOKUP(B767,Parametry!A:B,2,FALSE)),"")</f>
        <v/>
      </c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</row>
    <row r="768" spans="1:33" x14ac:dyDescent="0.25">
      <c r="A768" s="18" t="str">
        <f>IF(B768&lt;&gt;"",IF(ISERROR(VLOOKUP(B768,Parametry!A:B,2,FALSE)),"BRAK PRZYPISANIA NA LIŚCIE",VLOOKUP(B768,Parametry!A:B,2,FALSE)),"")</f>
        <v/>
      </c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</row>
    <row r="769" spans="1:33" x14ac:dyDescent="0.25">
      <c r="A769" s="18" t="str">
        <f>IF(B769&lt;&gt;"",IF(ISERROR(VLOOKUP(B769,Parametry!A:B,2,FALSE)),"BRAK PRZYPISANIA NA LIŚCIE",VLOOKUP(B769,Parametry!A:B,2,FALSE)),"")</f>
        <v/>
      </c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</row>
    <row r="770" spans="1:33" x14ac:dyDescent="0.25">
      <c r="A770" s="18" t="str">
        <f>IF(B770&lt;&gt;"",IF(ISERROR(VLOOKUP(B770,Parametry!A:B,2,FALSE)),"BRAK PRZYPISANIA NA LIŚCIE",VLOOKUP(B770,Parametry!A:B,2,FALSE)),"")</f>
        <v/>
      </c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</row>
    <row r="771" spans="1:33" x14ac:dyDescent="0.25">
      <c r="A771" s="18" t="str">
        <f>IF(B771&lt;&gt;"",IF(ISERROR(VLOOKUP(B771,Parametry!A:B,2,FALSE)),"BRAK PRZYPISANIA NA LIŚCIE",VLOOKUP(B771,Parametry!A:B,2,FALSE)),"")</f>
        <v/>
      </c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</row>
    <row r="772" spans="1:33" x14ac:dyDescent="0.25">
      <c r="A772" s="18" t="str">
        <f>IF(B772&lt;&gt;"",IF(ISERROR(VLOOKUP(B772,Parametry!A:B,2,FALSE)),"BRAK PRZYPISANIA NA LIŚCIE",VLOOKUP(B772,Parametry!A:B,2,FALSE)),"")</f>
        <v/>
      </c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</row>
    <row r="773" spans="1:33" x14ac:dyDescent="0.25">
      <c r="A773" s="18" t="str">
        <f>IF(B773&lt;&gt;"",IF(ISERROR(VLOOKUP(B773,Parametry!A:B,2,FALSE)),"BRAK PRZYPISANIA NA LIŚCIE",VLOOKUP(B773,Parametry!A:B,2,FALSE)),"")</f>
        <v/>
      </c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</row>
    <row r="774" spans="1:33" x14ac:dyDescent="0.25">
      <c r="A774" s="18" t="str">
        <f>IF(B774&lt;&gt;"",IF(ISERROR(VLOOKUP(B774,Parametry!A:B,2,FALSE)),"BRAK PRZYPISANIA NA LIŚCIE",VLOOKUP(B774,Parametry!A:B,2,FALSE)),"")</f>
        <v/>
      </c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</row>
    <row r="775" spans="1:33" x14ac:dyDescent="0.25">
      <c r="A775" s="18" t="str">
        <f>IF(B775&lt;&gt;"",IF(ISERROR(VLOOKUP(B775,Parametry!A:B,2,FALSE)),"BRAK PRZYPISANIA NA LIŚCIE",VLOOKUP(B775,Parametry!A:B,2,FALSE)),"")</f>
        <v/>
      </c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</row>
    <row r="776" spans="1:33" x14ac:dyDescent="0.25">
      <c r="A776" s="18" t="str">
        <f>IF(B776&lt;&gt;"",IF(ISERROR(VLOOKUP(B776,Parametry!A:B,2,FALSE)),"BRAK PRZYPISANIA NA LIŚCIE",VLOOKUP(B776,Parametry!A:B,2,FALSE)),"")</f>
        <v/>
      </c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</row>
    <row r="777" spans="1:33" x14ac:dyDescent="0.25">
      <c r="A777" s="18" t="str">
        <f>IF(B777&lt;&gt;"",IF(ISERROR(VLOOKUP(B777,Parametry!A:B,2,FALSE)),"BRAK PRZYPISANIA NA LIŚCIE",VLOOKUP(B777,Parametry!A:B,2,FALSE)),"")</f>
        <v/>
      </c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</row>
    <row r="778" spans="1:33" x14ac:dyDescent="0.25">
      <c r="A778" s="18" t="str">
        <f>IF(B778&lt;&gt;"",IF(ISERROR(VLOOKUP(B778,Parametry!A:B,2,FALSE)),"BRAK PRZYPISANIA NA LIŚCIE",VLOOKUP(B778,Parametry!A:B,2,FALSE)),"")</f>
        <v/>
      </c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</row>
    <row r="779" spans="1:33" x14ac:dyDescent="0.25">
      <c r="A779" s="18" t="str">
        <f>IF(B779&lt;&gt;"",IF(ISERROR(VLOOKUP(B779,Parametry!A:B,2,FALSE)),"BRAK PRZYPISANIA NA LIŚCIE",VLOOKUP(B779,Parametry!A:B,2,FALSE)),"")</f>
        <v/>
      </c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</row>
    <row r="780" spans="1:33" x14ac:dyDescent="0.25">
      <c r="A780" s="18" t="str">
        <f>IF(B780&lt;&gt;"",IF(ISERROR(VLOOKUP(B780,Parametry!A:B,2,FALSE)),"BRAK PRZYPISANIA NA LIŚCIE",VLOOKUP(B780,Parametry!A:B,2,FALSE)),"")</f>
        <v/>
      </c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</row>
    <row r="781" spans="1:33" x14ac:dyDescent="0.25">
      <c r="A781" s="18" t="str">
        <f>IF(B781&lt;&gt;"",IF(ISERROR(VLOOKUP(B781,Parametry!A:B,2,FALSE)),"BRAK PRZYPISANIA NA LIŚCIE",VLOOKUP(B781,Parametry!A:B,2,FALSE)),"")</f>
        <v/>
      </c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</row>
    <row r="782" spans="1:33" x14ac:dyDescent="0.25">
      <c r="A782" s="18" t="str">
        <f>IF(B782&lt;&gt;"",IF(ISERROR(VLOOKUP(B782,Parametry!A:B,2,FALSE)),"BRAK PRZYPISANIA NA LIŚCIE",VLOOKUP(B782,Parametry!A:B,2,FALSE)),"")</f>
        <v/>
      </c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</row>
    <row r="783" spans="1:33" x14ac:dyDescent="0.25">
      <c r="A783" s="18" t="str">
        <f>IF(B783&lt;&gt;"",IF(ISERROR(VLOOKUP(B783,Parametry!A:B,2,FALSE)),"BRAK PRZYPISANIA NA LIŚCIE",VLOOKUP(B783,Parametry!A:B,2,FALSE)),"")</f>
        <v/>
      </c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</row>
    <row r="784" spans="1:33" x14ac:dyDescent="0.25">
      <c r="A784" s="18" t="str">
        <f>IF(B784&lt;&gt;"",IF(ISERROR(VLOOKUP(B784,Parametry!A:B,2,FALSE)),"BRAK PRZYPISANIA NA LIŚCIE",VLOOKUP(B784,Parametry!A:B,2,FALSE)),"")</f>
        <v/>
      </c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</row>
    <row r="785" spans="1:33" x14ac:dyDescent="0.25">
      <c r="A785" s="18" t="str">
        <f>IF(B785&lt;&gt;"",IF(ISERROR(VLOOKUP(B785,Parametry!A:B,2,FALSE)),"BRAK PRZYPISANIA NA LIŚCIE",VLOOKUP(B785,Parametry!A:B,2,FALSE)),"")</f>
        <v/>
      </c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</row>
    <row r="786" spans="1:33" x14ac:dyDescent="0.25">
      <c r="A786" s="18" t="str">
        <f>IF(B786&lt;&gt;"",IF(ISERROR(VLOOKUP(B786,Parametry!A:B,2,FALSE)),"BRAK PRZYPISANIA NA LIŚCIE",VLOOKUP(B786,Parametry!A:B,2,FALSE)),"")</f>
        <v/>
      </c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</row>
    <row r="787" spans="1:33" x14ac:dyDescent="0.25">
      <c r="A787" s="18" t="str">
        <f>IF(B787&lt;&gt;"",IF(ISERROR(VLOOKUP(B787,Parametry!A:B,2,FALSE)),"BRAK PRZYPISANIA NA LIŚCIE",VLOOKUP(B787,Parametry!A:B,2,FALSE)),"")</f>
        <v/>
      </c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</row>
    <row r="788" spans="1:33" x14ac:dyDescent="0.25">
      <c r="A788" s="18" t="str">
        <f>IF(B788&lt;&gt;"",IF(ISERROR(VLOOKUP(B788,Parametry!A:B,2,FALSE)),"BRAK PRZYPISANIA NA LIŚCIE",VLOOKUP(B788,Parametry!A:B,2,FALSE)),"")</f>
        <v/>
      </c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</row>
    <row r="789" spans="1:33" x14ac:dyDescent="0.25">
      <c r="A789" s="18" t="str">
        <f>IF(B789&lt;&gt;"",IF(ISERROR(VLOOKUP(B789,Parametry!A:B,2,FALSE)),"BRAK PRZYPISANIA NA LIŚCIE",VLOOKUP(B789,Parametry!A:B,2,FALSE)),"")</f>
        <v/>
      </c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</row>
    <row r="790" spans="1:33" x14ac:dyDescent="0.25">
      <c r="A790" s="18" t="str">
        <f>IF(B790&lt;&gt;"",IF(ISERROR(VLOOKUP(B790,Parametry!A:B,2,FALSE)),"BRAK PRZYPISANIA NA LIŚCIE",VLOOKUP(B790,Parametry!A:B,2,FALSE)),"")</f>
        <v/>
      </c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</row>
    <row r="791" spans="1:33" x14ac:dyDescent="0.25">
      <c r="A791" s="18" t="str">
        <f>IF(B791&lt;&gt;"",IF(ISERROR(VLOOKUP(B791,Parametry!A:B,2,FALSE)),"BRAK PRZYPISANIA NA LIŚCIE",VLOOKUP(B791,Parametry!A:B,2,FALSE)),"")</f>
        <v/>
      </c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</row>
    <row r="792" spans="1:33" x14ac:dyDescent="0.25">
      <c r="A792" s="18" t="str">
        <f>IF(B792&lt;&gt;"",IF(ISERROR(VLOOKUP(B792,Parametry!A:B,2,FALSE)),"BRAK PRZYPISANIA NA LIŚCIE",VLOOKUP(B792,Parametry!A:B,2,FALSE)),"")</f>
        <v/>
      </c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</row>
    <row r="793" spans="1:33" x14ac:dyDescent="0.25">
      <c r="A793" s="18" t="str">
        <f>IF(B793&lt;&gt;"",IF(ISERROR(VLOOKUP(B793,Parametry!A:B,2,FALSE)),"BRAK PRZYPISANIA NA LIŚCIE",VLOOKUP(B793,Parametry!A:B,2,FALSE)),"")</f>
        <v/>
      </c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</row>
    <row r="794" spans="1:33" x14ac:dyDescent="0.25">
      <c r="A794" s="18" t="str">
        <f>IF(B794&lt;&gt;"",IF(ISERROR(VLOOKUP(B794,Parametry!A:B,2,FALSE)),"BRAK PRZYPISANIA NA LIŚCIE",VLOOKUP(B794,Parametry!A:B,2,FALSE)),"")</f>
        <v/>
      </c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</row>
    <row r="795" spans="1:33" x14ac:dyDescent="0.25">
      <c r="A795" s="18" t="str">
        <f>IF(B795&lt;&gt;"",IF(ISERROR(VLOOKUP(B795,Parametry!A:B,2,FALSE)),"BRAK PRZYPISANIA NA LIŚCIE",VLOOKUP(B795,Parametry!A:B,2,FALSE)),"")</f>
        <v/>
      </c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</row>
    <row r="796" spans="1:33" x14ac:dyDescent="0.25">
      <c r="A796" s="18" t="str">
        <f>IF(B796&lt;&gt;"",IF(ISERROR(VLOOKUP(B796,Parametry!A:B,2,FALSE)),"BRAK PRZYPISANIA NA LIŚCIE",VLOOKUP(B796,Parametry!A:B,2,FALSE)),"")</f>
        <v/>
      </c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</row>
    <row r="797" spans="1:33" x14ac:dyDescent="0.25">
      <c r="A797" s="18" t="str">
        <f>IF(B797&lt;&gt;"",IF(ISERROR(VLOOKUP(B797,Parametry!A:B,2,FALSE)),"BRAK PRZYPISANIA NA LIŚCIE",VLOOKUP(B797,Parametry!A:B,2,FALSE)),"")</f>
        <v/>
      </c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</row>
    <row r="798" spans="1:33" x14ac:dyDescent="0.25">
      <c r="A798" s="18" t="str">
        <f>IF(B798&lt;&gt;"",IF(ISERROR(VLOOKUP(B798,Parametry!A:B,2,FALSE)),"BRAK PRZYPISANIA NA LIŚCIE",VLOOKUP(B798,Parametry!A:B,2,FALSE)),"")</f>
        <v/>
      </c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</row>
    <row r="799" spans="1:33" x14ac:dyDescent="0.25">
      <c r="A799" s="18" t="str">
        <f>IF(B799&lt;&gt;"",IF(ISERROR(VLOOKUP(B799,Parametry!A:B,2,FALSE)),"BRAK PRZYPISANIA NA LIŚCIE",VLOOKUP(B799,Parametry!A:B,2,FALSE)),"")</f>
        <v/>
      </c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</row>
    <row r="800" spans="1:33" x14ac:dyDescent="0.25">
      <c r="A800" s="18" t="str">
        <f>IF(B800&lt;&gt;"",IF(ISERROR(VLOOKUP(B800,Parametry!A:B,2,FALSE)),"BRAK PRZYPISANIA NA LIŚCIE",VLOOKUP(B800,Parametry!A:B,2,FALSE)),"")</f>
        <v/>
      </c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</row>
    <row r="801" spans="1:33" x14ac:dyDescent="0.25">
      <c r="A801" s="18" t="str">
        <f>IF(B801&lt;&gt;"",IF(ISERROR(VLOOKUP(B801,Parametry!A:B,2,FALSE)),"BRAK PRZYPISANIA NA LIŚCIE",VLOOKUP(B801,Parametry!A:B,2,FALSE)),"")</f>
        <v/>
      </c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</row>
    <row r="802" spans="1:33" x14ac:dyDescent="0.25">
      <c r="A802" s="18" t="str">
        <f>IF(B802&lt;&gt;"",IF(ISERROR(VLOOKUP(B802,Parametry!A:B,2,FALSE)),"BRAK PRZYPISANIA NA LIŚCIE",VLOOKUP(B802,Parametry!A:B,2,FALSE)),"")</f>
        <v/>
      </c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</row>
    <row r="803" spans="1:33" x14ac:dyDescent="0.25">
      <c r="A803" s="18" t="str">
        <f>IF(B803&lt;&gt;"",IF(ISERROR(VLOOKUP(B803,Parametry!A:B,2,FALSE)),"BRAK PRZYPISANIA NA LIŚCIE",VLOOKUP(B803,Parametry!A:B,2,FALSE)),"")</f>
        <v/>
      </c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</row>
    <row r="804" spans="1:33" x14ac:dyDescent="0.25">
      <c r="A804" s="18" t="str">
        <f>IF(B804&lt;&gt;"",IF(ISERROR(VLOOKUP(B804,Parametry!A:B,2,FALSE)),"BRAK PRZYPISANIA NA LIŚCIE",VLOOKUP(B804,Parametry!A:B,2,FALSE)),"")</f>
        <v/>
      </c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</row>
    <row r="805" spans="1:33" x14ac:dyDescent="0.25">
      <c r="A805" s="18" t="str">
        <f>IF(B805&lt;&gt;"",IF(ISERROR(VLOOKUP(B805,Parametry!A:B,2,FALSE)),"BRAK PRZYPISANIA NA LIŚCIE",VLOOKUP(B805,Parametry!A:B,2,FALSE)),"")</f>
        <v/>
      </c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</row>
    <row r="806" spans="1:33" x14ac:dyDescent="0.25">
      <c r="A806" s="18" t="str">
        <f>IF(B806&lt;&gt;"",IF(ISERROR(VLOOKUP(B806,Parametry!A:B,2,FALSE)),"BRAK PRZYPISANIA NA LIŚCIE",VLOOKUP(B806,Parametry!A:B,2,FALSE)),"")</f>
        <v/>
      </c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</row>
    <row r="807" spans="1:33" x14ac:dyDescent="0.25">
      <c r="A807" s="18" t="str">
        <f>IF(B807&lt;&gt;"",IF(ISERROR(VLOOKUP(B807,Parametry!A:B,2,FALSE)),"BRAK PRZYPISANIA NA LIŚCIE",VLOOKUP(B807,Parametry!A:B,2,FALSE)),"")</f>
        <v/>
      </c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</row>
    <row r="808" spans="1:33" x14ac:dyDescent="0.25">
      <c r="A808" s="18" t="str">
        <f>IF(B808&lt;&gt;"",IF(ISERROR(VLOOKUP(B808,Parametry!A:B,2,FALSE)),"BRAK PRZYPISANIA NA LIŚCIE",VLOOKUP(B808,Parametry!A:B,2,FALSE)),"")</f>
        <v/>
      </c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</row>
    <row r="809" spans="1:33" x14ac:dyDescent="0.25">
      <c r="A809" s="18" t="str">
        <f>IF(B809&lt;&gt;"",IF(ISERROR(VLOOKUP(B809,Parametry!A:B,2,FALSE)),"BRAK PRZYPISANIA NA LIŚCIE",VLOOKUP(B809,Parametry!A:B,2,FALSE)),"")</f>
        <v/>
      </c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</row>
    <row r="810" spans="1:33" x14ac:dyDescent="0.25">
      <c r="A810" s="18" t="str">
        <f>IF(B810&lt;&gt;"",IF(ISERROR(VLOOKUP(B810,Parametry!A:B,2,FALSE)),"BRAK PRZYPISANIA NA LIŚCIE",VLOOKUP(B810,Parametry!A:B,2,FALSE)),"")</f>
        <v/>
      </c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</row>
    <row r="811" spans="1:33" x14ac:dyDescent="0.25">
      <c r="A811" s="18" t="str">
        <f>IF(B811&lt;&gt;"",IF(ISERROR(VLOOKUP(B811,Parametry!A:B,2,FALSE)),"BRAK PRZYPISANIA NA LIŚCIE",VLOOKUP(B811,Parametry!A:B,2,FALSE)),"")</f>
        <v/>
      </c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</row>
    <row r="812" spans="1:33" x14ac:dyDescent="0.25">
      <c r="A812" s="18" t="str">
        <f>IF(B812&lt;&gt;"",IF(ISERROR(VLOOKUP(B812,Parametry!A:B,2,FALSE)),"BRAK PRZYPISANIA NA LIŚCIE",VLOOKUP(B812,Parametry!A:B,2,FALSE)),"")</f>
        <v/>
      </c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</row>
    <row r="813" spans="1:33" x14ac:dyDescent="0.25">
      <c r="A813" s="18" t="str">
        <f>IF(B813&lt;&gt;"",IF(ISERROR(VLOOKUP(B813,Parametry!A:B,2,FALSE)),"BRAK PRZYPISANIA NA LIŚCIE",VLOOKUP(B813,Parametry!A:B,2,FALSE)),"")</f>
        <v/>
      </c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</row>
    <row r="814" spans="1:33" x14ac:dyDescent="0.25">
      <c r="A814" s="18" t="str">
        <f>IF(B814&lt;&gt;"",IF(ISERROR(VLOOKUP(B814,Parametry!A:B,2,FALSE)),"BRAK PRZYPISANIA NA LIŚCIE",VLOOKUP(B814,Parametry!A:B,2,FALSE)),"")</f>
        <v/>
      </c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</row>
    <row r="815" spans="1:33" x14ac:dyDescent="0.25">
      <c r="A815" s="18" t="str">
        <f>IF(B815&lt;&gt;"",IF(ISERROR(VLOOKUP(B815,Parametry!A:B,2,FALSE)),"BRAK PRZYPISANIA NA LIŚCIE",VLOOKUP(B815,Parametry!A:B,2,FALSE)),"")</f>
        <v/>
      </c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</row>
    <row r="816" spans="1:33" x14ac:dyDescent="0.25">
      <c r="A816" s="18" t="str">
        <f>IF(B816&lt;&gt;"",IF(ISERROR(VLOOKUP(B816,Parametry!A:B,2,FALSE)),"BRAK PRZYPISANIA NA LIŚCIE",VLOOKUP(B816,Parametry!A:B,2,FALSE)),"")</f>
        <v/>
      </c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</row>
    <row r="817" spans="1:33" x14ac:dyDescent="0.25">
      <c r="A817" s="18" t="str">
        <f>IF(B817&lt;&gt;"",IF(ISERROR(VLOOKUP(B817,Parametry!A:B,2,FALSE)),"BRAK PRZYPISANIA NA LIŚCIE",VLOOKUP(B817,Parametry!A:B,2,FALSE)),"")</f>
        <v/>
      </c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</row>
    <row r="818" spans="1:33" x14ac:dyDescent="0.25">
      <c r="A818" s="18" t="str">
        <f>IF(B818&lt;&gt;"",IF(ISERROR(VLOOKUP(B818,Parametry!A:B,2,FALSE)),"BRAK PRZYPISANIA NA LIŚCIE",VLOOKUP(B818,Parametry!A:B,2,FALSE)),"")</f>
        <v/>
      </c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</row>
    <row r="819" spans="1:33" x14ac:dyDescent="0.25">
      <c r="A819" s="18" t="str">
        <f>IF(B819&lt;&gt;"",IF(ISERROR(VLOOKUP(B819,Parametry!A:B,2,FALSE)),"BRAK PRZYPISANIA NA LIŚCIE",VLOOKUP(B819,Parametry!A:B,2,FALSE)),"")</f>
        <v/>
      </c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</row>
    <row r="820" spans="1:33" x14ac:dyDescent="0.25">
      <c r="A820" s="18" t="str">
        <f>IF(B820&lt;&gt;"",IF(ISERROR(VLOOKUP(B820,Parametry!A:B,2,FALSE)),"BRAK PRZYPISANIA NA LIŚCIE",VLOOKUP(B820,Parametry!A:B,2,FALSE)),"")</f>
        <v/>
      </c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</row>
    <row r="821" spans="1:33" x14ac:dyDescent="0.25">
      <c r="A821" s="18" t="str">
        <f>IF(B821&lt;&gt;"",IF(ISERROR(VLOOKUP(B821,Parametry!A:B,2,FALSE)),"BRAK PRZYPISANIA NA LIŚCIE",VLOOKUP(B821,Parametry!A:B,2,FALSE)),"")</f>
        <v/>
      </c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</row>
    <row r="822" spans="1:33" x14ac:dyDescent="0.25">
      <c r="A822" s="18" t="str">
        <f>IF(B822&lt;&gt;"",IF(ISERROR(VLOOKUP(B822,Parametry!A:B,2,FALSE)),"BRAK PRZYPISANIA NA LIŚCIE",VLOOKUP(B822,Parametry!A:B,2,FALSE)),"")</f>
        <v/>
      </c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</row>
    <row r="823" spans="1:33" x14ac:dyDescent="0.25">
      <c r="A823" s="18" t="str">
        <f>IF(B823&lt;&gt;"",IF(ISERROR(VLOOKUP(B823,Parametry!A:B,2,FALSE)),"BRAK PRZYPISANIA NA LIŚCIE",VLOOKUP(B823,Parametry!A:B,2,FALSE)),"")</f>
        <v/>
      </c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</row>
    <row r="824" spans="1:33" x14ac:dyDescent="0.25">
      <c r="A824" s="18" t="str">
        <f>IF(B824&lt;&gt;"",IF(ISERROR(VLOOKUP(B824,Parametry!A:B,2,FALSE)),"BRAK PRZYPISANIA NA LIŚCIE",VLOOKUP(B824,Parametry!A:B,2,FALSE)),"")</f>
        <v/>
      </c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</row>
    <row r="825" spans="1:33" x14ac:dyDescent="0.25">
      <c r="A825" s="18" t="str">
        <f>IF(B825&lt;&gt;"",IF(ISERROR(VLOOKUP(B825,Parametry!A:B,2,FALSE)),"BRAK PRZYPISANIA NA LIŚCIE",VLOOKUP(B825,Parametry!A:B,2,FALSE)),"")</f>
        <v/>
      </c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</row>
    <row r="826" spans="1:33" x14ac:dyDescent="0.25">
      <c r="A826" s="18" t="str">
        <f>IF(B826&lt;&gt;"",IF(ISERROR(VLOOKUP(B826,Parametry!A:B,2,FALSE)),"BRAK PRZYPISANIA NA LIŚCIE",VLOOKUP(B826,Parametry!A:B,2,FALSE)),"")</f>
        <v/>
      </c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</row>
    <row r="827" spans="1:33" x14ac:dyDescent="0.25">
      <c r="A827" s="18" t="str">
        <f>IF(B827&lt;&gt;"",IF(ISERROR(VLOOKUP(B827,Parametry!A:B,2,FALSE)),"BRAK PRZYPISANIA NA LIŚCIE",VLOOKUP(B827,Parametry!A:B,2,FALSE)),"")</f>
        <v/>
      </c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</row>
    <row r="828" spans="1:33" x14ac:dyDescent="0.25">
      <c r="A828" s="18" t="str">
        <f>IF(B828&lt;&gt;"",IF(ISERROR(VLOOKUP(B828,Parametry!A:B,2,FALSE)),"BRAK PRZYPISANIA NA LIŚCIE",VLOOKUP(B828,Parametry!A:B,2,FALSE)),"")</f>
        <v/>
      </c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</row>
    <row r="829" spans="1:33" x14ac:dyDescent="0.25">
      <c r="A829" s="18" t="str">
        <f>IF(B829&lt;&gt;"",IF(ISERROR(VLOOKUP(B829,Parametry!A:B,2,FALSE)),"BRAK PRZYPISANIA NA LIŚCIE",VLOOKUP(B829,Parametry!A:B,2,FALSE)),"")</f>
        <v/>
      </c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</row>
    <row r="830" spans="1:33" x14ac:dyDescent="0.25">
      <c r="A830" s="18" t="str">
        <f>IF(B830&lt;&gt;"",IF(ISERROR(VLOOKUP(B830,Parametry!A:B,2,FALSE)),"BRAK PRZYPISANIA NA LIŚCIE",VLOOKUP(B830,Parametry!A:B,2,FALSE)),"")</f>
        <v/>
      </c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</row>
    <row r="831" spans="1:33" x14ac:dyDescent="0.25">
      <c r="A831" s="18" t="str">
        <f>IF(B831&lt;&gt;"",IF(ISERROR(VLOOKUP(B831,Parametry!A:B,2,FALSE)),"BRAK PRZYPISANIA NA LIŚCIE",VLOOKUP(B831,Parametry!A:B,2,FALSE)),"")</f>
        <v/>
      </c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</row>
    <row r="832" spans="1:33" x14ac:dyDescent="0.25">
      <c r="A832" s="18" t="str">
        <f>IF(B832&lt;&gt;"",IF(ISERROR(VLOOKUP(B832,Parametry!A:B,2,FALSE)),"BRAK PRZYPISANIA NA LIŚCIE",VLOOKUP(B832,Parametry!A:B,2,FALSE)),"")</f>
        <v/>
      </c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</row>
    <row r="833" spans="1:33" x14ac:dyDescent="0.25">
      <c r="A833" s="18" t="str">
        <f>IF(B833&lt;&gt;"",IF(ISERROR(VLOOKUP(B833,Parametry!A:B,2,FALSE)),"BRAK PRZYPISANIA NA LIŚCIE",VLOOKUP(B833,Parametry!A:B,2,FALSE)),"")</f>
        <v/>
      </c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</row>
    <row r="834" spans="1:33" x14ac:dyDescent="0.25">
      <c r="A834" s="18" t="str">
        <f>IF(B834&lt;&gt;"",IF(ISERROR(VLOOKUP(B834,Parametry!A:B,2,FALSE)),"BRAK PRZYPISANIA NA LIŚCIE",VLOOKUP(B834,Parametry!A:B,2,FALSE)),"")</f>
        <v/>
      </c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</row>
    <row r="835" spans="1:33" x14ac:dyDescent="0.25">
      <c r="A835" s="18" t="str">
        <f>IF(B835&lt;&gt;"",IF(ISERROR(VLOOKUP(B835,Parametry!A:B,2,FALSE)),"BRAK PRZYPISANIA NA LIŚCIE",VLOOKUP(B835,Parametry!A:B,2,FALSE)),"")</f>
        <v/>
      </c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</row>
    <row r="836" spans="1:33" x14ac:dyDescent="0.25">
      <c r="A836" s="18" t="str">
        <f>IF(B836&lt;&gt;"",IF(ISERROR(VLOOKUP(B836,Parametry!A:B,2,FALSE)),"BRAK PRZYPISANIA NA LIŚCIE",VLOOKUP(B836,Parametry!A:B,2,FALSE)),"")</f>
        <v/>
      </c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</row>
    <row r="837" spans="1:33" x14ac:dyDescent="0.25">
      <c r="A837" s="18" t="str">
        <f>IF(B837&lt;&gt;"",IF(ISERROR(VLOOKUP(B837,Parametry!A:B,2,FALSE)),"BRAK PRZYPISANIA NA LIŚCIE",VLOOKUP(B837,Parametry!A:B,2,FALSE)),"")</f>
        <v/>
      </c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</row>
    <row r="838" spans="1:33" x14ac:dyDescent="0.25">
      <c r="A838" s="18" t="str">
        <f>IF(B838&lt;&gt;"",IF(ISERROR(VLOOKUP(B838,Parametry!A:B,2,FALSE)),"BRAK PRZYPISANIA NA LIŚCIE",VLOOKUP(B838,Parametry!A:B,2,FALSE)),"")</f>
        <v/>
      </c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</row>
    <row r="839" spans="1:33" x14ac:dyDescent="0.25">
      <c r="A839" s="18" t="str">
        <f>IF(B839&lt;&gt;"",IF(ISERROR(VLOOKUP(B839,Parametry!A:B,2,FALSE)),"BRAK PRZYPISANIA NA LIŚCIE",VLOOKUP(B839,Parametry!A:B,2,FALSE)),"")</f>
        <v/>
      </c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</row>
    <row r="840" spans="1:33" x14ac:dyDescent="0.25">
      <c r="A840" s="18" t="str">
        <f>IF(B840&lt;&gt;"",IF(ISERROR(VLOOKUP(B840,Parametry!A:B,2,FALSE)),"BRAK PRZYPISANIA NA LIŚCIE",VLOOKUP(B840,Parametry!A:B,2,FALSE)),"")</f>
        <v/>
      </c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</row>
    <row r="841" spans="1:33" x14ac:dyDescent="0.25">
      <c r="A841" s="18" t="str">
        <f>IF(B841&lt;&gt;"",IF(ISERROR(VLOOKUP(B841,Parametry!A:B,2,FALSE)),"BRAK PRZYPISANIA NA LIŚCIE",VLOOKUP(B841,Parametry!A:B,2,FALSE)),"")</f>
        <v/>
      </c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</row>
    <row r="842" spans="1:33" x14ac:dyDescent="0.25">
      <c r="A842" s="18" t="str">
        <f>IF(B842&lt;&gt;"",IF(ISERROR(VLOOKUP(B842,Parametry!A:B,2,FALSE)),"BRAK PRZYPISANIA NA LIŚCIE",VLOOKUP(B842,Parametry!A:B,2,FALSE)),"")</f>
        <v/>
      </c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</row>
    <row r="843" spans="1:33" x14ac:dyDescent="0.25">
      <c r="A843" s="18" t="str">
        <f>IF(B843&lt;&gt;"",IF(ISERROR(VLOOKUP(B843,Parametry!A:B,2,FALSE)),"BRAK PRZYPISANIA NA LIŚCIE",VLOOKUP(B843,Parametry!A:B,2,FALSE)),"")</f>
        <v/>
      </c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</row>
    <row r="844" spans="1:33" x14ac:dyDescent="0.25">
      <c r="A844" s="18" t="str">
        <f>IF(B844&lt;&gt;"",IF(ISERROR(VLOOKUP(B844,Parametry!A:B,2,FALSE)),"BRAK PRZYPISANIA NA LIŚCIE",VLOOKUP(B844,Parametry!A:B,2,FALSE)),"")</f>
        <v/>
      </c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</row>
    <row r="845" spans="1:33" x14ac:dyDescent="0.25">
      <c r="A845" s="18" t="str">
        <f>IF(B845&lt;&gt;"",IF(ISERROR(VLOOKUP(B845,Parametry!A:B,2,FALSE)),"BRAK PRZYPISANIA NA LIŚCIE",VLOOKUP(B845,Parametry!A:B,2,FALSE)),"")</f>
        <v/>
      </c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</row>
    <row r="846" spans="1:33" x14ac:dyDescent="0.25">
      <c r="A846" s="18" t="str">
        <f>IF(B846&lt;&gt;"",IF(ISERROR(VLOOKUP(B846,Parametry!A:B,2,FALSE)),"BRAK PRZYPISANIA NA LIŚCIE",VLOOKUP(B846,Parametry!A:B,2,FALSE)),"")</f>
        <v/>
      </c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</row>
    <row r="847" spans="1:33" x14ac:dyDescent="0.25">
      <c r="A847" s="18" t="str">
        <f>IF(B847&lt;&gt;"",IF(ISERROR(VLOOKUP(B847,Parametry!A:B,2,FALSE)),"BRAK PRZYPISANIA NA LIŚCIE",VLOOKUP(B847,Parametry!A:B,2,FALSE)),"")</f>
        <v/>
      </c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</row>
    <row r="848" spans="1:33" x14ac:dyDescent="0.25">
      <c r="A848" s="18" t="str">
        <f>IF(B848&lt;&gt;"",IF(ISERROR(VLOOKUP(B848,Parametry!A:B,2,FALSE)),"BRAK PRZYPISANIA NA LIŚCIE",VLOOKUP(B848,Parametry!A:B,2,FALSE)),"")</f>
        <v/>
      </c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</row>
    <row r="849" spans="1:33" x14ac:dyDescent="0.25">
      <c r="A849" s="18" t="str">
        <f>IF(B849&lt;&gt;"",IF(ISERROR(VLOOKUP(B849,Parametry!A:B,2,FALSE)),"BRAK PRZYPISANIA NA LIŚCIE",VLOOKUP(B849,Parametry!A:B,2,FALSE)),"")</f>
        <v/>
      </c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</row>
    <row r="850" spans="1:33" x14ac:dyDescent="0.25">
      <c r="A850" s="18" t="str">
        <f>IF(B850&lt;&gt;"",IF(ISERROR(VLOOKUP(B850,Parametry!A:B,2,FALSE)),"BRAK PRZYPISANIA NA LIŚCIE",VLOOKUP(B850,Parametry!A:B,2,FALSE)),"")</f>
        <v/>
      </c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</row>
    <row r="851" spans="1:33" x14ac:dyDescent="0.25">
      <c r="A851" s="18" t="str">
        <f>IF(B851&lt;&gt;"",IF(ISERROR(VLOOKUP(B851,Parametry!A:B,2,FALSE)),"BRAK PRZYPISANIA NA LIŚCIE",VLOOKUP(B851,Parametry!A:B,2,FALSE)),"")</f>
        <v/>
      </c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</row>
    <row r="852" spans="1:33" x14ac:dyDescent="0.25">
      <c r="A852" s="18" t="str">
        <f>IF(B852&lt;&gt;"",IF(ISERROR(VLOOKUP(B852,Parametry!A:B,2,FALSE)),"BRAK PRZYPISANIA NA LIŚCIE",VLOOKUP(B852,Parametry!A:B,2,FALSE)),"")</f>
        <v/>
      </c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</row>
    <row r="853" spans="1:33" x14ac:dyDescent="0.25">
      <c r="A853" s="18" t="str">
        <f>IF(B853&lt;&gt;"",IF(ISERROR(VLOOKUP(B853,Parametry!A:B,2,FALSE)),"BRAK PRZYPISANIA NA LIŚCIE",VLOOKUP(B853,Parametry!A:B,2,FALSE)),"")</f>
        <v/>
      </c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</row>
    <row r="854" spans="1:33" x14ac:dyDescent="0.25">
      <c r="A854" s="18" t="str">
        <f>IF(B854&lt;&gt;"",IF(ISERROR(VLOOKUP(B854,Parametry!A:B,2,FALSE)),"BRAK PRZYPISANIA NA LIŚCIE",VLOOKUP(B854,Parametry!A:B,2,FALSE)),"")</f>
        <v/>
      </c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</row>
    <row r="855" spans="1:33" x14ac:dyDescent="0.25">
      <c r="A855" s="18" t="str">
        <f>IF(B855&lt;&gt;"",IF(ISERROR(VLOOKUP(B855,Parametry!A:B,2,FALSE)),"BRAK PRZYPISANIA NA LIŚCIE",VLOOKUP(B855,Parametry!A:B,2,FALSE)),"")</f>
        <v/>
      </c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</row>
    <row r="856" spans="1:33" x14ac:dyDescent="0.25">
      <c r="A856" s="18" t="str">
        <f>IF(B856&lt;&gt;"",IF(ISERROR(VLOOKUP(B856,Parametry!A:B,2,FALSE)),"BRAK PRZYPISANIA NA LIŚCIE",VLOOKUP(B856,Parametry!A:B,2,FALSE)),"")</f>
        <v/>
      </c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</row>
    <row r="857" spans="1:33" x14ac:dyDescent="0.25">
      <c r="A857" s="18" t="str">
        <f>IF(B857&lt;&gt;"",IF(ISERROR(VLOOKUP(B857,Parametry!A:B,2,FALSE)),"BRAK PRZYPISANIA NA LIŚCIE",VLOOKUP(B857,Parametry!A:B,2,FALSE)),"")</f>
        <v/>
      </c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</row>
    <row r="858" spans="1:33" x14ac:dyDescent="0.25">
      <c r="A858" s="18" t="str">
        <f>IF(B858&lt;&gt;"",IF(ISERROR(VLOOKUP(B858,Parametry!A:B,2,FALSE)),"BRAK PRZYPISANIA NA LIŚCIE",VLOOKUP(B858,Parametry!A:B,2,FALSE)),"")</f>
        <v/>
      </c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</row>
    <row r="859" spans="1:33" x14ac:dyDescent="0.25">
      <c r="A859" s="18" t="str">
        <f>IF(B859&lt;&gt;"",IF(ISERROR(VLOOKUP(B859,Parametry!A:B,2,FALSE)),"BRAK PRZYPISANIA NA LIŚCIE",VLOOKUP(B859,Parametry!A:B,2,FALSE)),"")</f>
        <v/>
      </c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</row>
    <row r="860" spans="1:33" x14ac:dyDescent="0.25">
      <c r="A860" s="18" t="str">
        <f>IF(B860&lt;&gt;"",IF(ISERROR(VLOOKUP(B860,Parametry!A:B,2,FALSE)),"BRAK PRZYPISANIA NA LIŚCIE",VLOOKUP(B860,Parametry!A:B,2,FALSE)),"")</f>
        <v/>
      </c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</row>
    <row r="861" spans="1:33" x14ac:dyDescent="0.25">
      <c r="A861" s="18" t="str">
        <f>IF(B861&lt;&gt;"",IF(ISERROR(VLOOKUP(B861,Parametry!A:B,2,FALSE)),"BRAK PRZYPISANIA NA LIŚCIE",VLOOKUP(B861,Parametry!A:B,2,FALSE)),"")</f>
        <v/>
      </c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</row>
    <row r="862" spans="1:33" x14ac:dyDescent="0.25">
      <c r="A862" s="18" t="str">
        <f>IF(B862&lt;&gt;"",IF(ISERROR(VLOOKUP(B862,Parametry!A:B,2,FALSE)),"BRAK PRZYPISANIA NA LIŚCIE",VLOOKUP(B862,Parametry!A:B,2,FALSE)),"")</f>
        <v/>
      </c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</row>
    <row r="863" spans="1:33" x14ac:dyDescent="0.25">
      <c r="A863" s="18" t="str">
        <f>IF(B863&lt;&gt;"",IF(ISERROR(VLOOKUP(B863,Parametry!A:B,2,FALSE)),"BRAK PRZYPISANIA NA LIŚCIE",VLOOKUP(B863,Parametry!A:B,2,FALSE)),"")</f>
        <v/>
      </c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</row>
    <row r="864" spans="1:33" x14ac:dyDescent="0.25">
      <c r="A864" s="18" t="str">
        <f>IF(B864&lt;&gt;"",IF(ISERROR(VLOOKUP(B864,Parametry!A:B,2,FALSE)),"BRAK PRZYPISANIA NA LIŚCIE",VLOOKUP(B864,Parametry!A:B,2,FALSE)),"")</f>
        <v/>
      </c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</row>
    <row r="865" spans="1:33" x14ac:dyDescent="0.25">
      <c r="A865" s="18" t="str">
        <f>IF(B865&lt;&gt;"",IF(ISERROR(VLOOKUP(B865,Parametry!A:B,2,FALSE)),"BRAK PRZYPISANIA NA LIŚCIE",VLOOKUP(B865,Parametry!A:B,2,FALSE)),"")</f>
        <v/>
      </c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</row>
    <row r="866" spans="1:33" x14ac:dyDescent="0.25">
      <c r="A866" s="18" t="str">
        <f>IF(B866&lt;&gt;"",IF(ISERROR(VLOOKUP(B866,Parametry!A:B,2,FALSE)),"BRAK PRZYPISANIA NA LIŚCIE",VLOOKUP(B866,Parametry!A:B,2,FALSE)),"")</f>
        <v/>
      </c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</row>
    <row r="867" spans="1:33" x14ac:dyDescent="0.25">
      <c r="A867" s="18" t="str">
        <f>IF(B867&lt;&gt;"",IF(ISERROR(VLOOKUP(B867,Parametry!A:B,2,FALSE)),"BRAK PRZYPISANIA NA LIŚCIE",VLOOKUP(B867,Parametry!A:B,2,FALSE)),"")</f>
        <v/>
      </c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</row>
    <row r="868" spans="1:33" x14ac:dyDescent="0.25">
      <c r="A868" s="18" t="str">
        <f>IF(B868&lt;&gt;"",IF(ISERROR(VLOOKUP(B868,Parametry!A:B,2,FALSE)),"BRAK PRZYPISANIA NA LIŚCIE",VLOOKUP(B868,Parametry!A:B,2,FALSE)),"")</f>
        <v/>
      </c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</row>
    <row r="869" spans="1:33" x14ac:dyDescent="0.25">
      <c r="A869" s="18" t="str">
        <f>IF(B869&lt;&gt;"",IF(ISERROR(VLOOKUP(B869,Parametry!A:B,2,FALSE)),"BRAK PRZYPISANIA NA LIŚCIE",VLOOKUP(B869,Parametry!A:B,2,FALSE)),"")</f>
        <v/>
      </c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</row>
    <row r="870" spans="1:33" x14ac:dyDescent="0.25">
      <c r="A870" s="18" t="str">
        <f>IF(B870&lt;&gt;"",IF(ISERROR(VLOOKUP(B870,Parametry!A:B,2,FALSE)),"BRAK PRZYPISANIA NA LIŚCIE",VLOOKUP(B870,Parametry!A:B,2,FALSE)),"")</f>
        <v/>
      </c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</row>
    <row r="871" spans="1:33" x14ac:dyDescent="0.25">
      <c r="A871" s="18" t="str">
        <f>IF(B871&lt;&gt;"",IF(ISERROR(VLOOKUP(B871,Parametry!A:B,2,FALSE)),"BRAK PRZYPISANIA NA LIŚCIE",VLOOKUP(B871,Parametry!A:B,2,FALSE)),"")</f>
        <v/>
      </c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</row>
    <row r="872" spans="1:33" x14ac:dyDescent="0.25">
      <c r="A872" s="18" t="str">
        <f>IF(B872&lt;&gt;"",IF(ISERROR(VLOOKUP(B872,Parametry!A:B,2,FALSE)),"BRAK PRZYPISANIA NA LIŚCIE",VLOOKUP(B872,Parametry!A:B,2,FALSE)),"")</f>
        <v/>
      </c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</row>
    <row r="873" spans="1:33" x14ac:dyDescent="0.25">
      <c r="A873" s="18" t="str">
        <f>IF(B873&lt;&gt;"",IF(ISERROR(VLOOKUP(B873,Parametry!A:B,2,FALSE)),"BRAK PRZYPISANIA NA LIŚCIE",VLOOKUP(B873,Parametry!A:B,2,FALSE)),"")</f>
        <v/>
      </c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</row>
    <row r="874" spans="1:33" x14ac:dyDescent="0.25">
      <c r="A874" s="18" t="str">
        <f>IF(B874&lt;&gt;"",IF(ISERROR(VLOOKUP(B874,Parametry!A:B,2,FALSE)),"BRAK PRZYPISANIA NA LIŚCIE",VLOOKUP(B874,Parametry!A:B,2,FALSE)),"")</f>
        <v/>
      </c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</row>
    <row r="875" spans="1:33" x14ac:dyDescent="0.25">
      <c r="A875" s="18" t="str">
        <f>IF(B875&lt;&gt;"",IF(ISERROR(VLOOKUP(B875,Parametry!A:B,2,FALSE)),"BRAK PRZYPISANIA NA LIŚCIE",VLOOKUP(B875,Parametry!A:B,2,FALSE)),"")</f>
        <v/>
      </c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</row>
    <row r="876" spans="1:33" x14ac:dyDescent="0.25">
      <c r="A876" s="18" t="str">
        <f>IF(B876&lt;&gt;"",IF(ISERROR(VLOOKUP(B876,Parametry!A:B,2,FALSE)),"BRAK PRZYPISANIA NA LIŚCIE",VLOOKUP(B876,Parametry!A:B,2,FALSE)),"")</f>
        <v/>
      </c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</row>
    <row r="877" spans="1:33" x14ac:dyDescent="0.25">
      <c r="A877" s="18" t="str">
        <f>IF(B877&lt;&gt;"",IF(ISERROR(VLOOKUP(B877,Parametry!A:B,2,FALSE)),"BRAK PRZYPISANIA NA LIŚCIE",VLOOKUP(B877,Parametry!A:B,2,FALSE)),"")</f>
        <v/>
      </c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</row>
    <row r="878" spans="1:33" x14ac:dyDescent="0.25">
      <c r="A878" s="18" t="str">
        <f>IF(B878&lt;&gt;"",IF(ISERROR(VLOOKUP(B878,Parametry!A:B,2,FALSE)),"BRAK PRZYPISANIA NA LIŚCIE",VLOOKUP(B878,Parametry!A:B,2,FALSE)),"")</f>
        <v/>
      </c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</row>
    <row r="879" spans="1:33" x14ac:dyDescent="0.25">
      <c r="A879" s="18" t="str">
        <f>IF(B879&lt;&gt;"",IF(ISERROR(VLOOKUP(B879,Parametry!A:B,2,FALSE)),"BRAK PRZYPISANIA NA LIŚCIE",VLOOKUP(B879,Parametry!A:B,2,FALSE)),"")</f>
        <v/>
      </c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</row>
    <row r="880" spans="1:33" x14ac:dyDescent="0.25">
      <c r="A880" s="18" t="str">
        <f>IF(B880&lt;&gt;"",IF(ISERROR(VLOOKUP(B880,Parametry!A:B,2,FALSE)),"BRAK PRZYPISANIA NA LIŚCIE",VLOOKUP(B880,Parametry!A:B,2,FALSE)),"")</f>
        <v/>
      </c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</row>
    <row r="881" spans="1:33" x14ac:dyDescent="0.25">
      <c r="A881" s="18" t="str">
        <f>IF(B881&lt;&gt;"",IF(ISERROR(VLOOKUP(B881,Parametry!A:B,2,FALSE)),"BRAK PRZYPISANIA NA LIŚCIE",VLOOKUP(B881,Parametry!A:B,2,FALSE)),"")</f>
        <v/>
      </c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</row>
    <row r="882" spans="1:33" x14ac:dyDescent="0.25">
      <c r="A882" s="18" t="str">
        <f>IF(B882&lt;&gt;"",IF(ISERROR(VLOOKUP(B882,Parametry!A:B,2,FALSE)),"BRAK PRZYPISANIA NA LIŚCIE",VLOOKUP(B882,Parametry!A:B,2,FALSE)),"")</f>
        <v/>
      </c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</row>
    <row r="883" spans="1:33" x14ac:dyDescent="0.25">
      <c r="A883" s="18" t="str">
        <f>IF(B883&lt;&gt;"",IF(ISERROR(VLOOKUP(B883,Parametry!A:B,2,FALSE)),"BRAK PRZYPISANIA NA LIŚCIE",VLOOKUP(B883,Parametry!A:B,2,FALSE)),"")</f>
        <v/>
      </c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</row>
    <row r="884" spans="1:33" x14ac:dyDescent="0.25">
      <c r="A884" s="18" t="str">
        <f>IF(B884&lt;&gt;"",IF(ISERROR(VLOOKUP(B884,Parametry!A:B,2,FALSE)),"BRAK PRZYPISANIA NA LIŚCIE",VLOOKUP(B884,Parametry!A:B,2,FALSE)),"")</f>
        <v/>
      </c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</row>
    <row r="885" spans="1:33" x14ac:dyDescent="0.25">
      <c r="A885" s="18" t="str">
        <f>IF(B885&lt;&gt;"",IF(ISERROR(VLOOKUP(B885,Parametry!A:B,2,FALSE)),"BRAK PRZYPISANIA NA LIŚCIE",VLOOKUP(B885,Parametry!A:B,2,FALSE)),"")</f>
        <v/>
      </c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</row>
    <row r="886" spans="1:33" x14ac:dyDescent="0.25">
      <c r="A886" s="18" t="str">
        <f>IF(B886&lt;&gt;"",IF(ISERROR(VLOOKUP(B886,Parametry!A:B,2,FALSE)),"BRAK PRZYPISANIA NA LIŚCIE",VLOOKUP(B886,Parametry!A:B,2,FALSE)),"")</f>
        <v/>
      </c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</row>
    <row r="887" spans="1:33" x14ac:dyDescent="0.25">
      <c r="A887" s="18" t="str">
        <f>IF(B887&lt;&gt;"",IF(ISERROR(VLOOKUP(B887,Parametry!A:B,2,FALSE)),"BRAK PRZYPISANIA NA LIŚCIE",VLOOKUP(B887,Parametry!A:B,2,FALSE)),"")</f>
        <v/>
      </c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</row>
    <row r="888" spans="1:33" x14ac:dyDescent="0.25">
      <c r="A888" s="18" t="str">
        <f>IF(B888&lt;&gt;"",IF(ISERROR(VLOOKUP(B888,Parametry!A:B,2,FALSE)),"BRAK PRZYPISANIA NA LIŚCIE",VLOOKUP(B888,Parametry!A:B,2,FALSE)),"")</f>
        <v/>
      </c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</row>
    <row r="889" spans="1:33" x14ac:dyDescent="0.25">
      <c r="A889" s="18" t="str">
        <f>IF(B889&lt;&gt;"",IF(ISERROR(VLOOKUP(B889,Parametry!A:B,2,FALSE)),"BRAK PRZYPISANIA NA LIŚCIE",VLOOKUP(B889,Parametry!A:B,2,FALSE)),"")</f>
        <v/>
      </c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</row>
    <row r="890" spans="1:33" x14ac:dyDescent="0.25">
      <c r="A890" s="18" t="str">
        <f>IF(B890&lt;&gt;"",IF(ISERROR(VLOOKUP(B890,Parametry!A:B,2,FALSE)),"BRAK PRZYPISANIA NA LIŚCIE",VLOOKUP(B890,Parametry!A:B,2,FALSE)),"")</f>
        <v/>
      </c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</row>
    <row r="891" spans="1:33" x14ac:dyDescent="0.25">
      <c r="A891" s="18" t="str">
        <f>IF(B891&lt;&gt;"",IF(ISERROR(VLOOKUP(B891,Parametry!A:B,2,FALSE)),"BRAK PRZYPISANIA NA LIŚCIE",VLOOKUP(B891,Parametry!A:B,2,FALSE)),"")</f>
        <v/>
      </c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</row>
    <row r="892" spans="1:33" x14ac:dyDescent="0.25">
      <c r="A892" s="18" t="str">
        <f>IF(B892&lt;&gt;"",IF(ISERROR(VLOOKUP(B892,Parametry!A:B,2,FALSE)),"BRAK PRZYPISANIA NA LIŚCIE",VLOOKUP(B892,Parametry!A:B,2,FALSE)),"")</f>
        <v/>
      </c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</row>
    <row r="893" spans="1:33" x14ac:dyDescent="0.25">
      <c r="A893" s="18" t="str">
        <f>IF(B893&lt;&gt;"",IF(ISERROR(VLOOKUP(B893,Parametry!A:B,2,FALSE)),"BRAK PRZYPISANIA NA LIŚCIE",VLOOKUP(B893,Parametry!A:B,2,FALSE)),"")</f>
        <v/>
      </c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</row>
    <row r="894" spans="1:33" x14ac:dyDescent="0.25">
      <c r="A894" s="18" t="str">
        <f>IF(B894&lt;&gt;"",IF(ISERROR(VLOOKUP(B894,Parametry!A:B,2,FALSE)),"BRAK PRZYPISANIA NA LIŚCIE",VLOOKUP(B894,Parametry!A:B,2,FALSE)),"")</f>
        <v/>
      </c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</row>
    <row r="895" spans="1:33" x14ac:dyDescent="0.25">
      <c r="A895" s="18" t="str">
        <f>IF(B895&lt;&gt;"",IF(ISERROR(VLOOKUP(B895,Parametry!A:B,2,FALSE)),"BRAK PRZYPISANIA NA LIŚCIE",VLOOKUP(B895,Parametry!A:B,2,FALSE)),"")</f>
        <v/>
      </c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</row>
    <row r="896" spans="1:33" x14ac:dyDescent="0.25">
      <c r="A896" s="18" t="str">
        <f>IF(B896&lt;&gt;"",IF(ISERROR(VLOOKUP(B896,Parametry!A:B,2,FALSE)),"BRAK PRZYPISANIA NA LIŚCIE",VLOOKUP(B896,Parametry!A:B,2,FALSE)),"")</f>
        <v/>
      </c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</row>
    <row r="897" spans="1:33" x14ac:dyDescent="0.25">
      <c r="A897" s="18" t="str">
        <f>IF(B897&lt;&gt;"",IF(ISERROR(VLOOKUP(B897,Parametry!A:B,2,FALSE)),"BRAK PRZYPISANIA NA LIŚCIE",VLOOKUP(B897,Parametry!A:B,2,FALSE)),"")</f>
        <v/>
      </c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</row>
    <row r="898" spans="1:33" x14ac:dyDescent="0.25">
      <c r="A898" s="18" t="str">
        <f>IF(B898&lt;&gt;"",IF(ISERROR(VLOOKUP(B898,Parametry!A:B,2,FALSE)),"BRAK PRZYPISANIA NA LIŚCIE",VLOOKUP(B898,Parametry!A:B,2,FALSE)),"")</f>
        <v/>
      </c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</row>
    <row r="899" spans="1:33" x14ac:dyDescent="0.25">
      <c r="A899" s="18" t="str">
        <f>IF(B899&lt;&gt;"",IF(ISERROR(VLOOKUP(B899,Parametry!A:B,2,FALSE)),"BRAK PRZYPISANIA NA LIŚCIE",VLOOKUP(B899,Parametry!A:B,2,FALSE)),"")</f>
        <v/>
      </c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</row>
    <row r="900" spans="1:33" x14ac:dyDescent="0.25">
      <c r="A900" s="18" t="str">
        <f>IF(B900&lt;&gt;"",IF(ISERROR(VLOOKUP(B900,Parametry!A:B,2,FALSE)),"BRAK PRZYPISANIA NA LIŚCIE",VLOOKUP(B900,Parametry!A:B,2,FALSE)),"")</f>
        <v/>
      </c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</row>
    <row r="901" spans="1:33" x14ac:dyDescent="0.25">
      <c r="A901" s="18" t="str">
        <f>IF(B901&lt;&gt;"",IF(ISERROR(VLOOKUP(B901,Parametry!A:B,2,FALSE)),"BRAK PRZYPISANIA NA LIŚCIE",VLOOKUP(B901,Parametry!A:B,2,FALSE)),"")</f>
        <v/>
      </c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</row>
    <row r="902" spans="1:33" x14ac:dyDescent="0.25">
      <c r="A902" s="18" t="str">
        <f>IF(B902&lt;&gt;"",IF(ISERROR(VLOOKUP(B902,Parametry!A:B,2,FALSE)),"BRAK PRZYPISANIA NA LIŚCIE",VLOOKUP(B902,Parametry!A:B,2,FALSE)),"")</f>
        <v/>
      </c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</row>
    <row r="903" spans="1:33" x14ac:dyDescent="0.25">
      <c r="A903" s="18" t="str">
        <f>IF(B903&lt;&gt;"",IF(ISERROR(VLOOKUP(B903,Parametry!A:B,2,FALSE)),"BRAK PRZYPISANIA NA LIŚCIE",VLOOKUP(B903,Parametry!A:B,2,FALSE)),"")</f>
        <v/>
      </c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</row>
    <row r="904" spans="1:33" x14ac:dyDescent="0.25">
      <c r="A904" s="18" t="str">
        <f>IF(B904&lt;&gt;"",IF(ISERROR(VLOOKUP(B904,Parametry!A:B,2,FALSE)),"BRAK PRZYPISANIA NA LIŚCIE",VLOOKUP(B904,Parametry!A:B,2,FALSE)),"")</f>
        <v/>
      </c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</row>
    <row r="905" spans="1:33" x14ac:dyDescent="0.25">
      <c r="A905" s="18" t="str">
        <f>IF(B905&lt;&gt;"",IF(ISERROR(VLOOKUP(B905,Parametry!A:B,2,FALSE)),"BRAK PRZYPISANIA NA LIŚCIE",VLOOKUP(B905,Parametry!A:B,2,FALSE)),"")</f>
        <v/>
      </c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</row>
    <row r="906" spans="1:33" x14ac:dyDescent="0.25">
      <c r="A906" s="18" t="str">
        <f>IF(B906&lt;&gt;"",IF(ISERROR(VLOOKUP(B906,Parametry!A:B,2,FALSE)),"BRAK PRZYPISANIA NA LIŚCIE",VLOOKUP(B906,Parametry!A:B,2,FALSE)),"")</f>
        <v/>
      </c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</row>
    <row r="907" spans="1:33" x14ac:dyDescent="0.25">
      <c r="A907" s="18" t="str">
        <f>IF(B907&lt;&gt;"",IF(ISERROR(VLOOKUP(B907,Parametry!A:B,2,FALSE)),"BRAK PRZYPISANIA NA LIŚCIE",VLOOKUP(B907,Parametry!A:B,2,FALSE)),"")</f>
        <v/>
      </c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</row>
    <row r="908" spans="1:33" x14ac:dyDescent="0.25">
      <c r="A908" s="18" t="str">
        <f>IF(B908&lt;&gt;"",IF(ISERROR(VLOOKUP(B908,Parametry!A:B,2,FALSE)),"BRAK PRZYPISANIA NA LIŚCIE",VLOOKUP(B908,Parametry!A:B,2,FALSE)),"")</f>
        <v/>
      </c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</row>
    <row r="909" spans="1:33" x14ac:dyDescent="0.25">
      <c r="A909" s="18" t="str">
        <f>IF(B909&lt;&gt;"",IF(ISERROR(VLOOKUP(B909,Parametry!A:B,2,FALSE)),"BRAK PRZYPISANIA NA LIŚCIE",VLOOKUP(B909,Parametry!A:B,2,FALSE)),"")</f>
        <v/>
      </c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</row>
    <row r="910" spans="1:33" x14ac:dyDescent="0.25">
      <c r="A910" s="18" t="str">
        <f>IF(B910&lt;&gt;"",IF(ISERROR(VLOOKUP(B910,Parametry!A:B,2,FALSE)),"BRAK PRZYPISANIA NA LIŚCIE",VLOOKUP(B910,Parametry!A:B,2,FALSE)),"")</f>
        <v/>
      </c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</row>
    <row r="911" spans="1:33" x14ac:dyDescent="0.25">
      <c r="A911" s="18" t="str">
        <f>IF(B911&lt;&gt;"",IF(ISERROR(VLOOKUP(B911,Parametry!A:B,2,FALSE)),"BRAK PRZYPISANIA NA LIŚCIE",VLOOKUP(B911,Parametry!A:B,2,FALSE)),"")</f>
        <v/>
      </c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</row>
    <row r="912" spans="1:33" x14ac:dyDescent="0.25">
      <c r="A912" s="18" t="str">
        <f>IF(B912&lt;&gt;"",IF(ISERROR(VLOOKUP(B912,Parametry!A:B,2,FALSE)),"BRAK PRZYPISANIA NA LIŚCIE",VLOOKUP(B912,Parametry!A:B,2,FALSE)),"")</f>
        <v/>
      </c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</row>
    <row r="913" spans="1:33" x14ac:dyDescent="0.25">
      <c r="A913" s="18" t="str">
        <f>IF(B913&lt;&gt;"",IF(ISERROR(VLOOKUP(B913,Parametry!A:B,2,FALSE)),"BRAK PRZYPISANIA NA LIŚCIE",VLOOKUP(B913,Parametry!A:B,2,FALSE)),"")</f>
        <v/>
      </c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</row>
    <row r="914" spans="1:33" x14ac:dyDescent="0.25">
      <c r="A914" s="18" t="str">
        <f>IF(B914&lt;&gt;"",IF(ISERROR(VLOOKUP(B914,Parametry!A:B,2,FALSE)),"BRAK PRZYPISANIA NA LIŚCIE",VLOOKUP(B914,Parametry!A:B,2,FALSE)),"")</f>
        <v/>
      </c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</row>
    <row r="915" spans="1:33" x14ac:dyDescent="0.25">
      <c r="A915" s="18" t="str">
        <f>IF(B915&lt;&gt;"",IF(ISERROR(VLOOKUP(B915,Parametry!A:B,2,FALSE)),"BRAK PRZYPISANIA NA LIŚCIE",VLOOKUP(B915,Parametry!A:B,2,FALSE)),"")</f>
        <v/>
      </c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</row>
    <row r="916" spans="1:33" x14ac:dyDescent="0.25">
      <c r="A916" s="18" t="str">
        <f>IF(B916&lt;&gt;"",IF(ISERROR(VLOOKUP(B916,Parametry!A:B,2,FALSE)),"BRAK PRZYPISANIA NA LIŚCIE",VLOOKUP(B916,Parametry!A:B,2,FALSE)),"")</f>
        <v/>
      </c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</row>
    <row r="917" spans="1:33" x14ac:dyDescent="0.25">
      <c r="A917" s="18" t="str">
        <f>IF(B917&lt;&gt;"",IF(ISERROR(VLOOKUP(B917,Parametry!A:B,2,FALSE)),"BRAK PRZYPISANIA NA LIŚCIE",VLOOKUP(B917,Parametry!A:B,2,FALSE)),"")</f>
        <v/>
      </c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</row>
    <row r="918" spans="1:33" x14ac:dyDescent="0.25">
      <c r="A918" s="18" t="str">
        <f>IF(B918&lt;&gt;"",IF(ISERROR(VLOOKUP(B918,Parametry!A:B,2,FALSE)),"BRAK PRZYPISANIA NA LIŚCIE",VLOOKUP(B918,Parametry!A:B,2,FALSE)),"")</f>
        <v/>
      </c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</row>
    <row r="919" spans="1:33" x14ac:dyDescent="0.25">
      <c r="A919" s="18" t="str">
        <f>IF(B919&lt;&gt;"",IF(ISERROR(VLOOKUP(B919,Parametry!A:B,2,FALSE)),"BRAK PRZYPISANIA NA LIŚCIE",VLOOKUP(B919,Parametry!A:B,2,FALSE)),"")</f>
        <v/>
      </c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</row>
    <row r="920" spans="1:33" x14ac:dyDescent="0.25">
      <c r="A920" s="18" t="str">
        <f>IF(B920&lt;&gt;"",IF(ISERROR(VLOOKUP(B920,Parametry!A:B,2,FALSE)),"BRAK PRZYPISANIA NA LIŚCIE",VLOOKUP(B920,Parametry!A:B,2,FALSE)),"")</f>
        <v/>
      </c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</row>
    <row r="921" spans="1:33" x14ac:dyDescent="0.25">
      <c r="A921" s="18" t="str">
        <f>IF(B921&lt;&gt;"",IF(ISERROR(VLOOKUP(B921,Parametry!A:B,2,FALSE)),"BRAK PRZYPISANIA NA LIŚCIE",VLOOKUP(B921,Parametry!A:B,2,FALSE)),"")</f>
        <v/>
      </c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</row>
    <row r="922" spans="1:33" x14ac:dyDescent="0.25">
      <c r="A922" s="18" t="str">
        <f>IF(B922&lt;&gt;"",IF(ISERROR(VLOOKUP(B922,Parametry!A:B,2,FALSE)),"BRAK PRZYPISANIA NA LIŚCIE",VLOOKUP(B922,Parametry!A:B,2,FALSE)),"")</f>
        <v/>
      </c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</row>
    <row r="923" spans="1:33" x14ac:dyDescent="0.25">
      <c r="A923" s="18" t="str">
        <f>IF(B923&lt;&gt;"",IF(ISERROR(VLOOKUP(B923,Parametry!A:B,2,FALSE)),"BRAK PRZYPISANIA NA LIŚCIE",VLOOKUP(B923,Parametry!A:B,2,FALSE)),"")</f>
        <v/>
      </c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</row>
    <row r="924" spans="1:33" x14ac:dyDescent="0.25">
      <c r="A924" s="18" t="str">
        <f>IF(B924&lt;&gt;"",IF(ISERROR(VLOOKUP(B924,Parametry!A:B,2,FALSE)),"BRAK PRZYPISANIA NA LIŚCIE",VLOOKUP(B924,Parametry!A:B,2,FALSE)),"")</f>
        <v/>
      </c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</row>
    <row r="925" spans="1:33" x14ac:dyDescent="0.25">
      <c r="A925" s="18" t="str">
        <f>IF(B925&lt;&gt;"",IF(ISERROR(VLOOKUP(B925,Parametry!A:B,2,FALSE)),"BRAK PRZYPISANIA NA LIŚCIE",VLOOKUP(B925,Parametry!A:B,2,FALSE)),"")</f>
        <v/>
      </c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</row>
    <row r="926" spans="1:33" x14ac:dyDescent="0.25">
      <c r="A926" s="18" t="str">
        <f>IF(B926&lt;&gt;"",IF(ISERROR(VLOOKUP(B926,Parametry!A:B,2,FALSE)),"BRAK PRZYPISANIA NA LIŚCIE",VLOOKUP(B926,Parametry!A:B,2,FALSE)),"")</f>
        <v/>
      </c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</row>
    <row r="927" spans="1:33" x14ac:dyDescent="0.25">
      <c r="A927" s="18" t="str">
        <f>IF(B927&lt;&gt;"",IF(ISERROR(VLOOKUP(B927,Parametry!A:B,2,FALSE)),"BRAK PRZYPISANIA NA LIŚCIE",VLOOKUP(B927,Parametry!A:B,2,FALSE)),"")</f>
        <v/>
      </c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</row>
    <row r="928" spans="1:33" x14ac:dyDescent="0.25">
      <c r="A928" s="18" t="str">
        <f>IF(B928&lt;&gt;"",IF(ISERROR(VLOOKUP(B928,Parametry!A:B,2,FALSE)),"BRAK PRZYPISANIA NA LIŚCIE",VLOOKUP(B928,Parametry!A:B,2,FALSE)),"")</f>
        <v/>
      </c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</row>
    <row r="929" spans="1:33" x14ac:dyDescent="0.25">
      <c r="A929" s="18" t="str">
        <f>IF(B929&lt;&gt;"",IF(ISERROR(VLOOKUP(B929,Parametry!A:B,2,FALSE)),"BRAK PRZYPISANIA NA LIŚCIE",VLOOKUP(B929,Parametry!A:B,2,FALSE)),"")</f>
        <v/>
      </c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</row>
    <row r="930" spans="1:33" x14ac:dyDescent="0.25">
      <c r="A930" s="18" t="str">
        <f>IF(B930&lt;&gt;"",IF(ISERROR(VLOOKUP(B930,Parametry!A:B,2,FALSE)),"BRAK PRZYPISANIA NA LIŚCIE",VLOOKUP(B930,Parametry!A:B,2,FALSE)),"")</f>
        <v/>
      </c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</row>
    <row r="931" spans="1:33" x14ac:dyDescent="0.25">
      <c r="A931" s="18" t="str">
        <f>IF(B931&lt;&gt;"",IF(ISERROR(VLOOKUP(B931,Parametry!A:B,2,FALSE)),"BRAK PRZYPISANIA NA LIŚCIE",VLOOKUP(B931,Parametry!A:B,2,FALSE)),"")</f>
        <v/>
      </c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</row>
    <row r="932" spans="1:33" x14ac:dyDescent="0.25">
      <c r="A932" s="18" t="str">
        <f>IF(B932&lt;&gt;"",IF(ISERROR(VLOOKUP(B932,Parametry!A:B,2,FALSE)),"BRAK PRZYPISANIA NA LIŚCIE",VLOOKUP(B932,Parametry!A:B,2,FALSE)),"")</f>
        <v/>
      </c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</row>
    <row r="933" spans="1:33" x14ac:dyDescent="0.25">
      <c r="A933" s="18" t="str">
        <f>IF(B933&lt;&gt;"",IF(ISERROR(VLOOKUP(B933,Parametry!A:B,2,FALSE)),"BRAK PRZYPISANIA NA LIŚCIE",VLOOKUP(B933,Parametry!A:B,2,FALSE)),"")</f>
        <v/>
      </c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</row>
    <row r="934" spans="1:33" x14ac:dyDescent="0.25">
      <c r="A934" s="18" t="str">
        <f>IF(B934&lt;&gt;"",IF(ISERROR(VLOOKUP(B934,Parametry!A:B,2,FALSE)),"BRAK PRZYPISANIA NA LIŚCIE",VLOOKUP(B934,Parametry!A:B,2,FALSE)),"")</f>
        <v/>
      </c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</row>
    <row r="935" spans="1:33" x14ac:dyDescent="0.25">
      <c r="A935" s="18" t="str">
        <f>IF(B935&lt;&gt;"",IF(ISERROR(VLOOKUP(B935,Parametry!A:B,2,FALSE)),"BRAK PRZYPISANIA NA LIŚCIE",VLOOKUP(B935,Parametry!A:B,2,FALSE)),"")</f>
        <v/>
      </c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</row>
    <row r="936" spans="1:33" x14ac:dyDescent="0.25">
      <c r="A936" s="18" t="str">
        <f>IF(B936&lt;&gt;"",IF(ISERROR(VLOOKUP(B936,Parametry!A:B,2,FALSE)),"BRAK PRZYPISANIA NA LIŚCIE",VLOOKUP(B936,Parametry!A:B,2,FALSE)),"")</f>
        <v/>
      </c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</row>
    <row r="937" spans="1:33" x14ac:dyDescent="0.25">
      <c r="A937" s="18" t="str">
        <f>IF(B937&lt;&gt;"",IF(ISERROR(VLOOKUP(B937,Parametry!A:B,2,FALSE)),"BRAK PRZYPISANIA NA LIŚCIE",VLOOKUP(B937,Parametry!A:B,2,FALSE)),"")</f>
        <v/>
      </c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</row>
    <row r="938" spans="1:33" x14ac:dyDescent="0.25">
      <c r="A938" s="18" t="str">
        <f>IF(B938&lt;&gt;"",IF(ISERROR(VLOOKUP(B938,Parametry!A:B,2,FALSE)),"BRAK PRZYPISANIA NA LIŚCIE",VLOOKUP(B938,Parametry!A:B,2,FALSE)),"")</f>
        <v/>
      </c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</row>
    <row r="939" spans="1:33" x14ac:dyDescent="0.25">
      <c r="A939" s="18" t="str">
        <f>IF(B939&lt;&gt;"",IF(ISERROR(VLOOKUP(B939,Parametry!A:B,2,FALSE)),"BRAK PRZYPISANIA NA LIŚCIE",VLOOKUP(B939,Parametry!A:B,2,FALSE)),"")</f>
        <v/>
      </c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</row>
    <row r="940" spans="1:33" x14ac:dyDescent="0.25">
      <c r="A940" s="18" t="str">
        <f>IF(B940&lt;&gt;"",IF(ISERROR(VLOOKUP(B940,Parametry!A:B,2,FALSE)),"BRAK PRZYPISANIA NA LIŚCIE",VLOOKUP(B940,Parametry!A:B,2,FALSE)),"")</f>
        <v/>
      </c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</row>
    <row r="941" spans="1:33" x14ac:dyDescent="0.25">
      <c r="A941" s="18" t="str">
        <f>IF(B941&lt;&gt;"",IF(ISERROR(VLOOKUP(B941,Parametry!A:B,2,FALSE)),"BRAK PRZYPISANIA NA LIŚCIE",VLOOKUP(B941,Parametry!A:B,2,FALSE)),"")</f>
        <v/>
      </c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</row>
    <row r="942" spans="1:33" x14ac:dyDescent="0.25">
      <c r="A942" s="18" t="str">
        <f>IF(B942&lt;&gt;"",IF(ISERROR(VLOOKUP(B942,Parametry!A:B,2,FALSE)),"BRAK PRZYPISANIA NA LIŚCIE",VLOOKUP(B942,Parametry!A:B,2,FALSE)),"")</f>
        <v/>
      </c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</row>
    <row r="943" spans="1:33" x14ac:dyDescent="0.25">
      <c r="A943" s="18" t="str">
        <f>IF(B943&lt;&gt;"",IF(ISERROR(VLOOKUP(B943,Parametry!A:B,2,FALSE)),"BRAK PRZYPISANIA NA LIŚCIE",VLOOKUP(B943,Parametry!A:B,2,FALSE)),"")</f>
        <v/>
      </c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</row>
    <row r="944" spans="1:33" x14ac:dyDescent="0.25">
      <c r="A944" s="18" t="str">
        <f>IF(B944&lt;&gt;"",IF(ISERROR(VLOOKUP(B944,Parametry!A:B,2,FALSE)),"BRAK PRZYPISANIA NA LIŚCIE",VLOOKUP(B944,Parametry!A:B,2,FALSE)),"")</f>
        <v/>
      </c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</row>
    <row r="945" spans="1:33" x14ac:dyDescent="0.25">
      <c r="A945" s="18" t="str">
        <f>IF(B945&lt;&gt;"",IF(ISERROR(VLOOKUP(B945,Parametry!A:B,2,FALSE)),"BRAK PRZYPISANIA NA LIŚCIE",VLOOKUP(B945,Parametry!A:B,2,FALSE)),"")</f>
        <v/>
      </c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</row>
    <row r="946" spans="1:33" x14ac:dyDescent="0.25">
      <c r="A946" s="18" t="str">
        <f>IF(B946&lt;&gt;"",IF(ISERROR(VLOOKUP(B946,Parametry!A:B,2,FALSE)),"BRAK PRZYPISANIA NA LIŚCIE",VLOOKUP(B946,Parametry!A:B,2,FALSE)),"")</f>
        <v/>
      </c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</row>
    <row r="947" spans="1:33" x14ac:dyDescent="0.25">
      <c r="A947" s="18" t="str">
        <f>IF(B947&lt;&gt;"",IF(ISERROR(VLOOKUP(B947,Parametry!A:B,2,FALSE)),"BRAK PRZYPISANIA NA LIŚCIE",VLOOKUP(B947,Parametry!A:B,2,FALSE)),"")</f>
        <v/>
      </c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</row>
    <row r="948" spans="1:33" x14ac:dyDescent="0.25">
      <c r="A948" s="18" t="str">
        <f>IF(B948&lt;&gt;"",IF(ISERROR(VLOOKUP(B948,Parametry!A:B,2,FALSE)),"BRAK PRZYPISANIA NA LIŚCIE",VLOOKUP(B948,Parametry!A:B,2,FALSE)),"")</f>
        <v/>
      </c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</row>
    <row r="949" spans="1:33" x14ac:dyDescent="0.25">
      <c r="A949" s="18" t="str">
        <f>IF(B949&lt;&gt;"",IF(ISERROR(VLOOKUP(B949,Parametry!A:B,2,FALSE)),"BRAK PRZYPISANIA NA LIŚCIE",VLOOKUP(B949,Parametry!A:B,2,FALSE)),"")</f>
        <v/>
      </c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</row>
    <row r="950" spans="1:33" x14ac:dyDescent="0.25">
      <c r="A950" s="18" t="str">
        <f>IF(B950&lt;&gt;"",IF(ISERROR(VLOOKUP(B950,Parametry!A:B,2,FALSE)),"BRAK PRZYPISANIA NA LIŚCIE",VLOOKUP(B950,Parametry!A:B,2,FALSE)),"")</f>
        <v/>
      </c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</row>
    <row r="951" spans="1:33" x14ac:dyDescent="0.25">
      <c r="A951" s="18" t="str">
        <f>IF(B951&lt;&gt;"",IF(ISERROR(VLOOKUP(B951,Parametry!A:B,2,FALSE)),"BRAK PRZYPISANIA NA LIŚCIE",VLOOKUP(B951,Parametry!A:B,2,FALSE)),"")</f>
        <v/>
      </c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</row>
    <row r="952" spans="1:33" x14ac:dyDescent="0.25">
      <c r="A952" s="18" t="str">
        <f>IF(B952&lt;&gt;"",IF(ISERROR(VLOOKUP(B952,Parametry!A:B,2,FALSE)),"BRAK PRZYPISANIA NA LIŚCIE",VLOOKUP(B952,Parametry!A:B,2,FALSE)),"")</f>
        <v/>
      </c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</row>
    <row r="953" spans="1:33" x14ac:dyDescent="0.25">
      <c r="A953" s="18" t="str">
        <f>IF(B953&lt;&gt;"",IF(ISERROR(VLOOKUP(B953,Parametry!A:B,2,FALSE)),"BRAK PRZYPISANIA NA LIŚCIE",VLOOKUP(B953,Parametry!A:B,2,FALSE)),"")</f>
        <v/>
      </c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</row>
    <row r="954" spans="1:33" x14ac:dyDescent="0.25">
      <c r="A954" s="18" t="str">
        <f>IF(B954&lt;&gt;"",IF(ISERROR(VLOOKUP(B954,Parametry!A:B,2,FALSE)),"BRAK PRZYPISANIA NA LIŚCIE",VLOOKUP(B954,Parametry!A:B,2,FALSE)),"")</f>
        <v/>
      </c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</row>
    <row r="955" spans="1:33" x14ac:dyDescent="0.25">
      <c r="A955" s="18" t="str">
        <f>IF(B955&lt;&gt;"",IF(ISERROR(VLOOKUP(B955,Parametry!A:B,2,FALSE)),"BRAK PRZYPISANIA NA LIŚCIE",VLOOKUP(B955,Parametry!A:B,2,FALSE)),"")</f>
        <v/>
      </c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</row>
    <row r="956" spans="1:33" x14ac:dyDescent="0.25">
      <c r="A956" s="18" t="str">
        <f>IF(B956&lt;&gt;"",IF(ISERROR(VLOOKUP(B956,Parametry!A:B,2,FALSE)),"BRAK PRZYPISANIA NA LIŚCIE",VLOOKUP(B956,Parametry!A:B,2,FALSE)),"")</f>
        <v/>
      </c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</row>
    <row r="957" spans="1:33" x14ac:dyDescent="0.25">
      <c r="A957" s="18" t="str">
        <f>IF(B957&lt;&gt;"",IF(ISERROR(VLOOKUP(B957,Parametry!A:B,2,FALSE)),"BRAK PRZYPISANIA NA LIŚCIE",VLOOKUP(B957,Parametry!A:B,2,FALSE)),"")</f>
        <v/>
      </c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</row>
    <row r="958" spans="1:33" x14ac:dyDescent="0.25">
      <c r="A958" s="18" t="str">
        <f>IF(B958&lt;&gt;"",IF(ISERROR(VLOOKUP(B958,Parametry!A:B,2,FALSE)),"BRAK PRZYPISANIA NA LIŚCIE",VLOOKUP(B958,Parametry!A:B,2,FALSE)),"")</f>
        <v/>
      </c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</row>
    <row r="959" spans="1:33" x14ac:dyDescent="0.25">
      <c r="A959" s="18" t="str">
        <f>IF(B959&lt;&gt;"",IF(ISERROR(VLOOKUP(B959,Parametry!A:B,2,FALSE)),"BRAK PRZYPISANIA NA LIŚCIE",VLOOKUP(B959,Parametry!A:B,2,FALSE)),"")</f>
        <v/>
      </c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</row>
    <row r="960" spans="1:33" x14ac:dyDescent="0.25">
      <c r="A960" s="18" t="str">
        <f>IF(B960&lt;&gt;"",IF(ISERROR(VLOOKUP(B960,Parametry!A:B,2,FALSE)),"BRAK PRZYPISANIA NA LIŚCIE",VLOOKUP(B960,Parametry!A:B,2,FALSE)),"")</f>
        <v/>
      </c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</row>
    <row r="961" spans="1:33" x14ac:dyDescent="0.25">
      <c r="A961" s="18" t="str">
        <f>IF(B961&lt;&gt;"",IF(ISERROR(VLOOKUP(B961,Parametry!A:B,2,FALSE)),"BRAK PRZYPISANIA NA LIŚCIE",VLOOKUP(B961,Parametry!A:B,2,FALSE)),"")</f>
        <v/>
      </c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</row>
    <row r="962" spans="1:33" x14ac:dyDescent="0.25">
      <c r="A962" s="18" t="str">
        <f>IF(B962&lt;&gt;"",IF(ISERROR(VLOOKUP(B962,Parametry!A:B,2,FALSE)),"BRAK PRZYPISANIA NA LIŚCIE",VLOOKUP(B962,Parametry!A:B,2,FALSE)),"")</f>
        <v/>
      </c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</row>
    <row r="963" spans="1:33" x14ac:dyDescent="0.25">
      <c r="A963" s="18" t="str">
        <f>IF(B963&lt;&gt;"",IF(ISERROR(VLOOKUP(B963,Parametry!A:B,2,FALSE)),"BRAK PRZYPISANIA NA LIŚCIE",VLOOKUP(B963,Parametry!A:B,2,FALSE)),"")</f>
        <v/>
      </c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</row>
    <row r="964" spans="1:33" x14ac:dyDescent="0.25">
      <c r="A964" s="18" t="str">
        <f>IF(B964&lt;&gt;"",IF(ISERROR(VLOOKUP(B964,Parametry!A:B,2,FALSE)),"BRAK PRZYPISANIA NA LIŚCIE",VLOOKUP(B964,Parametry!A:B,2,FALSE)),"")</f>
        <v/>
      </c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</row>
    <row r="965" spans="1:33" x14ac:dyDescent="0.25">
      <c r="A965" s="18" t="str">
        <f>IF(B965&lt;&gt;"",IF(ISERROR(VLOOKUP(B965,Parametry!A:B,2,FALSE)),"BRAK PRZYPISANIA NA LIŚCIE",VLOOKUP(B965,Parametry!A:B,2,FALSE)),"")</f>
        <v/>
      </c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</row>
    <row r="966" spans="1:33" x14ac:dyDescent="0.25">
      <c r="A966" s="18" t="str">
        <f>IF(B966&lt;&gt;"",IF(ISERROR(VLOOKUP(B966,Parametry!A:B,2,FALSE)),"BRAK PRZYPISANIA NA LIŚCIE",VLOOKUP(B966,Parametry!A:B,2,FALSE)),"")</f>
        <v/>
      </c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</row>
    <row r="967" spans="1:33" x14ac:dyDescent="0.25">
      <c r="A967" s="18" t="str">
        <f>IF(B967&lt;&gt;"",IF(ISERROR(VLOOKUP(B967,Parametry!A:B,2,FALSE)),"BRAK PRZYPISANIA NA LIŚCIE",VLOOKUP(B967,Parametry!A:B,2,FALSE)),"")</f>
        <v/>
      </c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</row>
    <row r="968" spans="1:33" x14ac:dyDescent="0.25">
      <c r="A968" s="18" t="str">
        <f>IF(B968&lt;&gt;"",IF(ISERROR(VLOOKUP(B968,Parametry!A:B,2,FALSE)),"BRAK PRZYPISANIA NA LIŚCIE",VLOOKUP(B968,Parametry!A:B,2,FALSE)),"")</f>
        <v/>
      </c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</row>
    <row r="969" spans="1:33" x14ac:dyDescent="0.25">
      <c r="A969" s="18" t="str">
        <f>IF(B969&lt;&gt;"",IF(ISERROR(VLOOKUP(B969,Parametry!A:B,2,FALSE)),"BRAK PRZYPISANIA NA LIŚCIE",VLOOKUP(B969,Parametry!A:B,2,FALSE)),"")</f>
        <v/>
      </c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</row>
    <row r="970" spans="1:33" x14ac:dyDescent="0.25">
      <c r="A970" s="18" t="str">
        <f>IF(B970&lt;&gt;"",IF(ISERROR(VLOOKUP(B970,Parametry!A:B,2,FALSE)),"BRAK PRZYPISANIA NA LIŚCIE",VLOOKUP(B970,Parametry!A:B,2,FALSE)),"")</f>
        <v/>
      </c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</row>
    <row r="971" spans="1:33" x14ac:dyDescent="0.25">
      <c r="A971" s="18" t="str">
        <f>IF(B971&lt;&gt;"",IF(ISERROR(VLOOKUP(B971,Parametry!A:B,2,FALSE)),"BRAK PRZYPISANIA NA LIŚCIE",VLOOKUP(B971,Parametry!A:B,2,FALSE)),"")</f>
        <v/>
      </c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</row>
    <row r="972" spans="1:33" x14ac:dyDescent="0.25">
      <c r="A972" s="18" t="str">
        <f>IF(B972&lt;&gt;"",IF(ISERROR(VLOOKUP(B972,Parametry!A:B,2,FALSE)),"BRAK PRZYPISANIA NA LIŚCIE",VLOOKUP(B972,Parametry!A:B,2,FALSE)),"")</f>
        <v/>
      </c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</row>
    <row r="973" spans="1:33" x14ac:dyDescent="0.25">
      <c r="A973" s="18" t="str">
        <f>IF(B973&lt;&gt;"",IF(ISERROR(VLOOKUP(B973,Parametry!A:B,2,FALSE)),"BRAK PRZYPISANIA NA LIŚCIE",VLOOKUP(B973,Parametry!A:B,2,FALSE)),"")</f>
        <v/>
      </c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</row>
    <row r="974" spans="1:33" x14ac:dyDescent="0.25">
      <c r="A974" s="18" t="str">
        <f>IF(B974&lt;&gt;"",IF(ISERROR(VLOOKUP(B974,Parametry!A:B,2,FALSE)),"BRAK PRZYPISANIA NA LIŚCIE",VLOOKUP(B974,Parametry!A:B,2,FALSE)),"")</f>
        <v/>
      </c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</row>
    <row r="975" spans="1:33" x14ac:dyDescent="0.25">
      <c r="A975" s="18" t="str">
        <f>IF(B975&lt;&gt;"",IF(ISERROR(VLOOKUP(B975,Parametry!A:B,2,FALSE)),"BRAK PRZYPISANIA NA LIŚCIE",VLOOKUP(B975,Parametry!A:B,2,FALSE)),"")</f>
        <v/>
      </c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</row>
    <row r="976" spans="1:33" x14ac:dyDescent="0.25">
      <c r="A976" s="18" t="str">
        <f>IF(B976&lt;&gt;"",IF(ISERROR(VLOOKUP(B976,Parametry!A:B,2,FALSE)),"BRAK PRZYPISANIA NA LIŚCIE",VLOOKUP(B976,Parametry!A:B,2,FALSE)),"")</f>
        <v/>
      </c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</row>
    <row r="977" spans="1:33" x14ac:dyDescent="0.25">
      <c r="A977" s="18" t="str">
        <f>IF(B977&lt;&gt;"",IF(ISERROR(VLOOKUP(B977,Parametry!A:B,2,FALSE)),"BRAK PRZYPISANIA NA LIŚCIE",VLOOKUP(B977,Parametry!A:B,2,FALSE)),"")</f>
        <v/>
      </c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</row>
    <row r="978" spans="1:33" x14ac:dyDescent="0.25">
      <c r="A978" s="18" t="str">
        <f>IF(B978&lt;&gt;"",IF(ISERROR(VLOOKUP(B978,Parametry!A:B,2,FALSE)),"BRAK PRZYPISANIA NA LIŚCIE",VLOOKUP(B978,Parametry!A:B,2,FALSE)),"")</f>
        <v/>
      </c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</row>
    <row r="979" spans="1:33" x14ac:dyDescent="0.25">
      <c r="A979" s="18" t="str">
        <f>IF(B979&lt;&gt;"",IF(ISERROR(VLOOKUP(B979,Parametry!A:B,2,FALSE)),"BRAK PRZYPISANIA NA LIŚCIE",VLOOKUP(B979,Parametry!A:B,2,FALSE)),"")</f>
        <v/>
      </c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</row>
    <row r="980" spans="1:33" x14ac:dyDescent="0.25">
      <c r="A980" s="18" t="str">
        <f>IF(B980&lt;&gt;"",IF(ISERROR(VLOOKUP(B980,Parametry!A:B,2,FALSE)),"BRAK PRZYPISANIA NA LIŚCIE",VLOOKUP(B980,Parametry!A:B,2,FALSE)),"")</f>
        <v/>
      </c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</row>
    <row r="981" spans="1:33" x14ac:dyDescent="0.25">
      <c r="A981" s="18" t="str">
        <f>IF(B981&lt;&gt;"",IF(ISERROR(VLOOKUP(B981,Parametry!A:B,2,FALSE)),"BRAK PRZYPISANIA NA LIŚCIE",VLOOKUP(B981,Parametry!A:B,2,FALSE)),"")</f>
        <v/>
      </c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</row>
    <row r="982" spans="1:33" x14ac:dyDescent="0.25">
      <c r="A982" s="18" t="str">
        <f>IF(B982&lt;&gt;"",IF(ISERROR(VLOOKUP(B982,Parametry!A:B,2,FALSE)),"BRAK PRZYPISANIA NA LIŚCIE",VLOOKUP(B982,Parametry!A:B,2,FALSE)),"")</f>
        <v/>
      </c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</row>
    <row r="983" spans="1:33" x14ac:dyDescent="0.25">
      <c r="A983" s="18" t="str">
        <f>IF(B983&lt;&gt;"",IF(ISERROR(VLOOKUP(B983,Parametry!A:B,2,FALSE)),"BRAK PRZYPISANIA NA LIŚCIE",VLOOKUP(B983,Parametry!A:B,2,FALSE)),"")</f>
        <v/>
      </c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</row>
    <row r="984" spans="1:33" x14ac:dyDescent="0.25">
      <c r="A984" s="18" t="str">
        <f>IF(B984&lt;&gt;"",IF(ISERROR(VLOOKUP(B984,Parametry!A:B,2,FALSE)),"BRAK PRZYPISANIA NA LIŚCIE",VLOOKUP(B984,Parametry!A:B,2,FALSE)),"")</f>
        <v/>
      </c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</row>
    <row r="985" spans="1:33" x14ac:dyDescent="0.25">
      <c r="A985" s="18" t="str">
        <f>IF(B985&lt;&gt;"",IF(ISERROR(VLOOKUP(B985,Parametry!A:B,2,FALSE)),"BRAK PRZYPISANIA NA LIŚCIE",VLOOKUP(B985,Parametry!A:B,2,FALSE)),"")</f>
        <v/>
      </c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</row>
    <row r="986" spans="1:33" x14ac:dyDescent="0.25">
      <c r="A986" s="18" t="str">
        <f>IF(B986&lt;&gt;"",IF(ISERROR(VLOOKUP(B986,Parametry!A:B,2,FALSE)),"BRAK PRZYPISANIA NA LIŚCIE",VLOOKUP(B986,Parametry!A:B,2,FALSE)),"")</f>
        <v/>
      </c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</row>
    <row r="987" spans="1:33" x14ac:dyDescent="0.25">
      <c r="A987" s="18" t="str">
        <f>IF(B987&lt;&gt;"",IF(ISERROR(VLOOKUP(B987,Parametry!A:B,2,FALSE)),"BRAK PRZYPISANIA NA LIŚCIE",VLOOKUP(B987,Parametry!A:B,2,FALSE)),"")</f>
        <v/>
      </c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</row>
    <row r="988" spans="1:33" x14ac:dyDescent="0.25">
      <c r="A988" s="18" t="str">
        <f>IF(B988&lt;&gt;"",IF(ISERROR(VLOOKUP(B988,Parametry!A:B,2,FALSE)),"BRAK PRZYPISANIA NA LIŚCIE",VLOOKUP(B988,Parametry!A:B,2,FALSE)),"")</f>
        <v/>
      </c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</row>
    <row r="989" spans="1:33" x14ac:dyDescent="0.25">
      <c r="A989" s="18" t="str">
        <f>IF(B989&lt;&gt;"",IF(ISERROR(VLOOKUP(B989,Parametry!A:B,2,FALSE)),"BRAK PRZYPISANIA NA LIŚCIE",VLOOKUP(B989,Parametry!A:B,2,FALSE)),"")</f>
        <v/>
      </c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</row>
    <row r="990" spans="1:33" x14ac:dyDescent="0.25">
      <c r="A990" s="18" t="str">
        <f>IF(B990&lt;&gt;"",IF(ISERROR(VLOOKUP(B990,Parametry!A:B,2,FALSE)),"BRAK PRZYPISANIA NA LIŚCIE",VLOOKUP(B990,Parametry!A:B,2,FALSE)),"")</f>
        <v/>
      </c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</row>
    <row r="991" spans="1:33" x14ac:dyDescent="0.25">
      <c r="A991" s="18" t="str">
        <f>IF(B991&lt;&gt;"",IF(ISERROR(VLOOKUP(B991,Parametry!A:B,2,FALSE)),"BRAK PRZYPISANIA NA LIŚCIE",VLOOKUP(B991,Parametry!A:B,2,FALSE)),"")</f>
        <v/>
      </c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</row>
    <row r="992" spans="1:33" x14ac:dyDescent="0.25">
      <c r="A992" s="18" t="str">
        <f>IF(B992&lt;&gt;"",IF(ISERROR(VLOOKUP(B992,Parametry!A:B,2,FALSE)),"BRAK PRZYPISANIA NA LIŚCIE",VLOOKUP(B992,Parametry!A:B,2,FALSE)),"")</f>
        <v/>
      </c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</row>
    <row r="993" spans="1:33" x14ac:dyDescent="0.25">
      <c r="A993" s="18" t="str">
        <f>IF(B993&lt;&gt;"",IF(ISERROR(VLOOKUP(B993,Parametry!A:B,2,FALSE)),"BRAK PRZYPISANIA NA LIŚCIE",VLOOKUP(B993,Parametry!A:B,2,FALSE)),"")</f>
        <v/>
      </c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</row>
    <row r="994" spans="1:33" x14ac:dyDescent="0.25">
      <c r="A994" s="18" t="str">
        <f>IF(B994&lt;&gt;"",IF(ISERROR(VLOOKUP(B994,Parametry!A:B,2,FALSE)),"BRAK PRZYPISANIA NA LIŚCIE",VLOOKUP(B994,Parametry!A:B,2,FALSE)),"")</f>
        <v/>
      </c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</row>
    <row r="995" spans="1:33" x14ac:dyDescent="0.25">
      <c r="A995" s="18" t="str">
        <f>IF(B995&lt;&gt;"",IF(ISERROR(VLOOKUP(B995,Parametry!A:B,2,FALSE)),"BRAK PRZYPISANIA NA LIŚCIE",VLOOKUP(B995,Parametry!A:B,2,FALSE)),"")</f>
        <v/>
      </c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</row>
    <row r="996" spans="1:33" x14ac:dyDescent="0.25">
      <c r="A996" s="18" t="str">
        <f>IF(B996&lt;&gt;"",IF(ISERROR(VLOOKUP(B996,Parametry!A:B,2,FALSE)),"BRAK PRZYPISANIA NA LIŚCIE",VLOOKUP(B996,Parametry!A:B,2,FALSE)),"")</f>
        <v/>
      </c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</row>
    <row r="997" spans="1:33" x14ac:dyDescent="0.25">
      <c r="A997" s="18" t="str">
        <f>IF(B997&lt;&gt;"",IF(ISERROR(VLOOKUP(B997,Parametry!A:B,2,FALSE)),"BRAK PRZYPISANIA NA LIŚCIE",VLOOKUP(B997,Parametry!A:B,2,FALSE)),"")</f>
        <v/>
      </c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</row>
    <row r="998" spans="1:33" x14ac:dyDescent="0.25">
      <c r="A998" s="18" t="str">
        <f>IF(B998&lt;&gt;"",IF(ISERROR(VLOOKUP(B998,Parametry!A:B,2,FALSE)),"BRAK PRZYPISANIA NA LIŚCIE",VLOOKUP(B998,Parametry!A:B,2,FALSE)),"")</f>
        <v/>
      </c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</row>
    <row r="999" spans="1:33" x14ac:dyDescent="0.25">
      <c r="A999" s="18" t="str">
        <f>IF(B999&lt;&gt;"",IF(ISERROR(VLOOKUP(B999,Parametry!A:B,2,FALSE)),"BRAK PRZYPISANIA NA LIŚCIE",VLOOKUP(B999,Parametry!A:B,2,FALSE)),"")</f>
        <v/>
      </c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</row>
    <row r="1000" spans="1:33" x14ac:dyDescent="0.25">
      <c r="A1000" s="18" t="str">
        <f>IF(B1000&lt;&gt;"",IF(ISERROR(VLOOKUP(B1000,Parametry!A:B,2,FALSE)),"BRAK PRZYPISANIA NA LIŚCIE",VLOOKUP(B1000,Parametry!A:B,2,FALSE)),"")</f>
        <v/>
      </c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</row>
  </sheetData>
  <sheetProtection algorithmName="SHA-512" hashValue="jiz+dSeQGDoogkqa71/EkoKdBEyOIEIeVkwQGpUYmBcHR1lPTCPQ4Od7K303A6zZACMc3bOogVRAwDQ3eO10uQ==" saltValue="D9cIPSMlWfnOohnJHmSQlA==" spinCount="100000" sheet="1" formatCells="0" formatColumns="0" formatRows="0"/>
  <phoneticPr fontId="1" type="noConversion"/>
  <conditionalFormatting sqref="C1:AG1">
    <cfRule type="containsText" dxfId="16" priority="3" operator="containsText" text="(po)">
      <formula>NOT(ISERROR(SEARCH("(po)",C1)))</formula>
    </cfRule>
    <cfRule type="containsText" dxfId="15" priority="4" operator="containsText" text="(wt)">
      <formula>NOT(ISERROR(SEARCH("(wt)",C1)))</formula>
    </cfRule>
    <cfRule type="containsText" dxfId="14" priority="5" operator="containsText" text="(śr)">
      <formula>NOT(ISERROR(SEARCH("(śr)",C1)))</formula>
    </cfRule>
    <cfRule type="containsText" dxfId="13" priority="6" operator="containsText" text="(cz)">
      <formula>NOT(ISERROR(SEARCH("(cz)",C1)))</formula>
    </cfRule>
    <cfRule type="containsText" dxfId="12" priority="7" operator="containsText" text="(pi)">
      <formula>NOT(ISERROR(SEARCH("(pi)",C1)))</formula>
    </cfRule>
    <cfRule type="containsText" dxfId="11" priority="11" operator="containsText" text="(so)">
      <formula>NOT(ISERROR(SEARCH("(so)",C1)))</formula>
    </cfRule>
    <cfRule type="containsText" dxfId="10" priority="12" operator="containsText" text="(ni)">
      <formula>NOT(ISERROR(SEARCH("(ni)",C1)))</formula>
    </cfRule>
  </conditionalFormatting>
  <conditionalFormatting sqref="A2:AG1000">
    <cfRule type="expression" dxfId="9" priority="1">
      <formula>MOD(ROW(A2)+1,2)</formula>
    </cfRule>
    <cfRule type="expression" dxfId="8" priority="8">
      <formula>MOD(ROW(A2),2)</formula>
    </cfRule>
  </conditionalFormatting>
  <dataValidations count="1">
    <dataValidation type="custom" allowBlank="1" showInputMessage="1" showErrorMessage="1" errorTitle="Nieprawidłowa wartość" error="Zawartość komórki musi być zgodna ze wzorcem &quot;HH:MM - HH:MM&quot;. Zwróć uwagę na ilość spacji oddzielających godzinę od znaku &quot;-&quot; (powinna być jedna po obu stronach)." prompt="Zawartość komórki musi być zgodna ze wzorcem &quot;HH:MM - HH:MM&quot;._x000a_" sqref="C2:AG1000" xr:uid="{37E93005-29B5-4F62-AE10-AF6766C2FB5F}">
      <formula1>NOT(ISERR(SEARCH("??:?? - ??:??",C2)))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acownik nie jest na liście" error="Osoba nie znajduje się na liście w arkuszu parametry" prompt="Osoba z listy w arkuszu parametry" xr:uid="{F599747B-44D7-4597-BB63-6AD53253BE8F}">
          <x14:formula1>
            <xm:f>Parametry!$A$2:$A$200</xm:f>
          </x14:formula1>
          <xm:sqref>B2:B1000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9ACD1-BAE1-4DC6-98CE-4201170BC66B}">
  <sheetPr codeName="Arkusz3"/>
  <dimension ref="A1:F1001"/>
  <sheetViews>
    <sheetView zoomScale="82" workbookViewId="0">
      <selection activeCell="C3" sqref="C3"/>
    </sheetView>
  </sheetViews>
  <sheetFormatPr defaultRowHeight="15" x14ac:dyDescent="0.25"/>
  <cols>
    <col min="1" max="1" width="22.85546875" style="21" bestFit="1" customWidth="1"/>
    <col min="2" max="2" width="18.28515625" style="21" bestFit="1" customWidth="1"/>
    <col min="3" max="3" width="10.42578125" customWidth="1"/>
    <col min="5" max="5" width="52" customWidth="1"/>
    <col min="6" max="6" width="10.42578125" bestFit="1" customWidth="1"/>
    <col min="7" max="7" width="83.85546875" bestFit="1" customWidth="1"/>
  </cols>
  <sheetData>
    <row r="1" spans="1:6" x14ac:dyDescent="0.25">
      <c r="A1" s="19" t="s">
        <v>1</v>
      </c>
      <c r="B1" s="19" t="s">
        <v>0</v>
      </c>
      <c r="C1" s="11"/>
      <c r="E1" s="2" t="s">
        <v>2</v>
      </c>
      <c r="F1" s="4">
        <v>44440</v>
      </c>
    </row>
    <row r="2" spans="1:6" x14ac:dyDescent="0.25">
      <c r="A2" s="22" t="s">
        <v>20</v>
      </c>
      <c r="B2" s="22" t="s">
        <v>50</v>
      </c>
      <c r="E2" s="2" t="s">
        <v>4</v>
      </c>
      <c r="F2" s="13">
        <f>EDATE(F1,1)-1</f>
        <v>44469</v>
      </c>
    </row>
    <row r="3" spans="1:6" x14ac:dyDescent="0.25">
      <c r="A3" s="22" t="s">
        <v>21</v>
      </c>
      <c r="B3" s="22" t="s">
        <v>82</v>
      </c>
      <c r="E3" s="2" t="s">
        <v>14</v>
      </c>
      <c r="F3" s="7">
        <v>1</v>
      </c>
    </row>
    <row r="4" spans="1:6" x14ac:dyDescent="0.25">
      <c r="A4" s="22" t="s">
        <v>22</v>
      </c>
      <c r="B4" s="22" t="s">
        <v>83</v>
      </c>
      <c r="E4" s="2" t="s">
        <v>81</v>
      </c>
      <c r="F4" s="7">
        <v>0</v>
      </c>
    </row>
    <row r="5" spans="1:6" x14ac:dyDescent="0.25">
      <c r="A5" s="22" t="s">
        <v>8</v>
      </c>
      <c r="B5" s="22" t="s">
        <v>84</v>
      </c>
      <c r="E5" s="2" t="s">
        <v>10</v>
      </c>
      <c r="F5" s="14">
        <f>(NETWORKDAYS(F1,F2,)-F4)*F3*8</f>
        <v>176</v>
      </c>
    </row>
    <row r="6" spans="1:6" x14ac:dyDescent="0.25">
      <c r="A6" s="22" t="s">
        <v>23</v>
      </c>
      <c r="B6" s="22" t="s">
        <v>51</v>
      </c>
    </row>
    <row r="7" spans="1:6" x14ac:dyDescent="0.25">
      <c r="A7" s="22" t="s">
        <v>24</v>
      </c>
      <c r="B7" s="22" t="s">
        <v>52</v>
      </c>
    </row>
    <row r="8" spans="1:6" x14ac:dyDescent="0.25">
      <c r="A8" s="22" t="s">
        <v>3</v>
      </c>
      <c r="B8" s="22" t="s">
        <v>53</v>
      </c>
    </row>
    <row r="9" spans="1:6" x14ac:dyDescent="0.25">
      <c r="A9" s="22" t="s">
        <v>25</v>
      </c>
      <c r="B9" s="22" t="s">
        <v>54</v>
      </c>
    </row>
    <row r="10" spans="1:6" x14ac:dyDescent="0.25">
      <c r="A10" s="22" t="s">
        <v>26</v>
      </c>
      <c r="B10" s="22" t="s">
        <v>55</v>
      </c>
    </row>
    <row r="11" spans="1:6" x14ac:dyDescent="0.25">
      <c r="A11" s="22" t="s">
        <v>27</v>
      </c>
      <c r="B11" s="22" t="s">
        <v>56</v>
      </c>
    </row>
    <row r="12" spans="1:6" x14ac:dyDescent="0.25">
      <c r="A12" s="22" t="s">
        <v>28</v>
      </c>
      <c r="B12" s="22" t="s">
        <v>57</v>
      </c>
    </row>
    <row r="13" spans="1:6" x14ac:dyDescent="0.25">
      <c r="A13" s="22" t="s">
        <v>29</v>
      </c>
      <c r="B13" s="22" t="s">
        <v>58</v>
      </c>
    </row>
    <row r="14" spans="1:6" x14ac:dyDescent="0.25">
      <c r="A14" s="22" t="s">
        <v>30</v>
      </c>
      <c r="B14" s="22" t="s">
        <v>59</v>
      </c>
    </row>
    <row r="15" spans="1:6" x14ac:dyDescent="0.25">
      <c r="A15" s="22" t="s">
        <v>31</v>
      </c>
      <c r="B15" s="22" t="s">
        <v>60</v>
      </c>
    </row>
    <row r="16" spans="1:6" x14ac:dyDescent="0.25">
      <c r="A16" s="22" t="s">
        <v>32</v>
      </c>
      <c r="B16" s="22" t="s">
        <v>61</v>
      </c>
    </row>
    <row r="17" spans="1:2" x14ac:dyDescent="0.25">
      <c r="A17" s="22" t="s">
        <v>6</v>
      </c>
      <c r="B17" s="22" t="s">
        <v>62</v>
      </c>
    </row>
    <row r="18" spans="1:2" x14ac:dyDescent="0.25">
      <c r="A18" s="22" t="s">
        <v>33</v>
      </c>
      <c r="B18" s="22" t="s">
        <v>63</v>
      </c>
    </row>
    <row r="19" spans="1:2" x14ac:dyDescent="0.25">
      <c r="A19" s="22" t="s">
        <v>34</v>
      </c>
      <c r="B19" s="22" t="s">
        <v>64</v>
      </c>
    </row>
    <row r="20" spans="1:2" x14ac:dyDescent="0.25">
      <c r="A20" s="22" t="s">
        <v>35</v>
      </c>
      <c r="B20" s="22" t="s">
        <v>65</v>
      </c>
    </row>
    <row r="21" spans="1:2" x14ac:dyDescent="0.25">
      <c r="A21" s="22" t="s">
        <v>36</v>
      </c>
      <c r="B21" s="22" t="s">
        <v>66</v>
      </c>
    </row>
    <row r="22" spans="1:2" x14ac:dyDescent="0.25">
      <c r="A22" s="22" t="s">
        <v>37</v>
      </c>
      <c r="B22" s="22" t="s">
        <v>67</v>
      </c>
    </row>
    <row r="23" spans="1:2" x14ac:dyDescent="0.25">
      <c r="A23" s="22" t="s">
        <v>38</v>
      </c>
      <c r="B23" s="22" t="s">
        <v>68</v>
      </c>
    </row>
    <row r="24" spans="1:2" x14ac:dyDescent="0.25">
      <c r="A24" s="22" t="s">
        <v>39</v>
      </c>
      <c r="B24" s="22" t="s">
        <v>69</v>
      </c>
    </row>
    <row r="25" spans="1:2" x14ac:dyDescent="0.25">
      <c r="A25" s="22" t="s">
        <v>40</v>
      </c>
      <c r="B25" s="22" t="s">
        <v>70</v>
      </c>
    </row>
    <row r="26" spans="1:2" x14ac:dyDescent="0.25">
      <c r="A26" s="22" t="s">
        <v>41</v>
      </c>
      <c r="B26" s="22" t="s">
        <v>71</v>
      </c>
    </row>
    <row r="27" spans="1:2" x14ac:dyDescent="0.25">
      <c r="A27" s="22" t="s">
        <v>42</v>
      </c>
      <c r="B27" s="22" t="s">
        <v>64</v>
      </c>
    </row>
    <row r="28" spans="1:2" x14ac:dyDescent="0.25">
      <c r="A28" s="22" t="s">
        <v>43</v>
      </c>
      <c r="B28" s="22" t="s">
        <v>72</v>
      </c>
    </row>
    <row r="29" spans="1:2" x14ac:dyDescent="0.25">
      <c r="A29" s="22" t="s">
        <v>44</v>
      </c>
      <c r="B29" s="22" t="s">
        <v>73</v>
      </c>
    </row>
    <row r="30" spans="1:2" x14ac:dyDescent="0.25">
      <c r="A30" s="22" t="s">
        <v>45</v>
      </c>
      <c r="B30" s="22" t="s">
        <v>74</v>
      </c>
    </row>
    <row r="31" spans="1:2" x14ac:dyDescent="0.25">
      <c r="A31" s="22" t="s">
        <v>46</v>
      </c>
      <c r="B31" s="22" t="s">
        <v>75</v>
      </c>
    </row>
    <row r="32" spans="1:2" x14ac:dyDescent="0.25">
      <c r="A32" s="22" t="s">
        <v>47</v>
      </c>
      <c r="B32" s="22" t="s">
        <v>76</v>
      </c>
    </row>
    <row r="33" spans="1:2" x14ac:dyDescent="0.25">
      <c r="A33" s="22" t="s">
        <v>48</v>
      </c>
      <c r="B33" s="22" t="s">
        <v>77</v>
      </c>
    </row>
    <row r="34" spans="1:2" x14ac:dyDescent="0.25">
      <c r="A34" s="22" t="s">
        <v>49</v>
      </c>
      <c r="B34" s="22" t="s">
        <v>78</v>
      </c>
    </row>
    <row r="35" spans="1:2" x14ac:dyDescent="0.25">
      <c r="A35" s="20"/>
      <c r="B35" s="20"/>
    </row>
    <row r="36" spans="1:2" x14ac:dyDescent="0.25">
      <c r="A36" s="20"/>
      <c r="B36" s="20"/>
    </row>
    <row r="37" spans="1:2" x14ac:dyDescent="0.25">
      <c r="A37" s="20"/>
      <c r="B37" s="20"/>
    </row>
    <row r="38" spans="1:2" x14ac:dyDescent="0.25">
      <c r="A38" s="20"/>
      <c r="B38" s="20"/>
    </row>
    <row r="39" spans="1:2" x14ac:dyDescent="0.25">
      <c r="A39" s="20"/>
      <c r="B39" s="20"/>
    </row>
    <row r="40" spans="1:2" x14ac:dyDescent="0.25">
      <c r="A40" s="20"/>
      <c r="B40" s="20"/>
    </row>
    <row r="41" spans="1:2" x14ac:dyDescent="0.25">
      <c r="A41" s="20"/>
      <c r="B41" s="20"/>
    </row>
    <row r="42" spans="1:2" x14ac:dyDescent="0.25">
      <c r="A42" s="20"/>
      <c r="B42" s="20"/>
    </row>
    <row r="43" spans="1:2" x14ac:dyDescent="0.25">
      <c r="A43" s="20"/>
      <c r="B43" s="20"/>
    </row>
    <row r="44" spans="1:2" x14ac:dyDescent="0.25">
      <c r="A44" s="20"/>
      <c r="B44" s="20"/>
    </row>
    <row r="45" spans="1:2" x14ac:dyDescent="0.25">
      <c r="A45" s="20"/>
      <c r="B45" s="20"/>
    </row>
    <row r="46" spans="1:2" x14ac:dyDescent="0.25">
      <c r="A46" s="20"/>
      <c r="B46" s="20"/>
    </row>
    <row r="47" spans="1:2" x14ac:dyDescent="0.25">
      <c r="A47" s="20"/>
      <c r="B47" s="20"/>
    </row>
    <row r="48" spans="1:2" x14ac:dyDescent="0.25">
      <c r="A48" s="20"/>
      <c r="B48" s="20"/>
    </row>
    <row r="49" spans="1:2" x14ac:dyDescent="0.25">
      <c r="A49" s="20"/>
      <c r="B49" s="20"/>
    </row>
    <row r="50" spans="1:2" x14ac:dyDescent="0.25">
      <c r="A50" s="20"/>
      <c r="B50" s="20"/>
    </row>
    <row r="51" spans="1:2" x14ac:dyDescent="0.25">
      <c r="A51" s="20"/>
      <c r="B51" s="20"/>
    </row>
    <row r="52" spans="1:2" x14ac:dyDescent="0.25">
      <c r="A52" s="20"/>
      <c r="B52" s="20"/>
    </row>
    <row r="53" spans="1:2" x14ac:dyDescent="0.25">
      <c r="A53" s="20"/>
      <c r="B53" s="20"/>
    </row>
    <row r="54" spans="1:2" x14ac:dyDescent="0.25">
      <c r="A54" s="20"/>
      <c r="B54" s="20"/>
    </row>
    <row r="55" spans="1:2" x14ac:dyDescent="0.25">
      <c r="A55" s="20"/>
      <c r="B55" s="20"/>
    </row>
    <row r="56" spans="1:2" x14ac:dyDescent="0.25">
      <c r="A56" s="20"/>
      <c r="B56" s="20"/>
    </row>
    <row r="57" spans="1:2" x14ac:dyDescent="0.25">
      <c r="A57" s="20"/>
      <c r="B57" s="20"/>
    </row>
    <row r="58" spans="1:2" x14ac:dyDescent="0.25">
      <c r="A58" s="20"/>
      <c r="B58" s="20"/>
    </row>
    <row r="59" spans="1:2" x14ac:dyDescent="0.25">
      <c r="A59" s="20"/>
      <c r="B59" s="20"/>
    </row>
    <row r="60" spans="1:2" x14ac:dyDescent="0.25">
      <c r="A60" s="20"/>
      <c r="B60" s="20"/>
    </row>
    <row r="61" spans="1:2" x14ac:dyDescent="0.25">
      <c r="A61" s="20"/>
      <c r="B61" s="20"/>
    </row>
    <row r="62" spans="1:2" x14ac:dyDescent="0.25">
      <c r="A62" s="20"/>
      <c r="B62" s="20"/>
    </row>
    <row r="63" spans="1:2" x14ac:dyDescent="0.25">
      <c r="A63" s="20"/>
      <c r="B63" s="20"/>
    </row>
    <row r="64" spans="1:2" x14ac:dyDescent="0.25">
      <c r="A64" s="20"/>
      <c r="B64" s="20"/>
    </row>
    <row r="65" spans="1:2" x14ac:dyDescent="0.25">
      <c r="A65" s="20"/>
      <c r="B65" s="20"/>
    </row>
    <row r="66" spans="1:2" x14ac:dyDescent="0.25">
      <c r="A66" s="20"/>
      <c r="B66" s="20"/>
    </row>
    <row r="67" spans="1:2" x14ac:dyDescent="0.25">
      <c r="A67" s="20"/>
      <c r="B67" s="20"/>
    </row>
    <row r="68" spans="1:2" x14ac:dyDescent="0.25">
      <c r="A68" s="20"/>
      <c r="B68" s="20"/>
    </row>
    <row r="69" spans="1:2" x14ac:dyDescent="0.25">
      <c r="A69" s="20"/>
      <c r="B69" s="20"/>
    </row>
    <row r="70" spans="1:2" x14ac:dyDescent="0.25">
      <c r="A70" s="20"/>
      <c r="B70" s="20"/>
    </row>
    <row r="71" spans="1:2" x14ac:dyDescent="0.25">
      <c r="A71" s="20"/>
      <c r="B71" s="20"/>
    </row>
    <row r="72" spans="1:2" x14ac:dyDescent="0.25">
      <c r="A72" s="20"/>
      <c r="B72" s="20"/>
    </row>
    <row r="73" spans="1:2" x14ac:dyDescent="0.25">
      <c r="A73" s="20"/>
      <c r="B73" s="20"/>
    </row>
    <row r="74" spans="1:2" x14ac:dyDescent="0.25">
      <c r="A74" s="20"/>
      <c r="B74" s="20"/>
    </row>
    <row r="75" spans="1:2" x14ac:dyDescent="0.25">
      <c r="A75" s="20"/>
      <c r="B75" s="20"/>
    </row>
    <row r="76" spans="1:2" x14ac:dyDescent="0.25">
      <c r="A76" s="20"/>
      <c r="B76" s="20"/>
    </row>
    <row r="77" spans="1:2" x14ac:dyDescent="0.25">
      <c r="A77" s="20"/>
      <c r="B77" s="20"/>
    </row>
    <row r="78" spans="1:2" x14ac:dyDescent="0.25">
      <c r="A78" s="20"/>
      <c r="B78" s="20"/>
    </row>
    <row r="79" spans="1:2" x14ac:dyDescent="0.25">
      <c r="A79" s="20"/>
      <c r="B79" s="20"/>
    </row>
    <row r="80" spans="1:2" x14ac:dyDescent="0.25">
      <c r="A80" s="20"/>
      <c r="B80" s="20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  <row r="95" spans="1:2" x14ac:dyDescent="0.25">
      <c r="A95" s="20"/>
      <c r="B95" s="20"/>
    </row>
    <row r="96" spans="1:2" x14ac:dyDescent="0.25">
      <c r="A96" s="20"/>
      <c r="B96" s="20"/>
    </row>
    <row r="97" spans="1:2" x14ac:dyDescent="0.25">
      <c r="A97" s="20"/>
      <c r="B97" s="20"/>
    </row>
    <row r="98" spans="1:2" x14ac:dyDescent="0.25">
      <c r="A98" s="20"/>
      <c r="B98" s="20"/>
    </row>
    <row r="99" spans="1:2" x14ac:dyDescent="0.25">
      <c r="A99" s="20"/>
      <c r="B99" s="20"/>
    </row>
    <row r="100" spans="1:2" x14ac:dyDescent="0.25">
      <c r="A100" s="20"/>
      <c r="B100" s="20"/>
    </row>
    <row r="101" spans="1:2" x14ac:dyDescent="0.25">
      <c r="A101" s="20"/>
      <c r="B101" s="20"/>
    </row>
    <row r="102" spans="1:2" x14ac:dyDescent="0.25">
      <c r="A102" s="20"/>
      <c r="B102" s="20"/>
    </row>
    <row r="103" spans="1:2" x14ac:dyDescent="0.25">
      <c r="A103" s="20"/>
      <c r="B103" s="20"/>
    </row>
    <row r="104" spans="1:2" x14ac:dyDescent="0.25">
      <c r="A104" s="20"/>
      <c r="B104" s="20"/>
    </row>
    <row r="105" spans="1:2" x14ac:dyDescent="0.25">
      <c r="A105" s="20"/>
      <c r="B105" s="20"/>
    </row>
    <row r="106" spans="1:2" x14ac:dyDescent="0.25">
      <c r="A106" s="20"/>
      <c r="B106" s="20"/>
    </row>
    <row r="107" spans="1:2" x14ac:dyDescent="0.25">
      <c r="A107" s="20"/>
      <c r="B107" s="20"/>
    </row>
    <row r="108" spans="1:2" x14ac:dyDescent="0.25">
      <c r="A108" s="20"/>
      <c r="B108" s="20"/>
    </row>
    <row r="109" spans="1:2" x14ac:dyDescent="0.25">
      <c r="A109" s="20"/>
      <c r="B109" s="20"/>
    </row>
    <row r="110" spans="1:2" x14ac:dyDescent="0.25">
      <c r="A110" s="20"/>
      <c r="B110" s="20"/>
    </row>
    <row r="111" spans="1:2" x14ac:dyDescent="0.25">
      <c r="A111" s="20"/>
      <c r="B111" s="20"/>
    </row>
    <row r="112" spans="1:2" x14ac:dyDescent="0.25">
      <c r="A112" s="20"/>
      <c r="B112" s="20"/>
    </row>
    <row r="113" spans="1:2" x14ac:dyDescent="0.25">
      <c r="A113" s="20"/>
      <c r="B113" s="20"/>
    </row>
    <row r="114" spans="1:2" x14ac:dyDescent="0.25">
      <c r="A114" s="20"/>
      <c r="B114" s="20"/>
    </row>
    <row r="115" spans="1:2" x14ac:dyDescent="0.25">
      <c r="A115" s="20"/>
      <c r="B115" s="20"/>
    </row>
    <row r="116" spans="1:2" x14ac:dyDescent="0.25">
      <c r="A116" s="20"/>
      <c r="B116" s="20"/>
    </row>
    <row r="117" spans="1:2" x14ac:dyDescent="0.25">
      <c r="A117" s="20"/>
      <c r="B117" s="20"/>
    </row>
    <row r="118" spans="1:2" x14ac:dyDescent="0.25">
      <c r="A118" s="20"/>
      <c r="B118" s="20"/>
    </row>
    <row r="119" spans="1:2" x14ac:dyDescent="0.25">
      <c r="A119" s="20"/>
      <c r="B119" s="20"/>
    </row>
    <row r="120" spans="1:2" x14ac:dyDescent="0.25">
      <c r="A120" s="20"/>
      <c r="B120" s="20"/>
    </row>
    <row r="121" spans="1:2" x14ac:dyDescent="0.25">
      <c r="A121" s="20"/>
      <c r="B121" s="20"/>
    </row>
    <row r="122" spans="1:2" x14ac:dyDescent="0.25">
      <c r="A122" s="20"/>
      <c r="B122" s="20"/>
    </row>
    <row r="123" spans="1:2" x14ac:dyDescent="0.25">
      <c r="A123" s="20"/>
      <c r="B123" s="20"/>
    </row>
    <row r="124" spans="1:2" x14ac:dyDescent="0.25">
      <c r="A124" s="20"/>
      <c r="B124" s="20"/>
    </row>
    <row r="125" spans="1:2" x14ac:dyDescent="0.25">
      <c r="A125" s="20"/>
      <c r="B125" s="20"/>
    </row>
    <row r="126" spans="1:2" x14ac:dyDescent="0.25">
      <c r="A126" s="20"/>
      <c r="B126" s="20"/>
    </row>
    <row r="127" spans="1:2" x14ac:dyDescent="0.25">
      <c r="A127" s="20"/>
      <c r="B127" s="20"/>
    </row>
    <row r="128" spans="1:2" x14ac:dyDescent="0.25">
      <c r="A128" s="20"/>
      <c r="B128" s="20"/>
    </row>
    <row r="129" spans="1:2" x14ac:dyDescent="0.25">
      <c r="A129" s="20"/>
      <c r="B129" s="20"/>
    </row>
    <row r="130" spans="1:2" x14ac:dyDescent="0.25">
      <c r="A130" s="20"/>
      <c r="B130" s="20"/>
    </row>
    <row r="131" spans="1:2" x14ac:dyDescent="0.25">
      <c r="A131" s="20"/>
      <c r="B131" s="20"/>
    </row>
    <row r="132" spans="1:2" x14ac:dyDescent="0.25">
      <c r="A132" s="20"/>
      <c r="B132" s="20"/>
    </row>
    <row r="133" spans="1:2" x14ac:dyDescent="0.25">
      <c r="A133" s="20"/>
      <c r="B133" s="20"/>
    </row>
    <row r="134" spans="1:2" x14ac:dyDescent="0.25">
      <c r="A134" s="20"/>
      <c r="B134" s="20"/>
    </row>
    <row r="135" spans="1:2" x14ac:dyDescent="0.25">
      <c r="A135" s="20"/>
      <c r="B135" s="20"/>
    </row>
    <row r="136" spans="1:2" x14ac:dyDescent="0.25">
      <c r="A136" s="20"/>
      <c r="B136" s="20"/>
    </row>
    <row r="137" spans="1:2" x14ac:dyDescent="0.25">
      <c r="A137" s="20"/>
      <c r="B137" s="20"/>
    </row>
    <row r="138" spans="1:2" x14ac:dyDescent="0.25">
      <c r="A138" s="20"/>
      <c r="B138" s="20"/>
    </row>
    <row r="139" spans="1:2" x14ac:dyDescent="0.25">
      <c r="A139" s="20"/>
      <c r="B139" s="20"/>
    </row>
    <row r="140" spans="1:2" x14ac:dyDescent="0.25">
      <c r="A140" s="20"/>
      <c r="B140" s="20"/>
    </row>
    <row r="141" spans="1:2" x14ac:dyDescent="0.25">
      <c r="A141" s="20"/>
      <c r="B141" s="20"/>
    </row>
    <row r="142" spans="1:2" x14ac:dyDescent="0.25">
      <c r="A142" s="20"/>
      <c r="B142" s="20"/>
    </row>
    <row r="143" spans="1:2" x14ac:dyDescent="0.25">
      <c r="A143" s="20"/>
      <c r="B143" s="20"/>
    </row>
    <row r="144" spans="1:2" x14ac:dyDescent="0.25">
      <c r="A144" s="20"/>
      <c r="B144" s="20"/>
    </row>
    <row r="145" spans="1:2" x14ac:dyDescent="0.25">
      <c r="A145" s="20"/>
      <c r="B145" s="20"/>
    </row>
    <row r="146" spans="1:2" x14ac:dyDescent="0.25">
      <c r="A146" s="20"/>
      <c r="B146" s="20"/>
    </row>
    <row r="147" spans="1:2" x14ac:dyDescent="0.25">
      <c r="A147" s="20"/>
      <c r="B147" s="20"/>
    </row>
    <row r="148" spans="1:2" x14ac:dyDescent="0.25">
      <c r="A148" s="20"/>
      <c r="B148" s="20"/>
    </row>
    <row r="149" spans="1:2" x14ac:dyDescent="0.25">
      <c r="A149" s="20"/>
      <c r="B149" s="20"/>
    </row>
    <row r="150" spans="1:2" x14ac:dyDescent="0.25">
      <c r="A150" s="20"/>
      <c r="B150" s="20"/>
    </row>
    <row r="151" spans="1:2" x14ac:dyDescent="0.25">
      <c r="A151" s="20"/>
      <c r="B151" s="20"/>
    </row>
    <row r="152" spans="1:2" x14ac:dyDescent="0.25">
      <c r="A152" s="20"/>
      <c r="B152" s="20"/>
    </row>
    <row r="153" spans="1:2" x14ac:dyDescent="0.25">
      <c r="A153" s="20"/>
      <c r="B153" s="20"/>
    </row>
    <row r="154" spans="1:2" x14ac:dyDescent="0.25">
      <c r="A154" s="20"/>
      <c r="B154" s="20"/>
    </row>
    <row r="155" spans="1:2" x14ac:dyDescent="0.25">
      <c r="A155" s="20"/>
      <c r="B155" s="20"/>
    </row>
    <row r="156" spans="1:2" x14ac:dyDescent="0.25">
      <c r="A156" s="20"/>
      <c r="B156" s="20"/>
    </row>
    <row r="157" spans="1:2" x14ac:dyDescent="0.25">
      <c r="A157" s="20"/>
      <c r="B157" s="20"/>
    </row>
    <row r="158" spans="1:2" x14ac:dyDescent="0.25">
      <c r="A158" s="20"/>
      <c r="B158" s="20"/>
    </row>
    <row r="159" spans="1:2" x14ac:dyDescent="0.25">
      <c r="A159" s="20"/>
      <c r="B159" s="20"/>
    </row>
    <row r="160" spans="1:2" x14ac:dyDescent="0.25">
      <c r="A160" s="20"/>
      <c r="B160" s="20"/>
    </row>
    <row r="161" spans="1:2" x14ac:dyDescent="0.25">
      <c r="A161" s="20"/>
      <c r="B161" s="20"/>
    </row>
    <row r="162" spans="1:2" x14ac:dyDescent="0.25">
      <c r="A162" s="20"/>
      <c r="B162" s="20"/>
    </row>
    <row r="163" spans="1:2" x14ac:dyDescent="0.25">
      <c r="A163" s="20"/>
      <c r="B163" s="20"/>
    </row>
    <row r="164" spans="1:2" x14ac:dyDescent="0.25">
      <c r="A164" s="20"/>
      <c r="B164" s="20"/>
    </row>
    <row r="165" spans="1:2" x14ac:dyDescent="0.25">
      <c r="A165" s="20"/>
      <c r="B165" s="20"/>
    </row>
    <row r="166" spans="1:2" x14ac:dyDescent="0.25">
      <c r="A166" s="20"/>
      <c r="B166" s="20"/>
    </row>
    <row r="167" spans="1:2" x14ac:dyDescent="0.25">
      <c r="A167" s="20"/>
      <c r="B167" s="20"/>
    </row>
    <row r="168" spans="1:2" x14ac:dyDescent="0.25">
      <c r="A168" s="20"/>
      <c r="B168" s="20"/>
    </row>
    <row r="169" spans="1:2" x14ac:dyDescent="0.25">
      <c r="A169" s="20"/>
      <c r="B169" s="20"/>
    </row>
    <row r="170" spans="1:2" x14ac:dyDescent="0.25">
      <c r="A170" s="20"/>
      <c r="B170" s="20"/>
    </row>
    <row r="171" spans="1:2" x14ac:dyDescent="0.25">
      <c r="A171" s="20"/>
      <c r="B171" s="20"/>
    </row>
    <row r="172" spans="1:2" x14ac:dyDescent="0.25">
      <c r="A172" s="20"/>
      <c r="B172" s="20"/>
    </row>
    <row r="173" spans="1:2" x14ac:dyDescent="0.25">
      <c r="A173" s="20"/>
      <c r="B173" s="20"/>
    </row>
    <row r="174" spans="1:2" x14ac:dyDescent="0.25">
      <c r="A174" s="20"/>
      <c r="B174" s="20"/>
    </row>
    <row r="175" spans="1:2" x14ac:dyDescent="0.25">
      <c r="A175" s="20"/>
      <c r="B175" s="20"/>
    </row>
    <row r="176" spans="1:2" x14ac:dyDescent="0.25">
      <c r="A176" s="20"/>
      <c r="B176" s="20"/>
    </row>
    <row r="177" spans="1:2" x14ac:dyDescent="0.25">
      <c r="A177" s="20"/>
      <c r="B177" s="20"/>
    </row>
    <row r="178" spans="1:2" x14ac:dyDescent="0.25">
      <c r="A178" s="20"/>
      <c r="B178" s="20"/>
    </row>
    <row r="179" spans="1:2" x14ac:dyDescent="0.25">
      <c r="A179" s="20"/>
      <c r="B179" s="20"/>
    </row>
    <row r="180" spans="1:2" x14ac:dyDescent="0.25">
      <c r="A180" s="20"/>
      <c r="B180" s="20"/>
    </row>
    <row r="181" spans="1:2" x14ac:dyDescent="0.25">
      <c r="A181" s="20"/>
      <c r="B181" s="20"/>
    </row>
    <row r="182" spans="1:2" x14ac:dyDescent="0.25">
      <c r="A182" s="20"/>
      <c r="B182" s="20"/>
    </row>
    <row r="183" spans="1:2" x14ac:dyDescent="0.25">
      <c r="A183" s="20"/>
      <c r="B183" s="20"/>
    </row>
    <row r="184" spans="1:2" x14ac:dyDescent="0.25">
      <c r="A184" s="20"/>
      <c r="B184" s="20"/>
    </row>
    <row r="185" spans="1:2" x14ac:dyDescent="0.25">
      <c r="A185" s="20"/>
      <c r="B185" s="20"/>
    </row>
    <row r="186" spans="1:2" x14ac:dyDescent="0.25">
      <c r="A186" s="20"/>
      <c r="B186" s="20"/>
    </row>
    <row r="187" spans="1:2" x14ac:dyDescent="0.25">
      <c r="A187" s="20"/>
      <c r="B187" s="20"/>
    </row>
    <row r="188" spans="1:2" x14ac:dyDescent="0.25">
      <c r="A188" s="20"/>
      <c r="B188" s="20"/>
    </row>
    <row r="189" spans="1:2" x14ac:dyDescent="0.25">
      <c r="A189" s="20"/>
      <c r="B189" s="20"/>
    </row>
    <row r="190" spans="1:2" x14ac:dyDescent="0.25">
      <c r="A190" s="20"/>
      <c r="B190" s="20"/>
    </row>
    <row r="191" spans="1:2" x14ac:dyDescent="0.25">
      <c r="A191" s="20"/>
      <c r="B191" s="20"/>
    </row>
    <row r="192" spans="1:2" x14ac:dyDescent="0.25">
      <c r="A192" s="20"/>
      <c r="B192" s="20"/>
    </row>
    <row r="193" spans="1:2" x14ac:dyDescent="0.25">
      <c r="A193" s="20"/>
      <c r="B193" s="20"/>
    </row>
    <row r="194" spans="1:2" x14ac:dyDescent="0.25">
      <c r="A194" s="20"/>
      <c r="B194" s="20"/>
    </row>
    <row r="195" spans="1:2" x14ac:dyDescent="0.25">
      <c r="A195" s="20"/>
      <c r="B195" s="20"/>
    </row>
    <row r="196" spans="1:2" x14ac:dyDescent="0.25">
      <c r="A196" s="20"/>
      <c r="B196" s="20"/>
    </row>
    <row r="197" spans="1:2" x14ac:dyDescent="0.25">
      <c r="A197" s="20"/>
      <c r="B197" s="20"/>
    </row>
    <row r="198" spans="1:2" x14ac:dyDescent="0.25">
      <c r="A198" s="20"/>
      <c r="B198" s="20"/>
    </row>
    <row r="199" spans="1:2" x14ac:dyDescent="0.25">
      <c r="A199" s="20"/>
      <c r="B199" s="20"/>
    </row>
    <row r="200" spans="1:2" x14ac:dyDescent="0.25">
      <c r="A200" s="20"/>
      <c r="B200" s="20"/>
    </row>
    <row r="201" spans="1:2" x14ac:dyDescent="0.25">
      <c r="A201" s="20"/>
      <c r="B201" s="20"/>
    </row>
    <row r="202" spans="1:2" x14ac:dyDescent="0.25">
      <c r="A202" s="20"/>
      <c r="B202" s="20"/>
    </row>
    <row r="203" spans="1:2" x14ac:dyDescent="0.25">
      <c r="A203" s="20"/>
      <c r="B203" s="20"/>
    </row>
    <row r="204" spans="1:2" x14ac:dyDescent="0.25">
      <c r="A204" s="20"/>
      <c r="B204" s="20"/>
    </row>
    <row r="205" spans="1:2" x14ac:dyDescent="0.25">
      <c r="A205" s="20"/>
      <c r="B205" s="20"/>
    </row>
    <row r="206" spans="1:2" x14ac:dyDescent="0.25">
      <c r="A206" s="20"/>
      <c r="B206" s="20"/>
    </row>
    <row r="207" spans="1:2" x14ac:dyDescent="0.25">
      <c r="A207" s="20"/>
      <c r="B207" s="20"/>
    </row>
    <row r="208" spans="1:2" x14ac:dyDescent="0.25">
      <c r="A208" s="20"/>
      <c r="B208" s="20"/>
    </row>
    <row r="209" spans="1:2" x14ac:dyDescent="0.25">
      <c r="A209" s="20"/>
      <c r="B209" s="20"/>
    </row>
    <row r="210" spans="1:2" x14ac:dyDescent="0.25">
      <c r="A210" s="20"/>
      <c r="B210" s="20"/>
    </row>
    <row r="211" spans="1:2" x14ac:dyDescent="0.25">
      <c r="A211" s="20"/>
      <c r="B211" s="20"/>
    </row>
    <row r="212" spans="1:2" x14ac:dyDescent="0.25">
      <c r="A212" s="20"/>
      <c r="B212" s="20"/>
    </row>
    <row r="213" spans="1:2" x14ac:dyDescent="0.25">
      <c r="A213" s="20"/>
      <c r="B213" s="20"/>
    </row>
    <row r="214" spans="1:2" x14ac:dyDescent="0.25">
      <c r="A214" s="20"/>
      <c r="B214" s="20"/>
    </row>
    <row r="215" spans="1:2" x14ac:dyDescent="0.25">
      <c r="A215" s="20"/>
      <c r="B215" s="20"/>
    </row>
    <row r="216" spans="1:2" x14ac:dyDescent="0.25">
      <c r="A216" s="20"/>
      <c r="B216" s="20"/>
    </row>
    <row r="217" spans="1:2" x14ac:dyDescent="0.25">
      <c r="A217" s="20"/>
      <c r="B217" s="20"/>
    </row>
    <row r="218" spans="1:2" x14ac:dyDescent="0.25">
      <c r="A218" s="20"/>
      <c r="B218" s="20"/>
    </row>
    <row r="219" spans="1:2" x14ac:dyDescent="0.25">
      <c r="A219" s="20"/>
      <c r="B219" s="20"/>
    </row>
    <row r="220" spans="1:2" x14ac:dyDescent="0.25">
      <c r="A220" s="20"/>
      <c r="B220" s="20"/>
    </row>
    <row r="221" spans="1:2" x14ac:dyDescent="0.25">
      <c r="A221" s="20"/>
      <c r="B221" s="20"/>
    </row>
    <row r="222" spans="1:2" x14ac:dyDescent="0.25">
      <c r="A222" s="20"/>
      <c r="B222" s="20"/>
    </row>
    <row r="223" spans="1:2" x14ac:dyDescent="0.25">
      <c r="A223" s="20"/>
      <c r="B223" s="20"/>
    </row>
    <row r="224" spans="1:2" x14ac:dyDescent="0.25">
      <c r="A224" s="20"/>
      <c r="B224" s="20"/>
    </row>
    <row r="225" spans="1:2" x14ac:dyDescent="0.25">
      <c r="A225" s="20"/>
      <c r="B225" s="20"/>
    </row>
    <row r="226" spans="1:2" x14ac:dyDescent="0.25">
      <c r="A226" s="20"/>
      <c r="B226" s="20"/>
    </row>
    <row r="227" spans="1:2" x14ac:dyDescent="0.25">
      <c r="A227" s="20"/>
      <c r="B227" s="20"/>
    </row>
    <row r="228" spans="1:2" x14ac:dyDescent="0.25">
      <c r="A228" s="20"/>
      <c r="B228" s="20"/>
    </row>
    <row r="229" spans="1:2" x14ac:dyDescent="0.25">
      <c r="A229" s="20"/>
      <c r="B229" s="20"/>
    </row>
    <row r="230" spans="1:2" x14ac:dyDescent="0.25">
      <c r="A230" s="20"/>
      <c r="B230" s="20"/>
    </row>
    <row r="231" spans="1:2" x14ac:dyDescent="0.25">
      <c r="A231" s="20"/>
      <c r="B231" s="20"/>
    </row>
    <row r="232" spans="1:2" x14ac:dyDescent="0.25">
      <c r="A232" s="20"/>
      <c r="B232" s="20"/>
    </row>
    <row r="233" spans="1:2" x14ac:dyDescent="0.25">
      <c r="A233" s="20"/>
      <c r="B233" s="20"/>
    </row>
    <row r="234" spans="1:2" x14ac:dyDescent="0.25">
      <c r="A234" s="20"/>
      <c r="B234" s="20"/>
    </row>
    <row r="235" spans="1:2" x14ac:dyDescent="0.25">
      <c r="A235" s="20"/>
      <c r="B235" s="20"/>
    </row>
    <row r="236" spans="1:2" x14ac:dyDescent="0.25">
      <c r="A236" s="20"/>
      <c r="B236" s="20"/>
    </row>
    <row r="237" spans="1:2" x14ac:dyDescent="0.25">
      <c r="A237" s="20"/>
      <c r="B237" s="20"/>
    </row>
    <row r="238" spans="1:2" x14ac:dyDescent="0.25">
      <c r="A238" s="20"/>
      <c r="B238" s="20"/>
    </row>
    <row r="239" spans="1:2" x14ac:dyDescent="0.25">
      <c r="A239" s="20"/>
      <c r="B239" s="20"/>
    </row>
    <row r="240" spans="1:2" x14ac:dyDescent="0.25">
      <c r="A240" s="20"/>
      <c r="B240" s="20"/>
    </row>
    <row r="241" spans="1:2" x14ac:dyDescent="0.25">
      <c r="A241" s="20"/>
      <c r="B241" s="20"/>
    </row>
    <row r="242" spans="1:2" x14ac:dyDescent="0.25">
      <c r="A242" s="20"/>
      <c r="B242" s="20"/>
    </row>
    <row r="243" spans="1:2" x14ac:dyDescent="0.25">
      <c r="A243" s="20"/>
      <c r="B243" s="20"/>
    </row>
    <row r="244" spans="1:2" x14ac:dyDescent="0.25">
      <c r="A244" s="20"/>
      <c r="B244" s="20"/>
    </row>
    <row r="245" spans="1:2" x14ac:dyDescent="0.25">
      <c r="A245" s="20"/>
      <c r="B245" s="20"/>
    </row>
    <row r="246" spans="1:2" x14ac:dyDescent="0.25">
      <c r="A246" s="20"/>
      <c r="B246" s="20"/>
    </row>
    <row r="247" spans="1:2" x14ac:dyDescent="0.25">
      <c r="A247" s="20"/>
      <c r="B247" s="20"/>
    </row>
    <row r="248" spans="1:2" x14ac:dyDescent="0.25">
      <c r="A248" s="20"/>
      <c r="B248" s="20"/>
    </row>
    <row r="249" spans="1:2" x14ac:dyDescent="0.25">
      <c r="A249" s="20"/>
      <c r="B249" s="20"/>
    </row>
    <row r="250" spans="1:2" x14ac:dyDescent="0.25">
      <c r="A250" s="20"/>
      <c r="B250" s="20"/>
    </row>
    <row r="251" spans="1:2" x14ac:dyDescent="0.25">
      <c r="A251" s="20"/>
      <c r="B251" s="20"/>
    </row>
    <row r="252" spans="1:2" x14ac:dyDescent="0.25">
      <c r="A252" s="20"/>
      <c r="B252" s="20"/>
    </row>
    <row r="253" spans="1:2" x14ac:dyDescent="0.25">
      <c r="A253" s="20"/>
      <c r="B253" s="20"/>
    </row>
    <row r="254" spans="1:2" x14ac:dyDescent="0.25">
      <c r="A254" s="20"/>
      <c r="B254" s="20"/>
    </row>
    <row r="255" spans="1:2" x14ac:dyDescent="0.25">
      <c r="A255" s="20"/>
      <c r="B255" s="20"/>
    </row>
    <row r="256" spans="1:2" x14ac:dyDescent="0.25">
      <c r="A256" s="20"/>
      <c r="B256" s="20"/>
    </row>
    <row r="257" spans="1:2" x14ac:dyDescent="0.25">
      <c r="A257" s="20"/>
      <c r="B257" s="20"/>
    </row>
    <row r="258" spans="1:2" x14ac:dyDescent="0.25">
      <c r="A258" s="20"/>
      <c r="B258" s="20"/>
    </row>
    <row r="259" spans="1:2" x14ac:dyDescent="0.25">
      <c r="A259" s="20"/>
      <c r="B259" s="20"/>
    </row>
    <row r="260" spans="1:2" x14ac:dyDescent="0.25">
      <c r="A260" s="20"/>
      <c r="B260" s="20"/>
    </row>
    <row r="261" spans="1:2" x14ac:dyDescent="0.25">
      <c r="A261" s="20"/>
      <c r="B261" s="20"/>
    </row>
    <row r="262" spans="1:2" x14ac:dyDescent="0.25">
      <c r="A262" s="20"/>
      <c r="B262" s="20"/>
    </row>
    <row r="263" spans="1:2" x14ac:dyDescent="0.25">
      <c r="A263" s="20"/>
      <c r="B263" s="20"/>
    </row>
    <row r="264" spans="1:2" x14ac:dyDescent="0.25">
      <c r="A264" s="20"/>
      <c r="B264" s="20"/>
    </row>
    <row r="265" spans="1:2" x14ac:dyDescent="0.25">
      <c r="A265" s="20"/>
      <c r="B265" s="20"/>
    </row>
    <row r="266" spans="1:2" x14ac:dyDescent="0.25">
      <c r="A266" s="20"/>
      <c r="B266" s="20"/>
    </row>
    <row r="267" spans="1:2" x14ac:dyDescent="0.25">
      <c r="A267" s="20"/>
      <c r="B267" s="20"/>
    </row>
    <row r="268" spans="1:2" x14ac:dyDescent="0.25">
      <c r="A268" s="20"/>
      <c r="B268" s="20"/>
    </row>
    <row r="269" spans="1:2" x14ac:dyDescent="0.25">
      <c r="A269" s="20"/>
      <c r="B269" s="20"/>
    </row>
    <row r="270" spans="1:2" x14ac:dyDescent="0.25">
      <c r="A270" s="20"/>
      <c r="B270" s="20"/>
    </row>
    <row r="271" spans="1:2" x14ac:dyDescent="0.25">
      <c r="A271" s="20"/>
      <c r="B271" s="20"/>
    </row>
    <row r="272" spans="1:2" x14ac:dyDescent="0.25">
      <c r="A272" s="20"/>
      <c r="B272" s="20"/>
    </row>
    <row r="273" spans="1:2" x14ac:dyDescent="0.25">
      <c r="A273" s="20"/>
      <c r="B273" s="20"/>
    </row>
    <row r="274" spans="1:2" x14ac:dyDescent="0.25">
      <c r="A274" s="20"/>
      <c r="B274" s="20"/>
    </row>
    <row r="275" spans="1:2" x14ac:dyDescent="0.25">
      <c r="A275" s="20"/>
      <c r="B275" s="20"/>
    </row>
    <row r="276" spans="1:2" x14ac:dyDescent="0.25">
      <c r="A276" s="20"/>
      <c r="B276" s="20"/>
    </row>
    <row r="277" spans="1:2" x14ac:dyDescent="0.25">
      <c r="A277" s="20"/>
      <c r="B277" s="20"/>
    </row>
    <row r="278" spans="1:2" x14ac:dyDescent="0.25">
      <c r="A278" s="20"/>
      <c r="B278" s="20"/>
    </row>
    <row r="279" spans="1:2" x14ac:dyDescent="0.25">
      <c r="A279" s="20"/>
      <c r="B279" s="20"/>
    </row>
    <row r="280" spans="1:2" x14ac:dyDescent="0.25">
      <c r="A280" s="20"/>
      <c r="B280" s="20"/>
    </row>
    <row r="281" spans="1:2" x14ac:dyDescent="0.25">
      <c r="A281" s="20"/>
      <c r="B281" s="20"/>
    </row>
    <row r="282" spans="1:2" x14ac:dyDescent="0.25">
      <c r="A282" s="20"/>
      <c r="B282" s="20"/>
    </row>
    <row r="283" spans="1:2" x14ac:dyDescent="0.25">
      <c r="A283" s="20"/>
      <c r="B283" s="20"/>
    </row>
    <row r="284" spans="1:2" x14ac:dyDescent="0.25">
      <c r="A284" s="20"/>
      <c r="B284" s="20"/>
    </row>
    <row r="285" spans="1:2" x14ac:dyDescent="0.25">
      <c r="A285" s="20"/>
      <c r="B285" s="20"/>
    </row>
    <row r="286" spans="1:2" x14ac:dyDescent="0.25">
      <c r="A286" s="20"/>
      <c r="B286" s="20"/>
    </row>
    <row r="287" spans="1:2" x14ac:dyDescent="0.25">
      <c r="A287" s="20"/>
      <c r="B287" s="20"/>
    </row>
    <row r="288" spans="1:2" x14ac:dyDescent="0.25">
      <c r="A288" s="20"/>
      <c r="B288" s="20"/>
    </row>
    <row r="289" spans="1:2" x14ac:dyDescent="0.25">
      <c r="A289" s="20"/>
      <c r="B289" s="20"/>
    </row>
    <row r="290" spans="1:2" x14ac:dyDescent="0.25">
      <c r="A290" s="20"/>
      <c r="B290" s="20"/>
    </row>
    <row r="291" spans="1:2" x14ac:dyDescent="0.25">
      <c r="A291" s="20"/>
      <c r="B291" s="20"/>
    </row>
    <row r="292" spans="1:2" x14ac:dyDescent="0.25">
      <c r="A292" s="20"/>
      <c r="B292" s="20"/>
    </row>
    <row r="293" spans="1:2" x14ac:dyDescent="0.25">
      <c r="A293" s="20"/>
      <c r="B293" s="20"/>
    </row>
    <row r="294" spans="1:2" x14ac:dyDescent="0.25">
      <c r="A294" s="20"/>
      <c r="B294" s="20"/>
    </row>
    <row r="295" spans="1:2" x14ac:dyDescent="0.25">
      <c r="A295" s="20"/>
      <c r="B295" s="20"/>
    </row>
    <row r="296" spans="1:2" x14ac:dyDescent="0.25">
      <c r="A296" s="20"/>
      <c r="B296" s="20"/>
    </row>
    <row r="297" spans="1:2" x14ac:dyDescent="0.25">
      <c r="A297" s="20"/>
      <c r="B297" s="20"/>
    </row>
    <row r="298" spans="1:2" x14ac:dyDescent="0.25">
      <c r="A298" s="20"/>
      <c r="B298" s="20"/>
    </row>
    <row r="299" spans="1:2" x14ac:dyDescent="0.25">
      <c r="A299" s="20"/>
      <c r="B299" s="20"/>
    </row>
    <row r="300" spans="1:2" x14ac:dyDescent="0.25">
      <c r="A300" s="20"/>
      <c r="B300" s="20"/>
    </row>
    <row r="301" spans="1:2" x14ac:dyDescent="0.25">
      <c r="A301" s="20"/>
      <c r="B301" s="20"/>
    </row>
    <row r="302" spans="1:2" x14ac:dyDescent="0.25">
      <c r="A302" s="20"/>
      <c r="B302" s="20"/>
    </row>
    <row r="303" spans="1:2" x14ac:dyDescent="0.25">
      <c r="A303" s="20"/>
      <c r="B303" s="20"/>
    </row>
    <row r="304" spans="1:2" x14ac:dyDescent="0.25">
      <c r="A304" s="20"/>
      <c r="B304" s="20"/>
    </row>
    <row r="305" spans="1:2" x14ac:dyDescent="0.25">
      <c r="A305" s="20"/>
      <c r="B305" s="20"/>
    </row>
    <row r="306" spans="1:2" x14ac:dyDescent="0.25">
      <c r="A306" s="20"/>
      <c r="B306" s="20"/>
    </row>
    <row r="307" spans="1:2" x14ac:dyDescent="0.25">
      <c r="A307" s="20"/>
      <c r="B307" s="20"/>
    </row>
    <row r="308" spans="1:2" x14ac:dyDescent="0.25">
      <c r="A308" s="20"/>
      <c r="B308" s="20"/>
    </row>
    <row r="309" spans="1:2" x14ac:dyDescent="0.25">
      <c r="A309" s="20"/>
      <c r="B309" s="20"/>
    </row>
    <row r="310" spans="1:2" x14ac:dyDescent="0.25">
      <c r="A310" s="20"/>
      <c r="B310" s="20"/>
    </row>
    <row r="311" spans="1:2" x14ac:dyDescent="0.25">
      <c r="A311" s="20"/>
      <c r="B311" s="20"/>
    </row>
    <row r="312" spans="1:2" x14ac:dyDescent="0.25">
      <c r="A312" s="20"/>
      <c r="B312" s="20"/>
    </row>
    <row r="313" spans="1:2" x14ac:dyDescent="0.25">
      <c r="A313" s="20"/>
      <c r="B313" s="20"/>
    </row>
    <row r="314" spans="1:2" x14ac:dyDescent="0.25">
      <c r="A314" s="20"/>
      <c r="B314" s="20"/>
    </row>
    <row r="315" spans="1:2" x14ac:dyDescent="0.25">
      <c r="A315" s="20"/>
      <c r="B315" s="20"/>
    </row>
    <row r="316" spans="1:2" x14ac:dyDescent="0.25">
      <c r="A316" s="20"/>
      <c r="B316" s="20"/>
    </row>
    <row r="317" spans="1:2" x14ac:dyDescent="0.25">
      <c r="A317" s="20"/>
      <c r="B317" s="20"/>
    </row>
    <row r="318" spans="1:2" x14ac:dyDescent="0.25">
      <c r="A318" s="20"/>
      <c r="B318" s="20"/>
    </row>
    <row r="319" spans="1:2" x14ac:dyDescent="0.25">
      <c r="A319" s="20"/>
      <c r="B319" s="20"/>
    </row>
    <row r="320" spans="1:2" x14ac:dyDescent="0.25">
      <c r="A320" s="20"/>
      <c r="B320" s="20"/>
    </row>
    <row r="321" spans="1:2" x14ac:dyDescent="0.25">
      <c r="A321" s="20"/>
      <c r="B321" s="20"/>
    </row>
    <row r="322" spans="1:2" x14ac:dyDescent="0.25">
      <c r="A322" s="20"/>
      <c r="B322" s="20"/>
    </row>
    <row r="323" spans="1:2" x14ac:dyDescent="0.25">
      <c r="A323" s="20"/>
      <c r="B323" s="20"/>
    </row>
    <row r="324" spans="1:2" x14ac:dyDescent="0.25">
      <c r="A324" s="20"/>
      <c r="B324" s="20"/>
    </row>
    <row r="325" spans="1:2" x14ac:dyDescent="0.25">
      <c r="A325" s="20"/>
      <c r="B325" s="20"/>
    </row>
    <row r="326" spans="1:2" x14ac:dyDescent="0.25">
      <c r="A326" s="20"/>
      <c r="B326" s="20"/>
    </row>
    <row r="327" spans="1:2" x14ac:dyDescent="0.25">
      <c r="A327" s="20"/>
      <c r="B327" s="20"/>
    </row>
    <row r="328" spans="1:2" x14ac:dyDescent="0.25">
      <c r="A328" s="20"/>
      <c r="B328" s="20"/>
    </row>
    <row r="329" spans="1:2" x14ac:dyDescent="0.25">
      <c r="A329" s="20"/>
      <c r="B329" s="20"/>
    </row>
    <row r="330" spans="1:2" x14ac:dyDescent="0.25">
      <c r="A330" s="20"/>
      <c r="B330" s="20"/>
    </row>
    <row r="331" spans="1:2" x14ac:dyDescent="0.25">
      <c r="A331" s="20"/>
      <c r="B331" s="20"/>
    </row>
    <row r="332" spans="1:2" x14ac:dyDescent="0.25">
      <c r="A332" s="20"/>
      <c r="B332" s="20"/>
    </row>
    <row r="333" spans="1:2" x14ac:dyDescent="0.25">
      <c r="A333" s="20"/>
      <c r="B333" s="20"/>
    </row>
    <row r="334" spans="1:2" x14ac:dyDescent="0.25">
      <c r="A334" s="20"/>
      <c r="B334" s="20"/>
    </row>
    <row r="335" spans="1:2" x14ac:dyDescent="0.25">
      <c r="A335" s="20"/>
      <c r="B335" s="20"/>
    </row>
    <row r="336" spans="1:2" x14ac:dyDescent="0.25">
      <c r="A336" s="20"/>
      <c r="B336" s="20"/>
    </row>
    <row r="337" spans="1:2" x14ac:dyDescent="0.25">
      <c r="A337" s="20"/>
      <c r="B337" s="20"/>
    </row>
    <row r="338" spans="1:2" x14ac:dyDescent="0.25">
      <c r="A338" s="20"/>
      <c r="B338" s="20"/>
    </row>
    <row r="339" spans="1:2" x14ac:dyDescent="0.25">
      <c r="A339" s="20"/>
      <c r="B339" s="20"/>
    </row>
    <row r="340" spans="1:2" x14ac:dyDescent="0.25">
      <c r="A340" s="20"/>
      <c r="B340" s="20"/>
    </row>
    <row r="341" spans="1:2" x14ac:dyDescent="0.25">
      <c r="A341" s="20"/>
      <c r="B341" s="20"/>
    </row>
    <row r="342" spans="1:2" x14ac:dyDescent="0.25">
      <c r="A342" s="20"/>
      <c r="B342" s="20"/>
    </row>
    <row r="343" spans="1:2" x14ac:dyDescent="0.25">
      <c r="A343" s="20"/>
      <c r="B343" s="20"/>
    </row>
    <row r="344" spans="1:2" x14ac:dyDescent="0.25">
      <c r="A344" s="20"/>
      <c r="B344" s="20"/>
    </row>
    <row r="345" spans="1:2" x14ac:dyDescent="0.25">
      <c r="A345" s="20"/>
      <c r="B345" s="20"/>
    </row>
    <row r="346" spans="1:2" x14ac:dyDescent="0.25">
      <c r="A346" s="20"/>
      <c r="B346" s="20"/>
    </row>
    <row r="347" spans="1:2" x14ac:dyDescent="0.25">
      <c r="A347" s="20"/>
      <c r="B347" s="20"/>
    </row>
    <row r="348" spans="1:2" x14ac:dyDescent="0.25">
      <c r="A348" s="20"/>
      <c r="B348" s="20"/>
    </row>
    <row r="349" spans="1:2" x14ac:dyDescent="0.25">
      <c r="A349" s="20"/>
      <c r="B349" s="20"/>
    </row>
    <row r="350" spans="1:2" x14ac:dyDescent="0.25">
      <c r="A350" s="20"/>
      <c r="B350" s="20"/>
    </row>
    <row r="351" spans="1:2" x14ac:dyDescent="0.25">
      <c r="A351" s="20"/>
      <c r="B351" s="20"/>
    </row>
    <row r="352" spans="1:2" x14ac:dyDescent="0.25">
      <c r="A352" s="20"/>
      <c r="B352" s="20"/>
    </row>
    <row r="353" spans="1:2" x14ac:dyDescent="0.25">
      <c r="A353" s="20"/>
      <c r="B353" s="20"/>
    </row>
    <row r="354" spans="1:2" x14ac:dyDescent="0.25">
      <c r="A354" s="20"/>
      <c r="B354" s="20"/>
    </row>
    <row r="355" spans="1:2" x14ac:dyDescent="0.25">
      <c r="A355" s="20"/>
      <c r="B355" s="20"/>
    </row>
    <row r="356" spans="1:2" x14ac:dyDescent="0.25">
      <c r="A356" s="20"/>
      <c r="B356" s="20"/>
    </row>
    <row r="357" spans="1:2" x14ac:dyDescent="0.25">
      <c r="A357" s="20"/>
      <c r="B357" s="20"/>
    </row>
    <row r="358" spans="1:2" x14ac:dyDescent="0.25">
      <c r="A358" s="20"/>
      <c r="B358" s="20"/>
    </row>
    <row r="359" spans="1:2" x14ac:dyDescent="0.25">
      <c r="A359" s="20"/>
      <c r="B359" s="20"/>
    </row>
    <row r="360" spans="1:2" x14ac:dyDescent="0.25">
      <c r="A360" s="20"/>
      <c r="B360" s="20"/>
    </row>
    <row r="361" spans="1:2" x14ac:dyDescent="0.25">
      <c r="A361" s="20"/>
      <c r="B361" s="20"/>
    </row>
    <row r="362" spans="1:2" x14ac:dyDescent="0.25">
      <c r="A362" s="20"/>
      <c r="B362" s="20"/>
    </row>
    <row r="363" spans="1:2" x14ac:dyDescent="0.25">
      <c r="A363" s="20"/>
      <c r="B363" s="20"/>
    </row>
    <row r="364" spans="1:2" x14ac:dyDescent="0.25">
      <c r="A364" s="20"/>
      <c r="B364" s="20"/>
    </row>
    <row r="365" spans="1:2" x14ac:dyDescent="0.25">
      <c r="A365" s="20"/>
      <c r="B365" s="20"/>
    </row>
    <row r="366" spans="1:2" x14ac:dyDescent="0.25">
      <c r="A366" s="20"/>
      <c r="B366" s="20"/>
    </row>
    <row r="367" spans="1:2" x14ac:dyDescent="0.25">
      <c r="A367" s="20"/>
      <c r="B367" s="20"/>
    </row>
    <row r="368" spans="1:2" x14ac:dyDescent="0.25">
      <c r="A368" s="20"/>
      <c r="B368" s="20"/>
    </row>
    <row r="369" spans="1:2" x14ac:dyDescent="0.25">
      <c r="A369" s="20"/>
      <c r="B369" s="20"/>
    </row>
    <row r="370" spans="1:2" x14ac:dyDescent="0.25">
      <c r="A370" s="20"/>
      <c r="B370" s="20"/>
    </row>
    <row r="371" spans="1:2" x14ac:dyDescent="0.25">
      <c r="A371" s="20"/>
      <c r="B371" s="20"/>
    </row>
    <row r="372" spans="1:2" x14ac:dyDescent="0.25">
      <c r="A372" s="20"/>
      <c r="B372" s="20"/>
    </row>
    <row r="373" spans="1:2" x14ac:dyDescent="0.25">
      <c r="A373" s="20"/>
      <c r="B373" s="20"/>
    </row>
    <row r="374" spans="1:2" x14ac:dyDescent="0.25">
      <c r="A374" s="20"/>
      <c r="B374" s="20"/>
    </row>
    <row r="375" spans="1:2" x14ac:dyDescent="0.25">
      <c r="A375" s="20"/>
      <c r="B375" s="20"/>
    </row>
    <row r="376" spans="1:2" x14ac:dyDescent="0.25">
      <c r="A376" s="20"/>
      <c r="B376" s="20"/>
    </row>
    <row r="377" spans="1:2" x14ac:dyDescent="0.25">
      <c r="A377" s="20"/>
      <c r="B377" s="20"/>
    </row>
    <row r="378" spans="1:2" x14ac:dyDescent="0.25">
      <c r="A378" s="20"/>
      <c r="B378" s="20"/>
    </row>
    <row r="379" spans="1:2" x14ac:dyDescent="0.25">
      <c r="A379" s="20"/>
      <c r="B379" s="20"/>
    </row>
    <row r="380" spans="1:2" x14ac:dyDescent="0.25">
      <c r="A380" s="20"/>
      <c r="B380" s="20"/>
    </row>
    <row r="381" spans="1:2" x14ac:dyDescent="0.25">
      <c r="A381" s="20"/>
      <c r="B381" s="20"/>
    </row>
    <row r="382" spans="1:2" x14ac:dyDescent="0.25">
      <c r="A382" s="20"/>
      <c r="B382" s="20"/>
    </row>
    <row r="383" spans="1:2" x14ac:dyDescent="0.25">
      <c r="A383" s="20"/>
      <c r="B383" s="20"/>
    </row>
    <row r="384" spans="1:2" x14ac:dyDescent="0.25">
      <c r="A384" s="20"/>
      <c r="B384" s="20"/>
    </row>
    <row r="385" spans="1:2" x14ac:dyDescent="0.25">
      <c r="A385" s="20"/>
      <c r="B385" s="20"/>
    </row>
    <row r="386" spans="1:2" x14ac:dyDescent="0.25">
      <c r="A386" s="20"/>
      <c r="B386" s="20"/>
    </row>
    <row r="387" spans="1:2" x14ac:dyDescent="0.25">
      <c r="A387" s="20"/>
      <c r="B387" s="20"/>
    </row>
    <row r="388" spans="1:2" x14ac:dyDescent="0.25">
      <c r="A388" s="20"/>
      <c r="B388" s="20"/>
    </row>
    <row r="389" spans="1:2" x14ac:dyDescent="0.25">
      <c r="A389" s="20"/>
      <c r="B389" s="20"/>
    </row>
    <row r="390" spans="1:2" x14ac:dyDescent="0.25">
      <c r="A390" s="20"/>
      <c r="B390" s="20"/>
    </row>
    <row r="391" spans="1:2" x14ac:dyDescent="0.25">
      <c r="A391" s="20"/>
      <c r="B391" s="20"/>
    </row>
    <row r="392" spans="1:2" x14ac:dyDescent="0.25">
      <c r="A392" s="20"/>
      <c r="B392" s="20"/>
    </row>
    <row r="393" spans="1:2" x14ac:dyDescent="0.25">
      <c r="A393" s="20"/>
      <c r="B393" s="20"/>
    </row>
    <row r="394" spans="1:2" x14ac:dyDescent="0.25">
      <c r="A394" s="20"/>
      <c r="B394" s="20"/>
    </row>
    <row r="395" spans="1:2" x14ac:dyDescent="0.25">
      <c r="A395" s="20"/>
      <c r="B395" s="20"/>
    </row>
    <row r="396" spans="1:2" x14ac:dyDescent="0.25">
      <c r="A396" s="20"/>
      <c r="B396" s="20"/>
    </row>
    <row r="397" spans="1:2" x14ac:dyDescent="0.25">
      <c r="A397" s="20"/>
      <c r="B397" s="20"/>
    </row>
    <row r="398" spans="1:2" x14ac:dyDescent="0.25">
      <c r="A398" s="20"/>
      <c r="B398" s="20"/>
    </row>
    <row r="399" spans="1:2" x14ac:dyDescent="0.25">
      <c r="A399" s="20"/>
      <c r="B399" s="20"/>
    </row>
    <row r="400" spans="1:2" x14ac:dyDescent="0.25">
      <c r="A400" s="20"/>
      <c r="B400" s="20"/>
    </row>
    <row r="401" spans="1:2" x14ac:dyDescent="0.25">
      <c r="A401" s="20"/>
      <c r="B401" s="20"/>
    </row>
    <row r="402" spans="1:2" x14ac:dyDescent="0.25">
      <c r="A402" s="20"/>
      <c r="B402" s="20"/>
    </row>
    <row r="403" spans="1:2" x14ac:dyDescent="0.25">
      <c r="A403" s="20"/>
      <c r="B403" s="20"/>
    </row>
    <row r="404" spans="1:2" x14ac:dyDescent="0.25">
      <c r="A404" s="20"/>
      <c r="B404" s="20"/>
    </row>
    <row r="405" spans="1:2" x14ac:dyDescent="0.25">
      <c r="A405" s="20"/>
      <c r="B405" s="20"/>
    </row>
    <row r="406" spans="1:2" x14ac:dyDescent="0.25">
      <c r="A406" s="20"/>
      <c r="B406" s="20"/>
    </row>
    <row r="407" spans="1:2" x14ac:dyDescent="0.25">
      <c r="A407" s="20"/>
      <c r="B407" s="20"/>
    </row>
    <row r="408" spans="1:2" x14ac:dyDescent="0.25">
      <c r="A408" s="20"/>
      <c r="B408" s="20"/>
    </row>
    <row r="409" spans="1:2" x14ac:dyDescent="0.25">
      <c r="A409" s="20"/>
      <c r="B409" s="20"/>
    </row>
    <row r="410" spans="1:2" x14ac:dyDescent="0.25">
      <c r="A410" s="20"/>
      <c r="B410" s="20"/>
    </row>
    <row r="411" spans="1:2" x14ac:dyDescent="0.25">
      <c r="A411" s="20"/>
      <c r="B411" s="20"/>
    </row>
    <row r="412" spans="1:2" x14ac:dyDescent="0.25">
      <c r="A412" s="20"/>
      <c r="B412" s="20"/>
    </row>
    <row r="413" spans="1:2" x14ac:dyDescent="0.25">
      <c r="A413" s="20"/>
      <c r="B413" s="20"/>
    </row>
    <row r="414" spans="1:2" x14ac:dyDescent="0.25">
      <c r="A414" s="20"/>
      <c r="B414" s="20"/>
    </row>
    <row r="415" spans="1:2" x14ac:dyDescent="0.25">
      <c r="A415" s="20"/>
      <c r="B415" s="20"/>
    </row>
    <row r="416" spans="1:2" x14ac:dyDescent="0.25">
      <c r="A416" s="20"/>
      <c r="B416" s="20"/>
    </row>
    <row r="417" spans="1:2" x14ac:dyDescent="0.25">
      <c r="A417" s="20"/>
      <c r="B417" s="20"/>
    </row>
    <row r="418" spans="1:2" x14ac:dyDescent="0.25">
      <c r="A418" s="20"/>
      <c r="B418" s="20"/>
    </row>
    <row r="419" spans="1:2" x14ac:dyDescent="0.25">
      <c r="A419" s="20"/>
      <c r="B419" s="20"/>
    </row>
    <row r="420" spans="1:2" x14ac:dyDescent="0.25">
      <c r="A420" s="20"/>
      <c r="B420" s="20"/>
    </row>
    <row r="421" spans="1:2" x14ac:dyDescent="0.25">
      <c r="A421" s="20"/>
      <c r="B421" s="20"/>
    </row>
    <row r="422" spans="1:2" x14ac:dyDescent="0.25">
      <c r="A422" s="20"/>
      <c r="B422" s="20"/>
    </row>
    <row r="423" spans="1:2" x14ac:dyDescent="0.25">
      <c r="A423" s="20"/>
      <c r="B423" s="20"/>
    </row>
    <row r="424" spans="1:2" x14ac:dyDescent="0.25">
      <c r="A424" s="20"/>
      <c r="B424" s="20"/>
    </row>
    <row r="425" spans="1:2" x14ac:dyDescent="0.25">
      <c r="A425" s="20"/>
      <c r="B425" s="20"/>
    </row>
    <row r="426" spans="1:2" x14ac:dyDescent="0.25">
      <c r="A426" s="20"/>
      <c r="B426" s="20"/>
    </row>
    <row r="427" spans="1:2" x14ac:dyDescent="0.25">
      <c r="A427" s="20"/>
      <c r="B427" s="20"/>
    </row>
    <row r="428" spans="1:2" x14ac:dyDescent="0.25">
      <c r="A428" s="20"/>
      <c r="B428" s="20"/>
    </row>
    <row r="429" spans="1:2" x14ac:dyDescent="0.25">
      <c r="A429" s="20"/>
      <c r="B429" s="20"/>
    </row>
    <row r="430" spans="1:2" x14ac:dyDescent="0.25">
      <c r="A430" s="20"/>
      <c r="B430" s="20"/>
    </row>
    <row r="431" spans="1:2" x14ac:dyDescent="0.25">
      <c r="A431" s="20"/>
      <c r="B431" s="20"/>
    </row>
    <row r="432" spans="1:2" x14ac:dyDescent="0.25">
      <c r="A432" s="20"/>
      <c r="B432" s="20"/>
    </row>
    <row r="433" spans="1:2" x14ac:dyDescent="0.25">
      <c r="A433" s="20"/>
      <c r="B433" s="20"/>
    </row>
    <row r="434" spans="1:2" x14ac:dyDescent="0.25">
      <c r="A434" s="20"/>
      <c r="B434" s="20"/>
    </row>
    <row r="435" spans="1:2" x14ac:dyDescent="0.25">
      <c r="A435" s="20"/>
      <c r="B435" s="20"/>
    </row>
    <row r="436" spans="1:2" x14ac:dyDescent="0.25">
      <c r="A436" s="20"/>
      <c r="B436" s="20"/>
    </row>
    <row r="437" spans="1:2" x14ac:dyDescent="0.25">
      <c r="A437" s="20"/>
      <c r="B437" s="20"/>
    </row>
    <row r="438" spans="1:2" x14ac:dyDescent="0.25">
      <c r="A438" s="20"/>
      <c r="B438" s="20"/>
    </row>
    <row r="439" spans="1:2" x14ac:dyDescent="0.25">
      <c r="A439" s="20"/>
      <c r="B439" s="20"/>
    </row>
    <row r="440" spans="1:2" x14ac:dyDescent="0.25">
      <c r="A440" s="20"/>
      <c r="B440" s="20"/>
    </row>
    <row r="441" spans="1:2" x14ac:dyDescent="0.25">
      <c r="A441" s="20"/>
      <c r="B441" s="20"/>
    </row>
    <row r="442" spans="1:2" x14ac:dyDescent="0.25">
      <c r="A442" s="20"/>
      <c r="B442" s="20"/>
    </row>
    <row r="443" spans="1:2" x14ac:dyDescent="0.25">
      <c r="A443" s="20"/>
      <c r="B443" s="20"/>
    </row>
    <row r="444" spans="1:2" x14ac:dyDescent="0.25">
      <c r="A444" s="20"/>
      <c r="B444" s="20"/>
    </row>
    <row r="445" spans="1:2" x14ac:dyDescent="0.25">
      <c r="A445" s="20"/>
      <c r="B445" s="20"/>
    </row>
    <row r="446" spans="1:2" x14ac:dyDescent="0.25">
      <c r="A446" s="20"/>
      <c r="B446" s="20"/>
    </row>
    <row r="447" spans="1:2" x14ac:dyDescent="0.25">
      <c r="A447" s="20"/>
      <c r="B447" s="20"/>
    </row>
    <row r="448" spans="1:2" x14ac:dyDescent="0.25">
      <c r="A448" s="20"/>
      <c r="B448" s="20"/>
    </row>
    <row r="449" spans="1:2" x14ac:dyDescent="0.25">
      <c r="A449" s="20"/>
      <c r="B449" s="20"/>
    </row>
    <row r="450" spans="1:2" x14ac:dyDescent="0.25">
      <c r="A450" s="20"/>
      <c r="B450" s="20"/>
    </row>
    <row r="451" spans="1:2" x14ac:dyDescent="0.25">
      <c r="A451" s="20"/>
      <c r="B451" s="20"/>
    </row>
    <row r="452" spans="1:2" x14ac:dyDescent="0.25">
      <c r="A452" s="20"/>
      <c r="B452" s="20"/>
    </row>
    <row r="453" spans="1:2" x14ac:dyDescent="0.25">
      <c r="A453" s="20"/>
      <c r="B453" s="20"/>
    </row>
    <row r="454" spans="1:2" x14ac:dyDescent="0.25">
      <c r="A454" s="20"/>
      <c r="B454" s="20"/>
    </row>
    <row r="455" spans="1:2" x14ac:dyDescent="0.25">
      <c r="A455" s="20"/>
      <c r="B455" s="20"/>
    </row>
    <row r="456" spans="1:2" x14ac:dyDescent="0.25">
      <c r="A456" s="20"/>
      <c r="B456" s="20"/>
    </row>
    <row r="457" spans="1:2" x14ac:dyDescent="0.25">
      <c r="A457" s="20"/>
      <c r="B457" s="20"/>
    </row>
    <row r="458" spans="1:2" x14ac:dyDescent="0.25">
      <c r="A458" s="20"/>
      <c r="B458" s="20"/>
    </row>
    <row r="459" spans="1:2" x14ac:dyDescent="0.25">
      <c r="A459" s="20"/>
      <c r="B459" s="20"/>
    </row>
    <row r="460" spans="1:2" x14ac:dyDescent="0.25">
      <c r="A460" s="20"/>
      <c r="B460" s="20"/>
    </row>
    <row r="461" spans="1:2" x14ac:dyDescent="0.25">
      <c r="A461" s="20"/>
      <c r="B461" s="20"/>
    </row>
    <row r="462" spans="1:2" x14ac:dyDescent="0.25">
      <c r="A462" s="20"/>
      <c r="B462" s="20"/>
    </row>
    <row r="463" spans="1:2" x14ac:dyDescent="0.25">
      <c r="A463" s="20"/>
      <c r="B463" s="20"/>
    </row>
    <row r="464" spans="1:2" x14ac:dyDescent="0.25">
      <c r="A464" s="20"/>
      <c r="B464" s="20"/>
    </row>
    <row r="465" spans="1:2" x14ac:dyDescent="0.25">
      <c r="A465" s="20"/>
      <c r="B465" s="20"/>
    </row>
    <row r="466" spans="1:2" x14ac:dyDescent="0.25">
      <c r="A466" s="20"/>
      <c r="B466" s="20"/>
    </row>
    <row r="467" spans="1:2" x14ac:dyDescent="0.25">
      <c r="A467" s="20"/>
      <c r="B467" s="20"/>
    </row>
    <row r="468" spans="1:2" x14ac:dyDescent="0.25">
      <c r="A468" s="20"/>
      <c r="B468" s="20"/>
    </row>
    <row r="469" spans="1:2" x14ac:dyDescent="0.25">
      <c r="A469" s="20"/>
      <c r="B469" s="20"/>
    </row>
    <row r="470" spans="1:2" x14ac:dyDescent="0.25">
      <c r="A470" s="20"/>
      <c r="B470" s="20"/>
    </row>
    <row r="471" spans="1:2" x14ac:dyDescent="0.25">
      <c r="A471" s="20"/>
      <c r="B471" s="20"/>
    </row>
    <row r="472" spans="1:2" x14ac:dyDescent="0.25">
      <c r="A472" s="20"/>
      <c r="B472" s="20"/>
    </row>
    <row r="473" spans="1:2" x14ac:dyDescent="0.25">
      <c r="A473" s="20"/>
      <c r="B473" s="20"/>
    </row>
    <row r="474" spans="1:2" x14ac:dyDescent="0.25">
      <c r="A474" s="20"/>
      <c r="B474" s="20"/>
    </row>
    <row r="475" spans="1:2" x14ac:dyDescent="0.25">
      <c r="A475" s="20"/>
      <c r="B475" s="20"/>
    </row>
    <row r="476" spans="1:2" x14ac:dyDescent="0.25">
      <c r="A476" s="20"/>
      <c r="B476" s="20"/>
    </row>
    <row r="477" spans="1:2" x14ac:dyDescent="0.25">
      <c r="A477" s="20"/>
      <c r="B477" s="20"/>
    </row>
    <row r="478" spans="1:2" x14ac:dyDescent="0.25">
      <c r="A478" s="20"/>
      <c r="B478" s="20"/>
    </row>
    <row r="479" spans="1:2" x14ac:dyDescent="0.25">
      <c r="A479" s="20"/>
      <c r="B479" s="20"/>
    </row>
    <row r="480" spans="1:2" x14ac:dyDescent="0.25">
      <c r="A480" s="20"/>
      <c r="B480" s="20"/>
    </row>
    <row r="481" spans="1:2" x14ac:dyDescent="0.25">
      <c r="A481" s="20"/>
      <c r="B481" s="20"/>
    </row>
    <row r="482" spans="1:2" x14ac:dyDescent="0.25">
      <c r="A482" s="20"/>
      <c r="B482" s="20"/>
    </row>
    <row r="483" spans="1:2" x14ac:dyDescent="0.25">
      <c r="A483" s="20"/>
      <c r="B483" s="20"/>
    </row>
    <row r="484" spans="1:2" x14ac:dyDescent="0.25">
      <c r="A484" s="20"/>
      <c r="B484" s="20"/>
    </row>
    <row r="485" spans="1:2" x14ac:dyDescent="0.25">
      <c r="A485" s="20"/>
      <c r="B485" s="20"/>
    </row>
    <row r="486" spans="1:2" x14ac:dyDescent="0.25">
      <c r="A486" s="20"/>
      <c r="B486" s="20"/>
    </row>
    <row r="487" spans="1:2" x14ac:dyDescent="0.25">
      <c r="A487" s="20"/>
      <c r="B487" s="20"/>
    </row>
    <row r="488" spans="1:2" x14ac:dyDescent="0.25">
      <c r="A488" s="20"/>
      <c r="B488" s="20"/>
    </row>
    <row r="489" spans="1:2" x14ac:dyDescent="0.25">
      <c r="A489" s="20"/>
      <c r="B489" s="20"/>
    </row>
    <row r="490" spans="1:2" x14ac:dyDescent="0.25">
      <c r="A490" s="20"/>
      <c r="B490" s="20"/>
    </row>
    <row r="491" spans="1:2" x14ac:dyDescent="0.25">
      <c r="A491" s="20"/>
      <c r="B491" s="20"/>
    </row>
    <row r="492" spans="1:2" x14ac:dyDescent="0.25">
      <c r="A492" s="20"/>
      <c r="B492" s="20"/>
    </row>
    <row r="493" spans="1:2" x14ac:dyDescent="0.25">
      <c r="A493" s="20"/>
      <c r="B493" s="20"/>
    </row>
    <row r="494" spans="1:2" x14ac:dyDescent="0.25">
      <c r="A494" s="20"/>
      <c r="B494" s="20"/>
    </row>
    <row r="495" spans="1:2" x14ac:dyDescent="0.25">
      <c r="A495" s="20"/>
      <c r="B495" s="20"/>
    </row>
    <row r="496" spans="1:2" x14ac:dyDescent="0.25">
      <c r="A496" s="20"/>
      <c r="B496" s="20"/>
    </row>
    <row r="497" spans="1:2" x14ac:dyDescent="0.25">
      <c r="A497" s="20"/>
      <c r="B497" s="20"/>
    </row>
    <row r="498" spans="1:2" x14ac:dyDescent="0.25">
      <c r="A498" s="20"/>
      <c r="B498" s="20"/>
    </row>
    <row r="499" spans="1:2" x14ac:dyDescent="0.25">
      <c r="A499" s="20"/>
      <c r="B499" s="20"/>
    </row>
    <row r="500" spans="1:2" x14ac:dyDescent="0.25">
      <c r="A500" s="20"/>
      <c r="B500" s="20"/>
    </row>
    <row r="501" spans="1:2" x14ac:dyDescent="0.25">
      <c r="A501" s="20"/>
      <c r="B501" s="20"/>
    </row>
    <row r="502" spans="1:2" x14ac:dyDescent="0.25">
      <c r="A502" s="20"/>
      <c r="B502" s="20"/>
    </row>
    <row r="503" spans="1:2" x14ac:dyDescent="0.25">
      <c r="A503" s="20"/>
      <c r="B503" s="20"/>
    </row>
    <row r="504" spans="1:2" x14ac:dyDescent="0.25">
      <c r="A504" s="20"/>
      <c r="B504" s="20"/>
    </row>
    <row r="505" spans="1:2" x14ac:dyDescent="0.25">
      <c r="A505" s="20"/>
      <c r="B505" s="20"/>
    </row>
    <row r="506" spans="1:2" x14ac:dyDescent="0.25">
      <c r="A506" s="20"/>
      <c r="B506" s="20"/>
    </row>
    <row r="507" spans="1:2" x14ac:dyDescent="0.25">
      <c r="A507" s="20"/>
      <c r="B507" s="20"/>
    </row>
    <row r="508" spans="1:2" x14ac:dyDescent="0.25">
      <c r="A508" s="20"/>
      <c r="B508" s="20"/>
    </row>
    <row r="509" spans="1:2" x14ac:dyDescent="0.25">
      <c r="A509" s="20"/>
      <c r="B509" s="20"/>
    </row>
    <row r="510" spans="1:2" x14ac:dyDescent="0.25">
      <c r="A510" s="20"/>
      <c r="B510" s="20"/>
    </row>
    <row r="511" spans="1:2" x14ac:dyDescent="0.25">
      <c r="A511" s="20"/>
      <c r="B511" s="20"/>
    </row>
    <row r="512" spans="1:2" x14ac:dyDescent="0.25">
      <c r="A512" s="20"/>
      <c r="B512" s="20"/>
    </row>
    <row r="513" spans="1:2" x14ac:dyDescent="0.25">
      <c r="A513" s="20"/>
      <c r="B513" s="20"/>
    </row>
    <row r="514" spans="1:2" x14ac:dyDescent="0.25">
      <c r="A514" s="20"/>
      <c r="B514" s="20"/>
    </row>
    <row r="515" spans="1:2" x14ac:dyDescent="0.25">
      <c r="A515" s="20"/>
      <c r="B515" s="20"/>
    </row>
    <row r="516" spans="1:2" x14ac:dyDescent="0.25">
      <c r="A516" s="20"/>
      <c r="B516" s="20"/>
    </row>
    <row r="517" spans="1:2" x14ac:dyDescent="0.25">
      <c r="A517" s="20"/>
      <c r="B517" s="20"/>
    </row>
    <row r="518" spans="1:2" x14ac:dyDescent="0.25">
      <c r="A518" s="20"/>
      <c r="B518" s="20"/>
    </row>
    <row r="519" spans="1:2" x14ac:dyDescent="0.25">
      <c r="A519" s="20"/>
      <c r="B519" s="20"/>
    </row>
    <row r="520" spans="1:2" x14ac:dyDescent="0.25">
      <c r="A520" s="20"/>
      <c r="B520" s="20"/>
    </row>
    <row r="521" spans="1:2" x14ac:dyDescent="0.25">
      <c r="A521" s="20"/>
      <c r="B521" s="20"/>
    </row>
    <row r="522" spans="1:2" x14ac:dyDescent="0.25">
      <c r="A522" s="20"/>
      <c r="B522" s="20"/>
    </row>
    <row r="523" spans="1:2" x14ac:dyDescent="0.25">
      <c r="A523" s="20"/>
      <c r="B523" s="20"/>
    </row>
    <row r="524" spans="1:2" x14ac:dyDescent="0.25">
      <c r="A524" s="20"/>
      <c r="B524" s="20"/>
    </row>
    <row r="525" spans="1:2" x14ac:dyDescent="0.25">
      <c r="A525" s="20"/>
      <c r="B525" s="20"/>
    </row>
    <row r="526" spans="1:2" x14ac:dyDescent="0.25">
      <c r="A526" s="20"/>
      <c r="B526" s="20"/>
    </row>
    <row r="527" spans="1:2" x14ac:dyDescent="0.25">
      <c r="A527" s="20"/>
      <c r="B527" s="20"/>
    </row>
    <row r="528" spans="1:2" x14ac:dyDescent="0.25">
      <c r="A528" s="20"/>
      <c r="B528" s="20"/>
    </row>
    <row r="529" spans="1:2" x14ac:dyDescent="0.25">
      <c r="A529" s="20"/>
      <c r="B529" s="20"/>
    </row>
    <row r="530" spans="1:2" x14ac:dyDescent="0.25">
      <c r="A530" s="20"/>
      <c r="B530" s="20"/>
    </row>
    <row r="531" spans="1:2" x14ac:dyDescent="0.25">
      <c r="A531" s="20"/>
      <c r="B531" s="20"/>
    </row>
    <row r="532" spans="1:2" x14ac:dyDescent="0.25">
      <c r="A532" s="20"/>
      <c r="B532" s="20"/>
    </row>
    <row r="533" spans="1:2" x14ac:dyDescent="0.25">
      <c r="A533" s="20"/>
      <c r="B533" s="20"/>
    </row>
    <row r="534" spans="1:2" x14ac:dyDescent="0.25">
      <c r="A534" s="20"/>
      <c r="B534" s="20"/>
    </row>
    <row r="535" spans="1:2" x14ac:dyDescent="0.25">
      <c r="A535" s="20"/>
      <c r="B535" s="20"/>
    </row>
    <row r="536" spans="1:2" x14ac:dyDescent="0.25">
      <c r="A536" s="20"/>
      <c r="B536" s="20"/>
    </row>
    <row r="537" spans="1:2" x14ac:dyDescent="0.25">
      <c r="A537" s="20"/>
      <c r="B537" s="20"/>
    </row>
    <row r="538" spans="1:2" x14ac:dyDescent="0.25">
      <c r="A538" s="20"/>
      <c r="B538" s="20"/>
    </row>
    <row r="539" spans="1:2" x14ac:dyDescent="0.25">
      <c r="A539" s="20"/>
      <c r="B539" s="20"/>
    </row>
    <row r="540" spans="1:2" x14ac:dyDescent="0.25">
      <c r="A540" s="20"/>
      <c r="B540" s="20"/>
    </row>
    <row r="541" spans="1:2" x14ac:dyDescent="0.25">
      <c r="A541" s="20"/>
      <c r="B541" s="20"/>
    </row>
    <row r="542" spans="1:2" x14ac:dyDescent="0.25">
      <c r="A542" s="20"/>
      <c r="B542" s="20"/>
    </row>
    <row r="543" spans="1:2" x14ac:dyDescent="0.25">
      <c r="A543" s="20"/>
      <c r="B543" s="20"/>
    </row>
    <row r="544" spans="1:2" x14ac:dyDescent="0.25">
      <c r="A544" s="20"/>
      <c r="B544" s="20"/>
    </row>
    <row r="545" spans="1:2" x14ac:dyDescent="0.25">
      <c r="A545" s="20"/>
      <c r="B545" s="20"/>
    </row>
    <row r="546" spans="1:2" x14ac:dyDescent="0.25">
      <c r="A546" s="20"/>
      <c r="B546" s="20"/>
    </row>
    <row r="547" spans="1:2" x14ac:dyDescent="0.25">
      <c r="A547" s="20"/>
      <c r="B547" s="20"/>
    </row>
    <row r="548" spans="1:2" x14ac:dyDescent="0.25">
      <c r="A548" s="20"/>
      <c r="B548" s="20"/>
    </row>
    <row r="549" spans="1:2" x14ac:dyDescent="0.25">
      <c r="A549" s="20"/>
      <c r="B549" s="20"/>
    </row>
    <row r="550" spans="1:2" x14ac:dyDescent="0.25">
      <c r="A550" s="20"/>
      <c r="B550" s="20"/>
    </row>
    <row r="551" spans="1:2" x14ac:dyDescent="0.25">
      <c r="A551" s="20"/>
      <c r="B551" s="20"/>
    </row>
    <row r="552" spans="1:2" x14ac:dyDescent="0.25">
      <c r="A552" s="20"/>
      <c r="B552" s="20"/>
    </row>
    <row r="553" spans="1:2" x14ac:dyDescent="0.25">
      <c r="A553" s="20"/>
      <c r="B553" s="20"/>
    </row>
    <row r="554" spans="1:2" x14ac:dyDescent="0.25">
      <c r="A554" s="20"/>
      <c r="B554" s="20"/>
    </row>
    <row r="555" spans="1:2" x14ac:dyDescent="0.25">
      <c r="A555" s="20"/>
      <c r="B555" s="20"/>
    </row>
    <row r="556" spans="1:2" x14ac:dyDescent="0.25">
      <c r="A556" s="20"/>
      <c r="B556" s="20"/>
    </row>
    <row r="557" spans="1:2" x14ac:dyDescent="0.25">
      <c r="A557" s="20"/>
      <c r="B557" s="20"/>
    </row>
    <row r="558" spans="1:2" x14ac:dyDescent="0.25">
      <c r="A558" s="20"/>
      <c r="B558" s="20"/>
    </row>
    <row r="559" spans="1:2" x14ac:dyDescent="0.25">
      <c r="A559" s="20"/>
      <c r="B559" s="20"/>
    </row>
    <row r="560" spans="1:2" x14ac:dyDescent="0.25">
      <c r="A560" s="20"/>
      <c r="B560" s="20"/>
    </row>
    <row r="561" spans="1:2" x14ac:dyDescent="0.25">
      <c r="A561" s="20"/>
      <c r="B561" s="20"/>
    </row>
    <row r="562" spans="1:2" x14ac:dyDescent="0.25">
      <c r="A562" s="20"/>
      <c r="B562" s="20"/>
    </row>
    <row r="563" spans="1:2" x14ac:dyDescent="0.25">
      <c r="A563" s="20"/>
      <c r="B563" s="20"/>
    </row>
    <row r="564" spans="1:2" x14ac:dyDescent="0.25">
      <c r="A564" s="20"/>
      <c r="B564" s="20"/>
    </row>
    <row r="565" spans="1:2" x14ac:dyDescent="0.25">
      <c r="A565" s="20"/>
      <c r="B565" s="20"/>
    </row>
    <row r="566" spans="1:2" x14ac:dyDescent="0.25">
      <c r="A566" s="20"/>
      <c r="B566" s="20"/>
    </row>
    <row r="567" spans="1:2" x14ac:dyDescent="0.25">
      <c r="A567" s="20"/>
      <c r="B567" s="20"/>
    </row>
    <row r="568" spans="1:2" x14ac:dyDescent="0.25">
      <c r="A568" s="20"/>
      <c r="B568" s="20"/>
    </row>
    <row r="569" spans="1:2" x14ac:dyDescent="0.25">
      <c r="A569" s="20"/>
      <c r="B569" s="20"/>
    </row>
    <row r="570" spans="1:2" x14ac:dyDescent="0.25">
      <c r="A570" s="20"/>
      <c r="B570" s="20"/>
    </row>
    <row r="571" spans="1:2" x14ac:dyDescent="0.25">
      <c r="A571" s="20"/>
      <c r="B571" s="20"/>
    </row>
    <row r="572" spans="1:2" x14ac:dyDescent="0.25">
      <c r="A572" s="20"/>
      <c r="B572" s="20"/>
    </row>
    <row r="573" spans="1:2" x14ac:dyDescent="0.25">
      <c r="A573" s="20"/>
      <c r="B573" s="20"/>
    </row>
    <row r="574" spans="1:2" x14ac:dyDescent="0.25">
      <c r="A574" s="20"/>
      <c r="B574" s="20"/>
    </row>
    <row r="575" spans="1:2" x14ac:dyDescent="0.25">
      <c r="A575" s="20"/>
      <c r="B575" s="20"/>
    </row>
    <row r="576" spans="1:2" x14ac:dyDescent="0.25">
      <c r="A576" s="20"/>
      <c r="B576" s="20"/>
    </row>
    <row r="577" spans="1:2" x14ac:dyDescent="0.25">
      <c r="A577" s="20"/>
      <c r="B577" s="20"/>
    </row>
    <row r="578" spans="1:2" x14ac:dyDescent="0.25">
      <c r="A578" s="20"/>
      <c r="B578" s="20"/>
    </row>
    <row r="579" spans="1:2" x14ac:dyDescent="0.25">
      <c r="A579" s="20"/>
      <c r="B579" s="20"/>
    </row>
    <row r="580" spans="1:2" x14ac:dyDescent="0.25">
      <c r="A580" s="20"/>
      <c r="B580" s="20"/>
    </row>
    <row r="581" spans="1:2" x14ac:dyDescent="0.25">
      <c r="A581" s="20"/>
      <c r="B581" s="20"/>
    </row>
    <row r="582" spans="1:2" x14ac:dyDescent="0.25">
      <c r="A582" s="20"/>
      <c r="B582" s="20"/>
    </row>
    <row r="583" spans="1:2" x14ac:dyDescent="0.25">
      <c r="A583" s="20"/>
      <c r="B583" s="20"/>
    </row>
    <row r="584" spans="1:2" x14ac:dyDescent="0.25">
      <c r="A584" s="20"/>
      <c r="B584" s="20"/>
    </row>
    <row r="585" spans="1:2" x14ac:dyDescent="0.25">
      <c r="A585" s="20"/>
      <c r="B585" s="20"/>
    </row>
    <row r="586" spans="1:2" x14ac:dyDescent="0.25">
      <c r="A586" s="20"/>
      <c r="B586" s="20"/>
    </row>
    <row r="587" spans="1:2" x14ac:dyDescent="0.25">
      <c r="A587" s="20"/>
      <c r="B587" s="20"/>
    </row>
    <row r="588" spans="1:2" x14ac:dyDescent="0.25">
      <c r="A588" s="20"/>
      <c r="B588" s="20"/>
    </row>
    <row r="589" spans="1:2" x14ac:dyDescent="0.25">
      <c r="A589" s="20"/>
      <c r="B589" s="20"/>
    </row>
    <row r="590" spans="1:2" x14ac:dyDescent="0.25">
      <c r="A590" s="20"/>
      <c r="B590" s="20"/>
    </row>
    <row r="591" spans="1:2" x14ac:dyDescent="0.25">
      <c r="A591" s="20"/>
      <c r="B591" s="20"/>
    </row>
    <row r="592" spans="1:2" x14ac:dyDescent="0.25">
      <c r="A592" s="20"/>
      <c r="B592" s="20"/>
    </row>
    <row r="593" spans="1:2" x14ac:dyDescent="0.25">
      <c r="A593" s="20"/>
      <c r="B593" s="20"/>
    </row>
    <row r="594" spans="1:2" x14ac:dyDescent="0.25">
      <c r="A594" s="20"/>
      <c r="B594" s="20"/>
    </row>
    <row r="595" spans="1:2" x14ac:dyDescent="0.25">
      <c r="A595" s="20"/>
      <c r="B595" s="20"/>
    </row>
    <row r="596" spans="1:2" x14ac:dyDescent="0.25">
      <c r="A596" s="20"/>
      <c r="B596" s="20"/>
    </row>
    <row r="597" spans="1:2" x14ac:dyDescent="0.25">
      <c r="A597" s="20"/>
      <c r="B597" s="20"/>
    </row>
    <row r="598" spans="1:2" x14ac:dyDescent="0.25">
      <c r="A598" s="20"/>
      <c r="B598" s="20"/>
    </row>
    <row r="599" spans="1:2" x14ac:dyDescent="0.25">
      <c r="A599" s="20"/>
      <c r="B599" s="20"/>
    </row>
    <row r="600" spans="1:2" x14ac:dyDescent="0.25">
      <c r="A600" s="20"/>
      <c r="B600" s="20"/>
    </row>
    <row r="601" spans="1:2" x14ac:dyDescent="0.25">
      <c r="A601" s="20"/>
      <c r="B601" s="20"/>
    </row>
    <row r="602" spans="1:2" x14ac:dyDescent="0.25">
      <c r="A602" s="20"/>
      <c r="B602" s="20"/>
    </row>
    <row r="603" spans="1:2" x14ac:dyDescent="0.25">
      <c r="A603" s="20"/>
      <c r="B603" s="20"/>
    </row>
    <row r="604" spans="1:2" x14ac:dyDescent="0.25">
      <c r="A604" s="20"/>
      <c r="B604" s="20"/>
    </row>
    <row r="605" spans="1:2" x14ac:dyDescent="0.25">
      <c r="A605" s="20"/>
      <c r="B605" s="20"/>
    </row>
    <row r="606" spans="1:2" x14ac:dyDescent="0.25">
      <c r="A606" s="20"/>
      <c r="B606" s="20"/>
    </row>
    <row r="607" spans="1:2" x14ac:dyDescent="0.25">
      <c r="A607" s="20"/>
      <c r="B607" s="20"/>
    </row>
    <row r="608" spans="1:2" x14ac:dyDescent="0.25">
      <c r="A608" s="20"/>
      <c r="B608" s="20"/>
    </row>
    <row r="609" spans="1:2" x14ac:dyDescent="0.25">
      <c r="A609" s="20"/>
      <c r="B609" s="20"/>
    </row>
    <row r="610" spans="1:2" x14ac:dyDescent="0.25">
      <c r="A610" s="20"/>
      <c r="B610" s="20"/>
    </row>
    <row r="611" spans="1:2" x14ac:dyDescent="0.25">
      <c r="A611" s="20"/>
      <c r="B611" s="20"/>
    </row>
    <row r="612" spans="1:2" x14ac:dyDescent="0.25">
      <c r="A612" s="20"/>
      <c r="B612" s="20"/>
    </row>
    <row r="613" spans="1:2" x14ac:dyDescent="0.25">
      <c r="A613" s="20"/>
      <c r="B613" s="20"/>
    </row>
    <row r="614" spans="1:2" x14ac:dyDescent="0.25">
      <c r="A614" s="20"/>
      <c r="B614" s="20"/>
    </row>
    <row r="615" spans="1:2" x14ac:dyDescent="0.25">
      <c r="A615" s="20"/>
      <c r="B615" s="20"/>
    </row>
    <row r="616" spans="1:2" x14ac:dyDescent="0.25">
      <c r="A616" s="20"/>
      <c r="B616" s="20"/>
    </row>
    <row r="617" spans="1:2" x14ac:dyDescent="0.25">
      <c r="A617" s="20"/>
      <c r="B617" s="20"/>
    </row>
    <row r="618" spans="1:2" x14ac:dyDescent="0.25">
      <c r="A618" s="20"/>
      <c r="B618" s="20"/>
    </row>
    <row r="619" spans="1:2" x14ac:dyDescent="0.25">
      <c r="A619" s="20"/>
      <c r="B619" s="20"/>
    </row>
    <row r="620" spans="1:2" x14ac:dyDescent="0.25">
      <c r="A620" s="20"/>
      <c r="B620" s="20"/>
    </row>
    <row r="621" spans="1:2" x14ac:dyDescent="0.25">
      <c r="A621" s="20"/>
      <c r="B621" s="20"/>
    </row>
    <row r="622" spans="1:2" x14ac:dyDescent="0.25">
      <c r="A622" s="20"/>
      <c r="B622" s="20"/>
    </row>
    <row r="623" spans="1:2" x14ac:dyDescent="0.25">
      <c r="A623" s="20"/>
      <c r="B623" s="20"/>
    </row>
    <row r="624" spans="1:2" x14ac:dyDescent="0.25">
      <c r="A624" s="20"/>
      <c r="B624" s="20"/>
    </row>
    <row r="625" spans="1:2" x14ac:dyDescent="0.25">
      <c r="A625" s="20"/>
      <c r="B625" s="20"/>
    </row>
    <row r="626" spans="1:2" x14ac:dyDescent="0.25">
      <c r="A626" s="20"/>
      <c r="B626" s="20"/>
    </row>
    <row r="627" spans="1:2" x14ac:dyDescent="0.25">
      <c r="A627" s="20"/>
      <c r="B627" s="20"/>
    </row>
    <row r="628" spans="1:2" x14ac:dyDescent="0.25">
      <c r="A628" s="20"/>
      <c r="B628" s="20"/>
    </row>
    <row r="629" spans="1:2" x14ac:dyDescent="0.25">
      <c r="A629" s="20"/>
      <c r="B629" s="20"/>
    </row>
    <row r="630" spans="1:2" x14ac:dyDescent="0.25">
      <c r="A630" s="20"/>
      <c r="B630" s="20"/>
    </row>
    <row r="631" spans="1:2" x14ac:dyDescent="0.25">
      <c r="A631" s="20"/>
      <c r="B631" s="20"/>
    </row>
    <row r="632" spans="1:2" x14ac:dyDescent="0.25">
      <c r="A632" s="20"/>
      <c r="B632" s="20"/>
    </row>
    <row r="633" spans="1:2" x14ac:dyDescent="0.25">
      <c r="A633" s="20"/>
      <c r="B633" s="20"/>
    </row>
    <row r="634" spans="1:2" x14ac:dyDescent="0.25">
      <c r="A634" s="20"/>
      <c r="B634" s="20"/>
    </row>
    <row r="635" spans="1:2" x14ac:dyDescent="0.25">
      <c r="A635" s="20"/>
      <c r="B635" s="20"/>
    </row>
    <row r="636" spans="1:2" x14ac:dyDescent="0.25">
      <c r="A636" s="20"/>
      <c r="B636" s="20"/>
    </row>
    <row r="637" spans="1:2" x14ac:dyDescent="0.25">
      <c r="A637" s="20"/>
      <c r="B637" s="20"/>
    </row>
    <row r="638" spans="1:2" x14ac:dyDescent="0.25">
      <c r="A638" s="20"/>
      <c r="B638" s="20"/>
    </row>
    <row r="639" spans="1:2" x14ac:dyDescent="0.25">
      <c r="A639" s="20"/>
      <c r="B639" s="20"/>
    </row>
    <row r="640" spans="1:2" x14ac:dyDescent="0.25">
      <c r="A640" s="20"/>
      <c r="B640" s="20"/>
    </row>
    <row r="641" spans="1:2" x14ac:dyDescent="0.25">
      <c r="A641" s="20"/>
      <c r="B641" s="20"/>
    </row>
    <row r="642" spans="1:2" x14ac:dyDescent="0.25">
      <c r="A642" s="20"/>
      <c r="B642" s="20"/>
    </row>
    <row r="643" spans="1:2" x14ac:dyDescent="0.25">
      <c r="A643" s="20"/>
      <c r="B643" s="20"/>
    </row>
    <row r="644" spans="1:2" x14ac:dyDescent="0.25">
      <c r="A644" s="20"/>
      <c r="B644" s="20"/>
    </row>
    <row r="645" spans="1:2" x14ac:dyDescent="0.25">
      <c r="A645" s="20"/>
      <c r="B645" s="20"/>
    </row>
    <row r="646" spans="1:2" x14ac:dyDescent="0.25">
      <c r="A646" s="20"/>
      <c r="B646" s="20"/>
    </row>
    <row r="647" spans="1:2" x14ac:dyDescent="0.25">
      <c r="A647" s="20"/>
      <c r="B647" s="20"/>
    </row>
    <row r="648" spans="1:2" x14ac:dyDescent="0.25">
      <c r="A648" s="20"/>
      <c r="B648" s="20"/>
    </row>
    <row r="649" spans="1:2" x14ac:dyDescent="0.25">
      <c r="A649" s="20"/>
      <c r="B649" s="20"/>
    </row>
    <row r="650" spans="1:2" x14ac:dyDescent="0.25">
      <c r="A650" s="20"/>
      <c r="B650" s="20"/>
    </row>
    <row r="651" spans="1:2" x14ac:dyDescent="0.25">
      <c r="A651" s="20"/>
      <c r="B651" s="20"/>
    </row>
    <row r="652" spans="1:2" x14ac:dyDescent="0.25">
      <c r="A652" s="20"/>
      <c r="B652" s="20"/>
    </row>
    <row r="653" spans="1:2" x14ac:dyDescent="0.25">
      <c r="A653" s="20"/>
      <c r="B653" s="20"/>
    </row>
    <row r="654" spans="1:2" x14ac:dyDescent="0.25">
      <c r="A654" s="20"/>
      <c r="B654" s="20"/>
    </row>
    <row r="655" spans="1:2" x14ac:dyDescent="0.25">
      <c r="A655" s="20"/>
      <c r="B655" s="20"/>
    </row>
    <row r="656" spans="1:2" x14ac:dyDescent="0.25">
      <c r="A656" s="20"/>
      <c r="B656" s="20"/>
    </row>
    <row r="657" spans="1:2" x14ac:dyDescent="0.25">
      <c r="A657" s="20"/>
      <c r="B657" s="20"/>
    </row>
    <row r="658" spans="1:2" x14ac:dyDescent="0.25">
      <c r="A658" s="20"/>
      <c r="B658" s="20"/>
    </row>
    <row r="659" spans="1:2" x14ac:dyDescent="0.25">
      <c r="A659" s="20"/>
      <c r="B659" s="20"/>
    </row>
    <row r="660" spans="1:2" x14ac:dyDescent="0.25">
      <c r="A660" s="20"/>
      <c r="B660" s="20"/>
    </row>
    <row r="661" spans="1:2" x14ac:dyDescent="0.25">
      <c r="A661" s="20"/>
      <c r="B661" s="20"/>
    </row>
    <row r="662" spans="1:2" x14ac:dyDescent="0.25">
      <c r="A662" s="20"/>
      <c r="B662" s="20"/>
    </row>
    <row r="663" spans="1:2" x14ac:dyDescent="0.25">
      <c r="A663" s="20"/>
      <c r="B663" s="20"/>
    </row>
    <row r="664" spans="1:2" x14ac:dyDescent="0.25">
      <c r="A664" s="20"/>
      <c r="B664" s="20"/>
    </row>
    <row r="665" spans="1:2" x14ac:dyDescent="0.25">
      <c r="A665" s="20"/>
      <c r="B665" s="20"/>
    </row>
    <row r="666" spans="1:2" x14ac:dyDescent="0.25">
      <c r="A666" s="20"/>
      <c r="B666" s="20"/>
    </row>
    <row r="667" spans="1:2" x14ac:dyDescent="0.25">
      <c r="A667" s="20"/>
      <c r="B667" s="20"/>
    </row>
    <row r="668" spans="1:2" x14ac:dyDescent="0.25">
      <c r="A668" s="20"/>
      <c r="B668" s="20"/>
    </row>
    <row r="669" spans="1:2" x14ac:dyDescent="0.25">
      <c r="A669" s="20"/>
      <c r="B669" s="20"/>
    </row>
    <row r="670" spans="1:2" x14ac:dyDescent="0.25">
      <c r="A670" s="20"/>
      <c r="B670" s="20"/>
    </row>
    <row r="671" spans="1:2" x14ac:dyDescent="0.25">
      <c r="A671" s="20"/>
      <c r="B671" s="20"/>
    </row>
    <row r="672" spans="1:2" x14ac:dyDescent="0.25">
      <c r="A672" s="20"/>
      <c r="B672" s="20"/>
    </row>
    <row r="673" spans="1:2" x14ac:dyDescent="0.25">
      <c r="A673" s="20"/>
      <c r="B673" s="20"/>
    </row>
    <row r="674" spans="1:2" x14ac:dyDescent="0.25">
      <c r="A674" s="20"/>
      <c r="B674" s="20"/>
    </row>
    <row r="675" spans="1:2" x14ac:dyDescent="0.25">
      <c r="A675" s="20"/>
      <c r="B675" s="20"/>
    </row>
    <row r="676" spans="1:2" x14ac:dyDescent="0.25">
      <c r="A676" s="20"/>
      <c r="B676" s="20"/>
    </row>
    <row r="677" spans="1:2" x14ac:dyDescent="0.25">
      <c r="A677" s="20"/>
      <c r="B677" s="20"/>
    </row>
    <row r="678" spans="1:2" x14ac:dyDescent="0.25">
      <c r="A678" s="20"/>
      <c r="B678" s="20"/>
    </row>
    <row r="679" spans="1:2" x14ac:dyDescent="0.25">
      <c r="A679" s="20"/>
      <c r="B679" s="20"/>
    </row>
    <row r="680" spans="1:2" x14ac:dyDescent="0.25">
      <c r="A680" s="20"/>
      <c r="B680" s="20"/>
    </row>
    <row r="681" spans="1:2" x14ac:dyDescent="0.25">
      <c r="A681" s="20"/>
      <c r="B681" s="20"/>
    </row>
    <row r="682" spans="1:2" x14ac:dyDescent="0.25">
      <c r="A682" s="20"/>
      <c r="B682" s="20"/>
    </row>
    <row r="683" spans="1:2" x14ac:dyDescent="0.25">
      <c r="A683" s="20"/>
      <c r="B683" s="20"/>
    </row>
    <row r="684" spans="1:2" x14ac:dyDescent="0.25">
      <c r="A684" s="20"/>
      <c r="B684" s="20"/>
    </row>
    <row r="685" spans="1:2" x14ac:dyDescent="0.25">
      <c r="A685" s="20"/>
      <c r="B685" s="20"/>
    </row>
    <row r="686" spans="1:2" x14ac:dyDescent="0.25">
      <c r="A686" s="20"/>
      <c r="B686" s="20"/>
    </row>
    <row r="687" spans="1:2" x14ac:dyDescent="0.25">
      <c r="A687" s="20"/>
      <c r="B687" s="20"/>
    </row>
    <row r="688" spans="1:2" x14ac:dyDescent="0.25">
      <c r="A688" s="20"/>
      <c r="B688" s="20"/>
    </row>
    <row r="689" spans="1:2" x14ac:dyDescent="0.25">
      <c r="A689" s="20"/>
      <c r="B689" s="20"/>
    </row>
    <row r="690" spans="1:2" x14ac:dyDescent="0.25">
      <c r="A690" s="20"/>
      <c r="B690" s="20"/>
    </row>
    <row r="691" spans="1:2" x14ac:dyDescent="0.25">
      <c r="A691" s="20"/>
      <c r="B691" s="20"/>
    </row>
    <row r="692" spans="1:2" x14ac:dyDescent="0.25">
      <c r="A692" s="20"/>
      <c r="B692" s="20"/>
    </row>
    <row r="693" spans="1:2" x14ac:dyDescent="0.25">
      <c r="A693" s="20"/>
      <c r="B693" s="20"/>
    </row>
    <row r="694" spans="1:2" x14ac:dyDescent="0.25">
      <c r="A694" s="20"/>
      <c r="B694" s="20"/>
    </row>
    <row r="695" spans="1:2" x14ac:dyDescent="0.25">
      <c r="A695" s="20"/>
      <c r="B695" s="20"/>
    </row>
    <row r="696" spans="1:2" x14ac:dyDescent="0.25">
      <c r="A696" s="20"/>
      <c r="B696" s="20"/>
    </row>
    <row r="697" spans="1:2" x14ac:dyDescent="0.25">
      <c r="A697" s="20"/>
      <c r="B697" s="20"/>
    </row>
    <row r="698" spans="1:2" x14ac:dyDescent="0.25">
      <c r="A698" s="20"/>
      <c r="B698" s="20"/>
    </row>
    <row r="699" spans="1:2" x14ac:dyDescent="0.25">
      <c r="A699" s="20"/>
      <c r="B699" s="20"/>
    </row>
    <row r="700" spans="1:2" x14ac:dyDescent="0.25">
      <c r="A700" s="20"/>
      <c r="B700" s="20"/>
    </row>
    <row r="701" spans="1:2" x14ac:dyDescent="0.25">
      <c r="A701" s="20"/>
      <c r="B701" s="20"/>
    </row>
    <row r="702" spans="1:2" x14ac:dyDescent="0.25">
      <c r="A702" s="20"/>
      <c r="B702" s="20"/>
    </row>
    <row r="703" spans="1:2" x14ac:dyDescent="0.25">
      <c r="A703" s="20"/>
      <c r="B703" s="20"/>
    </row>
    <row r="704" spans="1:2" x14ac:dyDescent="0.25">
      <c r="A704" s="20"/>
      <c r="B704" s="20"/>
    </row>
    <row r="705" spans="1:2" x14ac:dyDescent="0.25">
      <c r="A705" s="20"/>
      <c r="B705" s="20"/>
    </row>
    <row r="706" spans="1:2" x14ac:dyDescent="0.25">
      <c r="A706" s="20"/>
      <c r="B706" s="20"/>
    </row>
    <row r="707" spans="1:2" x14ac:dyDescent="0.25">
      <c r="A707" s="20"/>
      <c r="B707" s="20"/>
    </row>
    <row r="708" spans="1:2" x14ac:dyDescent="0.25">
      <c r="A708" s="20"/>
      <c r="B708" s="20"/>
    </row>
    <row r="709" spans="1:2" x14ac:dyDescent="0.25">
      <c r="A709" s="20"/>
      <c r="B709" s="20"/>
    </row>
    <row r="710" spans="1:2" x14ac:dyDescent="0.25">
      <c r="A710" s="20"/>
      <c r="B710" s="20"/>
    </row>
    <row r="711" spans="1:2" x14ac:dyDescent="0.25">
      <c r="A711" s="20"/>
      <c r="B711" s="20"/>
    </row>
    <row r="712" spans="1:2" x14ac:dyDescent="0.25">
      <c r="A712" s="20"/>
      <c r="B712" s="20"/>
    </row>
    <row r="713" spans="1:2" x14ac:dyDescent="0.25">
      <c r="A713" s="20"/>
      <c r="B713" s="20"/>
    </row>
    <row r="714" spans="1:2" x14ac:dyDescent="0.25">
      <c r="A714" s="20"/>
      <c r="B714" s="20"/>
    </row>
    <row r="715" spans="1:2" x14ac:dyDescent="0.25">
      <c r="A715" s="20"/>
      <c r="B715" s="20"/>
    </row>
    <row r="716" spans="1:2" x14ac:dyDescent="0.25">
      <c r="A716" s="20"/>
      <c r="B716" s="20"/>
    </row>
    <row r="717" spans="1:2" x14ac:dyDescent="0.25">
      <c r="A717" s="20"/>
      <c r="B717" s="20"/>
    </row>
    <row r="718" spans="1:2" x14ac:dyDescent="0.25">
      <c r="A718" s="20"/>
      <c r="B718" s="20"/>
    </row>
    <row r="719" spans="1:2" x14ac:dyDescent="0.25">
      <c r="A719" s="20"/>
      <c r="B719" s="20"/>
    </row>
    <row r="720" spans="1:2" x14ac:dyDescent="0.25">
      <c r="A720" s="20"/>
      <c r="B720" s="20"/>
    </row>
    <row r="721" spans="1:2" x14ac:dyDescent="0.25">
      <c r="A721" s="20"/>
      <c r="B721" s="20"/>
    </row>
    <row r="722" spans="1:2" x14ac:dyDescent="0.25">
      <c r="A722" s="20"/>
      <c r="B722" s="20"/>
    </row>
    <row r="723" spans="1:2" x14ac:dyDescent="0.25">
      <c r="A723" s="20"/>
      <c r="B723" s="20"/>
    </row>
    <row r="724" spans="1:2" x14ac:dyDescent="0.25">
      <c r="A724" s="20"/>
      <c r="B724" s="20"/>
    </row>
    <row r="725" spans="1:2" x14ac:dyDescent="0.25">
      <c r="A725" s="20"/>
      <c r="B725" s="20"/>
    </row>
    <row r="726" spans="1:2" x14ac:dyDescent="0.25">
      <c r="A726" s="20"/>
      <c r="B726" s="20"/>
    </row>
    <row r="727" spans="1:2" x14ac:dyDescent="0.25">
      <c r="A727" s="20"/>
      <c r="B727" s="20"/>
    </row>
    <row r="728" spans="1:2" x14ac:dyDescent="0.25">
      <c r="A728" s="20"/>
      <c r="B728" s="20"/>
    </row>
    <row r="729" spans="1:2" x14ac:dyDescent="0.25">
      <c r="A729" s="20"/>
      <c r="B729" s="20"/>
    </row>
    <row r="730" spans="1:2" x14ac:dyDescent="0.25">
      <c r="A730" s="20"/>
      <c r="B730" s="20"/>
    </row>
    <row r="731" spans="1:2" x14ac:dyDescent="0.25">
      <c r="A731" s="20"/>
      <c r="B731" s="20"/>
    </row>
    <row r="732" spans="1:2" x14ac:dyDescent="0.25">
      <c r="A732" s="20"/>
      <c r="B732" s="20"/>
    </row>
    <row r="733" spans="1:2" x14ac:dyDescent="0.25">
      <c r="A733" s="20"/>
      <c r="B733" s="20"/>
    </row>
    <row r="734" spans="1:2" x14ac:dyDescent="0.25">
      <c r="A734" s="20"/>
      <c r="B734" s="20"/>
    </row>
    <row r="735" spans="1:2" x14ac:dyDescent="0.25">
      <c r="A735" s="20"/>
      <c r="B735" s="20"/>
    </row>
    <row r="736" spans="1:2" x14ac:dyDescent="0.25">
      <c r="A736" s="20"/>
      <c r="B736" s="20"/>
    </row>
    <row r="737" spans="1:2" x14ac:dyDescent="0.25">
      <c r="A737" s="20"/>
      <c r="B737" s="20"/>
    </row>
    <row r="738" spans="1:2" x14ac:dyDescent="0.25">
      <c r="A738" s="20"/>
      <c r="B738" s="20"/>
    </row>
    <row r="739" spans="1:2" x14ac:dyDescent="0.25">
      <c r="A739" s="20"/>
      <c r="B739" s="20"/>
    </row>
    <row r="740" spans="1:2" x14ac:dyDescent="0.25">
      <c r="A740" s="20"/>
      <c r="B740" s="20"/>
    </row>
    <row r="741" spans="1:2" x14ac:dyDescent="0.25">
      <c r="A741" s="20"/>
      <c r="B741" s="20"/>
    </row>
    <row r="742" spans="1:2" x14ac:dyDescent="0.25">
      <c r="A742" s="20"/>
      <c r="B742" s="20"/>
    </row>
    <row r="743" spans="1:2" x14ac:dyDescent="0.25">
      <c r="A743" s="20"/>
      <c r="B743" s="20"/>
    </row>
    <row r="744" spans="1:2" x14ac:dyDescent="0.25">
      <c r="A744" s="20"/>
      <c r="B744" s="20"/>
    </row>
    <row r="745" spans="1:2" x14ac:dyDescent="0.25">
      <c r="A745" s="20"/>
      <c r="B745" s="20"/>
    </row>
    <row r="746" spans="1:2" x14ac:dyDescent="0.25">
      <c r="A746" s="20"/>
      <c r="B746" s="20"/>
    </row>
    <row r="747" spans="1:2" x14ac:dyDescent="0.25">
      <c r="A747" s="20"/>
      <c r="B747" s="20"/>
    </row>
    <row r="748" spans="1:2" x14ac:dyDescent="0.25">
      <c r="A748" s="20"/>
      <c r="B748" s="20"/>
    </row>
    <row r="749" spans="1:2" x14ac:dyDescent="0.25">
      <c r="A749" s="20"/>
      <c r="B749" s="20"/>
    </row>
    <row r="750" spans="1:2" x14ac:dyDescent="0.25">
      <c r="A750" s="20"/>
      <c r="B750" s="20"/>
    </row>
    <row r="751" spans="1:2" x14ac:dyDescent="0.25">
      <c r="A751" s="20"/>
      <c r="B751" s="20"/>
    </row>
    <row r="752" spans="1:2" x14ac:dyDescent="0.25">
      <c r="A752" s="20"/>
      <c r="B752" s="20"/>
    </row>
    <row r="753" spans="1:2" x14ac:dyDescent="0.25">
      <c r="A753" s="20"/>
      <c r="B753" s="20"/>
    </row>
    <row r="754" spans="1:2" x14ac:dyDescent="0.25">
      <c r="A754" s="20"/>
      <c r="B754" s="20"/>
    </row>
    <row r="755" spans="1:2" x14ac:dyDescent="0.25">
      <c r="A755" s="20"/>
      <c r="B755" s="20"/>
    </row>
    <row r="756" spans="1:2" x14ac:dyDescent="0.25">
      <c r="A756" s="20"/>
      <c r="B756" s="20"/>
    </row>
    <row r="757" spans="1:2" x14ac:dyDescent="0.25">
      <c r="A757" s="20"/>
      <c r="B757" s="20"/>
    </row>
    <row r="758" spans="1:2" x14ac:dyDescent="0.25">
      <c r="A758" s="20"/>
      <c r="B758" s="20"/>
    </row>
    <row r="759" spans="1:2" x14ac:dyDescent="0.25">
      <c r="A759" s="20"/>
      <c r="B759" s="20"/>
    </row>
    <row r="760" spans="1:2" x14ac:dyDescent="0.25">
      <c r="A760" s="20"/>
      <c r="B760" s="20"/>
    </row>
    <row r="761" spans="1:2" x14ac:dyDescent="0.25">
      <c r="A761" s="20"/>
      <c r="B761" s="20"/>
    </row>
    <row r="762" spans="1:2" x14ac:dyDescent="0.25">
      <c r="A762" s="20"/>
      <c r="B762" s="20"/>
    </row>
    <row r="763" spans="1:2" x14ac:dyDescent="0.25">
      <c r="A763" s="20"/>
      <c r="B763" s="20"/>
    </row>
    <row r="764" spans="1:2" x14ac:dyDescent="0.25">
      <c r="A764" s="20"/>
      <c r="B764" s="20"/>
    </row>
    <row r="765" spans="1:2" x14ac:dyDescent="0.25">
      <c r="A765" s="20"/>
      <c r="B765" s="20"/>
    </row>
    <row r="766" spans="1:2" x14ac:dyDescent="0.25">
      <c r="A766" s="20"/>
      <c r="B766" s="20"/>
    </row>
    <row r="767" spans="1:2" x14ac:dyDescent="0.25">
      <c r="A767" s="20"/>
      <c r="B767" s="20"/>
    </row>
    <row r="768" spans="1:2" x14ac:dyDescent="0.25">
      <c r="A768" s="20"/>
      <c r="B768" s="20"/>
    </row>
    <row r="769" spans="1:2" x14ac:dyDescent="0.25">
      <c r="A769" s="20"/>
      <c r="B769" s="20"/>
    </row>
    <row r="770" spans="1:2" x14ac:dyDescent="0.25">
      <c r="A770" s="20"/>
      <c r="B770" s="20"/>
    </row>
    <row r="771" spans="1:2" x14ac:dyDescent="0.25">
      <c r="A771" s="20"/>
      <c r="B771" s="20"/>
    </row>
    <row r="772" spans="1:2" x14ac:dyDescent="0.25">
      <c r="A772" s="20"/>
      <c r="B772" s="20"/>
    </row>
    <row r="773" spans="1:2" x14ac:dyDescent="0.25">
      <c r="A773" s="20"/>
      <c r="B773" s="20"/>
    </row>
    <row r="774" spans="1:2" x14ac:dyDescent="0.25">
      <c r="A774" s="20"/>
      <c r="B774" s="20"/>
    </row>
    <row r="775" spans="1:2" x14ac:dyDescent="0.25">
      <c r="A775" s="20"/>
      <c r="B775" s="20"/>
    </row>
    <row r="776" spans="1:2" x14ac:dyDescent="0.25">
      <c r="A776" s="20"/>
      <c r="B776" s="20"/>
    </row>
    <row r="777" spans="1:2" x14ac:dyDescent="0.25">
      <c r="A777" s="20"/>
      <c r="B777" s="20"/>
    </row>
    <row r="778" spans="1:2" x14ac:dyDescent="0.25">
      <c r="A778" s="20"/>
      <c r="B778" s="20"/>
    </row>
    <row r="779" spans="1:2" x14ac:dyDescent="0.25">
      <c r="A779" s="20"/>
      <c r="B779" s="20"/>
    </row>
    <row r="780" spans="1:2" x14ac:dyDescent="0.25">
      <c r="A780" s="20"/>
      <c r="B780" s="20"/>
    </row>
    <row r="781" spans="1:2" x14ac:dyDescent="0.25">
      <c r="A781" s="20"/>
      <c r="B781" s="20"/>
    </row>
    <row r="782" spans="1:2" x14ac:dyDescent="0.25">
      <c r="A782" s="20"/>
      <c r="B782" s="20"/>
    </row>
    <row r="783" spans="1:2" x14ac:dyDescent="0.25">
      <c r="A783" s="20"/>
      <c r="B783" s="20"/>
    </row>
    <row r="784" spans="1:2" x14ac:dyDescent="0.25">
      <c r="A784" s="20"/>
      <c r="B784" s="20"/>
    </row>
    <row r="785" spans="1:2" x14ac:dyDescent="0.25">
      <c r="A785" s="20"/>
      <c r="B785" s="20"/>
    </row>
    <row r="786" spans="1:2" x14ac:dyDescent="0.25">
      <c r="A786" s="20"/>
      <c r="B786" s="20"/>
    </row>
    <row r="787" spans="1:2" x14ac:dyDescent="0.25">
      <c r="A787" s="20"/>
      <c r="B787" s="20"/>
    </row>
    <row r="788" spans="1:2" x14ac:dyDescent="0.25">
      <c r="A788" s="20"/>
      <c r="B788" s="20"/>
    </row>
    <row r="789" spans="1:2" x14ac:dyDescent="0.25">
      <c r="A789" s="20"/>
      <c r="B789" s="20"/>
    </row>
    <row r="790" spans="1:2" x14ac:dyDescent="0.25">
      <c r="A790" s="20"/>
      <c r="B790" s="20"/>
    </row>
    <row r="791" spans="1:2" x14ac:dyDescent="0.25">
      <c r="A791" s="20"/>
      <c r="B791" s="20"/>
    </row>
    <row r="792" spans="1:2" x14ac:dyDescent="0.25">
      <c r="A792" s="20"/>
      <c r="B792" s="20"/>
    </row>
    <row r="793" spans="1:2" x14ac:dyDescent="0.25">
      <c r="A793" s="20"/>
      <c r="B793" s="20"/>
    </row>
    <row r="794" spans="1:2" x14ac:dyDescent="0.25">
      <c r="A794" s="20"/>
      <c r="B794" s="20"/>
    </row>
    <row r="795" spans="1:2" x14ac:dyDescent="0.25">
      <c r="A795" s="20"/>
      <c r="B795" s="20"/>
    </row>
    <row r="796" spans="1:2" x14ac:dyDescent="0.25">
      <c r="A796" s="20"/>
      <c r="B796" s="20"/>
    </row>
    <row r="797" spans="1:2" x14ac:dyDescent="0.25">
      <c r="A797" s="20"/>
      <c r="B797" s="20"/>
    </row>
    <row r="798" spans="1:2" x14ac:dyDescent="0.25">
      <c r="A798" s="20"/>
      <c r="B798" s="20"/>
    </row>
    <row r="799" spans="1:2" x14ac:dyDescent="0.25">
      <c r="A799" s="20"/>
      <c r="B799" s="20"/>
    </row>
    <row r="800" spans="1:2" x14ac:dyDescent="0.25">
      <c r="A800" s="20"/>
      <c r="B800" s="20"/>
    </row>
    <row r="801" spans="1:2" x14ac:dyDescent="0.25">
      <c r="A801" s="20"/>
      <c r="B801" s="20"/>
    </row>
    <row r="802" spans="1:2" x14ac:dyDescent="0.25">
      <c r="A802" s="20"/>
      <c r="B802" s="20"/>
    </row>
    <row r="803" spans="1:2" x14ac:dyDescent="0.25">
      <c r="A803" s="20"/>
      <c r="B803" s="20"/>
    </row>
    <row r="804" spans="1:2" x14ac:dyDescent="0.25">
      <c r="A804" s="20"/>
      <c r="B804" s="20"/>
    </row>
    <row r="805" spans="1:2" x14ac:dyDescent="0.25">
      <c r="A805" s="20"/>
      <c r="B805" s="20"/>
    </row>
    <row r="806" spans="1:2" x14ac:dyDescent="0.25">
      <c r="A806" s="20"/>
      <c r="B806" s="20"/>
    </row>
    <row r="807" spans="1:2" x14ac:dyDescent="0.25">
      <c r="A807" s="20"/>
      <c r="B807" s="20"/>
    </row>
    <row r="808" spans="1:2" x14ac:dyDescent="0.25">
      <c r="A808" s="20"/>
      <c r="B808" s="20"/>
    </row>
    <row r="809" spans="1:2" x14ac:dyDescent="0.25">
      <c r="A809" s="20"/>
      <c r="B809" s="20"/>
    </row>
    <row r="810" spans="1:2" x14ac:dyDescent="0.25">
      <c r="A810" s="20"/>
      <c r="B810" s="20"/>
    </row>
    <row r="811" spans="1:2" x14ac:dyDescent="0.25">
      <c r="A811" s="20"/>
      <c r="B811" s="20"/>
    </row>
    <row r="812" spans="1:2" x14ac:dyDescent="0.25">
      <c r="A812" s="20"/>
      <c r="B812" s="20"/>
    </row>
    <row r="813" spans="1:2" x14ac:dyDescent="0.25">
      <c r="A813" s="20"/>
      <c r="B813" s="20"/>
    </row>
    <row r="814" spans="1:2" x14ac:dyDescent="0.25">
      <c r="A814" s="20"/>
      <c r="B814" s="20"/>
    </row>
    <row r="815" spans="1:2" x14ac:dyDescent="0.25">
      <c r="A815" s="20"/>
      <c r="B815" s="20"/>
    </row>
    <row r="816" spans="1:2" x14ac:dyDescent="0.25">
      <c r="A816" s="20"/>
      <c r="B816" s="20"/>
    </row>
    <row r="817" spans="1:2" x14ac:dyDescent="0.25">
      <c r="A817" s="20"/>
      <c r="B817" s="20"/>
    </row>
    <row r="818" spans="1:2" x14ac:dyDescent="0.25">
      <c r="A818" s="20"/>
      <c r="B818" s="20"/>
    </row>
    <row r="819" spans="1:2" x14ac:dyDescent="0.25">
      <c r="A819" s="20"/>
      <c r="B819" s="20"/>
    </row>
    <row r="820" spans="1:2" x14ac:dyDescent="0.25">
      <c r="A820" s="20"/>
      <c r="B820" s="20"/>
    </row>
    <row r="821" spans="1:2" x14ac:dyDescent="0.25">
      <c r="A821" s="20"/>
      <c r="B821" s="20"/>
    </row>
    <row r="822" spans="1:2" x14ac:dyDescent="0.25">
      <c r="A822" s="20"/>
      <c r="B822" s="20"/>
    </row>
    <row r="823" spans="1:2" x14ac:dyDescent="0.25">
      <c r="A823" s="20"/>
      <c r="B823" s="20"/>
    </row>
    <row r="824" spans="1:2" x14ac:dyDescent="0.25">
      <c r="A824" s="20"/>
      <c r="B824" s="20"/>
    </row>
    <row r="825" spans="1:2" x14ac:dyDescent="0.25">
      <c r="A825" s="20"/>
      <c r="B825" s="20"/>
    </row>
    <row r="826" spans="1:2" x14ac:dyDescent="0.25">
      <c r="A826" s="20"/>
      <c r="B826" s="20"/>
    </row>
    <row r="827" spans="1:2" x14ac:dyDescent="0.25">
      <c r="A827" s="20"/>
      <c r="B827" s="20"/>
    </row>
    <row r="828" spans="1:2" x14ac:dyDescent="0.25">
      <c r="A828" s="20"/>
      <c r="B828" s="20"/>
    </row>
    <row r="829" spans="1:2" x14ac:dyDescent="0.25">
      <c r="A829" s="20"/>
      <c r="B829" s="20"/>
    </row>
    <row r="830" spans="1:2" x14ac:dyDescent="0.25">
      <c r="A830" s="20"/>
      <c r="B830" s="20"/>
    </row>
    <row r="831" spans="1:2" x14ac:dyDescent="0.25">
      <c r="A831" s="20"/>
      <c r="B831" s="20"/>
    </row>
    <row r="832" spans="1:2" x14ac:dyDescent="0.25">
      <c r="A832" s="20"/>
      <c r="B832" s="20"/>
    </row>
    <row r="833" spans="1:2" x14ac:dyDescent="0.25">
      <c r="A833" s="20"/>
      <c r="B833" s="20"/>
    </row>
    <row r="834" spans="1:2" x14ac:dyDescent="0.25">
      <c r="A834" s="20"/>
      <c r="B834" s="20"/>
    </row>
    <row r="835" spans="1:2" x14ac:dyDescent="0.25">
      <c r="A835" s="20"/>
      <c r="B835" s="20"/>
    </row>
    <row r="836" spans="1:2" x14ac:dyDescent="0.25">
      <c r="A836" s="20"/>
      <c r="B836" s="20"/>
    </row>
    <row r="837" spans="1:2" x14ac:dyDescent="0.25">
      <c r="A837" s="20"/>
      <c r="B837" s="20"/>
    </row>
    <row r="838" spans="1:2" x14ac:dyDescent="0.25">
      <c r="A838" s="20"/>
      <c r="B838" s="20"/>
    </row>
    <row r="839" spans="1:2" x14ac:dyDescent="0.25">
      <c r="A839" s="20"/>
      <c r="B839" s="20"/>
    </row>
    <row r="840" spans="1:2" x14ac:dyDescent="0.25">
      <c r="A840" s="20"/>
      <c r="B840" s="20"/>
    </row>
    <row r="841" spans="1:2" x14ac:dyDescent="0.25">
      <c r="A841" s="20"/>
      <c r="B841" s="20"/>
    </row>
    <row r="842" spans="1:2" x14ac:dyDescent="0.25">
      <c r="A842" s="20"/>
      <c r="B842" s="20"/>
    </row>
    <row r="843" spans="1:2" x14ac:dyDescent="0.25">
      <c r="A843" s="20"/>
      <c r="B843" s="20"/>
    </row>
    <row r="844" spans="1:2" x14ac:dyDescent="0.25">
      <c r="A844" s="20"/>
      <c r="B844" s="20"/>
    </row>
    <row r="845" spans="1:2" x14ac:dyDescent="0.25">
      <c r="A845" s="20"/>
      <c r="B845" s="20"/>
    </row>
    <row r="846" spans="1:2" x14ac:dyDescent="0.25">
      <c r="A846" s="20"/>
      <c r="B846" s="20"/>
    </row>
    <row r="847" spans="1:2" x14ac:dyDescent="0.25">
      <c r="A847" s="20"/>
      <c r="B847" s="20"/>
    </row>
    <row r="848" spans="1:2" x14ac:dyDescent="0.25">
      <c r="A848" s="20"/>
      <c r="B848" s="20"/>
    </row>
    <row r="849" spans="1:2" x14ac:dyDescent="0.25">
      <c r="A849" s="20"/>
      <c r="B849" s="20"/>
    </row>
    <row r="850" spans="1:2" x14ac:dyDescent="0.25">
      <c r="A850" s="20"/>
      <c r="B850" s="20"/>
    </row>
    <row r="851" spans="1:2" x14ac:dyDescent="0.25">
      <c r="A851" s="20"/>
      <c r="B851" s="20"/>
    </row>
    <row r="852" spans="1:2" x14ac:dyDescent="0.25">
      <c r="A852" s="20"/>
      <c r="B852" s="20"/>
    </row>
    <row r="853" spans="1:2" x14ac:dyDescent="0.25">
      <c r="A853" s="20"/>
      <c r="B853" s="20"/>
    </row>
    <row r="854" spans="1:2" x14ac:dyDescent="0.25">
      <c r="A854" s="20"/>
      <c r="B854" s="20"/>
    </row>
    <row r="855" spans="1:2" x14ac:dyDescent="0.25">
      <c r="A855" s="20"/>
      <c r="B855" s="20"/>
    </row>
    <row r="856" spans="1:2" x14ac:dyDescent="0.25">
      <c r="A856" s="20"/>
      <c r="B856" s="20"/>
    </row>
    <row r="857" spans="1:2" x14ac:dyDescent="0.25">
      <c r="A857" s="20"/>
      <c r="B857" s="20"/>
    </row>
    <row r="858" spans="1:2" x14ac:dyDescent="0.25">
      <c r="A858" s="20"/>
      <c r="B858" s="20"/>
    </row>
    <row r="859" spans="1:2" x14ac:dyDescent="0.25">
      <c r="A859" s="20"/>
      <c r="B859" s="20"/>
    </row>
    <row r="860" spans="1:2" x14ac:dyDescent="0.25">
      <c r="A860" s="20"/>
      <c r="B860" s="20"/>
    </row>
    <row r="861" spans="1:2" x14ac:dyDescent="0.25">
      <c r="A861" s="20"/>
      <c r="B861" s="20"/>
    </row>
    <row r="862" spans="1:2" x14ac:dyDescent="0.25">
      <c r="A862" s="20"/>
      <c r="B862" s="20"/>
    </row>
    <row r="863" spans="1:2" x14ac:dyDescent="0.25">
      <c r="A863" s="20"/>
      <c r="B863" s="20"/>
    </row>
    <row r="864" spans="1:2" x14ac:dyDescent="0.25">
      <c r="A864" s="20"/>
      <c r="B864" s="20"/>
    </row>
    <row r="865" spans="1:2" x14ac:dyDescent="0.25">
      <c r="A865" s="20"/>
      <c r="B865" s="20"/>
    </row>
    <row r="866" spans="1:2" x14ac:dyDescent="0.25">
      <c r="A866" s="20"/>
      <c r="B866" s="20"/>
    </row>
    <row r="867" spans="1:2" x14ac:dyDescent="0.25">
      <c r="A867" s="20"/>
      <c r="B867" s="20"/>
    </row>
    <row r="868" spans="1:2" x14ac:dyDescent="0.25">
      <c r="A868" s="20"/>
      <c r="B868" s="20"/>
    </row>
    <row r="869" spans="1:2" x14ac:dyDescent="0.25">
      <c r="A869" s="20"/>
      <c r="B869" s="20"/>
    </row>
    <row r="870" spans="1:2" x14ac:dyDescent="0.25">
      <c r="A870" s="20"/>
      <c r="B870" s="20"/>
    </row>
    <row r="871" spans="1:2" x14ac:dyDescent="0.25">
      <c r="A871" s="20"/>
      <c r="B871" s="20"/>
    </row>
    <row r="872" spans="1:2" x14ac:dyDescent="0.25">
      <c r="A872" s="20"/>
      <c r="B872" s="20"/>
    </row>
    <row r="873" spans="1:2" x14ac:dyDescent="0.25">
      <c r="A873" s="20"/>
      <c r="B873" s="20"/>
    </row>
    <row r="874" spans="1:2" x14ac:dyDescent="0.25">
      <c r="A874" s="20"/>
      <c r="B874" s="20"/>
    </row>
    <row r="875" spans="1:2" x14ac:dyDescent="0.25">
      <c r="A875" s="20"/>
      <c r="B875" s="20"/>
    </row>
    <row r="876" spans="1:2" x14ac:dyDescent="0.25">
      <c r="A876" s="20"/>
      <c r="B876" s="20"/>
    </row>
    <row r="877" spans="1:2" x14ac:dyDescent="0.25">
      <c r="A877" s="20"/>
      <c r="B877" s="20"/>
    </row>
    <row r="878" spans="1:2" x14ac:dyDescent="0.25">
      <c r="A878" s="20"/>
      <c r="B878" s="20"/>
    </row>
    <row r="879" spans="1:2" x14ac:dyDescent="0.25">
      <c r="A879" s="20"/>
      <c r="B879" s="20"/>
    </row>
    <row r="880" spans="1:2" x14ac:dyDescent="0.25">
      <c r="A880" s="20"/>
      <c r="B880" s="20"/>
    </row>
    <row r="881" spans="1:2" x14ac:dyDescent="0.25">
      <c r="A881" s="20"/>
      <c r="B881" s="20"/>
    </row>
    <row r="882" spans="1:2" x14ac:dyDescent="0.25">
      <c r="A882" s="20"/>
      <c r="B882" s="20"/>
    </row>
    <row r="883" spans="1:2" x14ac:dyDescent="0.25">
      <c r="A883" s="20"/>
      <c r="B883" s="20"/>
    </row>
    <row r="884" spans="1:2" x14ac:dyDescent="0.25">
      <c r="A884" s="20"/>
      <c r="B884" s="20"/>
    </row>
    <row r="885" spans="1:2" x14ac:dyDescent="0.25">
      <c r="A885" s="20"/>
      <c r="B885" s="20"/>
    </row>
    <row r="886" spans="1:2" x14ac:dyDescent="0.25">
      <c r="A886" s="20"/>
      <c r="B886" s="20"/>
    </row>
    <row r="887" spans="1:2" x14ac:dyDescent="0.25">
      <c r="A887" s="20"/>
      <c r="B887" s="20"/>
    </row>
    <row r="888" spans="1:2" x14ac:dyDescent="0.25">
      <c r="A888" s="20"/>
      <c r="B888" s="20"/>
    </row>
    <row r="889" spans="1:2" x14ac:dyDescent="0.25">
      <c r="A889" s="20"/>
      <c r="B889" s="20"/>
    </row>
    <row r="890" spans="1:2" x14ac:dyDescent="0.25">
      <c r="A890" s="20"/>
      <c r="B890" s="20"/>
    </row>
    <row r="891" spans="1:2" x14ac:dyDescent="0.25">
      <c r="A891" s="20"/>
      <c r="B891" s="20"/>
    </row>
    <row r="892" spans="1:2" x14ac:dyDescent="0.25">
      <c r="A892" s="20"/>
      <c r="B892" s="20"/>
    </row>
    <row r="893" spans="1:2" x14ac:dyDescent="0.25">
      <c r="A893" s="20"/>
      <c r="B893" s="20"/>
    </row>
    <row r="894" spans="1:2" x14ac:dyDescent="0.25">
      <c r="A894" s="20"/>
      <c r="B894" s="20"/>
    </row>
    <row r="895" spans="1:2" x14ac:dyDescent="0.25">
      <c r="A895" s="20"/>
      <c r="B895" s="20"/>
    </row>
    <row r="896" spans="1:2" x14ac:dyDescent="0.25">
      <c r="A896" s="20"/>
      <c r="B896" s="20"/>
    </row>
    <row r="897" spans="1:2" x14ac:dyDescent="0.25">
      <c r="A897" s="20"/>
      <c r="B897" s="20"/>
    </row>
    <row r="898" spans="1:2" x14ac:dyDescent="0.25">
      <c r="A898" s="20"/>
      <c r="B898" s="20"/>
    </row>
    <row r="899" spans="1:2" x14ac:dyDescent="0.25">
      <c r="A899" s="20"/>
      <c r="B899" s="20"/>
    </row>
    <row r="900" spans="1:2" x14ac:dyDescent="0.25">
      <c r="A900" s="20"/>
      <c r="B900" s="20"/>
    </row>
    <row r="901" spans="1:2" x14ac:dyDescent="0.25">
      <c r="A901" s="20"/>
      <c r="B901" s="20"/>
    </row>
    <row r="902" spans="1:2" x14ac:dyDescent="0.25">
      <c r="A902" s="20"/>
      <c r="B902" s="20"/>
    </row>
    <row r="903" spans="1:2" x14ac:dyDescent="0.25">
      <c r="A903" s="20"/>
      <c r="B903" s="20"/>
    </row>
    <row r="904" spans="1:2" x14ac:dyDescent="0.25">
      <c r="A904" s="20"/>
      <c r="B904" s="20"/>
    </row>
    <row r="905" spans="1:2" x14ac:dyDescent="0.25">
      <c r="A905" s="20"/>
      <c r="B905" s="20"/>
    </row>
    <row r="906" spans="1:2" x14ac:dyDescent="0.25">
      <c r="A906" s="20"/>
      <c r="B906" s="20"/>
    </row>
    <row r="907" spans="1:2" x14ac:dyDescent="0.25">
      <c r="A907" s="20"/>
      <c r="B907" s="20"/>
    </row>
    <row r="908" spans="1:2" x14ac:dyDescent="0.25">
      <c r="A908" s="20"/>
      <c r="B908" s="20"/>
    </row>
    <row r="909" spans="1:2" x14ac:dyDescent="0.25">
      <c r="A909" s="20"/>
      <c r="B909" s="20"/>
    </row>
    <row r="910" spans="1:2" x14ac:dyDescent="0.25">
      <c r="A910" s="20"/>
      <c r="B910" s="20"/>
    </row>
    <row r="911" spans="1:2" x14ac:dyDescent="0.25">
      <c r="A911" s="20"/>
      <c r="B911" s="20"/>
    </row>
    <row r="912" spans="1:2" x14ac:dyDescent="0.25">
      <c r="A912" s="20"/>
      <c r="B912" s="20"/>
    </row>
    <row r="913" spans="1:2" x14ac:dyDescent="0.25">
      <c r="A913" s="20"/>
      <c r="B913" s="20"/>
    </row>
    <row r="914" spans="1:2" x14ac:dyDescent="0.25">
      <c r="A914" s="20"/>
      <c r="B914" s="20"/>
    </row>
    <row r="915" spans="1:2" x14ac:dyDescent="0.25">
      <c r="A915" s="20"/>
      <c r="B915" s="20"/>
    </row>
    <row r="916" spans="1:2" x14ac:dyDescent="0.25">
      <c r="A916" s="20"/>
      <c r="B916" s="20"/>
    </row>
    <row r="917" spans="1:2" x14ac:dyDescent="0.25">
      <c r="A917" s="20"/>
      <c r="B917" s="20"/>
    </row>
    <row r="918" spans="1:2" x14ac:dyDescent="0.25">
      <c r="A918" s="20"/>
      <c r="B918" s="20"/>
    </row>
    <row r="919" spans="1:2" x14ac:dyDescent="0.25">
      <c r="A919" s="20"/>
      <c r="B919" s="20"/>
    </row>
    <row r="920" spans="1:2" x14ac:dyDescent="0.25">
      <c r="A920" s="20"/>
      <c r="B920" s="20"/>
    </row>
    <row r="921" spans="1:2" x14ac:dyDescent="0.25">
      <c r="A921" s="20"/>
      <c r="B921" s="20"/>
    </row>
    <row r="922" spans="1:2" x14ac:dyDescent="0.25">
      <c r="A922" s="20"/>
      <c r="B922" s="20"/>
    </row>
    <row r="923" spans="1:2" x14ac:dyDescent="0.25">
      <c r="A923" s="20"/>
      <c r="B923" s="20"/>
    </row>
    <row r="924" spans="1:2" x14ac:dyDescent="0.25">
      <c r="A924" s="20"/>
      <c r="B924" s="20"/>
    </row>
    <row r="925" spans="1:2" x14ac:dyDescent="0.25">
      <c r="A925" s="20"/>
      <c r="B925" s="20"/>
    </row>
    <row r="926" spans="1:2" x14ac:dyDescent="0.25">
      <c r="A926" s="20"/>
      <c r="B926" s="20"/>
    </row>
    <row r="927" spans="1:2" x14ac:dyDescent="0.25">
      <c r="A927" s="20"/>
      <c r="B927" s="20"/>
    </row>
    <row r="928" spans="1:2" x14ac:dyDescent="0.25">
      <c r="A928" s="20"/>
      <c r="B928" s="20"/>
    </row>
    <row r="929" spans="1:2" x14ac:dyDescent="0.25">
      <c r="A929" s="20"/>
      <c r="B929" s="20"/>
    </row>
    <row r="930" spans="1:2" x14ac:dyDescent="0.25">
      <c r="A930" s="20"/>
      <c r="B930" s="20"/>
    </row>
    <row r="931" spans="1:2" x14ac:dyDescent="0.25">
      <c r="A931" s="20"/>
      <c r="B931" s="20"/>
    </row>
    <row r="932" spans="1:2" x14ac:dyDescent="0.25">
      <c r="A932" s="20"/>
      <c r="B932" s="20"/>
    </row>
    <row r="933" spans="1:2" x14ac:dyDescent="0.25">
      <c r="A933" s="20"/>
      <c r="B933" s="20"/>
    </row>
    <row r="934" spans="1:2" x14ac:dyDescent="0.25">
      <c r="A934" s="20"/>
      <c r="B934" s="20"/>
    </row>
    <row r="935" spans="1:2" x14ac:dyDescent="0.25">
      <c r="A935" s="20"/>
      <c r="B935" s="20"/>
    </row>
    <row r="936" spans="1:2" x14ac:dyDescent="0.25">
      <c r="A936" s="20"/>
      <c r="B936" s="20"/>
    </row>
    <row r="937" spans="1:2" x14ac:dyDescent="0.25">
      <c r="A937" s="20"/>
      <c r="B937" s="20"/>
    </row>
    <row r="938" spans="1:2" x14ac:dyDescent="0.25">
      <c r="A938" s="20"/>
      <c r="B938" s="20"/>
    </row>
    <row r="939" spans="1:2" x14ac:dyDescent="0.25">
      <c r="A939" s="20"/>
      <c r="B939" s="20"/>
    </row>
    <row r="940" spans="1:2" x14ac:dyDescent="0.25">
      <c r="A940" s="20"/>
      <c r="B940" s="20"/>
    </row>
    <row r="941" spans="1:2" x14ac:dyDescent="0.25">
      <c r="A941" s="20"/>
      <c r="B941" s="20"/>
    </row>
    <row r="942" spans="1:2" x14ac:dyDescent="0.25">
      <c r="A942" s="20"/>
      <c r="B942" s="20"/>
    </row>
    <row r="943" spans="1:2" x14ac:dyDescent="0.25">
      <c r="A943" s="20"/>
      <c r="B943" s="20"/>
    </row>
    <row r="944" spans="1:2" x14ac:dyDescent="0.25">
      <c r="A944" s="20"/>
      <c r="B944" s="20"/>
    </row>
    <row r="945" spans="1:2" x14ac:dyDescent="0.25">
      <c r="A945" s="20"/>
      <c r="B945" s="20"/>
    </row>
    <row r="946" spans="1:2" x14ac:dyDescent="0.25">
      <c r="A946" s="20"/>
      <c r="B946" s="20"/>
    </row>
    <row r="947" spans="1:2" x14ac:dyDescent="0.25">
      <c r="A947" s="20"/>
      <c r="B947" s="20"/>
    </row>
    <row r="948" spans="1:2" x14ac:dyDescent="0.25">
      <c r="A948" s="20"/>
      <c r="B948" s="20"/>
    </row>
    <row r="949" spans="1:2" x14ac:dyDescent="0.25">
      <c r="A949" s="20"/>
      <c r="B949" s="20"/>
    </row>
    <row r="950" spans="1:2" x14ac:dyDescent="0.25">
      <c r="A950" s="20"/>
      <c r="B950" s="20"/>
    </row>
    <row r="951" spans="1:2" x14ac:dyDescent="0.25">
      <c r="A951" s="20"/>
      <c r="B951" s="20"/>
    </row>
    <row r="952" spans="1:2" x14ac:dyDescent="0.25">
      <c r="A952" s="20"/>
      <c r="B952" s="20"/>
    </row>
    <row r="953" spans="1:2" x14ac:dyDescent="0.25">
      <c r="A953" s="20"/>
      <c r="B953" s="20"/>
    </row>
    <row r="954" spans="1:2" x14ac:dyDescent="0.25">
      <c r="A954" s="20"/>
      <c r="B954" s="20"/>
    </row>
    <row r="955" spans="1:2" x14ac:dyDescent="0.25">
      <c r="A955" s="20"/>
      <c r="B955" s="20"/>
    </row>
    <row r="956" spans="1:2" x14ac:dyDescent="0.25">
      <c r="A956" s="20"/>
      <c r="B956" s="20"/>
    </row>
    <row r="957" spans="1:2" x14ac:dyDescent="0.25">
      <c r="A957" s="20"/>
      <c r="B957" s="20"/>
    </row>
    <row r="958" spans="1:2" x14ac:dyDescent="0.25">
      <c r="A958" s="20"/>
      <c r="B958" s="20"/>
    </row>
    <row r="959" spans="1:2" x14ac:dyDescent="0.25">
      <c r="A959" s="20"/>
      <c r="B959" s="20"/>
    </row>
    <row r="960" spans="1:2" x14ac:dyDescent="0.25">
      <c r="A960" s="20"/>
      <c r="B960" s="20"/>
    </row>
    <row r="961" spans="1:2" x14ac:dyDescent="0.25">
      <c r="A961" s="20"/>
      <c r="B961" s="20"/>
    </row>
    <row r="962" spans="1:2" x14ac:dyDescent="0.25">
      <c r="A962" s="20"/>
      <c r="B962" s="20"/>
    </row>
    <row r="963" spans="1:2" x14ac:dyDescent="0.25">
      <c r="A963" s="20"/>
      <c r="B963" s="20"/>
    </row>
    <row r="964" spans="1:2" x14ac:dyDescent="0.25">
      <c r="A964" s="20"/>
      <c r="B964" s="20"/>
    </row>
    <row r="965" spans="1:2" x14ac:dyDescent="0.25">
      <c r="A965" s="20"/>
      <c r="B965" s="20"/>
    </row>
    <row r="966" spans="1:2" x14ac:dyDescent="0.25">
      <c r="A966" s="20"/>
      <c r="B966" s="20"/>
    </row>
    <row r="967" spans="1:2" x14ac:dyDescent="0.25">
      <c r="A967" s="20"/>
      <c r="B967" s="20"/>
    </row>
    <row r="968" spans="1:2" x14ac:dyDescent="0.25">
      <c r="A968" s="20"/>
      <c r="B968" s="20"/>
    </row>
    <row r="969" spans="1:2" x14ac:dyDescent="0.25">
      <c r="A969" s="20"/>
      <c r="B969" s="20"/>
    </row>
    <row r="970" spans="1:2" x14ac:dyDescent="0.25">
      <c r="A970" s="20"/>
      <c r="B970" s="20"/>
    </row>
    <row r="971" spans="1:2" x14ac:dyDescent="0.25">
      <c r="A971" s="20"/>
      <c r="B971" s="20"/>
    </row>
    <row r="972" spans="1:2" x14ac:dyDescent="0.25">
      <c r="A972" s="20"/>
      <c r="B972" s="20"/>
    </row>
    <row r="973" spans="1:2" x14ac:dyDescent="0.25">
      <c r="A973" s="20"/>
      <c r="B973" s="20"/>
    </row>
    <row r="974" spans="1:2" x14ac:dyDescent="0.25">
      <c r="A974" s="20"/>
      <c r="B974" s="20"/>
    </row>
    <row r="975" spans="1:2" x14ac:dyDescent="0.25">
      <c r="A975" s="20"/>
      <c r="B975" s="20"/>
    </row>
    <row r="976" spans="1:2" x14ac:dyDescent="0.25">
      <c r="A976" s="20"/>
      <c r="B976" s="20"/>
    </row>
    <row r="977" spans="1:2" x14ac:dyDescent="0.25">
      <c r="A977" s="20"/>
      <c r="B977" s="20"/>
    </row>
    <row r="978" spans="1:2" x14ac:dyDescent="0.25">
      <c r="A978" s="20"/>
      <c r="B978" s="20"/>
    </row>
    <row r="979" spans="1:2" x14ac:dyDescent="0.25">
      <c r="A979" s="20"/>
      <c r="B979" s="20"/>
    </row>
    <row r="980" spans="1:2" x14ac:dyDescent="0.25">
      <c r="A980" s="20"/>
      <c r="B980" s="20"/>
    </row>
    <row r="981" spans="1:2" x14ac:dyDescent="0.25">
      <c r="A981" s="20"/>
      <c r="B981" s="20"/>
    </row>
    <row r="982" spans="1:2" x14ac:dyDescent="0.25">
      <c r="A982" s="20"/>
      <c r="B982" s="20"/>
    </row>
    <row r="983" spans="1:2" x14ac:dyDescent="0.25">
      <c r="A983" s="20"/>
      <c r="B983" s="20"/>
    </row>
    <row r="984" spans="1:2" x14ac:dyDescent="0.25">
      <c r="A984" s="20"/>
      <c r="B984" s="20"/>
    </row>
    <row r="985" spans="1:2" x14ac:dyDescent="0.25">
      <c r="A985" s="20"/>
      <c r="B985" s="20"/>
    </row>
    <row r="986" spans="1:2" x14ac:dyDescent="0.25">
      <c r="A986" s="20"/>
      <c r="B986" s="20"/>
    </row>
    <row r="987" spans="1:2" x14ac:dyDescent="0.25">
      <c r="A987" s="20"/>
      <c r="B987" s="20"/>
    </row>
    <row r="988" spans="1:2" x14ac:dyDescent="0.25">
      <c r="A988" s="20"/>
      <c r="B988" s="20"/>
    </row>
    <row r="989" spans="1:2" x14ac:dyDescent="0.25">
      <c r="A989" s="20"/>
      <c r="B989" s="20"/>
    </row>
    <row r="990" spans="1:2" x14ac:dyDescent="0.25">
      <c r="A990" s="20"/>
      <c r="B990" s="20"/>
    </row>
    <row r="991" spans="1:2" x14ac:dyDescent="0.25">
      <c r="A991" s="20"/>
      <c r="B991" s="20"/>
    </row>
    <row r="992" spans="1:2" x14ac:dyDescent="0.25">
      <c r="A992" s="20"/>
      <c r="B992" s="20"/>
    </row>
    <row r="993" spans="1:2" x14ac:dyDescent="0.25">
      <c r="A993" s="20"/>
      <c r="B993" s="20"/>
    </row>
    <row r="994" spans="1:2" x14ac:dyDescent="0.25">
      <c r="A994" s="20"/>
      <c r="B994" s="20"/>
    </row>
    <row r="995" spans="1:2" x14ac:dyDescent="0.25">
      <c r="A995" s="20"/>
      <c r="B995" s="20"/>
    </row>
    <row r="996" spans="1:2" x14ac:dyDescent="0.25">
      <c r="A996" s="20"/>
      <c r="B996" s="20"/>
    </row>
    <row r="997" spans="1:2" x14ac:dyDescent="0.25">
      <c r="A997" s="20"/>
      <c r="B997" s="20"/>
    </row>
    <row r="998" spans="1:2" x14ac:dyDescent="0.25">
      <c r="A998" s="20"/>
      <c r="B998" s="20"/>
    </row>
    <row r="999" spans="1:2" x14ac:dyDescent="0.25">
      <c r="A999" s="20"/>
      <c r="B999" s="20"/>
    </row>
    <row r="1000" spans="1:2" x14ac:dyDescent="0.25">
      <c r="A1000" s="20"/>
      <c r="B1000" s="20"/>
    </row>
    <row r="1001" spans="1:2" x14ac:dyDescent="0.25">
      <c r="A1001" s="20"/>
      <c r="B1001" s="20"/>
    </row>
  </sheetData>
  <sheetProtection algorithmName="SHA-512" hashValue="9vqSI2AtuHdSzz4KOgzXs0EOlyN36S8xJPi3ygh/97CmX7lP6naFu+XE4Sd/rQ0TC7yG8vts5mJw7AjrP3vMKA==" saltValue="yossI6O/6ok9QkdUUYs5MQ==" spinCount="100000" sheet="1" objects="1" scenarios="1" formatCells="0" formatColumns="0" formatRows="0" sort="0"/>
  <sortState xmlns:xlrd2="http://schemas.microsoft.com/office/spreadsheetml/2017/richdata2" ref="A2:B34">
    <sortCondition ref="A2:A34"/>
  </sortState>
  <conditionalFormatting sqref="B2:B1048576">
    <cfRule type="expression" dxfId="7" priority="5">
      <formula>MOD(ROW(B3)+1,2)</formula>
    </cfRule>
  </conditionalFormatting>
  <conditionalFormatting sqref="B1:B1000">
    <cfRule type="expression" dxfId="6" priority="3">
      <formula>1</formula>
    </cfRule>
  </conditionalFormatting>
  <conditionalFormatting sqref="A2:A1048576">
    <cfRule type="expression" dxfId="5" priority="2">
      <formula>MOD(ROW(A3)+1,2)</formula>
    </cfRule>
  </conditionalFormatting>
  <conditionalFormatting sqref="A1:A1000">
    <cfRule type="expression" dxfId="4" priority="1">
      <formula>1</formula>
    </cfRule>
  </conditionalFormatting>
  <dataValidations count="2">
    <dataValidation type="date" allowBlank="1" showInputMessage="1" showErrorMessage="1" sqref="F1" xr:uid="{54FCC121-3BFA-4D04-82AF-CFAC550F1579}">
      <formula1>44197</formula1>
      <formula2>73031</formula2>
    </dataValidation>
    <dataValidation type="date" allowBlank="1" showInputMessage="1" showErrorMessage="1" sqref="F2" xr:uid="{902B5B5A-42CE-4DA7-8FA7-D902C7C5B343}">
      <formula1>F1</formula1>
      <formula2>F1+31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B5B0-8D23-4241-8734-4AE3D02EC48D}">
  <sheetPr codeName="Arkusz4"/>
  <dimension ref="A1:AI1000"/>
  <sheetViews>
    <sheetView workbookViewId="0">
      <selection activeCell="B4" sqref="B4"/>
    </sheetView>
  </sheetViews>
  <sheetFormatPr defaultRowHeight="15" x14ac:dyDescent="0.25"/>
  <cols>
    <col min="1" max="1" width="10.140625" bestFit="1" customWidth="1"/>
    <col min="2" max="2" width="17.42578125" bestFit="1" customWidth="1"/>
    <col min="3" max="3" width="18.28515625" customWidth="1"/>
    <col min="5" max="5" width="10.28515625" customWidth="1"/>
    <col min="8" max="8" width="12" bestFit="1" customWidth="1"/>
    <col min="34" max="34" width="10.42578125" bestFit="1" customWidth="1"/>
  </cols>
  <sheetData>
    <row r="1" spans="1:35" x14ac:dyDescent="0.25">
      <c r="A1" t="str">
        <f>IF('Raport zmian'!A2&lt;&gt;"",'Raport zmian'!A2,"")</f>
        <v>001</v>
      </c>
      <c r="B1" t="str">
        <f>IF('Raport zmian'!B2&lt;&gt;"",'Raport zmian'!B2,"")</f>
        <v>Antkowiak Michał</v>
      </c>
      <c r="C1" s="5" t="str">
        <f>IF('Raport zmian'!C2&lt;&gt;"",
IF(RIGHT('Raport zmian'!C2,5)&lt;LEFT('Raport zmian'!C2,5),
TEXT(IF(ISERROR(LEFT('Raport zmian'!C2,5)-RIGHT('Raport zmian'!C2,5)),0,1-LEFT('Raport zmian'!C2,5)+RIGHT('Raport zmian'!C2,5)),"gg:mm"),
TEXT(IF(ISERROR(RIGHT('Raport zmian'!C2,5)-LEFT('Raport zmian'!C2,5)),0,RIGHT('Raport zmian'!C2,5)-LEFT('Raport zmian'!C2,5)),"gg:mm")),"")</f>
        <v>08:00</v>
      </c>
      <c r="D1" s="5" t="str">
        <f>IF('Raport zmian'!D2&lt;&gt;"",
IF(RIGHT('Raport zmian'!D2,5)&lt;LEFT('Raport zmian'!D2,5),
TEXT(IF(ISERROR(LEFT('Raport zmian'!D2,5)-RIGHT('Raport zmian'!D2,5)),0,1-LEFT('Raport zmian'!D2,5)+RIGHT('Raport zmian'!D2,5)),"gg:mm"),
TEXT(IF(ISERROR(RIGHT('Raport zmian'!D2,5)-LEFT('Raport zmian'!D2,5)),0,RIGHT('Raport zmian'!D2,5)-LEFT('Raport zmian'!D2,5)),"gg:mm")),"")</f>
        <v>08:00</v>
      </c>
      <c r="E1" s="5" t="str">
        <f>IF('Raport zmian'!E2&lt;&gt;"",
IF(RIGHT('Raport zmian'!E2,5)&lt;LEFT('Raport zmian'!E2,5),
TEXT(IF(ISERROR(LEFT('Raport zmian'!E2,5)-RIGHT('Raport zmian'!E2,5)),0,1-LEFT('Raport zmian'!E2,5)+RIGHT('Raport zmian'!E2,5)),"gg:mm"),
TEXT(IF(ISERROR(RIGHT('Raport zmian'!E2,5)-LEFT('Raport zmian'!E2,5)),0,RIGHT('Raport zmian'!E2,5)-LEFT('Raport zmian'!E2,5)),"gg:mm")),"")</f>
        <v>08:00</v>
      </c>
      <c r="F1" s="5" t="str">
        <f>IF('Raport zmian'!F2&lt;&gt;"",
IF(RIGHT('Raport zmian'!F2,5)&lt;LEFT('Raport zmian'!F2,5),
TEXT(IF(ISERROR(LEFT('Raport zmian'!F2,5)-RIGHT('Raport zmian'!F2,5)),0,1-LEFT('Raport zmian'!F2,5)+RIGHT('Raport zmian'!F2,5)),"gg:mm"),
TEXT(IF(ISERROR(RIGHT('Raport zmian'!F2,5)-LEFT('Raport zmian'!F2,5)),0,RIGHT('Raport zmian'!F2,5)-LEFT('Raport zmian'!F2,5)),"gg:mm")),"")</f>
        <v/>
      </c>
      <c r="G1" s="5" t="str">
        <f>IF('Raport zmian'!G2&lt;&gt;"",
IF(RIGHT('Raport zmian'!G2,5)&lt;LEFT('Raport zmian'!G2,5),
TEXT(IF(ISERROR(LEFT('Raport zmian'!G2,5)-RIGHT('Raport zmian'!G2,5)),0,1-LEFT('Raport zmian'!G2,5)+RIGHT('Raport zmian'!G2,5)),"gg:mm"),
TEXT(IF(ISERROR(RIGHT('Raport zmian'!G2,5)-LEFT('Raport zmian'!G2,5)),0,RIGHT('Raport zmian'!G2,5)-LEFT('Raport zmian'!G2,5)),"gg:mm")),"")</f>
        <v/>
      </c>
      <c r="H1" s="5" t="str">
        <f>IF('Raport zmian'!H2&lt;&gt;"",
IF(RIGHT('Raport zmian'!H2,5)&lt;LEFT('Raport zmian'!H2,5),
TEXT(IF(ISERROR(LEFT('Raport zmian'!H2,5)-RIGHT('Raport zmian'!H2,5)),0,1-LEFT('Raport zmian'!H2,5)+RIGHT('Raport zmian'!H2,5)),"gg:mm"),
TEXT(IF(ISERROR(RIGHT('Raport zmian'!H2,5)-LEFT('Raport zmian'!H2,5)),0,RIGHT('Raport zmian'!H2,5)-LEFT('Raport zmian'!H2,5)),"gg:mm")),"")</f>
        <v>08:00</v>
      </c>
      <c r="I1" s="5" t="str">
        <f>IF('Raport zmian'!I2&lt;&gt;"",
IF(RIGHT('Raport zmian'!I2,5)&lt;LEFT('Raport zmian'!I2,5),
TEXT(IF(ISERROR(LEFT('Raport zmian'!I2,5)-RIGHT('Raport zmian'!I2,5)),0,1-LEFT('Raport zmian'!I2,5)+RIGHT('Raport zmian'!I2,5)),"gg:mm"),
TEXT(IF(ISERROR(RIGHT('Raport zmian'!I2,5)-LEFT('Raport zmian'!I2,5)),0,RIGHT('Raport zmian'!I2,5)-LEFT('Raport zmian'!I2,5)),"gg:mm")),"")</f>
        <v>08:00</v>
      </c>
      <c r="J1" s="5" t="str">
        <f>IF('Raport zmian'!J2&lt;&gt;"",
IF(RIGHT('Raport zmian'!J2,5)&lt;LEFT('Raport zmian'!J2,5),
TEXT(IF(ISERROR(LEFT('Raport zmian'!J2,5)-RIGHT('Raport zmian'!J2,5)),0,1-LEFT('Raport zmian'!J2,5)+RIGHT('Raport zmian'!J2,5)),"gg:mm"),
TEXT(IF(ISERROR(RIGHT('Raport zmian'!J2,5)-LEFT('Raport zmian'!J2,5)),0,RIGHT('Raport zmian'!J2,5)-LEFT('Raport zmian'!J2,5)),"gg:mm")),"")</f>
        <v>08:00</v>
      </c>
      <c r="K1" s="5" t="str">
        <f>IF('Raport zmian'!K2&lt;&gt;"",
IF(RIGHT('Raport zmian'!K2,5)&lt;LEFT('Raport zmian'!K2,5),
TEXT(IF(ISERROR(LEFT('Raport zmian'!K2,5)-RIGHT('Raport zmian'!K2,5)),0,1-LEFT('Raport zmian'!K2,5)+RIGHT('Raport zmian'!K2,5)),"gg:mm"),
TEXT(IF(ISERROR(RIGHT('Raport zmian'!K2,5)-LEFT('Raport zmian'!K2,5)),0,RIGHT('Raport zmian'!K2,5)-LEFT('Raport zmian'!K2,5)),"gg:mm")),"")</f>
        <v>08:00</v>
      </c>
      <c r="L1" s="5" t="str">
        <f>IF('Raport zmian'!L2&lt;&gt;"",
IF(RIGHT('Raport zmian'!L2,5)&lt;LEFT('Raport zmian'!L2,5),
TEXT(IF(ISERROR(LEFT('Raport zmian'!L2,5)-RIGHT('Raport zmian'!L2,5)),0,1-LEFT('Raport zmian'!L2,5)+RIGHT('Raport zmian'!L2,5)),"gg:mm"),
TEXT(IF(ISERROR(RIGHT('Raport zmian'!L2,5)-LEFT('Raport zmian'!L2,5)),0,RIGHT('Raport zmian'!L2,5)-LEFT('Raport zmian'!L2,5)),"gg:mm")),"")</f>
        <v>08:00</v>
      </c>
      <c r="M1" s="5" t="str">
        <f>IF('Raport zmian'!M2&lt;&gt;"",
IF(RIGHT('Raport zmian'!M2,5)&lt;LEFT('Raport zmian'!M2,5),
TEXT(IF(ISERROR(LEFT('Raport zmian'!M2,5)-RIGHT('Raport zmian'!M2,5)),0,1-LEFT('Raport zmian'!M2,5)+RIGHT('Raport zmian'!M2,5)),"gg:mm"),
TEXT(IF(ISERROR(RIGHT('Raport zmian'!M2,5)-LEFT('Raport zmian'!M2,5)),0,RIGHT('Raport zmian'!M2,5)-LEFT('Raport zmian'!M2,5)),"gg:mm")),"")</f>
        <v/>
      </c>
      <c r="N1" s="5" t="str">
        <f>IF('Raport zmian'!N2&lt;&gt;"",
IF(RIGHT('Raport zmian'!N2,5)&lt;LEFT('Raport zmian'!N2,5),
TEXT(IF(ISERROR(LEFT('Raport zmian'!N2,5)-RIGHT('Raport zmian'!N2,5)),0,1-LEFT('Raport zmian'!N2,5)+RIGHT('Raport zmian'!N2,5)),"gg:mm"),
TEXT(IF(ISERROR(RIGHT('Raport zmian'!N2,5)-LEFT('Raport zmian'!N2,5)),0,RIGHT('Raport zmian'!N2,5)-LEFT('Raport zmian'!N2,5)),"gg:mm")),"")</f>
        <v/>
      </c>
      <c r="O1" s="5" t="str">
        <f>IF('Raport zmian'!O2&lt;&gt;"",
IF(RIGHT('Raport zmian'!O2,5)&lt;LEFT('Raport zmian'!O2,5),
TEXT(IF(ISERROR(LEFT('Raport zmian'!O2,5)-RIGHT('Raport zmian'!O2,5)),0,1-LEFT('Raport zmian'!O2,5)+RIGHT('Raport zmian'!O2,5)),"gg:mm"),
TEXT(IF(ISERROR(RIGHT('Raport zmian'!O2,5)-LEFT('Raport zmian'!O2,5)),0,RIGHT('Raport zmian'!O2,5)-LEFT('Raport zmian'!O2,5)),"gg:mm")),"")</f>
        <v>08:00</v>
      </c>
      <c r="P1" s="5" t="str">
        <f>IF('Raport zmian'!P2&lt;&gt;"",
IF(RIGHT('Raport zmian'!P2,5)&lt;LEFT('Raport zmian'!P2,5),
TEXT(IF(ISERROR(LEFT('Raport zmian'!P2,5)-RIGHT('Raport zmian'!P2,5)),0,1-LEFT('Raport zmian'!P2,5)+RIGHT('Raport zmian'!P2,5)),"gg:mm"),
TEXT(IF(ISERROR(RIGHT('Raport zmian'!P2,5)-LEFT('Raport zmian'!P2,5)),0,RIGHT('Raport zmian'!P2,5)-LEFT('Raport zmian'!P2,5)),"gg:mm")),"")</f>
        <v>08:00</v>
      </c>
      <c r="Q1" s="5" t="str">
        <f>IF('Raport zmian'!Q2&lt;&gt;"",
IF(RIGHT('Raport zmian'!Q2,5)&lt;LEFT('Raport zmian'!Q2,5),
TEXT(IF(ISERROR(LEFT('Raport zmian'!Q2,5)-RIGHT('Raport zmian'!Q2,5)),0,1-LEFT('Raport zmian'!Q2,5)+RIGHT('Raport zmian'!Q2,5)),"gg:mm"),
TEXT(IF(ISERROR(RIGHT('Raport zmian'!Q2,5)-LEFT('Raport zmian'!Q2,5)),0,RIGHT('Raport zmian'!Q2,5)-LEFT('Raport zmian'!Q2,5)),"gg:mm")),"")</f>
        <v>08:00</v>
      </c>
      <c r="R1" s="5" t="str">
        <f>IF('Raport zmian'!R2&lt;&gt;"",
IF(RIGHT('Raport zmian'!R2,5)&lt;LEFT('Raport zmian'!R2,5),
TEXT(IF(ISERROR(LEFT('Raport zmian'!R2,5)-RIGHT('Raport zmian'!R2,5)),0,1-LEFT('Raport zmian'!R2,5)+RIGHT('Raport zmian'!R2,5)),"gg:mm"),
TEXT(IF(ISERROR(RIGHT('Raport zmian'!R2,5)-LEFT('Raport zmian'!R2,5)),0,RIGHT('Raport zmian'!R2,5)-LEFT('Raport zmian'!R2,5)),"gg:mm")),"")</f>
        <v>08:00</v>
      </c>
      <c r="S1" s="5" t="str">
        <f>IF('Raport zmian'!S2&lt;&gt;"",
IF(RIGHT('Raport zmian'!S2,5)&lt;LEFT('Raport zmian'!S2,5),
TEXT(IF(ISERROR(LEFT('Raport zmian'!S2,5)-RIGHT('Raport zmian'!S2,5)),0,1-LEFT('Raport zmian'!S2,5)+RIGHT('Raport zmian'!S2,5)),"gg:mm"),
TEXT(IF(ISERROR(RIGHT('Raport zmian'!S2,5)-LEFT('Raport zmian'!S2,5)),0,RIGHT('Raport zmian'!S2,5)-LEFT('Raport zmian'!S2,5)),"gg:mm")),"")</f>
        <v>08:00</v>
      </c>
      <c r="T1" s="5" t="str">
        <f>IF('Raport zmian'!T2&lt;&gt;"",
IF(RIGHT('Raport zmian'!T2,5)&lt;LEFT('Raport zmian'!T2,5),
TEXT(IF(ISERROR(LEFT('Raport zmian'!T2,5)-RIGHT('Raport zmian'!T2,5)),0,1-LEFT('Raport zmian'!T2,5)+RIGHT('Raport zmian'!T2,5)),"gg:mm"),
TEXT(IF(ISERROR(RIGHT('Raport zmian'!T2,5)-LEFT('Raport zmian'!T2,5)),0,RIGHT('Raport zmian'!T2,5)-LEFT('Raport zmian'!T2,5)),"gg:mm")),"")</f>
        <v/>
      </c>
      <c r="U1" s="5" t="str">
        <f>IF('Raport zmian'!U2&lt;&gt;"",
IF(RIGHT('Raport zmian'!U2,5)&lt;LEFT('Raport zmian'!U2,5),
TEXT(IF(ISERROR(LEFT('Raport zmian'!U2,5)-RIGHT('Raport zmian'!U2,5)),0,1-LEFT('Raport zmian'!U2,5)+RIGHT('Raport zmian'!U2,5)),"gg:mm"),
TEXT(IF(ISERROR(RIGHT('Raport zmian'!U2,5)-LEFT('Raport zmian'!U2,5)),0,RIGHT('Raport zmian'!U2,5)-LEFT('Raport zmian'!U2,5)),"gg:mm")),"")</f>
        <v/>
      </c>
      <c r="V1" s="5" t="str">
        <f>IF('Raport zmian'!V2&lt;&gt;"",
IF(RIGHT('Raport zmian'!V2,5)&lt;LEFT('Raport zmian'!V2,5),
TEXT(IF(ISERROR(LEFT('Raport zmian'!V2,5)-RIGHT('Raport zmian'!V2,5)),0,1-LEFT('Raport zmian'!V2,5)+RIGHT('Raport zmian'!V2,5)),"gg:mm"),
TEXT(IF(ISERROR(RIGHT('Raport zmian'!V2,5)-LEFT('Raport zmian'!V2,5)),0,RIGHT('Raport zmian'!V2,5)-LEFT('Raport zmian'!V2,5)),"gg:mm")),"")</f>
        <v>08:00</v>
      </c>
      <c r="W1" s="5" t="str">
        <f>IF('Raport zmian'!W2&lt;&gt;"",
IF(RIGHT('Raport zmian'!W2,5)&lt;LEFT('Raport zmian'!W2,5),
TEXT(IF(ISERROR(LEFT('Raport zmian'!W2,5)-RIGHT('Raport zmian'!W2,5)),0,1-LEFT('Raport zmian'!W2,5)+RIGHT('Raport zmian'!W2,5)),"gg:mm"),
TEXT(IF(ISERROR(RIGHT('Raport zmian'!W2,5)-LEFT('Raport zmian'!W2,5)),0,RIGHT('Raport zmian'!W2,5)-LEFT('Raport zmian'!W2,5)),"gg:mm")),"")</f>
        <v>08:00</v>
      </c>
      <c r="X1" s="5" t="str">
        <f>IF('Raport zmian'!X2&lt;&gt;"",
IF(RIGHT('Raport zmian'!X2,5)&lt;LEFT('Raport zmian'!X2,5),
TEXT(IF(ISERROR(LEFT('Raport zmian'!X2,5)-RIGHT('Raport zmian'!X2,5)),0,1-LEFT('Raport zmian'!X2,5)+RIGHT('Raport zmian'!X2,5)),"gg:mm"),
TEXT(IF(ISERROR(RIGHT('Raport zmian'!X2,5)-LEFT('Raport zmian'!X2,5)),0,RIGHT('Raport zmian'!X2,5)-LEFT('Raport zmian'!X2,5)),"gg:mm")),"")</f>
        <v>08:00</v>
      </c>
      <c r="Y1" s="5" t="str">
        <f>IF('Raport zmian'!Y2&lt;&gt;"",
IF(RIGHT('Raport zmian'!Y2,5)&lt;LEFT('Raport zmian'!Y2,5),
TEXT(IF(ISERROR(LEFT('Raport zmian'!Y2,5)-RIGHT('Raport zmian'!Y2,5)),0,1-LEFT('Raport zmian'!Y2,5)+RIGHT('Raport zmian'!Y2,5)),"gg:mm"),
TEXT(IF(ISERROR(RIGHT('Raport zmian'!Y2,5)-LEFT('Raport zmian'!Y2,5)),0,RIGHT('Raport zmian'!Y2,5)-LEFT('Raport zmian'!Y2,5)),"gg:mm")),"")</f>
        <v>08:00</v>
      </c>
      <c r="Z1" s="5" t="str">
        <f>IF('Raport zmian'!Z2&lt;&gt;"",
IF(RIGHT('Raport zmian'!Z2,5)&lt;LEFT('Raport zmian'!Z2,5),
TEXT(IF(ISERROR(LEFT('Raport zmian'!Z2,5)-RIGHT('Raport zmian'!Z2,5)),0,1-LEFT('Raport zmian'!Z2,5)+RIGHT('Raport zmian'!Z2,5)),"gg:mm"),
TEXT(IF(ISERROR(RIGHT('Raport zmian'!Z2,5)-LEFT('Raport zmian'!Z2,5)),0,RIGHT('Raport zmian'!Z2,5)-LEFT('Raport zmian'!Z2,5)),"gg:mm")),"")</f>
        <v>08:00</v>
      </c>
      <c r="AA1" s="5" t="str">
        <f>IF('Raport zmian'!AA2&lt;&gt;"",
IF(RIGHT('Raport zmian'!AA2,5)&lt;LEFT('Raport zmian'!AA2,5),
TEXT(IF(ISERROR(LEFT('Raport zmian'!AA2,5)-RIGHT('Raport zmian'!AA2,5)),0,1-LEFT('Raport zmian'!AA2,5)+RIGHT('Raport zmian'!AA2,5)),"gg:mm"),
TEXT(IF(ISERROR(RIGHT('Raport zmian'!AA2,5)-LEFT('Raport zmian'!AA2,5)),0,RIGHT('Raport zmian'!AA2,5)-LEFT('Raport zmian'!AA2,5)),"gg:mm")),"")</f>
        <v/>
      </c>
      <c r="AB1" s="5" t="str">
        <f>IF('Raport zmian'!AB2&lt;&gt;"",
IF(RIGHT('Raport zmian'!AB2,5)&lt;LEFT('Raport zmian'!AB2,5),
TEXT(IF(ISERROR(LEFT('Raport zmian'!AB2,5)-RIGHT('Raport zmian'!AB2,5)),0,1-LEFT('Raport zmian'!AB2,5)+RIGHT('Raport zmian'!AB2,5)),"gg:mm"),
TEXT(IF(ISERROR(RIGHT('Raport zmian'!AB2,5)-LEFT('Raport zmian'!AB2,5)),0,RIGHT('Raport zmian'!AB2,5)-LEFT('Raport zmian'!AB2,5)),"gg:mm")),"")</f>
        <v/>
      </c>
      <c r="AC1" s="5" t="str">
        <f>IF('Raport zmian'!AC2&lt;&gt;"",
IF(RIGHT('Raport zmian'!AC2,5)&lt;LEFT('Raport zmian'!AC2,5),
TEXT(IF(ISERROR(LEFT('Raport zmian'!AC2,5)-RIGHT('Raport zmian'!AC2,5)),0,1-LEFT('Raport zmian'!AC2,5)+RIGHT('Raport zmian'!AC2,5)),"gg:mm"),
TEXT(IF(ISERROR(RIGHT('Raport zmian'!AC2,5)-LEFT('Raport zmian'!AC2,5)),0,RIGHT('Raport zmian'!AC2,5)-LEFT('Raport zmian'!AC2,5)),"gg:mm")),"")</f>
        <v>08:00</v>
      </c>
      <c r="AD1" s="5" t="str">
        <f>IF('Raport zmian'!AD2&lt;&gt;"",
IF(RIGHT('Raport zmian'!AD2,5)&lt;LEFT('Raport zmian'!AD2,5),
TEXT(IF(ISERROR(LEFT('Raport zmian'!AD2,5)-RIGHT('Raport zmian'!AD2,5)),0,1-LEFT('Raport zmian'!AD2,5)+RIGHT('Raport zmian'!AD2,5)),"gg:mm"),
TEXT(IF(ISERROR(RIGHT('Raport zmian'!AD2,5)-LEFT('Raport zmian'!AD2,5)),0,RIGHT('Raport zmian'!AD2,5)-LEFT('Raport zmian'!AD2,5)),"gg:mm")),"")</f>
        <v>08:00</v>
      </c>
      <c r="AE1" s="5" t="str">
        <f>IF('Raport zmian'!AE2&lt;&gt;"",
IF(RIGHT('Raport zmian'!AE2,5)&lt;LEFT('Raport zmian'!AE2,5),
TEXT(IF(ISERROR(LEFT('Raport zmian'!AE2,5)-RIGHT('Raport zmian'!AE2,5)),0,1-LEFT('Raport zmian'!AE2,5)+RIGHT('Raport zmian'!AE2,5)),"gg:mm"),
TEXT(IF(ISERROR(RIGHT('Raport zmian'!AE2,5)-LEFT('Raport zmian'!AE2,5)),0,RIGHT('Raport zmian'!AE2,5)-LEFT('Raport zmian'!AE2,5)),"gg:mm")),"")</f>
        <v>08:00</v>
      </c>
      <c r="AF1" s="5" t="str">
        <f>IF('Raport zmian'!AF2&lt;&gt;"",
IF(RIGHT('Raport zmian'!AF2,5)&lt;LEFT('Raport zmian'!AF2,5),
TEXT(IF(ISERROR(LEFT('Raport zmian'!AF2,5)-RIGHT('Raport zmian'!AF2,5)),0,1-LEFT('Raport zmian'!AF2,5)+RIGHT('Raport zmian'!AF2,5)),"gg:mm"),
TEXT(IF(ISERROR(RIGHT('Raport zmian'!AF2,5)-LEFT('Raport zmian'!AF2,5)),0,RIGHT('Raport zmian'!AF2,5)-LEFT('Raport zmian'!AF2,5)),"gg:mm")),"")</f>
        <v>08:00</v>
      </c>
      <c r="AG1" s="5" t="str">
        <f>IF('Raport zmian'!AG2&lt;&gt;"",
IF(RIGHT('Raport zmian'!AG2,5)&lt;LEFT('Raport zmian'!AG2,5),
TEXT(IF(ISERROR(LEFT('Raport zmian'!AG2,5)-RIGHT('Raport zmian'!AG2,5)),0,1-LEFT('Raport zmian'!AG2,5)+RIGHT('Raport zmian'!AG2,5)),"gg:mm"),
TEXT(IF(ISERROR(RIGHT('Raport zmian'!AG2,5)-LEFT('Raport zmian'!AG2,5)),0,RIGHT('Raport zmian'!AG2,5)-LEFT('Raport zmian'!AG2,5)),"gg:mm")),"")</f>
        <v/>
      </c>
      <c r="AH1" s="5">
        <f>IF(A1&lt;&gt;"",24*SUM(IF(C1&lt;&gt;"",TIMEVALUE(C1),0),IF(D1&lt;&gt;"",TIMEVALUE(D1),0),IF(E1&lt;&gt;"",TIMEVALUE(E1),0),IF(F1&lt;&gt;"",TIMEVALUE(F1),0),IF(G1&lt;&gt;"",TIMEVALUE(G1),0),IF(H1&lt;&gt;"",TIMEVALUE(H1),0),IF(I1&lt;&gt;"",TIMEVALUE(I1),0),IF(J1&lt;&gt;"",TIMEVALUE(J1),0),IF(K1&lt;&gt;"",TIMEVALUE(K1),0),IF(L1&lt;&gt;"",TIMEVALUE(L1),0),IF(M1&lt;&gt;"",TIMEVALUE(M1),0),IF(N1&lt;&gt;"",TIMEVALUE(N1),0),IF(O1&lt;&gt;"",TIMEVALUE(O1),0),IF(P1&lt;&gt;"",TIMEVALUE(P1),0),IF(Q1&lt;&gt;"",TIMEVALUE(Q1),0),IF(R1&lt;&gt;"",TIMEVALUE(R1),0),IF(S1&lt;&gt;"",TIMEVALUE(S1),0),IF(T1&lt;&gt;"",TIMEVALUE(T1),0),IF(U1&lt;&gt;"",TIMEVALUE(U1),0),IF(V1&lt;&gt;"",TIMEVALUE(V1),0),IF(W1&lt;&gt;"",TIMEVALUE(W1),0),IF(X1&lt;&gt;"",TIMEVALUE(X1),0),IF(Y1&lt;&gt;"",TIMEVALUE(Y1),0),IF(Z1&lt;&gt;"",TIMEVALUE(Z1),0),IF(AA1&lt;&gt;"",TIMEVALUE(AA1),0),IF(AB1&lt;&gt;"",TIMEVALUE(AB1),0),IF(AC1&lt;&gt;"",TIMEVALUE(AC1),0),IF(AD1&lt;&gt;"",TIMEVALUE(AD1),0),IF(AE1&lt;&gt;"",TIMEVALUE(AE1),0),IF(AF1&lt;&gt;"",TIMEVALUE(AF1),0),IF(AG1&lt;&gt;"",TIMEVALUE(AG1),0)),"")</f>
        <v>175.99999999999994</v>
      </c>
      <c r="AI1">
        <f>IF(A1&lt;&gt;"",COUNTBLANK(C1:AG1),"")</f>
        <v>9</v>
      </c>
    </row>
    <row r="2" spans="1:35" x14ac:dyDescent="0.25">
      <c r="A2" t="str">
        <f>IF('Raport zmian'!A3&lt;&gt;"",'Raport zmian'!A3,"")</f>
        <v>111</v>
      </c>
      <c r="B2" t="str">
        <f>IF('Raport zmian'!B3&lt;&gt;"",'Raport zmian'!B3,"")</f>
        <v>Grabowski Dariusz</v>
      </c>
      <c r="C2" s="5" t="str">
        <f>IF('Raport zmian'!C3&lt;&gt;"",
IF(RIGHT('Raport zmian'!C3,5)&lt;LEFT('Raport zmian'!C3,5),
TEXT(IF(ISERROR(LEFT('Raport zmian'!C3,5)-RIGHT('Raport zmian'!C3,5)),0,1-LEFT('Raport zmian'!C3,5)+RIGHT('Raport zmian'!C3,5)),"gg:mm"),
TEXT(IF(ISERROR(RIGHT('Raport zmian'!C3,5)-LEFT('Raport zmian'!C3,5)),0,RIGHT('Raport zmian'!C3,5)-LEFT('Raport zmian'!C3,5)),"gg:mm")),"")</f>
        <v>09:00</v>
      </c>
      <c r="D2" s="5" t="str">
        <f>IF('Raport zmian'!D3&lt;&gt;"",
IF(RIGHT('Raport zmian'!D3,5)&lt;LEFT('Raport zmian'!D3,5),
TEXT(IF(ISERROR(LEFT('Raport zmian'!D3,5)-RIGHT('Raport zmian'!D3,5)),0,1-LEFT('Raport zmian'!D3,5)+RIGHT('Raport zmian'!D3,5)),"gg:mm"),
TEXT(IF(ISERROR(RIGHT('Raport zmian'!D3,5)-LEFT('Raport zmian'!D3,5)),0,RIGHT('Raport zmian'!D3,5)-LEFT('Raport zmian'!D3,5)),"gg:mm")),"")</f>
        <v>08:00</v>
      </c>
      <c r="E2" s="5" t="str">
        <f>IF('Raport zmian'!E3&lt;&gt;"",
IF(RIGHT('Raport zmian'!E3,5)&lt;LEFT('Raport zmian'!E3,5),
TEXT(IF(ISERROR(LEFT('Raport zmian'!E3,5)-RIGHT('Raport zmian'!E3,5)),0,1-LEFT('Raport zmian'!E3,5)+RIGHT('Raport zmian'!E3,5)),"gg:mm"),
TEXT(IF(ISERROR(RIGHT('Raport zmian'!E3,5)-LEFT('Raport zmian'!E3,5)),0,RIGHT('Raport zmian'!E3,5)-LEFT('Raport zmian'!E3,5)),"gg:mm")),"")</f>
        <v>08:00</v>
      </c>
      <c r="F2" s="5" t="str">
        <f>IF('Raport zmian'!F3&lt;&gt;"",
IF(RIGHT('Raport zmian'!F3,5)&lt;LEFT('Raport zmian'!F3,5),
TEXT(IF(ISERROR(LEFT('Raport zmian'!F3,5)-RIGHT('Raport zmian'!F3,5)),0,1-LEFT('Raport zmian'!F3,5)+RIGHT('Raport zmian'!F3,5)),"gg:mm"),
TEXT(IF(ISERROR(RIGHT('Raport zmian'!F3,5)-LEFT('Raport zmian'!F3,5)),0,RIGHT('Raport zmian'!F3,5)-LEFT('Raport zmian'!F3,5)),"gg:mm")),"")</f>
        <v/>
      </c>
      <c r="G2" s="5" t="str">
        <f>IF('Raport zmian'!G3&lt;&gt;"",
IF(RIGHT('Raport zmian'!G3,5)&lt;LEFT('Raport zmian'!G3,5),
TEXT(IF(ISERROR(LEFT('Raport zmian'!G3,5)-RIGHT('Raport zmian'!G3,5)),0,1-LEFT('Raport zmian'!G3,5)+RIGHT('Raport zmian'!G3,5)),"gg:mm"),
TEXT(IF(ISERROR(RIGHT('Raport zmian'!G3,5)-LEFT('Raport zmian'!G3,5)),0,RIGHT('Raport zmian'!G3,5)-LEFT('Raport zmian'!G3,5)),"gg:mm")),"")</f>
        <v/>
      </c>
      <c r="H2" s="5" t="str">
        <f>IF('Raport zmian'!H3&lt;&gt;"",
IF(RIGHT('Raport zmian'!H3,5)&lt;LEFT('Raport zmian'!H3,5),
TEXT(IF(ISERROR(LEFT('Raport zmian'!H3,5)-RIGHT('Raport zmian'!H3,5)),0,1-LEFT('Raport zmian'!H3,5)+RIGHT('Raport zmian'!H3,5)),"gg:mm"),
TEXT(IF(ISERROR(RIGHT('Raport zmian'!H3,5)-LEFT('Raport zmian'!H3,5)),0,RIGHT('Raport zmian'!H3,5)-LEFT('Raport zmian'!H3,5)),"gg:mm")),"")</f>
        <v>08:00</v>
      </c>
      <c r="I2" s="5" t="str">
        <f>IF('Raport zmian'!I3&lt;&gt;"",
IF(RIGHT('Raport zmian'!I3,5)&lt;LEFT('Raport zmian'!I3,5),
TEXT(IF(ISERROR(LEFT('Raport zmian'!I3,5)-RIGHT('Raport zmian'!I3,5)),0,1-LEFT('Raport zmian'!I3,5)+RIGHT('Raport zmian'!I3,5)),"gg:mm"),
TEXT(IF(ISERROR(RIGHT('Raport zmian'!I3,5)-LEFT('Raport zmian'!I3,5)),0,RIGHT('Raport zmian'!I3,5)-LEFT('Raport zmian'!I3,5)),"gg:mm")),"")</f>
        <v>08:00</v>
      </c>
      <c r="J2" s="5" t="str">
        <f>IF('Raport zmian'!J3&lt;&gt;"",
IF(RIGHT('Raport zmian'!J3,5)&lt;LEFT('Raport zmian'!J3,5),
TEXT(IF(ISERROR(LEFT('Raport zmian'!J3,5)-RIGHT('Raport zmian'!J3,5)),0,1-LEFT('Raport zmian'!J3,5)+RIGHT('Raport zmian'!J3,5)),"gg:mm"),
TEXT(IF(ISERROR(RIGHT('Raport zmian'!J3,5)-LEFT('Raport zmian'!J3,5)),0,RIGHT('Raport zmian'!J3,5)-LEFT('Raport zmian'!J3,5)),"gg:mm")),"")</f>
        <v>08:00</v>
      </c>
      <c r="K2" s="5" t="str">
        <f>IF('Raport zmian'!K3&lt;&gt;"",
IF(RIGHT('Raport zmian'!K3,5)&lt;LEFT('Raport zmian'!K3,5),
TEXT(IF(ISERROR(LEFT('Raport zmian'!K3,5)-RIGHT('Raport zmian'!K3,5)),0,1-LEFT('Raport zmian'!K3,5)+RIGHT('Raport zmian'!K3,5)),"gg:mm"),
TEXT(IF(ISERROR(RIGHT('Raport zmian'!K3,5)-LEFT('Raport zmian'!K3,5)),0,RIGHT('Raport zmian'!K3,5)-LEFT('Raport zmian'!K3,5)),"gg:mm")),"")</f>
        <v>08:00</v>
      </c>
      <c r="L2" s="5" t="str">
        <f>IF('Raport zmian'!L3&lt;&gt;"",
IF(RIGHT('Raport zmian'!L3,5)&lt;LEFT('Raport zmian'!L3,5),
TEXT(IF(ISERROR(LEFT('Raport zmian'!L3,5)-RIGHT('Raport zmian'!L3,5)),0,1-LEFT('Raport zmian'!L3,5)+RIGHT('Raport zmian'!L3,5)),"gg:mm"),
TEXT(IF(ISERROR(RIGHT('Raport zmian'!L3,5)-LEFT('Raport zmian'!L3,5)),0,RIGHT('Raport zmian'!L3,5)-LEFT('Raport zmian'!L3,5)),"gg:mm")),"")</f>
        <v>08:00</v>
      </c>
      <c r="M2" s="5" t="str">
        <f>IF('Raport zmian'!M3&lt;&gt;"",
IF(RIGHT('Raport zmian'!M3,5)&lt;LEFT('Raport zmian'!M3,5),
TEXT(IF(ISERROR(LEFT('Raport zmian'!M3,5)-RIGHT('Raport zmian'!M3,5)),0,1-LEFT('Raport zmian'!M3,5)+RIGHT('Raport zmian'!M3,5)),"gg:mm"),
TEXT(IF(ISERROR(RIGHT('Raport zmian'!M3,5)-LEFT('Raport zmian'!M3,5)),0,RIGHT('Raport zmian'!M3,5)-LEFT('Raport zmian'!M3,5)),"gg:mm")),"")</f>
        <v/>
      </c>
      <c r="N2" s="5" t="str">
        <f>IF('Raport zmian'!N3&lt;&gt;"",
IF(RIGHT('Raport zmian'!N3,5)&lt;LEFT('Raport zmian'!N3,5),
TEXT(IF(ISERROR(LEFT('Raport zmian'!N3,5)-RIGHT('Raport zmian'!N3,5)),0,1-LEFT('Raport zmian'!N3,5)+RIGHT('Raport zmian'!N3,5)),"gg:mm"),
TEXT(IF(ISERROR(RIGHT('Raport zmian'!N3,5)-LEFT('Raport zmian'!N3,5)),0,RIGHT('Raport zmian'!N3,5)-LEFT('Raport zmian'!N3,5)),"gg:mm")),"")</f>
        <v/>
      </c>
      <c r="O2" s="5" t="str">
        <f>IF('Raport zmian'!O3&lt;&gt;"",
IF(RIGHT('Raport zmian'!O3,5)&lt;LEFT('Raport zmian'!O3,5),
TEXT(IF(ISERROR(LEFT('Raport zmian'!O3,5)-RIGHT('Raport zmian'!O3,5)),0,1-LEFT('Raport zmian'!O3,5)+RIGHT('Raport zmian'!O3,5)),"gg:mm"),
TEXT(IF(ISERROR(RIGHT('Raport zmian'!O3,5)-LEFT('Raport zmian'!O3,5)),0,RIGHT('Raport zmian'!O3,5)-LEFT('Raport zmian'!O3,5)),"gg:mm")),"")</f>
        <v>08:00</v>
      </c>
      <c r="P2" s="5" t="str">
        <f>IF('Raport zmian'!P3&lt;&gt;"",
IF(RIGHT('Raport zmian'!P3,5)&lt;LEFT('Raport zmian'!P3,5),
TEXT(IF(ISERROR(LEFT('Raport zmian'!P3,5)-RIGHT('Raport zmian'!P3,5)),0,1-LEFT('Raport zmian'!P3,5)+RIGHT('Raport zmian'!P3,5)),"gg:mm"),
TEXT(IF(ISERROR(RIGHT('Raport zmian'!P3,5)-LEFT('Raport zmian'!P3,5)),0,RIGHT('Raport zmian'!P3,5)-LEFT('Raport zmian'!P3,5)),"gg:mm")),"")</f>
        <v>08:00</v>
      </c>
      <c r="Q2" s="5" t="str">
        <f>IF('Raport zmian'!Q3&lt;&gt;"",
IF(RIGHT('Raport zmian'!Q3,5)&lt;LEFT('Raport zmian'!Q3,5),
TEXT(IF(ISERROR(LEFT('Raport zmian'!Q3,5)-RIGHT('Raport zmian'!Q3,5)),0,1-LEFT('Raport zmian'!Q3,5)+RIGHT('Raport zmian'!Q3,5)),"gg:mm"),
TEXT(IF(ISERROR(RIGHT('Raport zmian'!Q3,5)-LEFT('Raport zmian'!Q3,5)),0,RIGHT('Raport zmian'!Q3,5)-LEFT('Raport zmian'!Q3,5)),"gg:mm")),"")</f>
        <v>08:00</v>
      </c>
      <c r="R2" s="5" t="str">
        <f>IF('Raport zmian'!R3&lt;&gt;"",
IF(RIGHT('Raport zmian'!R3,5)&lt;LEFT('Raport zmian'!R3,5),
TEXT(IF(ISERROR(LEFT('Raport zmian'!R3,5)-RIGHT('Raport zmian'!R3,5)),0,1-LEFT('Raport zmian'!R3,5)+RIGHT('Raport zmian'!R3,5)),"gg:mm"),
TEXT(IF(ISERROR(RIGHT('Raport zmian'!R3,5)-LEFT('Raport zmian'!R3,5)),0,RIGHT('Raport zmian'!R3,5)-LEFT('Raport zmian'!R3,5)),"gg:mm")),"")</f>
        <v>08:00</v>
      </c>
      <c r="S2" s="5" t="str">
        <f>IF('Raport zmian'!S3&lt;&gt;"",
IF(RIGHT('Raport zmian'!S3,5)&lt;LEFT('Raport zmian'!S3,5),
TEXT(IF(ISERROR(LEFT('Raport zmian'!S3,5)-RIGHT('Raport zmian'!S3,5)),0,1-LEFT('Raport zmian'!S3,5)+RIGHT('Raport zmian'!S3,5)),"gg:mm"),
TEXT(IF(ISERROR(RIGHT('Raport zmian'!S3,5)-LEFT('Raport zmian'!S3,5)),0,RIGHT('Raport zmian'!S3,5)-LEFT('Raport zmian'!S3,5)),"gg:mm")),"")</f>
        <v>08:00</v>
      </c>
      <c r="T2" s="5" t="str">
        <f>IF('Raport zmian'!T3&lt;&gt;"",
IF(RIGHT('Raport zmian'!T3,5)&lt;LEFT('Raport zmian'!T3,5),
TEXT(IF(ISERROR(LEFT('Raport zmian'!T3,5)-RIGHT('Raport zmian'!T3,5)),0,1-LEFT('Raport zmian'!T3,5)+RIGHT('Raport zmian'!T3,5)),"gg:mm"),
TEXT(IF(ISERROR(RIGHT('Raport zmian'!T3,5)-LEFT('Raport zmian'!T3,5)),0,RIGHT('Raport zmian'!T3,5)-LEFT('Raport zmian'!T3,5)),"gg:mm")),"")</f>
        <v/>
      </c>
      <c r="U2" s="5" t="str">
        <f>IF('Raport zmian'!U3&lt;&gt;"",
IF(RIGHT('Raport zmian'!U3,5)&lt;LEFT('Raport zmian'!U3,5),
TEXT(IF(ISERROR(LEFT('Raport zmian'!U3,5)-RIGHT('Raport zmian'!U3,5)),0,1-LEFT('Raport zmian'!U3,5)+RIGHT('Raport zmian'!U3,5)),"gg:mm"),
TEXT(IF(ISERROR(RIGHT('Raport zmian'!U3,5)-LEFT('Raport zmian'!U3,5)),0,RIGHT('Raport zmian'!U3,5)-LEFT('Raport zmian'!U3,5)),"gg:mm")),"")</f>
        <v/>
      </c>
      <c r="V2" s="5" t="str">
        <f>IF('Raport zmian'!V3&lt;&gt;"",
IF(RIGHT('Raport zmian'!V3,5)&lt;LEFT('Raport zmian'!V3,5),
TEXT(IF(ISERROR(LEFT('Raport zmian'!V3,5)-RIGHT('Raport zmian'!V3,5)),0,1-LEFT('Raport zmian'!V3,5)+RIGHT('Raport zmian'!V3,5)),"gg:mm"),
TEXT(IF(ISERROR(RIGHT('Raport zmian'!V3,5)-LEFT('Raport zmian'!V3,5)),0,RIGHT('Raport zmian'!V3,5)-LEFT('Raport zmian'!V3,5)),"gg:mm")),"")</f>
        <v>08:00</v>
      </c>
      <c r="W2" s="5" t="str">
        <f>IF('Raport zmian'!W3&lt;&gt;"",
IF(RIGHT('Raport zmian'!W3,5)&lt;LEFT('Raport zmian'!W3,5),
TEXT(IF(ISERROR(LEFT('Raport zmian'!W3,5)-RIGHT('Raport zmian'!W3,5)),0,1-LEFT('Raport zmian'!W3,5)+RIGHT('Raport zmian'!W3,5)),"gg:mm"),
TEXT(IF(ISERROR(RIGHT('Raport zmian'!W3,5)-LEFT('Raport zmian'!W3,5)),0,RIGHT('Raport zmian'!W3,5)-LEFT('Raport zmian'!W3,5)),"gg:mm")),"")</f>
        <v>08:00</v>
      </c>
      <c r="X2" s="5" t="str">
        <f>IF('Raport zmian'!X3&lt;&gt;"",
IF(RIGHT('Raport zmian'!X3,5)&lt;LEFT('Raport zmian'!X3,5),
TEXT(IF(ISERROR(LEFT('Raport zmian'!X3,5)-RIGHT('Raport zmian'!X3,5)),0,1-LEFT('Raport zmian'!X3,5)+RIGHT('Raport zmian'!X3,5)),"gg:mm"),
TEXT(IF(ISERROR(RIGHT('Raport zmian'!X3,5)-LEFT('Raport zmian'!X3,5)),0,RIGHT('Raport zmian'!X3,5)-LEFT('Raport zmian'!X3,5)),"gg:mm")),"")</f>
        <v>08:00</v>
      </c>
      <c r="Y2" s="5" t="str">
        <f>IF('Raport zmian'!Y3&lt;&gt;"",
IF(RIGHT('Raport zmian'!Y3,5)&lt;LEFT('Raport zmian'!Y3,5),
TEXT(IF(ISERROR(LEFT('Raport zmian'!Y3,5)-RIGHT('Raport zmian'!Y3,5)),0,1-LEFT('Raport zmian'!Y3,5)+RIGHT('Raport zmian'!Y3,5)),"gg:mm"),
TEXT(IF(ISERROR(RIGHT('Raport zmian'!Y3,5)-LEFT('Raport zmian'!Y3,5)),0,RIGHT('Raport zmian'!Y3,5)-LEFT('Raport zmian'!Y3,5)),"gg:mm")),"")</f>
        <v>08:00</v>
      </c>
      <c r="Z2" s="5" t="str">
        <f>IF('Raport zmian'!Z3&lt;&gt;"",
IF(RIGHT('Raport zmian'!Z3,5)&lt;LEFT('Raport zmian'!Z3,5),
TEXT(IF(ISERROR(LEFT('Raport zmian'!Z3,5)-RIGHT('Raport zmian'!Z3,5)),0,1-LEFT('Raport zmian'!Z3,5)+RIGHT('Raport zmian'!Z3,5)),"gg:mm"),
TEXT(IF(ISERROR(RIGHT('Raport zmian'!Z3,5)-LEFT('Raport zmian'!Z3,5)),0,RIGHT('Raport zmian'!Z3,5)-LEFT('Raport zmian'!Z3,5)),"gg:mm")),"")</f>
        <v>08:00</v>
      </c>
      <c r="AA2" s="5" t="str">
        <f>IF('Raport zmian'!AA3&lt;&gt;"",
IF(RIGHT('Raport zmian'!AA3,5)&lt;LEFT('Raport zmian'!AA3,5),
TEXT(IF(ISERROR(LEFT('Raport zmian'!AA3,5)-RIGHT('Raport zmian'!AA3,5)),0,1-LEFT('Raport zmian'!AA3,5)+RIGHT('Raport zmian'!AA3,5)),"gg:mm"),
TEXT(IF(ISERROR(RIGHT('Raport zmian'!AA3,5)-LEFT('Raport zmian'!AA3,5)),0,RIGHT('Raport zmian'!AA3,5)-LEFT('Raport zmian'!AA3,5)),"gg:mm")),"")</f>
        <v/>
      </c>
      <c r="AB2" s="5" t="str">
        <f>IF('Raport zmian'!AB3&lt;&gt;"",
IF(RIGHT('Raport zmian'!AB3,5)&lt;LEFT('Raport zmian'!AB3,5),
TEXT(IF(ISERROR(LEFT('Raport zmian'!AB3,5)-RIGHT('Raport zmian'!AB3,5)),0,1-LEFT('Raport zmian'!AB3,5)+RIGHT('Raport zmian'!AB3,5)),"gg:mm"),
TEXT(IF(ISERROR(RIGHT('Raport zmian'!AB3,5)-LEFT('Raport zmian'!AB3,5)),0,RIGHT('Raport zmian'!AB3,5)-LEFT('Raport zmian'!AB3,5)),"gg:mm")),"")</f>
        <v/>
      </c>
      <c r="AC2" s="5" t="str">
        <f>IF('Raport zmian'!AC3&lt;&gt;"",
IF(RIGHT('Raport zmian'!AC3,5)&lt;LEFT('Raport zmian'!AC3,5),
TEXT(IF(ISERROR(LEFT('Raport zmian'!AC3,5)-RIGHT('Raport zmian'!AC3,5)),0,1-LEFT('Raport zmian'!AC3,5)+RIGHT('Raport zmian'!AC3,5)),"gg:mm"),
TEXT(IF(ISERROR(RIGHT('Raport zmian'!AC3,5)-LEFT('Raport zmian'!AC3,5)),0,RIGHT('Raport zmian'!AC3,5)-LEFT('Raport zmian'!AC3,5)),"gg:mm")),"")</f>
        <v>08:00</v>
      </c>
      <c r="AD2" s="5" t="str">
        <f>IF('Raport zmian'!AD3&lt;&gt;"",
IF(RIGHT('Raport zmian'!AD3,5)&lt;LEFT('Raport zmian'!AD3,5),
TEXT(IF(ISERROR(LEFT('Raport zmian'!AD3,5)-RIGHT('Raport zmian'!AD3,5)),0,1-LEFT('Raport zmian'!AD3,5)+RIGHT('Raport zmian'!AD3,5)),"gg:mm"),
TEXT(IF(ISERROR(RIGHT('Raport zmian'!AD3,5)-LEFT('Raport zmian'!AD3,5)),0,RIGHT('Raport zmian'!AD3,5)-LEFT('Raport zmian'!AD3,5)),"gg:mm")),"")</f>
        <v>08:00</v>
      </c>
      <c r="AE2" s="5" t="str">
        <f>IF('Raport zmian'!AE3&lt;&gt;"",
IF(RIGHT('Raport zmian'!AE3,5)&lt;LEFT('Raport zmian'!AE3,5),
TEXT(IF(ISERROR(LEFT('Raport zmian'!AE3,5)-RIGHT('Raport zmian'!AE3,5)),0,1-LEFT('Raport zmian'!AE3,5)+RIGHT('Raport zmian'!AE3,5)),"gg:mm"),
TEXT(IF(ISERROR(RIGHT('Raport zmian'!AE3,5)-LEFT('Raport zmian'!AE3,5)),0,RIGHT('Raport zmian'!AE3,5)-LEFT('Raport zmian'!AE3,5)),"gg:mm")),"")</f>
        <v>08:00</v>
      </c>
      <c r="AF2" s="5" t="str">
        <f>IF('Raport zmian'!AF3&lt;&gt;"",
IF(RIGHT('Raport zmian'!AF3,5)&lt;LEFT('Raport zmian'!AF3,5),
TEXT(IF(ISERROR(LEFT('Raport zmian'!AF3,5)-RIGHT('Raport zmian'!AF3,5)),0,1-LEFT('Raport zmian'!AF3,5)+RIGHT('Raport zmian'!AF3,5)),"gg:mm"),
TEXT(IF(ISERROR(RIGHT('Raport zmian'!AF3,5)-LEFT('Raport zmian'!AF3,5)),0,RIGHT('Raport zmian'!AF3,5)-LEFT('Raport zmian'!AF3,5)),"gg:mm")),"")</f>
        <v>08:00</v>
      </c>
      <c r="AG2" s="5" t="str">
        <f>IF('Raport zmian'!AG3&lt;&gt;"",
IF(RIGHT('Raport zmian'!AG3,5)&lt;LEFT('Raport zmian'!AG3,5),
TEXT(IF(ISERROR(LEFT('Raport zmian'!AG3,5)-RIGHT('Raport zmian'!AG3,5)),0,1-LEFT('Raport zmian'!AG3,5)+RIGHT('Raport zmian'!AG3,5)),"gg:mm"),
TEXT(IF(ISERROR(RIGHT('Raport zmian'!AG3,5)-LEFT('Raport zmian'!AG3,5)),0,RIGHT('Raport zmian'!AG3,5)-LEFT('Raport zmian'!AG3,5)),"gg:mm")),"")</f>
        <v/>
      </c>
      <c r="AH2" s="5">
        <f t="shared" ref="AH2:AH3" si="0">IF(A2&lt;&gt;"",24*SUM(IF(C2&lt;&gt;"",TIMEVALUE(C2),0),IF(D2&lt;&gt;"",TIMEVALUE(D2),0),IF(E2&lt;&gt;"",TIMEVALUE(E2),0),IF(F2&lt;&gt;"",TIMEVALUE(F2),0),IF(G2&lt;&gt;"",TIMEVALUE(G2),0),IF(H2&lt;&gt;"",TIMEVALUE(H2),0),IF(I2&lt;&gt;"",TIMEVALUE(I2),0),IF(J2&lt;&gt;"",TIMEVALUE(J2),0),IF(K2&lt;&gt;"",TIMEVALUE(K2),0),IF(L2&lt;&gt;"",TIMEVALUE(L2),0),IF(M2&lt;&gt;"",TIMEVALUE(M2),0),IF(N2&lt;&gt;"",TIMEVALUE(N2),0),IF(O2&lt;&gt;"",TIMEVALUE(O2),0),IF(P2&lt;&gt;"",TIMEVALUE(P2),0),IF(Q2&lt;&gt;"",TIMEVALUE(Q2),0),IF(R2&lt;&gt;"",TIMEVALUE(R2),0),IF(S2&lt;&gt;"",TIMEVALUE(S2),0),IF(T2&lt;&gt;"",TIMEVALUE(T2),0),IF(U2&lt;&gt;"",TIMEVALUE(U2),0),IF(V2&lt;&gt;"",TIMEVALUE(V2),0),IF(W2&lt;&gt;"",TIMEVALUE(W2),0),IF(X2&lt;&gt;"",TIMEVALUE(X2),0),IF(Y2&lt;&gt;"",TIMEVALUE(Y2),0),IF(Z2&lt;&gt;"",TIMEVALUE(Z2),0),IF(AA2&lt;&gt;"",TIMEVALUE(AA2),0),IF(AB2&lt;&gt;"",TIMEVALUE(AB2),0),IF(AC2&lt;&gt;"",TIMEVALUE(AC2),0),IF(AD2&lt;&gt;"",TIMEVALUE(AD2),0),IF(AE2&lt;&gt;"",TIMEVALUE(AE2),0),IF(AF2&lt;&gt;"",TIMEVALUE(AF2),0),IF(AG2&lt;&gt;"",TIMEVALUE(AG2),0)),"")</f>
        <v>176.99999999999994</v>
      </c>
      <c r="AI2">
        <f t="shared" ref="AI2:AI3" si="1">IF(A2&lt;&gt;"",COUNTBLANK(C2:AG2),"")</f>
        <v>9</v>
      </c>
    </row>
    <row r="3" spans="1:35" x14ac:dyDescent="0.25">
      <c r="A3" t="str">
        <f>IF('Raport zmian'!A4&lt;&gt;"",'Raport zmian'!A4,"")</f>
        <v>002</v>
      </c>
      <c r="B3" t="str">
        <f>IF('Raport zmian'!B4&lt;&gt;"",'Raport zmian'!B4,"")</f>
        <v>Arciszewski Zbigniew</v>
      </c>
      <c r="C3" s="5" t="str">
        <f>IF('Raport zmian'!C4&lt;&gt;"",
IF(RIGHT('Raport zmian'!C4,5)&lt;LEFT('Raport zmian'!C4,5),
TEXT(IF(ISERROR(LEFT('Raport zmian'!C4,5)-RIGHT('Raport zmian'!C4,5)),0,1-LEFT('Raport zmian'!C4,5)+RIGHT('Raport zmian'!C4,5)),"gg:mm"),
TEXT(IF(ISERROR(RIGHT('Raport zmian'!C4,5)-LEFT('Raport zmian'!C4,5)),0,RIGHT('Raport zmian'!C4,5)-LEFT('Raport zmian'!C4,5)),"gg:mm")),"")</f>
        <v>06:00</v>
      </c>
      <c r="D3" s="5" t="str">
        <f>IF('Raport zmian'!D4&lt;&gt;"",
IF(RIGHT('Raport zmian'!D4,5)&lt;LEFT('Raport zmian'!D4,5),
TEXT(IF(ISERROR(LEFT('Raport zmian'!D4,5)-RIGHT('Raport zmian'!D4,5)),0,1-LEFT('Raport zmian'!D4,5)+RIGHT('Raport zmian'!D4,5)),"gg:mm"),
TEXT(IF(ISERROR(RIGHT('Raport zmian'!D4,5)-LEFT('Raport zmian'!D4,5)),0,RIGHT('Raport zmian'!D4,5)-LEFT('Raport zmian'!D4,5)),"gg:mm")),"")</f>
        <v>06:45</v>
      </c>
      <c r="E3" s="5" t="str">
        <f>IF('Raport zmian'!E4&lt;&gt;"",
IF(RIGHT('Raport zmian'!E4,5)&lt;LEFT('Raport zmian'!E4,5),
TEXT(IF(ISERROR(LEFT('Raport zmian'!E4,5)-RIGHT('Raport zmian'!E4,5)),0,1-LEFT('Raport zmian'!E4,5)+RIGHT('Raport zmian'!E4,5)),"gg:mm"),
TEXT(IF(ISERROR(RIGHT('Raport zmian'!E4,5)-LEFT('Raport zmian'!E4,5)),0,RIGHT('Raport zmian'!E4,5)-LEFT('Raport zmian'!E4,5)),"gg:mm")),"")</f>
        <v/>
      </c>
      <c r="F3" s="5" t="str">
        <f>IF('Raport zmian'!F4&lt;&gt;"",
IF(RIGHT('Raport zmian'!F4,5)&lt;LEFT('Raport zmian'!F4,5),
TEXT(IF(ISERROR(LEFT('Raport zmian'!F4,5)-RIGHT('Raport zmian'!F4,5)),0,1-LEFT('Raport zmian'!F4,5)+RIGHT('Raport zmian'!F4,5)),"gg:mm"),
TEXT(IF(ISERROR(RIGHT('Raport zmian'!F4,5)-LEFT('Raport zmian'!F4,5)),0,RIGHT('Raport zmian'!F4,5)-LEFT('Raport zmian'!F4,5)),"gg:mm")),"")</f>
        <v/>
      </c>
      <c r="G3" s="5" t="str">
        <f>IF('Raport zmian'!G4&lt;&gt;"",
IF(RIGHT('Raport zmian'!G4,5)&lt;LEFT('Raport zmian'!G4,5),
TEXT(IF(ISERROR(LEFT('Raport zmian'!G4,5)-RIGHT('Raport zmian'!G4,5)),0,1-LEFT('Raport zmian'!G4,5)+RIGHT('Raport zmian'!G4,5)),"gg:mm"),
TEXT(IF(ISERROR(RIGHT('Raport zmian'!G4,5)-LEFT('Raport zmian'!G4,5)),0,RIGHT('Raport zmian'!G4,5)-LEFT('Raport zmian'!G4,5)),"gg:mm")),"")</f>
        <v/>
      </c>
      <c r="H3" s="5" t="str">
        <f>IF('Raport zmian'!H4&lt;&gt;"",
IF(RIGHT('Raport zmian'!H4,5)&lt;LEFT('Raport zmian'!H4,5),
TEXT(IF(ISERROR(LEFT('Raport zmian'!H4,5)-RIGHT('Raport zmian'!H4,5)),0,1-LEFT('Raport zmian'!H4,5)+RIGHT('Raport zmian'!H4,5)),"gg:mm"),
TEXT(IF(ISERROR(RIGHT('Raport zmian'!H4,5)-LEFT('Raport zmian'!H4,5)),0,RIGHT('Raport zmian'!H4,5)-LEFT('Raport zmian'!H4,5)),"gg:mm")),"")</f>
        <v>08:00</v>
      </c>
      <c r="I3" s="5" t="str">
        <f>IF('Raport zmian'!I4&lt;&gt;"",
IF(RIGHT('Raport zmian'!I4,5)&lt;LEFT('Raport zmian'!I4,5),
TEXT(IF(ISERROR(LEFT('Raport zmian'!I4,5)-RIGHT('Raport zmian'!I4,5)),0,1-LEFT('Raport zmian'!I4,5)+RIGHT('Raport zmian'!I4,5)),"gg:mm"),
TEXT(IF(ISERROR(RIGHT('Raport zmian'!I4,5)-LEFT('Raport zmian'!I4,5)),0,RIGHT('Raport zmian'!I4,5)-LEFT('Raport zmian'!I4,5)),"gg:mm")),"")</f>
        <v>08:00</v>
      </c>
      <c r="J3" s="5" t="str">
        <f>IF('Raport zmian'!J4&lt;&gt;"",
IF(RIGHT('Raport zmian'!J4,5)&lt;LEFT('Raport zmian'!J4,5),
TEXT(IF(ISERROR(LEFT('Raport zmian'!J4,5)-RIGHT('Raport zmian'!J4,5)),0,1-LEFT('Raport zmian'!J4,5)+RIGHT('Raport zmian'!J4,5)),"gg:mm"),
TEXT(IF(ISERROR(RIGHT('Raport zmian'!J4,5)-LEFT('Raport zmian'!J4,5)),0,RIGHT('Raport zmian'!J4,5)-LEFT('Raport zmian'!J4,5)),"gg:mm")),"")</f>
        <v>08:00</v>
      </c>
      <c r="K3" s="5" t="str">
        <f>IF('Raport zmian'!K4&lt;&gt;"",
IF(RIGHT('Raport zmian'!K4,5)&lt;LEFT('Raport zmian'!K4,5),
TEXT(IF(ISERROR(LEFT('Raport zmian'!K4,5)-RIGHT('Raport zmian'!K4,5)),0,1-LEFT('Raport zmian'!K4,5)+RIGHT('Raport zmian'!K4,5)),"gg:mm"),
TEXT(IF(ISERROR(RIGHT('Raport zmian'!K4,5)-LEFT('Raport zmian'!K4,5)),0,RIGHT('Raport zmian'!K4,5)-LEFT('Raport zmian'!K4,5)),"gg:mm")),"")</f>
        <v>08:00</v>
      </c>
      <c r="L3" s="5" t="str">
        <f>IF('Raport zmian'!L4&lt;&gt;"",
IF(RIGHT('Raport zmian'!L4,5)&lt;LEFT('Raport zmian'!L4,5),
TEXT(IF(ISERROR(LEFT('Raport zmian'!L4,5)-RIGHT('Raport zmian'!L4,5)),0,1-LEFT('Raport zmian'!L4,5)+RIGHT('Raport zmian'!L4,5)),"gg:mm"),
TEXT(IF(ISERROR(RIGHT('Raport zmian'!L4,5)-LEFT('Raport zmian'!L4,5)),0,RIGHT('Raport zmian'!L4,5)-LEFT('Raport zmian'!L4,5)),"gg:mm")),"")</f>
        <v>08:00</v>
      </c>
      <c r="M3" s="5" t="str">
        <f>IF('Raport zmian'!M4&lt;&gt;"",
IF(RIGHT('Raport zmian'!M4,5)&lt;LEFT('Raport zmian'!M4,5),
TEXT(IF(ISERROR(LEFT('Raport zmian'!M4,5)-RIGHT('Raport zmian'!M4,5)),0,1-LEFT('Raport zmian'!M4,5)+RIGHT('Raport zmian'!M4,5)),"gg:mm"),
TEXT(IF(ISERROR(RIGHT('Raport zmian'!M4,5)-LEFT('Raport zmian'!M4,5)),0,RIGHT('Raport zmian'!M4,5)-LEFT('Raport zmian'!M4,5)),"gg:mm")),"")</f>
        <v/>
      </c>
      <c r="N3" s="5" t="str">
        <f>IF('Raport zmian'!N4&lt;&gt;"",
IF(RIGHT('Raport zmian'!N4,5)&lt;LEFT('Raport zmian'!N4,5),
TEXT(IF(ISERROR(LEFT('Raport zmian'!N4,5)-RIGHT('Raport zmian'!N4,5)),0,1-LEFT('Raport zmian'!N4,5)+RIGHT('Raport zmian'!N4,5)),"gg:mm"),
TEXT(IF(ISERROR(RIGHT('Raport zmian'!N4,5)-LEFT('Raport zmian'!N4,5)),0,RIGHT('Raport zmian'!N4,5)-LEFT('Raport zmian'!N4,5)),"gg:mm")),"")</f>
        <v/>
      </c>
      <c r="O3" s="5" t="str">
        <f>IF('Raport zmian'!O4&lt;&gt;"",
IF(RIGHT('Raport zmian'!O4,5)&lt;LEFT('Raport zmian'!O4,5),
TEXT(IF(ISERROR(LEFT('Raport zmian'!O4,5)-RIGHT('Raport zmian'!O4,5)),0,1-LEFT('Raport zmian'!O4,5)+RIGHT('Raport zmian'!O4,5)),"gg:mm"),
TEXT(IF(ISERROR(RIGHT('Raport zmian'!O4,5)-LEFT('Raport zmian'!O4,5)),0,RIGHT('Raport zmian'!O4,5)-LEFT('Raport zmian'!O4,5)),"gg:mm")),"")</f>
        <v>08:00</v>
      </c>
      <c r="P3" s="5" t="str">
        <f>IF('Raport zmian'!P4&lt;&gt;"",
IF(RIGHT('Raport zmian'!P4,5)&lt;LEFT('Raport zmian'!P4,5),
TEXT(IF(ISERROR(LEFT('Raport zmian'!P4,5)-RIGHT('Raport zmian'!P4,5)),0,1-LEFT('Raport zmian'!P4,5)+RIGHT('Raport zmian'!P4,5)),"gg:mm"),
TEXT(IF(ISERROR(RIGHT('Raport zmian'!P4,5)-LEFT('Raport zmian'!P4,5)),0,RIGHT('Raport zmian'!P4,5)-LEFT('Raport zmian'!P4,5)),"gg:mm")),"")</f>
        <v>08:00</v>
      </c>
      <c r="Q3" s="5" t="str">
        <f>IF('Raport zmian'!Q4&lt;&gt;"",
IF(RIGHT('Raport zmian'!Q4,5)&lt;LEFT('Raport zmian'!Q4,5),
TEXT(IF(ISERROR(LEFT('Raport zmian'!Q4,5)-RIGHT('Raport zmian'!Q4,5)),0,1-LEFT('Raport zmian'!Q4,5)+RIGHT('Raport zmian'!Q4,5)),"gg:mm"),
TEXT(IF(ISERROR(RIGHT('Raport zmian'!Q4,5)-LEFT('Raport zmian'!Q4,5)),0,RIGHT('Raport zmian'!Q4,5)-LEFT('Raport zmian'!Q4,5)),"gg:mm")),"")</f>
        <v>08:00</v>
      </c>
      <c r="R3" s="5" t="str">
        <f>IF('Raport zmian'!R4&lt;&gt;"",
IF(RIGHT('Raport zmian'!R4,5)&lt;LEFT('Raport zmian'!R4,5),
TEXT(IF(ISERROR(LEFT('Raport zmian'!R4,5)-RIGHT('Raport zmian'!R4,5)),0,1-LEFT('Raport zmian'!R4,5)+RIGHT('Raport zmian'!R4,5)),"gg:mm"),
TEXT(IF(ISERROR(RIGHT('Raport zmian'!R4,5)-LEFT('Raport zmian'!R4,5)),0,RIGHT('Raport zmian'!R4,5)-LEFT('Raport zmian'!R4,5)),"gg:mm")),"")</f>
        <v>08:00</v>
      </c>
      <c r="S3" s="5" t="str">
        <f>IF('Raport zmian'!S4&lt;&gt;"",
IF(RIGHT('Raport zmian'!S4,5)&lt;LEFT('Raport zmian'!S4,5),
TEXT(IF(ISERROR(LEFT('Raport zmian'!S4,5)-RIGHT('Raport zmian'!S4,5)),0,1-LEFT('Raport zmian'!S4,5)+RIGHT('Raport zmian'!S4,5)),"gg:mm"),
TEXT(IF(ISERROR(RIGHT('Raport zmian'!S4,5)-LEFT('Raport zmian'!S4,5)),0,RIGHT('Raport zmian'!S4,5)-LEFT('Raport zmian'!S4,5)),"gg:mm")),"")</f>
        <v>08:00</v>
      </c>
      <c r="T3" s="5" t="str">
        <f>IF('Raport zmian'!T4&lt;&gt;"",
IF(RIGHT('Raport zmian'!T4,5)&lt;LEFT('Raport zmian'!T4,5),
TEXT(IF(ISERROR(LEFT('Raport zmian'!T4,5)-RIGHT('Raport zmian'!T4,5)),0,1-LEFT('Raport zmian'!T4,5)+RIGHT('Raport zmian'!T4,5)),"gg:mm"),
TEXT(IF(ISERROR(RIGHT('Raport zmian'!T4,5)-LEFT('Raport zmian'!T4,5)),0,RIGHT('Raport zmian'!T4,5)-LEFT('Raport zmian'!T4,5)),"gg:mm")),"")</f>
        <v/>
      </c>
      <c r="U3" s="5" t="str">
        <f>IF('Raport zmian'!U4&lt;&gt;"",
IF(RIGHT('Raport zmian'!U4,5)&lt;LEFT('Raport zmian'!U4,5),
TEXT(IF(ISERROR(LEFT('Raport zmian'!U4,5)-RIGHT('Raport zmian'!U4,5)),0,1-LEFT('Raport zmian'!U4,5)+RIGHT('Raport zmian'!U4,5)),"gg:mm"),
TEXT(IF(ISERROR(RIGHT('Raport zmian'!U4,5)-LEFT('Raport zmian'!U4,5)),0,RIGHT('Raport zmian'!U4,5)-LEFT('Raport zmian'!U4,5)),"gg:mm")),"")</f>
        <v/>
      </c>
      <c r="V3" s="5" t="str">
        <f>IF('Raport zmian'!V4&lt;&gt;"",
IF(RIGHT('Raport zmian'!V4,5)&lt;LEFT('Raport zmian'!V4,5),
TEXT(IF(ISERROR(LEFT('Raport zmian'!V4,5)-RIGHT('Raport zmian'!V4,5)),0,1-LEFT('Raport zmian'!V4,5)+RIGHT('Raport zmian'!V4,5)),"gg:mm"),
TEXT(IF(ISERROR(RIGHT('Raport zmian'!V4,5)-LEFT('Raport zmian'!V4,5)),0,RIGHT('Raport zmian'!V4,5)-LEFT('Raport zmian'!V4,5)),"gg:mm")),"")</f>
        <v>08:00</v>
      </c>
      <c r="W3" s="5" t="str">
        <f>IF('Raport zmian'!W4&lt;&gt;"",
IF(RIGHT('Raport zmian'!W4,5)&lt;LEFT('Raport zmian'!W4,5),
TEXT(IF(ISERROR(LEFT('Raport zmian'!W4,5)-RIGHT('Raport zmian'!W4,5)),0,1-LEFT('Raport zmian'!W4,5)+RIGHT('Raport zmian'!W4,5)),"gg:mm"),
TEXT(IF(ISERROR(RIGHT('Raport zmian'!W4,5)-LEFT('Raport zmian'!W4,5)),0,RIGHT('Raport zmian'!W4,5)-LEFT('Raport zmian'!W4,5)),"gg:mm")),"")</f>
        <v>08:00</v>
      </c>
      <c r="X3" s="5" t="str">
        <f>IF('Raport zmian'!X4&lt;&gt;"",
IF(RIGHT('Raport zmian'!X4,5)&lt;LEFT('Raport zmian'!X4,5),
TEXT(IF(ISERROR(LEFT('Raport zmian'!X4,5)-RIGHT('Raport zmian'!X4,5)),0,1-LEFT('Raport zmian'!X4,5)+RIGHT('Raport zmian'!X4,5)),"gg:mm"),
TEXT(IF(ISERROR(RIGHT('Raport zmian'!X4,5)-LEFT('Raport zmian'!X4,5)),0,RIGHT('Raport zmian'!X4,5)-LEFT('Raport zmian'!X4,5)),"gg:mm")),"")</f>
        <v>08:00</v>
      </c>
      <c r="Y3" s="5" t="str">
        <f>IF('Raport zmian'!Y4&lt;&gt;"",
IF(RIGHT('Raport zmian'!Y4,5)&lt;LEFT('Raport zmian'!Y4,5),
TEXT(IF(ISERROR(LEFT('Raport zmian'!Y4,5)-RIGHT('Raport zmian'!Y4,5)),0,1-LEFT('Raport zmian'!Y4,5)+RIGHT('Raport zmian'!Y4,5)),"gg:mm"),
TEXT(IF(ISERROR(RIGHT('Raport zmian'!Y4,5)-LEFT('Raport zmian'!Y4,5)),0,RIGHT('Raport zmian'!Y4,5)-LEFT('Raport zmian'!Y4,5)),"gg:mm")),"")</f>
        <v>08:00</v>
      </c>
      <c r="Z3" s="5" t="str">
        <f>IF('Raport zmian'!Z4&lt;&gt;"",
IF(RIGHT('Raport zmian'!Z4,5)&lt;LEFT('Raport zmian'!Z4,5),
TEXT(IF(ISERROR(LEFT('Raport zmian'!Z4,5)-RIGHT('Raport zmian'!Z4,5)),0,1-LEFT('Raport zmian'!Z4,5)+RIGHT('Raport zmian'!Z4,5)),"gg:mm"),
TEXT(IF(ISERROR(RIGHT('Raport zmian'!Z4,5)-LEFT('Raport zmian'!Z4,5)),0,RIGHT('Raport zmian'!Z4,5)-LEFT('Raport zmian'!Z4,5)),"gg:mm")),"")</f>
        <v>08:00</v>
      </c>
      <c r="AA3" s="5" t="str">
        <f>IF('Raport zmian'!AA4&lt;&gt;"",
IF(RIGHT('Raport zmian'!AA4,5)&lt;LEFT('Raport zmian'!AA4,5),
TEXT(IF(ISERROR(LEFT('Raport zmian'!AA4,5)-RIGHT('Raport zmian'!AA4,5)),0,1-LEFT('Raport zmian'!AA4,5)+RIGHT('Raport zmian'!AA4,5)),"gg:mm"),
TEXT(IF(ISERROR(RIGHT('Raport zmian'!AA4,5)-LEFT('Raport zmian'!AA4,5)),0,RIGHT('Raport zmian'!AA4,5)-LEFT('Raport zmian'!AA4,5)),"gg:mm")),"")</f>
        <v/>
      </c>
      <c r="AB3" s="5" t="str">
        <f>IF('Raport zmian'!AB4&lt;&gt;"",
IF(RIGHT('Raport zmian'!AB4,5)&lt;LEFT('Raport zmian'!AB4,5),
TEXT(IF(ISERROR(LEFT('Raport zmian'!AB4,5)-RIGHT('Raport zmian'!AB4,5)),0,1-LEFT('Raport zmian'!AB4,5)+RIGHT('Raport zmian'!AB4,5)),"gg:mm"),
TEXT(IF(ISERROR(RIGHT('Raport zmian'!AB4,5)-LEFT('Raport zmian'!AB4,5)),0,RIGHT('Raport zmian'!AB4,5)-LEFT('Raport zmian'!AB4,5)),"gg:mm")),"")</f>
        <v/>
      </c>
      <c r="AC3" s="5" t="str">
        <f>IF('Raport zmian'!AC4&lt;&gt;"",
IF(RIGHT('Raport zmian'!AC4,5)&lt;LEFT('Raport zmian'!AC4,5),
TEXT(IF(ISERROR(LEFT('Raport zmian'!AC4,5)-RIGHT('Raport zmian'!AC4,5)),0,1-LEFT('Raport zmian'!AC4,5)+RIGHT('Raport zmian'!AC4,5)),"gg:mm"),
TEXT(IF(ISERROR(RIGHT('Raport zmian'!AC4,5)-LEFT('Raport zmian'!AC4,5)),0,RIGHT('Raport zmian'!AC4,5)-LEFT('Raport zmian'!AC4,5)),"gg:mm")),"")</f>
        <v>08:00</v>
      </c>
      <c r="AD3" s="5" t="str">
        <f>IF('Raport zmian'!AD4&lt;&gt;"",
IF(RIGHT('Raport zmian'!AD4,5)&lt;LEFT('Raport zmian'!AD4,5),
TEXT(IF(ISERROR(LEFT('Raport zmian'!AD4,5)-RIGHT('Raport zmian'!AD4,5)),0,1-LEFT('Raport zmian'!AD4,5)+RIGHT('Raport zmian'!AD4,5)),"gg:mm"),
TEXT(IF(ISERROR(RIGHT('Raport zmian'!AD4,5)-LEFT('Raport zmian'!AD4,5)),0,RIGHT('Raport zmian'!AD4,5)-LEFT('Raport zmian'!AD4,5)),"gg:mm")),"")</f>
        <v>08:00</v>
      </c>
      <c r="AE3" s="5" t="str">
        <f>IF('Raport zmian'!AE4&lt;&gt;"",
IF(RIGHT('Raport zmian'!AE4,5)&lt;LEFT('Raport zmian'!AE4,5),
TEXT(IF(ISERROR(LEFT('Raport zmian'!AE4,5)-RIGHT('Raport zmian'!AE4,5)),0,1-LEFT('Raport zmian'!AE4,5)+RIGHT('Raport zmian'!AE4,5)),"gg:mm"),
TEXT(IF(ISERROR(RIGHT('Raport zmian'!AE4,5)-LEFT('Raport zmian'!AE4,5)),0,RIGHT('Raport zmian'!AE4,5)-LEFT('Raport zmian'!AE4,5)),"gg:mm")),"")</f>
        <v>08:00</v>
      </c>
      <c r="AF3" s="5" t="str">
        <f>IF('Raport zmian'!AF4&lt;&gt;"",
IF(RIGHT('Raport zmian'!AF4,5)&lt;LEFT('Raport zmian'!AF4,5),
TEXT(IF(ISERROR(LEFT('Raport zmian'!AF4,5)-RIGHT('Raport zmian'!AF4,5)),0,1-LEFT('Raport zmian'!AF4,5)+RIGHT('Raport zmian'!AF4,5)),"gg:mm"),
TEXT(IF(ISERROR(RIGHT('Raport zmian'!AF4,5)-LEFT('Raport zmian'!AF4,5)),0,RIGHT('Raport zmian'!AF4,5)-LEFT('Raport zmian'!AF4,5)),"gg:mm")),"")</f>
        <v>08:00</v>
      </c>
      <c r="AG3" s="5" t="str">
        <f>IF('Raport zmian'!AG4&lt;&gt;"",
IF(RIGHT('Raport zmian'!AG4,5)&lt;LEFT('Raport zmian'!AG4,5),
TEXT(IF(ISERROR(LEFT('Raport zmian'!AG4,5)-RIGHT('Raport zmian'!AG4,5)),0,1-LEFT('Raport zmian'!AG4,5)+RIGHT('Raport zmian'!AG4,5)),"gg:mm"),
TEXT(IF(ISERROR(RIGHT('Raport zmian'!AG4,5)-LEFT('Raport zmian'!AG4,5)),0,RIGHT('Raport zmian'!AG4,5)-LEFT('Raport zmian'!AG4,5)),"gg:mm")),"")</f>
        <v/>
      </c>
      <c r="AH3" s="5">
        <f t="shared" si="0"/>
        <v>164.74999999999994</v>
      </c>
      <c r="AI3">
        <f t="shared" si="1"/>
        <v>10</v>
      </c>
    </row>
    <row r="4" spans="1:35" x14ac:dyDescent="0.25">
      <c r="A4" t="str">
        <f>IF('Raport zmian'!A5&lt;&gt;"",'Raport zmian'!A5,"")</f>
        <v/>
      </c>
      <c r="B4" t="str">
        <f>IF('Raport zmian'!B5&lt;&gt;"",'Raport zmian'!B5,"")</f>
        <v/>
      </c>
      <c r="C4" s="5" t="str">
        <f>IF('Raport zmian'!C5&lt;&gt;"",
IF(RIGHT('Raport zmian'!C5,5)&lt;LEFT('Raport zmian'!C5,5),
TEXT(IF(ISERROR(LEFT('Raport zmian'!C5,5)-RIGHT('Raport zmian'!C5,5)),0,1-LEFT('Raport zmian'!C5,5)+RIGHT('Raport zmian'!C5,5)),"gg:mm"),
TEXT(IF(ISERROR(RIGHT('Raport zmian'!C5,5)-LEFT('Raport zmian'!C5,5)),0,RIGHT('Raport zmian'!C5,5)-LEFT('Raport zmian'!C5,5)),"gg:mm")),"")</f>
        <v/>
      </c>
      <c r="D4" s="5" t="str">
        <f>IF('Raport zmian'!D5&lt;&gt;"",
IF(RIGHT('Raport zmian'!D5,5)&lt;LEFT('Raport zmian'!D5,5),
TEXT(IF(ISERROR(LEFT('Raport zmian'!D5,5)-RIGHT('Raport zmian'!D5,5)),0,1-LEFT('Raport zmian'!D5,5)+RIGHT('Raport zmian'!D5,5)),"gg:mm"),
TEXT(IF(ISERROR(RIGHT('Raport zmian'!D5,5)-LEFT('Raport zmian'!D5,5)),0,RIGHT('Raport zmian'!D5,5)-LEFT('Raport zmian'!D5,5)),"gg:mm")),"")</f>
        <v/>
      </c>
      <c r="E4" s="5" t="str">
        <f>IF('Raport zmian'!E5&lt;&gt;"",
IF(RIGHT('Raport zmian'!E5,5)&lt;LEFT('Raport zmian'!E5,5),
TEXT(IF(ISERROR(LEFT('Raport zmian'!E5,5)-RIGHT('Raport zmian'!E5,5)),0,1-LEFT('Raport zmian'!E5,5)+RIGHT('Raport zmian'!E5,5)),"gg:mm"),
TEXT(IF(ISERROR(RIGHT('Raport zmian'!E5,5)-LEFT('Raport zmian'!E5,5)),0,RIGHT('Raport zmian'!E5,5)-LEFT('Raport zmian'!E5,5)),"gg:mm")),"")</f>
        <v/>
      </c>
      <c r="F4" s="5" t="str">
        <f>IF('Raport zmian'!F5&lt;&gt;"",
IF(RIGHT('Raport zmian'!F5,5)&lt;LEFT('Raport zmian'!F5,5),
TEXT(IF(ISERROR(LEFT('Raport zmian'!F5,5)-RIGHT('Raport zmian'!F5,5)),0,1-LEFT('Raport zmian'!F5,5)+RIGHT('Raport zmian'!F5,5)),"gg:mm"),
TEXT(IF(ISERROR(RIGHT('Raport zmian'!F5,5)-LEFT('Raport zmian'!F5,5)),0,RIGHT('Raport zmian'!F5,5)-LEFT('Raport zmian'!F5,5)),"gg:mm")),"")</f>
        <v/>
      </c>
      <c r="G4" s="5" t="str">
        <f>IF('Raport zmian'!G5&lt;&gt;"",
IF(RIGHT('Raport zmian'!G5,5)&lt;LEFT('Raport zmian'!G5,5),
TEXT(IF(ISERROR(LEFT('Raport zmian'!G5,5)-RIGHT('Raport zmian'!G5,5)),0,1-LEFT('Raport zmian'!G5,5)+RIGHT('Raport zmian'!G5,5)),"gg:mm"),
TEXT(IF(ISERROR(RIGHT('Raport zmian'!G5,5)-LEFT('Raport zmian'!G5,5)),0,RIGHT('Raport zmian'!G5,5)-LEFT('Raport zmian'!G5,5)),"gg:mm")),"")</f>
        <v/>
      </c>
      <c r="H4" s="5" t="str">
        <f>IF('Raport zmian'!H5&lt;&gt;"",
IF(RIGHT('Raport zmian'!H5,5)&lt;LEFT('Raport zmian'!H5,5),
TEXT(IF(ISERROR(LEFT('Raport zmian'!H5,5)-RIGHT('Raport zmian'!H5,5)),0,1-LEFT('Raport zmian'!H5,5)+RIGHT('Raport zmian'!H5,5)),"gg:mm"),
TEXT(IF(ISERROR(RIGHT('Raport zmian'!H5,5)-LEFT('Raport zmian'!H5,5)),0,RIGHT('Raport zmian'!H5,5)-LEFT('Raport zmian'!H5,5)),"gg:mm")),"")</f>
        <v/>
      </c>
      <c r="I4" s="5" t="str">
        <f>IF('Raport zmian'!I5&lt;&gt;"",
IF(RIGHT('Raport zmian'!I5,5)&lt;LEFT('Raport zmian'!I5,5),
TEXT(IF(ISERROR(LEFT('Raport zmian'!I5,5)-RIGHT('Raport zmian'!I5,5)),0,1-LEFT('Raport zmian'!I5,5)+RIGHT('Raport zmian'!I5,5)),"gg:mm"),
TEXT(IF(ISERROR(RIGHT('Raport zmian'!I5,5)-LEFT('Raport zmian'!I5,5)),0,RIGHT('Raport zmian'!I5,5)-LEFT('Raport zmian'!I5,5)),"gg:mm")),"")</f>
        <v/>
      </c>
      <c r="J4" s="5" t="str">
        <f>IF('Raport zmian'!J5&lt;&gt;"",
IF(RIGHT('Raport zmian'!J5,5)&lt;LEFT('Raport zmian'!J5,5),
TEXT(IF(ISERROR(LEFT('Raport zmian'!J5,5)-RIGHT('Raport zmian'!J5,5)),0,1-LEFT('Raport zmian'!J5,5)+RIGHT('Raport zmian'!J5,5)),"gg:mm"),
TEXT(IF(ISERROR(RIGHT('Raport zmian'!J5,5)-LEFT('Raport zmian'!J5,5)),0,RIGHT('Raport zmian'!J5,5)-LEFT('Raport zmian'!J5,5)),"gg:mm")),"")</f>
        <v/>
      </c>
      <c r="K4" s="5" t="str">
        <f>IF('Raport zmian'!K5&lt;&gt;"",
IF(RIGHT('Raport zmian'!K5,5)&lt;LEFT('Raport zmian'!K5,5),
TEXT(IF(ISERROR(LEFT('Raport zmian'!K5,5)-RIGHT('Raport zmian'!K5,5)),0,1-LEFT('Raport zmian'!K5,5)+RIGHT('Raport zmian'!K5,5)),"gg:mm"),
TEXT(IF(ISERROR(RIGHT('Raport zmian'!K5,5)-LEFT('Raport zmian'!K5,5)),0,RIGHT('Raport zmian'!K5,5)-LEFT('Raport zmian'!K5,5)),"gg:mm")),"")</f>
        <v/>
      </c>
      <c r="L4" s="5" t="str">
        <f>IF('Raport zmian'!L5&lt;&gt;"",
IF(RIGHT('Raport zmian'!L5,5)&lt;LEFT('Raport zmian'!L5,5),
TEXT(IF(ISERROR(LEFT('Raport zmian'!L5,5)-RIGHT('Raport zmian'!L5,5)),0,1-LEFT('Raport zmian'!L5,5)+RIGHT('Raport zmian'!L5,5)),"gg:mm"),
TEXT(IF(ISERROR(RIGHT('Raport zmian'!L5,5)-LEFT('Raport zmian'!L5,5)),0,RIGHT('Raport zmian'!L5,5)-LEFT('Raport zmian'!L5,5)),"gg:mm")),"")</f>
        <v/>
      </c>
      <c r="M4" s="5" t="str">
        <f>IF('Raport zmian'!M5&lt;&gt;"",
IF(RIGHT('Raport zmian'!M5,5)&lt;LEFT('Raport zmian'!M5,5),
TEXT(IF(ISERROR(LEFT('Raport zmian'!M5,5)-RIGHT('Raport zmian'!M5,5)),0,1-LEFT('Raport zmian'!M5,5)+RIGHT('Raport zmian'!M5,5)),"gg:mm"),
TEXT(IF(ISERROR(RIGHT('Raport zmian'!M5,5)-LEFT('Raport zmian'!M5,5)),0,RIGHT('Raport zmian'!M5,5)-LEFT('Raport zmian'!M5,5)),"gg:mm")),"")</f>
        <v/>
      </c>
      <c r="N4" s="5" t="str">
        <f>IF('Raport zmian'!N5&lt;&gt;"",
IF(RIGHT('Raport zmian'!N5,5)&lt;LEFT('Raport zmian'!N5,5),
TEXT(IF(ISERROR(LEFT('Raport zmian'!N5,5)-RIGHT('Raport zmian'!N5,5)),0,1-LEFT('Raport zmian'!N5,5)+RIGHT('Raport zmian'!N5,5)),"gg:mm"),
TEXT(IF(ISERROR(RIGHT('Raport zmian'!N5,5)-LEFT('Raport zmian'!N5,5)),0,RIGHT('Raport zmian'!N5,5)-LEFT('Raport zmian'!N5,5)),"gg:mm")),"")</f>
        <v/>
      </c>
      <c r="O4" s="5" t="str">
        <f>IF('Raport zmian'!O5&lt;&gt;"",
IF(RIGHT('Raport zmian'!O5,5)&lt;LEFT('Raport zmian'!O5,5),
TEXT(IF(ISERROR(LEFT('Raport zmian'!O5,5)-RIGHT('Raport zmian'!O5,5)),0,1-LEFT('Raport zmian'!O5,5)+RIGHT('Raport zmian'!O5,5)),"gg:mm"),
TEXT(IF(ISERROR(RIGHT('Raport zmian'!O5,5)-LEFT('Raport zmian'!O5,5)),0,RIGHT('Raport zmian'!O5,5)-LEFT('Raport zmian'!O5,5)),"gg:mm")),"")</f>
        <v/>
      </c>
      <c r="P4" s="5" t="str">
        <f>IF('Raport zmian'!P5&lt;&gt;"",
IF(RIGHT('Raport zmian'!P5,5)&lt;LEFT('Raport zmian'!P5,5),
TEXT(IF(ISERROR(LEFT('Raport zmian'!P5,5)-RIGHT('Raport zmian'!P5,5)),0,1-LEFT('Raport zmian'!P5,5)+RIGHT('Raport zmian'!P5,5)),"gg:mm"),
TEXT(IF(ISERROR(RIGHT('Raport zmian'!P5,5)-LEFT('Raport zmian'!P5,5)),0,RIGHT('Raport zmian'!P5,5)-LEFT('Raport zmian'!P5,5)),"gg:mm")),"")</f>
        <v/>
      </c>
      <c r="Q4" s="5" t="str">
        <f>IF('Raport zmian'!Q5&lt;&gt;"",
IF(RIGHT('Raport zmian'!Q5,5)&lt;LEFT('Raport zmian'!Q5,5),
TEXT(IF(ISERROR(LEFT('Raport zmian'!Q5,5)-RIGHT('Raport zmian'!Q5,5)),0,1-LEFT('Raport zmian'!Q5,5)+RIGHT('Raport zmian'!Q5,5)),"gg:mm"),
TEXT(IF(ISERROR(RIGHT('Raport zmian'!Q5,5)-LEFT('Raport zmian'!Q5,5)),0,RIGHT('Raport zmian'!Q5,5)-LEFT('Raport zmian'!Q5,5)),"gg:mm")),"")</f>
        <v/>
      </c>
      <c r="R4" s="5" t="str">
        <f>IF('Raport zmian'!R5&lt;&gt;"",
IF(RIGHT('Raport zmian'!R5,5)&lt;LEFT('Raport zmian'!R5,5),
TEXT(IF(ISERROR(LEFT('Raport zmian'!R5,5)-RIGHT('Raport zmian'!R5,5)),0,1-LEFT('Raport zmian'!R5,5)+RIGHT('Raport zmian'!R5,5)),"gg:mm"),
TEXT(IF(ISERROR(RIGHT('Raport zmian'!R5,5)-LEFT('Raport zmian'!R5,5)),0,RIGHT('Raport zmian'!R5,5)-LEFT('Raport zmian'!R5,5)),"gg:mm")),"")</f>
        <v/>
      </c>
      <c r="S4" s="5" t="str">
        <f>IF('Raport zmian'!S5&lt;&gt;"",
IF(RIGHT('Raport zmian'!S5,5)&lt;LEFT('Raport zmian'!S5,5),
TEXT(IF(ISERROR(LEFT('Raport zmian'!S5,5)-RIGHT('Raport zmian'!S5,5)),0,1-LEFT('Raport zmian'!S5,5)+RIGHT('Raport zmian'!S5,5)),"gg:mm"),
TEXT(IF(ISERROR(RIGHT('Raport zmian'!S5,5)-LEFT('Raport zmian'!S5,5)),0,RIGHT('Raport zmian'!S5,5)-LEFT('Raport zmian'!S5,5)),"gg:mm")),"")</f>
        <v/>
      </c>
      <c r="T4" s="5" t="str">
        <f>IF('Raport zmian'!T5&lt;&gt;"",
IF(RIGHT('Raport zmian'!T5,5)&lt;LEFT('Raport zmian'!T5,5),
TEXT(IF(ISERROR(LEFT('Raport zmian'!T5,5)-RIGHT('Raport zmian'!T5,5)),0,1-LEFT('Raport zmian'!T5,5)+RIGHT('Raport zmian'!T5,5)),"gg:mm"),
TEXT(IF(ISERROR(RIGHT('Raport zmian'!T5,5)-LEFT('Raport zmian'!T5,5)),0,RIGHT('Raport zmian'!T5,5)-LEFT('Raport zmian'!T5,5)),"gg:mm")),"")</f>
        <v/>
      </c>
      <c r="U4" s="5" t="str">
        <f>IF('Raport zmian'!U5&lt;&gt;"",
IF(RIGHT('Raport zmian'!U5,5)&lt;LEFT('Raport zmian'!U5,5),
TEXT(IF(ISERROR(LEFT('Raport zmian'!U5,5)-RIGHT('Raport zmian'!U5,5)),0,1-LEFT('Raport zmian'!U5,5)+RIGHT('Raport zmian'!U5,5)),"gg:mm"),
TEXT(IF(ISERROR(RIGHT('Raport zmian'!U5,5)-LEFT('Raport zmian'!U5,5)),0,RIGHT('Raport zmian'!U5,5)-LEFT('Raport zmian'!U5,5)),"gg:mm")),"")</f>
        <v/>
      </c>
      <c r="V4" s="5" t="str">
        <f>IF('Raport zmian'!V5&lt;&gt;"",
IF(RIGHT('Raport zmian'!V5,5)&lt;LEFT('Raport zmian'!V5,5),
TEXT(IF(ISERROR(LEFT('Raport zmian'!V5,5)-RIGHT('Raport zmian'!V5,5)),0,1-LEFT('Raport zmian'!V5,5)+RIGHT('Raport zmian'!V5,5)),"gg:mm"),
TEXT(IF(ISERROR(RIGHT('Raport zmian'!V5,5)-LEFT('Raport zmian'!V5,5)),0,RIGHT('Raport zmian'!V5,5)-LEFT('Raport zmian'!V5,5)),"gg:mm")),"")</f>
        <v/>
      </c>
      <c r="W4" s="5" t="str">
        <f>IF('Raport zmian'!W5&lt;&gt;"",
IF(RIGHT('Raport zmian'!W5,5)&lt;LEFT('Raport zmian'!W5,5),
TEXT(IF(ISERROR(LEFT('Raport zmian'!W5,5)-RIGHT('Raport zmian'!W5,5)),0,1-LEFT('Raport zmian'!W5,5)+RIGHT('Raport zmian'!W5,5)),"gg:mm"),
TEXT(IF(ISERROR(RIGHT('Raport zmian'!W5,5)-LEFT('Raport zmian'!W5,5)),0,RIGHT('Raport zmian'!W5,5)-LEFT('Raport zmian'!W5,5)),"gg:mm")),"")</f>
        <v/>
      </c>
      <c r="X4" s="5" t="str">
        <f>IF('Raport zmian'!X5&lt;&gt;"",
IF(RIGHT('Raport zmian'!X5,5)&lt;LEFT('Raport zmian'!X5,5),
TEXT(IF(ISERROR(LEFT('Raport zmian'!X5,5)-RIGHT('Raport zmian'!X5,5)),0,1-LEFT('Raport zmian'!X5,5)+RIGHT('Raport zmian'!X5,5)),"gg:mm"),
TEXT(IF(ISERROR(RIGHT('Raport zmian'!X5,5)-LEFT('Raport zmian'!X5,5)),0,RIGHT('Raport zmian'!X5,5)-LEFT('Raport zmian'!X5,5)),"gg:mm")),"")</f>
        <v/>
      </c>
      <c r="Y4" s="5" t="str">
        <f>IF('Raport zmian'!Y5&lt;&gt;"",
IF(RIGHT('Raport zmian'!Y5,5)&lt;LEFT('Raport zmian'!Y5,5),
TEXT(IF(ISERROR(LEFT('Raport zmian'!Y5,5)-RIGHT('Raport zmian'!Y5,5)),0,1-LEFT('Raport zmian'!Y5,5)+RIGHT('Raport zmian'!Y5,5)),"gg:mm"),
TEXT(IF(ISERROR(RIGHT('Raport zmian'!Y5,5)-LEFT('Raport zmian'!Y5,5)),0,RIGHT('Raport zmian'!Y5,5)-LEFT('Raport zmian'!Y5,5)),"gg:mm")),"")</f>
        <v/>
      </c>
      <c r="Z4" s="5" t="str">
        <f>IF('Raport zmian'!Z5&lt;&gt;"",
IF(RIGHT('Raport zmian'!Z5,5)&lt;LEFT('Raport zmian'!Z5,5),
TEXT(IF(ISERROR(LEFT('Raport zmian'!Z5,5)-RIGHT('Raport zmian'!Z5,5)),0,1-LEFT('Raport zmian'!Z5,5)+RIGHT('Raport zmian'!Z5,5)),"gg:mm"),
TEXT(IF(ISERROR(RIGHT('Raport zmian'!Z5,5)-LEFT('Raport zmian'!Z5,5)),0,RIGHT('Raport zmian'!Z5,5)-LEFT('Raport zmian'!Z5,5)),"gg:mm")),"")</f>
        <v/>
      </c>
      <c r="AA4" s="5" t="str">
        <f>IF('Raport zmian'!AA5&lt;&gt;"",
IF(RIGHT('Raport zmian'!AA5,5)&lt;LEFT('Raport zmian'!AA5,5),
TEXT(IF(ISERROR(LEFT('Raport zmian'!AA5,5)-RIGHT('Raport zmian'!AA5,5)),0,1-LEFT('Raport zmian'!AA5,5)+RIGHT('Raport zmian'!AA5,5)),"gg:mm"),
TEXT(IF(ISERROR(RIGHT('Raport zmian'!AA5,5)-LEFT('Raport zmian'!AA5,5)),0,RIGHT('Raport zmian'!AA5,5)-LEFT('Raport zmian'!AA5,5)),"gg:mm")),"")</f>
        <v/>
      </c>
      <c r="AB4" s="5" t="str">
        <f>IF('Raport zmian'!AB5&lt;&gt;"",
IF(RIGHT('Raport zmian'!AB5,5)&lt;LEFT('Raport zmian'!AB5,5),
TEXT(IF(ISERROR(LEFT('Raport zmian'!AB5,5)-RIGHT('Raport zmian'!AB5,5)),0,1-LEFT('Raport zmian'!AB5,5)+RIGHT('Raport zmian'!AB5,5)),"gg:mm"),
TEXT(IF(ISERROR(RIGHT('Raport zmian'!AB5,5)-LEFT('Raport zmian'!AB5,5)),0,RIGHT('Raport zmian'!AB5,5)-LEFT('Raport zmian'!AB5,5)),"gg:mm")),"")</f>
        <v/>
      </c>
      <c r="AC4" s="5" t="str">
        <f>IF('Raport zmian'!AC5&lt;&gt;"",
IF(RIGHT('Raport zmian'!AC5,5)&lt;LEFT('Raport zmian'!AC5,5),
TEXT(IF(ISERROR(LEFT('Raport zmian'!AC5,5)-RIGHT('Raport zmian'!AC5,5)),0,1-LEFT('Raport zmian'!AC5,5)+RIGHT('Raport zmian'!AC5,5)),"gg:mm"),
TEXT(IF(ISERROR(RIGHT('Raport zmian'!AC5,5)-LEFT('Raport zmian'!AC5,5)),0,RIGHT('Raport zmian'!AC5,5)-LEFT('Raport zmian'!AC5,5)),"gg:mm")),"")</f>
        <v/>
      </c>
      <c r="AD4" s="5" t="str">
        <f>IF('Raport zmian'!AD5&lt;&gt;"",
IF(RIGHT('Raport zmian'!AD5,5)&lt;LEFT('Raport zmian'!AD5,5),
TEXT(IF(ISERROR(LEFT('Raport zmian'!AD5,5)-RIGHT('Raport zmian'!AD5,5)),0,1-LEFT('Raport zmian'!AD5,5)+RIGHT('Raport zmian'!AD5,5)),"gg:mm"),
TEXT(IF(ISERROR(RIGHT('Raport zmian'!AD5,5)-LEFT('Raport zmian'!AD5,5)),0,RIGHT('Raport zmian'!AD5,5)-LEFT('Raport zmian'!AD5,5)),"gg:mm")),"")</f>
        <v/>
      </c>
      <c r="AE4" s="5" t="str">
        <f>IF('Raport zmian'!AE5&lt;&gt;"",
IF(RIGHT('Raport zmian'!AE5,5)&lt;LEFT('Raport zmian'!AE5,5),
TEXT(IF(ISERROR(LEFT('Raport zmian'!AE5,5)-RIGHT('Raport zmian'!AE5,5)),0,1-LEFT('Raport zmian'!AE5,5)+RIGHT('Raport zmian'!AE5,5)),"gg:mm"),
TEXT(IF(ISERROR(RIGHT('Raport zmian'!AE5,5)-LEFT('Raport zmian'!AE5,5)),0,RIGHT('Raport zmian'!AE5,5)-LEFT('Raport zmian'!AE5,5)),"gg:mm")),"")</f>
        <v/>
      </c>
      <c r="AF4" s="5" t="str">
        <f>IF('Raport zmian'!AF5&lt;&gt;"",
IF(RIGHT('Raport zmian'!AF5,5)&lt;LEFT('Raport zmian'!AF5,5),
TEXT(IF(ISERROR(LEFT('Raport zmian'!AF5,5)-RIGHT('Raport zmian'!AF5,5)),0,1-LEFT('Raport zmian'!AF5,5)+RIGHT('Raport zmian'!AF5,5)),"gg:mm"),
TEXT(IF(ISERROR(RIGHT('Raport zmian'!AF5,5)-LEFT('Raport zmian'!AF5,5)),0,RIGHT('Raport zmian'!AF5,5)-LEFT('Raport zmian'!AF5,5)),"gg:mm")),"")</f>
        <v/>
      </c>
      <c r="AG4" s="5" t="str">
        <f>IF('Raport zmian'!AG5&lt;&gt;"",
IF(RIGHT('Raport zmian'!AG5,5)&lt;LEFT('Raport zmian'!AG5,5),
TEXT(IF(ISERROR(LEFT('Raport zmian'!AG5,5)-RIGHT('Raport zmian'!AG5,5)),0,1-LEFT('Raport zmian'!AG5,5)+RIGHT('Raport zmian'!AG5,5)),"gg:mm"),
TEXT(IF(ISERROR(RIGHT('Raport zmian'!AG5,5)-LEFT('Raport zmian'!AG5,5)),0,RIGHT('Raport zmian'!AG5,5)-LEFT('Raport zmian'!AG5,5)),"gg:mm")),"")</f>
        <v/>
      </c>
      <c r="AH4" s="5" t="str">
        <f t="shared" ref="AH4:AH67" si="2">IF(A4&lt;&gt;"",24*SUM(IF(C4&lt;&gt;"",TIMEVALUE(C4),0),IF(D4&lt;&gt;"",TIMEVALUE(D4),0),IF(E4&lt;&gt;"",TIMEVALUE(E4),0),IF(F4&lt;&gt;"",TIMEVALUE(F4),0),IF(G4&lt;&gt;"",TIMEVALUE(G4),0),IF(H4&lt;&gt;"",TIMEVALUE(H4),0),IF(I4&lt;&gt;"",TIMEVALUE(I4),0),IF(J4&lt;&gt;"",TIMEVALUE(J4),0),IF(K4&lt;&gt;"",TIMEVALUE(K4),0),IF(L4&lt;&gt;"",TIMEVALUE(L4),0),IF(M4&lt;&gt;"",TIMEVALUE(M4),0),IF(N4&lt;&gt;"",TIMEVALUE(N4),0),IF(O4&lt;&gt;"",TIMEVALUE(O4),0),IF(P4&lt;&gt;"",TIMEVALUE(P4),0),IF(Q4&lt;&gt;"",TIMEVALUE(Q4),0),IF(R4&lt;&gt;"",TIMEVALUE(R4),0),IF(S4&lt;&gt;"",TIMEVALUE(S4),0),IF(T4&lt;&gt;"",TIMEVALUE(T4),0),IF(U4&lt;&gt;"",TIMEVALUE(U4),0),IF(V4&lt;&gt;"",TIMEVALUE(V4),0),IF(W4&lt;&gt;"",TIMEVALUE(W4),0),IF(X4&lt;&gt;"",TIMEVALUE(X4),0),IF(Y4&lt;&gt;"",TIMEVALUE(Y4),0),IF(Z4&lt;&gt;"",TIMEVALUE(Z4),0),IF(AA4&lt;&gt;"",TIMEVALUE(AA4),0),IF(AB4&lt;&gt;"",TIMEVALUE(AB4),0),IF(AC4&lt;&gt;"",TIMEVALUE(AC4),0),IF(AD4&lt;&gt;"",TIMEVALUE(AD4),0),IF(AE4&lt;&gt;"",TIMEVALUE(AE4),0),IF(AF4&lt;&gt;"",TIMEVALUE(AF4),0),IF(AG4&lt;&gt;"",TIMEVALUE(AG4),0)),"")</f>
        <v/>
      </c>
      <c r="AI4" t="str">
        <f t="shared" ref="AI4:AI67" si="3">IF(A4&lt;&gt;"",COUNTBLANK(C4:AG4),"")</f>
        <v/>
      </c>
    </row>
    <row r="5" spans="1:35" x14ac:dyDescent="0.25">
      <c r="A5" t="str">
        <f>IF('Raport zmian'!A6&lt;&gt;"",'Raport zmian'!A6,"")</f>
        <v/>
      </c>
      <c r="B5" t="str">
        <f>IF('Raport zmian'!B6&lt;&gt;"",'Raport zmian'!B6,"")</f>
        <v/>
      </c>
      <c r="C5" s="5" t="str">
        <f>IF('Raport zmian'!C6&lt;&gt;"",
IF(RIGHT('Raport zmian'!C6,5)&lt;LEFT('Raport zmian'!C6,5),
TEXT(IF(ISERROR(LEFT('Raport zmian'!C6,5)-RIGHT('Raport zmian'!C6,5)),0,1-LEFT('Raport zmian'!C6,5)+RIGHT('Raport zmian'!C6,5)),"gg:mm"),
TEXT(IF(ISERROR(RIGHT('Raport zmian'!C6,5)-LEFT('Raport zmian'!C6,5)),0,RIGHT('Raport zmian'!C6,5)-LEFT('Raport zmian'!C6,5)),"gg:mm")),"")</f>
        <v/>
      </c>
      <c r="D5" s="5" t="str">
        <f>IF('Raport zmian'!D6&lt;&gt;"",
IF(RIGHT('Raport zmian'!D6,5)&lt;LEFT('Raport zmian'!D6,5),
TEXT(IF(ISERROR(LEFT('Raport zmian'!D6,5)-RIGHT('Raport zmian'!D6,5)),0,1-LEFT('Raport zmian'!D6,5)+RIGHT('Raport zmian'!D6,5)),"gg:mm"),
TEXT(IF(ISERROR(RIGHT('Raport zmian'!D6,5)-LEFT('Raport zmian'!D6,5)),0,RIGHT('Raport zmian'!D6,5)-LEFT('Raport zmian'!D6,5)),"gg:mm")),"")</f>
        <v/>
      </c>
      <c r="E5" s="5" t="str">
        <f>IF('Raport zmian'!E6&lt;&gt;"",
IF(RIGHT('Raport zmian'!E6,5)&lt;LEFT('Raport zmian'!E6,5),
TEXT(IF(ISERROR(LEFT('Raport zmian'!E6,5)-RIGHT('Raport zmian'!E6,5)),0,1-LEFT('Raport zmian'!E6,5)+RIGHT('Raport zmian'!E6,5)),"gg:mm"),
TEXT(IF(ISERROR(RIGHT('Raport zmian'!E6,5)-LEFT('Raport zmian'!E6,5)),0,RIGHT('Raport zmian'!E6,5)-LEFT('Raport zmian'!E6,5)),"gg:mm")),"")</f>
        <v/>
      </c>
      <c r="F5" s="5" t="str">
        <f>IF('Raport zmian'!F6&lt;&gt;"",
IF(RIGHT('Raport zmian'!F6,5)&lt;LEFT('Raport zmian'!F6,5),
TEXT(IF(ISERROR(LEFT('Raport zmian'!F6,5)-RIGHT('Raport zmian'!F6,5)),0,1-LEFT('Raport zmian'!F6,5)+RIGHT('Raport zmian'!F6,5)),"gg:mm"),
TEXT(IF(ISERROR(RIGHT('Raport zmian'!F6,5)-LEFT('Raport zmian'!F6,5)),0,RIGHT('Raport zmian'!F6,5)-LEFT('Raport zmian'!F6,5)),"gg:mm")),"")</f>
        <v/>
      </c>
      <c r="G5" s="5" t="str">
        <f>IF('Raport zmian'!G6&lt;&gt;"",
IF(RIGHT('Raport zmian'!G6,5)&lt;LEFT('Raport zmian'!G6,5),
TEXT(IF(ISERROR(LEFT('Raport zmian'!G6,5)-RIGHT('Raport zmian'!G6,5)),0,1-LEFT('Raport zmian'!G6,5)+RIGHT('Raport zmian'!G6,5)),"gg:mm"),
TEXT(IF(ISERROR(RIGHT('Raport zmian'!G6,5)-LEFT('Raport zmian'!G6,5)),0,RIGHT('Raport zmian'!G6,5)-LEFT('Raport zmian'!G6,5)),"gg:mm")),"")</f>
        <v/>
      </c>
      <c r="H5" s="5" t="str">
        <f>IF('Raport zmian'!H6&lt;&gt;"",
IF(RIGHT('Raport zmian'!H6,5)&lt;LEFT('Raport zmian'!H6,5),
TEXT(IF(ISERROR(LEFT('Raport zmian'!H6,5)-RIGHT('Raport zmian'!H6,5)),0,1-LEFT('Raport zmian'!H6,5)+RIGHT('Raport zmian'!H6,5)),"gg:mm"),
TEXT(IF(ISERROR(RIGHT('Raport zmian'!H6,5)-LEFT('Raport zmian'!H6,5)),0,RIGHT('Raport zmian'!H6,5)-LEFT('Raport zmian'!H6,5)),"gg:mm")),"")</f>
        <v/>
      </c>
      <c r="I5" s="5" t="str">
        <f>IF('Raport zmian'!I6&lt;&gt;"",
IF(RIGHT('Raport zmian'!I6,5)&lt;LEFT('Raport zmian'!I6,5),
TEXT(IF(ISERROR(LEFT('Raport zmian'!I6,5)-RIGHT('Raport zmian'!I6,5)),0,1-LEFT('Raport zmian'!I6,5)+RIGHT('Raport zmian'!I6,5)),"gg:mm"),
TEXT(IF(ISERROR(RIGHT('Raport zmian'!I6,5)-LEFT('Raport zmian'!I6,5)),0,RIGHT('Raport zmian'!I6,5)-LEFT('Raport zmian'!I6,5)),"gg:mm")),"")</f>
        <v/>
      </c>
      <c r="J5" s="5" t="str">
        <f>IF('Raport zmian'!J6&lt;&gt;"",
IF(RIGHT('Raport zmian'!J6,5)&lt;LEFT('Raport zmian'!J6,5),
TEXT(IF(ISERROR(LEFT('Raport zmian'!J6,5)-RIGHT('Raport zmian'!J6,5)),0,1-LEFT('Raport zmian'!J6,5)+RIGHT('Raport zmian'!J6,5)),"gg:mm"),
TEXT(IF(ISERROR(RIGHT('Raport zmian'!J6,5)-LEFT('Raport zmian'!J6,5)),0,RIGHT('Raport zmian'!J6,5)-LEFT('Raport zmian'!J6,5)),"gg:mm")),"")</f>
        <v/>
      </c>
      <c r="K5" s="5" t="str">
        <f>IF('Raport zmian'!K6&lt;&gt;"",
IF(RIGHT('Raport zmian'!K6,5)&lt;LEFT('Raport zmian'!K6,5),
TEXT(IF(ISERROR(LEFT('Raport zmian'!K6,5)-RIGHT('Raport zmian'!K6,5)),0,1-LEFT('Raport zmian'!K6,5)+RIGHT('Raport zmian'!K6,5)),"gg:mm"),
TEXT(IF(ISERROR(RIGHT('Raport zmian'!K6,5)-LEFT('Raport zmian'!K6,5)),0,RIGHT('Raport zmian'!K6,5)-LEFT('Raport zmian'!K6,5)),"gg:mm")),"")</f>
        <v/>
      </c>
      <c r="L5" s="5" t="str">
        <f>IF('Raport zmian'!L6&lt;&gt;"",
IF(RIGHT('Raport zmian'!L6,5)&lt;LEFT('Raport zmian'!L6,5),
TEXT(IF(ISERROR(LEFT('Raport zmian'!L6,5)-RIGHT('Raport zmian'!L6,5)),0,1-LEFT('Raport zmian'!L6,5)+RIGHT('Raport zmian'!L6,5)),"gg:mm"),
TEXT(IF(ISERROR(RIGHT('Raport zmian'!L6,5)-LEFT('Raport zmian'!L6,5)),0,RIGHT('Raport zmian'!L6,5)-LEFT('Raport zmian'!L6,5)),"gg:mm")),"")</f>
        <v/>
      </c>
      <c r="M5" s="5" t="str">
        <f>IF('Raport zmian'!M6&lt;&gt;"",
IF(RIGHT('Raport zmian'!M6,5)&lt;LEFT('Raport zmian'!M6,5),
TEXT(IF(ISERROR(LEFT('Raport zmian'!M6,5)-RIGHT('Raport zmian'!M6,5)),0,1-LEFT('Raport zmian'!M6,5)+RIGHT('Raport zmian'!M6,5)),"gg:mm"),
TEXT(IF(ISERROR(RIGHT('Raport zmian'!M6,5)-LEFT('Raport zmian'!M6,5)),0,RIGHT('Raport zmian'!M6,5)-LEFT('Raport zmian'!M6,5)),"gg:mm")),"")</f>
        <v/>
      </c>
      <c r="N5" s="5" t="str">
        <f>IF('Raport zmian'!N6&lt;&gt;"",
IF(RIGHT('Raport zmian'!N6,5)&lt;LEFT('Raport zmian'!N6,5),
TEXT(IF(ISERROR(LEFT('Raport zmian'!N6,5)-RIGHT('Raport zmian'!N6,5)),0,1-LEFT('Raport zmian'!N6,5)+RIGHT('Raport zmian'!N6,5)),"gg:mm"),
TEXT(IF(ISERROR(RIGHT('Raport zmian'!N6,5)-LEFT('Raport zmian'!N6,5)),0,RIGHT('Raport zmian'!N6,5)-LEFT('Raport zmian'!N6,5)),"gg:mm")),"")</f>
        <v/>
      </c>
      <c r="O5" s="5" t="str">
        <f>IF('Raport zmian'!O6&lt;&gt;"",
IF(RIGHT('Raport zmian'!O6,5)&lt;LEFT('Raport zmian'!O6,5),
TEXT(IF(ISERROR(LEFT('Raport zmian'!O6,5)-RIGHT('Raport zmian'!O6,5)),0,1-LEFT('Raport zmian'!O6,5)+RIGHT('Raport zmian'!O6,5)),"gg:mm"),
TEXT(IF(ISERROR(RIGHT('Raport zmian'!O6,5)-LEFT('Raport zmian'!O6,5)),0,RIGHT('Raport zmian'!O6,5)-LEFT('Raport zmian'!O6,5)),"gg:mm")),"")</f>
        <v/>
      </c>
      <c r="P5" s="5" t="str">
        <f>IF('Raport zmian'!P6&lt;&gt;"",
IF(RIGHT('Raport zmian'!P6,5)&lt;LEFT('Raport zmian'!P6,5),
TEXT(IF(ISERROR(LEFT('Raport zmian'!P6,5)-RIGHT('Raport zmian'!P6,5)),0,1-LEFT('Raport zmian'!P6,5)+RIGHT('Raport zmian'!P6,5)),"gg:mm"),
TEXT(IF(ISERROR(RIGHT('Raport zmian'!P6,5)-LEFT('Raport zmian'!P6,5)),0,RIGHT('Raport zmian'!P6,5)-LEFT('Raport zmian'!P6,5)),"gg:mm")),"")</f>
        <v/>
      </c>
      <c r="Q5" s="5" t="str">
        <f>IF('Raport zmian'!Q6&lt;&gt;"",
IF(RIGHT('Raport zmian'!Q6,5)&lt;LEFT('Raport zmian'!Q6,5),
TEXT(IF(ISERROR(LEFT('Raport zmian'!Q6,5)-RIGHT('Raport zmian'!Q6,5)),0,1-LEFT('Raport zmian'!Q6,5)+RIGHT('Raport zmian'!Q6,5)),"gg:mm"),
TEXT(IF(ISERROR(RIGHT('Raport zmian'!Q6,5)-LEFT('Raport zmian'!Q6,5)),0,RIGHT('Raport zmian'!Q6,5)-LEFT('Raport zmian'!Q6,5)),"gg:mm")),"")</f>
        <v/>
      </c>
      <c r="R5" s="5" t="str">
        <f>IF('Raport zmian'!R6&lt;&gt;"",
IF(RIGHT('Raport zmian'!R6,5)&lt;LEFT('Raport zmian'!R6,5),
TEXT(IF(ISERROR(LEFT('Raport zmian'!R6,5)-RIGHT('Raport zmian'!R6,5)),0,1-LEFT('Raport zmian'!R6,5)+RIGHT('Raport zmian'!R6,5)),"gg:mm"),
TEXT(IF(ISERROR(RIGHT('Raport zmian'!R6,5)-LEFT('Raport zmian'!R6,5)),0,RIGHT('Raport zmian'!R6,5)-LEFT('Raport zmian'!R6,5)),"gg:mm")),"")</f>
        <v/>
      </c>
      <c r="S5" s="5" t="str">
        <f>IF('Raport zmian'!S6&lt;&gt;"",
IF(RIGHT('Raport zmian'!S6,5)&lt;LEFT('Raport zmian'!S6,5),
TEXT(IF(ISERROR(LEFT('Raport zmian'!S6,5)-RIGHT('Raport zmian'!S6,5)),0,1-LEFT('Raport zmian'!S6,5)+RIGHT('Raport zmian'!S6,5)),"gg:mm"),
TEXT(IF(ISERROR(RIGHT('Raport zmian'!S6,5)-LEFT('Raport zmian'!S6,5)),0,RIGHT('Raport zmian'!S6,5)-LEFT('Raport zmian'!S6,5)),"gg:mm")),"")</f>
        <v/>
      </c>
      <c r="T5" s="5" t="str">
        <f>IF('Raport zmian'!T6&lt;&gt;"",
IF(RIGHT('Raport zmian'!T6,5)&lt;LEFT('Raport zmian'!T6,5),
TEXT(IF(ISERROR(LEFT('Raport zmian'!T6,5)-RIGHT('Raport zmian'!T6,5)),0,1-LEFT('Raport zmian'!T6,5)+RIGHT('Raport zmian'!T6,5)),"gg:mm"),
TEXT(IF(ISERROR(RIGHT('Raport zmian'!T6,5)-LEFT('Raport zmian'!T6,5)),0,RIGHT('Raport zmian'!T6,5)-LEFT('Raport zmian'!T6,5)),"gg:mm")),"")</f>
        <v/>
      </c>
      <c r="U5" s="5" t="str">
        <f>IF('Raport zmian'!U6&lt;&gt;"",
IF(RIGHT('Raport zmian'!U6,5)&lt;LEFT('Raport zmian'!U6,5),
TEXT(IF(ISERROR(LEFT('Raport zmian'!U6,5)-RIGHT('Raport zmian'!U6,5)),0,1-LEFT('Raport zmian'!U6,5)+RIGHT('Raport zmian'!U6,5)),"gg:mm"),
TEXT(IF(ISERROR(RIGHT('Raport zmian'!U6,5)-LEFT('Raport zmian'!U6,5)),0,RIGHT('Raport zmian'!U6,5)-LEFT('Raport zmian'!U6,5)),"gg:mm")),"")</f>
        <v/>
      </c>
      <c r="V5" s="5" t="str">
        <f>IF('Raport zmian'!V6&lt;&gt;"",
IF(RIGHT('Raport zmian'!V6,5)&lt;LEFT('Raport zmian'!V6,5),
TEXT(IF(ISERROR(LEFT('Raport zmian'!V6,5)-RIGHT('Raport zmian'!V6,5)),0,1-LEFT('Raport zmian'!V6,5)+RIGHT('Raport zmian'!V6,5)),"gg:mm"),
TEXT(IF(ISERROR(RIGHT('Raport zmian'!V6,5)-LEFT('Raport zmian'!V6,5)),0,RIGHT('Raport zmian'!V6,5)-LEFT('Raport zmian'!V6,5)),"gg:mm")),"")</f>
        <v/>
      </c>
      <c r="W5" s="5" t="str">
        <f>IF('Raport zmian'!W6&lt;&gt;"",
IF(RIGHT('Raport zmian'!W6,5)&lt;LEFT('Raport zmian'!W6,5),
TEXT(IF(ISERROR(LEFT('Raport zmian'!W6,5)-RIGHT('Raport zmian'!W6,5)),0,1-LEFT('Raport zmian'!W6,5)+RIGHT('Raport zmian'!W6,5)),"gg:mm"),
TEXT(IF(ISERROR(RIGHT('Raport zmian'!W6,5)-LEFT('Raport zmian'!W6,5)),0,RIGHT('Raport zmian'!W6,5)-LEFT('Raport zmian'!W6,5)),"gg:mm")),"")</f>
        <v/>
      </c>
      <c r="X5" s="5" t="str">
        <f>IF('Raport zmian'!X6&lt;&gt;"",
IF(RIGHT('Raport zmian'!X6,5)&lt;LEFT('Raport zmian'!X6,5),
TEXT(IF(ISERROR(LEFT('Raport zmian'!X6,5)-RIGHT('Raport zmian'!X6,5)),0,1-LEFT('Raport zmian'!X6,5)+RIGHT('Raport zmian'!X6,5)),"gg:mm"),
TEXT(IF(ISERROR(RIGHT('Raport zmian'!X6,5)-LEFT('Raport zmian'!X6,5)),0,RIGHT('Raport zmian'!X6,5)-LEFT('Raport zmian'!X6,5)),"gg:mm")),"")</f>
        <v/>
      </c>
      <c r="Y5" s="5" t="str">
        <f>IF('Raport zmian'!Y6&lt;&gt;"",
IF(RIGHT('Raport zmian'!Y6,5)&lt;LEFT('Raport zmian'!Y6,5),
TEXT(IF(ISERROR(LEFT('Raport zmian'!Y6,5)-RIGHT('Raport zmian'!Y6,5)),0,1-LEFT('Raport zmian'!Y6,5)+RIGHT('Raport zmian'!Y6,5)),"gg:mm"),
TEXT(IF(ISERROR(RIGHT('Raport zmian'!Y6,5)-LEFT('Raport zmian'!Y6,5)),0,RIGHT('Raport zmian'!Y6,5)-LEFT('Raport zmian'!Y6,5)),"gg:mm")),"")</f>
        <v/>
      </c>
      <c r="Z5" s="5" t="str">
        <f>IF('Raport zmian'!Z6&lt;&gt;"",
IF(RIGHT('Raport zmian'!Z6,5)&lt;LEFT('Raport zmian'!Z6,5),
TEXT(IF(ISERROR(LEFT('Raport zmian'!Z6,5)-RIGHT('Raport zmian'!Z6,5)),0,1-LEFT('Raport zmian'!Z6,5)+RIGHT('Raport zmian'!Z6,5)),"gg:mm"),
TEXT(IF(ISERROR(RIGHT('Raport zmian'!Z6,5)-LEFT('Raport zmian'!Z6,5)),0,RIGHT('Raport zmian'!Z6,5)-LEFT('Raport zmian'!Z6,5)),"gg:mm")),"")</f>
        <v/>
      </c>
      <c r="AA5" s="5" t="str">
        <f>IF('Raport zmian'!AA6&lt;&gt;"",
IF(RIGHT('Raport zmian'!AA6,5)&lt;LEFT('Raport zmian'!AA6,5),
TEXT(IF(ISERROR(LEFT('Raport zmian'!AA6,5)-RIGHT('Raport zmian'!AA6,5)),0,1-LEFT('Raport zmian'!AA6,5)+RIGHT('Raport zmian'!AA6,5)),"gg:mm"),
TEXT(IF(ISERROR(RIGHT('Raport zmian'!AA6,5)-LEFT('Raport zmian'!AA6,5)),0,RIGHT('Raport zmian'!AA6,5)-LEFT('Raport zmian'!AA6,5)),"gg:mm")),"")</f>
        <v/>
      </c>
      <c r="AB5" s="5" t="str">
        <f>IF('Raport zmian'!AB6&lt;&gt;"",
IF(RIGHT('Raport zmian'!AB6,5)&lt;LEFT('Raport zmian'!AB6,5),
TEXT(IF(ISERROR(LEFT('Raport zmian'!AB6,5)-RIGHT('Raport zmian'!AB6,5)),0,1-LEFT('Raport zmian'!AB6,5)+RIGHT('Raport zmian'!AB6,5)),"gg:mm"),
TEXT(IF(ISERROR(RIGHT('Raport zmian'!AB6,5)-LEFT('Raport zmian'!AB6,5)),0,RIGHT('Raport zmian'!AB6,5)-LEFT('Raport zmian'!AB6,5)),"gg:mm")),"")</f>
        <v/>
      </c>
      <c r="AC5" s="5" t="str">
        <f>IF('Raport zmian'!AC6&lt;&gt;"",
IF(RIGHT('Raport zmian'!AC6,5)&lt;LEFT('Raport zmian'!AC6,5),
TEXT(IF(ISERROR(LEFT('Raport zmian'!AC6,5)-RIGHT('Raport zmian'!AC6,5)),0,1-LEFT('Raport zmian'!AC6,5)+RIGHT('Raport zmian'!AC6,5)),"gg:mm"),
TEXT(IF(ISERROR(RIGHT('Raport zmian'!AC6,5)-LEFT('Raport zmian'!AC6,5)),0,RIGHT('Raport zmian'!AC6,5)-LEFT('Raport zmian'!AC6,5)),"gg:mm")),"")</f>
        <v/>
      </c>
      <c r="AD5" s="5" t="str">
        <f>IF('Raport zmian'!AD6&lt;&gt;"",
IF(RIGHT('Raport zmian'!AD6,5)&lt;LEFT('Raport zmian'!AD6,5),
TEXT(IF(ISERROR(LEFT('Raport zmian'!AD6,5)-RIGHT('Raport zmian'!AD6,5)),0,1-LEFT('Raport zmian'!AD6,5)+RIGHT('Raport zmian'!AD6,5)),"gg:mm"),
TEXT(IF(ISERROR(RIGHT('Raport zmian'!AD6,5)-LEFT('Raport zmian'!AD6,5)),0,RIGHT('Raport zmian'!AD6,5)-LEFT('Raport zmian'!AD6,5)),"gg:mm")),"")</f>
        <v/>
      </c>
      <c r="AE5" s="5" t="str">
        <f>IF('Raport zmian'!AE6&lt;&gt;"",
IF(RIGHT('Raport zmian'!AE6,5)&lt;LEFT('Raport zmian'!AE6,5),
TEXT(IF(ISERROR(LEFT('Raport zmian'!AE6,5)-RIGHT('Raport zmian'!AE6,5)),0,1-LEFT('Raport zmian'!AE6,5)+RIGHT('Raport zmian'!AE6,5)),"gg:mm"),
TEXT(IF(ISERROR(RIGHT('Raport zmian'!AE6,5)-LEFT('Raport zmian'!AE6,5)),0,RIGHT('Raport zmian'!AE6,5)-LEFT('Raport zmian'!AE6,5)),"gg:mm")),"")</f>
        <v/>
      </c>
      <c r="AF5" s="5" t="str">
        <f>IF('Raport zmian'!AF6&lt;&gt;"",
IF(RIGHT('Raport zmian'!AF6,5)&lt;LEFT('Raport zmian'!AF6,5),
TEXT(IF(ISERROR(LEFT('Raport zmian'!AF6,5)-RIGHT('Raport zmian'!AF6,5)),0,1-LEFT('Raport zmian'!AF6,5)+RIGHT('Raport zmian'!AF6,5)),"gg:mm"),
TEXT(IF(ISERROR(RIGHT('Raport zmian'!AF6,5)-LEFT('Raport zmian'!AF6,5)),0,RIGHT('Raport zmian'!AF6,5)-LEFT('Raport zmian'!AF6,5)),"gg:mm")),"")</f>
        <v/>
      </c>
      <c r="AG5" s="5" t="str">
        <f>IF('Raport zmian'!AG6&lt;&gt;"",
IF(RIGHT('Raport zmian'!AG6,5)&lt;LEFT('Raport zmian'!AG6,5),
TEXT(IF(ISERROR(LEFT('Raport zmian'!AG6,5)-RIGHT('Raport zmian'!AG6,5)),0,1-LEFT('Raport zmian'!AG6,5)+RIGHT('Raport zmian'!AG6,5)),"gg:mm"),
TEXT(IF(ISERROR(RIGHT('Raport zmian'!AG6,5)-LEFT('Raport zmian'!AG6,5)),0,RIGHT('Raport zmian'!AG6,5)-LEFT('Raport zmian'!AG6,5)),"gg:mm")),"")</f>
        <v/>
      </c>
      <c r="AH5" s="5" t="str">
        <f t="shared" si="2"/>
        <v/>
      </c>
      <c r="AI5" t="str">
        <f t="shared" si="3"/>
        <v/>
      </c>
    </row>
    <row r="6" spans="1:35" x14ac:dyDescent="0.25">
      <c r="A6" t="str">
        <f>IF('Raport zmian'!A7&lt;&gt;"",'Raport zmian'!A7,"")</f>
        <v/>
      </c>
      <c r="B6" t="str">
        <f>IF('Raport zmian'!B7&lt;&gt;"",'Raport zmian'!B7,"")</f>
        <v/>
      </c>
      <c r="C6" s="5" t="str">
        <f>IF('Raport zmian'!C7&lt;&gt;"",
IF(RIGHT('Raport zmian'!C7,5)&lt;LEFT('Raport zmian'!C7,5),
TEXT(IF(ISERROR(LEFT('Raport zmian'!C7,5)-RIGHT('Raport zmian'!C7,5)),0,1-LEFT('Raport zmian'!C7,5)+RIGHT('Raport zmian'!C7,5)),"gg:mm"),
TEXT(IF(ISERROR(RIGHT('Raport zmian'!C7,5)-LEFT('Raport zmian'!C7,5)),0,RIGHT('Raport zmian'!C7,5)-LEFT('Raport zmian'!C7,5)),"gg:mm")),"")</f>
        <v/>
      </c>
      <c r="D6" s="5" t="str">
        <f>IF('Raport zmian'!D7&lt;&gt;"",
IF(RIGHT('Raport zmian'!D7,5)&lt;LEFT('Raport zmian'!D7,5),
TEXT(IF(ISERROR(LEFT('Raport zmian'!D7,5)-RIGHT('Raport zmian'!D7,5)),0,1-LEFT('Raport zmian'!D7,5)+RIGHT('Raport zmian'!D7,5)),"gg:mm"),
TEXT(IF(ISERROR(RIGHT('Raport zmian'!D7,5)-LEFT('Raport zmian'!D7,5)),0,RIGHT('Raport zmian'!D7,5)-LEFT('Raport zmian'!D7,5)),"gg:mm")),"")</f>
        <v/>
      </c>
      <c r="E6" s="5" t="str">
        <f>IF('Raport zmian'!E7&lt;&gt;"",
IF(RIGHT('Raport zmian'!E7,5)&lt;LEFT('Raport zmian'!E7,5),
TEXT(IF(ISERROR(LEFT('Raport zmian'!E7,5)-RIGHT('Raport zmian'!E7,5)),0,1-LEFT('Raport zmian'!E7,5)+RIGHT('Raport zmian'!E7,5)),"gg:mm"),
TEXT(IF(ISERROR(RIGHT('Raport zmian'!E7,5)-LEFT('Raport zmian'!E7,5)),0,RIGHT('Raport zmian'!E7,5)-LEFT('Raport zmian'!E7,5)),"gg:mm")),"")</f>
        <v/>
      </c>
      <c r="F6" s="5" t="str">
        <f>IF('Raport zmian'!F7&lt;&gt;"",
IF(RIGHT('Raport zmian'!F7,5)&lt;LEFT('Raport zmian'!F7,5),
TEXT(IF(ISERROR(LEFT('Raport zmian'!F7,5)-RIGHT('Raport zmian'!F7,5)),0,1-LEFT('Raport zmian'!F7,5)+RIGHT('Raport zmian'!F7,5)),"gg:mm"),
TEXT(IF(ISERROR(RIGHT('Raport zmian'!F7,5)-LEFT('Raport zmian'!F7,5)),0,RIGHT('Raport zmian'!F7,5)-LEFT('Raport zmian'!F7,5)),"gg:mm")),"")</f>
        <v/>
      </c>
      <c r="G6" s="5" t="str">
        <f>IF('Raport zmian'!G7&lt;&gt;"",
IF(RIGHT('Raport zmian'!G7,5)&lt;LEFT('Raport zmian'!G7,5),
TEXT(IF(ISERROR(LEFT('Raport zmian'!G7,5)-RIGHT('Raport zmian'!G7,5)),0,1-LEFT('Raport zmian'!G7,5)+RIGHT('Raport zmian'!G7,5)),"gg:mm"),
TEXT(IF(ISERROR(RIGHT('Raport zmian'!G7,5)-LEFT('Raport zmian'!G7,5)),0,RIGHT('Raport zmian'!G7,5)-LEFT('Raport zmian'!G7,5)),"gg:mm")),"")</f>
        <v/>
      </c>
      <c r="H6" s="5" t="str">
        <f>IF('Raport zmian'!H7&lt;&gt;"",
IF(RIGHT('Raport zmian'!H7,5)&lt;LEFT('Raport zmian'!H7,5),
TEXT(IF(ISERROR(LEFT('Raport zmian'!H7,5)-RIGHT('Raport zmian'!H7,5)),0,1-LEFT('Raport zmian'!H7,5)+RIGHT('Raport zmian'!H7,5)),"gg:mm"),
TEXT(IF(ISERROR(RIGHT('Raport zmian'!H7,5)-LEFT('Raport zmian'!H7,5)),0,RIGHT('Raport zmian'!H7,5)-LEFT('Raport zmian'!H7,5)),"gg:mm")),"")</f>
        <v/>
      </c>
      <c r="I6" s="5" t="str">
        <f>IF('Raport zmian'!I7&lt;&gt;"",
IF(RIGHT('Raport zmian'!I7,5)&lt;LEFT('Raport zmian'!I7,5),
TEXT(IF(ISERROR(LEFT('Raport zmian'!I7,5)-RIGHT('Raport zmian'!I7,5)),0,1-LEFT('Raport zmian'!I7,5)+RIGHT('Raport zmian'!I7,5)),"gg:mm"),
TEXT(IF(ISERROR(RIGHT('Raport zmian'!I7,5)-LEFT('Raport zmian'!I7,5)),0,RIGHT('Raport zmian'!I7,5)-LEFT('Raport zmian'!I7,5)),"gg:mm")),"")</f>
        <v/>
      </c>
      <c r="J6" s="5" t="str">
        <f>IF('Raport zmian'!J7&lt;&gt;"",
IF(RIGHT('Raport zmian'!J7,5)&lt;LEFT('Raport zmian'!J7,5),
TEXT(IF(ISERROR(LEFT('Raport zmian'!J7,5)-RIGHT('Raport zmian'!J7,5)),0,1-LEFT('Raport zmian'!J7,5)+RIGHT('Raport zmian'!J7,5)),"gg:mm"),
TEXT(IF(ISERROR(RIGHT('Raport zmian'!J7,5)-LEFT('Raport zmian'!J7,5)),0,RIGHT('Raport zmian'!J7,5)-LEFT('Raport zmian'!J7,5)),"gg:mm")),"")</f>
        <v/>
      </c>
      <c r="K6" s="5" t="str">
        <f>IF('Raport zmian'!K7&lt;&gt;"",
IF(RIGHT('Raport zmian'!K7,5)&lt;LEFT('Raport zmian'!K7,5),
TEXT(IF(ISERROR(LEFT('Raport zmian'!K7,5)-RIGHT('Raport zmian'!K7,5)),0,1-LEFT('Raport zmian'!K7,5)+RIGHT('Raport zmian'!K7,5)),"gg:mm"),
TEXT(IF(ISERROR(RIGHT('Raport zmian'!K7,5)-LEFT('Raport zmian'!K7,5)),0,RIGHT('Raport zmian'!K7,5)-LEFT('Raport zmian'!K7,5)),"gg:mm")),"")</f>
        <v/>
      </c>
      <c r="L6" s="5" t="str">
        <f>IF('Raport zmian'!L7&lt;&gt;"",
IF(RIGHT('Raport zmian'!L7,5)&lt;LEFT('Raport zmian'!L7,5),
TEXT(IF(ISERROR(LEFT('Raport zmian'!L7,5)-RIGHT('Raport zmian'!L7,5)),0,1-LEFT('Raport zmian'!L7,5)+RIGHT('Raport zmian'!L7,5)),"gg:mm"),
TEXT(IF(ISERROR(RIGHT('Raport zmian'!L7,5)-LEFT('Raport zmian'!L7,5)),0,RIGHT('Raport zmian'!L7,5)-LEFT('Raport zmian'!L7,5)),"gg:mm")),"")</f>
        <v/>
      </c>
      <c r="M6" s="5" t="str">
        <f>IF('Raport zmian'!M7&lt;&gt;"",
IF(RIGHT('Raport zmian'!M7,5)&lt;LEFT('Raport zmian'!M7,5),
TEXT(IF(ISERROR(LEFT('Raport zmian'!M7,5)-RIGHT('Raport zmian'!M7,5)),0,1-LEFT('Raport zmian'!M7,5)+RIGHT('Raport zmian'!M7,5)),"gg:mm"),
TEXT(IF(ISERROR(RIGHT('Raport zmian'!M7,5)-LEFT('Raport zmian'!M7,5)),0,RIGHT('Raport zmian'!M7,5)-LEFT('Raport zmian'!M7,5)),"gg:mm")),"")</f>
        <v/>
      </c>
      <c r="N6" s="5" t="str">
        <f>IF('Raport zmian'!N7&lt;&gt;"",
IF(RIGHT('Raport zmian'!N7,5)&lt;LEFT('Raport zmian'!N7,5),
TEXT(IF(ISERROR(LEFT('Raport zmian'!N7,5)-RIGHT('Raport zmian'!N7,5)),0,1-LEFT('Raport zmian'!N7,5)+RIGHT('Raport zmian'!N7,5)),"gg:mm"),
TEXT(IF(ISERROR(RIGHT('Raport zmian'!N7,5)-LEFT('Raport zmian'!N7,5)),0,RIGHT('Raport zmian'!N7,5)-LEFT('Raport zmian'!N7,5)),"gg:mm")),"")</f>
        <v/>
      </c>
      <c r="O6" s="5" t="str">
        <f>IF('Raport zmian'!O7&lt;&gt;"",
IF(RIGHT('Raport zmian'!O7,5)&lt;LEFT('Raport zmian'!O7,5),
TEXT(IF(ISERROR(LEFT('Raport zmian'!O7,5)-RIGHT('Raport zmian'!O7,5)),0,1-LEFT('Raport zmian'!O7,5)+RIGHT('Raport zmian'!O7,5)),"gg:mm"),
TEXT(IF(ISERROR(RIGHT('Raport zmian'!O7,5)-LEFT('Raport zmian'!O7,5)),0,RIGHT('Raport zmian'!O7,5)-LEFT('Raport zmian'!O7,5)),"gg:mm")),"")</f>
        <v/>
      </c>
      <c r="P6" s="5" t="str">
        <f>IF('Raport zmian'!P7&lt;&gt;"",
IF(RIGHT('Raport zmian'!P7,5)&lt;LEFT('Raport zmian'!P7,5),
TEXT(IF(ISERROR(LEFT('Raport zmian'!P7,5)-RIGHT('Raport zmian'!P7,5)),0,1-LEFT('Raport zmian'!P7,5)+RIGHT('Raport zmian'!P7,5)),"gg:mm"),
TEXT(IF(ISERROR(RIGHT('Raport zmian'!P7,5)-LEFT('Raport zmian'!P7,5)),0,RIGHT('Raport zmian'!P7,5)-LEFT('Raport zmian'!P7,5)),"gg:mm")),"")</f>
        <v/>
      </c>
      <c r="Q6" s="5" t="str">
        <f>IF('Raport zmian'!Q7&lt;&gt;"",
IF(RIGHT('Raport zmian'!Q7,5)&lt;LEFT('Raport zmian'!Q7,5),
TEXT(IF(ISERROR(LEFT('Raport zmian'!Q7,5)-RIGHT('Raport zmian'!Q7,5)),0,1-LEFT('Raport zmian'!Q7,5)+RIGHT('Raport zmian'!Q7,5)),"gg:mm"),
TEXT(IF(ISERROR(RIGHT('Raport zmian'!Q7,5)-LEFT('Raport zmian'!Q7,5)),0,RIGHT('Raport zmian'!Q7,5)-LEFT('Raport zmian'!Q7,5)),"gg:mm")),"")</f>
        <v/>
      </c>
      <c r="R6" s="5" t="str">
        <f>IF('Raport zmian'!R7&lt;&gt;"",
IF(RIGHT('Raport zmian'!R7,5)&lt;LEFT('Raport zmian'!R7,5),
TEXT(IF(ISERROR(LEFT('Raport zmian'!R7,5)-RIGHT('Raport zmian'!R7,5)),0,1-LEFT('Raport zmian'!R7,5)+RIGHT('Raport zmian'!R7,5)),"gg:mm"),
TEXT(IF(ISERROR(RIGHT('Raport zmian'!R7,5)-LEFT('Raport zmian'!R7,5)),0,RIGHT('Raport zmian'!R7,5)-LEFT('Raport zmian'!R7,5)),"gg:mm")),"")</f>
        <v/>
      </c>
      <c r="S6" s="5" t="str">
        <f>IF('Raport zmian'!S7&lt;&gt;"",
IF(RIGHT('Raport zmian'!S7,5)&lt;LEFT('Raport zmian'!S7,5),
TEXT(IF(ISERROR(LEFT('Raport zmian'!S7,5)-RIGHT('Raport zmian'!S7,5)),0,1-LEFT('Raport zmian'!S7,5)+RIGHT('Raport zmian'!S7,5)),"gg:mm"),
TEXT(IF(ISERROR(RIGHT('Raport zmian'!S7,5)-LEFT('Raport zmian'!S7,5)),0,RIGHT('Raport zmian'!S7,5)-LEFT('Raport zmian'!S7,5)),"gg:mm")),"")</f>
        <v/>
      </c>
      <c r="T6" s="5" t="str">
        <f>IF('Raport zmian'!T7&lt;&gt;"",
IF(RIGHT('Raport zmian'!T7,5)&lt;LEFT('Raport zmian'!T7,5),
TEXT(IF(ISERROR(LEFT('Raport zmian'!T7,5)-RIGHT('Raport zmian'!T7,5)),0,1-LEFT('Raport zmian'!T7,5)+RIGHT('Raport zmian'!T7,5)),"gg:mm"),
TEXT(IF(ISERROR(RIGHT('Raport zmian'!T7,5)-LEFT('Raport zmian'!T7,5)),0,RIGHT('Raport zmian'!T7,5)-LEFT('Raport zmian'!T7,5)),"gg:mm")),"")</f>
        <v/>
      </c>
      <c r="U6" s="5" t="str">
        <f>IF('Raport zmian'!U7&lt;&gt;"",
IF(RIGHT('Raport zmian'!U7,5)&lt;LEFT('Raport zmian'!U7,5),
TEXT(IF(ISERROR(LEFT('Raport zmian'!U7,5)-RIGHT('Raport zmian'!U7,5)),0,1-LEFT('Raport zmian'!U7,5)+RIGHT('Raport zmian'!U7,5)),"gg:mm"),
TEXT(IF(ISERROR(RIGHT('Raport zmian'!U7,5)-LEFT('Raport zmian'!U7,5)),0,RIGHT('Raport zmian'!U7,5)-LEFT('Raport zmian'!U7,5)),"gg:mm")),"")</f>
        <v/>
      </c>
      <c r="V6" s="5" t="str">
        <f>IF('Raport zmian'!V7&lt;&gt;"",
IF(RIGHT('Raport zmian'!V7,5)&lt;LEFT('Raport zmian'!V7,5),
TEXT(IF(ISERROR(LEFT('Raport zmian'!V7,5)-RIGHT('Raport zmian'!V7,5)),0,1-LEFT('Raport zmian'!V7,5)+RIGHT('Raport zmian'!V7,5)),"gg:mm"),
TEXT(IF(ISERROR(RIGHT('Raport zmian'!V7,5)-LEFT('Raport zmian'!V7,5)),0,RIGHT('Raport zmian'!V7,5)-LEFT('Raport zmian'!V7,5)),"gg:mm")),"")</f>
        <v/>
      </c>
      <c r="W6" s="5" t="str">
        <f>IF('Raport zmian'!W7&lt;&gt;"",
IF(RIGHT('Raport zmian'!W7,5)&lt;LEFT('Raport zmian'!W7,5),
TEXT(IF(ISERROR(LEFT('Raport zmian'!W7,5)-RIGHT('Raport zmian'!W7,5)),0,1-LEFT('Raport zmian'!W7,5)+RIGHT('Raport zmian'!W7,5)),"gg:mm"),
TEXT(IF(ISERROR(RIGHT('Raport zmian'!W7,5)-LEFT('Raport zmian'!W7,5)),0,RIGHT('Raport zmian'!W7,5)-LEFT('Raport zmian'!W7,5)),"gg:mm")),"")</f>
        <v/>
      </c>
      <c r="X6" s="5" t="str">
        <f>IF('Raport zmian'!X7&lt;&gt;"",
IF(RIGHT('Raport zmian'!X7,5)&lt;LEFT('Raport zmian'!X7,5),
TEXT(IF(ISERROR(LEFT('Raport zmian'!X7,5)-RIGHT('Raport zmian'!X7,5)),0,1-LEFT('Raport zmian'!X7,5)+RIGHT('Raport zmian'!X7,5)),"gg:mm"),
TEXT(IF(ISERROR(RIGHT('Raport zmian'!X7,5)-LEFT('Raport zmian'!X7,5)),0,RIGHT('Raport zmian'!X7,5)-LEFT('Raport zmian'!X7,5)),"gg:mm")),"")</f>
        <v/>
      </c>
      <c r="Y6" s="5" t="str">
        <f>IF('Raport zmian'!Y7&lt;&gt;"",
IF(RIGHT('Raport zmian'!Y7,5)&lt;LEFT('Raport zmian'!Y7,5),
TEXT(IF(ISERROR(LEFT('Raport zmian'!Y7,5)-RIGHT('Raport zmian'!Y7,5)),0,1-LEFT('Raport zmian'!Y7,5)+RIGHT('Raport zmian'!Y7,5)),"gg:mm"),
TEXT(IF(ISERROR(RIGHT('Raport zmian'!Y7,5)-LEFT('Raport zmian'!Y7,5)),0,RIGHT('Raport zmian'!Y7,5)-LEFT('Raport zmian'!Y7,5)),"gg:mm")),"")</f>
        <v/>
      </c>
      <c r="Z6" s="5" t="str">
        <f>IF('Raport zmian'!Z7&lt;&gt;"",
IF(RIGHT('Raport zmian'!Z7,5)&lt;LEFT('Raport zmian'!Z7,5),
TEXT(IF(ISERROR(LEFT('Raport zmian'!Z7,5)-RIGHT('Raport zmian'!Z7,5)),0,1-LEFT('Raport zmian'!Z7,5)+RIGHT('Raport zmian'!Z7,5)),"gg:mm"),
TEXT(IF(ISERROR(RIGHT('Raport zmian'!Z7,5)-LEFT('Raport zmian'!Z7,5)),0,RIGHT('Raport zmian'!Z7,5)-LEFT('Raport zmian'!Z7,5)),"gg:mm")),"")</f>
        <v/>
      </c>
      <c r="AA6" s="5" t="str">
        <f>IF('Raport zmian'!AA7&lt;&gt;"",
IF(RIGHT('Raport zmian'!AA7,5)&lt;LEFT('Raport zmian'!AA7,5),
TEXT(IF(ISERROR(LEFT('Raport zmian'!AA7,5)-RIGHT('Raport zmian'!AA7,5)),0,1-LEFT('Raport zmian'!AA7,5)+RIGHT('Raport zmian'!AA7,5)),"gg:mm"),
TEXT(IF(ISERROR(RIGHT('Raport zmian'!AA7,5)-LEFT('Raport zmian'!AA7,5)),0,RIGHT('Raport zmian'!AA7,5)-LEFT('Raport zmian'!AA7,5)),"gg:mm")),"")</f>
        <v/>
      </c>
      <c r="AB6" s="5" t="str">
        <f>IF('Raport zmian'!AB7&lt;&gt;"",
IF(RIGHT('Raport zmian'!AB7,5)&lt;LEFT('Raport zmian'!AB7,5),
TEXT(IF(ISERROR(LEFT('Raport zmian'!AB7,5)-RIGHT('Raport zmian'!AB7,5)),0,1-LEFT('Raport zmian'!AB7,5)+RIGHT('Raport zmian'!AB7,5)),"gg:mm"),
TEXT(IF(ISERROR(RIGHT('Raport zmian'!AB7,5)-LEFT('Raport zmian'!AB7,5)),0,RIGHT('Raport zmian'!AB7,5)-LEFT('Raport zmian'!AB7,5)),"gg:mm")),"")</f>
        <v/>
      </c>
      <c r="AC6" s="5" t="str">
        <f>IF('Raport zmian'!AC7&lt;&gt;"",
IF(RIGHT('Raport zmian'!AC7,5)&lt;LEFT('Raport zmian'!AC7,5),
TEXT(IF(ISERROR(LEFT('Raport zmian'!AC7,5)-RIGHT('Raport zmian'!AC7,5)),0,1-LEFT('Raport zmian'!AC7,5)+RIGHT('Raport zmian'!AC7,5)),"gg:mm"),
TEXT(IF(ISERROR(RIGHT('Raport zmian'!AC7,5)-LEFT('Raport zmian'!AC7,5)),0,RIGHT('Raport zmian'!AC7,5)-LEFT('Raport zmian'!AC7,5)),"gg:mm")),"")</f>
        <v/>
      </c>
      <c r="AD6" s="5" t="str">
        <f>IF('Raport zmian'!AD7&lt;&gt;"",
IF(RIGHT('Raport zmian'!AD7,5)&lt;LEFT('Raport zmian'!AD7,5),
TEXT(IF(ISERROR(LEFT('Raport zmian'!AD7,5)-RIGHT('Raport zmian'!AD7,5)),0,1-LEFT('Raport zmian'!AD7,5)+RIGHT('Raport zmian'!AD7,5)),"gg:mm"),
TEXT(IF(ISERROR(RIGHT('Raport zmian'!AD7,5)-LEFT('Raport zmian'!AD7,5)),0,RIGHT('Raport zmian'!AD7,5)-LEFT('Raport zmian'!AD7,5)),"gg:mm")),"")</f>
        <v/>
      </c>
      <c r="AE6" s="5" t="str">
        <f>IF('Raport zmian'!AE7&lt;&gt;"",
IF(RIGHT('Raport zmian'!AE7,5)&lt;LEFT('Raport zmian'!AE7,5),
TEXT(IF(ISERROR(LEFT('Raport zmian'!AE7,5)-RIGHT('Raport zmian'!AE7,5)),0,1-LEFT('Raport zmian'!AE7,5)+RIGHT('Raport zmian'!AE7,5)),"gg:mm"),
TEXT(IF(ISERROR(RIGHT('Raport zmian'!AE7,5)-LEFT('Raport zmian'!AE7,5)),0,RIGHT('Raport zmian'!AE7,5)-LEFT('Raport zmian'!AE7,5)),"gg:mm")),"")</f>
        <v/>
      </c>
      <c r="AF6" s="5" t="str">
        <f>IF('Raport zmian'!AF7&lt;&gt;"",
IF(RIGHT('Raport zmian'!AF7,5)&lt;LEFT('Raport zmian'!AF7,5),
TEXT(IF(ISERROR(LEFT('Raport zmian'!AF7,5)-RIGHT('Raport zmian'!AF7,5)),0,1-LEFT('Raport zmian'!AF7,5)+RIGHT('Raport zmian'!AF7,5)),"gg:mm"),
TEXT(IF(ISERROR(RIGHT('Raport zmian'!AF7,5)-LEFT('Raport zmian'!AF7,5)),0,RIGHT('Raport zmian'!AF7,5)-LEFT('Raport zmian'!AF7,5)),"gg:mm")),"")</f>
        <v/>
      </c>
      <c r="AG6" s="5" t="str">
        <f>IF('Raport zmian'!AG7&lt;&gt;"",
IF(RIGHT('Raport zmian'!AG7,5)&lt;LEFT('Raport zmian'!AG7,5),
TEXT(IF(ISERROR(LEFT('Raport zmian'!AG7,5)-RIGHT('Raport zmian'!AG7,5)),0,1-LEFT('Raport zmian'!AG7,5)+RIGHT('Raport zmian'!AG7,5)),"gg:mm"),
TEXT(IF(ISERROR(RIGHT('Raport zmian'!AG7,5)-LEFT('Raport zmian'!AG7,5)),0,RIGHT('Raport zmian'!AG7,5)-LEFT('Raport zmian'!AG7,5)),"gg:mm")),"")</f>
        <v/>
      </c>
      <c r="AH6" s="5" t="str">
        <f t="shared" si="2"/>
        <v/>
      </c>
      <c r="AI6" t="str">
        <f t="shared" si="3"/>
        <v/>
      </c>
    </row>
    <row r="7" spans="1:35" x14ac:dyDescent="0.25">
      <c r="A7" t="str">
        <f>IF('Raport zmian'!A8&lt;&gt;"",'Raport zmian'!A8,"")</f>
        <v/>
      </c>
      <c r="B7" t="str">
        <f>IF('Raport zmian'!B8&lt;&gt;"",'Raport zmian'!B8,"")</f>
        <v/>
      </c>
      <c r="C7" s="5" t="str">
        <f>IF('Raport zmian'!C8&lt;&gt;"",
IF(RIGHT('Raport zmian'!C8,5)&lt;LEFT('Raport zmian'!C8,5),
TEXT(IF(ISERROR(LEFT('Raport zmian'!C8,5)-RIGHT('Raport zmian'!C8,5)),0,1-LEFT('Raport zmian'!C8,5)+RIGHT('Raport zmian'!C8,5)),"gg:mm"),
TEXT(IF(ISERROR(RIGHT('Raport zmian'!C8,5)-LEFT('Raport zmian'!C8,5)),0,RIGHT('Raport zmian'!C8,5)-LEFT('Raport zmian'!C8,5)),"gg:mm")),"")</f>
        <v/>
      </c>
      <c r="D7" s="5" t="str">
        <f>IF('Raport zmian'!D8&lt;&gt;"",
IF(RIGHT('Raport zmian'!D8,5)&lt;LEFT('Raport zmian'!D8,5),
TEXT(IF(ISERROR(LEFT('Raport zmian'!D8,5)-RIGHT('Raport zmian'!D8,5)),0,1-LEFT('Raport zmian'!D8,5)+RIGHT('Raport zmian'!D8,5)),"gg:mm"),
TEXT(IF(ISERROR(RIGHT('Raport zmian'!D8,5)-LEFT('Raport zmian'!D8,5)),0,RIGHT('Raport zmian'!D8,5)-LEFT('Raport zmian'!D8,5)),"gg:mm")),"")</f>
        <v/>
      </c>
      <c r="E7" s="5" t="str">
        <f>IF('Raport zmian'!E8&lt;&gt;"",
IF(RIGHT('Raport zmian'!E8,5)&lt;LEFT('Raport zmian'!E8,5),
TEXT(IF(ISERROR(LEFT('Raport zmian'!E8,5)-RIGHT('Raport zmian'!E8,5)),0,1-LEFT('Raport zmian'!E8,5)+RIGHT('Raport zmian'!E8,5)),"gg:mm"),
TEXT(IF(ISERROR(RIGHT('Raport zmian'!E8,5)-LEFT('Raport zmian'!E8,5)),0,RIGHT('Raport zmian'!E8,5)-LEFT('Raport zmian'!E8,5)),"gg:mm")),"")</f>
        <v/>
      </c>
      <c r="F7" s="5" t="str">
        <f>IF('Raport zmian'!F8&lt;&gt;"",
IF(RIGHT('Raport zmian'!F8,5)&lt;LEFT('Raport zmian'!F8,5),
TEXT(IF(ISERROR(LEFT('Raport zmian'!F8,5)-RIGHT('Raport zmian'!F8,5)),0,1-LEFT('Raport zmian'!F8,5)+RIGHT('Raport zmian'!F8,5)),"gg:mm"),
TEXT(IF(ISERROR(RIGHT('Raport zmian'!F8,5)-LEFT('Raport zmian'!F8,5)),0,RIGHT('Raport zmian'!F8,5)-LEFT('Raport zmian'!F8,5)),"gg:mm")),"")</f>
        <v/>
      </c>
      <c r="G7" s="5" t="str">
        <f>IF('Raport zmian'!G8&lt;&gt;"",
IF(RIGHT('Raport zmian'!G8,5)&lt;LEFT('Raport zmian'!G8,5),
TEXT(IF(ISERROR(LEFT('Raport zmian'!G8,5)-RIGHT('Raport zmian'!G8,5)),0,1-LEFT('Raport zmian'!G8,5)+RIGHT('Raport zmian'!G8,5)),"gg:mm"),
TEXT(IF(ISERROR(RIGHT('Raport zmian'!G8,5)-LEFT('Raport zmian'!G8,5)),0,RIGHT('Raport zmian'!G8,5)-LEFT('Raport zmian'!G8,5)),"gg:mm")),"")</f>
        <v/>
      </c>
      <c r="H7" s="5" t="str">
        <f>IF('Raport zmian'!H8&lt;&gt;"",
IF(RIGHT('Raport zmian'!H8,5)&lt;LEFT('Raport zmian'!H8,5),
TEXT(IF(ISERROR(LEFT('Raport zmian'!H8,5)-RIGHT('Raport zmian'!H8,5)),0,1-LEFT('Raport zmian'!H8,5)+RIGHT('Raport zmian'!H8,5)),"gg:mm"),
TEXT(IF(ISERROR(RIGHT('Raport zmian'!H8,5)-LEFT('Raport zmian'!H8,5)),0,RIGHT('Raport zmian'!H8,5)-LEFT('Raport zmian'!H8,5)),"gg:mm")),"")</f>
        <v/>
      </c>
      <c r="I7" s="5" t="str">
        <f>IF('Raport zmian'!I8&lt;&gt;"",
IF(RIGHT('Raport zmian'!I8,5)&lt;LEFT('Raport zmian'!I8,5),
TEXT(IF(ISERROR(LEFT('Raport zmian'!I8,5)-RIGHT('Raport zmian'!I8,5)),0,1-LEFT('Raport zmian'!I8,5)+RIGHT('Raport zmian'!I8,5)),"gg:mm"),
TEXT(IF(ISERROR(RIGHT('Raport zmian'!I8,5)-LEFT('Raport zmian'!I8,5)),0,RIGHT('Raport zmian'!I8,5)-LEFT('Raport zmian'!I8,5)),"gg:mm")),"")</f>
        <v/>
      </c>
      <c r="J7" s="5" t="str">
        <f>IF('Raport zmian'!J8&lt;&gt;"",
IF(RIGHT('Raport zmian'!J8,5)&lt;LEFT('Raport zmian'!J8,5),
TEXT(IF(ISERROR(LEFT('Raport zmian'!J8,5)-RIGHT('Raport zmian'!J8,5)),0,1-LEFT('Raport zmian'!J8,5)+RIGHT('Raport zmian'!J8,5)),"gg:mm"),
TEXT(IF(ISERROR(RIGHT('Raport zmian'!J8,5)-LEFT('Raport zmian'!J8,5)),0,RIGHT('Raport zmian'!J8,5)-LEFT('Raport zmian'!J8,5)),"gg:mm")),"")</f>
        <v/>
      </c>
      <c r="K7" s="5" t="str">
        <f>IF('Raport zmian'!K8&lt;&gt;"",
IF(RIGHT('Raport zmian'!K8,5)&lt;LEFT('Raport zmian'!K8,5),
TEXT(IF(ISERROR(LEFT('Raport zmian'!K8,5)-RIGHT('Raport zmian'!K8,5)),0,1-LEFT('Raport zmian'!K8,5)+RIGHT('Raport zmian'!K8,5)),"gg:mm"),
TEXT(IF(ISERROR(RIGHT('Raport zmian'!K8,5)-LEFT('Raport zmian'!K8,5)),0,RIGHT('Raport zmian'!K8,5)-LEFT('Raport zmian'!K8,5)),"gg:mm")),"")</f>
        <v/>
      </c>
      <c r="L7" s="5" t="str">
        <f>IF('Raport zmian'!L8&lt;&gt;"",
IF(RIGHT('Raport zmian'!L8,5)&lt;LEFT('Raport zmian'!L8,5),
TEXT(IF(ISERROR(LEFT('Raport zmian'!L8,5)-RIGHT('Raport zmian'!L8,5)),0,1-LEFT('Raport zmian'!L8,5)+RIGHT('Raport zmian'!L8,5)),"gg:mm"),
TEXT(IF(ISERROR(RIGHT('Raport zmian'!L8,5)-LEFT('Raport zmian'!L8,5)),0,RIGHT('Raport zmian'!L8,5)-LEFT('Raport zmian'!L8,5)),"gg:mm")),"")</f>
        <v/>
      </c>
      <c r="M7" s="5" t="str">
        <f>IF('Raport zmian'!M8&lt;&gt;"",
IF(RIGHT('Raport zmian'!M8,5)&lt;LEFT('Raport zmian'!M8,5),
TEXT(IF(ISERROR(LEFT('Raport zmian'!M8,5)-RIGHT('Raport zmian'!M8,5)),0,1-LEFT('Raport zmian'!M8,5)+RIGHT('Raport zmian'!M8,5)),"gg:mm"),
TEXT(IF(ISERROR(RIGHT('Raport zmian'!M8,5)-LEFT('Raport zmian'!M8,5)),0,RIGHT('Raport zmian'!M8,5)-LEFT('Raport zmian'!M8,5)),"gg:mm")),"")</f>
        <v/>
      </c>
      <c r="N7" s="5" t="str">
        <f>IF('Raport zmian'!N8&lt;&gt;"",
IF(RIGHT('Raport zmian'!N8,5)&lt;LEFT('Raport zmian'!N8,5),
TEXT(IF(ISERROR(LEFT('Raport zmian'!N8,5)-RIGHT('Raport zmian'!N8,5)),0,1-LEFT('Raport zmian'!N8,5)+RIGHT('Raport zmian'!N8,5)),"gg:mm"),
TEXT(IF(ISERROR(RIGHT('Raport zmian'!N8,5)-LEFT('Raport zmian'!N8,5)),0,RIGHT('Raport zmian'!N8,5)-LEFT('Raport zmian'!N8,5)),"gg:mm")),"")</f>
        <v/>
      </c>
      <c r="O7" s="5" t="str">
        <f>IF('Raport zmian'!O8&lt;&gt;"",
IF(RIGHT('Raport zmian'!O8,5)&lt;LEFT('Raport zmian'!O8,5),
TEXT(IF(ISERROR(LEFT('Raport zmian'!O8,5)-RIGHT('Raport zmian'!O8,5)),0,1-LEFT('Raport zmian'!O8,5)+RIGHT('Raport zmian'!O8,5)),"gg:mm"),
TEXT(IF(ISERROR(RIGHT('Raport zmian'!O8,5)-LEFT('Raport zmian'!O8,5)),0,RIGHT('Raport zmian'!O8,5)-LEFT('Raport zmian'!O8,5)),"gg:mm")),"")</f>
        <v/>
      </c>
      <c r="P7" s="5" t="str">
        <f>IF('Raport zmian'!P8&lt;&gt;"",
IF(RIGHT('Raport zmian'!P8,5)&lt;LEFT('Raport zmian'!P8,5),
TEXT(IF(ISERROR(LEFT('Raport zmian'!P8,5)-RIGHT('Raport zmian'!P8,5)),0,1-LEFT('Raport zmian'!P8,5)+RIGHT('Raport zmian'!P8,5)),"gg:mm"),
TEXT(IF(ISERROR(RIGHT('Raport zmian'!P8,5)-LEFT('Raport zmian'!P8,5)),0,RIGHT('Raport zmian'!P8,5)-LEFT('Raport zmian'!P8,5)),"gg:mm")),"")</f>
        <v/>
      </c>
      <c r="Q7" s="5" t="str">
        <f>IF('Raport zmian'!Q8&lt;&gt;"",
IF(RIGHT('Raport zmian'!Q8,5)&lt;LEFT('Raport zmian'!Q8,5),
TEXT(IF(ISERROR(LEFT('Raport zmian'!Q8,5)-RIGHT('Raport zmian'!Q8,5)),0,1-LEFT('Raport zmian'!Q8,5)+RIGHT('Raport zmian'!Q8,5)),"gg:mm"),
TEXT(IF(ISERROR(RIGHT('Raport zmian'!Q8,5)-LEFT('Raport zmian'!Q8,5)),0,RIGHT('Raport zmian'!Q8,5)-LEFT('Raport zmian'!Q8,5)),"gg:mm")),"")</f>
        <v/>
      </c>
      <c r="R7" s="5" t="str">
        <f>IF('Raport zmian'!R8&lt;&gt;"",
IF(RIGHT('Raport zmian'!R8,5)&lt;LEFT('Raport zmian'!R8,5),
TEXT(IF(ISERROR(LEFT('Raport zmian'!R8,5)-RIGHT('Raport zmian'!R8,5)),0,1-LEFT('Raport zmian'!R8,5)+RIGHT('Raport zmian'!R8,5)),"gg:mm"),
TEXT(IF(ISERROR(RIGHT('Raport zmian'!R8,5)-LEFT('Raport zmian'!R8,5)),0,RIGHT('Raport zmian'!R8,5)-LEFT('Raport zmian'!R8,5)),"gg:mm")),"")</f>
        <v/>
      </c>
      <c r="S7" s="5" t="str">
        <f>IF('Raport zmian'!S8&lt;&gt;"",
IF(RIGHT('Raport zmian'!S8,5)&lt;LEFT('Raport zmian'!S8,5),
TEXT(IF(ISERROR(LEFT('Raport zmian'!S8,5)-RIGHT('Raport zmian'!S8,5)),0,1-LEFT('Raport zmian'!S8,5)+RIGHT('Raport zmian'!S8,5)),"gg:mm"),
TEXT(IF(ISERROR(RIGHT('Raport zmian'!S8,5)-LEFT('Raport zmian'!S8,5)),0,RIGHT('Raport zmian'!S8,5)-LEFT('Raport zmian'!S8,5)),"gg:mm")),"")</f>
        <v/>
      </c>
      <c r="T7" s="5" t="str">
        <f>IF('Raport zmian'!T8&lt;&gt;"",
IF(RIGHT('Raport zmian'!T8,5)&lt;LEFT('Raport zmian'!T8,5),
TEXT(IF(ISERROR(LEFT('Raport zmian'!T8,5)-RIGHT('Raport zmian'!T8,5)),0,1-LEFT('Raport zmian'!T8,5)+RIGHT('Raport zmian'!T8,5)),"gg:mm"),
TEXT(IF(ISERROR(RIGHT('Raport zmian'!T8,5)-LEFT('Raport zmian'!T8,5)),0,RIGHT('Raport zmian'!T8,5)-LEFT('Raport zmian'!T8,5)),"gg:mm")),"")</f>
        <v/>
      </c>
      <c r="U7" s="5" t="str">
        <f>IF('Raport zmian'!U8&lt;&gt;"",
IF(RIGHT('Raport zmian'!U8,5)&lt;LEFT('Raport zmian'!U8,5),
TEXT(IF(ISERROR(LEFT('Raport zmian'!U8,5)-RIGHT('Raport zmian'!U8,5)),0,1-LEFT('Raport zmian'!U8,5)+RIGHT('Raport zmian'!U8,5)),"gg:mm"),
TEXT(IF(ISERROR(RIGHT('Raport zmian'!U8,5)-LEFT('Raport zmian'!U8,5)),0,RIGHT('Raport zmian'!U8,5)-LEFT('Raport zmian'!U8,5)),"gg:mm")),"")</f>
        <v/>
      </c>
      <c r="V7" s="5" t="str">
        <f>IF('Raport zmian'!V8&lt;&gt;"",
IF(RIGHT('Raport zmian'!V8,5)&lt;LEFT('Raport zmian'!V8,5),
TEXT(IF(ISERROR(LEFT('Raport zmian'!V8,5)-RIGHT('Raport zmian'!V8,5)),0,1-LEFT('Raport zmian'!V8,5)+RIGHT('Raport zmian'!V8,5)),"gg:mm"),
TEXT(IF(ISERROR(RIGHT('Raport zmian'!V8,5)-LEFT('Raport zmian'!V8,5)),0,RIGHT('Raport zmian'!V8,5)-LEFT('Raport zmian'!V8,5)),"gg:mm")),"")</f>
        <v/>
      </c>
      <c r="W7" s="5" t="str">
        <f>IF('Raport zmian'!W8&lt;&gt;"",
IF(RIGHT('Raport zmian'!W8,5)&lt;LEFT('Raport zmian'!W8,5),
TEXT(IF(ISERROR(LEFT('Raport zmian'!W8,5)-RIGHT('Raport zmian'!W8,5)),0,1-LEFT('Raport zmian'!W8,5)+RIGHT('Raport zmian'!W8,5)),"gg:mm"),
TEXT(IF(ISERROR(RIGHT('Raport zmian'!W8,5)-LEFT('Raport zmian'!W8,5)),0,RIGHT('Raport zmian'!W8,5)-LEFT('Raport zmian'!W8,5)),"gg:mm")),"")</f>
        <v/>
      </c>
      <c r="X7" s="5" t="str">
        <f>IF('Raport zmian'!X8&lt;&gt;"",
IF(RIGHT('Raport zmian'!X8,5)&lt;LEFT('Raport zmian'!X8,5),
TEXT(IF(ISERROR(LEFT('Raport zmian'!X8,5)-RIGHT('Raport zmian'!X8,5)),0,1-LEFT('Raport zmian'!X8,5)+RIGHT('Raport zmian'!X8,5)),"gg:mm"),
TEXT(IF(ISERROR(RIGHT('Raport zmian'!X8,5)-LEFT('Raport zmian'!X8,5)),0,RIGHT('Raport zmian'!X8,5)-LEFT('Raport zmian'!X8,5)),"gg:mm")),"")</f>
        <v/>
      </c>
      <c r="Y7" s="5" t="str">
        <f>IF('Raport zmian'!Y8&lt;&gt;"",
IF(RIGHT('Raport zmian'!Y8,5)&lt;LEFT('Raport zmian'!Y8,5),
TEXT(IF(ISERROR(LEFT('Raport zmian'!Y8,5)-RIGHT('Raport zmian'!Y8,5)),0,1-LEFT('Raport zmian'!Y8,5)+RIGHT('Raport zmian'!Y8,5)),"gg:mm"),
TEXT(IF(ISERROR(RIGHT('Raport zmian'!Y8,5)-LEFT('Raport zmian'!Y8,5)),0,RIGHT('Raport zmian'!Y8,5)-LEFT('Raport zmian'!Y8,5)),"gg:mm")),"")</f>
        <v/>
      </c>
      <c r="Z7" s="5" t="str">
        <f>IF('Raport zmian'!Z8&lt;&gt;"",
IF(RIGHT('Raport zmian'!Z8,5)&lt;LEFT('Raport zmian'!Z8,5),
TEXT(IF(ISERROR(LEFT('Raport zmian'!Z8,5)-RIGHT('Raport zmian'!Z8,5)),0,1-LEFT('Raport zmian'!Z8,5)+RIGHT('Raport zmian'!Z8,5)),"gg:mm"),
TEXT(IF(ISERROR(RIGHT('Raport zmian'!Z8,5)-LEFT('Raport zmian'!Z8,5)),0,RIGHT('Raport zmian'!Z8,5)-LEFT('Raport zmian'!Z8,5)),"gg:mm")),"")</f>
        <v/>
      </c>
      <c r="AA7" s="5" t="str">
        <f>IF('Raport zmian'!AA8&lt;&gt;"",
IF(RIGHT('Raport zmian'!AA8,5)&lt;LEFT('Raport zmian'!AA8,5),
TEXT(IF(ISERROR(LEFT('Raport zmian'!AA8,5)-RIGHT('Raport zmian'!AA8,5)),0,1-LEFT('Raport zmian'!AA8,5)+RIGHT('Raport zmian'!AA8,5)),"gg:mm"),
TEXT(IF(ISERROR(RIGHT('Raport zmian'!AA8,5)-LEFT('Raport zmian'!AA8,5)),0,RIGHT('Raport zmian'!AA8,5)-LEFT('Raport zmian'!AA8,5)),"gg:mm")),"")</f>
        <v/>
      </c>
      <c r="AB7" s="5" t="str">
        <f>IF('Raport zmian'!AB8&lt;&gt;"",
IF(RIGHT('Raport zmian'!AB8,5)&lt;LEFT('Raport zmian'!AB8,5),
TEXT(IF(ISERROR(LEFT('Raport zmian'!AB8,5)-RIGHT('Raport zmian'!AB8,5)),0,1-LEFT('Raport zmian'!AB8,5)+RIGHT('Raport zmian'!AB8,5)),"gg:mm"),
TEXT(IF(ISERROR(RIGHT('Raport zmian'!AB8,5)-LEFT('Raport zmian'!AB8,5)),0,RIGHT('Raport zmian'!AB8,5)-LEFT('Raport zmian'!AB8,5)),"gg:mm")),"")</f>
        <v/>
      </c>
      <c r="AC7" s="5" t="str">
        <f>IF('Raport zmian'!AC8&lt;&gt;"",
IF(RIGHT('Raport zmian'!AC8,5)&lt;LEFT('Raport zmian'!AC8,5),
TEXT(IF(ISERROR(LEFT('Raport zmian'!AC8,5)-RIGHT('Raport zmian'!AC8,5)),0,1-LEFT('Raport zmian'!AC8,5)+RIGHT('Raport zmian'!AC8,5)),"gg:mm"),
TEXT(IF(ISERROR(RIGHT('Raport zmian'!AC8,5)-LEFT('Raport zmian'!AC8,5)),0,RIGHT('Raport zmian'!AC8,5)-LEFT('Raport zmian'!AC8,5)),"gg:mm")),"")</f>
        <v/>
      </c>
      <c r="AD7" s="5" t="str">
        <f>IF('Raport zmian'!AD8&lt;&gt;"",
IF(RIGHT('Raport zmian'!AD8,5)&lt;LEFT('Raport zmian'!AD8,5),
TEXT(IF(ISERROR(LEFT('Raport zmian'!AD8,5)-RIGHT('Raport zmian'!AD8,5)),0,1-LEFT('Raport zmian'!AD8,5)+RIGHT('Raport zmian'!AD8,5)),"gg:mm"),
TEXT(IF(ISERROR(RIGHT('Raport zmian'!AD8,5)-LEFT('Raport zmian'!AD8,5)),0,RIGHT('Raport zmian'!AD8,5)-LEFT('Raport zmian'!AD8,5)),"gg:mm")),"")</f>
        <v/>
      </c>
      <c r="AE7" s="5" t="str">
        <f>IF('Raport zmian'!AE8&lt;&gt;"",
IF(RIGHT('Raport zmian'!AE8,5)&lt;LEFT('Raport zmian'!AE8,5),
TEXT(IF(ISERROR(LEFT('Raport zmian'!AE8,5)-RIGHT('Raport zmian'!AE8,5)),0,1-LEFT('Raport zmian'!AE8,5)+RIGHT('Raport zmian'!AE8,5)),"gg:mm"),
TEXT(IF(ISERROR(RIGHT('Raport zmian'!AE8,5)-LEFT('Raport zmian'!AE8,5)),0,RIGHT('Raport zmian'!AE8,5)-LEFT('Raport zmian'!AE8,5)),"gg:mm")),"")</f>
        <v/>
      </c>
      <c r="AF7" s="5" t="str">
        <f>IF('Raport zmian'!AF8&lt;&gt;"",
IF(RIGHT('Raport zmian'!AF8,5)&lt;LEFT('Raport zmian'!AF8,5),
TEXT(IF(ISERROR(LEFT('Raport zmian'!AF8,5)-RIGHT('Raport zmian'!AF8,5)),0,1-LEFT('Raport zmian'!AF8,5)+RIGHT('Raport zmian'!AF8,5)),"gg:mm"),
TEXT(IF(ISERROR(RIGHT('Raport zmian'!AF8,5)-LEFT('Raport zmian'!AF8,5)),0,RIGHT('Raport zmian'!AF8,5)-LEFT('Raport zmian'!AF8,5)),"gg:mm")),"")</f>
        <v/>
      </c>
      <c r="AG7" s="5" t="str">
        <f>IF('Raport zmian'!AG8&lt;&gt;"",
IF(RIGHT('Raport zmian'!AG8,5)&lt;LEFT('Raport zmian'!AG8,5),
TEXT(IF(ISERROR(LEFT('Raport zmian'!AG8,5)-RIGHT('Raport zmian'!AG8,5)),0,1-LEFT('Raport zmian'!AG8,5)+RIGHT('Raport zmian'!AG8,5)),"gg:mm"),
TEXT(IF(ISERROR(RIGHT('Raport zmian'!AG8,5)-LEFT('Raport zmian'!AG8,5)),0,RIGHT('Raport zmian'!AG8,5)-LEFT('Raport zmian'!AG8,5)),"gg:mm")),"")</f>
        <v/>
      </c>
      <c r="AH7" s="5" t="str">
        <f t="shared" si="2"/>
        <v/>
      </c>
      <c r="AI7" t="str">
        <f t="shared" si="3"/>
        <v/>
      </c>
    </row>
    <row r="8" spans="1:35" x14ac:dyDescent="0.25">
      <c r="A8" t="str">
        <f>IF('Raport zmian'!A9&lt;&gt;"",'Raport zmian'!A9,"")</f>
        <v/>
      </c>
      <c r="B8" t="str">
        <f>IF('Raport zmian'!B9&lt;&gt;"",'Raport zmian'!B9,"")</f>
        <v/>
      </c>
      <c r="C8" s="5" t="str">
        <f>IF('Raport zmian'!C9&lt;&gt;"",
IF(RIGHT('Raport zmian'!C9,5)&lt;LEFT('Raport zmian'!C9,5),
TEXT(IF(ISERROR(LEFT('Raport zmian'!C9,5)-RIGHT('Raport zmian'!C9,5)),0,1-LEFT('Raport zmian'!C9,5)+RIGHT('Raport zmian'!C9,5)),"gg:mm"),
TEXT(IF(ISERROR(RIGHT('Raport zmian'!C9,5)-LEFT('Raport zmian'!C9,5)),0,RIGHT('Raport zmian'!C9,5)-LEFT('Raport zmian'!C9,5)),"gg:mm")),"")</f>
        <v/>
      </c>
      <c r="D8" s="5" t="str">
        <f>IF('Raport zmian'!D9&lt;&gt;"",
IF(RIGHT('Raport zmian'!D9,5)&lt;LEFT('Raport zmian'!D9,5),
TEXT(IF(ISERROR(LEFT('Raport zmian'!D9,5)-RIGHT('Raport zmian'!D9,5)),0,1-LEFT('Raport zmian'!D9,5)+RIGHT('Raport zmian'!D9,5)),"gg:mm"),
TEXT(IF(ISERROR(RIGHT('Raport zmian'!D9,5)-LEFT('Raport zmian'!D9,5)),0,RIGHT('Raport zmian'!D9,5)-LEFT('Raport zmian'!D9,5)),"gg:mm")),"")</f>
        <v/>
      </c>
      <c r="E8" s="5" t="str">
        <f>IF('Raport zmian'!E9&lt;&gt;"",
IF(RIGHT('Raport zmian'!E9,5)&lt;LEFT('Raport zmian'!E9,5),
TEXT(IF(ISERROR(LEFT('Raport zmian'!E9,5)-RIGHT('Raport zmian'!E9,5)),0,1-LEFT('Raport zmian'!E9,5)+RIGHT('Raport zmian'!E9,5)),"gg:mm"),
TEXT(IF(ISERROR(RIGHT('Raport zmian'!E9,5)-LEFT('Raport zmian'!E9,5)),0,RIGHT('Raport zmian'!E9,5)-LEFT('Raport zmian'!E9,5)),"gg:mm")),"")</f>
        <v/>
      </c>
      <c r="F8" s="5" t="str">
        <f>IF('Raport zmian'!F9&lt;&gt;"",
IF(RIGHT('Raport zmian'!F9,5)&lt;LEFT('Raport zmian'!F9,5),
TEXT(IF(ISERROR(LEFT('Raport zmian'!F9,5)-RIGHT('Raport zmian'!F9,5)),0,1-LEFT('Raport zmian'!F9,5)+RIGHT('Raport zmian'!F9,5)),"gg:mm"),
TEXT(IF(ISERROR(RIGHT('Raport zmian'!F9,5)-LEFT('Raport zmian'!F9,5)),0,RIGHT('Raport zmian'!F9,5)-LEFT('Raport zmian'!F9,5)),"gg:mm")),"")</f>
        <v/>
      </c>
      <c r="G8" s="5" t="str">
        <f>IF('Raport zmian'!G9&lt;&gt;"",
IF(RIGHT('Raport zmian'!G9,5)&lt;LEFT('Raport zmian'!G9,5),
TEXT(IF(ISERROR(LEFT('Raport zmian'!G9,5)-RIGHT('Raport zmian'!G9,5)),0,1-LEFT('Raport zmian'!G9,5)+RIGHT('Raport zmian'!G9,5)),"gg:mm"),
TEXT(IF(ISERROR(RIGHT('Raport zmian'!G9,5)-LEFT('Raport zmian'!G9,5)),0,RIGHT('Raport zmian'!G9,5)-LEFT('Raport zmian'!G9,5)),"gg:mm")),"")</f>
        <v/>
      </c>
      <c r="H8" s="5" t="str">
        <f>IF('Raport zmian'!H9&lt;&gt;"",
IF(RIGHT('Raport zmian'!H9,5)&lt;LEFT('Raport zmian'!H9,5),
TEXT(IF(ISERROR(LEFT('Raport zmian'!H9,5)-RIGHT('Raport zmian'!H9,5)),0,1-LEFT('Raport zmian'!H9,5)+RIGHT('Raport zmian'!H9,5)),"gg:mm"),
TEXT(IF(ISERROR(RIGHT('Raport zmian'!H9,5)-LEFT('Raport zmian'!H9,5)),0,RIGHT('Raport zmian'!H9,5)-LEFT('Raport zmian'!H9,5)),"gg:mm")),"")</f>
        <v/>
      </c>
      <c r="I8" s="5" t="str">
        <f>IF('Raport zmian'!I9&lt;&gt;"",
IF(RIGHT('Raport zmian'!I9,5)&lt;LEFT('Raport zmian'!I9,5),
TEXT(IF(ISERROR(LEFT('Raport zmian'!I9,5)-RIGHT('Raport zmian'!I9,5)),0,1-LEFT('Raport zmian'!I9,5)+RIGHT('Raport zmian'!I9,5)),"gg:mm"),
TEXT(IF(ISERROR(RIGHT('Raport zmian'!I9,5)-LEFT('Raport zmian'!I9,5)),0,RIGHT('Raport zmian'!I9,5)-LEFT('Raport zmian'!I9,5)),"gg:mm")),"")</f>
        <v/>
      </c>
      <c r="J8" s="5" t="str">
        <f>IF('Raport zmian'!J9&lt;&gt;"",
IF(RIGHT('Raport zmian'!J9,5)&lt;LEFT('Raport zmian'!J9,5),
TEXT(IF(ISERROR(LEFT('Raport zmian'!J9,5)-RIGHT('Raport zmian'!J9,5)),0,1-LEFT('Raport zmian'!J9,5)+RIGHT('Raport zmian'!J9,5)),"gg:mm"),
TEXT(IF(ISERROR(RIGHT('Raport zmian'!J9,5)-LEFT('Raport zmian'!J9,5)),0,RIGHT('Raport zmian'!J9,5)-LEFT('Raport zmian'!J9,5)),"gg:mm")),"")</f>
        <v/>
      </c>
      <c r="K8" s="5" t="str">
        <f>IF('Raport zmian'!K9&lt;&gt;"",
IF(RIGHT('Raport zmian'!K9,5)&lt;LEFT('Raport zmian'!K9,5),
TEXT(IF(ISERROR(LEFT('Raport zmian'!K9,5)-RIGHT('Raport zmian'!K9,5)),0,1-LEFT('Raport zmian'!K9,5)+RIGHT('Raport zmian'!K9,5)),"gg:mm"),
TEXT(IF(ISERROR(RIGHT('Raport zmian'!K9,5)-LEFT('Raport zmian'!K9,5)),0,RIGHT('Raport zmian'!K9,5)-LEFT('Raport zmian'!K9,5)),"gg:mm")),"")</f>
        <v/>
      </c>
      <c r="L8" s="5" t="str">
        <f>IF('Raport zmian'!L9&lt;&gt;"",
IF(RIGHT('Raport zmian'!L9,5)&lt;LEFT('Raport zmian'!L9,5),
TEXT(IF(ISERROR(LEFT('Raport zmian'!L9,5)-RIGHT('Raport zmian'!L9,5)),0,1-LEFT('Raport zmian'!L9,5)+RIGHT('Raport zmian'!L9,5)),"gg:mm"),
TEXT(IF(ISERROR(RIGHT('Raport zmian'!L9,5)-LEFT('Raport zmian'!L9,5)),0,RIGHT('Raport zmian'!L9,5)-LEFT('Raport zmian'!L9,5)),"gg:mm")),"")</f>
        <v/>
      </c>
      <c r="M8" s="5" t="str">
        <f>IF('Raport zmian'!M9&lt;&gt;"",
IF(RIGHT('Raport zmian'!M9,5)&lt;LEFT('Raport zmian'!M9,5),
TEXT(IF(ISERROR(LEFT('Raport zmian'!M9,5)-RIGHT('Raport zmian'!M9,5)),0,1-LEFT('Raport zmian'!M9,5)+RIGHT('Raport zmian'!M9,5)),"gg:mm"),
TEXT(IF(ISERROR(RIGHT('Raport zmian'!M9,5)-LEFT('Raport zmian'!M9,5)),0,RIGHT('Raport zmian'!M9,5)-LEFT('Raport zmian'!M9,5)),"gg:mm")),"")</f>
        <v/>
      </c>
      <c r="N8" s="5" t="str">
        <f>IF('Raport zmian'!N9&lt;&gt;"",
IF(RIGHT('Raport zmian'!N9,5)&lt;LEFT('Raport zmian'!N9,5),
TEXT(IF(ISERROR(LEFT('Raport zmian'!N9,5)-RIGHT('Raport zmian'!N9,5)),0,1-LEFT('Raport zmian'!N9,5)+RIGHT('Raport zmian'!N9,5)),"gg:mm"),
TEXT(IF(ISERROR(RIGHT('Raport zmian'!N9,5)-LEFT('Raport zmian'!N9,5)),0,RIGHT('Raport zmian'!N9,5)-LEFT('Raport zmian'!N9,5)),"gg:mm")),"")</f>
        <v/>
      </c>
      <c r="O8" s="5" t="str">
        <f>IF('Raport zmian'!O9&lt;&gt;"",
IF(RIGHT('Raport zmian'!O9,5)&lt;LEFT('Raport zmian'!O9,5),
TEXT(IF(ISERROR(LEFT('Raport zmian'!O9,5)-RIGHT('Raport zmian'!O9,5)),0,1-LEFT('Raport zmian'!O9,5)+RIGHT('Raport zmian'!O9,5)),"gg:mm"),
TEXT(IF(ISERROR(RIGHT('Raport zmian'!O9,5)-LEFT('Raport zmian'!O9,5)),0,RIGHT('Raport zmian'!O9,5)-LEFT('Raport zmian'!O9,5)),"gg:mm")),"")</f>
        <v/>
      </c>
      <c r="P8" s="5" t="str">
        <f>IF('Raport zmian'!P9&lt;&gt;"",
IF(RIGHT('Raport zmian'!P9,5)&lt;LEFT('Raport zmian'!P9,5),
TEXT(IF(ISERROR(LEFT('Raport zmian'!P9,5)-RIGHT('Raport zmian'!P9,5)),0,1-LEFT('Raport zmian'!P9,5)+RIGHT('Raport zmian'!P9,5)),"gg:mm"),
TEXT(IF(ISERROR(RIGHT('Raport zmian'!P9,5)-LEFT('Raport zmian'!P9,5)),0,RIGHT('Raport zmian'!P9,5)-LEFT('Raport zmian'!P9,5)),"gg:mm")),"")</f>
        <v/>
      </c>
      <c r="Q8" s="5" t="str">
        <f>IF('Raport zmian'!Q9&lt;&gt;"",
IF(RIGHT('Raport zmian'!Q9,5)&lt;LEFT('Raport zmian'!Q9,5),
TEXT(IF(ISERROR(LEFT('Raport zmian'!Q9,5)-RIGHT('Raport zmian'!Q9,5)),0,1-LEFT('Raport zmian'!Q9,5)+RIGHT('Raport zmian'!Q9,5)),"gg:mm"),
TEXT(IF(ISERROR(RIGHT('Raport zmian'!Q9,5)-LEFT('Raport zmian'!Q9,5)),0,RIGHT('Raport zmian'!Q9,5)-LEFT('Raport zmian'!Q9,5)),"gg:mm")),"")</f>
        <v/>
      </c>
      <c r="R8" s="5" t="str">
        <f>IF('Raport zmian'!R9&lt;&gt;"",
IF(RIGHT('Raport zmian'!R9,5)&lt;LEFT('Raport zmian'!R9,5),
TEXT(IF(ISERROR(LEFT('Raport zmian'!R9,5)-RIGHT('Raport zmian'!R9,5)),0,1-LEFT('Raport zmian'!R9,5)+RIGHT('Raport zmian'!R9,5)),"gg:mm"),
TEXT(IF(ISERROR(RIGHT('Raport zmian'!R9,5)-LEFT('Raport zmian'!R9,5)),0,RIGHT('Raport zmian'!R9,5)-LEFT('Raport zmian'!R9,5)),"gg:mm")),"")</f>
        <v/>
      </c>
      <c r="S8" s="5" t="str">
        <f>IF('Raport zmian'!S9&lt;&gt;"",
IF(RIGHT('Raport zmian'!S9,5)&lt;LEFT('Raport zmian'!S9,5),
TEXT(IF(ISERROR(LEFT('Raport zmian'!S9,5)-RIGHT('Raport zmian'!S9,5)),0,1-LEFT('Raport zmian'!S9,5)+RIGHT('Raport zmian'!S9,5)),"gg:mm"),
TEXT(IF(ISERROR(RIGHT('Raport zmian'!S9,5)-LEFT('Raport zmian'!S9,5)),0,RIGHT('Raport zmian'!S9,5)-LEFT('Raport zmian'!S9,5)),"gg:mm")),"")</f>
        <v/>
      </c>
      <c r="T8" s="5" t="str">
        <f>IF('Raport zmian'!T9&lt;&gt;"",
IF(RIGHT('Raport zmian'!T9,5)&lt;LEFT('Raport zmian'!T9,5),
TEXT(IF(ISERROR(LEFT('Raport zmian'!T9,5)-RIGHT('Raport zmian'!T9,5)),0,1-LEFT('Raport zmian'!T9,5)+RIGHT('Raport zmian'!T9,5)),"gg:mm"),
TEXT(IF(ISERROR(RIGHT('Raport zmian'!T9,5)-LEFT('Raport zmian'!T9,5)),0,RIGHT('Raport zmian'!T9,5)-LEFT('Raport zmian'!T9,5)),"gg:mm")),"")</f>
        <v/>
      </c>
      <c r="U8" s="5" t="str">
        <f>IF('Raport zmian'!U9&lt;&gt;"",
IF(RIGHT('Raport zmian'!U9,5)&lt;LEFT('Raport zmian'!U9,5),
TEXT(IF(ISERROR(LEFT('Raport zmian'!U9,5)-RIGHT('Raport zmian'!U9,5)),0,1-LEFT('Raport zmian'!U9,5)+RIGHT('Raport zmian'!U9,5)),"gg:mm"),
TEXT(IF(ISERROR(RIGHT('Raport zmian'!U9,5)-LEFT('Raport zmian'!U9,5)),0,RIGHT('Raport zmian'!U9,5)-LEFT('Raport zmian'!U9,5)),"gg:mm")),"")</f>
        <v/>
      </c>
      <c r="V8" s="5" t="str">
        <f>IF('Raport zmian'!V9&lt;&gt;"",
IF(RIGHT('Raport zmian'!V9,5)&lt;LEFT('Raport zmian'!V9,5),
TEXT(IF(ISERROR(LEFT('Raport zmian'!V9,5)-RIGHT('Raport zmian'!V9,5)),0,1-LEFT('Raport zmian'!V9,5)+RIGHT('Raport zmian'!V9,5)),"gg:mm"),
TEXT(IF(ISERROR(RIGHT('Raport zmian'!V9,5)-LEFT('Raport zmian'!V9,5)),0,RIGHT('Raport zmian'!V9,5)-LEFT('Raport zmian'!V9,5)),"gg:mm")),"")</f>
        <v/>
      </c>
      <c r="W8" s="5" t="str">
        <f>IF('Raport zmian'!W9&lt;&gt;"",
IF(RIGHT('Raport zmian'!W9,5)&lt;LEFT('Raport zmian'!W9,5),
TEXT(IF(ISERROR(LEFT('Raport zmian'!W9,5)-RIGHT('Raport zmian'!W9,5)),0,1-LEFT('Raport zmian'!W9,5)+RIGHT('Raport zmian'!W9,5)),"gg:mm"),
TEXT(IF(ISERROR(RIGHT('Raport zmian'!W9,5)-LEFT('Raport zmian'!W9,5)),0,RIGHT('Raport zmian'!W9,5)-LEFT('Raport zmian'!W9,5)),"gg:mm")),"")</f>
        <v/>
      </c>
      <c r="X8" s="5" t="str">
        <f>IF('Raport zmian'!X9&lt;&gt;"",
IF(RIGHT('Raport zmian'!X9,5)&lt;LEFT('Raport zmian'!X9,5),
TEXT(IF(ISERROR(LEFT('Raport zmian'!X9,5)-RIGHT('Raport zmian'!X9,5)),0,1-LEFT('Raport zmian'!X9,5)+RIGHT('Raport zmian'!X9,5)),"gg:mm"),
TEXT(IF(ISERROR(RIGHT('Raport zmian'!X9,5)-LEFT('Raport zmian'!X9,5)),0,RIGHT('Raport zmian'!X9,5)-LEFT('Raport zmian'!X9,5)),"gg:mm")),"")</f>
        <v/>
      </c>
      <c r="Y8" s="5" t="str">
        <f>IF('Raport zmian'!Y9&lt;&gt;"",
IF(RIGHT('Raport zmian'!Y9,5)&lt;LEFT('Raport zmian'!Y9,5),
TEXT(IF(ISERROR(LEFT('Raport zmian'!Y9,5)-RIGHT('Raport zmian'!Y9,5)),0,1-LEFT('Raport zmian'!Y9,5)+RIGHT('Raport zmian'!Y9,5)),"gg:mm"),
TEXT(IF(ISERROR(RIGHT('Raport zmian'!Y9,5)-LEFT('Raport zmian'!Y9,5)),0,RIGHT('Raport zmian'!Y9,5)-LEFT('Raport zmian'!Y9,5)),"gg:mm")),"")</f>
        <v/>
      </c>
      <c r="Z8" s="5" t="str">
        <f>IF('Raport zmian'!Z9&lt;&gt;"",
IF(RIGHT('Raport zmian'!Z9,5)&lt;LEFT('Raport zmian'!Z9,5),
TEXT(IF(ISERROR(LEFT('Raport zmian'!Z9,5)-RIGHT('Raport zmian'!Z9,5)),0,1-LEFT('Raport zmian'!Z9,5)+RIGHT('Raport zmian'!Z9,5)),"gg:mm"),
TEXT(IF(ISERROR(RIGHT('Raport zmian'!Z9,5)-LEFT('Raport zmian'!Z9,5)),0,RIGHT('Raport zmian'!Z9,5)-LEFT('Raport zmian'!Z9,5)),"gg:mm")),"")</f>
        <v/>
      </c>
      <c r="AA8" s="5" t="str">
        <f>IF('Raport zmian'!AA9&lt;&gt;"",
IF(RIGHT('Raport zmian'!AA9,5)&lt;LEFT('Raport zmian'!AA9,5),
TEXT(IF(ISERROR(LEFT('Raport zmian'!AA9,5)-RIGHT('Raport zmian'!AA9,5)),0,1-LEFT('Raport zmian'!AA9,5)+RIGHT('Raport zmian'!AA9,5)),"gg:mm"),
TEXT(IF(ISERROR(RIGHT('Raport zmian'!AA9,5)-LEFT('Raport zmian'!AA9,5)),0,RIGHT('Raport zmian'!AA9,5)-LEFT('Raport zmian'!AA9,5)),"gg:mm")),"")</f>
        <v/>
      </c>
      <c r="AB8" s="5" t="str">
        <f>IF('Raport zmian'!AB9&lt;&gt;"",
IF(RIGHT('Raport zmian'!AB9,5)&lt;LEFT('Raport zmian'!AB9,5),
TEXT(IF(ISERROR(LEFT('Raport zmian'!AB9,5)-RIGHT('Raport zmian'!AB9,5)),0,1-LEFT('Raport zmian'!AB9,5)+RIGHT('Raport zmian'!AB9,5)),"gg:mm"),
TEXT(IF(ISERROR(RIGHT('Raport zmian'!AB9,5)-LEFT('Raport zmian'!AB9,5)),0,RIGHT('Raport zmian'!AB9,5)-LEFT('Raport zmian'!AB9,5)),"gg:mm")),"")</f>
        <v/>
      </c>
      <c r="AC8" s="5" t="str">
        <f>IF('Raport zmian'!AC9&lt;&gt;"",
IF(RIGHT('Raport zmian'!AC9,5)&lt;LEFT('Raport zmian'!AC9,5),
TEXT(IF(ISERROR(LEFT('Raport zmian'!AC9,5)-RIGHT('Raport zmian'!AC9,5)),0,1-LEFT('Raport zmian'!AC9,5)+RIGHT('Raport zmian'!AC9,5)),"gg:mm"),
TEXT(IF(ISERROR(RIGHT('Raport zmian'!AC9,5)-LEFT('Raport zmian'!AC9,5)),0,RIGHT('Raport zmian'!AC9,5)-LEFT('Raport zmian'!AC9,5)),"gg:mm")),"")</f>
        <v/>
      </c>
      <c r="AD8" s="5" t="str">
        <f>IF('Raport zmian'!AD9&lt;&gt;"",
IF(RIGHT('Raport zmian'!AD9,5)&lt;LEFT('Raport zmian'!AD9,5),
TEXT(IF(ISERROR(LEFT('Raport zmian'!AD9,5)-RIGHT('Raport zmian'!AD9,5)),0,1-LEFT('Raport zmian'!AD9,5)+RIGHT('Raport zmian'!AD9,5)),"gg:mm"),
TEXT(IF(ISERROR(RIGHT('Raport zmian'!AD9,5)-LEFT('Raport zmian'!AD9,5)),0,RIGHT('Raport zmian'!AD9,5)-LEFT('Raport zmian'!AD9,5)),"gg:mm")),"")</f>
        <v/>
      </c>
      <c r="AE8" s="5" t="str">
        <f>IF('Raport zmian'!AE9&lt;&gt;"",
IF(RIGHT('Raport zmian'!AE9,5)&lt;LEFT('Raport zmian'!AE9,5),
TEXT(IF(ISERROR(LEFT('Raport zmian'!AE9,5)-RIGHT('Raport zmian'!AE9,5)),0,1-LEFT('Raport zmian'!AE9,5)+RIGHT('Raport zmian'!AE9,5)),"gg:mm"),
TEXT(IF(ISERROR(RIGHT('Raport zmian'!AE9,5)-LEFT('Raport zmian'!AE9,5)),0,RIGHT('Raport zmian'!AE9,5)-LEFT('Raport zmian'!AE9,5)),"gg:mm")),"")</f>
        <v/>
      </c>
      <c r="AF8" s="5" t="str">
        <f>IF('Raport zmian'!AF9&lt;&gt;"",
IF(RIGHT('Raport zmian'!AF9,5)&lt;LEFT('Raport zmian'!AF9,5),
TEXT(IF(ISERROR(LEFT('Raport zmian'!AF9,5)-RIGHT('Raport zmian'!AF9,5)),0,1-LEFT('Raport zmian'!AF9,5)+RIGHT('Raport zmian'!AF9,5)),"gg:mm"),
TEXT(IF(ISERROR(RIGHT('Raport zmian'!AF9,5)-LEFT('Raport zmian'!AF9,5)),0,RIGHT('Raport zmian'!AF9,5)-LEFT('Raport zmian'!AF9,5)),"gg:mm")),"")</f>
        <v/>
      </c>
      <c r="AG8" s="5" t="str">
        <f>IF('Raport zmian'!AG9&lt;&gt;"",
IF(RIGHT('Raport zmian'!AG9,5)&lt;LEFT('Raport zmian'!AG9,5),
TEXT(IF(ISERROR(LEFT('Raport zmian'!AG9,5)-RIGHT('Raport zmian'!AG9,5)),0,1-LEFT('Raport zmian'!AG9,5)+RIGHT('Raport zmian'!AG9,5)),"gg:mm"),
TEXT(IF(ISERROR(RIGHT('Raport zmian'!AG9,5)-LEFT('Raport zmian'!AG9,5)),0,RIGHT('Raport zmian'!AG9,5)-LEFT('Raport zmian'!AG9,5)),"gg:mm")),"")</f>
        <v/>
      </c>
      <c r="AH8" s="5" t="str">
        <f t="shared" si="2"/>
        <v/>
      </c>
      <c r="AI8" t="str">
        <f t="shared" si="3"/>
        <v/>
      </c>
    </row>
    <row r="9" spans="1:35" x14ac:dyDescent="0.25">
      <c r="A9" t="str">
        <f>IF('Raport zmian'!A10&lt;&gt;"",'Raport zmian'!A10,"")</f>
        <v/>
      </c>
      <c r="B9" t="str">
        <f>IF('Raport zmian'!B10&lt;&gt;"",'Raport zmian'!B10,"")</f>
        <v/>
      </c>
      <c r="C9" s="5" t="str">
        <f>IF('Raport zmian'!C10&lt;&gt;"",
IF(RIGHT('Raport zmian'!C10,5)&lt;LEFT('Raport zmian'!C10,5),
TEXT(IF(ISERROR(LEFT('Raport zmian'!C10,5)-RIGHT('Raport zmian'!C10,5)),0,1-LEFT('Raport zmian'!C10,5)+RIGHT('Raport zmian'!C10,5)),"gg:mm"),
TEXT(IF(ISERROR(RIGHT('Raport zmian'!C10,5)-LEFT('Raport zmian'!C10,5)),0,RIGHT('Raport zmian'!C10,5)-LEFT('Raport zmian'!C10,5)),"gg:mm")),"")</f>
        <v/>
      </c>
      <c r="D9" s="5" t="str">
        <f>IF('Raport zmian'!D10&lt;&gt;"",
IF(RIGHT('Raport zmian'!D10,5)&lt;LEFT('Raport zmian'!D10,5),
TEXT(IF(ISERROR(LEFT('Raport zmian'!D10,5)-RIGHT('Raport zmian'!D10,5)),0,1-LEFT('Raport zmian'!D10,5)+RIGHT('Raport zmian'!D10,5)),"gg:mm"),
TEXT(IF(ISERROR(RIGHT('Raport zmian'!D10,5)-LEFT('Raport zmian'!D10,5)),0,RIGHT('Raport zmian'!D10,5)-LEFT('Raport zmian'!D10,5)),"gg:mm")),"")</f>
        <v/>
      </c>
      <c r="E9" s="5" t="str">
        <f>IF('Raport zmian'!E10&lt;&gt;"",
IF(RIGHT('Raport zmian'!E10,5)&lt;LEFT('Raport zmian'!E10,5),
TEXT(IF(ISERROR(LEFT('Raport zmian'!E10,5)-RIGHT('Raport zmian'!E10,5)),0,1-LEFT('Raport zmian'!E10,5)+RIGHT('Raport zmian'!E10,5)),"gg:mm"),
TEXT(IF(ISERROR(RIGHT('Raport zmian'!E10,5)-LEFT('Raport zmian'!E10,5)),0,RIGHT('Raport zmian'!E10,5)-LEFT('Raport zmian'!E10,5)),"gg:mm")),"")</f>
        <v/>
      </c>
      <c r="F9" s="5" t="str">
        <f>IF('Raport zmian'!F10&lt;&gt;"",
IF(RIGHT('Raport zmian'!F10,5)&lt;LEFT('Raport zmian'!F10,5),
TEXT(IF(ISERROR(LEFT('Raport zmian'!F10,5)-RIGHT('Raport zmian'!F10,5)),0,1-LEFT('Raport zmian'!F10,5)+RIGHT('Raport zmian'!F10,5)),"gg:mm"),
TEXT(IF(ISERROR(RIGHT('Raport zmian'!F10,5)-LEFT('Raport zmian'!F10,5)),0,RIGHT('Raport zmian'!F10,5)-LEFT('Raport zmian'!F10,5)),"gg:mm")),"")</f>
        <v/>
      </c>
      <c r="G9" s="5" t="str">
        <f>IF('Raport zmian'!G10&lt;&gt;"",
IF(RIGHT('Raport zmian'!G10,5)&lt;LEFT('Raport zmian'!G10,5),
TEXT(IF(ISERROR(LEFT('Raport zmian'!G10,5)-RIGHT('Raport zmian'!G10,5)),0,1-LEFT('Raport zmian'!G10,5)+RIGHT('Raport zmian'!G10,5)),"gg:mm"),
TEXT(IF(ISERROR(RIGHT('Raport zmian'!G10,5)-LEFT('Raport zmian'!G10,5)),0,RIGHT('Raport zmian'!G10,5)-LEFT('Raport zmian'!G10,5)),"gg:mm")),"")</f>
        <v/>
      </c>
      <c r="H9" s="5" t="str">
        <f>IF('Raport zmian'!H10&lt;&gt;"",
IF(RIGHT('Raport zmian'!H10,5)&lt;LEFT('Raport zmian'!H10,5),
TEXT(IF(ISERROR(LEFT('Raport zmian'!H10,5)-RIGHT('Raport zmian'!H10,5)),0,1-LEFT('Raport zmian'!H10,5)+RIGHT('Raport zmian'!H10,5)),"gg:mm"),
TEXT(IF(ISERROR(RIGHT('Raport zmian'!H10,5)-LEFT('Raport zmian'!H10,5)),0,RIGHT('Raport zmian'!H10,5)-LEFT('Raport zmian'!H10,5)),"gg:mm")),"")</f>
        <v/>
      </c>
      <c r="I9" s="5" t="str">
        <f>IF('Raport zmian'!I10&lt;&gt;"",
IF(RIGHT('Raport zmian'!I10,5)&lt;LEFT('Raport zmian'!I10,5),
TEXT(IF(ISERROR(LEFT('Raport zmian'!I10,5)-RIGHT('Raport zmian'!I10,5)),0,1-LEFT('Raport zmian'!I10,5)+RIGHT('Raport zmian'!I10,5)),"gg:mm"),
TEXT(IF(ISERROR(RIGHT('Raport zmian'!I10,5)-LEFT('Raport zmian'!I10,5)),0,RIGHT('Raport zmian'!I10,5)-LEFT('Raport zmian'!I10,5)),"gg:mm")),"")</f>
        <v/>
      </c>
      <c r="J9" s="5" t="str">
        <f>IF('Raport zmian'!J10&lt;&gt;"",
IF(RIGHT('Raport zmian'!J10,5)&lt;LEFT('Raport zmian'!J10,5),
TEXT(IF(ISERROR(LEFT('Raport zmian'!J10,5)-RIGHT('Raport zmian'!J10,5)),0,1-LEFT('Raport zmian'!J10,5)+RIGHT('Raport zmian'!J10,5)),"gg:mm"),
TEXT(IF(ISERROR(RIGHT('Raport zmian'!J10,5)-LEFT('Raport zmian'!J10,5)),0,RIGHT('Raport zmian'!J10,5)-LEFT('Raport zmian'!J10,5)),"gg:mm")),"")</f>
        <v/>
      </c>
      <c r="K9" s="5" t="str">
        <f>IF('Raport zmian'!K10&lt;&gt;"",
IF(RIGHT('Raport zmian'!K10,5)&lt;LEFT('Raport zmian'!K10,5),
TEXT(IF(ISERROR(LEFT('Raport zmian'!K10,5)-RIGHT('Raport zmian'!K10,5)),0,1-LEFT('Raport zmian'!K10,5)+RIGHT('Raport zmian'!K10,5)),"gg:mm"),
TEXT(IF(ISERROR(RIGHT('Raport zmian'!K10,5)-LEFT('Raport zmian'!K10,5)),0,RIGHT('Raport zmian'!K10,5)-LEFT('Raport zmian'!K10,5)),"gg:mm")),"")</f>
        <v/>
      </c>
      <c r="L9" s="5" t="str">
        <f>IF('Raport zmian'!L10&lt;&gt;"",
IF(RIGHT('Raport zmian'!L10,5)&lt;LEFT('Raport zmian'!L10,5),
TEXT(IF(ISERROR(LEFT('Raport zmian'!L10,5)-RIGHT('Raport zmian'!L10,5)),0,1-LEFT('Raport zmian'!L10,5)+RIGHT('Raport zmian'!L10,5)),"gg:mm"),
TEXT(IF(ISERROR(RIGHT('Raport zmian'!L10,5)-LEFT('Raport zmian'!L10,5)),0,RIGHT('Raport zmian'!L10,5)-LEFT('Raport zmian'!L10,5)),"gg:mm")),"")</f>
        <v/>
      </c>
      <c r="M9" s="5" t="str">
        <f>IF('Raport zmian'!M10&lt;&gt;"",
IF(RIGHT('Raport zmian'!M10,5)&lt;LEFT('Raport zmian'!M10,5),
TEXT(IF(ISERROR(LEFT('Raport zmian'!M10,5)-RIGHT('Raport zmian'!M10,5)),0,1-LEFT('Raport zmian'!M10,5)+RIGHT('Raport zmian'!M10,5)),"gg:mm"),
TEXT(IF(ISERROR(RIGHT('Raport zmian'!M10,5)-LEFT('Raport zmian'!M10,5)),0,RIGHT('Raport zmian'!M10,5)-LEFT('Raport zmian'!M10,5)),"gg:mm")),"")</f>
        <v/>
      </c>
      <c r="N9" s="5" t="str">
        <f>IF('Raport zmian'!N10&lt;&gt;"",
IF(RIGHT('Raport zmian'!N10,5)&lt;LEFT('Raport zmian'!N10,5),
TEXT(IF(ISERROR(LEFT('Raport zmian'!N10,5)-RIGHT('Raport zmian'!N10,5)),0,1-LEFT('Raport zmian'!N10,5)+RIGHT('Raport zmian'!N10,5)),"gg:mm"),
TEXT(IF(ISERROR(RIGHT('Raport zmian'!N10,5)-LEFT('Raport zmian'!N10,5)),0,RIGHT('Raport zmian'!N10,5)-LEFT('Raport zmian'!N10,5)),"gg:mm")),"")</f>
        <v/>
      </c>
      <c r="O9" s="5" t="str">
        <f>IF('Raport zmian'!O10&lt;&gt;"",
IF(RIGHT('Raport zmian'!O10,5)&lt;LEFT('Raport zmian'!O10,5),
TEXT(IF(ISERROR(LEFT('Raport zmian'!O10,5)-RIGHT('Raport zmian'!O10,5)),0,1-LEFT('Raport zmian'!O10,5)+RIGHT('Raport zmian'!O10,5)),"gg:mm"),
TEXT(IF(ISERROR(RIGHT('Raport zmian'!O10,5)-LEFT('Raport zmian'!O10,5)),0,RIGHT('Raport zmian'!O10,5)-LEFT('Raport zmian'!O10,5)),"gg:mm")),"")</f>
        <v/>
      </c>
      <c r="P9" s="5" t="str">
        <f>IF('Raport zmian'!P10&lt;&gt;"",
IF(RIGHT('Raport zmian'!P10,5)&lt;LEFT('Raport zmian'!P10,5),
TEXT(IF(ISERROR(LEFT('Raport zmian'!P10,5)-RIGHT('Raport zmian'!P10,5)),0,1-LEFT('Raport zmian'!P10,5)+RIGHT('Raport zmian'!P10,5)),"gg:mm"),
TEXT(IF(ISERROR(RIGHT('Raport zmian'!P10,5)-LEFT('Raport zmian'!P10,5)),0,RIGHT('Raport zmian'!P10,5)-LEFT('Raport zmian'!P10,5)),"gg:mm")),"")</f>
        <v/>
      </c>
      <c r="Q9" s="5" t="str">
        <f>IF('Raport zmian'!Q10&lt;&gt;"",
IF(RIGHT('Raport zmian'!Q10,5)&lt;LEFT('Raport zmian'!Q10,5),
TEXT(IF(ISERROR(LEFT('Raport zmian'!Q10,5)-RIGHT('Raport zmian'!Q10,5)),0,1-LEFT('Raport zmian'!Q10,5)+RIGHT('Raport zmian'!Q10,5)),"gg:mm"),
TEXT(IF(ISERROR(RIGHT('Raport zmian'!Q10,5)-LEFT('Raport zmian'!Q10,5)),0,RIGHT('Raport zmian'!Q10,5)-LEFT('Raport zmian'!Q10,5)),"gg:mm")),"")</f>
        <v/>
      </c>
      <c r="R9" s="5" t="str">
        <f>IF('Raport zmian'!R10&lt;&gt;"",
IF(RIGHT('Raport zmian'!R10,5)&lt;LEFT('Raport zmian'!R10,5),
TEXT(IF(ISERROR(LEFT('Raport zmian'!R10,5)-RIGHT('Raport zmian'!R10,5)),0,1-LEFT('Raport zmian'!R10,5)+RIGHT('Raport zmian'!R10,5)),"gg:mm"),
TEXT(IF(ISERROR(RIGHT('Raport zmian'!R10,5)-LEFT('Raport zmian'!R10,5)),0,RIGHT('Raport zmian'!R10,5)-LEFT('Raport zmian'!R10,5)),"gg:mm")),"")</f>
        <v/>
      </c>
      <c r="S9" s="5" t="str">
        <f>IF('Raport zmian'!S10&lt;&gt;"",
IF(RIGHT('Raport zmian'!S10,5)&lt;LEFT('Raport zmian'!S10,5),
TEXT(IF(ISERROR(LEFT('Raport zmian'!S10,5)-RIGHT('Raport zmian'!S10,5)),0,1-LEFT('Raport zmian'!S10,5)+RIGHT('Raport zmian'!S10,5)),"gg:mm"),
TEXT(IF(ISERROR(RIGHT('Raport zmian'!S10,5)-LEFT('Raport zmian'!S10,5)),0,RIGHT('Raport zmian'!S10,5)-LEFT('Raport zmian'!S10,5)),"gg:mm")),"")</f>
        <v/>
      </c>
      <c r="T9" s="5" t="str">
        <f>IF('Raport zmian'!T10&lt;&gt;"",
IF(RIGHT('Raport zmian'!T10,5)&lt;LEFT('Raport zmian'!T10,5),
TEXT(IF(ISERROR(LEFT('Raport zmian'!T10,5)-RIGHT('Raport zmian'!T10,5)),0,1-LEFT('Raport zmian'!T10,5)+RIGHT('Raport zmian'!T10,5)),"gg:mm"),
TEXT(IF(ISERROR(RIGHT('Raport zmian'!T10,5)-LEFT('Raport zmian'!T10,5)),0,RIGHT('Raport zmian'!T10,5)-LEFT('Raport zmian'!T10,5)),"gg:mm")),"")</f>
        <v/>
      </c>
      <c r="U9" s="5" t="str">
        <f>IF('Raport zmian'!U10&lt;&gt;"",
IF(RIGHT('Raport zmian'!U10,5)&lt;LEFT('Raport zmian'!U10,5),
TEXT(IF(ISERROR(LEFT('Raport zmian'!U10,5)-RIGHT('Raport zmian'!U10,5)),0,1-LEFT('Raport zmian'!U10,5)+RIGHT('Raport zmian'!U10,5)),"gg:mm"),
TEXT(IF(ISERROR(RIGHT('Raport zmian'!U10,5)-LEFT('Raport zmian'!U10,5)),0,RIGHT('Raport zmian'!U10,5)-LEFT('Raport zmian'!U10,5)),"gg:mm")),"")</f>
        <v/>
      </c>
      <c r="V9" s="5" t="str">
        <f>IF('Raport zmian'!V10&lt;&gt;"",
IF(RIGHT('Raport zmian'!V10,5)&lt;LEFT('Raport zmian'!V10,5),
TEXT(IF(ISERROR(LEFT('Raport zmian'!V10,5)-RIGHT('Raport zmian'!V10,5)),0,1-LEFT('Raport zmian'!V10,5)+RIGHT('Raport zmian'!V10,5)),"gg:mm"),
TEXT(IF(ISERROR(RIGHT('Raport zmian'!V10,5)-LEFT('Raport zmian'!V10,5)),0,RIGHT('Raport zmian'!V10,5)-LEFT('Raport zmian'!V10,5)),"gg:mm")),"")</f>
        <v/>
      </c>
      <c r="W9" s="5" t="str">
        <f>IF('Raport zmian'!W10&lt;&gt;"",
IF(RIGHT('Raport zmian'!W10,5)&lt;LEFT('Raport zmian'!W10,5),
TEXT(IF(ISERROR(LEFT('Raport zmian'!W10,5)-RIGHT('Raport zmian'!W10,5)),0,1-LEFT('Raport zmian'!W10,5)+RIGHT('Raport zmian'!W10,5)),"gg:mm"),
TEXT(IF(ISERROR(RIGHT('Raport zmian'!W10,5)-LEFT('Raport zmian'!W10,5)),0,RIGHT('Raport zmian'!W10,5)-LEFT('Raport zmian'!W10,5)),"gg:mm")),"")</f>
        <v/>
      </c>
      <c r="X9" s="5" t="str">
        <f>IF('Raport zmian'!X10&lt;&gt;"",
IF(RIGHT('Raport zmian'!X10,5)&lt;LEFT('Raport zmian'!X10,5),
TEXT(IF(ISERROR(LEFT('Raport zmian'!X10,5)-RIGHT('Raport zmian'!X10,5)),0,1-LEFT('Raport zmian'!X10,5)+RIGHT('Raport zmian'!X10,5)),"gg:mm"),
TEXT(IF(ISERROR(RIGHT('Raport zmian'!X10,5)-LEFT('Raport zmian'!X10,5)),0,RIGHT('Raport zmian'!X10,5)-LEFT('Raport zmian'!X10,5)),"gg:mm")),"")</f>
        <v/>
      </c>
      <c r="Y9" s="5" t="str">
        <f>IF('Raport zmian'!Y10&lt;&gt;"",
IF(RIGHT('Raport zmian'!Y10,5)&lt;LEFT('Raport zmian'!Y10,5),
TEXT(IF(ISERROR(LEFT('Raport zmian'!Y10,5)-RIGHT('Raport zmian'!Y10,5)),0,1-LEFT('Raport zmian'!Y10,5)+RIGHT('Raport zmian'!Y10,5)),"gg:mm"),
TEXT(IF(ISERROR(RIGHT('Raport zmian'!Y10,5)-LEFT('Raport zmian'!Y10,5)),0,RIGHT('Raport zmian'!Y10,5)-LEFT('Raport zmian'!Y10,5)),"gg:mm")),"")</f>
        <v/>
      </c>
      <c r="Z9" s="5" t="str">
        <f>IF('Raport zmian'!Z10&lt;&gt;"",
IF(RIGHT('Raport zmian'!Z10,5)&lt;LEFT('Raport zmian'!Z10,5),
TEXT(IF(ISERROR(LEFT('Raport zmian'!Z10,5)-RIGHT('Raport zmian'!Z10,5)),0,1-LEFT('Raport zmian'!Z10,5)+RIGHT('Raport zmian'!Z10,5)),"gg:mm"),
TEXT(IF(ISERROR(RIGHT('Raport zmian'!Z10,5)-LEFT('Raport zmian'!Z10,5)),0,RIGHT('Raport zmian'!Z10,5)-LEFT('Raport zmian'!Z10,5)),"gg:mm")),"")</f>
        <v/>
      </c>
      <c r="AA9" s="5" t="str">
        <f>IF('Raport zmian'!AA10&lt;&gt;"",
IF(RIGHT('Raport zmian'!AA10,5)&lt;LEFT('Raport zmian'!AA10,5),
TEXT(IF(ISERROR(LEFT('Raport zmian'!AA10,5)-RIGHT('Raport zmian'!AA10,5)),0,1-LEFT('Raport zmian'!AA10,5)+RIGHT('Raport zmian'!AA10,5)),"gg:mm"),
TEXT(IF(ISERROR(RIGHT('Raport zmian'!AA10,5)-LEFT('Raport zmian'!AA10,5)),0,RIGHT('Raport zmian'!AA10,5)-LEFT('Raport zmian'!AA10,5)),"gg:mm")),"")</f>
        <v/>
      </c>
      <c r="AB9" s="5" t="str">
        <f>IF('Raport zmian'!AB10&lt;&gt;"",
IF(RIGHT('Raport zmian'!AB10,5)&lt;LEFT('Raport zmian'!AB10,5),
TEXT(IF(ISERROR(LEFT('Raport zmian'!AB10,5)-RIGHT('Raport zmian'!AB10,5)),0,1-LEFT('Raport zmian'!AB10,5)+RIGHT('Raport zmian'!AB10,5)),"gg:mm"),
TEXT(IF(ISERROR(RIGHT('Raport zmian'!AB10,5)-LEFT('Raport zmian'!AB10,5)),0,RIGHT('Raport zmian'!AB10,5)-LEFT('Raport zmian'!AB10,5)),"gg:mm")),"")</f>
        <v/>
      </c>
      <c r="AC9" s="5" t="str">
        <f>IF('Raport zmian'!AC10&lt;&gt;"",
IF(RIGHT('Raport zmian'!AC10,5)&lt;LEFT('Raport zmian'!AC10,5),
TEXT(IF(ISERROR(LEFT('Raport zmian'!AC10,5)-RIGHT('Raport zmian'!AC10,5)),0,1-LEFT('Raport zmian'!AC10,5)+RIGHT('Raport zmian'!AC10,5)),"gg:mm"),
TEXT(IF(ISERROR(RIGHT('Raport zmian'!AC10,5)-LEFT('Raport zmian'!AC10,5)),0,RIGHT('Raport zmian'!AC10,5)-LEFT('Raport zmian'!AC10,5)),"gg:mm")),"")</f>
        <v/>
      </c>
      <c r="AD9" s="5" t="str">
        <f>IF('Raport zmian'!AD10&lt;&gt;"",
IF(RIGHT('Raport zmian'!AD10,5)&lt;LEFT('Raport zmian'!AD10,5),
TEXT(IF(ISERROR(LEFT('Raport zmian'!AD10,5)-RIGHT('Raport zmian'!AD10,5)),0,1-LEFT('Raport zmian'!AD10,5)+RIGHT('Raport zmian'!AD10,5)),"gg:mm"),
TEXT(IF(ISERROR(RIGHT('Raport zmian'!AD10,5)-LEFT('Raport zmian'!AD10,5)),0,RIGHT('Raport zmian'!AD10,5)-LEFT('Raport zmian'!AD10,5)),"gg:mm")),"")</f>
        <v/>
      </c>
      <c r="AE9" s="5" t="str">
        <f>IF('Raport zmian'!AE10&lt;&gt;"",
IF(RIGHT('Raport zmian'!AE10,5)&lt;LEFT('Raport zmian'!AE10,5),
TEXT(IF(ISERROR(LEFT('Raport zmian'!AE10,5)-RIGHT('Raport zmian'!AE10,5)),0,1-LEFT('Raport zmian'!AE10,5)+RIGHT('Raport zmian'!AE10,5)),"gg:mm"),
TEXT(IF(ISERROR(RIGHT('Raport zmian'!AE10,5)-LEFT('Raport zmian'!AE10,5)),0,RIGHT('Raport zmian'!AE10,5)-LEFT('Raport zmian'!AE10,5)),"gg:mm")),"")</f>
        <v/>
      </c>
      <c r="AF9" s="5" t="str">
        <f>IF('Raport zmian'!AF10&lt;&gt;"",
IF(RIGHT('Raport zmian'!AF10,5)&lt;LEFT('Raport zmian'!AF10,5),
TEXT(IF(ISERROR(LEFT('Raport zmian'!AF10,5)-RIGHT('Raport zmian'!AF10,5)),0,1-LEFT('Raport zmian'!AF10,5)+RIGHT('Raport zmian'!AF10,5)),"gg:mm"),
TEXT(IF(ISERROR(RIGHT('Raport zmian'!AF10,5)-LEFT('Raport zmian'!AF10,5)),0,RIGHT('Raport zmian'!AF10,5)-LEFT('Raport zmian'!AF10,5)),"gg:mm")),"")</f>
        <v/>
      </c>
      <c r="AG9" s="5" t="str">
        <f>IF('Raport zmian'!AG10&lt;&gt;"",
IF(RIGHT('Raport zmian'!AG10,5)&lt;LEFT('Raport zmian'!AG10,5),
TEXT(IF(ISERROR(LEFT('Raport zmian'!AG10,5)-RIGHT('Raport zmian'!AG10,5)),0,1-LEFT('Raport zmian'!AG10,5)+RIGHT('Raport zmian'!AG10,5)),"gg:mm"),
TEXT(IF(ISERROR(RIGHT('Raport zmian'!AG10,5)-LEFT('Raport zmian'!AG10,5)),0,RIGHT('Raport zmian'!AG10,5)-LEFT('Raport zmian'!AG10,5)),"gg:mm")),"")</f>
        <v/>
      </c>
      <c r="AH9" s="5" t="str">
        <f t="shared" si="2"/>
        <v/>
      </c>
      <c r="AI9" t="str">
        <f t="shared" si="3"/>
        <v/>
      </c>
    </row>
    <row r="10" spans="1:35" x14ac:dyDescent="0.25">
      <c r="A10" t="str">
        <f>IF('Raport zmian'!A11&lt;&gt;"",'Raport zmian'!A11,"")</f>
        <v/>
      </c>
      <c r="B10" t="str">
        <f>IF('Raport zmian'!B11&lt;&gt;"",'Raport zmian'!B11,"")</f>
        <v/>
      </c>
      <c r="C10" s="5" t="str">
        <f>IF('Raport zmian'!C11&lt;&gt;"",
IF(RIGHT('Raport zmian'!C11,5)&lt;LEFT('Raport zmian'!C11,5),
TEXT(IF(ISERROR(LEFT('Raport zmian'!C11,5)-RIGHT('Raport zmian'!C11,5)),0,1-LEFT('Raport zmian'!C11,5)+RIGHT('Raport zmian'!C11,5)),"gg:mm"),
TEXT(IF(ISERROR(RIGHT('Raport zmian'!C11,5)-LEFT('Raport zmian'!C11,5)),0,RIGHT('Raport zmian'!C11,5)-LEFT('Raport zmian'!C11,5)),"gg:mm")),"")</f>
        <v/>
      </c>
      <c r="D10" s="5" t="str">
        <f>IF('Raport zmian'!D11&lt;&gt;"",
IF(RIGHT('Raport zmian'!D11,5)&lt;LEFT('Raport zmian'!D11,5),
TEXT(IF(ISERROR(LEFT('Raport zmian'!D11,5)-RIGHT('Raport zmian'!D11,5)),0,1-LEFT('Raport zmian'!D11,5)+RIGHT('Raport zmian'!D11,5)),"gg:mm"),
TEXT(IF(ISERROR(RIGHT('Raport zmian'!D11,5)-LEFT('Raport zmian'!D11,5)),0,RIGHT('Raport zmian'!D11,5)-LEFT('Raport zmian'!D11,5)),"gg:mm")),"")</f>
        <v/>
      </c>
      <c r="E10" s="5" t="str">
        <f>IF('Raport zmian'!E11&lt;&gt;"",
IF(RIGHT('Raport zmian'!E11,5)&lt;LEFT('Raport zmian'!E11,5),
TEXT(IF(ISERROR(LEFT('Raport zmian'!E11,5)-RIGHT('Raport zmian'!E11,5)),0,1-LEFT('Raport zmian'!E11,5)+RIGHT('Raport zmian'!E11,5)),"gg:mm"),
TEXT(IF(ISERROR(RIGHT('Raport zmian'!E11,5)-LEFT('Raport zmian'!E11,5)),0,RIGHT('Raport zmian'!E11,5)-LEFT('Raport zmian'!E11,5)),"gg:mm")),"")</f>
        <v/>
      </c>
      <c r="F10" s="5" t="str">
        <f>IF('Raport zmian'!F11&lt;&gt;"",
IF(RIGHT('Raport zmian'!F11,5)&lt;LEFT('Raport zmian'!F11,5),
TEXT(IF(ISERROR(LEFT('Raport zmian'!F11,5)-RIGHT('Raport zmian'!F11,5)),0,1-LEFT('Raport zmian'!F11,5)+RIGHT('Raport zmian'!F11,5)),"gg:mm"),
TEXT(IF(ISERROR(RIGHT('Raport zmian'!F11,5)-LEFT('Raport zmian'!F11,5)),0,RIGHT('Raport zmian'!F11,5)-LEFT('Raport zmian'!F11,5)),"gg:mm")),"")</f>
        <v/>
      </c>
      <c r="G10" s="5" t="str">
        <f>IF('Raport zmian'!G11&lt;&gt;"",
IF(RIGHT('Raport zmian'!G11,5)&lt;LEFT('Raport zmian'!G11,5),
TEXT(IF(ISERROR(LEFT('Raport zmian'!G11,5)-RIGHT('Raport zmian'!G11,5)),0,1-LEFT('Raport zmian'!G11,5)+RIGHT('Raport zmian'!G11,5)),"gg:mm"),
TEXT(IF(ISERROR(RIGHT('Raport zmian'!G11,5)-LEFT('Raport zmian'!G11,5)),0,RIGHT('Raport zmian'!G11,5)-LEFT('Raport zmian'!G11,5)),"gg:mm")),"")</f>
        <v/>
      </c>
      <c r="H10" s="5" t="str">
        <f>IF('Raport zmian'!H11&lt;&gt;"",
IF(RIGHT('Raport zmian'!H11,5)&lt;LEFT('Raport zmian'!H11,5),
TEXT(IF(ISERROR(LEFT('Raport zmian'!H11,5)-RIGHT('Raport zmian'!H11,5)),0,1-LEFT('Raport zmian'!H11,5)+RIGHT('Raport zmian'!H11,5)),"gg:mm"),
TEXT(IF(ISERROR(RIGHT('Raport zmian'!H11,5)-LEFT('Raport zmian'!H11,5)),0,RIGHT('Raport zmian'!H11,5)-LEFT('Raport zmian'!H11,5)),"gg:mm")),"")</f>
        <v/>
      </c>
      <c r="I10" s="5" t="str">
        <f>IF('Raport zmian'!I11&lt;&gt;"",
IF(RIGHT('Raport zmian'!I11,5)&lt;LEFT('Raport zmian'!I11,5),
TEXT(IF(ISERROR(LEFT('Raport zmian'!I11,5)-RIGHT('Raport zmian'!I11,5)),0,1-LEFT('Raport zmian'!I11,5)+RIGHT('Raport zmian'!I11,5)),"gg:mm"),
TEXT(IF(ISERROR(RIGHT('Raport zmian'!I11,5)-LEFT('Raport zmian'!I11,5)),0,RIGHT('Raport zmian'!I11,5)-LEFT('Raport zmian'!I11,5)),"gg:mm")),"")</f>
        <v/>
      </c>
      <c r="J10" s="5" t="str">
        <f>IF('Raport zmian'!J11&lt;&gt;"",
IF(RIGHT('Raport zmian'!J11,5)&lt;LEFT('Raport zmian'!J11,5),
TEXT(IF(ISERROR(LEFT('Raport zmian'!J11,5)-RIGHT('Raport zmian'!J11,5)),0,1-LEFT('Raport zmian'!J11,5)+RIGHT('Raport zmian'!J11,5)),"gg:mm"),
TEXT(IF(ISERROR(RIGHT('Raport zmian'!J11,5)-LEFT('Raport zmian'!J11,5)),0,RIGHT('Raport zmian'!J11,5)-LEFT('Raport zmian'!J11,5)),"gg:mm")),"")</f>
        <v/>
      </c>
      <c r="K10" s="5" t="str">
        <f>IF('Raport zmian'!K11&lt;&gt;"",
IF(RIGHT('Raport zmian'!K11,5)&lt;LEFT('Raport zmian'!K11,5),
TEXT(IF(ISERROR(LEFT('Raport zmian'!K11,5)-RIGHT('Raport zmian'!K11,5)),0,1-LEFT('Raport zmian'!K11,5)+RIGHT('Raport zmian'!K11,5)),"gg:mm"),
TEXT(IF(ISERROR(RIGHT('Raport zmian'!K11,5)-LEFT('Raport zmian'!K11,5)),0,RIGHT('Raport zmian'!K11,5)-LEFT('Raport zmian'!K11,5)),"gg:mm")),"")</f>
        <v/>
      </c>
      <c r="L10" s="5" t="str">
        <f>IF('Raport zmian'!L11&lt;&gt;"",
IF(RIGHT('Raport zmian'!L11,5)&lt;LEFT('Raport zmian'!L11,5),
TEXT(IF(ISERROR(LEFT('Raport zmian'!L11,5)-RIGHT('Raport zmian'!L11,5)),0,1-LEFT('Raport zmian'!L11,5)+RIGHT('Raport zmian'!L11,5)),"gg:mm"),
TEXT(IF(ISERROR(RIGHT('Raport zmian'!L11,5)-LEFT('Raport zmian'!L11,5)),0,RIGHT('Raport zmian'!L11,5)-LEFT('Raport zmian'!L11,5)),"gg:mm")),"")</f>
        <v/>
      </c>
      <c r="M10" s="5" t="str">
        <f>IF('Raport zmian'!M11&lt;&gt;"",
IF(RIGHT('Raport zmian'!M11,5)&lt;LEFT('Raport zmian'!M11,5),
TEXT(IF(ISERROR(LEFT('Raport zmian'!M11,5)-RIGHT('Raport zmian'!M11,5)),0,1-LEFT('Raport zmian'!M11,5)+RIGHT('Raport zmian'!M11,5)),"gg:mm"),
TEXT(IF(ISERROR(RIGHT('Raport zmian'!M11,5)-LEFT('Raport zmian'!M11,5)),0,RIGHT('Raport zmian'!M11,5)-LEFT('Raport zmian'!M11,5)),"gg:mm")),"")</f>
        <v/>
      </c>
      <c r="N10" s="5" t="str">
        <f>IF('Raport zmian'!N11&lt;&gt;"",
IF(RIGHT('Raport zmian'!N11,5)&lt;LEFT('Raport zmian'!N11,5),
TEXT(IF(ISERROR(LEFT('Raport zmian'!N11,5)-RIGHT('Raport zmian'!N11,5)),0,1-LEFT('Raport zmian'!N11,5)+RIGHT('Raport zmian'!N11,5)),"gg:mm"),
TEXT(IF(ISERROR(RIGHT('Raport zmian'!N11,5)-LEFT('Raport zmian'!N11,5)),0,RIGHT('Raport zmian'!N11,5)-LEFT('Raport zmian'!N11,5)),"gg:mm")),"")</f>
        <v/>
      </c>
      <c r="O10" s="5" t="str">
        <f>IF('Raport zmian'!O11&lt;&gt;"",
IF(RIGHT('Raport zmian'!O11,5)&lt;LEFT('Raport zmian'!O11,5),
TEXT(IF(ISERROR(LEFT('Raport zmian'!O11,5)-RIGHT('Raport zmian'!O11,5)),0,1-LEFT('Raport zmian'!O11,5)+RIGHT('Raport zmian'!O11,5)),"gg:mm"),
TEXT(IF(ISERROR(RIGHT('Raport zmian'!O11,5)-LEFT('Raport zmian'!O11,5)),0,RIGHT('Raport zmian'!O11,5)-LEFT('Raport zmian'!O11,5)),"gg:mm")),"")</f>
        <v/>
      </c>
      <c r="P10" s="5" t="str">
        <f>IF('Raport zmian'!P11&lt;&gt;"",
IF(RIGHT('Raport zmian'!P11,5)&lt;LEFT('Raport zmian'!P11,5),
TEXT(IF(ISERROR(LEFT('Raport zmian'!P11,5)-RIGHT('Raport zmian'!P11,5)),0,1-LEFT('Raport zmian'!P11,5)+RIGHT('Raport zmian'!P11,5)),"gg:mm"),
TEXT(IF(ISERROR(RIGHT('Raport zmian'!P11,5)-LEFT('Raport zmian'!P11,5)),0,RIGHT('Raport zmian'!P11,5)-LEFT('Raport zmian'!P11,5)),"gg:mm")),"")</f>
        <v/>
      </c>
      <c r="Q10" s="5" t="str">
        <f>IF('Raport zmian'!Q11&lt;&gt;"",
IF(RIGHT('Raport zmian'!Q11,5)&lt;LEFT('Raport zmian'!Q11,5),
TEXT(IF(ISERROR(LEFT('Raport zmian'!Q11,5)-RIGHT('Raport zmian'!Q11,5)),0,1-LEFT('Raport zmian'!Q11,5)+RIGHT('Raport zmian'!Q11,5)),"gg:mm"),
TEXT(IF(ISERROR(RIGHT('Raport zmian'!Q11,5)-LEFT('Raport zmian'!Q11,5)),0,RIGHT('Raport zmian'!Q11,5)-LEFT('Raport zmian'!Q11,5)),"gg:mm")),"")</f>
        <v/>
      </c>
      <c r="R10" s="5" t="str">
        <f>IF('Raport zmian'!R11&lt;&gt;"",
IF(RIGHT('Raport zmian'!R11,5)&lt;LEFT('Raport zmian'!R11,5),
TEXT(IF(ISERROR(LEFT('Raport zmian'!R11,5)-RIGHT('Raport zmian'!R11,5)),0,1-LEFT('Raport zmian'!R11,5)+RIGHT('Raport zmian'!R11,5)),"gg:mm"),
TEXT(IF(ISERROR(RIGHT('Raport zmian'!R11,5)-LEFT('Raport zmian'!R11,5)),0,RIGHT('Raport zmian'!R11,5)-LEFT('Raport zmian'!R11,5)),"gg:mm")),"")</f>
        <v/>
      </c>
      <c r="S10" s="5" t="str">
        <f>IF('Raport zmian'!S11&lt;&gt;"",
IF(RIGHT('Raport zmian'!S11,5)&lt;LEFT('Raport zmian'!S11,5),
TEXT(IF(ISERROR(LEFT('Raport zmian'!S11,5)-RIGHT('Raport zmian'!S11,5)),0,1-LEFT('Raport zmian'!S11,5)+RIGHT('Raport zmian'!S11,5)),"gg:mm"),
TEXT(IF(ISERROR(RIGHT('Raport zmian'!S11,5)-LEFT('Raport zmian'!S11,5)),0,RIGHT('Raport zmian'!S11,5)-LEFT('Raport zmian'!S11,5)),"gg:mm")),"")</f>
        <v/>
      </c>
      <c r="T10" s="5" t="str">
        <f>IF('Raport zmian'!T11&lt;&gt;"",
IF(RIGHT('Raport zmian'!T11,5)&lt;LEFT('Raport zmian'!T11,5),
TEXT(IF(ISERROR(LEFT('Raport zmian'!T11,5)-RIGHT('Raport zmian'!T11,5)),0,1-LEFT('Raport zmian'!T11,5)+RIGHT('Raport zmian'!T11,5)),"gg:mm"),
TEXT(IF(ISERROR(RIGHT('Raport zmian'!T11,5)-LEFT('Raport zmian'!T11,5)),0,RIGHT('Raport zmian'!T11,5)-LEFT('Raport zmian'!T11,5)),"gg:mm")),"")</f>
        <v/>
      </c>
      <c r="U10" s="5" t="str">
        <f>IF('Raport zmian'!U11&lt;&gt;"",
IF(RIGHT('Raport zmian'!U11,5)&lt;LEFT('Raport zmian'!U11,5),
TEXT(IF(ISERROR(LEFT('Raport zmian'!U11,5)-RIGHT('Raport zmian'!U11,5)),0,1-LEFT('Raport zmian'!U11,5)+RIGHT('Raport zmian'!U11,5)),"gg:mm"),
TEXT(IF(ISERROR(RIGHT('Raport zmian'!U11,5)-LEFT('Raport zmian'!U11,5)),0,RIGHT('Raport zmian'!U11,5)-LEFT('Raport zmian'!U11,5)),"gg:mm")),"")</f>
        <v/>
      </c>
      <c r="V10" s="5" t="str">
        <f>IF('Raport zmian'!V11&lt;&gt;"",
IF(RIGHT('Raport zmian'!V11,5)&lt;LEFT('Raport zmian'!V11,5),
TEXT(IF(ISERROR(LEFT('Raport zmian'!V11,5)-RIGHT('Raport zmian'!V11,5)),0,1-LEFT('Raport zmian'!V11,5)+RIGHT('Raport zmian'!V11,5)),"gg:mm"),
TEXT(IF(ISERROR(RIGHT('Raport zmian'!V11,5)-LEFT('Raport zmian'!V11,5)),0,RIGHT('Raport zmian'!V11,5)-LEFT('Raport zmian'!V11,5)),"gg:mm")),"")</f>
        <v/>
      </c>
      <c r="W10" s="5" t="str">
        <f>IF('Raport zmian'!W11&lt;&gt;"",
IF(RIGHT('Raport zmian'!W11,5)&lt;LEFT('Raport zmian'!W11,5),
TEXT(IF(ISERROR(LEFT('Raport zmian'!W11,5)-RIGHT('Raport zmian'!W11,5)),0,1-LEFT('Raport zmian'!W11,5)+RIGHT('Raport zmian'!W11,5)),"gg:mm"),
TEXT(IF(ISERROR(RIGHT('Raport zmian'!W11,5)-LEFT('Raport zmian'!W11,5)),0,RIGHT('Raport zmian'!W11,5)-LEFT('Raport zmian'!W11,5)),"gg:mm")),"")</f>
        <v/>
      </c>
      <c r="X10" s="5" t="str">
        <f>IF('Raport zmian'!X11&lt;&gt;"",
IF(RIGHT('Raport zmian'!X11,5)&lt;LEFT('Raport zmian'!X11,5),
TEXT(IF(ISERROR(LEFT('Raport zmian'!X11,5)-RIGHT('Raport zmian'!X11,5)),0,1-LEFT('Raport zmian'!X11,5)+RIGHT('Raport zmian'!X11,5)),"gg:mm"),
TEXT(IF(ISERROR(RIGHT('Raport zmian'!X11,5)-LEFT('Raport zmian'!X11,5)),0,RIGHT('Raport zmian'!X11,5)-LEFT('Raport zmian'!X11,5)),"gg:mm")),"")</f>
        <v/>
      </c>
      <c r="Y10" s="5" t="str">
        <f>IF('Raport zmian'!Y11&lt;&gt;"",
IF(RIGHT('Raport zmian'!Y11,5)&lt;LEFT('Raport zmian'!Y11,5),
TEXT(IF(ISERROR(LEFT('Raport zmian'!Y11,5)-RIGHT('Raport zmian'!Y11,5)),0,1-LEFT('Raport zmian'!Y11,5)+RIGHT('Raport zmian'!Y11,5)),"gg:mm"),
TEXT(IF(ISERROR(RIGHT('Raport zmian'!Y11,5)-LEFT('Raport zmian'!Y11,5)),0,RIGHT('Raport zmian'!Y11,5)-LEFT('Raport zmian'!Y11,5)),"gg:mm")),"")</f>
        <v/>
      </c>
      <c r="Z10" s="5" t="str">
        <f>IF('Raport zmian'!Z11&lt;&gt;"",
IF(RIGHT('Raport zmian'!Z11,5)&lt;LEFT('Raport zmian'!Z11,5),
TEXT(IF(ISERROR(LEFT('Raport zmian'!Z11,5)-RIGHT('Raport zmian'!Z11,5)),0,1-LEFT('Raport zmian'!Z11,5)+RIGHT('Raport zmian'!Z11,5)),"gg:mm"),
TEXT(IF(ISERROR(RIGHT('Raport zmian'!Z11,5)-LEFT('Raport zmian'!Z11,5)),0,RIGHT('Raport zmian'!Z11,5)-LEFT('Raport zmian'!Z11,5)),"gg:mm")),"")</f>
        <v/>
      </c>
      <c r="AA10" s="5" t="str">
        <f>IF('Raport zmian'!AA11&lt;&gt;"",
IF(RIGHT('Raport zmian'!AA11,5)&lt;LEFT('Raport zmian'!AA11,5),
TEXT(IF(ISERROR(LEFT('Raport zmian'!AA11,5)-RIGHT('Raport zmian'!AA11,5)),0,1-LEFT('Raport zmian'!AA11,5)+RIGHT('Raport zmian'!AA11,5)),"gg:mm"),
TEXT(IF(ISERROR(RIGHT('Raport zmian'!AA11,5)-LEFT('Raport zmian'!AA11,5)),0,RIGHT('Raport zmian'!AA11,5)-LEFT('Raport zmian'!AA11,5)),"gg:mm")),"")</f>
        <v/>
      </c>
      <c r="AB10" s="5" t="str">
        <f>IF('Raport zmian'!AB11&lt;&gt;"",
IF(RIGHT('Raport zmian'!AB11,5)&lt;LEFT('Raport zmian'!AB11,5),
TEXT(IF(ISERROR(LEFT('Raport zmian'!AB11,5)-RIGHT('Raport zmian'!AB11,5)),0,1-LEFT('Raport zmian'!AB11,5)+RIGHT('Raport zmian'!AB11,5)),"gg:mm"),
TEXT(IF(ISERROR(RIGHT('Raport zmian'!AB11,5)-LEFT('Raport zmian'!AB11,5)),0,RIGHT('Raport zmian'!AB11,5)-LEFT('Raport zmian'!AB11,5)),"gg:mm")),"")</f>
        <v/>
      </c>
      <c r="AC10" s="5" t="str">
        <f>IF('Raport zmian'!AC11&lt;&gt;"",
IF(RIGHT('Raport zmian'!AC11,5)&lt;LEFT('Raport zmian'!AC11,5),
TEXT(IF(ISERROR(LEFT('Raport zmian'!AC11,5)-RIGHT('Raport zmian'!AC11,5)),0,1-LEFT('Raport zmian'!AC11,5)+RIGHT('Raport zmian'!AC11,5)),"gg:mm"),
TEXT(IF(ISERROR(RIGHT('Raport zmian'!AC11,5)-LEFT('Raport zmian'!AC11,5)),0,RIGHT('Raport zmian'!AC11,5)-LEFT('Raport zmian'!AC11,5)),"gg:mm")),"")</f>
        <v/>
      </c>
      <c r="AD10" s="5" t="str">
        <f>IF('Raport zmian'!AD11&lt;&gt;"",
IF(RIGHT('Raport zmian'!AD11,5)&lt;LEFT('Raport zmian'!AD11,5),
TEXT(IF(ISERROR(LEFT('Raport zmian'!AD11,5)-RIGHT('Raport zmian'!AD11,5)),0,1-LEFT('Raport zmian'!AD11,5)+RIGHT('Raport zmian'!AD11,5)),"gg:mm"),
TEXT(IF(ISERROR(RIGHT('Raport zmian'!AD11,5)-LEFT('Raport zmian'!AD11,5)),0,RIGHT('Raport zmian'!AD11,5)-LEFT('Raport zmian'!AD11,5)),"gg:mm")),"")</f>
        <v/>
      </c>
      <c r="AE10" s="5" t="str">
        <f>IF('Raport zmian'!AE11&lt;&gt;"",
IF(RIGHT('Raport zmian'!AE11,5)&lt;LEFT('Raport zmian'!AE11,5),
TEXT(IF(ISERROR(LEFT('Raport zmian'!AE11,5)-RIGHT('Raport zmian'!AE11,5)),0,1-LEFT('Raport zmian'!AE11,5)+RIGHT('Raport zmian'!AE11,5)),"gg:mm"),
TEXT(IF(ISERROR(RIGHT('Raport zmian'!AE11,5)-LEFT('Raport zmian'!AE11,5)),0,RIGHT('Raport zmian'!AE11,5)-LEFT('Raport zmian'!AE11,5)),"gg:mm")),"")</f>
        <v/>
      </c>
      <c r="AF10" s="5" t="str">
        <f>IF('Raport zmian'!AF11&lt;&gt;"",
IF(RIGHT('Raport zmian'!AF11,5)&lt;LEFT('Raport zmian'!AF11,5),
TEXT(IF(ISERROR(LEFT('Raport zmian'!AF11,5)-RIGHT('Raport zmian'!AF11,5)),0,1-LEFT('Raport zmian'!AF11,5)+RIGHT('Raport zmian'!AF11,5)),"gg:mm"),
TEXT(IF(ISERROR(RIGHT('Raport zmian'!AF11,5)-LEFT('Raport zmian'!AF11,5)),0,RIGHT('Raport zmian'!AF11,5)-LEFT('Raport zmian'!AF11,5)),"gg:mm")),"")</f>
        <v/>
      </c>
      <c r="AG10" s="5" t="str">
        <f>IF('Raport zmian'!AG11&lt;&gt;"",
IF(RIGHT('Raport zmian'!AG11,5)&lt;LEFT('Raport zmian'!AG11,5),
TEXT(IF(ISERROR(LEFT('Raport zmian'!AG11,5)-RIGHT('Raport zmian'!AG11,5)),0,1-LEFT('Raport zmian'!AG11,5)+RIGHT('Raport zmian'!AG11,5)),"gg:mm"),
TEXT(IF(ISERROR(RIGHT('Raport zmian'!AG11,5)-LEFT('Raport zmian'!AG11,5)),0,RIGHT('Raport zmian'!AG11,5)-LEFT('Raport zmian'!AG11,5)),"gg:mm")),"")</f>
        <v/>
      </c>
      <c r="AH10" s="5" t="str">
        <f t="shared" si="2"/>
        <v/>
      </c>
      <c r="AI10" t="str">
        <f t="shared" si="3"/>
        <v/>
      </c>
    </row>
    <row r="11" spans="1:35" x14ac:dyDescent="0.25">
      <c r="A11" t="str">
        <f>IF('Raport zmian'!A12&lt;&gt;"",'Raport zmian'!A12,"")</f>
        <v/>
      </c>
      <c r="B11" t="str">
        <f>IF('Raport zmian'!B12&lt;&gt;"",'Raport zmian'!B12,"")</f>
        <v/>
      </c>
      <c r="C11" s="5" t="str">
        <f>IF('Raport zmian'!C12&lt;&gt;"",
IF(RIGHT('Raport zmian'!C12,5)&lt;LEFT('Raport zmian'!C12,5),
TEXT(IF(ISERROR(LEFT('Raport zmian'!C12,5)-RIGHT('Raport zmian'!C12,5)),0,1-LEFT('Raport zmian'!C12,5)+RIGHT('Raport zmian'!C12,5)),"gg:mm"),
TEXT(IF(ISERROR(RIGHT('Raport zmian'!C12,5)-LEFT('Raport zmian'!C12,5)),0,RIGHT('Raport zmian'!C12,5)-LEFT('Raport zmian'!C12,5)),"gg:mm")),"")</f>
        <v/>
      </c>
      <c r="D11" s="5" t="str">
        <f>IF('Raport zmian'!D12&lt;&gt;"",
IF(RIGHT('Raport zmian'!D12,5)&lt;LEFT('Raport zmian'!D12,5),
TEXT(IF(ISERROR(LEFT('Raport zmian'!D12,5)-RIGHT('Raport zmian'!D12,5)),0,1-LEFT('Raport zmian'!D12,5)+RIGHT('Raport zmian'!D12,5)),"gg:mm"),
TEXT(IF(ISERROR(RIGHT('Raport zmian'!D12,5)-LEFT('Raport zmian'!D12,5)),0,RIGHT('Raport zmian'!D12,5)-LEFT('Raport zmian'!D12,5)),"gg:mm")),"")</f>
        <v/>
      </c>
      <c r="E11" s="5" t="str">
        <f>IF('Raport zmian'!E12&lt;&gt;"",
IF(RIGHT('Raport zmian'!E12,5)&lt;LEFT('Raport zmian'!E12,5),
TEXT(IF(ISERROR(LEFT('Raport zmian'!E12,5)-RIGHT('Raport zmian'!E12,5)),0,1-LEFT('Raport zmian'!E12,5)+RIGHT('Raport zmian'!E12,5)),"gg:mm"),
TEXT(IF(ISERROR(RIGHT('Raport zmian'!E12,5)-LEFT('Raport zmian'!E12,5)),0,RIGHT('Raport zmian'!E12,5)-LEFT('Raport zmian'!E12,5)),"gg:mm")),"")</f>
        <v/>
      </c>
      <c r="F11" s="5" t="str">
        <f>IF('Raport zmian'!F12&lt;&gt;"",
IF(RIGHT('Raport zmian'!F12,5)&lt;LEFT('Raport zmian'!F12,5),
TEXT(IF(ISERROR(LEFT('Raport zmian'!F12,5)-RIGHT('Raport zmian'!F12,5)),0,1-LEFT('Raport zmian'!F12,5)+RIGHT('Raport zmian'!F12,5)),"gg:mm"),
TEXT(IF(ISERROR(RIGHT('Raport zmian'!F12,5)-LEFT('Raport zmian'!F12,5)),0,RIGHT('Raport zmian'!F12,5)-LEFT('Raport zmian'!F12,5)),"gg:mm")),"")</f>
        <v/>
      </c>
      <c r="G11" s="5" t="str">
        <f>IF('Raport zmian'!G12&lt;&gt;"",
IF(RIGHT('Raport zmian'!G12,5)&lt;LEFT('Raport zmian'!G12,5),
TEXT(IF(ISERROR(LEFT('Raport zmian'!G12,5)-RIGHT('Raport zmian'!G12,5)),0,1-LEFT('Raport zmian'!G12,5)+RIGHT('Raport zmian'!G12,5)),"gg:mm"),
TEXT(IF(ISERROR(RIGHT('Raport zmian'!G12,5)-LEFT('Raport zmian'!G12,5)),0,RIGHT('Raport zmian'!G12,5)-LEFT('Raport zmian'!G12,5)),"gg:mm")),"")</f>
        <v/>
      </c>
      <c r="H11" s="5" t="str">
        <f>IF('Raport zmian'!H12&lt;&gt;"",
IF(RIGHT('Raport zmian'!H12,5)&lt;LEFT('Raport zmian'!H12,5),
TEXT(IF(ISERROR(LEFT('Raport zmian'!H12,5)-RIGHT('Raport zmian'!H12,5)),0,1-LEFT('Raport zmian'!H12,5)+RIGHT('Raport zmian'!H12,5)),"gg:mm"),
TEXT(IF(ISERROR(RIGHT('Raport zmian'!H12,5)-LEFT('Raport zmian'!H12,5)),0,RIGHT('Raport zmian'!H12,5)-LEFT('Raport zmian'!H12,5)),"gg:mm")),"")</f>
        <v/>
      </c>
      <c r="I11" s="5" t="str">
        <f>IF('Raport zmian'!I12&lt;&gt;"",
IF(RIGHT('Raport zmian'!I12,5)&lt;LEFT('Raport zmian'!I12,5),
TEXT(IF(ISERROR(LEFT('Raport zmian'!I12,5)-RIGHT('Raport zmian'!I12,5)),0,1-LEFT('Raport zmian'!I12,5)+RIGHT('Raport zmian'!I12,5)),"gg:mm"),
TEXT(IF(ISERROR(RIGHT('Raport zmian'!I12,5)-LEFT('Raport zmian'!I12,5)),0,RIGHT('Raport zmian'!I12,5)-LEFT('Raport zmian'!I12,5)),"gg:mm")),"")</f>
        <v/>
      </c>
      <c r="J11" s="5" t="str">
        <f>IF('Raport zmian'!J12&lt;&gt;"",
IF(RIGHT('Raport zmian'!J12,5)&lt;LEFT('Raport zmian'!J12,5),
TEXT(IF(ISERROR(LEFT('Raport zmian'!J12,5)-RIGHT('Raport zmian'!J12,5)),0,1-LEFT('Raport zmian'!J12,5)+RIGHT('Raport zmian'!J12,5)),"gg:mm"),
TEXT(IF(ISERROR(RIGHT('Raport zmian'!J12,5)-LEFT('Raport zmian'!J12,5)),0,RIGHT('Raport zmian'!J12,5)-LEFT('Raport zmian'!J12,5)),"gg:mm")),"")</f>
        <v/>
      </c>
      <c r="K11" s="5" t="str">
        <f>IF('Raport zmian'!K12&lt;&gt;"",
IF(RIGHT('Raport zmian'!K12,5)&lt;LEFT('Raport zmian'!K12,5),
TEXT(IF(ISERROR(LEFT('Raport zmian'!K12,5)-RIGHT('Raport zmian'!K12,5)),0,1-LEFT('Raport zmian'!K12,5)+RIGHT('Raport zmian'!K12,5)),"gg:mm"),
TEXT(IF(ISERROR(RIGHT('Raport zmian'!K12,5)-LEFT('Raport zmian'!K12,5)),0,RIGHT('Raport zmian'!K12,5)-LEFT('Raport zmian'!K12,5)),"gg:mm")),"")</f>
        <v/>
      </c>
      <c r="L11" s="5" t="str">
        <f>IF('Raport zmian'!L12&lt;&gt;"",
IF(RIGHT('Raport zmian'!L12,5)&lt;LEFT('Raport zmian'!L12,5),
TEXT(IF(ISERROR(LEFT('Raport zmian'!L12,5)-RIGHT('Raport zmian'!L12,5)),0,1-LEFT('Raport zmian'!L12,5)+RIGHT('Raport zmian'!L12,5)),"gg:mm"),
TEXT(IF(ISERROR(RIGHT('Raport zmian'!L12,5)-LEFT('Raport zmian'!L12,5)),0,RIGHT('Raport zmian'!L12,5)-LEFT('Raport zmian'!L12,5)),"gg:mm")),"")</f>
        <v/>
      </c>
      <c r="M11" s="5" t="str">
        <f>IF('Raport zmian'!M12&lt;&gt;"",
IF(RIGHT('Raport zmian'!M12,5)&lt;LEFT('Raport zmian'!M12,5),
TEXT(IF(ISERROR(LEFT('Raport zmian'!M12,5)-RIGHT('Raport zmian'!M12,5)),0,1-LEFT('Raport zmian'!M12,5)+RIGHT('Raport zmian'!M12,5)),"gg:mm"),
TEXT(IF(ISERROR(RIGHT('Raport zmian'!M12,5)-LEFT('Raport zmian'!M12,5)),0,RIGHT('Raport zmian'!M12,5)-LEFT('Raport zmian'!M12,5)),"gg:mm")),"")</f>
        <v/>
      </c>
      <c r="N11" s="5" t="str">
        <f>IF('Raport zmian'!N12&lt;&gt;"",
IF(RIGHT('Raport zmian'!N12,5)&lt;LEFT('Raport zmian'!N12,5),
TEXT(IF(ISERROR(LEFT('Raport zmian'!N12,5)-RIGHT('Raport zmian'!N12,5)),0,1-LEFT('Raport zmian'!N12,5)+RIGHT('Raport zmian'!N12,5)),"gg:mm"),
TEXT(IF(ISERROR(RIGHT('Raport zmian'!N12,5)-LEFT('Raport zmian'!N12,5)),0,RIGHT('Raport zmian'!N12,5)-LEFT('Raport zmian'!N12,5)),"gg:mm")),"")</f>
        <v/>
      </c>
      <c r="O11" s="5" t="str">
        <f>IF('Raport zmian'!O12&lt;&gt;"",
IF(RIGHT('Raport zmian'!O12,5)&lt;LEFT('Raport zmian'!O12,5),
TEXT(IF(ISERROR(LEFT('Raport zmian'!O12,5)-RIGHT('Raport zmian'!O12,5)),0,1-LEFT('Raport zmian'!O12,5)+RIGHT('Raport zmian'!O12,5)),"gg:mm"),
TEXT(IF(ISERROR(RIGHT('Raport zmian'!O12,5)-LEFT('Raport zmian'!O12,5)),0,RIGHT('Raport zmian'!O12,5)-LEFT('Raport zmian'!O12,5)),"gg:mm")),"")</f>
        <v/>
      </c>
      <c r="P11" s="5" t="str">
        <f>IF('Raport zmian'!P12&lt;&gt;"",
IF(RIGHT('Raport zmian'!P12,5)&lt;LEFT('Raport zmian'!P12,5),
TEXT(IF(ISERROR(LEFT('Raport zmian'!P12,5)-RIGHT('Raport zmian'!P12,5)),0,1-LEFT('Raport zmian'!P12,5)+RIGHT('Raport zmian'!P12,5)),"gg:mm"),
TEXT(IF(ISERROR(RIGHT('Raport zmian'!P12,5)-LEFT('Raport zmian'!P12,5)),0,RIGHT('Raport zmian'!P12,5)-LEFT('Raport zmian'!P12,5)),"gg:mm")),"")</f>
        <v/>
      </c>
      <c r="Q11" s="5" t="str">
        <f>IF('Raport zmian'!Q12&lt;&gt;"",
IF(RIGHT('Raport zmian'!Q12,5)&lt;LEFT('Raport zmian'!Q12,5),
TEXT(IF(ISERROR(LEFT('Raport zmian'!Q12,5)-RIGHT('Raport zmian'!Q12,5)),0,1-LEFT('Raport zmian'!Q12,5)+RIGHT('Raport zmian'!Q12,5)),"gg:mm"),
TEXT(IF(ISERROR(RIGHT('Raport zmian'!Q12,5)-LEFT('Raport zmian'!Q12,5)),0,RIGHT('Raport zmian'!Q12,5)-LEFT('Raport zmian'!Q12,5)),"gg:mm")),"")</f>
        <v/>
      </c>
      <c r="R11" s="5" t="str">
        <f>IF('Raport zmian'!R12&lt;&gt;"",
IF(RIGHT('Raport zmian'!R12,5)&lt;LEFT('Raport zmian'!R12,5),
TEXT(IF(ISERROR(LEFT('Raport zmian'!R12,5)-RIGHT('Raport zmian'!R12,5)),0,1-LEFT('Raport zmian'!R12,5)+RIGHT('Raport zmian'!R12,5)),"gg:mm"),
TEXT(IF(ISERROR(RIGHT('Raport zmian'!R12,5)-LEFT('Raport zmian'!R12,5)),0,RIGHT('Raport zmian'!R12,5)-LEFT('Raport zmian'!R12,5)),"gg:mm")),"")</f>
        <v/>
      </c>
      <c r="S11" s="5" t="str">
        <f>IF('Raport zmian'!S12&lt;&gt;"",
IF(RIGHT('Raport zmian'!S12,5)&lt;LEFT('Raport zmian'!S12,5),
TEXT(IF(ISERROR(LEFT('Raport zmian'!S12,5)-RIGHT('Raport zmian'!S12,5)),0,1-LEFT('Raport zmian'!S12,5)+RIGHT('Raport zmian'!S12,5)),"gg:mm"),
TEXT(IF(ISERROR(RIGHT('Raport zmian'!S12,5)-LEFT('Raport zmian'!S12,5)),0,RIGHT('Raport zmian'!S12,5)-LEFT('Raport zmian'!S12,5)),"gg:mm")),"")</f>
        <v/>
      </c>
      <c r="T11" s="5" t="str">
        <f>IF('Raport zmian'!T12&lt;&gt;"",
IF(RIGHT('Raport zmian'!T12,5)&lt;LEFT('Raport zmian'!T12,5),
TEXT(IF(ISERROR(LEFT('Raport zmian'!T12,5)-RIGHT('Raport zmian'!T12,5)),0,1-LEFT('Raport zmian'!T12,5)+RIGHT('Raport zmian'!T12,5)),"gg:mm"),
TEXT(IF(ISERROR(RIGHT('Raport zmian'!T12,5)-LEFT('Raport zmian'!T12,5)),0,RIGHT('Raport zmian'!T12,5)-LEFT('Raport zmian'!T12,5)),"gg:mm")),"")</f>
        <v/>
      </c>
      <c r="U11" s="5" t="str">
        <f>IF('Raport zmian'!U12&lt;&gt;"",
IF(RIGHT('Raport zmian'!U12,5)&lt;LEFT('Raport zmian'!U12,5),
TEXT(IF(ISERROR(LEFT('Raport zmian'!U12,5)-RIGHT('Raport zmian'!U12,5)),0,1-LEFT('Raport zmian'!U12,5)+RIGHT('Raport zmian'!U12,5)),"gg:mm"),
TEXT(IF(ISERROR(RIGHT('Raport zmian'!U12,5)-LEFT('Raport zmian'!U12,5)),0,RIGHT('Raport zmian'!U12,5)-LEFT('Raport zmian'!U12,5)),"gg:mm")),"")</f>
        <v/>
      </c>
      <c r="V11" s="5" t="str">
        <f>IF('Raport zmian'!V12&lt;&gt;"",
IF(RIGHT('Raport zmian'!V12,5)&lt;LEFT('Raport zmian'!V12,5),
TEXT(IF(ISERROR(LEFT('Raport zmian'!V12,5)-RIGHT('Raport zmian'!V12,5)),0,1-LEFT('Raport zmian'!V12,5)+RIGHT('Raport zmian'!V12,5)),"gg:mm"),
TEXT(IF(ISERROR(RIGHT('Raport zmian'!V12,5)-LEFT('Raport zmian'!V12,5)),0,RIGHT('Raport zmian'!V12,5)-LEFT('Raport zmian'!V12,5)),"gg:mm")),"")</f>
        <v/>
      </c>
      <c r="W11" s="5" t="str">
        <f>IF('Raport zmian'!W12&lt;&gt;"",
IF(RIGHT('Raport zmian'!W12,5)&lt;LEFT('Raport zmian'!W12,5),
TEXT(IF(ISERROR(LEFT('Raport zmian'!W12,5)-RIGHT('Raport zmian'!W12,5)),0,1-LEFT('Raport zmian'!W12,5)+RIGHT('Raport zmian'!W12,5)),"gg:mm"),
TEXT(IF(ISERROR(RIGHT('Raport zmian'!W12,5)-LEFT('Raport zmian'!W12,5)),0,RIGHT('Raport zmian'!W12,5)-LEFT('Raport zmian'!W12,5)),"gg:mm")),"")</f>
        <v/>
      </c>
      <c r="X11" s="5" t="str">
        <f>IF('Raport zmian'!X12&lt;&gt;"",
IF(RIGHT('Raport zmian'!X12,5)&lt;LEFT('Raport zmian'!X12,5),
TEXT(IF(ISERROR(LEFT('Raport zmian'!X12,5)-RIGHT('Raport zmian'!X12,5)),0,1-LEFT('Raport zmian'!X12,5)+RIGHT('Raport zmian'!X12,5)),"gg:mm"),
TEXT(IF(ISERROR(RIGHT('Raport zmian'!X12,5)-LEFT('Raport zmian'!X12,5)),0,RIGHT('Raport zmian'!X12,5)-LEFT('Raport zmian'!X12,5)),"gg:mm")),"")</f>
        <v/>
      </c>
      <c r="Y11" s="5" t="str">
        <f>IF('Raport zmian'!Y12&lt;&gt;"",
IF(RIGHT('Raport zmian'!Y12,5)&lt;LEFT('Raport zmian'!Y12,5),
TEXT(IF(ISERROR(LEFT('Raport zmian'!Y12,5)-RIGHT('Raport zmian'!Y12,5)),0,1-LEFT('Raport zmian'!Y12,5)+RIGHT('Raport zmian'!Y12,5)),"gg:mm"),
TEXT(IF(ISERROR(RIGHT('Raport zmian'!Y12,5)-LEFT('Raport zmian'!Y12,5)),0,RIGHT('Raport zmian'!Y12,5)-LEFT('Raport zmian'!Y12,5)),"gg:mm")),"")</f>
        <v/>
      </c>
      <c r="Z11" s="5" t="str">
        <f>IF('Raport zmian'!Z12&lt;&gt;"",
IF(RIGHT('Raport zmian'!Z12,5)&lt;LEFT('Raport zmian'!Z12,5),
TEXT(IF(ISERROR(LEFT('Raport zmian'!Z12,5)-RIGHT('Raport zmian'!Z12,5)),0,1-LEFT('Raport zmian'!Z12,5)+RIGHT('Raport zmian'!Z12,5)),"gg:mm"),
TEXT(IF(ISERROR(RIGHT('Raport zmian'!Z12,5)-LEFT('Raport zmian'!Z12,5)),0,RIGHT('Raport zmian'!Z12,5)-LEFT('Raport zmian'!Z12,5)),"gg:mm")),"")</f>
        <v/>
      </c>
      <c r="AA11" s="5" t="str">
        <f>IF('Raport zmian'!AA12&lt;&gt;"",
IF(RIGHT('Raport zmian'!AA12,5)&lt;LEFT('Raport zmian'!AA12,5),
TEXT(IF(ISERROR(LEFT('Raport zmian'!AA12,5)-RIGHT('Raport zmian'!AA12,5)),0,1-LEFT('Raport zmian'!AA12,5)+RIGHT('Raport zmian'!AA12,5)),"gg:mm"),
TEXT(IF(ISERROR(RIGHT('Raport zmian'!AA12,5)-LEFT('Raport zmian'!AA12,5)),0,RIGHT('Raport zmian'!AA12,5)-LEFT('Raport zmian'!AA12,5)),"gg:mm")),"")</f>
        <v/>
      </c>
      <c r="AB11" s="5" t="str">
        <f>IF('Raport zmian'!AB12&lt;&gt;"",
IF(RIGHT('Raport zmian'!AB12,5)&lt;LEFT('Raport zmian'!AB12,5),
TEXT(IF(ISERROR(LEFT('Raport zmian'!AB12,5)-RIGHT('Raport zmian'!AB12,5)),0,1-LEFT('Raport zmian'!AB12,5)+RIGHT('Raport zmian'!AB12,5)),"gg:mm"),
TEXT(IF(ISERROR(RIGHT('Raport zmian'!AB12,5)-LEFT('Raport zmian'!AB12,5)),0,RIGHT('Raport zmian'!AB12,5)-LEFT('Raport zmian'!AB12,5)),"gg:mm")),"")</f>
        <v/>
      </c>
      <c r="AC11" s="5" t="str">
        <f>IF('Raport zmian'!AC12&lt;&gt;"",
IF(RIGHT('Raport zmian'!AC12,5)&lt;LEFT('Raport zmian'!AC12,5),
TEXT(IF(ISERROR(LEFT('Raport zmian'!AC12,5)-RIGHT('Raport zmian'!AC12,5)),0,1-LEFT('Raport zmian'!AC12,5)+RIGHT('Raport zmian'!AC12,5)),"gg:mm"),
TEXT(IF(ISERROR(RIGHT('Raport zmian'!AC12,5)-LEFT('Raport zmian'!AC12,5)),0,RIGHT('Raport zmian'!AC12,5)-LEFT('Raport zmian'!AC12,5)),"gg:mm")),"")</f>
        <v/>
      </c>
      <c r="AD11" s="5" t="str">
        <f>IF('Raport zmian'!AD12&lt;&gt;"",
IF(RIGHT('Raport zmian'!AD12,5)&lt;LEFT('Raport zmian'!AD12,5),
TEXT(IF(ISERROR(LEFT('Raport zmian'!AD12,5)-RIGHT('Raport zmian'!AD12,5)),0,1-LEFT('Raport zmian'!AD12,5)+RIGHT('Raport zmian'!AD12,5)),"gg:mm"),
TEXT(IF(ISERROR(RIGHT('Raport zmian'!AD12,5)-LEFT('Raport zmian'!AD12,5)),0,RIGHT('Raport zmian'!AD12,5)-LEFT('Raport zmian'!AD12,5)),"gg:mm")),"")</f>
        <v/>
      </c>
      <c r="AE11" s="5" t="str">
        <f>IF('Raport zmian'!AE12&lt;&gt;"",
IF(RIGHT('Raport zmian'!AE12,5)&lt;LEFT('Raport zmian'!AE12,5),
TEXT(IF(ISERROR(LEFT('Raport zmian'!AE12,5)-RIGHT('Raport zmian'!AE12,5)),0,1-LEFT('Raport zmian'!AE12,5)+RIGHT('Raport zmian'!AE12,5)),"gg:mm"),
TEXT(IF(ISERROR(RIGHT('Raport zmian'!AE12,5)-LEFT('Raport zmian'!AE12,5)),0,RIGHT('Raport zmian'!AE12,5)-LEFT('Raport zmian'!AE12,5)),"gg:mm")),"")</f>
        <v/>
      </c>
      <c r="AF11" s="5" t="str">
        <f>IF('Raport zmian'!AF12&lt;&gt;"",
IF(RIGHT('Raport zmian'!AF12,5)&lt;LEFT('Raport zmian'!AF12,5),
TEXT(IF(ISERROR(LEFT('Raport zmian'!AF12,5)-RIGHT('Raport zmian'!AF12,5)),0,1-LEFT('Raport zmian'!AF12,5)+RIGHT('Raport zmian'!AF12,5)),"gg:mm"),
TEXT(IF(ISERROR(RIGHT('Raport zmian'!AF12,5)-LEFT('Raport zmian'!AF12,5)),0,RIGHT('Raport zmian'!AF12,5)-LEFT('Raport zmian'!AF12,5)),"gg:mm")),"")</f>
        <v/>
      </c>
      <c r="AG11" s="5" t="str">
        <f>IF('Raport zmian'!AG12&lt;&gt;"",
IF(RIGHT('Raport zmian'!AG12,5)&lt;LEFT('Raport zmian'!AG12,5),
TEXT(IF(ISERROR(LEFT('Raport zmian'!AG12,5)-RIGHT('Raport zmian'!AG12,5)),0,1-LEFT('Raport zmian'!AG12,5)+RIGHT('Raport zmian'!AG12,5)),"gg:mm"),
TEXT(IF(ISERROR(RIGHT('Raport zmian'!AG12,5)-LEFT('Raport zmian'!AG12,5)),0,RIGHT('Raport zmian'!AG12,5)-LEFT('Raport zmian'!AG12,5)),"gg:mm")),"")</f>
        <v/>
      </c>
      <c r="AH11" s="5" t="str">
        <f t="shared" si="2"/>
        <v/>
      </c>
      <c r="AI11" t="str">
        <f t="shared" si="3"/>
        <v/>
      </c>
    </row>
    <row r="12" spans="1:35" x14ac:dyDescent="0.25">
      <c r="A12" t="str">
        <f>IF('Raport zmian'!A13&lt;&gt;"",'Raport zmian'!A13,"")</f>
        <v/>
      </c>
      <c r="B12" t="str">
        <f>IF('Raport zmian'!B13&lt;&gt;"",'Raport zmian'!B13,"")</f>
        <v/>
      </c>
      <c r="C12" s="5" t="str">
        <f>IF('Raport zmian'!C13&lt;&gt;"",
IF(RIGHT('Raport zmian'!C13,5)&lt;LEFT('Raport zmian'!C13,5),
TEXT(IF(ISERROR(LEFT('Raport zmian'!C13,5)-RIGHT('Raport zmian'!C13,5)),0,1-LEFT('Raport zmian'!C13,5)+RIGHT('Raport zmian'!C13,5)),"gg:mm"),
TEXT(IF(ISERROR(RIGHT('Raport zmian'!C13,5)-LEFT('Raport zmian'!C13,5)),0,RIGHT('Raport zmian'!C13,5)-LEFT('Raport zmian'!C13,5)),"gg:mm")),"")</f>
        <v/>
      </c>
      <c r="D12" s="5" t="str">
        <f>IF('Raport zmian'!D13&lt;&gt;"",
IF(RIGHT('Raport zmian'!D13,5)&lt;LEFT('Raport zmian'!D13,5),
TEXT(IF(ISERROR(LEFT('Raport zmian'!D13,5)-RIGHT('Raport zmian'!D13,5)),0,1-LEFT('Raport zmian'!D13,5)+RIGHT('Raport zmian'!D13,5)),"gg:mm"),
TEXT(IF(ISERROR(RIGHT('Raport zmian'!D13,5)-LEFT('Raport zmian'!D13,5)),0,RIGHT('Raport zmian'!D13,5)-LEFT('Raport zmian'!D13,5)),"gg:mm")),"")</f>
        <v/>
      </c>
      <c r="E12" s="5" t="str">
        <f>IF('Raport zmian'!E13&lt;&gt;"",
IF(RIGHT('Raport zmian'!E13,5)&lt;LEFT('Raport zmian'!E13,5),
TEXT(IF(ISERROR(LEFT('Raport zmian'!E13,5)-RIGHT('Raport zmian'!E13,5)),0,1-LEFT('Raport zmian'!E13,5)+RIGHT('Raport zmian'!E13,5)),"gg:mm"),
TEXT(IF(ISERROR(RIGHT('Raport zmian'!E13,5)-LEFT('Raport zmian'!E13,5)),0,RIGHT('Raport zmian'!E13,5)-LEFT('Raport zmian'!E13,5)),"gg:mm")),"")</f>
        <v/>
      </c>
      <c r="F12" s="5" t="str">
        <f>IF('Raport zmian'!F13&lt;&gt;"",
IF(RIGHT('Raport zmian'!F13,5)&lt;LEFT('Raport zmian'!F13,5),
TEXT(IF(ISERROR(LEFT('Raport zmian'!F13,5)-RIGHT('Raport zmian'!F13,5)),0,1-LEFT('Raport zmian'!F13,5)+RIGHT('Raport zmian'!F13,5)),"gg:mm"),
TEXT(IF(ISERROR(RIGHT('Raport zmian'!F13,5)-LEFT('Raport zmian'!F13,5)),0,RIGHT('Raport zmian'!F13,5)-LEFT('Raport zmian'!F13,5)),"gg:mm")),"")</f>
        <v/>
      </c>
      <c r="G12" s="5" t="str">
        <f>IF('Raport zmian'!G13&lt;&gt;"",
IF(RIGHT('Raport zmian'!G13,5)&lt;LEFT('Raport zmian'!G13,5),
TEXT(IF(ISERROR(LEFT('Raport zmian'!G13,5)-RIGHT('Raport zmian'!G13,5)),0,1-LEFT('Raport zmian'!G13,5)+RIGHT('Raport zmian'!G13,5)),"gg:mm"),
TEXT(IF(ISERROR(RIGHT('Raport zmian'!G13,5)-LEFT('Raport zmian'!G13,5)),0,RIGHT('Raport zmian'!G13,5)-LEFT('Raport zmian'!G13,5)),"gg:mm")),"")</f>
        <v/>
      </c>
      <c r="H12" s="5" t="str">
        <f>IF('Raport zmian'!H13&lt;&gt;"",
IF(RIGHT('Raport zmian'!H13,5)&lt;LEFT('Raport zmian'!H13,5),
TEXT(IF(ISERROR(LEFT('Raport zmian'!H13,5)-RIGHT('Raport zmian'!H13,5)),0,1-LEFT('Raport zmian'!H13,5)+RIGHT('Raport zmian'!H13,5)),"gg:mm"),
TEXT(IF(ISERROR(RIGHT('Raport zmian'!H13,5)-LEFT('Raport zmian'!H13,5)),0,RIGHT('Raport zmian'!H13,5)-LEFT('Raport zmian'!H13,5)),"gg:mm")),"")</f>
        <v/>
      </c>
      <c r="I12" s="5" t="str">
        <f>IF('Raport zmian'!I13&lt;&gt;"",
IF(RIGHT('Raport zmian'!I13,5)&lt;LEFT('Raport zmian'!I13,5),
TEXT(IF(ISERROR(LEFT('Raport zmian'!I13,5)-RIGHT('Raport zmian'!I13,5)),0,1-LEFT('Raport zmian'!I13,5)+RIGHT('Raport zmian'!I13,5)),"gg:mm"),
TEXT(IF(ISERROR(RIGHT('Raport zmian'!I13,5)-LEFT('Raport zmian'!I13,5)),0,RIGHT('Raport zmian'!I13,5)-LEFT('Raport zmian'!I13,5)),"gg:mm")),"")</f>
        <v/>
      </c>
      <c r="J12" s="5" t="str">
        <f>IF('Raport zmian'!J13&lt;&gt;"",
IF(RIGHT('Raport zmian'!J13,5)&lt;LEFT('Raport zmian'!J13,5),
TEXT(IF(ISERROR(LEFT('Raport zmian'!J13,5)-RIGHT('Raport zmian'!J13,5)),0,1-LEFT('Raport zmian'!J13,5)+RIGHT('Raport zmian'!J13,5)),"gg:mm"),
TEXT(IF(ISERROR(RIGHT('Raport zmian'!J13,5)-LEFT('Raport zmian'!J13,5)),0,RIGHT('Raport zmian'!J13,5)-LEFT('Raport zmian'!J13,5)),"gg:mm")),"")</f>
        <v/>
      </c>
      <c r="K12" s="5" t="str">
        <f>IF('Raport zmian'!K13&lt;&gt;"",
IF(RIGHT('Raport zmian'!K13,5)&lt;LEFT('Raport zmian'!K13,5),
TEXT(IF(ISERROR(LEFT('Raport zmian'!K13,5)-RIGHT('Raport zmian'!K13,5)),0,1-LEFT('Raport zmian'!K13,5)+RIGHT('Raport zmian'!K13,5)),"gg:mm"),
TEXT(IF(ISERROR(RIGHT('Raport zmian'!K13,5)-LEFT('Raport zmian'!K13,5)),0,RIGHT('Raport zmian'!K13,5)-LEFT('Raport zmian'!K13,5)),"gg:mm")),"")</f>
        <v/>
      </c>
      <c r="L12" s="5" t="str">
        <f>IF('Raport zmian'!L13&lt;&gt;"",
IF(RIGHT('Raport zmian'!L13,5)&lt;LEFT('Raport zmian'!L13,5),
TEXT(IF(ISERROR(LEFT('Raport zmian'!L13,5)-RIGHT('Raport zmian'!L13,5)),0,1-LEFT('Raport zmian'!L13,5)+RIGHT('Raport zmian'!L13,5)),"gg:mm"),
TEXT(IF(ISERROR(RIGHT('Raport zmian'!L13,5)-LEFT('Raport zmian'!L13,5)),0,RIGHT('Raport zmian'!L13,5)-LEFT('Raport zmian'!L13,5)),"gg:mm")),"")</f>
        <v/>
      </c>
      <c r="M12" s="5" t="str">
        <f>IF('Raport zmian'!M13&lt;&gt;"",
IF(RIGHT('Raport zmian'!M13,5)&lt;LEFT('Raport zmian'!M13,5),
TEXT(IF(ISERROR(LEFT('Raport zmian'!M13,5)-RIGHT('Raport zmian'!M13,5)),0,1-LEFT('Raport zmian'!M13,5)+RIGHT('Raport zmian'!M13,5)),"gg:mm"),
TEXT(IF(ISERROR(RIGHT('Raport zmian'!M13,5)-LEFT('Raport zmian'!M13,5)),0,RIGHT('Raport zmian'!M13,5)-LEFT('Raport zmian'!M13,5)),"gg:mm")),"")</f>
        <v/>
      </c>
      <c r="N12" s="5" t="str">
        <f>IF('Raport zmian'!N13&lt;&gt;"",
IF(RIGHT('Raport zmian'!N13,5)&lt;LEFT('Raport zmian'!N13,5),
TEXT(IF(ISERROR(LEFT('Raport zmian'!N13,5)-RIGHT('Raport zmian'!N13,5)),0,1-LEFT('Raport zmian'!N13,5)+RIGHT('Raport zmian'!N13,5)),"gg:mm"),
TEXT(IF(ISERROR(RIGHT('Raport zmian'!N13,5)-LEFT('Raport zmian'!N13,5)),0,RIGHT('Raport zmian'!N13,5)-LEFT('Raport zmian'!N13,5)),"gg:mm")),"")</f>
        <v/>
      </c>
      <c r="O12" s="5" t="str">
        <f>IF('Raport zmian'!O13&lt;&gt;"",
IF(RIGHT('Raport zmian'!O13,5)&lt;LEFT('Raport zmian'!O13,5),
TEXT(IF(ISERROR(LEFT('Raport zmian'!O13,5)-RIGHT('Raport zmian'!O13,5)),0,1-LEFT('Raport zmian'!O13,5)+RIGHT('Raport zmian'!O13,5)),"gg:mm"),
TEXT(IF(ISERROR(RIGHT('Raport zmian'!O13,5)-LEFT('Raport zmian'!O13,5)),0,RIGHT('Raport zmian'!O13,5)-LEFT('Raport zmian'!O13,5)),"gg:mm")),"")</f>
        <v/>
      </c>
      <c r="P12" s="5" t="str">
        <f>IF('Raport zmian'!P13&lt;&gt;"",
IF(RIGHT('Raport zmian'!P13,5)&lt;LEFT('Raport zmian'!P13,5),
TEXT(IF(ISERROR(LEFT('Raport zmian'!P13,5)-RIGHT('Raport zmian'!P13,5)),0,1-LEFT('Raport zmian'!P13,5)+RIGHT('Raport zmian'!P13,5)),"gg:mm"),
TEXT(IF(ISERROR(RIGHT('Raport zmian'!P13,5)-LEFT('Raport zmian'!P13,5)),0,RIGHT('Raport zmian'!P13,5)-LEFT('Raport zmian'!P13,5)),"gg:mm")),"")</f>
        <v/>
      </c>
      <c r="Q12" s="5" t="str">
        <f>IF('Raport zmian'!Q13&lt;&gt;"",
IF(RIGHT('Raport zmian'!Q13,5)&lt;LEFT('Raport zmian'!Q13,5),
TEXT(IF(ISERROR(LEFT('Raport zmian'!Q13,5)-RIGHT('Raport zmian'!Q13,5)),0,1-LEFT('Raport zmian'!Q13,5)+RIGHT('Raport zmian'!Q13,5)),"gg:mm"),
TEXT(IF(ISERROR(RIGHT('Raport zmian'!Q13,5)-LEFT('Raport zmian'!Q13,5)),0,RIGHT('Raport zmian'!Q13,5)-LEFT('Raport zmian'!Q13,5)),"gg:mm")),"")</f>
        <v/>
      </c>
      <c r="R12" s="5" t="str">
        <f>IF('Raport zmian'!R13&lt;&gt;"",
IF(RIGHT('Raport zmian'!R13,5)&lt;LEFT('Raport zmian'!R13,5),
TEXT(IF(ISERROR(LEFT('Raport zmian'!R13,5)-RIGHT('Raport zmian'!R13,5)),0,1-LEFT('Raport zmian'!R13,5)+RIGHT('Raport zmian'!R13,5)),"gg:mm"),
TEXT(IF(ISERROR(RIGHT('Raport zmian'!R13,5)-LEFT('Raport zmian'!R13,5)),0,RIGHT('Raport zmian'!R13,5)-LEFT('Raport zmian'!R13,5)),"gg:mm")),"")</f>
        <v/>
      </c>
      <c r="S12" s="5" t="str">
        <f>IF('Raport zmian'!S13&lt;&gt;"",
IF(RIGHT('Raport zmian'!S13,5)&lt;LEFT('Raport zmian'!S13,5),
TEXT(IF(ISERROR(LEFT('Raport zmian'!S13,5)-RIGHT('Raport zmian'!S13,5)),0,1-LEFT('Raport zmian'!S13,5)+RIGHT('Raport zmian'!S13,5)),"gg:mm"),
TEXT(IF(ISERROR(RIGHT('Raport zmian'!S13,5)-LEFT('Raport zmian'!S13,5)),0,RIGHT('Raport zmian'!S13,5)-LEFT('Raport zmian'!S13,5)),"gg:mm")),"")</f>
        <v/>
      </c>
      <c r="T12" s="5" t="str">
        <f>IF('Raport zmian'!T13&lt;&gt;"",
IF(RIGHT('Raport zmian'!T13,5)&lt;LEFT('Raport zmian'!T13,5),
TEXT(IF(ISERROR(LEFT('Raport zmian'!T13,5)-RIGHT('Raport zmian'!T13,5)),0,1-LEFT('Raport zmian'!T13,5)+RIGHT('Raport zmian'!T13,5)),"gg:mm"),
TEXT(IF(ISERROR(RIGHT('Raport zmian'!T13,5)-LEFT('Raport zmian'!T13,5)),0,RIGHT('Raport zmian'!T13,5)-LEFT('Raport zmian'!T13,5)),"gg:mm")),"")</f>
        <v/>
      </c>
      <c r="U12" s="5" t="str">
        <f>IF('Raport zmian'!U13&lt;&gt;"",
IF(RIGHT('Raport zmian'!U13,5)&lt;LEFT('Raport zmian'!U13,5),
TEXT(IF(ISERROR(LEFT('Raport zmian'!U13,5)-RIGHT('Raport zmian'!U13,5)),0,1-LEFT('Raport zmian'!U13,5)+RIGHT('Raport zmian'!U13,5)),"gg:mm"),
TEXT(IF(ISERROR(RIGHT('Raport zmian'!U13,5)-LEFT('Raport zmian'!U13,5)),0,RIGHT('Raport zmian'!U13,5)-LEFT('Raport zmian'!U13,5)),"gg:mm")),"")</f>
        <v/>
      </c>
      <c r="V12" s="5" t="str">
        <f>IF('Raport zmian'!V13&lt;&gt;"",
IF(RIGHT('Raport zmian'!V13,5)&lt;LEFT('Raport zmian'!V13,5),
TEXT(IF(ISERROR(LEFT('Raport zmian'!V13,5)-RIGHT('Raport zmian'!V13,5)),0,1-LEFT('Raport zmian'!V13,5)+RIGHT('Raport zmian'!V13,5)),"gg:mm"),
TEXT(IF(ISERROR(RIGHT('Raport zmian'!V13,5)-LEFT('Raport zmian'!V13,5)),0,RIGHT('Raport zmian'!V13,5)-LEFT('Raport zmian'!V13,5)),"gg:mm")),"")</f>
        <v/>
      </c>
      <c r="W12" s="5" t="str">
        <f>IF('Raport zmian'!W13&lt;&gt;"",
IF(RIGHT('Raport zmian'!W13,5)&lt;LEFT('Raport zmian'!W13,5),
TEXT(IF(ISERROR(LEFT('Raport zmian'!W13,5)-RIGHT('Raport zmian'!W13,5)),0,1-LEFT('Raport zmian'!W13,5)+RIGHT('Raport zmian'!W13,5)),"gg:mm"),
TEXT(IF(ISERROR(RIGHT('Raport zmian'!W13,5)-LEFT('Raport zmian'!W13,5)),0,RIGHT('Raport zmian'!W13,5)-LEFT('Raport zmian'!W13,5)),"gg:mm")),"")</f>
        <v/>
      </c>
      <c r="X12" s="5" t="str">
        <f>IF('Raport zmian'!X13&lt;&gt;"",
IF(RIGHT('Raport zmian'!X13,5)&lt;LEFT('Raport zmian'!X13,5),
TEXT(IF(ISERROR(LEFT('Raport zmian'!X13,5)-RIGHT('Raport zmian'!X13,5)),0,1-LEFT('Raport zmian'!X13,5)+RIGHT('Raport zmian'!X13,5)),"gg:mm"),
TEXT(IF(ISERROR(RIGHT('Raport zmian'!X13,5)-LEFT('Raport zmian'!X13,5)),0,RIGHT('Raport zmian'!X13,5)-LEFT('Raport zmian'!X13,5)),"gg:mm")),"")</f>
        <v/>
      </c>
      <c r="Y12" s="5" t="str">
        <f>IF('Raport zmian'!Y13&lt;&gt;"",
IF(RIGHT('Raport zmian'!Y13,5)&lt;LEFT('Raport zmian'!Y13,5),
TEXT(IF(ISERROR(LEFT('Raport zmian'!Y13,5)-RIGHT('Raport zmian'!Y13,5)),0,1-LEFT('Raport zmian'!Y13,5)+RIGHT('Raport zmian'!Y13,5)),"gg:mm"),
TEXT(IF(ISERROR(RIGHT('Raport zmian'!Y13,5)-LEFT('Raport zmian'!Y13,5)),0,RIGHT('Raport zmian'!Y13,5)-LEFT('Raport zmian'!Y13,5)),"gg:mm")),"")</f>
        <v/>
      </c>
      <c r="Z12" s="5" t="str">
        <f>IF('Raport zmian'!Z13&lt;&gt;"",
IF(RIGHT('Raport zmian'!Z13,5)&lt;LEFT('Raport zmian'!Z13,5),
TEXT(IF(ISERROR(LEFT('Raport zmian'!Z13,5)-RIGHT('Raport zmian'!Z13,5)),0,1-LEFT('Raport zmian'!Z13,5)+RIGHT('Raport zmian'!Z13,5)),"gg:mm"),
TEXT(IF(ISERROR(RIGHT('Raport zmian'!Z13,5)-LEFT('Raport zmian'!Z13,5)),0,RIGHT('Raport zmian'!Z13,5)-LEFT('Raport zmian'!Z13,5)),"gg:mm")),"")</f>
        <v/>
      </c>
      <c r="AA12" s="5" t="str">
        <f>IF('Raport zmian'!AA13&lt;&gt;"",
IF(RIGHT('Raport zmian'!AA13,5)&lt;LEFT('Raport zmian'!AA13,5),
TEXT(IF(ISERROR(LEFT('Raport zmian'!AA13,5)-RIGHT('Raport zmian'!AA13,5)),0,1-LEFT('Raport zmian'!AA13,5)+RIGHT('Raport zmian'!AA13,5)),"gg:mm"),
TEXT(IF(ISERROR(RIGHT('Raport zmian'!AA13,5)-LEFT('Raport zmian'!AA13,5)),0,RIGHT('Raport zmian'!AA13,5)-LEFT('Raport zmian'!AA13,5)),"gg:mm")),"")</f>
        <v/>
      </c>
      <c r="AB12" s="5" t="str">
        <f>IF('Raport zmian'!AB13&lt;&gt;"",
IF(RIGHT('Raport zmian'!AB13,5)&lt;LEFT('Raport zmian'!AB13,5),
TEXT(IF(ISERROR(LEFT('Raport zmian'!AB13,5)-RIGHT('Raport zmian'!AB13,5)),0,1-LEFT('Raport zmian'!AB13,5)+RIGHT('Raport zmian'!AB13,5)),"gg:mm"),
TEXT(IF(ISERROR(RIGHT('Raport zmian'!AB13,5)-LEFT('Raport zmian'!AB13,5)),0,RIGHT('Raport zmian'!AB13,5)-LEFT('Raport zmian'!AB13,5)),"gg:mm")),"")</f>
        <v/>
      </c>
      <c r="AC12" s="5" t="str">
        <f>IF('Raport zmian'!AC13&lt;&gt;"",
IF(RIGHT('Raport zmian'!AC13,5)&lt;LEFT('Raport zmian'!AC13,5),
TEXT(IF(ISERROR(LEFT('Raport zmian'!AC13,5)-RIGHT('Raport zmian'!AC13,5)),0,1-LEFT('Raport zmian'!AC13,5)+RIGHT('Raport zmian'!AC13,5)),"gg:mm"),
TEXT(IF(ISERROR(RIGHT('Raport zmian'!AC13,5)-LEFT('Raport zmian'!AC13,5)),0,RIGHT('Raport zmian'!AC13,5)-LEFT('Raport zmian'!AC13,5)),"gg:mm")),"")</f>
        <v/>
      </c>
      <c r="AD12" s="5" t="str">
        <f>IF('Raport zmian'!AD13&lt;&gt;"",
IF(RIGHT('Raport zmian'!AD13,5)&lt;LEFT('Raport zmian'!AD13,5),
TEXT(IF(ISERROR(LEFT('Raport zmian'!AD13,5)-RIGHT('Raport zmian'!AD13,5)),0,1-LEFT('Raport zmian'!AD13,5)+RIGHT('Raport zmian'!AD13,5)),"gg:mm"),
TEXT(IF(ISERROR(RIGHT('Raport zmian'!AD13,5)-LEFT('Raport zmian'!AD13,5)),0,RIGHT('Raport zmian'!AD13,5)-LEFT('Raport zmian'!AD13,5)),"gg:mm")),"")</f>
        <v/>
      </c>
      <c r="AE12" s="5" t="str">
        <f>IF('Raport zmian'!AE13&lt;&gt;"",
IF(RIGHT('Raport zmian'!AE13,5)&lt;LEFT('Raport zmian'!AE13,5),
TEXT(IF(ISERROR(LEFT('Raport zmian'!AE13,5)-RIGHT('Raport zmian'!AE13,5)),0,1-LEFT('Raport zmian'!AE13,5)+RIGHT('Raport zmian'!AE13,5)),"gg:mm"),
TEXT(IF(ISERROR(RIGHT('Raport zmian'!AE13,5)-LEFT('Raport zmian'!AE13,5)),0,RIGHT('Raport zmian'!AE13,5)-LEFT('Raport zmian'!AE13,5)),"gg:mm")),"")</f>
        <v/>
      </c>
      <c r="AF12" s="5" t="str">
        <f>IF('Raport zmian'!AF13&lt;&gt;"",
IF(RIGHT('Raport zmian'!AF13,5)&lt;LEFT('Raport zmian'!AF13,5),
TEXT(IF(ISERROR(LEFT('Raport zmian'!AF13,5)-RIGHT('Raport zmian'!AF13,5)),0,1-LEFT('Raport zmian'!AF13,5)+RIGHT('Raport zmian'!AF13,5)),"gg:mm"),
TEXT(IF(ISERROR(RIGHT('Raport zmian'!AF13,5)-LEFT('Raport zmian'!AF13,5)),0,RIGHT('Raport zmian'!AF13,5)-LEFT('Raport zmian'!AF13,5)),"gg:mm")),"")</f>
        <v/>
      </c>
      <c r="AG12" s="5" t="str">
        <f>IF('Raport zmian'!AG13&lt;&gt;"",
IF(RIGHT('Raport zmian'!AG13,5)&lt;LEFT('Raport zmian'!AG13,5),
TEXT(IF(ISERROR(LEFT('Raport zmian'!AG13,5)-RIGHT('Raport zmian'!AG13,5)),0,1-LEFT('Raport zmian'!AG13,5)+RIGHT('Raport zmian'!AG13,5)),"gg:mm"),
TEXT(IF(ISERROR(RIGHT('Raport zmian'!AG13,5)-LEFT('Raport zmian'!AG13,5)),0,RIGHT('Raport zmian'!AG13,5)-LEFT('Raport zmian'!AG13,5)),"gg:mm")),"")</f>
        <v/>
      </c>
      <c r="AH12" s="5" t="str">
        <f t="shared" si="2"/>
        <v/>
      </c>
      <c r="AI12" t="str">
        <f t="shared" si="3"/>
        <v/>
      </c>
    </row>
    <row r="13" spans="1:35" x14ac:dyDescent="0.25">
      <c r="A13" t="str">
        <f>IF('Raport zmian'!A14&lt;&gt;"",'Raport zmian'!A14,"")</f>
        <v/>
      </c>
      <c r="B13" t="str">
        <f>IF('Raport zmian'!B14&lt;&gt;"",'Raport zmian'!B14,"")</f>
        <v/>
      </c>
      <c r="C13" s="5" t="str">
        <f>IF('Raport zmian'!C14&lt;&gt;"",
IF(RIGHT('Raport zmian'!C14,5)&lt;LEFT('Raport zmian'!C14,5),
TEXT(IF(ISERROR(LEFT('Raport zmian'!C14,5)-RIGHT('Raport zmian'!C14,5)),0,1-LEFT('Raport zmian'!C14,5)+RIGHT('Raport zmian'!C14,5)),"gg:mm"),
TEXT(IF(ISERROR(RIGHT('Raport zmian'!C14,5)-LEFT('Raport zmian'!C14,5)),0,RIGHT('Raport zmian'!C14,5)-LEFT('Raport zmian'!C14,5)),"gg:mm")),"")</f>
        <v/>
      </c>
      <c r="D13" s="5" t="str">
        <f>IF('Raport zmian'!D14&lt;&gt;"",
IF(RIGHT('Raport zmian'!D14,5)&lt;LEFT('Raport zmian'!D14,5),
TEXT(IF(ISERROR(LEFT('Raport zmian'!D14,5)-RIGHT('Raport zmian'!D14,5)),0,1-LEFT('Raport zmian'!D14,5)+RIGHT('Raport zmian'!D14,5)),"gg:mm"),
TEXT(IF(ISERROR(RIGHT('Raport zmian'!D14,5)-LEFT('Raport zmian'!D14,5)),0,RIGHT('Raport zmian'!D14,5)-LEFT('Raport zmian'!D14,5)),"gg:mm")),"")</f>
        <v/>
      </c>
      <c r="E13" s="5" t="str">
        <f>IF('Raport zmian'!E14&lt;&gt;"",
IF(RIGHT('Raport zmian'!E14,5)&lt;LEFT('Raport zmian'!E14,5),
TEXT(IF(ISERROR(LEFT('Raport zmian'!E14,5)-RIGHT('Raport zmian'!E14,5)),0,1-LEFT('Raport zmian'!E14,5)+RIGHT('Raport zmian'!E14,5)),"gg:mm"),
TEXT(IF(ISERROR(RIGHT('Raport zmian'!E14,5)-LEFT('Raport zmian'!E14,5)),0,RIGHT('Raport zmian'!E14,5)-LEFT('Raport zmian'!E14,5)),"gg:mm")),"")</f>
        <v/>
      </c>
      <c r="F13" s="5" t="str">
        <f>IF('Raport zmian'!F14&lt;&gt;"",
IF(RIGHT('Raport zmian'!F14,5)&lt;LEFT('Raport zmian'!F14,5),
TEXT(IF(ISERROR(LEFT('Raport zmian'!F14,5)-RIGHT('Raport zmian'!F14,5)),0,1-LEFT('Raport zmian'!F14,5)+RIGHT('Raport zmian'!F14,5)),"gg:mm"),
TEXT(IF(ISERROR(RIGHT('Raport zmian'!F14,5)-LEFT('Raport zmian'!F14,5)),0,RIGHT('Raport zmian'!F14,5)-LEFT('Raport zmian'!F14,5)),"gg:mm")),"")</f>
        <v/>
      </c>
      <c r="G13" s="5" t="str">
        <f>IF('Raport zmian'!G14&lt;&gt;"",
IF(RIGHT('Raport zmian'!G14,5)&lt;LEFT('Raport zmian'!G14,5),
TEXT(IF(ISERROR(LEFT('Raport zmian'!G14,5)-RIGHT('Raport zmian'!G14,5)),0,1-LEFT('Raport zmian'!G14,5)+RIGHT('Raport zmian'!G14,5)),"gg:mm"),
TEXT(IF(ISERROR(RIGHT('Raport zmian'!G14,5)-LEFT('Raport zmian'!G14,5)),0,RIGHT('Raport zmian'!G14,5)-LEFT('Raport zmian'!G14,5)),"gg:mm")),"")</f>
        <v/>
      </c>
      <c r="H13" s="5" t="str">
        <f>IF('Raport zmian'!H14&lt;&gt;"",
IF(RIGHT('Raport zmian'!H14,5)&lt;LEFT('Raport zmian'!H14,5),
TEXT(IF(ISERROR(LEFT('Raport zmian'!H14,5)-RIGHT('Raport zmian'!H14,5)),0,1-LEFT('Raport zmian'!H14,5)+RIGHT('Raport zmian'!H14,5)),"gg:mm"),
TEXT(IF(ISERROR(RIGHT('Raport zmian'!H14,5)-LEFT('Raport zmian'!H14,5)),0,RIGHT('Raport zmian'!H14,5)-LEFT('Raport zmian'!H14,5)),"gg:mm")),"")</f>
        <v/>
      </c>
      <c r="I13" s="5" t="str">
        <f>IF('Raport zmian'!I14&lt;&gt;"",
IF(RIGHT('Raport zmian'!I14,5)&lt;LEFT('Raport zmian'!I14,5),
TEXT(IF(ISERROR(LEFT('Raport zmian'!I14,5)-RIGHT('Raport zmian'!I14,5)),0,1-LEFT('Raport zmian'!I14,5)+RIGHT('Raport zmian'!I14,5)),"gg:mm"),
TEXT(IF(ISERROR(RIGHT('Raport zmian'!I14,5)-LEFT('Raport zmian'!I14,5)),0,RIGHT('Raport zmian'!I14,5)-LEFT('Raport zmian'!I14,5)),"gg:mm")),"")</f>
        <v/>
      </c>
      <c r="J13" s="5" t="str">
        <f>IF('Raport zmian'!J14&lt;&gt;"",
IF(RIGHT('Raport zmian'!J14,5)&lt;LEFT('Raport zmian'!J14,5),
TEXT(IF(ISERROR(LEFT('Raport zmian'!J14,5)-RIGHT('Raport zmian'!J14,5)),0,1-LEFT('Raport zmian'!J14,5)+RIGHT('Raport zmian'!J14,5)),"gg:mm"),
TEXT(IF(ISERROR(RIGHT('Raport zmian'!J14,5)-LEFT('Raport zmian'!J14,5)),0,RIGHT('Raport zmian'!J14,5)-LEFT('Raport zmian'!J14,5)),"gg:mm")),"")</f>
        <v/>
      </c>
      <c r="K13" s="5" t="str">
        <f>IF('Raport zmian'!K14&lt;&gt;"",
IF(RIGHT('Raport zmian'!K14,5)&lt;LEFT('Raport zmian'!K14,5),
TEXT(IF(ISERROR(LEFT('Raport zmian'!K14,5)-RIGHT('Raport zmian'!K14,5)),0,1-LEFT('Raport zmian'!K14,5)+RIGHT('Raport zmian'!K14,5)),"gg:mm"),
TEXT(IF(ISERROR(RIGHT('Raport zmian'!K14,5)-LEFT('Raport zmian'!K14,5)),0,RIGHT('Raport zmian'!K14,5)-LEFT('Raport zmian'!K14,5)),"gg:mm")),"")</f>
        <v/>
      </c>
      <c r="L13" s="5" t="str">
        <f>IF('Raport zmian'!L14&lt;&gt;"",
IF(RIGHT('Raport zmian'!L14,5)&lt;LEFT('Raport zmian'!L14,5),
TEXT(IF(ISERROR(LEFT('Raport zmian'!L14,5)-RIGHT('Raport zmian'!L14,5)),0,1-LEFT('Raport zmian'!L14,5)+RIGHT('Raport zmian'!L14,5)),"gg:mm"),
TEXT(IF(ISERROR(RIGHT('Raport zmian'!L14,5)-LEFT('Raport zmian'!L14,5)),0,RIGHT('Raport zmian'!L14,5)-LEFT('Raport zmian'!L14,5)),"gg:mm")),"")</f>
        <v/>
      </c>
      <c r="M13" s="5" t="str">
        <f>IF('Raport zmian'!M14&lt;&gt;"",
IF(RIGHT('Raport zmian'!M14,5)&lt;LEFT('Raport zmian'!M14,5),
TEXT(IF(ISERROR(LEFT('Raport zmian'!M14,5)-RIGHT('Raport zmian'!M14,5)),0,1-LEFT('Raport zmian'!M14,5)+RIGHT('Raport zmian'!M14,5)),"gg:mm"),
TEXT(IF(ISERROR(RIGHT('Raport zmian'!M14,5)-LEFT('Raport zmian'!M14,5)),0,RIGHT('Raport zmian'!M14,5)-LEFT('Raport zmian'!M14,5)),"gg:mm")),"")</f>
        <v/>
      </c>
      <c r="N13" s="5" t="str">
        <f>IF('Raport zmian'!N14&lt;&gt;"",
IF(RIGHT('Raport zmian'!N14,5)&lt;LEFT('Raport zmian'!N14,5),
TEXT(IF(ISERROR(LEFT('Raport zmian'!N14,5)-RIGHT('Raport zmian'!N14,5)),0,1-LEFT('Raport zmian'!N14,5)+RIGHT('Raport zmian'!N14,5)),"gg:mm"),
TEXT(IF(ISERROR(RIGHT('Raport zmian'!N14,5)-LEFT('Raport zmian'!N14,5)),0,RIGHT('Raport zmian'!N14,5)-LEFT('Raport zmian'!N14,5)),"gg:mm")),"")</f>
        <v/>
      </c>
      <c r="O13" s="5" t="str">
        <f>IF('Raport zmian'!O14&lt;&gt;"",
IF(RIGHT('Raport zmian'!O14,5)&lt;LEFT('Raport zmian'!O14,5),
TEXT(IF(ISERROR(LEFT('Raport zmian'!O14,5)-RIGHT('Raport zmian'!O14,5)),0,1-LEFT('Raport zmian'!O14,5)+RIGHT('Raport zmian'!O14,5)),"gg:mm"),
TEXT(IF(ISERROR(RIGHT('Raport zmian'!O14,5)-LEFT('Raport zmian'!O14,5)),0,RIGHT('Raport zmian'!O14,5)-LEFT('Raport zmian'!O14,5)),"gg:mm")),"")</f>
        <v/>
      </c>
      <c r="P13" s="5" t="str">
        <f>IF('Raport zmian'!P14&lt;&gt;"",
IF(RIGHT('Raport zmian'!P14,5)&lt;LEFT('Raport zmian'!P14,5),
TEXT(IF(ISERROR(LEFT('Raport zmian'!P14,5)-RIGHT('Raport zmian'!P14,5)),0,1-LEFT('Raport zmian'!P14,5)+RIGHT('Raport zmian'!P14,5)),"gg:mm"),
TEXT(IF(ISERROR(RIGHT('Raport zmian'!P14,5)-LEFT('Raport zmian'!P14,5)),0,RIGHT('Raport zmian'!P14,5)-LEFT('Raport zmian'!P14,5)),"gg:mm")),"")</f>
        <v/>
      </c>
      <c r="Q13" s="5" t="str">
        <f>IF('Raport zmian'!Q14&lt;&gt;"",
IF(RIGHT('Raport zmian'!Q14,5)&lt;LEFT('Raport zmian'!Q14,5),
TEXT(IF(ISERROR(LEFT('Raport zmian'!Q14,5)-RIGHT('Raport zmian'!Q14,5)),0,1-LEFT('Raport zmian'!Q14,5)+RIGHT('Raport zmian'!Q14,5)),"gg:mm"),
TEXT(IF(ISERROR(RIGHT('Raport zmian'!Q14,5)-LEFT('Raport zmian'!Q14,5)),0,RIGHT('Raport zmian'!Q14,5)-LEFT('Raport zmian'!Q14,5)),"gg:mm")),"")</f>
        <v/>
      </c>
      <c r="R13" s="5" t="str">
        <f>IF('Raport zmian'!R14&lt;&gt;"",
IF(RIGHT('Raport zmian'!R14,5)&lt;LEFT('Raport zmian'!R14,5),
TEXT(IF(ISERROR(LEFT('Raport zmian'!R14,5)-RIGHT('Raport zmian'!R14,5)),0,1-LEFT('Raport zmian'!R14,5)+RIGHT('Raport zmian'!R14,5)),"gg:mm"),
TEXT(IF(ISERROR(RIGHT('Raport zmian'!R14,5)-LEFT('Raport zmian'!R14,5)),0,RIGHT('Raport zmian'!R14,5)-LEFT('Raport zmian'!R14,5)),"gg:mm")),"")</f>
        <v/>
      </c>
      <c r="S13" s="5" t="str">
        <f>IF('Raport zmian'!S14&lt;&gt;"",
IF(RIGHT('Raport zmian'!S14,5)&lt;LEFT('Raport zmian'!S14,5),
TEXT(IF(ISERROR(LEFT('Raport zmian'!S14,5)-RIGHT('Raport zmian'!S14,5)),0,1-LEFT('Raport zmian'!S14,5)+RIGHT('Raport zmian'!S14,5)),"gg:mm"),
TEXT(IF(ISERROR(RIGHT('Raport zmian'!S14,5)-LEFT('Raport zmian'!S14,5)),0,RIGHT('Raport zmian'!S14,5)-LEFT('Raport zmian'!S14,5)),"gg:mm")),"")</f>
        <v/>
      </c>
      <c r="T13" s="5" t="str">
        <f>IF('Raport zmian'!T14&lt;&gt;"",
IF(RIGHT('Raport zmian'!T14,5)&lt;LEFT('Raport zmian'!T14,5),
TEXT(IF(ISERROR(LEFT('Raport zmian'!T14,5)-RIGHT('Raport zmian'!T14,5)),0,1-LEFT('Raport zmian'!T14,5)+RIGHT('Raport zmian'!T14,5)),"gg:mm"),
TEXT(IF(ISERROR(RIGHT('Raport zmian'!T14,5)-LEFT('Raport zmian'!T14,5)),0,RIGHT('Raport zmian'!T14,5)-LEFT('Raport zmian'!T14,5)),"gg:mm")),"")</f>
        <v/>
      </c>
      <c r="U13" s="5" t="str">
        <f>IF('Raport zmian'!U14&lt;&gt;"",
IF(RIGHT('Raport zmian'!U14,5)&lt;LEFT('Raport zmian'!U14,5),
TEXT(IF(ISERROR(LEFT('Raport zmian'!U14,5)-RIGHT('Raport zmian'!U14,5)),0,1-LEFT('Raport zmian'!U14,5)+RIGHT('Raport zmian'!U14,5)),"gg:mm"),
TEXT(IF(ISERROR(RIGHT('Raport zmian'!U14,5)-LEFT('Raport zmian'!U14,5)),0,RIGHT('Raport zmian'!U14,5)-LEFT('Raport zmian'!U14,5)),"gg:mm")),"")</f>
        <v/>
      </c>
      <c r="V13" s="5" t="str">
        <f>IF('Raport zmian'!V14&lt;&gt;"",
IF(RIGHT('Raport zmian'!V14,5)&lt;LEFT('Raport zmian'!V14,5),
TEXT(IF(ISERROR(LEFT('Raport zmian'!V14,5)-RIGHT('Raport zmian'!V14,5)),0,1-LEFT('Raport zmian'!V14,5)+RIGHT('Raport zmian'!V14,5)),"gg:mm"),
TEXT(IF(ISERROR(RIGHT('Raport zmian'!V14,5)-LEFT('Raport zmian'!V14,5)),0,RIGHT('Raport zmian'!V14,5)-LEFT('Raport zmian'!V14,5)),"gg:mm")),"")</f>
        <v/>
      </c>
      <c r="W13" s="5" t="str">
        <f>IF('Raport zmian'!W14&lt;&gt;"",
IF(RIGHT('Raport zmian'!W14,5)&lt;LEFT('Raport zmian'!W14,5),
TEXT(IF(ISERROR(LEFT('Raport zmian'!W14,5)-RIGHT('Raport zmian'!W14,5)),0,1-LEFT('Raport zmian'!W14,5)+RIGHT('Raport zmian'!W14,5)),"gg:mm"),
TEXT(IF(ISERROR(RIGHT('Raport zmian'!W14,5)-LEFT('Raport zmian'!W14,5)),0,RIGHT('Raport zmian'!W14,5)-LEFT('Raport zmian'!W14,5)),"gg:mm")),"")</f>
        <v/>
      </c>
      <c r="X13" s="5" t="str">
        <f>IF('Raport zmian'!X14&lt;&gt;"",
IF(RIGHT('Raport zmian'!X14,5)&lt;LEFT('Raport zmian'!X14,5),
TEXT(IF(ISERROR(LEFT('Raport zmian'!X14,5)-RIGHT('Raport zmian'!X14,5)),0,1-LEFT('Raport zmian'!X14,5)+RIGHT('Raport zmian'!X14,5)),"gg:mm"),
TEXT(IF(ISERROR(RIGHT('Raport zmian'!X14,5)-LEFT('Raport zmian'!X14,5)),0,RIGHT('Raport zmian'!X14,5)-LEFT('Raport zmian'!X14,5)),"gg:mm")),"")</f>
        <v/>
      </c>
      <c r="Y13" s="5" t="str">
        <f>IF('Raport zmian'!Y14&lt;&gt;"",
IF(RIGHT('Raport zmian'!Y14,5)&lt;LEFT('Raport zmian'!Y14,5),
TEXT(IF(ISERROR(LEFT('Raport zmian'!Y14,5)-RIGHT('Raport zmian'!Y14,5)),0,1-LEFT('Raport zmian'!Y14,5)+RIGHT('Raport zmian'!Y14,5)),"gg:mm"),
TEXT(IF(ISERROR(RIGHT('Raport zmian'!Y14,5)-LEFT('Raport zmian'!Y14,5)),0,RIGHT('Raport zmian'!Y14,5)-LEFT('Raport zmian'!Y14,5)),"gg:mm")),"")</f>
        <v/>
      </c>
      <c r="Z13" s="5" t="str">
        <f>IF('Raport zmian'!Z14&lt;&gt;"",
IF(RIGHT('Raport zmian'!Z14,5)&lt;LEFT('Raport zmian'!Z14,5),
TEXT(IF(ISERROR(LEFT('Raport zmian'!Z14,5)-RIGHT('Raport zmian'!Z14,5)),0,1-LEFT('Raport zmian'!Z14,5)+RIGHT('Raport zmian'!Z14,5)),"gg:mm"),
TEXT(IF(ISERROR(RIGHT('Raport zmian'!Z14,5)-LEFT('Raport zmian'!Z14,5)),0,RIGHT('Raport zmian'!Z14,5)-LEFT('Raport zmian'!Z14,5)),"gg:mm")),"")</f>
        <v/>
      </c>
      <c r="AA13" s="5" t="str">
        <f>IF('Raport zmian'!AA14&lt;&gt;"",
IF(RIGHT('Raport zmian'!AA14,5)&lt;LEFT('Raport zmian'!AA14,5),
TEXT(IF(ISERROR(LEFT('Raport zmian'!AA14,5)-RIGHT('Raport zmian'!AA14,5)),0,1-LEFT('Raport zmian'!AA14,5)+RIGHT('Raport zmian'!AA14,5)),"gg:mm"),
TEXT(IF(ISERROR(RIGHT('Raport zmian'!AA14,5)-LEFT('Raport zmian'!AA14,5)),0,RIGHT('Raport zmian'!AA14,5)-LEFT('Raport zmian'!AA14,5)),"gg:mm")),"")</f>
        <v/>
      </c>
      <c r="AB13" s="5" t="str">
        <f>IF('Raport zmian'!AB14&lt;&gt;"",
IF(RIGHT('Raport zmian'!AB14,5)&lt;LEFT('Raport zmian'!AB14,5),
TEXT(IF(ISERROR(LEFT('Raport zmian'!AB14,5)-RIGHT('Raport zmian'!AB14,5)),0,1-LEFT('Raport zmian'!AB14,5)+RIGHT('Raport zmian'!AB14,5)),"gg:mm"),
TEXT(IF(ISERROR(RIGHT('Raport zmian'!AB14,5)-LEFT('Raport zmian'!AB14,5)),0,RIGHT('Raport zmian'!AB14,5)-LEFT('Raport zmian'!AB14,5)),"gg:mm")),"")</f>
        <v/>
      </c>
      <c r="AC13" s="5" t="str">
        <f>IF('Raport zmian'!AC14&lt;&gt;"",
IF(RIGHT('Raport zmian'!AC14,5)&lt;LEFT('Raport zmian'!AC14,5),
TEXT(IF(ISERROR(LEFT('Raport zmian'!AC14,5)-RIGHT('Raport zmian'!AC14,5)),0,1-LEFT('Raport zmian'!AC14,5)+RIGHT('Raport zmian'!AC14,5)),"gg:mm"),
TEXT(IF(ISERROR(RIGHT('Raport zmian'!AC14,5)-LEFT('Raport zmian'!AC14,5)),0,RIGHT('Raport zmian'!AC14,5)-LEFT('Raport zmian'!AC14,5)),"gg:mm")),"")</f>
        <v/>
      </c>
      <c r="AD13" s="5" t="str">
        <f>IF('Raport zmian'!AD14&lt;&gt;"",
IF(RIGHT('Raport zmian'!AD14,5)&lt;LEFT('Raport zmian'!AD14,5),
TEXT(IF(ISERROR(LEFT('Raport zmian'!AD14,5)-RIGHT('Raport zmian'!AD14,5)),0,1-LEFT('Raport zmian'!AD14,5)+RIGHT('Raport zmian'!AD14,5)),"gg:mm"),
TEXT(IF(ISERROR(RIGHT('Raport zmian'!AD14,5)-LEFT('Raport zmian'!AD14,5)),0,RIGHT('Raport zmian'!AD14,5)-LEFT('Raport zmian'!AD14,5)),"gg:mm")),"")</f>
        <v/>
      </c>
      <c r="AE13" s="5" t="str">
        <f>IF('Raport zmian'!AE14&lt;&gt;"",
IF(RIGHT('Raport zmian'!AE14,5)&lt;LEFT('Raport zmian'!AE14,5),
TEXT(IF(ISERROR(LEFT('Raport zmian'!AE14,5)-RIGHT('Raport zmian'!AE14,5)),0,1-LEFT('Raport zmian'!AE14,5)+RIGHT('Raport zmian'!AE14,5)),"gg:mm"),
TEXT(IF(ISERROR(RIGHT('Raport zmian'!AE14,5)-LEFT('Raport zmian'!AE14,5)),0,RIGHT('Raport zmian'!AE14,5)-LEFT('Raport zmian'!AE14,5)),"gg:mm")),"")</f>
        <v/>
      </c>
      <c r="AF13" s="5" t="str">
        <f>IF('Raport zmian'!AF14&lt;&gt;"",
IF(RIGHT('Raport zmian'!AF14,5)&lt;LEFT('Raport zmian'!AF14,5),
TEXT(IF(ISERROR(LEFT('Raport zmian'!AF14,5)-RIGHT('Raport zmian'!AF14,5)),0,1-LEFT('Raport zmian'!AF14,5)+RIGHT('Raport zmian'!AF14,5)),"gg:mm"),
TEXT(IF(ISERROR(RIGHT('Raport zmian'!AF14,5)-LEFT('Raport zmian'!AF14,5)),0,RIGHT('Raport zmian'!AF14,5)-LEFT('Raport zmian'!AF14,5)),"gg:mm")),"")</f>
        <v/>
      </c>
      <c r="AG13" s="5" t="str">
        <f>IF('Raport zmian'!AG14&lt;&gt;"",
IF(RIGHT('Raport zmian'!AG14,5)&lt;LEFT('Raport zmian'!AG14,5),
TEXT(IF(ISERROR(LEFT('Raport zmian'!AG14,5)-RIGHT('Raport zmian'!AG14,5)),0,1-LEFT('Raport zmian'!AG14,5)+RIGHT('Raport zmian'!AG14,5)),"gg:mm"),
TEXT(IF(ISERROR(RIGHT('Raport zmian'!AG14,5)-LEFT('Raport zmian'!AG14,5)),0,RIGHT('Raport zmian'!AG14,5)-LEFT('Raport zmian'!AG14,5)),"gg:mm")),"")</f>
        <v/>
      </c>
      <c r="AH13" s="5" t="str">
        <f t="shared" si="2"/>
        <v/>
      </c>
      <c r="AI13" t="str">
        <f t="shared" si="3"/>
        <v/>
      </c>
    </row>
    <row r="14" spans="1:35" x14ac:dyDescent="0.25">
      <c r="A14" t="str">
        <f>IF('Raport zmian'!A15&lt;&gt;"",'Raport zmian'!A15,"")</f>
        <v/>
      </c>
      <c r="B14" t="str">
        <f>IF('Raport zmian'!B15&lt;&gt;"",'Raport zmian'!B15,"")</f>
        <v/>
      </c>
      <c r="C14" s="5" t="str">
        <f>IF('Raport zmian'!C15&lt;&gt;"",
IF(RIGHT('Raport zmian'!C15,5)&lt;LEFT('Raport zmian'!C15,5),
TEXT(IF(ISERROR(LEFT('Raport zmian'!C15,5)-RIGHT('Raport zmian'!C15,5)),0,1-LEFT('Raport zmian'!C15,5)+RIGHT('Raport zmian'!C15,5)),"gg:mm"),
TEXT(IF(ISERROR(RIGHT('Raport zmian'!C15,5)-LEFT('Raport zmian'!C15,5)),0,RIGHT('Raport zmian'!C15,5)-LEFT('Raport zmian'!C15,5)),"gg:mm")),"")</f>
        <v/>
      </c>
      <c r="D14" s="5" t="str">
        <f>IF('Raport zmian'!D15&lt;&gt;"",
IF(RIGHT('Raport zmian'!D15,5)&lt;LEFT('Raport zmian'!D15,5),
TEXT(IF(ISERROR(LEFT('Raport zmian'!D15,5)-RIGHT('Raport zmian'!D15,5)),0,1-LEFT('Raport zmian'!D15,5)+RIGHT('Raport zmian'!D15,5)),"gg:mm"),
TEXT(IF(ISERROR(RIGHT('Raport zmian'!D15,5)-LEFT('Raport zmian'!D15,5)),0,RIGHT('Raport zmian'!D15,5)-LEFT('Raport zmian'!D15,5)),"gg:mm")),"")</f>
        <v/>
      </c>
      <c r="E14" s="5" t="str">
        <f>IF('Raport zmian'!E15&lt;&gt;"",
IF(RIGHT('Raport zmian'!E15,5)&lt;LEFT('Raport zmian'!E15,5),
TEXT(IF(ISERROR(LEFT('Raport zmian'!E15,5)-RIGHT('Raport zmian'!E15,5)),0,1-LEFT('Raport zmian'!E15,5)+RIGHT('Raport zmian'!E15,5)),"gg:mm"),
TEXT(IF(ISERROR(RIGHT('Raport zmian'!E15,5)-LEFT('Raport zmian'!E15,5)),0,RIGHT('Raport zmian'!E15,5)-LEFT('Raport zmian'!E15,5)),"gg:mm")),"")</f>
        <v/>
      </c>
      <c r="F14" s="5" t="str">
        <f>IF('Raport zmian'!F15&lt;&gt;"",
IF(RIGHT('Raport zmian'!F15,5)&lt;LEFT('Raport zmian'!F15,5),
TEXT(IF(ISERROR(LEFT('Raport zmian'!F15,5)-RIGHT('Raport zmian'!F15,5)),0,1-LEFT('Raport zmian'!F15,5)+RIGHT('Raport zmian'!F15,5)),"gg:mm"),
TEXT(IF(ISERROR(RIGHT('Raport zmian'!F15,5)-LEFT('Raport zmian'!F15,5)),0,RIGHT('Raport zmian'!F15,5)-LEFT('Raport zmian'!F15,5)),"gg:mm")),"")</f>
        <v/>
      </c>
      <c r="G14" s="5" t="str">
        <f>IF('Raport zmian'!G15&lt;&gt;"",
IF(RIGHT('Raport zmian'!G15,5)&lt;LEFT('Raport zmian'!G15,5),
TEXT(IF(ISERROR(LEFT('Raport zmian'!G15,5)-RIGHT('Raport zmian'!G15,5)),0,1-LEFT('Raport zmian'!G15,5)+RIGHT('Raport zmian'!G15,5)),"gg:mm"),
TEXT(IF(ISERROR(RIGHT('Raport zmian'!G15,5)-LEFT('Raport zmian'!G15,5)),0,RIGHT('Raport zmian'!G15,5)-LEFT('Raport zmian'!G15,5)),"gg:mm")),"")</f>
        <v/>
      </c>
      <c r="H14" s="5" t="str">
        <f>IF('Raport zmian'!H15&lt;&gt;"",
IF(RIGHT('Raport zmian'!H15,5)&lt;LEFT('Raport zmian'!H15,5),
TEXT(IF(ISERROR(LEFT('Raport zmian'!H15,5)-RIGHT('Raport zmian'!H15,5)),0,1-LEFT('Raport zmian'!H15,5)+RIGHT('Raport zmian'!H15,5)),"gg:mm"),
TEXT(IF(ISERROR(RIGHT('Raport zmian'!H15,5)-LEFT('Raport zmian'!H15,5)),0,RIGHT('Raport zmian'!H15,5)-LEFT('Raport zmian'!H15,5)),"gg:mm")),"")</f>
        <v/>
      </c>
      <c r="I14" s="5" t="str">
        <f>IF('Raport zmian'!I15&lt;&gt;"",
IF(RIGHT('Raport zmian'!I15,5)&lt;LEFT('Raport zmian'!I15,5),
TEXT(IF(ISERROR(LEFT('Raport zmian'!I15,5)-RIGHT('Raport zmian'!I15,5)),0,1-LEFT('Raport zmian'!I15,5)+RIGHT('Raport zmian'!I15,5)),"gg:mm"),
TEXT(IF(ISERROR(RIGHT('Raport zmian'!I15,5)-LEFT('Raport zmian'!I15,5)),0,RIGHT('Raport zmian'!I15,5)-LEFT('Raport zmian'!I15,5)),"gg:mm")),"")</f>
        <v/>
      </c>
      <c r="J14" s="5" t="str">
        <f>IF('Raport zmian'!J15&lt;&gt;"",
IF(RIGHT('Raport zmian'!J15,5)&lt;LEFT('Raport zmian'!J15,5),
TEXT(IF(ISERROR(LEFT('Raport zmian'!J15,5)-RIGHT('Raport zmian'!J15,5)),0,1-LEFT('Raport zmian'!J15,5)+RIGHT('Raport zmian'!J15,5)),"gg:mm"),
TEXT(IF(ISERROR(RIGHT('Raport zmian'!J15,5)-LEFT('Raport zmian'!J15,5)),0,RIGHT('Raport zmian'!J15,5)-LEFT('Raport zmian'!J15,5)),"gg:mm")),"")</f>
        <v/>
      </c>
      <c r="K14" s="5" t="str">
        <f>IF('Raport zmian'!K15&lt;&gt;"",
IF(RIGHT('Raport zmian'!K15,5)&lt;LEFT('Raport zmian'!K15,5),
TEXT(IF(ISERROR(LEFT('Raport zmian'!K15,5)-RIGHT('Raport zmian'!K15,5)),0,1-LEFT('Raport zmian'!K15,5)+RIGHT('Raport zmian'!K15,5)),"gg:mm"),
TEXT(IF(ISERROR(RIGHT('Raport zmian'!K15,5)-LEFT('Raport zmian'!K15,5)),0,RIGHT('Raport zmian'!K15,5)-LEFT('Raport zmian'!K15,5)),"gg:mm")),"")</f>
        <v/>
      </c>
      <c r="L14" s="5" t="str">
        <f>IF('Raport zmian'!L15&lt;&gt;"",
IF(RIGHT('Raport zmian'!L15,5)&lt;LEFT('Raport zmian'!L15,5),
TEXT(IF(ISERROR(LEFT('Raport zmian'!L15,5)-RIGHT('Raport zmian'!L15,5)),0,1-LEFT('Raport zmian'!L15,5)+RIGHT('Raport zmian'!L15,5)),"gg:mm"),
TEXT(IF(ISERROR(RIGHT('Raport zmian'!L15,5)-LEFT('Raport zmian'!L15,5)),0,RIGHT('Raport zmian'!L15,5)-LEFT('Raport zmian'!L15,5)),"gg:mm")),"")</f>
        <v/>
      </c>
      <c r="M14" s="5" t="str">
        <f>IF('Raport zmian'!M15&lt;&gt;"",
IF(RIGHT('Raport zmian'!M15,5)&lt;LEFT('Raport zmian'!M15,5),
TEXT(IF(ISERROR(LEFT('Raport zmian'!M15,5)-RIGHT('Raport zmian'!M15,5)),0,1-LEFT('Raport zmian'!M15,5)+RIGHT('Raport zmian'!M15,5)),"gg:mm"),
TEXT(IF(ISERROR(RIGHT('Raport zmian'!M15,5)-LEFT('Raport zmian'!M15,5)),0,RIGHT('Raport zmian'!M15,5)-LEFT('Raport zmian'!M15,5)),"gg:mm")),"")</f>
        <v/>
      </c>
      <c r="N14" s="5" t="str">
        <f>IF('Raport zmian'!N15&lt;&gt;"",
IF(RIGHT('Raport zmian'!N15,5)&lt;LEFT('Raport zmian'!N15,5),
TEXT(IF(ISERROR(LEFT('Raport zmian'!N15,5)-RIGHT('Raport zmian'!N15,5)),0,1-LEFT('Raport zmian'!N15,5)+RIGHT('Raport zmian'!N15,5)),"gg:mm"),
TEXT(IF(ISERROR(RIGHT('Raport zmian'!N15,5)-LEFT('Raport zmian'!N15,5)),0,RIGHT('Raport zmian'!N15,5)-LEFT('Raport zmian'!N15,5)),"gg:mm")),"")</f>
        <v/>
      </c>
      <c r="O14" s="5" t="str">
        <f>IF('Raport zmian'!O15&lt;&gt;"",
IF(RIGHT('Raport zmian'!O15,5)&lt;LEFT('Raport zmian'!O15,5),
TEXT(IF(ISERROR(LEFT('Raport zmian'!O15,5)-RIGHT('Raport zmian'!O15,5)),0,1-LEFT('Raport zmian'!O15,5)+RIGHT('Raport zmian'!O15,5)),"gg:mm"),
TEXT(IF(ISERROR(RIGHT('Raport zmian'!O15,5)-LEFT('Raport zmian'!O15,5)),0,RIGHT('Raport zmian'!O15,5)-LEFT('Raport zmian'!O15,5)),"gg:mm")),"")</f>
        <v/>
      </c>
      <c r="P14" s="5" t="str">
        <f>IF('Raport zmian'!P15&lt;&gt;"",
IF(RIGHT('Raport zmian'!P15,5)&lt;LEFT('Raport zmian'!P15,5),
TEXT(IF(ISERROR(LEFT('Raport zmian'!P15,5)-RIGHT('Raport zmian'!P15,5)),0,1-LEFT('Raport zmian'!P15,5)+RIGHT('Raport zmian'!P15,5)),"gg:mm"),
TEXT(IF(ISERROR(RIGHT('Raport zmian'!P15,5)-LEFT('Raport zmian'!P15,5)),0,RIGHT('Raport zmian'!P15,5)-LEFT('Raport zmian'!P15,5)),"gg:mm")),"")</f>
        <v/>
      </c>
      <c r="Q14" s="5" t="str">
        <f>IF('Raport zmian'!Q15&lt;&gt;"",
IF(RIGHT('Raport zmian'!Q15,5)&lt;LEFT('Raport zmian'!Q15,5),
TEXT(IF(ISERROR(LEFT('Raport zmian'!Q15,5)-RIGHT('Raport zmian'!Q15,5)),0,1-LEFT('Raport zmian'!Q15,5)+RIGHT('Raport zmian'!Q15,5)),"gg:mm"),
TEXT(IF(ISERROR(RIGHT('Raport zmian'!Q15,5)-LEFT('Raport zmian'!Q15,5)),0,RIGHT('Raport zmian'!Q15,5)-LEFT('Raport zmian'!Q15,5)),"gg:mm")),"")</f>
        <v/>
      </c>
      <c r="R14" s="5" t="str">
        <f>IF('Raport zmian'!R15&lt;&gt;"",
IF(RIGHT('Raport zmian'!R15,5)&lt;LEFT('Raport zmian'!R15,5),
TEXT(IF(ISERROR(LEFT('Raport zmian'!R15,5)-RIGHT('Raport zmian'!R15,5)),0,1-LEFT('Raport zmian'!R15,5)+RIGHT('Raport zmian'!R15,5)),"gg:mm"),
TEXT(IF(ISERROR(RIGHT('Raport zmian'!R15,5)-LEFT('Raport zmian'!R15,5)),0,RIGHT('Raport zmian'!R15,5)-LEFT('Raport zmian'!R15,5)),"gg:mm")),"")</f>
        <v/>
      </c>
      <c r="S14" s="5" t="str">
        <f>IF('Raport zmian'!S15&lt;&gt;"",
IF(RIGHT('Raport zmian'!S15,5)&lt;LEFT('Raport zmian'!S15,5),
TEXT(IF(ISERROR(LEFT('Raport zmian'!S15,5)-RIGHT('Raport zmian'!S15,5)),0,1-LEFT('Raport zmian'!S15,5)+RIGHT('Raport zmian'!S15,5)),"gg:mm"),
TEXT(IF(ISERROR(RIGHT('Raport zmian'!S15,5)-LEFT('Raport zmian'!S15,5)),0,RIGHT('Raport zmian'!S15,5)-LEFT('Raport zmian'!S15,5)),"gg:mm")),"")</f>
        <v/>
      </c>
      <c r="T14" s="5" t="str">
        <f>IF('Raport zmian'!T15&lt;&gt;"",
IF(RIGHT('Raport zmian'!T15,5)&lt;LEFT('Raport zmian'!T15,5),
TEXT(IF(ISERROR(LEFT('Raport zmian'!T15,5)-RIGHT('Raport zmian'!T15,5)),0,1-LEFT('Raport zmian'!T15,5)+RIGHT('Raport zmian'!T15,5)),"gg:mm"),
TEXT(IF(ISERROR(RIGHT('Raport zmian'!T15,5)-LEFT('Raport zmian'!T15,5)),0,RIGHT('Raport zmian'!T15,5)-LEFT('Raport zmian'!T15,5)),"gg:mm")),"")</f>
        <v/>
      </c>
      <c r="U14" s="5" t="str">
        <f>IF('Raport zmian'!U15&lt;&gt;"",
IF(RIGHT('Raport zmian'!U15,5)&lt;LEFT('Raport zmian'!U15,5),
TEXT(IF(ISERROR(LEFT('Raport zmian'!U15,5)-RIGHT('Raport zmian'!U15,5)),0,1-LEFT('Raport zmian'!U15,5)+RIGHT('Raport zmian'!U15,5)),"gg:mm"),
TEXT(IF(ISERROR(RIGHT('Raport zmian'!U15,5)-LEFT('Raport zmian'!U15,5)),0,RIGHT('Raport zmian'!U15,5)-LEFT('Raport zmian'!U15,5)),"gg:mm")),"")</f>
        <v/>
      </c>
      <c r="V14" s="5" t="str">
        <f>IF('Raport zmian'!V15&lt;&gt;"",
IF(RIGHT('Raport zmian'!V15,5)&lt;LEFT('Raport zmian'!V15,5),
TEXT(IF(ISERROR(LEFT('Raport zmian'!V15,5)-RIGHT('Raport zmian'!V15,5)),0,1-LEFT('Raport zmian'!V15,5)+RIGHT('Raport zmian'!V15,5)),"gg:mm"),
TEXT(IF(ISERROR(RIGHT('Raport zmian'!V15,5)-LEFT('Raport zmian'!V15,5)),0,RIGHT('Raport zmian'!V15,5)-LEFT('Raport zmian'!V15,5)),"gg:mm")),"")</f>
        <v/>
      </c>
      <c r="W14" s="5" t="str">
        <f>IF('Raport zmian'!W15&lt;&gt;"",
IF(RIGHT('Raport zmian'!W15,5)&lt;LEFT('Raport zmian'!W15,5),
TEXT(IF(ISERROR(LEFT('Raport zmian'!W15,5)-RIGHT('Raport zmian'!W15,5)),0,1-LEFT('Raport zmian'!W15,5)+RIGHT('Raport zmian'!W15,5)),"gg:mm"),
TEXT(IF(ISERROR(RIGHT('Raport zmian'!W15,5)-LEFT('Raport zmian'!W15,5)),0,RIGHT('Raport zmian'!W15,5)-LEFT('Raport zmian'!W15,5)),"gg:mm")),"")</f>
        <v/>
      </c>
      <c r="X14" s="5" t="str">
        <f>IF('Raport zmian'!X15&lt;&gt;"",
IF(RIGHT('Raport zmian'!X15,5)&lt;LEFT('Raport zmian'!X15,5),
TEXT(IF(ISERROR(LEFT('Raport zmian'!X15,5)-RIGHT('Raport zmian'!X15,5)),0,1-LEFT('Raport zmian'!X15,5)+RIGHT('Raport zmian'!X15,5)),"gg:mm"),
TEXT(IF(ISERROR(RIGHT('Raport zmian'!X15,5)-LEFT('Raport zmian'!X15,5)),0,RIGHT('Raport zmian'!X15,5)-LEFT('Raport zmian'!X15,5)),"gg:mm")),"")</f>
        <v/>
      </c>
      <c r="Y14" s="5" t="str">
        <f>IF('Raport zmian'!Y15&lt;&gt;"",
IF(RIGHT('Raport zmian'!Y15,5)&lt;LEFT('Raport zmian'!Y15,5),
TEXT(IF(ISERROR(LEFT('Raport zmian'!Y15,5)-RIGHT('Raport zmian'!Y15,5)),0,1-LEFT('Raport zmian'!Y15,5)+RIGHT('Raport zmian'!Y15,5)),"gg:mm"),
TEXT(IF(ISERROR(RIGHT('Raport zmian'!Y15,5)-LEFT('Raport zmian'!Y15,5)),0,RIGHT('Raport zmian'!Y15,5)-LEFT('Raport zmian'!Y15,5)),"gg:mm")),"")</f>
        <v/>
      </c>
      <c r="Z14" s="5" t="str">
        <f>IF('Raport zmian'!Z15&lt;&gt;"",
IF(RIGHT('Raport zmian'!Z15,5)&lt;LEFT('Raport zmian'!Z15,5),
TEXT(IF(ISERROR(LEFT('Raport zmian'!Z15,5)-RIGHT('Raport zmian'!Z15,5)),0,1-LEFT('Raport zmian'!Z15,5)+RIGHT('Raport zmian'!Z15,5)),"gg:mm"),
TEXT(IF(ISERROR(RIGHT('Raport zmian'!Z15,5)-LEFT('Raport zmian'!Z15,5)),0,RIGHT('Raport zmian'!Z15,5)-LEFT('Raport zmian'!Z15,5)),"gg:mm")),"")</f>
        <v/>
      </c>
      <c r="AA14" s="5" t="str">
        <f>IF('Raport zmian'!AA15&lt;&gt;"",
IF(RIGHT('Raport zmian'!AA15,5)&lt;LEFT('Raport zmian'!AA15,5),
TEXT(IF(ISERROR(LEFT('Raport zmian'!AA15,5)-RIGHT('Raport zmian'!AA15,5)),0,1-LEFT('Raport zmian'!AA15,5)+RIGHT('Raport zmian'!AA15,5)),"gg:mm"),
TEXT(IF(ISERROR(RIGHT('Raport zmian'!AA15,5)-LEFT('Raport zmian'!AA15,5)),0,RIGHT('Raport zmian'!AA15,5)-LEFT('Raport zmian'!AA15,5)),"gg:mm")),"")</f>
        <v/>
      </c>
      <c r="AB14" s="5" t="str">
        <f>IF('Raport zmian'!AB15&lt;&gt;"",
IF(RIGHT('Raport zmian'!AB15,5)&lt;LEFT('Raport zmian'!AB15,5),
TEXT(IF(ISERROR(LEFT('Raport zmian'!AB15,5)-RIGHT('Raport zmian'!AB15,5)),0,1-LEFT('Raport zmian'!AB15,5)+RIGHT('Raport zmian'!AB15,5)),"gg:mm"),
TEXT(IF(ISERROR(RIGHT('Raport zmian'!AB15,5)-LEFT('Raport zmian'!AB15,5)),0,RIGHT('Raport zmian'!AB15,5)-LEFT('Raport zmian'!AB15,5)),"gg:mm")),"")</f>
        <v/>
      </c>
      <c r="AC14" s="5" t="str">
        <f>IF('Raport zmian'!AC15&lt;&gt;"",
IF(RIGHT('Raport zmian'!AC15,5)&lt;LEFT('Raport zmian'!AC15,5),
TEXT(IF(ISERROR(LEFT('Raport zmian'!AC15,5)-RIGHT('Raport zmian'!AC15,5)),0,1-LEFT('Raport zmian'!AC15,5)+RIGHT('Raport zmian'!AC15,5)),"gg:mm"),
TEXT(IF(ISERROR(RIGHT('Raport zmian'!AC15,5)-LEFT('Raport zmian'!AC15,5)),0,RIGHT('Raport zmian'!AC15,5)-LEFT('Raport zmian'!AC15,5)),"gg:mm")),"")</f>
        <v/>
      </c>
      <c r="AD14" s="5" t="str">
        <f>IF('Raport zmian'!AD15&lt;&gt;"",
IF(RIGHT('Raport zmian'!AD15,5)&lt;LEFT('Raport zmian'!AD15,5),
TEXT(IF(ISERROR(LEFT('Raport zmian'!AD15,5)-RIGHT('Raport zmian'!AD15,5)),0,1-LEFT('Raport zmian'!AD15,5)+RIGHT('Raport zmian'!AD15,5)),"gg:mm"),
TEXT(IF(ISERROR(RIGHT('Raport zmian'!AD15,5)-LEFT('Raport zmian'!AD15,5)),0,RIGHT('Raport zmian'!AD15,5)-LEFT('Raport zmian'!AD15,5)),"gg:mm")),"")</f>
        <v/>
      </c>
      <c r="AE14" s="5" t="str">
        <f>IF('Raport zmian'!AE15&lt;&gt;"",
IF(RIGHT('Raport zmian'!AE15,5)&lt;LEFT('Raport zmian'!AE15,5),
TEXT(IF(ISERROR(LEFT('Raport zmian'!AE15,5)-RIGHT('Raport zmian'!AE15,5)),0,1-LEFT('Raport zmian'!AE15,5)+RIGHT('Raport zmian'!AE15,5)),"gg:mm"),
TEXT(IF(ISERROR(RIGHT('Raport zmian'!AE15,5)-LEFT('Raport zmian'!AE15,5)),0,RIGHT('Raport zmian'!AE15,5)-LEFT('Raport zmian'!AE15,5)),"gg:mm")),"")</f>
        <v/>
      </c>
      <c r="AF14" s="5" t="str">
        <f>IF('Raport zmian'!AF15&lt;&gt;"",
IF(RIGHT('Raport zmian'!AF15,5)&lt;LEFT('Raport zmian'!AF15,5),
TEXT(IF(ISERROR(LEFT('Raport zmian'!AF15,5)-RIGHT('Raport zmian'!AF15,5)),0,1-LEFT('Raport zmian'!AF15,5)+RIGHT('Raport zmian'!AF15,5)),"gg:mm"),
TEXT(IF(ISERROR(RIGHT('Raport zmian'!AF15,5)-LEFT('Raport zmian'!AF15,5)),0,RIGHT('Raport zmian'!AF15,5)-LEFT('Raport zmian'!AF15,5)),"gg:mm")),"")</f>
        <v/>
      </c>
      <c r="AG14" s="5" t="str">
        <f>IF('Raport zmian'!AG15&lt;&gt;"",
IF(RIGHT('Raport zmian'!AG15,5)&lt;LEFT('Raport zmian'!AG15,5),
TEXT(IF(ISERROR(LEFT('Raport zmian'!AG15,5)-RIGHT('Raport zmian'!AG15,5)),0,1-LEFT('Raport zmian'!AG15,5)+RIGHT('Raport zmian'!AG15,5)),"gg:mm"),
TEXT(IF(ISERROR(RIGHT('Raport zmian'!AG15,5)-LEFT('Raport zmian'!AG15,5)),0,RIGHT('Raport zmian'!AG15,5)-LEFT('Raport zmian'!AG15,5)),"gg:mm")),"")</f>
        <v/>
      </c>
      <c r="AH14" s="5" t="str">
        <f t="shared" si="2"/>
        <v/>
      </c>
      <c r="AI14" t="str">
        <f t="shared" si="3"/>
        <v/>
      </c>
    </row>
    <row r="15" spans="1:35" x14ac:dyDescent="0.25">
      <c r="A15" t="str">
        <f>IF('Raport zmian'!A16&lt;&gt;"",'Raport zmian'!A16,"")</f>
        <v/>
      </c>
      <c r="B15" t="str">
        <f>IF('Raport zmian'!B16&lt;&gt;"",'Raport zmian'!B16,"")</f>
        <v/>
      </c>
      <c r="C15" s="5" t="str">
        <f>IF('Raport zmian'!C16&lt;&gt;"",
IF(RIGHT('Raport zmian'!C16,5)&lt;LEFT('Raport zmian'!C16,5),
TEXT(IF(ISERROR(LEFT('Raport zmian'!C16,5)-RIGHT('Raport zmian'!C16,5)),0,1-LEFT('Raport zmian'!C16,5)+RIGHT('Raport zmian'!C16,5)),"gg:mm"),
TEXT(IF(ISERROR(RIGHT('Raport zmian'!C16,5)-LEFT('Raport zmian'!C16,5)),0,RIGHT('Raport zmian'!C16,5)-LEFT('Raport zmian'!C16,5)),"gg:mm")),"")</f>
        <v/>
      </c>
      <c r="D15" s="5" t="str">
        <f>IF('Raport zmian'!D16&lt;&gt;"",
IF(RIGHT('Raport zmian'!D16,5)&lt;LEFT('Raport zmian'!D16,5),
TEXT(IF(ISERROR(LEFT('Raport zmian'!D16,5)-RIGHT('Raport zmian'!D16,5)),0,1-LEFT('Raport zmian'!D16,5)+RIGHT('Raport zmian'!D16,5)),"gg:mm"),
TEXT(IF(ISERROR(RIGHT('Raport zmian'!D16,5)-LEFT('Raport zmian'!D16,5)),0,RIGHT('Raport zmian'!D16,5)-LEFT('Raport zmian'!D16,5)),"gg:mm")),"")</f>
        <v/>
      </c>
      <c r="E15" s="5" t="str">
        <f>IF('Raport zmian'!E16&lt;&gt;"",
IF(RIGHT('Raport zmian'!E16,5)&lt;LEFT('Raport zmian'!E16,5),
TEXT(IF(ISERROR(LEFT('Raport zmian'!E16,5)-RIGHT('Raport zmian'!E16,5)),0,1-LEFT('Raport zmian'!E16,5)+RIGHT('Raport zmian'!E16,5)),"gg:mm"),
TEXT(IF(ISERROR(RIGHT('Raport zmian'!E16,5)-LEFT('Raport zmian'!E16,5)),0,RIGHT('Raport zmian'!E16,5)-LEFT('Raport zmian'!E16,5)),"gg:mm")),"")</f>
        <v/>
      </c>
      <c r="F15" s="5" t="str">
        <f>IF('Raport zmian'!F16&lt;&gt;"",
IF(RIGHT('Raport zmian'!F16,5)&lt;LEFT('Raport zmian'!F16,5),
TEXT(IF(ISERROR(LEFT('Raport zmian'!F16,5)-RIGHT('Raport zmian'!F16,5)),0,1-LEFT('Raport zmian'!F16,5)+RIGHT('Raport zmian'!F16,5)),"gg:mm"),
TEXT(IF(ISERROR(RIGHT('Raport zmian'!F16,5)-LEFT('Raport zmian'!F16,5)),0,RIGHT('Raport zmian'!F16,5)-LEFT('Raport zmian'!F16,5)),"gg:mm")),"")</f>
        <v/>
      </c>
      <c r="G15" s="5" t="str">
        <f>IF('Raport zmian'!G16&lt;&gt;"",
IF(RIGHT('Raport zmian'!G16,5)&lt;LEFT('Raport zmian'!G16,5),
TEXT(IF(ISERROR(LEFT('Raport zmian'!G16,5)-RIGHT('Raport zmian'!G16,5)),0,1-LEFT('Raport zmian'!G16,5)+RIGHT('Raport zmian'!G16,5)),"gg:mm"),
TEXT(IF(ISERROR(RIGHT('Raport zmian'!G16,5)-LEFT('Raport zmian'!G16,5)),0,RIGHT('Raport zmian'!G16,5)-LEFT('Raport zmian'!G16,5)),"gg:mm")),"")</f>
        <v/>
      </c>
      <c r="H15" s="5" t="str">
        <f>IF('Raport zmian'!H16&lt;&gt;"",
IF(RIGHT('Raport zmian'!H16,5)&lt;LEFT('Raport zmian'!H16,5),
TEXT(IF(ISERROR(LEFT('Raport zmian'!H16,5)-RIGHT('Raport zmian'!H16,5)),0,1-LEFT('Raport zmian'!H16,5)+RIGHT('Raport zmian'!H16,5)),"gg:mm"),
TEXT(IF(ISERROR(RIGHT('Raport zmian'!H16,5)-LEFT('Raport zmian'!H16,5)),0,RIGHT('Raport zmian'!H16,5)-LEFT('Raport zmian'!H16,5)),"gg:mm")),"")</f>
        <v/>
      </c>
      <c r="I15" s="5" t="str">
        <f>IF('Raport zmian'!I16&lt;&gt;"",
IF(RIGHT('Raport zmian'!I16,5)&lt;LEFT('Raport zmian'!I16,5),
TEXT(IF(ISERROR(LEFT('Raport zmian'!I16,5)-RIGHT('Raport zmian'!I16,5)),0,1-LEFT('Raport zmian'!I16,5)+RIGHT('Raport zmian'!I16,5)),"gg:mm"),
TEXT(IF(ISERROR(RIGHT('Raport zmian'!I16,5)-LEFT('Raport zmian'!I16,5)),0,RIGHT('Raport zmian'!I16,5)-LEFT('Raport zmian'!I16,5)),"gg:mm")),"")</f>
        <v/>
      </c>
      <c r="J15" s="5" t="str">
        <f>IF('Raport zmian'!J16&lt;&gt;"",
IF(RIGHT('Raport zmian'!J16,5)&lt;LEFT('Raport zmian'!J16,5),
TEXT(IF(ISERROR(LEFT('Raport zmian'!J16,5)-RIGHT('Raport zmian'!J16,5)),0,1-LEFT('Raport zmian'!J16,5)+RIGHT('Raport zmian'!J16,5)),"gg:mm"),
TEXT(IF(ISERROR(RIGHT('Raport zmian'!J16,5)-LEFT('Raport zmian'!J16,5)),0,RIGHT('Raport zmian'!J16,5)-LEFT('Raport zmian'!J16,5)),"gg:mm")),"")</f>
        <v/>
      </c>
      <c r="K15" s="5" t="str">
        <f>IF('Raport zmian'!K16&lt;&gt;"",
IF(RIGHT('Raport zmian'!K16,5)&lt;LEFT('Raport zmian'!K16,5),
TEXT(IF(ISERROR(LEFT('Raport zmian'!K16,5)-RIGHT('Raport zmian'!K16,5)),0,1-LEFT('Raport zmian'!K16,5)+RIGHT('Raport zmian'!K16,5)),"gg:mm"),
TEXT(IF(ISERROR(RIGHT('Raport zmian'!K16,5)-LEFT('Raport zmian'!K16,5)),0,RIGHT('Raport zmian'!K16,5)-LEFT('Raport zmian'!K16,5)),"gg:mm")),"")</f>
        <v/>
      </c>
      <c r="L15" s="5" t="str">
        <f>IF('Raport zmian'!L16&lt;&gt;"",
IF(RIGHT('Raport zmian'!L16,5)&lt;LEFT('Raport zmian'!L16,5),
TEXT(IF(ISERROR(LEFT('Raport zmian'!L16,5)-RIGHT('Raport zmian'!L16,5)),0,1-LEFT('Raport zmian'!L16,5)+RIGHT('Raport zmian'!L16,5)),"gg:mm"),
TEXT(IF(ISERROR(RIGHT('Raport zmian'!L16,5)-LEFT('Raport zmian'!L16,5)),0,RIGHT('Raport zmian'!L16,5)-LEFT('Raport zmian'!L16,5)),"gg:mm")),"")</f>
        <v/>
      </c>
      <c r="M15" s="5" t="str">
        <f>IF('Raport zmian'!M16&lt;&gt;"",
IF(RIGHT('Raport zmian'!M16,5)&lt;LEFT('Raport zmian'!M16,5),
TEXT(IF(ISERROR(LEFT('Raport zmian'!M16,5)-RIGHT('Raport zmian'!M16,5)),0,1-LEFT('Raport zmian'!M16,5)+RIGHT('Raport zmian'!M16,5)),"gg:mm"),
TEXT(IF(ISERROR(RIGHT('Raport zmian'!M16,5)-LEFT('Raport zmian'!M16,5)),0,RIGHT('Raport zmian'!M16,5)-LEFT('Raport zmian'!M16,5)),"gg:mm")),"")</f>
        <v/>
      </c>
      <c r="N15" s="5" t="str">
        <f>IF('Raport zmian'!N16&lt;&gt;"",
IF(RIGHT('Raport zmian'!N16,5)&lt;LEFT('Raport zmian'!N16,5),
TEXT(IF(ISERROR(LEFT('Raport zmian'!N16,5)-RIGHT('Raport zmian'!N16,5)),0,1-LEFT('Raport zmian'!N16,5)+RIGHT('Raport zmian'!N16,5)),"gg:mm"),
TEXT(IF(ISERROR(RIGHT('Raport zmian'!N16,5)-LEFT('Raport zmian'!N16,5)),0,RIGHT('Raport zmian'!N16,5)-LEFT('Raport zmian'!N16,5)),"gg:mm")),"")</f>
        <v/>
      </c>
      <c r="O15" s="5" t="str">
        <f>IF('Raport zmian'!O16&lt;&gt;"",
IF(RIGHT('Raport zmian'!O16,5)&lt;LEFT('Raport zmian'!O16,5),
TEXT(IF(ISERROR(LEFT('Raport zmian'!O16,5)-RIGHT('Raport zmian'!O16,5)),0,1-LEFT('Raport zmian'!O16,5)+RIGHT('Raport zmian'!O16,5)),"gg:mm"),
TEXT(IF(ISERROR(RIGHT('Raport zmian'!O16,5)-LEFT('Raport zmian'!O16,5)),0,RIGHT('Raport zmian'!O16,5)-LEFT('Raport zmian'!O16,5)),"gg:mm")),"")</f>
        <v/>
      </c>
      <c r="P15" s="5" t="str">
        <f>IF('Raport zmian'!P16&lt;&gt;"",
IF(RIGHT('Raport zmian'!P16,5)&lt;LEFT('Raport zmian'!P16,5),
TEXT(IF(ISERROR(LEFT('Raport zmian'!P16,5)-RIGHT('Raport zmian'!P16,5)),0,1-LEFT('Raport zmian'!P16,5)+RIGHT('Raport zmian'!P16,5)),"gg:mm"),
TEXT(IF(ISERROR(RIGHT('Raport zmian'!P16,5)-LEFT('Raport zmian'!P16,5)),0,RIGHT('Raport zmian'!P16,5)-LEFT('Raport zmian'!P16,5)),"gg:mm")),"")</f>
        <v/>
      </c>
      <c r="Q15" s="5" t="str">
        <f>IF('Raport zmian'!Q16&lt;&gt;"",
IF(RIGHT('Raport zmian'!Q16,5)&lt;LEFT('Raport zmian'!Q16,5),
TEXT(IF(ISERROR(LEFT('Raport zmian'!Q16,5)-RIGHT('Raport zmian'!Q16,5)),0,1-LEFT('Raport zmian'!Q16,5)+RIGHT('Raport zmian'!Q16,5)),"gg:mm"),
TEXT(IF(ISERROR(RIGHT('Raport zmian'!Q16,5)-LEFT('Raport zmian'!Q16,5)),0,RIGHT('Raport zmian'!Q16,5)-LEFT('Raport zmian'!Q16,5)),"gg:mm")),"")</f>
        <v/>
      </c>
      <c r="R15" s="5" t="str">
        <f>IF('Raport zmian'!R16&lt;&gt;"",
IF(RIGHT('Raport zmian'!R16,5)&lt;LEFT('Raport zmian'!R16,5),
TEXT(IF(ISERROR(LEFT('Raport zmian'!R16,5)-RIGHT('Raport zmian'!R16,5)),0,1-LEFT('Raport zmian'!R16,5)+RIGHT('Raport zmian'!R16,5)),"gg:mm"),
TEXT(IF(ISERROR(RIGHT('Raport zmian'!R16,5)-LEFT('Raport zmian'!R16,5)),0,RIGHT('Raport zmian'!R16,5)-LEFT('Raport zmian'!R16,5)),"gg:mm")),"")</f>
        <v/>
      </c>
      <c r="S15" s="5" t="str">
        <f>IF('Raport zmian'!S16&lt;&gt;"",
IF(RIGHT('Raport zmian'!S16,5)&lt;LEFT('Raport zmian'!S16,5),
TEXT(IF(ISERROR(LEFT('Raport zmian'!S16,5)-RIGHT('Raport zmian'!S16,5)),0,1-LEFT('Raport zmian'!S16,5)+RIGHT('Raport zmian'!S16,5)),"gg:mm"),
TEXT(IF(ISERROR(RIGHT('Raport zmian'!S16,5)-LEFT('Raport zmian'!S16,5)),0,RIGHT('Raport zmian'!S16,5)-LEFT('Raport zmian'!S16,5)),"gg:mm")),"")</f>
        <v/>
      </c>
      <c r="T15" s="5" t="str">
        <f>IF('Raport zmian'!T16&lt;&gt;"",
IF(RIGHT('Raport zmian'!T16,5)&lt;LEFT('Raport zmian'!T16,5),
TEXT(IF(ISERROR(LEFT('Raport zmian'!T16,5)-RIGHT('Raport zmian'!T16,5)),0,1-LEFT('Raport zmian'!T16,5)+RIGHT('Raport zmian'!T16,5)),"gg:mm"),
TEXT(IF(ISERROR(RIGHT('Raport zmian'!T16,5)-LEFT('Raport zmian'!T16,5)),0,RIGHT('Raport zmian'!T16,5)-LEFT('Raport zmian'!T16,5)),"gg:mm")),"")</f>
        <v/>
      </c>
      <c r="U15" s="5" t="str">
        <f>IF('Raport zmian'!U16&lt;&gt;"",
IF(RIGHT('Raport zmian'!U16,5)&lt;LEFT('Raport zmian'!U16,5),
TEXT(IF(ISERROR(LEFT('Raport zmian'!U16,5)-RIGHT('Raport zmian'!U16,5)),0,1-LEFT('Raport zmian'!U16,5)+RIGHT('Raport zmian'!U16,5)),"gg:mm"),
TEXT(IF(ISERROR(RIGHT('Raport zmian'!U16,5)-LEFT('Raport zmian'!U16,5)),0,RIGHT('Raport zmian'!U16,5)-LEFT('Raport zmian'!U16,5)),"gg:mm")),"")</f>
        <v/>
      </c>
      <c r="V15" s="5" t="str">
        <f>IF('Raport zmian'!V16&lt;&gt;"",
IF(RIGHT('Raport zmian'!V16,5)&lt;LEFT('Raport zmian'!V16,5),
TEXT(IF(ISERROR(LEFT('Raport zmian'!V16,5)-RIGHT('Raport zmian'!V16,5)),0,1-LEFT('Raport zmian'!V16,5)+RIGHT('Raport zmian'!V16,5)),"gg:mm"),
TEXT(IF(ISERROR(RIGHT('Raport zmian'!V16,5)-LEFT('Raport zmian'!V16,5)),0,RIGHT('Raport zmian'!V16,5)-LEFT('Raport zmian'!V16,5)),"gg:mm")),"")</f>
        <v/>
      </c>
      <c r="W15" s="5" t="str">
        <f>IF('Raport zmian'!W16&lt;&gt;"",
IF(RIGHT('Raport zmian'!W16,5)&lt;LEFT('Raport zmian'!W16,5),
TEXT(IF(ISERROR(LEFT('Raport zmian'!W16,5)-RIGHT('Raport zmian'!W16,5)),0,1-LEFT('Raport zmian'!W16,5)+RIGHT('Raport zmian'!W16,5)),"gg:mm"),
TEXT(IF(ISERROR(RIGHT('Raport zmian'!W16,5)-LEFT('Raport zmian'!W16,5)),0,RIGHT('Raport zmian'!W16,5)-LEFT('Raport zmian'!W16,5)),"gg:mm")),"")</f>
        <v/>
      </c>
      <c r="X15" s="5" t="str">
        <f>IF('Raport zmian'!X16&lt;&gt;"",
IF(RIGHT('Raport zmian'!X16,5)&lt;LEFT('Raport zmian'!X16,5),
TEXT(IF(ISERROR(LEFT('Raport zmian'!X16,5)-RIGHT('Raport zmian'!X16,5)),0,1-LEFT('Raport zmian'!X16,5)+RIGHT('Raport zmian'!X16,5)),"gg:mm"),
TEXT(IF(ISERROR(RIGHT('Raport zmian'!X16,5)-LEFT('Raport zmian'!X16,5)),0,RIGHT('Raport zmian'!X16,5)-LEFT('Raport zmian'!X16,5)),"gg:mm")),"")</f>
        <v/>
      </c>
      <c r="Y15" s="5" t="str">
        <f>IF('Raport zmian'!Y16&lt;&gt;"",
IF(RIGHT('Raport zmian'!Y16,5)&lt;LEFT('Raport zmian'!Y16,5),
TEXT(IF(ISERROR(LEFT('Raport zmian'!Y16,5)-RIGHT('Raport zmian'!Y16,5)),0,1-LEFT('Raport zmian'!Y16,5)+RIGHT('Raport zmian'!Y16,5)),"gg:mm"),
TEXT(IF(ISERROR(RIGHT('Raport zmian'!Y16,5)-LEFT('Raport zmian'!Y16,5)),0,RIGHT('Raport zmian'!Y16,5)-LEFT('Raport zmian'!Y16,5)),"gg:mm")),"")</f>
        <v/>
      </c>
      <c r="Z15" s="5" t="str">
        <f>IF('Raport zmian'!Z16&lt;&gt;"",
IF(RIGHT('Raport zmian'!Z16,5)&lt;LEFT('Raport zmian'!Z16,5),
TEXT(IF(ISERROR(LEFT('Raport zmian'!Z16,5)-RIGHT('Raport zmian'!Z16,5)),0,1-LEFT('Raport zmian'!Z16,5)+RIGHT('Raport zmian'!Z16,5)),"gg:mm"),
TEXT(IF(ISERROR(RIGHT('Raport zmian'!Z16,5)-LEFT('Raport zmian'!Z16,5)),0,RIGHT('Raport zmian'!Z16,5)-LEFT('Raport zmian'!Z16,5)),"gg:mm")),"")</f>
        <v/>
      </c>
      <c r="AA15" s="5" t="str">
        <f>IF('Raport zmian'!AA16&lt;&gt;"",
IF(RIGHT('Raport zmian'!AA16,5)&lt;LEFT('Raport zmian'!AA16,5),
TEXT(IF(ISERROR(LEFT('Raport zmian'!AA16,5)-RIGHT('Raport zmian'!AA16,5)),0,1-LEFT('Raport zmian'!AA16,5)+RIGHT('Raport zmian'!AA16,5)),"gg:mm"),
TEXT(IF(ISERROR(RIGHT('Raport zmian'!AA16,5)-LEFT('Raport zmian'!AA16,5)),0,RIGHT('Raport zmian'!AA16,5)-LEFT('Raport zmian'!AA16,5)),"gg:mm")),"")</f>
        <v/>
      </c>
      <c r="AB15" s="5" t="str">
        <f>IF('Raport zmian'!AB16&lt;&gt;"",
IF(RIGHT('Raport zmian'!AB16,5)&lt;LEFT('Raport zmian'!AB16,5),
TEXT(IF(ISERROR(LEFT('Raport zmian'!AB16,5)-RIGHT('Raport zmian'!AB16,5)),0,1-LEFT('Raport zmian'!AB16,5)+RIGHT('Raport zmian'!AB16,5)),"gg:mm"),
TEXT(IF(ISERROR(RIGHT('Raport zmian'!AB16,5)-LEFT('Raport zmian'!AB16,5)),0,RIGHT('Raport zmian'!AB16,5)-LEFT('Raport zmian'!AB16,5)),"gg:mm")),"")</f>
        <v/>
      </c>
      <c r="AC15" s="5" t="str">
        <f>IF('Raport zmian'!AC16&lt;&gt;"",
IF(RIGHT('Raport zmian'!AC16,5)&lt;LEFT('Raport zmian'!AC16,5),
TEXT(IF(ISERROR(LEFT('Raport zmian'!AC16,5)-RIGHT('Raport zmian'!AC16,5)),0,1-LEFT('Raport zmian'!AC16,5)+RIGHT('Raport zmian'!AC16,5)),"gg:mm"),
TEXT(IF(ISERROR(RIGHT('Raport zmian'!AC16,5)-LEFT('Raport zmian'!AC16,5)),0,RIGHT('Raport zmian'!AC16,5)-LEFT('Raport zmian'!AC16,5)),"gg:mm")),"")</f>
        <v/>
      </c>
      <c r="AD15" s="5" t="str">
        <f>IF('Raport zmian'!AD16&lt;&gt;"",
IF(RIGHT('Raport zmian'!AD16,5)&lt;LEFT('Raport zmian'!AD16,5),
TEXT(IF(ISERROR(LEFT('Raport zmian'!AD16,5)-RIGHT('Raport zmian'!AD16,5)),0,1-LEFT('Raport zmian'!AD16,5)+RIGHT('Raport zmian'!AD16,5)),"gg:mm"),
TEXT(IF(ISERROR(RIGHT('Raport zmian'!AD16,5)-LEFT('Raport zmian'!AD16,5)),0,RIGHT('Raport zmian'!AD16,5)-LEFT('Raport zmian'!AD16,5)),"gg:mm")),"")</f>
        <v/>
      </c>
      <c r="AE15" s="5" t="str">
        <f>IF('Raport zmian'!AE16&lt;&gt;"",
IF(RIGHT('Raport zmian'!AE16,5)&lt;LEFT('Raport zmian'!AE16,5),
TEXT(IF(ISERROR(LEFT('Raport zmian'!AE16,5)-RIGHT('Raport zmian'!AE16,5)),0,1-LEFT('Raport zmian'!AE16,5)+RIGHT('Raport zmian'!AE16,5)),"gg:mm"),
TEXT(IF(ISERROR(RIGHT('Raport zmian'!AE16,5)-LEFT('Raport zmian'!AE16,5)),0,RIGHT('Raport zmian'!AE16,5)-LEFT('Raport zmian'!AE16,5)),"gg:mm")),"")</f>
        <v/>
      </c>
      <c r="AF15" s="5" t="str">
        <f>IF('Raport zmian'!AF16&lt;&gt;"",
IF(RIGHT('Raport zmian'!AF16,5)&lt;LEFT('Raport zmian'!AF16,5),
TEXT(IF(ISERROR(LEFT('Raport zmian'!AF16,5)-RIGHT('Raport zmian'!AF16,5)),0,1-LEFT('Raport zmian'!AF16,5)+RIGHT('Raport zmian'!AF16,5)),"gg:mm"),
TEXT(IF(ISERROR(RIGHT('Raport zmian'!AF16,5)-LEFT('Raport zmian'!AF16,5)),0,RIGHT('Raport zmian'!AF16,5)-LEFT('Raport zmian'!AF16,5)),"gg:mm")),"")</f>
        <v/>
      </c>
      <c r="AG15" s="5" t="str">
        <f>IF('Raport zmian'!AG16&lt;&gt;"",
IF(RIGHT('Raport zmian'!AG16,5)&lt;LEFT('Raport zmian'!AG16,5),
TEXT(IF(ISERROR(LEFT('Raport zmian'!AG16,5)-RIGHT('Raport zmian'!AG16,5)),0,1-LEFT('Raport zmian'!AG16,5)+RIGHT('Raport zmian'!AG16,5)),"gg:mm"),
TEXT(IF(ISERROR(RIGHT('Raport zmian'!AG16,5)-LEFT('Raport zmian'!AG16,5)),0,RIGHT('Raport zmian'!AG16,5)-LEFT('Raport zmian'!AG16,5)),"gg:mm")),"")</f>
        <v/>
      </c>
      <c r="AH15" s="5" t="str">
        <f t="shared" si="2"/>
        <v/>
      </c>
      <c r="AI15" t="str">
        <f t="shared" si="3"/>
        <v/>
      </c>
    </row>
    <row r="16" spans="1:35" x14ac:dyDescent="0.25">
      <c r="A16" t="str">
        <f>IF('Raport zmian'!A17&lt;&gt;"",'Raport zmian'!A17,"")</f>
        <v/>
      </c>
      <c r="B16" t="str">
        <f>IF('Raport zmian'!B17&lt;&gt;"",'Raport zmian'!B17,"")</f>
        <v/>
      </c>
      <c r="C16" s="5" t="str">
        <f>IF('Raport zmian'!C17&lt;&gt;"",
IF(RIGHT('Raport zmian'!C17,5)&lt;LEFT('Raport zmian'!C17,5),
TEXT(IF(ISERROR(LEFT('Raport zmian'!C17,5)-RIGHT('Raport zmian'!C17,5)),0,1-LEFT('Raport zmian'!C17,5)+RIGHT('Raport zmian'!C17,5)),"gg:mm"),
TEXT(IF(ISERROR(RIGHT('Raport zmian'!C17,5)-LEFT('Raport zmian'!C17,5)),0,RIGHT('Raport zmian'!C17,5)-LEFT('Raport zmian'!C17,5)),"gg:mm")),"")</f>
        <v/>
      </c>
      <c r="D16" s="5" t="str">
        <f>IF('Raport zmian'!D17&lt;&gt;"",
IF(RIGHT('Raport zmian'!D17,5)&lt;LEFT('Raport zmian'!D17,5),
TEXT(IF(ISERROR(LEFT('Raport zmian'!D17,5)-RIGHT('Raport zmian'!D17,5)),0,1-LEFT('Raport zmian'!D17,5)+RIGHT('Raport zmian'!D17,5)),"gg:mm"),
TEXT(IF(ISERROR(RIGHT('Raport zmian'!D17,5)-LEFT('Raport zmian'!D17,5)),0,RIGHT('Raport zmian'!D17,5)-LEFT('Raport zmian'!D17,5)),"gg:mm")),"")</f>
        <v/>
      </c>
      <c r="E16" s="5" t="str">
        <f>IF('Raport zmian'!E17&lt;&gt;"",
IF(RIGHT('Raport zmian'!E17,5)&lt;LEFT('Raport zmian'!E17,5),
TEXT(IF(ISERROR(LEFT('Raport zmian'!E17,5)-RIGHT('Raport zmian'!E17,5)),0,1-LEFT('Raport zmian'!E17,5)+RIGHT('Raport zmian'!E17,5)),"gg:mm"),
TEXT(IF(ISERROR(RIGHT('Raport zmian'!E17,5)-LEFT('Raport zmian'!E17,5)),0,RIGHT('Raport zmian'!E17,5)-LEFT('Raport zmian'!E17,5)),"gg:mm")),"")</f>
        <v/>
      </c>
      <c r="F16" s="5" t="str">
        <f>IF('Raport zmian'!F17&lt;&gt;"",
IF(RIGHT('Raport zmian'!F17,5)&lt;LEFT('Raport zmian'!F17,5),
TEXT(IF(ISERROR(LEFT('Raport zmian'!F17,5)-RIGHT('Raport zmian'!F17,5)),0,1-LEFT('Raport zmian'!F17,5)+RIGHT('Raport zmian'!F17,5)),"gg:mm"),
TEXT(IF(ISERROR(RIGHT('Raport zmian'!F17,5)-LEFT('Raport zmian'!F17,5)),0,RIGHT('Raport zmian'!F17,5)-LEFT('Raport zmian'!F17,5)),"gg:mm")),"")</f>
        <v/>
      </c>
      <c r="G16" s="5" t="str">
        <f>IF('Raport zmian'!G17&lt;&gt;"",
IF(RIGHT('Raport zmian'!G17,5)&lt;LEFT('Raport zmian'!G17,5),
TEXT(IF(ISERROR(LEFT('Raport zmian'!G17,5)-RIGHT('Raport zmian'!G17,5)),0,1-LEFT('Raport zmian'!G17,5)+RIGHT('Raport zmian'!G17,5)),"gg:mm"),
TEXT(IF(ISERROR(RIGHT('Raport zmian'!G17,5)-LEFT('Raport zmian'!G17,5)),0,RIGHT('Raport zmian'!G17,5)-LEFT('Raport zmian'!G17,5)),"gg:mm")),"")</f>
        <v/>
      </c>
      <c r="H16" s="5" t="str">
        <f>IF('Raport zmian'!H17&lt;&gt;"",
IF(RIGHT('Raport zmian'!H17,5)&lt;LEFT('Raport zmian'!H17,5),
TEXT(IF(ISERROR(LEFT('Raport zmian'!H17,5)-RIGHT('Raport zmian'!H17,5)),0,1-LEFT('Raport zmian'!H17,5)+RIGHT('Raport zmian'!H17,5)),"gg:mm"),
TEXT(IF(ISERROR(RIGHT('Raport zmian'!H17,5)-LEFT('Raport zmian'!H17,5)),0,RIGHT('Raport zmian'!H17,5)-LEFT('Raport zmian'!H17,5)),"gg:mm")),"")</f>
        <v/>
      </c>
      <c r="I16" s="5" t="str">
        <f>IF('Raport zmian'!I17&lt;&gt;"",
IF(RIGHT('Raport zmian'!I17,5)&lt;LEFT('Raport zmian'!I17,5),
TEXT(IF(ISERROR(LEFT('Raport zmian'!I17,5)-RIGHT('Raport zmian'!I17,5)),0,1-LEFT('Raport zmian'!I17,5)+RIGHT('Raport zmian'!I17,5)),"gg:mm"),
TEXT(IF(ISERROR(RIGHT('Raport zmian'!I17,5)-LEFT('Raport zmian'!I17,5)),0,RIGHT('Raport zmian'!I17,5)-LEFT('Raport zmian'!I17,5)),"gg:mm")),"")</f>
        <v/>
      </c>
      <c r="J16" s="5" t="str">
        <f>IF('Raport zmian'!J17&lt;&gt;"",
IF(RIGHT('Raport zmian'!J17,5)&lt;LEFT('Raport zmian'!J17,5),
TEXT(IF(ISERROR(LEFT('Raport zmian'!J17,5)-RIGHT('Raport zmian'!J17,5)),0,1-LEFT('Raport zmian'!J17,5)+RIGHT('Raport zmian'!J17,5)),"gg:mm"),
TEXT(IF(ISERROR(RIGHT('Raport zmian'!J17,5)-LEFT('Raport zmian'!J17,5)),0,RIGHT('Raport zmian'!J17,5)-LEFT('Raport zmian'!J17,5)),"gg:mm")),"")</f>
        <v/>
      </c>
      <c r="K16" s="5" t="str">
        <f>IF('Raport zmian'!K17&lt;&gt;"",
IF(RIGHT('Raport zmian'!K17,5)&lt;LEFT('Raport zmian'!K17,5),
TEXT(IF(ISERROR(LEFT('Raport zmian'!K17,5)-RIGHT('Raport zmian'!K17,5)),0,1-LEFT('Raport zmian'!K17,5)+RIGHT('Raport zmian'!K17,5)),"gg:mm"),
TEXT(IF(ISERROR(RIGHT('Raport zmian'!K17,5)-LEFT('Raport zmian'!K17,5)),0,RIGHT('Raport zmian'!K17,5)-LEFT('Raport zmian'!K17,5)),"gg:mm")),"")</f>
        <v/>
      </c>
      <c r="L16" s="5" t="str">
        <f>IF('Raport zmian'!L17&lt;&gt;"",
IF(RIGHT('Raport zmian'!L17,5)&lt;LEFT('Raport zmian'!L17,5),
TEXT(IF(ISERROR(LEFT('Raport zmian'!L17,5)-RIGHT('Raport zmian'!L17,5)),0,1-LEFT('Raport zmian'!L17,5)+RIGHT('Raport zmian'!L17,5)),"gg:mm"),
TEXT(IF(ISERROR(RIGHT('Raport zmian'!L17,5)-LEFT('Raport zmian'!L17,5)),0,RIGHT('Raport zmian'!L17,5)-LEFT('Raport zmian'!L17,5)),"gg:mm")),"")</f>
        <v/>
      </c>
      <c r="M16" s="5" t="str">
        <f>IF('Raport zmian'!M17&lt;&gt;"",
IF(RIGHT('Raport zmian'!M17,5)&lt;LEFT('Raport zmian'!M17,5),
TEXT(IF(ISERROR(LEFT('Raport zmian'!M17,5)-RIGHT('Raport zmian'!M17,5)),0,1-LEFT('Raport zmian'!M17,5)+RIGHT('Raport zmian'!M17,5)),"gg:mm"),
TEXT(IF(ISERROR(RIGHT('Raport zmian'!M17,5)-LEFT('Raport zmian'!M17,5)),0,RIGHT('Raport zmian'!M17,5)-LEFT('Raport zmian'!M17,5)),"gg:mm")),"")</f>
        <v/>
      </c>
      <c r="N16" s="5" t="str">
        <f>IF('Raport zmian'!N17&lt;&gt;"",
IF(RIGHT('Raport zmian'!N17,5)&lt;LEFT('Raport zmian'!N17,5),
TEXT(IF(ISERROR(LEFT('Raport zmian'!N17,5)-RIGHT('Raport zmian'!N17,5)),0,1-LEFT('Raport zmian'!N17,5)+RIGHT('Raport zmian'!N17,5)),"gg:mm"),
TEXT(IF(ISERROR(RIGHT('Raport zmian'!N17,5)-LEFT('Raport zmian'!N17,5)),0,RIGHT('Raport zmian'!N17,5)-LEFT('Raport zmian'!N17,5)),"gg:mm")),"")</f>
        <v/>
      </c>
      <c r="O16" s="5" t="str">
        <f>IF('Raport zmian'!O17&lt;&gt;"",
IF(RIGHT('Raport zmian'!O17,5)&lt;LEFT('Raport zmian'!O17,5),
TEXT(IF(ISERROR(LEFT('Raport zmian'!O17,5)-RIGHT('Raport zmian'!O17,5)),0,1-LEFT('Raport zmian'!O17,5)+RIGHT('Raport zmian'!O17,5)),"gg:mm"),
TEXT(IF(ISERROR(RIGHT('Raport zmian'!O17,5)-LEFT('Raport zmian'!O17,5)),0,RIGHT('Raport zmian'!O17,5)-LEFT('Raport zmian'!O17,5)),"gg:mm")),"")</f>
        <v/>
      </c>
      <c r="P16" s="5" t="str">
        <f>IF('Raport zmian'!P17&lt;&gt;"",
IF(RIGHT('Raport zmian'!P17,5)&lt;LEFT('Raport zmian'!P17,5),
TEXT(IF(ISERROR(LEFT('Raport zmian'!P17,5)-RIGHT('Raport zmian'!P17,5)),0,1-LEFT('Raport zmian'!P17,5)+RIGHT('Raport zmian'!P17,5)),"gg:mm"),
TEXT(IF(ISERROR(RIGHT('Raport zmian'!P17,5)-LEFT('Raport zmian'!P17,5)),0,RIGHT('Raport zmian'!P17,5)-LEFT('Raport zmian'!P17,5)),"gg:mm")),"")</f>
        <v/>
      </c>
      <c r="Q16" s="5" t="str">
        <f>IF('Raport zmian'!Q17&lt;&gt;"",
IF(RIGHT('Raport zmian'!Q17,5)&lt;LEFT('Raport zmian'!Q17,5),
TEXT(IF(ISERROR(LEFT('Raport zmian'!Q17,5)-RIGHT('Raport zmian'!Q17,5)),0,1-LEFT('Raport zmian'!Q17,5)+RIGHT('Raport zmian'!Q17,5)),"gg:mm"),
TEXT(IF(ISERROR(RIGHT('Raport zmian'!Q17,5)-LEFT('Raport zmian'!Q17,5)),0,RIGHT('Raport zmian'!Q17,5)-LEFT('Raport zmian'!Q17,5)),"gg:mm")),"")</f>
        <v/>
      </c>
      <c r="R16" s="5" t="str">
        <f>IF('Raport zmian'!R17&lt;&gt;"",
IF(RIGHT('Raport zmian'!R17,5)&lt;LEFT('Raport zmian'!R17,5),
TEXT(IF(ISERROR(LEFT('Raport zmian'!R17,5)-RIGHT('Raport zmian'!R17,5)),0,1-LEFT('Raport zmian'!R17,5)+RIGHT('Raport zmian'!R17,5)),"gg:mm"),
TEXT(IF(ISERROR(RIGHT('Raport zmian'!R17,5)-LEFT('Raport zmian'!R17,5)),0,RIGHT('Raport zmian'!R17,5)-LEFT('Raport zmian'!R17,5)),"gg:mm")),"")</f>
        <v/>
      </c>
      <c r="S16" s="5" t="str">
        <f>IF('Raport zmian'!S17&lt;&gt;"",
IF(RIGHT('Raport zmian'!S17,5)&lt;LEFT('Raport zmian'!S17,5),
TEXT(IF(ISERROR(LEFT('Raport zmian'!S17,5)-RIGHT('Raport zmian'!S17,5)),0,1-LEFT('Raport zmian'!S17,5)+RIGHT('Raport zmian'!S17,5)),"gg:mm"),
TEXT(IF(ISERROR(RIGHT('Raport zmian'!S17,5)-LEFT('Raport zmian'!S17,5)),0,RIGHT('Raport zmian'!S17,5)-LEFT('Raport zmian'!S17,5)),"gg:mm")),"")</f>
        <v/>
      </c>
      <c r="T16" s="5" t="str">
        <f>IF('Raport zmian'!T17&lt;&gt;"",
IF(RIGHT('Raport zmian'!T17,5)&lt;LEFT('Raport zmian'!T17,5),
TEXT(IF(ISERROR(LEFT('Raport zmian'!T17,5)-RIGHT('Raport zmian'!T17,5)),0,1-LEFT('Raport zmian'!T17,5)+RIGHT('Raport zmian'!T17,5)),"gg:mm"),
TEXT(IF(ISERROR(RIGHT('Raport zmian'!T17,5)-LEFT('Raport zmian'!T17,5)),0,RIGHT('Raport zmian'!T17,5)-LEFT('Raport zmian'!T17,5)),"gg:mm")),"")</f>
        <v/>
      </c>
      <c r="U16" s="5" t="str">
        <f>IF('Raport zmian'!U17&lt;&gt;"",
IF(RIGHT('Raport zmian'!U17,5)&lt;LEFT('Raport zmian'!U17,5),
TEXT(IF(ISERROR(LEFT('Raport zmian'!U17,5)-RIGHT('Raport zmian'!U17,5)),0,1-LEFT('Raport zmian'!U17,5)+RIGHT('Raport zmian'!U17,5)),"gg:mm"),
TEXT(IF(ISERROR(RIGHT('Raport zmian'!U17,5)-LEFT('Raport zmian'!U17,5)),0,RIGHT('Raport zmian'!U17,5)-LEFT('Raport zmian'!U17,5)),"gg:mm")),"")</f>
        <v/>
      </c>
      <c r="V16" s="5" t="str">
        <f>IF('Raport zmian'!V17&lt;&gt;"",
IF(RIGHT('Raport zmian'!V17,5)&lt;LEFT('Raport zmian'!V17,5),
TEXT(IF(ISERROR(LEFT('Raport zmian'!V17,5)-RIGHT('Raport zmian'!V17,5)),0,1-LEFT('Raport zmian'!V17,5)+RIGHT('Raport zmian'!V17,5)),"gg:mm"),
TEXT(IF(ISERROR(RIGHT('Raport zmian'!V17,5)-LEFT('Raport zmian'!V17,5)),0,RIGHT('Raport zmian'!V17,5)-LEFT('Raport zmian'!V17,5)),"gg:mm")),"")</f>
        <v/>
      </c>
      <c r="W16" s="5" t="str">
        <f>IF('Raport zmian'!W17&lt;&gt;"",
IF(RIGHT('Raport zmian'!W17,5)&lt;LEFT('Raport zmian'!W17,5),
TEXT(IF(ISERROR(LEFT('Raport zmian'!W17,5)-RIGHT('Raport zmian'!W17,5)),0,1-LEFT('Raport zmian'!W17,5)+RIGHT('Raport zmian'!W17,5)),"gg:mm"),
TEXT(IF(ISERROR(RIGHT('Raport zmian'!W17,5)-LEFT('Raport zmian'!W17,5)),0,RIGHT('Raport zmian'!W17,5)-LEFT('Raport zmian'!W17,5)),"gg:mm")),"")</f>
        <v/>
      </c>
      <c r="X16" s="5" t="str">
        <f>IF('Raport zmian'!X17&lt;&gt;"",
IF(RIGHT('Raport zmian'!X17,5)&lt;LEFT('Raport zmian'!X17,5),
TEXT(IF(ISERROR(LEFT('Raport zmian'!X17,5)-RIGHT('Raport zmian'!X17,5)),0,1-LEFT('Raport zmian'!X17,5)+RIGHT('Raport zmian'!X17,5)),"gg:mm"),
TEXT(IF(ISERROR(RIGHT('Raport zmian'!X17,5)-LEFT('Raport zmian'!X17,5)),0,RIGHT('Raport zmian'!X17,5)-LEFT('Raport zmian'!X17,5)),"gg:mm")),"")</f>
        <v/>
      </c>
      <c r="Y16" s="5" t="str">
        <f>IF('Raport zmian'!Y17&lt;&gt;"",
IF(RIGHT('Raport zmian'!Y17,5)&lt;LEFT('Raport zmian'!Y17,5),
TEXT(IF(ISERROR(LEFT('Raport zmian'!Y17,5)-RIGHT('Raport zmian'!Y17,5)),0,1-LEFT('Raport zmian'!Y17,5)+RIGHT('Raport zmian'!Y17,5)),"gg:mm"),
TEXT(IF(ISERROR(RIGHT('Raport zmian'!Y17,5)-LEFT('Raport zmian'!Y17,5)),0,RIGHT('Raport zmian'!Y17,5)-LEFT('Raport zmian'!Y17,5)),"gg:mm")),"")</f>
        <v/>
      </c>
      <c r="Z16" s="5" t="str">
        <f>IF('Raport zmian'!Z17&lt;&gt;"",
IF(RIGHT('Raport zmian'!Z17,5)&lt;LEFT('Raport zmian'!Z17,5),
TEXT(IF(ISERROR(LEFT('Raport zmian'!Z17,5)-RIGHT('Raport zmian'!Z17,5)),0,1-LEFT('Raport zmian'!Z17,5)+RIGHT('Raport zmian'!Z17,5)),"gg:mm"),
TEXT(IF(ISERROR(RIGHT('Raport zmian'!Z17,5)-LEFT('Raport zmian'!Z17,5)),0,RIGHT('Raport zmian'!Z17,5)-LEFT('Raport zmian'!Z17,5)),"gg:mm")),"")</f>
        <v/>
      </c>
      <c r="AA16" s="5" t="str">
        <f>IF('Raport zmian'!AA17&lt;&gt;"",
IF(RIGHT('Raport zmian'!AA17,5)&lt;LEFT('Raport zmian'!AA17,5),
TEXT(IF(ISERROR(LEFT('Raport zmian'!AA17,5)-RIGHT('Raport zmian'!AA17,5)),0,1-LEFT('Raport zmian'!AA17,5)+RIGHT('Raport zmian'!AA17,5)),"gg:mm"),
TEXT(IF(ISERROR(RIGHT('Raport zmian'!AA17,5)-LEFT('Raport zmian'!AA17,5)),0,RIGHT('Raport zmian'!AA17,5)-LEFT('Raport zmian'!AA17,5)),"gg:mm")),"")</f>
        <v/>
      </c>
      <c r="AB16" s="5" t="str">
        <f>IF('Raport zmian'!AB17&lt;&gt;"",
IF(RIGHT('Raport zmian'!AB17,5)&lt;LEFT('Raport zmian'!AB17,5),
TEXT(IF(ISERROR(LEFT('Raport zmian'!AB17,5)-RIGHT('Raport zmian'!AB17,5)),0,1-LEFT('Raport zmian'!AB17,5)+RIGHT('Raport zmian'!AB17,5)),"gg:mm"),
TEXT(IF(ISERROR(RIGHT('Raport zmian'!AB17,5)-LEFT('Raport zmian'!AB17,5)),0,RIGHT('Raport zmian'!AB17,5)-LEFT('Raport zmian'!AB17,5)),"gg:mm")),"")</f>
        <v/>
      </c>
      <c r="AC16" s="5" t="str">
        <f>IF('Raport zmian'!AC17&lt;&gt;"",
IF(RIGHT('Raport zmian'!AC17,5)&lt;LEFT('Raport zmian'!AC17,5),
TEXT(IF(ISERROR(LEFT('Raport zmian'!AC17,5)-RIGHT('Raport zmian'!AC17,5)),0,1-LEFT('Raport zmian'!AC17,5)+RIGHT('Raport zmian'!AC17,5)),"gg:mm"),
TEXT(IF(ISERROR(RIGHT('Raport zmian'!AC17,5)-LEFT('Raport zmian'!AC17,5)),0,RIGHT('Raport zmian'!AC17,5)-LEFT('Raport zmian'!AC17,5)),"gg:mm")),"")</f>
        <v/>
      </c>
      <c r="AD16" s="5" t="str">
        <f>IF('Raport zmian'!AD17&lt;&gt;"",
IF(RIGHT('Raport zmian'!AD17,5)&lt;LEFT('Raport zmian'!AD17,5),
TEXT(IF(ISERROR(LEFT('Raport zmian'!AD17,5)-RIGHT('Raport zmian'!AD17,5)),0,1-LEFT('Raport zmian'!AD17,5)+RIGHT('Raport zmian'!AD17,5)),"gg:mm"),
TEXT(IF(ISERROR(RIGHT('Raport zmian'!AD17,5)-LEFT('Raport zmian'!AD17,5)),0,RIGHT('Raport zmian'!AD17,5)-LEFT('Raport zmian'!AD17,5)),"gg:mm")),"")</f>
        <v/>
      </c>
      <c r="AE16" s="5" t="str">
        <f>IF('Raport zmian'!AE17&lt;&gt;"",
IF(RIGHT('Raport zmian'!AE17,5)&lt;LEFT('Raport zmian'!AE17,5),
TEXT(IF(ISERROR(LEFT('Raport zmian'!AE17,5)-RIGHT('Raport zmian'!AE17,5)),0,1-LEFT('Raport zmian'!AE17,5)+RIGHT('Raport zmian'!AE17,5)),"gg:mm"),
TEXT(IF(ISERROR(RIGHT('Raport zmian'!AE17,5)-LEFT('Raport zmian'!AE17,5)),0,RIGHT('Raport zmian'!AE17,5)-LEFT('Raport zmian'!AE17,5)),"gg:mm")),"")</f>
        <v/>
      </c>
      <c r="AF16" s="5" t="str">
        <f>IF('Raport zmian'!AF17&lt;&gt;"",
IF(RIGHT('Raport zmian'!AF17,5)&lt;LEFT('Raport zmian'!AF17,5),
TEXT(IF(ISERROR(LEFT('Raport zmian'!AF17,5)-RIGHT('Raport zmian'!AF17,5)),0,1-LEFT('Raport zmian'!AF17,5)+RIGHT('Raport zmian'!AF17,5)),"gg:mm"),
TEXT(IF(ISERROR(RIGHT('Raport zmian'!AF17,5)-LEFT('Raport zmian'!AF17,5)),0,RIGHT('Raport zmian'!AF17,5)-LEFT('Raport zmian'!AF17,5)),"gg:mm")),"")</f>
        <v/>
      </c>
      <c r="AG16" s="5" t="str">
        <f>IF('Raport zmian'!AG17&lt;&gt;"",
IF(RIGHT('Raport zmian'!AG17,5)&lt;LEFT('Raport zmian'!AG17,5),
TEXT(IF(ISERROR(LEFT('Raport zmian'!AG17,5)-RIGHT('Raport zmian'!AG17,5)),0,1-LEFT('Raport zmian'!AG17,5)+RIGHT('Raport zmian'!AG17,5)),"gg:mm"),
TEXT(IF(ISERROR(RIGHT('Raport zmian'!AG17,5)-LEFT('Raport zmian'!AG17,5)),0,RIGHT('Raport zmian'!AG17,5)-LEFT('Raport zmian'!AG17,5)),"gg:mm")),"")</f>
        <v/>
      </c>
      <c r="AH16" s="5" t="str">
        <f t="shared" si="2"/>
        <v/>
      </c>
      <c r="AI16" t="str">
        <f t="shared" si="3"/>
        <v/>
      </c>
    </row>
    <row r="17" spans="1:35" x14ac:dyDescent="0.25">
      <c r="A17" t="str">
        <f>IF('Raport zmian'!A18&lt;&gt;"",'Raport zmian'!A18,"")</f>
        <v/>
      </c>
      <c r="B17" t="str">
        <f>IF('Raport zmian'!B18&lt;&gt;"",'Raport zmian'!B18,"")</f>
        <v/>
      </c>
      <c r="C17" s="5" t="str">
        <f>IF('Raport zmian'!C18&lt;&gt;"",
IF(RIGHT('Raport zmian'!C18,5)&lt;LEFT('Raport zmian'!C18,5),
TEXT(IF(ISERROR(LEFT('Raport zmian'!C18,5)-RIGHT('Raport zmian'!C18,5)),0,1-LEFT('Raport zmian'!C18,5)+RIGHT('Raport zmian'!C18,5)),"gg:mm"),
TEXT(IF(ISERROR(RIGHT('Raport zmian'!C18,5)-LEFT('Raport zmian'!C18,5)),0,RIGHT('Raport zmian'!C18,5)-LEFT('Raport zmian'!C18,5)),"gg:mm")),"")</f>
        <v/>
      </c>
      <c r="D17" s="5" t="str">
        <f>IF('Raport zmian'!D18&lt;&gt;"",
IF(RIGHT('Raport zmian'!D18,5)&lt;LEFT('Raport zmian'!D18,5),
TEXT(IF(ISERROR(LEFT('Raport zmian'!D18,5)-RIGHT('Raport zmian'!D18,5)),0,1-LEFT('Raport zmian'!D18,5)+RIGHT('Raport zmian'!D18,5)),"gg:mm"),
TEXT(IF(ISERROR(RIGHT('Raport zmian'!D18,5)-LEFT('Raport zmian'!D18,5)),0,RIGHT('Raport zmian'!D18,5)-LEFT('Raport zmian'!D18,5)),"gg:mm")),"")</f>
        <v/>
      </c>
      <c r="E17" s="5" t="str">
        <f>IF('Raport zmian'!E18&lt;&gt;"",
IF(RIGHT('Raport zmian'!E18,5)&lt;LEFT('Raport zmian'!E18,5),
TEXT(IF(ISERROR(LEFT('Raport zmian'!E18,5)-RIGHT('Raport zmian'!E18,5)),0,1-LEFT('Raport zmian'!E18,5)+RIGHT('Raport zmian'!E18,5)),"gg:mm"),
TEXT(IF(ISERROR(RIGHT('Raport zmian'!E18,5)-LEFT('Raport zmian'!E18,5)),0,RIGHT('Raport zmian'!E18,5)-LEFT('Raport zmian'!E18,5)),"gg:mm")),"")</f>
        <v/>
      </c>
      <c r="F17" s="5" t="str">
        <f>IF('Raport zmian'!F18&lt;&gt;"",
IF(RIGHT('Raport zmian'!F18,5)&lt;LEFT('Raport zmian'!F18,5),
TEXT(IF(ISERROR(LEFT('Raport zmian'!F18,5)-RIGHT('Raport zmian'!F18,5)),0,1-LEFT('Raport zmian'!F18,5)+RIGHT('Raport zmian'!F18,5)),"gg:mm"),
TEXT(IF(ISERROR(RIGHT('Raport zmian'!F18,5)-LEFT('Raport zmian'!F18,5)),0,RIGHT('Raport zmian'!F18,5)-LEFT('Raport zmian'!F18,5)),"gg:mm")),"")</f>
        <v/>
      </c>
      <c r="G17" s="5" t="str">
        <f>IF('Raport zmian'!G18&lt;&gt;"",
IF(RIGHT('Raport zmian'!G18,5)&lt;LEFT('Raport zmian'!G18,5),
TEXT(IF(ISERROR(LEFT('Raport zmian'!G18,5)-RIGHT('Raport zmian'!G18,5)),0,1-LEFT('Raport zmian'!G18,5)+RIGHT('Raport zmian'!G18,5)),"gg:mm"),
TEXT(IF(ISERROR(RIGHT('Raport zmian'!G18,5)-LEFT('Raport zmian'!G18,5)),0,RIGHT('Raport zmian'!G18,5)-LEFT('Raport zmian'!G18,5)),"gg:mm")),"")</f>
        <v/>
      </c>
      <c r="H17" s="5" t="str">
        <f>IF('Raport zmian'!H18&lt;&gt;"",
IF(RIGHT('Raport zmian'!H18,5)&lt;LEFT('Raport zmian'!H18,5),
TEXT(IF(ISERROR(LEFT('Raport zmian'!H18,5)-RIGHT('Raport zmian'!H18,5)),0,1-LEFT('Raport zmian'!H18,5)+RIGHT('Raport zmian'!H18,5)),"gg:mm"),
TEXT(IF(ISERROR(RIGHT('Raport zmian'!H18,5)-LEFT('Raport zmian'!H18,5)),0,RIGHT('Raport zmian'!H18,5)-LEFT('Raport zmian'!H18,5)),"gg:mm")),"")</f>
        <v/>
      </c>
      <c r="I17" s="5" t="str">
        <f>IF('Raport zmian'!I18&lt;&gt;"",
IF(RIGHT('Raport zmian'!I18,5)&lt;LEFT('Raport zmian'!I18,5),
TEXT(IF(ISERROR(LEFT('Raport zmian'!I18,5)-RIGHT('Raport zmian'!I18,5)),0,1-LEFT('Raport zmian'!I18,5)+RIGHT('Raport zmian'!I18,5)),"gg:mm"),
TEXT(IF(ISERROR(RIGHT('Raport zmian'!I18,5)-LEFT('Raport zmian'!I18,5)),0,RIGHT('Raport zmian'!I18,5)-LEFT('Raport zmian'!I18,5)),"gg:mm")),"")</f>
        <v/>
      </c>
      <c r="J17" s="5" t="str">
        <f>IF('Raport zmian'!J18&lt;&gt;"",
IF(RIGHT('Raport zmian'!J18,5)&lt;LEFT('Raport zmian'!J18,5),
TEXT(IF(ISERROR(LEFT('Raport zmian'!J18,5)-RIGHT('Raport zmian'!J18,5)),0,1-LEFT('Raport zmian'!J18,5)+RIGHT('Raport zmian'!J18,5)),"gg:mm"),
TEXT(IF(ISERROR(RIGHT('Raport zmian'!J18,5)-LEFT('Raport zmian'!J18,5)),0,RIGHT('Raport zmian'!J18,5)-LEFT('Raport zmian'!J18,5)),"gg:mm")),"")</f>
        <v/>
      </c>
      <c r="K17" s="5" t="str">
        <f>IF('Raport zmian'!K18&lt;&gt;"",
IF(RIGHT('Raport zmian'!K18,5)&lt;LEFT('Raport zmian'!K18,5),
TEXT(IF(ISERROR(LEFT('Raport zmian'!K18,5)-RIGHT('Raport zmian'!K18,5)),0,1-LEFT('Raport zmian'!K18,5)+RIGHT('Raport zmian'!K18,5)),"gg:mm"),
TEXT(IF(ISERROR(RIGHT('Raport zmian'!K18,5)-LEFT('Raport zmian'!K18,5)),0,RIGHT('Raport zmian'!K18,5)-LEFT('Raport zmian'!K18,5)),"gg:mm")),"")</f>
        <v/>
      </c>
      <c r="L17" s="5" t="str">
        <f>IF('Raport zmian'!L18&lt;&gt;"",
IF(RIGHT('Raport zmian'!L18,5)&lt;LEFT('Raport zmian'!L18,5),
TEXT(IF(ISERROR(LEFT('Raport zmian'!L18,5)-RIGHT('Raport zmian'!L18,5)),0,1-LEFT('Raport zmian'!L18,5)+RIGHT('Raport zmian'!L18,5)),"gg:mm"),
TEXT(IF(ISERROR(RIGHT('Raport zmian'!L18,5)-LEFT('Raport zmian'!L18,5)),0,RIGHT('Raport zmian'!L18,5)-LEFT('Raport zmian'!L18,5)),"gg:mm")),"")</f>
        <v/>
      </c>
      <c r="M17" s="5" t="str">
        <f>IF('Raport zmian'!M18&lt;&gt;"",
IF(RIGHT('Raport zmian'!M18,5)&lt;LEFT('Raport zmian'!M18,5),
TEXT(IF(ISERROR(LEFT('Raport zmian'!M18,5)-RIGHT('Raport zmian'!M18,5)),0,1-LEFT('Raport zmian'!M18,5)+RIGHT('Raport zmian'!M18,5)),"gg:mm"),
TEXT(IF(ISERROR(RIGHT('Raport zmian'!M18,5)-LEFT('Raport zmian'!M18,5)),0,RIGHT('Raport zmian'!M18,5)-LEFT('Raport zmian'!M18,5)),"gg:mm")),"")</f>
        <v/>
      </c>
      <c r="N17" s="5" t="str">
        <f>IF('Raport zmian'!N18&lt;&gt;"",
IF(RIGHT('Raport zmian'!N18,5)&lt;LEFT('Raport zmian'!N18,5),
TEXT(IF(ISERROR(LEFT('Raport zmian'!N18,5)-RIGHT('Raport zmian'!N18,5)),0,1-LEFT('Raport zmian'!N18,5)+RIGHT('Raport zmian'!N18,5)),"gg:mm"),
TEXT(IF(ISERROR(RIGHT('Raport zmian'!N18,5)-LEFT('Raport zmian'!N18,5)),0,RIGHT('Raport zmian'!N18,5)-LEFT('Raport zmian'!N18,5)),"gg:mm")),"")</f>
        <v/>
      </c>
      <c r="O17" s="5" t="str">
        <f>IF('Raport zmian'!O18&lt;&gt;"",
IF(RIGHT('Raport zmian'!O18,5)&lt;LEFT('Raport zmian'!O18,5),
TEXT(IF(ISERROR(LEFT('Raport zmian'!O18,5)-RIGHT('Raport zmian'!O18,5)),0,1-LEFT('Raport zmian'!O18,5)+RIGHT('Raport zmian'!O18,5)),"gg:mm"),
TEXT(IF(ISERROR(RIGHT('Raport zmian'!O18,5)-LEFT('Raport zmian'!O18,5)),0,RIGHT('Raport zmian'!O18,5)-LEFT('Raport zmian'!O18,5)),"gg:mm")),"")</f>
        <v/>
      </c>
      <c r="P17" s="5" t="str">
        <f>IF('Raport zmian'!P18&lt;&gt;"",
IF(RIGHT('Raport zmian'!P18,5)&lt;LEFT('Raport zmian'!P18,5),
TEXT(IF(ISERROR(LEFT('Raport zmian'!P18,5)-RIGHT('Raport zmian'!P18,5)),0,1-LEFT('Raport zmian'!P18,5)+RIGHT('Raport zmian'!P18,5)),"gg:mm"),
TEXT(IF(ISERROR(RIGHT('Raport zmian'!P18,5)-LEFT('Raport zmian'!P18,5)),0,RIGHT('Raport zmian'!P18,5)-LEFT('Raport zmian'!P18,5)),"gg:mm")),"")</f>
        <v/>
      </c>
      <c r="Q17" s="5" t="str">
        <f>IF('Raport zmian'!Q18&lt;&gt;"",
IF(RIGHT('Raport zmian'!Q18,5)&lt;LEFT('Raport zmian'!Q18,5),
TEXT(IF(ISERROR(LEFT('Raport zmian'!Q18,5)-RIGHT('Raport zmian'!Q18,5)),0,1-LEFT('Raport zmian'!Q18,5)+RIGHT('Raport zmian'!Q18,5)),"gg:mm"),
TEXT(IF(ISERROR(RIGHT('Raport zmian'!Q18,5)-LEFT('Raport zmian'!Q18,5)),0,RIGHT('Raport zmian'!Q18,5)-LEFT('Raport zmian'!Q18,5)),"gg:mm")),"")</f>
        <v/>
      </c>
      <c r="R17" s="5" t="str">
        <f>IF('Raport zmian'!R18&lt;&gt;"",
IF(RIGHT('Raport zmian'!R18,5)&lt;LEFT('Raport zmian'!R18,5),
TEXT(IF(ISERROR(LEFT('Raport zmian'!R18,5)-RIGHT('Raport zmian'!R18,5)),0,1-LEFT('Raport zmian'!R18,5)+RIGHT('Raport zmian'!R18,5)),"gg:mm"),
TEXT(IF(ISERROR(RIGHT('Raport zmian'!R18,5)-LEFT('Raport zmian'!R18,5)),0,RIGHT('Raport zmian'!R18,5)-LEFT('Raport zmian'!R18,5)),"gg:mm")),"")</f>
        <v/>
      </c>
      <c r="S17" s="5" t="str">
        <f>IF('Raport zmian'!S18&lt;&gt;"",
IF(RIGHT('Raport zmian'!S18,5)&lt;LEFT('Raport zmian'!S18,5),
TEXT(IF(ISERROR(LEFT('Raport zmian'!S18,5)-RIGHT('Raport zmian'!S18,5)),0,1-LEFT('Raport zmian'!S18,5)+RIGHT('Raport zmian'!S18,5)),"gg:mm"),
TEXT(IF(ISERROR(RIGHT('Raport zmian'!S18,5)-LEFT('Raport zmian'!S18,5)),0,RIGHT('Raport zmian'!S18,5)-LEFT('Raport zmian'!S18,5)),"gg:mm")),"")</f>
        <v/>
      </c>
      <c r="T17" s="5" t="str">
        <f>IF('Raport zmian'!T18&lt;&gt;"",
IF(RIGHT('Raport zmian'!T18,5)&lt;LEFT('Raport zmian'!T18,5),
TEXT(IF(ISERROR(LEFT('Raport zmian'!T18,5)-RIGHT('Raport zmian'!T18,5)),0,1-LEFT('Raport zmian'!T18,5)+RIGHT('Raport zmian'!T18,5)),"gg:mm"),
TEXT(IF(ISERROR(RIGHT('Raport zmian'!T18,5)-LEFT('Raport zmian'!T18,5)),0,RIGHT('Raport zmian'!T18,5)-LEFT('Raport zmian'!T18,5)),"gg:mm")),"")</f>
        <v/>
      </c>
      <c r="U17" s="5" t="str">
        <f>IF('Raport zmian'!U18&lt;&gt;"",
IF(RIGHT('Raport zmian'!U18,5)&lt;LEFT('Raport zmian'!U18,5),
TEXT(IF(ISERROR(LEFT('Raport zmian'!U18,5)-RIGHT('Raport zmian'!U18,5)),0,1-LEFT('Raport zmian'!U18,5)+RIGHT('Raport zmian'!U18,5)),"gg:mm"),
TEXT(IF(ISERROR(RIGHT('Raport zmian'!U18,5)-LEFT('Raport zmian'!U18,5)),0,RIGHT('Raport zmian'!U18,5)-LEFT('Raport zmian'!U18,5)),"gg:mm")),"")</f>
        <v/>
      </c>
      <c r="V17" s="5" t="str">
        <f>IF('Raport zmian'!V18&lt;&gt;"",
IF(RIGHT('Raport zmian'!V18,5)&lt;LEFT('Raport zmian'!V18,5),
TEXT(IF(ISERROR(LEFT('Raport zmian'!V18,5)-RIGHT('Raport zmian'!V18,5)),0,1-LEFT('Raport zmian'!V18,5)+RIGHT('Raport zmian'!V18,5)),"gg:mm"),
TEXT(IF(ISERROR(RIGHT('Raport zmian'!V18,5)-LEFT('Raport zmian'!V18,5)),0,RIGHT('Raport zmian'!V18,5)-LEFT('Raport zmian'!V18,5)),"gg:mm")),"")</f>
        <v/>
      </c>
      <c r="W17" s="5" t="str">
        <f>IF('Raport zmian'!W18&lt;&gt;"",
IF(RIGHT('Raport zmian'!W18,5)&lt;LEFT('Raport zmian'!W18,5),
TEXT(IF(ISERROR(LEFT('Raport zmian'!W18,5)-RIGHT('Raport zmian'!W18,5)),0,1-LEFT('Raport zmian'!W18,5)+RIGHT('Raport zmian'!W18,5)),"gg:mm"),
TEXT(IF(ISERROR(RIGHT('Raport zmian'!W18,5)-LEFT('Raport zmian'!W18,5)),0,RIGHT('Raport zmian'!W18,5)-LEFT('Raport zmian'!W18,5)),"gg:mm")),"")</f>
        <v/>
      </c>
      <c r="X17" s="5" t="str">
        <f>IF('Raport zmian'!X18&lt;&gt;"",
IF(RIGHT('Raport zmian'!X18,5)&lt;LEFT('Raport zmian'!X18,5),
TEXT(IF(ISERROR(LEFT('Raport zmian'!X18,5)-RIGHT('Raport zmian'!X18,5)),0,1-LEFT('Raport zmian'!X18,5)+RIGHT('Raport zmian'!X18,5)),"gg:mm"),
TEXT(IF(ISERROR(RIGHT('Raport zmian'!X18,5)-LEFT('Raport zmian'!X18,5)),0,RIGHT('Raport zmian'!X18,5)-LEFT('Raport zmian'!X18,5)),"gg:mm")),"")</f>
        <v/>
      </c>
      <c r="Y17" s="5" t="str">
        <f>IF('Raport zmian'!Y18&lt;&gt;"",
IF(RIGHT('Raport zmian'!Y18,5)&lt;LEFT('Raport zmian'!Y18,5),
TEXT(IF(ISERROR(LEFT('Raport zmian'!Y18,5)-RIGHT('Raport zmian'!Y18,5)),0,1-LEFT('Raport zmian'!Y18,5)+RIGHT('Raport zmian'!Y18,5)),"gg:mm"),
TEXT(IF(ISERROR(RIGHT('Raport zmian'!Y18,5)-LEFT('Raport zmian'!Y18,5)),0,RIGHT('Raport zmian'!Y18,5)-LEFT('Raport zmian'!Y18,5)),"gg:mm")),"")</f>
        <v/>
      </c>
      <c r="Z17" s="5" t="str">
        <f>IF('Raport zmian'!Z18&lt;&gt;"",
IF(RIGHT('Raport zmian'!Z18,5)&lt;LEFT('Raport zmian'!Z18,5),
TEXT(IF(ISERROR(LEFT('Raport zmian'!Z18,5)-RIGHT('Raport zmian'!Z18,5)),0,1-LEFT('Raport zmian'!Z18,5)+RIGHT('Raport zmian'!Z18,5)),"gg:mm"),
TEXT(IF(ISERROR(RIGHT('Raport zmian'!Z18,5)-LEFT('Raport zmian'!Z18,5)),0,RIGHT('Raport zmian'!Z18,5)-LEFT('Raport zmian'!Z18,5)),"gg:mm")),"")</f>
        <v/>
      </c>
      <c r="AA17" s="5" t="str">
        <f>IF('Raport zmian'!AA18&lt;&gt;"",
IF(RIGHT('Raport zmian'!AA18,5)&lt;LEFT('Raport zmian'!AA18,5),
TEXT(IF(ISERROR(LEFT('Raport zmian'!AA18,5)-RIGHT('Raport zmian'!AA18,5)),0,1-LEFT('Raport zmian'!AA18,5)+RIGHT('Raport zmian'!AA18,5)),"gg:mm"),
TEXT(IF(ISERROR(RIGHT('Raport zmian'!AA18,5)-LEFT('Raport zmian'!AA18,5)),0,RIGHT('Raport zmian'!AA18,5)-LEFT('Raport zmian'!AA18,5)),"gg:mm")),"")</f>
        <v/>
      </c>
      <c r="AB17" s="5" t="str">
        <f>IF('Raport zmian'!AB18&lt;&gt;"",
IF(RIGHT('Raport zmian'!AB18,5)&lt;LEFT('Raport zmian'!AB18,5),
TEXT(IF(ISERROR(LEFT('Raport zmian'!AB18,5)-RIGHT('Raport zmian'!AB18,5)),0,1-LEFT('Raport zmian'!AB18,5)+RIGHT('Raport zmian'!AB18,5)),"gg:mm"),
TEXT(IF(ISERROR(RIGHT('Raport zmian'!AB18,5)-LEFT('Raport zmian'!AB18,5)),0,RIGHT('Raport zmian'!AB18,5)-LEFT('Raport zmian'!AB18,5)),"gg:mm")),"")</f>
        <v/>
      </c>
      <c r="AC17" s="5" t="str">
        <f>IF('Raport zmian'!AC18&lt;&gt;"",
IF(RIGHT('Raport zmian'!AC18,5)&lt;LEFT('Raport zmian'!AC18,5),
TEXT(IF(ISERROR(LEFT('Raport zmian'!AC18,5)-RIGHT('Raport zmian'!AC18,5)),0,1-LEFT('Raport zmian'!AC18,5)+RIGHT('Raport zmian'!AC18,5)),"gg:mm"),
TEXT(IF(ISERROR(RIGHT('Raport zmian'!AC18,5)-LEFT('Raport zmian'!AC18,5)),0,RIGHT('Raport zmian'!AC18,5)-LEFT('Raport zmian'!AC18,5)),"gg:mm")),"")</f>
        <v/>
      </c>
      <c r="AD17" s="5" t="str">
        <f>IF('Raport zmian'!AD18&lt;&gt;"",
IF(RIGHT('Raport zmian'!AD18,5)&lt;LEFT('Raport zmian'!AD18,5),
TEXT(IF(ISERROR(LEFT('Raport zmian'!AD18,5)-RIGHT('Raport zmian'!AD18,5)),0,1-LEFT('Raport zmian'!AD18,5)+RIGHT('Raport zmian'!AD18,5)),"gg:mm"),
TEXT(IF(ISERROR(RIGHT('Raport zmian'!AD18,5)-LEFT('Raport zmian'!AD18,5)),0,RIGHT('Raport zmian'!AD18,5)-LEFT('Raport zmian'!AD18,5)),"gg:mm")),"")</f>
        <v/>
      </c>
      <c r="AE17" s="5" t="str">
        <f>IF('Raport zmian'!AE18&lt;&gt;"",
IF(RIGHT('Raport zmian'!AE18,5)&lt;LEFT('Raport zmian'!AE18,5),
TEXT(IF(ISERROR(LEFT('Raport zmian'!AE18,5)-RIGHT('Raport zmian'!AE18,5)),0,1-LEFT('Raport zmian'!AE18,5)+RIGHT('Raport zmian'!AE18,5)),"gg:mm"),
TEXT(IF(ISERROR(RIGHT('Raport zmian'!AE18,5)-LEFT('Raport zmian'!AE18,5)),0,RIGHT('Raport zmian'!AE18,5)-LEFT('Raport zmian'!AE18,5)),"gg:mm")),"")</f>
        <v/>
      </c>
      <c r="AF17" s="5" t="str">
        <f>IF('Raport zmian'!AF18&lt;&gt;"",
IF(RIGHT('Raport zmian'!AF18,5)&lt;LEFT('Raport zmian'!AF18,5),
TEXT(IF(ISERROR(LEFT('Raport zmian'!AF18,5)-RIGHT('Raport zmian'!AF18,5)),0,1-LEFT('Raport zmian'!AF18,5)+RIGHT('Raport zmian'!AF18,5)),"gg:mm"),
TEXT(IF(ISERROR(RIGHT('Raport zmian'!AF18,5)-LEFT('Raport zmian'!AF18,5)),0,RIGHT('Raport zmian'!AF18,5)-LEFT('Raport zmian'!AF18,5)),"gg:mm")),"")</f>
        <v/>
      </c>
      <c r="AG17" s="5" t="str">
        <f>IF('Raport zmian'!AG18&lt;&gt;"",
IF(RIGHT('Raport zmian'!AG18,5)&lt;LEFT('Raport zmian'!AG18,5),
TEXT(IF(ISERROR(LEFT('Raport zmian'!AG18,5)-RIGHT('Raport zmian'!AG18,5)),0,1-LEFT('Raport zmian'!AG18,5)+RIGHT('Raport zmian'!AG18,5)),"gg:mm"),
TEXT(IF(ISERROR(RIGHT('Raport zmian'!AG18,5)-LEFT('Raport zmian'!AG18,5)),0,RIGHT('Raport zmian'!AG18,5)-LEFT('Raport zmian'!AG18,5)),"gg:mm")),"")</f>
        <v/>
      </c>
      <c r="AH17" s="5" t="str">
        <f t="shared" si="2"/>
        <v/>
      </c>
      <c r="AI17" t="str">
        <f t="shared" si="3"/>
        <v/>
      </c>
    </row>
    <row r="18" spans="1:35" x14ac:dyDescent="0.25">
      <c r="A18" t="str">
        <f>IF('Raport zmian'!A19&lt;&gt;"",'Raport zmian'!A19,"")</f>
        <v/>
      </c>
      <c r="B18" t="str">
        <f>IF('Raport zmian'!B19&lt;&gt;"",'Raport zmian'!B19,"")</f>
        <v/>
      </c>
      <c r="C18" s="5" t="str">
        <f>IF('Raport zmian'!C19&lt;&gt;"",
IF(RIGHT('Raport zmian'!C19,5)&lt;LEFT('Raport zmian'!C19,5),
TEXT(IF(ISERROR(LEFT('Raport zmian'!C19,5)-RIGHT('Raport zmian'!C19,5)),0,1-LEFT('Raport zmian'!C19,5)+RIGHT('Raport zmian'!C19,5)),"gg:mm"),
TEXT(IF(ISERROR(RIGHT('Raport zmian'!C19,5)-LEFT('Raport zmian'!C19,5)),0,RIGHT('Raport zmian'!C19,5)-LEFT('Raport zmian'!C19,5)),"gg:mm")),"")</f>
        <v/>
      </c>
      <c r="D18" s="5" t="str">
        <f>IF('Raport zmian'!D19&lt;&gt;"",
IF(RIGHT('Raport zmian'!D19,5)&lt;LEFT('Raport zmian'!D19,5),
TEXT(IF(ISERROR(LEFT('Raport zmian'!D19,5)-RIGHT('Raport zmian'!D19,5)),0,1-LEFT('Raport zmian'!D19,5)+RIGHT('Raport zmian'!D19,5)),"gg:mm"),
TEXT(IF(ISERROR(RIGHT('Raport zmian'!D19,5)-LEFT('Raport zmian'!D19,5)),0,RIGHT('Raport zmian'!D19,5)-LEFT('Raport zmian'!D19,5)),"gg:mm")),"")</f>
        <v/>
      </c>
      <c r="E18" s="5" t="str">
        <f>IF('Raport zmian'!E19&lt;&gt;"",
IF(RIGHT('Raport zmian'!E19,5)&lt;LEFT('Raport zmian'!E19,5),
TEXT(IF(ISERROR(LEFT('Raport zmian'!E19,5)-RIGHT('Raport zmian'!E19,5)),0,1-LEFT('Raport zmian'!E19,5)+RIGHT('Raport zmian'!E19,5)),"gg:mm"),
TEXT(IF(ISERROR(RIGHT('Raport zmian'!E19,5)-LEFT('Raport zmian'!E19,5)),0,RIGHT('Raport zmian'!E19,5)-LEFT('Raport zmian'!E19,5)),"gg:mm")),"")</f>
        <v/>
      </c>
      <c r="F18" s="5" t="str">
        <f>IF('Raport zmian'!F19&lt;&gt;"",
IF(RIGHT('Raport zmian'!F19,5)&lt;LEFT('Raport zmian'!F19,5),
TEXT(IF(ISERROR(LEFT('Raport zmian'!F19,5)-RIGHT('Raport zmian'!F19,5)),0,1-LEFT('Raport zmian'!F19,5)+RIGHT('Raport zmian'!F19,5)),"gg:mm"),
TEXT(IF(ISERROR(RIGHT('Raport zmian'!F19,5)-LEFT('Raport zmian'!F19,5)),0,RIGHT('Raport zmian'!F19,5)-LEFT('Raport zmian'!F19,5)),"gg:mm")),"")</f>
        <v/>
      </c>
      <c r="G18" s="5" t="str">
        <f>IF('Raport zmian'!G19&lt;&gt;"",
IF(RIGHT('Raport zmian'!G19,5)&lt;LEFT('Raport zmian'!G19,5),
TEXT(IF(ISERROR(LEFT('Raport zmian'!G19,5)-RIGHT('Raport zmian'!G19,5)),0,1-LEFT('Raport zmian'!G19,5)+RIGHT('Raport zmian'!G19,5)),"gg:mm"),
TEXT(IF(ISERROR(RIGHT('Raport zmian'!G19,5)-LEFT('Raport zmian'!G19,5)),0,RIGHT('Raport zmian'!G19,5)-LEFT('Raport zmian'!G19,5)),"gg:mm")),"")</f>
        <v/>
      </c>
      <c r="H18" s="5" t="str">
        <f>IF('Raport zmian'!H19&lt;&gt;"",
IF(RIGHT('Raport zmian'!H19,5)&lt;LEFT('Raport zmian'!H19,5),
TEXT(IF(ISERROR(LEFT('Raport zmian'!H19,5)-RIGHT('Raport zmian'!H19,5)),0,1-LEFT('Raport zmian'!H19,5)+RIGHT('Raport zmian'!H19,5)),"gg:mm"),
TEXT(IF(ISERROR(RIGHT('Raport zmian'!H19,5)-LEFT('Raport zmian'!H19,5)),0,RIGHT('Raport zmian'!H19,5)-LEFT('Raport zmian'!H19,5)),"gg:mm")),"")</f>
        <v/>
      </c>
      <c r="I18" s="5" t="str">
        <f>IF('Raport zmian'!I19&lt;&gt;"",
IF(RIGHT('Raport zmian'!I19,5)&lt;LEFT('Raport zmian'!I19,5),
TEXT(IF(ISERROR(LEFT('Raport zmian'!I19,5)-RIGHT('Raport zmian'!I19,5)),0,1-LEFT('Raport zmian'!I19,5)+RIGHT('Raport zmian'!I19,5)),"gg:mm"),
TEXT(IF(ISERROR(RIGHT('Raport zmian'!I19,5)-LEFT('Raport zmian'!I19,5)),0,RIGHT('Raport zmian'!I19,5)-LEFT('Raport zmian'!I19,5)),"gg:mm")),"")</f>
        <v/>
      </c>
      <c r="J18" s="5" t="str">
        <f>IF('Raport zmian'!J19&lt;&gt;"",
IF(RIGHT('Raport zmian'!J19,5)&lt;LEFT('Raport zmian'!J19,5),
TEXT(IF(ISERROR(LEFT('Raport zmian'!J19,5)-RIGHT('Raport zmian'!J19,5)),0,1-LEFT('Raport zmian'!J19,5)+RIGHT('Raport zmian'!J19,5)),"gg:mm"),
TEXT(IF(ISERROR(RIGHT('Raport zmian'!J19,5)-LEFT('Raport zmian'!J19,5)),0,RIGHT('Raport zmian'!J19,5)-LEFT('Raport zmian'!J19,5)),"gg:mm")),"")</f>
        <v/>
      </c>
      <c r="K18" s="5" t="str">
        <f>IF('Raport zmian'!K19&lt;&gt;"",
IF(RIGHT('Raport zmian'!K19,5)&lt;LEFT('Raport zmian'!K19,5),
TEXT(IF(ISERROR(LEFT('Raport zmian'!K19,5)-RIGHT('Raport zmian'!K19,5)),0,1-LEFT('Raport zmian'!K19,5)+RIGHT('Raport zmian'!K19,5)),"gg:mm"),
TEXT(IF(ISERROR(RIGHT('Raport zmian'!K19,5)-LEFT('Raport zmian'!K19,5)),0,RIGHT('Raport zmian'!K19,5)-LEFT('Raport zmian'!K19,5)),"gg:mm")),"")</f>
        <v/>
      </c>
      <c r="L18" s="5" t="str">
        <f>IF('Raport zmian'!L19&lt;&gt;"",
IF(RIGHT('Raport zmian'!L19,5)&lt;LEFT('Raport zmian'!L19,5),
TEXT(IF(ISERROR(LEFT('Raport zmian'!L19,5)-RIGHT('Raport zmian'!L19,5)),0,1-LEFT('Raport zmian'!L19,5)+RIGHT('Raport zmian'!L19,5)),"gg:mm"),
TEXT(IF(ISERROR(RIGHT('Raport zmian'!L19,5)-LEFT('Raport zmian'!L19,5)),0,RIGHT('Raport zmian'!L19,5)-LEFT('Raport zmian'!L19,5)),"gg:mm")),"")</f>
        <v/>
      </c>
      <c r="M18" s="5" t="str">
        <f>IF('Raport zmian'!M19&lt;&gt;"",
IF(RIGHT('Raport zmian'!M19,5)&lt;LEFT('Raport zmian'!M19,5),
TEXT(IF(ISERROR(LEFT('Raport zmian'!M19,5)-RIGHT('Raport zmian'!M19,5)),0,1-LEFT('Raport zmian'!M19,5)+RIGHT('Raport zmian'!M19,5)),"gg:mm"),
TEXT(IF(ISERROR(RIGHT('Raport zmian'!M19,5)-LEFT('Raport zmian'!M19,5)),0,RIGHT('Raport zmian'!M19,5)-LEFT('Raport zmian'!M19,5)),"gg:mm")),"")</f>
        <v/>
      </c>
      <c r="N18" s="5" t="str">
        <f>IF('Raport zmian'!N19&lt;&gt;"",
IF(RIGHT('Raport zmian'!N19,5)&lt;LEFT('Raport zmian'!N19,5),
TEXT(IF(ISERROR(LEFT('Raport zmian'!N19,5)-RIGHT('Raport zmian'!N19,5)),0,1-LEFT('Raport zmian'!N19,5)+RIGHT('Raport zmian'!N19,5)),"gg:mm"),
TEXT(IF(ISERROR(RIGHT('Raport zmian'!N19,5)-LEFT('Raport zmian'!N19,5)),0,RIGHT('Raport zmian'!N19,5)-LEFT('Raport zmian'!N19,5)),"gg:mm")),"")</f>
        <v/>
      </c>
      <c r="O18" s="5" t="str">
        <f>IF('Raport zmian'!O19&lt;&gt;"",
IF(RIGHT('Raport zmian'!O19,5)&lt;LEFT('Raport zmian'!O19,5),
TEXT(IF(ISERROR(LEFT('Raport zmian'!O19,5)-RIGHT('Raport zmian'!O19,5)),0,1-LEFT('Raport zmian'!O19,5)+RIGHT('Raport zmian'!O19,5)),"gg:mm"),
TEXT(IF(ISERROR(RIGHT('Raport zmian'!O19,5)-LEFT('Raport zmian'!O19,5)),0,RIGHT('Raport zmian'!O19,5)-LEFT('Raport zmian'!O19,5)),"gg:mm")),"")</f>
        <v/>
      </c>
      <c r="P18" s="5" t="str">
        <f>IF('Raport zmian'!P19&lt;&gt;"",
IF(RIGHT('Raport zmian'!P19,5)&lt;LEFT('Raport zmian'!P19,5),
TEXT(IF(ISERROR(LEFT('Raport zmian'!P19,5)-RIGHT('Raport zmian'!P19,5)),0,1-LEFT('Raport zmian'!P19,5)+RIGHT('Raport zmian'!P19,5)),"gg:mm"),
TEXT(IF(ISERROR(RIGHT('Raport zmian'!P19,5)-LEFT('Raport zmian'!P19,5)),0,RIGHT('Raport zmian'!P19,5)-LEFT('Raport zmian'!P19,5)),"gg:mm")),"")</f>
        <v/>
      </c>
      <c r="Q18" s="5" t="str">
        <f>IF('Raport zmian'!Q19&lt;&gt;"",
IF(RIGHT('Raport zmian'!Q19,5)&lt;LEFT('Raport zmian'!Q19,5),
TEXT(IF(ISERROR(LEFT('Raport zmian'!Q19,5)-RIGHT('Raport zmian'!Q19,5)),0,1-LEFT('Raport zmian'!Q19,5)+RIGHT('Raport zmian'!Q19,5)),"gg:mm"),
TEXT(IF(ISERROR(RIGHT('Raport zmian'!Q19,5)-LEFT('Raport zmian'!Q19,5)),0,RIGHT('Raport zmian'!Q19,5)-LEFT('Raport zmian'!Q19,5)),"gg:mm")),"")</f>
        <v/>
      </c>
      <c r="R18" s="5" t="str">
        <f>IF('Raport zmian'!R19&lt;&gt;"",
IF(RIGHT('Raport zmian'!R19,5)&lt;LEFT('Raport zmian'!R19,5),
TEXT(IF(ISERROR(LEFT('Raport zmian'!R19,5)-RIGHT('Raport zmian'!R19,5)),0,1-LEFT('Raport zmian'!R19,5)+RIGHT('Raport zmian'!R19,5)),"gg:mm"),
TEXT(IF(ISERROR(RIGHT('Raport zmian'!R19,5)-LEFT('Raport zmian'!R19,5)),0,RIGHT('Raport zmian'!R19,5)-LEFT('Raport zmian'!R19,5)),"gg:mm")),"")</f>
        <v/>
      </c>
      <c r="S18" s="5" t="str">
        <f>IF('Raport zmian'!S19&lt;&gt;"",
IF(RIGHT('Raport zmian'!S19,5)&lt;LEFT('Raport zmian'!S19,5),
TEXT(IF(ISERROR(LEFT('Raport zmian'!S19,5)-RIGHT('Raport zmian'!S19,5)),0,1-LEFT('Raport zmian'!S19,5)+RIGHT('Raport zmian'!S19,5)),"gg:mm"),
TEXT(IF(ISERROR(RIGHT('Raport zmian'!S19,5)-LEFT('Raport zmian'!S19,5)),0,RIGHT('Raport zmian'!S19,5)-LEFT('Raport zmian'!S19,5)),"gg:mm")),"")</f>
        <v/>
      </c>
      <c r="T18" s="5" t="str">
        <f>IF('Raport zmian'!T19&lt;&gt;"",
IF(RIGHT('Raport zmian'!T19,5)&lt;LEFT('Raport zmian'!T19,5),
TEXT(IF(ISERROR(LEFT('Raport zmian'!T19,5)-RIGHT('Raport zmian'!T19,5)),0,1-LEFT('Raport zmian'!T19,5)+RIGHT('Raport zmian'!T19,5)),"gg:mm"),
TEXT(IF(ISERROR(RIGHT('Raport zmian'!T19,5)-LEFT('Raport zmian'!T19,5)),0,RIGHT('Raport zmian'!T19,5)-LEFT('Raport zmian'!T19,5)),"gg:mm")),"")</f>
        <v/>
      </c>
      <c r="U18" s="5" t="str">
        <f>IF('Raport zmian'!U19&lt;&gt;"",
IF(RIGHT('Raport zmian'!U19,5)&lt;LEFT('Raport zmian'!U19,5),
TEXT(IF(ISERROR(LEFT('Raport zmian'!U19,5)-RIGHT('Raport zmian'!U19,5)),0,1-LEFT('Raport zmian'!U19,5)+RIGHT('Raport zmian'!U19,5)),"gg:mm"),
TEXT(IF(ISERROR(RIGHT('Raport zmian'!U19,5)-LEFT('Raport zmian'!U19,5)),0,RIGHT('Raport zmian'!U19,5)-LEFT('Raport zmian'!U19,5)),"gg:mm")),"")</f>
        <v/>
      </c>
      <c r="V18" s="5" t="str">
        <f>IF('Raport zmian'!V19&lt;&gt;"",
IF(RIGHT('Raport zmian'!V19,5)&lt;LEFT('Raport zmian'!V19,5),
TEXT(IF(ISERROR(LEFT('Raport zmian'!V19,5)-RIGHT('Raport zmian'!V19,5)),0,1-LEFT('Raport zmian'!V19,5)+RIGHT('Raport zmian'!V19,5)),"gg:mm"),
TEXT(IF(ISERROR(RIGHT('Raport zmian'!V19,5)-LEFT('Raport zmian'!V19,5)),0,RIGHT('Raport zmian'!V19,5)-LEFT('Raport zmian'!V19,5)),"gg:mm")),"")</f>
        <v/>
      </c>
      <c r="W18" s="5" t="str">
        <f>IF('Raport zmian'!W19&lt;&gt;"",
IF(RIGHT('Raport zmian'!W19,5)&lt;LEFT('Raport zmian'!W19,5),
TEXT(IF(ISERROR(LEFT('Raport zmian'!W19,5)-RIGHT('Raport zmian'!W19,5)),0,1-LEFT('Raport zmian'!W19,5)+RIGHT('Raport zmian'!W19,5)),"gg:mm"),
TEXT(IF(ISERROR(RIGHT('Raport zmian'!W19,5)-LEFT('Raport zmian'!W19,5)),0,RIGHT('Raport zmian'!W19,5)-LEFT('Raport zmian'!W19,5)),"gg:mm")),"")</f>
        <v/>
      </c>
      <c r="X18" s="5" t="str">
        <f>IF('Raport zmian'!X19&lt;&gt;"",
IF(RIGHT('Raport zmian'!X19,5)&lt;LEFT('Raport zmian'!X19,5),
TEXT(IF(ISERROR(LEFT('Raport zmian'!X19,5)-RIGHT('Raport zmian'!X19,5)),0,1-LEFT('Raport zmian'!X19,5)+RIGHT('Raport zmian'!X19,5)),"gg:mm"),
TEXT(IF(ISERROR(RIGHT('Raport zmian'!X19,5)-LEFT('Raport zmian'!X19,5)),0,RIGHT('Raport zmian'!X19,5)-LEFT('Raport zmian'!X19,5)),"gg:mm")),"")</f>
        <v/>
      </c>
      <c r="Y18" s="5" t="str">
        <f>IF('Raport zmian'!Y19&lt;&gt;"",
IF(RIGHT('Raport zmian'!Y19,5)&lt;LEFT('Raport zmian'!Y19,5),
TEXT(IF(ISERROR(LEFT('Raport zmian'!Y19,5)-RIGHT('Raport zmian'!Y19,5)),0,1-LEFT('Raport zmian'!Y19,5)+RIGHT('Raport zmian'!Y19,5)),"gg:mm"),
TEXT(IF(ISERROR(RIGHT('Raport zmian'!Y19,5)-LEFT('Raport zmian'!Y19,5)),0,RIGHT('Raport zmian'!Y19,5)-LEFT('Raport zmian'!Y19,5)),"gg:mm")),"")</f>
        <v/>
      </c>
      <c r="Z18" s="5" t="str">
        <f>IF('Raport zmian'!Z19&lt;&gt;"",
IF(RIGHT('Raport zmian'!Z19,5)&lt;LEFT('Raport zmian'!Z19,5),
TEXT(IF(ISERROR(LEFT('Raport zmian'!Z19,5)-RIGHT('Raport zmian'!Z19,5)),0,1-LEFT('Raport zmian'!Z19,5)+RIGHT('Raport zmian'!Z19,5)),"gg:mm"),
TEXT(IF(ISERROR(RIGHT('Raport zmian'!Z19,5)-LEFT('Raport zmian'!Z19,5)),0,RIGHT('Raport zmian'!Z19,5)-LEFT('Raport zmian'!Z19,5)),"gg:mm")),"")</f>
        <v/>
      </c>
      <c r="AA18" s="5" t="str">
        <f>IF('Raport zmian'!AA19&lt;&gt;"",
IF(RIGHT('Raport zmian'!AA19,5)&lt;LEFT('Raport zmian'!AA19,5),
TEXT(IF(ISERROR(LEFT('Raport zmian'!AA19,5)-RIGHT('Raport zmian'!AA19,5)),0,1-LEFT('Raport zmian'!AA19,5)+RIGHT('Raport zmian'!AA19,5)),"gg:mm"),
TEXT(IF(ISERROR(RIGHT('Raport zmian'!AA19,5)-LEFT('Raport zmian'!AA19,5)),0,RIGHT('Raport zmian'!AA19,5)-LEFT('Raport zmian'!AA19,5)),"gg:mm")),"")</f>
        <v/>
      </c>
      <c r="AB18" s="5" t="str">
        <f>IF('Raport zmian'!AB19&lt;&gt;"",
IF(RIGHT('Raport zmian'!AB19,5)&lt;LEFT('Raport zmian'!AB19,5),
TEXT(IF(ISERROR(LEFT('Raport zmian'!AB19,5)-RIGHT('Raport zmian'!AB19,5)),0,1-LEFT('Raport zmian'!AB19,5)+RIGHT('Raport zmian'!AB19,5)),"gg:mm"),
TEXT(IF(ISERROR(RIGHT('Raport zmian'!AB19,5)-LEFT('Raport zmian'!AB19,5)),0,RIGHT('Raport zmian'!AB19,5)-LEFT('Raport zmian'!AB19,5)),"gg:mm")),"")</f>
        <v/>
      </c>
      <c r="AC18" s="5" t="str">
        <f>IF('Raport zmian'!AC19&lt;&gt;"",
IF(RIGHT('Raport zmian'!AC19,5)&lt;LEFT('Raport zmian'!AC19,5),
TEXT(IF(ISERROR(LEFT('Raport zmian'!AC19,5)-RIGHT('Raport zmian'!AC19,5)),0,1-LEFT('Raport zmian'!AC19,5)+RIGHT('Raport zmian'!AC19,5)),"gg:mm"),
TEXT(IF(ISERROR(RIGHT('Raport zmian'!AC19,5)-LEFT('Raport zmian'!AC19,5)),0,RIGHT('Raport zmian'!AC19,5)-LEFT('Raport zmian'!AC19,5)),"gg:mm")),"")</f>
        <v/>
      </c>
      <c r="AD18" s="5" t="str">
        <f>IF('Raport zmian'!AD19&lt;&gt;"",
IF(RIGHT('Raport zmian'!AD19,5)&lt;LEFT('Raport zmian'!AD19,5),
TEXT(IF(ISERROR(LEFT('Raport zmian'!AD19,5)-RIGHT('Raport zmian'!AD19,5)),0,1-LEFT('Raport zmian'!AD19,5)+RIGHT('Raport zmian'!AD19,5)),"gg:mm"),
TEXT(IF(ISERROR(RIGHT('Raport zmian'!AD19,5)-LEFT('Raport zmian'!AD19,5)),0,RIGHT('Raport zmian'!AD19,5)-LEFT('Raport zmian'!AD19,5)),"gg:mm")),"")</f>
        <v/>
      </c>
      <c r="AE18" s="5" t="str">
        <f>IF('Raport zmian'!AE19&lt;&gt;"",
IF(RIGHT('Raport zmian'!AE19,5)&lt;LEFT('Raport zmian'!AE19,5),
TEXT(IF(ISERROR(LEFT('Raport zmian'!AE19,5)-RIGHT('Raport zmian'!AE19,5)),0,1-LEFT('Raport zmian'!AE19,5)+RIGHT('Raport zmian'!AE19,5)),"gg:mm"),
TEXT(IF(ISERROR(RIGHT('Raport zmian'!AE19,5)-LEFT('Raport zmian'!AE19,5)),0,RIGHT('Raport zmian'!AE19,5)-LEFT('Raport zmian'!AE19,5)),"gg:mm")),"")</f>
        <v/>
      </c>
      <c r="AF18" s="5" t="str">
        <f>IF('Raport zmian'!AF19&lt;&gt;"",
IF(RIGHT('Raport zmian'!AF19,5)&lt;LEFT('Raport zmian'!AF19,5),
TEXT(IF(ISERROR(LEFT('Raport zmian'!AF19,5)-RIGHT('Raport zmian'!AF19,5)),0,1-LEFT('Raport zmian'!AF19,5)+RIGHT('Raport zmian'!AF19,5)),"gg:mm"),
TEXT(IF(ISERROR(RIGHT('Raport zmian'!AF19,5)-LEFT('Raport zmian'!AF19,5)),0,RIGHT('Raport zmian'!AF19,5)-LEFT('Raport zmian'!AF19,5)),"gg:mm")),"")</f>
        <v/>
      </c>
      <c r="AG18" s="5" t="str">
        <f>IF('Raport zmian'!AG19&lt;&gt;"",
IF(RIGHT('Raport zmian'!AG19,5)&lt;LEFT('Raport zmian'!AG19,5),
TEXT(IF(ISERROR(LEFT('Raport zmian'!AG19,5)-RIGHT('Raport zmian'!AG19,5)),0,1-LEFT('Raport zmian'!AG19,5)+RIGHT('Raport zmian'!AG19,5)),"gg:mm"),
TEXT(IF(ISERROR(RIGHT('Raport zmian'!AG19,5)-LEFT('Raport zmian'!AG19,5)),0,RIGHT('Raport zmian'!AG19,5)-LEFT('Raport zmian'!AG19,5)),"gg:mm")),"")</f>
        <v/>
      </c>
      <c r="AH18" s="5" t="str">
        <f t="shared" si="2"/>
        <v/>
      </c>
      <c r="AI18" t="str">
        <f t="shared" si="3"/>
        <v/>
      </c>
    </row>
    <row r="19" spans="1:35" x14ac:dyDescent="0.25">
      <c r="A19" t="str">
        <f>IF('Raport zmian'!A20&lt;&gt;"",'Raport zmian'!A20,"")</f>
        <v/>
      </c>
      <c r="B19" t="str">
        <f>IF('Raport zmian'!B20&lt;&gt;"",'Raport zmian'!B20,"")</f>
        <v/>
      </c>
      <c r="C19" s="5" t="str">
        <f>IF('Raport zmian'!C20&lt;&gt;"",
IF(RIGHT('Raport zmian'!C20,5)&lt;LEFT('Raport zmian'!C20,5),
TEXT(IF(ISERROR(LEFT('Raport zmian'!C20,5)-RIGHT('Raport zmian'!C20,5)),0,1-LEFT('Raport zmian'!C20,5)+RIGHT('Raport zmian'!C20,5)),"gg:mm"),
TEXT(IF(ISERROR(RIGHT('Raport zmian'!C20,5)-LEFT('Raport zmian'!C20,5)),0,RIGHT('Raport zmian'!C20,5)-LEFT('Raport zmian'!C20,5)),"gg:mm")),"")</f>
        <v/>
      </c>
      <c r="D19" s="5" t="str">
        <f>IF('Raport zmian'!D20&lt;&gt;"",
IF(RIGHT('Raport zmian'!D20,5)&lt;LEFT('Raport zmian'!D20,5),
TEXT(IF(ISERROR(LEFT('Raport zmian'!D20,5)-RIGHT('Raport zmian'!D20,5)),0,1-LEFT('Raport zmian'!D20,5)+RIGHT('Raport zmian'!D20,5)),"gg:mm"),
TEXT(IF(ISERROR(RIGHT('Raport zmian'!D20,5)-LEFT('Raport zmian'!D20,5)),0,RIGHT('Raport zmian'!D20,5)-LEFT('Raport zmian'!D20,5)),"gg:mm")),"")</f>
        <v/>
      </c>
      <c r="E19" s="5" t="str">
        <f>IF('Raport zmian'!E20&lt;&gt;"",
IF(RIGHT('Raport zmian'!E20,5)&lt;LEFT('Raport zmian'!E20,5),
TEXT(IF(ISERROR(LEFT('Raport zmian'!E20,5)-RIGHT('Raport zmian'!E20,5)),0,1-LEFT('Raport zmian'!E20,5)+RIGHT('Raport zmian'!E20,5)),"gg:mm"),
TEXT(IF(ISERROR(RIGHT('Raport zmian'!E20,5)-LEFT('Raport zmian'!E20,5)),0,RIGHT('Raport zmian'!E20,5)-LEFT('Raport zmian'!E20,5)),"gg:mm")),"")</f>
        <v/>
      </c>
      <c r="F19" s="5" t="str">
        <f>IF('Raport zmian'!F20&lt;&gt;"",
IF(RIGHT('Raport zmian'!F20,5)&lt;LEFT('Raport zmian'!F20,5),
TEXT(IF(ISERROR(LEFT('Raport zmian'!F20,5)-RIGHT('Raport zmian'!F20,5)),0,1-LEFT('Raport zmian'!F20,5)+RIGHT('Raport zmian'!F20,5)),"gg:mm"),
TEXT(IF(ISERROR(RIGHT('Raport zmian'!F20,5)-LEFT('Raport zmian'!F20,5)),0,RIGHT('Raport zmian'!F20,5)-LEFT('Raport zmian'!F20,5)),"gg:mm")),"")</f>
        <v/>
      </c>
      <c r="G19" s="5" t="str">
        <f>IF('Raport zmian'!G20&lt;&gt;"",
IF(RIGHT('Raport zmian'!G20,5)&lt;LEFT('Raport zmian'!G20,5),
TEXT(IF(ISERROR(LEFT('Raport zmian'!G20,5)-RIGHT('Raport zmian'!G20,5)),0,1-LEFT('Raport zmian'!G20,5)+RIGHT('Raport zmian'!G20,5)),"gg:mm"),
TEXT(IF(ISERROR(RIGHT('Raport zmian'!G20,5)-LEFT('Raport zmian'!G20,5)),0,RIGHT('Raport zmian'!G20,5)-LEFT('Raport zmian'!G20,5)),"gg:mm")),"")</f>
        <v/>
      </c>
      <c r="H19" s="5" t="str">
        <f>IF('Raport zmian'!H20&lt;&gt;"",
IF(RIGHT('Raport zmian'!H20,5)&lt;LEFT('Raport zmian'!H20,5),
TEXT(IF(ISERROR(LEFT('Raport zmian'!H20,5)-RIGHT('Raport zmian'!H20,5)),0,1-LEFT('Raport zmian'!H20,5)+RIGHT('Raport zmian'!H20,5)),"gg:mm"),
TEXT(IF(ISERROR(RIGHT('Raport zmian'!H20,5)-LEFT('Raport zmian'!H20,5)),0,RIGHT('Raport zmian'!H20,5)-LEFT('Raport zmian'!H20,5)),"gg:mm")),"")</f>
        <v/>
      </c>
      <c r="I19" s="5" t="str">
        <f>IF('Raport zmian'!I20&lt;&gt;"",
IF(RIGHT('Raport zmian'!I20,5)&lt;LEFT('Raport zmian'!I20,5),
TEXT(IF(ISERROR(LEFT('Raport zmian'!I20,5)-RIGHT('Raport zmian'!I20,5)),0,1-LEFT('Raport zmian'!I20,5)+RIGHT('Raport zmian'!I20,5)),"gg:mm"),
TEXT(IF(ISERROR(RIGHT('Raport zmian'!I20,5)-LEFT('Raport zmian'!I20,5)),0,RIGHT('Raport zmian'!I20,5)-LEFT('Raport zmian'!I20,5)),"gg:mm")),"")</f>
        <v/>
      </c>
      <c r="J19" s="5" t="str">
        <f>IF('Raport zmian'!J20&lt;&gt;"",
IF(RIGHT('Raport zmian'!J20,5)&lt;LEFT('Raport zmian'!J20,5),
TEXT(IF(ISERROR(LEFT('Raport zmian'!J20,5)-RIGHT('Raport zmian'!J20,5)),0,1-LEFT('Raport zmian'!J20,5)+RIGHT('Raport zmian'!J20,5)),"gg:mm"),
TEXT(IF(ISERROR(RIGHT('Raport zmian'!J20,5)-LEFT('Raport zmian'!J20,5)),0,RIGHT('Raport zmian'!J20,5)-LEFT('Raport zmian'!J20,5)),"gg:mm")),"")</f>
        <v/>
      </c>
      <c r="K19" s="5" t="str">
        <f>IF('Raport zmian'!K20&lt;&gt;"",
IF(RIGHT('Raport zmian'!K20,5)&lt;LEFT('Raport zmian'!K20,5),
TEXT(IF(ISERROR(LEFT('Raport zmian'!K20,5)-RIGHT('Raport zmian'!K20,5)),0,1-LEFT('Raport zmian'!K20,5)+RIGHT('Raport zmian'!K20,5)),"gg:mm"),
TEXT(IF(ISERROR(RIGHT('Raport zmian'!K20,5)-LEFT('Raport zmian'!K20,5)),0,RIGHT('Raport zmian'!K20,5)-LEFT('Raport zmian'!K20,5)),"gg:mm")),"")</f>
        <v/>
      </c>
      <c r="L19" s="5" t="str">
        <f>IF('Raport zmian'!L20&lt;&gt;"",
IF(RIGHT('Raport zmian'!L20,5)&lt;LEFT('Raport zmian'!L20,5),
TEXT(IF(ISERROR(LEFT('Raport zmian'!L20,5)-RIGHT('Raport zmian'!L20,5)),0,1-LEFT('Raport zmian'!L20,5)+RIGHT('Raport zmian'!L20,5)),"gg:mm"),
TEXT(IF(ISERROR(RIGHT('Raport zmian'!L20,5)-LEFT('Raport zmian'!L20,5)),0,RIGHT('Raport zmian'!L20,5)-LEFT('Raport zmian'!L20,5)),"gg:mm")),"")</f>
        <v/>
      </c>
      <c r="M19" s="5" t="str">
        <f>IF('Raport zmian'!M20&lt;&gt;"",
IF(RIGHT('Raport zmian'!M20,5)&lt;LEFT('Raport zmian'!M20,5),
TEXT(IF(ISERROR(LEFT('Raport zmian'!M20,5)-RIGHT('Raport zmian'!M20,5)),0,1-LEFT('Raport zmian'!M20,5)+RIGHT('Raport zmian'!M20,5)),"gg:mm"),
TEXT(IF(ISERROR(RIGHT('Raport zmian'!M20,5)-LEFT('Raport zmian'!M20,5)),0,RIGHT('Raport zmian'!M20,5)-LEFT('Raport zmian'!M20,5)),"gg:mm")),"")</f>
        <v/>
      </c>
      <c r="N19" s="5" t="str">
        <f>IF('Raport zmian'!N20&lt;&gt;"",
IF(RIGHT('Raport zmian'!N20,5)&lt;LEFT('Raport zmian'!N20,5),
TEXT(IF(ISERROR(LEFT('Raport zmian'!N20,5)-RIGHT('Raport zmian'!N20,5)),0,1-LEFT('Raport zmian'!N20,5)+RIGHT('Raport zmian'!N20,5)),"gg:mm"),
TEXT(IF(ISERROR(RIGHT('Raport zmian'!N20,5)-LEFT('Raport zmian'!N20,5)),0,RIGHT('Raport zmian'!N20,5)-LEFT('Raport zmian'!N20,5)),"gg:mm")),"")</f>
        <v/>
      </c>
      <c r="O19" s="5" t="str">
        <f>IF('Raport zmian'!O20&lt;&gt;"",
IF(RIGHT('Raport zmian'!O20,5)&lt;LEFT('Raport zmian'!O20,5),
TEXT(IF(ISERROR(LEFT('Raport zmian'!O20,5)-RIGHT('Raport zmian'!O20,5)),0,1-LEFT('Raport zmian'!O20,5)+RIGHT('Raport zmian'!O20,5)),"gg:mm"),
TEXT(IF(ISERROR(RIGHT('Raport zmian'!O20,5)-LEFT('Raport zmian'!O20,5)),0,RIGHT('Raport zmian'!O20,5)-LEFT('Raport zmian'!O20,5)),"gg:mm")),"")</f>
        <v/>
      </c>
      <c r="P19" s="5" t="str">
        <f>IF('Raport zmian'!P20&lt;&gt;"",
IF(RIGHT('Raport zmian'!P20,5)&lt;LEFT('Raport zmian'!P20,5),
TEXT(IF(ISERROR(LEFT('Raport zmian'!P20,5)-RIGHT('Raport zmian'!P20,5)),0,1-LEFT('Raport zmian'!P20,5)+RIGHT('Raport zmian'!P20,5)),"gg:mm"),
TEXT(IF(ISERROR(RIGHT('Raport zmian'!P20,5)-LEFT('Raport zmian'!P20,5)),0,RIGHT('Raport zmian'!P20,5)-LEFT('Raport zmian'!P20,5)),"gg:mm")),"")</f>
        <v/>
      </c>
      <c r="Q19" s="5" t="str">
        <f>IF('Raport zmian'!Q20&lt;&gt;"",
IF(RIGHT('Raport zmian'!Q20,5)&lt;LEFT('Raport zmian'!Q20,5),
TEXT(IF(ISERROR(LEFT('Raport zmian'!Q20,5)-RIGHT('Raport zmian'!Q20,5)),0,1-LEFT('Raport zmian'!Q20,5)+RIGHT('Raport zmian'!Q20,5)),"gg:mm"),
TEXT(IF(ISERROR(RIGHT('Raport zmian'!Q20,5)-LEFT('Raport zmian'!Q20,5)),0,RIGHT('Raport zmian'!Q20,5)-LEFT('Raport zmian'!Q20,5)),"gg:mm")),"")</f>
        <v/>
      </c>
      <c r="R19" s="5" t="str">
        <f>IF('Raport zmian'!R20&lt;&gt;"",
IF(RIGHT('Raport zmian'!R20,5)&lt;LEFT('Raport zmian'!R20,5),
TEXT(IF(ISERROR(LEFT('Raport zmian'!R20,5)-RIGHT('Raport zmian'!R20,5)),0,1-LEFT('Raport zmian'!R20,5)+RIGHT('Raport zmian'!R20,5)),"gg:mm"),
TEXT(IF(ISERROR(RIGHT('Raport zmian'!R20,5)-LEFT('Raport zmian'!R20,5)),0,RIGHT('Raport zmian'!R20,5)-LEFT('Raport zmian'!R20,5)),"gg:mm")),"")</f>
        <v/>
      </c>
      <c r="S19" s="5" t="str">
        <f>IF('Raport zmian'!S20&lt;&gt;"",
IF(RIGHT('Raport zmian'!S20,5)&lt;LEFT('Raport zmian'!S20,5),
TEXT(IF(ISERROR(LEFT('Raport zmian'!S20,5)-RIGHT('Raport zmian'!S20,5)),0,1-LEFT('Raport zmian'!S20,5)+RIGHT('Raport zmian'!S20,5)),"gg:mm"),
TEXT(IF(ISERROR(RIGHT('Raport zmian'!S20,5)-LEFT('Raport zmian'!S20,5)),0,RIGHT('Raport zmian'!S20,5)-LEFT('Raport zmian'!S20,5)),"gg:mm")),"")</f>
        <v/>
      </c>
      <c r="T19" s="5" t="str">
        <f>IF('Raport zmian'!T20&lt;&gt;"",
IF(RIGHT('Raport zmian'!T20,5)&lt;LEFT('Raport zmian'!T20,5),
TEXT(IF(ISERROR(LEFT('Raport zmian'!T20,5)-RIGHT('Raport zmian'!T20,5)),0,1-LEFT('Raport zmian'!T20,5)+RIGHT('Raport zmian'!T20,5)),"gg:mm"),
TEXT(IF(ISERROR(RIGHT('Raport zmian'!T20,5)-LEFT('Raport zmian'!T20,5)),0,RIGHT('Raport zmian'!T20,5)-LEFT('Raport zmian'!T20,5)),"gg:mm")),"")</f>
        <v/>
      </c>
      <c r="U19" s="5" t="str">
        <f>IF('Raport zmian'!U20&lt;&gt;"",
IF(RIGHT('Raport zmian'!U20,5)&lt;LEFT('Raport zmian'!U20,5),
TEXT(IF(ISERROR(LEFT('Raport zmian'!U20,5)-RIGHT('Raport zmian'!U20,5)),0,1-LEFT('Raport zmian'!U20,5)+RIGHT('Raport zmian'!U20,5)),"gg:mm"),
TEXT(IF(ISERROR(RIGHT('Raport zmian'!U20,5)-LEFT('Raport zmian'!U20,5)),0,RIGHT('Raport zmian'!U20,5)-LEFT('Raport zmian'!U20,5)),"gg:mm")),"")</f>
        <v/>
      </c>
      <c r="V19" s="5" t="str">
        <f>IF('Raport zmian'!V20&lt;&gt;"",
IF(RIGHT('Raport zmian'!V20,5)&lt;LEFT('Raport zmian'!V20,5),
TEXT(IF(ISERROR(LEFT('Raport zmian'!V20,5)-RIGHT('Raport zmian'!V20,5)),0,1-LEFT('Raport zmian'!V20,5)+RIGHT('Raport zmian'!V20,5)),"gg:mm"),
TEXT(IF(ISERROR(RIGHT('Raport zmian'!V20,5)-LEFT('Raport zmian'!V20,5)),0,RIGHT('Raport zmian'!V20,5)-LEFT('Raport zmian'!V20,5)),"gg:mm")),"")</f>
        <v/>
      </c>
      <c r="W19" s="5" t="str">
        <f>IF('Raport zmian'!W20&lt;&gt;"",
IF(RIGHT('Raport zmian'!W20,5)&lt;LEFT('Raport zmian'!W20,5),
TEXT(IF(ISERROR(LEFT('Raport zmian'!W20,5)-RIGHT('Raport zmian'!W20,5)),0,1-LEFT('Raport zmian'!W20,5)+RIGHT('Raport zmian'!W20,5)),"gg:mm"),
TEXT(IF(ISERROR(RIGHT('Raport zmian'!W20,5)-LEFT('Raport zmian'!W20,5)),0,RIGHT('Raport zmian'!W20,5)-LEFT('Raport zmian'!W20,5)),"gg:mm")),"")</f>
        <v/>
      </c>
      <c r="X19" s="5" t="str">
        <f>IF('Raport zmian'!X20&lt;&gt;"",
IF(RIGHT('Raport zmian'!X20,5)&lt;LEFT('Raport zmian'!X20,5),
TEXT(IF(ISERROR(LEFT('Raport zmian'!X20,5)-RIGHT('Raport zmian'!X20,5)),0,1-LEFT('Raport zmian'!X20,5)+RIGHT('Raport zmian'!X20,5)),"gg:mm"),
TEXT(IF(ISERROR(RIGHT('Raport zmian'!X20,5)-LEFT('Raport zmian'!X20,5)),0,RIGHT('Raport zmian'!X20,5)-LEFT('Raport zmian'!X20,5)),"gg:mm")),"")</f>
        <v/>
      </c>
      <c r="Y19" s="5" t="str">
        <f>IF('Raport zmian'!Y20&lt;&gt;"",
IF(RIGHT('Raport zmian'!Y20,5)&lt;LEFT('Raport zmian'!Y20,5),
TEXT(IF(ISERROR(LEFT('Raport zmian'!Y20,5)-RIGHT('Raport zmian'!Y20,5)),0,1-LEFT('Raport zmian'!Y20,5)+RIGHT('Raport zmian'!Y20,5)),"gg:mm"),
TEXT(IF(ISERROR(RIGHT('Raport zmian'!Y20,5)-LEFT('Raport zmian'!Y20,5)),0,RIGHT('Raport zmian'!Y20,5)-LEFT('Raport zmian'!Y20,5)),"gg:mm")),"")</f>
        <v/>
      </c>
      <c r="Z19" s="5" t="str">
        <f>IF('Raport zmian'!Z20&lt;&gt;"",
IF(RIGHT('Raport zmian'!Z20,5)&lt;LEFT('Raport zmian'!Z20,5),
TEXT(IF(ISERROR(LEFT('Raport zmian'!Z20,5)-RIGHT('Raport zmian'!Z20,5)),0,1-LEFT('Raport zmian'!Z20,5)+RIGHT('Raport zmian'!Z20,5)),"gg:mm"),
TEXT(IF(ISERROR(RIGHT('Raport zmian'!Z20,5)-LEFT('Raport zmian'!Z20,5)),0,RIGHT('Raport zmian'!Z20,5)-LEFT('Raport zmian'!Z20,5)),"gg:mm")),"")</f>
        <v/>
      </c>
      <c r="AA19" s="5" t="str">
        <f>IF('Raport zmian'!AA20&lt;&gt;"",
IF(RIGHT('Raport zmian'!AA20,5)&lt;LEFT('Raport zmian'!AA20,5),
TEXT(IF(ISERROR(LEFT('Raport zmian'!AA20,5)-RIGHT('Raport zmian'!AA20,5)),0,1-LEFT('Raport zmian'!AA20,5)+RIGHT('Raport zmian'!AA20,5)),"gg:mm"),
TEXT(IF(ISERROR(RIGHT('Raport zmian'!AA20,5)-LEFT('Raport zmian'!AA20,5)),0,RIGHT('Raport zmian'!AA20,5)-LEFT('Raport zmian'!AA20,5)),"gg:mm")),"")</f>
        <v/>
      </c>
      <c r="AB19" s="5" t="str">
        <f>IF('Raport zmian'!AB20&lt;&gt;"",
IF(RIGHT('Raport zmian'!AB20,5)&lt;LEFT('Raport zmian'!AB20,5),
TEXT(IF(ISERROR(LEFT('Raport zmian'!AB20,5)-RIGHT('Raport zmian'!AB20,5)),0,1-LEFT('Raport zmian'!AB20,5)+RIGHT('Raport zmian'!AB20,5)),"gg:mm"),
TEXT(IF(ISERROR(RIGHT('Raport zmian'!AB20,5)-LEFT('Raport zmian'!AB20,5)),0,RIGHT('Raport zmian'!AB20,5)-LEFT('Raport zmian'!AB20,5)),"gg:mm")),"")</f>
        <v/>
      </c>
      <c r="AC19" s="5" t="str">
        <f>IF('Raport zmian'!AC20&lt;&gt;"",
IF(RIGHT('Raport zmian'!AC20,5)&lt;LEFT('Raport zmian'!AC20,5),
TEXT(IF(ISERROR(LEFT('Raport zmian'!AC20,5)-RIGHT('Raport zmian'!AC20,5)),0,1-LEFT('Raport zmian'!AC20,5)+RIGHT('Raport zmian'!AC20,5)),"gg:mm"),
TEXT(IF(ISERROR(RIGHT('Raport zmian'!AC20,5)-LEFT('Raport zmian'!AC20,5)),0,RIGHT('Raport zmian'!AC20,5)-LEFT('Raport zmian'!AC20,5)),"gg:mm")),"")</f>
        <v/>
      </c>
      <c r="AD19" s="5" t="str">
        <f>IF('Raport zmian'!AD20&lt;&gt;"",
IF(RIGHT('Raport zmian'!AD20,5)&lt;LEFT('Raport zmian'!AD20,5),
TEXT(IF(ISERROR(LEFT('Raport zmian'!AD20,5)-RIGHT('Raport zmian'!AD20,5)),0,1-LEFT('Raport zmian'!AD20,5)+RIGHT('Raport zmian'!AD20,5)),"gg:mm"),
TEXT(IF(ISERROR(RIGHT('Raport zmian'!AD20,5)-LEFT('Raport zmian'!AD20,5)),0,RIGHT('Raport zmian'!AD20,5)-LEFT('Raport zmian'!AD20,5)),"gg:mm")),"")</f>
        <v/>
      </c>
      <c r="AE19" s="5" t="str">
        <f>IF('Raport zmian'!AE20&lt;&gt;"",
IF(RIGHT('Raport zmian'!AE20,5)&lt;LEFT('Raport zmian'!AE20,5),
TEXT(IF(ISERROR(LEFT('Raport zmian'!AE20,5)-RIGHT('Raport zmian'!AE20,5)),0,1-LEFT('Raport zmian'!AE20,5)+RIGHT('Raport zmian'!AE20,5)),"gg:mm"),
TEXT(IF(ISERROR(RIGHT('Raport zmian'!AE20,5)-LEFT('Raport zmian'!AE20,5)),0,RIGHT('Raport zmian'!AE20,5)-LEFT('Raport zmian'!AE20,5)),"gg:mm")),"")</f>
        <v/>
      </c>
      <c r="AF19" s="5" t="str">
        <f>IF('Raport zmian'!AF20&lt;&gt;"",
IF(RIGHT('Raport zmian'!AF20,5)&lt;LEFT('Raport zmian'!AF20,5),
TEXT(IF(ISERROR(LEFT('Raport zmian'!AF20,5)-RIGHT('Raport zmian'!AF20,5)),0,1-LEFT('Raport zmian'!AF20,5)+RIGHT('Raport zmian'!AF20,5)),"gg:mm"),
TEXT(IF(ISERROR(RIGHT('Raport zmian'!AF20,5)-LEFT('Raport zmian'!AF20,5)),0,RIGHT('Raport zmian'!AF20,5)-LEFT('Raport zmian'!AF20,5)),"gg:mm")),"")</f>
        <v/>
      </c>
      <c r="AG19" s="5" t="str">
        <f>IF('Raport zmian'!AG20&lt;&gt;"",
IF(RIGHT('Raport zmian'!AG20,5)&lt;LEFT('Raport zmian'!AG20,5),
TEXT(IF(ISERROR(LEFT('Raport zmian'!AG20,5)-RIGHT('Raport zmian'!AG20,5)),0,1-LEFT('Raport zmian'!AG20,5)+RIGHT('Raport zmian'!AG20,5)),"gg:mm"),
TEXT(IF(ISERROR(RIGHT('Raport zmian'!AG20,5)-LEFT('Raport zmian'!AG20,5)),0,RIGHT('Raport zmian'!AG20,5)-LEFT('Raport zmian'!AG20,5)),"gg:mm")),"")</f>
        <v/>
      </c>
      <c r="AH19" s="5" t="str">
        <f t="shared" si="2"/>
        <v/>
      </c>
      <c r="AI19" t="str">
        <f t="shared" si="3"/>
        <v/>
      </c>
    </row>
    <row r="20" spans="1:35" x14ac:dyDescent="0.25">
      <c r="A20" t="str">
        <f>IF('Raport zmian'!A21&lt;&gt;"",'Raport zmian'!A21,"")</f>
        <v/>
      </c>
      <c r="B20" t="str">
        <f>IF('Raport zmian'!B21&lt;&gt;"",'Raport zmian'!B21,"")</f>
        <v/>
      </c>
      <c r="C20" s="5" t="str">
        <f>IF('Raport zmian'!C21&lt;&gt;"",
IF(RIGHT('Raport zmian'!C21,5)&lt;LEFT('Raport zmian'!C21,5),
TEXT(IF(ISERROR(LEFT('Raport zmian'!C21,5)-RIGHT('Raport zmian'!C21,5)),0,1-LEFT('Raport zmian'!C21,5)+RIGHT('Raport zmian'!C21,5)),"gg:mm"),
TEXT(IF(ISERROR(RIGHT('Raport zmian'!C21,5)-LEFT('Raport zmian'!C21,5)),0,RIGHT('Raport zmian'!C21,5)-LEFT('Raport zmian'!C21,5)),"gg:mm")),"")</f>
        <v/>
      </c>
      <c r="D20" s="5" t="str">
        <f>IF('Raport zmian'!D21&lt;&gt;"",
IF(RIGHT('Raport zmian'!D21,5)&lt;LEFT('Raport zmian'!D21,5),
TEXT(IF(ISERROR(LEFT('Raport zmian'!D21,5)-RIGHT('Raport zmian'!D21,5)),0,1-LEFT('Raport zmian'!D21,5)+RIGHT('Raport zmian'!D21,5)),"gg:mm"),
TEXT(IF(ISERROR(RIGHT('Raport zmian'!D21,5)-LEFT('Raport zmian'!D21,5)),0,RIGHT('Raport zmian'!D21,5)-LEFT('Raport zmian'!D21,5)),"gg:mm")),"")</f>
        <v/>
      </c>
      <c r="E20" s="5" t="str">
        <f>IF('Raport zmian'!E21&lt;&gt;"",
IF(RIGHT('Raport zmian'!E21,5)&lt;LEFT('Raport zmian'!E21,5),
TEXT(IF(ISERROR(LEFT('Raport zmian'!E21,5)-RIGHT('Raport zmian'!E21,5)),0,1-LEFT('Raport zmian'!E21,5)+RIGHT('Raport zmian'!E21,5)),"gg:mm"),
TEXT(IF(ISERROR(RIGHT('Raport zmian'!E21,5)-LEFT('Raport zmian'!E21,5)),0,RIGHT('Raport zmian'!E21,5)-LEFT('Raport zmian'!E21,5)),"gg:mm")),"")</f>
        <v/>
      </c>
      <c r="F20" s="5" t="str">
        <f>IF('Raport zmian'!F21&lt;&gt;"",
IF(RIGHT('Raport zmian'!F21,5)&lt;LEFT('Raport zmian'!F21,5),
TEXT(IF(ISERROR(LEFT('Raport zmian'!F21,5)-RIGHT('Raport zmian'!F21,5)),0,1-LEFT('Raport zmian'!F21,5)+RIGHT('Raport zmian'!F21,5)),"gg:mm"),
TEXT(IF(ISERROR(RIGHT('Raport zmian'!F21,5)-LEFT('Raport zmian'!F21,5)),0,RIGHT('Raport zmian'!F21,5)-LEFT('Raport zmian'!F21,5)),"gg:mm")),"")</f>
        <v/>
      </c>
      <c r="G20" s="5" t="str">
        <f>IF('Raport zmian'!G21&lt;&gt;"",
IF(RIGHT('Raport zmian'!G21,5)&lt;LEFT('Raport zmian'!G21,5),
TEXT(IF(ISERROR(LEFT('Raport zmian'!G21,5)-RIGHT('Raport zmian'!G21,5)),0,1-LEFT('Raport zmian'!G21,5)+RIGHT('Raport zmian'!G21,5)),"gg:mm"),
TEXT(IF(ISERROR(RIGHT('Raport zmian'!G21,5)-LEFT('Raport zmian'!G21,5)),0,RIGHT('Raport zmian'!G21,5)-LEFT('Raport zmian'!G21,5)),"gg:mm")),"")</f>
        <v/>
      </c>
      <c r="H20" s="5" t="str">
        <f>IF('Raport zmian'!H21&lt;&gt;"",
IF(RIGHT('Raport zmian'!H21,5)&lt;LEFT('Raport zmian'!H21,5),
TEXT(IF(ISERROR(LEFT('Raport zmian'!H21,5)-RIGHT('Raport zmian'!H21,5)),0,1-LEFT('Raport zmian'!H21,5)+RIGHT('Raport zmian'!H21,5)),"gg:mm"),
TEXT(IF(ISERROR(RIGHT('Raport zmian'!H21,5)-LEFT('Raport zmian'!H21,5)),0,RIGHT('Raport zmian'!H21,5)-LEFT('Raport zmian'!H21,5)),"gg:mm")),"")</f>
        <v/>
      </c>
      <c r="I20" s="5" t="str">
        <f>IF('Raport zmian'!I21&lt;&gt;"",
IF(RIGHT('Raport zmian'!I21,5)&lt;LEFT('Raport zmian'!I21,5),
TEXT(IF(ISERROR(LEFT('Raport zmian'!I21,5)-RIGHT('Raport zmian'!I21,5)),0,1-LEFT('Raport zmian'!I21,5)+RIGHT('Raport zmian'!I21,5)),"gg:mm"),
TEXT(IF(ISERROR(RIGHT('Raport zmian'!I21,5)-LEFT('Raport zmian'!I21,5)),0,RIGHT('Raport zmian'!I21,5)-LEFT('Raport zmian'!I21,5)),"gg:mm")),"")</f>
        <v/>
      </c>
      <c r="J20" s="5" t="str">
        <f>IF('Raport zmian'!J21&lt;&gt;"",
IF(RIGHT('Raport zmian'!J21,5)&lt;LEFT('Raport zmian'!J21,5),
TEXT(IF(ISERROR(LEFT('Raport zmian'!J21,5)-RIGHT('Raport zmian'!J21,5)),0,1-LEFT('Raport zmian'!J21,5)+RIGHT('Raport zmian'!J21,5)),"gg:mm"),
TEXT(IF(ISERROR(RIGHT('Raport zmian'!J21,5)-LEFT('Raport zmian'!J21,5)),0,RIGHT('Raport zmian'!J21,5)-LEFT('Raport zmian'!J21,5)),"gg:mm")),"")</f>
        <v/>
      </c>
      <c r="K20" s="5" t="str">
        <f>IF('Raport zmian'!K21&lt;&gt;"",
IF(RIGHT('Raport zmian'!K21,5)&lt;LEFT('Raport zmian'!K21,5),
TEXT(IF(ISERROR(LEFT('Raport zmian'!K21,5)-RIGHT('Raport zmian'!K21,5)),0,1-LEFT('Raport zmian'!K21,5)+RIGHT('Raport zmian'!K21,5)),"gg:mm"),
TEXT(IF(ISERROR(RIGHT('Raport zmian'!K21,5)-LEFT('Raport zmian'!K21,5)),0,RIGHT('Raport zmian'!K21,5)-LEFT('Raport zmian'!K21,5)),"gg:mm")),"")</f>
        <v/>
      </c>
      <c r="L20" s="5" t="str">
        <f>IF('Raport zmian'!L21&lt;&gt;"",
IF(RIGHT('Raport zmian'!L21,5)&lt;LEFT('Raport zmian'!L21,5),
TEXT(IF(ISERROR(LEFT('Raport zmian'!L21,5)-RIGHT('Raport zmian'!L21,5)),0,1-LEFT('Raport zmian'!L21,5)+RIGHT('Raport zmian'!L21,5)),"gg:mm"),
TEXT(IF(ISERROR(RIGHT('Raport zmian'!L21,5)-LEFT('Raport zmian'!L21,5)),0,RIGHT('Raport zmian'!L21,5)-LEFT('Raport zmian'!L21,5)),"gg:mm")),"")</f>
        <v/>
      </c>
      <c r="M20" s="5" t="str">
        <f>IF('Raport zmian'!M21&lt;&gt;"",
IF(RIGHT('Raport zmian'!M21,5)&lt;LEFT('Raport zmian'!M21,5),
TEXT(IF(ISERROR(LEFT('Raport zmian'!M21,5)-RIGHT('Raport zmian'!M21,5)),0,1-LEFT('Raport zmian'!M21,5)+RIGHT('Raport zmian'!M21,5)),"gg:mm"),
TEXT(IF(ISERROR(RIGHT('Raport zmian'!M21,5)-LEFT('Raport zmian'!M21,5)),0,RIGHT('Raport zmian'!M21,5)-LEFT('Raport zmian'!M21,5)),"gg:mm")),"")</f>
        <v/>
      </c>
      <c r="N20" s="5" t="str">
        <f>IF('Raport zmian'!N21&lt;&gt;"",
IF(RIGHT('Raport zmian'!N21,5)&lt;LEFT('Raport zmian'!N21,5),
TEXT(IF(ISERROR(LEFT('Raport zmian'!N21,5)-RIGHT('Raport zmian'!N21,5)),0,1-LEFT('Raport zmian'!N21,5)+RIGHT('Raport zmian'!N21,5)),"gg:mm"),
TEXT(IF(ISERROR(RIGHT('Raport zmian'!N21,5)-LEFT('Raport zmian'!N21,5)),0,RIGHT('Raport zmian'!N21,5)-LEFT('Raport zmian'!N21,5)),"gg:mm")),"")</f>
        <v/>
      </c>
      <c r="O20" s="5" t="str">
        <f>IF('Raport zmian'!O21&lt;&gt;"",
IF(RIGHT('Raport zmian'!O21,5)&lt;LEFT('Raport zmian'!O21,5),
TEXT(IF(ISERROR(LEFT('Raport zmian'!O21,5)-RIGHT('Raport zmian'!O21,5)),0,1-LEFT('Raport zmian'!O21,5)+RIGHT('Raport zmian'!O21,5)),"gg:mm"),
TEXT(IF(ISERROR(RIGHT('Raport zmian'!O21,5)-LEFT('Raport zmian'!O21,5)),0,RIGHT('Raport zmian'!O21,5)-LEFT('Raport zmian'!O21,5)),"gg:mm")),"")</f>
        <v/>
      </c>
      <c r="P20" s="5" t="str">
        <f>IF('Raport zmian'!P21&lt;&gt;"",
IF(RIGHT('Raport zmian'!P21,5)&lt;LEFT('Raport zmian'!P21,5),
TEXT(IF(ISERROR(LEFT('Raport zmian'!P21,5)-RIGHT('Raport zmian'!P21,5)),0,1-LEFT('Raport zmian'!P21,5)+RIGHT('Raport zmian'!P21,5)),"gg:mm"),
TEXT(IF(ISERROR(RIGHT('Raport zmian'!P21,5)-LEFT('Raport zmian'!P21,5)),0,RIGHT('Raport zmian'!P21,5)-LEFT('Raport zmian'!P21,5)),"gg:mm")),"")</f>
        <v/>
      </c>
      <c r="Q20" s="5" t="str">
        <f>IF('Raport zmian'!Q21&lt;&gt;"",
IF(RIGHT('Raport zmian'!Q21,5)&lt;LEFT('Raport zmian'!Q21,5),
TEXT(IF(ISERROR(LEFT('Raport zmian'!Q21,5)-RIGHT('Raport zmian'!Q21,5)),0,1-LEFT('Raport zmian'!Q21,5)+RIGHT('Raport zmian'!Q21,5)),"gg:mm"),
TEXT(IF(ISERROR(RIGHT('Raport zmian'!Q21,5)-LEFT('Raport zmian'!Q21,5)),0,RIGHT('Raport zmian'!Q21,5)-LEFT('Raport zmian'!Q21,5)),"gg:mm")),"")</f>
        <v/>
      </c>
      <c r="R20" s="5" t="str">
        <f>IF('Raport zmian'!R21&lt;&gt;"",
IF(RIGHT('Raport zmian'!R21,5)&lt;LEFT('Raport zmian'!R21,5),
TEXT(IF(ISERROR(LEFT('Raport zmian'!R21,5)-RIGHT('Raport zmian'!R21,5)),0,1-LEFT('Raport zmian'!R21,5)+RIGHT('Raport zmian'!R21,5)),"gg:mm"),
TEXT(IF(ISERROR(RIGHT('Raport zmian'!R21,5)-LEFT('Raport zmian'!R21,5)),0,RIGHT('Raport zmian'!R21,5)-LEFT('Raport zmian'!R21,5)),"gg:mm")),"")</f>
        <v/>
      </c>
      <c r="S20" s="5" t="str">
        <f>IF('Raport zmian'!S21&lt;&gt;"",
IF(RIGHT('Raport zmian'!S21,5)&lt;LEFT('Raport zmian'!S21,5),
TEXT(IF(ISERROR(LEFT('Raport zmian'!S21,5)-RIGHT('Raport zmian'!S21,5)),0,1-LEFT('Raport zmian'!S21,5)+RIGHT('Raport zmian'!S21,5)),"gg:mm"),
TEXT(IF(ISERROR(RIGHT('Raport zmian'!S21,5)-LEFT('Raport zmian'!S21,5)),0,RIGHT('Raport zmian'!S21,5)-LEFT('Raport zmian'!S21,5)),"gg:mm")),"")</f>
        <v/>
      </c>
      <c r="T20" s="5" t="str">
        <f>IF('Raport zmian'!T21&lt;&gt;"",
IF(RIGHT('Raport zmian'!T21,5)&lt;LEFT('Raport zmian'!T21,5),
TEXT(IF(ISERROR(LEFT('Raport zmian'!T21,5)-RIGHT('Raport zmian'!T21,5)),0,1-LEFT('Raport zmian'!T21,5)+RIGHT('Raport zmian'!T21,5)),"gg:mm"),
TEXT(IF(ISERROR(RIGHT('Raport zmian'!T21,5)-LEFT('Raport zmian'!T21,5)),0,RIGHT('Raport zmian'!T21,5)-LEFT('Raport zmian'!T21,5)),"gg:mm")),"")</f>
        <v/>
      </c>
      <c r="U20" s="5" t="str">
        <f>IF('Raport zmian'!U21&lt;&gt;"",
IF(RIGHT('Raport zmian'!U21,5)&lt;LEFT('Raport zmian'!U21,5),
TEXT(IF(ISERROR(LEFT('Raport zmian'!U21,5)-RIGHT('Raport zmian'!U21,5)),0,1-LEFT('Raport zmian'!U21,5)+RIGHT('Raport zmian'!U21,5)),"gg:mm"),
TEXT(IF(ISERROR(RIGHT('Raport zmian'!U21,5)-LEFT('Raport zmian'!U21,5)),0,RIGHT('Raport zmian'!U21,5)-LEFT('Raport zmian'!U21,5)),"gg:mm")),"")</f>
        <v/>
      </c>
      <c r="V20" s="5" t="str">
        <f>IF('Raport zmian'!V21&lt;&gt;"",
IF(RIGHT('Raport zmian'!V21,5)&lt;LEFT('Raport zmian'!V21,5),
TEXT(IF(ISERROR(LEFT('Raport zmian'!V21,5)-RIGHT('Raport zmian'!V21,5)),0,1-LEFT('Raport zmian'!V21,5)+RIGHT('Raport zmian'!V21,5)),"gg:mm"),
TEXT(IF(ISERROR(RIGHT('Raport zmian'!V21,5)-LEFT('Raport zmian'!V21,5)),0,RIGHT('Raport zmian'!V21,5)-LEFT('Raport zmian'!V21,5)),"gg:mm")),"")</f>
        <v/>
      </c>
      <c r="W20" s="5" t="str">
        <f>IF('Raport zmian'!W21&lt;&gt;"",
IF(RIGHT('Raport zmian'!W21,5)&lt;LEFT('Raport zmian'!W21,5),
TEXT(IF(ISERROR(LEFT('Raport zmian'!W21,5)-RIGHT('Raport zmian'!W21,5)),0,1-LEFT('Raport zmian'!W21,5)+RIGHT('Raport zmian'!W21,5)),"gg:mm"),
TEXT(IF(ISERROR(RIGHT('Raport zmian'!W21,5)-LEFT('Raport zmian'!W21,5)),0,RIGHT('Raport zmian'!W21,5)-LEFT('Raport zmian'!W21,5)),"gg:mm")),"")</f>
        <v/>
      </c>
      <c r="X20" s="5" t="str">
        <f>IF('Raport zmian'!X21&lt;&gt;"",
IF(RIGHT('Raport zmian'!X21,5)&lt;LEFT('Raport zmian'!X21,5),
TEXT(IF(ISERROR(LEFT('Raport zmian'!X21,5)-RIGHT('Raport zmian'!X21,5)),0,1-LEFT('Raport zmian'!X21,5)+RIGHT('Raport zmian'!X21,5)),"gg:mm"),
TEXT(IF(ISERROR(RIGHT('Raport zmian'!X21,5)-LEFT('Raport zmian'!X21,5)),0,RIGHT('Raport zmian'!X21,5)-LEFT('Raport zmian'!X21,5)),"gg:mm")),"")</f>
        <v/>
      </c>
      <c r="Y20" s="5" t="str">
        <f>IF('Raport zmian'!Y21&lt;&gt;"",
IF(RIGHT('Raport zmian'!Y21,5)&lt;LEFT('Raport zmian'!Y21,5),
TEXT(IF(ISERROR(LEFT('Raport zmian'!Y21,5)-RIGHT('Raport zmian'!Y21,5)),0,1-LEFT('Raport zmian'!Y21,5)+RIGHT('Raport zmian'!Y21,5)),"gg:mm"),
TEXT(IF(ISERROR(RIGHT('Raport zmian'!Y21,5)-LEFT('Raport zmian'!Y21,5)),0,RIGHT('Raport zmian'!Y21,5)-LEFT('Raport zmian'!Y21,5)),"gg:mm")),"")</f>
        <v/>
      </c>
      <c r="Z20" s="5" t="str">
        <f>IF('Raport zmian'!Z21&lt;&gt;"",
IF(RIGHT('Raport zmian'!Z21,5)&lt;LEFT('Raport zmian'!Z21,5),
TEXT(IF(ISERROR(LEFT('Raport zmian'!Z21,5)-RIGHT('Raport zmian'!Z21,5)),0,1-LEFT('Raport zmian'!Z21,5)+RIGHT('Raport zmian'!Z21,5)),"gg:mm"),
TEXT(IF(ISERROR(RIGHT('Raport zmian'!Z21,5)-LEFT('Raport zmian'!Z21,5)),0,RIGHT('Raport zmian'!Z21,5)-LEFT('Raport zmian'!Z21,5)),"gg:mm")),"")</f>
        <v/>
      </c>
      <c r="AA20" s="5" t="str">
        <f>IF('Raport zmian'!AA21&lt;&gt;"",
IF(RIGHT('Raport zmian'!AA21,5)&lt;LEFT('Raport zmian'!AA21,5),
TEXT(IF(ISERROR(LEFT('Raport zmian'!AA21,5)-RIGHT('Raport zmian'!AA21,5)),0,1-LEFT('Raport zmian'!AA21,5)+RIGHT('Raport zmian'!AA21,5)),"gg:mm"),
TEXT(IF(ISERROR(RIGHT('Raport zmian'!AA21,5)-LEFT('Raport zmian'!AA21,5)),0,RIGHT('Raport zmian'!AA21,5)-LEFT('Raport zmian'!AA21,5)),"gg:mm")),"")</f>
        <v/>
      </c>
      <c r="AB20" s="5" t="str">
        <f>IF('Raport zmian'!AB21&lt;&gt;"",
IF(RIGHT('Raport zmian'!AB21,5)&lt;LEFT('Raport zmian'!AB21,5),
TEXT(IF(ISERROR(LEFT('Raport zmian'!AB21,5)-RIGHT('Raport zmian'!AB21,5)),0,1-LEFT('Raport zmian'!AB21,5)+RIGHT('Raport zmian'!AB21,5)),"gg:mm"),
TEXT(IF(ISERROR(RIGHT('Raport zmian'!AB21,5)-LEFT('Raport zmian'!AB21,5)),0,RIGHT('Raport zmian'!AB21,5)-LEFT('Raport zmian'!AB21,5)),"gg:mm")),"")</f>
        <v/>
      </c>
      <c r="AC20" s="5" t="str">
        <f>IF('Raport zmian'!AC21&lt;&gt;"",
IF(RIGHT('Raport zmian'!AC21,5)&lt;LEFT('Raport zmian'!AC21,5),
TEXT(IF(ISERROR(LEFT('Raport zmian'!AC21,5)-RIGHT('Raport zmian'!AC21,5)),0,1-LEFT('Raport zmian'!AC21,5)+RIGHT('Raport zmian'!AC21,5)),"gg:mm"),
TEXT(IF(ISERROR(RIGHT('Raport zmian'!AC21,5)-LEFT('Raport zmian'!AC21,5)),0,RIGHT('Raport zmian'!AC21,5)-LEFT('Raport zmian'!AC21,5)),"gg:mm")),"")</f>
        <v/>
      </c>
      <c r="AD20" s="5" t="str">
        <f>IF('Raport zmian'!AD21&lt;&gt;"",
IF(RIGHT('Raport zmian'!AD21,5)&lt;LEFT('Raport zmian'!AD21,5),
TEXT(IF(ISERROR(LEFT('Raport zmian'!AD21,5)-RIGHT('Raport zmian'!AD21,5)),0,1-LEFT('Raport zmian'!AD21,5)+RIGHT('Raport zmian'!AD21,5)),"gg:mm"),
TEXT(IF(ISERROR(RIGHT('Raport zmian'!AD21,5)-LEFT('Raport zmian'!AD21,5)),0,RIGHT('Raport zmian'!AD21,5)-LEFT('Raport zmian'!AD21,5)),"gg:mm")),"")</f>
        <v/>
      </c>
      <c r="AE20" s="5" t="str">
        <f>IF('Raport zmian'!AE21&lt;&gt;"",
IF(RIGHT('Raport zmian'!AE21,5)&lt;LEFT('Raport zmian'!AE21,5),
TEXT(IF(ISERROR(LEFT('Raport zmian'!AE21,5)-RIGHT('Raport zmian'!AE21,5)),0,1-LEFT('Raport zmian'!AE21,5)+RIGHT('Raport zmian'!AE21,5)),"gg:mm"),
TEXT(IF(ISERROR(RIGHT('Raport zmian'!AE21,5)-LEFT('Raport zmian'!AE21,5)),0,RIGHT('Raport zmian'!AE21,5)-LEFT('Raport zmian'!AE21,5)),"gg:mm")),"")</f>
        <v/>
      </c>
      <c r="AF20" s="5" t="str">
        <f>IF('Raport zmian'!AF21&lt;&gt;"",
IF(RIGHT('Raport zmian'!AF21,5)&lt;LEFT('Raport zmian'!AF21,5),
TEXT(IF(ISERROR(LEFT('Raport zmian'!AF21,5)-RIGHT('Raport zmian'!AF21,5)),0,1-LEFT('Raport zmian'!AF21,5)+RIGHT('Raport zmian'!AF21,5)),"gg:mm"),
TEXT(IF(ISERROR(RIGHT('Raport zmian'!AF21,5)-LEFT('Raport zmian'!AF21,5)),0,RIGHT('Raport zmian'!AF21,5)-LEFT('Raport zmian'!AF21,5)),"gg:mm")),"")</f>
        <v/>
      </c>
      <c r="AG20" s="5" t="str">
        <f>IF('Raport zmian'!AG21&lt;&gt;"",
IF(RIGHT('Raport zmian'!AG21,5)&lt;LEFT('Raport zmian'!AG21,5),
TEXT(IF(ISERROR(LEFT('Raport zmian'!AG21,5)-RIGHT('Raport zmian'!AG21,5)),0,1-LEFT('Raport zmian'!AG21,5)+RIGHT('Raport zmian'!AG21,5)),"gg:mm"),
TEXT(IF(ISERROR(RIGHT('Raport zmian'!AG21,5)-LEFT('Raport zmian'!AG21,5)),0,RIGHT('Raport zmian'!AG21,5)-LEFT('Raport zmian'!AG21,5)),"gg:mm")),"")</f>
        <v/>
      </c>
      <c r="AH20" s="5" t="str">
        <f t="shared" si="2"/>
        <v/>
      </c>
      <c r="AI20" t="str">
        <f t="shared" si="3"/>
        <v/>
      </c>
    </row>
    <row r="21" spans="1:35" x14ac:dyDescent="0.25">
      <c r="A21" t="str">
        <f>IF('Raport zmian'!A22&lt;&gt;"",'Raport zmian'!A22,"")</f>
        <v/>
      </c>
      <c r="B21" t="str">
        <f>IF('Raport zmian'!B22&lt;&gt;"",'Raport zmian'!B22,"")</f>
        <v/>
      </c>
      <c r="C21" s="5" t="str">
        <f>IF('Raport zmian'!C22&lt;&gt;"",
IF(RIGHT('Raport zmian'!C22,5)&lt;LEFT('Raport zmian'!C22,5),
TEXT(IF(ISERROR(LEFT('Raport zmian'!C22,5)-RIGHT('Raport zmian'!C22,5)),0,1-LEFT('Raport zmian'!C22,5)+RIGHT('Raport zmian'!C22,5)),"gg:mm"),
TEXT(IF(ISERROR(RIGHT('Raport zmian'!C22,5)-LEFT('Raport zmian'!C22,5)),0,RIGHT('Raport zmian'!C22,5)-LEFT('Raport zmian'!C22,5)),"gg:mm")),"")</f>
        <v/>
      </c>
      <c r="D21" s="5" t="str">
        <f>IF('Raport zmian'!D22&lt;&gt;"",
IF(RIGHT('Raport zmian'!D22,5)&lt;LEFT('Raport zmian'!D22,5),
TEXT(IF(ISERROR(LEFT('Raport zmian'!D22,5)-RIGHT('Raport zmian'!D22,5)),0,1-LEFT('Raport zmian'!D22,5)+RIGHT('Raport zmian'!D22,5)),"gg:mm"),
TEXT(IF(ISERROR(RIGHT('Raport zmian'!D22,5)-LEFT('Raport zmian'!D22,5)),0,RIGHT('Raport zmian'!D22,5)-LEFT('Raport zmian'!D22,5)),"gg:mm")),"")</f>
        <v/>
      </c>
      <c r="E21" s="5" t="str">
        <f>IF('Raport zmian'!E22&lt;&gt;"",
IF(RIGHT('Raport zmian'!E22,5)&lt;LEFT('Raport zmian'!E22,5),
TEXT(IF(ISERROR(LEFT('Raport zmian'!E22,5)-RIGHT('Raport zmian'!E22,5)),0,1-LEFT('Raport zmian'!E22,5)+RIGHT('Raport zmian'!E22,5)),"gg:mm"),
TEXT(IF(ISERROR(RIGHT('Raport zmian'!E22,5)-LEFT('Raport zmian'!E22,5)),0,RIGHT('Raport zmian'!E22,5)-LEFT('Raport zmian'!E22,5)),"gg:mm")),"")</f>
        <v/>
      </c>
      <c r="F21" s="5" t="str">
        <f>IF('Raport zmian'!F22&lt;&gt;"",
IF(RIGHT('Raport zmian'!F22,5)&lt;LEFT('Raport zmian'!F22,5),
TEXT(IF(ISERROR(LEFT('Raport zmian'!F22,5)-RIGHT('Raport zmian'!F22,5)),0,1-LEFT('Raport zmian'!F22,5)+RIGHT('Raport zmian'!F22,5)),"gg:mm"),
TEXT(IF(ISERROR(RIGHT('Raport zmian'!F22,5)-LEFT('Raport zmian'!F22,5)),0,RIGHT('Raport zmian'!F22,5)-LEFT('Raport zmian'!F22,5)),"gg:mm")),"")</f>
        <v/>
      </c>
      <c r="G21" s="5" t="str">
        <f>IF('Raport zmian'!G22&lt;&gt;"",
IF(RIGHT('Raport zmian'!G22,5)&lt;LEFT('Raport zmian'!G22,5),
TEXT(IF(ISERROR(LEFT('Raport zmian'!G22,5)-RIGHT('Raport zmian'!G22,5)),0,1-LEFT('Raport zmian'!G22,5)+RIGHT('Raport zmian'!G22,5)),"gg:mm"),
TEXT(IF(ISERROR(RIGHT('Raport zmian'!G22,5)-LEFT('Raport zmian'!G22,5)),0,RIGHT('Raport zmian'!G22,5)-LEFT('Raport zmian'!G22,5)),"gg:mm")),"")</f>
        <v/>
      </c>
      <c r="H21" s="5" t="str">
        <f>IF('Raport zmian'!H22&lt;&gt;"",
IF(RIGHT('Raport zmian'!H22,5)&lt;LEFT('Raport zmian'!H22,5),
TEXT(IF(ISERROR(LEFT('Raport zmian'!H22,5)-RIGHT('Raport zmian'!H22,5)),0,1-LEFT('Raport zmian'!H22,5)+RIGHT('Raport zmian'!H22,5)),"gg:mm"),
TEXT(IF(ISERROR(RIGHT('Raport zmian'!H22,5)-LEFT('Raport zmian'!H22,5)),0,RIGHT('Raport zmian'!H22,5)-LEFT('Raport zmian'!H22,5)),"gg:mm")),"")</f>
        <v/>
      </c>
      <c r="I21" s="5" t="str">
        <f>IF('Raport zmian'!I22&lt;&gt;"",
IF(RIGHT('Raport zmian'!I22,5)&lt;LEFT('Raport zmian'!I22,5),
TEXT(IF(ISERROR(LEFT('Raport zmian'!I22,5)-RIGHT('Raport zmian'!I22,5)),0,1-LEFT('Raport zmian'!I22,5)+RIGHT('Raport zmian'!I22,5)),"gg:mm"),
TEXT(IF(ISERROR(RIGHT('Raport zmian'!I22,5)-LEFT('Raport zmian'!I22,5)),0,RIGHT('Raport zmian'!I22,5)-LEFT('Raport zmian'!I22,5)),"gg:mm")),"")</f>
        <v/>
      </c>
      <c r="J21" s="5" t="str">
        <f>IF('Raport zmian'!J22&lt;&gt;"",
IF(RIGHT('Raport zmian'!J22,5)&lt;LEFT('Raport zmian'!J22,5),
TEXT(IF(ISERROR(LEFT('Raport zmian'!J22,5)-RIGHT('Raport zmian'!J22,5)),0,1-LEFT('Raport zmian'!J22,5)+RIGHT('Raport zmian'!J22,5)),"gg:mm"),
TEXT(IF(ISERROR(RIGHT('Raport zmian'!J22,5)-LEFT('Raport zmian'!J22,5)),0,RIGHT('Raport zmian'!J22,5)-LEFT('Raport zmian'!J22,5)),"gg:mm")),"")</f>
        <v/>
      </c>
      <c r="K21" s="5" t="str">
        <f>IF('Raport zmian'!K22&lt;&gt;"",
IF(RIGHT('Raport zmian'!K22,5)&lt;LEFT('Raport zmian'!K22,5),
TEXT(IF(ISERROR(LEFT('Raport zmian'!K22,5)-RIGHT('Raport zmian'!K22,5)),0,1-LEFT('Raport zmian'!K22,5)+RIGHT('Raport zmian'!K22,5)),"gg:mm"),
TEXT(IF(ISERROR(RIGHT('Raport zmian'!K22,5)-LEFT('Raport zmian'!K22,5)),0,RIGHT('Raport zmian'!K22,5)-LEFT('Raport zmian'!K22,5)),"gg:mm")),"")</f>
        <v/>
      </c>
      <c r="L21" s="5" t="str">
        <f>IF('Raport zmian'!L22&lt;&gt;"",
IF(RIGHT('Raport zmian'!L22,5)&lt;LEFT('Raport zmian'!L22,5),
TEXT(IF(ISERROR(LEFT('Raport zmian'!L22,5)-RIGHT('Raport zmian'!L22,5)),0,1-LEFT('Raport zmian'!L22,5)+RIGHT('Raport zmian'!L22,5)),"gg:mm"),
TEXT(IF(ISERROR(RIGHT('Raport zmian'!L22,5)-LEFT('Raport zmian'!L22,5)),0,RIGHT('Raport zmian'!L22,5)-LEFT('Raport zmian'!L22,5)),"gg:mm")),"")</f>
        <v/>
      </c>
      <c r="M21" s="5" t="str">
        <f>IF('Raport zmian'!M22&lt;&gt;"",
IF(RIGHT('Raport zmian'!M22,5)&lt;LEFT('Raport zmian'!M22,5),
TEXT(IF(ISERROR(LEFT('Raport zmian'!M22,5)-RIGHT('Raport zmian'!M22,5)),0,1-LEFT('Raport zmian'!M22,5)+RIGHT('Raport zmian'!M22,5)),"gg:mm"),
TEXT(IF(ISERROR(RIGHT('Raport zmian'!M22,5)-LEFT('Raport zmian'!M22,5)),0,RIGHT('Raport zmian'!M22,5)-LEFT('Raport zmian'!M22,5)),"gg:mm")),"")</f>
        <v/>
      </c>
      <c r="N21" s="5" t="str">
        <f>IF('Raport zmian'!N22&lt;&gt;"",
IF(RIGHT('Raport zmian'!N22,5)&lt;LEFT('Raport zmian'!N22,5),
TEXT(IF(ISERROR(LEFT('Raport zmian'!N22,5)-RIGHT('Raport zmian'!N22,5)),0,1-LEFT('Raport zmian'!N22,5)+RIGHT('Raport zmian'!N22,5)),"gg:mm"),
TEXT(IF(ISERROR(RIGHT('Raport zmian'!N22,5)-LEFT('Raport zmian'!N22,5)),0,RIGHT('Raport zmian'!N22,5)-LEFT('Raport zmian'!N22,5)),"gg:mm")),"")</f>
        <v/>
      </c>
      <c r="O21" s="5" t="str">
        <f>IF('Raport zmian'!O22&lt;&gt;"",
IF(RIGHT('Raport zmian'!O22,5)&lt;LEFT('Raport zmian'!O22,5),
TEXT(IF(ISERROR(LEFT('Raport zmian'!O22,5)-RIGHT('Raport zmian'!O22,5)),0,1-LEFT('Raport zmian'!O22,5)+RIGHT('Raport zmian'!O22,5)),"gg:mm"),
TEXT(IF(ISERROR(RIGHT('Raport zmian'!O22,5)-LEFT('Raport zmian'!O22,5)),0,RIGHT('Raport zmian'!O22,5)-LEFT('Raport zmian'!O22,5)),"gg:mm")),"")</f>
        <v/>
      </c>
      <c r="P21" s="5" t="str">
        <f>IF('Raport zmian'!P22&lt;&gt;"",
IF(RIGHT('Raport zmian'!P22,5)&lt;LEFT('Raport zmian'!P22,5),
TEXT(IF(ISERROR(LEFT('Raport zmian'!P22,5)-RIGHT('Raport zmian'!P22,5)),0,1-LEFT('Raport zmian'!P22,5)+RIGHT('Raport zmian'!P22,5)),"gg:mm"),
TEXT(IF(ISERROR(RIGHT('Raport zmian'!P22,5)-LEFT('Raport zmian'!P22,5)),0,RIGHT('Raport zmian'!P22,5)-LEFT('Raport zmian'!P22,5)),"gg:mm")),"")</f>
        <v/>
      </c>
      <c r="Q21" s="5" t="str">
        <f>IF('Raport zmian'!Q22&lt;&gt;"",
IF(RIGHT('Raport zmian'!Q22,5)&lt;LEFT('Raport zmian'!Q22,5),
TEXT(IF(ISERROR(LEFT('Raport zmian'!Q22,5)-RIGHT('Raport zmian'!Q22,5)),0,1-LEFT('Raport zmian'!Q22,5)+RIGHT('Raport zmian'!Q22,5)),"gg:mm"),
TEXT(IF(ISERROR(RIGHT('Raport zmian'!Q22,5)-LEFT('Raport zmian'!Q22,5)),0,RIGHT('Raport zmian'!Q22,5)-LEFT('Raport zmian'!Q22,5)),"gg:mm")),"")</f>
        <v/>
      </c>
      <c r="R21" s="5" t="str">
        <f>IF('Raport zmian'!R22&lt;&gt;"",
IF(RIGHT('Raport zmian'!R22,5)&lt;LEFT('Raport zmian'!R22,5),
TEXT(IF(ISERROR(LEFT('Raport zmian'!R22,5)-RIGHT('Raport zmian'!R22,5)),0,1-LEFT('Raport zmian'!R22,5)+RIGHT('Raport zmian'!R22,5)),"gg:mm"),
TEXT(IF(ISERROR(RIGHT('Raport zmian'!R22,5)-LEFT('Raport zmian'!R22,5)),0,RIGHT('Raport zmian'!R22,5)-LEFT('Raport zmian'!R22,5)),"gg:mm")),"")</f>
        <v/>
      </c>
      <c r="S21" s="5" t="str">
        <f>IF('Raport zmian'!S22&lt;&gt;"",
IF(RIGHT('Raport zmian'!S22,5)&lt;LEFT('Raport zmian'!S22,5),
TEXT(IF(ISERROR(LEFT('Raport zmian'!S22,5)-RIGHT('Raport zmian'!S22,5)),0,1-LEFT('Raport zmian'!S22,5)+RIGHT('Raport zmian'!S22,5)),"gg:mm"),
TEXT(IF(ISERROR(RIGHT('Raport zmian'!S22,5)-LEFT('Raport zmian'!S22,5)),0,RIGHT('Raport zmian'!S22,5)-LEFT('Raport zmian'!S22,5)),"gg:mm")),"")</f>
        <v/>
      </c>
      <c r="T21" s="5" t="str">
        <f>IF('Raport zmian'!T22&lt;&gt;"",
IF(RIGHT('Raport zmian'!T22,5)&lt;LEFT('Raport zmian'!T22,5),
TEXT(IF(ISERROR(LEFT('Raport zmian'!T22,5)-RIGHT('Raport zmian'!T22,5)),0,1-LEFT('Raport zmian'!T22,5)+RIGHT('Raport zmian'!T22,5)),"gg:mm"),
TEXT(IF(ISERROR(RIGHT('Raport zmian'!T22,5)-LEFT('Raport zmian'!T22,5)),0,RIGHT('Raport zmian'!T22,5)-LEFT('Raport zmian'!T22,5)),"gg:mm")),"")</f>
        <v/>
      </c>
      <c r="U21" s="5" t="str">
        <f>IF('Raport zmian'!U22&lt;&gt;"",
IF(RIGHT('Raport zmian'!U22,5)&lt;LEFT('Raport zmian'!U22,5),
TEXT(IF(ISERROR(LEFT('Raport zmian'!U22,5)-RIGHT('Raport zmian'!U22,5)),0,1-LEFT('Raport zmian'!U22,5)+RIGHT('Raport zmian'!U22,5)),"gg:mm"),
TEXT(IF(ISERROR(RIGHT('Raport zmian'!U22,5)-LEFT('Raport zmian'!U22,5)),0,RIGHT('Raport zmian'!U22,5)-LEFT('Raport zmian'!U22,5)),"gg:mm")),"")</f>
        <v/>
      </c>
      <c r="V21" s="5" t="str">
        <f>IF('Raport zmian'!V22&lt;&gt;"",
IF(RIGHT('Raport zmian'!V22,5)&lt;LEFT('Raport zmian'!V22,5),
TEXT(IF(ISERROR(LEFT('Raport zmian'!V22,5)-RIGHT('Raport zmian'!V22,5)),0,1-LEFT('Raport zmian'!V22,5)+RIGHT('Raport zmian'!V22,5)),"gg:mm"),
TEXT(IF(ISERROR(RIGHT('Raport zmian'!V22,5)-LEFT('Raport zmian'!V22,5)),0,RIGHT('Raport zmian'!V22,5)-LEFT('Raport zmian'!V22,5)),"gg:mm")),"")</f>
        <v/>
      </c>
      <c r="W21" s="5" t="str">
        <f>IF('Raport zmian'!W22&lt;&gt;"",
IF(RIGHT('Raport zmian'!W22,5)&lt;LEFT('Raport zmian'!W22,5),
TEXT(IF(ISERROR(LEFT('Raport zmian'!W22,5)-RIGHT('Raport zmian'!W22,5)),0,1-LEFT('Raport zmian'!W22,5)+RIGHT('Raport zmian'!W22,5)),"gg:mm"),
TEXT(IF(ISERROR(RIGHT('Raport zmian'!W22,5)-LEFT('Raport zmian'!W22,5)),0,RIGHT('Raport zmian'!W22,5)-LEFT('Raport zmian'!W22,5)),"gg:mm")),"")</f>
        <v/>
      </c>
      <c r="X21" s="5" t="str">
        <f>IF('Raport zmian'!X22&lt;&gt;"",
IF(RIGHT('Raport zmian'!X22,5)&lt;LEFT('Raport zmian'!X22,5),
TEXT(IF(ISERROR(LEFT('Raport zmian'!X22,5)-RIGHT('Raport zmian'!X22,5)),0,1-LEFT('Raport zmian'!X22,5)+RIGHT('Raport zmian'!X22,5)),"gg:mm"),
TEXT(IF(ISERROR(RIGHT('Raport zmian'!X22,5)-LEFT('Raport zmian'!X22,5)),0,RIGHT('Raport zmian'!X22,5)-LEFT('Raport zmian'!X22,5)),"gg:mm")),"")</f>
        <v/>
      </c>
      <c r="Y21" s="5" t="str">
        <f>IF('Raport zmian'!Y22&lt;&gt;"",
IF(RIGHT('Raport zmian'!Y22,5)&lt;LEFT('Raport zmian'!Y22,5),
TEXT(IF(ISERROR(LEFT('Raport zmian'!Y22,5)-RIGHT('Raport zmian'!Y22,5)),0,1-LEFT('Raport zmian'!Y22,5)+RIGHT('Raport zmian'!Y22,5)),"gg:mm"),
TEXT(IF(ISERROR(RIGHT('Raport zmian'!Y22,5)-LEFT('Raport zmian'!Y22,5)),0,RIGHT('Raport zmian'!Y22,5)-LEFT('Raport zmian'!Y22,5)),"gg:mm")),"")</f>
        <v/>
      </c>
      <c r="Z21" s="5" t="str">
        <f>IF('Raport zmian'!Z22&lt;&gt;"",
IF(RIGHT('Raport zmian'!Z22,5)&lt;LEFT('Raport zmian'!Z22,5),
TEXT(IF(ISERROR(LEFT('Raport zmian'!Z22,5)-RIGHT('Raport zmian'!Z22,5)),0,1-LEFT('Raport zmian'!Z22,5)+RIGHT('Raport zmian'!Z22,5)),"gg:mm"),
TEXT(IF(ISERROR(RIGHT('Raport zmian'!Z22,5)-LEFT('Raport zmian'!Z22,5)),0,RIGHT('Raport zmian'!Z22,5)-LEFT('Raport zmian'!Z22,5)),"gg:mm")),"")</f>
        <v/>
      </c>
      <c r="AA21" s="5" t="str">
        <f>IF('Raport zmian'!AA22&lt;&gt;"",
IF(RIGHT('Raport zmian'!AA22,5)&lt;LEFT('Raport zmian'!AA22,5),
TEXT(IF(ISERROR(LEFT('Raport zmian'!AA22,5)-RIGHT('Raport zmian'!AA22,5)),0,1-LEFT('Raport zmian'!AA22,5)+RIGHT('Raport zmian'!AA22,5)),"gg:mm"),
TEXT(IF(ISERROR(RIGHT('Raport zmian'!AA22,5)-LEFT('Raport zmian'!AA22,5)),0,RIGHT('Raport zmian'!AA22,5)-LEFT('Raport zmian'!AA22,5)),"gg:mm")),"")</f>
        <v/>
      </c>
      <c r="AB21" s="5" t="str">
        <f>IF('Raport zmian'!AB22&lt;&gt;"",
IF(RIGHT('Raport zmian'!AB22,5)&lt;LEFT('Raport zmian'!AB22,5),
TEXT(IF(ISERROR(LEFT('Raport zmian'!AB22,5)-RIGHT('Raport zmian'!AB22,5)),0,1-LEFT('Raport zmian'!AB22,5)+RIGHT('Raport zmian'!AB22,5)),"gg:mm"),
TEXT(IF(ISERROR(RIGHT('Raport zmian'!AB22,5)-LEFT('Raport zmian'!AB22,5)),0,RIGHT('Raport zmian'!AB22,5)-LEFT('Raport zmian'!AB22,5)),"gg:mm")),"")</f>
        <v/>
      </c>
      <c r="AC21" s="5" t="str">
        <f>IF('Raport zmian'!AC22&lt;&gt;"",
IF(RIGHT('Raport zmian'!AC22,5)&lt;LEFT('Raport zmian'!AC22,5),
TEXT(IF(ISERROR(LEFT('Raport zmian'!AC22,5)-RIGHT('Raport zmian'!AC22,5)),0,1-LEFT('Raport zmian'!AC22,5)+RIGHT('Raport zmian'!AC22,5)),"gg:mm"),
TEXT(IF(ISERROR(RIGHT('Raport zmian'!AC22,5)-LEFT('Raport zmian'!AC22,5)),0,RIGHT('Raport zmian'!AC22,5)-LEFT('Raport zmian'!AC22,5)),"gg:mm")),"")</f>
        <v/>
      </c>
      <c r="AD21" s="5" t="str">
        <f>IF('Raport zmian'!AD22&lt;&gt;"",
IF(RIGHT('Raport zmian'!AD22,5)&lt;LEFT('Raport zmian'!AD22,5),
TEXT(IF(ISERROR(LEFT('Raport zmian'!AD22,5)-RIGHT('Raport zmian'!AD22,5)),0,1-LEFT('Raport zmian'!AD22,5)+RIGHT('Raport zmian'!AD22,5)),"gg:mm"),
TEXT(IF(ISERROR(RIGHT('Raport zmian'!AD22,5)-LEFT('Raport zmian'!AD22,5)),0,RIGHT('Raport zmian'!AD22,5)-LEFT('Raport zmian'!AD22,5)),"gg:mm")),"")</f>
        <v/>
      </c>
      <c r="AE21" s="5" t="str">
        <f>IF('Raport zmian'!AE22&lt;&gt;"",
IF(RIGHT('Raport zmian'!AE22,5)&lt;LEFT('Raport zmian'!AE22,5),
TEXT(IF(ISERROR(LEFT('Raport zmian'!AE22,5)-RIGHT('Raport zmian'!AE22,5)),0,1-LEFT('Raport zmian'!AE22,5)+RIGHT('Raport zmian'!AE22,5)),"gg:mm"),
TEXT(IF(ISERROR(RIGHT('Raport zmian'!AE22,5)-LEFT('Raport zmian'!AE22,5)),0,RIGHT('Raport zmian'!AE22,5)-LEFT('Raport zmian'!AE22,5)),"gg:mm")),"")</f>
        <v/>
      </c>
      <c r="AF21" s="5" t="str">
        <f>IF('Raport zmian'!AF22&lt;&gt;"",
IF(RIGHT('Raport zmian'!AF22,5)&lt;LEFT('Raport zmian'!AF22,5),
TEXT(IF(ISERROR(LEFT('Raport zmian'!AF22,5)-RIGHT('Raport zmian'!AF22,5)),0,1-LEFT('Raport zmian'!AF22,5)+RIGHT('Raport zmian'!AF22,5)),"gg:mm"),
TEXT(IF(ISERROR(RIGHT('Raport zmian'!AF22,5)-LEFT('Raport zmian'!AF22,5)),0,RIGHT('Raport zmian'!AF22,5)-LEFT('Raport zmian'!AF22,5)),"gg:mm")),"")</f>
        <v/>
      </c>
      <c r="AG21" s="5" t="str">
        <f>IF('Raport zmian'!AG22&lt;&gt;"",
IF(RIGHT('Raport zmian'!AG22,5)&lt;LEFT('Raport zmian'!AG22,5),
TEXT(IF(ISERROR(LEFT('Raport zmian'!AG22,5)-RIGHT('Raport zmian'!AG22,5)),0,1-LEFT('Raport zmian'!AG22,5)+RIGHT('Raport zmian'!AG22,5)),"gg:mm"),
TEXT(IF(ISERROR(RIGHT('Raport zmian'!AG22,5)-LEFT('Raport zmian'!AG22,5)),0,RIGHT('Raport zmian'!AG22,5)-LEFT('Raport zmian'!AG22,5)),"gg:mm")),"")</f>
        <v/>
      </c>
      <c r="AH21" s="5" t="str">
        <f t="shared" si="2"/>
        <v/>
      </c>
      <c r="AI21" t="str">
        <f t="shared" si="3"/>
        <v/>
      </c>
    </row>
    <row r="22" spans="1:35" x14ac:dyDescent="0.25">
      <c r="A22" t="str">
        <f>IF('Raport zmian'!A23&lt;&gt;"",'Raport zmian'!A23,"")</f>
        <v/>
      </c>
      <c r="B22" t="str">
        <f>IF('Raport zmian'!B23&lt;&gt;"",'Raport zmian'!B23,"")</f>
        <v/>
      </c>
      <c r="C22" s="5" t="str">
        <f>IF('Raport zmian'!C23&lt;&gt;"",
IF(RIGHT('Raport zmian'!C23,5)&lt;LEFT('Raport zmian'!C23,5),
TEXT(IF(ISERROR(LEFT('Raport zmian'!C23,5)-RIGHT('Raport zmian'!C23,5)),0,1-LEFT('Raport zmian'!C23,5)+RIGHT('Raport zmian'!C23,5)),"gg:mm"),
TEXT(IF(ISERROR(RIGHT('Raport zmian'!C23,5)-LEFT('Raport zmian'!C23,5)),0,RIGHT('Raport zmian'!C23,5)-LEFT('Raport zmian'!C23,5)),"gg:mm")),"")</f>
        <v/>
      </c>
      <c r="D22" s="5" t="str">
        <f>IF('Raport zmian'!D23&lt;&gt;"",
IF(RIGHT('Raport zmian'!D23,5)&lt;LEFT('Raport zmian'!D23,5),
TEXT(IF(ISERROR(LEFT('Raport zmian'!D23,5)-RIGHT('Raport zmian'!D23,5)),0,1-LEFT('Raport zmian'!D23,5)+RIGHT('Raport zmian'!D23,5)),"gg:mm"),
TEXT(IF(ISERROR(RIGHT('Raport zmian'!D23,5)-LEFT('Raport zmian'!D23,5)),0,RIGHT('Raport zmian'!D23,5)-LEFT('Raport zmian'!D23,5)),"gg:mm")),"")</f>
        <v/>
      </c>
      <c r="E22" s="5" t="str">
        <f>IF('Raport zmian'!E23&lt;&gt;"",
IF(RIGHT('Raport zmian'!E23,5)&lt;LEFT('Raport zmian'!E23,5),
TEXT(IF(ISERROR(LEFT('Raport zmian'!E23,5)-RIGHT('Raport zmian'!E23,5)),0,1-LEFT('Raport zmian'!E23,5)+RIGHT('Raport zmian'!E23,5)),"gg:mm"),
TEXT(IF(ISERROR(RIGHT('Raport zmian'!E23,5)-LEFT('Raport zmian'!E23,5)),0,RIGHT('Raport zmian'!E23,5)-LEFT('Raport zmian'!E23,5)),"gg:mm")),"")</f>
        <v/>
      </c>
      <c r="F22" s="5" t="str">
        <f>IF('Raport zmian'!F23&lt;&gt;"",
IF(RIGHT('Raport zmian'!F23,5)&lt;LEFT('Raport zmian'!F23,5),
TEXT(IF(ISERROR(LEFT('Raport zmian'!F23,5)-RIGHT('Raport zmian'!F23,5)),0,1-LEFT('Raport zmian'!F23,5)+RIGHT('Raport zmian'!F23,5)),"gg:mm"),
TEXT(IF(ISERROR(RIGHT('Raport zmian'!F23,5)-LEFT('Raport zmian'!F23,5)),0,RIGHT('Raport zmian'!F23,5)-LEFT('Raport zmian'!F23,5)),"gg:mm")),"")</f>
        <v/>
      </c>
      <c r="G22" s="5" t="str">
        <f>IF('Raport zmian'!G23&lt;&gt;"",
IF(RIGHT('Raport zmian'!G23,5)&lt;LEFT('Raport zmian'!G23,5),
TEXT(IF(ISERROR(LEFT('Raport zmian'!G23,5)-RIGHT('Raport zmian'!G23,5)),0,1-LEFT('Raport zmian'!G23,5)+RIGHT('Raport zmian'!G23,5)),"gg:mm"),
TEXT(IF(ISERROR(RIGHT('Raport zmian'!G23,5)-LEFT('Raport zmian'!G23,5)),0,RIGHT('Raport zmian'!G23,5)-LEFT('Raport zmian'!G23,5)),"gg:mm")),"")</f>
        <v/>
      </c>
      <c r="H22" s="5" t="str">
        <f>IF('Raport zmian'!H23&lt;&gt;"",
IF(RIGHT('Raport zmian'!H23,5)&lt;LEFT('Raport zmian'!H23,5),
TEXT(IF(ISERROR(LEFT('Raport zmian'!H23,5)-RIGHT('Raport zmian'!H23,5)),0,1-LEFT('Raport zmian'!H23,5)+RIGHT('Raport zmian'!H23,5)),"gg:mm"),
TEXT(IF(ISERROR(RIGHT('Raport zmian'!H23,5)-LEFT('Raport zmian'!H23,5)),0,RIGHT('Raport zmian'!H23,5)-LEFT('Raport zmian'!H23,5)),"gg:mm")),"")</f>
        <v/>
      </c>
      <c r="I22" s="5" t="str">
        <f>IF('Raport zmian'!I23&lt;&gt;"",
IF(RIGHT('Raport zmian'!I23,5)&lt;LEFT('Raport zmian'!I23,5),
TEXT(IF(ISERROR(LEFT('Raport zmian'!I23,5)-RIGHT('Raport zmian'!I23,5)),0,1-LEFT('Raport zmian'!I23,5)+RIGHT('Raport zmian'!I23,5)),"gg:mm"),
TEXT(IF(ISERROR(RIGHT('Raport zmian'!I23,5)-LEFT('Raport zmian'!I23,5)),0,RIGHT('Raport zmian'!I23,5)-LEFT('Raport zmian'!I23,5)),"gg:mm")),"")</f>
        <v/>
      </c>
      <c r="J22" s="5" t="str">
        <f>IF('Raport zmian'!J23&lt;&gt;"",
IF(RIGHT('Raport zmian'!J23,5)&lt;LEFT('Raport zmian'!J23,5),
TEXT(IF(ISERROR(LEFT('Raport zmian'!J23,5)-RIGHT('Raport zmian'!J23,5)),0,1-LEFT('Raport zmian'!J23,5)+RIGHT('Raport zmian'!J23,5)),"gg:mm"),
TEXT(IF(ISERROR(RIGHT('Raport zmian'!J23,5)-LEFT('Raport zmian'!J23,5)),0,RIGHT('Raport zmian'!J23,5)-LEFT('Raport zmian'!J23,5)),"gg:mm")),"")</f>
        <v/>
      </c>
      <c r="K22" s="5" t="str">
        <f>IF('Raport zmian'!K23&lt;&gt;"",
IF(RIGHT('Raport zmian'!K23,5)&lt;LEFT('Raport zmian'!K23,5),
TEXT(IF(ISERROR(LEFT('Raport zmian'!K23,5)-RIGHT('Raport zmian'!K23,5)),0,1-LEFT('Raport zmian'!K23,5)+RIGHT('Raport zmian'!K23,5)),"gg:mm"),
TEXT(IF(ISERROR(RIGHT('Raport zmian'!K23,5)-LEFT('Raport zmian'!K23,5)),0,RIGHT('Raport zmian'!K23,5)-LEFT('Raport zmian'!K23,5)),"gg:mm")),"")</f>
        <v/>
      </c>
      <c r="L22" s="5" t="str">
        <f>IF('Raport zmian'!L23&lt;&gt;"",
IF(RIGHT('Raport zmian'!L23,5)&lt;LEFT('Raport zmian'!L23,5),
TEXT(IF(ISERROR(LEFT('Raport zmian'!L23,5)-RIGHT('Raport zmian'!L23,5)),0,1-LEFT('Raport zmian'!L23,5)+RIGHT('Raport zmian'!L23,5)),"gg:mm"),
TEXT(IF(ISERROR(RIGHT('Raport zmian'!L23,5)-LEFT('Raport zmian'!L23,5)),0,RIGHT('Raport zmian'!L23,5)-LEFT('Raport zmian'!L23,5)),"gg:mm")),"")</f>
        <v/>
      </c>
      <c r="M22" s="5" t="str">
        <f>IF('Raport zmian'!M23&lt;&gt;"",
IF(RIGHT('Raport zmian'!M23,5)&lt;LEFT('Raport zmian'!M23,5),
TEXT(IF(ISERROR(LEFT('Raport zmian'!M23,5)-RIGHT('Raport zmian'!M23,5)),0,1-LEFT('Raport zmian'!M23,5)+RIGHT('Raport zmian'!M23,5)),"gg:mm"),
TEXT(IF(ISERROR(RIGHT('Raport zmian'!M23,5)-LEFT('Raport zmian'!M23,5)),0,RIGHT('Raport zmian'!M23,5)-LEFT('Raport zmian'!M23,5)),"gg:mm")),"")</f>
        <v/>
      </c>
      <c r="N22" s="5" t="str">
        <f>IF('Raport zmian'!N23&lt;&gt;"",
IF(RIGHT('Raport zmian'!N23,5)&lt;LEFT('Raport zmian'!N23,5),
TEXT(IF(ISERROR(LEFT('Raport zmian'!N23,5)-RIGHT('Raport zmian'!N23,5)),0,1-LEFT('Raport zmian'!N23,5)+RIGHT('Raport zmian'!N23,5)),"gg:mm"),
TEXT(IF(ISERROR(RIGHT('Raport zmian'!N23,5)-LEFT('Raport zmian'!N23,5)),0,RIGHT('Raport zmian'!N23,5)-LEFT('Raport zmian'!N23,5)),"gg:mm")),"")</f>
        <v/>
      </c>
      <c r="O22" s="5" t="str">
        <f>IF('Raport zmian'!O23&lt;&gt;"",
IF(RIGHT('Raport zmian'!O23,5)&lt;LEFT('Raport zmian'!O23,5),
TEXT(IF(ISERROR(LEFT('Raport zmian'!O23,5)-RIGHT('Raport zmian'!O23,5)),0,1-LEFT('Raport zmian'!O23,5)+RIGHT('Raport zmian'!O23,5)),"gg:mm"),
TEXT(IF(ISERROR(RIGHT('Raport zmian'!O23,5)-LEFT('Raport zmian'!O23,5)),0,RIGHT('Raport zmian'!O23,5)-LEFT('Raport zmian'!O23,5)),"gg:mm")),"")</f>
        <v/>
      </c>
      <c r="P22" s="5" t="str">
        <f>IF('Raport zmian'!P23&lt;&gt;"",
IF(RIGHT('Raport zmian'!P23,5)&lt;LEFT('Raport zmian'!P23,5),
TEXT(IF(ISERROR(LEFT('Raport zmian'!P23,5)-RIGHT('Raport zmian'!P23,5)),0,1-LEFT('Raport zmian'!P23,5)+RIGHT('Raport zmian'!P23,5)),"gg:mm"),
TEXT(IF(ISERROR(RIGHT('Raport zmian'!P23,5)-LEFT('Raport zmian'!P23,5)),0,RIGHT('Raport zmian'!P23,5)-LEFT('Raport zmian'!P23,5)),"gg:mm")),"")</f>
        <v/>
      </c>
      <c r="Q22" s="5" t="str">
        <f>IF('Raport zmian'!Q23&lt;&gt;"",
IF(RIGHT('Raport zmian'!Q23,5)&lt;LEFT('Raport zmian'!Q23,5),
TEXT(IF(ISERROR(LEFT('Raport zmian'!Q23,5)-RIGHT('Raport zmian'!Q23,5)),0,1-LEFT('Raport zmian'!Q23,5)+RIGHT('Raport zmian'!Q23,5)),"gg:mm"),
TEXT(IF(ISERROR(RIGHT('Raport zmian'!Q23,5)-LEFT('Raport zmian'!Q23,5)),0,RIGHT('Raport zmian'!Q23,5)-LEFT('Raport zmian'!Q23,5)),"gg:mm")),"")</f>
        <v/>
      </c>
      <c r="R22" s="5" t="str">
        <f>IF('Raport zmian'!R23&lt;&gt;"",
IF(RIGHT('Raport zmian'!R23,5)&lt;LEFT('Raport zmian'!R23,5),
TEXT(IF(ISERROR(LEFT('Raport zmian'!R23,5)-RIGHT('Raport zmian'!R23,5)),0,1-LEFT('Raport zmian'!R23,5)+RIGHT('Raport zmian'!R23,5)),"gg:mm"),
TEXT(IF(ISERROR(RIGHT('Raport zmian'!R23,5)-LEFT('Raport zmian'!R23,5)),0,RIGHT('Raport zmian'!R23,5)-LEFT('Raport zmian'!R23,5)),"gg:mm")),"")</f>
        <v/>
      </c>
      <c r="S22" s="5" t="str">
        <f>IF('Raport zmian'!S23&lt;&gt;"",
IF(RIGHT('Raport zmian'!S23,5)&lt;LEFT('Raport zmian'!S23,5),
TEXT(IF(ISERROR(LEFT('Raport zmian'!S23,5)-RIGHT('Raport zmian'!S23,5)),0,1-LEFT('Raport zmian'!S23,5)+RIGHT('Raport zmian'!S23,5)),"gg:mm"),
TEXT(IF(ISERROR(RIGHT('Raport zmian'!S23,5)-LEFT('Raport zmian'!S23,5)),0,RIGHT('Raport zmian'!S23,5)-LEFT('Raport zmian'!S23,5)),"gg:mm")),"")</f>
        <v/>
      </c>
      <c r="T22" s="5" t="str">
        <f>IF('Raport zmian'!T23&lt;&gt;"",
IF(RIGHT('Raport zmian'!T23,5)&lt;LEFT('Raport zmian'!T23,5),
TEXT(IF(ISERROR(LEFT('Raport zmian'!T23,5)-RIGHT('Raport zmian'!T23,5)),0,1-LEFT('Raport zmian'!T23,5)+RIGHT('Raport zmian'!T23,5)),"gg:mm"),
TEXT(IF(ISERROR(RIGHT('Raport zmian'!T23,5)-LEFT('Raport zmian'!T23,5)),0,RIGHT('Raport zmian'!T23,5)-LEFT('Raport zmian'!T23,5)),"gg:mm")),"")</f>
        <v/>
      </c>
      <c r="U22" s="5" t="str">
        <f>IF('Raport zmian'!U23&lt;&gt;"",
IF(RIGHT('Raport zmian'!U23,5)&lt;LEFT('Raport zmian'!U23,5),
TEXT(IF(ISERROR(LEFT('Raport zmian'!U23,5)-RIGHT('Raport zmian'!U23,5)),0,1-LEFT('Raport zmian'!U23,5)+RIGHT('Raport zmian'!U23,5)),"gg:mm"),
TEXT(IF(ISERROR(RIGHT('Raport zmian'!U23,5)-LEFT('Raport zmian'!U23,5)),0,RIGHT('Raport zmian'!U23,5)-LEFT('Raport zmian'!U23,5)),"gg:mm")),"")</f>
        <v/>
      </c>
      <c r="V22" s="5" t="str">
        <f>IF('Raport zmian'!V23&lt;&gt;"",
IF(RIGHT('Raport zmian'!V23,5)&lt;LEFT('Raport zmian'!V23,5),
TEXT(IF(ISERROR(LEFT('Raport zmian'!V23,5)-RIGHT('Raport zmian'!V23,5)),0,1-LEFT('Raport zmian'!V23,5)+RIGHT('Raport zmian'!V23,5)),"gg:mm"),
TEXT(IF(ISERROR(RIGHT('Raport zmian'!V23,5)-LEFT('Raport zmian'!V23,5)),0,RIGHT('Raport zmian'!V23,5)-LEFT('Raport zmian'!V23,5)),"gg:mm")),"")</f>
        <v/>
      </c>
      <c r="W22" s="5" t="str">
        <f>IF('Raport zmian'!W23&lt;&gt;"",
IF(RIGHT('Raport zmian'!W23,5)&lt;LEFT('Raport zmian'!W23,5),
TEXT(IF(ISERROR(LEFT('Raport zmian'!W23,5)-RIGHT('Raport zmian'!W23,5)),0,1-LEFT('Raport zmian'!W23,5)+RIGHT('Raport zmian'!W23,5)),"gg:mm"),
TEXT(IF(ISERROR(RIGHT('Raport zmian'!W23,5)-LEFT('Raport zmian'!W23,5)),0,RIGHT('Raport zmian'!W23,5)-LEFT('Raport zmian'!W23,5)),"gg:mm")),"")</f>
        <v/>
      </c>
      <c r="X22" s="5" t="str">
        <f>IF('Raport zmian'!X23&lt;&gt;"",
IF(RIGHT('Raport zmian'!X23,5)&lt;LEFT('Raport zmian'!X23,5),
TEXT(IF(ISERROR(LEFT('Raport zmian'!X23,5)-RIGHT('Raport zmian'!X23,5)),0,1-LEFT('Raport zmian'!X23,5)+RIGHT('Raport zmian'!X23,5)),"gg:mm"),
TEXT(IF(ISERROR(RIGHT('Raport zmian'!X23,5)-LEFT('Raport zmian'!X23,5)),0,RIGHT('Raport zmian'!X23,5)-LEFT('Raport zmian'!X23,5)),"gg:mm")),"")</f>
        <v/>
      </c>
      <c r="Y22" s="5" t="str">
        <f>IF('Raport zmian'!Y23&lt;&gt;"",
IF(RIGHT('Raport zmian'!Y23,5)&lt;LEFT('Raport zmian'!Y23,5),
TEXT(IF(ISERROR(LEFT('Raport zmian'!Y23,5)-RIGHT('Raport zmian'!Y23,5)),0,1-LEFT('Raport zmian'!Y23,5)+RIGHT('Raport zmian'!Y23,5)),"gg:mm"),
TEXT(IF(ISERROR(RIGHT('Raport zmian'!Y23,5)-LEFT('Raport zmian'!Y23,5)),0,RIGHT('Raport zmian'!Y23,5)-LEFT('Raport zmian'!Y23,5)),"gg:mm")),"")</f>
        <v/>
      </c>
      <c r="Z22" s="5" t="str">
        <f>IF('Raport zmian'!Z23&lt;&gt;"",
IF(RIGHT('Raport zmian'!Z23,5)&lt;LEFT('Raport zmian'!Z23,5),
TEXT(IF(ISERROR(LEFT('Raport zmian'!Z23,5)-RIGHT('Raport zmian'!Z23,5)),0,1-LEFT('Raport zmian'!Z23,5)+RIGHT('Raport zmian'!Z23,5)),"gg:mm"),
TEXT(IF(ISERROR(RIGHT('Raport zmian'!Z23,5)-LEFT('Raport zmian'!Z23,5)),0,RIGHT('Raport zmian'!Z23,5)-LEFT('Raport zmian'!Z23,5)),"gg:mm")),"")</f>
        <v/>
      </c>
      <c r="AA22" s="5" t="str">
        <f>IF('Raport zmian'!AA23&lt;&gt;"",
IF(RIGHT('Raport zmian'!AA23,5)&lt;LEFT('Raport zmian'!AA23,5),
TEXT(IF(ISERROR(LEFT('Raport zmian'!AA23,5)-RIGHT('Raport zmian'!AA23,5)),0,1-LEFT('Raport zmian'!AA23,5)+RIGHT('Raport zmian'!AA23,5)),"gg:mm"),
TEXT(IF(ISERROR(RIGHT('Raport zmian'!AA23,5)-LEFT('Raport zmian'!AA23,5)),0,RIGHT('Raport zmian'!AA23,5)-LEFT('Raport zmian'!AA23,5)),"gg:mm")),"")</f>
        <v/>
      </c>
      <c r="AB22" s="5" t="str">
        <f>IF('Raport zmian'!AB23&lt;&gt;"",
IF(RIGHT('Raport zmian'!AB23,5)&lt;LEFT('Raport zmian'!AB23,5),
TEXT(IF(ISERROR(LEFT('Raport zmian'!AB23,5)-RIGHT('Raport zmian'!AB23,5)),0,1-LEFT('Raport zmian'!AB23,5)+RIGHT('Raport zmian'!AB23,5)),"gg:mm"),
TEXT(IF(ISERROR(RIGHT('Raport zmian'!AB23,5)-LEFT('Raport zmian'!AB23,5)),0,RIGHT('Raport zmian'!AB23,5)-LEFT('Raport zmian'!AB23,5)),"gg:mm")),"")</f>
        <v/>
      </c>
      <c r="AC22" s="5" t="str">
        <f>IF('Raport zmian'!AC23&lt;&gt;"",
IF(RIGHT('Raport zmian'!AC23,5)&lt;LEFT('Raport zmian'!AC23,5),
TEXT(IF(ISERROR(LEFT('Raport zmian'!AC23,5)-RIGHT('Raport zmian'!AC23,5)),0,1-LEFT('Raport zmian'!AC23,5)+RIGHT('Raport zmian'!AC23,5)),"gg:mm"),
TEXT(IF(ISERROR(RIGHT('Raport zmian'!AC23,5)-LEFT('Raport zmian'!AC23,5)),0,RIGHT('Raport zmian'!AC23,5)-LEFT('Raport zmian'!AC23,5)),"gg:mm")),"")</f>
        <v/>
      </c>
      <c r="AD22" s="5" t="str">
        <f>IF('Raport zmian'!AD23&lt;&gt;"",
IF(RIGHT('Raport zmian'!AD23,5)&lt;LEFT('Raport zmian'!AD23,5),
TEXT(IF(ISERROR(LEFT('Raport zmian'!AD23,5)-RIGHT('Raport zmian'!AD23,5)),0,1-LEFT('Raport zmian'!AD23,5)+RIGHT('Raport zmian'!AD23,5)),"gg:mm"),
TEXT(IF(ISERROR(RIGHT('Raport zmian'!AD23,5)-LEFT('Raport zmian'!AD23,5)),0,RIGHT('Raport zmian'!AD23,5)-LEFT('Raport zmian'!AD23,5)),"gg:mm")),"")</f>
        <v/>
      </c>
      <c r="AE22" s="5" t="str">
        <f>IF('Raport zmian'!AE23&lt;&gt;"",
IF(RIGHT('Raport zmian'!AE23,5)&lt;LEFT('Raport zmian'!AE23,5),
TEXT(IF(ISERROR(LEFT('Raport zmian'!AE23,5)-RIGHT('Raport zmian'!AE23,5)),0,1-LEFT('Raport zmian'!AE23,5)+RIGHT('Raport zmian'!AE23,5)),"gg:mm"),
TEXT(IF(ISERROR(RIGHT('Raport zmian'!AE23,5)-LEFT('Raport zmian'!AE23,5)),0,RIGHT('Raport zmian'!AE23,5)-LEFT('Raport zmian'!AE23,5)),"gg:mm")),"")</f>
        <v/>
      </c>
      <c r="AF22" s="5" t="str">
        <f>IF('Raport zmian'!AF23&lt;&gt;"",
IF(RIGHT('Raport zmian'!AF23,5)&lt;LEFT('Raport zmian'!AF23,5),
TEXT(IF(ISERROR(LEFT('Raport zmian'!AF23,5)-RIGHT('Raport zmian'!AF23,5)),0,1-LEFT('Raport zmian'!AF23,5)+RIGHT('Raport zmian'!AF23,5)),"gg:mm"),
TEXT(IF(ISERROR(RIGHT('Raport zmian'!AF23,5)-LEFT('Raport zmian'!AF23,5)),0,RIGHT('Raport zmian'!AF23,5)-LEFT('Raport zmian'!AF23,5)),"gg:mm")),"")</f>
        <v/>
      </c>
      <c r="AG22" s="5" t="str">
        <f>IF('Raport zmian'!AG23&lt;&gt;"",
IF(RIGHT('Raport zmian'!AG23,5)&lt;LEFT('Raport zmian'!AG23,5),
TEXT(IF(ISERROR(LEFT('Raport zmian'!AG23,5)-RIGHT('Raport zmian'!AG23,5)),0,1-LEFT('Raport zmian'!AG23,5)+RIGHT('Raport zmian'!AG23,5)),"gg:mm"),
TEXT(IF(ISERROR(RIGHT('Raport zmian'!AG23,5)-LEFT('Raport zmian'!AG23,5)),0,RIGHT('Raport zmian'!AG23,5)-LEFT('Raport zmian'!AG23,5)),"gg:mm")),"")</f>
        <v/>
      </c>
      <c r="AH22" s="5" t="str">
        <f t="shared" si="2"/>
        <v/>
      </c>
      <c r="AI22" t="str">
        <f t="shared" si="3"/>
        <v/>
      </c>
    </row>
    <row r="23" spans="1:35" x14ac:dyDescent="0.25">
      <c r="A23" t="str">
        <f>IF('Raport zmian'!A24&lt;&gt;"",'Raport zmian'!A24,"")</f>
        <v/>
      </c>
      <c r="B23" t="str">
        <f>IF('Raport zmian'!B24&lt;&gt;"",'Raport zmian'!B24,"")</f>
        <v/>
      </c>
      <c r="C23" s="5" t="str">
        <f>IF('Raport zmian'!C24&lt;&gt;"",
IF(RIGHT('Raport zmian'!C24,5)&lt;LEFT('Raport zmian'!C24,5),
TEXT(IF(ISERROR(LEFT('Raport zmian'!C24,5)-RIGHT('Raport zmian'!C24,5)),0,1-LEFT('Raport zmian'!C24,5)+RIGHT('Raport zmian'!C24,5)),"gg:mm"),
TEXT(IF(ISERROR(RIGHT('Raport zmian'!C24,5)-LEFT('Raport zmian'!C24,5)),0,RIGHT('Raport zmian'!C24,5)-LEFT('Raport zmian'!C24,5)),"gg:mm")),"")</f>
        <v/>
      </c>
      <c r="D23" s="5" t="str">
        <f>IF('Raport zmian'!D24&lt;&gt;"",
IF(RIGHT('Raport zmian'!D24,5)&lt;LEFT('Raport zmian'!D24,5),
TEXT(IF(ISERROR(LEFT('Raport zmian'!D24,5)-RIGHT('Raport zmian'!D24,5)),0,1-LEFT('Raport zmian'!D24,5)+RIGHT('Raport zmian'!D24,5)),"gg:mm"),
TEXT(IF(ISERROR(RIGHT('Raport zmian'!D24,5)-LEFT('Raport zmian'!D24,5)),0,RIGHT('Raport zmian'!D24,5)-LEFT('Raport zmian'!D24,5)),"gg:mm")),"")</f>
        <v/>
      </c>
      <c r="E23" s="5" t="str">
        <f>IF('Raport zmian'!E24&lt;&gt;"",
IF(RIGHT('Raport zmian'!E24,5)&lt;LEFT('Raport zmian'!E24,5),
TEXT(IF(ISERROR(LEFT('Raport zmian'!E24,5)-RIGHT('Raport zmian'!E24,5)),0,1-LEFT('Raport zmian'!E24,5)+RIGHT('Raport zmian'!E24,5)),"gg:mm"),
TEXT(IF(ISERROR(RIGHT('Raport zmian'!E24,5)-LEFT('Raport zmian'!E24,5)),0,RIGHT('Raport zmian'!E24,5)-LEFT('Raport zmian'!E24,5)),"gg:mm")),"")</f>
        <v/>
      </c>
      <c r="F23" s="5" t="str">
        <f>IF('Raport zmian'!F24&lt;&gt;"",
IF(RIGHT('Raport zmian'!F24,5)&lt;LEFT('Raport zmian'!F24,5),
TEXT(IF(ISERROR(LEFT('Raport zmian'!F24,5)-RIGHT('Raport zmian'!F24,5)),0,1-LEFT('Raport zmian'!F24,5)+RIGHT('Raport zmian'!F24,5)),"gg:mm"),
TEXT(IF(ISERROR(RIGHT('Raport zmian'!F24,5)-LEFT('Raport zmian'!F24,5)),0,RIGHT('Raport zmian'!F24,5)-LEFT('Raport zmian'!F24,5)),"gg:mm")),"")</f>
        <v/>
      </c>
      <c r="G23" s="5" t="str">
        <f>IF('Raport zmian'!G24&lt;&gt;"",
IF(RIGHT('Raport zmian'!G24,5)&lt;LEFT('Raport zmian'!G24,5),
TEXT(IF(ISERROR(LEFT('Raport zmian'!G24,5)-RIGHT('Raport zmian'!G24,5)),0,1-LEFT('Raport zmian'!G24,5)+RIGHT('Raport zmian'!G24,5)),"gg:mm"),
TEXT(IF(ISERROR(RIGHT('Raport zmian'!G24,5)-LEFT('Raport zmian'!G24,5)),0,RIGHT('Raport zmian'!G24,5)-LEFT('Raport zmian'!G24,5)),"gg:mm")),"")</f>
        <v/>
      </c>
      <c r="H23" s="5" t="str">
        <f>IF('Raport zmian'!H24&lt;&gt;"",
IF(RIGHT('Raport zmian'!H24,5)&lt;LEFT('Raport zmian'!H24,5),
TEXT(IF(ISERROR(LEFT('Raport zmian'!H24,5)-RIGHT('Raport zmian'!H24,5)),0,1-LEFT('Raport zmian'!H24,5)+RIGHT('Raport zmian'!H24,5)),"gg:mm"),
TEXT(IF(ISERROR(RIGHT('Raport zmian'!H24,5)-LEFT('Raport zmian'!H24,5)),0,RIGHT('Raport zmian'!H24,5)-LEFT('Raport zmian'!H24,5)),"gg:mm")),"")</f>
        <v/>
      </c>
      <c r="I23" s="5" t="str">
        <f>IF('Raport zmian'!I24&lt;&gt;"",
IF(RIGHT('Raport zmian'!I24,5)&lt;LEFT('Raport zmian'!I24,5),
TEXT(IF(ISERROR(LEFT('Raport zmian'!I24,5)-RIGHT('Raport zmian'!I24,5)),0,1-LEFT('Raport zmian'!I24,5)+RIGHT('Raport zmian'!I24,5)),"gg:mm"),
TEXT(IF(ISERROR(RIGHT('Raport zmian'!I24,5)-LEFT('Raport zmian'!I24,5)),0,RIGHT('Raport zmian'!I24,5)-LEFT('Raport zmian'!I24,5)),"gg:mm")),"")</f>
        <v/>
      </c>
      <c r="J23" s="5" t="str">
        <f>IF('Raport zmian'!J24&lt;&gt;"",
IF(RIGHT('Raport zmian'!J24,5)&lt;LEFT('Raport zmian'!J24,5),
TEXT(IF(ISERROR(LEFT('Raport zmian'!J24,5)-RIGHT('Raport zmian'!J24,5)),0,1-LEFT('Raport zmian'!J24,5)+RIGHT('Raport zmian'!J24,5)),"gg:mm"),
TEXT(IF(ISERROR(RIGHT('Raport zmian'!J24,5)-LEFT('Raport zmian'!J24,5)),0,RIGHT('Raport zmian'!J24,5)-LEFT('Raport zmian'!J24,5)),"gg:mm")),"")</f>
        <v/>
      </c>
      <c r="K23" s="5" t="str">
        <f>IF('Raport zmian'!K24&lt;&gt;"",
IF(RIGHT('Raport zmian'!K24,5)&lt;LEFT('Raport zmian'!K24,5),
TEXT(IF(ISERROR(LEFT('Raport zmian'!K24,5)-RIGHT('Raport zmian'!K24,5)),0,1-LEFT('Raport zmian'!K24,5)+RIGHT('Raport zmian'!K24,5)),"gg:mm"),
TEXT(IF(ISERROR(RIGHT('Raport zmian'!K24,5)-LEFT('Raport zmian'!K24,5)),0,RIGHT('Raport zmian'!K24,5)-LEFT('Raport zmian'!K24,5)),"gg:mm")),"")</f>
        <v/>
      </c>
      <c r="L23" s="5" t="str">
        <f>IF('Raport zmian'!L24&lt;&gt;"",
IF(RIGHT('Raport zmian'!L24,5)&lt;LEFT('Raport zmian'!L24,5),
TEXT(IF(ISERROR(LEFT('Raport zmian'!L24,5)-RIGHT('Raport zmian'!L24,5)),0,1-LEFT('Raport zmian'!L24,5)+RIGHT('Raport zmian'!L24,5)),"gg:mm"),
TEXT(IF(ISERROR(RIGHT('Raport zmian'!L24,5)-LEFT('Raport zmian'!L24,5)),0,RIGHT('Raport zmian'!L24,5)-LEFT('Raport zmian'!L24,5)),"gg:mm")),"")</f>
        <v/>
      </c>
      <c r="M23" s="5" t="str">
        <f>IF('Raport zmian'!M24&lt;&gt;"",
IF(RIGHT('Raport zmian'!M24,5)&lt;LEFT('Raport zmian'!M24,5),
TEXT(IF(ISERROR(LEFT('Raport zmian'!M24,5)-RIGHT('Raport zmian'!M24,5)),0,1-LEFT('Raport zmian'!M24,5)+RIGHT('Raport zmian'!M24,5)),"gg:mm"),
TEXT(IF(ISERROR(RIGHT('Raport zmian'!M24,5)-LEFT('Raport zmian'!M24,5)),0,RIGHT('Raport zmian'!M24,5)-LEFT('Raport zmian'!M24,5)),"gg:mm")),"")</f>
        <v/>
      </c>
      <c r="N23" s="5" t="str">
        <f>IF('Raport zmian'!N24&lt;&gt;"",
IF(RIGHT('Raport zmian'!N24,5)&lt;LEFT('Raport zmian'!N24,5),
TEXT(IF(ISERROR(LEFT('Raport zmian'!N24,5)-RIGHT('Raport zmian'!N24,5)),0,1-LEFT('Raport zmian'!N24,5)+RIGHT('Raport zmian'!N24,5)),"gg:mm"),
TEXT(IF(ISERROR(RIGHT('Raport zmian'!N24,5)-LEFT('Raport zmian'!N24,5)),0,RIGHT('Raport zmian'!N24,5)-LEFT('Raport zmian'!N24,5)),"gg:mm")),"")</f>
        <v/>
      </c>
      <c r="O23" s="5" t="str">
        <f>IF('Raport zmian'!O24&lt;&gt;"",
IF(RIGHT('Raport zmian'!O24,5)&lt;LEFT('Raport zmian'!O24,5),
TEXT(IF(ISERROR(LEFT('Raport zmian'!O24,5)-RIGHT('Raport zmian'!O24,5)),0,1-LEFT('Raport zmian'!O24,5)+RIGHT('Raport zmian'!O24,5)),"gg:mm"),
TEXT(IF(ISERROR(RIGHT('Raport zmian'!O24,5)-LEFT('Raport zmian'!O24,5)),0,RIGHT('Raport zmian'!O24,5)-LEFT('Raport zmian'!O24,5)),"gg:mm")),"")</f>
        <v/>
      </c>
      <c r="P23" s="5" t="str">
        <f>IF('Raport zmian'!P24&lt;&gt;"",
IF(RIGHT('Raport zmian'!P24,5)&lt;LEFT('Raport zmian'!P24,5),
TEXT(IF(ISERROR(LEFT('Raport zmian'!P24,5)-RIGHT('Raport zmian'!P24,5)),0,1-LEFT('Raport zmian'!P24,5)+RIGHT('Raport zmian'!P24,5)),"gg:mm"),
TEXT(IF(ISERROR(RIGHT('Raport zmian'!P24,5)-LEFT('Raport zmian'!P24,5)),0,RIGHT('Raport zmian'!P24,5)-LEFT('Raport zmian'!P24,5)),"gg:mm")),"")</f>
        <v/>
      </c>
      <c r="Q23" s="5" t="str">
        <f>IF('Raport zmian'!Q24&lt;&gt;"",
IF(RIGHT('Raport zmian'!Q24,5)&lt;LEFT('Raport zmian'!Q24,5),
TEXT(IF(ISERROR(LEFT('Raport zmian'!Q24,5)-RIGHT('Raport zmian'!Q24,5)),0,1-LEFT('Raport zmian'!Q24,5)+RIGHT('Raport zmian'!Q24,5)),"gg:mm"),
TEXT(IF(ISERROR(RIGHT('Raport zmian'!Q24,5)-LEFT('Raport zmian'!Q24,5)),0,RIGHT('Raport zmian'!Q24,5)-LEFT('Raport zmian'!Q24,5)),"gg:mm")),"")</f>
        <v/>
      </c>
      <c r="R23" s="5" t="str">
        <f>IF('Raport zmian'!R24&lt;&gt;"",
IF(RIGHT('Raport zmian'!R24,5)&lt;LEFT('Raport zmian'!R24,5),
TEXT(IF(ISERROR(LEFT('Raport zmian'!R24,5)-RIGHT('Raport zmian'!R24,5)),0,1-LEFT('Raport zmian'!R24,5)+RIGHT('Raport zmian'!R24,5)),"gg:mm"),
TEXT(IF(ISERROR(RIGHT('Raport zmian'!R24,5)-LEFT('Raport zmian'!R24,5)),0,RIGHT('Raport zmian'!R24,5)-LEFT('Raport zmian'!R24,5)),"gg:mm")),"")</f>
        <v/>
      </c>
      <c r="S23" s="5" t="str">
        <f>IF('Raport zmian'!S24&lt;&gt;"",
IF(RIGHT('Raport zmian'!S24,5)&lt;LEFT('Raport zmian'!S24,5),
TEXT(IF(ISERROR(LEFT('Raport zmian'!S24,5)-RIGHT('Raport zmian'!S24,5)),0,1-LEFT('Raport zmian'!S24,5)+RIGHT('Raport zmian'!S24,5)),"gg:mm"),
TEXT(IF(ISERROR(RIGHT('Raport zmian'!S24,5)-LEFT('Raport zmian'!S24,5)),0,RIGHT('Raport zmian'!S24,5)-LEFT('Raport zmian'!S24,5)),"gg:mm")),"")</f>
        <v/>
      </c>
      <c r="T23" s="5" t="str">
        <f>IF('Raport zmian'!T24&lt;&gt;"",
IF(RIGHT('Raport zmian'!T24,5)&lt;LEFT('Raport zmian'!T24,5),
TEXT(IF(ISERROR(LEFT('Raport zmian'!T24,5)-RIGHT('Raport zmian'!T24,5)),0,1-LEFT('Raport zmian'!T24,5)+RIGHT('Raport zmian'!T24,5)),"gg:mm"),
TEXT(IF(ISERROR(RIGHT('Raport zmian'!T24,5)-LEFT('Raport zmian'!T24,5)),0,RIGHT('Raport zmian'!T24,5)-LEFT('Raport zmian'!T24,5)),"gg:mm")),"")</f>
        <v/>
      </c>
      <c r="U23" s="5" t="str">
        <f>IF('Raport zmian'!U24&lt;&gt;"",
IF(RIGHT('Raport zmian'!U24,5)&lt;LEFT('Raport zmian'!U24,5),
TEXT(IF(ISERROR(LEFT('Raport zmian'!U24,5)-RIGHT('Raport zmian'!U24,5)),0,1-LEFT('Raport zmian'!U24,5)+RIGHT('Raport zmian'!U24,5)),"gg:mm"),
TEXT(IF(ISERROR(RIGHT('Raport zmian'!U24,5)-LEFT('Raport zmian'!U24,5)),0,RIGHT('Raport zmian'!U24,5)-LEFT('Raport zmian'!U24,5)),"gg:mm")),"")</f>
        <v/>
      </c>
      <c r="V23" s="5" t="str">
        <f>IF('Raport zmian'!V24&lt;&gt;"",
IF(RIGHT('Raport zmian'!V24,5)&lt;LEFT('Raport zmian'!V24,5),
TEXT(IF(ISERROR(LEFT('Raport zmian'!V24,5)-RIGHT('Raport zmian'!V24,5)),0,1-LEFT('Raport zmian'!V24,5)+RIGHT('Raport zmian'!V24,5)),"gg:mm"),
TEXT(IF(ISERROR(RIGHT('Raport zmian'!V24,5)-LEFT('Raport zmian'!V24,5)),0,RIGHT('Raport zmian'!V24,5)-LEFT('Raport zmian'!V24,5)),"gg:mm")),"")</f>
        <v/>
      </c>
      <c r="W23" s="5" t="str">
        <f>IF('Raport zmian'!W24&lt;&gt;"",
IF(RIGHT('Raport zmian'!W24,5)&lt;LEFT('Raport zmian'!W24,5),
TEXT(IF(ISERROR(LEFT('Raport zmian'!W24,5)-RIGHT('Raport zmian'!W24,5)),0,1-LEFT('Raport zmian'!W24,5)+RIGHT('Raport zmian'!W24,5)),"gg:mm"),
TEXT(IF(ISERROR(RIGHT('Raport zmian'!W24,5)-LEFT('Raport zmian'!W24,5)),0,RIGHT('Raport zmian'!W24,5)-LEFT('Raport zmian'!W24,5)),"gg:mm")),"")</f>
        <v/>
      </c>
      <c r="X23" s="5" t="str">
        <f>IF('Raport zmian'!X24&lt;&gt;"",
IF(RIGHT('Raport zmian'!X24,5)&lt;LEFT('Raport zmian'!X24,5),
TEXT(IF(ISERROR(LEFT('Raport zmian'!X24,5)-RIGHT('Raport zmian'!X24,5)),0,1-LEFT('Raport zmian'!X24,5)+RIGHT('Raport zmian'!X24,5)),"gg:mm"),
TEXT(IF(ISERROR(RIGHT('Raport zmian'!X24,5)-LEFT('Raport zmian'!X24,5)),0,RIGHT('Raport zmian'!X24,5)-LEFT('Raport zmian'!X24,5)),"gg:mm")),"")</f>
        <v/>
      </c>
      <c r="Y23" s="5" t="str">
        <f>IF('Raport zmian'!Y24&lt;&gt;"",
IF(RIGHT('Raport zmian'!Y24,5)&lt;LEFT('Raport zmian'!Y24,5),
TEXT(IF(ISERROR(LEFT('Raport zmian'!Y24,5)-RIGHT('Raport zmian'!Y24,5)),0,1-LEFT('Raport zmian'!Y24,5)+RIGHT('Raport zmian'!Y24,5)),"gg:mm"),
TEXT(IF(ISERROR(RIGHT('Raport zmian'!Y24,5)-LEFT('Raport zmian'!Y24,5)),0,RIGHT('Raport zmian'!Y24,5)-LEFT('Raport zmian'!Y24,5)),"gg:mm")),"")</f>
        <v/>
      </c>
      <c r="Z23" s="5" t="str">
        <f>IF('Raport zmian'!Z24&lt;&gt;"",
IF(RIGHT('Raport zmian'!Z24,5)&lt;LEFT('Raport zmian'!Z24,5),
TEXT(IF(ISERROR(LEFT('Raport zmian'!Z24,5)-RIGHT('Raport zmian'!Z24,5)),0,1-LEFT('Raport zmian'!Z24,5)+RIGHT('Raport zmian'!Z24,5)),"gg:mm"),
TEXT(IF(ISERROR(RIGHT('Raport zmian'!Z24,5)-LEFT('Raport zmian'!Z24,5)),0,RIGHT('Raport zmian'!Z24,5)-LEFT('Raport zmian'!Z24,5)),"gg:mm")),"")</f>
        <v/>
      </c>
      <c r="AA23" s="5" t="str">
        <f>IF('Raport zmian'!AA24&lt;&gt;"",
IF(RIGHT('Raport zmian'!AA24,5)&lt;LEFT('Raport zmian'!AA24,5),
TEXT(IF(ISERROR(LEFT('Raport zmian'!AA24,5)-RIGHT('Raport zmian'!AA24,5)),0,1-LEFT('Raport zmian'!AA24,5)+RIGHT('Raport zmian'!AA24,5)),"gg:mm"),
TEXT(IF(ISERROR(RIGHT('Raport zmian'!AA24,5)-LEFT('Raport zmian'!AA24,5)),0,RIGHT('Raport zmian'!AA24,5)-LEFT('Raport zmian'!AA24,5)),"gg:mm")),"")</f>
        <v/>
      </c>
      <c r="AB23" s="5" t="str">
        <f>IF('Raport zmian'!AB24&lt;&gt;"",
IF(RIGHT('Raport zmian'!AB24,5)&lt;LEFT('Raport zmian'!AB24,5),
TEXT(IF(ISERROR(LEFT('Raport zmian'!AB24,5)-RIGHT('Raport zmian'!AB24,5)),0,1-LEFT('Raport zmian'!AB24,5)+RIGHT('Raport zmian'!AB24,5)),"gg:mm"),
TEXT(IF(ISERROR(RIGHT('Raport zmian'!AB24,5)-LEFT('Raport zmian'!AB24,5)),0,RIGHT('Raport zmian'!AB24,5)-LEFT('Raport zmian'!AB24,5)),"gg:mm")),"")</f>
        <v/>
      </c>
      <c r="AC23" s="5" t="str">
        <f>IF('Raport zmian'!AC24&lt;&gt;"",
IF(RIGHT('Raport zmian'!AC24,5)&lt;LEFT('Raport zmian'!AC24,5),
TEXT(IF(ISERROR(LEFT('Raport zmian'!AC24,5)-RIGHT('Raport zmian'!AC24,5)),0,1-LEFT('Raport zmian'!AC24,5)+RIGHT('Raport zmian'!AC24,5)),"gg:mm"),
TEXT(IF(ISERROR(RIGHT('Raport zmian'!AC24,5)-LEFT('Raport zmian'!AC24,5)),0,RIGHT('Raport zmian'!AC24,5)-LEFT('Raport zmian'!AC24,5)),"gg:mm")),"")</f>
        <v/>
      </c>
      <c r="AD23" s="5" t="str">
        <f>IF('Raport zmian'!AD24&lt;&gt;"",
IF(RIGHT('Raport zmian'!AD24,5)&lt;LEFT('Raport zmian'!AD24,5),
TEXT(IF(ISERROR(LEFT('Raport zmian'!AD24,5)-RIGHT('Raport zmian'!AD24,5)),0,1-LEFT('Raport zmian'!AD24,5)+RIGHT('Raport zmian'!AD24,5)),"gg:mm"),
TEXT(IF(ISERROR(RIGHT('Raport zmian'!AD24,5)-LEFT('Raport zmian'!AD24,5)),0,RIGHT('Raport zmian'!AD24,5)-LEFT('Raport zmian'!AD24,5)),"gg:mm")),"")</f>
        <v/>
      </c>
      <c r="AE23" s="5" t="str">
        <f>IF('Raport zmian'!AE24&lt;&gt;"",
IF(RIGHT('Raport zmian'!AE24,5)&lt;LEFT('Raport zmian'!AE24,5),
TEXT(IF(ISERROR(LEFT('Raport zmian'!AE24,5)-RIGHT('Raport zmian'!AE24,5)),0,1-LEFT('Raport zmian'!AE24,5)+RIGHT('Raport zmian'!AE24,5)),"gg:mm"),
TEXT(IF(ISERROR(RIGHT('Raport zmian'!AE24,5)-LEFT('Raport zmian'!AE24,5)),0,RIGHT('Raport zmian'!AE24,5)-LEFT('Raport zmian'!AE24,5)),"gg:mm")),"")</f>
        <v/>
      </c>
      <c r="AF23" s="5" t="str">
        <f>IF('Raport zmian'!AF24&lt;&gt;"",
IF(RIGHT('Raport zmian'!AF24,5)&lt;LEFT('Raport zmian'!AF24,5),
TEXT(IF(ISERROR(LEFT('Raport zmian'!AF24,5)-RIGHT('Raport zmian'!AF24,5)),0,1-LEFT('Raport zmian'!AF24,5)+RIGHT('Raport zmian'!AF24,5)),"gg:mm"),
TEXT(IF(ISERROR(RIGHT('Raport zmian'!AF24,5)-LEFT('Raport zmian'!AF24,5)),0,RIGHT('Raport zmian'!AF24,5)-LEFT('Raport zmian'!AF24,5)),"gg:mm")),"")</f>
        <v/>
      </c>
      <c r="AG23" s="5" t="str">
        <f>IF('Raport zmian'!AG24&lt;&gt;"",
IF(RIGHT('Raport zmian'!AG24,5)&lt;LEFT('Raport zmian'!AG24,5),
TEXT(IF(ISERROR(LEFT('Raport zmian'!AG24,5)-RIGHT('Raport zmian'!AG24,5)),0,1-LEFT('Raport zmian'!AG24,5)+RIGHT('Raport zmian'!AG24,5)),"gg:mm"),
TEXT(IF(ISERROR(RIGHT('Raport zmian'!AG24,5)-LEFT('Raport zmian'!AG24,5)),0,RIGHT('Raport zmian'!AG24,5)-LEFT('Raport zmian'!AG24,5)),"gg:mm")),"")</f>
        <v/>
      </c>
      <c r="AH23" s="5" t="str">
        <f t="shared" si="2"/>
        <v/>
      </c>
      <c r="AI23" t="str">
        <f t="shared" si="3"/>
        <v/>
      </c>
    </row>
    <row r="24" spans="1:35" x14ac:dyDescent="0.25">
      <c r="A24" t="str">
        <f>IF('Raport zmian'!A25&lt;&gt;"",'Raport zmian'!A25,"")</f>
        <v/>
      </c>
      <c r="B24" t="str">
        <f>IF('Raport zmian'!B25&lt;&gt;"",'Raport zmian'!B25,"")</f>
        <v/>
      </c>
      <c r="C24" s="5" t="str">
        <f>IF('Raport zmian'!C25&lt;&gt;"",
IF(RIGHT('Raport zmian'!C25,5)&lt;LEFT('Raport zmian'!C25,5),
TEXT(IF(ISERROR(LEFT('Raport zmian'!C25,5)-RIGHT('Raport zmian'!C25,5)),0,1-LEFT('Raport zmian'!C25,5)+RIGHT('Raport zmian'!C25,5)),"gg:mm"),
TEXT(IF(ISERROR(RIGHT('Raport zmian'!C25,5)-LEFT('Raport zmian'!C25,5)),0,RIGHT('Raport zmian'!C25,5)-LEFT('Raport zmian'!C25,5)),"gg:mm")),"")</f>
        <v/>
      </c>
      <c r="D24" s="5" t="str">
        <f>IF('Raport zmian'!D25&lt;&gt;"",
IF(RIGHT('Raport zmian'!D25,5)&lt;LEFT('Raport zmian'!D25,5),
TEXT(IF(ISERROR(LEFT('Raport zmian'!D25,5)-RIGHT('Raport zmian'!D25,5)),0,1-LEFT('Raport zmian'!D25,5)+RIGHT('Raport zmian'!D25,5)),"gg:mm"),
TEXT(IF(ISERROR(RIGHT('Raport zmian'!D25,5)-LEFT('Raport zmian'!D25,5)),0,RIGHT('Raport zmian'!D25,5)-LEFT('Raport zmian'!D25,5)),"gg:mm")),"")</f>
        <v/>
      </c>
      <c r="E24" s="5" t="str">
        <f>IF('Raport zmian'!E25&lt;&gt;"",
IF(RIGHT('Raport zmian'!E25,5)&lt;LEFT('Raport zmian'!E25,5),
TEXT(IF(ISERROR(LEFT('Raport zmian'!E25,5)-RIGHT('Raport zmian'!E25,5)),0,1-LEFT('Raport zmian'!E25,5)+RIGHT('Raport zmian'!E25,5)),"gg:mm"),
TEXT(IF(ISERROR(RIGHT('Raport zmian'!E25,5)-LEFT('Raport zmian'!E25,5)),0,RIGHT('Raport zmian'!E25,5)-LEFT('Raport zmian'!E25,5)),"gg:mm")),"")</f>
        <v/>
      </c>
      <c r="F24" s="5" t="str">
        <f>IF('Raport zmian'!F25&lt;&gt;"",
IF(RIGHT('Raport zmian'!F25,5)&lt;LEFT('Raport zmian'!F25,5),
TEXT(IF(ISERROR(LEFT('Raport zmian'!F25,5)-RIGHT('Raport zmian'!F25,5)),0,1-LEFT('Raport zmian'!F25,5)+RIGHT('Raport zmian'!F25,5)),"gg:mm"),
TEXT(IF(ISERROR(RIGHT('Raport zmian'!F25,5)-LEFT('Raport zmian'!F25,5)),0,RIGHT('Raport zmian'!F25,5)-LEFT('Raport zmian'!F25,5)),"gg:mm")),"")</f>
        <v/>
      </c>
      <c r="G24" s="5" t="str">
        <f>IF('Raport zmian'!G25&lt;&gt;"",
IF(RIGHT('Raport zmian'!G25,5)&lt;LEFT('Raport zmian'!G25,5),
TEXT(IF(ISERROR(LEFT('Raport zmian'!G25,5)-RIGHT('Raport zmian'!G25,5)),0,1-LEFT('Raport zmian'!G25,5)+RIGHT('Raport zmian'!G25,5)),"gg:mm"),
TEXT(IF(ISERROR(RIGHT('Raport zmian'!G25,5)-LEFT('Raport zmian'!G25,5)),0,RIGHT('Raport zmian'!G25,5)-LEFT('Raport zmian'!G25,5)),"gg:mm")),"")</f>
        <v/>
      </c>
      <c r="H24" s="5" t="str">
        <f>IF('Raport zmian'!H25&lt;&gt;"",
IF(RIGHT('Raport zmian'!H25,5)&lt;LEFT('Raport zmian'!H25,5),
TEXT(IF(ISERROR(LEFT('Raport zmian'!H25,5)-RIGHT('Raport zmian'!H25,5)),0,1-LEFT('Raport zmian'!H25,5)+RIGHT('Raport zmian'!H25,5)),"gg:mm"),
TEXT(IF(ISERROR(RIGHT('Raport zmian'!H25,5)-LEFT('Raport zmian'!H25,5)),0,RIGHT('Raport zmian'!H25,5)-LEFT('Raport zmian'!H25,5)),"gg:mm")),"")</f>
        <v/>
      </c>
      <c r="I24" s="5" t="str">
        <f>IF('Raport zmian'!I25&lt;&gt;"",
IF(RIGHT('Raport zmian'!I25,5)&lt;LEFT('Raport zmian'!I25,5),
TEXT(IF(ISERROR(LEFT('Raport zmian'!I25,5)-RIGHT('Raport zmian'!I25,5)),0,1-LEFT('Raport zmian'!I25,5)+RIGHT('Raport zmian'!I25,5)),"gg:mm"),
TEXT(IF(ISERROR(RIGHT('Raport zmian'!I25,5)-LEFT('Raport zmian'!I25,5)),0,RIGHT('Raport zmian'!I25,5)-LEFT('Raport zmian'!I25,5)),"gg:mm")),"")</f>
        <v/>
      </c>
      <c r="J24" s="5" t="str">
        <f>IF('Raport zmian'!J25&lt;&gt;"",
IF(RIGHT('Raport zmian'!J25,5)&lt;LEFT('Raport zmian'!J25,5),
TEXT(IF(ISERROR(LEFT('Raport zmian'!J25,5)-RIGHT('Raport zmian'!J25,5)),0,1-LEFT('Raport zmian'!J25,5)+RIGHT('Raport zmian'!J25,5)),"gg:mm"),
TEXT(IF(ISERROR(RIGHT('Raport zmian'!J25,5)-LEFT('Raport zmian'!J25,5)),0,RIGHT('Raport zmian'!J25,5)-LEFT('Raport zmian'!J25,5)),"gg:mm")),"")</f>
        <v/>
      </c>
      <c r="K24" s="5" t="str">
        <f>IF('Raport zmian'!K25&lt;&gt;"",
IF(RIGHT('Raport zmian'!K25,5)&lt;LEFT('Raport zmian'!K25,5),
TEXT(IF(ISERROR(LEFT('Raport zmian'!K25,5)-RIGHT('Raport zmian'!K25,5)),0,1-LEFT('Raport zmian'!K25,5)+RIGHT('Raport zmian'!K25,5)),"gg:mm"),
TEXT(IF(ISERROR(RIGHT('Raport zmian'!K25,5)-LEFT('Raport zmian'!K25,5)),0,RIGHT('Raport zmian'!K25,5)-LEFT('Raport zmian'!K25,5)),"gg:mm")),"")</f>
        <v/>
      </c>
      <c r="L24" s="5" t="str">
        <f>IF('Raport zmian'!L25&lt;&gt;"",
IF(RIGHT('Raport zmian'!L25,5)&lt;LEFT('Raport zmian'!L25,5),
TEXT(IF(ISERROR(LEFT('Raport zmian'!L25,5)-RIGHT('Raport zmian'!L25,5)),0,1-LEFT('Raport zmian'!L25,5)+RIGHT('Raport zmian'!L25,5)),"gg:mm"),
TEXT(IF(ISERROR(RIGHT('Raport zmian'!L25,5)-LEFT('Raport zmian'!L25,5)),0,RIGHT('Raport zmian'!L25,5)-LEFT('Raport zmian'!L25,5)),"gg:mm")),"")</f>
        <v/>
      </c>
      <c r="M24" s="5" t="str">
        <f>IF('Raport zmian'!M25&lt;&gt;"",
IF(RIGHT('Raport zmian'!M25,5)&lt;LEFT('Raport zmian'!M25,5),
TEXT(IF(ISERROR(LEFT('Raport zmian'!M25,5)-RIGHT('Raport zmian'!M25,5)),0,1-LEFT('Raport zmian'!M25,5)+RIGHT('Raport zmian'!M25,5)),"gg:mm"),
TEXT(IF(ISERROR(RIGHT('Raport zmian'!M25,5)-LEFT('Raport zmian'!M25,5)),0,RIGHT('Raport zmian'!M25,5)-LEFT('Raport zmian'!M25,5)),"gg:mm")),"")</f>
        <v/>
      </c>
      <c r="N24" s="5" t="str">
        <f>IF('Raport zmian'!N25&lt;&gt;"",
IF(RIGHT('Raport zmian'!N25,5)&lt;LEFT('Raport zmian'!N25,5),
TEXT(IF(ISERROR(LEFT('Raport zmian'!N25,5)-RIGHT('Raport zmian'!N25,5)),0,1-LEFT('Raport zmian'!N25,5)+RIGHT('Raport zmian'!N25,5)),"gg:mm"),
TEXT(IF(ISERROR(RIGHT('Raport zmian'!N25,5)-LEFT('Raport zmian'!N25,5)),0,RIGHT('Raport zmian'!N25,5)-LEFT('Raport zmian'!N25,5)),"gg:mm")),"")</f>
        <v/>
      </c>
      <c r="O24" s="5" t="str">
        <f>IF('Raport zmian'!O25&lt;&gt;"",
IF(RIGHT('Raport zmian'!O25,5)&lt;LEFT('Raport zmian'!O25,5),
TEXT(IF(ISERROR(LEFT('Raport zmian'!O25,5)-RIGHT('Raport zmian'!O25,5)),0,1-LEFT('Raport zmian'!O25,5)+RIGHT('Raport zmian'!O25,5)),"gg:mm"),
TEXT(IF(ISERROR(RIGHT('Raport zmian'!O25,5)-LEFT('Raport zmian'!O25,5)),0,RIGHT('Raport zmian'!O25,5)-LEFT('Raport zmian'!O25,5)),"gg:mm")),"")</f>
        <v/>
      </c>
      <c r="P24" s="5" t="str">
        <f>IF('Raport zmian'!P25&lt;&gt;"",
IF(RIGHT('Raport zmian'!P25,5)&lt;LEFT('Raport zmian'!P25,5),
TEXT(IF(ISERROR(LEFT('Raport zmian'!P25,5)-RIGHT('Raport zmian'!P25,5)),0,1-LEFT('Raport zmian'!P25,5)+RIGHT('Raport zmian'!P25,5)),"gg:mm"),
TEXT(IF(ISERROR(RIGHT('Raport zmian'!P25,5)-LEFT('Raport zmian'!P25,5)),0,RIGHT('Raport zmian'!P25,5)-LEFT('Raport zmian'!P25,5)),"gg:mm")),"")</f>
        <v/>
      </c>
      <c r="Q24" s="5" t="str">
        <f>IF('Raport zmian'!Q25&lt;&gt;"",
IF(RIGHT('Raport zmian'!Q25,5)&lt;LEFT('Raport zmian'!Q25,5),
TEXT(IF(ISERROR(LEFT('Raport zmian'!Q25,5)-RIGHT('Raport zmian'!Q25,5)),0,1-LEFT('Raport zmian'!Q25,5)+RIGHT('Raport zmian'!Q25,5)),"gg:mm"),
TEXT(IF(ISERROR(RIGHT('Raport zmian'!Q25,5)-LEFT('Raport zmian'!Q25,5)),0,RIGHT('Raport zmian'!Q25,5)-LEFT('Raport zmian'!Q25,5)),"gg:mm")),"")</f>
        <v/>
      </c>
      <c r="R24" s="5" t="str">
        <f>IF('Raport zmian'!R25&lt;&gt;"",
IF(RIGHT('Raport zmian'!R25,5)&lt;LEFT('Raport zmian'!R25,5),
TEXT(IF(ISERROR(LEFT('Raport zmian'!R25,5)-RIGHT('Raport zmian'!R25,5)),0,1-LEFT('Raport zmian'!R25,5)+RIGHT('Raport zmian'!R25,5)),"gg:mm"),
TEXT(IF(ISERROR(RIGHT('Raport zmian'!R25,5)-LEFT('Raport zmian'!R25,5)),0,RIGHT('Raport zmian'!R25,5)-LEFT('Raport zmian'!R25,5)),"gg:mm")),"")</f>
        <v/>
      </c>
      <c r="S24" s="5" t="str">
        <f>IF('Raport zmian'!S25&lt;&gt;"",
IF(RIGHT('Raport zmian'!S25,5)&lt;LEFT('Raport zmian'!S25,5),
TEXT(IF(ISERROR(LEFT('Raport zmian'!S25,5)-RIGHT('Raport zmian'!S25,5)),0,1-LEFT('Raport zmian'!S25,5)+RIGHT('Raport zmian'!S25,5)),"gg:mm"),
TEXT(IF(ISERROR(RIGHT('Raport zmian'!S25,5)-LEFT('Raport zmian'!S25,5)),0,RIGHT('Raport zmian'!S25,5)-LEFT('Raport zmian'!S25,5)),"gg:mm")),"")</f>
        <v/>
      </c>
      <c r="T24" s="5" t="str">
        <f>IF('Raport zmian'!T25&lt;&gt;"",
IF(RIGHT('Raport zmian'!T25,5)&lt;LEFT('Raport zmian'!T25,5),
TEXT(IF(ISERROR(LEFT('Raport zmian'!T25,5)-RIGHT('Raport zmian'!T25,5)),0,1-LEFT('Raport zmian'!T25,5)+RIGHT('Raport zmian'!T25,5)),"gg:mm"),
TEXT(IF(ISERROR(RIGHT('Raport zmian'!T25,5)-LEFT('Raport zmian'!T25,5)),0,RIGHT('Raport zmian'!T25,5)-LEFT('Raport zmian'!T25,5)),"gg:mm")),"")</f>
        <v/>
      </c>
      <c r="U24" s="5" t="str">
        <f>IF('Raport zmian'!U25&lt;&gt;"",
IF(RIGHT('Raport zmian'!U25,5)&lt;LEFT('Raport zmian'!U25,5),
TEXT(IF(ISERROR(LEFT('Raport zmian'!U25,5)-RIGHT('Raport zmian'!U25,5)),0,1-LEFT('Raport zmian'!U25,5)+RIGHT('Raport zmian'!U25,5)),"gg:mm"),
TEXT(IF(ISERROR(RIGHT('Raport zmian'!U25,5)-LEFT('Raport zmian'!U25,5)),0,RIGHT('Raport zmian'!U25,5)-LEFT('Raport zmian'!U25,5)),"gg:mm")),"")</f>
        <v/>
      </c>
      <c r="V24" s="5" t="str">
        <f>IF('Raport zmian'!V25&lt;&gt;"",
IF(RIGHT('Raport zmian'!V25,5)&lt;LEFT('Raport zmian'!V25,5),
TEXT(IF(ISERROR(LEFT('Raport zmian'!V25,5)-RIGHT('Raport zmian'!V25,5)),0,1-LEFT('Raport zmian'!V25,5)+RIGHT('Raport zmian'!V25,5)),"gg:mm"),
TEXT(IF(ISERROR(RIGHT('Raport zmian'!V25,5)-LEFT('Raport zmian'!V25,5)),0,RIGHT('Raport zmian'!V25,5)-LEFT('Raport zmian'!V25,5)),"gg:mm")),"")</f>
        <v/>
      </c>
      <c r="W24" s="5" t="str">
        <f>IF('Raport zmian'!W25&lt;&gt;"",
IF(RIGHT('Raport zmian'!W25,5)&lt;LEFT('Raport zmian'!W25,5),
TEXT(IF(ISERROR(LEFT('Raport zmian'!W25,5)-RIGHT('Raport zmian'!W25,5)),0,1-LEFT('Raport zmian'!W25,5)+RIGHT('Raport zmian'!W25,5)),"gg:mm"),
TEXT(IF(ISERROR(RIGHT('Raport zmian'!W25,5)-LEFT('Raport zmian'!W25,5)),0,RIGHT('Raport zmian'!W25,5)-LEFT('Raport zmian'!W25,5)),"gg:mm")),"")</f>
        <v/>
      </c>
      <c r="X24" s="5" t="str">
        <f>IF('Raport zmian'!X25&lt;&gt;"",
IF(RIGHT('Raport zmian'!X25,5)&lt;LEFT('Raport zmian'!X25,5),
TEXT(IF(ISERROR(LEFT('Raport zmian'!X25,5)-RIGHT('Raport zmian'!X25,5)),0,1-LEFT('Raport zmian'!X25,5)+RIGHT('Raport zmian'!X25,5)),"gg:mm"),
TEXT(IF(ISERROR(RIGHT('Raport zmian'!X25,5)-LEFT('Raport zmian'!X25,5)),0,RIGHT('Raport zmian'!X25,5)-LEFT('Raport zmian'!X25,5)),"gg:mm")),"")</f>
        <v/>
      </c>
      <c r="Y24" s="5" t="str">
        <f>IF('Raport zmian'!Y25&lt;&gt;"",
IF(RIGHT('Raport zmian'!Y25,5)&lt;LEFT('Raport zmian'!Y25,5),
TEXT(IF(ISERROR(LEFT('Raport zmian'!Y25,5)-RIGHT('Raport zmian'!Y25,5)),0,1-LEFT('Raport zmian'!Y25,5)+RIGHT('Raport zmian'!Y25,5)),"gg:mm"),
TEXT(IF(ISERROR(RIGHT('Raport zmian'!Y25,5)-LEFT('Raport zmian'!Y25,5)),0,RIGHT('Raport zmian'!Y25,5)-LEFT('Raport zmian'!Y25,5)),"gg:mm")),"")</f>
        <v/>
      </c>
      <c r="Z24" s="5" t="str">
        <f>IF('Raport zmian'!Z25&lt;&gt;"",
IF(RIGHT('Raport zmian'!Z25,5)&lt;LEFT('Raport zmian'!Z25,5),
TEXT(IF(ISERROR(LEFT('Raport zmian'!Z25,5)-RIGHT('Raport zmian'!Z25,5)),0,1-LEFT('Raport zmian'!Z25,5)+RIGHT('Raport zmian'!Z25,5)),"gg:mm"),
TEXT(IF(ISERROR(RIGHT('Raport zmian'!Z25,5)-LEFT('Raport zmian'!Z25,5)),0,RIGHT('Raport zmian'!Z25,5)-LEFT('Raport zmian'!Z25,5)),"gg:mm")),"")</f>
        <v/>
      </c>
      <c r="AA24" s="5" t="str">
        <f>IF('Raport zmian'!AA25&lt;&gt;"",
IF(RIGHT('Raport zmian'!AA25,5)&lt;LEFT('Raport zmian'!AA25,5),
TEXT(IF(ISERROR(LEFT('Raport zmian'!AA25,5)-RIGHT('Raport zmian'!AA25,5)),0,1-LEFT('Raport zmian'!AA25,5)+RIGHT('Raport zmian'!AA25,5)),"gg:mm"),
TEXT(IF(ISERROR(RIGHT('Raport zmian'!AA25,5)-LEFT('Raport zmian'!AA25,5)),0,RIGHT('Raport zmian'!AA25,5)-LEFT('Raport zmian'!AA25,5)),"gg:mm")),"")</f>
        <v/>
      </c>
      <c r="AB24" s="5" t="str">
        <f>IF('Raport zmian'!AB25&lt;&gt;"",
IF(RIGHT('Raport zmian'!AB25,5)&lt;LEFT('Raport zmian'!AB25,5),
TEXT(IF(ISERROR(LEFT('Raport zmian'!AB25,5)-RIGHT('Raport zmian'!AB25,5)),0,1-LEFT('Raport zmian'!AB25,5)+RIGHT('Raport zmian'!AB25,5)),"gg:mm"),
TEXT(IF(ISERROR(RIGHT('Raport zmian'!AB25,5)-LEFT('Raport zmian'!AB25,5)),0,RIGHT('Raport zmian'!AB25,5)-LEFT('Raport zmian'!AB25,5)),"gg:mm")),"")</f>
        <v/>
      </c>
      <c r="AC24" s="5" t="str">
        <f>IF('Raport zmian'!AC25&lt;&gt;"",
IF(RIGHT('Raport zmian'!AC25,5)&lt;LEFT('Raport zmian'!AC25,5),
TEXT(IF(ISERROR(LEFT('Raport zmian'!AC25,5)-RIGHT('Raport zmian'!AC25,5)),0,1-LEFT('Raport zmian'!AC25,5)+RIGHT('Raport zmian'!AC25,5)),"gg:mm"),
TEXT(IF(ISERROR(RIGHT('Raport zmian'!AC25,5)-LEFT('Raport zmian'!AC25,5)),0,RIGHT('Raport zmian'!AC25,5)-LEFT('Raport zmian'!AC25,5)),"gg:mm")),"")</f>
        <v/>
      </c>
      <c r="AD24" s="5" t="str">
        <f>IF('Raport zmian'!AD25&lt;&gt;"",
IF(RIGHT('Raport zmian'!AD25,5)&lt;LEFT('Raport zmian'!AD25,5),
TEXT(IF(ISERROR(LEFT('Raport zmian'!AD25,5)-RIGHT('Raport zmian'!AD25,5)),0,1-LEFT('Raport zmian'!AD25,5)+RIGHT('Raport zmian'!AD25,5)),"gg:mm"),
TEXT(IF(ISERROR(RIGHT('Raport zmian'!AD25,5)-LEFT('Raport zmian'!AD25,5)),0,RIGHT('Raport zmian'!AD25,5)-LEFT('Raport zmian'!AD25,5)),"gg:mm")),"")</f>
        <v/>
      </c>
      <c r="AE24" s="5" t="str">
        <f>IF('Raport zmian'!AE25&lt;&gt;"",
IF(RIGHT('Raport zmian'!AE25,5)&lt;LEFT('Raport zmian'!AE25,5),
TEXT(IF(ISERROR(LEFT('Raport zmian'!AE25,5)-RIGHT('Raport zmian'!AE25,5)),0,1-LEFT('Raport zmian'!AE25,5)+RIGHT('Raport zmian'!AE25,5)),"gg:mm"),
TEXT(IF(ISERROR(RIGHT('Raport zmian'!AE25,5)-LEFT('Raport zmian'!AE25,5)),0,RIGHT('Raport zmian'!AE25,5)-LEFT('Raport zmian'!AE25,5)),"gg:mm")),"")</f>
        <v/>
      </c>
      <c r="AF24" s="5" t="str">
        <f>IF('Raport zmian'!AF25&lt;&gt;"",
IF(RIGHT('Raport zmian'!AF25,5)&lt;LEFT('Raport zmian'!AF25,5),
TEXT(IF(ISERROR(LEFT('Raport zmian'!AF25,5)-RIGHT('Raport zmian'!AF25,5)),0,1-LEFT('Raport zmian'!AF25,5)+RIGHT('Raport zmian'!AF25,5)),"gg:mm"),
TEXT(IF(ISERROR(RIGHT('Raport zmian'!AF25,5)-LEFT('Raport zmian'!AF25,5)),0,RIGHT('Raport zmian'!AF25,5)-LEFT('Raport zmian'!AF25,5)),"gg:mm")),"")</f>
        <v/>
      </c>
      <c r="AG24" s="5" t="str">
        <f>IF('Raport zmian'!AG25&lt;&gt;"",
IF(RIGHT('Raport zmian'!AG25,5)&lt;LEFT('Raport zmian'!AG25,5),
TEXT(IF(ISERROR(LEFT('Raport zmian'!AG25,5)-RIGHT('Raport zmian'!AG25,5)),0,1-LEFT('Raport zmian'!AG25,5)+RIGHT('Raport zmian'!AG25,5)),"gg:mm"),
TEXT(IF(ISERROR(RIGHT('Raport zmian'!AG25,5)-LEFT('Raport zmian'!AG25,5)),0,RIGHT('Raport zmian'!AG25,5)-LEFT('Raport zmian'!AG25,5)),"gg:mm")),"")</f>
        <v/>
      </c>
      <c r="AH24" s="5" t="str">
        <f t="shared" si="2"/>
        <v/>
      </c>
      <c r="AI24" t="str">
        <f t="shared" si="3"/>
        <v/>
      </c>
    </row>
    <row r="25" spans="1:35" x14ac:dyDescent="0.25">
      <c r="A25" t="str">
        <f>IF('Raport zmian'!A26&lt;&gt;"",'Raport zmian'!A26,"")</f>
        <v/>
      </c>
      <c r="B25" t="str">
        <f>IF('Raport zmian'!B26&lt;&gt;"",'Raport zmian'!B26,"")</f>
        <v/>
      </c>
      <c r="C25" s="5" t="str">
        <f>IF('Raport zmian'!C26&lt;&gt;"",
IF(RIGHT('Raport zmian'!C26,5)&lt;LEFT('Raport zmian'!C26,5),
TEXT(IF(ISERROR(LEFT('Raport zmian'!C26,5)-RIGHT('Raport zmian'!C26,5)),0,1-LEFT('Raport zmian'!C26,5)+RIGHT('Raport zmian'!C26,5)),"gg:mm"),
TEXT(IF(ISERROR(RIGHT('Raport zmian'!C26,5)-LEFT('Raport zmian'!C26,5)),0,RIGHT('Raport zmian'!C26,5)-LEFT('Raport zmian'!C26,5)),"gg:mm")),"")</f>
        <v/>
      </c>
      <c r="D25" s="5" t="str">
        <f>IF('Raport zmian'!D26&lt;&gt;"",
IF(RIGHT('Raport zmian'!D26,5)&lt;LEFT('Raport zmian'!D26,5),
TEXT(IF(ISERROR(LEFT('Raport zmian'!D26,5)-RIGHT('Raport zmian'!D26,5)),0,1-LEFT('Raport zmian'!D26,5)+RIGHT('Raport zmian'!D26,5)),"gg:mm"),
TEXT(IF(ISERROR(RIGHT('Raport zmian'!D26,5)-LEFT('Raport zmian'!D26,5)),0,RIGHT('Raport zmian'!D26,5)-LEFT('Raport zmian'!D26,5)),"gg:mm")),"")</f>
        <v/>
      </c>
      <c r="E25" s="5" t="str">
        <f>IF('Raport zmian'!E26&lt;&gt;"",
IF(RIGHT('Raport zmian'!E26,5)&lt;LEFT('Raport zmian'!E26,5),
TEXT(IF(ISERROR(LEFT('Raport zmian'!E26,5)-RIGHT('Raport zmian'!E26,5)),0,1-LEFT('Raport zmian'!E26,5)+RIGHT('Raport zmian'!E26,5)),"gg:mm"),
TEXT(IF(ISERROR(RIGHT('Raport zmian'!E26,5)-LEFT('Raport zmian'!E26,5)),0,RIGHT('Raport zmian'!E26,5)-LEFT('Raport zmian'!E26,5)),"gg:mm")),"")</f>
        <v/>
      </c>
      <c r="F25" s="5" t="str">
        <f>IF('Raport zmian'!F26&lt;&gt;"",
IF(RIGHT('Raport zmian'!F26,5)&lt;LEFT('Raport zmian'!F26,5),
TEXT(IF(ISERROR(LEFT('Raport zmian'!F26,5)-RIGHT('Raport zmian'!F26,5)),0,1-LEFT('Raport zmian'!F26,5)+RIGHT('Raport zmian'!F26,5)),"gg:mm"),
TEXT(IF(ISERROR(RIGHT('Raport zmian'!F26,5)-LEFT('Raport zmian'!F26,5)),0,RIGHT('Raport zmian'!F26,5)-LEFT('Raport zmian'!F26,5)),"gg:mm")),"")</f>
        <v/>
      </c>
      <c r="G25" s="5" t="str">
        <f>IF('Raport zmian'!G26&lt;&gt;"",
IF(RIGHT('Raport zmian'!G26,5)&lt;LEFT('Raport zmian'!G26,5),
TEXT(IF(ISERROR(LEFT('Raport zmian'!G26,5)-RIGHT('Raport zmian'!G26,5)),0,1-LEFT('Raport zmian'!G26,5)+RIGHT('Raport zmian'!G26,5)),"gg:mm"),
TEXT(IF(ISERROR(RIGHT('Raport zmian'!G26,5)-LEFT('Raport zmian'!G26,5)),0,RIGHT('Raport zmian'!G26,5)-LEFT('Raport zmian'!G26,5)),"gg:mm")),"")</f>
        <v/>
      </c>
      <c r="H25" s="5" t="str">
        <f>IF('Raport zmian'!H26&lt;&gt;"",
IF(RIGHT('Raport zmian'!H26,5)&lt;LEFT('Raport zmian'!H26,5),
TEXT(IF(ISERROR(LEFT('Raport zmian'!H26,5)-RIGHT('Raport zmian'!H26,5)),0,1-LEFT('Raport zmian'!H26,5)+RIGHT('Raport zmian'!H26,5)),"gg:mm"),
TEXT(IF(ISERROR(RIGHT('Raport zmian'!H26,5)-LEFT('Raport zmian'!H26,5)),0,RIGHT('Raport zmian'!H26,5)-LEFT('Raport zmian'!H26,5)),"gg:mm")),"")</f>
        <v/>
      </c>
      <c r="I25" s="5" t="str">
        <f>IF('Raport zmian'!I26&lt;&gt;"",
IF(RIGHT('Raport zmian'!I26,5)&lt;LEFT('Raport zmian'!I26,5),
TEXT(IF(ISERROR(LEFT('Raport zmian'!I26,5)-RIGHT('Raport zmian'!I26,5)),0,1-LEFT('Raport zmian'!I26,5)+RIGHT('Raport zmian'!I26,5)),"gg:mm"),
TEXT(IF(ISERROR(RIGHT('Raport zmian'!I26,5)-LEFT('Raport zmian'!I26,5)),0,RIGHT('Raport zmian'!I26,5)-LEFT('Raport zmian'!I26,5)),"gg:mm")),"")</f>
        <v/>
      </c>
      <c r="J25" s="5" t="str">
        <f>IF('Raport zmian'!J26&lt;&gt;"",
IF(RIGHT('Raport zmian'!J26,5)&lt;LEFT('Raport zmian'!J26,5),
TEXT(IF(ISERROR(LEFT('Raport zmian'!J26,5)-RIGHT('Raport zmian'!J26,5)),0,1-LEFT('Raport zmian'!J26,5)+RIGHT('Raport zmian'!J26,5)),"gg:mm"),
TEXT(IF(ISERROR(RIGHT('Raport zmian'!J26,5)-LEFT('Raport zmian'!J26,5)),0,RIGHT('Raport zmian'!J26,5)-LEFT('Raport zmian'!J26,5)),"gg:mm")),"")</f>
        <v/>
      </c>
      <c r="K25" s="5" t="str">
        <f>IF('Raport zmian'!K26&lt;&gt;"",
IF(RIGHT('Raport zmian'!K26,5)&lt;LEFT('Raport zmian'!K26,5),
TEXT(IF(ISERROR(LEFT('Raport zmian'!K26,5)-RIGHT('Raport zmian'!K26,5)),0,1-LEFT('Raport zmian'!K26,5)+RIGHT('Raport zmian'!K26,5)),"gg:mm"),
TEXT(IF(ISERROR(RIGHT('Raport zmian'!K26,5)-LEFT('Raport zmian'!K26,5)),0,RIGHT('Raport zmian'!K26,5)-LEFT('Raport zmian'!K26,5)),"gg:mm")),"")</f>
        <v/>
      </c>
      <c r="L25" s="5" t="str">
        <f>IF('Raport zmian'!L26&lt;&gt;"",
IF(RIGHT('Raport zmian'!L26,5)&lt;LEFT('Raport zmian'!L26,5),
TEXT(IF(ISERROR(LEFT('Raport zmian'!L26,5)-RIGHT('Raport zmian'!L26,5)),0,1-LEFT('Raport zmian'!L26,5)+RIGHT('Raport zmian'!L26,5)),"gg:mm"),
TEXT(IF(ISERROR(RIGHT('Raport zmian'!L26,5)-LEFT('Raport zmian'!L26,5)),0,RIGHT('Raport zmian'!L26,5)-LEFT('Raport zmian'!L26,5)),"gg:mm")),"")</f>
        <v/>
      </c>
      <c r="M25" s="5" t="str">
        <f>IF('Raport zmian'!M26&lt;&gt;"",
IF(RIGHT('Raport zmian'!M26,5)&lt;LEFT('Raport zmian'!M26,5),
TEXT(IF(ISERROR(LEFT('Raport zmian'!M26,5)-RIGHT('Raport zmian'!M26,5)),0,1-LEFT('Raport zmian'!M26,5)+RIGHT('Raport zmian'!M26,5)),"gg:mm"),
TEXT(IF(ISERROR(RIGHT('Raport zmian'!M26,5)-LEFT('Raport zmian'!M26,5)),0,RIGHT('Raport zmian'!M26,5)-LEFT('Raport zmian'!M26,5)),"gg:mm")),"")</f>
        <v/>
      </c>
      <c r="N25" s="5" t="str">
        <f>IF('Raport zmian'!N26&lt;&gt;"",
IF(RIGHT('Raport zmian'!N26,5)&lt;LEFT('Raport zmian'!N26,5),
TEXT(IF(ISERROR(LEFT('Raport zmian'!N26,5)-RIGHT('Raport zmian'!N26,5)),0,1-LEFT('Raport zmian'!N26,5)+RIGHT('Raport zmian'!N26,5)),"gg:mm"),
TEXT(IF(ISERROR(RIGHT('Raport zmian'!N26,5)-LEFT('Raport zmian'!N26,5)),0,RIGHT('Raport zmian'!N26,5)-LEFT('Raport zmian'!N26,5)),"gg:mm")),"")</f>
        <v/>
      </c>
      <c r="O25" s="5" t="str">
        <f>IF('Raport zmian'!O26&lt;&gt;"",
IF(RIGHT('Raport zmian'!O26,5)&lt;LEFT('Raport zmian'!O26,5),
TEXT(IF(ISERROR(LEFT('Raport zmian'!O26,5)-RIGHT('Raport zmian'!O26,5)),0,1-LEFT('Raport zmian'!O26,5)+RIGHT('Raport zmian'!O26,5)),"gg:mm"),
TEXT(IF(ISERROR(RIGHT('Raport zmian'!O26,5)-LEFT('Raport zmian'!O26,5)),0,RIGHT('Raport zmian'!O26,5)-LEFT('Raport zmian'!O26,5)),"gg:mm")),"")</f>
        <v/>
      </c>
      <c r="P25" s="5" t="str">
        <f>IF('Raport zmian'!P26&lt;&gt;"",
IF(RIGHT('Raport zmian'!P26,5)&lt;LEFT('Raport zmian'!P26,5),
TEXT(IF(ISERROR(LEFT('Raport zmian'!P26,5)-RIGHT('Raport zmian'!P26,5)),0,1-LEFT('Raport zmian'!P26,5)+RIGHT('Raport zmian'!P26,5)),"gg:mm"),
TEXT(IF(ISERROR(RIGHT('Raport zmian'!P26,5)-LEFT('Raport zmian'!P26,5)),0,RIGHT('Raport zmian'!P26,5)-LEFT('Raport zmian'!P26,5)),"gg:mm")),"")</f>
        <v/>
      </c>
      <c r="Q25" s="5" t="str">
        <f>IF('Raport zmian'!Q26&lt;&gt;"",
IF(RIGHT('Raport zmian'!Q26,5)&lt;LEFT('Raport zmian'!Q26,5),
TEXT(IF(ISERROR(LEFT('Raport zmian'!Q26,5)-RIGHT('Raport zmian'!Q26,5)),0,1-LEFT('Raport zmian'!Q26,5)+RIGHT('Raport zmian'!Q26,5)),"gg:mm"),
TEXT(IF(ISERROR(RIGHT('Raport zmian'!Q26,5)-LEFT('Raport zmian'!Q26,5)),0,RIGHT('Raport zmian'!Q26,5)-LEFT('Raport zmian'!Q26,5)),"gg:mm")),"")</f>
        <v/>
      </c>
      <c r="R25" s="5" t="str">
        <f>IF('Raport zmian'!R26&lt;&gt;"",
IF(RIGHT('Raport zmian'!R26,5)&lt;LEFT('Raport zmian'!R26,5),
TEXT(IF(ISERROR(LEFT('Raport zmian'!R26,5)-RIGHT('Raport zmian'!R26,5)),0,1-LEFT('Raport zmian'!R26,5)+RIGHT('Raport zmian'!R26,5)),"gg:mm"),
TEXT(IF(ISERROR(RIGHT('Raport zmian'!R26,5)-LEFT('Raport zmian'!R26,5)),0,RIGHT('Raport zmian'!R26,5)-LEFT('Raport zmian'!R26,5)),"gg:mm")),"")</f>
        <v/>
      </c>
      <c r="S25" s="5" t="str">
        <f>IF('Raport zmian'!S26&lt;&gt;"",
IF(RIGHT('Raport zmian'!S26,5)&lt;LEFT('Raport zmian'!S26,5),
TEXT(IF(ISERROR(LEFT('Raport zmian'!S26,5)-RIGHT('Raport zmian'!S26,5)),0,1-LEFT('Raport zmian'!S26,5)+RIGHT('Raport zmian'!S26,5)),"gg:mm"),
TEXT(IF(ISERROR(RIGHT('Raport zmian'!S26,5)-LEFT('Raport zmian'!S26,5)),0,RIGHT('Raport zmian'!S26,5)-LEFT('Raport zmian'!S26,5)),"gg:mm")),"")</f>
        <v/>
      </c>
      <c r="T25" s="5" t="str">
        <f>IF('Raport zmian'!T26&lt;&gt;"",
IF(RIGHT('Raport zmian'!T26,5)&lt;LEFT('Raport zmian'!T26,5),
TEXT(IF(ISERROR(LEFT('Raport zmian'!T26,5)-RIGHT('Raport zmian'!T26,5)),0,1-LEFT('Raport zmian'!T26,5)+RIGHT('Raport zmian'!T26,5)),"gg:mm"),
TEXT(IF(ISERROR(RIGHT('Raport zmian'!T26,5)-LEFT('Raport zmian'!T26,5)),0,RIGHT('Raport zmian'!T26,5)-LEFT('Raport zmian'!T26,5)),"gg:mm")),"")</f>
        <v/>
      </c>
      <c r="U25" s="5" t="str">
        <f>IF('Raport zmian'!U26&lt;&gt;"",
IF(RIGHT('Raport zmian'!U26,5)&lt;LEFT('Raport zmian'!U26,5),
TEXT(IF(ISERROR(LEFT('Raport zmian'!U26,5)-RIGHT('Raport zmian'!U26,5)),0,1-LEFT('Raport zmian'!U26,5)+RIGHT('Raport zmian'!U26,5)),"gg:mm"),
TEXT(IF(ISERROR(RIGHT('Raport zmian'!U26,5)-LEFT('Raport zmian'!U26,5)),0,RIGHT('Raport zmian'!U26,5)-LEFT('Raport zmian'!U26,5)),"gg:mm")),"")</f>
        <v/>
      </c>
      <c r="V25" s="5" t="str">
        <f>IF('Raport zmian'!V26&lt;&gt;"",
IF(RIGHT('Raport zmian'!V26,5)&lt;LEFT('Raport zmian'!V26,5),
TEXT(IF(ISERROR(LEFT('Raport zmian'!V26,5)-RIGHT('Raport zmian'!V26,5)),0,1-LEFT('Raport zmian'!V26,5)+RIGHT('Raport zmian'!V26,5)),"gg:mm"),
TEXT(IF(ISERROR(RIGHT('Raport zmian'!V26,5)-LEFT('Raport zmian'!V26,5)),0,RIGHT('Raport zmian'!V26,5)-LEFT('Raport zmian'!V26,5)),"gg:mm")),"")</f>
        <v/>
      </c>
      <c r="W25" s="5" t="str">
        <f>IF('Raport zmian'!W26&lt;&gt;"",
IF(RIGHT('Raport zmian'!W26,5)&lt;LEFT('Raport zmian'!W26,5),
TEXT(IF(ISERROR(LEFT('Raport zmian'!W26,5)-RIGHT('Raport zmian'!W26,5)),0,1-LEFT('Raport zmian'!W26,5)+RIGHT('Raport zmian'!W26,5)),"gg:mm"),
TEXT(IF(ISERROR(RIGHT('Raport zmian'!W26,5)-LEFT('Raport zmian'!W26,5)),0,RIGHT('Raport zmian'!W26,5)-LEFT('Raport zmian'!W26,5)),"gg:mm")),"")</f>
        <v/>
      </c>
      <c r="X25" s="5" t="str">
        <f>IF('Raport zmian'!X26&lt;&gt;"",
IF(RIGHT('Raport zmian'!X26,5)&lt;LEFT('Raport zmian'!X26,5),
TEXT(IF(ISERROR(LEFT('Raport zmian'!X26,5)-RIGHT('Raport zmian'!X26,5)),0,1-LEFT('Raport zmian'!X26,5)+RIGHT('Raport zmian'!X26,5)),"gg:mm"),
TEXT(IF(ISERROR(RIGHT('Raport zmian'!X26,5)-LEFT('Raport zmian'!X26,5)),0,RIGHT('Raport zmian'!X26,5)-LEFT('Raport zmian'!X26,5)),"gg:mm")),"")</f>
        <v/>
      </c>
      <c r="Y25" s="5" t="str">
        <f>IF('Raport zmian'!Y26&lt;&gt;"",
IF(RIGHT('Raport zmian'!Y26,5)&lt;LEFT('Raport zmian'!Y26,5),
TEXT(IF(ISERROR(LEFT('Raport zmian'!Y26,5)-RIGHT('Raport zmian'!Y26,5)),0,1-LEFT('Raport zmian'!Y26,5)+RIGHT('Raport zmian'!Y26,5)),"gg:mm"),
TEXT(IF(ISERROR(RIGHT('Raport zmian'!Y26,5)-LEFT('Raport zmian'!Y26,5)),0,RIGHT('Raport zmian'!Y26,5)-LEFT('Raport zmian'!Y26,5)),"gg:mm")),"")</f>
        <v/>
      </c>
      <c r="Z25" s="5" t="str">
        <f>IF('Raport zmian'!Z26&lt;&gt;"",
IF(RIGHT('Raport zmian'!Z26,5)&lt;LEFT('Raport zmian'!Z26,5),
TEXT(IF(ISERROR(LEFT('Raport zmian'!Z26,5)-RIGHT('Raport zmian'!Z26,5)),0,1-LEFT('Raport zmian'!Z26,5)+RIGHT('Raport zmian'!Z26,5)),"gg:mm"),
TEXT(IF(ISERROR(RIGHT('Raport zmian'!Z26,5)-LEFT('Raport zmian'!Z26,5)),0,RIGHT('Raport zmian'!Z26,5)-LEFT('Raport zmian'!Z26,5)),"gg:mm")),"")</f>
        <v/>
      </c>
      <c r="AA25" s="5" t="str">
        <f>IF('Raport zmian'!AA26&lt;&gt;"",
IF(RIGHT('Raport zmian'!AA26,5)&lt;LEFT('Raport zmian'!AA26,5),
TEXT(IF(ISERROR(LEFT('Raport zmian'!AA26,5)-RIGHT('Raport zmian'!AA26,5)),0,1-LEFT('Raport zmian'!AA26,5)+RIGHT('Raport zmian'!AA26,5)),"gg:mm"),
TEXT(IF(ISERROR(RIGHT('Raport zmian'!AA26,5)-LEFT('Raport zmian'!AA26,5)),0,RIGHT('Raport zmian'!AA26,5)-LEFT('Raport zmian'!AA26,5)),"gg:mm")),"")</f>
        <v/>
      </c>
      <c r="AB25" s="5" t="str">
        <f>IF('Raport zmian'!AB26&lt;&gt;"",
IF(RIGHT('Raport zmian'!AB26,5)&lt;LEFT('Raport zmian'!AB26,5),
TEXT(IF(ISERROR(LEFT('Raport zmian'!AB26,5)-RIGHT('Raport zmian'!AB26,5)),0,1-LEFT('Raport zmian'!AB26,5)+RIGHT('Raport zmian'!AB26,5)),"gg:mm"),
TEXT(IF(ISERROR(RIGHT('Raport zmian'!AB26,5)-LEFT('Raport zmian'!AB26,5)),0,RIGHT('Raport zmian'!AB26,5)-LEFT('Raport zmian'!AB26,5)),"gg:mm")),"")</f>
        <v/>
      </c>
      <c r="AC25" s="5" t="str">
        <f>IF('Raport zmian'!AC26&lt;&gt;"",
IF(RIGHT('Raport zmian'!AC26,5)&lt;LEFT('Raport zmian'!AC26,5),
TEXT(IF(ISERROR(LEFT('Raport zmian'!AC26,5)-RIGHT('Raport zmian'!AC26,5)),0,1-LEFT('Raport zmian'!AC26,5)+RIGHT('Raport zmian'!AC26,5)),"gg:mm"),
TEXT(IF(ISERROR(RIGHT('Raport zmian'!AC26,5)-LEFT('Raport zmian'!AC26,5)),0,RIGHT('Raport zmian'!AC26,5)-LEFT('Raport zmian'!AC26,5)),"gg:mm")),"")</f>
        <v/>
      </c>
      <c r="AD25" s="5" t="str">
        <f>IF('Raport zmian'!AD26&lt;&gt;"",
IF(RIGHT('Raport zmian'!AD26,5)&lt;LEFT('Raport zmian'!AD26,5),
TEXT(IF(ISERROR(LEFT('Raport zmian'!AD26,5)-RIGHT('Raport zmian'!AD26,5)),0,1-LEFT('Raport zmian'!AD26,5)+RIGHT('Raport zmian'!AD26,5)),"gg:mm"),
TEXT(IF(ISERROR(RIGHT('Raport zmian'!AD26,5)-LEFT('Raport zmian'!AD26,5)),0,RIGHT('Raport zmian'!AD26,5)-LEFT('Raport zmian'!AD26,5)),"gg:mm")),"")</f>
        <v/>
      </c>
      <c r="AE25" s="5" t="str">
        <f>IF('Raport zmian'!AE26&lt;&gt;"",
IF(RIGHT('Raport zmian'!AE26,5)&lt;LEFT('Raport zmian'!AE26,5),
TEXT(IF(ISERROR(LEFT('Raport zmian'!AE26,5)-RIGHT('Raport zmian'!AE26,5)),0,1-LEFT('Raport zmian'!AE26,5)+RIGHT('Raport zmian'!AE26,5)),"gg:mm"),
TEXT(IF(ISERROR(RIGHT('Raport zmian'!AE26,5)-LEFT('Raport zmian'!AE26,5)),0,RIGHT('Raport zmian'!AE26,5)-LEFT('Raport zmian'!AE26,5)),"gg:mm")),"")</f>
        <v/>
      </c>
      <c r="AF25" s="5" t="str">
        <f>IF('Raport zmian'!AF26&lt;&gt;"",
IF(RIGHT('Raport zmian'!AF26,5)&lt;LEFT('Raport zmian'!AF26,5),
TEXT(IF(ISERROR(LEFT('Raport zmian'!AF26,5)-RIGHT('Raport zmian'!AF26,5)),0,1-LEFT('Raport zmian'!AF26,5)+RIGHT('Raport zmian'!AF26,5)),"gg:mm"),
TEXT(IF(ISERROR(RIGHT('Raport zmian'!AF26,5)-LEFT('Raport zmian'!AF26,5)),0,RIGHT('Raport zmian'!AF26,5)-LEFT('Raport zmian'!AF26,5)),"gg:mm")),"")</f>
        <v/>
      </c>
      <c r="AG25" s="5" t="str">
        <f>IF('Raport zmian'!AG26&lt;&gt;"",
IF(RIGHT('Raport zmian'!AG26,5)&lt;LEFT('Raport zmian'!AG26,5),
TEXT(IF(ISERROR(LEFT('Raport zmian'!AG26,5)-RIGHT('Raport zmian'!AG26,5)),0,1-LEFT('Raport zmian'!AG26,5)+RIGHT('Raport zmian'!AG26,5)),"gg:mm"),
TEXT(IF(ISERROR(RIGHT('Raport zmian'!AG26,5)-LEFT('Raport zmian'!AG26,5)),0,RIGHT('Raport zmian'!AG26,5)-LEFT('Raport zmian'!AG26,5)),"gg:mm")),"")</f>
        <v/>
      </c>
      <c r="AH25" s="5" t="str">
        <f t="shared" si="2"/>
        <v/>
      </c>
      <c r="AI25" t="str">
        <f t="shared" si="3"/>
        <v/>
      </c>
    </row>
    <row r="26" spans="1:35" x14ac:dyDescent="0.25">
      <c r="A26" t="str">
        <f>IF('Raport zmian'!A27&lt;&gt;"",'Raport zmian'!A27,"")</f>
        <v/>
      </c>
      <c r="B26" t="str">
        <f>IF('Raport zmian'!B27&lt;&gt;"",'Raport zmian'!B27,"")</f>
        <v/>
      </c>
      <c r="C26" s="5" t="str">
        <f>IF('Raport zmian'!C27&lt;&gt;"",
IF(RIGHT('Raport zmian'!C27,5)&lt;LEFT('Raport zmian'!C27,5),
TEXT(IF(ISERROR(LEFT('Raport zmian'!C27,5)-RIGHT('Raport zmian'!C27,5)),0,1-LEFT('Raport zmian'!C27,5)+RIGHT('Raport zmian'!C27,5)),"gg:mm"),
TEXT(IF(ISERROR(RIGHT('Raport zmian'!C27,5)-LEFT('Raport zmian'!C27,5)),0,RIGHT('Raport zmian'!C27,5)-LEFT('Raport zmian'!C27,5)),"gg:mm")),"")</f>
        <v/>
      </c>
      <c r="D26" s="5" t="str">
        <f>IF('Raport zmian'!D27&lt;&gt;"",
IF(RIGHT('Raport zmian'!D27,5)&lt;LEFT('Raport zmian'!D27,5),
TEXT(IF(ISERROR(LEFT('Raport zmian'!D27,5)-RIGHT('Raport zmian'!D27,5)),0,1-LEFT('Raport zmian'!D27,5)+RIGHT('Raport zmian'!D27,5)),"gg:mm"),
TEXT(IF(ISERROR(RIGHT('Raport zmian'!D27,5)-LEFT('Raport zmian'!D27,5)),0,RIGHT('Raport zmian'!D27,5)-LEFT('Raport zmian'!D27,5)),"gg:mm")),"")</f>
        <v/>
      </c>
      <c r="E26" s="5" t="str">
        <f>IF('Raport zmian'!E27&lt;&gt;"",
IF(RIGHT('Raport zmian'!E27,5)&lt;LEFT('Raport zmian'!E27,5),
TEXT(IF(ISERROR(LEFT('Raport zmian'!E27,5)-RIGHT('Raport zmian'!E27,5)),0,1-LEFT('Raport zmian'!E27,5)+RIGHT('Raport zmian'!E27,5)),"gg:mm"),
TEXT(IF(ISERROR(RIGHT('Raport zmian'!E27,5)-LEFT('Raport zmian'!E27,5)),0,RIGHT('Raport zmian'!E27,5)-LEFT('Raport zmian'!E27,5)),"gg:mm")),"")</f>
        <v/>
      </c>
      <c r="F26" s="5" t="str">
        <f>IF('Raport zmian'!F27&lt;&gt;"",
IF(RIGHT('Raport zmian'!F27,5)&lt;LEFT('Raport zmian'!F27,5),
TEXT(IF(ISERROR(LEFT('Raport zmian'!F27,5)-RIGHT('Raport zmian'!F27,5)),0,1-LEFT('Raport zmian'!F27,5)+RIGHT('Raport zmian'!F27,5)),"gg:mm"),
TEXT(IF(ISERROR(RIGHT('Raport zmian'!F27,5)-LEFT('Raport zmian'!F27,5)),0,RIGHT('Raport zmian'!F27,5)-LEFT('Raport zmian'!F27,5)),"gg:mm")),"")</f>
        <v/>
      </c>
      <c r="G26" s="5" t="str">
        <f>IF('Raport zmian'!G27&lt;&gt;"",
IF(RIGHT('Raport zmian'!G27,5)&lt;LEFT('Raport zmian'!G27,5),
TEXT(IF(ISERROR(LEFT('Raport zmian'!G27,5)-RIGHT('Raport zmian'!G27,5)),0,1-LEFT('Raport zmian'!G27,5)+RIGHT('Raport zmian'!G27,5)),"gg:mm"),
TEXT(IF(ISERROR(RIGHT('Raport zmian'!G27,5)-LEFT('Raport zmian'!G27,5)),0,RIGHT('Raport zmian'!G27,5)-LEFT('Raport zmian'!G27,5)),"gg:mm")),"")</f>
        <v/>
      </c>
      <c r="H26" s="5" t="str">
        <f>IF('Raport zmian'!H27&lt;&gt;"",
IF(RIGHT('Raport zmian'!H27,5)&lt;LEFT('Raport zmian'!H27,5),
TEXT(IF(ISERROR(LEFT('Raport zmian'!H27,5)-RIGHT('Raport zmian'!H27,5)),0,1-LEFT('Raport zmian'!H27,5)+RIGHT('Raport zmian'!H27,5)),"gg:mm"),
TEXT(IF(ISERROR(RIGHT('Raport zmian'!H27,5)-LEFT('Raport zmian'!H27,5)),0,RIGHT('Raport zmian'!H27,5)-LEFT('Raport zmian'!H27,5)),"gg:mm")),"")</f>
        <v/>
      </c>
      <c r="I26" s="5" t="str">
        <f>IF('Raport zmian'!I27&lt;&gt;"",
IF(RIGHT('Raport zmian'!I27,5)&lt;LEFT('Raport zmian'!I27,5),
TEXT(IF(ISERROR(LEFT('Raport zmian'!I27,5)-RIGHT('Raport zmian'!I27,5)),0,1-LEFT('Raport zmian'!I27,5)+RIGHT('Raport zmian'!I27,5)),"gg:mm"),
TEXT(IF(ISERROR(RIGHT('Raport zmian'!I27,5)-LEFT('Raport zmian'!I27,5)),0,RIGHT('Raport zmian'!I27,5)-LEFT('Raport zmian'!I27,5)),"gg:mm")),"")</f>
        <v/>
      </c>
      <c r="J26" s="5" t="str">
        <f>IF('Raport zmian'!J27&lt;&gt;"",
IF(RIGHT('Raport zmian'!J27,5)&lt;LEFT('Raport zmian'!J27,5),
TEXT(IF(ISERROR(LEFT('Raport zmian'!J27,5)-RIGHT('Raport zmian'!J27,5)),0,1-LEFT('Raport zmian'!J27,5)+RIGHT('Raport zmian'!J27,5)),"gg:mm"),
TEXT(IF(ISERROR(RIGHT('Raport zmian'!J27,5)-LEFT('Raport zmian'!J27,5)),0,RIGHT('Raport zmian'!J27,5)-LEFT('Raport zmian'!J27,5)),"gg:mm")),"")</f>
        <v/>
      </c>
      <c r="K26" s="5" t="str">
        <f>IF('Raport zmian'!K27&lt;&gt;"",
IF(RIGHT('Raport zmian'!K27,5)&lt;LEFT('Raport zmian'!K27,5),
TEXT(IF(ISERROR(LEFT('Raport zmian'!K27,5)-RIGHT('Raport zmian'!K27,5)),0,1-LEFT('Raport zmian'!K27,5)+RIGHT('Raport zmian'!K27,5)),"gg:mm"),
TEXT(IF(ISERROR(RIGHT('Raport zmian'!K27,5)-LEFT('Raport zmian'!K27,5)),0,RIGHT('Raport zmian'!K27,5)-LEFT('Raport zmian'!K27,5)),"gg:mm")),"")</f>
        <v/>
      </c>
      <c r="L26" s="5" t="str">
        <f>IF('Raport zmian'!L27&lt;&gt;"",
IF(RIGHT('Raport zmian'!L27,5)&lt;LEFT('Raport zmian'!L27,5),
TEXT(IF(ISERROR(LEFT('Raport zmian'!L27,5)-RIGHT('Raport zmian'!L27,5)),0,1-LEFT('Raport zmian'!L27,5)+RIGHT('Raport zmian'!L27,5)),"gg:mm"),
TEXT(IF(ISERROR(RIGHT('Raport zmian'!L27,5)-LEFT('Raport zmian'!L27,5)),0,RIGHT('Raport zmian'!L27,5)-LEFT('Raport zmian'!L27,5)),"gg:mm")),"")</f>
        <v/>
      </c>
      <c r="M26" s="5" t="str">
        <f>IF('Raport zmian'!M27&lt;&gt;"",
IF(RIGHT('Raport zmian'!M27,5)&lt;LEFT('Raport zmian'!M27,5),
TEXT(IF(ISERROR(LEFT('Raport zmian'!M27,5)-RIGHT('Raport zmian'!M27,5)),0,1-LEFT('Raport zmian'!M27,5)+RIGHT('Raport zmian'!M27,5)),"gg:mm"),
TEXT(IF(ISERROR(RIGHT('Raport zmian'!M27,5)-LEFT('Raport zmian'!M27,5)),0,RIGHT('Raport zmian'!M27,5)-LEFT('Raport zmian'!M27,5)),"gg:mm")),"")</f>
        <v/>
      </c>
      <c r="N26" s="5" t="str">
        <f>IF('Raport zmian'!N27&lt;&gt;"",
IF(RIGHT('Raport zmian'!N27,5)&lt;LEFT('Raport zmian'!N27,5),
TEXT(IF(ISERROR(LEFT('Raport zmian'!N27,5)-RIGHT('Raport zmian'!N27,5)),0,1-LEFT('Raport zmian'!N27,5)+RIGHT('Raport zmian'!N27,5)),"gg:mm"),
TEXT(IF(ISERROR(RIGHT('Raport zmian'!N27,5)-LEFT('Raport zmian'!N27,5)),0,RIGHT('Raport zmian'!N27,5)-LEFT('Raport zmian'!N27,5)),"gg:mm")),"")</f>
        <v/>
      </c>
      <c r="O26" s="5" t="str">
        <f>IF('Raport zmian'!O27&lt;&gt;"",
IF(RIGHT('Raport zmian'!O27,5)&lt;LEFT('Raport zmian'!O27,5),
TEXT(IF(ISERROR(LEFT('Raport zmian'!O27,5)-RIGHT('Raport zmian'!O27,5)),0,1-LEFT('Raport zmian'!O27,5)+RIGHT('Raport zmian'!O27,5)),"gg:mm"),
TEXT(IF(ISERROR(RIGHT('Raport zmian'!O27,5)-LEFT('Raport zmian'!O27,5)),0,RIGHT('Raport zmian'!O27,5)-LEFT('Raport zmian'!O27,5)),"gg:mm")),"")</f>
        <v/>
      </c>
      <c r="P26" s="5" t="str">
        <f>IF('Raport zmian'!P27&lt;&gt;"",
IF(RIGHT('Raport zmian'!P27,5)&lt;LEFT('Raport zmian'!P27,5),
TEXT(IF(ISERROR(LEFT('Raport zmian'!P27,5)-RIGHT('Raport zmian'!P27,5)),0,1-LEFT('Raport zmian'!P27,5)+RIGHT('Raport zmian'!P27,5)),"gg:mm"),
TEXT(IF(ISERROR(RIGHT('Raport zmian'!P27,5)-LEFT('Raport zmian'!P27,5)),0,RIGHT('Raport zmian'!P27,5)-LEFT('Raport zmian'!P27,5)),"gg:mm")),"")</f>
        <v/>
      </c>
      <c r="Q26" s="5" t="str">
        <f>IF('Raport zmian'!Q27&lt;&gt;"",
IF(RIGHT('Raport zmian'!Q27,5)&lt;LEFT('Raport zmian'!Q27,5),
TEXT(IF(ISERROR(LEFT('Raport zmian'!Q27,5)-RIGHT('Raport zmian'!Q27,5)),0,1-LEFT('Raport zmian'!Q27,5)+RIGHT('Raport zmian'!Q27,5)),"gg:mm"),
TEXT(IF(ISERROR(RIGHT('Raport zmian'!Q27,5)-LEFT('Raport zmian'!Q27,5)),0,RIGHT('Raport zmian'!Q27,5)-LEFT('Raport zmian'!Q27,5)),"gg:mm")),"")</f>
        <v/>
      </c>
      <c r="R26" s="5" t="str">
        <f>IF('Raport zmian'!R27&lt;&gt;"",
IF(RIGHT('Raport zmian'!R27,5)&lt;LEFT('Raport zmian'!R27,5),
TEXT(IF(ISERROR(LEFT('Raport zmian'!R27,5)-RIGHT('Raport zmian'!R27,5)),0,1-LEFT('Raport zmian'!R27,5)+RIGHT('Raport zmian'!R27,5)),"gg:mm"),
TEXT(IF(ISERROR(RIGHT('Raport zmian'!R27,5)-LEFT('Raport zmian'!R27,5)),0,RIGHT('Raport zmian'!R27,5)-LEFT('Raport zmian'!R27,5)),"gg:mm")),"")</f>
        <v/>
      </c>
      <c r="S26" s="5" t="str">
        <f>IF('Raport zmian'!S27&lt;&gt;"",
IF(RIGHT('Raport zmian'!S27,5)&lt;LEFT('Raport zmian'!S27,5),
TEXT(IF(ISERROR(LEFT('Raport zmian'!S27,5)-RIGHT('Raport zmian'!S27,5)),0,1-LEFT('Raport zmian'!S27,5)+RIGHT('Raport zmian'!S27,5)),"gg:mm"),
TEXT(IF(ISERROR(RIGHT('Raport zmian'!S27,5)-LEFT('Raport zmian'!S27,5)),0,RIGHT('Raport zmian'!S27,5)-LEFT('Raport zmian'!S27,5)),"gg:mm")),"")</f>
        <v/>
      </c>
      <c r="T26" s="5" t="str">
        <f>IF('Raport zmian'!T27&lt;&gt;"",
IF(RIGHT('Raport zmian'!T27,5)&lt;LEFT('Raport zmian'!T27,5),
TEXT(IF(ISERROR(LEFT('Raport zmian'!T27,5)-RIGHT('Raport zmian'!T27,5)),0,1-LEFT('Raport zmian'!T27,5)+RIGHT('Raport zmian'!T27,5)),"gg:mm"),
TEXT(IF(ISERROR(RIGHT('Raport zmian'!T27,5)-LEFT('Raport zmian'!T27,5)),0,RIGHT('Raport zmian'!T27,5)-LEFT('Raport zmian'!T27,5)),"gg:mm")),"")</f>
        <v/>
      </c>
      <c r="U26" s="5" t="str">
        <f>IF('Raport zmian'!U27&lt;&gt;"",
IF(RIGHT('Raport zmian'!U27,5)&lt;LEFT('Raport zmian'!U27,5),
TEXT(IF(ISERROR(LEFT('Raport zmian'!U27,5)-RIGHT('Raport zmian'!U27,5)),0,1-LEFT('Raport zmian'!U27,5)+RIGHT('Raport zmian'!U27,5)),"gg:mm"),
TEXT(IF(ISERROR(RIGHT('Raport zmian'!U27,5)-LEFT('Raport zmian'!U27,5)),0,RIGHT('Raport zmian'!U27,5)-LEFT('Raport zmian'!U27,5)),"gg:mm")),"")</f>
        <v/>
      </c>
      <c r="V26" s="5" t="str">
        <f>IF('Raport zmian'!V27&lt;&gt;"",
IF(RIGHT('Raport zmian'!V27,5)&lt;LEFT('Raport zmian'!V27,5),
TEXT(IF(ISERROR(LEFT('Raport zmian'!V27,5)-RIGHT('Raport zmian'!V27,5)),0,1-LEFT('Raport zmian'!V27,5)+RIGHT('Raport zmian'!V27,5)),"gg:mm"),
TEXT(IF(ISERROR(RIGHT('Raport zmian'!V27,5)-LEFT('Raport zmian'!V27,5)),0,RIGHT('Raport zmian'!V27,5)-LEFT('Raport zmian'!V27,5)),"gg:mm")),"")</f>
        <v/>
      </c>
      <c r="W26" s="5" t="str">
        <f>IF('Raport zmian'!W27&lt;&gt;"",
IF(RIGHT('Raport zmian'!W27,5)&lt;LEFT('Raport zmian'!W27,5),
TEXT(IF(ISERROR(LEFT('Raport zmian'!W27,5)-RIGHT('Raport zmian'!W27,5)),0,1-LEFT('Raport zmian'!W27,5)+RIGHT('Raport zmian'!W27,5)),"gg:mm"),
TEXT(IF(ISERROR(RIGHT('Raport zmian'!W27,5)-LEFT('Raport zmian'!W27,5)),0,RIGHT('Raport zmian'!W27,5)-LEFT('Raport zmian'!W27,5)),"gg:mm")),"")</f>
        <v/>
      </c>
      <c r="X26" s="5" t="str">
        <f>IF('Raport zmian'!X27&lt;&gt;"",
IF(RIGHT('Raport zmian'!X27,5)&lt;LEFT('Raport zmian'!X27,5),
TEXT(IF(ISERROR(LEFT('Raport zmian'!X27,5)-RIGHT('Raport zmian'!X27,5)),0,1-LEFT('Raport zmian'!X27,5)+RIGHT('Raport zmian'!X27,5)),"gg:mm"),
TEXT(IF(ISERROR(RIGHT('Raport zmian'!X27,5)-LEFT('Raport zmian'!X27,5)),0,RIGHT('Raport zmian'!X27,5)-LEFT('Raport zmian'!X27,5)),"gg:mm")),"")</f>
        <v/>
      </c>
      <c r="Y26" s="5" t="str">
        <f>IF('Raport zmian'!Y27&lt;&gt;"",
IF(RIGHT('Raport zmian'!Y27,5)&lt;LEFT('Raport zmian'!Y27,5),
TEXT(IF(ISERROR(LEFT('Raport zmian'!Y27,5)-RIGHT('Raport zmian'!Y27,5)),0,1-LEFT('Raport zmian'!Y27,5)+RIGHT('Raport zmian'!Y27,5)),"gg:mm"),
TEXT(IF(ISERROR(RIGHT('Raport zmian'!Y27,5)-LEFT('Raport zmian'!Y27,5)),0,RIGHT('Raport zmian'!Y27,5)-LEFT('Raport zmian'!Y27,5)),"gg:mm")),"")</f>
        <v/>
      </c>
      <c r="Z26" s="5" t="str">
        <f>IF('Raport zmian'!Z27&lt;&gt;"",
IF(RIGHT('Raport zmian'!Z27,5)&lt;LEFT('Raport zmian'!Z27,5),
TEXT(IF(ISERROR(LEFT('Raport zmian'!Z27,5)-RIGHT('Raport zmian'!Z27,5)),0,1-LEFT('Raport zmian'!Z27,5)+RIGHT('Raport zmian'!Z27,5)),"gg:mm"),
TEXT(IF(ISERROR(RIGHT('Raport zmian'!Z27,5)-LEFT('Raport zmian'!Z27,5)),0,RIGHT('Raport zmian'!Z27,5)-LEFT('Raport zmian'!Z27,5)),"gg:mm")),"")</f>
        <v/>
      </c>
      <c r="AA26" s="5" t="str">
        <f>IF('Raport zmian'!AA27&lt;&gt;"",
IF(RIGHT('Raport zmian'!AA27,5)&lt;LEFT('Raport zmian'!AA27,5),
TEXT(IF(ISERROR(LEFT('Raport zmian'!AA27,5)-RIGHT('Raport zmian'!AA27,5)),0,1-LEFT('Raport zmian'!AA27,5)+RIGHT('Raport zmian'!AA27,5)),"gg:mm"),
TEXT(IF(ISERROR(RIGHT('Raport zmian'!AA27,5)-LEFT('Raport zmian'!AA27,5)),0,RIGHT('Raport zmian'!AA27,5)-LEFT('Raport zmian'!AA27,5)),"gg:mm")),"")</f>
        <v/>
      </c>
      <c r="AB26" s="5" t="str">
        <f>IF('Raport zmian'!AB27&lt;&gt;"",
IF(RIGHT('Raport zmian'!AB27,5)&lt;LEFT('Raport zmian'!AB27,5),
TEXT(IF(ISERROR(LEFT('Raport zmian'!AB27,5)-RIGHT('Raport zmian'!AB27,5)),0,1-LEFT('Raport zmian'!AB27,5)+RIGHT('Raport zmian'!AB27,5)),"gg:mm"),
TEXT(IF(ISERROR(RIGHT('Raport zmian'!AB27,5)-LEFT('Raport zmian'!AB27,5)),0,RIGHT('Raport zmian'!AB27,5)-LEFT('Raport zmian'!AB27,5)),"gg:mm")),"")</f>
        <v/>
      </c>
      <c r="AC26" s="5" t="str">
        <f>IF('Raport zmian'!AC27&lt;&gt;"",
IF(RIGHT('Raport zmian'!AC27,5)&lt;LEFT('Raport zmian'!AC27,5),
TEXT(IF(ISERROR(LEFT('Raport zmian'!AC27,5)-RIGHT('Raport zmian'!AC27,5)),0,1-LEFT('Raport zmian'!AC27,5)+RIGHT('Raport zmian'!AC27,5)),"gg:mm"),
TEXT(IF(ISERROR(RIGHT('Raport zmian'!AC27,5)-LEFT('Raport zmian'!AC27,5)),0,RIGHT('Raport zmian'!AC27,5)-LEFT('Raport zmian'!AC27,5)),"gg:mm")),"")</f>
        <v/>
      </c>
      <c r="AD26" s="5" t="str">
        <f>IF('Raport zmian'!AD27&lt;&gt;"",
IF(RIGHT('Raport zmian'!AD27,5)&lt;LEFT('Raport zmian'!AD27,5),
TEXT(IF(ISERROR(LEFT('Raport zmian'!AD27,5)-RIGHT('Raport zmian'!AD27,5)),0,1-LEFT('Raport zmian'!AD27,5)+RIGHT('Raport zmian'!AD27,5)),"gg:mm"),
TEXT(IF(ISERROR(RIGHT('Raport zmian'!AD27,5)-LEFT('Raport zmian'!AD27,5)),0,RIGHT('Raport zmian'!AD27,5)-LEFT('Raport zmian'!AD27,5)),"gg:mm")),"")</f>
        <v/>
      </c>
      <c r="AE26" s="5" t="str">
        <f>IF('Raport zmian'!AE27&lt;&gt;"",
IF(RIGHT('Raport zmian'!AE27,5)&lt;LEFT('Raport zmian'!AE27,5),
TEXT(IF(ISERROR(LEFT('Raport zmian'!AE27,5)-RIGHT('Raport zmian'!AE27,5)),0,1-LEFT('Raport zmian'!AE27,5)+RIGHT('Raport zmian'!AE27,5)),"gg:mm"),
TEXT(IF(ISERROR(RIGHT('Raport zmian'!AE27,5)-LEFT('Raport zmian'!AE27,5)),0,RIGHT('Raport zmian'!AE27,5)-LEFT('Raport zmian'!AE27,5)),"gg:mm")),"")</f>
        <v/>
      </c>
      <c r="AF26" s="5" t="str">
        <f>IF('Raport zmian'!AF27&lt;&gt;"",
IF(RIGHT('Raport zmian'!AF27,5)&lt;LEFT('Raport zmian'!AF27,5),
TEXT(IF(ISERROR(LEFT('Raport zmian'!AF27,5)-RIGHT('Raport zmian'!AF27,5)),0,1-LEFT('Raport zmian'!AF27,5)+RIGHT('Raport zmian'!AF27,5)),"gg:mm"),
TEXT(IF(ISERROR(RIGHT('Raport zmian'!AF27,5)-LEFT('Raport zmian'!AF27,5)),0,RIGHT('Raport zmian'!AF27,5)-LEFT('Raport zmian'!AF27,5)),"gg:mm")),"")</f>
        <v/>
      </c>
      <c r="AG26" s="5" t="str">
        <f>IF('Raport zmian'!AG27&lt;&gt;"",
IF(RIGHT('Raport zmian'!AG27,5)&lt;LEFT('Raport zmian'!AG27,5),
TEXT(IF(ISERROR(LEFT('Raport zmian'!AG27,5)-RIGHT('Raport zmian'!AG27,5)),0,1-LEFT('Raport zmian'!AG27,5)+RIGHT('Raport zmian'!AG27,5)),"gg:mm"),
TEXT(IF(ISERROR(RIGHT('Raport zmian'!AG27,5)-LEFT('Raport zmian'!AG27,5)),0,RIGHT('Raport zmian'!AG27,5)-LEFT('Raport zmian'!AG27,5)),"gg:mm")),"")</f>
        <v/>
      </c>
      <c r="AH26" s="5" t="str">
        <f t="shared" si="2"/>
        <v/>
      </c>
      <c r="AI26" t="str">
        <f t="shared" si="3"/>
        <v/>
      </c>
    </row>
    <row r="27" spans="1:35" x14ac:dyDescent="0.25">
      <c r="A27" t="str">
        <f>IF('Raport zmian'!A28&lt;&gt;"",'Raport zmian'!A28,"")</f>
        <v/>
      </c>
      <c r="B27" t="str">
        <f>IF('Raport zmian'!B28&lt;&gt;"",'Raport zmian'!B28,"")</f>
        <v/>
      </c>
      <c r="C27" s="5" t="str">
        <f>IF('Raport zmian'!C28&lt;&gt;"",
IF(RIGHT('Raport zmian'!C28,5)&lt;LEFT('Raport zmian'!C28,5),
TEXT(IF(ISERROR(LEFT('Raport zmian'!C28,5)-RIGHT('Raport zmian'!C28,5)),0,1-LEFT('Raport zmian'!C28,5)+RIGHT('Raport zmian'!C28,5)),"gg:mm"),
TEXT(IF(ISERROR(RIGHT('Raport zmian'!C28,5)-LEFT('Raport zmian'!C28,5)),0,RIGHT('Raport zmian'!C28,5)-LEFT('Raport zmian'!C28,5)),"gg:mm")),"")</f>
        <v/>
      </c>
      <c r="D27" s="5" t="str">
        <f>IF('Raport zmian'!D28&lt;&gt;"",
IF(RIGHT('Raport zmian'!D28,5)&lt;LEFT('Raport zmian'!D28,5),
TEXT(IF(ISERROR(LEFT('Raport zmian'!D28,5)-RIGHT('Raport zmian'!D28,5)),0,1-LEFT('Raport zmian'!D28,5)+RIGHT('Raport zmian'!D28,5)),"gg:mm"),
TEXT(IF(ISERROR(RIGHT('Raport zmian'!D28,5)-LEFT('Raport zmian'!D28,5)),0,RIGHT('Raport zmian'!D28,5)-LEFT('Raport zmian'!D28,5)),"gg:mm")),"")</f>
        <v/>
      </c>
      <c r="E27" s="5" t="str">
        <f>IF('Raport zmian'!E28&lt;&gt;"",
IF(RIGHT('Raport zmian'!E28,5)&lt;LEFT('Raport zmian'!E28,5),
TEXT(IF(ISERROR(LEFT('Raport zmian'!E28,5)-RIGHT('Raport zmian'!E28,5)),0,1-LEFT('Raport zmian'!E28,5)+RIGHT('Raport zmian'!E28,5)),"gg:mm"),
TEXT(IF(ISERROR(RIGHT('Raport zmian'!E28,5)-LEFT('Raport zmian'!E28,5)),0,RIGHT('Raport zmian'!E28,5)-LEFT('Raport zmian'!E28,5)),"gg:mm")),"")</f>
        <v/>
      </c>
      <c r="F27" s="5" t="str">
        <f>IF('Raport zmian'!F28&lt;&gt;"",
IF(RIGHT('Raport zmian'!F28,5)&lt;LEFT('Raport zmian'!F28,5),
TEXT(IF(ISERROR(LEFT('Raport zmian'!F28,5)-RIGHT('Raport zmian'!F28,5)),0,1-LEFT('Raport zmian'!F28,5)+RIGHT('Raport zmian'!F28,5)),"gg:mm"),
TEXT(IF(ISERROR(RIGHT('Raport zmian'!F28,5)-LEFT('Raport zmian'!F28,5)),0,RIGHT('Raport zmian'!F28,5)-LEFT('Raport zmian'!F28,5)),"gg:mm")),"")</f>
        <v/>
      </c>
      <c r="G27" s="5" t="str">
        <f>IF('Raport zmian'!G28&lt;&gt;"",
IF(RIGHT('Raport zmian'!G28,5)&lt;LEFT('Raport zmian'!G28,5),
TEXT(IF(ISERROR(LEFT('Raport zmian'!G28,5)-RIGHT('Raport zmian'!G28,5)),0,1-LEFT('Raport zmian'!G28,5)+RIGHT('Raport zmian'!G28,5)),"gg:mm"),
TEXT(IF(ISERROR(RIGHT('Raport zmian'!G28,5)-LEFT('Raport zmian'!G28,5)),0,RIGHT('Raport zmian'!G28,5)-LEFT('Raport zmian'!G28,5)),"gg:mm")),"")</f>
        <v/>
      </c>
      <c r="H27" s="5" t="str">
        <f>IF('Raport zmian'!H28&lt;&gt;"",
IF(RIGHT('Raport zmian'!H28,5)&lt;LEFT('Raport zmian'!H28,5),
TEXT(IF(ISERROR(LEFT('Raport zmian'!H28,5)-RIGHT('Raport zmian'!H28,5)),0,1-LEFT('Raport zmian'!H28,5)+RIGHT('Raport zmian'!H28,5)),"gg:mm"),
TEXT(IF(ISERROR(RIGHT('Raport zmian'!H28,5)-LEFT('Raport zmian'!H28,5)),0,RIGHT('Raport zmian'!H28,5)-LEFT('Raport zmian'!H28,5)),"gg:mm")),"")</f>
        <v/>
      </c>
      <c r="I27" s="5" t="str">
        <f>IF('Raport zmian'!I28&lt;&gt;"",
IF(RIGHT('Raport zmian'!I28,5)&lt;LEFT('Raport zmian'!I28,5),
TEXT(IF(ISERROR(LEFT('Raport zmian'!I28,5)-RIGHT('Raport zmian'!I28,5)),0,1-LEFT('Raport zmian'!I28,5)+RIGHT('Raport zmian'!I28,5)),"gg:mm"),
TEXT(IF(ISERROR(RIGHT('Raport zmian'!I28,5)-LEFT('Raport zmian'!I28,5)),0,RIGHT('Raport zmian'!I28,5)-LEFT('Raport zmian'!I28,5)),"gg:mm")),"")</f>
        <v/>
      </c>
      <c r="J27" s="5" t="str">
        <f>IF('Raport zmian'!J28&lt;&gt;"",
IF(RIGHT('Raport zmian'!J28,5)&lt;LEFT('Raport zmian'!J28,5),
TEXT(IF(ISERROR(LEFT('Raport zmian'!J28,5)-RIGHT('Raport zmian'!J28,5)),0,1-LEFT('Raport zmian'!J28,5)+RIGHT('Raport zmian'!J28,5)),"gg:mm"),
TEXT(IF(ISERROR(RIGHT('Raport zmian'!J28,5)-LEFT('Raport zmian'!J28,5)),0,RIGHT('Raport zmian'!J28,5)-LEFT('Raport zmian'!J28,5)),"gg:mm")),"")</f>
        <v/>
      </c>
      <c r="K27" s="5" t="str">
        <f>IF('Raport zmian'!K28&lt;&gt;"",
IF(RIGHT('Raport zmian'!K28,5)&lt;LEFT('Raport zmian'!K28,5),
TEXT(IF(ISERROR(LEFT('Raport zmian'!K28,5)-RIGHT('Raport zmian'!K28,5)),0,1-LEFT('Raport zmian'!K28,5)+RIGHT('Raport zmian'!K28,5)),"gg:mm"),
TEXT(IF(ISERROR(RIGHT('Raport zmian'!K28,5)-LEFT('Raport zmian'!K28,5)),0,RIGHT('Raport zmian'!K28,5)-LEFT('Raport zmian'!K28,5)),"gg:mm")),"")</f>
        <v/>
      </c>
      <c r="L27" s="5" t="str">
        <f>IF('Raport zmian'!L28&lt;&gt;"",
IF(RIGHT('Raport zmian'!L28,5)&lt;LEFT('Raport zmian'!L28,5),
TEXT(IF(ISERROR(LEFT('Raport zmian'!L28,5)-RIGHT('Raport zmian'!L28,5)),0,1-LEFT('Raport zmian'!L28,5)+RIGHT('Raport zmian'!L28,5)),"gg:mm"),
TEXT(IF(ISERROR(RIGHT('Raport zmian'!L28,5)-LEFT('Raport zmian'!L28,5)),0,RIGHT('Raport zmian'!L28,5)-LEFT('Raport zmian'!L28,5)),"gg:mm")),"")</f>
        <v/>
      </c>
      <c r="M27" s="5" t="str">
        <f>IF('Raport zmian'!M28&lt;&gt;"",
IF(RIGHT('Raport zmian'!M28,5)&lt;LEFT('Raport zmian'!M28,5),
TEXT(IF(ISERROR(LEFT('Raport zmian'!M28,5)-RIGHT('Raport zmian'!M28,5)),0,1-LEFT('Raport zmian'!M28,5)+RIGHT('Raport zmian'!M28,5)),"gg:mm"),
TEXT(IF(ISERROR(RIGHT('Raport zmian'!M28,5)-LEFT('Raport zmian'!M28,5)),0,RIGHT('Raport zmian'!M28,5)-LEFT('Raport zmian'!M28,5)),"gg:mm")),"")</f>
        <v/>
      </c>
      <c r="N27" s="5" t="str">
        <f>IF('Raport zmian'!N28&lt;&gt;"",
IF(RIGHT('Raport zmian'!N28,5)&lt;LEFT('Raport zmian'!N28,5),
TEXT(IF(ISERROR(LEFT('Raport zmian'!N28,5)-RIGHT('Raport zmian'!N28,5)),0,1-LEFT('Raport zmian'!N28,5)+RIGHT('Raport zmian'!N28,5)),"gg:mm"),
TEXT(IF(ISERROR(RIGHT('Raport zmian'!N28,5)-LEFT('Raport zmian'!N28,5)),0,RIGHT('Raport zmian'!N28,5)-LEFT('Raport zmian'!N28,5)),"gg:mm")),"")</f>
        <v/>
      </c>
      <c r="O27" s="5" t="str">
        <f>IF('Raport zmian'!O28&lt;&gt;"",
IF(RIGHT('Raport zmian'!O28,5)&lt;LEFT('Raport zmian'!O28,5),
TEXT(IF(ISERROR(LEFT('Raport zmian'!O28,5)-RIGHT('Raport zmian'!O28,5)),0,1-LEFT('Raport zmian'!O28,5)+RIGHT('Raport zmian'!O28,5)),"gg:mm"),
TEXT(IF(ISERROR(RIGHT('Raport zmian'!O28,5)-LEFT('Raport zmian'!O28,5)),0,RIGHT('Raport zmian'!O28,5)-LEFT('Raport zmian'!O28,5)),"gg:mm")),"")</f>
        <v/>
      </c>
      <c r="P27" s="5" t="str">
        <f>IF('Raport zmian'!P28&lt;&gt;"",
IF(RIGHT('Raport zmian'!P28,5)&lt;LEFT('Raport zmian'!P28,5),
TEXT(IF(ISERROR(LEFT('Raport zmian'!P28,5)-RIGHT('Raport zmian'!P28,5)),0,1-LEFT('Raport zmian'!P28,5)+RIGHT('Raport zmian'!P28,5)),"gg:mm"),
TEXT(IF(ISERROR(RIGHT('Raport zmian'!P28,5)-LEFT('Raport zmian'!P28,5)),0,RIGHT('Raport zmian'!P28,5)-LEFT('Raport zmian'!P28,5)),"gg:mm")),"")</f>
        <v/>
      </c>
      <c r="Q27" s="5" t="str">
        <f>IF('Raport zmian'!Q28&lt;&gt;"",
IF(RIGHT('Raport zmian'!Q28,5)&lt;LEFT('Raport zmian'!Q28,5),
TEXT(IF(ISERROR(LEFT('Raport zmian'!Q28,5)-RIGHT('Raport zmian'!Q28,5)),0,1-LEFT('Raport zmian'!Q28,5)+RIGHT('Raport zmian'!Q28,5)),"gg:mm"),
TEXT(IF(ISERROR(RIGHT('Raport zmian'!Q28,5)-LEFT('Raport zmian'!Q28,5)),0,RIGHT('Raport zmian'!Q28,5)-LEFT('Raport zmian'!Q28,5)),"gg:mm")),"")</f>
        <v/>
      </c>
      <c r="R27" s="5" t="str">
        <f>IF('Raport zmian'!R28&lt;&gt;"",
IF(RIGHT('Raport zmian'!R28,5)&lt;LEFT('Raport zmian'!R28,5),
TEXT(IF(ISERROR(LEFT('Raport zmian'!R28,5)-RIGHT('Raport zmian'!R28,5)),0,1-LEFT('Raport zmian'!R28,5)+RIGHT('Raport zmian'!R28,5)),"gg:mm"),
TEXT(IF(ISERROR(RIGHT('Raport zmian'!R28,5)-LEFT('Raport zmian'!R28,5)),0,RIGHT('Raport zmian'!R28,5)-LEFT('Raport zmian'!R28,5)),"gg:mm")),"")</f>
        <v/>
      </c>
      <c r="S27" s="5" t="str">
        <f>IF('Raport zmian'!S28&lt;&gt;"",
IF(RIGHT('Raport zmian'!S28,5)&lt;LEFT('Raport zmian'!S28,5),
TEXT(IF(ISERROR(LEFT('Raport zmian'!S28,5)-RIGHT('Raport zmian'!S28,5)),0,1-LEFT('Raport zmian'!S28,5)+RIGHT('Raport zmian'!S28,5)),"gg:mm"),
TEXT(IF(ISERROR(RIGHT('Raport zmian'!S28,5)-LEFT('Raport zmian'!S28,5)),0,RIGHT('Raport zmian'!S28,5)-LEFT('Raport zmian'!S28,5)),"gg:mm")),"")</f>
        <v/>
      </c>
      <c r="T27" s="5" t="str">
        <f>IF('Raport zmian'!T28&lt;&gt;"",
IF(RIGHT('Raport zmian'!T28,5)&lt;LEFT('Raport zmian'!T28,5),
TEXT(IF(ISERROR(LEFT('Raport zmian'!T28,5)-RIGHT('Raport zmian'!T28,5)),0,1-LEFT('Raport zmian'!T28,5)+RIGHT('Raport zmian'!T28,5)),"gg:mm"),
TEXT(IF(ISERROR(RIGHT('Raport zmian'!T28,5)-LEFT('Raport zmian'!T28,5)),0,RIGHT('Raport zmian'!T28,5)-LEFT('Raport zmian'!T28,5)),"gg:mm")),"")</f>
        <v/>
      </c>
      <c r="U27" s="5" t="str">
        <f>IF('Raport zmian'!U28&lt;&gt;"",
IF(RIGHT('Raport zmian'!U28,5)&lt;LEFT('Raport zmian'!U28,5),
TEXT(IF(ISERROR(LEFT('Raport zmian'!U28,5)-RIGHT('Raport zmian'!U28,5)),0,1-LEFT('Raport zmian'!U28,5)+RIGHT('Raport zmian'!U28,5)),"gg:mm"),
TEXT(IF(ISERROR(RIGHT('Raport zmian'!U28,5)-LEFT('Raport zmian'!U28,5)),0,RIGHT('Raport zmian'!U28,5)-LEFT('Raport zmian'!U28,5)),"gg:mm")),"")</f>
        <v/>
      </c>
      <c r="V27" s="5" t="str">
        <f>IF('Raport zmian'!V28&lt;&gt;"",
IF(RIGHT('Raport zmian'!V28,5)&lt;LEFT('Raport zmian'!V28,5),
TEXT(IF(ISERROR(LEFT('Raport zmian'!V28,5)-RIGHT('Raport zmian'!V28,5)),0,1-LEFT('Raport zmian'!V28,5)+RIGHT('Raport zmian'!V28,5)),"gg:mm"),
TEXT(IF(ISERROR(RIGHT('Raport zmian'!V28,5)-LEFT('Raport zmian'!V28,5)),0,RIGHT('Raport zmian'!V28,5)-LEFT('Raport zmian'!V28,5)),"gg:mm")),"")</f>
        <v/>
      </c>
      <c r="W27" s="5" t="str">
        <f>IF('Raport zmian'!W28&lt;&gt;"",
IF(RIGHT('Raport zmian'!W28,5)&lt;LEFT('Raport zmian'!W28,5),
TEXT(IF(ISERROR(LEFT('Raport zmian'!W28,5)-RIGHT('Raport zmian'!W28,5)),0,1-LEFT('Raport zmian'!W28,5)+RIGHT('Raport zmian'!W28,5)),"gg:mm"),
TEXT(IF(ISERROR(RIGHT('Raport zmian'!W28,5)-LEFT('Raport zmian'!W28,5)),0,RIGHT('Raport zmian'!W28,5)-LEFT('Raport zmian'!W28,5)),"gg:mm")),"")</f>
        <v/>
      </c>
      <c r="X27" s="5" t="str">
        <f>IF('Raport zmian'!X28&lt;&gt;"",
IF(RIGHT('Raport zmian'!X28,5)&lt;LEFT('Raport zmian'!X28,5),
TEXT(IF(ISERROR(LEFT('Raport zmian'!X28,5)-RIGHT('Raport zmian'!X28,5)),0,1-LEFT('Raport zmian'!X28,5)+RIGHT('Raport zmian'!X28,5)),"gg:mm"),
TEXT(IF(ISERROR(RIGHT('Raport zmian'!X28,5)-LEFT('Raport zmian'!X28,5)),0,RIGHT('Raport zmian'!X28,5)-LEFT('Raport zmian'!X28,5)),"gg:mm")),"")</f>
        <v/>
      </c>
      <c r="Y27" s="5" t="str">
        <f>IF('Raport zmian'!Y28&lt;&gt;"",
IF(RIGHT('Raport zmian'!Y28,5)&lt;LEFT('Raport zmian'!Y28,5),
TEXT(IF(ISERROR(LEFT('Raport zmian'!Y28,5)-RIGHT('Raport zmian'!Y28,5)),0,1-LEFT('Raport zmian'!Y28,5)+RIGHT('Raport zmian'!Y28,5)),"gg:mm"),
TEXT(IF(ISERROR(RIGHT('Raport zmian'!Y28,5)-LEFT('Raport zmian'!Y28,5)),0,RIGHT('Raport zmian'!Y28,5)-LEFT('Raport zmian'!Y28,5)),"gg:mm")),"")</f>
        <v/>
      </c>
      <c r="Z27" s="5" t="str">
        <f>IF('Raport zmian'!Z28&lt;&gt;"",
IF(RIGHT('Raport zmian'!Z28,5)&lt;LEFT('Raport zmian'!Z28,5),
TEXT(IF(ISERROR(LEFT('Raport zmian'!Z28,5)-RIGHT('Raport zmian'!Z28,5)),0,1-LEFT('Raport zmian'!Z28,5)+RIGHT('Raport zmian'!Z28,5)),"gg:mm"),
TEXT(IF(ISERROR(RIGHT('Raport zmian'!Z28,5)-LEFT('Raport zmian'!Z28,5)),0,RIGHT('Raport zmian'!Z28,5)-LEFT('Raport zmian'!Z28,5)),"gg:mm")),"")</f>
        <v/>
      </c>
      <c r="AA27" s="5" t="str">
        <f>IF('Raport zmian'!AA28&lt;&gt;"",
IF(RIGHT('Raport zmian'!AA28,5)&lt;LEFT('Raport zmian'!AA28,5),
TEXT(IF(ISERROR(LEFT('Raport zmian'!AA28,5)-RIGHT('Raport zmian'!AA28,5)),0,1-LEFT('Raport zmian'!AA28,5)+RIGHT('Raport zmian'!AA28,5)),"gg:mm"),
TEXT(IF(ISERROR(RIGHT('Raport zmian'!AA28,5)-LEFT('Raport zmian'!AA28,5)),0,RIGHT('Raport zmian'!AA28,5)-LEFT('Raport zmian'!AA28,5)),"gg:mm")),"")</f>
        <v/>
      </c>
      <c r="AB27" s="5" t="str">
        <f>IF('Raport zmian'!AB28&lt;&gt;"",
IF(RIGHT('Raport zmian'!AB28,5)&lt;LEFT('Raport zmian'!AB28,5),
TEXT(IF(ISERROR(LEFT('Raport zmian'!AB28,5)-RIGHT('Raport zmian'!AB28,5)),0,1-LEFT('Raport zmian'!AB28,5)+RIGHT('Raport zmian'!AB28,5)),"gg:mm"),
TEXT(IF(ISERROR(RIGHT('Raport zmian'!AB28,5)-LEFT('Raport zmian'!AB28,5)),0,RIGHT('Raport zmian'!AB28,5)-LEFT('Raport zmian'!AB28,5)),"gg:mm")),"")</f>
        <v/>
      </c>
      <c r="AC27" s="5" t="str">
        <f>IF('Raport zmian'!AC28&lt;&gt;"",
IF(RIGHT('Raport zmian'!AC28,5)&lt;LEFT('Raport zmian'!AC28,5),
TEXT(IF(ISERROR(LEFT('Raport zmian'!AC28,5)-RIGHT('Raport zmian'!AC28,5)),0,1-LEFT('Raport zmian'!AC28,5)+RIGHT('Raport zmian'!AC28,5)),"gg:mm"),
TEXT(IF(ISERROR(RIGHT('Raport zmian'!AC28,5)-LEFT('Raport zmian'!AC28,5)),0,RIGHT('Raport zmian'!AC28,5)-LEFT('Raport zmian'!AC28,5)),"gg:mm")),"")</f>
        <v/>
      </c>
      <c r="AD27" s="5" t="str">
        <f>IF('Raport zmian'!AD28&lt;&gt;"",
IF(RIGHT('Raport zmian'!AD28,5)&lt;LEFT('Raport zmian'!AD28,5),
TEXT(IF(ISERROR(LEFT('Raport zmian'!AD28,5)-RIGHT('Raport zmian'!AD28,5)),0,1-LEFT('Raport zmian'!AD28,5)+RIGHT('Raport zmian'!AD28,5)),"gg:mm"),
TEXT(IF(ISERROR(RIGHT('Raport zmian'!AD28,5)-LEFT('Raport zmian'!AD28,5)),0,RIGHT('Raport zmian'!AD28,5)-LEFT('Raport zmian'!AD28,5)),"gg:mm")),"")</f>
        <v/>
      </c>
      <c r="AE27" s="5" t="str">
        <f>IF('Raport zmian'!AE28&lt;&gt;"",
IF(RIGHT('Raport zmian'!AE28,5)&lt;LEFT('Raport zmian'!AE28,5),
TEXT(IF(ISERROR(LEFT('Raport zmian'!AE28,5)-RIGHT('Raport zmian'!AE28,5)),0,1-LEFT('Raport zmian'!AE28,5)+RIGHT('Raport zmian'!AE28,5)),"gg:mm"),
TEXT(IF(ISERROR(RIGHT('Raport zmian'!AE28,5)-LEFT('Raport zmian'!AE28,5)),0,RIGHT('Raport zmian'!AE28,5)-LEFT('Raport zmian'!AE28,5)),"gg:mm")),"")</f>
        <v/>
      </c>
      <c r="AF27" s="5" t="str">
        <f>IF('Raport zmian'!AF28&lt;&gt;"",
IF(RIGHT('Raport zmian'!AF28,5)&lt;LEFT('Raport zmian'!AF28,5),
TEXT(IF(ISERROR(LEFT('Raport zmian'!AF28,5)-RIGHT('Raport zmian'!AF28,5)),0,1-LEFT('Raport zmian'!AF28,5)+RIGHT('Raport zmian'!AF28,5)),"gg:mm"),
TEXT(IF(ISERROR(RIGHT('Raport zmian'!AF28,5)-LEFT('Raport zmian'!AF28,5)),0,RIGHT('Raport zmian'!AF28,5)-LEFT('Raport zmian'!AF28,5)),"gg:mm")),"")</f>
        <v/>
      </c>
      <c r="AG27" s="5" t="str">
        <f>IF('Raport zmian'!AG28&lt;&gt;"",
IF(RIGHT('Raport zmian'!AG28,5)&lt;LEFT('Raport zmian'!AG28,5),
TEXT(IF(ISERROR(LEFT('Raport zmian'!AG28,5)-RIGHT('Raport zmian'!AG28,5)),0,1-LEFT('Raport zmian'!AG28,5)+RIGHT('Raport zmian'!AG28,5)),"gg:mm"),
TEXT(IF(ISERROR(RIGHT('Raport zmian'!AG28,5)-LEFT('Raport zmian'!AG28,5)),0,RIGHT('Raport zmian'!AG28,5)-LEFT('Raport zmian'!AG28,5)),"gg:mm")),"")</f>
        <v/>
      </c>
      <c r="AH27" s="5" t="str">
        <f t="shared" si="2"/>
        <v/>
      </c>
      <c r="AI27" t="str">
        <f t="shared" si="3"/>
        <v/>
      </c>
    </row>
    <row r="28" spans="1:35" x14ac:dyDescent="0.25">
      <c r="A28" t="str">
        <f>IF('Raport zmian'!A29&lt;&gt;"",'Raport zmian'!A29,"")</f>
        <v/>
      </c>
      <c r="B28" t="str">
        <f>IF('Raport zmian'!B29&lt;&gt;"",'Raport zmian'!B29,"")</f>
        <v/>
      </c>
      <c r="C28" s="5" t="str">
        <f>IF('Raport zmian'!C29&lt;&gt;"",
IF(RIGHT('Raport zmian'!C29,5)&lt;LEFT('Raport zmian'!C29,5),
TEXT(IF(ISERROR(LEFT('Raport zmian'!C29,5)-RIGHT('Raport zmian'!C29,5)),0,1-LEFT('Raport zmian'!C29,5)+RIGHT('Raport zmian'!C29,5)),"gg:mm"),
TEXT(IF(ISERROR(RIGHT('Raport zmian'!C29,5)-LEFT('Raport zmian'!C29,5)),0,RIGHT('Raport zmian'!C29,5)-LEFT('Raport zmian'!C29,5)),"gg:mm")),"")</f>
        <v/>
      </c>
      <c r="D28" s="5" t="str">
        <f>IF('Raport zmian'!D29&lt;&gt;"",
IF(RIGHT('Raport zmian'!D29,5)&lt;LEFT('Raport zmian'!D29,5),
TEXT(IF(ISERROR(LEFT('Raport zmian'!D29,5)-RIGHT('Raport zmian'!D29,5)),0,1-LEFT('Raport zmian'!D29,5)+RIGHT('Raport zmian'!D29,5)),"gg:mm"),
TEXT(IF(ISERROR(RIGHT('Raport zmian'!D29,5)-LEFT('Raport zmian'!D29,5)),0,RIGHT('Raport zmian'!D29,5)-LEFT('Raport zmian'!D29,5)),"gg:mm")),"")</f>
        <v/>
      </c>
      <c r="E28" s="5" t="str">
        <f>IF('Raport zmian'!E29&lt;&gt;"",
IF(RIGHT('Raport zmian'!E29,5)&lt;LEFT('Raport zmian'!E29,5),
TEXT(IF(ISERROR(LEFT('Raport zmian'!E29,5)-RIGHT('Raport zmian'!E29,5)),0,1-LEFT('Raport zmian'!E29,5)+RIGHT('Raport zmian'!E29,5)),"gg:mm"),
TEXT(IF(ISERROR(RIGHT('Raport zmian'!E29,5)-LEFT('Raport zmian'!E29,5)),0,RIGHT('Raport zmian'!E29,5)-LEFT('Raport zmian'!E29,5)),"gg:mm")),"")</f>
        <v/>
      </c>
      <c r="F28" s="5" t="str">
        <f>IF('Raport zmian'!F29&lt;&gt;"",
IF(RIGHT('Raport zmian'!F29,5)&lt;LEFT('Raport zmian'!F29,5),
TEXT(IF(ISERROR(LEFT('Raport zmian'!F29,5)-RIGHT('Raport zmian'!F29,5)),0,1-LEFT('Raport zmian'!F29,5)+RIGHT('Raport zmian'!F29,5)),"gg:mm"),
TEXT(IF(ISERROR(RIGHT('Raport zmian'!F29,5)-LEFT('Raport zmian'!F29,5)),0,RIGHT('Raport zmian'!F29,5)-LEFT('Raport zmian'!F29,5)),"gg:mm")),"")</f>
        <v/>
      </c>
      <c r="G28" s="5" t="str">
        <f>IF('Raport zmian'!G29&lt;&gt;"",
IF(RIGHT('Raport zmian'!G29,5)&lt;LEFT('Raport zmian'!G29,5),
TEXT(IF(ISERROR(LEFT('Raport zmian'!G29,5)-RIGHT('Raport zmian'!G29,5)),0,1-LEFT('Raport zmian'!G29,5)+RIGHT('Raport zmian'!G29,5)),"gg:mm"),
TEXT(IF(ISERROR(RIGHT('Raport zmian'!G29,5)-LEFT('Raport zmian'!G29,5)),0,RIGHT('Raport zmian'!G29,5)-LEFT('Raport zmian'!G29,5)),"gg:mm")),"")</f>
        <v/>
      </c>
      <c r="H28" s="5" t="str">
        <f>IF('Raport zmian'!H29&lt;&gt;"",
IF(RIGHT('Raport zmian'!H29,5)&lt;LEFT('Raport zmian'!H29,5),
TEXT(IF(ISERROR(LEFT('Raport zmian'!H29,5)-RIGHT('Raport zmian'!H29,5)),0,1-LEFT('Raport zmian'!H29,5)+RIGHT('Raport zmian'!H29,5)),"gg:mm"),
TEXT(IF(ISERROR(RIGHT('Raport zmian'!H29,5)-LEFT('Raport zmian'!H29,5)),0,RIGHT('Raport zmian'!H29,5)-LEFT('Raport zmian'!H29,5)),"gg:mm")),"")</f>
        <v/>
      </c>
      <c r="I28" s="5" t="str">
        <f>IF('Raport zmian'!I29&lt;&gt;"",
IF(RIGHT('Raport zmian'!I29,5)&lt;LEFT('Raport zmian'!I29,5),
TEXT(IF(ISERROR(LEFT('Raport zmian'!I29,5)-RIGHT('Raport zmian'!I29,5)),0,1-LEFT('Raport zmian'!I29,5)+RIGHT('Raport zmian'!I29,5)),"gg:mm"),
TEXT(IF(ISERROR(RIGHT('Raport zmian'!I29,5)-LEFT('Raport zmian'!I29,5)),0,RIGHT('Raport zmian'!I29,5)-LEFT('Raport zmian'!I29,5)),"gg:mm")),"")</f>
        <v/>
      </c>
      <c r="J28" s="5" t="str">
        <f>IF('Raport zmian'!J29&lt;&gt;"",
IF(RIGHT('Raport zmian'!J29,5)&lt;LEFT('Raport zmian'!J29,5),
TEXT(IF(ISERROR(LEFT('Raport zmian'!J29,5)-RIGHT('Raport zmian'!J29,5)),0,1-LEFT('Raport zmian'!J29,5)+RIGHT('Raport zmian'!J29,5)),"gg:mm"),
TEXT(IF(ISERROR(RIGHT('Raport zmian'!J29,5)-LEFT('Raport zmian'!J29,5)),0,RIGHT('Raport zmian'!J29,5)-LEFT('Raport zmian'!J29,5)),"gg:mm")),"")</f>
        <v/>
      </c>
      <c r="K28" s="5" t="str">
        <f>IF('Raport zmian'!K29&lt;&gt;"",
IF(RIGHT('Raport zmian'!K29,5)&lt;LEFT('Raport zmian'!K29,5),
TEXT(IF(ISERROR(LEFT('Raport zmian'!K29,5)-RIGHT('Raport zmian'!K29,5)),0,1-LEFT('Raport zmian'!K29,5)+RIGHT('Raport zmian'!K29,5)),"gg:mm"),
TEXT(IF(ISERROR(RIGHT('Raport zmian'!K29,5)-LEFT('Raport zmian'!K29,5)),0,RIGHT('Raport zmian'!K29,5)-LEFT('Raport zmian'!K29,5)),"gg:mm")),"")</f>
        <v/>
      </c>
      <c r="L28" s="5" t="str">
        <f>IF('Raport zmian'!L29&lt;&gt;"",
IF(RIGHT('Raport zmian'!L29,5)&lt;LEFT('Raport zmian'!L29,5),
TEXT(IF(ISERROR(LEFT('Raport zmian'!L29,5)-RIGHT('Raport zmian'!L29,5)),0,1-LEFT('Raport zmian'!L29,5)+RIGHT('Raport zmian'!L29,5)),"gg:mm"),
TEXT(IF(ISERROR(RIGHT('Raport zmian'!L29,5)-LEFT('Raport zmian'!L29,5)),0,RIGHT('Raport zmian'!L29,5)-LEFT('Raport zmian'!L29,5)),"gg:mm")),"")</f>
        <v/>
      </c>
      <c r="M28" s="5" t="str">
        <f>IF('Raport zmian'!M29&lt;&gt;"",
IF(RIGHT('Raport zmian'!M29,5)&lt;LEFT('Raport zmian'!M29,5),
TEXT(IF(ISERROR(LEFT('Raport zmian'!M29,5)-RIGHT('Raport zmian'!M29,5)),0,1-LEFT('Raport zmian'!M29,5)+RIGHT('Raport zmian'!M29,5)),"gg:mm"),
TEXT(IF(ISERROR(RIGHT('Raport zmian'!M29,5)-LEFT('Raport zmian'!M29,5)),0,RIGHT('Raport zmian'!M29,5)-LEFT('Raport zmian'!M29,5)),"gg:mm")),"")</f>
        <v/>
      </c>
      <c r="N28" s="5" t="str">
        <f>IF('Raport zmian'!N29&lt;&gt;"",
IF(RIGHT('Raport zmian'!N29,5)&lt;LEFT('Raport zmian'!N29,5),
TEXT(IF(ISERROR(LEFT('Raport zmian'!N29,5)-RIGHT('Raport zmian'!N29,5)),0,1-LEFT('Raport zmian'!N29,5)+RIGHT('Raport zmian'!N29,5)),"gg:mm"),
TEXT(IF(ISERROR(RIGHT('Raport zmian'!N29,5)-LEFT('Raport zmian'!N29,5)),0,RIGHT('Raport zmian'!N29,5)-LEFT('Raport zmian'!N29,5)),"gg:mm")),"")</f>
        <v/>
      </c>
      <c r="O28" s="5" t="str">
        <f>IF('Raport zmian'!O29&lt;&gt;"",
IF(RIGHT('Raport zmian'!O29,5)&lt;LEFT('Raport zmian'!O29,5),
TEXT(IF(ISERROR(LEFT('Raport zmian'!O29,5)-RIGHT('Raport zmian'!O29,5)),0,1-LEFT('Raport zmian'!O29,5)+RIGHT('Raport zmian'!O29,5)),"gg:mm"),
TEXT(IF(ISERROR(RIGHT('Raport zmian'!O29,5)-LEFT('Raport zmian'!O29,5)),0,RIGHT('Raport zmian'!O29,5)-LEFT('Raport zmian'!O29,5)),"gg:mm")),"")</f>
        <v/>
      </c>
      <c r="P28" s="5" t="str">
        <f>IF('Raport zmian'!P29&lt;&gt;"",
IF(RIGHT('Raport zmian'!P29,5)&lt;LEFT('Raport zmian'!P29,5),
TEXT(IF(ISERROR(LEFT('Raport zmian'!P29,5)-RIGHT('Raport zmian'!P29,5)),0,1-LEFT('Raport zmian'!P29,5)+RIGHT('Raport zmian'!P29,5)),"gg:mm"),
TEXT(IF(ISERROR(RIGHT('Raport zmian'!P29,5)-LEFT('Raport zmian'!P29,5)),0,RIGHT('Raport zmian'!P29,5)-LEFT('Raport zmian'!P29,5)),"gg:mm")),"")</f>
        <v/>
      </c>
      <c r="Q28" s="5" t="str">
        <f>IF('Raport zmian'!Q29&lt;&gt;"",
IF(RIGHT('Raport zmian'!Q29,5)&lt;LEFT('Raport zmian'!Q29,5),
TEXT(IF(ISERROR(LEFT('Raport zmian'!Q29,5)-RIGHT('Raport zmian'!Q29,5)),0,1-LEFT('Raport zmian'!Q29,5)+RIGHT('Raport zmian'!Q29,5)),"gg:mm"),
TEXT(IF(ISERROR(RIGHT('Raport zmian'!Q29,5)-LEFT('Raport zmian'!Q29,5)),0,RIGHT('Raport zmian'!Q29,5)-LEFT('Raport zmian'!Q29,5)),"gg:mm")),"")</f>
        <v/>
      </c>
      <c r="R28" s="5" t="str">
        <f>IF('Raport zmian'!R29&lt;&gt;"",
IF(RIGHT('Raport zmian'!R29,5)&lt;LEFT('Raport zmian'!R29,5),
TEXT(IF(ISERROR(LEFT('Raport zmian'!R29,5)-RIGHT('Raport zmian'!R29,5)),0,1-LEFT('Raport zmian'!R29,5)+RIGHT('Raport zmian'!R29,5)),"gg:mm"),
TEXT(IF(ISERROR(RIGHT('Raport zmian'!R29,5)-LEFT('Raport zmian'!R29,5)),0,RIGHT('Raport zmian'!R29,5)-LEFT('Raport zmian'!R29,5)),"gg:mm")),"")</f>
        <v/>
      </c>
      <c r="S28" s="5" t="str">
        <f>IF('Raport zmian'!S29&lt;&gt;"",
IF(RIGHT('Raport zmian'!S29,5)&lt;LEFT('Raport zmian'!S29,5),
TEXT(IF(ISERROR(LEFT('Raport zmian'!S29,5)-RIGHT('Raport zmian'!S29,5)),0,1-LEFT('Raport zmian'!S29,5)+RIGHT('Raport zmian'!S29,5)),"gg:mm"),
TEXT(IF(ISERROR(RIGHT('Raport zmian'!S29,5)-LEFT('Raport zmian'!S29,5)),0,RIGHT('Raport zmian'!S29,5)-LEFT('Raport zmian'!S29,5)),"gg:mm")),"")</f>
        <v/>
      </c>
      <c r="T28" s="5" t="str">
        <f>IF('Raport zmian'!T29&lt;&gt;"",
IF(RIGHT('Raport zmian'!T29,5)&lt;LEFT('Raport zmian'!T29,5),
TEXT(IF(ISERROR(LEFT('Raport zmian'!T29,5)-RIGHT('Raport zmian'!T29,5)),0,1-LEFT('Raport zmian'!T29,5)+RIGHT('Raport zmian'!T29,5)),"gg:mm"),
TEXT(IF(ISERROR(RIGHT('Raport zmian'!T29,5)-LEFT('Raport zmian'!T29,5)),0,RIGHT('Raport zmian'!T29,5)-LEFT('Raport zmian'!T29,5)),"gg:mm")),"")</f>
        <v/>
      </c>
      <c r="U28" s="5" t="str">
        <f>IF('Raport zmian'!U29&lt;&gt;"",
IF(RIGHT('Raport zmian'!U29,5)&lt;LEFT('Raport zmian'!U29,5),
TEXT(IF(ISERROR(LEFT('Raport zmian'!U29,5)-RIGHT('Raport zmian'!U29,5)),0,1-LEFT('Raport zmian'!U29,5)+RIGHT('Raport zmian'!U29,5)),"gg:mm"),
TEXT(IF(ISERROR(RIGHT('Raport zmian'!U29,5)-LEFT('Raport zmian'!U29,5)),0,RIGHT('Raport zmian'!U29,5)-LEFT('Raport zmian'!U29,5)),"gg:mm")),"")</f>
        <v/>
      </c>
      <c r="V28" s="5" t="str">
        <f>IF('Raport zmian'!V29&lt;&gt;"",
IF(RIGHT('Raport zmian'!V29,5)&lt;LEFT('Raport zmian'!V29,5),
TEXT(IF(ISERROR(LEFT('Raport zmian'!V29,5)-RIGHT('Raport zmian'!V29,5)),0,1-LEFT('Raport zmian'!V29,5)+RIGHT('Raport zmian'!V29,5)),"gg:mm"),
TEXT(IF(ISERROR(RIGHT('Raport zmian'!V29,5)-LEFT('Raport zmian'!V29,5)),0,RIGHT('Raport zmian'!V29,5)-LEFT('Raport zmian'!V29,5)),"gg:mm")),"")</f>
        <v/>
      </c>
      <c r="W28" s="5" t="str">
        <f>IF('Raport zmian'!W29&lt;&gt;"",
IF(RIGHT('Raport zmian'!W29,5)&lt;LEFT('Raport zmian'!W29,5),
TEXT(IF(ISERROR(LEFT('Raport zmian'!W29,5)-RIGHT('Raport zmian'!W29,5)),0,1-LEFT('Raport zmian'!W29,5)+RIGHT('Raport zmian'!W29,5)),"gg:mm"),
TEXT(IF(ISERROR(RIGHT('Raport zmian'!W29,5)-LEFT('Raport zmian'!W29,5)),0,RIGHT('Raport zmian'!W29,5)-LEFT('Raport zmian'!W29,5)),"gg:mm")),"")</f>
        <v/>
      </c>
      <c r="X28" s="5" t="str">
        <f>IF('Raport zmian'!X29&lt;&gt;"",
IF(RIGHT('Raport zmian'!X29,5)&lt;LEFT('Raport zmian'!X29,5),
TEXT(IF(ISERROR(LEFT('Raport zmian'!X29,5)-RIGHT('Raport zmian'!X29,5)),0,1-LEFT('Raport zmian'!X29,5)+RIGHT('Raport zmian'!X29,5)),"gg:mm"),
TEXT(IF(ISERROR(RIGHT('Raport zmian'!X29,5)-LEFT('Raport zmian'!X29,5)),0,RIGHT('Raport zmian'!X29,5)-LEFT('Raport zmian'!X29,5)),"gg:mm")),"")</f>
        <v/>
      </c>
      <c r="Y28" s="5" t="str">
        <f>IF('Raport zmian'!Y29&lt;&gt;"",
IF(RIGHT('Raport zmian'!Y29,5)&lt;LEFT('Raport zmian'!Y29,5),
TEXT(IF(ISERROR(LEFT('Raport zmian'!Y29,5)-RIGHT('Raport zmian'!Y29,5)),0,1-LEFT('Raport zmian'!Y29,5)+RIGHT('Raport zmian'!Y29,5)),"gg:mm"),
TEXT(IF(ISERROR(RIGHT('Raport zmian'!Y29,5)-LEFT('Raport zmian'!Y29,5)),0,RIGHT('Raport zmian'!Y29,5)-LEFT('Raport zmian'!Y29,5)),"gg:mm")),"")</f>
        <v/>
      </c>
      <c r="Z28" s="5" t="str">
        <f>IF('Raport zmian'!Z29&lt;&gt;"",
IF(RIGHT('Raport zmian'!Z29,5)&lt;LEFT('Raport zmian'!Z29,5),
TEXT(IF(ISERROR(LEFT('Raport zmian'!Z29,5)-RIGHT('Raport zmian'!Z29,5)),0,1-LEFT('Raport zmian'!Z29,5)+RIGHT('Raport zmian'!Z29,5)),"gg:mm"),
TEXT(IF(ISERROR(RIGHT('Raport zmian'!Z29,5)-LEFT('Raport zmian'!Z29,5)),0,RIGHT('Raport zmian'!Z29,5)-LEFT('Raport zmian'!Z29,5)),"gg:mm")),"")</f>
        <v/>
      </c>
      <c r="AA28" s="5" t="str">
        <f>IF('Raport zmian'!AA29&lt;&gt;"",
IF(RIGHT('Raport zmian'!AA29,5)&lt;LEFT('Raport zmian'!AA29,5),
TEXT(IF(ISERROR(LEFT('Raport zmian'!AA29,5)-RIGHT('Raport zmian'!AA29,5)),0,1-LEFT('Raport zmian'!AA29,5)+RIGHT('Raport zmian'!AA29,5)),"gg:mm"),
TEXT(IF(ISERROR(RIGHT('Raport zmian'!AA29,5)-LEFT('Raport zmian'!AA29,5)),0,RIGHT('Raport zmian'!AA29,5)-LEFT('Raport zmian'!AA29,5)),"gg:mm")),"")</f>
        <v/>
      </c>
      <c r="AB28" s="5" t="str">
        <f>IF('Raport zmian'!AB29&lt;&gt;"",
IF(RIGHT('Raport zmian'!AB29,5)&lt;LEFT('Raport zmian'!AB29,5),
TEXT(IF(ISERROR(LEFT('Raport zmian'!AB29,5)-RIGHT('Raport zmian'!AB29,5)),0,1-LEFT('Raport zmian'!AB29,5)+RIGHT('Raport zmian'!AB29,5)),"gg:mm"),
TEXT(IF(ISERROR(RIGHT('Raport zmian'!AB29,5)-LEFT('Raport zmian'!AB29,5)),0,RIGHT('Raport zmian'!AB29,5)-LEFT('Raport zmian'!AB29,5)),"gg:mm")),"")</f>
        <v/>
      </c>
      <c r="AC28" s="5" t="str">
        <f>IF('Raport zmian'!AC29&lt;&gt;"",
IF(RIGHT('Raport zmian'!AC29,5)&lt;LEFT('Raport zmian'!AC29,5),
TEXT(IF(ISERROR(LEFT('Raport zmian'!AC29,5)-RIGHT('Raport zmian'!AC29,5)),0,1-LEFT('Raport zmian'!AC29,5)+RIGHT('Raport zmian'!AC29,5)),"gg:mm"),
TEXT(IF(ISERROR(RIGHT('Raport zmian'!AC29,5)-LEFT('Raport zmian'!AC29,5)),0,RIGHT('Raport zmian'!AC29,5)-LEFT('Raport zmian'!AC29,5)),"gg:mm")),"")</f>
        <v/>
      </c>
      <c r="AD28" s="5" t="str">
        <f>IF('Raport zmian'!AD29&lt;&gt;"",
IF(RIGHT('Raport zmian'!AD29,5)&lt;LEFT('Raport zmian'!AD29,5),
TEXT(IF(ISERROR(LEFT('Raport zmian'!AD29,5)-RIGHT('Raport zmian'!AD29,5)),0,1-LEFT('Raport zmian'!AD29,5)+RIGHT('Raport zmian'!AD29,5)),"gg:mm"),
TEXT(IF(ISERROR(RIGHT('Raport zmian'!AD29,5)-LEFT('Raport zmian'!AD29,5)),0,RIGHT('Raport zmian'!AD29,5)-LEFT('Raport zmian'!AD29,5)),"gg:mm")),"")</f>
        <v/>
      </c>
      <c r="AE28" s="5" t="str">
        <f>IF('Raport zmian'!AE29&lt;&gt;"",
IF(RIGHT('Raport zmian'!AE29,5)&lt;LEFT('Raport zmian'!AE29,5),
TEXT(IF(ISERROR(LEFT('Raport zmian'!AE29,5)-RIGHT('Raport zmian'!AE29,5)),0,1-LEFT('Raport zmian'!AE29,5)+RIGHT('Raport zmian'!AE29,5)),"gg:mm"),
TEXT(IF(ISERROR(RIGHT('Raport zmian'!AE29,5)-LEFT('Raport zmian'!AE29,5)),0,RIGHT('Raport zmian'!AE29,5)-LEFT('Raport zmian'!AE29,5)),"gg:mm")),"")</f>
        <v/>
      </c>
      <c r="AF28" s="5" t="str">
        <f>IF('Raport zmian'!AF29&lt;&gt;"",
IF(RIGHT('Raport zmian'!AF29,5)&lt;LEFT('Raport zmian'!AF29,5),
TEXT(IF(ISERROR(LEFT('Raport zmian'!AF29,5)-RIGHT('Raport zmian'!AF29,5)),0,1-LEFT('Raport zmian'!AF29,5)+RIGHT('Raport zmian'!AF29,5)),"gg:mm"),
TEXT(IF(ISERROR(RIGHT('Raport zmian'!AF29,5)-LEFT('Raport zmian'!AF29,5)),0,RIGHT('Raport zmian'!AF29,5)-LEFT('Raport zmian'!AF29,5)),"gg:mm")),"")</f>
        <v/>
      </c>
      <c r="AG28" s="5" t="str">
        <f>IF('Raport zmian'!AG29&lt;&gt;"",
IF(RIGHT('Raport zmian'!AG29,5)&lt;LEFT('Raport zmian'!AG29,5),
TEXT(IF(ISERROR(LEFT('Raport zmian'!AG29,5)-RIGHT('Raport zmian'!AG29,5)),0,1-LEFT('Raport zmian'!AG29,5)+RIGHT('Raport zmian'!AG29,5)),"gg:mm"),
TEXT(IF(ISERROR(RIGHT('Raport zmian'!AG29,5)-LEFT('Raport zmian'!AG29,5)),0,RIGHT('Raport zmian'!AG29,5)-LEFT('Raport zmian'!AG29,5)),"gg:mm")),"")</f>
        <v/>
      </c>
      <c r="AH28" s="5" t="str">
        <f t="shared" si="2"/>
        <v/>
      </c>
      <c r="AI28" t="str">
        <f t="shared" si="3"/>
        <v/>
      </c>
    </row>
    <row r="29" spans="1:35" x14ac:dyDescent="0.25">
      <c r="A29" t="str">
        <f>IF('Raport zmian'!A30&lt;&gt;"",'Raport zmian'!A30,"")</f>
        <v/>
      </c>
      <c r="B29" t="str">
        <f>IF('Raport zmian'!B30&lt;&gt;"",'Raport zmian'!B30,"")</f>
        <v/>
      </c>
      <c r="C29" s="5" t="str">
        <f>IF('Raport zmian'!C30&lt;&gt;"",
IF(RIGHT('Raport zmian'!C30,5)&lt;LEFT('Raport zmian'!C30,5),
TEXT(IF(ISERROR(LEFT('Raport zmian'!C30,5)-RIGHT('Raport zmian'!C30,5)),0,1-LEFT('Raport zmian'!C30,5)+RIGHT('Raport zmian'!C30,5)),"gg:mm"),
TEXT(IF(ISERROR(RIGHT('Raport zmian'!C30,5)-LEFT('Raport zmian'!C30,5)),0,RIGHT('Raport zmian'!C30,5)-LEFT('Raport zmian'!C30,5)),"gg:mm")),"")</f>
        <v/>
      </c>
      <c r="D29" s="5" t="str">
        <f>IF('Raport zmian'!D30&lt;&gt;"",
IF(RIGHT('Raport zmian'!D30,5)&lt;LEFT('Raport zmian'!D30,5),
TEXT(IF(ISERROR(LEFT('Raport zmian'!D30,5)-RIGHT('Raport zmian'!D30,5)),0,1-LEFT('Raport zmian'!D30,5)+RIGHT('Raport zmian'!D30,5)),"gg:mm"),
TEXT(IF(ISERROR(RIGHT('Raport zmian'!D30,5)-LEFT('Raport zmian'!D30,5)),0,RIGHT('Raport zmian'!D30,5)-LEFT('Raport zmian'!D30,5)),"gg:mm")),"")</f>
        <v/>
      </c>
      <c r="E29" s="5" t="str">
        <f>IF('Raport zmian'!E30&lt;&gt;"",
IF(RIGHT('Raport zmian'!E30,5)&lt;LEFT('Raport zmian'!E30,5),
TEXT(IF(ISERROR(LEFT('Raport zmian'!E30,5)-RIGHT('Raport zmian'!E30,5)),0,1-LEFT('Raport zmian'!E30,5)+RIGHT('Raport zmian'!E30,5)),"gg:mm"),
TEXT(IF(ISERROR(RIGHT('Raport zmian'!E30,5)-LEFT('Raport zmian'!E30,5)),0,RIGHT('Raport zmian'!E30,5)-LEFT('Raport zmian'!E30,5)),"gg:mm")),"")</f>
        <v/>
      </c>
      <c r="F29" s="5" t="str">
        <f>IF('Raport zmian'!F30&lt;&gt;"",
IF(RIGHT('Raport zmian'!F30,5)&lt;LEFT('Raport zmian'!F30,5),
TEXT(IF(ISERROR(LEFT('Raport zmian'!F30,5)-RIGHT('Raport zmian'!F30,5)),0,1-LEFT('Raport zmian'!F30,5)+RIGHT('Raport zmian'!F30,5)),"gg:mm"),
TEXT(IF(ISERROR(RIGHT('Raport zmian'!F30,5)-LEFT('Raport zmian'!F30,5)),0,RIGHT('Raport zmian'!F30,5)-LEFT('Raport zmian'!F30,5)),"gg:mm")),"")</f>
        <v/>
      </c>
      <c r="G29" s="5" t="str">
        <f>IF('Raport zmian'!G30&lt;&gt;"",
IF(RIGHT('Raport zmian'!G30,5)&lt;LEFT('Raport zmian'!G30,5),
TEXT(IF(ISERROR(LEFT('Raport zmian'!G30,5)-RIGHT('Raport zmian'!G30,5)),0,1-LEFT('Raport zmian'!G30,5)+RIGHT('Raport zmian'!G30,5)),"gg:mm"),
TEXT(IF(ISERROR(RIGHT('Raport zmian'!G30,5)-LEFT('Raport zmian'!G30,5)),0,RIGHT('Raport zmian'!G30,5)-LEFT('Raport zmian'!G30,5)),"gg:mm")),"")</f>
        <v/>
      </c>
      <c r="H29" s="5" t="str">
        <f>IF('Raport zmian'!H30&lt;&gt;"",
IF(RIGHT('Raport zmian'!H30,5)&lt;LEFT('Raport zmian'!H30,5),
TEXT(IF(ISERROR(LEFT('Raport zmian'!H30,5)-RIGHT('Raport zmian'!H30,5)),0,1-LEFT('Raport zmian'!H30,5)+RIGHT('Raport zmian'!H30,5)),"gg:mm"),
TEXT(IF(ISERROR(RIGHT('Raport zmian'!H30,5)-LEFT('Raport zmian'!H30,5)),0,RIGHT('Raport zmian'!H30,5)-LEFT('Raport zmian'!H30,5)),"gg:mm")),"")</f>
        <v/>
      </c>
      <c r="I29" s="5" t="str">
        <f>IF('Raport zmian'!I30&lt;&gt;"",
IF(RIGHT('Raport zmian'!I30,5)&lt;LEFT('Raport zmian'!I30,5),
TEXT(IF(ISERROR(LEFT('Raport zmian'!I30,5)-RIGHT('Raport zmian'!I30,5)),0,1-LEFT('Raport zmian'!I30,5)+RIGHT('Raport zmian'!I30,5)),"gg:mm"),
TEXT(IF(ISERROR(RIGHT('Raport zmian'!I30,5)-LEFT('Raport zmian'!I30,5)),0,RIGHT('Raport zmian'!I30,5)-LEFT('Raport zmian'!I30,5)),"gg:mm")),"")</f>
        <v/>
      </c>
      <c r="J29" s="5" t="str">
        <f>IF('Raport zmian'!J30&lt;&gt;"",
IF(RIGHT('Raport zmian'!J30,5)&lt;LEFT('Raport zmian'!J30,5),
TEXT(IF(ISERROR(LEFT('Raport zmian'!J30,5)-RIGHT('Raport zmian'!J30,5)),0,1-LEFT('Raport zmian'!J30,5)+RIGHT('Raport zmian'!J30,5)),"gg:mm"),
TEXT(IF(ISERROR(RIGHT('Raport zmian'!J30,5)-LEFT('Raport zmian'!J30,5)),0,RIGHT('Raport zmian'!J30,5)-LEFT('Raport zmian'!J30,5)),"gg:mm")),"")</f>
        <v/>
      </c>
      <c r="K29" s="5" t="str">
        <f>IF('Raport zmian'!K30&lt;&gt;"",
IF(RIGHT('Raport zmian'!K30,5)&lt;LEFT('Raport zmian'!K30,5),
TEXT(IF(ISERROR(LEFT('Raport zmian'!K30,5)-RIGHT('Raport zmian'!K30,5)),0,1-LEFT('Raport zmian'!K30,5)+RIGHT('Raport zmian'!K30,5)),"gg:mm"),
TEXT(IF(ISERROR(RIGHT('Raport zmian'!K30,5)-LEFT('Raport zmian'!K30,5)),0,RIGHT('Raport zmian'!K30,5)-LEFT('Raport zmian'!K30,5)),"gg:mm")),"")</f>
        <v/>
      </c>
      <c r="L29" s="5" t="str">
        <f>IF('Raport zmian'!L30&lt;&gt;"",
IF(RIGHT('Raport zmian'!L30,5)&lt;LEFT('Raport zmian'!L30,5),
TEXT(IF(ISERROR(LEFT('Raport zmian'!L30,5)-RIGHT('Raport zmian'!L30,5)),0,1-LEFT('Raport zmian'!L30,5)+RIGHT('Raport zmian'!L30,5)),"gg:mm"),
TEXT(IF(ISERROR(RIGHT('Raport zmian'!L30,5)-LEFT('Raport zmian'!L30,5)),0,RIGHT('Raport zmian'!L30,5)-LEFT('Raport zmian'!L30,5)),"gg:mm")),"")</f>
        <v/>
      </c>
      <c r="M29" s="5" t="str">
        <f>IF('Raport zmian'!M30&lt;&gt;"",
IF(RIGHT('Raport zmian'!M30,5)&lt;LEFT('Raport zmian'!M30,5),
TEXT(IF(ISERROR(LEFT('Raport zmian'!M30,5)-RIGHT('Raport zmian'!M30,5)),0,1-LEFT('Raport zmian'!M30,5)+RIGHT('Raport zmian'!M30,5)),"gg:mm"),
TEXT(IF(ISERROR(RIGHT('Raport zmian'!M30,5)-LEFT('Raport zmian'!M30,5)),0,RIGHT('Raport zmian'!M30,5)-LEFT('Raport zmian'!M30,5)),"gg:mm")),"")</f>
        <v/>
      </c>
      <c r="N29" s="5" t="str">
        <f>IF('Raport zmian'!N30&lt;&gt;"",
IF(RIGHT('Raport zmian'!N30,5)&lt;LEFT('Raport zmian'!N30,5),
TEXT(IF(ISERROR(LEFT('Raport zmian'!N30,5)-RIGHT('Raport zmian'!N30,5)),0,1-LEFT('Raport zmian'!N30,5)+RIGHT('Raport zmian'!N30,5)),"gg:mm"),
TEXT(IF(ISERROR(RIGHT('Raport zmian'!N30,5)-LEFT('Raport zmian'!N30,5)),0,RIGHT('Raport zmian'!N30,5)-LEFT('Raport zmian'!N30,5)),"gg:mm")),"")</f>
        <v/>
      </c>
      <c r="O29" s="5" t="str">
        <f>IF('Raport zmian'!O30&lt;&gt;"",
IF(RIGHT('Raport zmian'!O30,5)&lt;LEFT('Raport zmian'!O30,5),
TEXT(IF(ISERROR(LEFT('Raport zmian'!O30,5)-RIGHT('Raport zmian'!O30,5)),0,1-LEFT('Raport zmian'!O30,5)+RIGHT('Raport zmian'!O30,5)),"gg:mm"),
TEXT(IF(ISERROR(RIGHT('Raport zmian'!O30,5)-LEFT('Raport zmian'!O30,5)),0,RIGHT('Raport zmian'!O30,5)-LEFT('Raport zmian'!O30,5)),"gg:mm")),"")</f>
        <v/>
      </c>
      <c r="P29" s="5" t="str">
        <f>IF('Raport zmian'!P30&lt;&gt;"",
IF(RIGHT('Raport zmian'!P30,5)&lt;LEFT('Raport zmian'!P30,5),
TEXT(IF(ISERROR(LEFT('Raport zmian'!P30,5)-RIGHT('Raport zmian'!P30,5)),0,1-LEFT('Raport zmian'!P30,5)+RIGHT('Raport zmian'!P30,5)),"gg:mm"),
TEXT(IF(ISERROR(RIGHT('Raport zmian'!P30,5)-LEFT('Raport zmian'!P30,5)),0,RIGHT('Raport zmian'!P30,5)-LEFT('Raport zmian'!P30,5)),"gg:mm")),"")</f>
        <v/>
      </c>
      <c r="Q29" s="5" t="str">
        <f>IF('Raport zmian'!Q30&lt;&gt;"",
IF(RIGHT('Raport zmian'!Q30,5)&lt;LEFT('Raport zmian'!Q30,5),
TEXT(IF(ISERROR(LEFT('Raport zmian'!Q30,5)-RIGHT('Raport zmian'!Q30,5)),0,1-LEFT('Raport zmian'!Q30,5)+RIGHT('Raport zmian'!Q30,5)),"gg:mm"),
TEXT(IF(ISERROR(RIGHT('Raport zmian'!Q30,5)-LEFT('Raport zmian'!Q30,5)),0,RIGHT('Raport zmian'!Q30,5)-LEFT('Raport zmian'!Q30,5)),"gg:mm")),"")</f>
        <v/>
      </c>
      <c r="R29" s="5" t="str">
        <f>IF('Raport zmian'!R30&lt;&gt;"",
IF(RIGHT('Raport zmian'!R30,5)&lt;LEFT('Raport zmian'!R30,5),
TEXT(IF(ISERROR(LEFT('Raport zmian'!R30,5)-RIGHT('Raport zmian'!R30,5)),0,1-LEFT('Raport zmian'!R30,5)+RIGHT('Raport zmian'!R30,5)),"gg:mm"),
TEXT(IF(ISERROR(RIGHT('Raport zmian'!R30,5)-LEFT('Raport zmian'!R30,5)),0,RIGHT('Raport zmian'!R30,5)-LEFT('Raport zmian'!R30,5)),"gg:mm")),"")</f>
        <v/>
      </c>
      <c r="S29" s="5" t="str">
        <f>IF('Raport zmian'!S30&lt;&gt;"",
IF(RIGHT('Raport zmian'!S30,5)&lt;LEFT('Raport zmian'!S30,5),
TEXT(IF(ISERROR(LEFT('Raport zmian'!S30,5)-RIGHT('Raport zmian'!S30,5)),0,1-LEFT('Raport zmian'!S30,5)+RIGHT('Raport zmian'!S30,5)),"gg:mm"),
TEXT(IF(ISERROR(RIGHT('Raport zmian'!S30,5)-LEFT('Raport zmian'!S30,5)),0,RIGHT('Raport zmian'!S30,5)-LEFT('Raport zmian'!S30,5)),"gg:mm")),"")</f>
        <v/>
      </c>
      <c r="T29" s="5" t="str">
        <f>IF('Raport zmian'!T30&lt;&gt;"",
IF(RIGHT('Raport zmian'!T30,5)&lt;LEFT('Raport zmian'!T30,5),
TEXT(IF(ISERROR(LEFT('Raport zmian'!T30,5)-RIGHT('Raport zmian'!T30,5)),0,1-LEFT('Raport zmian'!T30,5)+RIGHT('Raport zmian'!T30,5)),"gg:mm"),
TEXT(IF(ISERROR(RIGHT('Raport zmian'!T30,5)-LEFT('Raport zmian'!T30,5)),0,RIGHT('Raport zmian'!T30,5)-LEFT('Raport zmian'!T30,5)),"gg:mm")),"")</f>
        <v/>
      </c>
      <c r="U29" s="5" t="str">
        <f>IF('Raport zmian'!U30&lt;&gt;"",
IF(RIGHT('Raport zmian'!U30,5)&lt;LEFT('Raport zmian'!U30,5),
TEXT(IF(ISERROR(LEFT('Raport zmian'!U30,5)-RIGHT('Raport zmian'!U30,5)),0,1-LEFT('Raport zmian'!U30,5)+RIGHT('Raport zmian'!U30,5)),"gg:mm"),
TEXT(IF(ISERROR(RIGHT('Raport zmian'!U30,5)-LEFT('Raport zmian'!U30,5)),0,RIGHT('Raport zmian'!U30,5)-LEFT('Raport zmian'!U30,5)),"gg:mm")),"")</f>
        <v/>
      </c>
      <c r="V29" s="5" t="str">
        <f>IF('Raport zmian'!V30&lt;&gt;"",
IF(RIGHT('Raport zmian'!V30,5)&lt;LEFT('Raport zmian'!V30,5),
TEXT(IF(ISERROR(LEFT('Raport zmian'!V30,5)-RIGHT('Raport zmian'!V30,5)),0,1-LEFT('Raport zmian'!V30,5)+RIGHT('Raport zmian'!V30,5)),"gg:mm"),
TEXT(IF(ISERROR(RIGHT('Raport zmian'!V30,5)-LEFT('Raport zmian'!V30,5)),0,RIGHT('Raport zmian'!V30,5)-LEFT('Raport zmian'!V30,5)),"gg:mm")),"")</f>
        <v/>
      </c>
      <c r="W29" s="5" t="str">
        <f>IF('Raport zmian'!W30&lt;&gt;"",
IF(RIGHT('Raport zmian'!W30,5)&lt;LEFT('Raport zmian'!W30,5),
TEXT(IF(ISERROR(LEFT('Raport zmian'!W30,5)-RIGHT('Raport zmian'!W30,5)),0,1-LEFT('Raport zmian'!W30,5)+RIGHT('Raport zmian'!W30,5)),"gg:mm"),
TEXT(IF(ISERROR(RIGHT('Raport zmian'!W30,5)-LEFT('Raport zmian'!W30,5)),0,RIGHT('Raport zmian'!W30,5)-LEFT('Raport zmian'!W30,5)),"gg:mm")),"")</f>
        <v/>
      </c>
      <c r="X29" s="5" t="str">
        <f>IF('Raport zmian'!X30&lt;&gt;"",
IF(RIGHT('Raport zmian'!X30,5)&lt;LEFT('Raport zmian'!X30,5),
TEXT(IF(ISERROR(LEFT('Raport zmian'!X30,5)-RIGHT('Raport zmian'!X30,5)),0,1-LEFT('Raport zmian'!X30,5)+RIGHT('Raport zmian'!X30,5)),"gg:mm"),
TEXT(IF(ISERROR(RIGHT('Raport zmian'!X30,5)-LEFT('Raport zmian'!X30,5)),0,RIGHT('Raport zmian'!X30,5)-LEFT('Raport zmian'!X30,5)),"gg:mm")),"")</f>
        <v/>
      </c>
      <c r="Y29" s="5" t="str">
        <f>IF('Raport zmian'!Y30&lt;&gt;"",
IF(RIGHT('Raport zmian'!Y30,5)&lt;LEFT('Raport zmian'!Y30,5),
TEXT(IF(ISERROR(LEFT('Raport zmian'!Y30,5)-RIGHT('Raport zmian'!Y30,5)),0,1-LEFT('Raport zmian'!Y30,5)+RIGHT('Raport zmian'!Y30,5)),"gg:mm"),
TEXT(IF(ISERROR(RIGHT('Raport zmian'!Y30,5)-LEFT('Raport zmian'!Y30,5)),0,RIGHT('Raport zmian'!Y30,5)-LEFT('Raport zmian'!Y30,5)),"gg:mm")),"")</f>
        <v/>
      </c>
      <c r="Z29" s="5" t="str">
        <f>IF('Raport zmian'!Z30&lt;&gt;"",
IF(RIGHT('Raport zmian'!Z30,5)&lt;LEFT('Raport zmian'!Z30,5),
TEXT(IF(ISERROR(LEFT('Raport zmian'!Z30,5)-RIGHT('Raport zmian'!Z30,5)),0,1-LEFT('Raport zmian'!Z30,5)+RIGHT('Raport zmian'!Z30,5)),"gg:mm"),
TEXT(IF(ISERROR(RIGHT('Raport zmian'!Z30,5)-LEFT('Raport zmian'!Z30,5)),0,RIGHT('Raport zmian'!Z30,5)-LEFT('Raport zmian'!Z30,5)),"gg:mm")),"")</f>
        <v/>
      </c>
      <c r="AA29" s="5" t="str">
        <f>IF('Raport zmian'!AA30&lt;&gt;"",
IF(RIGHT('Raport zmian'!AA30,5)&lt;LEFT('Raport zmian'!AA30,5),
TEXT(IF(ISERROR(LEFT('Raport zmian'!AA30,5)-RIGHT('Raport zmian'!AA30,5)),0,1-LEFT('Raport zmian'!AA30,5)+RIGHT('Raport zmian'!AA30,5)),"gg:mm"),
TEXT(IF(ISERROR(RIGHT('Raport zmian'!AA30,5)-LEFT('Raport zmian'!AA30,5)),0,RIGHT('Raport zmian'!AA30,5)-LEFT('Raport zmian'!AA30,5)),"gg:mm")),"")</f>
        <v/>
      </c>
      <c r="AB29" s="5" t="str">
        <f>IF('Raport zmian'!AB30&lt;&gt;"",
IF(RIGHT('Raport zmian'!AB30,5)&lt;LEFT('Raport zmian'!AB30,5),
TEXT(IF(ISERROR(LEFT('Raport zmian'!AB30,5)-RIGHT('Raport zmian'!AB30,5)),0,1-LEFT('Raport zmian'!AB30,5)+RIGHT('Raport zmian'!AB30,5)),"gg:mm"),
TEXT(IF(ISERROR(RIGHT('Raport zmian'!AB30,5)-LEFT('Raport zmian'!AB30,5)),0,RIGHT('Raport zmian'!AB30,5)-LEFT('Raport zmian'!AB30,5)),"gg:mm")),"")</f>
        <v/>
      </c>
      <c r="AC29" s="5" t="str">
        <f>IF('Raport zmian'!AC30&lt;&gt;"",
IF(RIGHT('Raport zmian'!AC30,5)&lt;LEFT('Raport zmian'!AC30,5),
TEXT(IF(ISERROR(LEFT('Raport zmian'!AC30,5)-RIGHT('Raport zmian'!AC30,5)),0,1-LEFT('Raport zmian'!AC30,5)+RIGHT('Raport zmian'!AC30,5)),"gg:mm"),
TEXT(IF(ISERROR(RIGHT('Raport zmian'!AC30,5)-LEFT('Raport zmian'!AC30,5)),0,RIGHT('Raport zmian'!AC30,5)-LEFT('Raport zmian'!AC30,5)),"gg:mm")),"")</f>
        <v/>
      </c>
      <c r="AD29" s="5" t="str">
        <f>IF('Raport zmian'!AD30&lt;&gt;"",
IF(RIGHT('Raport zmian'!AD30,5)&lt;LEFT('Raport zmian'!AD30,5),
TEXT(IF(ISERROR(LEFT('Raport zmian'!AD30,5)-RIGHT('Raport zmian'!AD30,5)),0,1-LEFT('Raport zmian'!AD30,5)+RIGHT('Raport zmian'!AD30,5)),"gg:mm"),
TEXT(IF(ISERROR(RIGHT('Raport zmian'!AD30,5)-LEFT('Raport zmian'!AD30,5)),0,RIGHT('Raport zmian'!AD30,5)-LEFT('Raport zmian'!AD30,5)),"gg:mm")),"")</f>
        <v/>
      </c>
      <c r="AE29" s="5" t="str">
        <f>IF('Raport zmian'!AE30&lt;&gt;"",
IF(RIGHT('Raport zmian'!AE30,5)&lt;LEFT('Raport zmian'!AE30,5),
TEXT(IF(ISERROR(LEFT('Raport zmian'!AE30,5)-RIGHT('Raport zmian'!AE30,5)),0,1-LEFT('Raport zmian'!AE30,5)+RIGHT('Raport zmian'!AE30,5)),"gg:mm"),
TEXT(IF(ISERROR(RIGHT('Raport zmian'!AE30,5)-LEFT('Raport zmian'!AE30,5)),0,RIGHT('Raport zmian'!AE30,5)-LEFT('Raport zmian'!AE30,5)),"gg:mm")),"")</f>
        <v/>
      </c>
      <c r="AF29" s="5" t="str">
        <f>IF('Raport zmian'!AF30&lt;&gt;"",
IF(RIGHT('Raport zmian'!AF30,5)&lt;LEFT('Raport zmian'!AF30,5),
TEXT(IF(ISERROR(LEFT('Raport zmian'!AF30,5)-RIGHT('Raport zmian'!AF30,5)),0,1-LEFT('Raport zmian'!AF30,5)+RIGHT('Raport zmian'!AF30,5)),"gg:mm"),
TEXT(IF(ISERROR(RIGHT('Raport zmian'!AF30,5)-LEFT('Raport zmian'!AF30,5)),0,RIGHT('Raport zmian'!AF30,5)-LEFT('Raport zmian'!AF30,5)),"gg:mm")),"")</f>
        <v/>
      </c>
      <c r="AG29" s="5" t="str">
        <f>IF('Raport zmian'!AG30&lt;&gt;"",
IF(RIGHT('Raport zmian'!AG30,5)&lt;LEFT('Raport zmian'!AG30,5),
TEXT(IF(ISERROR(LEFT('Raport zmian'!AG30,5)-RIGHT('Raport zmian'!AG30,5)),0,1-LEFT('Raport zmian'!AG30,5)+RIGHT('Raport zmian'!AG30,5)),"gg:mm"),
TEXT(IF(ISERROR(RIGHT('Raport zmian'!AG30,5)-LEFT('Raport zmian'!AG30,5)),0,RIGHT('Raport zmian'!AG30,5)-LEFT('Raport zmian'!AG30,5)),"gg:mm")),"")</f>
        <v/>
      </c>
      <c r="AH29" s="5" t="str">
        <f t="shared" si="2"/>
        <v/>
      </c>
      <c r="AI29" t="str">
        <f t="shared" si="3"/>
        <v/>
      </c>
    </row>
    <row r="30" spans="1:35" x14ac:dyDescent="0.25">
      <c r="A30" t="str">
        <f>IF('Raport zmian'!A31&lt;&gt;"",'Raport zmian'!A31,"")</f>
        <v/>
      </c>
      <c r="B30" t="str">
        <f>IF('Raport zmian'!B31&lt;&gt;"",'Raport zmian'!B31,"")</f>
        <v/>
      </c>
      <c r="C30" s="5" t="str">
        <f>IF('Raport zmian'!C31&lt;&gt;"",
IF(RIGHT('Raport zmian'!C31,5)&lt;LEFT('Raport zmian'!C31,5),
TEXT(IF(ISERROR(LEFT('Raport zmian'!C31,5)-RIGHT('Raport zmian'!C31,5)),0,1-LEFT('Raport zmian'!C31,5)+RIGHT('Raport zmian'!C31,5)),"gg:mm"),
TEXT(IF(ISERROR(RIGHT('Raport zmian'!C31,5)-LEFT('Raport zmian'!C31,5)),0,RIGHT('Raport zmian'!C31,5)-LEFT('Raport zmian'!C31,5)),"gg:mm")),"")</f>
        <v/>
      </c>
      <c r="D30" s="5" t="str">
        <f>IF('Raport zmian'!D31&lt;&gt;"",
IF(RIGHT('Raport zmian'!D31,5)&lt;LEFT('Raport zmian'!D31,5),
TEXT(IF(ISERROR(LEFT('Raport zmian'!D31,5)-RIGHT('Raport zmian'!D31,5)),0,1-LEFT('Raport zmian'!D31,5)+RIGHT('Raport zmian'!D31,5)),"gg:mm"),
TEXT(IF(ISERROR(RIGHT('Raport zmian'!D31,5)-LEFT('Raport zmian'!D31,5)),0,RIGHT('Raport zmian'!D31,5)-LEFT('Raport zmian'!D31,5)),"gg:mm")),"")</f>
        <v/>
      </c>
      <c r="E30" s="5" t="str">
        <f>IF('Raport zmian'!E31&lt;&gt;"",
IF(RIGHT('Raport zmian'!E31,5)&lt;LEFT('Raport zmian'!E31,5),
TEXT(IF(ISERROR(LEFT('Raport zmian'!E31,5)-RIGHT('Raport zmian'!E31,5)),0,1-LEFT('Raport zmian'!E31,5)+RIGHT('Raport zmian'!E31,5)),"gg:mm"),
TEXT(IF(ISERROR(RIGHT('Raport zmian'!E31,5)-LEFT('Raport zmian'!E31,5)),0,RIGHT('Raport zmian'!E31,5)-LEFT('Raport zmian'!E31,5)),"gg:mm")),"")</f>
        <v/>
      </c>
      <c r="F30" s="5" t="str">
        <f>IF('Raport zmian'!F31&lt;&gt;"",
IF(RIGHT('Raport zmian'!F31,5)&lt;LEFT('Raport zmian'!F31,5),
TEXT(IF(ISERROR(LEFT('Raport zmian'!F31,5)-RIGHT('Raport zmian'!F31,5)),0,1-LEFT('Raport zmian'!F31,5)+RIGHT('Raport zmian'!F31,5)),"gg:mm"),
TEXT(IF(ISERROR(RIGHT('Raport zmian'!F31,5)-LEFT('Raport zmian'!F31,5)),0,RIGHT('Raport zmian'!F31,5)-LEFT('Raport zmian'!F31,5)),"gg:mm")),"")</f>
        <v/>
      </c>
      <c r="G30" s="5" t="str">
        <f>IF('Raport zmian'!G31&lt;&gt;"",
IF(RIGHT('Raport zmian'!G31,5)&lt;LEFT('Raport zmian'!G31,5),
TEXT(IF(ISERROR(LEFT('Raport zmian'!G31,5)-RIGHT('Raport zmian'!G31,5)),0,1-LEFT('Raport zmian'!G31,5)+RIGHT('Raport zmian'!G31,5)),"gg:mm"),
TEXT(IF(ISERROR(RIGHT('Raport zmian'!G31,5)-LEFT('Raport zmian'!G31,5)),0,RIGHT('Raport zmian'!G31,5)-LEFT('Raport zmian'!G31,5)),"gg:mm")),"")</f>
        <v/>
      </c>
      <c r="H30" s="5" t="str">
        <f>IF('Raport zmian'!H31&lt;&gt;"",
IF(RIGHT('Raport zmian'!H31,5)&lt;LEFT('Raport zmian'!H31,5),
TEXT(IF(ISERROR(LEFT('Raport zmian'!H31,5)-RIGHT('Raport zmian'!H31,5)),0,1-LEFT('Raport zmian'!H31,5)+RIGHT('Raport zmian'!H31,5)),"gg:mm"),
TEXT(IF(ISERROR(RIGHT('Raport zmian'!H31,5)-LEFT('Raport zmian'!H31,5)),0,RIGHT('Raport zmian'!H31,5)-LEFT('Raport zmian'!H31,5)),"gg:mm")),"")</f>
        <v/>
      </c>
      <c r="I30" s="5" t="str">
        <f>IF('Raport zmian'!I31&lt;&gt;"",
IF(RIGHT('Raport zmian'!I31,5)&lt;LEFT('Raport zmian'!I31,5),
TEXT(IF(ISERROR(LEFT('Raport zmian'!I31,5)-RIGHT('Raport zmian'!I31,5)),0,1-LEFT('Raport zmian'!I31,5)+RIGHT('Raport zmian'!I31,5)),"gg:mm"),
TEXT(IF(ISERROR(RIGHT('Raport zmian'!I31,5)-LEFT('Raport zmian'!I31,5)),0,RIGHT('Raport zmian'!I31,5)-LEFT('Raport zmian'!I31,5)),"gg:mm")),"")</f>
        <v/>
      </c>
      <c r="J30" s="5" t="str">
        <f>IF('Raport zmian'!J31&lt;&gt;"",
IF(RIGHT('Raport zmian'!J31,5)&lt;LEFT('Raport zmian'!J31,5),
TEXT(IF(ISERROR(LEFT('Raport zmian'!J31,5)-RIGHT('Raport zmian'!J31,5)),0,1-LEFT('Raport zmian'!J31,5)+RIGHT('Raport zmian'!J31,5)),"gg:mm"),
TEXT(IF(ISERROR(RIGHT('Raport zmian'!J31,5)-LEFT('Raport zmian'!J31,5)),0,RIGHT('Raport zmian'!J31,5)-LEFT('Raport zmian'!J31,5)),"gg:mm")),"")</f>
        <v/>
      </c>
      <c r="K30" s="5" t="str">
        <f>IF('Raport zmian'!K31&lt;&gt;"",
IF(RIGHT('Raport zmian'!K31,5)&lt;LEFT('Raport zmian'!K31,5),
TEXT(IF(ISERROR(LEFT('Raport zmian'!K31,5)-RIGHT('Raport zmian'!K31,5)),0,1-LEFT('Raport zmian'!K31,5)+RIGHT('Raport zmian'!K31,5)),"gg:mm"),
TEXT(IF(ISERROR(RIGHT('Raport zmian'!K31,5)-LEFT('Raport zmian'!K31,5)),0,RIGHT('Raport zmian'!K31,5)-LEFT('Raport zmian'!K31,5)),"gg:mm")),"")</f>
        <v/>
      </c>
      <c r="L30" s="5" t="str">
        <f>IF('Raport zmian'!L31&lt;&gt;"",
IF(RIGHT('Raport zmian'!L31,5)&lt;LEFT('Raport zmian'!L31,5),
TEXT(IF(ISERROR(LEFT('Raport zmian'!L31,5)-RIGHT('Raport zmian'!L31,5)),0,1-LEFT('Raport zmian'!L31,5)+RIGHT('Raport zmian'!L31,5)),"gg:mm"),
TEXT(IF(ISERROR(RIGHT('Raport zmian'!L31,5)-LEFT('Raport zmian'!L31,5)),0,RIGHT('Raport zmian'!L31,5)-LEFT('Raport zmian'!L31,5)),"gg:mm")),"")</f>
        <v/>
      </c>
      <c r="M30" s="5" t="str">
        <f>IF('Raport zmian'!M31&lt;&gt;"",
IF(RIGHT('Raport zmian'!M31,5)&lt;LEFT('Raport zmian'!M31,5),
TEXT(IF(ISERROR(LEFT('Raport zmian'!M31,5)-RIGHT('Raport zmian'!M31,5)),0,1-LEFT('Raport zmian'!M31,5)+RIGHT('Raport zmian'!M31,5)),"gg:mm"),
TEXT(IF(ISERROR(RIGHT('Raport zmian'!M31,5)-LEFT('Raport zmian'!M31,5)),0,RIGHT('Raport zmian'!M31,5)-LEFT('Raport zmian'!M31,5)),"gg:mm")),"")</f>
        <v/>
      </c>
      <c r="N30" s="5" t="str">
        <f>IF('Raport zmian'!N31&lt;&gt;"",
IF(RIGHT('Raport zmian'!N31,5)&lt;LEFT('Raport zmian'!N31,5),
TEXT(IF(ISERROR(LEFT('Raport zmian'!N31,5)-RIGHT('Raport zmian'!N31,5)),0,1-LEFT('Raport zmian'!N31,5)+RIGHT('Raport zmian'!N31,5)),"gg:mm"),
TEXT(IF(ISERROR(RIGHT('Raport zmian'!N31,5)-LEFT('Raport zmian'!N31,5)),0,RIGHT('Raport zmian'!N31,5)-LEFT('Raport zmian'!N31,5)),"gg:mm")),"")</f>
        <v/>
      </c>
      <c r="O30" s="5" t="str">
        <f>IF('Raport zmian'!O31&lt;&gt;"",
IF(RIGHT('Raport zmian'!O31,5)&lt;LEFT('Raport zmian'!O31,5),
TEXT(IF(ISERROR(LEFT('Raport zmian'!O31,5)-RIGHT('Raport zmian'!O31,5)),0,1-LEFT('Raport zmian'!O31,5)+RIGHT('Raport zmian'!O31,5)),"gg:mm"),
TEXT(IF(ISERROR(RIGHT('Raport zmian'!O31,5)-LEFT('Raport zmian'!O31,5)),0,RIGHT('Raport zmian'!O31,5)-LEFT('Raport zmian'!O31,5)),"gg:mm")),"")</f>
        <v/>
      </c>
      <c r="P30" s="5" t="str">
        <f>IF('Raport zmian'!P31&lt;&gt;"",
IF(RIGHT('Raport zmian'!P31,5)&lt;LEFT('Raport zmian'!P31,5),
TEXT(IF(ISERROR(LEFT('Raport zmian'!P31,5)-RIGHT('Raport zmian'!P31,5)),0,1-LEFT('Raport zmian'!P31,5)+RIGHT('Raport zmian'!P31,5)),"gg:mm"),
TEXT(IF(ISERROR(RIGHT('Raport zmian'!P31,5)-LEFT('Raport zmian'!P31,5)),0,RIGHT('Raport zmian'!P31,5)-LEFT('Raport zmian'!P31,5)),"gg:mm")),"")</f>
        <v/>
      </c>
      <c r="Q30" s="5" t="str">
        <f>IF('Raport zmian'!Q31&lt;&gt;"",
IF(RIGHT('Raport zmian'!Q31,5)&lt;LEFT('Raport zmian'!Q31,5),
TEXT(IF(ISERROR(LEFT('Raport zmian'!Q31,5)-RIGHT('Raport zmian'!Q31,5)),0,1-LEFT('Raport zmian'!Q31,5)+RIGHT('Raport zmian'!Q31,5)),"gg:mm"),
TEXT(IF(ISERROR(RIGHT('Raport zmian'!Q31,5)-LEFT('Raport zmian'!Q31,5)),0,RIGHT('Raport zmian'!Q31,5)-LEFT('Raport zmian'!Q31,5)),"gg:mm")),"")</f>
        <v/>
      </c>
      <c r="R30" s="5" t="str">
        <f>IF('Raport zmian'!R31&lt;&gt;"",
IF(RIGHT('Raport zmian'!R31,5)&lt;LEFT('Raport zmian'!R31,5),
TEXT(IF(ISERROR(LEFT('Raport zmian'!R31,5)-RIGHT('Raport zmian'!R31,5)),0,1-LEFT('Raport zmian'!R31,5)+RIGHT('Raport zmian'!R31,5)),"gg:mm"),
TEXT(IF(ISERROR(RIGHT('Raport zmian'!R31,5)-LEFT('Raport zmian'!R31,5)),0,RIGHT('Raport zmian'!R31,5)-LEFT('Raport zmian'!R31,5)),"gg:mm")),"")</f>
        <v/>
      </c>
      <c r="S30" s="5" t="str">
        <f>IF('Raport zmian'!S31&lt;&gt;"",
IF(RIGHT('Raport zmian'!S31,5)&lt;LEFT('Raport zmian'!S31,5),
TEXT(IF(ISERROR(LEFT('Raport zmian'!S31,5)-RIGHT('Raport zmian'!S31,5)),0,1-LEFT('Raport zmian'!S31,5)+RIGHT('Raport zmian'!S31,5)),"gg:mm"),
TEXT(IF(ISERROR(RIGHT('Raport zmian'!S31,5)-LEFT('Raport zmian'!S31,5)),0,RIGHT('Raport zmian'!S31,5)-LEFT('Raport zmian'!S31,5)),"gg:mm")),"")</f>
        <v/>
      </c>
      <c r="T30" s="5" t="str">
        <f>IF('Raport zmian'!T31&lt;&gt;"",
IF(RIGHT('Raport zmian'!T31,5)&lt;LEFT('Raport zmian'!T31,5),
TEXT(IF(ISERROR(LEFT('Raport zmian'!T31,5)-RIGHT('Raport zmian'!T31,5)),0,1-LEFT('Raport zmian'!T31,5)+RIGHT('Raport zmian'!T31,5)),"gg:mm"),
TEXT(IF(ISERROR(RIGHT('Raport zmian'!T31,5)-LEFT('Raport zmian'!T31,5)),0,RIGHT('Raport zmian'!T31,5)-LEFT('Raport zmian'!T31,5)),"gg:mm")),"")</f>
        <v/>
      </c>
      <c r="U30" s="5" t="str">
        <f>IF('Raport zmian'!U31&lt;&gt;"",
IF(RIGHT('Raport zmian'!U31,5)&lt;LEFT('Raport zmian'!U31,5),
TEXT(IF(ISERROR(LEFT('Raport zmian'!U31,5)-RIGHT('Raport zmian'!U31,5)),0,1-LEFT('Raport zmian'!U31,5)+RIGHT('Raport zmian'!U31,5)),"gg:mm"),
TEXT(IF(ISERROR(RIGHT('Raport zmian'!U31,5)-LEFT('Raport zmian'!U31,5)),0,RIGHT('Raport zmian'!U31,5)-LEFT('Raport zmian'!U31,5)),"gg:mm")),"")</f>
        <v/>
      </c>
      <c r="V30" s="5" t="str">
        <f>IF('Raport zmian'!V31&lt;&gt;"",
IF(RIGHT('Raport zmian'!V31,5)&lt;LEFT('Raport zmian'!V31,5),
TEXT(IF(ISERROR(LEFT('Raport zmian'!V31,5)-RIGHT('Raport zmian'!V31,5)),0,1-LEFT('Raport zmian'!V31,5)+RIGHT('Raport zmian'!V31,5)),"gg:mm"),
TEXT(IF(ISERROR(RIGHT('Raport zmian'!V31,5)-LEFT('Raport zmian'!V31,5)),0,RIGHT('Raport zmian'!V31,5)-LEFT('Raport zmian'!V31,5)),"gg:mm")),"")</f>
        <v/>
      </c>
      <c r="W30" s="5" t="str">
        <f>IF('Raport zmian'!W31&lt;&gt;"",
IF(RIGHT('Raport zmian'!W31,5)&lt;LEFT('Raport zmian'!W31,5),
TEXT(IF(ISERROR(LEFT('Raport zmian'!W31,5)-RIGHT('Raport zmian'!W31,5)),0,1-LEFT('Raport zmian'!W31,5)+RIGHT('Raport zmian'!W31,5)),"gg:mm"),
TEXT(IF(ISERROR(RIGHT('Raport zmian'!W31,5)-LEFT('Raport zmian'!W31,5)),0,RIGHT('Raport zmian'!W31,5)-LEFT('Raport zmian'!W31,5)),"gg:mm")),"")</f>
        <v/>
      </c>
      <c r="X30" s="5" t="str">
        <f>IF('Raport zmian'!X31&lt;&gt;"",
IF(RIGHT('Raport zmian'!X31,5)&lt;LEFT('Raport zmian'!X31,5),
TEXT(IF(ISERROR(LEFT('Raport zmian'!X31,5)-RIGHT('Raport zmian'!X31,5)),0,1-LEFT('Raport zmian'!X31,5)+RIGHT('Raport zmian'!X31,5)),"gg:mm"),
TEXT(IF(ISERROR(RIGHT('Raport zmian'!X31,5)-LEFT('Raport zmian'!X31,5)),0,RIGHT('Raport zmian'!X31,5)-LEFT('Raport zmian'!X31,5)),"gg:mm")),"")</f>
        <v/>
      </c>
      <c r="Y30" s="5" t="str">
        <f>IF('Raport zmian'!Y31&lt;&gt;"",
IF(RIGHT('Raport zmian'!Y31,5)&lt;LEFT('Raport zmian'!Y31,5),
TEXT(IF(ISERROR(LEFT('Raport zmian'!Y31,5)-RIGHT('Raport zmian'!Y31,5)),0,1-LEFT('Raport zmian'!Y31,5)+RIGHT('Raport zmian'!Y31,5)),"gg:mm"),
TEXT(IF(ISERROR(RIGHT('Raport zmian'!Y31,5)-LEFT('Raport zmian'!Y31,5)),0,RIGHT('Raport zmian'!Y31,5)-LEFT('Raport zmian'!Y31,5)),"gg:mm")),"")</f>
        <v/>
      </c>
      <c r="Z30" s="5" t="str">
        <f>IF('Raport zmian'!Z31&lt;&gt;"",
IF(RIGHT('Raport zmian'!Z31,5)&lt;LEFT('Raport zmian'!Z31,5),
TEXT(IF(ISERROR(LEFT('Raport zmian'!Z31,5)-RIGHT('Raport zmian'!Z31,5)),0,1-LEFT('Raport zmian'!Z31,5)+RIGHT('Raport zmian'!Z31,5)),"gg:mm"),
TEXT(IF(ISERROR(RIGHT('Raport zmian'!Z31,5)-LEFT('Raport zmian'!Z31,5)),0,RIGHT('Raport zmian'!Z31,5)-LEFT('Raport zmian'!Z31,5)),"gg:mm")),"")</f>
        <v/>
      </c>
      <c r="AA30" s="5" t="str">
        <f>IF('Raport zmian'!AA31&lt;&gt;"",
IF(RIGHT('Raport zmian'!AA31,5)&lt;LEFT('Raport zmian'!AA31,5),
TEXT(IF(ISERROR(LEFT('Raport zmian'!AA31,5)-RIGHT('Raport zmian'!AA31,5)),0,1-LEFT('Raport zmian'!AA31,5)+RIGHT('Raport zmian'!AA31,5)),"gg:mm"),
TEXT(IF(ISERROR(RIGHT('Raport zmian'!AA31,5)-LEFT('Raport zmian'!AA31,5)),0,RIGHT('Raport zmian'!AA31,5)-LEFT('Raport zmian'!AA31,5)),"gg:mm")),"")</f>
        <v/>
      </c>
      <c r="AB30" s="5" t="str">
        <f>IF('Raport zmian'!AB31&lt;&gt;"",
IF(RIGHT('Raport zmian'!AB31,5)&lt;LEFT('Raport zmian'!AB31,5),
TEXT(IF(ISERROR(LEFT('Raport zmian'!AB31,5)-RIGHT('Raport zmian'!AB31,5)),0,1-LEFT('Raport zmian'!AB31,5)+RIGHT('Raport zmian'!AB31,5)),"gg:mm"),
TEXT(IF(ISERROR(RIGHT('Raport zmian'!AB31,5)-LEFT('Raport zmian'!AB31,5)),0,RIGHT('Raport zmian'!AB31,5)-LEFT('Raport zmian'!AB31,5)),"gg:mm")),"")</f>
        <v/>
      </c>
      <c r="AC30" s="5" t="str">
        <f>IF('Raport zmian'!AC31&lt;&gt;"",
IF(RIGHT('Raport zmian'!AC31,5)&lt;LEFT('Raport zmian'!AC31,5),
TEXT(IF(ISERROR(LEFT('Raport zmian'!AC31,5)-RIGHT('Raport zmian'!AC31,5)),0,1-LEFT('Raport zmian'!AC31,5)+RIGHT('Raport zmian'!AC31,5)),"gg:mm"),
TEXT(IF(ISERROR(RIGHT('Raport zmian'!AC31,5)-LEFT('Raport zmian'!AC31,5)),0,RIGHT('Raport zmian'!AC31,5)-LEFT('Raport zmian'!AC31,5)),"gg:mm")),"")</f>
        <v/>
      </c>
      <c r="AD30" s="5" t="str">
        <f>IF('Raport zmian'!AD31&lt;&gt;"",
IF(RIGHT('Raport zmian'!AD31,5)&lt;LEFT('Raport zmian'!AD31,5),
TEXT(IF(ISERROR(LEFT('Raport zmian'!AD31,5)-RIGHT('Raport zmian'!AD31,5)),0,1-LEFT('Raport zmian'!AD31,5)+RIGHT('Raport zmian'!AD31,5)),"gg:mm"),
TEXT(IF(ISERROR(RIGHT('Raport zmian'!AD31,5)-LEFT('Raport zmian'!AD31,5)),0,RIGHT('Raport zmian'!AD31,5)-LEFT('Raport zmian'!AD31,5)),"gg:mm")),"")</f>
        <v/>
      </c>
      <c r="AE30" s="5" t="str">
        <f>IF('Raport zmian'!AE31&lt;&gt;"",
IF(RIGHT('Raport zmian'!AE31,5)&lt;LEFT('Raport zmian'!AE31,5),
TEXT(IF(ISERROR(LEFT('Raport zmian'!AE31,5)-RIGHT('Raport zmian'!AE31,5)),0,1-LEFT('Raport zmian'!AE31,5)+RIGHT('Raport zmian'!AE31,5)),"gg:mm"),
TEXT(IF(ISERROR(RIGHT('Raport zmian'!AE31,5)-LEFT('Raport zmian'!AE31,5)),0,RIGHT('Raport zmian'!AE31,5)-LEFT('Raport zmian'!AE31,5)),"gg:mm")),"")</f>
        <v/>
      </c>
      <c r="AF30" s="5" t="str">
        <f>IF('Raport zmian'!AF31&lt;&gt;"",
IF(RIGHT('Raport zmian'!AF31,5)&lt;LEFT('Raport zmian'!AF31,5),
TEXT(IF(ISERROR(LEFT('Raport zmian'!AF31,5)-RIGHT('Raport zmian'!AF31,5)),0,1-LEFT('Raport zmian'!AF31,5)+RIGHT('Raport zmian'!AF31,5)),"gg:mm"),
TEXT(IF(ISERROR(RIGHT('Raport zmian'!AF31,5)-LEFT('Raport zmian'!AF31,5)),0,RIGHT('Raport zmian'!AF31,5)-LEFT('Raport zmian'!AF31,5)),"gg:mm")),"")</f>
        <v/>
      </c>
      <c r="AG30" s="5" t="str">
        <f>IF('Raport zmian'!AG31&lt;&gt;"",
IF(RIGHT('Raport zmian'!AG31,5)&lt;LEFT('Raport zmian'!AG31,5),
TEXT(IF(ISERROR(LEFT('Raport zmian'!AG31,5)-RIGHT('Raport zmian'!AG31,5)),0,1-LEFT('Raport zmian'!AG31,5)+RIGHT('Raport zmian'!AG31,5)),"gg:mm"),
TEXT(IF(ISERROR(RIGHT('Raport zmian'!AG31,5)-LEFT('Raport zmian'!AG31,5)),0,RIGHT('Raport zmian'!AG31,5)-LEFT('Raport zmian'!AG31,5)),"gg:mm")),"")</f>
        <v/>
      </c>
      <c r="AH30" s="5" t="str">
        <f t="shared" si="2"/>
        <v/>
      </c>
      <c r="AI30" t="str">
        <f t="shared" si="3"/>
        <v/>
      </c>
    </row>
    <row r="31" spans="1:35" x14ac:dyDescent="0.25">
      <c r="A31" t="str">
        <f>IF('Raport zmian'!A32&lt;&gt;"",'Raport zmian'!A32,"")</f>
        <v/>
      </c>
      <c r="B31" t="str">
        <f>IF('Raport zmian'!B32&lt;&gt;"",'Raport zmian'!B32,"")</f>
        <v/>
      </c>
      <c r="C31" s="5" t="str">
        <f>IF('Raport zmian'!C32&lt;&gt;"",
IF(RIGHT('Raport zmian'!C32,5)&lt;LEFT('Raport zmian'!C32,5),
TEXT(IF(ISERROR(LEFT('Raport zmian'!C32,5)-RIGHT('Raport zmian'!C32,5)),0,1-LEFT('Raport zmian'!C32,5)+RIGHT('Raport zmian'!C32,5)),"gg:mm"),
TEXT(IF(ISERROR(RIGHT('Raport zmian'!C32,5)-LEFT('Raport zmian'!C32,5)),0,RIGHT('Raport zmian'!C32,5)-LEFT('Raport zmian'!C32,5)),"gg:mm")),"")</f>
        <v/>
      </c>
      <c r="D31" s="5" t="str">
        <f>IF('Raport zmian'!D32&lt;&gt;"",
IF(RIGHT('Raport zmian'!D32,5)&lt;LEFT('Raport zmian'!D32,5),
TEXT(IF(ISERROR(LEFT('Raport zmian'!D32,5)-RIGHT('Raport zmian'!D32,5)),0,1-LEFT('Raport zmian'!D32,5)+RIGHT('Raport zmian'!D32,5)),"gg:mm"),
TEXT(IF(ISERROR(RIGHT('Raport zmian'!D32,5)-LEFT('Raport zmian'!D32,5)),0,RIGHT('Raport zmian'!D32,5)-LEFT('Raport zmian'!D32,5)),"gg:mm")),"")</f>
        <v/>
      </c>
      <c r="E31" s="5" t="str">
        <f>IF('Raport zmian'!E32&lt;&gt;"",
IF(RIGHT('Raport zmian'!E32,5)&lt;LEFT('Raport zmian'!E32,5),
TEXT(IF(ISERROR(LEFT('Raport zmian'!E32,5)-RIGHT('Raport zmian'!E32,5)),0,1-LEFT('Raport zmian'!E32,5)+RIGHT('Raport zmian'!E32,5)),"gg:mm"),
TEXT(IF(ISERROR(RIGHT('Raport zmian'!E32,5)-LEFT('Raport zmian'!E32,5)),0,RIGHT('Raport zmian'!E32,5)-LEFT('Raport zmian'!E32,5)),"gg:mm")),"")</f>
        <v/>
      </c>
      <c r="F31" s="5" t="str">
        <f>IF('Raport zmian'!F32&lt;&gt;"",
IF(RIGHT('Raport zmian'!F32,5)&lt;LEFT('Raport zmian'!F32,5),
TEXT(IF(ISERROR(LEFT('Raport zmian'!F32,5)-RIGHT('Raport zmian'!F32,5)),0,1-LEFT('Raport zmian'!F32,5)+RIGHT('Raport zmian'!F32,5)),"gg:mm"),
TEXT(IF(ISERROR(RIGHT('Raport zmian'!F32,5)-LEFT('Raport zmian'!F32,5)),0,RIGHT('Raport zmian'!F32,5)-LEFT('Raport zmian'!F32,5)),"gg:mm")),"")</f>
        <v/>
      </c>
      <c r="G31" s="5" t="str">
        <f>IF('Raport zmian'!G32&lt;&gt;"",
IF(RIGHT('Raport zmian'!G32,5)&lt;LEFT('Raport zmian'!G32,5),
TEXT(IF(ISERROR(LEFT('Raport zmian'!G32,5)-RIGHT('Raport zmian'!G32,5)),0,1-LEFT('Raport zmian'!G32,5)+RIGHT('Raport zmian'!G32,5)),"gg:mm"),
TEXT(IF(ISERROR(RIGHT('Raport zmian'!G32,5)-LEFT('Raport zmian'!G32,5)),0,RIGHT('Raport zmian'!G32,5)-LEFT('Raport zmian'!G32,5)),"gg:mm")),"")</f>
        <v/>
      </c>
      <c r="H31" s="5" t="str">
        <f>IF('Raport zmian'!H32&lt;&gt;"",
IF(RIGHT('Raport zmian'!H32,5)&lt;LEFT('Raport zmian'!H32,5),
TEXT(IF(ISERROR(LEFT('Raport zmian'!H32,5)-RIGHT('Raport zmian'!H32,5)),0,1-LEFT('Raport zmian'!H32,5)+RIGHT('Raport zmian'!H32,5)),"gg:mm"),
TEXT(IF(ISERROR(RIGHT('Raport zmian'!H32,5)-LEFT('Raport zmian'!H32,5)),0,RIGHT('Raport zmian'!H32,5)-LEFT('Raport zmian'!H32,5)),"gg:mm")),"")</f>
        <v/>
      </c>
      <c r="I31" s="5" t="str">
        <f>IF('Raport zmian'!I32&lt;&gt;"",
IF(RIGHT('Raport zmian'!I32,5)&lt;LEFT('Raport zmian'!I32,5),
TEXT(IF(ISERROR(LEFT('Raport zmian'!I32,5)-RIGHT('Raport zmian'!I32,5)),0,1-LEFT('Raport zmian'!I32,5)+RIGHT('Raport zmian'!I32,5)),"gg:mm"),
TEXT(IF(ISERROR(RIGHT('Raport zmian'!I32,5)-LEFT('Raport zmian'!I32,5)),0,RIGHT('Raport zmian'!I32,5)-LEFT('Raport zmian'!I32,5)),"gg:mm")),"")</f>
        <v/>
      </c>
      <c r="J31" s="5" t="str">
        <f>IF('Raport zmian'!J32&lt;&gt;"",
IF(RIGHT('Raport zmian'!J32,5)&lt;LEFT('Raport zmian'!J32,5),
TEXT(IF(ISERROR(LEFT('Raport zmian'!J32,5)-RIGHT('Raport zmian'!J32,5)),0,1-LEFT('Raport zmian'!J32,5)+RIGHT('Raport zmian'!J32,5)),"gg:mm"),
TEXT(IF(ISERROR(RIGHT('Raport zmian'!J32,5)-LEFT('Raport zmian'!J32,5)),0,RIGHT('Raport zmian'!J32,5)-LEFT('Raport zmian'!J32,5)),"gg:mm")),"")</f>
        <v/>
      </c>
      <c r="K31" s="5" t="str">
        <f>IF('Raport zmian'!K32&lt;&gt;"",
IF(RIGHT('Raport zmian'!K32,5)&lt;LEFT('Raport zmian'!K32,5),
TEXT(IF(ISERROR(LEFT('Raport zmian'!K32,5)-RIGHT('Raport zmian'!K32,5)),0,1-LEFT('Raport zmian'!K32,5)+RIGHT('Raport zmian'!K32,5)),"gg:mm"),
TEXT(IF(ISERROR(RIGHT('Raport zmian'!K32,5)-LEFT('Raport zmian'!K32,5)),0,RIGHT('Raport zmian'!K32,5)-LEFT('Raport zmian'!K32,5)),"gg:mm")),"")</f>
        <v/>
      </c>
      <c r="L31" s="5" t="str">
        <f>IF('Raport zmian'!L32&lt;&gt;"",
IF(RIGHT('Raport zmian'!L32,5)&lt;LEFT('Raport zmian'!L32,5),
TEXT(IF(ISERROR(LEFT('Raport zmian'!L32,5)-RIGHT('Raport zmian'!L32,5)),0,1-LEFT('Raport zmian'!L32,5)+RIGHT('Raport zmian'!L32,5)),"gg:mm"),
TEXT(IF(ISERROR(RIGHT('Raport zmian'!L32,5)-LEFT('Raport zmian'!L32,5)),0,RIGHT('Raport zmian'!L32,5)-LEFT('Raport zmian'!L32,5)),"gg:mm")),"")</f>
        <v/>
      </c>
      <c r="M31" s="5" t="str">
        <f>IF('Raport zmian'!M32&lt;&gt;"",
IF(RIGHT('Raport zmian'!M32,5)&lt;LEFT('Raport zmian'!M32,5),
TEXT(IF(ISERROR(LEFT('Raport zmian'!M32,5)-RIGHT('Raport zmian'!M32,5)),0,1-LEFT('Raport zmian'!M32,5)+RIGHT('Raport zmian'!M32,5)),"gg:mm"),
TEXT(IF(ISERROR(RIGHT('Raport zmian'!M32,5)-LEFT('Raport zmian'!M32,5)),0,RIGHT('Raport zmian'!M32,5)-LEFT('Raport zmian'!M32,5)),"gg:mm")),"")</f>
        <v/>
      </c>
      <c r="N31" s="5" t="str">
        <f>IF('Raport zmian'!N32&lt;&gt;"",
IF(RIGHT('Raport zmian'!N32,5)&lt;LEFT('Raport zmian'!N32,5),
TEXT(IF(ISERROR(LEFT('Raport zmian'!N32,5)-RIGHT('Raport zmian'!N32,5)),0,1-LEFT('Raport zmian'!N32,5)+RIGHT('Raport zmian'!N32,5)),"gg:mm"),
TEXT(IF(ISERROR(RIGHT('Raport zmian'!N32,5)-LEFT('Raport zmian'!N32,5)),0,RIGHT('Raport zmian'!N32,5)-LEFT('Raport zmian'!N32,5)),"gg:mm")),"")</f>
        <v/>
      </c>
      <c r="O31" s="5" t="str">
        <f>IF('Raport zmian'!O32&lt;&gt;"",
IF(RIGHT('Raport zmian'!O32,5)&lt;LEFT('Raport zmian'!O32,5),
TEXT(IF(ISERROR(LEFT('Raport zmian'!O32,5)-RIGHT('Raport zmian'!O32,5)),0,1-LEFT('Raport zmian'!O32,5)+RIGHT('Raport zmian'!O32,5)),"gg:mm"),
TEXT(IF(ISERROR(RIGHT('Raport zmian'!O32,5)-LEFT('Raport zmian'!O32,5)),0,RIGHT('Raport zmian'!O32,5)-LEFT('Raport zmian'!O32,5)),"gg:mm")),"")</f>
        <v/>
      </c>
      <c r="P31" s="5" t="str">
        <f>IF('Raport zmian'!P32&lt;&gt;"",
IF(RIGHT('Raport zmian'!P32,5)&lt;LEFT('Raport zmian'!P32,5),
TEXT(IF(ISERROR(LEFT('Raport zmian'!P32,5)-RIGHT('Raport zmian'!P32,5)),0,1-LEFT('Raport zmian'!P32,5)+RIGHT('Raport zmian'!P32,5)),"gg:mm"),
TEXT(IF(ISERROR(RIGHT('Raport zmian'!P32,5)-LEFT('Raport zmian'!P32,5)),0,RIGHT('Raport zmian'!P32,5)-LEFT('Raport zmian'!P32,5)),"gg:mm")),"")</f>
        <v/>
      </c>
      <c r="Q31" s="5" t="str">
        <f>IF('Raport zmian'!Q32&lt;&gt;"",
IF(RIGHT('Raport zmian'!Q32,5)&lt;LEFT('Raport zmian'!Q32,5),
TEXT(IF(ISERROR(LEFT('Raport zmian'!Q32,5)-RIGHT('Raport zmian'!Q32,5)),0,1-LEFT('Raport zmian'!Q32,5)+RIGHT('Raport zmian'!Q32,5)),"gg:mm"),
TEXT(IF(ISERROR(RIGHT('Raport zmian'!Q32,5)-LEFT('Raport zmian'!Q32,5)),0,RIGHT('Raport zmian'!Q32,5)-LEFT('Raport zmian'!Q32,5)),"gg:mm")),"")</f>
        <v/>
      </c>
      <c r="R31" s="5" t="str">
        <f>IF('Raport zmian'!R32&lt;&gt;"",
IF(RIGHT('Raport zmian'!R32,5)&lt;LEFT('Raport zmian'!R32,5),
TEXT(IF(ISERROR(LEFT('Raport zmian'!R32,5)-RIGHT('Raport zmian'!R32,5)),0,1-LEFT('Raport zmian'!R32,5)+RIGHT('Raport zmian'!R32,5)),"gg:mm"),
TEXT(IF(ISERROR(RIGHT('Raport zmian'!R32,5)-LEFT('Raport zmian'!R32,5)),0,RIGHT('Raport zmian'!R32,5)-LEFT('Raport zmian'!R32,5)),"gg:mm")),"")</f>
        <v/>
      </c>
      <c r="S31" s="5" t="str">
        <f>IF('Raport zmian'!S32&lt;&gt;"",
IF(RIGHT('Raport zmian'!S32,5)&lt;LEFT('Raport zmian'!S32,5),
TEXT(IF(ISERROR(LEFT('Raport zmian'!S32,5)-RIGHT('Raport zmian'!S32,5)),0,1-LEFT('Raport zmian'!S32,5)+RIGHT('Raport zmian'!S32,5)),"gg:mm"),
TEXT(IF(ISERROR(RIGHT('Raport zmian'!S32,5)-LEFT('Raport zmian'!S32,5)),0,RIGHT('Raport zmian'!S32,5)-LEFT('Raport zmian'!S32,5)),"gg:mm")),"")</f>
        <v/>
      </c>
      <c r="T31" s="5" t="str">
        <f>IF('Raport zmian'!T32&lt;&gt;"",
IF(RIGHT('Raport zmian'!T32,5)&lt;LEFT('Raport zmian'!T32,5),
TEXT(IF(ISERROR(LEFT('Raport zmian'!T32,5)-RIGHT('Raport zmian'!T32,5)),0,1-LEFT('Raport zmian'!T32,5)+RIGHT('Raport zmian'!T32,5)),"gg:mm"),
TEXT(IF(ISERROR(RIGHT('Raport zmian'!T32,5)-LEFT('Raport zmian'!T32,5)),0,RIGHT('Raport zmian'!T32,5)-LEFT('Raport zmian'!T32,5)),"gg:mm")),"")</f>
        <v/>
      </c>
      <c r="U31" s="5" t="str">
        <f>IF('Raport zmian'!U32&lt;&gt;"",
IF(RIGHT('Raport zmian'!U32,5)&lt;LEFT('Raport zmian'!U32,5),
TEXT(IF(ISERROR(LEFT('Raport zmian'!U32,5)-RIGHT('Raport zmian'!U32,5)),0,1-LEFT('Raport zmian'!U32,5)+RIGHT('Raport zmian'!U32,5)),"gg:mm"),
TEXT(IF(ISERROR(RIGHT('Raport zmian'!U32,5)-LEFT('Raport zmian'!U32,5)),0,RIGHT('Raport zmian'!U32,5)-LEFT('Raport zmian'!U32,5)),"gg:mm")),"")</f>
        <v/>
      </c>
      <c r="V31" s="5" t="str">
        <f>IF('Raport zmian'!V32&lt;&gt;"",
IF(RIGHT('Raport zmian'!V32,5)&lt;LEFT('Raport zmian'!V32,5),
TEXT(IF(ISERROR(LEFT('Raport zmian'!V32,5)-RIGHT('Raport zmian'!V32,5)),0,1-LEFT('Raport zmian'!V32,5)+RIGHT('Raport zmian'!V32,5)),"gg:mm"),
TEXT(IF(ISERROR(RIGHT('Raport zmian'!V32,5)-LEFT('Raport zmian'!V32,5)),0,RIGHT('Raport zmian'!V32,5)-LEFT('Raport zmian'!V32,5)),"gg:mm")),"")</f>
        <v/>
      </c>
      <c r="W31" s="5" t="str">
        <f>IF('Raport zmian'!W32&lt;&gt;"",
IF(RIGHT('Raport zmian'!W32,5)&lt;LEFT('Raport zmian'!W32,5),
TEXT(IF(ISERROR(LEFT('Raport zmian'!W32,5)-RIGHT('Raport zmian'!W32,5)),0,1-LEFT('Raport zmian'!W32,5)+RIGHT('Raport zmian'!W32,5)),"gg:mm"),
TEXT(IF(ISERROR(RIGHT('Raport zmian'!W32,5)-LEFT('Raport zmian'!W32,5)),0,RIGHT('Raport zmian'!W32,5)-LEFT('Raport zmian'!W32,5)),"gg:mm")),"")</f>
        <v/>
      </c>
      <c r="X31" s="5" t="str">
        <f>IF('Raport zmian'!X32&lt;&gt;"",
IF(RIGHT('Raport zmian'!X32,5)&lt;LEFT('Raport zmian'!X32,5),
TEXT(IF(ISERROR(LEFT('Raport zmian'!X32,5)-RIGHT('Raport zmian'!X32,5)),0,1-LEFT('Raport zmian'!X32,5)+RIGHT('Raport zmian'!X32,5)),"gg:mm"),
TEXT(IF(ISERROR(RIGHT('Raport zmian'!X32,5)-LEFT('Raport zmian'!X32,5)),0,RIGHT('Raport zmian'!X32,5)-LEFT('Raport zmian'!X32,5)),"gg:mm")),"")</f>
        <v/>
      </c>
      <c r="Y31" s="5" t="str">
        <f>IF('Raport zmian'!Y32&lt;&gt;"",
IF(RIGHT('Raport zmian'!Y32,5)&lt;LEFT('Raport zmian'!Y32,5),
TEXT(IF(ISERROR(LEFT('Raport zmian'!Y32,5)-RIGHT('Raport zmian'!Y32,5)),0,1-LEFT('Raport zmian'!Y32,5)+RIGHT('Raport zmian'!Y32,5)),"gg:mm"),
TEXT(IF(ISERROR(RIGHT('Raport zmian'!Y32,5)-LEFT('Raport zmian'!Y32,5)),0,RIGHT('Raport zmian'!Y32,5)-LEFT('Raport zmian'!Y32,5)),"gg:mm")),"")</f>
        <v/>
      </c>
      <c r="Z31" s="5" t="str">
        <f>IF('Raport zmian'!Z32&lt;&gt;"",
IF(RIGHT('Raport zmian'!Z32,5)&lt;LEFT('Raport zmian'!Z32,5),
TEXT(IF(ISERROR(LEFT('Raport zmian'!Z32,5)-RIGHT('Raport zmian'!Z32,5)),0,1-LEFT('Raport zmian'!Z32,5)+RIGHT('Raport zmian'!Z32,5)),"gg:mm"),
TEXT(IF(ISERROR(RIGHT('Raport zmian'!Z32,5)-LEFT('Raport zmian'!Z32,5)),0,RIGHT('Raport zmian'!Z32,5)-LEFT('Raport zmian'!Z32,5)),"gg:mm")),"")</f>
        <v/>
      </c>
      <c r="AA31" s="5" t="str">
        <f>IF('Raport zmian'!AA32&lt;&gt;"",
IF(RIGHT('Raport zmian'!AA32,5)&lt;LEFT('Raport zmian'!AA32,5),
TEXT(IF(ISERROR(LEFT('Raport zmian'!AA32,5)-RIGHT('Raport zmian'!AA32,5)),0,1-LEFT('Raport zmian'!AA32,5)+RIGHT('Raport zmian'!AA32,5)),"gg:mm"),
TEXT(IF(ISERROR(RIGHT('Raport zmian'!AA32,5)-LEFT('Raport zmian'!AA32,5)),0,RIGHT('Raport zmian'!AA32,5)-LEFT('Raport zmian'!AA32,5)),"gg:mm")),"")</f>
        <v/>
      </c>
      <c r="AB31" s="5" t="str">
        <f>IF('Raport zmian'!AB32&lt;&gt;"",
IF(RIGHT('Raport zmian'!AB32,5)&lt;LEFT('Raport zmian'!AB32,5),
TEXT(IF(ISERROR(LEFT('Raport zmian'!AB32,5)-RIGHT('Raport zmian'!AB32,5)),0,1-LEFT('Raport zmian'!AB32,5)+RIGHT('Raport zmian'!AB32,5)),"gg:mm"),
TEXT(IF(ISERROR(RIGHT('Raport zmian'!AB32,5)-LEFT('Raport zmian'!AB32,5)),0,RIGHT('Raport zmian'!AB32,5)-LEFT('Raport zmian'!AB32,5)),"gg:mm")),"")</f>
        <v/>
      </c>
      <c r="AC31" s="5" t="str">
        <f>IF('Raport zmian'!AC32&lt;&gt;"",
IF(RIGHT('Raport zmian'!AC32,5)&lt;LEFT('Raport zmian'!AC32,5),
TEXT(IF(ISERROR(LEFT('Raport zmian'!AC32,5)-RIGHT('Raport zmian'!AC32,5)),0,1-LEFT('Raport zmian'!AC32,5)+RIGHT('Raport zmian'!AC32,5)),"gg:mm"),
TEXT(IF(ISERROR(RIGHT('Raport zmian'!AC32,5)-LEFT('Raport zmian'!AC32,5)),0,RIGHT('Raport zmian'!AC32,5)-LEFT('Raport zmian'!AC32,5)),"gg:mm")),"")</f>
        <v/>
      </c>
      <c r="AD31" s="5" t="str">
        <f>IF('Raport zmian'!AD32&lt;&gt;"",
IF(RIGHT('Raport zmian'!AD32,5)&lt;LEFT('Raport zmian'!AD32,5),
TEXT(IF(ISERROR(LEFT('Raport zmian'!AD32,5)-RIGHT('Raport zmian'!AD32,5)),0,1-LEFT('Raport zmian'!AD32,5)+RIGHT('Raport zmian'!AD32,5)),"gg:mm"),
TEXT(IF(ISERROR(RIGHT('Raport zmian'!AD32,5)-LEFT('Raport zmian'!AD32,5)),0,RIGHT('Raport zmian'!AD32,5)-LEFT('Raport zmian'!AD32,5)),"gg:mm")),"")</f>
        <v/>
      </c>
      <c r="AE31" s="5" t="str">
        <f>IF('Raport zmian'!AE32&lt;&gt;"",
IF(RIGHT('Raport zmian'!AE32,5)&lt;LEFT('Raport zmian'!AE32,5),
TEXT(IF(ISERROR(LEFT('Raport zmian'!AE32,5)-RIGHT('Raport zmian'!AE32,5)),0,1-LEFT('Raport zmian'!AE32,5)+RIGHT('Raport zmian'!AE32,5)),"gg:mm"),
TEXT(IF(ISERROR(RIGHT('Raport zmian'!AE32,5)-LEFT('Raport zmian'!AE32,5)),0,RIGHT('Raport zmian'!AE32,5)-LEFT('Raport zmian'!AE32,5)),"gg:mm")),"")</f>
        <v/>
      </c>
      <c r="AF31" s="5" t="str">
        <f>IF('Raport zmian'!AF32&lt;&gt;"",
IF(RIGHT('Raport zmian'!AF32,5)&lt;LEFT('Raport zmian'!AF32,5),
TEXT(IF(ISERROR(LEFT('Raport zmian'!AF32,5)-RIGHT('Raport zmian'!AF32,5)),0,1-LEFT('Raport zmian'!AF32,5)+RIGHT('Raport zmian'!AF32,5)),"gg:mm"),
TEXT(IF(ISERROR(RIGHT('Raport zmian'!AF32,5)-LEFT('Raport zmian'!AF32,5)),0,RIGHT('Raport zmian'!AF32,5)-LEFT('Raport zmian'!AF32,5)),"gg:mm")),"")</f>
        <v/>
      </c>
      <c r="AG31" s="5" t="str">
        <f>IF('Raport zmian'!AG32&lt;&gt;"",
IF(RIGHT('Raport zmian'!AG32,5)&lt;LEFT('Raport zmian'!AG32,5),
TEXT(IF(ISERROR(LEFT('Raport zmian'!AG32,5)-RIGHT('Raport zmian'!AG32,5)),0,1-LEFT('Raport zmian'!AG32,5)+RIGHT('Raport zmian'!AG32,5)),"gg:mm"),
TEXT(IF(ISERROR(RIGHT('Raport zmian'!AG32,5)-LEFT('Raport zmian'!AG32,5)),0,RIGHT('Raport zmian'!AG32,5)-LEFT('Raport zmian'!AG32,5)),"gg:mm")),"")</f>
        <v/>
      </c>
      <c r="AH31" s="5" t="str">
        <f t="shared" si="2"/>
        <v/>
      </c>
      <c r="AI31" t="str">
        <f t="shared" si="3"/>
        <v/>
      </c>
    </row>
    <row r="32" spans="1:35" x14ac:dyDescent="0.25">
      <c r="A32" t="str">
        <f>IF('Raport zmian'!A33&lt;&gt;"",'Raport zmian'!A33,"")</f>
        <v/>
      </c>
      <c r="B32" t="str">
        <f>IF('Raport zmian'!B33&lt;&gt;"",'Raport zmian'!B33,"")</f>
        <v/>
      </c>
      <c r="C32" s="5" t="str">
        <f>IF('Raport zmian'!C33&lt;&gt;"",
IF(RIGHT('Raport zmian'!C33,5)&lt;LEFT('Raport zmian'!C33,5),
TEXT(IF(ISERROR(LEFT('Raport zmian'!C33,5)-RIGHT('Raport zmian'!C33,5)),0,1-LEFT('Raport zmian'!C33,5)+RIGHT('Raport zmian'!C33,5)),"gg:mm"),
TEXT(IF(ISERROR(RIGHT('Raport zmian'!C33,5)-LEFT('Raport zmian'!C33,5)),0,RIGHT('Raport zmian'!C33,5)-LEFT('Raport zmian'!C33,5)),"gg:mm")),"")</f>
        <v/>
      </c>
      <c r="D32" s="5" t="str">
        <f>IF('Raport zmian'!D33&lt;&gt;"",
IF(RIGHT('Raport zmian'!D33,5)&lt;LEFT('Raport zmian'!D33,5),
TEXT(IF(ISERROR(LEFT('Raport zmian'!D33,5)-RIGHT('Raport zmian'!D33,5)),0,1-LEFT('Raport zmian'!D33,5)+RIGHT('Raport zmian'!D33,5)),"gg:mm"),
TEXT(IF(ISERROR(RIGHT('Raport zmian'!D33,5)-LEFT('Raport zmian'!D33,5)),0,RIGHT('Raport zmian'!D33,5)-LEFT('Raport zmian'!D33,5)),"gg:mm")),"")</f>
        <v/>
      </c>
      <c r="E32" s="5" t="str">
        <f>IF('Raport zmian'!E33&lt;&gt;"",
IF(RIGHT('Raport zmian'!E33,5)&lt;LEFT('Raport zmian'!E33,5),
TEXT(IF(ISERROR(LEFT('Raport zmian'!E33,5)-RIGHT('Raport zmian'!E33,5)),0,1-LEFT('Raport zmian'!E33,5)+RIGHT('Raport zmian'!E33,5)),"gg:mm"),
TEXT(IF(ISERROR(RIGHT('Raport zmian'!E33,5)-LEFT('Raport zmian'!E33,5)),0,RIGHT('Raport zmian'!E33,5)-LEFT('Raport zmian'!E33,5)),"gg:mm")),"")</f>
        <v/>
      </c>
      <c r="F32" s="5" t="str">
        <f>IF('Raport zmian'!F33&lt;&gt;"",
IF(RIGHT('Raport zmian'!F33,5)&lt;LEFT('Raport zmian'!F33,5),
TEXT(IF(ISERROR(LEFT('Raport zmian'!F33,5)-RIGHT('Raport zmian'!F33,5)),0,1-LEFT('Raport zmian'!F33,5)+RIGHT('Raport zmian'!F33,5)),"gg:mm"),
TEXT(IF(ISERROR(RIGHT('Raport zmian'!F33,5)-LEFT('Raport zmian'!F33,5)),0,RIGHT('Raport zmian'!F33,5)-LEFT('Raport zmian'!F33,5)),"gg:mm")),"")</f>
        <v/>
      </c>
      <c r="G32" s="5" t="str">
        <f>IF('Raport zmian'!G33&lt;&gt;"",
IF(RIGHT('Raport zmian'!G33,5)&lt;LEFT('Raport zmian'!G33,5),
TEXT(IF(ISERROR(LEFT('Raport zmian'!G33,5)-RIGHT('Raport zmian'!G33,5)),0,1-LEFT('Raport zmian'!G33,5)+RIGHT('Raport zmian'!G33,5)),"gg:mm"),
TEXT(IF(ISERROR(RIGHT('Raport zmian'!G33,5)-LEFT('Raport zmian'!G33,5)),0,RIGHT('Raport zmian'!G33,5)-LEFT('Raport zmian'!G33,5)),"gg:mm")),"")</f>
        <v/>
      </c>
      <c r="H32" s="5" t="str">
        <f>IF('Raport zmian'!H33&lt;&gt;"",
IF(RIGHT('Raport zmian'!H33,5)&lt;LEFT('Raport zmian'!H33,5),
TEXT(IF(ISERROR(LEFT('Raport zmian'!H33,5)-RIGHT('Raport zmian'!H33,5)),0,1-LEFT('Raport zmian'!H33,5)+RIGHT('Raport zmian'!H33,5)),"gg:mm"),
TEXT(IF(ISERROR(RIGHT('Raport zmian'!H33,5)-LEFT('Raport zmian'!H33,5)),0,RIGHT('Raport zmian'!H33,5)-LEFT('Raport zmian'!H33,5)),"gg:mm")),"")</f>
        <v/>
      </c>
      <c r="I32" s="5" t="str">
        <f>IF('Raport zmian'!I33&lt;&gt;"",
IF(RIGHT('Raport zmian'!I33,5)&lt;LEFT('Raport zmian'!I33,5),
TEXT(IF(ISERROR(LEFT('Raport zmian'!I33,5)-RIGHT('Raport zmian'!I33,5)),0,1-LEFT('Raport zmian'!I33,5)+RIGHT('Raport zmian'!I33,5)),"gg:mm"),
TEXT(IF(ISERROR(RIGHT('Raport zmian'!I33,5)-LEFT('Raport zmian'!I33,5)),0,RIGHT('Raport zmian'!I33,5)-LEFT('Raport zmian'!I33,5)),"gg:mm")),"")</f>
        <v/>
      </c>
      <c r="J32" s="5" t="str">
        <f>IF('Raport zmian'!J33&lt;&gt;"",
IF(RIGHT('Raport zmian'!J33,5)&lt;LEFT('Raport zmian'!J33,5),
TEXT(IF(ISERROR(LEFT('Raport zmian'!J33,5)-RIGHT('Raport zmian'!J33,5)),0,1-LEFT('Raport zmian'!J33,5)+RIGHT('Raport zmian'!J33,5)),"gg:mm"),
TEXT(IF(ISERROR(RIGHT('Raport zmian'!J33,5)-LEFT('Raport zmian'!J33,5)),0,RIGHT('Raport zmian'!J33,5)-LEFT('Raport zmian'!J33,5)),"gg:mm")),"")</f>
        <v/>
      </c>
      <c r="K32" s="5" t="str">
        <f>IF('Raport zmian'!K33&lt;&gt;"",
IF(RIGHT('Raport zmian'!K33,5)&lt;LEFT('Raport zmian'!K33,5),
TEXT(IF(ISERROR(LEFT('Raport zmian'!K33,5)-RIGHT('Raport zmian'!K33,5)),0,1-LEFT('Raport zmian'!K33,5)+RIGHT('Raport zmian'!K33,5)),"gg:mm"),
TEXT(IF(ISERROR(RIGHT('Raport zmian'!K33,5)-LEFT('Raport zmian'!K33,5)),0,RIGHT('Raport zmian'!K33,5)-LEFT('Raport zmian'!K33,5)),"gg:mm")),"")</f>
        <v/>
      </c>
      <c r="L32" s="5" t="str">
        <f>IF('Raport zmian'!L33&lt;&gt;"",
IF(RIGHT('Raport zmian'!L33,5)&lt;LEFT('Raport zmian'!L33,5),
TEXT(IF(ISERROR(LEFT('Raport zmian'!L33,5)-RIGHT('Raport zmian'!L33,5)),0,1-LEFT('Raport zmian'!L33,5)+RIGHT('Raport zmian'!L33,5)),"gg:mm"),
TEXT(IF(ISERROR(RIGHT('Raport zmian'!L33,5)-LEFT('Raport zmian'!L33,5)),0,RIGHT('Raport zmian'!L33,5)-LEFT('Raport zmian'!L33,5)),"gg:mm")),"")</f>
        <v/>
      </c>
      <c r="M32" s="5" t="str">
        <f>IF('Raport zmian'!M33&lt;&gt;"",
IF(RIGHT('Raport zmian'!M33,5)&lt;LEFT('Raport zmian'!M33,5),
TEXT(IF(ISERROR(LEFT('Raport zmian'!M33,5)-RIGHT('Raport zmian'!M33,5)),0,1-LEFT('Raport zmian'!M33,5)+RIGHT('Raport zmian'!M33,5)),"gg:mm"),
TEXT(IF(ISERROR(RIGHT('Raport zmian'!M33,5)-LEFT('Raport zmian'!M33,5)),0,RIGHT('Raport zmian'!M33,5)-LEFT('Raport zmian'!M33,5)),"gg:mm")),"")</f>
        <v/>
      </c>
      <c r="N32" s="5" t="str">
        <f>IF('Raport zmian'!N33&lt;&gt;"",
IF(RIGHT('Raport zmian'!N33,5)&lt;LEFT('Raport zmian'!N33,5),
TEXT(IF(ISERROR(LEFT('Raport zmian'!N33,5)-RIGHT('Raport zmian'!N33,5)),0,1-LEFT('Raport zmian'!N33,5)+RIGHT('Raport zmian'!N33,5)),"gg:mm"),
TEXT(IF(ISERROR(RIGHT('Raport zmian'!N33,5)-LEFT('Raport zmian'!N33,5)),0,RIGHT('Raport zmian'!N33,5)-LEFT('Raport zmian'!N33,5)),"gg:mm")),"")</f>
        <v/>
      </c>
      <c r="O32" s="5" t="str">
        <f>IF('Raport zmian'!O33&lt;&gt;"",
IF(RIGHT('Raport zmian'!O33,5)&lt;LEFT('Raport zmian'!O33,5),
TEXT(IF(ISERROR(LEFT('Raport zmian'!O33,5)-RIGHT('Raport zmian'!O33,5)),0,1-LEFT('Raport zmian'!O33,5)+RIGHT('Raport zmian'!O33,5)),"gg:mm"),
TEXT(IF(ISERROR(RIGHT('Raport zmian'!O33,5)-LEFT('Raport zmian'!O33,5)),0,RIGHT('Raport zmian'!O33,5)-LEFT('Raport zmian'!O33,5)),"gg:mm")),"")</f>
        <v/>
      </c>
      <c r="P32" s="5" t="str">
        <f>IF('Raport zmian'!P33&lt;&gt;"",
IF(RIGHT('Raport zmian'!P33,5)&lt;LEFT('Raport zmian'!P33,5),
TEXT(IF(ISERROR(LEFT('Raport zmian'!P33,5)-RIGHT('Raport zmian'!P33,5)),0,1-LEFT('Raport zmian'!P33,5)+RIGHT('Raport zmian'!P33,5)),"gg:mm"),
TEXT(IF(ISERROR(RIGHT('Raport zmian'!P33,5)-LEFT('Raport zmian'!P33,5)),0,RIGHT('Raport zmian'!P33,5)-LEFT('Raport zmian'!P33,5)),"gg:mm")),"")</f>
        <v/>
      </c>
      <c r="Q32" s="5" t="str">
        <f>IF('Raport zmian'!Q33&lt;&gt;"",
IF(RIGHT('Raport zmian'!Q33,5)&lt;LEFT('Raport zmian'!Q33,5),
TEXT(IF(ISERROR(LEFT('Raport zmian'!Q33,5)-RIGHT('Raport zmian'!Q33,5)),0,1-LEFT('Raport zmian'!Q33,5)+RIGHT('Raport zmian'!Q33,5)),"gg:mm"),
TEXT(IF(ISERROR(RIGHT('Raport zmian'!Q33,5)-LEFT('Raport zmian'!Q33,5)),0,RIGHT('Raport zmian'!Q33,5)-LEFT('Raport zmian'!Q33,5)),"gg:mm")),"")</f>
        <v/>
      </c>
      <c r="R32" s="5" t="str">
        <f>IF('Raport zmian'!R33&lt;&gt;"",
IF(RIGHT('Raport zmian'!R33,5)&lt;LEFT('Raport zmian'!R33,5),
TEXT(IF(ISERROR(LEFT('Raport zmian'!R33,5)-RIGHT('Raport zmian'!R33,5)),0,1-LEFT('Raport zmian'!R33,5)+RIGHT('Raport zmian'!R33,5)),"gg:mm"),
TEXT(IF(ISERROR(RIGHT('Raport zmian'!R33,5)-LEFT('Raport zmian'!R33,5)),0,RIGHT('Raport zmian'!R33,5)-LEFT('Raport zmian'!R33,5)),"gg:mm")),"")</f>
        <v/>
      </c>
      <c r="S32" s="5" t="str">
        <f>IF('Raport zmian'!S33&lt;&gt;"",
IF(RIGHT('Raport zmian'!S33,5)&lt;LEFT('Raport zmian'!S33,5),
TEXT(IF(ISERROR(LEFT('Raport zmian'!S33,5)-RIGHT('Raport zmian'!S33,5)),0,1-LEFT('Raport zmian'!S33,5)+RIGHT('Raport zmian'!S33,5)),"gg:mm"),
TEXT(IF(ISERROR(RIGHT('Raport zmian'!S33,5)-LEFT('Raport zmian'!S33,5)),0,RIGHT('Raport zmian'!S33,5)-LEFT('Raport zmian'!S33,5)),"gg:mm")),"")</f>
        <v/>
      </c>
      <c r="T32" s="5" t="str">
        <f>IF('Raport zmian'!T33&lt;&gt;"",
IF(RIGHT('Raport zmian'!T33,5)&lt;LEFT('Raport zmian'!T33,5),
TEXT(IF(ISERROR(LEFT('Raport zmian'!T33,5)-RIGHT('Raport zmian'!T33,5)),0,1-LEFT('Raport zmian'!T33,5)+RIGHT('Raport zmian'!T33,5)),"gg:mm"),
TEXT(IF(ISERROR(RIGHT('Raport zmian'!T33,5)-LEFT('Raport zmian'!T33,5)),0,RIGHT('Raport zmian'!T33,5)-LEFT('Raport zmian'!T33,5)),"gg:mm")),"")</f>
        <v/>
      </c>
      <c r="U32" s="5" t="str">
        <f>IF('Raport zmian'!U33&lt;&gt;"",
IF(RIGHT('Raport zmian'!U33,5)&lt;LEFT('Raport zmian'!U33,5),
TEXT(IF(ISERROR(LEFT('Raport zmian'!U33,5)-RIGHT('Raport zmian'!U33,5)),0,1-LEFT('Raport zmian'!U33,5)+RIGHT('Raport zmian'!U33,5)),"gg:mm"),
TEXT(IF(ISERROR(RIGHT('Raport zmian'!U33,5)-LEFT('Raport zmian'!U33,5)),0,RIGHT('Raport zmian'!U33,5)-LEFT('Raport zmian'!U33,5)),"gg:mm")),"")</f>
        <v/>
      </c>
      <c r="V32" s="5" t="str">
        <f>IF('Raport zmian'!V33&lt;&gt;"",
IF(RIGHT('Raport zmian'!V33,5)&lt;LEFT('Raport zmian'!V33,5),
TEXT(IF(ISERROR(LEFT('Raport zmian'!V33,5)-RIGHT('Raport zmian'!V33,5)),0,1-LEFT('Raport zmian'!V33,5)+RIGHT('Raport zmian'!V33,5)),"gg:mm"),
TEXT(IF(ISERROR(RIGHT('Raport zmian'!V33,5)-LEFT('Raport zmian'!V33,5)),0,RIGHT('Raport zmian'!V33,5)-LEFT('Raport zmian'!V33,5)),"gg:mm")),"")</f>
        <v/>
      </c>
      <c r="W32" s="5" t="str">
        <f>IF('Raport zmian'!W33&lt;&gt;"",
IF(RIGHT('Raport zmian'!W33,5)&lt;LEFT('Raport zmian'!W33,5),
TEXT(IF(ISERROR(LEFT('Raport zmian'!W33,5)-RIGHT('Raport zmian'!W33,5)),0,1-LEFT('Raport zmian'!W33,5)+RIGHT('Raport zmian'!W33,5)),"gg:mm"),
TEXT(IF(ISERROR(RIGHT('Raport zmian'!W33,5)-LEFT('Raport zmian'!W33,5)),0,RIGHT('Raport zmian'!W33,5)-LEFT('Raport zmian'!W33,5)),"gg:mm")),"")</f>
        <v/>
      </c>
      <c r="X32" s="5" t="str">
        <f>IF('Raport zmian'!X33&lt;&gt;"",
IF(RIGHT('Raport zmian'!X33,5)&lt;LEFT('Raport zmian'!X33,5),
TEXT(IF(ISERROR(LEFT('Raport zmian'!X33,5)-RIGHT('Raport zmian'!X33,5)),0,1-LEFT('Raport zmian'!X33,5)+RIGHT('Raport zmian'!X33,5)),"gg:mm"),
TEXT(IF(ISERROR(RIGHT('Raport zmian'!X33,5)-LEFT('Raport zmian'!X33,5)),0,RIGHT('Raport zmian'!X33,5)-LEFT('Raport zmian'!X33,5)),"gg:mm")),"")</f>
        <v/>
      </c>
      <c r="Y32" s="5" t="str">
        <f>IF('Raport zmian'!Y33&lt;&gt;"",
IF(RIGHT('Raport zmian'!Y33,5)&lt;LEFT('Raport zmian'!Y33,5),
TEXT(IF(ISERROR(LEFT('Raport zmian'!Y33,5)-RIGHT('Raport zmian'!Y33,5)),0,1-LEFT('Raport zmian'!Y33,5)+RIGHT('Raport zmian'!Y33,5)),"gg:mm"),
TEXT(IF(ISERROR(RIGHT('Raport zmian'!Y33,5)-LEFT('Raport zmian'!Y33,5)),0,RIGHT('Raport zmian'!Y33,5)-LEFT('Raport zmian'!Y33,5)),"gg:mm")),"")</f>
        <v/>
      </c>
      <c r="Z32" s="5" t="str">
        <f>IF('Raport zmian'!Z33&lt;&gt;"",
IF(RIGHT('Raport zmian'!Z33,5)&lt;LEFT('Raport zmian'!Z33,5),
TEXT(IF(ISERROR(LEFT('Raport zmian'!Z33,5)-RIGHT('Raport zmian'!Z33,5)),0,1-LEFT('Raport zmian'!Z33,5)+RIGHT('Raport zmian'!Z33,5)),"gg:mm"),
TEXT(IF(ISERROR(RIGHT('Raport zmian'!Z33,5)-LEFT('Raport zmian'!Z33,5)),0,RIGHT('Raport zmian'!Z33,5)-LEFT('Raport zmian'!Z33,5)),"gg:mm")),"")</f>
        <v/>
      </c>
      <c r="AA32" s="5" t="str">
        <f>IF('Raport zmian'!AA33&lt;&gt;"",
IF(RIGHT('Raport zmian'!AA33,5)&lt;LEFT('Raport zmian'!AA33,5),
TEXT(IF(ISERROR(LEFT('Raport zmian'!AA33,5)-RIGHT('Raport zmian'!AA33,5)),0,1-LEFT('Raport zmian'!AA33,5)+RIGHT('Raport zmian'!AA33,5)),"gg:mm"),
TEXT(IF(ISERROR(RIGHT('Raport zmian'!AA33,5)-LEFT('Raport zmian'!AA33,5)),0,RIGHT('Raport zmian'!AA33,5)-LEFT('Raport zmian'!AA33,5)),"gg:mm")),"")</f>
        <v/>
      </c>
      <c r="AB32" s="5" t="str">
        <f>IF('Raport zmian'!AB33&lt;&gt;"",
IF(RIGHT('Raport zmian'!AB33,5)&lt;LEFT('Raport zmian'!AB33,5),
TEXT(IF(ISERROR(LEFT('Raport zmian'!AB33,5)-RIGHT('Raport zmian'!AB33,5)),0,1-LEFT('Raport zmian'!AB33,5)+RIGHT('Raport zmian'!AB33,5)),"gg:mm"),
TEXT(IF(ISERROR(RIGHT('Raport zmian'!AB33,5)-LEFT('Raport zmian'!AB33,5)),0,RIGHT('Raport zmian'!AB33,5)-LEFT('Raport zmian'!AB33,5)),"gg:mm")),"")</f>
        <v/>
      </c>
      <c r="AC32" s="5" t="str">
        <f>IF('Raport zmian'!AC33&lt;&gt;"",
IF(RIGHT('Raport zmian'!AC33,5)&lt;LEFT('Raport zmian'!AC33,5),
TEXT(IF(ISERROR(LEFT('Raport zmian'!AC33,5)-RIGHT('Raport zmian'!AC33,5)),0,1-LEFT('Raport zmian'!AC33,5)+RIGHT('Raport zmian'!AC33,5)),"gg:mm"),
TEXT(IF(ISERROR(RIGHT('Raport zmian'!AC33,5)-LEFT('Raport zmian'!AC33,5)),0,RIGHT('Raport zmian'!AC33,5)-LEFT('Raport zmian'!AC33,5)),"gg:mm")),"")</f>
        <v/>
      </c>
      <c r="AD32" s="5" t="str">
        <f>IF('Raport zmian'!AD33&lt;&gt;"",
IF(RIGHT('Raport zmian'!AD33,5)&lt;LEFT('Raport zmian'!AD33,5),
TEXT(IF(ISERROR(LEFT('Raport zmian'!AD33,5)-RIGHT('Raport zmian'!AD33,5)),0,1-LEFT('Raport zmian'!AD33,5)+RIGHT('Raport zmian'!AD33,5)),"gg:mm"),
TEXT(IF(ISERROR(RIGHT('Raport zmian'!AD33,5)-LEFT('Raport zmian'!AD33,5)),0,RIGHT('Raport zmian'!AD33,5)-LEFT('Raport zmian'!AD33,5)),"gg:mm")),"")</f>
        <v/>
      </c>
      <c r="AE32" s="5" t="str">
        <f>IF('Raport zmian'!AE33&lt;&gt;"",
IF(RIGHT('Raport zmian'!AE33,5)&lt;LEFT('Raport zmian'!AE33,5),
TEXT(IF(ISERROR(LEFT('Raport zmian'!AE33,5)-RIGHT('Raport zmian'!AE33,5)),0,1-LEFT('Raport zmian'!AE33,5)+RIGHT('Raport zmian'!AE33,5)),"gg:mm"),
TEXT(IF(ISERROR(RIGHT('Raport zmian'!AE33,5)-LEFT('Raport zmian'!AE33,5)),0,RIGHT('Raport zmian'!AE33,5)-LEFT('Raport zmian'!AE33,5)),"gg:mm")),"")</f>
        <v/>
      </c>
      <c r="AF32" s="5" t="str">
        <f>IF('Raport zmian'!AF33&lt;&gt;"",
IF(RIGHT('Raport zmian'!AF33,5)&lt;LEFT('Raport zmian'!AF33,5),
TEXT(IF(ISERROR(LEFT('Raport zmian'!AF33,5)-RIGHT('Raport zmian'!AF33,5)),0,1-LEFT('Raport zmian'!AF33,5)+RIGHT('Raport zmian'!AF33,5)),"gg:mm"),
TEXT(IF(ISERROR(RIGHT('Raport zmian'!AF33,5)-LEFT('Raport zmian'!AF33,5)),0,RIGHT('Raport zmian'!AF33,5)-LEFT('Raport zmian'!AF33,5)),"gg:mm")),"")</f>
        <v/>
      </c>
      <c r="AG32" s="5" t="str">
        <f>IF('Raport zmian'!AG33&lt;&gt;"",
IF(RIGHT('Raport zmian'!AG33,5)&lt;LEFT('Raport zmian'!AG33,5),
TEXT(IF(ISERROR(LEFT('Raport zmian'!AG33,5)-RIGHT('Raport zmian'!AG33,5)),0,1-LEFT('Raport zmian'!AG33,5)+RIGHT('Raport zmian'!AG33,5)),"gg:mm"),
TEXT(IF(ISERROR(RIGHT('Raport zmian'!AG33,5)-LEFT('Raport zmian'!AG33,5)),0,RIGHT('Raport zmian'!AG33,5)-LEFT('Raport zmian'!AG33,5)),"gg:mm")),"")</f>
        <v/>
      </c>
      <c r="AH32" s="5" t="str">
        <f t="shared" si="2"/>
        <v/>
      </c>
      <c r="AI32" t="str">
        <f t="shared" si="3"/>
        <v/>
      </c>
    </row>
    <row r="33" spans="1:35" x14ac:dyDescent="0.25">
      <c r="A33" t="str">
        <f>IF('Raport zmian'!A34&lt;&gt;"",'Raport zmian'!A34,"")</f>
        <v/>
      </c>
      <c r="B33" t="str">
        <f>IF('Raport zmian'!B34&lt;&gt;"",'Raport zmian'!B34,"")</f>
        <v/>
      </c>
      <c r="C33" s="5" t="str">
        <f>IF('Raport zmian'!C34&lt;&gt;"",
IF(RIGHT('Raport zmian'!C34,5)&lt;LEFT('Raport zmian'!C34,5),
TEXT(IF(ISERROR(LEFT('Raport zmian'!C34,5)-RIGHT('Raport zmian'!C34,5)),0,1-LEFT('Raport zmian'!C34,5)+RIGHT('Raport zmian'!C34,5)),"gg:mm"),
TEXT(IF(ISERROR(RIGHT('Raport zmian'!C34,5)-LEFT('Raport zmian'!C34,5)),0,RIGHT('Raport zmian'!C34,5)-LEFT('Raport zmian'!C34,5)),"gg:mm")),"")</f>
        <v/>
      </c>
      <c r="D33" s="5" t="str">
        <f>IF('Raport zmian'!D34&lt;&gt;"",
IF(RIGHT('Raport zmian'!D34,5)&lt;LEFT('Raport zmian'!D34,5),
TEXT(IF(ISERROR(LEFT('Raport zmian'!D34,5)-RIGHT('Raport zmian'!D34,5)),0,1-LEFT('Raport zmian'!D34,5)+RIGHT('Raport zmian'!D34,5)),"gg:mm"),
TEXT(IF(ISERROR(RIGHT('Raport zmian'!D34,5)-LEFT('Raport zmian'!D34,5)),0,RIGHT('Raport zmian'!D34,5)-LEFT('Raport zmian'!D34,5)),"gg:mm")),"")</f>
        <v/>
      </c>
      <c r="E33" s="5" t="str">
        <f>IF('Raport zmian'!E34&lt;&gt;"",
IF(RIGHT('Raport zmian'!E34,5)&lt;LEFT('Raport zmian'!E34,5),
TEXT(IF(ISERROR(LEFT('Raport zmian'!E34,5)-RIGHT('Raport zmian'!E34,5)),0,1-LEFT('Raport zmian'!E34,5)+RIGHT('Raport zmian'!E34,5)),"gg:mm"),
TEXT(IF(ISERROR(RIGHT('Raport zmian'!E34,5)-LEFT('Raport zmian'!E34,5)),0,RIGHT('Raport zmian'!E34,5)-LEFT('Raport zmian'!E34,5)),"gg:mm")),"")</f>
        <v/>
      </c>
      <c r="F33" s="5" t="str">
        <f>IF('Raport zmian'!F34&lt;&gt;"",
IF(RIGHT('Raport zmian'!F34,5)&lt;LEFT('Raport zmian'!F34,5),
TEXT(IF(ISERROR(LEFT('Raport zmian'!F34,5)-RIGHT('Raport zmian'!F34,5)),0,1-LEFT('Raport zmian'!F34,5)+RIGHT('Raport zmian'!F34,5)),"gg:mm"),
TEXT(IF(ISERROR(RIGHT('Raport zmian'!F34,5)-LEFT('Raport zmian'!F34,5)),0,RIGHT('Raport zmian'!F34,5)-LEFT('Raport zmian'!F34,5)),"gg:mm")),"")</f>
        <v/>
      </c>
      <c r="G33" s="5" t="str">
        <f>IF('Raport zmian'!G34&lt;&gt;"",
IF(RIGHT('Raport zmian'!G34,5)&lt;LEFT('Raport zmian'!G34,5),
TEXT(IF(ISERROR(LEFT('Raport zmian'!G34,5)-RIGHT('Raport zmian'!G34,5)),0,1-LEFT('Raport zmian'!G34,5)+RIGHT('Raport zmian'!G34,5)),"gg:mm"),
TEXT(IF(ISERROR(RIGHT('Raport zmian'!G34,5)-LEFT('Raport zmian'!G34,5)),0,RIGHT('Raport zmian'!G34,5)-LEFT('Raport zmian'!G34,5)),"gg:mm")),"")</f>
        <v/>
      </c>
      <c r="H33" s="5" t="str">
        <f>IF('Raport zmian'!H34&lt;&gt;"",
IF(RIGHT('Raport zmian'!H34,5)&lt;LEFT('Raport zmian'!H34,5),
TEXT(IF(ISERROR(LEFT('Raport zmian'!H34,5)-RIGHT('Raport zmian'!H34,5)),0,1-LEFT('Raport zmian'!H34,5)+RIGHT('Raport zmian'!H34,5)),"gg:mm"),
TEXT(IF(ISERROR(RIGHT('Raport zmian'!H34,5)-LEFT('Raport zmian'!H34,5)),0,RIGHT('Raport zmian'!H34,5)-LEFT('Raport zmian'!H34,5)),"gg:mm")),"")</f>
        <v/>
      </c>
      <c r="I33" s="5" t="str">
        <f>IF('Raport zmian'!I34&lt;&gt;"",
IF(RIGHT('Raport zmian'!I34,5)&lt;LEFT('Raport zmian'!I34,5),
TEXT(IF(ISERROR(LEFT('Raport zmian'!I34,5)-RIGHT('Raport zmian'!I34,5)),0,1-LEFT('Raport zmian'!I34,5)+RIGHT('Raport zmian'!I34,5)),"gg:mm"),
TEXT(IF(ISERROR(RIGHT('Raport zmian'!I34,5)-LEFT('Raport zmian'!I34,5)),0,RIGHT('Raport zmian'!I34,5)-LEFT('Raport zmian'!I34,5)),"gg:mm")),"")</f>
        <v/>
      </c>
      <c r="J33" s="5" t="str">
        <f>IF('Raport zmian'!J34&lt;&gt;"",
IF(RIGHT('Raport zmian'!J34,5)&lt;LEFT('Raport zmian'!J34,5),
TEXT(IF(ISERROR(LEFT('Raport zmian'!J34,5)-RIGHT('Raport zmian'!J34,5)),0,1-LEFT('Raport zmian'!J34,5)+RIGHT('Raport zmian'!J34,5)),"gg:mm"),
TEXT(IF(ISERROR(RIGHT('Raport zmian'!J34,5)-LEFT('Raport zmian'!J34,5)),0,RIGHT('Raport zmian'!J34,5)-LEFT('Raport zmian'!J34,5)),"gg:mm")),"")</f>
        <v/>
      </c>
      <c r="K33" s="5" t="str">
        <f>IF('Raport zmian'!K34&lt;&gt;"",
IF(RIGHT('Raport zmian'!K34,5)&lt;LEFT('Raport zmian'!K34,5),
TEXT(IF(ISERROR(LEFT('Raport zmian'!K34,5)-RIGHT('Raport zmian'!K34,5)),0,1-LEFT('Raport zmian'!K34,5)+RIGHT('Raport zmian'!K34,5)),"gg:mm"),
TEXT(IF(ISERROR(RIGHT('Raport zmian'!K34,5)-LEFT('Raport zmian'!K34,5)),0,RIGHT('Raport zmian'!K34,5)-LEFT('Raport zmian'!K34,5)),"gg:mm")),"")</f>
        <v/>
      </c>
      <c r="L33" s="5" t="str">
        <f>IF('Raport zmian'!L34&lt;&gt;"",
IF(RIGHT('Raport zmian'!L34,5)&lt;LEFT('Raport zmian'!L34,5),
TEXT(IF(ISERROR(LEFT('Raport zmian'!L34,5)-RIGHT('Raport zmian'!L34,5)),0,1-LEFT('Raport zmian'!L34,5)+RIGHT('Raport zmian'!L34,5)),"gg:mm"),
TEXT(IF(ISERROR(RIGHT('Raport zmian'!L34,5)-LEFT('Raport zmian'!L34,5)),0,RIGHT('Raport zmian'!L34,5)-LEFT('Raport zmian'!L34,5)),"gg:mm")),"")</f>
        <v/>
      </c>
      <c r="M33" s="5" t="str">
        <f>IF('Raport zmian'!M34&lt;&gt;"",
IF(RIGHT('Raport zmian'!M34,5)&lt;LEFT('Raport zmian'!M34,5),
TEXT(IF(ISERROR(LEFT('Raport zmian'!M34,5)-RIGHT('Raport zmian'!M34,5)),0,1-LEFT('Raport zmian'!M34,5)+RIGHT('Raport zmian'!M34,5)),"gg:mm"),
TEXT(IF(ISERROR(RIGHT('Raport zmian'!M34,5)-LEFT('Raport zmian'!M34,5)),0,RIGHT('Raport zmian'!M34,5)-LEFT('Raport zmian'!M34,5)),"gg:mm")),"")</f>
        <v/>
      </c>
      <c r="N33" s="5" t="str">
        <f>IF('Raport zmian'!N34&lt;&gt;"",
IF(RIGHT('Raport zmian'!N34,5)&lt;LEFT('Raport zmian'!N34,5),
TEXT(IF(ISERROR(LEFT('Raport zmian'!N34,5)-RIGHT('Raport zmian'!N34,5)),0,1-LEFT('Raport zmian'!N34,5)+RIGHT('Raport zmian'!N34,5)),"gg:mm"),
TEXT(IF(ISERROR(RIGHT('Raport zmian'!N34,5)-LEFT('Raport zmian'!N34,5)),0,RIGHT('Raport zmian'!N34,5)-LEFT('Raport zmian'!N34,5)),"gg:mm")),"")</f>
        <v/>
      </c>
      <c r="O33" s="5" t="str">
        <f>IF('Raport zmian'!O34&lt;&gt;"",
IF(RIGHT('Raport zmian'!O34,5)&lt;LEFT('Raport zmian'!O34,5),
TEXT(IF(ISERROR(LEFT('Raport zmian'!O34,5)-RIGHT('Raport zmian'!O34,5)),0,1-LEFT('Raport zmian'!O34,5)+RIGHT('Raport zmian'!O34,5)),"gg:mm"),
TEXT(IF(ISERROR(RIGHT('Raport zmian'!O34,5)-LEFT('Raport zmian'!O34,5)),0,RIGHT('Raport zmian'!O34,5)-LEFT('Raport zmian'!O34,5)),"gg:mm")),"")</f>
        <v/>
      </c>
      <c r="P33" s="5" t="str">
        <f>IF('Raport zmian'!P34&lt;&gt;"",
IF(RIGHT('Raport zmian'!P34,5)&lt;LEFT('Raport zmian'!P34,5),
TEXT(IF(ISERROR(LEFT('Raport zmian'!P34,5)-RIGHT('Raport zmian'!P34,5)),0,1-LEFT('Raport zmian'!P34,5)+RIGHT('Raport zmian'!P34,5)),"gg:mm"),
TEXT(IF(ISERROR(RIGHT('Raport zmian'!P34,5)-LEFT('Raport zmian'!P34,5)),0,RIGHT('Raport zmian'!P34,5)-LEFT('Raport zmian'!P34,5)),"gg:mm")),"")</f>
        <v/>
      </c>
      <c r="Q33" s="5" t="str">
        <f>IF('Raport zmian'!Q34&lt;&gt;"",
IF(RIGHT('Raport zmian'!Q34,5)&lt;LEFT('Raport zmian'!Q34,5),
TEXT(IF(ISERROR(LEFT('Raport zmian'!Q34,5)-RIGHT('Raport zmian'!Q34,5)),0,1-LEFT('Raport zmian'!Q34,5)+RIGHT('Raport zmian'!Q34,5)),"gg:mm"),
TEXT(IF(ISERROR(RIGHT('Raport zmian'!Q34,5)-LEFT('Raport zmian'!Q34,5)),0,RIGHT('Raport zmian'!Q34,5)-LEFT('Raport zmian'!Q34,5)),"gg:mm")),"")</f>
        <v/>
      </c>
      <c r="R33" s="5" t="str">
        <f>IF('Raport zmian'!R34&lt;&gt;"",
IF(RIGHT('Raport zmian'!R34,5)&lt;LEFT('Raport zmian'!R34,5),
TEXT(IF(ISERROR(LEFT('Raport zmian'!R34,5)-RIGHT('Raport zmian'!R34,5)),0,1-LEFT('Raport zmian'!R34,5)+RIGHT('Raport zmian'!R34,5)),"gg:mm"),
TEXT(IF(ISERROR(RIGHT('Raport zmian'!R34,5)-LEFT('Raport zmian'!R34,5)),0,RIGHT('Raport zmian'!R34,5)-LEFT('Raport zmian'!R34,5)),"gg:mm")),"")</f>
        <v/>
      </c>
      <c r="S33" s="5" t="str">
        <f>IF('Raport zmian'!S34&lt;&gt;"",
IF(RIGHT('Raport zmian'!S34,5)&lt;LEFT('Raport zmian'!S34,5),
TEXT(IF(ISERROR(LEFT('Raport zmian'!S34,5)-RIGHT('Raport zmian'!S34,5)),0,1-LEFT('Raport zmian'!S34,5)+RIGHT('Raport zmian'!S34,5)),"gg:mm"),
TEXT(IF(ISERROR(RIGHT('Raport zmian'!S34,5)-LEFT('Raport zmian'!S34,5)),0,RIGHT('Raport zmian'!S34,5)-LEFT('Raport zmian'!S34,5)),"gg:mm")),"")</f>
        <v/>
      </c>
      <c r="T33" s="5" t="str">
        <f>IF('Raport zmian'!T34&lt;&gt;"",
IF(RIGHT('Raport zmian'!T34,5)&lt;LEFT('Raport zmian'!T34,5),
TEXT(IF(ISERROR(LEFT('Raport zmian'!T34,5)-RIGHT('Raport zmian'!T34,5)),0,1-LEFT('Raport zmian'!T34,5)+RIGHT('Raport zmian'!T34,5)),"gg:mm"),
TEXT(IF(ISERROR(RIGHT('Raport zmian'!T34,5)-LEFT('Raport zmian'!T34,5)),0,RIGHT('Raport zmian'!T34,5)-LEFT('Raport zmian'!T34,5)),"gg:mm")),"")</f>
        <v/>
      </c>
      <c r="U33" s="5" t="str">
        <f>IF('Raport zmian'!U34&lt;&gt;"",
IF(RIGHT('Raport zmian'!U34,5)&lt;LEFT('Raport zmian'!U34,5),
TEXT(IF(ISERROR(LEFT('Raport zmian'!U34,5)-RIGHT('Raport zmian'!U34,5)),0,1-LEFT('Raport zmian'!U34,5)+RIGHT('Raport zmian'!U34,5)),"gg:mm"),
TEXT(IF(ISERROR(RIGHT('Raport zmian'!U34,5)-LEFT('Raport zmian'!U34,5)),0,RIGHT('Raport zmian'!U34,5)-LEFT('Raport zmian'!U34,5)),"gg:mm")),"")</f>
        <v/>
      </c>
      <c r="V33" s="5" t="str">
        <f>IF('Raport zmian'!V34&lt;&gt;"",
IF(RIGHT('Raport zmian'!V34,5)&lt;LEFT('Raport zmian'!V34,5),
TEXT(IF(ISERROR(LEFT('Raport zmian'!V34,5)-RIGHT('Raport zmian'!V34,5)),0,1-LEFT('Raport zmian'!V34,5)+RIGHT('Raport zmian'!V34,5)),"gg:mm"),
TEXT(IF(ISERROR(RIGHT('Raport zmian'!V34,5)-LEFT('Raport zmian'!V34,5)),0,RIGHT('Raport zmian'!V34,5)-LEFT('Raport zmian'!V34,5)),"gg:mm")),"")</f>
        <v/>
      </c>
      <c r="W33" s="5" t="str">
        <f>IF('Raport zmian'!W34&lt;&gt;"",
IF(RIGHT('Raport zmian'!W34,5)&lt;LEFT('Raport zmian'!W34,5),
TEXT(IF(ISERROR(LEFT('Raport zmian'!W34,5)-RIGHT('Raport zmian'!W34,5)),0,1-LEFT('Raport zmian'!W34,5)+RIGHT('Raport zmian'!W34,5)),"gg:mm"),
TEXT(IF(ISERROR(RIGHT('Raport zmian'!W34,5)-LEFT('Raport zmian'!W34,5)),0,RIGHT('Raport zmian'!W34,5)-LEFT('Raport zmian'!W34,5)),"gg:mm")),"")</f>
        <v/>
      </c>
      <c r="X33" s="5" t="str">
        <f>IF('Raport zmian'!X34&lt;&gt;"",
IF(RIGHT('Raport zmian'!X34,5)&lt;LEFT('Raport zmian'!X34,5),
TEXT(IF(ISERROR(LEFT('Raport zmian'!X34,5)-RIGHT('Raport zmian'!X34,5)),0,1-LEFT('Raport zmian'!X34,5)+RIGHT('Raport zmian'!X34,5)),"gg:mm"),
TEXT(IF(ISERROR(RIGHT('Raport zmian'!X34,5)-LEFT('Raport zmian'!X34,5)),0,RIGHT('Raport zmian'!X34,5)-LEFT('Raport zmian'!X34,5)),"gg:mm")),"")</f>
        <v/>
      </c>
      <c r="Y33" s="5" t="str">
        <f>IF('Raport zmian'!Y34&lt;&gt;"",
IF(RIGHT('Raport zmian'!Y34,5)&lt;LEFT('Raport zmian'!Y34,5),
TEXT(IF(ISERROR(LEFT('Raport zmian'!Y34,5)-RIGHT('Raport zmian'!Y34,5)),0,1-LEFT('Raport zmian'!Y34,5)+RIGHT('Raport zmian'!Y34,5)),"gg:mm"),
TEXT(IF(ISERROR(RIGHT('Raport zmian'!Y34,5)-LEFT('Raport zmian'!Y34,5)),0,RIGHT('Raport zmian'!Y34,5)-LEFT('Raport zmian'!Y34,5)),"gg:mm")),"")</f>
        <v/>
      </c>
      <c r="Z33" s="5" t="str">
        <f>IF('Raport zmian'!Z34&lt;&gt;"",
IF(RIGHT('Raport zmian'!Z34,5)&lt;LEFT('Raport zmian'!Z34,5),
TEXT(IF(ISERROR(LEFT('Raport zmian'!Z34,5)-RIGHT('Raport zmian'!Z34,5)),0,1-LEFT('Raport zmian'!Z34,5)+RIGHT('Raport zmian'!Z34,5)),"gg:mm"),
TEXT(IF(ISERROR(RIGHT('Raport zmian'!Z34,5)-LEFT('Raport zmian'!Z34,5)),0,RIGHT('Raport zmian'!Z34,5)-LEFT('Raport zmian'!Z34,5)),"gg:mm")),"")</f>
        <v/>
      </c>
      <c r="AA33" s="5" t="str">
        <f>IF('Raport zmian'!AA34&lt;&gt;"",
IF(RIGHT('Raport zmian'!AA34,5)&lt;LEFT('Raport zmian'!AA34,5),
TEXT(IF(ISERROR(LEFT('Raport zmian'!AA34,5)-RIGHT('Raport zmian'!AA34,5)),0,1-LEFT('Raport zmian'!AA34,5)+RIGHT('Raport zmian'!AA34,5)),"gg:mm"),
TEXT(IF(ISERROR(RIGHT('Raport zmian'!AA34,5)-LEFT('Raport zmian'!AA34,5)),0,RIGHT('Raport zmian'!AA34,5)-LEFT('Raport zmian'!AA34,5)),"gg:mm")),"")</f>
        <v/>
      </c>
      <c r="AB33" s="5" t="str">
        <f>IF('Raport zmian'!AB34&lt;&gt;"",
IF(RIGHT('Raport zmian'!AB34,5)&lt;LEFT('Raport zmian'!AB34,5),
TEXT(IF(ISERROR(LEFT('Raport zmian'!AB34,5)-RIGHT('Raport zmian'!AB34,5)),0,1-LEFT('Raport zmian'!AB34,5)+RIGHT('Raport zmian'!AB34,5)),"gg:mm"),
TEXT(IF(ISERROR(RIGHT('Raport zmian'!AB34,5)-LEFT('Raport zmian'!AB34,5)),0,RIGHT('Raport zmian'!AB34,5)-LEFT('Raport zmian'!AB34,5)),"gg:mm")),"")</f>
        <v/>
      </c>
      <c r="AC33" s="5" t="str">
        <f>IF('Raport zmian'!AC34&lt;&gt;"",
IF(RIGHT('Raport zmian'!AC34,5)&lt;LEFT('Raport zmian'!AC34,5),
TEXT(IF(ISERROR(LEFT('Raport zmian'!AC34,5)-RIGHT('Raport zmian'!AC34,5)),0,1-LEFT('Raport zmian'!AC34,5)+RIGHT('Raport zmian'!AC34,5)),"gg:mm"),
TEXT(IF(ISERROR(RIGHT('Raport zmian'!AC34,5)-LEFT('Raport zmian'!AC34,5)),0,RIGHT('Raport zmian'!AC34,5)-LEFT('Raport zmian'!AC34,5)),"gg:mm")),"")</f>
        <v/>
      </c>
      <c r="AD33" s="5" t="str">
        <f>IF('Raport zmian'!AD34&lt;&gt;"",
IF(RIGHT('Raport zmian'!AD34,5)&lt;LEFT('Raport zmian'!AD34,5),
TEXT(IF(ISERROR(LEFT('Raport zmian'!AD34,5)-RIGHT('Raport zmian'!AD34,5)),0,1-LEFT('Raport zmian'!AD34,5)+RIGHT('Raport zmian'!AD34,5)),"gg:mm"),
TEXT(IF(ISERROR(RIGHT('Raport zmian'!AD34,5)-LEFT('Raport zmian'!AD34,5)),0,RIGHT('Raport zmian'!AD34,5)-LEFT('Raport zmian'!AD34,5)),"gg:mm")),"")</f>
        <v/>
      </c>
      <c r="AE33" s="5" t="str">
        <f>IF('Raport zmian'!AE34&lt;&gt;"",
IF(RIGHT('Raport zmian'!AE34,5)&lt;LEFT('Raport zmian'!AE34,5),
TEXT(IF(ISERROR(LEFT('Raport zmian'!AE34,5)-RIGHT('Raport zmian'!AE34,5)),0,1-LEFT('Raport zmian'!AE34,5)+RIGHT('Raport zmian'!AE34,5)),"gg:mm"),
TEXT(IF(ISERROR(RIGHT('Raport zmian'!AE34,5)-LEFT('Raport zmian'!AE34,5)),0,RIGHT('Raport zmian'!AE34,5)-LEFT('Raport zmian'!AE34,5)),"gg:mm")),"")</f>
        <v/>
      </c>
      <c r="AF33" s="5" t="str">
        <f>IF('Raport zmian'!AF34&lt;&gt;"",
IF(RIGHT('Raport zmian'!AF34,5)&lt;LEFT('Raport zmian'!AF34,5),
TEXT(IF(ISERROR(LEFT('Raport zmian'!AF34,5)-RIGHT('Raport zmian'!AF34,5)),0,1-LEFT('Raport zmian'!AF34,5)+RIGHT('Raport zmian'!AF34,5)),"gg:mm"),
TEXT(IF(ISERROR(RIGHT('Raport zmian'!AF34,5)-LEFT('Raport zmian'!AF34,5)),0,RIGHT('Raport zmian'!AF34,5)-LEFT('Raport zmian'!AF34,5)),"gg:mm")),"")</f>
        <v/>
      </c>
      <c r="AG33" s="5" t="str">
        <f>IF('Raport zmian'!AG34&lt;&gt;"",
IF(RIGHT('Raport zmian'!AG34,5)&lt;LEFT('Raport zmian'!AG34,5),
TEXT(IF(ISERROR(LEFT('Raport zmian'!AG34,5)-RIGHT('Raport zmian'!AG34,5)),0,1-LEFT('Raport zmian'!AG34,5)+RIGHT('Raport zmian'!AG34,5)),"gg:mm"),
TEXT(IF(ISERROR(RIGHT('Raport zmian'!AG34,5)-LEFT('Raport zmian'!AG34,5)),0,RIGHT('Raport zmian'!AG34,5)-LEFT('Raport zmian'!AG34,5)),"gg:mm")),"")</f>
        <v/>
      </c>
      <c r="AH33" s="5" t="str">
        <f t="shared" si="2"/>
        <v/>
      </c>
      <c r="AI33" t="str">
        <f t="shared" si="3"/>
        <v/>
      </c>
    </row>
    <row r="34" spans="1:35" x14ac:dyDescent="0.25">
      <c r="A34" t="str">
        <f>IF('Raport zmian'!A35&lt;&gt;"",'Raport zmian'!A35,"")</f>
        <v/>
      </c>
      <c r="B34" t="str">
        <f>IF('Raport zmian'!B35&lt;&gt;"",'Raport zmian'!B35,"")</f>
        <v/>
      </c>
      <c r="C34" s="5" t="str">
        <f>IF('Raport zmian'!C35&lt;&gt;"",
IF(RIGHT('Raport zmian'!C35,5)&lt;LEFT('Raport zmian'!C35,5),
TEXT(IF(ISERROR(LEFT('Raport zmian'!C35,5)-RIGHT('Raport zmian'!C35,5)),0,1-LEFT('Raport zmian'!C35,5)+RIGHT('Raport zmian'!C35,5)),"gg:mm"),
TEXT(IF(ISERROR(RIGHT('Raport zmian'!C35,5)-LEFT('Raport zmian'!C35,5)),0,RIGHT('Raport zmian'!C35,5)-LEFT('Raport zmian'!C35,5)),"gg:mm")),"")</f>
        <v/>
      </c>
      <c r="D34" s="5" t="str">
        <f>IF('Raport zmian'!D35&lt;&gt;"",
IF(RIGHT('Raport zmian'!D35,5)&lt;LEFT('Raport zmian'!D35,5),
TEXT(IF(ISERROR(LEFT('Raport zmian'!D35,5)-RIGHT('Raport zmian'!D35,5)),0,1-LEFT('Raport zmian'!D35,5)+RIGHT('Raport zmian'!D35,5)),"gg:mm"),
TEXT(IF(ISERROR(RIGHT('Raport zmian'!D35,5)-LEFT('Raport zmian'!D35,5)),0,RIGHT('Raport zmian'!D35,5)-LEFT('Raport zmian'!D35,5)),"gg:mm")),"")</f>
        <v/>
      </c>
      <c r="E34" s="5" t="str">
        <f>IF('Raport zmian'!E35&lt;&gt;"",
IF(RIGHT('Raport zmian'!E35,5)&lt;LEFT('Raport zmian'!E35,5),
TEXT(IF(ISERROR(LEFT('Raport zmian'!E35,5)-RIGHT('Raport zmian'!E35,5)),0,1-LEFT('Raport zmian'!E35,5)+RIGHT('Raport zmian'!E35,5)),"gg:mm"),
TEXT(IF(ISERROR(RIGHT('Raport zmian'!E35,5)-LEFT('Raport zmian'!E35,5)),0,RIGHT('Raport zmian'!E35,5)-LEFT('Raport zmian'!E35,5)),"gg:mm")),"")</f>
        <v/>
      </c>
      <c r="F34" s="5" t="str">
        <f>IF('Raport zmian'!F35&lt;&gt;"",
IF(RIGHT('Raport zmian'!F35,5)&lt;LEFT('Raport zmian'!F35,5),
TEXT(IF(ISERROR(LEFT('Raport zmian'!F35,5)-RIGHT('Raport zmian'!F35,5)),0,1-LEFT('Raport zmian'!F35,5)+RIGHT('Raport zmian'!F35,5)),"gg:mm"),
TEXT(IF(ISERROR(RIGHT('Raport zmian'!F35,5)-LEFT('Raport zmian'!F35,5)),0,RIGHT('Raport zmian'!F35,5)-LEFT('Raport zmian'!F35,5)),"gg:mm")),"")</f>
        <v/>
      </c>
      <c r="G34" s="5" t="str">
        <f>IF('Raport zmian'!G35&lt;&gt;"",
IF(RIGHT('Raport zmian'!G35,5)&lt;LEFT('Raport zmian'!G35,5),
TEXT(IF(ISERROR(LEFT('Raport zmian'!G35,5)-RIGHT('Raport zmian'!G35,5)),0,1-LEFT('Raport zmian'!G35,5)+RIGHT('Raport zmian'!G35,5)),"gg:mm"),
TEXT(IF(ISERROR(RIGHT('Raport zmian'!G35,5)-LEFT('Raport zmian'!G35,5)),0,RIGHT('Raport zmian'!G35,5)-LEFT('Raport zmian'!G35,5)),"gg:mm")),"")</f>
        <v/>
      </c>
      <c r="H34" s="5" t="str">
        <f>IF('Raport zmian'!H35&lt;&gt;"",
IF(RIGHT('Raport zmian'!H35,5)&lt;LEFT('Raport zmian'!H35,5),
TEXT(IF(ISERROR(LEFT('Raport zmian'!H35,5)-RIGHT('Raport zmian'!H35,5)),0,1-LEFT('Raport zmian'!H35,5)+RIGHT('Raport zmian'!H35,5)),"gg:mm"),
TEXT(IF(ISERROR(RIGHT('Raport zmian'!H35,5)-LEFT('Raport zmian'!H35,5)),0,RIGHT('Raport zmian'!H35,5)-LEFT('Raport zmian'!H35,5)),"gg:mm")),"")</f>
        <v/>
      </c>
      <c r="I34" s="5" t="str">
        <f>IF('Raport zmian'!I35&lt;&gt;"",
IF(RIGHT('Raport zmian'!I35,5)&lt;LEFT('Raport zmian'!I35,5),
TEXT(IF(ISERROR(LEFT('Raport zmian'!I35,5)-RIGHT('Raport zmian'!I35,5)),0,1-LEFT('Raport zmian'!I35,5)+RIGHT('Raport zmian'!I35,5)),"gg:mm"),
TEXT(IF(ISERROR(RIGHT('Raport zmian'!I35,5)-LEFT('Raport zmian'!I35,5)),0,RIGHT('Raport zmian'!I35,5)-LEFT('Raport zmian'!I35,5)),"gg:mm")),"")</f>
        <v/>
      </c>
      <c r="J34" s="5" t="str">
        <f>IF('Raport zmian'!J35&lt;&gt;"",
IF(RIGHT('Raport zmian'!J35,5)&lt;LEFT('Raport zmian'!J35,5),
TEXT(IF(ISERROR(LEFT('Raport zmian'!J35,5)-RIGHT('Raport zmian'!J35,5)),0,1-LEFT('Raport zmian'!J35,5)+RIGHT('Raport zmian'!J35,5)),"gg:mm"),
TEXT(IF(ISERROR(RIGHT('Raport zmian'!J35,5)-LEFT('Raport zmian'!J35,5)),0,RIGHT('Raport zmian'!J35,5)-LEFT('Raport zmian'!J35,5)),"gg:mm")),"")</f>
        <v/>
      </c>
      <c r="K34" s="5" t="str">
        <f>IF('Raport zmian'!K35&lt;&gt;"",
IF(RIGHT('Raport zmian'!K35,5)&lt;LEFT('Raport zmian'!K35,5),
TEXT(IF(ISERROR(LEFT('Raport zmian'!K35,5)-RIGHT('Raport zmian'!K35,5)),0,1-LEFT('Raport zmian'!K35,5)+RIGHT('Raport zmian'!K35,5)),"gg:mm"),
TEXT(IF(ISERROR(RIGHT('Raport zmian'!K35,5)-LEFT('Raport zmian'!K35,5)),0,RIGHT('Raport zmian'!K35,5)-LEFT('Raport zmian'!K35,5)),"gg:mm")),"")</f>
        <v/>
      </c>
      <c r="L34" s="5" t="str">
        <f>IF('Raport zmian'!L35&lt;&gt;"",
IF(RIGHT('Raport zmian'!L35,5)&lt;LEFT('Raport zmian'!L35,5),
TEXT(IF(ISERROR(LEFT('Raport zmian'!L35,5)-RIGHT('Raport zmian'!L35,5)),0,1-LEFT('Raport zmian'!L35,5)+RIGHT('Raport zmian'!L35,5)),"gg:mm"),
TEXT(IF(ISERROR(RIGHT('Raport zmian'!L35,5)-LEFT('Raport zmian'!L35,5)),0,RIGHT('Raport zmian'!L35,5)-LEFT('Raport zmian'!L35,5)),"gg:mm")),"")</f>
        <v/>
      </c>
      <c r="M34" s="5" t="str">
        <f>IF('Raport zmian'!M35&lt;&gt;"",
IF(RIGHT('Raport zmian'!M35,5)&lt;LEFT('Raport zmian'!M35,5),
TEXT(IF(ISERROR(LEFT('Raport zmian'!M35,5)-RIGHT('Raport zmian'!M35,5)),0,1-LEFT('Raport zmian'!M35,5)+RIGHT('Raport zmian'!M35,5)),"gg:mm"),
TEXT(IF(ISERROR(RIGHT('Raport zmian'!M35,5)-LEFT('Raport zmian'!M35,5)),0,RIGHT('Raport zmian'!M35,5)-LEFT('Raport zmian'!M35,5)),"gg:mm")),"")</f>
        <v/>
      </c>
      <c r="N34" s="5" t="str">
        <f>IF('Raport zmian'!N35&lt;&gt;"",
IF(RIGHT('Raport zmian'!N35,5)&lt;LEFT('Raport zmian'!N35,5),
TEXT(IF(ISERROR(LEFT('Raport zmian'!N35,5)-RIGHT('Raport zmian'!N35,5)),0,1-LEFT('Raport zmian'!N35,5)+RIGHT('Raport zmian'!N35,5)),"gg:mm"),
TEXT(IF(ISERROR(RIGHT('Raport zmian'!N35,5)-LEFT('Raport zmian'!N35,5)),0,RIGHT('Raport zmian'!N35,5)-LEFT('Raport zmian'!N35,5)),"gg:mm")),"")</f>
        <v/>
      </c>
      <c r="O34" s="5" t="str">
        <f>IF('Raport zmian'!O35&lt;&gt;"",
IF(RIGHT('Raport zmian'!O35,5)&lt;LEFT('Raport zmian'!O35,5),
TEXT(IF(ISERROR(LEFT('Raport zmian'!O35,5)-RIGHT('Raport zmian'!O35,5)),0,1-LEFT('Raport zmian'!O35,5)+RIGHT('Raport zmian'!O35,5)),"gg:mm"),
TEXT(IF(ISERROR(RIGHT('Raport zmian'!O35,5)-LEFT('Raport zmian'!O35,5)),0,RIGHT('Raport zmian'!O35,5)-LEFT('Raport zmian'!O35,5)),"gg:mm")),"")</f>
        <v/>
      </c>
      <c r="P34" s="5" t="str">
        <f>IF('Raport zmian'!P35&lt;&gt;"",
IF(RIGHT('Raport zmian'!P35,5)&lt;LEFT('Raport zmian'!P35,5),
TEXT(IF(ISERROR(LEFT('Raport zmian'!P35,5)-RIGHT('Raport zmian'!P35,5)),0,1-LEFT('Raport zmian'!P35,5)+RIGHT('Raport zmian'!P35,5)),"gg:mm"),
TEXT(IF(ISERROR(RIGHT('Raport zmian'!P35,5)-LEFT('Raport zmian'!P35,5)),0,RIGHT('Raport zmian'!P35,5)-LEFT('Raport zmian'!P35,5)),"gg:mm")),"")</f>
        <v/>
      </c>
      <c r="Q34" s="5" t="str">
        <f>IF('Raport zmian'!Q35&lt;&gt;"",
IF(RIGHT('Raport zmian'!Q35,5)&lt;LEFT('Raport zmian'!Q35,5),
TEXT(IF(ISERROR(LEFT('Raport zmian'!Q35,5)-RIGHT('Raport zmian'!Q35,5)),0,1-LEFT('Raport zmian'!Q35,5)+RIGHT('Raport zmian'!Q35,5)),"gg:mm"),
TEXT(IF(ISERROR(RIGHT('Raport zmian'!Q35,5)-LEFT('Raport zmian'!Q35,5)),0,RIGHT('Raport zmian'!Q35,5)-LEFT('Raport zmian'!Q35,5)),"gg:mm")),"")</f>
        <v/>
      </c>
      <c r="R34" s="5" t="str">
        <f>IF('Raport zmian'!R35&lt;&gt;"",
IF(RIGHT('Raport zmian'!R35,5)&lt;LEFT('Raport zmian'!R35,5),
TEXT(IF(ISERROR(LEFT('Raport zmian'!R35,5)-RIGHT('Raport zmian'!R35,5)),0,1-LEFT('Raport zmian'!R35,5)+RIGHT('Raport zmian'!R35,5)),"gg:mm"),
TEXT(IF(ISERROR(RIGHT('Raport zmian'!R35,5)-LEFT('Raport zmian'!R35,5)),0,RIGHT('Raport zmian'!R35,5)-LEFT('Raport zmian'!R35,5)),"gg:mm")),"")</f>
        <v/>
      </c>
      <c r="S34" s="5" t="str">
        <f>IF('Raport zmian'!S35&lt;&gt;"",
IF(RIGHT('Raport zmian'!S35,5)&lt;LEFT('Raport zmian'!S35,5),
TEXT(IF(ISERROR(LEFT('Raport zmian'!S35,5)-RIGHT('Raport zmian'!S35,5)),0,1-LEFT('Raport zmian'!S35,5)+RIGHT('Raport zmian'!S35,5)),"gg:mm"),
TEXT(IF(ISERROR(RIGHT('Raport zmian'!S35,5)-LEFT('Raport zmian'!S35,5)),0,RIGHT('Raport zmian'!S35,5)-LEFT('Raport zmian'!S35,5)),"gg:mm")),"")</f>
        <v/>
      </c>
      <c r="T34" s="5" t="str">
        <f>IF('Raport zmian'!T35&lt;&gt;"",
IF(RIGHT('Raport zmian'!T35,5)&lt;LEFT('Raport zmian'!T35,5),
TEXT(IF(ISERROR(LEFT('Raport zmian'!T35,5)-RIGHT('Raport zmian'!T35,5)),0,1-LEFT('Raport zmian'!T35,5)+RIGHT('Raport zmian'!T35,5)),"gg:mm"),
TEXT(IF(ISERROR(RIGHT('Raport zmian'!T35,5)-LEFT('Raport zmian'!T35,5)),0,RIGHT('Raport zmian'!T35,5)-LEFT('Raport zmian'!T35,5)),"gg:mm")),"")</f>
        <v/>
      </c>
      <c r="U34" s="5" t="str">
        <f>IF('Raport zmian'!U35&lt;&gt;"",
IF(RIGHT('Raport zmian'!U35,5)&lt;LEFT('Raport zmian'!U35,5),
TEXT(IF(ISERROR(LEFT('Raport zmian'!U35,5)-RIGHT('Raport zmian'!U35,5)),0,1-LEFT('Raport zmian'!U35,5)+RIGHT('Raport zmian'!U35,5)),"gg:mm"),
TEXT(IF(ISERROR(RIGHT('Raport zmian'!U35,5)-LEFT('Raport zmian'!U35,5)),0,RIGHT('Raport zmian'!U35,5)-LEFT('Raport zmian'!U35,5)),"gg:mm")),"")</f>
        <v/>
      </c>
      <c r="V34" s="5" t="str">
        <f>IF('Raport zmian'!V35&lt;&gt;"",
IF(RIGHT('Raport zmian'!V35,5)&lt;LEFT('Raport zmian'!V35,5),
TEXT(IF(ISERROR(LEFT('Raport zmian'!V35,5)-RIGHT('Raport zmian'!V35,5)),0,1-LEFT('Raport zmian'!V35,5)+RIGHT('Raport zmian'!V35,5)),"gg:mm"),
TEXT(IF(ISERROR(RIGHT('Raport zmian'!V35,5)-LEFT('Raport zmian'!V35,5)),0,RIGHT('Raport zmian'!V35,5)-LEFT('Raport zmian'!V35,5)),"gg:mm")),"")</f>
        <v/>
      </c>
      <c r="W34" s="5" t="str">
        <f>IF('Raport zmian'!W35&lt;&gt;"",
IF(RIGHT('Raport zmian'!W35,5)&lt;LEFT('Raport zmian'!W35,5),
TEXT(IF(ISERROR(LEFT('Raport zmian'!W35,5)-RIGHT('Raport zmian'!W35,5)),0,1-LEFT('Raport zmian'!W35,5)+RIGHT('Raport zmian'!W35,5)),"gg:mm"),
TEXT(IF(ISERROR(RIGHT('Raport zmian'!W35,5)-LEFT('Raport zmian'!W35,5)),0,RIGHT('Raport zmian'!W35,5)-LEFT('Raport zmian'!W35,5)),"gg:mm")),"")</f>
        <v/>
      </c>
      <c r="X34" s="5" t="str">
        <f>IF('Raport zmian'!X35&lt;&gt;"",
IF(RIGHT('Raport zmian'!X35,5)&lt;LEFT('Raport zmian'!X35,5),
TEXT(IF(ISERROR(LEFT('Raport zmian'!X35,5)-RIGHT('Raport zmian'!X35,5)),0,1-LEFT('Raport zmian'!X35,5)+RIGHT('Raport zmian'!X35,5)),"gg:mm"),
TEXT(IF(ISERROR(RIGHT('Raport zmian'!X35,5)-LEFT('Raport zmian'!X35,5)),0,RIGHT('Raport zmian'!X35,5)-LEFT('Raport zmian'!X35,5)),"gg:mm")),"")</f>
        <v/>
      </c>
      <c r="Y34" s="5" t="str">
        <f>IF('Raport zmian'!Y35&lt;&gt;"",
IF(RIGHT('Raport zmian'!Y35,5)&lt;LEFT('Raport zmian'!Y35,5),
TEXT(IF(ISERROR(LEFT('Raport zmian'!Y35,5)-RIGHT('Raport zmian'!Y35,5)),0,1-LEFT('Raport zmian'!Y35,5)+RIGHT('Raport zmian'!Y35,5)),"gg:mm"),
TEXT(IF(ISERROR(RIGHT('Raport zmian'!Y35,5)-LEFT('Raport zmian'!Y35,5)),0,RIGHT('Raport zmian'!Y35,5)-LEFT('Raport zmian'!Y35,5)),"gg:mm")),"")</f>
        <v/>
      </c>
      <c r="Z34" s="5" t="str">
        <f>IF('Raport zmian'!Z35&lt;&gt;"",
IF(RIGHT('Raport zmian'!Z35,5)&lt;LEFT('Raport zmian'!Z35,5),
TEXT(IF(ISERROR(LEFT('Raport zmian'!Z35,5)-RIGHT('Raport zmian'!Z35,5)),0,1-LEFT('Raport zmian'!Z35,5)+RIGHT('Raport zmian'!Z35,5)),"gg:mm"),
TEXT(IF(ISERROR(RIGHT('Raport zmian'!Z35,5)-LEFT('Raport zmian'!Z35,5)),0,RIGHT('Raport zmian'!Z35,5)-LEFT('Raport zmian'!Z35,5)),"gg:mm")),"")</f>
        <v/>
      </c>
      <c r="AA34" s="5" t="str">
        <f>IF('Raport zmian'!AA35&lt;&gt;"",
IF(RIGHT('Raport zmian'!AA35,5)&lt;LEFT('Raport zmian'!AA35,5),
TEXT(IF(ISERROR(LEFT('Raport zmian'!AA35,5)-RIGHT('Raport zmian'!AA35,5)),0,1-LEFT('Raport zmian'!AA35,5)+RIGHT('Raport zmian'!AA35,5)),"gg:mm"),
TEXT(IF(ISERROR(RIGHT('Raport zmian'!AA35,5)-LEFT('Raport zmian'!AA35,5)),0,RIGHT('Raport zmian'!AA35,5)-LEFT('Raport zmian'!AA35,5)),"gg:mm")),"")</f>
        <v/>
      </c>
      <c r="AB34" s="5" t="str">
        <f>IF('Raport zmian'!AB35&lt;&gt;"",
IF(RIGHT('Raport zmian'!AB35,5)&lt;LEFT('Raport zmian'!AB35,5),
TEXT(IF(ISERROR(LEFT('Raport zmian'!AB35,5)-RIGHT('Raport zmian'!AB35,5)),0,1-LEFT('Raport zmian'!AB35,5)+RIGHT('Raport zmian'!AB35,5)),"gg:mm"),
TEXT(IF(ISERROR(RIGHT('Raport zmian'!AB35,5)-LEFT('Raport zmian'!AB35,5)),0,RIGHT('Raport zmian'!AB35,5)-LEFT('Raport zmian'!AB35,5)),"gg:mm")),"")</f>
        <v/>
      </c>
      <c r="AC34" s="5" t="str">
        <f>IF('Raport zmian'!AC35&lt;&gt;"",
IF(RIGHT('Raport zmian'!AC35,5)&lt;LEFT('Raport zmian'!AC35,5),
TEXT(IF(ISERROR(LEFT('Raport zmian'!AC35,5)-RIGHT('Raport zmian'!AC35,5)),0,1-LEFT('Raport zmian'!AC35,5)+RIGHT('Raport zmian'!AC35,5)),"gg:mm"),
TEXT(IF(ISERROR(RIGHT('Raport zmian'!AC35,5)-LEFT('Raport zmian'!AC35,5)),0,RIGHT('Raport zmian'!AC35,5)-LEFT('Raport zmian'!AC35,5)),"gg:mm")),"")</f>
        <v/>
      </c>
      <c r="AD34" s="5" t="str">
        <f>IF('Raport zmian'!AD35&lt;&gt;"",
IF(RIGHT('Raport zmian'!AD35,5)&lt;LEFT('Raport zmian'!AD35,5),
TEXT(IF(ISERROR(LEFT('Raport zmian'!AD35,5)-RIGHT('Raport zmian'!AD35,5)),0,1-LEFT('Raport zmian'!AD35,5)+RIGHT('Raport zmian'!AD35,5)),"gg:mm"),
TEXT(IF(ISERROR(RIGHT('Raport zmian'!AD35,5)-LEFT('Raport zmian'!AD35,5)),0,RIGHT('Raport zmian'!AD35,5)-LEFT('Raport zmian'!AD35,5)),"gg:mm")),"")</f>
        <v/>
      </c>
      <c r="AE34" s="5" t="str">
        <f>IF('Raport zmian'!AE35&lt;&gt;"",
IF(RIGHT('Raport zmian'!AE35,5)&lt;LEFT('Raport zmian'!AE35,5),
TEXT(IF(ISERROR(LEFT('Raport zmian'!AE35,5)-RIGHT('Raport zmian'!AE35,5)),0,1-LEFT('Raport zmian'!AE35,5)+RIGHT('Raport zmian'!AE35,5)),"gg:mm"),
TEXT(IF(ISERROR(RIGHT('Raport zmian'!AE35,5)-LEFT('Raport zmian'!AE35,5)),0,RIGHT('Raport zmian'!AE35,5)-LEFT('Raport zmian'!AE35,5)),"gg:mm")),"")</f>
        <v/>
      </c>
      <c r="AF34" s="5" t="str">
        <f>IF('Raport zmian'!AF35&lt;&gt;"",
IF(RIGHT('Raport zmian'!AF35,5)&lt;LEFT('Raport zmian'!AF35,5),
TEXT(IF(ISERROR(LEFT('Raport zmian'!AF35,5)-RIGHT('Raport zmian'!AF35,5)),0,1-LEFT('Raport zmian'!AF35,5)+RIGHT('Raport zmian'!AF35,5)),"gg:mm"),
TEXT(IF(ISERROR(RIGHT('Raport zmian'!AF35,5)-LEFT('Raport zmian'!AF35,5)),0,RIGHT('Raport zmian'!AF35,5)-LEFT('Raport zmian'!AF35,5)),"gg:mm")),"")</f>
        <v/>
      </c>
      <c r="AG34" s="5" t="str">
        <f>IF('Raport zmian'!AG35&lt;&gt;"",
IF(RIGHT('Raport zmian'!AG35,5)&lt;LEFT('Raport zmian'!AG35,5),
TEXT(IF(ISERROR(LEFT('Raport zmian'!AG35,5)-RIGHT('Raport zmian'!AG35,5)),0,1-LEFT('Raport zmian'!AG35,5)+RIGHT('Raport zmian'!AG35,5)),"gg:mm"),
TEXT(IF(ISERROR(RIGHT('Raport zmian'!AG35,5)-LEFT('Raport zmian'!AG35,5)),0,RIGHT('Raport zmian'!AG35,5)-LEFT('Raport zmian'!AG35,5)),"gg:mm")),"")</f>
        <v/>
      </c>
      <c r="AH34" s="5" t="str">
        <f t="shared" si="2"/>
        <v/>
      </c>
      <c r="AI34" t="str">
        <f t="shared" si="3"/>
        <v/>
      </c>
    </row>
    <row r="35" spans="1:35" x14ac:dyDescent="0.25">
      <c r="A35" t="str">
        <f>IF('Raport zmian'!A36&lt;&gt;"",'Raport zmian'!A36,"")</f>
        <v/>
      </c>
      <c r="B35" t="str">
        <f>IF('Raport zmian'!B36&lt;&gt;"",'Raport zmian'!B36,"")</f>
        <v/>
      </c>
      <c r="C35" s="5" t="str">
        <f>IF('Raport zmian'!C36&lt;&gt;"",
IF(RIGHT('Raport zmian'!C36,5)&lt;LEFT('Raport zmian'!C36,5),
TEXT(IF(ISERROR(LEFT('Raport zmian'!C36,5)-RIGHT('Raport zmian'!C36,5)),0,1-LEFT('Raport zmian'!C36,5)+RIGHT('Raport zmian'!C36,5)),"gg:mm"),
TEXT(IF(ISERROR(RIGHT('Raport zmian'!C36,5)-LEFT('Raport zmian'!C36,5)),0,RIGHT('Raport zmian'!C36,5)-LEFT('Raport zmian'!C36,5)),"gg:mm")),"")</f>
        <v/>
      </c>
      <c r="D35" s="5" t="str">
        <f>IF('Raport zmian'!D36&lt;&gt;"",
IF(RIGHT('Raport zmian'!D36,5)&lt;LEFT('Raport zmian'!D36,5),
TEXT(IF(ISERROR(LEFT('Raport zmian'!D36,5)-RIGHT('Raport zmian'!D36,5)),0,1-LEFT('Raport zmian'!D36,5)+RIGHT('Raport zmian'!D36,5)),"gg:mm"),
TEXT(IF(ISERROR(RIGHT('Raport zmian'!D36,5)-LEFT('Raport zmian'!D36,5)),0,RIGHT('Raport zmian'!D36,5)-LEFT('Raport zmian'!D36,5)),"gg:mm")),"")</f>
        <v/>
      </c>
      <c r="E35" s="5" t="str">
        <f>IF('Raport zmian'!E36&lt;&gt;"",
IF(RIGHT('Raport zmian'!E36,5)&lt;LEFT('Raport zmian'!E36,5),
TEXT(IF(ISERROR(LEFT('Raport zmian'!E36,5)-RIGHT('Raport zmian'!E36,5)),0,1-LEFT('Raport zmian'!E36,5)+RIGHT('Raport zmian'!E36,5)),"gg:mm"),
TEXT(IF(ISERROR(RIGHT('Raport zmian'!E36,5)-LEFT('Raport zmian'!E36,5)),0,RIGHT('Raport zmian'!E36,5)-LEFT('Raport zmian'!E36,5)),"gg:mm")),"")</f>
        <v/>
      </c>
      <c r="F35" s="5" t="str">
        <f>IF('Raport zmian'!F36&lt;&gt;"",
IF(RIGHT('Raport zmian'!F36,5)&lt;LEFT('Raport zmian'!F36,5),
TEXT(IF(ISERROR(LEFT('Raport zmian'!F36,5)-RIGHT('Raport zmian'!F36,5)),0,1-LEFT('Raport zmian'!F36,5)+RIGHT('Raport zmian'!F36,5)),"gg:mm"),
TEXT(IF(ISERROR(RIGHT('Raport zmian'!F36,5)-LEFT('Raport zmian'!F36,5)),0,RIGHT('Raport zmian'!F36,5)-LEFT('Raport zmian'!F36,5)),"gg:mm")),"")</f>
        <v/>
      </c>
      <c r="G35" s="5" t="str">
        <f>IF('Raport zmian'!G36&lt;&gt;"",
IF(RIGHT('Raport zmian'!G36,5)&lt;LEFT('Raport zmian'!G36,5),
TEXT(IF(ISERROR(LEFT('Raport zmian'!G36,5)-RIGHT('Raport zmian'!G36,5)),0,1-LEFT('Raport zmian'!G36,5)+RIGHT('Raport zmian'!G36,5)),"gg:mm"),
TEXT(IF(ISERROR(RIGHT('Raport zmian'!G36,5)-LEFT('Raport zmian'!G36,5)),0,RIGHT('Raport zmian'!G36,5)-LEFT('Raport zmian'!G36,5)),"gg:mm")),"")</f>
        <v/>
      </c>
      <c r="H35" s="5" t="str">
        <f>IF('Raport zmian'!H36&lt;&gt;"",
IF(RIGHT('Raport zmian'!H36,5)&lt;LEFT('Raport zmian'!H36,5),
TEXT(IF(ISERROR(LEFT('Raport zmian'!H36,5)-RIGHT('Raport zmian'!H36,5)),0,1-LEFT('Raport zmian'!H36,5)+RIGHT('Raport zmian'!H36,5)),"gg:mm"),
TEXT(IF(ISERROR(RIGHT('Raport zmian'!H36,5)-LEFT('Raport zmian'!H36,5)),0,RIGHT('Raport zmian'!H36,5)-LEFT('Raport zmian'!H36,5)),"gg:mm")),"")</f>
        <v/>
      </c>
      <c r="I35" s="5" t="str">
        <f>IF('Raport zmian'!I36&lt;&gt;"",
IF(RIGHT('Raport zmian'!I36,5)&lt;LEFT('Raport zmian'!I36,5),
TEXT(IF(ISERROR(LEFT('Raport zmian'!I36,5)-RIGHT('Raport zmian'!I36,5)),0,1-LEFT('Raport zmian'!I36,5)+RIGHT('Raport zmian'!I36,5)),"gg:mm"),
TEXT(IF(ISERROR(RIGHT('Raport zmian'!I36,5)-LEFT('Raport zmian'!I36,5)),0,RIGHT('Raport zmian'!I36,5)-LEFT('Raport zmian'!I36,5)),"gg:mm")),"")</f>
        <v/>
      </c>
      <c r="J35" s="5" t="str">
        <f>IF('Raport zmian'!J36&lt;&gt;"",
IF(RIGHT('Raport zmian'!J36,5)&lt;LEFT('Raport zmian'!J36,5),
TEXT(IF(ISERROR(LEFT('Raport zmian'!J36,5)-RIGHT('Raport zmian'!J36,5)),0,1-LEFT('Raport zmian'!J36,5)+RIGHT('Raport zmian'!J36,5)),"gg:mm"),
TEXT(IF(ISERROR(RIGHT('Raport zmian'!J36,5)-LEFT('Raport zmian'!J36,5)),0,RIGHT('Raport zmian'!J36,5)-LEFT('Raport zmian'!J36,5)),"gg:mm")),"")</f>
        <v/>
      </c>
      <c r="K35" s="5" t="str">
        <f>IF('Raport zmian'!K36&lt;&gt;"",
IF(RIGHT('Raport zmian'!K36,5)&lt;LEFT('Raport zmian'!K36,5),
TEXT(IF(ISERROR(LEFT('Raport zmian'!K36,5)-RIGHT('Raport zmian'!K36,5)),0,1-LEFT('Raport zmian'!K36,5)+RIGHT('Raport zmian'!K36,5)),"gg:mm"),
TEXT(IF(ISERROR(RIGHT('Raport zmian'!K36,5)-LEFT('Raport zmian'!K36,5)),0,RIGHT('Raport zmian'!K36,5)-LEFT('Raport zmian'!K36,5)),"gg:mm")),"")</f>
        <v/>
      </c>
      <c r="L35" s="5" t="str">
        <f>IF('Raport zmian'!L36&lt;&gt;"",
IF(RIGHT('Raport zmian'!L36,5)&lt;LEFT('Raport zmian'!L36,5),
TEXT(IF(ISERROR(LEFT('Raport zmian'!L36,5)-RIGHT('Raport zmian'!L36,5)),0,1-LEFT('Raport zmian'!L36,5)+RIGHT('Raport zmian'!L36,5)),"gg:mm"),
TEXT(IF(ISERROR(RIGHT('Raport zmian'!L36,5)-LEFT('Raport zmian'!L36,5)),0,RIGHT('Raport zmian'!L36,5)-LEFT('Raport zmian'!L36,5)),"gg:mm")),"")</f>
        <v/>
      </c>
      <c r="M35" s="5" t="str">
        <f>IF('Raport zmian'!M36&lt;&gt;"",
IF(RIGHT('Raport zmian'!M36,5)&lt;LEFT('Raport zmian'!M36,5),
TEXT(IF(ISERROR(LEFT('Raport zmian'!M36,5)-RIGHT('Raport zmian'!M36,5)),0,1-LEFT('Raport zmian'!M36,5)+RIGHT('Raport zmian'!M36,5)),"gg:mm"),
TEXT(IF(ISERROR(RIGHT('Raport zmian'!M36,5)-LEFT('Raport zmian'!M36,5)),0,RIGHT('Raport zmian'!M36,5)-LEFT('Raport zmian'!M36,5)),"gg:mm")),"")</f>
        <v/>
      </c>
      <c r="N35" s="5" t="str">
        <f>IF('Raport zmian'!N36&lt;&gt;"",
IF(RIGHT('Raport zmian'!N36,5)&lt;LEFT('Raport zmian'!N36,5),
TEXT(IF(ISERROR(LEFT('Raport zmian'!N36,5)-RIGHT('Raport zmian'!N36,5)),0,1-LEFT('Raport zmian'!N36,5)+RIGHT('Raport zmian'!N36,5)),"gg:mm"),
TEXT(IF(ISERROR(RIGHT('Raport zmian'!N36,5)-LEFT('Raport zmian'!N36,5)),0,RIGHT('Raport zmian'!N36,5)-LEFT('Raport zmian'!N36,5)),"gg:mm")),"")</f>
        <v/>
      </c>
      <c r="O35" s="5" t="str">
        <f>IF('Raport zmian'!O36&lt;&gt;"",
IF(RIGHT('Raport zmian'!O36,5)&lt;LEFT('Raport zmian'!O36,5),
TEXT(IF(ISERROR(LEFT('Raport zmian'!O36,5)-RIGHT('Raport zmian'!O36,5)),0,1-LEFT('Raport zmian'!O36,5)+RIGHT('Raport zmian'!O36,5)),"gg:mm"),
TEXT(IF(ISERROR(RIGHT('Raport zmian'!O36,5)-LEFT('Raport zmian'!O36,5)),0,RIGHT('Raport zmian'!O36,5)-LEFT('Raport zmian'!O36,5)),"gg:mm")),"")</f>
        <v/>
      </c>
      <c r="P35" s="5" t="str">
        <f>IF('Raport zmian'!P36&lt;&gt;"",
IF(RIGHT('Raport zmian'!P36,5)&lt;LEFT('Raport zmian'!P36,5),
TEXT(IF(ISERROR(LEFT('Raport zmian'!P36,5)-RIGHT('Raport zmian'!P36,5)),0,1-LEFT('Raport zmian'!P36,5)+RIGHT('Raport zmian'!P36,5)),"gg:mm"),
TEXT(IF(ISERROR(RIGHT('Raport zmian'!P36,5)-LEFT('Raport zmian'!P36,5)),0,RIGHT('Raport zmian'!P36,5)-LEFT('Raport zmian'!P36,5)),"gg:mm")),"")</f>
        <v/>
      </c>
      <c r="Q35" s="5" t="str">
        <f>IF('Raport zmian'!Q36&lt;&gt;"",
IF(RIGHT('Raport zmian'!Q36,5)&lt;LEFT('Raport zmian'!Q36,5),
TEXT(IF(ISERROR(LEFT('Raport zmian'!Q36,5)-RIGHT('Raport zmian'!Q36,5)),0,1-LEFT('Raport zmian'!Q36,5)+RIGHT('Raport zmian'!Q36,5)),"gg:mm"),
TEXT(IF(ISERROR(RIGHT('Raport zmian'!Q36,5)-LEFT('Raport zmian'!Q36,5)),0,RIGHT('Raport zmian'!Q36,5)-LEFT('Raport zmian'!Q36,5)),"gg:mm")),"")</f>
        <v/>
      </c>
      <c r="R35" s="5" t="str">
        <f>IF('Raport zmian'!R36&lt;&gt;"",
IF(RIGHT('Raport zmian'!R36,5)&lt;LEFT('Raport zmian'!R36,5),
TEXT(IF(ISERROR(LEFT('Raport zmian'!R36,5)-RIGHT('Raport zmian'!R36,5)),0,1-LEFT('Raport zmian'!R36,5)+RIGHT('Raport zmian'!R36,5)),"gg:mm"),
TEXT(IF(ISERROR(RIGHT('Raport zmian'!R36,5)-LEFT('Raport zmian'!R36,5)),0,RIGHT('Raport zmian'!R36,5)-LEFT('Raport zmian'!R36,5)),"gg:mm")),"")</f>
        <v/>
      </c>
      <c r="S35" s="5" t="str">
        <f>IF('Raport zmian'!S36&lt;&gt;"",
IF(RIGHT('Raport zmian'!S36,5)&lt;LEFT('Raport zmian'!S36,5),
TEXT(IF(ISERROR(LEFT('Raport zmian'!S36,5)-RIGHT('Raport zmian'!S36,5)),0,1-LEFT('Raport zmian'!S36,5)+RIGHT('Raport zmian'!S36,5)),"gg:mm"),
TEXT(IF(ISERROR(RIGHT('Raport zmian'!S36,5)-LEFT('Raport zmian'!S36,5)),0,RIGHT('Raport zmian'!S36,5)-LEFT('Raport zmian'!S36,5)),"gg:mm")),"")</f>
        <v/>
      </c>
      <c r="T35" s="5" t="str">
        <f>IF('Raport zmian'!T36&lt;&gt;"",
IF(RIGHT('Raport zmian'!T36,5)&lt;LEFT('Raport zmian'!T36,5),
TEXT(IF(ISERROR(LEFT('Raport zmian'!T36,5)-RIGHT('Raport zmian'!T36,5)),0,1-LEFT('Raport zmian'!T36,5)+RIGHT('Raport zmian'!T36,5)),"gg:mm"),
TEXT(IF(ISERROR(RIGHT('Raport zmian'!T36,5)-LEFT('Raport zmian'!T36,5)),0,RIGHT('Raport zmian'!T36,5)-LEFT('Raport zmian'!T36,5)),"gg:mm")),"")</f>
        <v/>
      </c>
      <c r="U35" s="5" t="str">
        <f>IF('Raport zmian'!U36&lt;&gt;"",
IF(RIGHT('Raport zmian'!U36,5)&lt;LEFT('Raport zmian'!U36,5),
TEXT(IF(ISERROR(LEFT('Raport zmian'!U36,5)-RIGHT('Raport zmian'!U36,5)),0,1-LEFT('Raport zmian'!U36,5)+RIGHT('Raport zmian'!U36,5)),"gg:mm"),
TEXT(IF(ISERROR(RIGHT('Raport zmian'!U36,5)-LEFT('Raport zmian'!U36,5)),0,RIGHT('Raport zmian'!U36,5)-LEFT('Raport zmian'!U36,5)),"gg:mm")),"")</f>
        <v/>
      </c>
      <c r="V35" s="5" t="str">
        <f>IF('Raport zmian'!V36&lt;&gt;"",
IF(RIGHT('Raport zmian'!V36,5)&lt;LEFT('Raport zmian'!V36,5),
TEXT(IF(ISERROR(LEFT('Raport zmian'!V36,5)-RIGHT('Raport zmian'!V36,5)),0,1-LEFT('Raport zmian'!V36,5)+RIGHT('Raport zmian'!V36,5)),"gg:mm"),
TEXT(IF(ISERROR(RIGHT('Raport zmian'!V36,5)-LEFT('Raport zmian'!V36,5)),0,RIGHT('Raport zmian'!V36,5)-LEFT('Raport zmian'!V36,5)),"gg:mm")),"")</f>
        <v/>
      </c>
      <c r="W35" s="5" t="str">
        <f>IF('Raport zmian'!W36&lt;&gt;"",
IF(RIGHT('Raport zmian'!W36,5)&lt;LEFT('Raport zmian'!W36,5),
TEXT(IF(ISERROR(LEFT('Raport zmian'!W36,5)-RIGHT('Raport zmian'!W36,5)),0,1-LEFT('Raport zmian'!W36,5)+RIGHT('Raport zmian'!W36,5)),"gg:mm"),
TEXT(IF(ISERROR(RIGHT('Raport zmian'!W36,5)-LEFT('Raport zmian'!W36,5)),0,RIGHT('Raport zmian'!W36,5)-LEFT('Raport zmian'!W36,5)),"gg:mm")),"")</f>
        <v/>
      </c>
      <c r="X35" s="5" t="str">
        <f>IF('Raport zmian'!X36&lt;&gt;"",
IF(RIGHT('Raport zmian'!X36,5)&lt;LEFT('Raport zmian'!X36,5),
TEXT(IF(ISERROR(LEFT('Raport zmian'!X36,5)-RIGHT('Raport zmian'!X36,5)),0,1-LEFT('Raport zmian'!X36,5)+RIGHT('Raport zmian'!X36,5)),"gg:mm"),
TEXT(IF(ISERROR(RIGHT('Raport zmian'!X36,5)-LEFT('Raport zmian'!X36,5)),0,RIGHT('Raport zmian'!X36,5)-LEFT('Raport zmian'!X36,5)),"gg:mm")),"")</f>
        <v/>
      </c>
      <c r="Y35" s="5" t="str">
        <f>IF('Raport zmian'!Y36&lt;&gt;"",
IF(RIGHT('Raport zmian'!Y36,5)&lt;LEFT('Raport zmian'!Y36,5),
TEXT(IF(ISERROR(LEFT('Raport zmian'!Y36,5)-RIGHT('Raport zmian'!Y36,5)),0,1-LEFT('Raport zmian'!Y36,5)+RIGHT('Raport zmian'!Y36,5)),"gg:mm"),
TEXT(IF(ISERROR(RIGHT('Raport zmian'!Y36,5)-LEFT('Raport zmian'!Y36,5)),0,RIGHT('Raport zmian'!Y36,5)-LEFT('Raport zmian'!Y36,5)),"gg:mm")),"")</f>
        <v/>
      </c>
      <c r="Z35" s="5" t="str">
        <f>IF('Raport zmian'!Z36&lt;&gt;"",
IF(RIGHT('Raport zmian'!Z36,5)&lt;LEFT('Raport zmian'!Z36,5),
TEXT(IF(ISERROR(LEFT('Raport zmian'!Z36,5)-RIGHT('Raport zmian'!Z36,5)),0,1-LEFT('Raport zmian'!Z36,5)+RIGHT('Raport zmian'!Z36,5)),"gg:mm"),
TEXT(IF(ISERROR(RIGHT('Raport zmian'!Z36,5)-LEFT('Raport zmian'!Z36,5)),0,RIGHT('Raport zmian'!Z36,5)-LEFT('Raport zmian'!Z36,5)),"gg:mm")),"")</f>
        <v/>
      </c>
      <c r="AA35" s="5" t="str">
        <f>IF('Raport zmian'!AA36&lt;&gt;"",
IF(RIGHT('Raport zmian'!AA36,5)&lt;LEFT('Raport zmian'!AA36,5),
TEXT(IF(ISERROR(LEFT('Raport zmian'!AA36,5)-RIGHT('Raport zmian'!AA36,5)),0,1-LEFT('Raport zmian'!AA36,5)+RIGHT('Raport zmian'!AA36,5)),"gg:mm"),
TEXT(IF(ISERROR(RIGHT('Raport zmian'!AA36,5)-LEFT('Raport zmian'!AA36,5)),0,RIGHT('Raport zmian'!AA36,5)-LEFT('Raport zmian'!AA36,5)),"gg:mm")),"")</f>
        <v/>
      </c>
      <c r="AB35" s="5" t="str">
        <f>IF('Raport zmian'!AB36&lt;&gt;"",
IF(RIGHT('Raport zmian'!AB36,5)&lt;LEFT('Raport zmian'!AB36,5),
TEXT(IF(ISERROR(LEFT('Raport zmian'!AB36,5)-RIGHT('Raport zmian'!AB36,5)),0,1-LEFT('Raport zmian'!AB36,5)+RIGHT('Raport zmian'!AB36,5)),"gg:mm"),
TEXT(IF(ISERROR(RIGHT('Raport zmian'!AB36,5)-LEFT('Raport zmian'!AB36,5)),0,RIGHT('Raport zmian'!AB36,5)-LEFT('Raport zmian'!AB36,5)),"gg:mm")),"")</f>
        <v/>
      </c>
      <c r="AC35" s="5" t="str">
        <f>IF('Raport zmian'!AC36&lt;&gt;"",
IF(RIGHT('Raport zmian'!AC36,5)&lt;LEFT('Raport zmian'!AC36,5),
TEXT(IF(ISERROR(LEFT('Raport zmian'!AC36,5)-RIGHT('Raport zmian'!AC36,5)),0,1-LEFT('Raport zmian'!AC36,5)+RIGHT('Raport zmian'!AC36,5)),"gg:mm"),
TEXT(IF(ISERROR(RIGHT('Raport zmian'!AC36,5)-LEFT('Raport zmian'!AC36,5)),0,RIGHT('Raport zmian'!AC36,5)-LEFT('Raport zmian'!AC36,5)),"gg:mm")),"")</f>
        <v/>
      </c>
      <c r="AD35" s="5" t="str">
        <f>IF('Raport zmian'!AD36&lt;&gt;"",
IF(RIGHT('Raport zmian'!AD36,5)&lt;LEFT('Raport zmian'!AD36,5),
TEXT(IF(ISERROR(LEFT('Raport zmian'!AD36,5)-RIGHT('Raport zmian'!AD36,5)),0,1-LEFT('Raport zmian'!AD36,5)+RIGHT('Raport zmian'!AD36,5)),"gg:mm"),
TEXT(IF(ISERROR(RIGHT('Raport zmian'!AD36,5)-LEFT('Raport zmian'!AD36,5)),0,RIGHT('Raport zmian'!AD36,5)-LEFT('Raport zmian'!AD36,5)),"gg:mm")),"")</f>
        <v/>
      </c>
      <c r="AE35" s="5" t="str">
        <f>IF('Raport zmian'!AE36&lt;&gt;"",
IF(RIGHT('Raport zmian'!AE36,5)&lt;LEFT('Raport zmian'!AE36,5),
TEXT(IF(ISERROR(LEFT('Raport zmian'!AE36,5)-RIGHT('Raport zmian'!AE36,5)),0,1-LEFT('Raport zmian'!AE36,5)+RIGHT('Raport zmian'!AE36,5)),"gg:mm"),
TEXT(IF(ISERROR(RIGHT('Raport zmian'!AE36,5)-LEFT('Raport zmian'!AE36,5)),0,RIGHT('Raport zmian'!AE36,5)-LEFT('Raport zmian'!AE36,5)),"gg:mm")),"")</f>
        <v/>
      </c>
      <c r="AF35" s="5" t="str">
        <f>IF('Raport zmian'!AF36&lt;&gt;"",
IF(RIGHT('Raport zmian'!AF36,5)&lt;LEFT('Raport zmian'!AF36,5),
TEXT(IF(ISERROR(LEFT('Raport zmian'!AF36,5)-RIGHT('Raport zmian'!AF36,5)),0,1-LEFT('Raport zmian'!AF36,5)+RIGHT('Raport zmian'!AF36,5)),"gg:mm"),
TEXT(IF(ISERROR(RIGHT('Raport zmian'!AF36,5)-LEFT('Raport zmian'!AF36,5)),0,RIGHT('Raport zmian'!AF36,5)-LEFT('Raport zmian'!AF36,5)),"gg:mm")),"")</f>
        <v/>
      </c>
      <c r="AG35" s="5" t="str">
        <f>IF('Raport zmian'!AG36&lt;&gt;"",
IF(RIGHT('Raport zmian'!AG36,5)&lt;LEFT('Raport zmian'!AG36,5),
TEXT(IF(ISERROR(LEFT('Raport zmian'!AG36,5)-RIGHT('Raport zmian'!AG36,5)),0,1-LEFT('Raport zmian'!AG36,5)+RIGHT('Raport zmian'!AG36,5)),"gg:mm"),
TEXT(IF(ISERROR(RIGHT('Raport zmian'!AG36,5)-LEFT('Raport zmian'!AG36,5)),0,RIGHT('Raport zmian'!AG36,5)-LEFT('Raport zmian'!AG36,5)),"gg:mm")),"")</f>
        <v/>
      </c>
      <c r="AH35" s="5" t="str">
        <f t="shared" si="2"/>
        <v/>
      </c>
      <c r="AI35" t="str">
        <f t="shared" si="3"/>
        <v/>
      </c>
    </row>
    <row r="36" spans="1:35" x14ac:dyDescent="0.25">
      <c r="A36" t="str">
        <f>IF('Raport zmian'!A37&lt;&gt;"",'Raport zmian'!A37,"")</f>
        <v/>
      </c>
      <c r="B36" t="str">
        <f>IF('Raport zmian'!B37&lt;&gt;"",'Raport zmian'!B37,"")</f>
        <v/>
      </c>
      <c r="C36" s="5" t="str">
        <f>IF('Raport zmian'!C37&lt;&gt;"",
IF(RIGHT('Raport zmian'!C37,5)&lt;LEFT('Raport zmian'!C37,5),
TEXT(IF(ISERROR(LEFT('Raport zmian'!C37,5)-RIGHT('Raport zmian'!C37,5)),0,1-LEFT('Raport zmian'!C37,5)+RIGHT('Raport zmian'!C37,5)),"gg:mm"),
TEXT(IF(ISERROR(RIGHT('Raport zmian'!C37,5)-LEFT('Raport zmian'!C37,5)),0,RIGHT('Raport zmian'!C37,5)-LEFT('Raport zmian'!C37,5)),"gg:mm")),"")</f>
        <v/>
      </c>
      <c r="D36" s="5" t="str">
        <f>IF('Raport zmian'!D37&lt;&gt;"",
IF(RIGHT('Raport zmian'!D37,5)&lt;LEFT('Raport zmian'!D37,5),
TEXT(IF(ISERROR(LEFT('Raport zmian'!D37,5)-RIGHT('Raport zmian'!D37,5)),0,1-LEFT('Raport zmian'!D37,5)+RIGHT('Raport zmian'!D37,5)),"gg:mm"),
TEXT(IF(ISERROR(RIGHT('Raport zmian'!D37,5)-LEFT('Raport zmian'!D37,5)),0,RIGHT('Raport zmian'!D37,5)-LEFT('Raport zmian'!D37,5)),"gg:mm")),"")</f>
        <v/>
      </c>
      <c r="E36" s="5" t="str">
        <f>IF('Raport zmian'!E37&lt;&gt;"",
IF(RIGHT('Raport zmian'!E37,5)&lt;LEFT('Raport zmian'!E37,5),
TEXT(IF(ISERROR(LEFT('Raport zmian'!E37,5)-RIGHT('Raport zmian'!E37,5)),0,1-LEFT('Raport zmian'!E37,5)+RIGHT('Raport zmian'!E37,5)),"gg:mm"),
TEXT(IF(ISERROR(RIGHT('Raport zmian'!E37,5)-LEFT('Raport zmian'!E37,5)),0,RIGHT('Raport zmian'!E37,5)-LEFT('Raport zmian'!E37,5)),"gg:mm")),"")</f>
        <v/>
      </c>
      <c r="F36" s="5" t="str">
        <f>IF('Raport zmian'!F37&lt;&gt;"",
IF(RIGHT('Raport zmian'!F37,5)&lt;LEFT('Raport zmian'!F37,5),
TEXT(IF(ISERROR(LEFT('Raport zmian'!F37,5)-RIGHT('Raport zmian'!F37,5)),0,1-LEFT('Raport zmian'!F37,5)+RIGHT('Raport zmian'!F37,5)),"gg:mm"),
TEXT(IF(ISERROR(RIGHT('Raport zmian'!F37,5)-LEFT('Raport zmian'!F37,5)),0,RIGHT('Raport zmian'!F37,5)-LEFT('Raport zmian'!F37,5)),"gg:mm")),"")</f>
        <v/>
      </c>
      <c r="G36" s="5" t="str">
        <f>IF('Raport zmian'!G37&lt;&gt;"",
IF(RIGHT('Raport zmian'!G37,5)&lt;LEFT('Raport zmian'!G37,5),
TEXT(IF(ISERROR(LEFT('Raport zmian'!G37,5)-RIGHT('Raport zmian'!G37,5)),0,1-LEFT('Raport zmian'!G37,5)+RIGHT('Raport zmian'!G37,5)),"gg:mm"),
TEXT(IF(ISERROR(RIGHT('Raport zmian'!G37,5)-LEFT('Raport zmian'!G37,5)),0,RIGHT('Raport zmian'!G37,5)-LEFT('Raport zmian'!G37,5)),"gg:mm")),"")</f>
        <v/>
      </c>
      <c r="H36" s="5" t="str">
        <f>IF('Raport zmian'!H37&lt;&gt;"",
IF(RIGHT('Raport zmian'!H37,5)&lt;LEFT('Raport zmian'!H37,5),
TEXT(IF(ISERROR(LEFT('Raport zmian'!H37,5)-RIGHT('Raport zmian'!H37,5)),0,1-LEFT('Raport zmian'!H37,5)+RIGHT('Raport zmian'!H37,5)),"gg:mm"),
TEXT(IF(ISERROR(RIGHT('Raport zmian'!H37,5)-LEFT('Raport zmian'!H37,5)),0,RIGHT('Raport zmian'!H37,5)-LEFT('Raport zmian'!H37,5)),"gg:mm")),"")</f>
        <v/>
      </c>
      <c r="I36" s="5" t="str">
        <f>IF('Raport zmian'!I37&lt;&gt;"",
IF(RIGHT('Raport zmian'!I37,5)&lt;LEFT('Raport zmian'!I37,5),
TEXT(IF(ISERROR(LEFT('Raport zmian'!I37,5)-RIGHT('Raport zmian'!I37,5)),0,1-LEFT('Raport zmian'!I37,5)+RIGHT('Raport zmian'!I37,5)),"gg:mm"),
TEXT(IF(ISERROR(RIGHT('Raport zmian'!I37,5)-LEFT('Raport zmian'!I37,5)),0,RIGHT('Raport zmian'!I37,5)-LEFT('Raport zmian'!I37,5)),"gg:mm")),"")</f>
        <v/>
      </c>
      <c r="J36" s="5" t="str">
        <f>IF('Raport zmian'!J37&lt;&gt;"",
IF(RIGHT('Raport zmian'!J37,5)&lt;LEFT('Raport zmian'!J37,5),
TEXT(IF(ISERROR(LEFT('Raport zmian'!J37,5)-RIGHT('Raport zmian'!J37,5)),0,1-LEFT('Raport zmian'!J37,5)+RIGHT('Raport zmian'!J37,5)),"gg:mm"),
TEXT(IF(ISERROR(RIGHT('Raport zmian'!J37,5)-LEFT('Raport zmian'!J37,5)),0,RIGHT('Raport zmian'!J37,5)-LEFT('Raport zmian'!J37,5)),"gg:mm")),"")</f>
        <v/>
      </c>
      <c r="K36" s="5" t="str">
        <f>IF('Raport zmian'!K37&lt;&gt;"",
IF(RIGHT('Raport zmian'!K37,5)&lt;LEFT('Raport zmian'!K37,5),
TEXT(IF(ISERROR(LEFT('Raport zmian'!K37,5)-RIGHT('Raport zmian'!K37,5)),0,1-LEFT('Raport zmian'!K37,5)+RIGHT('Raport zmian'!K37,5)),"gg:mm"),
TEXT(IF(ISERROR(RIGHT('Raport zmian'!K37,5)-LEFT('Raport zmian'!K37,5)),0,RIGHT('Raport zmian'!K37,5)-LEFT('Raport zmian'!K37,5)),"gg:mm")),"")</f>
        <v/>
      </c>
      <c r="L36" s="5" t="str">
        <f>IF('Raport zmian'!L37&lt;&gt;"",
IF(RIGHT('Raport zmian'!L37,5)&lt;LEFT('Raport zmian'!L37,5),
TEXT(IF(ISERROR(LEFT('Raport zmian'!L37,5)-RIGHT('Raport zmian'!L37,5)),0,1-LEFT('Raport zmian'!L37,5)+RIGHT('Raport zmian'!L37,5)),"gg:mm"),
TEXT(IF(ISERROR(RIGHT('Raport zmian'!L37,5)-LEFT('Raport zmian'!L37,5)),0,RIGHT('Raport zmian'!L37,5)-LEFT('Raport zmian'!L37,5)),"gg:mm")),"")</f>
        <v/>
      </c>
      <c r="M36" s="5" t="str">
        <f>IF('Raport zmian'!M37&lt;&gt;"",
IF(RIGHT('Raport zmian'!M37,5)&lt;LEFT('Raport zmian'!M37,5),
TEXT(IF(ISERROR(LEFT('Raport zmian'!M37,5)-RIGHT('Raport zmian'!M37,5)),0,1-LEFT('Raport zmian'!M37,5)+RIGHT('Raport zmian'!M37,5)),"gg:mm"),
TEXT(IF(ISERROR(RIGHT('Raport zmian'!M37,5)-LEFT('Raport zmian'!M37,5)),0,RIGHT('Raport zmian'!M37,5)-LEFT('Raport zmian'!M37,5)),"gg:mm")),"")</f>
        <v/>
      </c>
      <c r="N36" s="5" t="str">
        <f>IF('Raport zmian'!N37&lt;&gt;"",
IF(RIGHT('Raport zmian'!N37,5)&lt;LEFT('Raport zmian'!N37,5),
TEXT(IF(ISERROR(LEFT('Raport zmian'!N37,5)-RIGHT('Raport zmian'!N37,5)),0,1-LEFT('Raport zmian'!N37,5)+RIGHT('Raport zmian'!N37,5)),"gg:mm"),
TEXT(IF(ISERROR(RIGHT('Raport zmian'!N37,5)-LEFT('Raport zmian'!N37,5)),0,RIGHT('Raport zmian'!N37,5)-LEFT('Raport zmian'!N37,5)),"gg:mm")),"")</f>
        <v/>
      </c>
      <c r="O36" s="5" t="str">
        <f>IF('Raport zmian'!O37&lt;&gt;"",
IF(RIGHT('Raport zmian'!O37,5)&lt;LEFT('Raport zmian'!O37,5),
TEXT(IF(ISERROR(LEFT('Raport zmian'!O37,5)-RIGHT('Raport zmian'!O37,5)),0,1-LEFT('Raport zmian'!O37,5)+RIGHT('Raport zmian'!O37,5)),"gg:mm"),
TEXT(IF(ISERROR(RIGHT('Raport zmian'!O37,5)-LEFT('Raport zmian'!O37,5)),0,RIGHT('Raport zmian'!O37,5)-LEFT('Raport zmian'!O37,5)),"gg:mm")),"")</f>
        <v/>
      </c>
      <c r="P36" s="5" t="str">
        <f>IF('Raport zmian'!P37&lt;&gt;"",
IF(RIGHT('Raport zmian'!P37,5)&lt;LEFT('Raport zmian'!P37,5),
TEXT(IF(ISERROR(LEFT('Raport zmian'!P37,5)-RIGHT('Raport zmian'!P37,5)),0,1-LEFT('Raport zmian'!P37,5)+RIGHT('Raport zmian'!P37,5)),"gg:mm"),
TEXT(IF(ISERROR(RIGHT('Raport zmian'!P37,5)-LEFT('Raport zmian'!P37,5)),0,RIGHT('Raport zmian'!P37,5)-LEFT('Raport zmian'!P37,5)),"gg:mm")),"")</f>
        <v/>
      </c>
      <c r="Q36" s="5" t="str">
        <f>IF('Raport zmian'!Q37&lt;&gt;"",
IF(RIGHT('Raport zmian'!Q37,5)&lt;LEFT('Raport zmian'!Q37,5),
TEXT(IF(ISERROR(LEFT('Raport zmian'!Q37,5)-RIGHT('Raport zmian'!Q37,5)),0,1-LEFT('Raport zmian'!Q37,5)+RIGHT('Raport zmian'!Q37,5)),"gg:mm"),
TEXT(IF(ISERROR(RIGHT('Raport zmian'!Q37,5)-LEFT('Raport zmian'!Q37,5)),0,RIGHT('Raport zmian'!Q37,5)-LEFT('Raport zmian'!Q37,5)),"gg:mm")),"")</f>
        <v/>
      </c>
      <c r="R36" s="5" t="str">
        <f>IF('Raport zmian'!R37&lt;&gt;"",
IF(RIGHT('Raport zmian'!R37,5)&lt;LEFT('Raport zmian'!R37,5),
TEXT(IF(ISERROR(LEFT('Raport zmian'!R37,5)-RIGHT('Raport zmian'!R37,5)),0,1-LEFT('Raport zmian'!R37,5)+RIGHT('Raport zmian'!R37,5)),"gg:mm"),
TEXT(IF(ISERROR(RIGHT('Raport zmian'!R37,5)-LEFT('Raport zmian'!R37,5)),0,RIGHT('Raport zmian'!R37,5)-LEFT('Raport zmian'!R37,5)),"gg:mm")),"")</f>
        <v/>
      </c>
      <c r="S36" s="5" t="str">
        <f>IF('Raport zmian'!S37&lt;&gt;"",
IF(RIGHT('Raport zmian'!S37,5)&lt;LEFT('Raport zmian'!S37,5),
TEXT(IF(ISERROR(LEFT('Raport zmian'!S37,5)-RIGHT('Raport zmian'!S37,5)),0,1-LEFT('Raport zmian'!S37,5)+RIGHT('Raport zmian'!S37,5)),"gg:mm"),
TEXT(IF(ISERROR(RIGHT('Raport zmian'!S37,5)-LEFT('Raport zmian'!S37,5)),0,RIGHT('Raport zmian'!S37,5)-LEFT('Raport zmian'!S37,5)),"gg:mm")),"")</f>
        <v/>
      </c>
      <c r="T36" s="5" t="str">
        <f>IF('Raport zmian'!T37&lt;&gt;"",
IF(RIGHT('Raport zmian'!T37,5)&lt;LEFT('Raport zmian'!T37,5),
TEXT(IF(ISERROR(LEFT('Raport zmian'!T37,5)-RIGHT('Raport zmian'!T37,5)),0,1-LEFT('Raport zmian'!T37,5)+RIGHT('Raport zmian'!T37,5)),"gg:mm"),
TEXT(IF(ISERROR(RIGHT('Raport zmian'!T37,5)-LEFT('Raport zmian'!T37,5)),0,RIGHT('Raport zmian'!T37,5)-LEFT('Raport zmian'!T37,5)),"gg:mm")),"")</f>
        <v/>
      </c>
      <c r="U36" s="5" t="str">
        <f>IF('Raport zmian'!U37&lt;&gt;"",
IF(RIGHT('Raport zmian'!U37,5)&lt;LEFT('Raport zmian'!U37,5),
TEXT(IF(ISERROR(LEFT('Raport zmian'!U37,5)-RIGHT('Raport zmian'!U37,5)),0,1-LEFT('Raport zmian'!U37,5)+RIGHT('Raport zmian'!U37,5)),"gg:mm"),
TEXT(IF(ISERROR(RIGHT('Raport zmian'!U37,5)-LEFT('Raport zmian'!U37,5)),0,RIGHT('Raport zmian'!U37,5)-LEFT('Raport zmian'!U37,5)),"gg:mm")),"")</f>
        <v/>
      </c>
      <c r="V36" s="5" t="str">
        <f>IF('Raport zmian'!V37&lt;&gt;"",
IF(RIGHT('Raport zmian'!V37,5)&lt;LEFT('Raport zmian'!V37,5),
TEXT(IF(ISERROR(LEFT('Raport zmian'!V37,5)-RIGHT('Raport zmian'!V37,5)),0,1-LEFT('Raport zmian'!V37,5)+RIGHT('Raport zmian'!V37,5)),"gg:mm"),
TEXT(IF(ISERROR(RIGHT('Raport zmian'!V37,5)-LEFT('Raport zmian'!V37,5)),0,RIGHT('Raport zmian'!V37,5)-LEFT('Raport zmian'!V37,5)),"gg:mm")),"")</f>
        <v/>
      </c>
      <c r="W36" s="5" t="str">
        <f>IF('Raport zmian'!W37&lt;&gt;"",
IF(RIGHT('Raport zmian'!W37,5)&lt;LEFT('Raport zmian'!W37,5),
TEXT(IF(ISERROR(LEFT('Raport zmian'!W37,5)-RIGHT('Raport zmian'!W37,5)),0,1-LEFT('Raport zmian'!W37,5)+RIGHT('Raport zmian'!W37,5)),"gg:mm"),
TEXT(IF(ISERROR(RIGHT('Raport zmian'!W37,5)-LEFT('Raport zmian'!W37,5)),0,RIGHT('Raport zmian'!W37,5)-LEFT('Raport zmian'!W37,5)),"gg:mm")),"")</f>
        <v/>
      </c>
      <c r="X36" s="5" t="str">
        <f>IF('Raport zmian'!X37&lt;&gt;"",
IF(RIGHT('Raport zmian'!X37,5)&lt;LEFT('Raport zmian'!X37,5),
TEXT(IF(ISERROR(LEFT('Raport zmian'!X37,5)-RIGHT('Raport zmian'!X37,5)),0,1-LEFT('Raport zmian'!X37,5)+RIGHT('Raport zmian'!X37,5)),"gg:mm"),
TEXT(IF(ISERROR(RIGHT('Raport zmian'!X37,5)-LEFT('Raport zmian'!X37,5)),0,RIGHT('Raport zmian'!X37,5)-LEFT('Raport zmian'!X37,5)),"gg:mm")),"")</f>
        <v/>
      </c>
      <c r="Y36" s="5" t="str">
        <f>IF('Raport zmian'!Y37&lt;&gt;"",
IF(RIGHT('Raport zmian'!Y37,5)&lt;LEFT('Raport zmian'!Y37,5),
TEXT(IF(ISERROR(LEFT('Raport zmian'!Y37,5)-RIGHT('Raport zmian'!Y37,5)),0,1-LEFT('Raport zmian'!Y37,5)+RIGHT('Raport zmian'!Y37,5)),"gg:mm"),
TEXT(IF(ISERROR(RIGHT('Raport zmian'!Y37,5)-LEFT('Raport zmian'!Y37,5)),0,RIGHT('Raport zmian'!Y37,5)-LEFT('Raport zmian'!Y37,5)),"gg:mm")),"")</f>
        <v/>
      </c>
      <c r="Z36" s="5" t="str">
        <f>IF('Raport zmian'!Z37&lt;&gt;"",
IF(RIGHT('Raport zmian'!Z37,5)&lt;LEFT('Raport zmian'!Z37,5),
TEXT(IF(ISERROR(LEFT('Raport zmian'!Z37,5)-RIGHT('Raport zmian'!Z37,5)),0,1-LEFT('Raport zmian'!Z37,5)+RIGHT('Raport zmian'!Z37,5)),"gg:mm"),
TEXT(IF(ISERROR(RIGHT('Raport zmian'!Z37,5)-LEFT('Raport zmian'!Z37,5)),0,RIGHT('Raport zmian'!Z37,5)-LEFT('Raport zmian'!Z37,5)),"gg:mm")),"")</f>
        <v/>
      </c>
      <c r="AA36" s="5" t="str">
        <f>IF('Raport zmian'!AA37&lt;&gt;"",
IF(RIGHT('Raport zmian'!AA37,5)&lt;LEFT('Raport zmian'!AA37,5),
TEXT(IF(ISERROR(LEFT('Raport zmian'!AA37,5)-RIGHT('Raport zmian'!AA37,5)),0,1-LEFT('Raport zmian'!AA37,5)+RIGHT('Raport zmian'!AA37,5)),"gg:mm"),
TEXT(IF(ISERROR(RIGHT('Raport zmian'!AA37,5)-LEFT('Raport zmian'!AA37,5)),0,RIGHT('Raport zmian'!AA37,5)-LEFT('Raport zmian'!AA37,5)),"gg:mm")),"")</f>
        <v/>
      </c>
      <c r="AB36" s="5" t="str">
        <f>IF('Raport zmian'!AB37&lt;&gt;"",
IF(RIGHT('Raport zmian'!AB37,5)&lt;LEFT('Raport zmian'!AB37,5),
TEXT(IF(ISERROR(LEFT('Raport zmian'!AB37,5)-RIGHT('Raport zmian'!AB37,5)),0,1-LEFT('Raport zmian'!AB37,5)+RIGHT('Raport zmian'!AB37,5)),"gg:mm"),
TEXT(IF(ISERROR(RIGHT('Raport zmian'!AB37,5)-LEFT('Raport zmian'!AB37,5)),0,RIGHT('Raport zmian'!AB37,5)-LEFT('Raport zmian'!AB37,5)),"gg:mm")),"")</f>
        <v/>
      </c>
      <c r="AC36" s="5" t="str">
        <f>IF('Raport zmian'!AC37&lt;&gt;"",
IF(RIGHT('Raport zmian'!AC37,5)&lt;LEFT('Raport zmian'!AC37,5),
TEXT(IF(ISERROR(LEFT('Raport zmian'!AC37,5)-RIGHT('Raport zmian'!AC37,5)),0,1-LEFT('Raport zmian'!AC37,5)+RIGHT('Raport zmian'!AC37,5)),"gg:mm"),
TEXT(IF(ISERROR(RIGHT('Raport zmian'!AC37,5)-LEFT('Raport zmian'!AC37,5)),0,RIGHT('Raport zmian'!AC37,5)-LEFT('Raport zmian'!AC37,5)),"gg:mm")),"")</f>
        <v/>
      </c>
      <c r="AD36" s="5" t="str">
        <f>IF('Raport zmian'!AD37&lt;&gt;"",
IF(RIGHT('Raport zmian'!AD37,5)&lt;LEFT('Raport zmian'!AD37,5),
TEXT(IF(ISERROR(LEFT('Raport zmian'!AD37,5)-RIGHT('Raport zmian'!AD37,5)),0,1-LEFT('Raport zmian'!AD37,5)+RIGHT('Raport zmian'!AD37,5)),"gg:mm"),
TEXT(IF(ISERROR(RIGHT('Raport zmian'!AD37,5)-LEFT('Raport zmian'!AD37,5)),0,RIGHT('Raport zmian'!AD37,5)-LEFT('Raport zmian'!AD37,5)),"gg:mm")),"")</f>
        <v/>
      </c>
      <c r="AE36" s="5" t="str">
        <f>IF('Raport zmian'!AE37&lt;&gt;"",
IF(RIGHT('Raport zmian'!AE37,5)&lt;LEFT('Raport zmian'!AE37,5),
TEXT(IF(ISERROR(LEFT('Raport zmian'!AE37,5)-RIGHT('Raport zmian'!AE37,5)),0,1-LEFT('Raport zmian'!AE37,5)+RIGHT('Raport zmian'!AE37,5)),"gg:mm"),
TEXT(IF(ISERROR(RIGHT('Raport zmian'!AE37,5)-LEFT('Raport zmian'!AE37,5)),0,RIGHT('Raport zmian'!AE37,5)-LEFT('Raport zmian'!AE37,5)),"gg:mm")),"")</f>
        <v/>
      </c>
      <c r="AF36" s="5" t="str">
        <f>IF('Raport zmian'!AF37&lt;&gt;"",
IF(RIGHT('Raport zmian'!AF37,5)&lt;LEFT('Raport zmian'!AF37,5),
TEXT(IF(ISERROR(LEFT('Raport zmian'!AF37,5)-RIGHT('Raport zmian'!AF37,5)),0,1-LEFT('Raport zmian'!AF37,5)+RIGHT('Raport zmian'!AF37,5)),"gg:mm"),
TEXT(IF(ISERROR(RIGHT('Raport zmian'!AF37,5)-LEFT('Raport zmian'!AF37,5)),0,RIGHT('Raport zmian'!AF37,5)-LEFT('Raport zmian'!AF37,5)),"gg:mm")),"")</f>
        <v/>
      </c>
      <c r="AG36" s="5" t="str">
        <f>IF('Raport zmian'!AG37&lt;&gt;"",
IF(RIGHT('Raport zmian'!AG37,5)&lt;LEFT('Raport zmian'!AG37,5),
TEXT(IF(ISERROR(LEFT('Raport zmian'!AG37,5)-RIGHT('Raport zmian'!AG37,5)),0,1-LEFT('Raport zmian'!AG37,5)+RIGHT('Raport zmian'!AG37,5)),"gg:mm"),
TEXT(IF(ISERROR(RIGHT('Raport zmian'!AG37,5)-LEFT('Raport zmian'!AG37,5)),0,RIGHT('Raport zmian'!AG37,5)-LEFT('Raport zmian'!AG37,5)),"gg:mm")),"")</f>
        <v/>
      </c>
      <c r="AH36" s="5" t="str">
        <f t="shared" si="2"/>
        <v/>
      </c>
      <c r="AI36" t="str">
        <f t="shared" si="3"/>
        <v/>
      </c>
    </row>
    <row r="37" spans="1:35" x14ac:dyDescent="0.25">
      <c r="A37" t="str">
        <f>IF('Raport zmian'!A38&lt;&gt;"",'Raport zmian'!A38,"")</f>
        <v/>
      </c>
      <c r="B37" t="str">
        <f>IF('Raport zmian'!B38&lt;&gt;"",'Raport zmian'!B38,"")</f>
        <v/>
      </c>
      <c r="C37" s="5" t="str">
        <f>IF('Raport zmian'!C38&lt;&gt;"",
IF(RIGHT('Raport zmian'!C38,5)&lt;LEFT('Raport zmian'!C38,5),
TEXT(IF(ISERROR(LEFT('Raport zmian'!C38,5)-RIGHT('Raport zmian'!C38,5)),0,1-LEFT('Raport zmian'!C38,5)+RIGHT('Raport zmian'!C38,5)),"gg:mm"),
TEXT(IF(ISERROR(RIGHT('Raport zmian'!C38,5)-LEFT('Raport zmian'!C38,5)),0,RIGHT('Raport zmian'!C38,5)-LEFT('Raport zmian'!C38,5)),"gg:mm")),"")</f>
        <v/>
      </c>
      <c r="D37" s="5" t="str">
        <f>IF('Raport zmian'!D38&lt;&gt;"",
IF(RIGHT('Raport zmian'!D38,5)&lt;LEFT('Raport zmian'!D38,5),
TEXT(IF(ISERROR(LEFT('Raport zmian'!D38,5)-RIGHT('Raport zmian'!D38,5)),0,1-LEFT('Raport zmian'!D38,5)+RIGHT('Raport zmian'!D38,5)),"gg:mm"),
TEXT(IF(ISERROR(RIGHT('Raport zmian'!D38,5)-LEFT('Raport zmian'!D38,5)),0,RIGHT('Raport zmian'!D38,5)-LEFT('Raport zmian'!D38,5)),"gg:mm")),"")</f>
        <v/>
      </c>
      <c r="E37" s="5" t="str">
        <f>IF('Raport zmian'!E38&lt;&gt;"",
IF(RIGHT('Raport zmian'!E38,5)&lt;LEFT('Raport zmian'!E38,5),
TEXT(IF(ISERROR(LEFT('Raport zmian'!E38,5)-RIGHT('Raport zmian'!E38,5)),0,1-LEFT('Raport zmian'!E38,5)+RIGHT('Raport zmian'!E38,5)),"gg:mm"),
TEXT(IF(ISERROR(RIGHT('Raport zmian'!E38,5)-LEFT('Raport zmian'!E38,5)),0,RIGHT('Raport zmian'!E38,5)-LEFT('Raport zmian'!E38,5)),"gg:mm")),"")</f>
        <v/>
      </c>
      <c r="F37" s="5" t="str">
        <f>IF('Raport zmian'!F38&lt;&gt;"",
IF(RIGHT('Raport zmian'!F38,5)&lt;LEFT('Raport zmian'!F38,5),
TEXT(IF(ISERROR(LEFT('Raport zmian'!F38,5)-RIGHT('Raport zmian'!F38,5)),0,1-LEFT('Raport zmian'!F38,5)+RIGHT('Raport zmian'!F38,5)),"gg:mm"),
TEXT(IF(ISERROR(RIGHT('Raport zmian'!F38,5)-LEFT('Raport zmian'!F38,5)),0,RIGHT('Raport zmian'!F38,5)-LEFT('Raport zmian'!F38,5)),"gg:mm")),"")</f>
        <v/>
      </c>
      <c r="G37" s="5" t="str">
        <f>IF('Raport zmian'!G38&lt;&gt;"",
IF(RIGHT('Raport zmian'!G38,5)&lt;LEFT('Raport zmian'!G38,5),
TEXT(IF(ISERROR(LEFT('Raport zmian'!G38,5)-RIGHT('Raport zmian'!G38,5)),0,1-LEFT('Raport zmian'!G38,5)+RIGHT('Raport zmian'!G38,5)),"gg:mm"),
TEXT(IF(ISERROR(RIGHT('Raport zmian'!G38,5)-LEFT('Raport zmian'!G38,5)),0,RIGHT('Raport zmian'!G38,5)-LEFT('Raport zmian'!G38,5)),"gg:mm")),"")</f>
        <v/>
      </c>
      <c r="H37" s="5" t="str">
        <f>IF('Raport zmian'!H38&lt;&gt;"",
IF(RIGHT('Raport zmian'!H38,5)&lt;LEFT('Raport zmian'!H38,5),
TEXT(IF(ISERROR(LEFT('Raport zmian'!H38,5)-RIGHT('Raport zmian'!H38,5)),0,1-LEFT('Raport zmian'!H38,5)+RIGHT('Raport zmian'!H38,5)),"gg:mm"),
TEXT(IF(ISERROR(RIGHT('Raport zmian'!H38,5)-LEFT('Raport zmian'!H38,5)),0,RIGHT('Raport zmian'!H38,5)-LEFT('Raport zmian'!H38,5)),"gg:mm")),"")</f>
        <v/>
      </c>
      <c r="I37" s="5" t="str">
        <f>IF('Raport zmian'!I38&lt;&gt;"",
IF(RIGHT('Raport zmian'!I38,5)&lt;LEFT('Raport zmian'!I38,5),
TEXT(IF(ISERROR(LEFT('Raport zmian'!I38,5)-RIGHT('Raport zmian'!I38,5)),0,1-LEFT('Raport zmian'!I38,5)+RIGHT('Raport zmian'!I38,5)),"gg:mm"),
TEXT(IF(ISERROR(RIGHT('Raport zmian'!I38,5)-LEFT('Raport zmian'!I38,5)),0,RIGHT('Raport zmian'!I38,5)-LEFT('Raport zmian'!I38,5)),"gg:mm")),"")</f>
        <v/>
      </c>
      <c r="J37" s="5" t="str">
        <f>IF('Raport zmian'!J38&lt;&gt;"",
IF(RIGHT('Raport zmian'!J38,5)&lt;LEFT('Raport zmian'!J38,5),
TEXT(IF(ISERROR(LEFT('Raport zmian'!J38,5)-RIGHT('Raport zmian'!J38,5)),0,1-LEFT('Raport zmian'!J38,5)+RIGHT('Raport zmian'!J38,5)),"gg:mm"),
TEXT(IF(ISERROR(RIGHT('Raport zmian'!J38,5)-LEFT('Raport zmian'!J38,5)),0,RIGHT('Raport zmian'!J38,5)-LEFT('Raport zmian'!J38,5)),"gg:mm")),"")</f>
        <v/>
      </c>
      <c r="K37" s="5" t="str">
        <f>IF('Raport zmian'!K38&lt;&gt;"",
IF(RIGHT('Raport zmian'!K38,5)&lt;LEFT('Raport zmian'!K38,5),
TEXT(IF(ISERROR(LEFT('Raport zmian'!K38,5)-RIGHT('Raport zmian'!K38,5)),0,1-LEFT('Raport zmian'!K38,5)+RIGHT('Raport zmian'!K38,5)),"gg:mm"),
TEXT(IF(ISERROR(RIGHT('Raport zmian'!K38,5)-LEFT('Raport zmian'!K38,5)),0,RIGHT('Raport zmian'!K38,5)-LEFT('Raport zmian'!K38,5)),"gg:mm")),"")</f>
        <v/>
      </c>
      <c r="L37" s="5" t="str">
        <f>IF('Raport zmian'!L38&lt;&gt;"",
IF(RIGHT('Raport zmian'!L38,5)&lt;LEFT('Raport zmian'!L38,5),
TEXT(IF(ISERROR(LEFT('Raport zmian'!L38,5)-RIGHT('Raport zmian'!L38,5)),0,1-LEFT('Raport zmian'!L38,5)+RIGHT('Raport zmian'!L38,5)),"gg:mm"),
TEXT(IF(ISERROR(RIGHT('Raport zmian'!L38,5)-LEFT('Raport zmian'!L38,5)),0,RIGHT('Raport zmian'!L38,5)-LEFT('Raport zmian'!L38,5)),"gg:mm")),"")</f>
        <v/>
      </c>
      <c r="M37" s="5" t="str">
        <f>IF('Raport zmian'!M38&lt;&gt;"",
IF(RIGHT('Raport zmian'!M38,5)&lt;LEFT('Raport zmian'!M38,5),
TEXT(IF(ISERROR(LEFT('Raport zmian'!M38,5)-RIGHT('Raport zmian'!M38,5)),0,1-LEFT('Raport zmian'!M38,5)+RIGHT('Raport zmian'!M38,5)),"gg:mm"),
TEXT(IF(ISERROR(RIGHT('Raport zmian'!M38,5)-LEFT('Raport zmian'!M38,5)),0,RIGHT('Raport zmian'!M38,5)-LEFT('Raport zmian'!M38,5)),"gg:mm")),"")</f>
        <v/>
      </c>
      <c r="N37" s="5" t="str">
        <f>IF('Raport zmian'!N38&lt;&gt;"",
IF(RIGHT('Raport zmian'!N38,5)&lt;LEFT('Raport zmian'!N38,5),
TEXT(IF(ISERROR(LEFT('Raport zmian'!N38,5)-RIGHT('Raport zmian'!N38,5)),0,1-LEFT('Raport zmian'!N38,5)+RIGHT('Raport zmian'!N38,5)),"gg:mm"),
TEXT(IF(ISERROR(RIGHT('Raport zmian'!N38,5)-LEFT('Raport zmian'!N38,5)),0,RIGHT('Raport zmian'!N38,5)-LEFT('Raport zmian'!N38,5)),"gg:mm")),"")</f>
        <v/>
      </c>
      <c r="O37" s="5" t="str">
        <f>IF('Raport zmian'!O38&lt;&gt;"",
IF(RIGHT('Raport zmian'!O38,5)&lt;LEFT('Raport zmian'!O38,5),
TEXT(IF(ISERROR(LEFT('Raport zmian'!O38,5)-RIGHT('Raport zmian'!O38,5)),0,1-LEFT('Raport zmian'!O38,5)+RIGHT('Raport zmian'!O38,5)),"gg:mm"),
TEXT(IF(ISERROR(RIGHT('Raport zmian'!O38,5)-LEFT('Raport zmian'!O38,5)),0,RIGHT('Raport zmian'!O38,5)-LEFT('Raport zmian'!O38,5)),"gg:mm")),"")</f>
        <v/>
      </c>
      <c r="P37" s="5" t="str">
        <f>IF('Raport zmian'!P38&lt;&gt;"",
IF(RIGHT('Raport zmian'!P38,5)&lt;LEFT('Raport zmian'!P38,5),
TEXT(IF(ISERROR(LEFT('Raport zmian'!P38,5)-RIGHT('Raport zmian'!P38,5)),0,1-LEFT('Raport zmian'!P38,5)+RIGHT('Raport zmian'!P38,5)),"gg:mm"),
TEXT(IF(ISERROR(RIGHT('Raport zmian'!P38,5)-LEFT('Raport zmian'!P38,5)),0,RIGHT('Raport zmian'!P38,5)-LEFT('Raport zmian'!P38,5)),"gg:mm")),"")</f>
        <v/>
      </c>
      <c r="Q37" s="5" t="str">
        <f>IF('Raport zmian'!Q38&lt;&gt;"",
IF(RIGHT('Raport zmian'!Q38,5)&lt;LEFT('Raport zmian'!Q38,5),
TEXT(IF(ISERROR(LEFT('Raport zmian'!Q38,5)-RIGHT('Raport zmian'!Q38,5)),0,1-LEFT('Raport zmian'!Q38,5)+RIGHT('Raport zmian'!Q38,5)),"gg:mm"),
TEXT(IF(ISERROR(RIGHT('Raport zmian'!Q38,5)-LEFT('Raport zmian'!Q38,5)),0,RIGHT('Raport zmian'!Q38,5)-LEFT('Raport zmian'!Q38,5)),"gg:mm")),"")</f>
        <v/>
      </c>
      <c r="R37" s="5" t="str">
        <f>IF('Raport zmian'!R38&lt;&gt;"",
IF(RIGHT('Raport zmian'!R38,5)&lt;LEFT('Raport zmian'!R38,5),
TEXT(IF(ISERROR(LEFT('Raport zmian'!R38,5)-RIGHT('Raport zmian'!R38,5)),0,1-LEFT('Raport zmian'!R38,5)+RIGHT('Raport zmian'!R38,5)),"gg:mm"),
TEXT(IF(ISERROR(RIGHT('Raport zmian'!R38,5)-LEFT('Raport zmian'!R38,5)),0,RIGHT('Raport zmian'!R38,5)-LEFT('Raport zmian'!R38,5)),"gg:mm")),"")</f>
        <v/>
      </c>
      <c r="S37" s="5" t="str">
        <f>IF('Raport zmian'!S38&lt;&gt;"",
IF(RIGHT('Raport zmian'!S38,5)&lt;LEFT('Raport zmian'!S38,5),
TEXT(IF(ISERROR(LEFT('Raport zmian'!S38,5)-RIGHT('Raport zmian'!S38,5)),0,1-LEFT('Raport zmian'!S38,5)+RIGHT('Raport zmian'!S38,5)),"gg:mm"),
TEXT(IF(ISERROR(RIGHT('Raport zmian'!S38,5)-LEFT('Raport zmian'!S38,5)),0,RIGHT('Raport zmian'!S38,5)-LEFT('Raport zmian'!S38,5)),"gg:mm")),"")</f>
        <v/>
      </c>
      <c r="T37" s="5" t="str">
        <f>IF('Raport zmian'!T38&lt;&gt;"",
IF(RIGHT('Raport zmian'!T38,5)&lt;LEFT('Raport zmian'!T38,5),
TEXT(IF(ISERROR(LEFT('Raport zmian'!T38,5)-RIGHT('Raport zmian'!T38,5)),0,1-LEFT('Raport zmian'!T38,5)+RIGHT('Raport zmian'!T38,5)),"gg:mm"),
TEXT(IF(ISERROR(RIGHT('Raport zmian'!T38,5)-LEFT('Raport zmian'!T38,5)),0,RIGHT('Raport zmian'!T38,5)-LEFT('Raport zmian'!T38,5)),"gg:mm")),"")</f>
        <v/>
      </c>
      <c r="U37" s="5" t="str">
        <f>IF('Raport zmian'!U38&lt;&gt;"",
IF(RIGHT('Raport zmian'!U38,5)&lt;LEFT('Raport zmian'!U38,5),
TEXT(IF(ISERROR(LEFT('Raport zmian'!U38,5)-RIGHT('Raport zmian'!U38,5)),0,1-LEFT('Raport zmian'!U38,5)+RIGHT('Raport zmian'!U38,5)),"gg:mm"),
TEXT(IF(ISERROR(RIGHT('Raport zmian'!U38,5)-LEFT('Raport zmian'!U38,5)),0,RIGHT('Raport zmian'!U38,5)-LEFT('Raport zmian'!U38,5)),"gg:mm")),"")</f>
        <v/>
      </c>
      <c r="V37" s="5" t="str">
        <f>IF('Raport zmian'!V38&lt;&gt;"",
IF(RIGHT('Raport zmian'!V38,5)&lt;LEFT('Raport zmian'!V38,5),
TEXT(IF(ISERROR(LEFT('Raport zmian'!V38,5)-RIGHT('Raport zmian'!V38,5)),0,1-LEFT('Raport zmian'!V38,5)+RIGHT('Raport zmian'!V38,5)),"gg:mm"),
TEXT(IF(ISERROR(RIGHT('Raport zmian'!V38,5)-LEFT('Raport zmian'!V38,5)),0,RIGHT('Raport zmian'!V38,5)-LEFT('Raport zmian'!V38,5)),"gg:mm")),"")</f>
        <v/>
      </c>
      <c r="W37" s="5" t="str">
        <f>IF('Raport zmian'!W38&lt;&gt;"",
IF(RIGHT('Raport zmian'!W38,5)&lt;LEFT('Raport zmian'!W38,5),
TEXT(IF(ISERROR(LEFT('Raport zmian'!W38,5)-RIGHT('Raport zmian'!W38,5)),0,1-LEFT('Raport zmian'!W38,5)+RIGHT('Raport zmian'!W38,5)),"gg:mm"),
TEXT(IF(ISERROR(RIGHT('Raport zmian'!W38,5)-LEFT('Raport zmian'!W38,5)),0,RIGHT('Raport zmian'!W38,5)-LEFT('Raport zmian'!W38,5)),"gg:mm")),"")</f>
        <v/>
      </c>
      <c r="X37" s="5" t="str">
        <f>IF('Raport zmian'!X38&lt;&gt;"",
IF(RIGHT('Raport zmian'!X38,5)&lt;LEFT('Raport zmian'!X38,5),
TEXT(IF(ISERROR(LEFT('Raport zmian'!X38,5)-RIGHT('Raport zmian'!X38,5)),0,1-LEFT('Raport zmian'!X38,5)+RIGHT('Raport zmian'!X38,5)),"gg:mm"),
TEXT(IF(ISERROR(RIGHT('Raport zmian'!X38,5)-LEFT('Raport zmian'!X38,5)),0,RIGHT('Raport zmian'!X38,5)-LEFT('Raport zmian'!X38,5)),"gg:mm")),"")</f>
        <v/>
      </c>
      <c r="Y37" s="5" t="str">
        <f>IF('Raport zmian'!Y38&lt;&gt;"",
IF(RIGHT('Raport zmian'!Y38,5)&lt;LEFT('Raport zmian'!Y38,5),
TEXT(IF(ISERROR(LEFT('Raport zmian'!Y38,5)-RIGHT('Raport zmian'!Y38,5)),0,1-LEFT('Raport zmian'!Y38,5)+RIGHT('Raport zmian'!Y38,5)),"gg:mm"),
TEXT(IF(ISERROR(RIGHT('Raport zmian'!Y38,5)-LEFT('Raport zmian'!Y38,5)),0,RIGHT('Raport zmian'!Y38,5)-LEFT('Raport zmian'!Y38,5)),"gg:mm")),"")</f>
        <v/>
      </c>
      <c r="Z37" s="5" t="str">
        <f>IF('Raport zmian'!Z38&lt;&gt;"",
IF(RIGHT('Raport zmian'!Z38,5)&lt;LEFT('Raport zmian'!Z38,5),
TEXT(IF(ISERROR(LEFT('Raport zmian'!Z38,5)-RIGHT('Raport zmian'!Z38,5)),0,1-LEFT('Raport zmian'!Z38,5)+RIGHT('Raport zmian'!Z38,5)),"gg:mm"),
TEXT(IF(ISERROR(RIGHT('Raport zmian'!Z38,5)-LEFT('Raport zmian'!Z38,5)),0,RIGHT('Raport zmian'!Z38,5)-LEFT('Raport zmian'!Z38,5)),"gg:mm")),"")</f>
        <v/>
      </c>
      <c r="AA37" s="5" t="str">
        <f>IF('Raport zmian'!AA38&lt;&gt;"",
IF(RIGHT('Raport zmian'!AA38,5)&lt;LEFT('Raport zmian'!AA38,5),
TEXT(IF(ISERROR(LEFT('Raport zmian'!AA38,5)-RIGHT('Raport zmian'!AA38,5)),0,1-LEFT('Raport zmian'!AA38,5)+RIGHT('Raport zmian'!AA38,5)),"gg:mm"),
TEXT(IF(ISERROR(RIGHT('Raport zmian'!AA38,5)-LEFT('Raport zmian'!AA38,5)),0,RIGHT('Raport zmian'!AA38,5)-LEFT('Raport zmian'!AA38,5)),"gg:mm")),"")</f>
        <v/>
      </c>
      <c r="AB37" s="5" t="str">
        <f>IF('Raport zmian'!AB38&lt;&gt;"",
IF(RIGHT('Raport zmian'!AB38,5)&lt;LEFT('Raport zmian'!AB38,5),
TEXT(IF(ISERROR(LEFT('Raport zmian'!AB38,5)-RIGHT('Raport zmian'!AB38,5)),0,1-LEFT('Raport zmian'!AB38,5)+RIGHT('Raport zmian'!AB38,5)),"gg:mm"),
TEXT(IF(ISERROR(RIGHT('Raport zmian'!AB38,5)-LEFT('Raport zmian'!AB38,5)),0,RIGHT('Raport zmian'!AB38,5)-LEFT('Raport zmian'!AB38,5)),"gg:mm")),"")</f>
        <v/>
      </c>
      <c r="AC37" s="5" t="str">
        <f>IF('Raport zmian'!AC38&lt;&gt;"",
IF(RIGHT('Raport zmian'!AC38,5)&lt;LEFT('Raport zmian'!AC38,5),
TEXT(IF(ISERROR(LEFT('Raport zmian'!AC38,5)-RIGHT('Raport zmian'!AC38,5)),0,1-LEFT('Raport zmian'!AC38,5)+RIGHT('Raport zmian'!AC38,5)),"gg:mm"),
TEXT(IF(ISERROR(RIGHT('Raport zmian'!AC38,5)-LEFT('Raport zmian'!AC38,5)),0,RIGHT('Raport zmian'!AC38,5)-LEFT('Raport zmian'!AC38,5)),"gg:mm")),"")</f>
        <v/>
      </c>
      <c r="AD37" s="5" t="str">
        <f>IF('Raport zmian'!AD38&lt;&gt;"",
IF(RIGHT('Raport zmian'!AD38,5)&lt;LEFT('Raport zmian'!AD38,5),
TEXT(IF(ISERROR(LEFT('Raport zmian'!AD38,5)-RIGHT('Raport zmian'!AD38,5)),0,1-LEFT('Raport zmian'!AD38,5)+RIGHT('Raport zmian'!AD38,5)),"gg:mm"),
TEXT(IF(ISERROR(RIGHT('Raport zmian'!AD38,5)-LEFT('Raport zmian'!AD38,5)),0,RIGHT('Raport zmian'!AD38,5)-LEFT('Raport zmian'!AD38,5)),"gg:mm")),"")</f>
        <v/>
      </c>
      <c r="AE37" s="5" t="str">
        <f>IF('Raport zmian'!AE38&lt;&gt;"",
IF(RIGHT('Raport zmian'!AE38,5)&lt;LEFT('Raport zmian'!AE38,5),
TEXT(IF(ISERROR(LEFT('Raport zmian'!AE38,5)-RIGHT('Raport zmian'!AE38,5)),0,1-LEFT('Raport zmian'!AE38,5)+RIGHT('Raport zmian'!AE38,5)),"gg:mm"),
TEXT(IF(ISERROR(RIGHT('Raport zmian'!AE38,5)-LEFT('Raport zmian'!AE38,5)),0,RIGHT('Raport zmian'!AE38,5)-LEFT('Raport zmian'!AE38,5)),"gg:mm")),"")</f>
        <v/>
      </c>
      <c r="AF37" s="5" t="str">
        <f>IF('Raport zmian'!AF38&lt;&gt;"",
IF(RIGHT('Raport zmian'!AF38,5)&lt;LEFT('Raport zmian'!AF38,5),
TEXT(IF(ISERROR(LEFT('Raport zmian'!AF38,5)-RIGHT('Raport zmian'!AF38,5)),0,1-LEFT('Raport zmian'!AF38,5)+RIGHT('Raport zmian'!AF38,5)),"gg:mm"),
TEXT(IF(ISERROR(RIGHT('Raport zmian'!AF38,5)-LEFT('Raport zmian'!AF38,5)),0,RIGHT('Raport zmian'!AF38,5)-LEFT('Raport zmian'!AF38,5)),"gg:mm")),"")</f>
        <v/>
      </c>
      <c r="AG37" s="5" t="str">
        <f>IF('Raport zmian'!AG38&lt;&gt;"",
IF(RIGHT('Raport zmian'!AG38,5)&lt;LEFT('Raport zmian'!AG38,5),
TEXT(IF(ISERROR(LEFT('Raport zmian'!AG38,5)-RIGHT('Raport zmian'!AG38,5)),0,1-LEFT('Raport zmian'!AG38,5)+RIGHT('Raport zmian'!AG38,5)),"gg:mm"),
TEXT(IF(ISERROR(RIGHT('Raport zmian'!AG38,5)-LEFT('Raport zmian'!AG38,5)),0,RIGHT('Raport zmian'!AG38,5)-LEFT('Raport zmian'!AG38,5)),"gg:mm")),"")</f>
        <v/>
      </c>
      <c r="AH37" s="5" t="str">
        <f t="shared" si="2"/>
        <v/>
      </c>
      <c r="AI37" t="str">
        <f t="shared" si="3"/>
        <v/>
      </c>
    </row>
    <row r="38" spans="1:35" x14ac:dyDescent="0.25">
      <c r="A38" t="str">
        <f>IF('Raport zmian'!A39&lt;&gt;"",'Raport zmian'!A39,"")</f>
        <v/>
      </c>
      <c r="B38" t="str">
        <f>IF('Raport zmian'!B39&lt;&gt;"",'Raport zmian'!B39,"")</f>
        <v/>
      </c>
      <c r="C38" s="5" t="str">
        <f>IF('Raport zmian'!C39&lt;&gt;"",
IF(RIGHT('Raport zmian'!C39,5)&lt;LEFT('Raport zmian'!C39,5),
TEXT(IF(ISERROR(LEFT('Raport zmian'!C39,5)-RIGHT('Raport zmian'!C39,5)),0,1-LEFT('Raport zmian'!C39,5)+RIGHT('Raport zmian'!C39,5)),"gg:mm"),
TEXT(IF(ISERROR(RIGHT('Raport zmian'!C39,5)-LEFT('Raport zmian'!C39,5)),0,RIGHT('Raport zmian'!C39,5)-LEFT('Raport zmian'!C39,5)),"gg:mm")),"")</f>
        <v/>
      </c>
      <c r="D38" s="5" t="str">
        <f>IF('Raport zmian'!D39&lt;&gt;"",
IF(RIGHT('Raport zmian'!D39,5)&lt;LEFT('Raport zmian'!D39,5),
TEXT(IF(ISERROR(LEFT('Raport zmian'!D39,5)-RIGHT('Raport zmian'!D39,5)),0,1-LEFT('Raport zmian'!D39,5)+RIGHT('Raport zmian'!D39,5)),"gg:mm"),
TEXT(IF(ISERROR(RIGHT('Raport zmian'!D39,5)-LEFT('Raport zmian'!D39,5)),0,RIGHT('Raport zmian'!D39,5)-LEFT('Raport zmian'!D39,5)),"gg:mm")),"")</f>
        <v/>
      </c>
      <c r="E38" s="5" t="str">
        <f>IF('Raport zmian'!E39&lt;&gt;"",
IF(RIGHT('Raport zmian'!E39,5)&lt;LEFT('Raport zmian'!E39,5),
TEXT(IF(ISERROR(LEFT('Raport zmian'!E39,5)-RIGHT('Raport zmian'!E39,5)),0,1-LEFT('Raport zmian'!E39,5)+RIGHT('Raport zmian'!E39,5)),"gg:mm"),
TEXT(IF(ISERROR(RIGHT('Raport zmian'!E39,5)-LEFT('Raport zmian'!E39,5)),0,RIGHT('Raport zmian'!E39,5)-LEFT('Raport zmian'!E39,5)),"gg:mm")),"")</f>
        <v/>
      </c>
      <c r="F38" s="5" t="str">
        <f>IF('Raport zmian'!F39&lt;&gt;"",
IF(RIGHT('Raport zmian'!F39,5)&lt;LEFT('Raport zmian'!F39,5),
TEXT(IF(ISERROR(LEFT('Raport zmian'!F39,5)-RIGHT('Raport zmian'!F39,5)),0,1-LEFT('Raport zmian'!F39,5)+RIGHT('Raport zmian'!F39,5)),"gg:mm"),
TEXT(IF(ISERROR(RIGHT('Raport zmian'!F39,5)-LEFT('Raport zmian'!F39,5)),0,RIGHT('Raport zmian'!F39,5)-LEFT('Raport zmian'!F39,5)),"gg:mm")),"")</f>
        <v/>
      </c>
      <c r="G38" s="5" t="str">
        <f>IF('Raport zmian'!G39&lt;&gt;"",
IF(RIGHT('Raport zmian'!G39,5)&lt;LEFT('Raport zmian'!G39,5),
TEXT(IF(ISERROR(LEFT('Raport zmian'!G39,5)-RIGHT('Raport zmian'!G39,5)),0,1-LEFT('Raport zmian'!G39,5)+RIGHT('Raport zmian'!G39,5)),"gg:mm"),
TEXT(IF(ISERROR(RIGHT('Raport zmian'!G39,5)-LEFT('Raport zmian'!G39,5)),0,RIGHT('Raport zmian'!G39,5)-LEFT('Raport zmian'!G39,5)),"gg:mm")),"")</f>
        <v/>
      </c>
      <c r="H38" s="5" t="str">
        <f>IF('Raport zmian'!H39&lt;&gt;"",
IF(RIGHT('Raport zmian'!H39,5)&lt;LEFT('Raport zmian'!H39,5),
TEXT(IF(ISERROR(LEFT('Raport zmian'!H39,5)-RIGHT('Raport zmian'!H39,5)),0,1-LEFT('Raport zmian'!H39,5)+RIGHT('Raport zmian'!H39,5)),"gg:mm"),
TEXT(IF(ISERROR(RIGHT('Raport zmian'!H39,5)-LEFT('Raport zmian'!H39,5)),0,RIGHT('Raport zmian'!H39,5)-LEFT('Raport zmian'!H39,5)),"gg:mm")),"")</f>
        <v/>
      </c>
      <c r="I38" s="5" t="str">
        <f>IF('Raport zmian'!I39&lt;&gt;"",
IF(RIGHT('Raport zmian'!I39,5)&lt;LEFT('Raport zmian'!I39,5),
TEXT(IF(ISERROR(LEFT('Raport zmian'!I39,5)-RIGHT('Raport zmian'!I39,5)),0,1-LEFT('Raport zmian'!I39,5)+RIGHT('Raport zmian'!I39,5)),"gg:mm"),
TEXT(IF(ISERROR(RIGHT('Raport zmian'!I39,5)-LEFT('Raport zmian'!I39,5)),0,RIGHT('Raport zmian'!I39,5)-LEFT('Raport zmian'!I39,5)),"gg:mm")),"")</f>
        <v/>
      </c>
      <c r="J38" s="5" t="str">
        <f>IF('Raport zmian'!J39&lt;&gt;"",
IF(RIGHT('Raport zmian'!J39,5)&lt;LEFT('Raport zmian'!J39,5),
TEXT(IF(ISERROR(LEFT('Raport zmian'!J39,5)-RIGHT('Raport zmian'!J39,5)),0,1-LEFT('Raport zmian'!J39,5)+RIGHT('Raport zmian'!J39,5)),"gg:mm"),
TEXT(IF(ISERROR(RIGHT('Raport zmian'!J39,5)-LEFT('Raport zmian'!J39,5)),0,RIGHT('Raport zmian'!J39,5)-LEFT('Raport zmian'!J39,5)),"gg:mm")),"")</f>
        <v/>
      </c>
      <c r="K38" s="5" t="str">
        <f>IF('Raport zmian'!K39&lt;&gt;"",
IF(RIGHT('Raport zmian'!K39,5)&lt;LEFT('Raport zmian'!K39,5),
TEXT(IF(ISERROR(LEFT('Raport zmian'!K39,5)-RIGHT('Raport zmian'!K39,5)),0,1-LEFT('Raport zmian'!K39,5)+RIGHT('Raport zmian'!K39,5)),"gg:mm"),
TEXT(IF(ISERROR(RIGHT('Raport zmian'!K39,5)-LEFT('Raport zmian'!K39,5)),0,RIGHT('Raport zmian'!K39,5)-LEFT('Raport zmian'!K39,5)),"gg:mm")),"")</f>
        <v/>
      </c>
      <c r="L38" s="5" t="str">
        <f>IF('Raport zmian'!L39&lt;&gt;"",
IF(RIGHT('Raport zmian'!L39,5)&lt;LEFT('Raport zmian'!L39,5),
TEXT(IF(ISERROR(LEFT('Raport zmian'!L39,5)-RIGHT('Raport zmian'!L39,5)),0,1-LEFT('Raport zmian'!L39,5)+RIGHT('Raport zmian'!L39,5)),"gg:mm"),
TEXT(IF(ISERROR(RIGHT('Raport zmian'!L39,5)-LEFT('Raport zmian'!L39,5)),0,RIGHT('Raport zmian'!L39,5)-LEFT('Raport zmian'!L39,5)),"gg:mm")),"")</f>
        <v/>
      </c>
      <c r="M38" s="5" t="str">
        <f>IF('Raport zmian'!M39&lt;&gt;"",
IF(RIGHT('Raport zmian'!M39,5)&lt;LEFT('Raport zmian'!M39,5),
TEXT(IF(ISERROR(LEFT('Raport zmian'!M39,5)-RIGHT('Raport zmian'!M39,5)),0,1-LEFT('Raport zmian'!M39,5)+RIGHT('Raport zmian'!M39,5)),"gg:mm"),
TEXT(IF(ISERROR(RIGHT('Raport zmian'!M39,5)-LEFT('Raport zmian'!M39,5)),0,RIGHT('Raport zmian'!M39,5)-LEFT('Raport zmian'!M39,5)),"gg:mm")),"")</f>
        <v/>
      </c>
      <c r="N38" s="5" t="str">
        <f>IF('Raport zmian'!N39&lt;&gt;"",
IF(RIGHT('Raport zmian'!N39,5)&lt;LEFT('Raport zmian'!N39,5),
TEXT(IF(ISERROR(LEFT('Raport zmian'!N39,5)-RIGHT('Raport zmian'!N39,5)),0,1-LEFT('Raport zmian'!N39,5)+RIGHT('Raport zmian'!N39,5)),"gg:mm"),
TEXT(IF(ISERROR(RIGHT('Raport zmian'!N39,5)-LEFT('Raport zmian'!N39,5)),0,RIGHT('Raport zmian'!N39,5)-LEFT('Raport zmian'!N39,5)),"gg:mm")),"")</f>
        <v/>
      </c>
      <c r="O38" s="5" t="str">
        <f>IF('Raport zmian'!O39&lt;&gt;"",
IF(RIGHT('Raport zmian'!O39,5)&lt;LEFT('Raport zmian'!O39,5),
TEXT(IF(ISERROR(LEFT('Raport zmian'!O39,5)-RIGHT('Raport zmian'!O39,5)),0,1-LEFT('Raport zmian'!O39,5)+RIGHT('Raport zmian'!O39,5)),"gg:mm"),
TEXT(IF(ISERROR(RIGHT('Raport zmian'!O39,5)-LEFT('Raport zmian'!O39,5)),0,RIGHT('Raport zmian'!O39,5)-LEFT('Raport zmian'!O39,5)),"gg:mm")),"")</f>
        <v/>
      </c>
      <c r="P38" s="5" t="str">
        <f>IF('Raport zmian'!P39&lt;&gt;"",
IF(RIGHT('Raport zmian'!P39,5)&lt;LEFT('Raport zmian'!P39,5),
TEXT(IF(ISERROR(LEFT('Raport zmian'!P39,5)-RIGHT('Raport zmian'!P39,5)),0,1-LEFT('Raport zmian'!P39,5)+RIGHT('Raport zmian'!P39,5)),"gg:mm"),
TEXT(IF(ISERROR(RIGHT('Raport zmian'!P39,5)-LEFT('Raport zmian'!P39,5)),0,RIGHT('Raport zmian'!P39,5)-LEFT('Raport zmian'!P39,5)),"gg:mm")),"")</f>
        <v/>
      </c>
      <c r="Q38" s="5" t="str">
        <f>IF('Raport zmian'!Q39&lt;&gt;"",
IF(RIGHT('Raport zmian'!Q39,5)&lt;LEFT('Raport zmian'!Q39,5),
TEXT(IF(ISERROR(LEFT('Raport zmian'!Q39,5)-RIGHT('Raport zmian'!Q39,5)),0,1-LEFT('Raport zmian'!Q39,5)+RIGHT('Raport zmian'!Q39,5)),"gg:mm"),
TEXT(IF(ISERROR(RIGHT('Raport zmian'!Q39,5)-LEFT('Raport zmian'!Q39,5)),0,RIGHT('Raport zmian'!Q39,5)-LEFT('Raport zmian'!Q39,5)),"gg:mm")),"")</f>
        <v/>
      </c>
      <c r="R38" s="5" t="str">
        <f>IF('Raport zmian'!R39&lt;&gt;"",
IF(RIGHT('Raport zmian'!R39,5)&lt;LEFT('Raport zmian'!R39,5),
TEXT(IF(ISERROR(LEFT('Raport zmian'!R39,5)-RIGHT('Raport zmian'!R39,5)),0,1-LEFT('Raport zmian'!R39,5)+RIGHT('Raport zmian'!R39,5)),"gg:mm"),
TEXT(IF(ISERROR(RIGHT('Raport zmian'!R39,5)-LEFT('Raport zmian'!R39,5)),0,RIGHT('Raport zmian'!R39,5)-LEFT('Raport zmian'!R39,5)),"gg:mm")),"")</f>
        <v/>
      </c>
      <c r="S38" s="5" t="str">
        <f>IF('Raport zmian'!S39&lt;&gt;"",
IF(RIGHT('Raport zmian'!S39,5)&lt;LEFT('Raport zmian'!S39,5),
TEXT(IF(ISERROR(LEFT('Raport zmian'!S39,5)-RIGHT('Raport zmian'!S39,5)),0,1-LEFT('Raport zmian'!S39,5)+RIGHT('Raport zmian'!S39,5)),"gg:mm"),
TEXT(IF(ISERROR(RIGHT('Raport zmian'!S39,5)-LEFT('Raport zmian'!S39,5)),0,RIGHT('Raport zmian'!S39,5)-LEFT('Raport zmian'!S39,5)),"gg:mm")),"")</f>
        <v/>
      </c>
      <c r="T38" s="5" t="str">
        <f>IF('Raport zmian'!T39&lt;&gt;"",
IF(RIGHT('Raport zmian'!T39,5)&lt;LEFT('Raport zmian'!T39,5),
TEXT(IF(ISERROR(LEFT('Raport zmian'!T39,5)-RIGHT('Raport zmian'!T39,5)),0,1-LEFT('Raport zmian'!T39,5)+RIGHT('Raport zmian'!T39,5)),"gg:mm"),
TEXT(IF(ISERROR(RIGHT('Raport zmian'!T39,5)-LEFT('Raport zmian'!T39,5)),0,RIGHT('Raport zmian'!T39,5)-LEFT('Raport zmian'!T39,5)),"gg:mm")),"")</f>
        <v/>
      </c>
      <c r="U38" s="5" t="str">
        <f>IF('Raport zmian'!U39&lt;&gt;"",
IF(RIGHT('Raport zmian'!U39,5)&lt;LEFT('Raport zmian'!U39,5),
TEXT(IF(ISERROR(LEFT('Raport zmian'!U39,5)-RIGHT('Raport zmian'!U39,5)),0,1-LEFT('Raport zmian'!U39,5)+RIGHT('Raport zmian'!U39,5)),"gg:mm"),
TEXT(IF(ISERROR(RIGHT('Raport zmian'!U39,5)-LEFT('Raport zmian'!U39,5)),0,RIGHT('Raport zmian'!U39,5)-LEFT('Raport zmian'!U39,5)),"gg:mm")),"")</f>
        <v/>
      </c>
      <c r="V38" s="5" t="str">
        <f>IF('Raport zmian'!V39&lt;&gt;"",
IF(RIGHT('Raport zmian'!V39,5)&lt;LEFT('Raport zmian'!V39,5),
TEXT(IF(ISERROR(LEFT('Raport zmian'!V39,5)-RIGHT('Raport zmian'!V39,5)),0,1-LEFT('Raport zmian'!V39,5)+RIGHT('Raport zmian'!V39,5)),"gg:mm"),
TEXT(IF(ISERROR(RIGHT('Raport zmian'!V39,5)-LEFT('Raport zmian'!V39,5)),0,RIGHT('Raport zmian'!V39,5)-LEFT('Raport zmian'!V39,5)),"gg:mm")),"")</f>
        <v/>
      </c>
      <c r="W38" s="5" t="str">
        <f>IF('Raport zmian'!W39&lt;&gt;"",
IF(RIGHT('Raport zmian'!W39,5)&lt;LEFT('Raport zmian'!W39,5),
TEXT(IF(ISERROR(LEFT('Raport zmian'!W39,5)-RIGHT('Raport zmian'!W39,5)),0,1-LEFT('Raport zmian'!W39,5)+RIGHT('Raport zmian'!W39,5)),"gg:mm"),
TEXT(IF(ISERROR(RIGHT('Raport zmian'!W39,5)-LEFT('Raport zmian'!W39,5)),0,RIGHT('Raport zmian'!W39,5)-LEFT('Raport zmian'!W39,5)),"gg:mm")),"")</f>
        <v/>
      </c>
      <c r="X38" s="5" t="str">
        <f>IF('Raport zmian'!X39&lt;&gt;"",
IF(RIGHT('Raport zmian'!X39,5)&lt;LEFT('Raport zmian'!X39,5),
TEXT(IF(ISERROR(LEFT('Raport zmian'!X39,5)-RIGHT('Raport zmian'!X39,5)),0,1-LEFT('Raport zmian'!X39,5)+RIGHT('Raport zmian'!X39,5)),"gg:mm"),
TEXT(IF(ISERROR(RIGHT('Raport zmian'!X39,5)-LEFT('Raport zmian'!X39,5)),0,RIGHT('Raport zmian'!X39,5)-LEFT('Raport zmian'!X39,5)),"gg:mm")),"")</f>
        <v/>
      </c>
      <c r="Y38" s="5" t="str">
        <f>IF('Raport zmian'!Y39&lt;&gt;"",
IF(RIGHT('Raport zmian'!Y39,5)&lt;LEFT('Raport zmian'!Y39,5),
TEXT(IF(ISERROR(LEFT('Raport zmian'!Y39,5)-RIGHT('Raport zmian'!Y39,5)),0,1-LEFT('Raport zmian'!Y39,5)+RIGHT('Raport zmian'!Y39,5)),"gg:mm"),
TEXT(IF(ISERROR(RIGHT('Raport zmian'!Y39,5)-LEFT('Raport zmian'!Y39,5)),0,RIGHT('Raport zmian'!Y39,5)-LEFT('Raport zmian'!Y39,5)),"gg:mm")),"")</f>
        <v/>
      </c>
      <c r="Z38" s="5" t="str">
        <f>IF('Raport zmian'!Z39&lt;&gt;"",
IF(RIGHT('Raport zmian'!Z39,5)&lt;LEFT('Raport zmian'!Z39,5),
TEXT(IF(ISERROR(LEFT('Raport zmian'!Z39,5)-RIGHT('Raport zmian'!Z39,5)),0,1-LEFT('Raport zmian'!Z39,5)+RIGHT('Raport zmian'!Z39,5)),"gg:mm"),
TEXT(IF(ISERROR(RIGHT('Raport zmian'!Z39,5)-LEFT('Raport zmian'!Z39,5)),0,RIGHT('Raport zmian'!Z39,5)-LEFT('Raport zmian'!Z39,5)),"gg:mm")),"")</f>
        <v/>
      </c>
      <c r="AA38" s="5" t="str">
        <f>IF('Raport zmian'!AA39&lt;&gt;"",
IF(RIGHT('Raport zmian'!AA39,5)&lt;LEFT('Raport zmian'!AA39,5),
TEXT(IF(ISERROR(LEFT('Raport zmian'!AA39,5)-RIGHT('Raport zmian'!AA39,5)),0,1-LEFT('Raport zmian'!AA39,5)+RIGHT('Raport zmian'!AA39,5)),"gg:mm"),
TEXT(IF(ISERROR(RIGHT('Raport zmian'!AA39,5)-LEFT('Raport zmian'!AA39,5)),0,RIGHT('Raport zmian'!AA39,5)-LEFT('Raport zmian'!AA39,5)),"gg:mm")),"")</f>
        <v/>
      </c>
      <c r="AB38" s="5" t="str">
        <f>IF('Raport zmian'!AB39&lt;&gt;"",
IF(RIGHT('Raport zmian'!AB39,5)&lt;LEFT('Raport zmian'!AB39,5),
TEXT(IF(ISERROR(LEFT('Raport zmian'!AB39,5)-RIGHT('Raport zmian'!AB39,5)),0,1-LEFT('Raport zmian'!AB39,5)+RIGHT('Raport zmian'!AB39,5)),"gg:mm"),
TEXT(IF(ISERROR(RIGHT('Raport zmian'!AB39,5)-LEFT('Raport zmian'!AB39,5)),0,RIGHT('Raport zmian'!AB39,5)-LEFT('Raport zmian'!AB39,5)),"gg:mm")),"")</f>
        <v/>
      </c>
      <c r="AC38" s="5" t="str">
        <f>IF('Raport zmian'!AC39&lt;&gt;"",
IF(RIGHT('Raport zmian'!AC39,5)&lt;LEFT('Raport zmian'!AC39,5),
TEXT(IF(ISERROR(LEFT('Raport zmian'!AC39,5)-RIGHT('Raport zmian'!AC39,5)),0,1-LEFT('Raport zmian'!AC39,5)+RIGHT('Raport zmian'!AC39,5)),"gg:mm"),
TEXT(IF(ISERROR(RIGHT('Raport zmian'!AC39,5)-LEFT('Raport zmian'!AC39,5)),0,RIGHT('Raport zmian'!AC39,5)-LEFT('Raport zmian'!AC39,5)),"gg:mm")),"")</f>
        <v/>
      </c>
      <c r="AD38" s="5" t="str">
        <f>IF('Raport zmian'!AD39&lt;&gt;"",
IF(RIGHT('Raport zmian'!AD39,5)&lt;LEFT('Raport zmian'!AD39,5),
TEXT(IF(ISERROR(LEFT('Raport zmian'!AD39,5)-RIGHT('Raport zmian'!AD39,5)),0,1-LEFT('Raport zmian'!AD39,5)+RIGHT('Raport zmian'!AD39,5)),"gg:mm"),
TEXT(IF(ISERROR(RIGHT('Raport zmian'!AD39,5)-LEFT('Raport zmian'!AD39,5)),0,RIGHT('Raport zmian'!AD39,5)-LEFT('Raport zmian'!AD39,5)),"gg:mm")),"")</f>
        <v/>
      </c>
      <c r="AE38" s="5" t="str">
        <f>IF('Raport zmian'!AE39&lt;&gt;"",
IF(RIGHT('Raport zmian'!AE39,5)&lt;LEFT('Raport zmian'!AE39,5),
TEXT(IF(ISERROR(LEFT('Raport zmian'!AE39,5)-RIGHT('Raport zmian'!AE39,5)),0,1-LEFT('Raport zmian'!AE39,5)+RIGHT('Raport zmian'!AE39,5)),"gg:mm"),
TEXT(IF(ISERROR(RIGHT('Raport zmian'!AE39,5)-LEFT('Raport zmian'!AE39,5)),0,RIGHT('Raport zmian'!AE39,5)-LEFT('Raport zmian'!AE39,5)),"gg:mm")),"")</f>
        <v/>
      </c>
      <c r="AF38" s="5" t="str">
        <f>IF('Raport zmian'!AF39&lt;&gt;"",
IF(RIGHT('Raport zmian'!AF39,5)&lt;LEFT('Raport zmian'!AF39,5),
TEXT(IF(ISERROR(LEFT('Raport zmian'!AF39,5)-RIGHT('Raport zmian'!AF39,5)),0,1-LEFT('Raport zmian'!AF39,5)+RIGHT('Raport zmian'!AF39,5)),"gg:mm"),
TEXT(IF(ISERROR(RIGHT('Raport zmian'!AF39,5)-LEFT('Raport zmian'!AF39,5)),0,RIGHT('Raport zmian'!AF39,5)-LEFT('Raport zmian'!AF39,5)),"gg:mm")),"")</f>
        <v/>
      </c>
      <c r="AG38" s="5" t="str">
        <f>IF('Raport zmian'!AG39&lt;&gt;"",
IF(RIGHT('Raport zmian'!AG39,5)&lt;LEFT('Raport zmian'!AG39,5),
TEXT(IF(ISERROR(LEFT('Raport zmian'!AG39,5)-RIGHT('Raport zmian'!AG39,5)),0,1-LEFT('Raport zmian'!AG39,5)+RIGHT('Raport zmian'!AG39,5)),"gg:mm"),
TEXT(IF(ISERROR(RIGHT('Raport zmian'!AG39,5)-LEFT('Raport zmian'!AG39,5)),0,RIGHT('Raport zmian'!AG39,5)-LEFT('Raport zmian'!AG39,5)),"gg:mm")),"")</f>
        <v/>
      </c>
      <c r="AH38" s="5" t="str">
        <f t="shared" si="2"/>
        <v/>
      </c>
      <c r="AI38" t="str">
        <f t="shared" si="3"/>
        <v/>
      </c>
    </row>
    <row r="39" spans="1:35" x14ac:dyDescent="0.25">
      <c r="A39" t="str">
        <f>IF('Raport zmian'!A40&lt;&gt;"",'Raport zmian'!A40,"")</f>
        <v/>
      </c>
      <c r="B39" t="str">
        <f>IF('Raport zmian'!B40&lt;&gt;"",'Raport zmian'!B40,"")</f>
        <v/>
      </c>
      <c r="C39" s="5" t="str">
        <f>IF('Raport zmian'!C40&lt;&gt;"",
IF(RIGHT('Raport zmian'!C40,5)&lt;LEFT('Raport zmian'!C40,5),
TEXT(IF(ISERROR(LEFT('Raport zmian'!C40,5)-RIGHT('Raport zmian'!C40,5)),0,1-LEFT('Raport zmian'!C40,5)+RIGHT('Raport zmian'!C40,5)),"gg:mm"),
TEXT(IF(ISERROR(RIGHT('Raport zmian'!C40,5)-LEFT('Raport zmian'!C40,5)),0,RIGHT('Raport zmian'!C40,5)-LEFT('Raport zmian'!C40,5)),"gg:mm")),"")</f>
        <v/>
      </c>
      <c r="D39" s="5" t="str">
        <f>IF('Raport zmian'!D40&lt;&gt;"",
IF(RIGHT('Raport zmian'!D40,5)&lt;LEFT('Raport zmian'!D40,5),
TEXT(IF(ISERROR(LEFT('Raport zmian'!D40,5)-RIGHT('Raport zmian'!D40,5)),0,1-LEFT('Raport zmian'!D40,5)+RIGHT('Raport zmian'!D40,5)),"gg:mm"),
TEXT(IF(ISERROR(RIGHT('Raport zmian'!D40,5)-LEFT('Raport zmian'!D40,5)),0,RIGHT('Raport zmian'!D40,5)-LEFT('Raport zmian'!D40,5)),"gg:mm")),"")</f>
        <v/>
      </c>
      <c r="E39" s="5" t="str">
        <f>IF('Raport zmian'!E40&lt;&gt;"",
IF(RIGHT('Raport zmian'!E40,5)&lt;LEFT('Raport zmian'!E40,5),
TEXT(IF(ISERROR(LEFT('Raport zmian'!E40,5)-RIGHT('Raport zmian'!E40,5)),0,1-LEFT('Raport zmian'!E40,5)+RIGHT('Raport zmian'!E40,5)),"gg:mm"),
TEXT(IF(ISERROR(RIGHT('Raport zmian'!E40,5)-LEFT('Raport zmian'!E40,5)),0,RIGHT('Raport zmian'!E40,5)-LEFT('Raport zmian'!E40,5)),"gg:mm")),"")</f>
        <v/>
      </c>
      <c r="F39" s="5" t="str">
        <f>IF('Raport zmian'!F40&lt;&gt;"",
IF(RIGHT('Raport zmian'!F40,5)&lt;LEFT('Raport zmian'!F40,5),
TEXT(IF(ISERROR(LEFT('Raport zmian'!F40,5)-RIGHT('Raport zmian'!F40,5)),0,1-LEFT('Raport zmian'!F40,5)+RIGHT('Raport zmian'!F40,5)),"gg:mm"),
TEXT(IF(ISERROR(RIGHT('Raport zmian'!F40,5)-LEFT('Raport zmian'!F40,5)),0,RIGHT('Raport zmian'!F40,5)-LEFT('Raport zmian'!F40,5)),"gg:mm")),"")</f>
        <v/>
      </c>
      <c r="G39" s="5" t="str">
        <f>IF('Raport zmian'!G40&lt;&gt;"",
IF(RIGHT('Raport zmian'!G40,5)&lt;LEFT('Raport zmian'!G40,5),
TEXT(IF(ISERROR(LEFT('Raport zmian'!G40,5)-RIGHT('Raport zmian'!G40,5)),0,1-LEFT('Raport zmian'!G40,5)+RIGHT('Raport zmian'!G40,5)),"gg:mm"),
TEXT(IF(ISERROR(RIGHT('Raport zmian'!G40,5)-LEFT('Raport zmian'!G40,5)),0,RIGHT('Raport zmian'!G40,5)-LEFT('Raport zmian'!G40,5)),"gg:mm")),"")</f>
        <v/>
      </c>
      <c r="H39" s="5" t="str">
        <f>IF('Raport zmian'!H40&lt;&gt;"",
IF(RIGHT('Raport zmian'!H40,5)&lt;LEFT('Raport zmian'!H40,5),
TEXT(IF(ISERROR(LEFT('Raport zmian'!H40,5)-RIGHT('Raport zmian'!H40,5)),0,1-LEFT('Raport zmian'!H40,5)+RIGHT('Raport zmian'!H40,5)),"gg:mm"),
TEXT(IF(ISERROR(RIGHT('Raport zmian'!H40,5)-LEFT('Raport zmian'!H40,5)),0,RIGHT('Raport zmian'!H40,5)-LEFT('Raport zmian'!H40,5)),"gg:mm")),"")</f>
        <v/>
      </c>
      <c r="I39" s="5" t="str">
        <f>IF('Raport zmian'!I40&lt;&gt;"",
IF(RIGHT('Raport zmian'!I40,5)&lt;LEFT('Raport zmian'!I40,5),
TEXT(IF(ISERROR(LEFT('Raport zmian'!I40,5)-RIGHT('Raport zmian'!I40,5)),0,1-LEFT('Raport zmian'!I40,5)+RIGHT('Raport zmian'!I40,5)),"gg:mm"),
TEXT(IF(ISERROR(RIGHT('Raport zmian'!I40,5)-LEFT('Raport zmian'!I40,5)),0,RIGHT('Raport zmian'!I40,5)-LEFT('Raport zmian'!I40,5)),"gg:mm")),"")</f>
        <v/>
      </c>
      <c r="J39" s="5" t="str">
        <f>IF('Raport zmian'!J40&lt;&gt;"",
IF(RIGHT('Raport zmian'!J40,5)&lt;LEFT('Raport zmian'!J40,5),
TEXT(IF(ISERROR(LEFT('Raport zmian'!J40,5)-RIGHT('Raport zmian'!J40,5)),0,1-LEFT('Raport zmian'!J40,5)+RIGHT('Raport zmian'!J40,5)),"gg:mm"),
TEXT(IF(ISERROR(RIGHT('Raport zmian'!J40,5)-LEFT('Raport zmian'!J40,5)),0,RIGHT('Raport zmian'!J40,5)-LEFT('Raport zmian'!J40,5)),"gg:mm")),"")</f>
        <v/>
      </c>
      <c r="K39" s="5" t="str">
        <f>IF('Raport zmian'!K40&lt;&gt;"",
IF(RIGHT('Raport zmian'!K40,5)&lt;LEFT('Raport zmian'!K40,5),
TEXT(IF(ISERROR(LEFT('Raport zmian'!K40,5)-RIGHT('Raport zmian'!K40,5)),0,1-LEFT('Raport zmian'!K40,5)+RIGHT('Raport zmian'!K40,5)),"gg:mm"),
TEXT(IF(ISERROR(RIGHT('Raport zmian'!K40,5)-LEFT('Raport zmian'!K40,5)),0,RIGHT('Raport zmian'!K40,5)-LEFT('Raport zmian'!K40,5)),"gg:mm")),"")</f>
        <v/>
      </c>
      <c r="L39" s="5" t="str">
        <f>IF('Raport zmian'!L40&lt;&gt;"",
IF(RIGHT('Raport zmian'!L40,5)&lt;LEFT('Raport zmian'!L40,5),
TEXT(IF(ISERROR(LEFT('Raport zmian'!L40,5)-RIGHT('Raport zmian'!L40,5)),0,1-LEFT('Raport zmian'!L40,5)+RIGHT('Raport zmian'!L40,5)),"gg:mm"),
TEXT(IF(ISERROR(RIGHT('Raport zmian'!L40,5)-LEFT('Raport zmian'!L40,5)),0,RIGHT('Raport zmian'!L40,5)-LEFT('Raport zmian'!L40,5)),"gg:mm")),"")</f>
        <v/>
      </c>
      <c r="M39" s="5" t="str">
        <f>IF('Raport zmian'!M40&lt;&gt;"",
IF(RIGHT('Raport zmian'!M40,5)&lt;LEFT('Raport zmian'!M40,5),
TEXT(IF(ISERROR(LEFT('Raport zmian'!M40,5)-RIGHT('Raport zmian'!M40,5)),0,1-LEFT('Raport zmian'!M40,5)+RIGHT('Raport zmian'!M40,5)),"gg:mm"),
TEXT(IF(ISERROR(RIGHT('Raport zmian'!M40,5)-LEFT('Raport zmian'!M40,5)),0,RIGHT('Raport zmian'!M40,5)-LEFT('Raport zmian'!M40,5)),"gg:mm")),"")</f>
        <v/>
      </c>
      <c r="N39" s="5" t="str">
        <f>IF('Raport zmian'!N40&lt;&gt;"",
IF(RIGHT('Raport zmian'!N40,5)&lt;LEFT('Raport zmian'!N40,5),
TEXT(IF(ISERROR(LEFT('Raport zmian'!N40,5)-RIGHT('Raport zmian'!N40,5)),0,1-LEFT('Raport zmian'!N40,5)+RIGHT('Raport zmian'!N40,5)),"gg:mm"),
TEXT(IF(ISERROR(RIGHT('Raport zmian'!N40,5)-LEFT('Raport zmian'!N40,5)),0,RIGHT('Raport zmian'!N40,5)-LEFT('Raport zmian'!N40,5)),"gg:mm")),"")</f>
        <v/>
      </c>
      <c r="O39" s="5" t="str">
        <f>IF('Raport zmian'!O40&lt;&gt;"",
IF(RIGHT('Raport zmian'!O40,5)&lt;LEFT('Raport zmian'!O40,5),
TEXT(IF(ISERROR(LEFT('Raport zmian'!O40,5)-RIGHT('Raport zmian'!O40,5)),0,1-LEFT('Raport zmian'!O40,5)+RIGHT('Raport zmian'!O40,5)),"gg:mm"),
TEXT(IF(ISERROR(RIGHT('Raport zmian'!O40,5)-LEFT('Raport zmian'!O40,5)),0,RIGHT('Raport zmian'!O40,5)-LEFT('Raport zmian'!O40,5)),"gg:mm")),"")</f>
        <v/>
      </c>
      <c r="P39" s="5" t="str">
        <f>IF('Raport zmian'!P40&lt;&gt;"",
IF(RIGHT('Raport zmian'!P40,5)&lt;LEFT('Raport zmian'!P40,5),
TEXT(IF(ISERROR(LEFT('Raport zmian'!P40,5)-RIGHT('Raport zmian'!P40,5)),0,1-LEFT('Raport zmian'!P40,5)+RIGHT('Raport zmian'!P40,5)),"gg:mm"),
TEXT(IF(ISERROR(RIGHT('Raport zmian'!P40,5)-LEFT('Raport zmian'!P40,5)),0,RIGHT('Raport zmian'!P40,5)-LEFT('Raport zmian'!P40,5)),"gg:mm")),"")</f>
        <v/>
      </c>
      <c r="Q39" s="5" t="str">
        <f>IF('Raport zmian'!Q40&lt;&gt;"",
IF(RIGHT('Raport zmian'!Q40,5)&lt;LEFT('Raport zmian'!Q40,5),
TEXT(IF(ISERROR(LEFT('Raport zmian'!Q40,5)-RIGHT('Raport zmian'!Q40,5)),0,1-LEFT('Raport zmian'!Q40,5)+RIGHT('Raport zmian'!Q40,5)),"gg:mm"),
TEXT(IF(ISERROR(RIGHT('Raport zmian'!Q40,5)-LEFT('Raport zmian'!Q40,5)),0,RIGHT('Raport zmian'!Q40,5)-LEFT('Raport zmian'!Q40,5)),"gg:mm")),"")</f>
        <v/>
      </c>
      <c r="R39" s="5" t="str">
        <f>IF('Raport zmian'!R40&lt;&gt;"",
IF(RIGHT('Raport zmian'!R40,5)&lt;LEFT('Raport zmian'!R40,5),
TEXT(IF(ISERROR(LEFT('Raport zmian'!R40,5)-RIGHT('Raport zmian'!R40,5)),0,1-LEFT('Raport zmian'!R40,5)+RIGHT('Raport zmian'!R40,5)),"gg:mm"),
TEXT(IF(ISERROR(RIGHT('Raport zmian'!R40,5)-LEFT('Raport zmian'!R40,5)),0,RIGHT('Raport zmian'!R40,5)-LEFT('Raport zmian'!R40,5)),"gg:mm")),"")</f>
        <v/>
      </c>
      <c r="S39" s="5" t="str">
        <f>IF('Raport zmian'!S40&lt;&gt;"",
IF(RIGHT('Raport zmian'!S40,5)&lt;LEFT('Raport zmian'!S40,5),
TEXT(IF(ISERROR(LEFT('Raport zmian'!S40,5)-RIGHT('Raport zmian'!S40,5)),0,1-LEFT('Raport zmian'!S40,5)+RIGHT('Raport zmian'!S40,5)),"gg:mm"),
TEXT(IF(ISERROR(RIGHT('Raport zmian'!S40,5)-LEFT('Raport zmian'!S40,5)),0,RIGHT('Raport zmian'!S40,5)-LEFT('Raport zmian'!S40,5)),"gg:mm")),"")</f>
        <v/>
      </c>
      <c r="T39" s="5" t="str">
        <f>IF('Raport zmian'!T40&lt;&gt;"",
IF(RIGHT('Raport zmian'!T40,5)&lt;LEFT('Raport zmian'!T40,5),
TEXT(IF(ISERROR(LEFT('Raport zmian'!T40,5)-RIGHT('Raport zmian'!T40,5)),0,1-LEFT('Raport zmian'!T40,5)+RIGHT('Raport zmian'!T40,5)),"gg:mm"),
TEXT(IF(ISERROR(RIGHT('Raport zmian'!T40,5)-LEFT('Raport zmian'!T40,5)),0,RIGHT('Raport zmian'!T40,5)-LEFT('Raport zmian'!T40,5)),"gg:mm")),"")</f>
        <v/>
      </c>
      <c r="U39" s="5" t="str">
        <f>IF('Raport zmian'!U40&lt;&gt;"",
IF(RIGHT('Raport zmian'!U40,5)&lt;LEFT('Raport zmian'!U40,5),
TEXT(IF(ISERROR(LEFT('Raport zmian'!U40,5)-RIGHT('Raport zmian'!U40,5)),0,1-LEFT('Raport zmian'!U40,5)+RIGHT('Raport zmian'!U40,5)),"gg:mm"),
TEXT(IF(ISERROR(RIGHT('Raport zmian'!U40,5)-LEFT('Raport zmian'!U40,5)),0,RIGHT('Raport zmian'!U40,5)-LEFT('Raport zmian'!U40,5)),"gg:mm")),"")</f>
        <v/>
      </c>
      <c r="V39" s="5" t="str">
        <f>IF('Raport zmian'!V40&lt;&gt;"",
IF(RIGHT('Raport zmian'!V40,5)&lt;LEFT('Raport zmian'!V40,5),
TEXT(IF(ISERROR(LEFT('Raport zmian'!V40,5)-RIGHT('Raport zmian'!V40,5)),0,1-LEFT('Raport zmian'!V40,5)+RIGHT('Raport zmian'!V40,5)),"gg:mm"),
TEXT(IF(ISERROR(RIGHT('Raport zmian'!V40,5)-LEFT('Raport zmian'!V40,5)),0,RIGHT('Raport zmian'!V40,5)-LEFT('Raport zmian'!V40,5)),"gg:mm")),"")</f>
        <v/>
      </c>
      <c r="W39" s="5" t="str">
        <f>IF('Raport zmian'!W40&lt;&gt;"",
IF(RIGHT('Raport zmian'!W40,5)&lt;LEFT('Raport zmian'!W40,5),
TEXT(IF(ISERROR(LEFT('Raport zmian'!W40,5)-RIGHT('Raport zmian'!W40,5)),0,1-LEFT('Raport zmian'!W40,5)+RIGHT('Raport zmian'!W40,5)),"gg:mm"),
TEXT(IF(ISERROR(RIGHT('Raport zmian'!W40,5)-LEFT('Raport zmian'!W40,5)),0,RIGHT('Raport zmian'!W40,5)-LEFT('Raport zmian'!W40,5)),"gg:mm")),"")</f>
        <v/>
      </c>
      <c r="X39" s="5" t="str">
        <f>IF('Raport zmian'!X40&lt;&gt;"",
IF(RIGHT('Raport zmian'!X40,5)&lt;LEFT('Raport zmian'!X40,5),
TEXT(IF(ISERROR(LEFT('Raport zmian'!X40,5)-RIGHT('Raport zmian'!X40,5)),0,1-LEFT('Raport zmian'!X40,5)+RIGHT('Raport zmian'!X40,5)),"gg:mm"),
TEXT(IF(ISERROR(RIGHT('Raport zmian'!X40,5)-LEFT('Raport zmian'!X40,5)),0,RIGHT('Raport zmian'!X40,5)-LEFT('Raport zmian'!X40,5)),"gg:mm")),"")</f>
        <v/>
      </c>
      <c r="Y39" s="5" t="str">
        <f>IF('Raport zmian'!Y40&lt;&gt;"",
IF(RIGHT('Raport zmian'!Y40,5)&lt;LEFT('Raport zmian'!Y40,5),
TEXT(IF(ISERROR(LEFT('Raport zmian'!Y40,5)-RIGHT('Raport zmian'!Y40,5)),0,1-LEFT('Raport zmian'!Y40,5)+RIGHT('Raport zmian'!Y40,5)),"gg:mm"),
TEXT(IF(ISERROR(RIGHT('Raport zmian'!Y40,5)-LEFT('Raport zmian'!Y40,5)),0,RIGHT('Raport zmian'!Y40,5)-LEFT('Raport zmian'!Y40,5)),"gg:mm")),"")</f>
        <v/>
      </c>
      <c r="Z39" s="5" t="str">
        <f>IF('Raport zmian'!Z40&lt;&gt;"",
IF(RIGHT('Raport zmian'!Z40,5)&lt;LEFT('Raport zmian'!Z40,5),
TEXT(IF(ISERROR(LEFT('Raport zmian'!Z40,5)-RIGHT('Raport zmian'!Z40,5)),0,1-LEFT('Raport zmian'!Z40,5)+RIGHT('Raport zmian'!Z40,5)),"gg:mm"),
TEXT(IF(ISERROR(RIGHT('Raport zmian'!Z40,5)-LEFT('Raport zmian'!Z40,5)),0,RIGHT('Raport zmian'!Z40,5)-LEFT('Raport zmian'!Z40,5)),"gg:mm")),"")</f>
        <v/>
      </c>
      <c r="AA39" s="5" t="str">
        <f>IF('Raport zmian'!AA40&lt;&gt;"",
IF(RIGHT('Raport zmian'!AA40,5)&lt;LEFT('Raport zmian'!AA40,5),
TEXT(IF(ISERROR(LEFT('Raport zmian'!AA40,5)-RIGHT('Raport zmian'!AA40,5)),0,1-LEFT('Raport zmian'!AA40,5)+RIGHT('Raport zmian'!AA40,5)),"gg:mm"),
TEXT(IF(ISERROR(RIGHT('Raport zmian'!AA40,5)-LEFT('Raport zmian'!AA40,5)),0,RIGHT('Raport zmian'!AA40,5)-LEFT('Raport zmian'!AA40,5)),"gg:mm")),"")</f>
        <v/>
      </c>
      <c r="AB39" s="5" t="str">
        <f>IF('Raport zmian'!AB40&lt;&gt;"",
IF(RIGHT('Raport zmian'!AB40,5)&lt;LEFT('Raport zmian'!AB40,5),
TEXT(IF(ISERROR(LEFT('Raport zmian'!AB40,5)-RIGHT('Raport zmian'!AB40,5)),0,1-LEFT('Raport zmian'!AB40,5)+RIGHT('Raport zmian'!AB40,5)),"gg:mm"),
TEXT(IF(ISERROR(RIGHT('Raport zmian'!AB40,5)-LEFT('Raport zmian'!AB40,5)),0,RIGHT('Raport zmian'!AB40,5)-LEFT('Raport zmian'!AB40,5)),"gg:mm")),"")</f>
        <v/>
      </c>
      <c r="AC39" s="5" t="str">
        <f>IF('Raport zmian'!AC40&lt;&gt;"",
IF(RIGHT('Raport zmian'!AC40,5)&lt;LEFT('Raport zmian'!AC40,5),
TEXT(IF(ISERROR(LEFT('Raport zmian'!AC40,5)-RIGHT('Raport zmian'!AC40,5)),0,1-LEFT('Raport zmian'!AC40,5)+RIGHT('Raport zmian'!AC40,5)),"gg:mm"),
TEXT(IF(ISERROR(RIGHT('Raport zmian'!AC40,5)-LEFT('Raport zmian'!AC40,5)),0,RIGHT('Raport zmian'!AC40,5)-LEFT('Raport zmian'!AC40,5)),"gg:mm")),"")</f>
        <v/>
      </c>
      <c r="AD39" s="5" t="str">
        <f>IF('Raport zmian'!AD40&lt;&gt;"",
IF(RIGHT('Raport zmian'!AD40,5)&lt;LEFT('Raport zmian'!AD40,5),
TEXT(IF(ISERROR(LEFT('Raport zmian'!AD40,5)-RIGHT('Raport zmian'!AD40,5)),0,1-LEFT('Raport zmian'!AD40,5)+RIGHT('Raport zmian'!AD40,5)),"gg:mm"),
TEXT(IF(ISERROR(RIGHT('Raport zmian'!AD40,5)-LEFT('Raport zmian'!AD40,5)),0,RIGHT('Raport zmian'!AD40,5)-LEFT('Raport zmian'!AD40,5)),"gg:mm")),"")</f>
        <v/>
      </c>
      <c r="AE39" s="5" t="str">
        <f>IF('Raport zmian'!AE40&lt;&gt;"",
IF(RIGHT('Raport zmian'!AE40,5)&lt;LEFT('Raport zmian'!AE40,5),
TEXT(IF(ISERROR(LEFT('Raport zmian'!AE40,5)-RIGHT('Raport zmian'!AE40,5)),0,1-LEFT('Raport zmian'!AE40,5)+RIGHT('Raport zmian'!AE40,5)),"gg:mm"),
TEXT(IF(ISERROR(RIGHT('Raport zmian'!AE40,5)-LEFT('Raport zmian'!AE40,5)),0,RIGHT('Raport zmian'!AE40,5)-LEFT('Raport zmian'!AE40,5)),"gg:mm")),"")</f>
        <v/>
      </c>
      <c r="AF39" s="5" t="str">
        <f>IF('Raport zmian'!AF40&lt;&gt;"",
IF(RIGHT('Raport zmian'!AF40,5)&lt;LEFT('Raport zmian'!AF40,5),
TEXT(IF(ISERROR(LEFT('Raport zmian'!AF40,5)-RIGHT('Raport zmian'!AF40,5)),0,1-LEFT('Raport zmian'!AF40,5)+RIGHT('Raport zmian'!AF40,5)),"gg:mm"),
TEXT(IF(ISERROR(RIGHT('Raport zmian'!AF40,5)-LEFT('Raport zmian'!AF40,5)),0,RIGHT('Raport zmian'!AF40,5)-LEFT('Raport zmian'!AF40,5)),"gg:mm")),"")</f>
        <v/>
      </c>
      <c r="AG39" s="5" t="str">
        <f>IF('Raport zmian'!AG40&lt;&gt;"",
IF(RIGHT('Raport zmian'!AG40,5)&lt;LEFT('Raport zmian'!AG40,5),
TEXT(IF(ISERROR(LEFT('Raport zmian'!AG40,5)-RIGHT('Raport zmian'!AG40,5)),0,1-LEFT('Raport zmian'!AG40,5)+RIGHT('Raport zmian'!AG40,5)),"gg:mm"),
TEXT(IF(ISERROR(RIGHT('Raport zmian'!AG40,5)-LEFT('Raport zmian'!AG40,5)),0,RIGHT('Raport zmian'!AG40,5)-LEFT('Raport zmian'!AG40,5)),"gg:mm")),"")</f>
        <v/>
      </c>
      <c r="AH39" s="5" t="str">
        <f t="shared" si="2"/>
        <v/>
      </c>
      <c r="AI39" t="str">
        <f t="shared" si="3"/>
        <v/>
      </c>
    </row>
    <row r="40" spans="1:35" x14ac:dyDescent="0.25">
      <c r="A40" t="str">
        <f>IF('Raport zmian'!A41&lt;&gt;"",'Raport zmian'!A41,"")</f>
        <v/>
      </c>
      <c r="B40" t="str">
        <f>IF('Raport zmian'!B41&lt;&gt;"",'Raport zmian'!B41,"")</f>
        <v/>
      </c>
      <c r="C40" s="5" t="str">
        <f>IF('Raport zmian'!C41&lt;&gt;"",
IF(RIGHT('Raport zmian'!C41,5)&lt;LEFT('Raport zmian'!C41,5),
TEXT(IF(ISERROR(LEFT('Raport zmian'!C41,5)-RIGHT('Raport zmian'!C41,5)),0,1-LEFT('Raport zmian'!C41,5)+RIGHT('Raport zmian'!C41,5)),"gg:mm"),
TEXT(IF(ISERROR(RIGHT('Raport zmian'!C41,5)-LEFT('Raport zmian'!C41,5)),0,RIGHT('Raport zmian'!C41,5)-LEFT('Raport zmian'!C41,5)),"gg:mm")),"")</f>
        <v/>
      </c>
      <c r="D40" s="5" t="str">
        <f>IF('Raport zmian'!D41&lt;&gt;"",
IF(RIGHT('Raport zmian'!D41,5)&lt;LEFT('Raport zmian'!D41,5),
TEXT(IF(ISERROR(LEFT('Raport zmian'!D41,5)-RIGHT('Raport zmian'!D41,5)),0,1-LEFT('Raport zmian'!D41,5)+RIGHT('Raport zmian'!D41,5)),"gg:mm"),
TEXT(IF(ISERROR(RIGHT('Raport zmian'!D41,5)-LEFT('Raport zmian'!D41,5)),0,RIGHT('Raport zmian'!D41,5)-LEFT('Raport zmian'!D41,5)),"gg:mm")),"")</f>
        <v/>
      </c>
      <c r="E40" s="5" t="str">
        <f>IF('Raport zmian'!E41&lt;&gt;"",
IF(RIGHT('Raport zmian'!E41,5)&lt;LEFT('Raport zmian'!E41,5),
TEXT(IF(ISERROR(LEFT('Raport zmian'!E41,5)-RIGHT('Raport zmian'!E41,5)),0,1-LEFT('Raport zmian'!E41,5)+RIGHT('Raport zmian'!E41,5)),"gg:mm"),
TEXT(IF(ISERROR(RIGHT('Raport zmian'!E41,5)-LEFT('Raport zmian'!E41,5)),0,RIGHT('Raport zmian'!E41,5)-LEFT('Raport zmian'!E41,5)),"gg:mm")),"")</f>
        <v/>
      </c>
      <c r="F40" s="5" t="str">
        <f>IF('Raport zmian'!F41&lt;&gt;"",
IF(RIGHT('Raport zmian'!F41,5)&lt;LEFT('Raport zmian'!F41,5),
TEXT(IF(ISERROR(LEFT('Raport zmian'!F41,5)-RIGHT('Raport zmian'!F41,5)),0,1-LEFT('Raport zmian'!F41,5)+RIGHT('Raport zmian'!F41,5)),"gg:mm"),
TEXT(IF(ISERROR(RIGHT('Raport zmian'!F41,5)-LEFT('Raport zmian'!F41,5)),0,RIGHT('Raport zmian'!F41,5)-LEFT('Raport zmian'!F41,5)),"gg:mm")),"")</f>
        <v/>
      </c>
      <c r="G40" s="5" t="str">
        <f>IF('Raport zmian'!G41&lt;&gt;"",
IF(RIGHT('Raport zmian'!G41,5)&lt;LEFT('Raport zmian'!G41,5),
TEXT(IF(ISERROR(LEFT('Raport zmian'!G41,5)-RIGHT('Raport zmian'!G41,5)),0,1-LEFT('Raport zmian'!G41,5)+RIGHT('Raport zmian'!G41,5)),"gg:mm"),
TEXT(IF(ISERROR(RIGHT('Raport zmian'!G41,5)-LEFT('Raport zmian'!G41,5)),0,RIGHT('Raport zmian'!G41,5)-LEFT('Raport zmian'!G41,5)),"gg:mm")),"")</f>
        <v/>
      </c>
      <c r="H40" s="5" t="str">
        <f>IF('Raport zmian'!H41&lt;&gt;"",
IF(RIGHT('Raport zmian'!H41,5)&lt;LEFT('Raport zmian'!H41,5),
TEXT(IF(ISERROR(LEFT('Raport zmian'!H41,5)-RIGHT('Raport zmian'!H41,5)),0,1-LEFT('Raport zmian'!H41,5)+RIGHT('Raport zmian'!H41,5)),"gg:mm"),
TEXT(IF(ISERROR(RIGHT('Raport zmian'!H41,5)-LEFT('Raport zmian'!H41,5)),0,RIGHT('Raport zmian'!H41,5)-LEFT('Raport zmian'!H41,5)),"gg:mm")),"")</f>
        <v/>
      </c>
      <c r="I40" s="5" t="str">
        <f>IF('Raport zmian'!I41&lt;&gt;"",
IF(RIGHT('Raport zmian'!I41,5)&lt;LEFT('Raport zmian'!I41,5),
TEXT(IF(ISERROR(LEFT('Raport zmian'!I41,5)-RIGHT('Raport zmian'!I41,5)),0,1-LEFT('Raport zmian'!I41,5)+RIGHT('Raport zmian'!I41,5)),"gg:mm"),
TEXT(IF(ISERROR(RIGHT('Raport zmian'!I41,5)-LEFT('Raport zmian'!I41,5)),0,RIGHT('Raport zmian'!I41,5)-LEFT('Raport zmian'!I41,5)),"gg:mm")),"")</f>
        <v/>
      </c>
      <c r="J40" s="5" t="str">
        <f>IF('Raport zmian'!J41&lt;&gt;"",
IF(RIGHT('Raport zmian'!J41,5)&lt;LEFT('Raport zmian'!J41,5),
TEXT(IF(ISERROR(LEFT('Raport zmian'!J41,5)-RIGHT('Raport zmian'!J41,5)),0,1-LEFT('Raport zmian'!J41,5)+RIGHT('Raport zmian'!J41,5)),"gg:mm"),
TEXT(IF(ISERROR(RIGHT('Raport zmian'!J41,5)-LEFT('Raport zmian'!J41,5)),0,RIGHT('Raport zmian'!J41,5)-LEFT('Raport zmian'!J41,5)),"gg:mm")),"")</f>
        <v/>
      </c>
      <c r="K40" s="5" t="str">
        <f>IF('Raport zmian'!K41&lt;&gt;"",
IF(RIGHT('Raport zmian'!K41,5)&lt;LEFT('Raport zmian'!K41,5),
TEXT(IF(ISERROR(LEFT('Raport zmian'!K41,5)-RIGHT('Raport zmian'!K41,5)),0,1-LEFT('Raport zmian'!K41,5)+RIGHT('Raport zmian'!K41,5)),"gg:mm"),
TEXT(IF(ISERROR(RIGHT('Raport zmian'!K41,5)-LEFT('Raport zmian'!K41,5)),0,RIGHT('Raport zmian'!K41,5)-LEFT('Raport zmian'!K41,5)),"gg:mm")),"")</f>
        <v/>
      </c>
      <c r="L40" s="5" t="str">
        <f>IF('Raport zmian'!L41&lt;&gt;"",
IF(RIGHT('Raport zmian'!L41,5)&lt;LEFT('Raport zmian'!L41,5),
TEXT(IF(ISERROR(LEFT('Raport zmian'!L41,5)-RIGHT('Raport zmian'!L41,5)),0,1-LEFT('Raport zmian'!L41,5)+RIGHT('Raport zmian'!L41,5)),"gg:mm"),
TEXT(IF(ISERROR(RIGHT('Raport zmian'!L41,5)-LEFT('Raport zmian'!L41,5)),0,RIGHT('Raport zmian'!L41,5)-LEFT('Raport zmian'!L41,5)),"gg:mm")),"")</f>
        <v/>
      </c>
      <c r="M40" s="5" t="str">
        <f>IF('Raport zmian'!M41&lt;&gt;"",
IF(RIGHT('Raport zmian'!M41,5)&lt;LEFT('Raport zmian'!M41,5),
TEXT(IF(ISERROR(LEFT('Raport zmian'!M41,5)-RIGHT('Raport zmian'!M41,5)),0,1-LEFT('Raport zmian'!M41,5)+RIGHT('Raport zmian'!M41,5)),"gg:mm"),
TEXT(IF(ISERROR(RIGHT('Raport zmian'!M41,5)-LEFT('Raport zmian'!M41,5)),0,RIGHT('Raport zmian'!M41,5)-LEFT('Raport zmian'!M41,5)),"gg:mm")),"")</f>
        <v/>
      </c>
      <c r="N40" s="5" t="str">
        <f>IF('Raport zmian'!N41&lt;&gt;"",
IF(RIGHT('Raport zmian'!N41,5)&lt;LEFT('Raport zmian'!N41,5),
TEXT(IF(ISERROR(LEFT('Raport zmian'!N41,5)-RIGHT('Raport zmian'!N41,5)),0,1-LEFT('Raport zmian'!N41,5)+RIGHT('Raport zmian'!N41,5)),"gg:mm"),
TEXT(IF(ISERROR(RIGHT('Raport zmian'!N41,5)-LEFT('Raport zmian'!N41,5)),0,RIGHT('Raport zmian'!N41,5)-LEFT('Raport zmian'!N41,5)),"gg:mm")),"")</f>
        <v/>
      </c>
      <c r="O40" s="5" t="str">
        <f>IF('Raport zmian'!O41&lt;&gt;"",
IF(RIGHT('Raport zmian'!O41,5)&lt;LEFT('Raport zmian'!O41,5),
TEXT(IF(ISERROR(LEFT('Raport zmian'!O41,5)-RIGHT('Raport zmian'!O41,5)),0,1-LEFT('Raport zmian'!O41,5)+RIGHT('Raport zmian'!O41,5)),"gg:mm"),
TEXT(IF(ISERROR(RIGHT('Raport zmian'!O41,5)-LEFT('Raport zmian'!O41,5)),0,RIGHT('Raport zmian'!O41,5)-LEFT('Raport zmian'!O41,5)),"gg:mm")),"")</f>
        <v/>
      </c>
      <c r="P40" s="5" t="str">
        <f>IF('Raport zmian'!P41&lt;&gt;"",
IF(RIGHT('Raport zmian'!P41,5)&lt;LEFT('Raport zmian'!P41,5),
TEXT(IF(ISERROR(LEFT('Raport zmian'!P41,5)-RIGHT('Raport zmian'!P41,5)),0,1-LEFT('Raport zmian'!P41,5)+RIGHT('Raport zmian'!P41,5)),"gg:mm"),
TEXT(IF(ISERROR(RIGHT('Raport zmian'!P41,5)-LEFT('Raport zmian'!P41,5)),0,RIGHT('Raport zmian'!P41,5)-LEFT('Raport zmian'!P41,5)),"gg:mm")),"")</f>
        <v/>
      </c>
      <c r="Q40" s="5" t="str">
        <f>IF('Raport zmian'!Q41&lt;&gt;"",
IF(RIGHT('Raport zmian'!Q41,5)&lt;LEFT('Raport zmian'!Q41,5),
TEXT(IF(ISERROR(LEFT('Raport zmian'!Q41,5)-RIGHT('Raport zmian'!Q41,5)),0,1-LEFT('Raport zmian'!Q41,5)+RIGHT('Raport zmian'!Q41,5)),"gg:mm"),
TEXT(IF(ISERROR(RIGHT('Raport zmian'!Q41,5)-LEFT('Raport zmian'!Q41,5)),0,RIGHT('Raport zmian'!Q41,5)-LEFT('Raport zmian'!Q41,5)),"gg:mm")),"")</f>
        <v/>
      </c>
      <c r="R40" s="5" t="str">
        <f>IF('Raport zmian'!R41&lt;&gt;"",
IF(RIGHT('Raport zmian'!R41,5)&lt;LEFT('Raport zmian'!R41,5),
TEXT(IF(ISERROR(LEFT('Raport zmian'!R41,5)-RIGHT('Raport zmian'!R41,5)),0,1-LEFT('Raport zmian'!R41,5)+RIGHT('Raport zmian'!R41,5)),"gg:mm"),
TEXT(IF(ISERROR(RIGHT('Raport zmian'!R41,5)-LEFT('Raport zmian'!R41,5)),0,RIGHT('Raport zmian'!R41,5)-LEFT('Raport zmian'!R41,5)),"gg:mm")),"")</f>
        <v/>
      </c>
      <c r="S40" s="5" t="str">
        <f>IF('Raport zmian'!S41&lt;&gt;"",
IF(RIGHT('Raport zmian'!S41,5)&lt;LEFT('Raport zmian'!S41,5),
TEXT(IF(ISERROR(LEFT('Raport zmian'!S41,5)-RIGHT('Raport zmian'!S41,5)),0,1-LEFT('Raport zmian'!S41,5)+RIGHT('Raport zmian'!S41,5)),"gg:mm"),
TEXT(IF(ISERROR(RIGHT('Raport zmian'!S41,5)-LEFT('Raport zmian'!S41,5)),0,RIGHT('Raport zmian'!S41,5)-LEFT('Raport zmian'!S41,5)),"gg:mm")),"")</f>
        <v/>
      </c>
      <c r="T40" s="5" t="str">
        <f>IF('Raport zmian'!T41&lt;&gt;"",
IF(RIGHT('Raport zmian'!T41,5)&lt;LEFT('Raport zmian'!T41,5),
TEXT(IF(ISERROR(LEFT('Raport zmian'!T41,5)-RIGHT('Raport zmian'!T41,5)),0,1-LEFT('Raport zmian'!T41,5)+RIGHT('Raport zmian'!T41,5)),"gg:mm"),
TEXT(IF(ISERROR(RIGHT('Raport zmian'!T41,5)-LEFT('Raport zmian'!T41,5)),0,RIGHT('Raport zmian'!T41,5)-LEFT('Raport zmian'!T41,5)),"gg:mm")),"")</f>
        <v/>
      </c>
      <c r="U40" s="5" t="str">
        <f>IF('Raport zmian'!U41&lt;&gt;"",
IF(RIGHT('Raport zmian'!U41,5)&lt;LEFT('Raport zmian'!U41,5),
TEXT(IF(ISERROR(LEFT('Raport zmian'!U41,5)-RIGHT('Raport zmian'!U41,5)),0,1-LEFT('Raport zmian'!U41,5)+RIGHT('Raport zmian'!U41,5)),"gg:mm"),
TEXT(IF(ISERROR(RIGHT('Raport zmian'!U41,5)-LEFT('Raport zmian'!U41,5)),0,RIGHT('Raport zmian'!U41,5)-LEFT('Raport zmian'!U41,5)),"gg:mm")),"")</f>
        <v/>
      </c>
      <c r="V40" s="5" t="str">
        <f>IF('Raport zmian'!V41&lt;&gt;"",
IF(RIGHT('Raport zmian'!V41,5)&lt;LEFT('Raport zmian'!V41,5),
TEXT(IF(ISERROR(LEFT('Raport zmian'!V41,5)-RIGHT('Raport zmian'!V41,5)),0,1-LEFT('Raport zmian'!V41,5)+RIGHT('Raport zmian'!V41,5)),"gg:mm"),
TEXT(IF(ISERROR(RIGHT('Raport zmian'!V41,5)-LEFT('Raport zmian'!V41,5)),0,RIGHT('Raport zmian'!V41,5)-LEFT('Raport zmian'!V41,5)),"gg:mm")),"")</f>
        <v/>
      </c>
      <c r="W40" s="5" t="str">
        <f>IF('Raport zmian'!W41&lt;&gt;"",
IF(RIGHT('Raport zmian'!W41,5)&lt;LEFT('Raport zmian'!W41,5),
TEXT(IF(ISERROR(LEFT('Raport zmian'!W41,5)-RIGHT('Raport zmian'!W41,5)),0,1-LEFT('Raport zmian'!W41,5)+RIGHT('Raport zmian'!W41,5)),"gg:mm"),
TEXT(IF(ISERROR(RIGHT('Raport zmian'!W41,5)-LEFT('Raport zmian'!W41,5)),0,RIGHT('Raport zmian'!W41,5)-LEFT('Raport zmian'!W41,5)),"gg:mm")),"")</f>
        <v/>
      </c>
      <c r="X40" s="5" t="str">
        <f>IF('Raport zmian'!X41&lt;&gt;"",
IF(RIGHT('Raport zmian'!X41,5)&lt;LEFT('Raport zmian'!X41,5),
TEXT(IF(ISERROR(LEFT('Raport zmian'!X41,5)-RIGHT('Raport zmian'!X41,5)),0,1-LEFT('Raport zmian'!X41,5)+RIGHT('Raport zmian'!X41,5)),"gg:mm"),
TEXT(IF(ISERROR(RIGHT('Raport zmian'!X41,5)-LEFT('Raport zmian'!X41,5)),0,RIGHT('Raport zmian'!X41,5)-LEFT('Raport zmian'!X41,5)),"gg:mm")),"")</f>
        <v/>
      </c>
      <c r="Y40" s="5" t="str">
        <f>IF('Raport zmian'!Y41&lt;&gt;"",
IF(RIGHT('Raport zmian'!Y41,5)&lt;LEFT('Raport zmian'!Y41,5),
TEXT(IF(ISERROR(LEFT('Raport zmian'!Y41,5)-RIGHT('Raport zmian'!Y41,5)),0,1-LEFT('Raport zmian'!Y41,5)+RIGHT('Raport zmian'!Y41,5)),"gg:mm"),
TEXT(IF(ISERROR(RIGHT('Raport zmian'!Y41,5)-LEFT('Raport zmian'!Y41,5)),0,RIGHT('Raport zmian'!Y41,5)-LEFT('Raport zmian'!Y41,5)),"gg:mm")),"")</f>
        <v/>
      </c>
      <c r="Z40" s="5" t="str">
        <f>IF('Raport zmian'!Z41&lt;&gt;"",
IF(RIGHT('Raport zmian'!Z41,5)&lt;LEFT('Raport zmian'!Z41,5),
TEXT(IF(ISERROR(LEFT('Raport zmian'!Z41,5)-RIGHT('Raport zmian'!Z41,5)),0,1-LEFT('Raport zmian'!Z41,5)+RIGHT('Raport zmian'!Z41,5)),"gg:mm"),
TEXT(IF(ISERROR(RIGHT('Raport zmian'!Z41,5)-LEFT('Raport zmian'!Z41,5)),0,RIGHT('Raport zmian'!Z41,5)-LEFT('Raport zmian'!Z41,5)),"gg:mm")),"")</f>
        <v/>
      </c>
      <c r="AA40" s="5" t="str">
        <f>IF('Raport zmian'!AA41&lt;&gt;"",
IF(RIGHT('Raport zmian'!AA41,5)&lt;LEFT('Raport zmian'!AA41,5),
TEXT(IF(ISERROR(LEFT('Raport zmian'!AA41,5)-RIGHT('Raport zmian'!AA41,5)),0,1-LEFT('Raport zmian'!AA41,5)+RIGHT('Raport zmian'!AA41,5)),"gg:mm"),
TEXT(IF(ISERROR(RIGHT('Raport zmian'!AA41,5)-LEFT('Raport zmian'!AA41,5)),0,RIGHT('Raport zmian'!AA41,5)-LEFT('Raport zmian'!AA41,5)),"gg:mm")),"")</f>
        <v/>
      </c>
      <c r="AB40" s="5" t="str">
        <f>IF('Raport zmian'!AB41&lt;&gt;"",
IF(RIGHT('Raport zmian'!AB41,5)&lt;LEFT('Raport zmian'!AB41,5),
TEXT(IF(ISERROR(LEFT('Raport zmian'!AB41,5)-RIGHT('Raport zmian'!AB41,5)),0,1-LEFT('Raport zmian'!AB41,5)+RIGHT('Raport zmian'!AB41,5)),"gg:mm"),
TEXT(IF(ISERROR(RIGHT('Raport zmian'!AB41,5)-LEFT('Raport zmian'!AB41,5)),0,RIGHT('Raport zmian'!AB41,5)-LEFT('Raport zmian'!AB41,5)),"gg:mm")),"")</f>
        <v/>
      </c>
      <c r="AC40" s="5" t="str">
        <f>IF('Raport zmian'!AC41&lt;&gt;"",
IF(RIGHT('Raport zmian'!AC41,5)&lt;LEFT('Raport zmian'!AC41,5),
TEXT(IF(ISERROR(LEFT('Raport zmian'!AC41,5)-RIGHT('Raport zmian'!AC41,5)),0,1-LEFT('Raport zmian'!AC41,5)+RIGHT('Raport zmian'!AC41,5)),"gg:mm"),
TEXT(IF(ISERROR(RIGHT('Raport zmian'!AC41,5)-LEFT('Raport zmian'!AC41,5)),0,RIGHT('Raport zmian'!AC41,5)-LEFT('Raport zmian'!AC41,5)),"gg:mm")),"")</f>
        <v/>
      </c>
      <c r="AD40" s="5" t="str">
        <f>IF('Raport zmian'!AD41&lt;&gt;"",
IF(RIGHT('Raport zmian'!AD41,5)&lt;LEFT('Raport zmian'!AD41,5),
TEXT(IF(ISERROR(LEFT('Raport zmian'!AD41,5)-RIGHT('Raport zmian'!AD41,5)),0,1-LEFT('Raport zmian'!AD41,5)+RIGHT('Raport zmian'!AD41,5)),"gg:mm"),
TEXT(IF(ISERROR(RIGHT('Raport zmian'!AD41,5)-LEFT('Raport zmian'!AD41,5)),0,RIGHT('Raport zmian'!AD41,5)-LEFT('Raport zmian'!AD41,5)),"gg:mm")),"")</f>
        <v/>
      </c>
      <c r="AE40" s="5" t="str">
        <f>IF('Raport zmian'!AE41&lt;&gt;"",
IF(RIGHT('Raport zmian'!AE41,5)&lt;LEFT('Raport zmian'!AE41,5),
TEXT(IF(ISERROR(LEFT('Raport zmian'!AE41,5)-RIGHT('Raport zmian'!AE41,5)),0,1-LEFT('Raport zmian'!AE41,5)+RIGHT('Raport zmian'!AE41,5)),"gg:mm"),
TEXT(IF(ISERROR(RIGHT('Raport zmian'!AE41,5)-LEFT('Raport zmian'!AE41,5)),0,RIGHT('Raport zmian'!AE41,5)-LEFT('Raport zmian'!AE41,5)),"gg:mm")),"")</f>
        <v/>
      </c>
      <c r="AF40" s="5" t="str">
        <f>IF('Raport zmian'!AF41&lt;&gt;"",
IF(RIGHT('Raport zmian'!AF41,5)&lt;LEFT('Raport zmian'!AF41,5),
TEXT(IF(ISERROR(LEFT('Raport zmian'!AF41,5)-RIGHT('Raport zmian'!AF41,5)),0,1-LEFT('Raport zmian'!AF41,5)+RIGHT('Raport zmian'!AF41,5)),"gg:mm"),
TEXT(IF(ISERROR(RIGHT('Raport zmian'!AF41,5)-LEFT('Raport zmian'!AF41,5)),0,RIGHT('Raport zmian'!AF41,5)-LEFT('Raport zmian'!AF41,5)),"gg:mm")),"")</f>
        <v/>
      </c>
      <c r="AG40" s="5" t="str">
        <f>IF('Raport zmian'!AG41&lt;&gt;"",
IF(RIGHT('Raport zmian'!AG41,5)&lt;LEFT('Raport zmian'!AG41,5),
TEXT(IF(ISERROR(LEFT('Raport zmian'!AG41,5)-RIGHT('Raport zmian'!AG41,5)),0,1-LEFT('Raport zmian'!AG41,5)+RIGHT('Raport zmian'!AG41,5)),"gg:mm"),
TEXT(IF(ISERROR(RIGHT('Raport zmian'!AG41,5)-LEFT('Raport zmian'!AG41,5)),0,RIGHT('Raport zmian'!AG41,5)-LEFT('Raport zmian'!AG41,5)),"gg:mm")),"")</f>
        <v/>
      </c>
      <c r="AH40" s="5" t="str">
        <f t="shared" si="2"/>
        <v/>
      </c>
      <c r="AI40" t="str">
        <f t="shared" si="3"/>
        <v/>
      </c>
    </row>
    <row r="41" spans="1:35" x14ac:dyDescent="0.25">
      <c r="A41" t="str">
        <f>IF('Raport zmian'!A42&lt;&gt;"",'Raport zmian'!A42,"")</f>
        <v/>
      </c>
      <c r="B41" t="str">
        <f>IF('Raport zmian'!B42&lt;&gt;"",'Raport zmian'!B42,"")</f>
        <v/>
      </c>
      <c r="C41" s="5" t="str">
        <f>IF('Raport zmian'!C42&lt;&gt;"",
IF(RIGHT('Raport zmian'!C42,5)&lt;LEFT('Raport zmian'!C42,5),
TEXT(IF(ISERROR(LEFT('Raport zmian'!C42,5)-RIGHT('Raport zmian'!C42,5)),0,1-LEFT('Raport zmian'!C42,5)+RIGHT('Raport zmian'!C42,5)),"gg:mm"),
TEXT(IF(ISERROR(RIGHT('Raport zmian'!C42,5)-LEFT('Raport zmian'!C42,5)),0,RIGHT('Raport zmian'!C42,5)-LEFT('Raport zmian'!C42,5)),"gg:mm")),"")</f>
        <v/>
      </c>
      <c r="D41" s="5" t="str">
        <f>IF('Raport zmian'!D42&lt;&gt;"",
IF(RIGHT('Raport zmian'!D42,5)&lt;LEFT('Raport zmian'!D42,5),
TEXT(IF(ISERROR(LEFT('Raport zmian'!D42,5)-RIGHT('Raport zmian'!D42,5)),0,1-LEFT('Raport zmian'!D42,5)+RIGHT('Raport zmian'!D42,5)),"gg:mm"),
TEXT(IF(ISERROR(RIGHT('Raport zmian'!D42,5)-LEFT('Raport zmian'!D42,5)),0,RIGHT('Raport zmian'!D42,5)-LEFT('Raport zmian'!D42,5)),"gg:mm")),"")</f>
        <v/>
      </c>
      <c r="E41" s="5" t="str">
        <f>IF('Raport zmian'!E42&lt;&gt;"",
IF(RIGHT('Raport zmian'!E42,5)&lt;LEFT('Raport zmian'!E42,5),
TEXT(IF(ISERROR(LEFT('Raport zmian'!E42,5)-RIGHT('Raport zmian'!E42,5)),0,1-LEFT('Raport zmian'!E42,5)+RIGHT('Raport zmian'!E42,5)),"gg:mm"),
TEXT(IF(ISERROR(RIGHT('Raport zmian'!E42,5)-LEFT('Raport zmian'!E42,5)),0,RIGHT('Raport zmian'!E42,5)-LEFT('Raport zmian'!E42,5)),"gg:mm")),"")</f>
        <v/>
      </c>
      <c r="F41" s="5" t="str">
        <f>IF('Raport zmian'!F42&lt;&gt;"",
IF(RIGHT('Raport zmian'!F42,5)&lt;LEFT('Raport zmian'!F42,5),
TEXT(IF(ISERROR(LEFT('Raport zmian'!F42,5)-RIGHT('Raport zmian'!F42,5)),0,1-LEFT('Raport zmian'!F42,5)+RIGHT('Raport zmian'!F42,5)),"gg:mm"),
TEXT(IF(ISERROR(RIGHT('Raport zmian'!F42,5)-LEFT('Raport zmian'!F42,5)),0,RIGHT('Raport zmian'!F42,5)-LEFT('Raport zmian'!F42,5)),"gg:mm")),"")</f>
        <v/>
      </c>
      <c r="G41" s="5" t="str">
        <f>IF('Raport zmian'!G42&lt;&gt;"",
IF(RIGHT('Raport zmian'!G42,5)&lt;LEFT('Raport zmian'!G42,5),
TEXT(IF(ISERROR(LEFT('Raport zmian'!G42,5)-RIGHT('Raport zmian'!G42,5)),0,1-LEFT('Raport zmian'!G42,5)+RIGHT('Raport zmian'!G42,5)),"gg:mm"),
TEXT(IF(ISERROR(RIGHT('Raport zmian'!G42,5)-LEFT('Raport zmian'!G42,5)),0,RIGHT('Raport zmian'!G42,5)-LEFT('Raport zmian'!G42,5)),"gg:mm")),"")</f>
        <v/>
      </c>
      <c r="H41" s="5" t="str">
        <f>IF('Raport zmian'!H42&lt;&gt;"",
IF(RIGHT('Raport zmian'!H42,5)&lt;LEFT('Raport zmian'!H42,5),
TEXT(IF(ISERROR(LEFT('Raport zmian'!H42,5)-RIGHT('Raport zmian'!H42,5)),0,1-LEFT('Raport zmian'!H42,5)+RIGHT('Raport zmian'!H42,5)),"gg:mm"),
TEXT(IF(ISERROR(RIGHT('Raport zmian'!H42,5)-LEFT('Raport zmian'!H42,5)),0,RIGHT('Raport zmian'!H42,5)-LEFT('Raport zmian'!H42,5)),"gg:mm")),"")</f>
        <v/>
      </c>
      <c r="I41" s="5" t="str">
        <f>IF('Raport zmian'!I42&lt;&gt;"",
IF(RIGHT('Raport zmian'!I42,5)&lt;LEFT('Raport zmian'!I42,5),
TEXT(IF(ISERROR(LEFT('Raport zmian'!I42,5)-RIGHT('Raport zmian'!I42,5)),0,1-LEFT('Raport zmian'!I42,5)+RIGHT('Raport zmian'!I42,5)),"gg:mm"),
TEXT(IF(ISERROR(RIGHT('Raport zmian'!I42,5)-LEFT('Raport zmian'!I42,5)),0,RIGHT('Raport zmian'!I42,5)-LEFT('Raport zmian'!I42,5)),"gg:mm")),"")</f>
        <v/>
      </c>
      <c r="J41" s="5" t="str">
        <f>IF('Raport zmian'!J42&lt;&gt;"",
IF(RIGHT('Raport zmian'!J42,5)&lt;LEFT('Raport zmian'!J42,5),
TEXT(IF(ISERROR(LEFT('Raport zmian'!J42,5)-RIGHT('Raport zmian'!J42,5)),0,1-LEFT('Raport zmian'!J42,5)+RIGHT('Raport zmian'!J42,5)),"gg:mm"),
TEXT(IF(ISERROR(RIGHT('Raport zmian'!J42,5)-LEFT('Raport zmian'!J42,5)),0,RIGHT('Raport zmian'!J42,5)-LEFT('Raport zmian'!J42,5)),"gg:mm")),"")</f>
        <v/>
      </c>
      <c r="K41" s="5" t="str">
        <f>IF('Raport zmian'!K42&lt;&gt;"",
IF(RIGHT('Raport zmian'!K42,5)&lt;LEFT('Raport zmian'!K42,5),
TEXT(IF(ISERROR(LEFT('Raport zmian'!K42,5)-RIGHT('Raport zmian'!K42,5)),0,1-LEFT('Raport zmian'!K42,5)+RIGHT('Raport zmian'!K42,5)),"gg:mm"),
TEXT(IF(ISERROR(RIGHT('Raport zmian'!K42,5)-LEFT('Raport zmian'!K42,5)),0,RIGHT('Raport zmian'!K42,5)-LEFT('Raport zmian'!K42,5)),"gg:mm")),"")</f>
        <v/>
      </c>
      <c r="L41" s="5" t="str">
        <f>IF('Raport zmian'!L42&lt;&gt;"",
IF(RIGHT('Raport zmian'!L42,5)&lt;LEFT('Raport zmian'!L42,5),
TEXT(IF(ISERROR(LEFT('Raport zmian'!L42,5)-RIGHT('Raport zmian'!L42,5)),0,1-LEFT('Raport zmian'!L42,5)+RIGHT('Raport zmian'!L42,5)),"gg:mm"),
TEXT(IF(ISERROR(RIGHT('Raport zmian'!L42,5)-LEFT('Raport zmian'!L42,5)),0,RIGHT('Raport zmian'!L42,5)-LEFT('Raport zmian'!L42,5)),"gg:mm")),"")</f>
        <v/>
      </c>
      <c r="M41" s="5" t="str">
        <f>IF('Raport zmian'!M42&lt;&gt;"",
IF(RIGHT('Raport zmian'!M42,5)&lt;LEFT('Raport zmian'!M42,5),
TEXT(IF(ISERROR(LEFT('Raport zmian'!M42,5)-RIGHT('Raport zmian'!M42,5)),0,1-LEFT('Raport zmian'!M42,5)+RIGHT('Raport zmian'!M42,5)),"gg:mm"),
TEXT(IF(ISERROR(RIGHT('Raport zmian'!M42,5)-LEFT('Raport zmian'!M42,5)),0,RIGHT('Raport zmian'!M42,5)-LEFT('Raport zmian'!M42,5)),"gg:mm")),"")</f>
        <v/>
      </c>
      <c r="N41" s="5" t="str">
        <f>IF('Raport zmian'!N42&lt;&gt;"",
IF(RIGHT('Raport zmian'!N42,5)&lt;LEFT('Raport zmian'!N42,5),
TEXT(IF(ISERROR(LEFT('Raport zmian'!N42,5)-RIGHT('Raport zmian'!N42,5)),0,1-LEFT('Raport zmian'!N42,5)+RIGHT('Raport zmian'!N42,5)),"gg:mm"),
TEXT(IF(ISERROR(RIGHT('Raport zmian'!N42,5)-LEFT('Raport zmian'!N42,5)),0,RIGHT('Raport zmian'!N42,5)-LEFT('Raport zmian'!N42,5)),"gg:mm")),"")</f>
        <v/>
      </c>
      <c r="O41" s="5" t="str">
        <f>IF('Raport zmian'!O42&lt;&gt;"",
IF(RIGHT('Raport zmian'!O42,5)&lt;LEFT('Raport zmian'!O42,5),
TEXT(IF(ISERROR(LEFT('Raport zmian'!O42,5)-RIGHT('Raport zmian'!O42,5)),0,1-LEFT('Raport zmian'!O42,5)+RIGHT('Raport zmian'!O42,5)),"gg:mm"),
TEXT(IF(ISERROR(RIGHT('Raport zmian'!O42,5)-LEFT('Raport zmian'!O42,5)),0,RIGHT('Raport zmian'!O42,5)-LEFT('Raport zmian'!O42,5)),"gg:mm")),"")</f>
        <v/>
      </c>
      <c r="P41" s="5" t="str">
        <f>IF('Raport zmian'!P42&lt;&gt;"",
IF(RIGHT('Raport zmian'!P42,5)&lt;LEFT('Raport zmian'!P42,5),
TEXT(IF(ISERROR(LEFT('Raport zmian'!P42,5)-RIGHT('Raport zmian'!P42,5)),0,1-LEFT('Raport zmian'!P42,5)+RIGHT('Raport zmian'!P42,5)),"gg:mm"),
TEXT(IF(ISERROR(RIGHT('Raport zmian'!P42,5)-LEFT('Raport zmian'!P42,5)),0,RIGHT('Raport zmian'!P42,5)-LEFT('Raport zmian'!P42,5)),"gg:mm")),"")</f>
        <v/>
      </c>
      <c r="Q41" s="5" t="str">
        <f>IF('Raport zmian'!Q42&lt;&gt;"",
IF(RIGHT('Raport zmian'!Q42,5)&lt;LEFT('Raport zmian'!Q42,5),
TEXT(IF(ISERROR(LEFT('Raport zmian'!Q42,5)-RIGHT('Raport zmian'!Q42,5)),0,1-LEFT('Raport zmian'!Q42,5)+RIGHT('Raport zmian'!Q42,5)),"gg:mm"),
TEXT(IF(ISERROR(RIGHT('Raport zmian'!Q42,5)-LEFT('Raport zmian'!Q42,5)),0,RIGHT('Raport zmian'!Q42,5)-LEFT('Raport zmian'!Q42,5)),"gg:mm")),"")</f>
        <v/>
      </c>
      <c r="R41" s="5" t="str">
        <f>IF('Raport zmian'!R42&lt;&gt;"",
IF(RIGHT('Raport zmian'!R42,5)&lt;LEFT('Raport zmian'!R42,5),
TEXT(IF(ISERROR(LEFT('Raport zmian'!R42,5)-RIGHT('Raport zmian'!R42,5)),0,1-LEFT('Raport zmian'!R42,5)+RIGHT('Raport zmian'!R42,5)),"gg:mm"),
TEXT(IF(ISERROR(RIGHT('Raport zmian'!R42,5)-LEFT('Raport zmian'!R42,5)),0,RIGHT('Raport zmian'!R42,5)-LEFT('Raport zmian'!R42,5)),"gg:mm")),"")</f>
        <v/>
      </c>
      <c r="S41" s="5" t="str">
        <f>IF('Raport zmian'!S42&lt;&gt;"",
IF(RIGHT('Raport zmian'!S42,5)&lt;LEFT('Raport zmian'!S42,5),
TEXT(IF(ISERROR(LEFT('Raport zmian'!S42,5)-RIGHT('Raport zmian'!S42,5)),0,1-LEFT('Raport zmian'!S42,5)+RIGHT('Raport zmian'!S42,5)),"gg:mm"),
TEXT(IF(ISERROR(RIGHT('Raport zmian'!S42,5)-LEFT('Raport zmian'!S42,5)),0,RIGHT('Raport zmian'!S42,5)-LEFT('Raport zmian'!S42,5)),"gg:mm")),"")</f>
        <v/>
      </c>
      <c r="T41" s="5" t="str">
        <f>IF('Raport zmian'!T42&lt;&gt;"",
IF(RIGHT('Raport zmian'!T42,5)&lt;LEFT('Raport zmian'!T42,5),
TEXT(IF(ISERROR(LEFT('Raport zmian'!T42,5)-RIGHT('Raport zmian'!T42,5)),0,1-LEFT('Raport zmian'!T42,5)+RIGHT('Raport zmian'!T42,5)),"gg:mm"),
TEXT(IF(ISERROR(RIGHT('Raport zmian'!T42,5)-LEFT('Raport zmian'!T42,5)),0,RIGHT('Raport zmian'!T42,5)-LEFT('Raport zmian'!T42,5)),"gg:mm")),"")</f>
        <v/>
      </c>
      <c r="U41" s="5" t="str">
        <f>IF('Raport zmian'!U42&lt;&gt;"",
IF(RIGHT('Raport zmian'!U42,5)&lt;LEFT('Raport zmian'!U42,5),
TEXT(IF(ISERROR(LEFT('Raport zmian'!U42,5)-RIGHT('Raport zmian'!U42,5)),0,1-LEFT('Raport zmian'!U42,5)+RIGHT('Raport zmian'!U42,5)),"gg:mm"),
TEXT(IF(ISERROR(RIGHT('Raport zmian'!U42,5)-LEFT('Raport zmian'!U42,5)),0,RIGHT('Raport zmian'!U42,5)-LEFT('Raport zmian'!U42,5)),"gg:mm")),"")</f>
        <v/>
      </c>
      <c r="V41" s="5" t="str">
        <f>IF('Raport zmian'!V42&lt;&gt;"",
IF(RIGHT('Raport zmian'!V42,5)&lt;LEFT('Raport zmian'!V42,5),
TEXT(IF(ISERROR(LEFT('Raport zmian'!V42,5)-RIGHT('Raport zmian'!V42,5)),0,1-LEFT('Raport zmian'!V42,5)+RIGHT('Raport zmian'!V42,5)),"gg:mm"),
TEXT(IF(ISERROR(RIGHT('Raport zmian'!V42,5)-LEFT('Raport zmian'!V42,5)),0,RIGHT('Raport zmian'!V42,5)-LEFT('Raport zmian'!V42,5)),"gg:mm")),"")</f>
        <v/>
      </c>
      <c r="W41" s="5" t="str">
        <f>IF('Raport zmian'!W42&lt;&gt;"",
IF(RIGHT('Raport zmian'!W42,5)&lt;LEFT('Raport zmian'!W42,5),
TEXT(IF(ISERROR(LEFT('Raport zmian'!W42,5)-RIGHT('Raport zmian'!W42,5)),0,1-LEFT('Raport zmian'!W42,5)+RIGHT('Raport zmian'!W42,5)),"gg:mm"),
TEXT(IF(ISERROR(RIGHT('Raport zmian'!W42,5)-LEFT('Raport zmian'!W42,5)),0,RIGHT('Raport zmian'!W42,5)-LEFT('Raport zmian'!W42,5)),"gg:mm")),"")</f>
        <v/>
      </c>
      <c r="X41" s="5" t="str">
        <f>IF('Raport zmian'!X42&lt;&gt;"",
IF(RIGHT('Raport zmian'!X42,5)&lt;LEFT('Raport zmian'!X42,5),
TEXT(IF(ISERROR(LEFT('Raport zmian'!X42,5)-RIGHT('Raport zmian'!X42,5)),0,1-LEFT('Raport zmian'!X42,5)+RIGHT('Raport zmian'!X42,5)),"gg:mm"),
TEXT(IF(ISERROR(RIGHT('Raport zmian'!X42,5)-LEFT('Raport zmian'!X42,5)),0,RIGHT('Raport zmian'!X42,5)-LEFT('Raport zmian'!X42,5)),"gg:mm")),"")</f>
        <v/>
      </c>
      <c r="Y41" s="5" t="str">
        <f>IF('Raport zmian'!Y42&lt;&gt;"",
IF(RIGHT('Raport zmian'!Y42,5)&lt;LEFT('Raport zmian'!Y42,5),
TEXT(IF(ISERROR(LEFT('Raport zmian'!Y42,5)-RIGHT('Raport zmian'!Y42,5)),0,1-LEFT('Raport zmian'!Y42,5)+RIGHT('Raport zmian'!Y42,5)),"gg:mm"),
TEXT(IF(ISERROR(RIGHT('Raport zmian'!Y42,5)-LEFT('Raport zmian'!Y42,5)),0,RIGHT('Raport zmian'!Y42,5)-LEFT('Raport zmian'!Y42,5)),"gg:mm")),"")</f>
        <v/>
      </c>
      <c r="Z41" s="5" t="str">
        <f>IF('Raport zmian'!Z42&lt;&gt;"",
IF(RIGHT('Raport zmian'!Z42,5)&lt;LEFT('Raport zmian'!Z42,5),
TEXT(IF(ISERROR(LEFT('Raport zmian'!Z42,5)-RIGHT('Raport zmian'!Z42,5)),0,1-LEFT('Raport zmian'!Z42,5)+RIGHT('Raport zmian'!Z42,5)),"gg:mm"),
TEXT(IF(ISERROR(RIGHT('Raport zmian'!Z42,5)-LEFT('Raport zmian'!Z42,5)),0,RIGHT('Raport zmian'!Z42,5)-LEFT('Raport zmian'!Z42,5)),"gg:mm")),"")</f>
        <v/>
      </c>
      <c r="AA41" s="5" t="str">
        <f>IF('Raport zmian'!AA42&lt;&gt;"",
IF(RIGHT('Raport zmian'!AA42,5)&lt;LEFT('Raport zmian'!AA42,5),
TEXT(IF(ISERROR(LEFT('Raport zmian'!AA42,5)-RIGHT('Raport zmian'!AA42,5)),0,1-LEFT('Raport zmian'!AA42,5)+RIGHT('Raport zmian'!AA42,5)),"gg:mm"),
TEXT(IF(ISERROR(RIGHT('Raport zmian'!AA42,5)-LEFT('Raport zmian'!AA42,5)),0,RIGHT('Raport zmian'!AA42,5)-LEFT('Raport zmian'!AA42,5)),"gg:mm")),"")</f>
        <v/>
      </c>
      <c r="AB41" s="5" t="str">
        <f>IF('Raport zmian'!AB42&lt;&gt;"",
IF(RIGHT('Raport zmian'!AB42,5)&lt;LEFT('Raport zmian'!AB42,5),
TEXT(IF(ISERROR(LEFT('Raport zmian'!AB42,5)-RIGHT('Raport zmian'!AB42,5)),0,1-LEFT('Raport zmian'!AB42,5)+RIGHT('Raport zmian'!AB42,5)),"gg:mm"),
TEXT(IF(ISERROR(RIGHT('Raport zmian'!AB42,5)-LEFT('Raport zmian'!AB42,5)),0,RIGHT('Raport zmian'!AB42,5)-LEFT('Raport zmian'!AB42,5)),"gg:mm")),"")</f>
        <v/>
      </c>
      <c r="AC41" s="5" t="str">
        <f>IF('Raport zmian'!AC42&lt;&gt;"",
IF(RIGHT('Raport zmian'!AC42,5)&lt;LEFT('Raport zmian'!AC42,5),
TEXT(IF(ISERROR(LEFT('Raport zmian'!AC42,5)-RIGHT('Raport zmian'!AC42,5)),0,1-LEFT('Raport zmian'!AC42,5)+RIGHT('Raport zmian'!AC42,5)),"gg:mm"),
TEXT(IF(ISERROR(RIGHT('Raport zmian'!AC42,5)-LEFT('Raport zmian'!AC42,5)),0,RIGHT('Raport zmian'!AC42,5)-LEFT('Raport zmian'!AC42,5)),"gg:mm")),"")</f>
        <v/>
      </c>
      <c r="AD41" s="5" t="str">
        <f>IF('Raport zmian'!AD42&lt;&gt;"",
IF(RIGHT('Raport zmian'!AD42,5)&lt;LEFT('Raport zmian'!AD42,5),
TEXT(IF(ISERROR(LEFT('Raport zmian'!AD42,5)-RIGHT('Raport zmian'!AD42,5)),0,1-LEFT('Raport zmian'!AD42,5)+RIGHT('Raport zmian'!AD42,5)),"gg:mm"),
TEXT(IF(ISERROR(RIGHT('Raport zmian'!AD42,5)-LEFT('Raport zmian'!AD42,5)),0,RIGHT('Raport zmian'!AD42,5)-LEFT('Raport zmian'!AD42,5)),"gg:mm")),"")</f>
        <v/>
      </c>
      <c r="AE41" s="5" t="str">
        <f>IF('Raport zmian'!AE42&lt;&gt;"",
IF(RIGHT('Raport zmian'!AE42,5)&lt;LEFT('Raport zmian'!AE42,5),
TEXT(IF(ISERROR(LEFT('Raport zmian'!AE42,5)-RIGHT('Raport zmian'!AE42,5)),0,1-LEFT('Raport zmian'!AE42,5)+RIGHT('Raport zmian'!AE42,5)),"gg:mm"),
TEXT(IF(ISERROR(RIGHT('Raport zmian'!AE42,5)-LEFT('Raport zmian'!AE42,5)),0,RIGHT('Raport zmian'!AE42,5)-LEFT('Raport zmian'!AE42,5)),"gg:mm")),"")</f>
        <v/>
      </c>
      <c r="AF41" s="5" t="str">
        <f>IF('Raport zmian'!AF42&lt;&gt;"",
IF(RIGHT('Raport zmian'!AF42,5)&lt;LEFT('Raport zmian'!AF42,5),
TEXT(IF(ISERROR(LEFT('Raport zmian'!AF42,5)-RIGHT('Raport zmian'!AF42,5)),0,1-LEFT('Raport zmian'!AF42,5)+RIGHT('Raport zmian'!AF42,5)),"gg:mm"),
TEXT(IF(ISERROR(RIGHT('Raport zmian'!AF42,5)-LEFT('Raport zmian'!AF42,5)),0,RIGHT('Raport zmian'!AF42,5)-LEFT('Raport zmian'!AF42,5)),"gg:mm")),"")</f>
        <v/>
      </c>
      <c r="AG41" s="5" t="str">
        <f>IF('Raport zmian'!AG42&lt;&gt;"",
IF(RIGHT('Raport zmian'!AG42,5)&lt;LEFT('Raport zmian'!AG42,5),
TEXT(IF(ISERROR(LEFT('Raport zmian'!AG42,5)-RIGHT('Raport zmian'!AG42,5)),0,1-LEFT('Raport zmian'!AG42,5)+RIGHT('Raport zmian'!AG42,5)),"gg:mm"),
TEXT(IF(ISERROR(RIGHT('Raport zmian'!AG42,5)-LEFT('Raport zmian'!AG42,5)),0,RIGHT('Raport zmian'!AG42,5)-LEFT('Raport zmian'!AG42,5)),"gg:mm")),"")</f>
        <v/>
      </c>
      <c r="AH41" s="5" t="str">
        <f t="shared" si="2"/>
        <v/>
      </c>
      <c r="AI41" t="str">
        <f t="shared" si="3"/>
        <v/>
      </c>
    </row>
    <row r="42" spans="1:35" x14ac:dyDescent="0.25">
      <c r="A42" t="str">
        <f>IF('Raport zmian'!A43&lt;&gt;"",'Raport zmian'!A43,"")</f>
        <v/>
      </c>
      <c r="B42" t="str">
        <f>IF('Raport zmian'!B43&lt;&gt;"",'Raport zmian'!B43,"")</f>
        <v/>
      </c>
      <c r="C42" s="5" t="str">
        <f>IF('Raport zmian'!C43&lt;&gt;"",
IF(RIGHT('Raport zmian'!C43,5)&lt;LEFT('Raport zmian'!C43,5),
TEXT(IF(ISERROR(LEFT('Raport zmian'!C43,5)-RIGHT('Raport zmian'!C43,5)),0,1-LEFT('Raport zmian'!C43,5)+RIGHT('Raport zmian'!C43,5)),"gg:mm"),
TEXT(IF(ISERROR(RIGHT('Raport zmian'!C43,5)-LEFT('Raport zmian'!C43,5)),0,RIGHT('Raport zmian'!C43,5)-LEFT('Raport zmian'!C43,5)),"gg:mm")),"")</f>
        <v/>
      </c>
      <c r="D42" s="5" t="str">
        <f>IF('Raport zmian'!D43&lt;&gt;"",
IF(RIGHT('Raport zmian'!D43,5)&lt;LEFT('Raport zmian'!D43,5),
TEXT(IF(ISERROR(LEFT('Raport zmian'!D43,5)-RIGHT('Raport zmian'!D43,5)),0,1-LEFT('Raport zmian'!D43,5)+RIGHT('Raport zmian'!D43,5)),"gg:mm"),
TEXT(IF(ISERROR(RIGHT('Raport zmian'!D43,5)-LEFT('Raport zmian'!D43,5)),0,RIGHT('Raport zmian'!D43,5)-LEFT('Raport zmian'!D43,5)),"gg:mm")),"")</f>
        <v/>
      </c>
      <c r="E42" s="5" t="str">
        <f>IF('Raport zmian'!E43&lt;&gt;"",
IF(RIGHT('Raport zmian'!E43,5)&lt;LEFT('Raport zmian'!E43,5),
TEXT(IF(ISERROR(LEFT('Raport zmian'!E43,5)-RIGHT('Raport zmian'!E43,5)),0,1-LEFT('Raport zmian'!E43,5)+RIGHT('Raport zmian'!E43,5)),"gg:mm"),
TEXT(IF(ISERROR(RIGHT('Raport zmian'!E43,5)-LEFT('Raport zmian'!E43,5)),0,RIGHT('Raport zmian'!E43,5)-LEFT('Raport zmian'!E43,5)),"gg:mm")),"")</f>
        <v/>
      </c>
      <c r="F42" s="5" t="str">
        <f>IF('Raport zmian'!F43&lt;&gt;"",
IF(RIGHT('Raport zmian'!F43,5)&lt;LEFT('Raport zmian'!F43,5),
TEXT(IF(ISERROR(LEFT('Raport zmian'!F43,5)-RIGHT('Raport zmian'!F43,5)),0,1-LEFT('Raport zmian'!F43,5)+RIGHT('Raport zmian'!F43,5)),"gg:mm"),
TEXT(IF(ISERROR(RIGHT('Raport zmian'!F43,5)-LEFT('Raport zmian'!F43,5)),0,RIGHT('Raport zmian'!F43,5)-LEFT('Raport zmian'!F43,5)),"gg:mm")),"")</f>
        <v/>
      </c>
      <c r="G42" s="5" t="str">
        <f>IF('Raport zmian'!G43&lt;&gt;"",
IF(RIGHT('Raport zmian'!G43,5)&lt;LEFT('Raport zmian'!G43,5),
TEXT(IF(ISERROR(LEFT('Raport zmian'!G43,5)-RIGHT('Raport zmian'!G43,5)),0,1-LEFT('Raport zmian'!G43,5)+RIGHT('Raport zmian'!G43,5)),"gg:mm"),
TEXT(IF(ISERROR(RIGHT('Raport zmian'!G43,5)-LEFT('Raport zmian'!G43,5)),0,RIGHT('Raport zmian'!G43,5)-LEFT('Raport zmian'!G43,5)),"gg:mm")),"")</f>
        <v/>
      </c>
      <c r="H42" s="5" t="str">
        <f>IF('Raport zmian'!H43&lt;&gt;"",
IF(RIGHT('Raport zmian'!H43,5)&lt;LEFT('Raport zmian'!H43,5),
TEXT(IF(ISERROR(LEFT('Raport zmian'!H43,5)-RIGHT('Raport zmian'!H43,5)),0,1-LEFT('Raport zmian'!H43,5)+RIGHT('Raport zmian'!H43,5)),"gg:mm"),
TEXT(IF(ISERROR(RIGHT('Raport zmian'!H43,5)-LEFT('Raport zmian'!H43,5)),0,RIGHT('Raport zmian'!H43,5)-LEFT('Raport zmian'!H43,5)),"gg:mm")),"")</f>
        <v/>
      </c>
      <c r="I42" s="5" t="str">
        <f>IF('Raport zmian'!I43&lt;&gt;"",
IF(RIGHT('Raport zmian'!I43,5)&lt;LEFT('Raport zmian'!I43,5),
TEXT(IF(ISERROR(LEFT('Raport zmian'!I43,5)-RIGHT('Raport zmian'!I43,5)),0,1-LEFT('Raport zmian'!I43,5)+RIGHT('Raport zmian'!I43,5)),"gg:mm"),
TEXT(IF(ISERROR(RIGHT('Raport zmian'!I43,5)-LEFT('Raport zmian'!I43,5)),0,RIGHT('Raport zmian'!I43,5)-LEFT('Raport zmian'!I43,5)),"gg:mm")),"")</f>
        <v/>
      </c>
      <c r="J42" s="5" t="str">
        <f>IF('Raport zmian'!J43&lt;&gt;"",
IF(RIGHT('Raport zmian'!J43,5)&lt;LEFT('Raport zmian'!J43,5),
TEXT(IF(ISERROR(LEFT('Raport zmian'!J43,5)-RIGHT('Raport zmian'!J43,5)),0,1-LEFT('Raport zmian'!J43,5)+RIGHT('Raport zmian'!J43,5)),"gg:mm"),
TEXT(IF(ISERROR(RIGHT('Raport zmian'!J43,5)-LEFT('Raport zmian'!J43,5)),0,RIGHT('Raport zmian'!J43,5)-LEFT('Raport zmian'!J43,5)),"gg:mm")),"")</f>
        <v/>
      </c>
      <c r="K42" s="5" t="str">
        <f>IF('Raport zmian'!K43&lt;&gt;"",
IF(RIGHT('Raport zmian'!K43,5)&lt;LEFT('Raport zmian'!K43,5),
TEXT(IF(ISERROR(LEFT('Raport zmian'!K43,5)-RIGHT('Raport zmian'!K43,5)),0,1-LEFT('Raport zmian'!K43,5)+RIGHT('Raport zmian'!K43,5)),"gg:mm"),
TEXT(IF(ISERROR(RIGHT('Raport zmian'!K43,5)-LEFT('Raport zmian'!K43,5)),0,RIGHT('Raport zmian'!K43,5)-LEFT('Raport zmian'!K43,5)),"gg:mm")),"")</f>
        <v/>
      </c>
      <c r="L42" s="5" t="str">
        <f>IF('Raport zmian'!L43&lt;&gt;"",
IF(RIGHT('Raport zmian'!L43,5)&lt;LEFT('Raport zmian'!L43,5),
TEXT(IF(ISERROR(LEFT('Raport zmian'!L43,5)-RIGHT('Raport zmian'!L43,5)),0,1-LEFT('Raport zmian'!L43,5)+RIGHT('Raport zmian'!L43,5)),"gg:mm"),
TEXT(IF(ISERROR(RIGHT('Raport zmian'!L43,5)-LEFT('Raport zmian'!L43,5)),0,RIGHT('Raport zmian'!L43,5)-LEFT('Raport zmian'!L43,5)),"gg:mm")),"")</f>
        <v/>
      </c>
      <c r="M42" s="5" t="str">
        <f>IF('Raport zmian'!M43&lt;&gt;"",
IF(RIGHT('Raport zmian'!M43,5)&lt;LEFT('Raport zmian'!M43,5),
TEXT(IF(ISERROR(LEFT('Raport zmian'!M43,5)-RIGHT('Raport zmian'!M43,5)),0,1-LEFT('Raport zmian'!M43,5)+RIGHT('Raport zmian'!M43,5)),"gg:mm"),
TEXT(IF(ISERROR(RIGHT('Raport zmian'!M43,5)-LEFT('Raport zmian'!M43,5)),0,RIGHT('Raport zmian'!M43,5)-LEFT('Raport zmian'!M43,5)),"gg:mm")),"")</f>
        <v/>
      </c>
      <c r="N42" s="5" t="str">
        <f>IF('Raport zmian'!N43&lt;&gt;"",
IF(RIGHT('Raport zmian'!N43,5)&lt;LEFT('Raport zmian'!N43,5),
TEXT(IF(ISERROR(LEFT('Raport zmian'!N43,5)-RIGHT('Raport zmian'!N43,5)),0,1-LEFT('Raport zmian'!N43,5)+RIGHT('Raport zmian'!N43,5)),"gg:mm"),
TEXT(IF(ISERROR(RIGHT('Raport zmian'!N43,5)-LEFT('Raport zmian'!N43,5)),0,RIGHT('Raport zmian'!N43,5)-LEFT('Raport zmian'!N43,5)),"gg:mm")),"")</f>
        <v/>
      </c>
      <c r="O42" s="5" t="str">
        <f>IF('Raport zmian'!O43&lt;&gt;"",
IF(RIGHT('Raport zmian'!O43,5)&lt;LEFT('Raport zmian'!O43,5),
TEXT(IF(ISERROR(LEFT('Raport zmian'!O43,5)-RIGHT('Raport zmian'!O43,5)),0,1-LEFT('Raport zmian'!O43,5)+RIGHT('Raport zmian'!O43,5)),"gg:mm"),
TEXT(IF(ISERROR(RIGHT('Raport zmian'!O43,5)-LEFT('Raport zmian'!O43,5)),0,RIGHT('Raport zmian'!O43,5)-LEFT('Raport zmian'!O43,5)),"gg:mm")),"")</f>
        <v/>
      </c>
      <c r="P42" s="5" t="str">
        <f>IF('Raport zmian'!P43&lt;&gt;"",
IF(RIGHT('Raport zmian'!P43,5)&lt;LEFT('Raport zmian'!P43,5),
TEXT(IF(ISERROR(LEFT('Raport zmian'!P43,5)-RIGHT('Raport zmian'!P43,5)),0,1-LEFT('Raport zmian'!P43,5)+RIGHT('Raport zmian'!P43,5)),"gg:mm"),
TEXT(IF(ISERROR(RIGHT('Raport zmian'!P43,5)-LEFT('Raport zmian'!P43,5)),0,RIGHT('Raport zmian'!P43,5)-LEFT('Raport zmian'!P43,5)),"gg:mm")),"")</f>
        <v/>
      </c>
      <c r="Q42" s="5" t="str">
        <f>IF('Raport zmian'!Q43&lt;&gt;"",
IF(RIGHT('Raport zmian'!Q43,5)&lt;LEFT('Raport zmian'!Q43,5),
TEXT(IF(ISERROR(LEFT('Raport zmian'!Q43,5)-RIGHT('Raport zmian'!Q43,5)),0,1-LEFT('Raport zmian'!Q43,5)+RIGHT('Raport zmian'!Q43,5)),"gg:mm"),
TEXT(IF(ISERROR(RIGHT('Raport zmian'!Q43,5)-LEFT('Raport zmian'!Q43,5)),0,RIGHT('Raport zmian'!Q43,5)-LEFT('Raport zmian'!Q43,5)),"gg:mm")),"")</f>
        <v/>
      </c>
      <c r="R42" s="5" t="str">
        <f>IF('Raport zmian'!R43&lt;&gt;"",
IF(RIGHT('Raport zmian'!R43,5)&lt;LEFT('Raport zmian'!R43,5),
TEXT(IF(ISERROR(LEFT('Raport zmian'!R43,5)-RIGHT('Raport zmian'!R43,5)),0,1-LEFT('Raport zmian'!R43,5)+RIGHT('Raport zmian'!R43,5)),"gg:mm"),
TEXT(IF(ISERROR(RIGHT('Raport zmian'!R43,5)-LEFT('Raport zmian'!R43,5)),0,RIGHT('Raport zmian'!R43,5)-LEFT('Raport zmian'!R43,5)),"gg:mm")),"")</f>
        <v/>
      </c>
      <c r="S42" s="5" t="str">
        <f>IF('Raport zmian'!S43&lt;&gt;"",
IF(RIGHT('Raport zmian'!S43,5)&lt;LEFT('Raport zmian'!S43,5),
TEXT(IF(ISERROR(LEFT('Raport zmian'!S43,5)-RIGHT('Raport zmian'!S43,5)),0,1-LEFT('Raport zmian'!S43,5)+RIGHT('Raport zmian'!S43,5)),"gg:mm"),
TEXT(IF(ISERROR(RIGHT('Raport zmian'!S43,5)-LEFT('Raport zmian'!S43,5)),0,RIGHT('Raport zmian'!S43,5)-LEFT('Raport zmian'!S43,5)),"gg:mm")),"")</f>
        <v/>
      </c>
      <c r="T42" s="5" t="str">
        <f>IF('Raport zmian'!T43&lt;&gt;"",
IF(RIGHT('Raport zmian'!T43,5)&lt;LEFT('Raport zmian'!T43,5),
TEXT(IF(ISERROR(LEFT('Raport zmian'!T43,5)-RIGHT('Raport zmian'!T43,5)),0,1-LEFT('Raport zmian'!T43,5)+RIGHT('Raport zmian'!T43,5)),"gg:mm"),
TEXT(IF(ISERROR(RIGHT('Raport zmian'!T43,5)-LEFT('Raport zmian'!T43,5)),0,RIGHT('Raport zmian'!T43,5)-LEFT('Raport zmian'!T43,5)),"gg:mm")),"")</f>
        <v/>
      </c>
      <c r="U42" s="5" t="str">
        <f>IF('Raport zmian'!U43&lt;&gt;"",
IF(RIGHT('Raport zmian'!U43,5)&lt;LEFT('Raport zmian'!U43,5),
TEXT(IF(ISERROR(LEFT('Raport zmian'!U43,5)-RIGHT('Raport zmian'!U43,5)),0,1-LEFT('Raport zmian'!U43,5)+RIGHT('Raport zmian'!U43,5)),"gg:mm"),
TEXT(IF(ISERROR(RIGHT('Raport zmian'!U43,5)-LEFT('Raport zmian'!U43,5)),0,RIGHT('Raport zmian'!U43,5)-LEFT('Raport zmian'!U43,5)),"gg:mm")),"")</f>
        <v/>
      </c>
      <c r="V42" s="5" t="str">
        <f>IF('Raport zmian'!V43&lt;&gt;"",
IF(RIGHT('Raport zmian'!V43,5)&lt;LEFT('Raport zmian'!V43,5),
TEXT(IF(ISERROR(LEFT('Raport zmian'!V43,5)-RIGHT('Raport zmian'!V43,5)),0,1-LEFT('Raport zmian'!V43,5)+RIGHT('Raport zmian'!V43,5)),"gg:mm"),
TEXT(IF(ISERROR(RIGHT('Raport zmian'!V43,5)-LEFT('Raport zmian'!V43,5)),0,RIGHT('Raport zmian'!V43,5)-LEFT('Raport zmian'!V43,5)),"gg:mm")),"")</f>
        <v/>
      </c>
      <c r="W42" s="5" t="str">
        <f>IF('Raport zmian'!W43&lt;&gt;"",
IF(RIGHT('Raport zmian'!W43,5)&lt;LEFT('Raport zmian'!W43,5),
TEXT(IF(ISERROR(LEFT('Raport zmian'!W43,5)-RIGHT('Raport zmian'!W43,5)),0,1-LEFT('Raport zmian'!W43,5)+RIGHT('Raport zmian'!W43,5)),"gg:mm"),
TEXT(IF(ISERROR(RIGHT('Raport zmian'!W43,5)-LEFT('Raport zmian'!W43,5)),0,RIGHT('Raport zmian'!W43,5)-LEFT('Raport zmian'!W43,5)),"gg:mm")),"")</f>
        <v/>
      </c>
      <c r="X42" s="5" t="str">
        <f>IF('Raport zmian'!X43&lt;&gt;"",
IF(RIGHT('Raport zmian'!X43,5)&lt;LEFT('Raport zmian'!X43,5),
TEXT(IF(ISERROR(LEFT('Raport zmian'!X43,5)-RIGHT('Raport zmian'!X43,5)),0,1-LEFT('Raport zmian'!X43,5)+RIGHT('Raport zmian'!X43,5)),"gg:mm"),
TEXT(IF(ISERROR(RIGHT('Raport zmian'!X43,5)-LEFT('Raport zmian'!X43,5)),0,RIGHT('Raport zmian'!X43,5)-LEFT('Raport zmian'!X43,5)),"gg:mm")),"")</f>
        <v/>
      </c>
      <c r="Y42" s="5" t="str">
        <f>IF('Raport zmian'!Y43&lt;&gt;"",
IF(RIGHT('Raport zmian'!Y43,5)&lt;LEFT('Raport zmian'!Y43,5),
TEXT(IF(ISERROR(LEFT('Raport zmian'!Y43,5)-RIGHT('Raport zmian'!Y43,5)),0,1-LEFT('Raport zmian'!Y43,5)+RIGHT('Raport zmian'!Y43,5)),"gg:mm"),
TEXT(IF(ISERROR(RIGHT('Raport zmian'!Y43,5)-LEFT('Raport zmian'!Y43,5)),0,RIGHT('Raport zmian'!Y43,5)-LEFT('Raport zmian'!Y43,5)),"gg:mm")),"")</f>
        <v/>
      </c>
      <c r="Z42" s="5" t="str">
        <f>IF('Raport zmian'!Z43&lt;&gt;"",
IF(RIGHT('Raport zmian'!Z43,5)&lt;LEFT('Raport zmian'!Z43,5),
TEXT(IF(ISERROR(LEFT('Raport zmian'!Z43,5)-RIGHT('Raport zmian'!Z43,5)),0,1-LEFT('Raport zmian'!Z43,5)+RIGHT('Raport zmian'!Z43,5)),"gg:mm"),
TEXT(IF(ISERROR(RIGHT('Raport zmian'!Z43,5)-LEFT('Raport zmian'!Z43,5)),0,RIGHT('Raport zmian'!Z43,5)-LEFT('Raport zmian'!Z43,5)),"gg:mm")),"")</f>
        <v/>
      </c>
      <c r="AA42" s="5" t="str">
        <f>IF('Raport zmian'!AA43&lt;&gt;"",
IF(RIGHT('Raport zmian'!AA43,5)&lt;LEFT('Raport zmian'!AA43,5),
TEXT(IF(ISERROR(LEFT('Raport zmian'!AA43,5)-RIGHT('Raport zmian'!AA43,5)),0,1-LEFT('Raport zmian'!AA43,5)+RIGHT('Raport zmian'!AA43,5)),"gg:mm"),
TEXT(IF(ISERROR(RIGHT('Raport zmian'!AA43,5)-LEFT('Raport zmian'!AA43,5)),0,RIGHT('Raport zmian'!AA43,5)-LEFT('Raport zmian'!AA43,5)),"gg:mm")),"")</f>
        <v/>
      </c>
      <c r="AB42" s="5" t="str">
        <f>IF('Raport zmian'!AB43&lt;&gt;"",
IF(RIGHT('Raport zmian'!AB43,5)&lt;LEFT('Raport zmian'!AB43,5),
TEXT(IF(ISERROR(LEFT('Raport zmian'!AB43,5)-RIGHT('Raport zmian'!AB43,5)),0,1-LEFT('Raport zmian'!AB43,5)+RIGHT('Raport zmian'!AB43,5)),"gg:mm"),
TEXT(IF(ISERROR(RIGHT('Raport zmian'!AB43,5)-LEFT('Raport zmian'!AB43,5)),0,RIGHT('Raport zmian'!AB43,5)-LEFT('Raport zmian'!AB43,5)),"gg:mm")),"")</f>
        <v/>
      </c>
      <c r="AC42" s="5" t="str">
        <f>IF('Raport zmian'!AC43&lt;&gt;"",
IF(RIGHT('Raport zmian'!AC43,5)&lt;LEFT('Raport zmian'!AC43,5),
TEXT(IF(ISERROR(LEFT('Raport zmian'!AC43,5)-RIGHT('Raport zmian'!AC43,5)),0,1-LEFT('Raport zmian'!AC43,5)+RIGHT('Raport zmian'!AC43,5)),"gg:mm"),
TEXT(IF(ISERROR(RIGHT('Raport zmian'!AC43,5)-LEFT('Raport zmian'!AC43,5)),0,RIGHT('Raport zmian'!AC43,5)-LEFT('Raport zmian'!AC43,5)),"gg:mm")),"")</f>
        <v/>
      </c>
      <c r="AD42" s="5" t="str">
        <f>IF('Raport zmian'!AD43&lt;&gt;"",
IF(RIGHT('Raport zmian'!AD43,5)&lt;LEFT('Raport zmian'!AD43,5),
TEXT(IF(ISERROR(LEFT('Raport zmian'!AD43,5)-RIGHT('Raport zmian'!AD43,5)),0,1-LEFT('Raport zmian'!AD43,5)+RIGHT('Raport zmian'!AD43,5)),"gg:mm"),
TEXT(IF(ISERROR(RIGHT('Raport zmian'!AD43,5)-LEFT('Raport zmian'!AD43,5)),0,RIGHT('Raport zmian'!AD43,5)-LEFT('Raport zmian'!AD43,5)),"gg:mm")),"")</f>
        <v/>
      </c>
      <c r="AE42" s="5" t="str">
        <f>IF('Raport zmian'!AE43&lt;&gt;"",
IF(RIGHT('Raport zmian'!AE43,5)&lt;LEFT('Raport zmian'!AE43,5),
TEXT(IF(ISERROR(LEFT('Raport zmian'!AE43,5)-RIGHT('Raport zmian'!AE43,5)),0,1-LEFT('Raport zmian'!AE43,5)+RIGHT('Raport zmian'!AE43,5)),"gg:mm"),
TEXT(IF(ISERROR(RIGHT('Raport zmian'!AE43,5)-LEFT('Raport zmian'!AE43,5)),0,RIGHT('Raport zmian'!AE43,5)-LEFT('Raport zmian'!AE43,5)),"gg:mm")),"")</f>
        <v/>
      </c>
      <c r="AF42" s="5" t="str">
        <f>IF('Raport zmian'!AF43&lt;&gt;"",
IF(RIGHT('Raport zmian'!AF43,5)&lt;LEFT('Raport zmian'!AF43,5),
TEXT(IF(ISERROR(LEFT('Raport zmian'!AF43,5)-RIGHT('Raport zmian'!AF43,5)),0,1-LEFT('Raport zmian'!AF43,5)+RIGHT('Raport zmian'!AF43,5)),"gg:mm"),
TEXT(IF(ISERROR(RIGHT('Raport zmian'!AF43,5)-LEFT('Raport zmian'!AF43,5)),0,RIGHT('Raport zmian'!AF43,5)-LEFT('Raport zmian'!AF43,5)),"gg:mm")),"")</f>
        <v/>
      </c>
      <c r="AG42" s="5" t="str">
        <f>IF('Raport zmian'!AG43&lt;&gt;"",
IF(RIGHT('Raport zmian'!AG43,5)&lt;LEFT('Raport zmian'!AG43,5),
TEXT(IF(ISERROR(LEFT('Raport zmian'!AG43,5)-RIGHT('Raport zmian'!AG43,5)),0,1-LEFT('Raport zmian'!AG43,5)+RIGHT('Raport zmian'!AG43,5)),"gg:mm"),
TEXT(IF(ISERROR(RIGHT('Raport zmian'!AG43,5)-LEFT('Raport zmian'!AG43,5)),0,RIGHT('Raport zmian'!AG43,5)-LEFT('Raport zmian'!AG43,5)),"gg:mm")),"")</f>
        <v/>
      </c>
      <c r="AH42" s="5" t="str">
        <f t="shared" si="2"/>
        <v/>
      </c>
      <c r="AI42" t="str">
        <f t="shared" si="3"/>
        <v/>
      </c>
    </row>
    <row r="43" spans="1:35" x14ac:dyDescent="0.25">
      <c r="A43" t="str">
        <f>IF('Raport zmian'!A44&lt;&gt;"",'Raport zmian'!A44,"")</f>
        <v/>
      </c>
      <c r="B43" t="str">
        <f>IF('Raport zmian'!B44&lt;&gt;"",'Raport zmian'!B44,"")</f>
        <v/>
      </c>
      <c r="C43" s="5" t="str">
        <f>IF('Raport zmian'!C44&lt;&gt;"",
IF(RIGHT('Raport zmian'!C44,5)&lt;LEFT('Raport zmian'!C44,5),
TEXT(IF(ISERROR(LEFT('Raport zmian'!C44,5)-RIGHT('Raport zmian'!C44,5)),0,1-LEFT('Raport zmian'!C44,5)+RIGHT('Raport zmian'!C44,5)),"gg:mm"),
TEXT(IF(ISERROR(RIGHT('Raport zmian'!C44,5)-LEFT('Raport zmian'!C44,5)),0,RIGHT('Raport zmian'!C44,5)-LEFT('Raport zmian'!C44,5)),"gg:mm")),"")</f>
        <v/>
      </c>
      <c r="D43" s="5" t="str">
        <f>IF('Raport zmian'!D44&lt;&gt;"",
IF(RIGHT('Raport zmian'!D44,5)&lt;LEFT('Raport zmian'!D44,5),
TEXT(IF(ISERROR(LEFT('Raport zmian'!D44,5)-RIGHT('Raport zmian'!D44,5)),0,1-LEFT('Raport zmian'!D44,5)+RIGHT('Raport zmian'!D44,5)),"gg:mm"),
TEXT(IF(ISERROR(RIGHT('Raport zmian'!D44,5)-LEFT('Raport zmian'!D44,5)),0,RIGHT('Raport zmian'!D44,5)-LEFT('Raport zmian'!D44,5)),"gg:mm")),"")</f>
        <v/>
      </c>
      <c r="E43" s="5" t="str">
        <f>IF('Raport zmian'!E44&lt;&gt;"",
IF(RIGHT('Raport zmian'!E44,5)&lt;LEFT('Raport zmian'!E44,5),
TEXT(IF(ISERROR(LEFT('Raport zmian'!E44,5)-RIGHT('Raport zmian'!E44,5)),0,1-LEFT('Raport zmian'!E44,5)+RIGHT('Raport zmian'!E44,5)),"gg:mm"),
TEXT(IF(ISERROR(RIGHT('Raport zmian'!E44,5)-LEFT('Raport zmian'!E44,5)),0,RIGHT('Raport zmian'!E44,5)-LEFT('Raport zmian'!E44,5)),"gg:mm")),"")</f>
        <v/>
      </c>
      <c r="F43" s="5" t="str">
        <f>IF('Raport zmian'!F44&lt;&gt;"",
IF(RIGHT('Raport zmian'!F44,5)&lt;LEFT('Raport zmian'!F44,5),
TEXT(IF(ISERROR(LEFT('Raport zmian'!F44,5)-RIGHT('Raport zmian'!F44,5)),0,1-LEFT('Raport zmian'!F44,5)+RIGHT('Raport zmian'!F44,5)),"gg:mm"),
TEXT(IF(ISERROR(RIGHT('Raport zmian'!F44,5)-LEFT('Raport zmian'!F44,5)),0,RIGHT('Raport zmian'!F44,5)-LEFT('Raport zmian'!F44,5)),"gg:mm")),"")</f>
        <v/>
      </c>
      <c r="G43" s="5" t="str">
        <f>IF('Raport zmian'!G44&lt;&gt;"",
IF(RIGHT('Raport zmian'!G44,5)&lt;LEFT('Raport zmian'!G44,5),
TEXT(IF(ISERROR(LEFT('Raport zmian'!G44,5)-RIGHT('Raport zmian'!G44,5)),0,1-LEFT('Raport zmian'!G44,5)+RIGHT('Raport zmian'!G44,5)),"gg:mm"),
TEXT(IF(ISERROR(RIGHT('Raport zmian'!G44,5)-LEFT('Raport zmian'!G44,5)),0,RIGHT('Raport zmian'!G44,5)-LEFT('Raport zmian'!G44,5)),"gg:mm")),"")</f>
        <v/>
      </c>
      <c r="H43" s="5" t="str">
        <f>IF('Raport zmian'!H44&lt;&gt;"",
IF(RIGHT('Raport zmian'!H44,5)&lt;LEFT('Raport zmian'!H44,5),
TEXT(IF(ISERROR(LEFT('Raport zmian'!H44,5)-RIGHT('Raport zmian'!H44,5)),0,1-LEFT('Raport zmian'!H44,5)+RIGHT('Raport zmian'!H44,5)),"gg:mm"),
TEXT(IF(ISERROR(RIGHT('Raport zmian'!H44,5)-LEFT('Raport zmian'!H44,5)),0,RIGHT('Raport zmian'!H44,5)-LEFT('Raport zmian'!H44,5)),"gg:mm")),"")</f>
        <v/>
      </c>
      <c r="I43" s="5" t="str">
        <f>IF('Raport zmian'!I44&lt;&gt;"",
IF(RIGHT('Raport zmian'!I44,5)&lt;LEFT('Raport zmian'!I44,5),
TEXT(IF(ISERROR(LEFT('Raport zmian'!I44,5)-RIGHT('Raport zmian'!I44,5)),0,1-LEFT('Raport zmian'!I44,5)+RIGHT('Raport zmian'!I44,5)),"gg:mm"),
TEXT(IF(ISERROR(RIGHT('Raport zmian'!I44,5)-LEFT('Raport zmian'!I44,5)),0,RIGHT('Raport zmian'!I44,5)-LEFT('Raport zmian'!I44,5)),"gg:mm")),"")</f>
        <v/>
      </c>
      <c r="J43" s="5" t="str">
        <f>IF('Raport zmian'!J44&lt;&gt;"",
IF(RIGHT('Raport zmian'!J44,5)&lt;LEFT('Raport zmian'!J44,5),
TEXT(IF(ISERROR(LEFT('Raport zmian'!J44,5)-RIGHT('Raport zmian'!J44,5)),0,1-LEFT('Raport zmian'!J44,5)+RIGHT('Raport zmian'!J44,5)),"gg:mm"),
TEXT(IF(ISERROR(RIGHT('Raport zmian'!J44,5)-LEFT('Raport zmian'!J44,5)),0,RIGHT('Raport zmian'!J44,5)-LEFT('Raport zmian'!J44,5)),"gg:mm")),"")</f>
        <v/>
      </c>
      <c r="K43" s="5" t="str">
        <f>IF('Raport zmian'!K44&lt;&gt;"",
IF(RIGHT('Raport zmian'!K44,5)&lt;LEFT('Raport zmian'!K44,5),
TEXT(IF(ISERROR(LEFT('Raport zmian'!K44,5)-RIGHT('Raport zmian'!K44,5)),0,1-LEFT('Raport zmian'!K44,5)+RIGHT('Raport zmian'!K44,5)),"gg:mm"),
TEXT(IF(ISERROR(RIGHT('Raport zmian'!K44,5)-LEFT('Raport zmian'!K44,5)),0,RIGHT('Raport zmian'!K44,5)-LEFT('Raport zmian'!K44,5)),"gg:mm")),"")</f>
        <v/>
      </c>
      <c r="L43" s="5" t="str">
        <f>IF('Raport zmian'!L44&lt;&gt;"",
IF(RIGHT('Raport zmian'!L44,5)&lt;LEFT('Raport zmian'!L44,5),
TEXT(IF(ISERROR(LEFT('Raport zmian'!L44,5)-RIGHT('Raport zmian'!L44,5)),0,1-LEFT('Raport zmian'!L44,5)+RIGHT('Raport zmian'!L44,5)),"gg:mm"),
TEXT(IF(ISERROR(RIGHT('Raport zmian'!L44,5)-LEFT('Raport zmian'!L44,5)),0,RIGHT('Raport zmian'!L44,5)-LEFT('Raport zmian'!L44,5)),"gg:mm")),"")</f>
        <v/>
      </c>
      <c r="M43" s="5" t="str">
        <f>IF('Raport zmian'!M44&lt;&gt;"",
IF(RIGHT('Raport zmian'!M44,5)&lt;LEFT('Raport zmian'!M44,5),
TEXT(IF(ISERROR(LEFT('Raport zmian'!M44,5)-RIGHT('Raport zmian'!M44,5)),0,1-LEFT('Raport zmian'!M44,5)+RIGHT('Raport zmian'!M44,5)),"gg:mm"),
TEXT(IF(ISERROR(RIGHT('Raport zmian'!M44,5)-LEFT('Raport zmian'!M44,5)),0,RIGHT('Raport zmian'!M44,5)-LEFT('Raport zmian'!M44,5)),"gg:mm")),"")</f>
        <v/>
      </c>
      <c r="N43" s="5" t="str">
        <f>IF('Raport zmian'!N44&lt;&gt;"",
IF(RIGHT('Raport zmian'!N44,5)&lt;LEFT('Raport zmian'!N44,5),
TEXT(IF(ISERROR(LEFT('Raport zmian'!N44,5)-RIGHT('Raport zmian'!N44,5)),0,1-LEFT('Raport zmian'!N44,5)+RIGHT('Raport zmian'!N44,5)),"gg:mm"),
TEXT(IF(ISERROR(RIGHT('Raport zmian'!N44,5)-LEFT('Raport zmian'!N44,5)),0,RIGHT('Raport zmian'!N44,5)-LEFT('Raport zmian'!N44,5)),"gg:mm")),"")</f>
        <v/>
      </c>
      <c r="O43" s="5" t="str">
        <f>IF('Raport zmian'!O44&lt;&gt;"",
IF(RIGHT('Raport zmian'!O44,5)&lt;LEFT('Raport zmian'!O44,5),
TEXT(IF(ISERROR(LEFT('Raport zmian'!O44,5)-RIGHT('Raport zmian'!O44,5)),0,1-LEFT('Raport zmian'!O44,5)+RIGHT('Raport zmian'!O44,5)),"gg:mm"),
TEXT(IF(ISERROR(RIGHT('Raport zmian'!O44,5)-LEFT('Raport zmian'!O44,5)),0,RIGHT('Raport zmian'!O44,5)-LEFT('Raport zmian'!O44,5)),"gg:mm")),"")</f>
        <v/>
      </c>
      <c r="P43" s="5" t="str">
        <f>IF('Raport zmian'!P44&lt;&gt;"",
IF(RIGHT('Raport zmian'!P44,5)&lt;LEFT('Raport zmian'!P44,5),
TEXT(IF(ISERROR(LEFT('Raport zmian'!P44,5)-RIGHT('Raport zmian'!P44,5)),0,1-LEFT('Raport zmian'!P44,5)+RIGHT('Raport zmian'!P44,5)),"gg:mm"),
TEXT(IF(ISERROR(RIGHT('Raport zmian'!P44,5)-LEFT('Raport zmian'!P44,5)),0,RIGHT('Raport zmian'!P44,5)-LEFT('Raport zmian'!P44,5)),"gg:mm")),"")</f>
        <v/>
      </c>
      <c r="Q43" s="5" t="str">
        <f>IF('Raport zmian'!Q44&lt;&gt;"",
IF(RIGHT('Raport zmian'!Q44,5)&lt;LEFT('Raport zmian'!Q44,5),
TEXT(IF(ISERROR(LEFT('Raport zmian'!Q44,5)-RIGHT('Raport zmian'!Q44,5)),0,1-LEFT('Raport zmian'!Q44,5)+RIGHT('Raport zmian'!Q44,5)),"gg:mm"),
TEXT(IF(ISERROR(RIGHT('Raport zmian'!Q44,5)-LEFT('Raport zmian'!Q44,5)),0,RIGHT('Raport zmian'!Q44,5)-LEFT('Raport zmian'!Q44,5)),"gg:mm")),"")</f>
        <v/>
      </c>
      <c r="R43" s="5" t="str">
        <f>IF('Raport zmian'!R44&lt;&gt;"",
IF(RIGHT('Raport zmian'!R44,5)&lt;LEFT('Raport zmian'!R44,5),
TEXT(IF(ISERROR(LEFT('Raport zmian'!R44,5)-RIGHT('Raport zmian'!R44,5)),0,1-LEFT('Raport zmian'!R44,5)+RIGHT('Raport zmian'!R44,5)),"gg:mm"),
TEXT(IF(ISERROR(RIGHT('Raport zmian'!R44,5)-LEFT('Raport zmian'!R44,5)),0,RIGHT('Raport zmian'!R44,5)-LEFT('Raport zmian'!R44,5)),"gg:mm")),"")</f>
        <v/>
      </c>
      <c r="S43" s="5" t="str">
        <f>IF('Raport zmian'!S44&lt;&gt;"",
IF(RIGHT('Raport zmian'!S44,5)&lt;LEFT('Raport zmian'!S44,5),
TEXT(IF(ISERROR(LEFT('Raport zmian'!S44,5)-RIGHT('Raport zmian'!S44,5)),0,1-LEFT('Raport zmian'!S44,5)+RIGHT('Raport zmian'!S44,5)),"gg:mm"),
TEXT(IF(ISERROR(RIGHT('Raport zmian'!S44,5)-LEFT('Raport zmian'!S44,5)),0,RIGHT('Raport zmian'!S44,5)-LEFT('Raport zmian'!S44,5)),"gg:mm")),"")</f>
        <v/>
      </c>
      <c r="T43" s="5" t="str">
        <f>IF('Raport zmian'!T44&lt;&gt;"",
IF(RIGHT('Raport zmian'!T44,5)&lt;LEFT('Raport zmian'!T44,5),
TEXT(IF(ISERROR(LEFT('Raport zmian'!T44,5)-RIGHT('Raport zmian'!T44,5)),0,1-LEFT('Raport zmian'!T44,5)+RIGHT('Raport zmian'!T44,5)),"gg:mm"),
TEXT(IF(ISERROR(RIGHT('Raport zmian'!T44,5)-LEFT('Raport zmian'!T44,5)),0,RIGHT('Raport zmian'!T44,5)-LEFT('Raport zmian'!T44,5)),"gg:mm")),"")</f>
        <v/>
      </c>
      <c r="U43" s="5" t="str">
        <f>IF('Raport zmian'!U44&lt;&gt;"",
IF(RIGHT('Raport zmian'!U44,5)&lt;LEFT('Raport zmian'!U44,5),
TEXT(IF(ISERROR(LEFT('Raport zmian'!U44,5)-RIGHT('Raport zmian'!U44,5)),0,1-LEFT('Raport zmian'!U44,5)+RIGHT('Raport zmian'!U44,5)),"gg:mm"),
TEXT(IF(ISERROR(RIGHT('Raport zmian'!U44,5)-LEFT('Raport zmian'!U44,5)),0,RIGHT('Raport zmian'!U44,5)-LEFT('Raport zmian'!U44,5)),"gg:mm")),"")</f>
        <v/>
      </c>
      <c r="V43" s="5" t="str">
        <f>IF('Raport zmian'!V44&lt;&gt;"",
IF(RIGHT('Raport zmian'!V44,5)&lt;LEFT('Raport zmian'!V44,5),
TEXT(IF(ISERROR(LEFT('Raport zmian'!V44,5)-RIGHT('Raport zmian'!V44,5)),0,1-LEFT('Raport zmian'!V44,5)+RIGHT('Raport zmian'!V44,5)),"gg:mm"),
TEXT(IF(ISERROR(RIGHT('Raport zmian'!V44,5)-LEFT('Raport zmian'!V44,5)),0,RIGHT('Raport zmian'!V44,5)-LEFT('Raport zmian'!V44,5)),"gg:mm")),"")</f>
        <v/>
      </c>
      <c r="W43" s="5" t="str">
        <f>IF('Raport zmian'!W44&lt;&gt;"",
IF(RIGHT('Raport zmian'!W44,5)&lt;LEFT('Raport zmian'!W44,5),
TEXT(IF(ISERROR(LEFT('Raport zmian'!W44,5)-RIGHT('Raport zmian'!W44,5)),0,1-LEFT('Raport zmian'!W44,5)+RIGHT('Raport zmian'!W44,5)),"gg:mm"),
TEXT(IF(ISERROR(RIGHT('Raport zmian'!W44,5)-LEFT('Raport zmian'!W44,5)),0,RIGHT('Raport zmian'!W44,5)-LEFT('Raport zmian'!W44,5)),"gg:mm")),"")</f>
        <v/>
      </c>
      <c r="X43" s="5" t="str">
        <f>IF('Raport zmian'!X44&lt;&gt;"",
IF(RIGHT('Raport zmian'!X44,5)&lt;LEFT('Raport zmian'!X44,5),
TEXT(IF(ISERROR(LEFT('Raport zmian'!X44,5)-RIGHT('Raport zmian'!X44,5)),0,1-LEFT('Raport zmian'!X44,5)+RIGHT('Raport zmian'!X44,5)),"gg:mm"),
TEXT(IF(ISERROR(RIGHT('Raport zmian'!X44,5)-LEFT('Raport zmian'!X44,5)),0,RIGHT('Raport zmian'!X44,5)-LEFT('Raport zmian'!X44,5)),"gg:mm")),"")</f>
        <v/>
      </c>
      <c r="Y43" s="5" t="str">
        <f>IF('Raport zmian'!Y44&lt;&gt;"",
IF(RIGHT('Raport zmian'!Y44,5)&lt;LEFT('Raport zmian'!Y44,5),
TEXT(IF(ISERROR(LEFT('Raport zmian'!Y44,5)-RIGHT('Raport zmian'!Y44,5)),0,1-LEFT('Raport zmian'!Y44,5)+RIGHT('Raport zmian'!Y44,5)),"gg:mm"),
TEXT(IF(ISERROR(RIGHT('Raport zmian'!Y44,5)-LEFT('Raport zmian'!Y44,5)),0,RIGHT('Raport zmian'!Y44,5)-LEFT('Raport zmian'!Y44,5)),"gg:mm")),"")</f>
        <v/>
      </c>
      <c r="Z43" s="5" t="str">
        <f>IF('Raport zmian'!Z44&lt;&gt;"",
IF(RIGHT('Raport zmian'!Z44,5)&lt;LEFT('Raport zmian'!Z44,5),
TEXT(IF(ISERROR(LEFT('Raport zmian'!Z44,5)-RIGHT('Raport zmian'!Z44,5)),0,1-LEFT('Raport zmian'!Z44,5)+RIGHT('Raport zmian'!Z44,5)),"gg:mm"),
TEXT(IF(ISERROR(RIGHT('Raport zmian'!Z44,5)-LEFT('Raport zmian'!Z44,5)),0,RIGHT('Raport zmian'!Z44,5)-LEFT('Raport zmian'!Z44,5)),"gg:mm")),"")</f>
        <v/>
      </c>
      <c r="AA43" s="5" t="str">
        <f>IF('Raport zmian'!AA44&lt;&gt;"",
IF(RIGHT('Raport zmian'!AA44,5)&lt;LEFT('Raport zmian'!AA44,5),
TEXT(IF(ISERROR(LEFT('Raport zmian'!AA44,5)-RIGHT('Raport zmian'!AA44,5)),0,1-LEFT('Raport zmian'!AA44,5)+RIGHT('Raport zmian'!AA44,5)),"gg:mm"),
TEXT(IF(ISERROR(RIGHT('Raport zmian'!AA44,5)-LEFT('Raport zmian'!AA44,5)),0,RIGHT('Raport zmian'!AA44,5)-LEFT('Raport zmian'!AA44,5)),"gg:mm")),"")</f>
        <v/>
      </c>
      <c r="AB43" s="5" t="str">
        <f>IF('Raport zmian'!AB44&lt;&gt;"",
IF(RIGHT('Raport zmian'!AB44,5)&lt;LEFT('Raport zmian'!AB44,5),
TEXT(IF(ISERROR(LEFT('Raport zmian'!AB44,5)-RIGHT('Raport zmian'!AB44,5)),0,1-LEFT('Raport zmian'!AB44,5)+RIGHT('Raport zmian'!AB44,5)),"gg:mm"),
TEXT(IF(ISERROR(RIGHT('Raport zmian'!AB44,5)-LEFT('Raport zmian'!AB44,5)),0,RIGHT('Raport zmian'!AB44,5)-LEFT('Raport zmian'!AB44,5)),"gg:mm")),"")</f>
        <v/>
      </c>
      <c r="AC43" s="5" t="str">
        <f>IF('Raport zmian'!AC44&lt;&gt;"",
IF(RIGHT('Raport zmian'!AC44,5)&lt;LEFT('Raport zmian'!AC44,5),
TEXT(IF(ISERROR(LEFT('Raport zmian'!AC44,5)-RIGHT('Raport zmian'!AC44,5)),0,1-LEFT('Raport zmian'!AC44,5)+RIGHT('Raport zmian'!AC44,5)),"gg:mm"),
TEXT(IF(ISERROR(RIGHT('Raport zmian'!AC44,5)-LEFT('Raport zmian'!AC44,5)),0,RIGHT('Raport zmian'!AC44,5)-LEFT('Raport zmian'!AC44,5)),"gg:mm")),"")</f>
        <v/>
      </c>
      <c r="AD43" s="5" t="str">
        <f>IF('Raport zmian'!AD44&lt;&gt;"",
IF(RIGHT('Raport zmian'!AD44,5)&lt;LEFT('Raport zmian'!AD44,5),
TEXT(IF(ISERROR(LEFT('Raport zmian'!AD44,5)-RIGHT('Raport zmian'!AD44,5)),0,1-LEFT('Raport zmian'!AD44,5)+RIGHT('Raport zmian'!AD44,5)),"gg:mm"),
TEXT(IF(ISERROR(RIGHT('Raport zmian'!AD44,5)-LEFT('Raport zmian'!AD44,5)),0,RIGHT('Raport zmian'!AD44,5)-LEFT('Raport zmian'!AD44,5)),"gg:mm")),"")</f>
        <v/>
      </c>
      <c r="AE43" s="5" t="str">
        <f>IF('Raport zmian'!AE44&lt;&gt;"",
IF(RIGHT('Raport zmian'!AE44,5)&lt;LEFT('Raport zmian'!AE44,5),
TEXT(IF(ISERROR(LEFT('Raport zmian'!AE44,5)-RIGHT('Raport zmian'!AE44,5)),0,1-LEFT('Raport zmian'!AE44,5)+RIGHT('Raport zmian'!AE44,5)),"gg:mm"),
TEXT(IF(ISERROR(RIGHT('Raport zmian'!AE44,5)-LEFT('Raport zmian'!AE44,5)),0,RIGHT('Raport zmian'!AE44,5)-LEFT('Raport zmian'!AE44,5)),"gg:mm")),"")</f>
        <v/>
      </c>
      <c r="AF43" s="5" t="str">
        <f>IF('Raport zmian'!AF44&lt;&gt;"",
IF(RIGHT('Raport zmian'!AF44,5)&lt;LEFT('Raport zmian'!AF44,5),
TEXT(IF(ISERROR(LEFT('Raport zmian'!AF44,5)-RIGHT('Raport zmian'!AF44,5)),0,1-LEFT('Raport zmian'!AF44,5)+RIGHT('Raport zmian'!AF44,5)),"gg:mm"),
TEXT(IF(ISERROR(RIGHT('Raport zmian'!AF44,5)-LEFT('Raport zmian'!AF44,5)),0,RIGHT('Raport zmian'!AF44,5)-LEFT('Raport zmian'!AF44,5)),"gg:mm")),"")</f>
        <v/>
      </c>
      <c r="AG43" s="5" t="str">
        <f>IF('Raport zmian'!AG44&lt;&gt;"",
IF(RIGHT('Raport zmian'!AG44,5)&lt;LEFT('Raport zmian'!AG44,5),
TEXT(IF(ISERROR(LEFT('Raport zmian'!AG44,5)-RIGHT('Raport zmian'!AG44,5)),0,1-LEFT('Raport zmian'!AG44,5)+RIGHT('Raport zmian'!AG44,5)),"gg:mm"),
TEXT(IF(ISERROR(RIGHT('Raport zmian'!AG44,5)-LEFT('Raport zmian'!AG44,5)),0,RIGHT('Raport zmian'!AG44,5)-LEFT('Raport zmian'!AG44,5)),"gg:mm")),"")</f>
        <v/>
      </c>
      <c r="AH43" s="5" t="str">
        <f t="shared" si="2"/>
        <v/>
      </c>
      <c r="AI43" t="str">
        <f t="shared" si="3"/>
        <v/>
      </c>
    </row>
    <row r="44" spans="1:35" x14ac:dyDescent="0.25">
      <c r="A44" t="str">
        <f>IF('Raport zmian'!A45&lt;&gt;"",'Raport zmian'!A45,"")</f>
        <v/>
      </c>
      <c r="B44" t="str">
        <f>IF('Raport zmian'!B45&lt;&gt;"",'Raport zmian'!B45,"")</f>
        <v/>
      </c>
      <c r="C44" s="5" t="str">
        <f>IF('Raport zmian'!C45&lt;&gt;"",
IF(RIGHT('Raport zmian'!C45,5)&lt;LEFT('Raport zmian'!C45,5),
TEXT(IF(ISERROR(LEFT('Raport zmian'!C45,5)-RIGHT('Raport zmian'!C45,5)),0,1-LEFT('Raport zmian'!C45,5)+RIGHT('Raport zmian'!C45,5)),"gg:mm"),
TEXT(IF(ISERROR(RIGHT('Raport zmian'!C45,5)-LEFT('Raport zmian'!C45,5)),0,RIGHT('Raport zmian'!C45,5)-LEFT('Raport zmian'!C45,5)),"gg:mm")),"")</f>
        <v/>
      </c>
      <c r="D44" s="5" t="str">
        <f>IF('Raport zmian'!D45&lt;&gt;"",
IF(RIGHT('Raport zmian'!D45,5)&lt;LEFT('Raport zmian'!D45,5),
TEXT(IF(ISERROR(LEFT('Raport zmian'!D45,5)-RIGHT('Raport zmian'!D45,5)),0,1-LEFT('Raport zmian'!D45,5)+RIGHT('Raport zmian'!D45,5)),"gg:mm"),
TEXT(IF(ISERROR(RIGHT('Raport zmian'!D45,5)-LEFT('Raport zmian'!D45,5)),0,RIGHT('Raport zmian'!D45,5)-LEFT('Raport zmian'!D45,5)),"gg:mm")),"")</f>
        <v/>
      </c>
      <c r="E44" s="5" t="str">
        <f>IF('Raport zmian'!E45&lt;&gt;"",
IF(RIGHT('Raport zmian'!E45,5)&lt;LEFT('Raport zmian'!E45,5),
TEXT(IF(ISERROR(LEFT('Raport zmian'!E45,5)-RIGHT('Raport zmian'!E45,5)),0,1-LEFT('Raport zmian'!E45,5)+RIGHT('Raport zmian'!E45,5)),"gg:mm"),
TEXT(IF(ISERROR(RIGHT('Raport zmian'!E45,5)-LEFT('Raport zmian'!E45,5)),0,RIGHT('Raport zmian'!E45,5)-LEFT('Raport zmian'!E45,5)),"gg:mm")),"")</f>
        <v/>
      </c>
      <c r="F44" s="5" t="str">
        <f>IF('Raport zmian'!F45&lt;&gt;"",
IF(RIGHT('Raport zmian'!F45,5)&lt;LEFT('Raport zmian'!F45,5),
TEXT(IF(ISERROR(LEFT('Raport zmian'!F45,5)-RIGHT('Raport zmian'!F45,5)),0,1-LEFT('Raport zmian'!F45,5)+RIGHT('Raport zmian'!F45,5)),"gg:mm"),
TEXT(IF(ISERROR(RIGHT('Raport zmian'!F45,5)-LEFT('Raport zmian'!F45,5)),0,RIGHT('Raport zmian'!F45,5)-LEFT('Raport zmian'!F45,5)),"gg:mm")),"")</f>
        <v/>
      </c>
      <c r="G44" s="5" t="str">
        <f>IF('Raport zmian'!G45&lt;&gt;"",
IF(RIGHT('Raport zmian'!G45,5)&lt;LEFT('Raport zmian'!G45,5),
TEXT(IF(ISERROR(LEFT('Raport zmian'!G45,5)-RIGHT('Raport zmian'!G45,5)),0,1-LEFT('Raport zmian'!G45,5)+RIGHT('Raport zmian'!G45,5)),"gg:mm"),
TEXT(IF(ISERROR(RIGHT('Raport zmian'!G45,5)-LEFT('Raport zmian'!G45,5)),0,RIGHT('Raport zmian'!G45,5)-LEFT('Raport zmian'!G45,5)),"gg:mm")),"")</f>
        <v/>
      </c>
      <c r="H44" s="5" t="str">
        <f>IF('Raport zmian'!H45&lt;&gt;"",
IF(RIGHT('Raport zmian'!H45,5)&lt;LEFT('Raport zmian'!H45,5),
TEXT(IF(ISERROR(LEFT('Raport zmian'!H45,5)-RIGHT('Raport zmian'!H45,5)),0,1-LEFT('Raport zmian'!H45,5)+RIGHT('Raport zmian'!H45,5)),"gg:mm"),
TEXT(IF(ISERROR(RIGHT('Raport zmian'!H45,5)-LEFT('Raport zmian'!H45,5)),0,RIGHT('Raport zmian'!H45,5)-LEFT('Raport zmian'!H45,5)),"gg:mm")),"")</f>
        <v/>
      </c>
      <c r="I44" s="5" t="str">
        <f>IF('Raport zmian'!I45&lt;&gt;"",
IF(RIGHT('Raport zmian'!I45,5)&lt;LEFT('Raport zmian'!I45,5),
TEXT(IF(ISERROR(LEFT('Raport zmian'!I45,5)-RIGHT('Raport zmian'!I45,5)),0,1-LEFT('Raport zmian'!I45,5)+RIGHT('Raport zmian'!I45,5)),"gg:mm"),
TEXT(IF(ISERROR(RIGHT('Raport zmian'!I45,5)-LEFT('Raport zmian'!I45,5)),0,RIGHT('Raport zmian'!I45,5)-LEFT('Raport zmian'!I45,5)),"gg:mm")),"")</f>
        <v/>
      </c>
      <c r="J44" s="5" t="str">
        <f>IF('Raport zmian'!J45&lt;&gt;"",
IF(RIGHT('Raport zmian'!J45,5)&lt;LEFT('Raport zmian'!J45,5),
TEXT(IF(ISERROR(LEFT('Raport zmian'!J45,5)-RIGHT('Raport zmian'!J45,5)),0,1-LEFT('Raport zmian'!J45,5)+RIGHT('Raport zmian'!J45,5)),"gg:mm"),
TEXT(IF(ISERROR(RIGHT('Raport zmian'!J45,5)-LEFT('Raport zmian'!J45,5)),0,RIGHT('Raport zmian'!J45,5)-LEFT('Raport zmian'!J45,5)),"gg:mm")),"")</f>
        <v/>
      </c>
      <c r="K44" s="5" t="str">
        <f>IF('Raport zmian'!K45&lt;&gt;"",
IF(RIGHT('Raport zmian'!K45,5)&lt;LEFT('Raport zmian'!K45,5),
TEXT(IF(ISERROR(LEFT('Raport zmian'!K45,5)-RIGHT('Raport zmian'!K45,5)),0,1-LEFT('Raport zmian'!K45,5)+RIGHT('Raport zmian'!K45,5)),"gg:mm"),
TEXT(IF(ISERROR(RIGHT('Raport zmian'!K45,5)-LEFT('Raport zmian'!K45,5)),0,RIGHT('Raport zmian'!K45,5)-LEFT('Raport zmian'!K45,5)),"gg:mm")),"")</f>
        <v/>
      </c>
      <c r="L44" s="5" t="str">
        <f>IF('Raport zmian'!L45&lt;&gt;"",
IF(RIGHT('Raport zmian'!L45,5)&lt;LEFT('Raport zmian'!L45,5),
TEXT(IF(ISERROR(LEFT('Raport zmian'!L45,5)-RIGHT('Raport zmian'!L45,5)),0,1-LEFT('Raport zmian'!L45,5)+RIGHT('Raport zmian'!L45,5)),"gg:mm"),
TEXT(IF(ISERROR(RIGHT('Raport zmian'!L45,5)-LEFT('Raport zmian'!L45,5)),0,RIGHT('Raport zmian'!L45,5)-LEFT('Raport zmian'!L45,5)),"gg:mm")),"")</f>
        <v/>
      </c>
      <c r="M44" s="5" t="str">
        <f>IF('Raport zmian'!M45&lt;&gt;"",
IF(RIGHT('Raport zmian'!M45,5)&lt;LEFT('Raport zmian'!M45,5),
TEXT(IF(ISERROR(LEFT('Raport zmian'!M45,5)-RIGHT('Raport zmian'!M45,5)),0,1-LEFT('Raport zmian'!M45,5)+RIGHT('Raport zmian'!M45,5)),"gg:mm"),
TEXT(IF(ISERROR(RIGHT('Raport zmian'!M45,5)-LEFT('Raport zmian'!M45,5)),0,RIGHT('Raport zmian'!M45,5)-LEFT('Raport zmian'!M45,5)),"gg:mm")),"")</f>
        <v/>
      </c>
      <c r="N44" s="5" t="str">
        <f>IF('Raport zmian'!N45&lt;&gt;"",
IF(RIGHT('Raport zmian'!N45,5)&lt;LEFT('Raport zmian'!N45,5),
TEXT(IF(ISERROR(LEFT('Raport zmian'!N45,5)-RIGHT('Raport zmian'!N45,5)),0,1-LEFT('Raport zmian'!N45,5)+RIGHT('Raport zmian'!N45,5)),"gg:mm"),
TEXT(IF(ISERROR(RIGHT('Raport zmian'!N45,5)-LEFT('Raport zmian'!N45,5)),0,RIGHT('Raport zmian'!N45,5)-LEFT('Raport zmian'!N45,5)),"gg:mm")),"")</f>
        <v/>
      </c>
      <c r="O44" s="5" t="str">
        <f>IF('Raport zmian'!O45&lt;&gt;"",
IF(RIGHT('Raport zmian'!O45,5)&lt;LEFT('Raport zmian'!O45,5),
TEXT(IF(ISERROR(LEFT('Raport zmian'!O45,5)-RIGHT('Raport zmian'!O45,5)),0,1-LEFT('Raport zmian'!O45,5)+RIGHT('Raport zmian'!O45,5)),"gg:mm"),
TEXT(IF(ISERROR(RIGHT('Raport zmian'!O45,5)-LEFT('Raport zmian'!O45,5)),0,RIGHT('Raport zmian'!O45,5)-LEFT('Raport zmian'!O45,5)),"gg:mm")),"")</f>
        <v/>
      </c>
      <c r="P44" s="5" t="str">
        <f>IF('Raport zmian'!P45&lt;&gt;"",
IF(RIGHT('Raport zmian'!P45,5)&lt;LEFT('Raport zmian'!P45,5),
TEXT(IF(ISERROR(LEFT('Raport zmian'!P45,5)-RIGHT('Raport zmian'!P45,5)),0,1-LEFT('Raport zmian'!P45,5)+RIGHT('Raport zmian'!P45,5)),"gg:mm"),
TEXT(IF(ISERROR(RIGHT('Raport zmian'!P45,5)-LEFT('Raport zmian'!P45,5)),0,RIGHT('Raport zmian'!P45,5)-LEFT('Raport zmian'!P45,5)),"gg:mm")),"")</f>
        <v/>
      </c>
      <c r="Q44" s="5" t="str">
        <f>IF('Raport zmian'!Q45&lt;&gt;"",
IF(RIGHT('Raport zmian'!Q45,5)&lt;LEFT('Raport zmian'!Q45,5),
TEXT(IF(ISERROR(LEFT('Raport zmian'!Q45,5)-RIGHT('Raport zmian'!Q45,5)),0,1-LEFT('Raport zmian'!Q45,5)+RIGHT('Raport zmian'!Q45,5)),"gg:mm"),
TEXT(IF(ISERROR(RIGHT('Raport zmian'!Q45,5)-LEFT('Raport zmian'!Q45,5)),0,RIGHT('Raport zmian'!Q45,5)-LEFT('Raport zmian'!Q45,5)),"gg:mm")),"")</f>
        <v/>
      </c>
      <c r="R44" s="5" t="str">
        <f>IF('Raport zmian'!R45&lt;&gt;"",
IF(RIGHT('Raport zmian'!R45,5)&lt;LEFT('Raport zmian'!R45,5),
TEXT(IF(ISERROR(LEFT('Raport zmian'!R45,5)-RIGHT('Raport zmian'!R45,5)),0,1-LEFT('Raport zmian'!R45,5)+RIGHT('Raport zmian'!R45,5)),"gg:mm"),
TEXT(IF(ISERROR(RIGHT('Raport zmian'!R45,5)-LEFT('Raport zmian'!R45,5)),0,RIGHT('Raport zmian'!R45,5)-LEFT('Raport zmian'!R45,5)),"gg:mm")),"")</f>
        <v/>
      </c>
      <c r="S44" s="5" t="str">
        <f>IF('Raport zmian'!S45&lt;&gt;"",
IF(RIGHT('Raport zmian'!S45,5)&lt;LEFT('Raport zmian'!S45,5),
TEXT(IF(ISERROR(LEFT('Raport zmian'!S45,5)-RIGHT('Raport zmian'!S45,5)),0,1-LEFT('Raport zmian'!S45,5)+RIGHT('Raport zmian'!S45,5)),"gg:mm"),
TEXT(IF(ISERROR(RIGHT('Raport zmian'!S45,5)-LEFT('Raport zmian'!S45,5)),0,RIGHT('Raport zmian'!S45,5)-LEFT('Raport zmian'!S45,5)),"gg:mm")),"")</f>
        <v/>
      </c>
      <c r="T44" s="5" t="str">
        <f>IF('Raport zmian'!T45&lt;&gt;"",
IF(RIGHT('Raport zmian'!T45,5)&lt;LEFT('Raport zmian'!T45,5),
TEXT(IF(ISERROR(LEFT('Raport zmian'!T45,5)-RIGHT('Raport zmian'!T45,5)),0,1-LEFT('Raport zmian'!T45,5)+RIGHT('Raport zmian'!T45,5)),"gg:mm"),
TEXT(IF(ISERROR(RIGHT('Raport zmian'!T45,5)-LEFT('Raport zmian'!T45,5)),0,RIGHT('Raport zmian'!T45,5)-LEFT('Raport zmian'!T45,5)),"gg:mm")),"")</f>
        <v/>
      </c>
      <c r="U44" s="5" t="str">
        <f>IF('Raport zmian'!U45&lt;&gt;"",
IF(RIGHT('Raport zmian'!U45,5)&lt;LEFT('Raport zmian'!U45,5),
TEXT(IF(ISERROR(LEFT('Raport zmian'!U45,5)-RIGHT('Raport zmian'!U45,5)),0,1-LEFT('Raport zmian'!U45,5)+RIGHT('Raport zmian'!U45,5)),"gg:mm"),
TEXT(IF(ISERROR(RIGHT('Raport zmian'!U45,5)-LEFT('Raport zmian'!U45,5)),0,RIGHT('Raport zmian'!U45,5)-LEFT('Raport zmian'!U45,5)),"gg:mm")),"")</f>
        <v/>
      </c>
      <c r="V44" s="5" t="str">
        <f>IF('Raport zmian'!V45&lt;&gt;"",
IF(RIGHT('Raport zmian'!V45,5)&lt;LEFT('Raport zmian'!V45,5),
TEXT(IF(ISERROR(LEFT('Raport zmian'!V45,5)-RIGHT('Raport zmian'!V45,5)),0,1-LEFT('Raport zmian'!V45,5)+RIGHT('Raport zmian'!V45,5)),"gg:mm"),
TEXT(IF(ISERROR(RIGHT('Raport zmian'!V45,5)-LEFT('Raport zmian'!V45,5)),0,RIGHT('Raport zmian'!V45,5)-LEFT('Raport zmian'!V45,5)),"gg:mm")),"")</f>
        <v/>
      </c>
      <c r="W44" s="5" t="str">
        <f>IF('Raport zmian'!W45&lt;&gt;"",
IF(RIGHT('Raport zmian'!W45,5)&lt;LEFT('Raport zmian'!W45,5),
TEXT(IF(ISERROR(LEFT('Raport zmian'!W45,5)-RIGHT('Raport zmian'!W45,5)),0,1-LEFT('Raport zmian'!W45,5)+RIGHT('Raport zmian'!W45,5)),"gg:mm"),
TEXT(IF(ISERROR(RIGHT('Raport zmian'!W45,5)-LEFT('Raport zmian'!W45,5)),0,RIGHT('Raport zmian'!W45,5)-LEFT('Raport zmian'!W45,5)),"gg:mm")),"")</f>
        <v/>
      </c>
      <c r="X44" s="5" t="str">
        <f>IF('Raport zmian'!X45&lt;&gt;"",
IF(RIGHT('Raport zmian'!X45,5)&lt;LEFT('Raport zmian'!X45,5),
TEXT(IF(ISERROR(LEFT('Raport zmian'!X45,5)-RIGHT('Raport zmian'!X45,5)),0,1-LEFT('Raport zmian'!X45,5)+RIGHT('Raport zmian'!X45,5)),"gg:mm"),
TEXT(IF(ISERROR(RIGHT('Raport zmian'!X45,5)-LEFT('Raport zmian'!X45,5)),0,RIGHT('Raport zmian'!X45,5)-LEFT('Raport zmian'!X45,5)),"gg:mm")),"")</f>
        <v/>
      </c>
      <c r="Y44" s="5" t="str">
        <f>IF('Raport zmian'!Y45&lt;&gt;"",
IF(RIGHT('Raport zmian'!Y45,5)&lt;LEFT('Raport zmian'!Y45,5),
TEXT(IF(ISERROR(LEFT('Raport zmian'!Y45,5)-RIGHT('Raport zmian'!Y45,5)),0,1-LEFT('Raport zmian'!Y45,5)+RIGHT('Raport zmian'!Y45,5)),"gg:mm"),
TEXT(IF(ISERROR(RIGHT('Raport zmian'!Y45,5)-LEFT('Raport zmian'!Y45,5)),0,RIGHT('Raport zmian'!Y45,5)-LEFT('Raport zmian'!Y45,5)),"gg:mm")),"")</f>
        <v/>
      </c>
      <c r="Z44" s="5" t="str">
        <f>IF('Raport zmian'!Z45&lt;&gt;"",
IF(RIGHT('Raport zmian'!Z45,5)&lt;LEFT('Raport zmian'!Z45,5),
TEXT(IF(ISERROR(LEFT('Raport zmian'!Z45,5)-RIGHT('Raport zmian'!Z45,5)),0,1-LEFT('Raport zmian'!Z45,5)+RIGHT('Raport zmian'!Z45,5)),"gg:mm"),
TEXT(IF(ISERROR(RIGHT('Raport zmian'!Z45,5)-LEFT('Raport zmian'!Z45,5)),0,RIGHT('Raport zmian'!Z45,5)-LEFT('Raport zmian'!Z45,5)),"gg:mm")),"")</f>
        <v/>
      </c>
      <c r="AA44" s="5" t="str">
        <f>IF('Raport zmian'!AA45&lt;&gt;"",
IF(RIGHT('Raport zmian'!AA45,5)&lt;LEFT('Raport zmian'!AA45,5),
TEXT(IF(ISERROR(LEFT('Raport zmian'!AA45,5)-RIGHT('Raport zmian'!AA45,5)),0,1-LEFT('Raport zmian'!AA45,5)+RIGHT('Raport zmian'!AA45,5)),"gg:mm"),
TEXT(IF(ISERROR(RIGHT('Raport zmian'!AA45,5)-LEFT('Raport zmian'!AA45,5)),0,RIGHT('Raport zmian'!AA45,5)-LEFT('Raport zmian'!AA45,5)),"gg:mm")),"")</f>
        <v/>
      </c>
      <c r="AB44" s="5" t="str">
        <f>IF('Raport zmian'!AB45&lt;&gt;"",
IF(RIGHT('Raport zmian'!AB45,5)&lt;LEFT('Raport zmian'!AB45,5),
TEXT(IF(ISERROR(LEFT('Raport zmian'!AB45,5)-RIGHT('Raport zmian'!AB45,5)),0,1-LEFT('Raport zmian'!AB45,5)+RIGHT('Raport zmian'!AB45,5)),"gg:mm"),
TEXT(IF(ISERROR(RIGHT('Raport zmian'!AB45,5)-LEFT('Raport zmian'!AB45,5)),0,RIGHT('Raport zmian'!AB45,5)-LEFT('Raport zmian'!AB45,5)),"gg:mm")),"")</f>
        <v/>
      </c>
      <c r="AC44" s="5" t="str">
        <f>IF('Raport zmian'!AC45&lt;&gt;"",
IF(RIGHT('Raport zmian'!AC45,5)&lt;LEFT('Raport zmian'!AC45,5),
TEXT(IF(ISERROR(LEFT('Raport zmian'!AC45,5)-RIGHT('Raport zmian'!AC45,5)),0,1-LEFT('Raport zmian'!AC45,5)+RIGHT('Raport zmian'!AC45,5)),"gg:mm"),
TEXT(IF(ISERROR(RIGHT('Raport zmian'!AC45,5)-LEFT('Raport zmian'!AC45,5)),0,RIGHT('Raport zmian'!AC45,5)-LEFT('Raport zmian'!AC45,5)),"gg:mm")),"")</f>
        <v/>
      </c>
      <c r="AD44" s="5" t="str">
        <f>IF('Raport zmian'!AD45&lt;&gt;"",
IF(RIGHT('Raport zmian'!AD45,5)&lt;LEFT('Raport zmian'!AD45,5),
TEXT(IF(ISERROR(LEFT('Raport zmian'!AD45,5)-RIGHT('Raport zmian'!AD45,5)),0,1-LEFT('Raport zmian'!AD45,5)+RIGHT('Raport zmian'!AD45,5)),"gg:mm"),
TEXT(IF(ISERROR(RIGHT('Raport zmian'!AD45,5)-LEFT('Raport zmian'!AD45,5)),0,RIGHT('Raport zmian'!AD45,5)-LEFT('Raport zmian'!AD45,5)),"gg:mm")),"")</f>
        <v/>
      </c>
      <c r="AE44" s="5" t="str">
        <f>IF('Raport zmian'!AE45&lt;&gt;"",
IF(RIGHT('Raport zmian'!AE45,5)&lt;LEFT('Raport zmian'!AE45,5),
TEXT(IF(ISERROR(LEFT('Raport zmian'!AE45,5)-RIGHT('Raport zmian'!AE45,5)),0,1-LEFT('Raport zmian'!AE45,5)+RIGHT('Raport zmian'!AE45,5)),"gg:mm"),
TEXT(IF(ISERROR(RIGHT('Raport zmian'!AE45,5)-LEFT('Raport zmian'!AE45,5)),0,RIGHT('Raport zmian'!AE45,5)-LEFT('Raport zmian'!AE45,5)),"gg:mm")),"")</f>
        <v/>
      </c>
      <c r="AF44" s="5" t="str">
        <f>IF('Raport zmian'!AF45&lt;&gt;"",
IF(RIGHT('Raport zmian'!AF45,5)&lt;LEFT('Raport zmian'!AF45,5),
TEXT(IF(ISERROR(LEFT('Raport zmian'!AF45,5)-RIGHT('Raport zmian'!AF45,5)),0,1-LEFT('Raport zmian'!AF45,5)+RIGHT('Raport zmian'!AF45,5)),"gg:mm"),
TEXT(IF(ISERROR(RIGHT('Raport zmian'!AF45,5)-LEFT('Raport zmian'!AF45,5)),0,RIGHT('Raport zmian'!AF45,5)-LEFT('Raport zmian'!AF45,5)),"gg:mm")),"")</f>
        <v/>
      </c>
      <c r="AG44" s="5" t="str">
        <f>IF('Raport zmian'!AG45&lt;&gt;"",
IF(RIGHT('Raport zmian'!AG45,5)&lt;LEFT('Raport zmian'!AG45,5),
TEXT(IF(ISERROR(LEFT('Raport zmian'!AG45,5)-RIGHT('Raport zmian'!AG45,5)),0,1-LEFT('Raport zmian'!AG45,5)+RIGHT('Raport zmian'!AG45,5)),"gg:mm"),
TEXT(IF(ISERROR(RIGHT('Raport zmian'!AG45,5)-LEFT('Raport zmian'!AG45,5)),0,RIGHT('Raport zmian'!AG45,5)-LEFT('Raport zmian'!AG45,5)),"gg:mm")),"")</f>
        <v/>
      </c>
      <c r="AH44" s="5" t="str">
        <f t="shared" si="2"/>
        <v/>
      </c>
      <c r="AI44" t="str">
        <f t="shared" si="3"/>
        <v/>
      </c>
    </row>
    <row r="45" spans="1:35" x14ac:dyDescent="0.25">
      <c r="A45" t="str">
        <f>IF('Raport zmian'!A46&lt;&gt;"",'Raport zmian'!A46,"")</f>
        <v/>
      </c>
      <c r="B45" t="str">
        <f>IF('Raport zmian'!B46&lt;&gt;"",'Raport zmian'!B46,"")</f>
        <v/>
      </c>
      <c r="C45" s="5" t="str">
        <f>IF('Raport zmian'!C46&lt;&gt;"",
IF(RIGHT('Raport zmian'!C46,5)&lt;LEFT('Raport zmian'!C46,5),
TEXT(IF(ISERROR(LEFT('Raport zmian'!C46,5)-RIGHT('Raport zmian'!C46,5)),0,1-LEFT('Raport zmian'!C46,5)+RIGHT('Raport zmian'!C46,5)),"gg:mm"),
TEXT(IF(ISERROR(RIGHT('Raport zmian'!C46,5)-LEFT('Raport zmian'!C46,5)),0,RIGHT('Raport zmian'!C46,5)-LEFT('Raport zmian'!C46,5)),"gg:mm")),"")</f>
        <v/>
      </c>
      <c r="D45" s="5" t="str">
        <f>IF('Raport zmian'!D46&lt;&gt;"",
IF(RIGHT('Raport zmian'!D46,5)&lt;LEFT('Raport zmian'!D46,5),
TEXT(IF(ISERROR(LEFT('Raport zmian'!D46,5)-RIGHT('Raport zmian'!D46,5)),0,1-LEFT('Raport zmian'!D46,5)+RIGHT('Raport zmian'!D46,5)),"gg:mm"),
TEXT(IF(ISERROR(RIGHT('Raport zmian'!D46,5)-LEFT('Raport zmian'!D46,5)),0,RIGHT('Raport zmian'!D46,5)-LEFT('Raport zmian'!D46,5)),"gg:mm")),"")</f>
        <v/>
      </c>
      <c r="E45" s="5" t="str">
        <f>IF('Raport zmian'!E46&lt;&gt;"",
IF(RIGHT('Raport zmian'!E46,5)&lt;LEFT('Raport zmian'!E46,5),
TEXT(IF(ISERROR(LEFT('Raport zmian'!E46,5)-RIGHT('Raport zmian'!E46,5)),0,1-LEFT('Raport zmian'!E46,5)+RIGHT('Raport zmian'!E46,5)),"gg:mm"),
TEXT(IF(ISERROR(RIGHT('Raport zmian'!E46,5)-LEFT('Raport zmian'!E46,5)),0,RIGHT('Raport zmian'!E46,5)-LEFT('Raport zmian'!E46,5)),"gg:mm")),"")</f>
        <v/>
      </c>
      <c r="F45" s="5" t="str">
        <f>IF('Raport zmian'!F46&lt;&gt;"",
IF(RIGHT('Raport zmian'!F46,5)&lt;LEFT('Raport zmian'!F46,5),
TEXT(IF(ISERROR(LEFT('Raport zmian'!F46,5)-RIGHT('Raport zmian'!F46,5)),0,1-LEFT('Raport zmian'!F46,5)+RIGHT('Raport zmian'!F46,5)),"gg:mm"),
TEXT(IF(ISERROR(RIGHT('Raport zmian'!F46,5)-LEFT('Raport zmian'!F46,5)),0,RIGHT('Raport zmian'!F46,5)-LEFT('Raport zmian'!F46,5)),"gg:mm")),"")</f>
        <v/>
      </c>
      <c r="G45" s="5" t="str">
        <f>IF('Raport zmian'!G46&lt;&gt;"",
IF(RIGHT('Raport zmian'!G46,5)&lt;LEFT('Raport zmian'!G46,5),
TEXT(IF(ISERROR(LEFT('Raport zmian'!G46,5)-RIGHT('Raport zmian'!G46,5)),0,1-LEFT('Raport zmian'!G46,5)+RIGHT('Raport zmian'!G46,5)),"gg:mm"),
TEXT(IF(ISERROR(RIGHT('Raport zmian'!G46,5)-LEFT('Raport zmian'!G46,5)),0,RIGHT('Raport zmian'!G46,5)-LEFT('Raport zmian'!G46,5)),"gg:mm")),"")</f>
        <v/>
      </c>
      <c r="H45" s="5" t="str">
        <f>IF('Raport zmian'!H46&lt;&gt;"",
IF(RIGHT('Raport zmian'!H46,5)&lt;LEFT('Raport zmian'!H46,5),
TEXT(IF(ISERROR(LEFT('Raport zmian'!H46,5)-RIGHT('Raport zmian'!H46,5)),0,1-LEFT('Raport zmian'!H46,5)+RIGHT('Raport zmian'!H46,5)),"gg:mm"),
TEXT(IF(ISERROR(RIGHT('Raport zmian'!H46,5)-LEFT('Raport zmian'!H46,5)),0,RIGHT('Raport zmian'!H46,5)-LEFT('Raport zmian'!H46,5)),"gg:mm")),"")</f>
        <v/>
      </c>
      <c r="I45" s="5" t="str">
        <f>IF('Raport zmian'!I46&lt;&gt;"",
IF(RIGHT('Raport zmian'!I46,5)&lt;LEFT('Raport zmian'!I46,5),
TEXT(IF(ISERROR(LEFT('Raport zmian'!I46,5)-RIGHT('Raport zmian'!I46,5)),0,1-LEFT('Raport zmian'!I46,5)+RIGHT('Raport zmian'!I46,5)),"gg:mm"),
TEXT(IF(ISERROR(RIGHT('Raport zmian'!I46,5)-LEFT('Raport zmian'!I46,5)),0,RIGHT('Raport zmian'!I46,5)-LEFT('Raport zmian'!I46,5)),"gg:mm")),"")</f>
        <v/>
      </c>
      <c r="J45" s="5" t="str">
        <f>IF('Raport zmian'!J46&lt;&gt;"",
IF(RIGHT('Raport zmian'!J46,5)&lt;LEFT('Raport zmian'!J46,5),
TEXT(IF(ISERROR(LEFT('Raport zmian'!J46,5)-RIGHT('Raport zmian'!J46,5)),0,1-LEFT('Raport zmian'!J46,5)+RIGHT('Raport zmian'!J46,5)),"gg:mm"),
TEXT(IF(ISERROR(RIGHT('Raport zmian'!J46,5)-LEFT('Raport zmian'!J46,5)),0,RIGHT('Raport zmian'!J46,5)-LEFT('Raport zmian'!J46,5)),"gg:mm")),"")</f>
        <v/>
      </c>
      <c r="K45" s="5" t="str">
        <f>IF('Raport zmian'!K46&lt;&gt;"",
IF(RIGHT('Raport zmian'!K46,5)&lt;LEFT('Raport zmian'!K46,5),
TEXT(IF(ISERROR(LEFT('Raport zmian'!K46,5)-RIGHT('Raport zmian'!K46,5)),0,1-LEFT('Raport zmian'!K46,5)+RIGHT('Raport zmian'!K46,5)),"gg:mm"),
TEXT(IF(ISERROR(RIGHT('Raport zmian'!K46,5)-LEFT('Raport zmian'!K46,5)),0,RIGHT('Raport zmian'!K46,5)-LEFT('Raport zmian'!K46,5)),"gg:mm")),"")</f>
        <v/>
      </c>
      <c r="L45" s="5" t="str">
        <f>IF('Raport zmian'!L46&lt;&gt;"",
IF(RIGHT('Raport zmian'!L46,5)&lt;LEFT('Raport zmian'!L46,5),
TEXT(IF(ISERROR(LEFT('Raport zmian'!L46,5)-RIGHT('Raport zmian'!L46,5)),0,1-LEFT('Raport zmian'!L46,5)+RIGHT('Raport zmian'!L46,5)),"gg:mm"),
TEXT(IF(ISERROR(RIGHT('Raport zmian'!L46,5)-LEFT('Raport zmian'!L46,5)),0,RIGHT('Raport zmian'!L46,5)-LEFT('Raport zmian'!L46,5)),"gg:mm")),"")</f>
        <v/>
      </c>
      <c r="M45" s="5" t="str">
        <f>IF('Raport zmian'!M46&lt;&gt;"",
IF(RIGHT('Raport zmian'!M46,5)&lt;LEFT('Raport zmian'!M46,5),
TEXT(IF(ISERROR(LEFT('Raport zmian'!M46,5)-RIGHT('Raport zmian'!M46,5)),0,1-LEFT('Raport zmian'!M46,5)+RIGHT('Raport zmian'!M46,5)),"gg:mm"),
TEXT(IF(ISERROR(RIGHT('Raport zmian'!M46,5)-LEFT('Raport zmian'!M46,5)),0,RIGHT('Raport zmian'!M46,5)-LEFT('Raport zmian'!M46,5)),"gg:mm")),"")</f>
        <v/>
      </c>
      <c r="N45" s="5" t="str">
        <f>IF('Raport zmian'!N46&lt;&gt;"",
IF(RIGHT('Raport zmian'!N46,5)&lt;LEFT('Raport zmian'!N46,5),
TEXT(IF(ISERROR(LEFT('Raport zmian'!N46,5)-RIGHT('Raport zmian'!N46,5)),0,1-LEFT('Raport zmian'!N46,5)+RIGHT('Raport zmian'!N46,5)),"gg:mm"),
TEXT(IF(ISERROR(RIGHT('Raport zmian'!N46,5)-LEFT('Raport zmian'!N46,5)),0,RIGHT('Raport zmian'!N46,5)-LEFT('Raport zmian'!N46,5)),"gg:mm")),"")</f>
        <v/>
      </c>
      <c r="O45" s="5" t="str">
        <f>IF('Raport zmian'!O46&lt;&gt;"",
IF(RIGHT('Raport zmian'!O46,5)&lt;LEFT('Raport zmian'!O46,5),
TEXT(IF(ISERROR(LEFT('Raport zmian'!O46,5)-RIGHT('Raport zmian'!O46,5)),0,1-LEFT('Raport zmian'!O46,5)+RIGHT('Raport zmian'!O46,5)),"gg:mm"),
TEXT(IF(ISERROR(RIGHT('Raport zmian'!O46,5)-LEFT('Raport zmian'!O46,5)),0,RIGHT('Raport zmian'!O46,5)-LEFT('Raport zmian'!O46,5)),"gg:mm")),"")</f>
        <v/>
      </c>
      <c r="P45" s="5" t="str">
        <f>IF('Raport zmian'!P46&lt;&gt;"",
IF(RIGHT('Raport zmian'!P46,5)&lt;LEFT('Raport zmian'!P46,5),
TEXT(IF(ISERROR(LEFT('Raport zmian'!P46,5)-RIGHT('Raport zmian'!P46,5)),0,1-LEFT('Raport zmian'!P46,5)+RIGHT('Raport zmian'!P46,5)),"gg:mm"),
TEXT(IF(ISERROR(RIGHT('Raport zmian'!P46,5)-LEFT('Raport zmian'!P46,5)),0,RIGHT('Raport zmian'!P46,5)-LEFT('Raport zmian'!P46,5)),"gg:mm")),"")</f>
        <v/>
      </c>
      <c r="Q45" s="5" t="str">
        <f>IF('Raport zmian'!Q46&lt;&gt;"",
IF(RIGHT('Raport zmian'!Q46,5)&lt;LEFT('Raport zmian'!Q46,5),
TEXT(IF(ISERROR(LEFT('Raport zmian'!Q46,5)-RIGHT('Raport zmian'!Q46,5)),0,1-LEFT('Raport zmian'!Q46,5)+RIGHT('Raport zmian'!Q46,5)),"gg:mm"),
TEXT(IF(ISERROR(RIGHT('Raport zmian'!Q46,5)-LEFT('Raport zmian'!Q46,5)),0,RIGHT('Raport zmian'!Q46,5)-LEFT('Raport zmian'!Q46,5)),"gg:mm")),"")</f>
        <v/>
      </c>
      <c r="R45" s="5" t="str">
        <f>IF('Raport zmian'!R46&lt;&gt;"",
IF(RIGHT('Raport zmian'!R46,5)&lt;LEFT('Raport zmian'!R46,5),
TEXT(IF(ISERROR(LEFT('Raport zmian'!R46,5)-RIGHT('Raport zmian'!R46,5)),0,1-LEFT('Raport zmian'!R46,5)+RIGHT('Raport zmian'!R46,5)),"gg:mm"),
TEXT(IF(ISERROR(RIGHT('Raport zmian'!R46,5)-LEFT('Raport zmian'!R46,5)),0,RIGHT('Raport zmian'!R46,5)-LEFT('Raport zmian'!R46,5)),"gg:mm")),"")</f>
        <v/>
      </c>
      <c r="S45" s="5" t="str">
        <f>IF('Raport zmian'!S46&lt;&gt;"",
IF(RIGHT('Raport zmian'!S46,5)&lt;LEFT('Raport zmian'!S46,5),
TEXT(IF(ISERROR(LEFT('Raport zmian'!S46,5)-RIGHT('Raport zmian'!S46,5)),0,1-LEFT('Raport zmian'!S46,5)+RIGHT('Raport zmian'!S46,5)),"gg:mm"),
TEXT(IF(ISERROR(RIGHT('Raport zmian'!S46,5)-LEFT('Raport zmian'!S46,5)),0,RIGHT('Raport zmian'!S46,5)-LEFT('Raport zmian'!S46,5)),"gg:mm")),"")</f>
        <v/>
      </c>
      <c r="T45" s="5" t="str">
        <f>IF('Raport zmian'!T46&lt;&gt;"",
IF(RIGHT('Raport zmian'!T46,5)&lt;LEFT('Raport zmian'!T46,5),
TEXT(IF(ISERROR(LEFT('Raport zmian'!T46,5)-RIGHT('Raport zmian'!T46,5)),0,1-LEFT('Raport zmian'!T46,5)+RIGHT('Raport zmian'!T46,5)),"gg:mm"),
TEXT(IF(ISERROR(RIGHT('Raport zmian'!T46,5)-LEFT('Raport zmian'!T46,5)),0,RIGHT('Raport zmian'!T46,5)-LEFT('Raport zmian'!T46,5)),"gg:mm")),"")</f>
        <v/>
      </c>
      <c r="U45" s="5" t="str">
        <f>IF('Raport zmian'!U46&lt;&gt;"",
IF(RIGHT('Raport zmian'!U46,5)&lt;LEFT('Raport zmian'!U46,5),
TEXT(IF(ISERROR(LEFT('Raport zmian'!U46,5)-RIGHT('Raport zmian'!U46,5)),0,1-LEFT('Raport zmian'!U46,5)+RIGHT('Raport zmian'!U46,5)),"gg:mm"),
TEXT(IF(ISERROR(RIGHT('Raport zmian'!U46,5)-LEFT('Raport zmian'!U46,5)),0,RIGHT('Raport zmian'!U46,5)-LEFT('Raport zmian'!U46,5)),"gg:mm")),"")</f>
        <v/>
      </c>
      <c r="V45" s="5" t="str">
        <f>IF('Raport zmian'!V46&lt;&gt;"",
IF(RIGHT('Raport zmian'!V46,5)&lt;LEFT('Raport zmian'!V46,5),
TEXT(IF(ISERROR(LEFT('Raport zmian'!V46,5)-RIGHT('Raport zmian'!V46,5)),0,1-LEFT('Raport zmian'!V46,5)+RIGHT('Raport zmian'!V46,5)),"gg:mm"),
TEXT(IF(ISERROR(RIGHT('Raport zmian'!V46,5)-LEFT('Raport zmian'!V46,5)),0,RIGHT('Raport zmian'!V46,5)-LEFT('Raport zmian'!V46,5)),"gg:mm")),"")</f>
        <v/>
      </c>
      <c r="W45" s="5" t="str">
        <f>IF('Raport zmian'!W46&lt;&gt;"",
IF(RIGHT('Raport zmian'!W46,5)&lt;LEFT('Raport zmian'!W46,5),
TEXT(IF(ISERROR(LEFT('Raport zmian'!W46,5)-RIGHT('Raport zmian'!W46,5)),0,1-LEFT('Raport zmian'!W46,5)+RIGHT('Raport zmian'!W46,5)),"gg:mm"),
TEXT(IF(ISERROR(RIGHT('Raport zmian'!W46,5)-LEFT('Raport zmian'!W46,5)),0,RIGHT('Raport zmian'!W46,5)-LEFT('Raport zmian'!W46,5)),"gg:mm")),"")</f>
        <v/>
      </c>
      <c r="X45" s="5" t="str">
        <f>IF('Raport zmian'!X46&lt;&gt;"",
IF(RIGHT('Raport zmian'!X46,5)&lt;LEFT('Raport zmian'!X46,5),
TEXT(IF(ISERROR(LEFT('Raport zmian'!X46,5)-RIGHT('Raport zmian'!X46,5)),0,1-LEFT('Raport zmian'!X46,5)+RIGHT('Raport zmian'!X46,5)),"gg:mm"),
TEXT(IF(ISERROR(RIGHT('Raport zmian'!X46,5)-LEFT('Raport zmian'!X46,5)),0,RIGHT('Raport zmian'!X46,5)-LEFT('Raport zmian'!X46,5)),"gg:mm")),"")</f>
        <v/>
      </c>
      <c r="Y45" s="5" t="str">
        <f>IF('Raport zmian'!Y46&lt;&gt;"",
IF(RIGHT('Raport zmian'!Y46,5)&lt;LEFT('Raport zmian'!Y46,5),
TEXT(IF(ISERROR(LEFT('Raport zmian'!Y46,5)-RIGHT('Raport zmian'!Y46,5)),0,1-LEFT('Raport zmian'!Y46,5)+RIGHT('Raport zmian'!Y46,5)),"gg:mm"),
TEXT(IF(ISERROR(RIGHT('Raport zmian'!Y46,5)-LEFT('Raport zmian'!Y46,5)),0,RIGHT('Raport zmian'!Y46,5)-LEFT('Raport zmian'!Y46,5)),"gg:mm")),"")</f>
        <v/>
      </c>
      <c r="Z45" s="5" t="str">
        <f>IF('Raport zmian'!Z46&lt;&gt;"",
IF(RIGHT('Raport zmian'!Z46,5)&lt;LEFT('Raport zmian'!Z46,5),
TEXT(IF(ISERROR(LEFT('Raport zmian'!Z46,5)-RIGHT('Raport zmian'!Z46,5)),0,1-LEFT('Raport zmian'!Z46,5)+RIGHT('Raport zmian'!Z46,5)),"gg:mm"),
TEXT(IF(ISERROR(RIGHT('Raport zmian'!Z46,5)-LEFT('Raport zmian'!Z46,5)),0,RIGHT('Raport zmian'!Z46,5)-LEFT('Raport zmian'!Z46,5)),"gg:mm")),"")</f>
        <v/>
      </c>
      <c r="AA45" s="5" t="str">
        <f>IF('Raport zmian'!AA46&lt;&gt;"",
IF(RIGHT('Raport zmian'!AA46,5)&lt;LEFT('Raport zmian'!AA46,5),
TEXT(IF(ISERROR(LEFT('Raport zmian'!AA46,5)-RIGHT('Raport zmian'!AA46,5)),0,1-LEFT('Raport zmian'!AA46,5)+RIGHT('Raport zmian'!AA46,5)),"gg:mm"),
TEXT(IF(ISERROR(RIGHT('Raport zmian'!AA46,5)-LEFT('Raport zmian'!AA46,5)),0,RIGHT('Raport zmian'!AA46,5)-LEFT('Raport zmian'!AA46,5)),"gg:mm")),"")</f>
        <v/>
      </c>
      <c r="AB45" s="5" t="str">
        <f>IF('Raport zmian'!AB46&lt;&gt;"",
IF(RIGHT('Raport zmian'!AB46,5)&lt;LEFT('Raport zmian'!AB46,5),
TEXT(IF(ISERROR(LEFT('Raport zmian'!AB46,5)-RIGHT('Raport zmian'!AB46,5)),0,1-LEFT('Raport zmian'!AB46,5)+RIGHT('Raport zmian'!AB46,5)),"gg:mm"),
TEXT(IF(ISERROR(RIGHT('Raport zmian'!AB46,5)-LEFT('Raport zmian'!AB46,5)),0,RIGHT('Raport zmian'!AB46,5)-LEFT('Raport zmian'!AB46,5)),"gg:mm")),"")</f>
        <v/>
      </c>
      <c r="AC45" s="5" t="str">
        <f>IF('Raport zmian'!AC46&lt;&gt;"",
IF(RIGHT('Raport zmian'!AC46,5)&lt;LEFT('Raport zmian'!AC46,5),
TEXT(IF(ISERROR(LEFT('Raport zmian'!AC46,5)-RIGHT('Raport zmian'!AC46,5)),0,1-LEFT('Raport zmian'!AC46,5)+RIGHT('Raport zmian'!AC46,5)),"gg:mm"),
TEXT(IF(ISERROR(RIGHT('Raport zmian'!AC46,5)-LEFT('Raport zmian'!AC46,5)),0,RIGHT('Raport zmian'!AC46,5)-LEFT('Raport zmian'!AC46,5)),"gg:mm")),"")</f>
        <v/>
      </c>
      <c r="AD45" s="5" t="str">
        <f>IF('Raport zmian'!AD46&lt;&gt;"",
IF(RIGHT('Raport zmian'!AD46,5)&lt;LEFT('Raport zmian'!AD46,5),
TEXT(IF(ISERROR(LEFT('Raport zmian'!AD46,5)-RIGHT('Raport zmian'!AD46,5)),0,1-LEFT('Raport zmian'!AD46,5)+RIGHT('Raport zmian'!AD46,5)),"gg:mm"),
TEXT(IF(ISERROR(RIGHT('Raport zmian'!AD46,5)-LEFT('Raport zmian'!AD46,5)),0,RIGHT('Raport zmian'!AD46,5)-LEFT('Raport zmian'!AD46,5)),"gg:mm")),"")</f>
        <v/>
      </c>
      <c r="AE45" s="5" t="str">
        <f>IF('Raport zmian'!AE46&lt;&gt;"",
IF(RIGHT('Raport zmian'!AE46,5)&lt;LEFT('Raport zmian'!AE46,5),
TEXT(IF(ISERROR(LEFT('Raport zmian'!AE46,5)-RIGHT('Raport zmian'!AE46,5)),0,1-LEFT('Raport zmian'!AE46,5)+RIGHT('Raport zmian'!AE46,5)),"gg:mm"),
TEXT(IF(ISERROR(RIGHT('Raport zmian'!AE46,5)-LEFT('Raport zmian'!AE46,5)),0,RIGHT('Raport zmian'!AE46,5)-LEFT('Raport zmian'!AE46,5)),"gg:mm")),"")</f>
        <v/>
      </c>
      <c r="AF45" s="5" t="str">
        <f>IF('Raport zmian'!AF46&lt;&gt;"",
IF(RIGHT('Raport zmian'!AF46,5)&lt;LEFT('Raport zmian'!AF46,5),
TEXT(IF(ISERROR(LEFT('Raport zmian'!AF46,5)-RIGHT('Raport zmian'!AF46,5)),0,1-LEFT('Raport zmian'!AF46,5)+RIGHT('Raport zmian'!AF46,5)),"gg:mm"),
TEXT(IF(ISERROR(RIGHT('Raport zmian'!AF46,5)-LEFT('Raport zmian'!AF46,5)),0,RIGHT('Raport zmian'!AF46,5)-LEFT('Raport zmian'!AF46,5)),"gg:mm")),"")</f>
        <v/>
      </c>
      <c r="AG45" s="5" t="str">
        <f>IF('Raport zmian'!AG46&lt;&gt;"",
IF(RIGHT('Raport zmian'!AG46,5)&lt;LEFT('Raport zmian'!AG46,5),
TEXT(IF(ISERROR(LEFT('Raport zmian'!AG46,5)-RIGHT('Raport zmian'!AG46,5)),0,1-LEFT('Raport zmian'!AG46,5)+RIGHT('Raport zmian'!AG46,5)),"gg:mm"),
TEXT(IF(ISERROR(RIGHT('Raport zmian'!AG46,5)-LEFT('Raport zmian'!AG46,5)),0,RIGHT('Raport zmian'!AG46,5)-LEFT('Raport zmian'!AG46,5)),"gg:mm")),"")</f>
        <v/>
      </c>
      <c r="AH45" s="5" t="str">
        <f t="shared" si="2"/>
        <v/>
      </c>
      <c r="AI45" t="str">
        <f t="shared" si="3"/>
        <v/>
      </c>
    </row>
    <row r="46" spans="1:35" x14ac:dyDescent="0.25">
      <c r="A46" t="str">
        <f>IF('Raport zmian'!A47&lt;&gt;"",'Raport zmian'!A47,"")</f>
        <v/>
      </c>
      <c r="B46" t="str">
        <f>IF('Raport zmian'!B47&lt;&gt;"",'Raport zmian'!B47,"")</f>
        <v/>
      </c>
      <c r="C46" s="5" t="str">
        <f>IF('Raport zmian'!C47&lt;&gt;"",
IF(RIGHT('Raport zmian'!C47,5)&lt;LEFT('Raport zmian'!C47,5),
TEXT(IF(ISERROR(LEFT('Raport zmian'!C47,5)-RIGHT('Raport zmian'!C47,5)),0,1-LEFT('Raport zmian'!C47,5)+RIGHT('Raport zmian'!C47,5)),"gg:mm"),
TEXT(IF(ISERROR(RIGHT('Raport zmian'!C47,5)-LEFT('Raport zmian'!C47,5)),0,RIGHT('Raport zmian'!C47,5)-LEFT('Raport zmian'!C47,5)),"gg:mm")),"")</f>
        <v/>
      </c>
      <c r="D46" s="5" t="str">
        <f>IF('Raport zmian'!D47&lt;&gt;"",
IF(RIGHT('Raport zmian'!D47,5)&lt;LEFT('Raport zmian'!D47,5),
TEXT(IF(ISERROR(LEFT('Raport zmian'!D47,5)-RIGHT('Raport zmian'!D47,5)),0,1-LEFT('Raport zmian'!D47,5)+RIGHT('Raport zmian'!D47,5)),"gg:mm"),
TEXT(IF(ISERROR(RIGHT('Raport zmian'!D47,5)-LEFT('Raport zmian'!D47,5)),0,RIGHT('Raport zmian'!D47,5)-LEFT('Raport zmian'!D47,5)),"gg:mm")),"")</f>
        <v/>
      </c>
      <c r="E46" s="5" t="str">
        <f>IF('Raport zmian'!E47&lt;&gt;"",
IF(RIGHT('Raport zmian'!E47,5)&lt;LEFT('Raport zmian'!E47,5),
TEXT(IF(ISERROR(LEFT('Raport zmian'!E47,5)-RIGHT('Raport zmian'!E47,5)),0,1-LEFT('Raport zmian'!E47,5)+RIGHT('Raport zmian'!E47,5)),"gg:mm"),
TEXT(IF(ISERROR(RIGHT('Raport zmian'!E47,5)-LEFT('Raport zmian'!E47,5)),0,RIGHT('Raport zmian'!E47,5)-LEFT('Raport zmian'!E47,5)),"gg:mm")),"")</f>
        <v/>
      </c>
      <c r="F46" s="5" t="str">
        <f>IF('Raport zmian'!F47&lt;&gt;"",
IF(RIGHT('Raport zmian'!F47,5)&lt;LEFT('Raport zmian'!F47,5),
TEXT(IF(ISERROR(LEFT('Raport zmian'!F47,5)-RIGHT('Raport zmian'!F47,5)),0,1-LEFT('Raport zmian'!F47,5)+RIGHT('Raport zmian'!F47,5)),"gg:mm"),
TEXT(IF(ISERROR(RIGHT('Raport zmian'!F47,5)-LEFT('Raport zmian'!F47,5)),0,RIGHT('Raport zmian'!F47,5)-LEFT('Raport zmian'!F47,5)),"gg:mm")),"")</f>
        <v/>
      </c>
      <c r="G46" s="5" t="str">
        <f>IF('Raport zmian'!G47&lt;&gt;"",
IF(RIGHT('Raport zmian'!G47,5)&lt;LEFT('Raport zmian'!G47,5),
TEXT(IF(ISERROR(LEFT('Raport zmian'!G47,5)-RIGHT('Raport zmian'!G47,5)),0,1-LEFT('Raport zmian'!G47,5)+RIGHT('Raport zmian'!G47,5)),"gg:mm"),
TEXT(IF(ISERROR(RIGHT('Raport zmian'!G47,5)-LEFT('Raport zmian'!G47,5)),0,RIGHT('Raport zmian'!G47,5)-LEFT('Raport zmian'!G47,5)),"gg:mm")),"")</f>
        <v/>
      </c>
      <c r="H46" s="5" t="str">
        <f>IF('Raport zmian'!H47&lt;&gt;"",
IF(RIGHT('Raport zmian'!H47,5)&lt;LEFT('Raport zmian'!H47,5),
TEXT(IF(ISERROR(LEFT('Raport zmian'!H47,5)-RIGHT('Raport zmian'!H47,5)),0,1-LEFT('Raport zmian'!H47,5)+RIGHT('Raport zmian'!H47,5)),"gg:mm"),
TEXT(IF(ISERROR(RIGHT('Raport zmian'!H47,5)-LEFT('Raport zmian'!H47,5)),0,RIGHT('Raport zmian'!H47,5)-LEFT('Raport zmian'!H47,5)),"gg:mm")),"")</f>
        <v/>
      </c>
      <c r="I46" s="5" t="str">
        <f>IF('Raport zmian'!I47&lt;&gt;"",
IF(RIGHT('Raport zmian'!I47,5)&lt;LEFT('Raport zmian'!I47,5),
TEXT(IF(ISERROR(LEFT('Raport zmian'!I47,5)-RIGHT('Raport zmian'!I47,5)),0,1-LEFT('Raport zmian'!I47,5)+RIGHT('Raport zmian'!I47,5)),"gg:mm"),
TEXT(IF(ISERROR(RIGHT('Raport zmian'!I47,5)-LEFT('Raport zmian'!I47,5)),0,RIGHT('Raport zmian'!I47,5)-LEFT('Raport zmian'!I47,5)),"gg:mm")),"")</f>
        <v/>
      </c>
      <c r="J46" s="5" t="str">
        <f>IF('Raport zmian'!J47&lt;&gt;"",
IF(RIGHT('Raport zmian'!J47,5)&lt;LEFT('Raport zmian'!J47,5),
TEXT(IF(ISERROR(LEFT('Raport zmian'!J47,5)-RIGHT('Raport zmian'!J47,5)),0,1-LEFT('Raport zmian'!J47,5)+RIGHT('Raport zmian'!J47,5)),"gg:mm"),
TEXT(IF(ISERROR(RIGHT('Raport zmian'!J47,5)-LEFT('Raport zmian'!J47,5)),0,RIGHT('Raport zmian'!J47,5)-LEFT('Raport zmian'!J47,5)),"gg:mm")),"")</f>
        <v/>
      </c>
      <c r="K46" s="5" t="str">
        <f>IF('Raport zmian'!K47&lt;&gt;"",
IF(RIGHT('Raport zmian'!K47,5)&lt;LEFT('Raport zmian'!K47,5),
TEXT(IF(ISERROR(LEFT('Raport zmian'!K47,5)-RIGHT('Raport zmian'!K47,5)),0,1-LEFT('Raport zmian'!K47,5)+RIGHT('Raport zmian'!K47,5)),"gg:mm"),
TEXT(IF(ISERROR(RIGHT('Raport zmian'!K47,5)-LEFT('Raport zmian'!K47,5)),0,RIGHT('Raport zmian'!K47,5)-LEFT('Raport zmian'!K47,5)),"gg:mm")),"")</f>
        <v/>
      </c>
      <c r="L46" s="5" t="str">
        <f>IF('Raport zmian'!L47&lt;&gt;"",
IF(RIGHT('Raport zmian'!L47,5)&lt;LEFT('Raport zmian'!L47,5),
TEXT(IF(ISERROR(LEFT('Raport zmian'!L47,5)-RIGHT('Raport zmian'!L47,5)),0,1-LEFT('Raport zmian'!L47,5)+RIGHT('Raport zmian'!L47,5)),"gg:mm"),
TEXT(IF(ISERROR(RIGHT('Raport zmian'!L47,5)-LEFT('Raport zmian'!L47,5)),0,RIGHT('Raport zmian'!L47,5)-LEFT('Raport zmian'!L47,5)),"gg:mm")),"")</f>
        <v/>
      </c>
      <c r="M46" s="5" t="str">
        <f>IF('Raport zmian'!M47&lt;&gt;"",
IF(RIGHT('Raport zmian'!M47,5)&lt;LEFT('Raport zmian'!M47,5),
TEXT(IF(ISERROR(LEFT('Raport zmian'!M47,5)-RIGHT('Raport zmian'!M47,5)),0,1-LEFT('Raport zmian'!M47,5)+RIGHT('Raport zmian'!M47,5)),"gg:mm"),
TEXT(IF(ISERROR(RIGHT('Raport zmian'!M47,5)-LEFT('Raport zmian'!M47,5)),0,RIGHT('Raport zmian'!M47,5)-LEFT('Raport zmian'!M47,5)),"gg:mm")),"")</f>
        <v/>
      </c>
      <c r="N46" s="5" t="str">
        <f>IF('Raport zmian'!N47&lt;&gt;"",
IF(RIGHT('Raport zmian'!N47,5)&lt;LEFT('Raport zmian'!N47,5),
TEXT(IF(ISERROR(LEFT('Raport zmian'!N47,5)-RIGHT('Raport zmian'!N47,5)),0,1-LEFT('Raport zmian'!N47,5)+RIGHT('Raport zmian'!N47,5)),"gg:mm"),
TEXT(IF(ISERROR(RIGHT('Raport zmian'!N47,5)-LEFT('Raport zmian'!N47,5)),0,RIGHT('Raport zmian'!N47,5)-LEFT('Raport zmian'!N47,5)),"gg:mm")),"")</f>
        <v/>
      </c>
      <c r="O46" s="5" t="str">
        <f>IF('Raport zmian'!O47&lt;&gt;"",
IF(RIGHT('Raport zmian'!O47,5)&lt;LEFT('Raport zmian'!O47,5),
TEXT(IF(ISERROR(LEFT('Raport zmian'!O47,5)-RIGHT('Raport zmian'!O47,5)),0,1-LEFT('Raport zmian'!O47,5)+RIGHT('Raport zmian'!O47,5)),"gg:mm"),
TEXT(IF(ISERROR(RIGHT('Raport zmian'!O47,5)-LEFT('Raport zmian'!O47,5)),0,RIGHT('Raport zmian'!O47,5)-LEFT('Raport zmian'!O47,5)),"gg:mm")),"")</f>
        <v/>
      </c>
      <c r="P46" s="5" t="str">
        <f>IF('Raport zmian'!P47&lt;&gt;"",
IF(RIGHT('Raport zmian'!P47,5)&lt;LEFT('Raport zmian'!P47,5),
TEXT(IF(ISERROR(LEFT('Raport zmian'!P47,5)-RIGHT('Raport zmian'!P47,5)),0,1-LEFT('Raport zmian'!P47,5)+RIGHT('Raport zmian'!P47,5)),"gg:mm"),
TEXT(IF(ISERROR(RIGHT('Raport zmian'!P47,5)-LEFT('Raport zmian'!P47,5)),0,RIGHT('Raport zmian'!P47,5)-LEFT('Raport zmian'!P47,5)),"gg:mm")),"")</f>
        <v/>
      </c>
      <c r="Q46" s="5" t="str">
        <f>IF('Raport zmian'!Q47&lt;&gt;"",
IF(RIGHT('Raport zmian'!Q47,5)&lt;LEFT('Raport zmian'!Q47,5),
TEXT(IF(ISERROR(LEFT('Raport zmian'!Q47,5)-RIGHT('Raport zmian'!Q47,5)),0,1-LEFT('Raport zmian'!Q47,5)+RIGHT('Raport zmian'!Q47,5)),"gg:mm"),
TEXT(IF(ISERROR(RIGHT('Raport zmian'!Q47,5)-LEFT('Raport zmian'!Q47,5)),0,RIGHT('Raport zmian'!Q47,5)-LEFT('Raport zmian'!Q47,5)),"gg:mm")),"")</f>
        <v/>
      </c>
      <c r="R46" s="5" t="str">
        <f>IF('Raport zmian'!R47&lt;&gt;"",
IF(RIGHT('Raport zmian'!R47,5)&lt;LEFT('Raport zmian'!R47,5),
TEXT(IF(ISERROR(LEFT('Raport zmian'!R47,5)-RIGHT('Raport zmian'!R47,5)),0,1-LEFT('Raport zmian'!R47,5)+RIGHT('Raport zmian'!R47,5)),"gg:mm"),
TEXT(IF(ISERROR(RIGHT('Raport zmian'!R47,5)-LEFT('Raport zmian'!R47,5)),0,RIGHT('Raport zmian'!R47,5)-LEFT('Raport zmian'!R47,5)),"gg:mm")),"")</f>
        <v/>
      </c>
      <c r="S46" s="5" t="str">
        <f>IF('Raport zmian'!S47&lt;&gt;"",
IF(RIGHT('Raport zmian'!S47,5)&lt;LEFT('Raport zmian'!S47,5),
TEXT(IF(ISERROR(LEFT('Raport zmian'!S47,5)-RIGHT('Raport zmian'!S47,5)),0,1-LEFT('Raport zmian'!S47,5)+RIGHT('Raport zmian'!S47,5)),"gg:mm"),
TEXT(IF(ISERROR(RIGHT('Raport zmian'!S47,5)-LEFT('Raport zmian'!S47,5)),0,RIGHT('Raport zmian'!S47,5)-LEFT('Raport zmian'!S47,5)),"gg:mm")),"")</f>
        <v/>
      </c>
      <c r="T46" s="5" t="str">
        <f>IF('Raport zmian'!T47&lt;&gt;"",
IF(RIGHT('Raport zmian'!T47,5)&lt;LEFT('Raport zmian'!T47,5),
TEXT(IF(ISERROR(LEFT('Raport zmian'!T47,5)-RIGHT('Raport zmian'!T47,5)),0,1-LEFT('Raport zmian'!T47,5)+RIGHT('Raport zmian'!T47,5)),"gg:mm"),
TEXT(IF(ISERROR(RIGHT('Raport zmian'!T47,5)-LEFT('Raport zmian'!T47,5)),0,RIGHT('Raport zmian'!T47,5)-LEFT('Raport zmian'!T47,5)),"gg:mm")),"")</f>
        <v/>
      </c>
      <c r="U46" s="5" t="str">
        <f>IF('Raport zmian'!U47&lt;&gt;"",
IF(RIGHT('Raport zmian'!U47,5)&lt;LEFT('Raport zmian'!U47,5),
TEXT(IF(ISERROR(LEFT('Raport zmian'!U47,5)-RIGHT('Raport zmian'!U47,5)),0,1-LEFT('Raport zmian'!U47,5)+RIGHT('Raport zmian'!U47,5)),"gg:mm"),
TEXT(IF(ISERROR(RIGHT('Raport zmian'!U47,5)-LEFT('Raport zmian'!U47,5)),0,RIGHT('Raport zmian'!U47,5)-LEFT('Raport zmian'!U47,5)),"gg:mm")),"")</f>
        <v/>
      </c>
      <c r="V46" s="5" t="str">
        <f>IF('Raport zmian'!V47&lt;&gt;"",
IF(RIGHT('Raport zmian'!V47,5)&lt;LEFT('Raport zmian'!V47,5),
TEXT(IF(ISERROR(LEFT('Raport zmian'!V47,5)-RIGHT('Raport zmian'!V47,5)),0,1-LEFT('Raport zmian'!V47,5)+RIGHT('Raport zmian'!V47,5)),"gg:mm"),
TEXT(IF(ISERROR(RIGHT('Raport zmian'!V47,5)-LEFT('Raport zmian'!V47,5)),0,RIGHT('Raport zmian'!V47,5)-LEFT('Raport zmian'!V47,5)),"gg:mm")),"")</f>
        <v/>
      </c>
      <c r="W46" s="5" t="str">
        <f>IF('Raport zmian'!W47&lt;&gt;"",
IF(RIGHT('Raport zmian'!W47,5)&lt;LEFT('Raport zmian'!W47,5),
TEXT(IF(ISERROR(LEFT('Raport zmian'!W47,5)-RIGHT('Raport zmian'!W47,5)),0,1-LEFT('Raport zmian'!W47,5)+RIGHT('Raport zmian'!W47,5)),"gg:mm"),
TEXT(IF(ISERROR(RIGHT('Raport zmian'!W47,5)-LEFT('Raport zmian'!W47,5)),0,RIGHT('Raport zmian'!W47,5)-LEFT('Raport zmian'!W47,5)),"gg:mm")),"")</f>
        <v/>
      </c>
      <c r="X46" s="5" t="str">
        <f>IF('Raport zmian'!X47&lt;&gt;"",
IF(RIGHT('Raport zmian'!X47,5)&lt;LEFT('Raport zmian'!X47,5),
TEXT(IF(ISERROR(LEFT('Raport zmian'!X47,5)-RIGHT('Raport zmian'!X47,5)),0,1-LEFT('Raport zmian'!X47,5)+RIGHT('Raport zmian'!X47,5)),"gg:mm"),
TEXT(IF(ISERROR(RIGHT('Raport zmian'!X47,5)-LEFT('Raport zmian'!X47,5)),0,RIGHT('Raport zmian'!X47,5)-LEFT('Raport zmian'!X47,5)),"gg:mm")),"")</f>
        <v/>
      </c>
      <c r="Y46" s="5" t="str">
        <f>IF('Raport zmian'!Y47&lt;&gt;"",
IF(RIGHT('Raport zmian'!Y47,5)&lt;LEFT('Raport zmian'!Y47,5),
TEXT(IF(ISERROR(LEFT('Raport zmian'!Y47,5)-RIGHT('Raport zmian'!Y47,5)),0,1-LEFT('Raport zmian'!Y47,5)+RIGHT('Raport zmian'!Y47,5)),"gg:mm"),
TEXT(IF(ISERROR(RIGHT('Raport zmian'!Y47,5)-LEFT('Raport zmian'!Y47,5)),0,RIGHT('Raport zmian'!Y47,5)-LEFT('Raport zmian'!Y47,5)),"gg:mm")),"")</f>
        <v/>
      </c>
      <c r="Z46" s="5" t="str">
        <f>IF('Raport zmian'!Z47&lt;&gt;"",
IF(RIGHT('Raport zmian'!Z47,5)&lt;LEFT('Raport zmian'!Z47,5),
TEXT(IF(ISERROR(LEFT('Raport zmian'!Z47,5)-RIGHT('Raport zmian'!Z47,5)),0,1-LEFT('Raport zmian'!Z47,5)+RIGHT('Raport zmian'!Z47,5)),"gg:mm"),
TEXT(IF(ISERROR(RIGHT('Raport zmian'!Z47,5)-LEFT('Raport zmian'!Z47,5)),0,RIGHT('Raport zmian'!Z47,5)-LEFT('Raport zmian'!Z47,5)),"gg:mm")),"")</f>
        <v/>
      </c>
      <c r="AA46" s="5" t="str">
        <f>IF('Raport zmian'!AA47&lt;&gt;"",
IF(RIGHT('Raport zmian'!AA47,5)&lt;LEFT('Raport zmian'!AA47,5),
TEXT(IF(ISERROR(LEFT('Raport zmian'!AA47,5)-RIGHT('Raport zmian'!AA47,5)),0,1-LEFT('Raport zmian'!AA47,5)+RIGHT('Raport zmian'!AA47,5)),"gg:mm"),
TEXT(IF(ISERROR(RIGHT('Raport zmian'!AA47,5)-LEFT('Raport zmian'!AA47,5)),0,RIGHT('Raport zmian'!AA47,5)-LEFT('Raport zmian'!AA47,5)),"gg:mm")),"")</f>
        <v/>
      </c>
      <c r="AB46" s="5" t="str">
        <f>IF('Raport zmian'!AB47&lt;&gt;"",
IF(RIGHT('Raport zmian'!AB47,5)&lt;LEFT('Raport zmian'!AB47,5),
TEXT(IF(ISERROR(LEFT('Raport zmian'!AB47,5)-RIGHT('Raport zmian'!AB47,5)),0,1-LEFT('Raport zmian'!AB47,5)+RIGHT('Raport zmian'!AB47,5)),"gg:mm"),
TEXT(IF(ISERROR(RIGHT('Raport zmian'!AB47,5)-LEFT('Raport zmian'!AB47,5)),0,RIGHT('Raport zmian'!AB47,5)-LEFT('Raport zmian'!AB47,5)),"gg:mm")),"")</f>
        <v/>
      </c>
      <c r="AC46" s="5" t="str">
        <f>IF('Raport zmian'!AC47&lt;&gt;"",
IF(RIGHT('Raport zmian'!AC47,5)&lt;LEFT('Raport zmian'!AC47,5),
TEXT(IF(ISERROR(LEFT('Raport zmian'!AC47,5)-RIGHT('Raport zmian'!AC47,5)),0,1-LEFT('Raport zmian'!AC47,5)+RIGHT('Raport zmian'!AC47,5)),"gg:mm"),
TEXT(IF(ISERROR(RIGHT('Raport zmian'!AC47,5)-LEFT('Raport zmian'!AC47,5)),0,RIGHT('Raport zmian'!AC47,5)-LEFT('Raport zmian'!AC47,5)),"gg:mm")),"")</f>
        <v/>
      </c>
      <c r="AD46" s="5" t="str">
        <f>IF('Raport zmian'!AD47&lt;&gt;"",
IF(RIGHT('Raport zmian'!AD47,5)&lt;LEFT('Raport zmian'!AD47,5),
TEXT(IF(ISERROR(LEFT('Raport zmian'!AD47,5)-RIGHT('Raport zmian'!AD47,5)),0,1-LEFT('Raport zmian'!AD47,5)+RIGHT('Raport zmian'!AD47,5)),"gg:mm"),
TEXT(IF(ISERROR(RIGHT('Raport zmian'!AD47,5)-LEFT('Raport zmian'!AD47,5)),0,RIGHT('Raport zmian'!AD47,5)-LEFT('Raport zmian'!AD47,5)),"gg:mm")),"")</f>
        <v/>
      </c>
      <c r="AE46" s="5" t="str">
        <f>IF('Raport zmian'!AE47&lt;&gt;"",
IF(RIGHT('Raport zmian'!AE47,5)&lt;LEFT('Raport zmian'!AE47,5),
TEXT(IF(ISERROR(LEFT('Raport zmian'!AE47,5)-RIGHT('Raport zmian'!AE47,5)),0,1-LEFT('Raport zmian'!AE47,5)+RIGHT('Raport zmian'!AE47,5)),"gg:mm"),
TEXT(IF(ISERROR(RIGHT('Raport zmian'!AE47,5)-LEFT('Raport zmian'!AE47,5)),0,RIGHT('Raport zmian'!AE47,5)-LEFT('Raport zmian'!AE47,5)),"gg:mm")),"")</f>
        <v/>
      </c>
      <c r="AF46" s="5" t="str">
        <f>IF('Raport zmian'!AF47&lt;&gt;"",
IF(RIGHT('Raport zmian'!AF47,5)&lt;LEFT('Raport zmian'!AF47,5),
TEXT(IF(ISERROR(LEFT('Raport zmian'!AF47,5)-RIGHT('Raport zmian'!AF47,5)),0,1-LEFT('Raport zmian'!AF47,5)+RIGHT('Raport zmian'!AF47,5)),"gg:mm"),
TEXT(IF(ISERROR(RIGHT('Raport zmian'!AF47,5)-LEFT('Raport zmian'!AF47,5)),0,RIGHT('Raport zmian'!AF47,5)-LEFT('Raport zmian'!AF47,5)),"gg:mm")),"")</f>
        <v/>
      </c>
      <c r="AG46" s="5" t="str">
        <f>IF('Raport zmian'!AG47&lt;&gt;"",
IF(RIGHT('Raport zmian'!AG47,5)&lt;LEFT('Raport zmian'!AG47,5),
TEXT(IF(ISERROR(LEFT('Raport zmian'!AG47,5)-RIGHT('Raport zmian'!AG47,5)),0,1-LEFT('Raport zmian'!AG47,5)+RIGHT('Raport zmian'!AG47,5)),"gg:mm"),
TEXT(IF(ISERROR(RIGHT('Raport zmian'!AG47,5)-LEFT('Raport zmian'!AG47,5)),0,RIGHT('Raport zmian'!AG47,5)-LEFT('Raport zmian'!AG47,5)),"gg:mm")),"")</f>
        <v/>
      </c>
      <c r="AH46" s="5" t="str">
        <f t="shared" si="2"/>
        <v/>
      </c>
      <c r="AI46" t="str">
        <f t="shared" si="3"/>
        <v/>
      </c>
    </row>
    <row r="47" spans="1:35" x14ac:dyDescent="0.25">
      <c r="A47" t="str">
        <f>IF('Raport zmian'!A48&lt;&gt;"",'Raport zmian'!A48,"")</f>
        <v/>
      </c>
      <c r="B47" t="str">
        <f>IF('Raport zmian'!B48&lt;&gt;"",'Raport zmian'!B48,"")</f>
        <v/>
      </c>
      <c r="C47" s="5" t="str">
        <f>IF('Raport zmian'!C48&lt;&gt;"",
IF(RIGHT('Raport zmian'!C48,5)&lt;LEFT('Raport zmian'!C48,5),
TEXT(IF(ISERROR(LEFT('Raport zmian'!C48,5)-RIGHT('Raport zmian'!C48,5)),0,1-LEFT('Raport zmian'!C48,5)+RIGHT('Raport zmian'!C48,5)),"gg:mm"),
TEXT(IF(ISERROR(RIGHT('Raport zmian'!C48,5)-LEFT('Raport zmian'!C48,5)),0,RIGHT('Raport zmian'!C48,5)-LEFT('Raport zmian'!C48,5)),"gg:mm")),"")</f>
        <v/>
      </c>
      <c r="D47" s="5" t="str">
        <f>IF('Raport zmian'!D48&lt;&gt;"",
IF(RIGHT('Raport zmian'!D48,5)&lt;LEFT('Raport zmian'!D48,5),
TEXT(IF(ISERROR(LEFT('Raport zmian'!D48,5)-RIGHT('Raport zmian'!D48,5)),0,1-LEFT('Raport zmian'!D48,5)+RIGHT('Raport zmian'!D48,5)),"gg:mm"),
TEXT(IF(ISERROR(RIGHT('Raport zmian'!D48,5)-LEFT('Raport zmian'!D48,5)),0,RIGHT('Raport zmian'!D48,5)-LEFT('Raport zmian'!D48,5)),"gg:mm")),"")</f>
        <v/>
      </c>
      <c r="E47" s="5" t="str">
        <f>IF('Raport zmian'!E48&lt;&gt;"",
IF(RIGHT('Raport zmian'!E48,5)&lt;LEFT('Raport zmian'!E48,5),
TEXT(IF(ISERROR(LEFT('Raport zmian'!E48,5)-RIGHT('Raport zmian'!E48,5)),0,1-LEFT('Raport zmian'!E48,5)+RIGHT('Raport zmian'!E48,5)),"gg:mm"),
TEXT(IF(ISERROR(RIGHT('Raport zmian'!E48,5)-LEFT('Raport zmian'!E48,5)),0,RIGHT('Raport zmian'!E48,5)-LEFT('Raport zmian'!E48,5)),"gg:mm")),"")</f>
        <v/>
      </c>
      <c r="F47" s="5" t="str">
        <f>IF('Raport zmian'!F48&lt;&gt;"",
IF(RIGHT('Raport zmian'!F48,5)&lt;LEFT('Raport zmian'!F48,5),
TEXT(IF(ISERROR(LEFT('Raport zmian'!F48,5)-RIGHT('Raport zmian'!F48,5)),0,1-LEFT('Raport zmian'!F48,5)+RIGHT('Raport zmian'!F48,5)),"gg:mm"),
TEXT(IF(ISERROR(RIGHT('Raport zmian'!F48,5)-LEFT('Raport zmian'!F48,5)),0,RIGHT('Raport zmian'!F48,5)-LEFT('Raport zmian'!F48,5)),"gg:mm")),"")</f>
        <v/>
      </c>
      <c r="G47" s="5" t="str">
        <f>IF('Raport zmian'!G48&lt;&gt;"",
IF(RIGHT('Raport zmian'!G48,5)&lt;LEFT('Raport zmian'!G48,5),
TEXT(IF(ISERROR(LEFT('Raport zmian'!G48,5)-RIGHT('Raport zmian'!G48,5)),0,1-LEFT('Raport zmian'!G48,5)+RIGHT('Raport zmian'!G48,5)),"gg:mm"),
TEXT(IF(ISERROR(RIGHT('Raport zmian'!G48,5)-LEFT('Raport zmian'!G48,5)),0,RIGHT('Raport zmian'!G48,5)-LEFT('Raport zmian'!G48,5)),"gg:mm")),"")</f>
        <v/>
      </c>
      <c r="H47" s="5" t="str">
        <f>IF('Raport zmian'!H48&lt;&gt;"",
IF(RIGHT('Raport zmian'!H48,5)&lt;LEFT('Raport zmian'!H48,5),
TEXT(IF(ISERROR(LEFT('Raport zmian'!H48,5)-RIGHT('Raport zmian'!H48,5)),0,1-LEFT('Raport zmian'!H48,5)+RIGHT('Raport zmian'!H48,5)),"gg:mm"),
TEXT(IF(ISERROR(RIGHT('Raport zmian'!H48,5)-LEFT('Raport zmian'!H48,5)),0,RIGHT('Raport zmian'!H48,5)-LEFT('Raport zmian'!H48,5)),"gg:mm")),"")</f>
        <v/>
      </c>
      <c r="I47" s="5" t="str">
        <f>IF('Raport zmian'!I48&lt;&gt;"",
IF(RIGHT('Raport zmian'!I48,5)&lt;LEFT('Raport zmian'!I48,5),
TEXT(IF(ISERROR(LEFT('Raport zmian'!I48,5)-RIGHT('Raport zmian'!I48,5)),0,1-LEFT('Raport zmian'!I48,5)+RIGHT('Raport zmian'!I48,5)),"gg:mm"),
TEXT(IF(ISERROR(RIGHT('Raport zmian'!I48,5)-LEFT('Raport zmian'!I48,5)),0,RIGHT('Raport zmian'!I48,5)-LEFT('Raport zmian'!I48,5)),"gg:mm")),"")</f>
        <v/>
      </c>
      <c r="J47" s="5" t="str">
        <f>IF('Raport zmian'!J48&lt;&gt;"",
IF(RIGHT('Raport zmian'!J48,5)&lt;LEFT('Raport zmian'!J48,5),
TEXT(IF(ISERROR(LEFT('Raport zmian'!J48,5)-RIGHT('Raport zmian'!J48,5)),0,1-LEFT('Raport zmian'!J48,5)+RIGHT('Raport zmian'!J48,5)),"gg:mm"),
TEXT(IF(ISERROR(RIGHT('Raport zmian'!J48,5)-LEFT('Raport zmian'!J48,5)),0,RIGHT('Raport zmian'!J48,5)-LEFT('Raport zmian'!J48,5)),"gg:mm")),"")</f>
        <v/>
      </c>
      <c r="K47" s="5" t="str">
        <f>IF('Raport zmian'!K48&lt;&gt;"",
IF(RIGHT('Raport zmian'!K48,5)&lt;LEFT('Raport zmian'!K48,5),
TEXT(IF(ISERROR(LEFT('Raport zmian'!K48,5)-RIGHT('Raport zmian'!K48,5)),0,1-LEFT('Raport zmian'!K48,5)+RIGHT('Raport zmian'!K48,5)),"gg:mm"),
TEXT(IF(ISERROR(RIGHT('Raport zmian'!K48,5)-LEFT('Raport zmian'!K48,5)),0,RIGHT('Raport zmian'!K48,5)-LEFT('Raport zmian'!K48,5)),"gg:mm")),"")</f>
        <v/>
      </c>
      <c r="L47" s="5" t="str">
        <f>IF('Raport zmian'!L48&lt;&gt;"",
IF(RIGHT('Raport zmian'!L48,5)&lt;LEFT('Raport zmian'!L48,5),
TEXT(IF(ISERROR(LEFT('Raport zmian'!L48,5)-RIGHT('Raport zmian'!L48,5)),0,1-LEFT('Raport zmian'!L48,5)+RIGHT('Raport zmian'!L48,5)),"gg:mm"),
TEXT(IF(ISERROR(RIGHT('Raport zmian'!L48,5)-LEFT('Raport zmian'!L48,5)),0,RIGHT('Raport zmian'!L48,5)-LEFT('Raport zmian'!L48,5)),"gg:mm")),"")</f>
        <v/>
      </c>
      <c r="M47" s="5" t="str">
        <f>IF('Raport zmian'!M48&lt;&gt;"",
IF(RIGHT('Raport zmian'!M48,5)&lt;LEFT('Raport zmian'!M48,5),
TEXT(IF(ISERROR(LEFT('Raport zmian'!M48,5)-RIGHT('Raport zmian'!M48,5)),0,1-LEFT('Raport zmian'!M48,5)+RIGHT('Raport zmian'!M48,5)),"gg:mm"),
TEXT(IF(ISERROR(RIGHT('Raport zmian'!M48,5)-LEFT('Raport zmian'!M48,5)),0,RIGHT('Raport zmian'!M48,5)-LEFT('Raport zmian'!M48,5)),"gg:mm")),"")</f>
        <v/>
      </c>
      <c r="N47" s="5" t="str">
        <f>IF('Raport zmian'!N48&lt;&gt;"",
IF(RIGHT('Raport zmian'!N48,5)&lt;LEFT('Raport zmian'!N48,5),
TEXT(IF(ISERROR(LEFT('Raport zmian'!N48,5)-RIGHT('Raport zmian'!N48,5)),0,1-LEFT('Raport zmian'!N48,5)+RIGHT('Raport zmian'!N48,5)),"gg:mm"),
TEXT(IF(ISERROR(RIGHT('Raport zmian'!N48,5)-LEFT('Raport zmian'!N48,5)),0,RIGHT('Raport zmian'!N48,5)-LEFT('Raport zmian'!N48,5)),"gg:mm")),"")</f>
        <v/>
      </c>
      <c r="O47" s="5" t="str">
        <f>IF('Raport zmian'!O48&lt;&gt;"",
IF(RIGHT('Raport zmian'!O48,5)&lt;LEFT('Raport zmian'!O48,5),
TEXT(IF(ISERROR(LEFT('Raport zmian'!O48,5)-RIGHT('Raport zmian'!O48,5)),0,1-LEFT('Raport zmian'!O48,5)+RIGHT('Raport zmian'!O48,5)),"gg:mm"),
TEXT(IF(ISERROR(RIGHT('Raport zmian'!O48,5)-LEFT('Raport zmian'!O48,5)),0,RIGHT('Raport zmian'!O48,5)-LEFT('Raport zmian'!O48,5)),"gg:mm")),"")</f>
        <v/>
      </c>
      <c r="P47" s="5" t="str">
        <f>IF('Raport zmian'!P48&lt;&gt;"",
IF(RIGHT('Raport zmian'!P48,5)&lt;LEFT('Raport zmian'!P48,5),
TEXT(IF(ISERROR(LEFT('Raport zmian'!P48,5)-RIGHT('Raport zmian'!P48,5)),0,1-LEFT('Raport zmian'!P48,5)+RIGHT('Raport zmian'!P48,5)),"gg:mm"),
TEXT(IF(ISERROR(RIGHT('Raport zmian'!P48,5)-LEFT('Raport zmian'!P48,5)),0,RIGHT('Raport zmian'!P48,5)-LEFT('Raport zmian'!P48,5)),"gg:mm")),"")</f>
        <v/>
      </c>
      <c r="Q47" s="5" t="str">
        <f>IF('Raport zmian'!Q48&lt;&gt;"",
IF(RIGHT('Raport zmian'!Q48,5)&lt;LEFT('Raport zmian'!Q48,5),
TEXT(IF(ISERROR(LEFT('Raport zmian'!Q48,5)-RIGHT('Raport zmian'!Q48,5)),0,1-LEFT('Raport zmian'!Q48,5)+RIGHT('Raport zmian'!Q48,5)),"gg:mm"),
TEXT(IF(ISERROR(RIGHT('Raport zmian'!Q48,5)-LEFT('Raport zmian'!Q48,5)),0,RIGHT('Raport zmian'!Q48,5)-LEFT('Raport zmian'!Q48,5)),"gg:mm")),"")</f>
        <v/>
      </c>
      <c r="R47" s="5" t="str">
        <f>IF('Raport zmian'!R48&lt;&gt;"",
IF(RIGHT('Raport zmian'!R48,5)&lt;LEFT('Raport zmian'!R48,5),
TEXT(IF(ISERROR(LEFT('Raport zmian'!R48,5)-RIGHT('Raport zmian'!R48,5)),0,1-LEFT('Raport zmian'!R48,5)+RIGHT('Raport zmian'!R48,5)),"gg:mm"),
TEXT(IF(ISERROR(RIGHT('Raport zmian'!R48,5)-LEFT('Raport zmian'!R48,5)),0,RIGHT('Raport zmian'!R48,5)-LEFT('Raport zmian'!R48,5)),"gg:mm")),"")</f>
        <v/>
      </c>
      <c r="S47" s="5" t="str">
        <f>IF('Raport zmian'!S48&lt;&gt;"",
IF(RIGHT('Raport zmian'!S48,5)&lt;LEFT('Raport zmian'!S48,5),
TEXT(IF(ISERROR(LEFT('Raport zmian'!S48,5)-RIGHT('Raport zmian'!S48,5)),0,1-LEFT('Raport zmian'!S48,5)+RIGHT('Raport zmian'!S48,5)),"gg:mm"),
TEXT(IF(ISERROR(RIGHT('Raport zmian'!S48,5)-LEFT('Raport zmian'!S48,5)),0,RIGHT('Raport zmian'!S48,5)-LEFT('Raport zmian'!S48,5)),"gg:mm")),"")</f>
        <v/>
      </c>
      <c r="T47" s="5" t="str">
        <f>IF('Raport zmian'!T48&lt;&gt;"",
IF(RIGHT('Raport zmian'!T48,5)&lt;LEFT('Raport zmian'!T48,5),
TEXT(IF(ISERROR(LEFT('Raport zmian'!T48,5)-RIGHT('Raport zmian'!T48,5)),0,1-LEFT('Raport zmian'!T48,5)+RIGHT('Raport zmian'!T48,5)),"gg:mm"),
TEXT(IF(ISERROR(RIGHT('Raport zmian'!T48,5)-LEFT('Raport zmian'!T48,5)),0,RIGHT('Raport zmian'!T48,5)-LEFT('Raport zmian'!T48,5)),"gg:mm")),"")</f>
        <v/>
      </c>
      <c r="U47" s="5" t="str">
        <f>IF('Raport zmian'!U48&lt;&gt;"",
IF(RIGHT('Raport zmian'!U48,5)&lt;LEFT('Raport zmian'!U48,5),
TEXT(IF(ISERROR(LEFT('Raport zmian'!U48,5)-RIGHT('Raport zmian'!U48,5)),0,1-LEFT('Raport zmian'!U48,5)+RIGHT('Raport zmian'!U48,5)),"gg:mm"),
TEXT(IF(ISERROR(RIGHT('Raport zmian'!U48,5)-LEFT('Raport zmian'!U48,5)),0,RIGHT('Raport zmian'!U48,5)-LEFT('Raport zmian'!U48,5)),"gg:mm")),"")</f>
        <v/>
      </c>
      <c r="V47" s="5" t="str">
        <f>IF('Raport zmian'!V48&lt;&gt;"",
IF(RIGHT('Raport zmian'!V48,5)&lt;LEFT('Raport zmian'!V48,5),
TEXT(IF(ISERROR(LEFT('Raport zmian'!V48,5)-RIGHT('Raport zmian'!V48,5)),0,1-LEFT('Raport zmian'!V48,5)+RIGHT('Raport zmian'!V48,5)),"gg:mm"),
TEXT(IF(ISERROR(RIGHT('Raport zmian'!V48,5)-LEFT('Raport zmian'!V48,5)),0,RIGHT('Raport zmian'!V48,5)-LEFT('Raport zmian'!V48,5)),"gg:mm")),"")</f>
        <v/>
      </c>
      <c r="W47" s="5" t="str">
        <f>IF('Raport zmian'!W48&lt;&gt;"",
IF(RIGHT('Raport zmian'!W48,5)&lt;LEFT('Raport zmian'!W48,5),
TEXT(IF(ISERROR(LEFT('Raport zmian'!W48,5)-RIGHT('Raport zmian'!W48,5)),0,1-LEFT('Raport zmian'!W48,5)+RIGHT('Raport zmian'!W48,5)),"gg:mm"),
TEXT(IF(ISERROR(RIGHT('Raport zmian'!W48,5)-LEFT('Raport zmian'!W48,5)),0,RIGHT('Raport zmian'!W48,5)-LEFT('Raport zmian'!W48,5)),"gg:mm")),"")</f>
        <v/>
      </c>
      <c r="X47" s="5" t="str">
        <f>IF('Raport zmian'!X48&lt;&gt;"",
IF(RIGHT('Raport zmian'!X48,5)&lt;LEFT('Raport zmian'!X48,5),
TEXT(IF(ISERROR(LEFT('Raport zmian'!X48,5)-RIGHT('Raport zmian'!X48,5)),0,1-LEFT('Raport zmian'!X48,5)+RIGHT('Raport zmian'!X48,5)),"gg:mm"),
TEXT(IF(ISERROR(RIGHT('Raport zmian'!X48,5)-LEFT('Raport zmian'!X48,5)),0,RIGHT('Raport zmian'!X48,5)-LEFT('Raport zmian'!X48,5)),"gg:mm")),"")</f>
        <v/>
      </c>
      <c r="Y47" s="5" t="str">
        <f>IF('Raport zmian'!Y48&lt;&gt;"",
IF(RIGHT('Raport zmian'!Y48,5)&lt;LEFT('Raport zmian'!Y48,5),
TEXT(IF(ISERROR(LEFT('Raport zmian'!Y48,5)-RIGHT('Raport zmian'!Y48,5)),0,1-LEFT('Raport zmian'!Y48,5)+RIGHT('Raport zmian'!Y48,5)),"gg:mm"),
TEXT(IF(ISERROR(RIGHT('Raport zmian'!Y48,5)-LEFT('Raport zmian'!Y48,5)),0,RIGHT('Raport zmian'!Y48,5)-LEFT('Raport zmian'!Y48,5)),"gg:mm")),"")</f>
        <v/>
      </c>
      <c r="Z47" s="5" t="str">
        <f>IF('Raport zmian'!Z48&lt;&gt;"",
IF(RIGHT('Raport zmian'!Z48,5)&lt;LEFT('Raport zmian'!Z48,5),
TEXT(IF(ISERROR(LEFT('Raport zmian'!Z48,5)-RIGHT('Raport zmian'!Z48,5)),0,1-LEFT('Raport zmian'!Z48,5)+RIGHT('Raport zmian'!Z48,5)),"gg:mm"),
TEXT(IF(ISERROR(RIGHT('Raport zmian'!Z48,5)-LEFT('Raport zmian'!Z48,5)),0,RIGHT('Raport zmian'!Z48,5)-LEFT('Raport zmian'!Z48,5)),"gg:mm")),"")</f>
        <v/>
      </c>
      <c r="AA47" s="5" t="str">
        <f>IF('Raport zmian'!AA48&lt;&gt;"",
IF(RIGHT('Raport zmian'!AA48,5)&lt;LEFT('Raport zmian'!AA48,5),
TEXT(IF(ISERROR(LEFT('Raport zmian'!AA48,5)-RIGHT('Raport zmian'!AA48,5)),0,1-LEFT('Raport zmian'!AA48,5)+RIGHT('Raport zmian'!AA48,5)),"gg:mm"),
TEXT(IF(ISERROR(RIGHT('Raport zmian'!AA48,5)-LEFT('Raport zmian'!AA48,5)),0,RIGHT('Raport zmian'!AA48,5)-LEFT('Raport zmian'!AA48,5)),"gg:mm")),"")</f>
        <v/>
      </c>
      <c r="AB47" s="5" t="str">
        <f>IF('Raport zmian'!AB48&lt;&gt;"",
IF(RIGHT('Raport zmian'!AB48,5)&lt;LEFT('Raport zmian'!AB48,5),
TEXT(IF(ISERROR(LEFT('Raport zmian'!AB48,5)-RIGHT('Raport zmian'!AB48,5)),0,1-LEFT('Raport zmian'!AB48,5)+RIGHT('Raport zmian'!AB48,5)),"gg:mm"),
TEXT(IF(ISERROR(RIGHT('Raport zmian'!AB48,5)-LEFT('Raport zmian'!AB48,5)),0,RIGHT('Raport zmian'!AB48,5)-LEFT('Raport zmian'!AB48,5)),"gg:mm")),"")</f>
        <v/>
      </c>
      <c r="AC47" s="5" t="str">
        <f>IF('Raport zmian'!AC48&lt;&gt;"",
IF(RIGHT('Raport zmian'!AC48,5)&lt;LEFT('Raport zmian'!AC48,5),
TEXT(IF(ISERROR(LEFT('Raport zmian'!AC48,5)-RIGHT('Raport zmian'!AC48,5)),0,1-LEFT('Raport zmian'!AC48,5)+RIGHT('Raport zmian'!AC48,5)),"gg:mm"),
TEXT(IF(ISERROR(RIGHT('Raport zmian'!AC48,5)-LEFT('Raport zmian'!AC48,5)),0,RIGHT('Raport zmian'!AC48,5)-LEFT('Raport zmian'!AC48,5)),"gg:mm")),"")</f>
        <v/>
      </c>
      <c r="AD47" s="5" t="str">
        <f>IF('Raport zmian'!AD48&lt;&gt;"",
IF(RIGHT('Raport zmian'!AD48,5)&lt;LEFT('Raport zmian'!AD48,5),
TEXT(IF(ISERROR(LEFT('Raport zmian'!AD48,5)-RIGHT('Raport zmian'!AD48,5)),0,1-LEFT('Raport zmian'!AD48,5)+RIGHT('Raport zmian'!AD48,5)),"gg:mm"),
TEXT(IF(ISERROR(RIGHT('Raport zmian'!AD48,5)-LEFT('Raport zmian'!AD48,5)),0,RIGHT('Raport zmian'!AD48,5)-LEFT('Raport zmian'!AD48,5)),"gg:mm")),"")</f>
        <v/>
      </c>
      <c r="AE47" s="5" t="str">
        <f>IF('Raport zmian'!AE48&lt;&gt;"",
IF(RIGHT('Raport zmian'!AE48,5)&lt;LEFT('Raport zmian'!AE48,5),
TEXT(IF(ISERROR(LEFT('Raport zmian'!AE48,5)-RIGHT('Raport zmian'!AE48,5)),0,1-LEFT('Raport zmian'!AE48,5)+RIGHT('Raport zmian'!AE48,5)),"gg:mm"),
TEXT(IF(ISERROR(RIGHT('Raport zmian'!AE48,5)-LEFT('Raport zmian'!AE48,5)),0,RIGHT('Raport zmian'!AE48,5)-LEFT('Raport zmian'!AE48,5)),"gg:mm")),"")</f>
        <v/>
      </c>
      <c r="AF47" s="5" t="str">
        <f>IF('Raport zmian'!AF48&lt;&gt;"",
IF(RIGHT('Raport zmian'!AF48,5)&lt;LEFT('Raport zmian'!AF48,5),
TEXT(IF(ISERROR(LEFT('Raport zmian'!AF48,5)-RIGHT('Raport zmian'!AF48,5)),0,1-LEFT('Raport zmian'!AF48,5)+RIGHT('Raport zmian'!AF48,5)),"gg:mm"),
TEXT(IF(ISERROR(RIGHT('Raport zmian'!AF48,5)-LEFT('Raport zmian'!AF48,5)),0,RIGHT('Raport zmian'!AF48,5)-LEFT('Raport zmian'!AF48,5)),"gg:mm")),"")</f>
        <v/>
      </c>
      <c r="AG47" s="5" t="str">
        <f>IF('Raport zmian'!AG48&lt;&gt;"",
IF(RIGHT('Raport zmian'!AG48,5)&lt;LEFT('Raport zmian'!AG48,5),
TEXT(IF(ISERROR(LEFT('Raport zmian'!AG48,5)-RIGHT('Raport zmian'!AG48,5)),0,1-LEFT('Raport zmian'!AG48,5)+RIGHT('Raport zmian'!AG48,5)),"gg:mm"),
TEXT(IF(ISERROR(RIGHT('Raport zmian'!AG48,5)-LEFT('Raport zmian'!AG48,5)),0,RIGHT('Raport zmian'!AG48,5)-LEFT('Raport zmian'!AG48,5)),"gg:mm")),"")</f>
        <v/>
      </c>
      <c r="AH47" s="5" t="str">
        <f t="shared" si="2"/>
        <v/>
      </c>
      <c r="AI47" t="str">
        <f t="shared" si="3"/>
        <v/>
      </c>
    </row>
    <row r="48" spans="1:35" x14ac:dyDescent="0.25">
      <c r="A48" t="str">
        <f>IF('Raport zmian'!A49&lt;&gt;"",'Raport zmian'!A49,"")</f>
        <v/>
      </c>
      <c r="B48" t="str">
        <f>IF('Raport zmian'!B49&lt;&gt;"",'Raport zmian'!B49,"")</f>
        <v/>
      </c>
      <c r="C48" s="5" t="str">
        <f>IF('Raport zmian'!C49&lt;&gt;"",
IF(RIGHT('Raport zmian'!C49,5)&lt;LEFT('Raport zmian'!C49,5),
TEXT(IF(ISERROR(LEFT('Raport zmian'!C49,5)-RIGHT('Raport zmian'!C49,5)),0,1-LEFT('Raport zmian'!C49,5)+RIGHT('Raport zmian'!C49,5)),"gg:mm"),
TEXT(IF(ISERROR(RIGHT('Raport zmian'!C49,5)-LEFT('Raport zmian'!C49,5)),0,RIGHT('Raport zmian'!C49,5)-LEFT('Raport zmian'!C49,5)),"gg:mm")),"")</f>
        <v/>
      </c>
      <c r="D48" s="5" t="str">
        <f>IF('Raport zmian'!D49&lt;&gt;"",
IF(RIGHT('Raport zmian'!D49,5)&lt;LEFT('Raport zmian'!D49,5),
TEXT(IF(ISERROR(LEFT('Raport zmian'!D49,5)-RIGHT('Raport zmian'!D49,5)),0,1-LEFT('Raport zmian'!D49,5)+RIGHT('Raport zmian'!D49,5)),"gg:mm"),
TEXT(IF(ISERROR(RIGHT('Raport zmian'!D49,5)-LEFT('Raport zmian'!D49,5)),0,RIGHT('Raport zmian'!D49,5)-LEFT('Raport zmian'!D49,5)),"gg:mm")),"")</f>
        <v/>
      </c>
      <c r="E48" s="5" t="str">
        <f>IF('Raport zmian'!E49&lt;&gt;"",
IF(RIGHT('Raport zmian'!E49,5)&lt;LEFT('Raport zmian'!E49,5),
TEXT(IF(ISERROR(LEFT('Raport zmian'!E49,5)-RIGHT('Raport zmian'!E49,5)),0,1-LEFT('Raport zmian'!E49,5)+RIGHT('Raport zmian'!E49,5)),"gg:mm"),
TEXT(IF(ISERROR(RIGHT('Raport zmian'!E49,5)-LEFT('Raport zmian'!E49,5)),0,RIGHT('Raport zmian'!E49,5)-LEFT('Raport zmian'!E49,5)),"gg:mm")),"")</f>
        <v/>
      </c>
      <c r="F48" s="5" t="str">
        <f>IF('Raport zmian'!F49&lt;&gt;"",
IF(RIGHT('Raport zmian'!F49,5)&lt;LEFT('Raport zmian'!F49,5),
TEXT(IF(ISERROR(LEFT('Raport zmian'!F49,5)-RIGHT('Raport zmian'!F49,5)),0,1-LEFT('Raport zmian'!F49,5)+RIGHT('Raport zmian'!F49,5)),"gg:mm"),
TEXT(IF(ISERROR(RIGHT('Raport zmian'!F49,5)-LEFT('Raport zmian'!F49,5)),0,RIGHT('Raport zmian'!F49,5)-LEFT('Raport zmian'!F49,5)),"gg:mm")),"")</f>
        <v/>
      </c>
      <c r="G48" s="5" t="str">
        <f>IF('Raport zmian'!G49&lt;&gt;"",
IF(RIGHT('Raport zmian'!G49,5)&lt;LEFT('Raport zmian'!G49,5),
TEXT(IF(ISERROR(LEFT('Raport zmian'!G49,5)-RIGHT('Raport zmian'!G49,5)),0,1-LEFT('Raport zmian'!G49,5)+RIGHT('Raport zmian'!G49,5)),"gg:mm"),
TEXT(IF(ISERROR(RIGHT('Raport zmian'!G49,5)-LEFT('Raport zmian'!G49,5)),0,RIGHT('Raport zmian'!G49,5)-LEFT('Raport zmian'!G49,5)),"gg:mm")),"")</f>
        <v/>
      </c>
      <c r="H48" s="5" t="str">
        <f>IF('Raport zmian'!H49&lt;&gt;"",
IF(RIGHT('Raport zmian'!H49,5)&lt;LEFT('Raport zmian'!H49,5),
TEXT(IF(ISERROR(LEFT('Raport zmian'!H49,5)-RIGHT('Raport zmian'!H49,5)),0,1-LEFT('Raport zmian'!H49,5)+RIGHT('Raport zmian'!H49,5)),"gg:mm"),
TEXT(IF(ISERROR(RIGHT('Raport zmian'!H49,5)-LEFT('Raport zmian'!H49,5)),0,RIGHT('Raport zmian'!H49,5)-LEFT('Raport zmian'!H49,5)),"gg:mm")),"")</f>
        <v/>
      </c>
      <c r="I48" s="5" t="str">
        <f>IF('Raport zmian'!I49&lt;&gt;"",
IF(RIGHT('Raport zmian'!I49,5)&lt;LEFT('Raport zmian'!I49,5),
TEXT(IF(ISERROR(LEFT('Raport zmian'!I49,5)-RIGHT('Raport zmian'!I49,5)),0,1-LEFT('Raport zmian'!I49,5)+RIGHT('Raport zmian'!I49,5)),"gg:mm"),
TEXT(IF(ISERROR(RIGHT('Raport zmian'!I49,5)-LEFT('Raport zmian'!I49,5)),0,RIGHT('Raport zmian'!I49,5)-LEFT('Raport zmian'!I49,5)),"gg:mm")),"")</f>
        <v/>
      </c>
      <c r="J48" s="5" t="str">
        <f>IF('Raport zmian'!J49&lt;&gt;"",
IF(RIGHT('Raport zmian'!J49,5)&lt;LEFT('Raport zmian'!J49,5),
TEXT(IF(ISERROR(LEFT('Raport zmian'!J49,5)-RIGHT('Raport zmian'!J49,5)),0,1-LEFT('Raport zmian'!J49,5)+RIGHT('Raport zmian'!J49,5)),"gg:mm"),
TEXT(IF(ISERROR(RIGHT('Raport zmian'!J49,5)-LEFT('Raport zmian'!J49,5)),0,RIGHT('Raport zmian'!J49,5)-LEFT('Raport zmian'!J49,5)),"gg:mm")),"")</f>
        <v/>
      </c>
      <c r="K48" s="5" t="str">
        <f>IF('Raport zmian'!K49&lt;&gt;"",
IF(RIGHT('Raport zmian'!K49,5)&lt;LEFT('Raport zmian'!K49,5),
TEXT(IF(ISERROR(LEFT('Raport zmian'!K49,5)-RIGHT('Raport zmian'!K49,5)),0,1-LEFT('Raport zmian'!K49,5)+RIGHT('Raport zmian'!K49,5)),"gg:mm"),
TEXT(IF(ISERROR(RIGHT('Raport zmian'!K49,5)-LEFT('Raport zmian'!K49,5)),0,RIGHT('Raport zmian'!K49,5)-LEFT('Raport zmian'!K49,5)),"gg:mm")),"")</f>
        <v/>
      </c>
      <c r="L48" s="5" t="str">
        <f>IF('Raport zmian'!L49&lt;&gt;"",
IF(RIGHT('Raport zmian'!L49,5)&lt;LEFT('Raport zmian'!L49,5),
TEXT(IF(ISERROR(LEFT('Raport zmian'!L49,5)-RIGHT('Raport zmian'!L49,5)),0,1-LEFT('Raport zmian'!L49,5)+RIGHT('Raport zmian'!L49,5)),"gg:mm"),
TEXT(IF(ISERROR(RIGHT('Raport zmian'!L49,5)-LEFT('Raport zmian'!L49,5)),0,RIGHT('Raport zmian'!L49,5)-LEFT('Raport zmian'!L49,5)),"gg:mm")),"")</f>
        <v/>
      </c>
      <c r="M48" s="5" t="str">
        <f>IF('Raport zmian'!M49&lt;&gt;"",
IF(RIGHT('Raport zmian'!M49,5)&lt;LEFT('Raport zmian'!M49,5),
TEXT(IF(ISERROR(LEFT('Raport zmian'!M49,5)-RIGHT('Raport zmian'!M49,5)),0,1-LEFT('Raport zmian'!M49,5)+RIGHT('Raport zmian'!M49,5)),"gg:mm"),
TEXT(IF(ISERROR(RIGHT('Raport zmian'!M49,5)-LEFT('Raport zmian'!M49,5)),0,RIGHT('Raport zmian'!M49,5)-LEFT('Raport zmian'!M49,5)),"gg:mm")),"")</f>
        <v/>
      </c>
      <c r="N48" s="5" t="str">
        <f>IF('Raport zmian'!N49&lt;&gt;"",
IF(RIGHT('Raport zmian'!N49,5)&lt;LEFT('Raport zmian'!N49,5),
TEXT(IF(ISERROR(LEFT('Raport zmian'!N49,5)-RIGHT('Raport zmian'!N49,5)),0,1-LEFT('Raport zmian'!N49,5)+RIGHT('Raport zmian'!N49,5)),"gg:mm"),
TEXT(IF(ISERROR(RIGHT('Raport zmian'!N49,5)-LEFT('Raport zmian'!N49,5)),0,RIGHT('Raport zmian'!N49,5)-LEFT('Raport zmian'!N49,5)),"gg:mm")),"")</f>
        <v/>
      </c>
      <c r="O48" s="5" t="str">
        <f>IF('Raport zmian'!O49&lt;&gt;"",
IF(RIGHT('Raport zmian'!O49,5)&lt;LEFT('Raport zmian'!O49,5),
TEXT(IF(ISERROR(LEFT('Raport zmian'!O49,5)-RIGHT('Raport zmian'!O49,5)),0,1-LEFT('Raport zmian'!O49,5)+RIGHT('Raport zmian'!O49,5)),"gg:mm"),
TEXT(IF(ISERROR(RIGHT('Raport zmian'!O49,5)-LEFT('Raport zmian'!O49,5)),0,RIGHT('Raport zmian'!O49,5)-LEFT('Raport zmian'!O49,5)),"gg:mm")),"")</f>
        <v/>
      </c>
      <c r="P48" s="5" t="str">
        <f>IF('Raport zmian'!P49&lt;&gt;"",
IF(RIGHT('Raport zmian'!P49,5)&lt;LEFT('Raport zmian'!P49,5),
TEXT(IF(ISERROR(LEFT('Raport zmian'!P49,5)-RIGHT('Raport zmian'!P49,5)),0,1-LEFT('Raport zmian'!P49,5)+RIGHT('Raport zmian'!P49,5)),"gg:mm"),
TEXT(IF(ISERROR(RIGHT('Raport zmian'!P49,5)-LEFT('Raport zmian'!P49,5)),0,RIGHT('Raport zmian'!P49,5)-LEFT('Raport zmian'!P49,5)),"gg:mm")),"")</f>
        <v/>
      </c>
      <c r="Q48" s="5" t="str">
        <f>IF('Raport zmian'!Q49&lt;&gt;"",
IF(RIGHT('Raport zmian'!Q49,5)&lt;LEFT('Raport zmian'!Q49,5),
TEXT(IF(ISERROR(LEFT('Raport zmian'!Q49,5)-RIGHT('Raport zmian'!Q49,5)),0,1-LEFT('Raport zmian'!Q49,5)+RIGHT('Raport zmian'!Q49,5)),"gg:mm"),
TEXT(IF(ISERROR(RIGHT('Raport zmian'!Q49,5)-LEFT('Raport zmian'!Q49,5)),0,RIGHT('Raport zmian'!Q49,5)-LEFT('Raport zmian'!Q49,5)),"gg:mm")),"")</f>
        <v/>
      </c>
      <c r="R48" s="5" t="str">
        <f>IF('Raport zmian'!R49&lt;&gt;"",
IF(RIGHT('Raport zmian'!R49,5)&lt;LEFT('Raport zmian'!R49,5),
TEXT(IF(ISERROR(LEFT('Raport zmian'!R49,5)-RIGHT('Raport zmian'!R49,5)),0,1-LEFT('Raport zmian'!R49,5)+RIGHT('Raport zmian'!R49,5)),"gg:mm"),
TEXT(IF(ISERROR(RIGHT('Raport zmian'!R49,5)-LEFT('Raport zmian'!R49,5)),0,RIGHT('Raport zmian'!R49,5)-LEFT('Raport zmian'!R49,5)),"gg:mm")),"")</f>
        <v/>
      </c>
      <c r="S48" s="5" t="str">
        <f>IF('Raport zmian'!S49&lt;&gt;"",
IF(RIGHT('Raport zmian'!S49,5)&lt;LEFT('Raport zmian'!S49,5),
TEXT(IF(ISERROR(LEFT('Raport zmian'!S49,5)-RIGHT('Raport zmian'!S49,5)),0,1-LEFT('Raport zmian'!S49,5)+RIGHT('Raport zmian'!S49,5)),"gg:mm"),
TEXT(IF(ISERROR(RIGHT('Raport zmian'!S49,5)-LEFT('Raport zmian'!S49,5)),0,RIGHT('Raport zmian'!S49,5)-LEFT('Raport zmian'!S49,5)),"gg:mm")),"")</f>
        <v/>
      </c>
      <c r="T48" s="5" t="str">
        <f>IF('Raport zmian'!T49&lt;&gt;"",
IF(RIGHT('Raport zmian'!T49,5)&lt;LEFT('Raport zmian'!T49,5),
TEXT(IF(ISERROR(LEFT('Raport zmian'!T49,5)-RIGHT('Raport zmian'!T49,5)),0,1-LEFT('Raport zmian'!T49,5)+RIGHT('Raport zmian'!T49,5)),"gg:mm"),
TEXT(IF(ISERROR(RIGHT('Raport zmian'!T49,5)-LEFT('Raport zmian'!T49,5)),0,RIGHT('Raport zmian'!T49,5)-LEFT('Raport zmian'!T49,5)),"gg:mm")),"")</f>
        <v/>
      </c>
      <c r="U48" s="5" t="str">
        <f>IF('Raport zmian'!U49&lt;&gt;"",
IF(RIGHT('Raport zmian'!U49,5)&lt;LEFT('Raport zmian'!U49,5),
TEXT(IF(ISERROR(LEFT('Raport zmian'!U49,5)-RIGHT('Raport zmian'!U49,5)),0,1-LEFT('Raport zmian'!U49,5)+RIGHT('Raport zmian'!U49,5)),"gg:mm"),
TEXT(IF(ISERROR(RIGHT('Raport zmian'!U49,5)-LEFT('Raport zmian'!U49,5)),0,RIGHT('Raport zmian'!U49,5)-LEFT('Raport zmian'!U49,5)),"gg:mm")),"")</f>
        <v/>
      </c>
      <c r="V48" s="5" t="str">
        <f>IF('Raport zmian'!V49&lt;&gt;"",
IF(RIGHT('Raport zmian'!V49,5)&lt;LEFT('Raport zmian'!V49,5),
TEXT(IF(ISERROR(LEFT('Raport zmian'!V49,5)-RIGHT('Raport zmian'!V49,5)),0,1-LEFT('Raport zmian'!V49,5)+RIGHT('Raport zmian'!V49,5)),"gg:mm"),
TEXT(IF(ISERROR(RIGHT('Raport zmian'!V49,5)-LEFT('Raport zmian'!V49,5)),0,RIGHT('Raport zmian'!V49,5)-LEFT('Raport zmian'!V49,5)),"gg:mm")),"")</f>
        <v/>
      </c>
      <c r="W48" s="5" t="str">
        <f>IF('Raport zmian'!W49&lt;&gt;"",
IF(RIGHT('Raport zmian'!W49,5)&lt;LEFT('Raport zmian'!W49,5),
TEXT(IF(ISERROR(LEFT('Raport zmian'!W49,5)-RIGHT('Raport zmian'!W49,5)),0,1-LEFT('Raport zmian'!W49,5)+RIGHT('Raport zmian'!W49,5)),"gg:mm"),
TEXT(IF(ISERROR(RIGHT('Raport zmian'!W49,5)-LEFT('Raport zmian'!W49,5)),0,RIGHT('Raport zmian'!W49,5)-LEFT('Raport zmian'!W49,5)),"gg:mm")),"")</f>
        <v/>
      </c>
      <c r="X48" s="5" t="str">
        <f>IF('Raport zmian'!X49&lt;&gt;"",
IF(RIGHT('Raport zmian'!X49,5)&lt;LEFT('Raport zmian'!X49,5),
TEXT(IF(ISERROR(LEFT('Raport zmian'!X49,5)-RIGHT('Raport zmian'!X49,5)),0,1-LEFT('Raport zmian'!X49,5)+RIGHT('Raport zmian'!X49,5)),"gg:mm"),
TEXT(IF(ISERROR(RIGHT('Raport zmian'!X49,5)-LEFT('Raport zmian'!X49,5)),0,RIGHT('Raport zmian'!X49,5)-LEFT('Raport zmian'!X49,5)),"gg:mm")),"")</f>
        <v/>
      </c>
      <c r="Y48" s="5" t="str">
        <f>IF('Raport zmian'!Y49&lt;&gt;"",
IF(RIGHT('Raport zmian'!Y49,5)&lt;LEFT('Raport zmian'!Y49,5),
TEXT(IF(ISERROR(LEFT('Raport zmian'!Y49,5)-RIGHT('Raport zmian'!Y49,5)),0,1-LEFT('Raport zmian'!Y49,5)+RIGHT('Raport zmian'!Y49,5)),"gg:mm"),
TEXT(IF(ISERROR(RIGHT('Raport zmian'!Y49,5)-LEFT('Raport zmian'!Y49,5)),0,RIGHT('Raport zmian'!Y49,5)-LEFT('Raport zmian'!Y49,5)),"gg:mm")),"")</f>
        <v/>
      </c>
      <c r="Z48" s="5" t="str">
        <f>IF('Raport zmian'!Z49&lt;&gt;"",
IF(RIGHT('Raport zmian'!Z49,5)&lt;LEFT('Raport zmian'!Z49,5),
TEXT(IF(ISERROR(LEFT('Raport zmian'!Z49,5)-RIGHT('Raport zmian'!Z49,5)),0,1-LEFT('Raport zmian'!Z49,5)+RIGHT('Raport zmian'!Z49,5)),"gg:mm"),
TEXT(IF(ISERROR(RIGHT('Raport zmian'!Z49,5)-LEFT('Raport zmian'!Z49,5)),0,RIGHT('Raport zmian'!Z49,5)-LEFT('Raport zmian'!Z49,5)),"gg:mm")),"")</f>
        <v/>
      </c>
      <c r="AA48" s="5" t="str">
        <f>IF('Raport zmian'!AA49&lt;&gt;"",
IF(RIGHT('Raport zmian'!AA49,5)&lt;LEFT('Raport zmian'!AA49,5),
TEXT(IF(ISERROR(LEFT('Raport zmian'!AA49,5)-RIGHT('Raport zmian'!AA49,5)),0,1-LEFT('Raport zmian'!AA49,5)+RIGHT('Raport zmian'!AA49,5)),"gg:mm"),
TEXT(IF(ISERROR(RIGHT('Raport zmian'!AA49,5)-LEFT('Raport zmian'!AA49,5)),0,RIGHT('Raport zmian'!AA49,5)-LEFT('Raport zmian'!AA49,5)),"gg:mm")),"")</f>
        <v/>
      </c>
      <c r="AB48" s="5" t="str">
        <f>IF('Raport zmian'!AB49&lt;&gt;"",
IF(RIGHT('Raport zmian'!AB49,5)&lt;LEFT('Raport zmian'!AB49,5),
TEXT(IF(ISERROR(LEFT('Raport zmian'!AB49,5)-RIGHT('Raport zmian'!AB49,5)),0,1-LEFT('Raport zmian'!AB49,5)+RIGHT('Raport zmian'!AB49,5)),"gg:mm"),
TEXT(IF(ISERROR(RIGHT('Raport zmian'!AB49,5)-LEFT('Raport zmian'!AB49,5)),0,RIGHT('Raport zmian'!AB49,5)-LEFT('Raport zmian'!AB49,5)),"gg:mm")),"")</f>
        <v/>
      </c>
      <c r="AC48" s="5" t="str">
        <f>IF('Raport zmian'!AC49&lt;&gt;"",
IF(RIGHT('Raport zmian'!AC49,5)&lt;LEFT('Raport zmian'!AC49,5),
TEXT(IF(ISERROR(LEFT('Raport zmian'!AC49,5)-RIGHT('Raport zmian'!AC49,5)),0,1-LEFT('Raport zmian'!AC49,5)+RIGHT('Raport zmian'!AC49,5)),"gg:mm"),
TEXT(IF(ISERROR(RIGHT('Raport zmian'!AC49,5)-LEFT('Raport zmian'!AC49,5)),0,RIGHT('Raport zmian'!AC49,5)-LEFT('Raport zmian'!AC49,5)),"gg:mm")),"")</f>
        <v/>
      </c>
      <c r="AD48" s="5" t="str">
        <f>IF('Raport zmian'!AD49&lt;&gt;"",
IF(RIGHT('Raport zmian'!AD49,5)&lt;LEFT('Raport zmian'!AD49,5),
TEXT(IF(ISERROR(LEFT('Raport zmian'!AD49,5)-RIGHT('Raport zmian'!AD49,5)),0,1-LEFT('Raport zmian'!AD49,5)+RIGHT('Raport zmian'!AD49,5)),"gg:mm"),
TEXT(IF(ISERROR(RIGHT('Raport zmian'!AD49,5)-LEFT('Raport zmian'!AD49,5)),0,RIGHT('Raport zmian'!AD49,5)-LEFT('Raport zmian'!AD49,5)),"gg:mm")),"")</f>
        <v/>
      </c>
      <c r="AE48" s="5" t="str">
        <f>IF('Raport zmian'!AE49&lt;&gt;"",
IF(RIGHT('Raport zmian'!AE49,5)&lt;LEFT('Raport zmian'!AE49,5),
TEXT(IF(ISERROR(LEFT('Raport zmian'!AE49,5)-RIGHT('Raport zmian'!AE49,5)),0,1-LEFT('Raport zmian'!AE49,5)+RIGHT('Raport zmian'!AE49,5)),"gg:mm"),
TEXT(IF(ISERROR(RIGHT('Raport zmian'!AE49,5)-LEFT('Raport zmian'!AE49,5)),0,RIGHT('Raport zmian'!AE49,5)-LEFT('Raport zmian'!AE49,5)),"gg:mm")),"")</f>
        <v/>
      </c>
      <c r="AF48" s="5" t="str">
        <f>IF('Raport zmian'!AF49&lt;&gt;"",
IF(RIGHT('Raport zmian'!AF49,5)&lt;LEFT('Raport zmian'!AF49,5),
TEXT(IF(ISERROR(LEFT('Raport zmian'!AF49,5)-RIGHT('Raport zmian'!AF49,5)),0,1-LEFT('Raport zmian'!AF49,5)+RIGHT('Raport zmian'!AF49,5)),"gg:mm"),
TEXT(IF(ISERROR(RIGHT('Raport zmian'!AF49,5)-LEFT('Raport zmian'!AF49,5)),0,RIGHT('Raport zmian'!AF49,5)-LEFT('Raport zmian'!AF49,5)),"gg:mm")),"")</f>
        <v/>
      </c>
      <c r="AG48" s="5" t="str">
        <f>IF('Raport zmian'!AG49&lt;&gt;"",
IF(RIGHT('Raport zmian'!AG49,5)&lt;LEFT('Raport zmian'!AG49,5),
TEXT(IF(ISERROR(LEFT('Raport zmian'!AG49,5)-RIGHT('Raport zmian'!AG49,5)),0,1-LEFT('Raport zmian'!AG49,5)+RIGHT('Raport zmian'!AG49,5)),"gg:mm"),
TEXT(IF(ISERROR(RIGHT('Raport zmian'!AG49,5)-LEFT('Raport zmian'!AG49,5)),0,RIGHT('Raport zmian'!AG49,5)-LEFT('Raport zmian'!AG49,5)),"gg:mm")),"")</f>
        <v/>
      </c>
      <c r="AH48" s="5" t="str">
        <f t="shared" si="2"/>
        <v/>
      </c>
      <c r="AI48" t="str">
        <f t="shared" si="3"/>
        <v/>
      </c>
    </row>
    <row r="49" spans="1:35" x14ac:dyDescent="0.25">
      <c r="A49" t="str">
        <f>IF('Raport zmian'!A50&lt;&gt;"",'Raport zmian'!A50,"")</f>
        <v/>
      </c>
      <c r="B49" t="str">
        <f>IF('Raport zmian'!B50&lt;&gt;"",'Raport zmian'!B50,"")</f>
        <v/>
      </c>
      <c r="C49" s="5" t="str">
        <f>IF('Raport zmian'!C50&lt;&gt;"",
IF(RIGHT('Raport zmian'!C50,5)&lt;LEFT('Raport zmian'!C50,5),
TEXT(IF(ISERROR(LEFT('Raport zmian'!C50,5)-RIGHT('Raport zmian'!C50,5)),0,1-LEFT('Raport zmian'!C50,5)+RIGHT('Raport zmian'!C50,5)),"gg:mm"),
TEXT(IF(ISERROR(RIGHT('Raport zmian'!C50,5)-LEFT('Raport zmian'!C50,5)),0,RIGHT('Raport zmian'!C50,5)-LEFT('Raport zmian'!C50,5)),"gg:mm")),"")</f>
        <v/>
      </c>
      <c r="D49" s="5" t="str">
        <f>IF('Raport zmian'!D50&lt;&gt;"",
IF(RIGHT('Raport zmian'!D50,5)&lt;LEFT('Raport zmian'!D50,5),
TEXT(IF(ISERROR(LEFT('Raport zmian'!D50,5)-RIGHT('Raport zmian'!D50,5)),0,1-LEFT('Raport zmian'!D50,5)+RIGHT('Raport zmian'!D50,5)),"gg:mm"),
TEXT(IF(ISERROR(RIGHT('Raport zmian'!D50,5)-LEFT('Raport zmian'!D50,5)),0,RIGHT('Raport zmian'!D50,5)-LEFT('Raport zmian'!D50,5)),"gg:mm")),"")</f>
        <v/>
      </c>
      <c r="E49" s="5" t="str">
        <f>IF('Raport zmian'!E50&lt;&gt;"",
IF(RIGHT('Raport zmian'!E50,5)&lt;LEFT('Raport zmian'!E50,5),
TEXT(IF(ISERROR(LEFT('Raport zmian'!E50,5)-RIGHT('Raport zmian'!E50,5)),0,1-LEFT('Raport zmian'!E50,5)+RIGHT('Raport zmian'!E50,5)),"gg:mm"),
TEXT(IF(ISERROR(RIGHT('Raport zmian'!E50,5)-LEFT('Raport zmian'!E50,5)),0,RIGHT('Raport zmian'!E50,5)-LEFT('Raport zmian'!E50,5)),"gg:mm")),"")</f>
        <v/>
      </c>
      <c r="F49" s="5" t="str">
        <f>IF('Raport zmian'!F50&lt;&gt;"",
IF(RIGHT('Raport zmian'!F50,5)&lt;LEFT('Raport zmian'!F50,5),
TEXT(IF(ISERROR(LEFT('Raport zmian'!F50,5)-RIGHT('Raport zmian'!F50,5)),0,1-LEFT('Raport zmian'!F50,5)+RIGHT('Raport zmian'!F50,5)),"gg:mm"),
TEXT(IF(ISERROR(RIGHT('Raport zmian'!F50,5)-LEFT('Raport zmian'!F50,5)),0,RIGHT('Raport zmian'!F50,5)-LEFT('Raport zmian'!F50,5)),"gg:mm")),"")</f>
        <v/>
      </c>
      <c r="G49" s="5" t="str">
        <f>IF('Raport zmian'!G50&lt;&gt;"",
IF(RIGHT('Raport zmian'!G50,5)&lt;LEFT('Raport zmian'!G50,5),
TEXT(IF(ISERROR(LEFT('Raport zmian'!G50,5)-RIGHT('Raport zmian'!G50,5)),0,1-LEFT('Raport zmian'!G50,5)+RIGHT('Raport zmian'!G50,5)),"gg:mm"),
TEXT(IF(ISERROR(RIGHT('Raport zmian'!G50,5)-LEFT('Raport zmian'!G50,5)),0,RIGHT('Raport zmian'!G50,5)-LEFT('Raport zmian'!G50,5)),"gg:mm")),"")</f>
        <v/>
      </c>
      <c r="H49" s="5" t="str">
        <f>IF('Raport zmian'!H50&lt;&gt;"",
IF(RIGHT('Raport zmian'!H50,5)&lt;LEFT('Raport zmian'!H50,5),
TEXT(IF(ISERROR(LEFT('Raport zmian'!H50,5)-RIGHT('Raport zmian'!H50,5)),0,1-LEFT('Raport zmian'!H50,5)+RIGHT('Raport zmian'!H50,5)),"gg:mm"),
TEXT(IF(ISERROR(RIGHT('Raport zmian'!H50,5)-LEFT('Raport zmian'!H50,5)),0,RIGHT('Raport zmian'!H50,5)-LEFT('Raport zmian'!H50,5)),"gg:mm")),"")</f>
        <v/>
      </c>
      <c r="I49" s="5" t="str">
        <f>IF('Raport zmian'!I50&lt;&gt;"",
IF(RIGHT('Raport zmian'!I50,5)&lt;LEFT('Raport zmian'!I50,5),
TEXT(IF(ISERROR(LEFT('Raport zmian'!I50,5)-RIGHT('Raport zmian'!I50,5)),0,1-LEFT('Raport zmian'!I50,5)+RIGHT('Raport zmian'!I50,5)),"gg:mm"),
TEXT(IF(ISERROR(RIGHT('Raport zmian'!I50,5)-LEFT('Raport zmian'!I50,5)),0,RIGHT('Raport zmian'!I50,5)-LEFT('Raport zmian'!I50,5)),"gg:mm")),"")</f>
        <v/>
      </c>
      <c r="J49" s="5" t="str">
        <f>IF('Raport zmian'!J50&lt;&gt;"",
IF(RIGHT('Raport zmian'!J50,5)&lt;LEFT('Raport zmian'!J50,5),
TEXT(IF(ISERROR(LEFT('Raport zmian'!J50,5)-RIGHT('Raport zmian'!J50,5)),0,1-LEFT('Raport zmian'!J50,5)+RIGHT('Raport zmian'!J50,5)),"gg:mm"),
TEXT(IF(ISERROR(RIGHT('Raport zmian'!J50,5)-LEFT('Raport zmian'!J50,5)),0,RIGHT('Raport zmian'!J50,5)-LEFT('Raport zmian'!J50,5)),"gg:mm")),"")</f>
        <v/>
      </c>
      <c r="K49" s="5" t="str">
        <f>IF('Raport zmian'!K50&lt;&gt;"",
IF(RIGHT('Raport zmian'!K50,5)&lt;LEFT('Raport zmian'!K50,5),
TEXT(IF(ISERROR(LEFT('Raport zmian'!K50,5)-RIGHT('Raport zmian'!K50,5)),0,1-LEFT('Raport zmian'!K50,5)+RIGHT('Raport zmian'!K50,5)),"gg:mm"),
TEXT(IF(ISERROR(RIGHT('Raport zmian'!K50,5)-LEFT('Raport zmian'!K50,5)),0,RIGHT('Raport zmian'!K50,5)-LEFT('Raport zmian'!K50,5)),"gg:mm")),"")</f>
        <v/>
      </c>
      <c r="L49" s="5" t="str">
        <f>IF('Raport zmian'!L50&lt;&gt;"",
IF(RIGHT('Raport zmian'!L50,5)&lt;LEFT('Raport zmian'!L50,5),
TEXT(IF(ISERROR(LEFT('Raport zmian'!L50,5)-RIGHT('Raport zmian'!L50,5)),0,1-LEFT('Raport zmian'!L50,5)+RIGHT('Raport zmian'!L50,5)),"gg:mm"),
TEXT(IF(ISERROR(RIGHT('Raport zmian'!L50,5)-LEFT('Raport zmian'!L50,5)),0,RIGHT('Raport zmian'!L50,5)-LEFT('Raport zmian'!L50,5)),"gg:mm")),"")</f>
        <v/>
      </c>
      <c r="M49" s="5" t="str">
        <f>IF('Raport zmian'!M50&lt;&gt;"",
IF(RIGHT('Raport zmian'!M50,5)&lt;LEFT('Raport zmian'!M50,5),
TEXT(IF(ISERROR(LEFT('Raport zmian'!M50,5)-RIGHT('Raport zmian'!M50,5)),0,1-LEFT('Raport zmian'!M50,5)+RIGHT('Raport zmian'!M50,5)),"gg:mm"),
TEXT(IF(ISERROR(RIGHT('Raport zmian'!M50,5)-LEFT('Raport zmian'!M50,5)),0,RIGHT('Raport zmian'!M50,5)-LEFT('Raport zmian'!M50,5)),"gg:mm")),"")</f>
        <v/>
      </c>
      <c r="N49" s="5" t="str">
        <f>IF('Raport zmian'!N50&lt;&gt;"",
IF(RIGHT('Raport zmian'!N50,5)&lt;LEFT('Raport zmian'!N50,5),
TEXT(IF(ISERROR(LEFT('Raport zmian'!N50,5)-RIGHT('Raport zmian'!N50,5)),0,1-LEFT('Raport zmian'!N50,5)+RIGHT('Raport zmian'!N50,5)),"gg:mm"),
TEXT(IF(ISERROR(RIGHT('Raport zmian'!N50,5)-LEFT('Raport zmian'!N50,5)),0,RIGHT('Raport zmian'!N50,5)-LEFT('Raport zmian'!N50,5)),"gg:mm")),"")</f>
        <v/>
      </c>
      <c r="O49" s="5" t="str">
        <f>IF('Raport zmian'!O50&lt;&gt;"",
IF(RIGHT('Raport zmian'!O50,5)&lt;LEFT('Raport zmian'!O50,5),
TEXT(IF(ISERROR(LEFT('Raport zmian'!O50,5)-RIGHT('Raport zmian'!O50,5)),0,1-LEFT('Raport zmian'!O50,5)+RIGHT('Raport zmian'!O50,5)),"gg:mm"),
TEXT(IF(ISERROR(RIGHT('Raport zmian'!O50,5)-LEFT('Raport zmian'!O50,5)),0,RIGHT('Raport zmian'!O50,5)-LEFT('Raport zmian'!O50,5)),"gg:mm")),"")</f>
        <v/>
      </c>
      <c r="P49" s="5" t="str">
        <f>IF('Raport zmian'!P50&lt;&gt;"",
IF(RIGHT('Raport zmian'!P50,5)&lt;LEFT('Raport zmian'!P50,5),
TEXT(IF(ISERROR(LEFT('Raport zmian'!P50,5)-RIGHT('Raport zmian'!P50,5)),0,1-LEFT('Raport zmian'!P50,5)+RIGHT('Raport zmian'!P50,5)),"gg:mm"),
TEXT(IF(ISERROR(RIGHT('Raport zmian'!P50,5)-LEFT('Raport zmian'!P50,5)),0,RIGHT('Raport zmian'!P50,5)-LEFT('Raport zmian'!P50,5)),"gg:mm")),"")</f>
        <v/>
      </c>
      <c r="Q49" s="5" t="str">
        <f>IF('Raport zmian'!Q50&lt;&gt;"",
IF(RIGHT('Raport zmian'!Q50,5)&lt;LEFT('Raport zmian'!Q50,5),
TEXT(IF(ISERROR(LEFT('Raport zmian'!Q50,5)-RIGHT('Raport zmian'!Q50,5)),0,1-LEFT('Raport zmian'!Q50,5)+RIGHT('Raport zmian'!Q50,5)),"gg:mm"),
TEXT(IF(ISERROR(RIGHT('Raport zmian'!Q50,5)-LEFT('Raport zmian'!Q50,5)),0,RIGHT('Raport zmian'!Q50,5)-LEFT('Raport zmian'!Q50,5)),"gg:mm")),"")</f>
        <v/>
      </c>
      <c r="R49" s="5" t="str">
        <f>IF('Raport zmian'!R50&lt;&gt;"",
IF(RIGHT('Raport zmian'!R50,5)&lt;LEFT('Raport zmian'!R50,5),
TEXT(IF(ISERROR(LEFT('Raport zmian'!R50,5)-RIGHT('Raport zmian'!R50,5)),0,1-LEFT('Raport zmian'!R50,5)+RIGHT('Raport zmian'!R50,5)),"gg:mm"),
TEXT(IF(ISERROR(RIGHT('Raport zmian'!R50,5)-LEFT('Raport zmian'!R50,5)),0,RIGHT('Raport zmian'!R50,5)-LEFT('Raport zmian'!R50,5)),"gg:mm")),"")</f>
        <v/>
      </c>
      <c r="S49" s="5" t="str">
        <f>IF('Raport zmian'!S50&lt;&gt;"",
IF(RIGHT('Raport zmian'!S50,5)&lt;LEFT('Raport zmian'!S50,5),
TEXT(IF(ISERROR(LEFT('Raport zmian'!S50,5)-RIGHT('Raport zmian'!S50,5)),0,1-LEFT('Raport zmian'!S50,5)+RIGHT('Raport zmian'!S50,5)),"gg:mm"),
TEXT(IF(ISERROR(RIGHT('Raport zmian'!S50,5)-LEFT('Raport zmian'!S50,5)),0,RIGHT('Raport zmian'!S50,5)-LEFT('Raport zmian'!S50,5)),"gg:mm")),"")</f>
        <v/>
      </c>
      <c r="T49" s="5" t="str">
        <f>IF('Raport zmian'!T50&lt;&gt;"",
IF(RIGHT('Raport zmian'!T50,5)&lt;LEFT('Raport zmian'!T50,5),
TEXT(IF(ISERROR(LEFT('Raport zmian'!T50,5)-RIGHT('Raport zmian'!T50,5)),0,1-LEFT('Raport zmian'!T50,5)+RIGHT('Raport zmian'!T50,5)),"gg:mm"),
TEXT(IF(ISERROR(RIGHT('Raport zmian'!T50,5)-LEFT('Raport zmian'!T50,5)),0,RIGHT('Raport zmian'!T50,5)-LEFT('Raport zmian'!T50,5)),"gg:mm")),"")</f>
        <v/>
      </c>
      <c r="U49" s="5" t="str">
        <f>IF('Raport zmian'!U50&lt;&gt;"",
IF(RIGHT('Raport zmian'!U50,5)&lt;LEFT('Raport zmian'!U50,5),
TEXT(IF(ISERROR(LEFT('Raport zmian'!U50,5)-RIGHT('Raport zmian'!U50,5)),0,1-LEFT('Raport zmian'!U50,5)+RIGHT('Raport zmian'!U50,5)),"gg:mm"),
TEXT(IF(ISERROR(RIGHT('Raport zmian'!U50,5)-LEFT('Raport zmian'!U50,5)),0,RIGHT('Raport zmian'!U50,5)-LEFT('Raport zmian'!U50,5)),"gg:mm")),"")</f>
        <v/>
      </c>
      <c r="V49" s="5" t="str">
        <f>IF('Raport zmian'!V50&lt;&gt;"",
IF(RIGHT('Raport zmian'!V50,5)&lt;LEFT('Raport zmian'!V50,5),
TEXT(IF(ISERROR(LEFT('Raport zmian'!V50,5)-RIGHT('Raport zmian'!V50,5)),0,1-LEFT('Raport zmian'!V50,5)+RIGHT('Raport zmian'!V50,5)),"gg:mm"),
TEXT(IF(ISERROR(RIGHT('Raport zmian'!V50,5)-LEFT('Raport zmian'!V50,5)),0,RIGHT('Raport zmian'!V50,5)-LEFT('Raport zmian'!V50,5)),"gg:mm")),"")</f>
        <v/>
      </c>
      <c r="W49" s="5" t="str">
        <f>IF('Raport zmian'!W50&lt;&gt;"",
IF(RIGHT('Raport zmian'!W50,5)&lt;LEFT('Raport zmian'!W50,5),
TEXT(IF(ISERROR(LEFT('Raport zmian'!W50,5)-RIGHT('Raport zmian'!W50,5)),0,1-LEFT('Raport zmian'!W50,5)+RIGHT('Raport zmian'!W50,5)),"gg:mm"),
TEXT(IF(ISERROR(RIGHT('Raport zmian'!W50,5)-LEFT('Raport zmian'!W50,5)),0,RIGHT('Raport zmian'!W50,5)-LEFT('Raport zmian'!W50,5)),"gg:mm")),"")</f>
        <v/>
      </c>
      <c r="X49" s="5" t="str">
        <f>IF('Raport zmian'!X50&lt;&gt;"",
IF(RIGHT('Raport zmian'!X50,5)&lt;LEFT('Raport zmian'!X50,5),
TEXT(IF(ISERROR(LEFT('Raport zmian'!X50,5)-RIGHT('Raport zmian'!X50,5)),0,1-LEFT('Raport zmian'!X50,5)+RIGHT('Raport zmian'!X50,5)),"gg:mm"),
TEXT(IF(ISERROR(RIGHT('Raport zmian'!X50,5)-LEFT('Raport zmian'!X50,5)),0,RIGHT('Raport zmian'!X50,5)-LEFT('Raport zmian'!X50,5)),"gg:mm")),"")</f>
        <v/>
      </c>
      <c r="Y49" s="5" t="str">
        <f>IF('Raport zmian'!Y50&lt;&gt;"",
IF(RIGHT('Raport zmian'!Y50,5)&lt;LEFT('Raport zmian'!Y50,5),
TEXT(IF(ISERROR(LEFT('Raport zmian'!Y50,5)-RIGHT('Raport zmian'!Y50,5)),0,1-LEFT('Raport zmian'!Y50,5)+RIGHT('Raport zmian'!Y50,5)),"gg:mm"),
TEXT(IF(ISERROR(RIGHT('Raport zmian'!Y50,5)-LEFT('Raport zmian'!Y50,5)),0,RIGHT('Raport zmian'!Y50,5)-LEFT('Raport zmian'!Y50,5)),"gg:mm")),"")</f>
        <v/>
      </c>
      <c r="Z49" s="5" t="str">
        <f>IF('Raport zmian'!Z50&lt;&gt;"",
IF(RIGHT('Raport zmian'!Z50,5)&lt;LEFT('Raport zmian'!Z50,5),
TEXT(IF(ISERROR(LEFT('Raport zmian'!Z50,5)-RIGHT('Raport zmian'!Z50,5)),0,1-LEFT('Raport zmian'!Z50,5)+RIGHT('Raport zmian'!Z50,5)),"gg:mm"),
TEXT(IF(ISERROR(RIGHT('Raport zmian'!Z50,5)-LEFT('Raport zmian'!Z50,5)),0,RIGHT('Raport zmian'!Z50,5)-LEFT('Raport zmian'!Z50,5)),"gg:mm")),"")</f>
        <v/>
      </c>
      <c r="AA49" s="5" t="str">
        <f>IF('Raport zmian'!AA50&lt;&gt;"",
IF(RIGHT('Raport zmian'!AA50,5)&lt;LEFT('Raport zmian'!AA50,5),
TEXT(IF(ISERROR(LEFT('Raport zmian'!AA50,5)-RIGHT('Raport zmian'!AA50,5)),0,1-LEFT('Raport zmian'!AA50,5)+RIGHT('Raport zmian'!AA50,5)),"gg:mm"),
TEXT(IF(ISERROR(RIGHT('Raport zmian'!AA50,5)-LEFT('Raport zmian'!AA50,5)),0,RIGHT('Raport zmian'!AA50,5)-LEFT('Raport zmian'!AA50,5)),"gg:mm")),"")</f>
        <v/>
      </c>
      <c r="AB49" s="5" t="str">
        <f>IF('Raport zmian'!AB50&lt;&gt;"",
IF(RIGHT('Raport zmian'!AB50,5)&lt;LEFT('Raport zmian'!AB50,5),
TEXT(IF(ISERROR(LEFT('Raport zmian'!AB50,5)-RIGHT('Raport zmian'!AB50,5)),0,1-LEFT('Raport zmian'!AB50,5)+RIGHT('Raport zmian'!AB50,5)),"gg:mm"),
TEXT(IF(ISERROR(RIGHT('Raport zmian'!AB50,5)-LEFT('Raport zmian'!AB50,5)),0,RIGHT('Raport zmian'!AB50,5)-LEFT('Raport zmian'!AB50,5)),"gg:mm")),"")</f>
        <v/>
      </c>
      <c r="AC49" s="5" t="str">
        <f>IF('Raport zmian'!AC50&lt;&gt;"",
IF(RIGHT('Raport zmian'!AC50,5)&lt;LEFT('Raport zmian'!AC50,5),
TEXT(IF(ISERROR(LEFT('Raport zmian'!AC50,5)-RIGHT('Raport zmian'!AC50,5)),0,1-LEFT('Raport zmian'!AC50,5)+RIGHT('Raport zmian'!AC50,5)),"gg:mm"),
TEXT(IF(ISERROR(RIGHT('Raport zmian'!AC50,5)-LEFT('Raport zmian'!AC50,5)),0,RIGHT('Raport zmian'!AC50,5)-LEFT('Raport zmian'!AC50,5)),"gg:mm")),"")</f>
        <v/>
      </c>
      <c r="AD49" s="5" t="str">
        <f>IF('Raport zmian'!AD50&lt;&gt;"",
IF(RIGHT('Raport zmian'!AD50,5)&lt;LEFT('Raport zmian'!AD50,5),
TEXT(IF(ISERROR(LEFT('Raport zmian'!AD50,5)-RIGHT('Raport zmian'!AD50,5)),0,1-LEFT('Raport zmian'!AD50,5)+RIGHT('Raport zmian'!AD50,5)),"gg:mm"),
TEXT(IF(ISERROR(RIGHT('Raport zmian'!AD50,5)-LEFT('Raport zmian'!AD50,5)),0,RIGHT('Raport zmian'!AD50,5)-LEFT('Raport zmian'!AD50,5)),"gg:mm")),"")</f>
        <v/>
      </c>
      <c r="AE49" s="5" t="str">
        <f>IF('Raport zmian'!AE50&lt;&gt;"",
IF(RIGHT('Raport zmian'!AE50,5)&lt;LEFT('Raport zmian'!AE50,5),
TEXT(IF(ISERROR(LEFT('Raport zmian'!AE50,5)-RIGHT('Raport zmian'!AE50,5)),0,1-LEFT('Raport zmian'!AE50,5)+RIGHT('Raport zmian'!AE50,5)),"gg:mm"),
TEXT(IF(ISERROR(RIGHT('Raport zmian'!AE50,5)-LEFT('Raport zmian'!AE50,5)),0,RIGHT('Raport zmian'!AE50,5)-LEFT('Raport zmian'!AE50,5)),"gg:mm")),"")</f>
        <v/>
      </c>
      <c r="AF49" s="5" t="str">
        <f>IF('Raport zmian'!AF50&lt;&gt;"",
IF(RIGHT('Raport zmian'!AF50,5)&lt;LEFT('Raport zmian'!AF50,5),
TEXT(IF(ISERROR(LEFT('Raport zmian'!AF50,5)-RIGHT('Raport zmian'!AF50,5)),0,1-LEFT('Raport zmian'!AF50,5)+RIGHT('Raport zmian'!AF50,5)),"gg:mm"),
TEXT(IF(ISERROR(RIGHT('Raport zmian'!AF50,5)-LEFT('Raport zmian'!AF50,5)),0,RIGHT('Raport zmian'!AF50,5)-LEFT('Raport zmian'!AF50,5)),"gg:mm")),"")</f>
        <v/>
      </c>
      <c r="AG49" s="5" t="str">
        <f>IF('Raport zmian'!AG50&lt;&gt;"",
IF(RIGHT('Raport zmian'!AG50,5)&lt;LEFT('Raport zmian'!AG50,5),
TEXT(IF(ISERROR(LEFT('Raport zmian'!AG50,5)-RIGHT('Raport zmian'!AG50,5)),0,1-LEFT('Raport zmian'!AG50,5)+RIGHT('Raport zmian'!AG50,5)),"gg:mm"),
TEXT(IF(ISERROR(RIGHT('Raport zmian'!AG50,5)-LEFT('Raport zmian'!AG50,5)),0,RIGHT('Raport zmian'!AG50,5)-LEFT('Raport zmian'!AG50,5)),"gg:mm")),"")</f>
        <v/>
      </c>
      <c r="AH49" s="5" t="str">
        <f t="shared" si="2"/>
        <v/>
      </c>
      <c r="AI49" t="str">
        <f t="shared" si="3"/>
        <v/>
      </c>
    </row>
    <row r="50" spans="1:35" x14ac:dyDescent="0.25">
      <c r="A50" t="str">
        <f>IF('Raport zmian'!A51&lt;&gt;"",'Raport zmian'!A51,"")</f>
        <v/>
      </c>
      <c r="B50" t="str">
        <f>IF('Raport zmian'!B51&lt;&gt;"",'Raport zmian'!B51,"")</f>
        <v/>
      </c>
      <c r="C50" s="5" t="str">
        <f>IF('Raport zmian'!C51&lt;&gt;"",
IF(RIGHT('Raport zmian'!C51,5)&lt;LEFT('Raport zmian'!C51,5),
TEXT(IF(ISERROR(LEFT('Raport zmian'!C51,5)-RIGHT('Raport zmian'!C51,5)),0,1-LEFT('Raport zmian'!C51,5)+RIGHT('Raport zmian'!C51,5)),"gg:mm"),
TEXT(IF(ISERROR(RIGHT('Raport zmian'!C51,5)-LEFT('Raport zmian'!C51,5)),0,RIGHT('Raport zmian'!C51,5)-LEFT('Raport zmian'!C51,5)),"gg:mm")),"")</f>
        <v/>
      </c>
      <c r="D50" s="5" t="str">
        <f>IF('Raport zmian'!D51&lt;&gt;"",
IF(RIGHT('Raport zmian'!D51,5)&lt;LEFT('Raport zmian'!D51,5),
TEXT(IF(ISERROR(LEFT('Raport zmian'!D51,5)-RIGHT('Raport zmian'!D51,5)),0,1-LEFT('Raport zmian'!D51,5)+RIGHT('Raport zmian'!D51,5)),"gg:mm"),
TEXT(IF(ISERROR(RIGHT('Raport zmian'!D51,5)-LEFT('Raport zmian'!D51,5)),0,RIGHT('Raport zmian'!D51,5)-LEFT('Raport zmian'!D51,5)),"gg:mm")),"")</f>
        <v/>
      </c>
      <c r="E50" s="5" t="str">
        <f>IF('Raport zmian'!E51&lt;&gt;"",
IF(RIGHT('Raport zmian'!E51,5)&lt;LEFT('Raport zmian'!E51,5),
TEXT(IF(ISERROR(LEFT('Raport zmian'!E51,5)-RIGHT('Raport zmian'!E51,5)),0,1-LEFT('Raport zmian'!E51,5)+RIGHT('Raport zmian'!E51,5)),"gg:mm"),
TEXT(IF(ISERROR(RIGHT('Raport zmian'!E51,5)-LEFT('Raport zmian'!E51,5)),0,RIGHT('Raport zmian'!E51,5)-LEFT('Raport zmian'!E51,5)),"gg:mm")),"")</f>
        <v/>
      </c>
      <c r="F50" s="5" t="str">
        <f>IF('Raport zmian'!F51&lt;&gt;"",
IF(RIGHT('Raport zmian'!F51,5)&lt;LEFT('Raport zmian'!F51,5),
TEXT(IF(ISERROR(LEFT('Raport zmian'!F51,5)-RIGHT('Raport zmian'!F51,5)),0,1-LEFT('Raport zmian'!F51,5)+RIGHT('Raport zmian'!F51,5)),"gg:mm"),
TEXT(IF(ISERROR(RIGHT('Raport zmian'!F51,5)-LEFT('Raport zmian'!F51,5)),0,RIGHT('Raport zmian'!F51,5)-LEFT('Raport zmian'!F51,5)),"gg:mm")),"")</f>
        <v/>
      </c>
      <c r="G50" s="5" t="str">
        <f>IF('Raport zmian'!G51&lt;&gt;"",
IF(RIGHT('Raport zmian'!G51,5)&lt;LEFT('Raport zmian'!G51,5),
TEXT(IF(ISERROR(LEFT('Raport zmian'!G51,5)-RIGHT('Raport zmian'!G51,5)),0,1-LEFT('Raport zmian'!G51,5)+RIGHT('Raport zmian'!G51,5)),"gg:mm"),
TEXT(IF(ISERROR(RIGHT('Raport zmian'!G51,5)-LEFT('Raport zmian'!G51,5)),0,RIGHT('Raport zmian'!G51,5)-LEFT('Raport zmian'!G51,5)),"gg:mm")),"")</f>
        <v/>
      </c>
      <c r="H50" s="5" t="str">
        <f>IF('Raport zmian'!H51&lt;&gt;"",
IF(RIGHT('Raport zmian'!H51,5)&lt;LEFT('Raport zmian'!H51,5),
TEXT(IF(ISERROR(LEFT('Raport zmian'!H51,5)-RIGHT('Raport zmian'!H51,5)),0,1-LEFT('Raport zmian'!H51,5)+RIGHT('Raport zmian'!H51,5)),"gg:mm"),
TEXT(IF(ISERROR(RIGHT('Raport zmian'!H51,5)-LEFT('Raport zmian'!H51,5)),0,RIGHT('Raport zmian'!H51,5)-LEFT('Raport zmian'!H51,5)),"gg:mm")),"")</f>
        <v/>
      </c>
      <c r="I50" s="5" t="str">
        <f>IF('Raport zmian'!I51&lt;&gt;"",
IF(RIGHT('Raport zmian'!I51,5)&lt;LEFT('Raport zmian'!I51,5),
TEXT(IF(ISERROR(LEFT('Raport zmian'!I51,5)-RIGHT('Raport zmian'!I51,5)),0,1-LEFT('Raport zmian'!I51,5)+RIGHT('Raport zmian'!I51,5)),"gg:mm"),
TEXT(IF(ISERROR(RIGHT('Raport zmian'!I51,5)-LEFT('Raport zmian'!I51,5)),0,RIGHT('Raport zmian'!I51,5)-LEFT('Raport zmian'!I51,5)),"gg:mm")),"")</f>
        <v/>
      </c>
      <c r="J50" s="5" t="str">
        <f>IF('Raport zmian'!J51&lt;&gt;"",
IF(RIGHT('Raport zmian'!J51,5)&lt;LEFT('Raport zmian'!J51,5),
TEXT(IF(ISERROR(LEFT('Raport zmian'!J51,5)-RIGHT('Raport zmian'!J51,5)),0,1-LEFT('Raport zmian'!J51,5)+RIGHT('Raport zmian'!J51,5)),"gg:mm"),
TEXT(IF(ISERROR(RIGHT('Raport zmian'!J51,5)-LEFT('Raport zmian'!J51,5)),0,RIGHT('Raport zmian'!J51,5)-LEFT('Raport zmian'!J51,5)),"gg:mm")),"")</f>
        <v/>
      </c>
      <c r="K50" s="5" t="str">
        <f>IF('Raport zmian'!K51&lt;&gt;"",
IF(RIGHT('Raport zmian'!K51,5)&lt;LEFT('Raport zmian'!K51,5),
TEXT(IF(ISERROR(LEFT('Raport zmian'!K51,5)-RIGHT('Raport zmian'!K51,5)),0,1-LEFT('Raport zmian'!K51,5)+RIGHT('Raport zmian'!K51,5)),"gg:mm"),
TEXT(IF(ISERROR(RIGHT('Raport zmian'!K51,5)-LEFT('Raport zmian'!K51,5)),0,RIGHT('Raport zmian'!K51,5)-LEFT('Raport zmian'!K51,5)),"gg:mm")),"")</f>
        <v/>
      </c>
      <c r="L50" s="5" t="str">
        <f>IF('Raport zmian'!L51&lt;&gt;"",
IF(RIGHT('Raport zmian'!L51,5)&lt;LEFT('Raport zmian'!L51,5),
TEXT(IF(ISERROR(LEFT('Raport zmian'!L51,5)-RIGHT('Raport zmian'!L51,5)),0,1-LEFT('Raport zmian'!L51,5)+RIGHT('Raport zmian'!L51,5)),"gg:mm"),
TEXT(IF(ISERROR(RIGHT('Raport zmian'!L51,5)-LEFT('Raport zmian'!L51,5)),0,RIGHT('Raport zmian'!L51,5)-LEFT('Raport zmian'!L51,5)),"gg:mm")),"")</f>
        <v/>
      </c>
      <c r="M50" s="5" t="str">
        <f>IF('Raport zmian'!M51&lt;&gt;"",
IF(RIGHT('Raport zmian'!M51,5)&lt;LEFT('Raport zmian'!M51,5),
TEXT(IF(ISERROR(LEFT('Raport zmian'!M51,5)-RIGHT('Raport zmian'!M51,5)),0,1-LEFT('Raport zmian'!M51,5)+RIGHT('Raport zmian'!M51,5)),"gg:mm"),
TEXT(IF(ISERROR(RIGHT('Raport zmian'!M51,5)-LEFT('Raport zmian'!M51,5)),0,RIGHT('Raport zmian'!M51,5)-LEFT('Raport zmian'!M51,5)),"gg:mm")),"")</f>
        <v/>
      </c>
      <c r="N50" s="5" t="str">
        <f>IF('Raport zmian'!N51&lt;&gt;"",
IF(RIGHT('Raport zmian'!N51,5)&lt;LEFT('Raport zmian'!N51,5),
TEXT(IF(ISERROR(LEFT('Raport zmian'!N51,5)-RIGHT('Raport zmian'!N51,5)),0,1-LEFT('Raport zmian'!N51,5)+RIGHT('Raport zmian'!N51,5)),"gg:mm"),
TEXT(IF(ISERROR(RIGHT('Raport zmian'!N51,5)-LEFT('Raport zmian'!N51,5)),0,RIGHT('Raport zmian'!N51,5)-LEFT('Raport zmian'!N51,5)),"gg:mm")),"")</f>
        <v/>
      </c>
      <c r="O50" s="5" t="str">
        <f>IF('Raport zmian'!O51&lt;&gt;"",
IF(RIGHT('Raport zmian'!O51,5)&lt;LEFT('Raport zmian'!O51,5),
TEXT(IF(ISERROR(LEFT('Raport zmian'!O51,5)-RIGHT('Raport zmian'!O51,5)),0,1-LEFT('Raport zmian'!O51,5)+RIGHT('Raport zmian'!O51,5)),"gg:mm"),
TEXT(IF(ISERROR(RIGHT('Raport zmian'!O51,5)-LEFT('Raport zmian'!O51,5)),0,RIGHT('Raport zmian'!O51,5)-LEFT('Raport zmian'!O51,5)),"gg:mm")),"")</f>
        <v/>
      </c>
      <c r="P50" s="5" t="str">
        <f>IF('Raport zmian'!P51&lt;&gt;"",
IF(RIGHT('Raport zmian'!P51,5)&lt;LEFT('Raport zmian'!P51,5),
TEXT(IF(ISERROR(LEFT('Raport zmian'!P51,5)-RIGHT('Raport zmian'!P51,5)),0,1-LEFT('Raport zmian'!P51,5)+RIGHT('Raport zmian'!P51,5)),"gg:mm"),
TEXT(IF(ISERROR(RIGHT('Raport zmian'!P51,5)-LEFT('Raport zmian'!P51,5)),0,RIGHT('Raport zmian'!P51,5)-LEFT('Raport zmian'!P51,5)),"gg:mm")),"")</f>
        <v/>
      </c>
      <c r="Q50" s="5" t="str">
        <f>IF('Raport zmian'!Q51&lt;&gt;"",
IF(RIGHT('Raport zmian'!Q51,5)&lt;LEFT('Raport zmian'!Q51,5),
TEXT(IF(ISERROR(LEFT('Raport zmian'!Q51,5)-RIGHT('Raport zmian'!Q51,5)),0,1-LEFT('Raport zmian'!Q51,5)+RIGHT('Raport zmian'!Q51,5)),"gg:mm"),
TEXT(IF(ISERROR(RIGHT('Raport zmian'!Q51,5)-LEFT('Raport zmian'!Q51,5)),0,RIGHT('Raport zmian'!Q51,5)-LEFT('Raport zmian'!Q51,5)),"gg:mm")),"")</f>
        <v/>
      </c>
      <c r="R50" s="5" t="str">
        <f>IF('Raport zmian'!R51&lt;&gt;"",
IF(RIGHT('Raport zmian'!R51,5)&lt;LEFT('Raport zmian'!R51,5),
TEXT(IF(ISERROR(LEFT('Raport zmian'!R51,5)-RIGHT('Raport zmian'!R51,5)),0,1-LEFT('Raport zmian'!R51,5)+RIGHT('Raport zmian'!R51,5)),"gg:mm"),
TEXT(IF(ISERROR(RIGHT('Raport zmian'!R51,5)-LEFT('Raport zmian'!R51,5)),0,RIGHT('Raport zmian'!R51,5)-LEFT('Raport zmian'!R51,5)),"gg:mm")),"")</f>
        <v/>
      </c>
      <c r="S50" s="5" t="str">
        <f>IF('Raport zmian'!S51&lt;&gt;"",
IF(RIGHT('Raport zmian'!S51,5)&lt;LEFT('Raport zmian'!S51,5),
TEXT(IF(ISERROR(LEFT('Raport zmian'!S51,5)-RIGHT('Raport zmian'!S51,5)),0,1-LEFT('Raport zmian'!S51,5)+RIGHT('Raport zmian'!S51,5)),"gg:mm"),
TEXT(IF(ISERROR(RIGHT('Raport zmian'!S51,5)-LEFT('Raport zmian'!S51,5)),0,RIGHT('Raport zmian'!S51,5)-LEFT('Raport zmian'!S51,5)),"gg:mm")),"")</f>
        <v/>
      </c>
      <c r="T50" s="5" t="str">
        <f>IF('Raport zmian'!T51&lt;&gt;"",
IF(RIGHT('Raport zmian'!T51,5)&lt;LEFT('Raport zmian'!T51,5),
TEXT(IF(ISERROR(LEFT('Raport zmian'!T51,5)-RIGHT('Raport zmian'!T51,5)),0,1-LEFT('Raport zmian'!T51,5)+RIGHT('Raport zmian'!T51,5)),"gg:mm"),
TEXT(IF(ISERROR(RIGHT('Raport zmian'!T51,5)-LEFT('Raport zmian'!T51,5)),0,RIGHT('Raport zmian'!T51,5)-LEFT('Raport zmian'!T51,5)),"gg:mm")),"")</f>
        <v/>
      </c>
      <c r="U50" s="5" t="str">
        <f>IF('Raport zmian'!U51&lt;&gt;"",
IF(RIGHT('Raport zmian'!U51,5)&lt;LEFT('Raport zmian'!U51,5),
TEXT(IF(ISERROR(LEFT('Raport zmian'!U51,5)-RIGHT('Raport zmian'!U51,5)),0,1-LEFT('Raport zmian'!U51,5)+RIGHT('Raport zmian'!U51,5)),"gg:mm"),
TEXT(IF(ISERROR(RIGHT('Raport zmian'!U51,5)-LEFT('Raport zmian'!U51,5)),0,RIGHT('Raport zmian'!U51,5)-LEFT('Raport zmian'!U51,5)),"gg:mm")),"")</f>
        <v/>
      </c>
      <c r="V50" s="5" t="str">
        <f>IF('Raport zmian'!V51&lt;&gt;"",
IF(RIGHT('Raport zmian'!V51,5)&lt;LEFT('Raport zmian'!V51,5),
TEXT(IF(ISERROR(LEFT('Raport zmian'!V51,5)-RIGHT('Raport zmian'!V51,5)),0,1-LEFT('Raport zmian'!V51,5)+RIGHT('Raport zmian'!V51,5)),"gg:mm"),
TEXT(IF(ISERROR(RIGHT('Raport zmian'!V51,5)-LEFT('Raport zmian'!V51,5)),0,RIGHT('Raport zmian'!V51,5)-LEFT('Raport zmian'!V51,5)),"gg:mm")),"")</f>
        <v/>
      </c>
      <c r="W50" s="5" t="str">
        <f>IF('Raport zmian'!W51&lt;&gt;"",
IF(RIGHT('Raport zmian'!W51,5)&lt;LEFT('Raport zmian'!W51,5),
TEXT(IF(ISERROR(LEFT('Raport zmian'!W51,5)-RIGHT('Raport zmian'!W51,5)),0,1-LEFT('Raport zmian'!W51,5)+RIGHT('Raport zmian'!W51,5)),"gg:mm"),
TEXT(IF(ISERROR(RIGHT('Raport zmian'!W51,5)-LEFT('Raport zmian'!W51,5)),0,RIGHT('Raport zmian'!W51,5)-LEFT('Raport zmian'!W51,5)),"gg:mm")),"")</f>
        <v/>
      </c>
      <c r="X50" s="5" t="str">
        <f>IF('Raport zmian'!X51&lt;&gt;"",
IF(RIGHT('Raport zmian'!X51,5)&lt;LEFT('Raport zmian'!X51,5),
TEXT(IF(ISERROR(LEFT('Raport zmian'!X51,5)-RIGHT('Raport zmian'!X51,5)),0,1-LEFT('Raport zmian'!X51,5)+RIGHT('Raport zmian'!X51,5)),"gg:mm"),
TEXT(IF(ISERROR(RIGHT('Raport zmian'!X51,5)-LEFT('Raport zmian'!X51,5)),0,RIGHT('Raport zmian'!X51,5)-LEFT('Raport zmian'!X51,5)),"gg:mm")),"")</f>
        <v/>
      </c>
      <c r="Y50" s="5" t="str">
        <f>IF('Raport zmian'!Y51&lt;&gt;"",
IF(RIGHT('Raport zmian'!Y51,5)&lt;LEFT('Raport zmian'!Y51,5),
TEXT(IF(ISERROR(LEFT('Raport zmian'!Y51,5)-RIGHT('Raport zmian'!Y51,5)),0,1-LEFT('Raport zmian'!Y51,5)+RIGHT('Raport zmian'!Y51,5)),"gg:mm"),
TEXT(IF(ISERROR(RIGHT('Raport zmian'!Y51,5)-LEFT('Raport zmian'!Y51,5)),0,RIGHT('Raport zmian'!Y51,5)-LEFT('Raport zmian'!Y51,5)),"gg:mm")),"")</f>
        <v/>
      </c>
      <c r="Z50" s="5" t="str">
        <f>IF('Raport zmian'!Z51&lt;&gt;"",
IF(RIGHT('Raport zmian'!Z51,5)&lt;LEFT('Raport zmian'!Z51,5),
TEXT(IF(ISERROR(LEFT('Raport zmian'!Z51,5)-RIGHT('Raport zmian'!Z51,5)),0,1-LEFT('Raport zmian'!Z51,5)+RIGHT('Raport zmian'!Z51,5)),"gg:mm"),
TEXT(IF(ISERROR(RIGHT('Raport zmian'!Z51,5)-LEFT('Raport zmian'!Z51,5)),0,RIGHT('Raport zmian'!Z51,5)-LEFT('Raport zmian'!Z51,5)),"gg:mm")),"")</f>
        <v/>
      </c>
      <c r="AA50" s="5" t="str">
        <f>IF('Raport zmian'!AA51&lt;&gt;"",
IF(RIGHT('Raport zmian'!AA51,5)&lt;LEFT('Raport zmian'!AA51,5),
TEXT(IF(ISERROR(LEFT('Raport zmian'!AA51,5)-RIGHT('Raport zmian'!AA51,5)),0,1-LEFT('Raport zmian'!AA51,5)+RIGHT('Raport zmian'!AA51,5)),"gg:mm"),
TEXT(IF(ISERROR(RIGHT('Raport zmian'!AA51,5)-LEFT('Raport zmian'!AA51,5)),0,RIGHT('Raport zmian'!AA51,5)-LEFT('Raport zmian'!AA51,5)),"gg:mm")),"")</f>
        <v/>
      </c>
      <c r="AB50" s="5" t="str">
        <f>IF('Raport zmian'!AB51&lt;&gt;"",
IF(RIGHT('Raport zmian'!AB51,5)&lt;LEFT('Raport zmian'!AB51,5),
TEXT(IF(ISERROR(LEFT('Raport zmian'!AB51,5)-RIGHT('Raport zmian'!AB51,5)),0,1-LEFT('Raport zmian'!AB51,5)+RIGHT('Raport zmian'!AB51,5)),"gg:mm"),
TEXT(IF(ISERROR(RIGHT('Raport zmian'!AB51,5)-LEFT('Raport zmian'!AB51,5)),0,RIGHT('Raport zmian'!AB51,5)-LEFT('Raport zmian'!AB51,5)),"gg:mm")),"")</f>
        <v/>
      </c>
      <c r="AC50" s="5" t="str">
        <f>IF('Raport zmian'!AC51&lt;&gt;"",
IF(RIGHT('Raport zmian'!AC51,5)&lt;LEFT('Raport zmian'!AC51,5),
TEXT(IF(ISERROR(LEFT('Raport zmian'!AC51,5)-RIGHT('Raport zmian'!AC51,5)),0,1-LEFT('Raport zmian'!AC51,5)+RIGHT('Raport zmian'!AC51,5)),"gg:mm"),
TEXT(IF(ISERROR(RIGHT('Raport zmian'!AC51,5)-LEFT('Raport zmian'!AC51,5)),0,RIGHT('Raport zmian'!AC51,5)-LEFT('Raport zmian'!AC51,5)),"gg:mm")),"")</f>
        <v/>
      </c>
      <c r="AD50" s="5" t="str">
        <f>IF('Raport zmian'!AD51&lt;&gt;"",
IF(RIGHT('Raport zmian'!AD51,5)&lt;LEFT('Raport zmian'!AD51,5),
TEXT(IF(ISERROR(LEFT('Raport zmian'!AD51,5)-RIGHT('Raport zmian'!AD51,5)),0,1-LEFT('Raport zmian'!AD51,5)+RIGHT('Raport zmian'!AD51,5)),"gg:mm"),
TEXT(IF(ISERROR(RIGHT('Raport zmian'!AD51,5)-LEFT('Raport zmian'!AD51,5)),0,RIGHT('Raport zmian'!AD51,5)-LEFT('Raport zmian'!AD51,5)),"gg:mm")),"")</f>
        <v/>
      </c>
      <c r="AE50" s="5" t="str">
        <f>IF('Raport zmian'!AE51&lt;&gt;"",
IF(RIGHT('Raport zmian'!AE51,5)&lt;LEFT('Raport zmian'!AE51,5),
TEXT(IF(ISERROR(LEFT('Raport zmian'!AE51,5)-RIGHT('Raport zmian'!AE51,5)),0,1-LEFT('Raport zmian'!AE51,5)+RIGHT('Raport zmian'!AE51,5)),"gg:mm"),
TEXT(IF(ISERROR(RIGHT('Raport zmian'!AE51,5)-LEFT('Raport zmian'!AE51,5)),0,RIGHT('Raport zmian'!AE51,5)-LEFT('Raport zmian'!AE51,5)),"gg:mm")),"")</f>
        <v/>
      </c>
      <c r="AF50" s="5" t="str">
        <f>IF('Raport zmian'!AF51&lt;&gt;"",
IF(RIGHT('Raport zmian'!AF51,5)&lt;LEFT('Raport zmian'!AF51,5),
TEXT(IF(ISERROR(LEFT('Raport zmian'!AF51,5)-RIGHT('Raport zmian'!AF51,5)),0,1-LEFT('Raport zmian'!AF51,5)+RIGHT('Raport zmian'!AF51,5)),"gg:mm"),
TEXT(IF(ISERROR(RIGHT('Raport zmian'!AF51,5)-LEFT('Raport zmian'!AF51,5)),0,RIGHT('Raport zmian'!AF51,5)-LEFT('Raport zmian'!AF51,5)),"gg:mm")),"")</f>
        <v/>
      </c>
      <c r="AG50" s="5" t="str">
        <f>IF('Raport zmian'!AG51&lt;&gt;"",
IF(RIGHT('Raport zmian'!AG51,5)&lt;LEFT('Raport zmian'!AG51,5),
TEXT(IF(ISERROR(LEFT('Raport zmian'!AG51,5)-RIGHT('Raport zmian'!AG51,5)),0,1-LEFT('Raport zmian'!AG51,5)+RIGHT('Raport zmian'!AG51,5)),"gg:mm"),
TEXT(IF(ISERROR(RIGHT('Raport zmian'!AG51,5)-LEFT('Raport zmian'!AG51,5)),0,RIGHT('Raport zmian'!AG51,5)-LEFT('Raport zmian'!AG51,5)),"gg:mm")),"")</f>
        <v/>
      </c>
      <c r="AH50" s="5" t="str">
        <f t="shared" si="2"/>
        <v/>
      </c>
      <c r="AI50" t="str">
        <f t="shared" si="3"/>
        <v/>
      </c>
    </row>
    <row r="51" spans="1:35" x14ac:dyDescent="0.25">
      <c r="A51" t="str">
        <f>IF('Raport zmian'!A52&lt;&gt;"",'Raport zmian'!A52,"")</f>
        <v/>
      </c>
      <c r="B51" t="str">
        <f>IF('Raport zmian'!B52&lt;&gt;"",'Raport zmian'!B52,"")</f>
        <v/>
      </c>
      <c r="C51" s="5" t="str">
        <f>IF('Raport zmian'!C52&lt;&gt;"",
IF(RIGHT('Raport zmian'!C52,5)&lt;LEFT('Raport zmian'!C52,5),
TEXT(IF(ISERROR(LEFT('Raport zmian'!C52,5)-RIGHT('Raport zmian'!C52,5)),0,1-LEFT('Raport zmian'!C52,5)+RIGHT('Raport zmian'!C52,5)),"gg:mm"),
TEXT(IF(ISERROR(RIGHT('Raport zmian'!C52,5)-LEFT('Raport zmian'!C52,5)),0,RIGHT('Raport zmian'!C52,5)-LEFT('Raport zmian'!C52,5)),"gg:mm")),"")</f>
        <v/>
      </c>
      <c r="D51" s="5" t="str">
        <f>IF('Raport zmian'!D52&lt;&gt;"",
IF(RIGHT('Raport zmian'!D52,5)&lt;LEFT('Raport zmian'!D52,5),
TEXT(IF(ISERROR(LEFT('Raport zmian'!D52,5)-RIGHT('Raport zmian'!D52,5)),0,1-LEFT('Raport zmian'!D52,5)+RIGHT('Raport zmian'!D52,5)),"gg:mm"),
TEXT(IF(ISERROR(RIGHT('Raport zmian'!D52,5)-LEFT('Raport zmian'!D52,5)),0,RIGHT('Raport zmian'!D52,5)-LEFT('Raport zmian'!D52,5)),"gg:mm")),"")</f>
        <v/>
      </c>
      <c r="E51" s="5" t="str">
        <f>IF('Raport zmian'!E52&lt;&gt;"",
IF(RIGHT('Raport zmian'!E52,5)&lt;LEFT('Raport zmian'!E52,5),
TEXT(IF(ISERROR(LEFT('Raport zmian'!E52,5)-RIGHT('Raport zmian'!E52,5)),0,1-LEFT('Raport zmian'!E52,5)+RIGHT('Raport zmian'!E52,5)),"gg:mm"),
TEXT(IF(ISERROR(RIGHT('Raport zmian'!E52,5)-LEFT('Raport zmian'!E52,5)),0,RIGHT('Raport zmian'!E52,5)-LEFT('Raport zmian'!E52,5)),"gg:mm")),"")</f>
        <v/>
      </c>
      <c r="F51" s="5" t="str">
        <f>IF('Raport zmian'!F52&lt;&gt;"",
IF(RIGHT('Raport zmian'!F52,5)&lt;LEFT('Raport zmian'!F52,5),
TEXT(IF(ISERROR(LEFT('Raport zmian'!F52,5)-RIGHT('Raport zmian'!F52,5)),0,1-LEFT('Raport zmian'!F52,5)+RIGHT('Raport zmian'!F52,5)),"gg:mm"),
TEXT(IF(ISERROR(RIGHT('Raport zmian'!F52,5)-LEFT('Raport zmian'!F52,5)),0,RIGHT('Raport zmian'!F52,5)-LEFT('Raport zmian'!F52,5)),"gg:mm")),"")</f>
        <v/>
      </c>
      <c r="G51" s="5" t="str">
        <f>IF('Raport zmian'!G52&lt;&gt;"",
IF(RIGHT('Raport zmian'!G52,5)&lt;LEFT('Raport zmian'!G52,5),
TEXT(IF(ISERROR(LEFT('Raport zmian'!G52,5)-RIGHT('Raport zmian'!G52,5)),0,1-LEFT('Raport zmian'!G52,5)+RIGHT('Raport zmian'!G52,5)),"gg:mm"),
TEXT(IF(ISERROR(RIGHT('Raport zmian'!G52,5)-LEFT('Raport zmian'!G52,5)),0,RIGHT('Raport zmian'!G52,5)-LEFT('Raport zmian'!G52,5)),"gg:mm")),"")</f>
        <v/>
      </c>
      <c r="H51" s="5" t="str">
        <f>IF('Raport zmian'!H52&lt;&gt;"",
IF(RIGHT('Raport zmian'!H52,5)&lt;LEFT('Raport zmian'!H52,5),
TEXT(IF(ISERROR(LEFT('Raport zmian'!H52,5)-RIGHT('Raport zmian'!H52,5)),0,1-LEFT('Raport zmian'!H52,5)+RIGHT('Raport zmian'!H52,5)),"gg:mm"),
TEXT(IF(ISERROR(RIGHT('Raport zmian'!H52,5)-LEFT('Raport zmian'!H52,5)),0,RIGHT('Raport zmian'!H52,5)-LEFT('Raport zmian'!H52,5)),"gg:mm")),"")</f>
        <v/>
      </c>
      <c r="I51" s="5" t="str">
        <f>IF('Raport zmian'!I52&lt;&gt;"",
IF(RIGHT('Raport zmian'!I52,5)&lt;LEFT('Raport zmian'!I52,5),
TEXT(IF(ISERROR(LEFT('Raport zmian'!I52,5)-RIGHT('Raport zmian'!I52,5)),0,1-LEFT('Raport zmian'!I52,5)+RIGHT('Raport zmian'!I52,5)),"gg:mm"),
TEXT(IF(ISERROR(RIGHT('Raport zmian'!I52,5)-LEFT('Raport zmian'!I52,5)),0,RIGHT('Raport zmian'!I52,5)-LEFT('Raport zmian'!I52,5)),"gg:mm")),"")</f>
        <v/>
      </c>
      <c r="J51" s="5" t="str">
        <f>IF('Raport zmian'!J52&lt;&gt;"",
IF(RIGHT('Raport zmian'!J52,5)&lt;LEFT('Raport zmian'!J52,5),
TEXT(IF(ISERROR(LEFT('Raport zmian'!J52,5)-RIGHT('Raport zmian'!J52,5)),0,1-LEFT('Raport zmian'!J52,5)+RIGHT('Raport zmian'!J52,5)),"gg:mm"),
TEXT(IF(ISERROR(RIGHT('Raport zmian'!J52,5)-LEFT('Raport zmian'!J52,5)),0,RIGHT('Raport zmian'!J52,5)-LEFT('Raport zmian'!J52,5)),"gg:mm")),"")</f>
        <v/>
      </c>
      <c r="K51" s="5" t="str">
        <f>IF('Raport zmian'!K52&lt;&gt;"",
IF(RIGHT('Raport zmian'!K52,5)&lt;LEFT('Raport zmian'!K52,5),
TEXT(IF(ISERROR(LEFT('Raport zmian'!K52,5)-RIGHT('Raport zmian'!K52,5)),0,1-LEFT('Raport zmian'!K52,5)+RIGHT('Raport zmian'!K52,5)),"gg:mm"),
TEXT(IF(ISERROR(RIGHT('Raport zmian'!K52,5)-LEFT('Raport zmian'!K52,5)),0,RIGHT('Raport zmian'!K52,5)-LEFT('Raport zmian'!K52,5)),"gg:mm")),"")</f>
        <v/>
      </c>
      <c r="L51" s="5" t="str">
        <f>IF('Raport zmian'!L52&lt;&gt;"",
IF(RIGHT('Raport zmian'!L52,5)&lt;LEFT('Raport zmian'!L52,5),
TEXT(IF(ISERROR(LEFT('Raport zmian'!L52,5)-RIGHT('Raport zmian'!L52,5)),0,1-LEFT('Raport zmian'!L52,5)+RIGHT('Raport zmian'!L52,5)),"gg:mm"),
TEXT(IF(ISERROR(RIGHT('Raport zmian'!L52,5)-LEFT('Raport zmian'!L52,5)),0,RIGHT('Raport zmian'!L52,5)-LEFT('Raport zmian'!L52,5)),"gg:mm")),"")</f>
        <v/>
      </c>
      <c r="M51" s="5" t="str">
        <f>IF('Raport zmian'!M52&lt;&gt;"",
IF(RIGHT('Raport zmian'!M52,5)&lt;LEFT('Raport zmian'!M52,5),
TEXT(IF(ISERROR(LEFT('Raport zmian'!M52,5)-RIGHT('Raport zmian'!M52,5)),0,1-LEFT('Raport zmian'!M52,5)+RIGHT('Raport zmian'!M52,5)),"gg:mm"),
TEXT(IF(ISERROR(RIGHT('Raport zmian'!M52,5)-LEFT('Raport zmian'!M52,5)),0,RIGHT('Raport zmian'!M52,5)-LEFT('Raport zmian'!M52,5)),"gg:mm")),"")</f>
        <v/>
      </c>
      <c r="N51" s="5" t="str">
        <f>IF('Raport zmian'!N52&lt;&gt;"",
IF(RIGHT('Raport zmian'!N52,5)&lt;LEFT('Raport zmian'!N52,5),
TEXT(IF(ISERROR(LEFT('Raport zmian'!N52,5)-RIGHT('Raport zmian'!N52,5)),0,1-LEFT('Raport zmian'!N52,5)+RIGHT('Raport zmian'!N52,5)),"gg:mm"),
TEXT(IF(ISERROR(RIGHT('Raport zmian'!N52,5)-LEFT('Raport zmian'!N52,5)),0,RIGHT('Raport zmian'!N52,5)-LEFT('Raport zmian'!N52,5)),"gg:mm")),"")</f>
        <v/>
      </c>
      <c r="O51" s="5" t="str">
        <f>IF('Raport zmian'!O52&lt;&gt;"",
IF(RIGHT('Raport zmian'!O52,5)&lt;LEFT('Raport zmian'!O52,5),
TEXT(IF(ISERROR(LEFT('Raport zmian'!O52,5)-RIGHT('Raport zmian'!O52,5)),0,1-LEFT('Raport zmian'!O52,5)+RIGHT('Raport zmian'!O52,5)),"gg:mm"),
TEXT(IF(ISERROR(RIGHT('Raport zmian'!O52,5)-LEFT('Raport zmian'!O52,5)),0,RIGHT('Raport zmian'!O52,5)-LEFT('Raport zmian'!O52,5)),"gg:mm")),"")</f>
        <v/>
      </c>
      <c r="P51" s="5" t="str">
        <f>IF('Raport zmian'!P52&lt;&gt;"",
IF(RIGHT('Raport zmian'!P52,5)&lt;LEFT('Raport zmian'!P52,5),
TEXT(IF(ISERROR(LEFT('Raport zmian'!P52,5)-RIGHT('Raport zmian'!P52,5)),0,1-LEFT('Raport zmian'!P52,5)+RIGHT('Raport zmian'!P52,5)),"gg:mm"),
TEXT(IF(ISERROR(RIGHT('Raport zmian'!P52,5)-LEFT('Raport zmian'!P52,5)),0,RIGHT('Raport zmian'!P52,5)-LEFT('Raport zmian'!P52,5)),"gg:mm")),"")</f>
        <v/>
      </c>
      <c r="Q51" s="5" t="str">
        <f>IF('Raport zmian'!Q52&lt;&gt;"",
IF(RIGHT('Raport zmian'!Q52,5)&lt;LEFT('Raport zmian'!Q52,5),
TEXT(IF(ISERROR(LEFT('Raport zmian'!Q52,5)-RIGHT('Raport zmian'!Q52,5)),0,1-LEFT('Raport zmian'!Q52,5)+RIGHT('Raport zmian'!Q52,5)),"gg:mm"),
TEXT(IF(ISERROR(RIGHT('Raport zmian'!Q52,5)-LEFT('Raport zmian'!Q52,5)),0,RIGHT('Raport zmian'!Q52,5)-LEFT('Raport zmian'!Q52,5)),"gg:mm")),"")</f>
        <v/>
      </c>
      <c r="R51" s="5" t="str">
        <f>IF('Raport zmian'!R52&lt;&gt;"",
IF(RIGHT('Raport zmian'!R52,5)&lt;LEFT('Raport zmian'!R52,5),
TEXT(IF(ISERROR(LEFT('Raport zmian'!R52,5)-RIGHT('Raport zmian'!R52,5)),0,1-LEFT('Raport zmian'!R52,5)+RIGHT('Raport zmian'!R52,5)),"gg:mm"),
TEXT(IF(ISERROR(RIGHT('Raport zmian'!R52,5)-LEFT('Raport zmian'!R52,5)),0,RIGHT('Raport zmian'!R52,5)-LEFT('Raport zmian'!R52,5)),"gg:mm")),"")</f>
        <v/>
      </c>
      <c r="S51" s="5" t="str">
        <f>IF('Raport zmian'!S52&lt;&gt;"",
IF(RIGHT('Raport zmian'!S52,5)&lt;LEFT('Raport zmian'!S52,5),
TEXT(IF(ISERROR(LEFT('Raport zmian'!S52,5)-RIGHT('Raport zmian'!S52,5)),0,1-LEFT('Raport zmian'!S52,5)+RIGHT('Raport zmian'!S52,5)),"gg:mm"),
TEXT(IF(ISERROR(RIGHT('Raport zmian'!S52,5)-LEFT('Raport zmian'!S52,5)),0,RIGHT('Raport zmian'!S52,5)-LEFT('Raport zmian'!S52,5)),"gg:mm")),"")</f>
        <v/>
      </c>
      <c r="T51" s="5" t="str">
        <f>IF('Raport zmian'!T52&lt;&gt;"",
IF(RIGHT('Raport zmian'!T52,5)&lt;LEFT('Raport zmian'!T52,5),
TEXT(IF(ISERROR(LEFT('Raport zmian'!T52,5)-RIGHT('Raport zmian'!T52,5)),0,1-LEFT('Raport zmian'!T52,5)+RIGHT('Raport zmian'!T52,5)),"gg:mm"),
TEXT(IF(ISERROR(RIGHT('Raport zmian'!T52,5)-LEFT('Raport zmian'!T52,5)),0,RIGHT('Raport zmian'!T52,5)-LEFT('Raport zmian'!T52,5)),"gg:mm")),"")</f>
        <v/>
      </c>
      <c r="U51" s="5" t="str">
        <f>IF('Raport zmian'!U52&lt;&gt;"",
IF(RIGHT('Raport zmian'!U52,5)&lt;LEFT('Raport zmian'!U52,5),
TEXT(IF(ISERROR(LEFT('Raport zmian'!U52,5)-RIGHT('Raport zmian'!U52,5)),0,1-LEFT('Raport zmian'!U52,5)+RIGHT('Raport zmian'!U52,5)),"gg:mm"),
TEXT(IF(ISERROR(RIGHT('Raport zmian'!U52,5)-LEFT('Raport zmian'!U52,5)),0,RIGHT('Raport zmian'!U52,5)-LEFT('Raport zmian'!U52,5)),"gg:mm")),"")</f>
        <v/>
      </c>
      <c r="V51" s="5" t="str">
        <f>IF('Raport zmian'!V52&lt;&gt;"",
IF(RIGHT('Raport zmian'!V52,5)&lt;LEFT('Raport zmian'!V52,5),
TEXT(IF(ISERROR(LEFT('Raport zmian'!V52,5)-RIGHT('Raport zmian'!V52,5)),0,1-LEFT('Raport zmian'!V52,5)+RIGHT('Raport zmian'!V52,5)),"gg:mm"),
TEXT(IF(ISERROR(RIGHT('Raport zmian'!V52,5)-LEFT('Raport zmian'!V52,5)),0,RIGHT('Raport zmian'!V52,5)-LEFT('Raport zmian'!V52,5)),"gg:mm")),"")</f>
        <v/>
      </c>
      <c r="W51" s="5" t="str">
        <f>IF('Raport zmian'!W52&lt;&gt;"",
IF(RIGHT('Raport zmian'!W52,5)&lt;LEFT('Raport zmian'!W52,5),
TEXT(IF(ISERROR(LEFT('Raport zmian'!W52,5)-RIGHT('Raport zmian'!W52,5)),0,1-LEFT('Raport zmian'!W52,5)+RIGHT('Raport zmian'!W52,5)),"gg:mm"),
TEXT(IF(ISERROR(RIGHT('Raport zmian'!W52,5)-LEFT('Raport zmian'!W52,5)),0,RIGHT('Raport zmian'!W52,5)-LEFT('Raport zmian'!W52,5)),"gg:mm")),"")</f>
        <v/>
      </c>
      <c r="X51" s="5" t="str">
        <f>IF('Raport zmian'!X52&lt;&gt;"",
IF(RIGHT('Raport zmian'!X52,5)&lt;LEFT('Raport zmian'!X52,5),
TEXT(IF(ISERROR(LEFT('Raport zmian'!X52,5)-RIGHT('Raport zmian'!X52,5)),0,1-LEFT('Raport zmian'!X52,5)+RIGHT('Raport zmian'!X52,5)),"gg:mm"),
TEXT(IF(ISERROR(RIGHT('Raport zmian'!X52,5)-LEFT('Raport zmian'!X52,5)),0,RIGHT('Raport zmian'!X52,5)-LEFT('Raport zmian'!X52,5)),"gg:mm")),"")</f>
        <v/>
      </c>
      <c r="Y51" s="5" t="str">
        <f>IF('Raport zmian'!Y52&lt;&gt;"",
IF(RIGHT('Raport zmian'!Y52,5)&lt;LEFT('Raport zmian'!Y52,5),
TEXT(IF(ISERROR(LEFT('Raport zmian'!Y52,5)-RIGHT('Raport zmian'!Y52,5)),0,1-LEFT('Raport zmian'!Y52,5)+RIGHT('Raport zmian'!Y52,5)),"gg:mm"),
TEXT(IF(ISERROR(RIGHT('Raport zmian'!Y52,5)-LEFT('Raport zmian'!Y52,5)),0,RIGHT('Raport zmian'!Y52,5)-LEFT('Raport zmian'!Y52,5)),"gg:mm")),"")</f>
        <v/>
      </c>
      <c r="Z51" s="5" t="str">
        <f>IF('Raport zmian'!Z52&lt;&gt;"",
IF(RIGHT('Raport zmian'!Z52,5)&lt;LEFT('Raport zmian'!Z52,5),
TEXT(IF(ISERROR(LEFT('Raport zmian'!Z52,5)-RIGHT('Raport zmian'!Z52,5)),0,1-LEFT('Raport zmian'!Z52,5)+RIGHT('Raport zmian'!Z52,5)),"gg:mm"),
TEXT(IF(ISERROR(RIGHT('Raport zmian'!Z52,5)-LEFT('Raport zmian'!Z52,5)),0,RIGHT('Raport zmian'!Z52,5)-LEFT('Raport zmian'!Z52,5)),"gg:mm")),"")</f>
        <v/>
      </c>
      <c r="AA51" s="5" t="str">
        <f>IF('Raport zmian'!AA52&lt;&gt;"",
IF(RIGHT('Raport zmian'!AA52,5)&lt;LEFT('Raport zmian'!AA52,5),
TEXT(IF(ISERROR(LEFT('Raport zmian'!AA52,5)-RIGHT('Raport zmian'!AA52,5)),0,1-LEFT('Raport zmian'!AA52,5)+RIGHT('Raport zmian'!AA52,5)),"gg:mm"),
TEXT(IF(ISERROR(RIGHT('Raport zmian'!AA52,5)-LEFT('Raport zmian'!AA52,5)),0,RIGHT('Raport zmian'!AA52,5)-LEFT('Raport zmian'!AA52,5)),"gg:mm")),"")</f>
        <v/>
      </c>
      <c r="AB51" s="5" t="str">
        <f>IF('Raport zmian'!AB52&lt;&gt;"",
IF(RIGHT('Raport zmian'!AB52,5)&lt;LEFT('Raport zmian'!AB52,5),
TEXT(IF(ISERROR(LEFT('Raport zmian'!AB52,5)-RIGHT('Raport zmian'!AB52,5)),0,1-LEFT('Raport zmian'!AB52,5)+RIGHT('Raport zmian'!AB52,5)),"gg:mm"),
TEXT(IF(ISERROR(RIGHT('Raport zmian'!AB52,5)-LEFT('Raport zmian'!AB52,5)),0,RIGHT('Raport zmian'!AB52,5)-LEFT('Raport zmian'!AB52,5)),"gg:mm")),"")</f>
        <v/>
      </c>
      <c r="AC51" s="5" t="str">
        <f>IF('Raport zmian'!AC52&lt;&gt;"",
IF(RIGHT('Raport zmian'!AC52,5)&lt;LEFT('Raport zmian'!AC52,5),
TEXT(IF(ISERROR(LEFT('Raport zmian'!AC52,5)-RIGHT('Raport zmian'!AC52,5)),0,1-LEFT('Raport zmian'!AC52,5)+RIGHT('Raport zmian'!AC52,5)),"gg:mm"),
TEXT(IF(ISERROR(RIGHT('Raport zmian'!AC52,5)-LEFT('Raport zmian'!AC52,5)),0,RIGHT('Raport zmian'!AC52,5)-LEFT('Raport zmian'!AC52,5)),"gg:mm")),"")</f>
        <v/>
      </c>
      <c r="AD51" s="5" t="str">
        <f>IF('Raport zmian'!AD52&lt;&gt;"",
IF(RIGHT('Raport zmian'!AD52,5)&lt;LEFT('Raport zmian'!AD52,5),
TEXT(IF(ISERROR(LEFT('Raport zmian'!AD52,5)-RIGHT('Raport zmian'!AD52,5)),0,1-LEFT('Raport zmian'!AD52,5)+RIGHT('Raport zmian'!AD52,5)),"gg:mm"),
TEXT(IF(ISERROR(RIGHT('Raport zmian'!AD52,5)-LEFT('Raport zmian'!AD52,5)),0,RIGHT('Raport zmian'!AD52,5)-LEFT('Raport zmian'!AD52,5)),"gg:mm")),"")</f>
        <v/>
      </c>
      <c r="AE51" s="5" t="str">
        <f>IF('Raport zmian'!AE52&lt;&gt;"",
IF(RIGHT('Raport zmian'!AE52,5)&lt;LEFT('Raport zmian'!AE52,5),
TEXT(IF(ISERROR(LEFT('Raport zmian'!AE52,5)-RIGHT('Raport zmian'!AE52,5)),0,1-LEFT('Raport zmian'!AE52,5)+RIGHT('Raport zmian'!AE52,5)),"gg:mm"),
TEXT(IF(ISERROR(RIGHT('Raport zmian'!AE52,5)-LEFT('Raport zmian'!AE52,5)),0,RIGHT('Raport zmian'!AE52,5)-LEFT('Raport zmian'!AE52,5)),"gg:mm")),"")</f>
        <v/>
      </c>
      <c r="AF51" s="5" t="str">
        <f>IF('Raport zmian'!AF52&lt;&gt;"",
IF(RIGHT('Raport zmian'!AF52,5)&lt;LEFT('Raport zmian'!AF52,5),
TEXT(IF(ISERROR(LEFT('Raport zmian'!AF52,5)-RIGHT('Raport zmian'!AF52,5)),0,1-LEFT('Raport zmian'!AF52,5)+RIGHT('Raport zmian'!AF52,5)),"gg:mm"),
TEXT(IF(ISERROR(RIGHT('Raport zmian'!AF52,5)-LEFT('Raport zmian'!AF52,5)),0,RIGHT('Raport zmian'!AF52,5)-LEFT('Raport zmian'!AF52,5)),"gg:mm")),"")</f>
        <v/>
      </c>
      <c r="AG51" s="5" t="str">
        <f>IF('Raport zmian'!AG52&lt;&gt;"",
IF(RIGHT('Raport zmian'!AG52,5)&lt;LEFT('Raport zmian'!AG52,5),
TEXT(IF(ISERROR(LEFT('Raport zmian'!AG52,5)-RIGHT('Raport zmian'!AG52,5)),0,1-LEFT('Raport zmian'!AG52,5)+RIGHT('Raport zmian'!AG52,5)),"gg:mm"),
TEXT(IF(ISERROR(RIGHT('Raport zmian'!AG52,5)-LEFT('Raport zmian'!AG52,5)),0,RIGHT('Raport zmian'!AG52,5)-LEFT('Raport zmian'!AG52,5)),"gg:mm")),"")</f>
        <v/>
      </c>
      <c r="AH51" s="5" t="str">
        <f t="shared" si="2"/>
        <v/>
      </c>
      <c r="AI51" t="str">
        <f t="shared" si="3"/>
        <v/>
      </c>
    </row>
    <row r="52" spans="1:35" x14ac:dyDescent="0.25">
      <c r="A52" t="str">
        <f>IF('Raport zmian'!A53&lt;&gt;"",'Raport zmian'!A53,"")</f>
        <v/>
      </c>
      <c r="B52" t="str">
        <f>IF('Raport zmian'!B53&lt;&gt;"",'Raport zmian'!B53,"")</f>
        <v/>
      </c>
      <c r="C52" s="5" t="str">
        <f>IF('Raport zmian'!C53&lt;&gt;"",
IF(RIGHT('Raport zmian'!C53,5)&lt;LEFT('Raport zmian'!C53,5),
TEXT(IF(ISERROR(LEFT('Raport zmian'!C53,5)-RIGHT('Raport zmian'!C53,5)),0,1-LEFT('Raport zmian'!C53,5)+RIGHT('Raport zmian'!C53,5)),"gg:mm"),
TEXT(IF(ISERROR(RIGHT('Raport zmian'!C53,5)-LEFT('Raport zmian'!C53,5)),0,RIGHT('Raport zmian'!C53,5)-LEFT('Raport zmian'!C53,5)),"gg:mm")),"")</f>
        <v/>
      </c>
      <c r="D52" s="5" t="str">
        <f>IF('Raport zmian'!D53&lt;&gt;"",
IF(RIGHT('Raport zmian'!D53,5)&lt;LEFT('Raport zmian'!D53,5),
TEXT(IF(ISERROR(LEFT('Raport zmian'!D53,5)-RIGHT('Raport zmian'!D53,5)),0,1-LEFT('Raport zmian'!D53,5)+RIGHT('Raport zmian'!D53,5)),"gg:mm"),
TEXT(IF(ISERROR(RIGHT('Raport zmian'!D53,5)-LEFT('Raport zmian'!D53,5)),0,RIGHT('Raport zmian'!D53,5)-LEFT('Raport zmian'!D53,5)),"gg:mm")),"")</f>
        <v/>
      </c>
      <c r="E52" s="5" t="str">
        <f>IF('Raport zmian'!E53&lt;&gt;"",
IF(RIGHT('Raport zmian'!E53,5)&lt;LEFT('Raport zmian'!E53,5),
TEXT(IF(ISERROR(LEFT('Raport zmian'!E53,5)-RIGHT('Raport zmian'!E53,5)),0,1-LEFT('Raport zmian'!E53,5)+RIGHT('Raport zmian'!E53,5)),"gg:mm"),
TEXT(IF(ISERROR(RIGHT('Raport zmian'!E53,5)-LEFT('Raport zmian'!E53,5)),0,RIGHT('Raport zmian'!E53,5)-LEFT('Raport zmian'!E53,5)),"gg:mm")),"")</f>
        <v/>
      </c>
      <c r="F52" s="5" t="str">
        <f>IF('Raport zmian'!F53&lt;&gt;"",
IF(RIGHT('Raport zmian'!F53,5)&lt;LEFT('Raport zmian'!F53,5),
TEXT(IF(ISERROR(LEFT('Raport zmian'!F53,5)-RIGHT('Raport zmian'!F53,5)),0,1-LEFT('Raport zmian'!F53,5)+RIGHT('Raport zmian'!F53,5)),"gg:mm"),
TEXT(IF(ISERROR(RIGHT('Raport zmian'!F53,5)-LEFT('Raport zmian'!F53,5)),0,RIGHT('Raport zmian'!F53,5)-LEFT('Raport zmian'!F53,5)),"gg:mm")),"")</f>
        <v/>
      </c>
      <c r="G52" s="5" t="str">
        <f>IF('Raport zmian'!G53&lt;&gt;"",
IF(RIGHT('Raport zmian'!G53,5)&lt;LEFT('Raport zmian'!G53,5),
TEXT(IF(ISERROR(LEFT('Raport zmian'!G53,5)-RIGHT('Raport zmian'!G53,5)),0,1-LEFT('Raport zmian'!G53,5)+RIGHT('Raport zmian'!G53,5)),"gg:mm"),
TEXT(IF(ISERROR(RIGHT('Raport zmian'!G53,5)-LEFT('Raport zmian'!G53,5)),0,RIGHT('Raport zmian'!G53,5)-LEFT('Raport zmian'!G53,5)),"gg:mm")),"")</f>
        <v/>
      </c>
      <c r="H52" s="5" t="str">
        <f>IF('Raport zmian'!H53&lt;&gt;"",
IF(RIGHT('Raport zmian'!H53,5)&lt;LEFT('Raport zmian'!H53,5),
TEXT(IF(ISERROR(LEFT('Raport zmian'!H53,5)-RIGHT('Raport zmian'!H53,5)),0,1-LEFT('Raport zmian'!H53,5)+RIGHT('Raport zmian'!H53,5)),"gg:mm"),
TEXT(IF(ISERROR(RIGHT('Raport zmian'!H53,5)-LEFT('Raport zmian'!H53,5)),0,RIGHT('Raport zmian'!H53,5)-LEFT('Raport zmian'!H53,5)),"gg:mm")),"")</f>
        <v/>
      </c>
      <c r="I52" s="5" t="str">
        <f>IF('Raport zmian'!I53&lt;&gt;"",
IF(RIGHT('Raport zmian'!I53,5)&lt;LEFT('Raport zmian'!I53,5),
TEXT(IF(ISERROR(LEFT('Raport zmian'!I53,5)-RIGHT('Raport zmian'!I53,5)),0,1-LEFT('Raport zmian'!I53,5)+RIGHT('Raport zmian'!I53,5)),"gg:mm"),
TEXT(IF(ISERROR(RIGHT('Raport zmian'!I53,5)-LEFT('Raport zmian'!I53,5)),0,RIGHT('Raport zmian'!I53,5)-LEFT('Raport zmian'!I53,5)),"gg:mm")),"")</f>
        <v/>
      </c>
      <c r="J52" s="5" t="str">
        <f>IF('Raport zmian'!J53&lt;&gt;"",
IF(RIGHT('Raport zmian'!J53,5)&lt;LEFT('Raport zmian'!J53,5),
TEXT(IF(ISERROR(LEFT('Raport zmian'!J53,5)-RIGHT('Raport zmian'!J53,5)),0,1-LEFT('Raport zmian'!J53,5)+RIGHT('Raport zmian'!J53,5)),"gg:mm"),
TEXT(IF(ISERROR(RIGHT('Raport zmian'!J53,5)-LEFT('Raport zmian'!J53,5)),0,RIGHT('Raport zmian'!J53,5)-LEFT('Raport zmian'!J53,5)),"gg:mm")),"")</f>
        <v/>
      </c>
      <c r="K52" s="5" t="str">
        <f>IF('Raport zmian'!K53&lt;&gt;"",
IF(RIGHT('Raport zmian'!K53,5)&lt;LEFT('Raport zmian'!K53,5),
TEXT(IF(ISERROR(LEFT('Raport zmian'!K53,5)-RIGHT('Raport zmian'!K53,5)),0,1-LEFT('Raport zmian'!K53,5)+RIGHT('Raport zmian'!K53,5)),"gg:mm"),
TEXT(IF(ISERROR(RIGHT('Raport zmian'!K53,5)-LEFT('Raport zmian'!K53,5)),0,RIGHT('Raport zmian'!K53,5)-LEFT('Raport zmian'!K53,5)),"gg:mm")),"")</f>
        <v/>
      </c>
      <c r="L52" s="5" t="str">
        <f>IF('Raport zmian'!L53&lt;&gt;"",
IF(RIGHT('Raport zmian'!L53,5)&lt;LEFT('Raport zmian'!L53,5),
TEXT(IF(ISERROR(LEFT('Raport zmian'!L53,5)-RIGHT('Raport zmian'!L53,5)),0,1-LEFT('Raport zmian'!L53,5)+RIGHT('Raport zmian'!L53,5)),"gg:mm"),
TEXT(IF(ISERROR(RIGHT('Raport zmian'!L53,5)-LEFT('Raport zmian'!L53,5)),0,RIGHT('Raport zmian'!L53,5)-LEFT('Raport zmian'!L53,5)),"gg:mm")),"")</f>
        <v/>
      </c>
      <c r="M52" s="5" t="str">
        <f>IF('Raport zmian'!M53&lt;&gt;"",
IF(RIGHT('Raport zmian'!M53,5)&lt;LEFT('Raport zmian'!M53,5),
TEXT(IF(ISERROR(LEFT('Raport zmian'!M53,5)-RIGHT('Raport zmian'!M53,5)),0,1-LEFT('Raport zmian'!M53,5)+RIGHT('Raport zmian'!M53,5)),"gg:mm"),
TEXT(IF(ISERROR(RIGHT('Raport zmian'!M53,5)-LEFT('Raport zmian'!M53,5)),0,RIGHT('Raport zmian'!M53,5)-LEFT('Raport zmian'!M53,5)),"gg:mm")),"")</f>
        <v/>
      </c>
      <c r="N52" s="5" t="str">
        <f>IF('Raport zmian'!N53&lt;&gt;"",
IF(RIGHT('Raport zmian'!N53,5)&lt;LEFT('Raport zmian'!N53,5),
TEXT(IF(ISERROR(LEFT('Raport zmian'!N53,5)-RIGHT('Raport zmian'!N53,5)),0,1-LEFT('Raport zmian'!N53,5)+RIGHT('Raport zmian'!N53,5)),"gg:mm"),
TEXT(IF(ISERROR(RIGHT('Raport zmian'!N53,5)-LEFT('Raport zmian'!N53,5)),0,RIGHT('Raport zmian'!N53,5)-LEFT('Raport zmian'!N53,5)),"gg:mm")),"")</f>
        <v/>
      </c>
      <c r="O52" s="5" t="str">
        <f>IF('Raport zmian'!O53&lt;&gt;"",
IF(RIGHT('Raport zmian'!O53,5)&lt;LEFT('Raport zmian'!O53,5),
TEXT(IF(ISERROR(LEFT('Raport zmian'!O53,5)-RIGHT('Raport zmian'!O53,5)),0,1-LEFT('Raport zmian'!O53,5)+RIGHT('Raport zmian'!O53,5)),"gg:mm"),
TEXT(IF(ISERROR(RIGHT('Raport zmian'!O53,5)-LEFT('Raport zmian'!O53,5)),0,RIGHT('Raport zmian'!O53,5)-LEFT('Raport zmian'!O53,5)),"gg:mm")),"")</f>
        <v/>
      </c>
      <c r="P52" s="5" t="str">
        <f>IF('Raport zmian'!P53&lt;&gt;"",
IF(RIGHT('Raport zmian'!P53,5)&lt;LEFT('Raport zmian'!P53,5),
TEXT(IF(ISERROR(LEFT('Raport zmian'!P53,5)-RIGHT('Raport zmian'!P53,5)),0,1-LEFT('Raport zmian'!P53,5)+RIGHT('Raport zmian'!P53,5)),"gg:mm"),
TEXT(IF(ISERROR(RIGHT('Raport zmian'!P53,5)-LEFT('Raport zmian'!P53,5)),0,RIGHT('Raport zmian'!P53,5)-LEFT('Raport zmian'!P53,5)),"gg:mm")),"")</f>
        <v/>
      </c>
      <c r="Q52" s="5" t="str">
        <f>IF('Raport zmian'!Q53&lt;&gt;"",
IF(RIGHT('Raport zmian'!Q53,5)&lt;LEFT('Raport zmian'!Q53,5),
TEXT(IF(ISERROR(LEFT('Raport zmian'!Q53,5)-RIGHT('Raport zmian'!Q53,5)),0,1-LEFT('Raport zmian'!Q53,5)+RIGHT('Raport zmian'!Q53,5)),"gg:mm"),
TEXT(IF(ISERROR(RIGHT('Raport zmian'!Q53,5)-LEFT('Raport zmian'!Q53,5)),0,RIGHT('Raport zmian'!Q53,5)-LEFT('Raport zmian'!Q53,5)),"gg:mm")),"")</f>
        <v/>
      </c>
      <c r="R52" s="5" t="str">
        <f>IF('Raport zmian'!R53&lt;&gt;"",
IF(RIGHT('Raport zmian'!R53,5)&lt;LEFT('Raport zmian'!R53,5),
TEXT(IF(ISERROR(LEFT('Raport zmian'!R53,5)-RIGHT('Raport zmian'!R53,5)),0,1-LEFT('Raport zmian'!R53,5)+RIGHT('Raport zmian'!R53,5)),"gg:mm"),
TEXT(IF(ISERROR(RIGHT('Raport zmian'!R53,5)-LEFT('Raport zmian'!R53,5)),0,RIGHT('Raport zmian'!R53,5)-LEFT('Raport zmian'!R53,5)),"gg:mm")),"")</f>
        <v/>
      </c>
      <c r="S52" s="5" t="str">
        <f>IF('Raport zmian'!S53&lt;&gt;"",
IF(RIGHT('Raport zmian'!S53,5)&lt;LEFT('Raport zmian'!S53,5),
TEXT(IF(ISERROR(LEFT('Raport zmian'!S53,5)-RIGHT('Raport zmian'!S53,5)),0,1-LEFT('Raport zmian'!S53,5)+RIGHT('Raport zmian'!S53,5)),"gg:mm"),
TEXT(IF(ISERROR(RIGHT('Raport zmian'!S53,5)-LEFT('Raport zmian'!S53,5)),0,RIGHT('Raport zmian'!S53,5)-LEFT('Raport zmian'!S53,5)),"gg:mm")),"")</f>
        <v/>
      </c>
      <c r="T52" s="5" t="str">
        <f>IF('Raport zmian'!T53&lt;&gt;"",
IF(RIGHT('Raport zmian'!T53,5)&lt;LEFT('Raport zmian'!T53,5),
TEXT(IF(ISERROR(LEFT('Raport zmian'!T53,5)-RIGHT('Raport zmian'!T53,5)),0,1-LEFT('Raport zmian'!T53,5)+RIGHT('Raport zmian'!T53,5)),"gg:mm"),
TEXT(IF(ISERROR(RIGHT('Raport zmian'!T53,5)-LEFT('Raport zmian'!T53,5)),0,RIGHT('Raport zmian'!T53,5)-LEFT('Raport zmian'!T53,5)),"gg:mm")),"")</f>
        <v/>
      </c>
      <c r="U52" s="5" t="str">
        <f>IF('Raport zmian'!U53&lt;&gt;"",
IF(RIGHT('Raport zmian'!U53,5)&lt;LEFT('Raport zmian'!U53,5),
TEXT(IF(ISERROR(LEFT('Raport zmian'!U53,5)-RIGHT('Raport zmian'!U53,5)),0,1-LEFT('Raport zmian'!U53,5)+RIGHT('Raport zmian'!U53,5)),"gg:mm"),
TEXT(IF(ISERROR(RIGHT('Raport zmian'!U53,5)-LEFT('Raport zmian'!U53,5)),0,RIGHT('Raport zmian'!U53,5)-LEFT('Raport zmian'!U53,5)),"gg:mm")),"")</f>
        <v/>
      </c>
      <c r="V52" s="5" t="str">
        <f>IF('Raport zmian'!V53&lt;&gt;"",
IF(RIGHT('Raport zmian'!V53,5)&lt;LEFT('Raport zmian'!V53,5),
TEXT(IF(ISERROR(LEFT('Raport zmian'!V53,5)-RIGHT('Raport zmian'!V53,5)),0,1-LEFT('Raport zmian'!V53,5)+RIGHT('Raport zmian'!V53,5)),"gg:mm"),
TEXT(IF(ISERROR(RIGHT('Raport zmian'!V53,5)-LEFT('Raport zmian'!V53,5)),0,RIGHT('Raport zmian'!V53,5)-LEFT('Raport zmian'!V53,5)),"gg:mm")),"")</f>
        <v/>
      </c>
      <c r="W52" s="5" t="str">
        <f>IF('Raport zmian'!W53&lt;&gt;"",
IF(RIGHT('Raport zmian'!W53,5)&lt;LEFT('Raport zmian'!W53,5),
TEXT(IF(ISERROR(LEFT('Raport zmian'!W53,5)-RIGHT('Raport zmian'!W53,5)),0,1-LEFT('Raport zmian'!W53,5)+RIGHT('Raport zmian'!W53,5)),"gg:mm"),
TEXT(IF(ISERROR(RIGHT('Raport zmian'!W53,5)-LEFT('Raport zmian'!W53,5)),0,RIGHT('Raport zmian'!W53,5)-LEFT('Raport zmian'!W53,5)),"gg:mm")),"")</f>
        <v/>
      </c>
      <c r="X52" s="5" t="str">
        <f>IF('Raport zmian'!X53&lt;&gt;"",
IF(RIGHT('Raport zmian'!X53,5)&lt;LEFT('Raport zmian'!X53,5),
TEXT(IF(ISERROR(LEFT('Raport zmian'!X53,5)-RIGHT('Raport zmian'!X53,5)),0,1-LEFT('Raport zmian'!X53,5)+RIGHT('Raport zmian'!X53,5)),"gg:mm"),
TEXT(IF(ISERROR(RIGHT('Raport zmian'!X53,5)-LEFT('Raport zmian'!X53,5)),0,RIGHT('Raport zmian'!X53,5)-LEFT('Raport zmian'!X53,5)),"gg:mm")),"")</f>
        <v/>
      </c>
      <c r="Y52" s="5" t="str">
        <f>IF('Raport zmian'!Y53&lt;&gt;"",
IF(RIGHT('Raport zmian'!Y53,5)&lt;LEFT('Raport zmian'!Y53,5),
TEXT(IF(ISERROR(LEFT('Raport zmian'!Y53,5)-RIGHT('Raport zmian'!Y53,5)),0,1-LEFT('Raport zmian'!Y53,5)+RIGHT('Raport zmian'!Y53,5)),"gg:mm"),
TEXT(IF(ISERROR(RIGHT('Raport zmian'!Y53,5)-LEFT('Raport zmian'!Y53,5)),0,RIGHT('Raport zmian'!Y53,5)-LEFT('Raport zmian'!Y53,5)),"gg:mm")),"")</f>
        <v/>
      </c>
      <c r="Z52" s="5" t="str">
        <f>IF('Raport zmian'!Z53&lt;&gt;"",
IF(RIGHT('Raport zmian'!Z53,5)&lt;LEFT('Raport zmian'!Z53,5),
TEXT(IF(ISERROR(LEFT('Raport zmian'!Z53,5)-RIGHT('Raport zmian'!Z53,5)),0,1-LEFT('Raport zmian'!Z53,5)+RIGHT('Raport zmian'!Z53,5)),"gg:mm"),
TEXT(IF(ISERROR(RIGHT('Raport zmian'!Z53,5)-LEFT('Raport zmian'!Z53,5)),0,RIGHT('Raport zmian'!Z53,5)-LEFT('Raport zmian'!Z53,5)),"gg:mm")),"")</f>
        <v/>
      </c>
      <c r="AA52" s="5" t="str">
        <f>IF('Raport zmian'!AA53&lt;&gt;"",
IF(RIGHT('Raport zmian'!AA53,5)&lt;LEFT('Raport zmian'!AA53,5),
TEXT(IF(ISERROR(LEFT('Raport zmian'!AA53,5)-RIGHT('Raport zmian'!AA53,5)),0,1-LEFT('Raport zmian'!AA53,5)+RIGHT('Raport zmian'!AA53,5)),"gg:mm"),
TEXT(IF(ISERROR(RIGHT('Raport zmian'!AA53,5)-LEFT('Raport zmian'!AA53,5)),0,RIGHT('Raport zmian'!AA53,5)-LEFT('Raport zmian'!AA53,5)),"gg:mm")),"")</f>
        <v/>
      </c>
      <c r="AB52" s="5" t="str">
        <f>IF('Raport zmian'!AB53&lt;&gt;"",
IF(RIGHT('Raport zmian'!AB53,5)&lt;LEFT('Raport zmian'!AB53,5),
TEXT(IF(ISERROR(LEFT('Raport zmian'!AB53,5)-RIGHT('Raport zmian'!AB53,5)),0,1-LEFT('Raport zmian'!AB53,5)+RIGHT('Raport zmian'!AB53,5)),"gg:mm"),
TEXT(IF(ISERROR(RIGHT('Raport zmian'!AB53,5)-LEFT('Raport zmian'!AB53,5)),0,RIGHT('Raport zmian'!AB53,5)-LEFT('Raport zmian'!AB53,5)),"gg:mm")),"")</f>
        <v/>
      </c>
      <c r="AC52" s="5" t="str">
        <f>IF('Raport zmian'!AC53&lt;&gt;"",
IF(RIGHT('Raport zmian'!AC53,5)&lt;LEFT('Raport zmian'!AC53,5),
TEXT(IF(ISERROR(LEFT('Raport zmian'!AC53,5)-RIGHT('Raport zmian'!AC53,5)),0,1-LEFT('Raport zmian'!AC53,5)+RIGHT('Raport zmian'!AC53,5)),"gg:mm"),
TEXT(IF(ISERROR(RIGHT('Raport zmian'!AC53,5)-LEFT('Raport zmian'!AC53,5)),0,RIGHT('Raport zmian'!AC53,5)-LEFT('Raport zmian'!AC53,5)),"gg:mm")),"")</f>
        <v/>
      </c>
      <c r="AD52" s="5" t="str">
        <f>IF('Raport zmian'!AD53&lt;&gt;"",
IF(RIGHT('Raport zmian'!AD53,5)&lt;LEFT('Raport zmian'!AD53,5),
TEXT(IF(ISERROR(LEFT('Raport zmian'!AD53,5)-RIGHT('Raport zmian'!AD53,5)),0,1-LEFT('Raport zmian'!AD53,5)+RIGHT('Raport zmian'!AD53,5)),"gg:mm"),
TEXT(IF(ISERROR(RIGHT('Raport zmian'!AD53,5)-LEFT('Raport zmian'!AD53,5)),0,RIGHT('Raport zmian'!AD53,5)-LEFT('Raport zmian'!AD53,5)),"gg:mm")),"")</f>
        <v/>
      </c>
      <c r="AE52" s="5" t="str">
        <f>IF('Raport zmian'!AE53&lt;&gt;"",
IF(RIGHT('Raport zmian'!AE53,5)&lt;LEFT('Raport zmian'!AE53,5),
TEXT(IF(ISERROR(LEFT('Raport zmian'!AE53,5)-RIGHT('Raport zmian'!AE53,5)),0,1-LEFT('Raport zmian'!AE53,5)+RIGHT('Raport zmian'!AE53,5)),"gg:mm"),
TEXT(IF(ISERROR(RIGHT('Raport zmian'!AE53,5)-LEFT('Raport zmian'!AE53,5)),0,RIGHT('Raport zmian'!AE53,5)-LEFT('Raport zmian'!AE53,5)),"gg:mm")),"")</f>
        <v/>
      </c>
      <c r="AF52" s="5" t="str">
        <f>IF('Raport zmian'!AF53&lt;&gt;"",
IF(RIGHT('Raport zmian'!AF53,5)&lt;LEFT('Raport zmian'!AF53,5),
TEXT(IF(ISERROR(LEFT('Raport zmian'!AF53,5)-RIGHT('Raport zmian'!AF53,5)),0,1-LEFT('Raport zmian'!AF53,5)+RIGHT('Raport zmian'!AF53,5)),"gg:mm"),
TEXT(IF(ISERROR(RIGHT('Raport zmian'!AF53,5)-LEFT('Raport zmian'!AF53,5)),0,RIGHT('Raport zmian'!AF53,5)-LEFT('Raport zmian'!AF53,5)),"gg:mm")),"")</f>
        <v/>
      </c>
      <c r="AG52" s="5" t="str">
        <f>IF('Raport zmian'!AG53&lt;&gt;"",
IF(RIGHT('Raport zmian'!AG53,5)&lt;LEFT('Raport zmian'!AG53,5),
TEXT(IF(ISERROR(LEFT('Raport zmian'!AG53,5)-RIGHT('Raport zmian'!AG53,5)),0,1-LEFT('Raport zmian'!AG53,5)+RIGHT('Raport zmian'!AG53,5)),"gg:mm"),
TEXT(IF(ISERROR(RIGHT('Raport zmian'!AG53,5)-LEFT('Raport zmian'!AG53,5)),0,RIGHT('Raport zmian'!AG53,5)-LEFT('Raport zmian'!AG53,5)),"gg:mm")),"")</f>
        <v/>
      </c>
      <c r="AH52" s="5" t="str">
        <f t="shared" si="2"/>
        <v/>
      </c>
      <c r="AI52" t="str">
        <f t="shared" si="3"/>
        <v/>
      </c>
    </row>
    <row r="53" spans="1:35" x14ac:dyDescent="0.25">
      <c r="A53" t="str">
        <f>IF('Raport zmian'!A54&lt;&gt;"",'Raport zmian'!A54,"")</f>
        <v/>
      </c>
      <c r="B53" t="str">
        <f>IF('Raport zmian'!B54&lt;&gt;"",'Raport zmian'!B54,"")</f>
        <v/>
      </c>
      <c r="C53" s="5" t="str">
        <f>IF('Raport zmian'!C54&lt;&gt;"",
IF(RIGHT('Raport zmian'!C54,5)&lt;LEFT('Raport zmian'!C54,5),
TEXT(IF(ISERROR(LEFT('Raport zmian'!C54,5)-RIGHT('Raport zmian'!C54,5)),0,1-LEFT('Raport zmian'!C54,5)+RIGHT('Raport zmian'!C54,5)),"gg:mm"),
TEXT(IF(ISERROR(RIGHT('Raport zmian'!C54,5)-LEFT('Raport zmian'!C54,5)),0,RIGHT('Raport zmian'!C54,5)-LEFT('Raport zmian'!C54,5)),"gg:mm")),"")</f>
        <v/>
      </c>
      <c r="D53" s="5" t="str">
        <f>IF('Raport zmian'!D54&lt;&gt;"",
IF(RIGHT('Raport zmian'!D54,5)&lt;LEFT('Raport zmian'!D54,5),
TEXT(IF(ISERROR(LEFT('Raport zmian'!D54,5)-RIGHT('Raport zmian'!D54,5)),0,1-LEFT('Raport zmian'!D54,5)+RIGHT('Raport zmian'!D54,5)),"gg:mm"),
TEXT(IF(ISERROR(RIGHT('Raport zmian'!D54,5)-LEFT('Raport zmian'!D54,5)),0,RIGHT('Raport zmian'!D54,5)-LEFT('Raport zmian'!D54,5)),"gg:mm")),"")</f>
        <v/>
      </c>
      <c r="E53" s="5" t="str">
        <f>IF('Raport zmian'!E54&lt;&gt;"",
IF(RIGHT('Raport zmian'!E54,5)&lt;LEFT('Raport zmian'!E54,5),
TEXT(IF(ISERROR(LEFT('Raport zmian'!E54,5)-RIGHT('Raport zmian'!E54,5)),0,1-LEFT('Raport zmian'!E54,5)+RIGHT('Raport zmian'!E54,5)),"gg:mm"),
TEXT(IF(ISERROR(RIGHT('Raport zmian'!E54,5)-LEFT('Raport zmian'!E54,5)),0,RIGHT('Raport zmian'!E54,5)-LEFT('Raport zmian'!E54,5)),"gg:mm")),"")</f>
        <v/>
      </c>
      <c r="F53" s="5" t="str">
        <f>IF('Raport zmian'!F54&lt;&gt;"",
IF(RIGHT('Raport zmian'!F54,5)&lt;LEFT('Raport zmian'!F54,5),
TEXT(IF(ISERROR(LEFT('Raport zmian'!F54,5)-RIGHT('Raport zmian'!F54,5)),0,1-LEFT('Raport zmian'!F54,5)+RIGHT('Raport zmian'!F54,5)),"gg:mm"),
TEXT(IF(ISERROR(RIGHT('Raport zmian'!F54,5)-LEFT('Raport zmian'!F54,5)),0,RIGHT('Raport zmian'!F54,5)-LEFT('Raport zmian'!F54,5)),"gg:mm")),"")</f>
        <v/>
      </c>
      <c r="G53" s="5" t="str">
        <f>IF('Raport zmian'!G54&lt;&gt;"",
IF(RIGHT('Raport zmian'!G54,5)&lt;LEFT('Raport zmian'!G54,5),
TEXT(IF(ISERROR(LEFT('Raport zmian'!G54,5)-RIGHT('Raport zmian'!G54,5)),0,1-LEFT('Raport zmian'!G54,5)+RIGHT('Raport zmian'!G54,5)),"gg:mm"),
TEXT(IF(ISERROR(RIGHT('Raport zmian'!G54,5)-LEFT('Raport zmian'!G54,5)),0,RIGHT('Raport zmian'!G54,5)-LEFT('Raport zmian'!G54,5)),"gg:mm")),"")</f>
        <v/>
      </c>
      <c r="H53" s="5" t="str">
        <f>IF('Raport zmian'!H54&lt;&gt;"",
IF(RIGHT('Raport zmian'!H54,5)&lt;LEFT('Raport zmian'!H54,5),
TEXT(IF(ISERROR(LEFT('Raport zmian'!H54,5)-RIGHT('Raport zmian'!H54,5)),0,1-LEFT('Raport zmian'!H54,5)+RIGHT('Raport zmian'!H54,5)),"gg:mm"),
TEXT(IF(ISERROR(RIGHT('Raport zmian'!H54,5)-LEFT('Raport zmian'!H54,5)),0,RIGHT('Raport zmian'!H54,5)-LEFT('Raport zmian'!H54,5)),"gg:mm")),"")</f>
        <v/>
      </c>
      <c r="I53" s="5" t="str">
        <f>IF('Raport zmian'!I54&lt;&gt;"",
IF(RIGHT('Raport zmian'!I54,5)&lt;LEFT('Raport zmian'!I54,5),
TEXT(IF(ISERROR(LEFT('Raport zmian'!I54,5)-RIGHT('Raport zmian'!I54,5)),0,1-LEFT('Raport zmian'!I54,5)+RIGHT('Raport zmian'!I54,5)),"gg:mm"),
TEXT(IF(ISERROR(RIGHT('Raport zmian'!I54,5)-LEFT('Raport zmian'!I54,5)),0,RIGHT('Raport zmian'!I54,5)-LEFT('Raport zmian'!I54,5)),"gg:mm")),"")</f>
        <v/>
      </c>
      <c r="J53" s="5" t="str">
        <f>IF('Raport zmian'!J54&lt;&gt;"",
IF(RIGHT('Raport zmian'!J54,5)&lt;LEFT('Raport zmian'!J54,5),
TEXT(IF(ISERROR(LEFT('Raport zmian'!J54,5)-RIGHT('Raport zmian'!J54,5)),0,1-LEFT('Raport zmian'!J54,5)+RIGHT('Raport zmian'!J54,5)),"gg:mm"),
TEXT(IF(ISERROR(RIGHT('Raport zmian'!J54,5)-LEFT('Raport zmian'!J54,5)),0,RIGHT('Raport zmian'!J54,5)-LEFT('Raport zmian'!J54,5)),"gg:mm")),"")</f>
        <v/>
      </c>
      <c r="K53" s="5" t="str">
        <f>IF('Raport zmian'!K54&lt;&gt;"",
IF(RIGHT('Raport zmian'!K54,5)&lt;LEFT('Raport zmian'!K54,5),
TEXT(IF(ISERROR(LEFT('Raport zmian'!K54,5)-RIGHT('Raport zmian'!K54,5)),0,1-LEFT('Raport zmian'!K54,5)+RIGHT('Raport zmian'!K54,5)),"gg:mm"),
TEXT(IF(ISERROR(RIGHT('Raport zmian'!K54,5)-LEFT('Raport zmian'!K54,5)),0,RIGHT('Raport zmian'!K54,5)-LEFT('Raport zmian'!K54,5)),"gg:mm")),"")</f>
        <v/>
      </c>
      <c r="L53" s="5" t="str">
        <f>IF('Raport zmian'!L54&lt;&gt;"",
IF(RIGHT('Raport zmian'!L54,5)&lt;LEFT('Raport zmian'!L54,5),
TEXT(IF(ISERROR(LEFT('Raport zmian'!L54,5)-RIGHT('Raport zmian'!L54,5)),0,1-LEFT('Raport zmian'!L54,5)+RIGHT('Raport zmian'!L54,5)),"gg:mm"),
TEXT(IF(ISERROR(RIGHT('Raport zmian'!L54,5)-LEFT('Raport zmian'!L54,5)),0,RIGHT('Raport zmian'!L54,5)-LEFT('Raport zmian'!L54,5)),"gg:mm")),"")</f>
        <v/>
      </c>
      <c r="M53" s="5" t="str">
        <f>IF('Raport zmian'!M54&lt;&gt;"",
IF(RIGHT('Raport zmian'!M54,5)&lt;LEFT('Raport zmian'!M54,5),
TEXT(IF(ISERROR(LEFT('Raport zmian'!M54,5)-RIGHT('Raport zmian'!M54,5)),0,1-LEFT('Raport zmian'!M54,5)+RIGHT('Raport zmian'!M54,5)),"gg:mm"),
TEXT(IF(ISERROR(RIGHT('Raport zmian'!M54,5)-LEFT('Raport zmian'!M54,5)),0,RIGHT('Raport zmian'!M54,5)-LEFT('Raport zmian'!M54,5)),"gg:mm")),"")</f>
        <v/>
      </c>
      <c r="N53" s="5" t="str">
        <f>IF('Raport zmian'!N54&lt;&gt;"",
IF(RIGHT('Raport zmian'!N54,5)&lt;LEFT('Raport zmian'!N54,5),
TEXT(IF(ISERROR(LEFT('Raport zmian'!N54,5)-RIGHT('Raport zmian'!N54,5)),0,1-LEFT('Raport zmian'!N54,5)+RIGHT('Raport zmian'!N54,5)),"gg:mm"),
TEXT(IF(ISERROR(RIGHT('Raport zmian'!N54,5)-LEFT('Raport zmian'!N54,5)),0,RIGHT('Raport zmian'!N54,5)-LEFT('Raport zmian'!N54,5)),"gg:mm")),"")</f>
        <v/>
      </c>
      <c r="O53" s="5" t="str">
        <f>IF('Raport zmian'!O54&lt;&gt;"",
IF(RIGHT('Raport zmian'!O54,5)&lt;LEFT('Raport zmian'!O54,5),
TEXT(IF(ISERROR(LEFT('Raport zmian'!O54,5)-RIGHT('Raport zmian'!O54,5)),0,1-LEFT('Raport zmian'!O54,5)+RIGHT('Raport zmian'!O54,5)),"gg:mm"),
TEXT(IF(ISERROR(RIGHT('Raport zmian'!O54,5)-LEFT('Raport zmian'!O54,5)),0,RIGHT('Raport zmian'!O54,5)-LEFT('Raport zmian'!O54,5)),"gg:mm")),"")</f>
        <v/>
      </c>
      <c r="P53" s="5" t="str">
        <f>IF('Raport zmian'!P54&lt;&gt;"",
IF(RIGHT('Raport zmian'!P54,5)&lt;LEFT('Raport zmian'!P54,5),
TEXT(IF(ISERROR(LEFT('Raport zmian'!P54,5)-RIGHT('Raport zmian'!P54,5)),0,1-LEFT('Raport zmian'!P54,5)+RIGHT('Raport zmian'!P54,5)),"gg:mm"),
TEXT(IF(ISERROR(RIGHT('Raport zmian'!P54,5)-LEFT('Raport zmian'!P54,5)),0,RIGHT('Raport zmian'!P54,5)-LEFT('Raport zmian'!P54,5)),"gg:mm")),"")</f>
        <v/>
      </c>
      <c r="Q53" s="5" t="str">
        <f>IF('Raport zmian'!Q54&lt;&gt;"",
IF(RIGHT('Raport zmian'!Q54,5)&lt;LEFT('Raport zmian'!Q54,5),
TEXT(IF(ISERROR(LEFT('Raport zmian'!Q54,5)-RIGHT('Raport zmian'!Q54,5)),0,1-LEFT('Raport zmian'!Q54,5)+RIGHT('Raport zmian'!Q54,5)),"gg:mm"),
TEXT(IF(ISERROR(RIGHT('Raport zmian'!Q54,5)-LEFT('Raport zmian'!Q54,5)),0,RIGHT('Raport zmian'!Q54,5)-LEFT('Raport zmian'!Q54,5)),"gg:mm")),"")</f>
        <v/>
      </c>
      <c r="R53" s="5" t="str">
        <f>IF('Raport zmian'!R54&lt;&gt;"",
IF(RIGHT('Raport zmian'!R54,5)&lt;LEFT('Raport zmian'!R54,5),
TEXT(IF(ISERROR(LEFT('Raport zmian'!R54,5)-RIGHT('Raport zmian'!R54,5)),0,1-LEFT('Raport zmian'!R54,5)+RIGHT('Raport zmian'!R54,5)),"gg:mm"),
TEXT(IF(ISERROR(RIGHT('Raport zmian'!R54,5)-LEFT('Raport zmian'!R54,5)),0,RIGHT('Raport zmian'!R54,5)-LEFT('Raport zmian'!R54,5)),"gg:mm")),"")</f>
        <v/>
      </c>
      <c r="S53" s="5" t="str">
        <f>IF('Raport zmian'!S54&lt;&gt;"",
IF(RIGHT('Raport zmian'!S54,5)&lt;LEFT('Raport zmian'!S54,5),
TEXT(IF(ISERROR(LEFT('Raport zmian'!S54,5)-RIGHT('Raport zmian'!S54,5)),0,1-LEFT('Raport zmian'!S54,5)+RIGHT('Raport zmian'!S54,5)),"gg:mm"),
TEXT(IF(ISERROR(RIGHT('Raport zmian'!S54,5)-LEFT('Raport zmian'!S54,5)),0,RIGHT('Raport zmian'!S54,5)-LEFT('Raport zmian'!S54,5)),"gg:mm")),"")</f>
        <v/>
      </c>
      <c r="T53" s="5" t="str">
        <f>IF('Raport zmian'!T54&lt;&gt;"",
IF(RIGHT('Raport zmian'!T54,5)&lt;LEFT('Raport zmian'!T54,5),
TEXT(IF(ISERROR(LEFT('Raport zmian'!T54,5)-RIGHT('Raport zmian'!T54,5)),0,1-LEFT('Raport zmian'!T54,5)+RIGHT('Raport zmian'!T54,5)),"gg:mm"),
TEXT(IF(ISERROR(RIGHT('Raport zmian'!T54,5)-LEFT('Raport zmian'!T54,5)),0,RIGHT('Raport zmian'!T54,5)-LEFT('Raport zmian'!T54,5)),"gg:mm")),"")</f>
        <v/>
      </c>
      <c r="U53" s="5" t="str">
        <f>IF('Raport zmian'!U54&lt;&gt;"",
IF(RIGHT('Raport zmian'!U54,5)&lt;LEFT('Raport zmian'!U54,5),
TEXT(IF(ISERROR(LEFT('Raport zmian'!U54,5)-RIGHT('Raport zmian'!U54,5)),0,1-LEFT('Raport zmian'!U54,5)+RIGHT('Raport zmian'!U54,5)),"gg:mm"),
TEXT(IF(ISERROR(RIGHT('Raport zmian'!U54,5)-LEFT('Raport zmian'!U54,5)),0,RIGHT('Raport zmian'!U54,5)-LEFT('Raport zmian'!U54,5)),"gg:mm")),"")</f>
        <v/>
      </c>
      <c r="V53" s="5" t="str">
        <f>IF('Raport zmian'!V54&lt;&gt;"",
IF(RIGHT('Raport zmian'!V54,5)&lt;LEFT('Raport zmian'!V54,5),
TEXT(IF(ISERROR(LEFT('Raport zmian'!V54,5)-RIGHT('Raport zmian'!V54,5)),0,1-LEFT('Raport zmian'!V54,5)+RIGHT('Raport zmian'!V54,5)),"gg:mm"),
TEXT(IF(ISERROR(RIGHT('Raport zmian'!V54,5)-LEFT('Raport zmian'!V54,5)),0,RIGHT('Raport zmian'!V54,5)-LEFT('Raport zmian'!V54,5)),"gg:mm")),"")</f>
        <v/>
      </c>
      <c r="W53" s="5" t="str">
        <f>IF('Raport zmian'!W54&lt;&gt;"",
IF(RIGHT('Raport zmian'!W54,5)&lt;LEFT('Raport zmian'!W54,5),
TEXT(IF(ISERROR(LEFT('Raport zmian'!W54,5)-RIGHT('Raport zmian'!W54,5)),0,1-LEFT('Raport zmian'!W54,5)+RIGHT('Raport zmian'!W54,5)),"gg:mm"),
TEXT(IF(ISERROR(RIGHT('Raport zmian'!W54,5)-LEFT('Raport zmian'!W54,5)),0,RIGHT('Raport zmian'!W54,5)-LEFT('Raport zmian'!W54,5)),"gg:mm")),"")</f>
        <v/>
      </c>
      <c r="X53" s="5" t="str">
        <f>IF('Raport zmian'!X54&lt;&gt;"",
IF(RIGHT('Raport zmian'!X54,5)&lt;LEFT('Raport zmian'!X54,5),
TEXT(IF(ISERROR(LEFT('Raport zmian'!X54,5)-RIGHT('Raport zmian'!X54,5)),0,1-LEFT('Raport zmian'!X54,5)+RIGHT('Raport zmian'!X54,5)),"gg:mm"),
TEXT(IF(ISERROR(RIGHT('Raport zmian'!X54,5)-LEFT('Raport zmian'!X54,5)),0,RIGHT('Raport zmian'!X54,5)-LEFT('Raport zmian'!X54,5)),"gg:mm")),"")</f>
        <v/>
      </c>
      <c r="Y53" s="5" t="str">
        <f>IF('Raport zmian'!Y54&lt;&gt;"",
IF(RIGHT('Raport zmian'!Y54,5)&lt;LEFT('Raport zmian'!Y54,5),
TEXT(IF(ISERROR(LEFT('Raport zmian'!Y54,5)-RIGHT('Raport zmian'!Y54,5)),0,1-LEFT('Raport zmian'!Y54,5)+RIGHT('Raport zmian'!Y54,5)),"gg:mm"),
TEXT(IF(ISERROR(RIGHT('Raport zmian'!Y54,5)-LEFT('Raport zmian'!Y54,5)),0,RIGHT('Raport zmian'!Y54,5)-LEFT('Raport zmian'!Y54,5)),"gg:mm")),"")</f>
        <v/>
      </c>
      <c r="Z53" s="5" t="str">
        <f>IF('Raport zmian'!Z54&lt;&gt;"",
IF(RIGHT('Raport zmian'!Z54,5)&lt;LEFT('Raport zmian'!Z54,5),
TEXT(IF(ISERROR(LEFT('Raport zmian'!Z54,5)-RIGHT('Raport zmian'!Z54,5)),0,1-LEFT('Raport zmian'!Z54,5)+RIGHT('Raport zmian'!Z54,5)),"gg:mm"),
TEXT(IF(ISERROR(RIGHT('Raport zmian'!Z54,5)-LEFT('Raport zmian'!Z54,5)),0,RIGHT('Raport zmian'!Z54,5)-LEFT('Raport zmian'!Z54,5)),"gg:mm")),"")</f>
        <v/>
      </c>
      <c r="AA53" s="5" t="str">
        <f>IF('Raport zmian'!AA54&lt;&gt;"",
IF(RIGHT('Raport zmian'!AA54,5)&lt;LEFT('Raport zmian'!AA54,5),
TEXT(IF(ISERROR(LEFT('Raport zmian'!AA54,5)-RIGHT('Raport zmian'!AA54,5)),0,1-LEFT('Raport zmian'!AA54,5)+RIGHT('Raport zmian'!AA54,5)),"gg:mm"),
TEXT(IF(ISERROR(RIGHT('Raport zmian'!AA54,5)-LEFT('Raport zmian'!AA54,5)),0,RIGHT('Raport zmian'!AA54,5)-LEFT('Raport zmian'!AA54,5)),"gg:mm")),"")</f>
        <v/>
      </c>
      <c r="AB53" s="5" t="str">
        <f>IF('Raport zmian'!AB54&lt;&gt;"",
IF(RIGHT('Raport zmian'!AB54,5)&lt;LEFT('Raport zmian'!AB54,5),
TEXT(IF(ISERROR(LEFT('Raport zmian'!AB54,5)-RIGHT('Raport zmian'!AB54,5)),0,1-LEFT('Raport zmian'!AB54,5)+RIGHT('Raport zmian'!AB54,5)),"gg:mm"),
TEXT(IF(ISERROR(RIGHT('Raport zmian'!AB54,5)-LEFT('Raport zmian'!AB54,5)),0,RIGHT('Raport zmian'!AB54,5)-LEFT('Raport zmian'!AB54,5)),"gg:mm")),"")</f>
        <v/>
      </c>
      <c r="AC53" s="5" t="str">
        <f>IF('Raport zmian'!AC54&lt;&gt;"",
IF(RIGHT('Raport zmian'!AC54,5)&lt;LEFT('Raport zmian'!AC54,5),
TEXT(IF(ISERROR(LEFT('Raport zmian'!AC54,5)-RIGHT('Raport zmian'!AC54,5)),0,1-LEFT('Raport zmian'!AC54,5)+RIGHT('Raport zmian'!AC54,5)),"gg:mm"),
TEXT(IF(ISERROR(RIGHT('Raport zmian'!AC54,5)-LEFT('Raport zmian'!AC54,5)),0,RIGHT('Raport zmian'!AC54,5)-LEFT('Raport zmian'!AC54,5)),"gg:mm")),"")</f>
        <v/>
      </c>
      <c r="AD53" s="5" t="str">
        <f>IF('Raport zmian'!AD54&lt;&gt;"",
IF(RIGHT('Raport zmian'!AD54,5)&lt;LEFT('Raport zmian'!AD54,5),
TEXT(IF(ISERROR(LEFT('Raport zmian'!AD54,5)-RIGHT('Raport zmian'!AD54,5)),0,1-LEFT('Raport zmian'!AD54,5)+RIGHT('Raport zmian'!AD54,5)),"gg:mm"),
TEXT(IF(ISERROR(RIGHT('Raport zmian'!AD54,5)-LEFT('Raport zmian'!AD54,5)),0,RIGHT('Raport zmian'!AD54,5)-LEFT('Raport zmian'!AD54,5)),"gg:mm")),"")</f>
        <v/>
      </c>
      <c r="AE53" s="5" t="str">
        <f>IF('Raport zmian'!AE54&lt;&gt;"",
IF(RIGHT('Raport zmian'!AE54,5)&lt;LEFT('Raport zmian'!AE54,5),
TEXT(IF(ISERROR(LEFT('Raport zmian'!AE54,5)-RIGHT('Raport zmian'!AE54,5)),0,1-LEFT('Raport zmian'!AE54,5)+RIGHT('Raport zmian'!AE54,5)),"gg:mm"),
TEXT(IF(ISERROR(RIGHT('Raport zmian'!AE54,5)-LEFT('Raport zmian'!AE54,5)),0,RIGHT('Raport zmian'!AE54,5)-LEFT('Raport zmian'!AE54,5)),"gg:mm")),"")</f>
        <v/>
      </c>
      <c r="AF53" s="5" t="str">
        <f>IF('Raport zmian'!AF54&lt;&gt;"",
IF(RIGHT('Raport zmian'!AF54,5)&lt;LEFT('Raport zmian'!AF54,5),
TEXT(IF(ISERROR(LEFT('Raport zmian'!AF54,5)-RIGHT('Raport zmian'!AF54,5)),0,1-LEFT('Raport zmian'!AF54,5)+RIGHT('Raport zmian'!AF54,5)),"gg:mm"),
TEXT(IF(ISERROR(RIGHT('Raport zmian'!AF54,5)-LEFT('Raport zmian'!AF54,5)),0,RIGHT('Raport zmian'!AF54,5)-LEFT('Raport zmian'!AF54,5)),"gg:mm")),"")</f>
        <v/>
      </c>
      <c r="AG53" s="5" t="str">
        <f>IF('Raport zmian'!AG54&lt;&gt;"",
IF(RIGHT('Raport zmian'!AG54,5)&lt;LEFT('Raport zmian'!AG54,5),
TEXT(IF(ISERROR(LEFT('Raport zmian'!AG54,5)-RIGHT('Raport zmian'!AG54,5)),0,1-LEFT('Raport zmian'!AG54,5)+RIGHT('Raport zmian'!AG54,5)),"gg:mm"),
TEXT(IF(ISERROR(RIGHT('Raport zmian'!AG54,5)-LEFT('Raport zmian'!AG54,5)),0,RIGHT('Raport zmian'!AG54,5)-LEFT('Raport zmian'!AG54,5)),"gg:mm")),"")</f>
        <v/>
      </c>
      <c r="AH53" s="5" t="str">
        <f t="shared" si="2"/>
        <v/>
      </c>
      <c r="AI53" t="str">
        <f t="shared" si="3"/>
        <v/>
      </c>
    </row>
    <row r="54" spans="1:35" x14ac:dyDescent="0.25">
      <c r="A54" t="str">
        <f>IF('Raport zmian'!A55&lt;&gt;"",'Raport zmian'!A55,"")</f>
        <v/>
      </c>
      <c r="B54" t="str">
        <f>IF('Raport zmian'!B55&lt;&gt;"",'Raport zmian'!B55,"")</f>
        <v/>
      </c>
      <c r="C54" s="5" t="str">
        <f>IF('Raport zmian'!C55&lt;&gt;"",
IF(RIGHT('Raport zmian'!C55,5)&lt;LEFT('Raport zmian'!C55,5),
TEXT(IF(ISERROR(LEFT('Raport zmian'!C55,5)-RIGHT('Raport zmian'!C55,5)),0,1-LEFT('Raport zmian'!C55,5)+RIGHT('Raport zmian'!C55,5)),"gg:mm"),
TEXT(IF(ISERROR(RIGHT('Raport zmian'!C55,5)-LEFT('Raport zmian'!C55,5)),0,RIGHT('Raport zmian'!C55,5)-LEFT('Raport zmian'!C55,5)),"gg:mm")),"")</f>
        <v/>
      </c>
      <c r="D54" s="5" t="str">
        <f>IF('Raport zmian'!D55&lt;&gt;"",
IF(RIGHT('Raport zmian'!D55,5)&lt;LEFT('Raport zmian'!D55,5),
TEXT(IF(ISERROR(LEFT('Raport zmian'!D55,5)-RIGHT('Raport zmian'!D55,5)),0,1-LEFT('Raport zmian'!D55,5)+RIGHT('Raport zmian'!D55,5)),"gg:mm"),
TEXT(IF(ISERROR(RIGHT('Raport zmian'!D55,5)-LEFT('Raport zmian'!D55,5)),0,RIGHT('Raport zmian'!D55,5)-LEFT('Raport zmian'!D55,5)),"gg:mm")),"")</f>
        <v/>
      </c>
      <c r="E54" s="5" t="str">
        <f>IF('Raport zmian'!E55&lt;&gt;"",
IF(RIGHT('Raport zmian'!E55,5)&lt;LEFT('Raport zmian'!E55,5),
TEXT(IF(ISERROR(LEFT('Raport zmian'!E55,5)-RIGHT('Raport zmian'!E55,5)),0,1-LEFT('Raport zmian'!E55,5)+RIGHT('Raport zmian'!E55,5)),"gg:mm"),
TEXT(IF(ISERROR(RIGHT('Raport zmian'!E55,5)-LEFT('Raport zmian'!E55,5)),0,RIGHT('Raport zmian'!E55,5)-LEFT('Raport zmian'!E55,5)),"gg:mm")),"")</f>
        <v/>
      </c>
      <c r="F54" s="5" t="str">
        <f>IF('Raport zmian'!F55&lt;&gt;"",
IF(RIGHT('Raport zmian'!F55,5)&lt;LEFT('Raport zmian'!F55,5),
TEXT(IF(ISERROR(LEFT('Raport zmian'!F55,5)-RIGHT('Raport zmian'!F55,5)),0,1-LEFT('Raport zmian'!F55,5)+RIGHT('Raport zmian'!F55,5)),"gg:mm"),
TEXT(IF(ISERROR(RIGHT('Raport zmian'!F55,5)-LEFT('Raport zmian'!F55,5)),0,RIGHT('Raport zmian'!F55,5)-LEFT('Raport zmian'!F55,5)),"gg:mm")),"")</f>
        <v/>
      </c>
      <c r="G54" s="5" t="str">
        <f>IF('Raport zmian'!G55&lt;&gt;"",
IF(RIGHT('Raport zmian'!G55,5)&lt;LEFT('Raport zmian'!G55,5),
TEXT(IF(ISERROR(LEFT('Raport zmian'!G55,5)-RIGHT('Raport zmian'!G55,5)),0,1-LEFT('Raport zmian'!G55,5)+RIGHT('Raport zmian'!G55,5)),"gg:mm"),
TEXT(IF(ISERROR(RIGHT('Raport zmian'!G55,5)-LEFT('Raport zmian'!G55,5)),0,RIGHT('Raport zmian'!G55,5)-LEFT('Raport zmian'!G55,5)),"gg:mm")),"")</f>
        <v/>
      </c>
      <c r="H54" s="5" t="str">
        <f>IF('Raport zmian'!H55&lt;&gt;"",
IF(RIGHT('Raport zmian'!H55,5)&lt;LEFT('Raport zmian'!H55,5),
TEXT(IF(ISERROR(LEFT('Raport zmian'!H55,5)-RIGHT('Raport zmian'!H55,5)),0,1-LEFT('Raport zmian'!H55,5)+RIGHT('Raport zmian'!H55,5)),"gg:mm"),
TEXT(IF(ISERROR(RIGHT('Raport zmian'!H55,5)-LEFT('Raport zmian'!H55,5)),0,RIGHT('Raport zmian'!H55,5)-LEFT('Raport zmian'!H55,5)),"gg:mm")),"")</f>
        <v/>
      </c>
      <c r="I54" s="5" t="str">
        <f>IF('Raport zmian'!I55&lt;&gt;"",
IF(RIGHT('Raport zmian'!I55,5)&lt;LEFT('Raport zmian'!I55,5),
TEXT(IF(ISERROR(LEFT('Raport zmian'!I55,5)-RIGHT('Raport zmian'!I55,5)),0,1-LEFT('Raport zmian'!I55,5)+RIGHT('Raport zmian'!I55,5)),"gg:mm"),
TEXT(IF(ISERROR(RIGHT('Raport zmian'!I55,5)-LEFT('Raport zmian'!I55,5)),0,RIGHT('Raport zmian'!I55,5)-LEFT('Raport zmian'!I55,5)),"gg:mm")),"")</f>
        <v/>
      </c>
      <c r="J54" s="5" t="str">
        <f>IF('Raport zmian'!J55&lt;&gt;"",
IF(RIGHT('Raport zmian'!J55,5)&lt;LEFT('Raport zmian'!J55,5),
TEXT(IF(ISERROR(LEFT('Raport zmian'!J55,5)-RIGHT('Raport zmian'!J55,5)),0,1-LEFT('Raport zmian'!J55,5)+RIGHT('Raport zmian'!J55,5)),"gg:mm"),
TEXT(IF(ISERROR(RIGHT('Raport zmian'!J55,5)-LEFT('Raport zmian'!J55,5)),0,RIGHT('Raport zmian'!J55,5)-LEFT('Raport zmian'!J55,5)),"gg:mm")),"")</f>
        <v/>
      </c>
      <c r="K54" s="5" t="str">
        <f>IF('Raport zmian'!K55&lt;&gt;"",
IF(RIGHT('Raport zmian'!K55,5)&lt;LEFT('Raport zmian'!K55,5),
TEXT(IF(ISERROR(LEFT('Raport zmian'!K55,5)-RIGHT('Raport zmian'!K55,5)),0,1-LEFT('Raport zmian'!K55,5)+RIGHT('Raport zmian'!K55,5)),"gg:mm"),
TEXT(IF(ISERROR(RIGHT('Raport zmian'!K55,5)-LEFT('Raport zmian'!K55,5)),0,RIGHT('Raport zmian'!K55,5)-LEFT('Raport zmian'!K55,5)),"gg:mm")),"")</f>
        <v/>
      </c>
      <c r="L54" s="5" t="str">
        <f>IF('Raport zmian'!L55&lt;&gt;"",
IF(RIGHT('Raport zmian'!L55,5)&lt;LEFT('Raport zmian'!L55,5),
TEXT(IF(ISERROR(LEFT('Raport zmian'!L55,5)-RIGHT('Raport zmian'!L55,5)),0,1-LEFT('Raport zmian'!L55,5)+RIGHT('Raport zmian'!L55,5)),"gg:mm"),
TEXT(IF(ISERROR(RIGHT('Raport zmian'!L55,5)-LEFT('Raport zmian'!L55,5)),0,RIGHT('Raport zmian'!L55,5)-LEFT('Raport zmian'!L55,5)),"gg:mm")),"")</f>
        <v/>
      </c>
      <c r="M54" s="5" t="str">
        <f>IF('Raport zmian'!M55&lt;&gt;"",
IF(RIGHT('Raport zmian'!M55,5)&lt;LEFT('Raport zmian'!M55,5),
TEXT(IF(ISERROR(LEFT('Raport zmian'!M55,5)-RIGHT('Raport zmian'!M55,5)),0,1-LEFT('Raport zmian'!M55,5)+RIGHT('Raport zmian'!M55,5)),"gg:mm"),
TEXT(IF(ISERROR(RIGHT('Raport zmian'!M55,5)-LEFT('Raport zmian'!M55,5)),0,RIGHT('Raport zmian'!M55,5)-LEFT('Raport zmian'!M55,5)),"gg:mm")),"")</f>
        <v/>
      </c>
      <c r="N54" s="5" t="str">
        <f>IF('Raport zmian'!N55&lt;&gt;"",
IF(RIGHT('Raport zmian'!N55,5)&lt;LEFT('Raport zmian'!N55,5),
TEXT(IF(ISERROR(LEFT('Raport zmian'!N55,5)-RIGHT('Raport zmian'!N55,5)),0,1-LEFT('Raport zmian'!N55,5)+RIGHT('Raport zmian'!N55,5)),"gg:mm"),
TEXT(IF(ISERROR(RIGHT('Raport zmian'!N55,5)-LEFT('Raport zmian'!N55,5)),0,RIGHT('Raport zmian'!N55,5)-LEFT('Raport zmian'!N55,5)),"gg:mm")),"")</f>
        <v/>
      </c>
      <c r="O54" s="5" t="str">
        <f>IF('Raport zmian'!O55&lt;&gt;"",
IF(RIGHT('Raport zmian'!O55,5)&lt;LEFT('Raport zmian'!O55,5),
TEXT(IF(ISERROR(LEFT('Raport zmian'!O55,5)-RIGHT('Raport zmian'!O55,5)),0,1-LEFT('Raport zmian'!O55,5)+RIGHT('Raport zmian'!O55,5)),"gg:mm"),
TEXT(IF(ISERROR(RIGHT('Raport zmian'!O55,5)-LEFT('Raport zmian'!O55,5)),0,RIGHT('Raport zmian'!O55,5)-LEFT('Raport zmian'!O55,5)),"gg:mm")),"")</f>
        <v/>
      </c>
      <c r="P54" s="5" t="str">
        <f>IF('Raport zmian'!P55&lt;&gt;"",
IF(RIGHT('Raport zmian'!P55,5)&lt;LEFT('Raport zmian'!P55,5),
TEXT(IF(ISERROR(LEFT('Raport zmian'!P55,5)-RIGHT('Raport zmian'!P55,5)),0,1-LEFT('Raport zmian'!P55,5)+RIGHT('Raport zmian'!P55,5)),"gg:mm"),
TEXT(IF(ISERROR(RIGHT('Raport zmian'!P55,5)-LEFT('Raport zmian'!P55,5)),0,RIGHT('Raport zmian'!P55,5)-LEFT('Raport zmian'!P55,5)),"gg:mm")),"")</f>
        <v/>
      </c>
      <c r="Q54" s="5" t="str">
        <f>IF('Raport zmian'!Q55&lt;&gt;"",
IF(RIGHT('Raport zmian'!Q55,5)&lt;LEFT('Raport zmian'!Q55,5),
TEXT(IF(ISERROR(LEFT('Raport zmian'!Q55,5)-RIGHT('Raport zmian'!Q55,5)),0,1-LEFT('Raport zmian'!Q55,5)+RIGHT('Raport zmian'!Q55,5)),"gg:mm"),
TEXT(IF(ISERROR(RIGHT('Raport zmian'!Q55,5)-LEFT('Raport zmian'!Q55,5)),0,RIGHT('Raport zmian'!Q55,5)-LEFT('Raport zmian'!Q55,5)),"gg:mm")),"")</f>
        <v/>
      </c>
      <c r="R54" s="5" t="str">
        <f>IF('Raport zmian'!R55&lt;&gt;"",
IF(RIGHT('Raport zmian'!R55,5)&lt;LEFT('Raport zmian'!R55,5),
TEXT(IF(ISERROR(LEFT('Raport zmian'!R55,5)-RIGHT('Raport zmian'!R55,5)),0,1-LEFT('Raport zmian'!R55,5)+RIGHT('Raport zmian'!R55,5)),"gg:mm"),
TEXT(IF(ISERROR(RIGHT('Raport zmian'!R55,5)-LEFT('Raport zmian'!R55,5)),0,RIGHT('Raport zmian'!R55,5)-LEFT('Raport zmian'!R55,5)),"gg:mm")),"")</f>
        <v/>
      </c>
      <c r="S54" s="5" t="str">
        <f>IF('Raport zmian'!S55&lt;&gt;"",
IF(RIGHT('Raport zmian'!S55,5)&lt;LEFT('Raport zmian'!S55,5),
TEXT(IF(ISERROR(LEFT('Raport zmian'!S55,5)-RIGHT('Raport zmian'!S55,5)),0,1-LEFT('Raport zmian'!S55,5)+RIGHT('Raport zmian'!S55,5)),"gg:mm"),
TEXT(IF(ISERROR(RIGHT('Raport zmian'!S55,5)-LEFT('Raport zmian'!S55,5)),0,RIGHT('Raport zmian'!S55,5)-LEFT('Raport zmian'!S55,5)),"gg:mm")),"")</f>
        <v/>
      </c>
      <c r="T54" s="5" t="str">
        <f>IF('Raport zmian'!T55&lt;&gt;"",
IF(RIGHT('Raport zmian'!T55,5)&lt;LEFT('Raport zmian'!T55,5),
TEXT(IF(ISERROR(LEFT('Raport zmian'!T55,5)-RIGHT('Raport zmian'!T55,5)),0,1-LEFT('Raport zmian'!T55,5)+RIGHT('Raport zmian'!T55,5)),"gg:mm"),
TEXT(IF(ISERROR(RIGHT('Raport zmian'!T55,5)-LEFT('Raport zmian'!T55,5)),0,RIGHT('Raport zmian'!T55,5)-LEFT('Raport zmian'!T55,5)),"gg:mm")),"")</f>
        <v/>
      </c>
      <c r="U54" s="5" t="str">
        <f>IF('Raport zmian'!U55&lt;&gt;"",
IF(RIGHT('Raport zmian'!U55,5)&lt;LEFT('Raport zmian'!U55,5),
TEXT(IF(ISERROR(LEFT('Raport zmian'!U55,5)-RIGHT('Raport zmian'!U55,5)),0,1-LEFT('Raport zmian'!U55,5)+RIGHT('Raport zmian'!U55,5)),"gg:mm"),
TEXT(IF(ISERROR(RIGHT('Raport zmian'!U55,5)-LEFT('Raport zmian'!U55,5)),0,RIGHT('Raport zmian'!U55,5)-LEFT('Raport zmian'!U55,5)),"gg:mm")),"")</f>
        <v/>
      </c>
      <c r="V54" s="5" t="str">
        <f>IF('Raport zmian'!V55&lt;&gt;"",
IF(RIGHT('Raport zmian'!V55,5)&lt;LEFT('Raport zmian'!V55,5),
TEXT(IF(ISERROR(LEFT('Raport zmian'!V55,5)-RIGHT('Raport zmian'!V55,5)),0,1-LEFT('Raport zmian'!V55,5)+RIGHT('Raport zmian'!V55,5)),"gg:mm"),
TEXT(IF(ISERROR(RIGHT('Raport zmian'!V55,5)-LEFT('Raport zmian'!V55,5)),0,RIGHT('Raport zmian'!V55,5)-LEFT('Raport zmian'!V55,5)),"gg:mm")),"")</f>
        <v/>
      </c>
      <c r="W54" s="5" t="str">
        <f>IF('Raport zmian'!W55&lt;&gt;"",
IF(RIGHT('Raport zmian'!W55,5)&lt;LEFT('Raport zmian'!W55,5),
TEXT(IF(ISERROR(LEFT('Raport zmian'!W55,5)-RIGHT('Raport zmian'!W55,5)),0,1-LEFT('Raport zmian'!W55,5)+RIGHT('Raport zmian'!W55,5)),"gg:mm"),
TEXT(IF(ISERROR(RIGHT('Raport zmian'!W55,5)-LEFT('Raport zmian'!W55,5)),0,RIGHT('Raport zmian'!W55,5)-LEFT('Raport zmian'!W55,5)),"gg:mm")),"")</f>
        <v/>
      </c>
      <c r="X54" s="5" t="str">
        <f>IF('Raport zmian'!X55&lt;&gt;"",
IF(RIGHT('Raport zmian'!X55,5)&lt;LEFT('Raport zmian'!X55,5),
TEXT(IF(ISERROR(LEFT('Raport zmian'!X55,5)-RIGHT('Raport zmian'!X55,5)),0,1-LEFT('Raport zmian'!X55,5)+RIGHT('Raport zmian'!X55,5)),"gg:mm"),
TEXT(IF(ISERROR(RIGHT('Raport zmian'!X55,5)-LEFT('Raport zmian'!X55,5)),0,RIGHT('Raport zmian'!X55,5)-LEFT('Raport zmian'!X55,5)),"gg:mm")),"")</f>
        <v/>
      </c>
      <c r="Y54" s="5" t="str">
        <f>IF('Raport zmian'!Y55&lt;&gt;"",
IF(RIGHT('Raport zmian'!Y55,5)&lt;LEFT('Raport zmian'!Y55,5),
TEXT(IF(ISERROR(LEFT('Raport zmian'!Y55,5)-RIGHT('Raport zmian'!Y55,5)),0,1-LEFT('Raport zmian'!Y55,5)+RIGHT('Raport zmian'!Y55,5)),"gg:mm"),
TEXT(IF(ISERROR(RIGHT('Raport zmian'!Y55,5)-LEFT('Raport zmian'!Y55,5)),0,RIGHT('Raport zmian'!Y55,5)-LEFT('Raport zmian'!Y55,5)),"gg:mm")),"")</f>
        <v/>
      </c>
      <c r="Z54" s="5" t="str">
        <f>IF('Raport zmian'!Z55&lt;&gt;"",
IF(RIGHT('Raport zmian'!Z55,5)&lt;LEFT('Raport zmian'!Z55,5),
TEXT(IF(ISERROR(LEFT('Raport zmian'!Z55,5)-RIGHT('Raport zmian'!Z55,5)),0,1-LEFT('Raport zmian'!Z55,5)+RIGHT('Raport zmian'!Z55,5)),"gg:mm"),
TEXT(IF(ISERROR(RIGHT('Raport zmian'!Z55,5)-LEFT('Raport zmian'!Z55,5)),0,RIGHT('Raport zmian'!Z55,5)-LEFT('Raport zmian'!Z55,5)),"gg:mm")),"")</f>
        <v/>
      </c>
      <c r="AA54" s="5" t="str">
        <f>IF('Raport zmian'!AA55&lt;&gt;"",
IF(RIGHT('Raport zmian'!AA55,5)&lt;LEFT('Raport zmian'!AA55,5),
TEXT(IF(ISERROR(LEFT('Raport zmian'!AA55,5)-RIGHT('Raport zmian'!AA55,5)),0,1-LEFT('Raport zmian'!AA55,5)+RIGHT('Raport zmian'!AA55,5)),"gg:mm"),
TEXT(IF(ISERROR(RIGHT('Raport zmian'!AA55,5)-LEFT('Raport zmian'!AA55,5)),0,RIGHT('Raport zmian'!AA55,5)-LEFT('Raport zmian'!AA55,5)),"gg:mm")),"")</f>
        <v/>
      </c>
      <c r="AB54" s="5" t="str">
        <f>IF('Raport zmian'!AB55&lt;&gt;"",
IF(RIGHT('Raport zmian'!AB55,5)&lt;LEFT('Raport zmian'!AB55,5),
TEXT(IF(ISERROR(LEFT('Raport zmian'!AB55,5)-RIGHT('Raport zmian'!AB55,5)),0,1-LEFT('Raport zmian'!AB55,5)+RIGHT('Raport zmian'!AB55,5)),"gg:mm"),
TEXT(IF(ISERROR(RIGHT('Raport zmian'!AB55,5)-LEFT('Raport zmian'!AB55,5)),0,RIGHT('Raport zmian'!AB55,5)-LEFT('Raport zmian'!AB55,5)),"gg:mm")),"")</f>
        <v/>
      </c>
      <c r="AC54" s="5" t="str">
        <f>IF('Raport zmian'!AC55&lt;&gt;"",
IF(RIGHT('Raport zmian'!AC55,5)&lt;LEFT('Raport zmian'!AC55,5),
TEXT(IF(ISERROR(LEFT('Raport zmian'!AC55,5)-RIGHT('Raport zmian'!AC55,5)),0,1-LEFT('Raport zmian'!AC55,5)+RIGHT('Raport zmian'!AC55,5)),"gg:mm"),
TEXT(IF(ISERROR(RIGHT('Raport zmian'!AC55,5)-LEFT('Raport zmian'!AC55,5)),0,RIGHT('Raport zmian'!AC55,5)-LEFT('Raport zmian'!AC55,5)),"gg:mm")),"")</f>
        <v/>
      </c>
      <c r="AD54" s="5" t="str">
        <f>IF('Raport zmian'!AD55&lt;&gt;"",
IF(RIGHT('Raport zmian'!AD55,5)&lt;LEFT('Raport zmian'!AD55,5),
TEXT(IF(ISERROR(LEFT('Raport zmian'!AD55,5)-RIGHT('Raport zmian'!AD55,5)),0,1-LEFT('Raport zmian'!AD55,5)+RIGHT('Raport zmian'!AD55,5)),"gg:mm"),
TEXT(IF(ISERROR(RIGHT('Raport zmian'!AD55,5)-LEFT('Raport zmian'!AD55,5)),0,RIGHT('Raport zmian'!AD55,5)-LEFT('Raport zmian'!AD55,5)),"gg:mm")),"")</f>
        <v/>
      </c>
      <c r="AE54" s="5" t="str">
        <f>IF('Raport zmian'!AE55&lt;&gt;"",
IF(RIGHT('Raport zmian'!AE55,5)&lt;LEFT('Raport zmian'!AE55,5),
TEXT(IF(ISERROR(LEFT('Raport zmian'!AE55,5)-RIGHT('Raport zmian'!AE55,5)),0,1-LEFT('Raport zmian'!AE55,5)+RIGHT('Raport zmian'!AE55,5)),"gg:mm"),
TEXT(IF(ISERROR(RIGHT('Raport zmian'!AE55,5)-LEFT('Raport zmian'!AE55,5)),0,RIGHT('Raport zmian'!AE55,5)-LEFT('Raport zmian'!AE55,5)),"gg:mm")),"")</f>
        <v/>
      </c>
      <c r="AF54" s="5" t="str">
        <f>IF('Raport zmian'!AF55&lt;&gt;"",
IF(RIGHT('Raport zmian'!AF55,5)&lt;LEFT('Raport zmian'!AF55,5),
TEXT(IF(ISERROR(LEFT('Raport zmian'!AF55,5)-RIGHT('Raport zmian'!AF55,5)),0,1-LEFT('Raport zmian'!AF55,5)+RIGHT('Raport zmian'!AF55,5)),"gg:mm"),
TEXT(IF(ISERROR(RIGHT('Raport zmian'!AF55,5)-LEFT('Raport zmian'!AF55,5)),0,RIGHT('Raport zmian'!AF55,5)-LEFT('Raport zmian'!AF55,5)),"gg:mm")),"")</f>
        <v/>
      </c>
      <c r="AG54" s="5" t="str">
        <f>IF('Raport zmian'!AG55&lt;&gt;"",
IF(RIGHT('Raport zmian'!AG55,5)&lt;LEFT('Raport zmian'!AG55,5),
TEXT(IF(ISERROR(LEFT('Raport zmian'!AG55,5)-RIGHT('Raport zmian'!AG55,5)),0,1-LEFT('Raport zmian'!AG55,5)+RIGHT('Raport zmian'!AG55,5)),"gg:mm"),
TEXT(IF(ISERROR(RIGHT('Raport zmian'!AG55,5)-LEFT('Raport zmian'!AG55,5)),0,RIGHT('Raport zmian'!AG55,5)-LEFT('Raport zmian'!AG55,5)),"gg:mm")),"")</f>
        <v/>
      </c>
      <c r="AH54" s="5" t="str">
        <f t="shared" si="2"/>
        <v/>
      </c>
      <c r="AI54" t="str">
        <f t="shared" si="3"/>
        <v/>
      </c>
    </row>
    <row r="55" spans="1:35" x14ac:dyDescent="0.25">
      <c r="A55" t="str">
        <f>IF('Raport zmian'!A56&lt;&gt;"",'Raport zmian'!A56,"")</f>
        <v/>
      </c>
      <c r="B55" t="str">
        <f>IF('Raport zmian'!B56&lt;&gt;"",'Raport zmian'!B56,"")</f>
        <v/>
      </c>
      <c r="C55" s="5" t="str">
        <f>IF('Raport zmian'!C56&lt;&gt;"",
IF(RIGHT('Raport zmian'!C56,5)&lt;LEFT('Raport zmian'!C56,5),
TEXT(IF(ISERROR(LEFT('Raport zmian'!C56,5)-RIGHT('Raport zmian'!C56,5)),0,1-LEFT('Raport zmian'!C56,5)+RIGHT('Raport zmian'!C56,5)),"gg:mm"),
TEXT(IF(ISERROR(RIGHT('Raport zmian'!C56,5)-LEFT('Raport zmian'!C56,5)),0,RIGHT('Raport zmian'!C56,5)-LEFT('Raport zmian'!C56,5)),"gg:mm")),"")</f>
        <v/>
      </c>
      <c r="D55" s="5" t="str">
        <f>IF('Raport zmian'!D56&lt;&gt;"",
IF(RIGHT('Raport zmian'!D56,5)&lt;LEFT('Raport zmian'!D56,5),
TEXT(IF(ISERROR(LEFT('Raport zmian'!D56,5)-RIGHT('Raport zmian'!D56,5)),0,1-LEFT('Raport zmian'!D56,5)+RIGHT('Raport zmian'!D56,5)),"gg:mm"),
TEXT(IF(ISERROR(RIGHT('Raport zmian'!D56,5)-LEFT('Raport zmian'!D56,5)),0,RIGHT('Raport zmian'!D56,5)-LEFT('Raport zmian'!D56,5)),"gg:mm")),"")</f>
        <v/>
      </c>
      <c r="E55" s="5" t="str">
        <f>IF('Raport zmian'!E56&lt;&gt;"",
IF(RIGHT('Raport zmian'!E56,5)&lt;LEFT('Raport zmian'!E56,5),
TEXT(IF(ISERROR(LEFT('Raport zmian'!E56,5)-RIGHT('Raport zmian'!E56,5)),0,1-LEFT('Raport zmian'!E56,5)+RIGHT('Raport zmian'!E56,5)),"gg:mm"),
TEXT(IF(ISERROR(RIGHT('Raport zmian'!E56,5)-LEFT('Raport zmian'!E56,5)),0,RIGHT('Raport zmian'!E56,5)-LEFT('Raport zmian'!E56,5)),"gg:mm")),"")</f>
        <v/>
      </c>
      <c r="F55" s="5" t="str">
        <f>IF('Raport zmian'!F56&lt;&gt;"",
IF(RIGHT('Raport zmian'!F56,5)&lt;LEFT('Raport zmian'!F56,5),
TEXT(IF(ISERROR(LEFT('Raport zmian'!F56,5)-RIGHT('Raport zmian'!F56,5)),0,1-LEFT('Raport zmian'!F56,5)+RIGHT('Raport zmian'!F56,5)),"gg:mm"),
TEXT(IF(ISERROR(RIGHT('Raport zmian'!F56,5)-LEFT('Raport zmian'!F56,5)),0,RIGHT('Raport zmian'!F56,5)-LEFT('Raport zmian'!F56,5)),"gg:mm")),"")</f>
        <v/>
      </c>
      <c r="G55" s="5" t="str">
        <f>IF('Raport zmian'!G56&lt;&gt;"",
IF(RIGHT('Raport zmian'!G56,5)&lt;LEFT('Raport zmian'!G56,5),
TEXT(IF(ISERROR(LEFT('Raport zmian'!G56,5)-RIGHT('Raport zmian'!G56,5)),0,1-LEFT('Raport zmian'!G56,5)+RIGHT('Raport zmian'!G56,5)),"gg:mm"),
TEXT(IF(ISERROR(RIGHT('Raport zmian'!G56,5)-LEFT('Raport zmian'!G56,5)),0,RIGHT('Raport zmian'!G56,5)-LEFT('Raport zmian'!G56,5)),"gg:mm")),"")</f>
        <v/>
      </c>
      <c r="H55" s="5" t="str">
        <f>IF('Raport zmian'!H56&lt;&gt;"",
IF(RIGHT('Raport zmian'!H56,5)&lt;LEFT('Raport zmian'!H56,5),
TEXT(IF(ISERROR(LEFT('Raport zmian'!H56,5)-RIGHT('Raport zmian'!H56,5)),0,1-LEFT('Raport zmian'!H56,5)+RIGHT('Raport zmian'!H56,5)),"gg:mm"),
TEXT(IF(ISERROR(RIGHT('Raport zmian'!H56,5)-LEFT('Raport zmian'!H56,5)),0,RIGHT('Raport zmian'!H56,5)-LEFT('Raport zmian'!H56,5)),"gg:mm")),"")</f>
        <v/>
      </c>
      <c r="I55" s="5" t="str">
        <f>IF('Raport zmian'!I56&lt;&gt;"",
IF(RIGHT('Raport zmian'!I56,5)&lt;LEFT('Raport zmian'!I56,5),
TEXT(IF(ISERROR(LEFT('Raport zmian'!I56,5)-RIGHT('Raport zmian'!I56,5)),0,1-LEFT('Raport zmian'!I56,5)+RIGHT('Raport zmian'!I56,5)),"gg:mm"),
TEXT(IF(ISERROR(RIGHT('Raport zmian'!I56,5)-LEFT('Raport zmian'!I56,5)),0,RIGHT('Raport zmian'!I56,5)-LEFT('Raport zmian'!I56,5)),"gg:mm")),"")</f>
        <v/>
      </c>
      <c r="J55" s="5" t="str">
        <f>IF('Raport zmian'!J56&lt;&gt;"",
IF(RIGHT('Raport zmian'!J56,5)&lt;LEFT('Raport zmian'!J56,5),
TEXT(IF(ISERROR(LEFT('Raport zmian'!J56,5)-RIGHT('Raport zmian'!J56,5)),0,1-LEFT('Raport zmian'!J56,5)+RIGHT('Raport zmian'!J56,5)),"gg:mm"),
TEXT(IF(ISERROR(RIGHT('Raport zmian'!J56,5)-LEFT('Raport zmian'!J56,5)),0,RIGHT('Raport zmian'!J56,5)-LEFT('Raport zmian'!J56,5)),"gg:mm")),"")</f>
        <v/>
      </c>
      <c r="K55" s="5" t="str">
        <f>IF('Raport zmian'!K56&lt;&gt;"",
IF(RIGHT('Raport zmian'!K56,5)&lt;LEFT('Raport zmian'!K56,5),
TEXT(IF(ISERROR(LEFT('Raport zmian'!K56,5)-RIGHT('Raport zmian'!K56,5)),0,1-LEFT('Raport zmian'!K56,5)+RIGHT('Raport zmian'!K56,5)),"gg:mm"),
TEXT(IF(ISERROR(RIGHT('Raport zmian'!K56,5)-LEFT('Raport zmian'!K56,5)),0,RIGHT('Raport zmian'!K56,5)-LEFT('Raport zmian'!K56,5)),"gg:mm")),"")</f>
        <v/>
      </c>
      <c r="L55" s="5" t="str">
        <f>IF('Raport zmian'!L56&lt;&gt;"",
IF(RIGHT('Raport zmian'!L56,5)&lt;LEFT('Raport zmian'!L56,5),
TEXT(IF(ISERROR(LEFT('Raport zmian'!L56,5)-RIGHT('Raport zmian'!L56,5)),0,1-LEFT('Raport zmian'!L56,5)+RIGHT('Raport zmian'!L56,5)),"gg:mm"),
TEXT(IF(ISERROR(RIGHT('Raport zmian'!L56,5)-LEFT('Raport zmian'!L56,5)),0,RIGHT('Raport zmian'!L56,5)-LEFT('Raport zmian'!L56,5)),"gg:mm")),"")</f>
        <v/>
      </c>
      <c r="M55" s="5" t="str">
        <f>IF('Raport zmian'!M56&lt;&gt;"",
IF(RIGHT('Raport zmian'!M56,5)&lt;LEFT('Raport zmian'!M56,5),
TEXT(IF(ISERROR(LEFT('Raport zmian'!M56,5)-RIGHT('Raport zmian'!M56,5)),0,1-LEFT('Raport zmian'!M56,5)+RIGHT('Raport zmian'!M56,5)),"gg:mm"),
TEXT(IF(ISERROR(RIGHT('Raport zmian'!M56,5)-LEFT('Raport zmian'!M56,5)),0,RIGHT('Raport zmian'!M56,5)-LEFT('Raport zmian'!M56,5)),"gg:mm")),"")</f>
        <v/>
      </c>
      <c r="N55" s="5" t="str">
        <f>IF('Raport zmian'!N56&lt;&gt;"",
IF(RIGHT('Raport zmian'!N56,5)&lt;LEFT('Raport zmian'!N56,5),
TEXT(IF(ISERROR(LEFT('Raport zmian'!N56,5)-RIGHT('Raport zmian'!N56,5)),0,1-LEFT('Raport zmian'!N56,5)+RIGHT('Raport zmian'!N56,5)),"gg:mm"),
TEXT(IF(ISERROR(RIGHT('Raport zmian'!N56,5)-LEFT('Raport zmian'!N56,5)),0,RIGHT('Raport zmian'!N56,5)-LEFT('Raport zmian'!N56,5)),"gg:mm")),"")</f>
        <v/>
      </c>
      <c r="O55" s="5" t="str">
        <f>IF('Raport zmian'!O56&lt;&gt;"",
IF(RIGHT('Raport zmian'!O56,5)&lt;LEFT('Raport zmian'!O56,5),
TEXT(IF(ISERROR(LEFT('Raport zmian'!O56,5)-RIGHT('Raport zmian'!O56,5)),0,1-LEFT('Raport zmian'!O56,5)+RIGHT('Raport zmian'!O56,5)),"gg:mm"),
TEXT(IF(ISERROR(RIGHT('Raport zmian'!O56,5)-LEFT('Raport zmian'!O56,5)),0,RIGHT('Raport zmian'!O56,5)-LEFT('Raport zmian'!O56,5)),"gg:mm")),"")</f>
        <v/>
      </c>
      <c r="P55" s="5" t="str">
        <f>IF('Raport zmian'!P56&lt;&gt;"",
IF(RIGHT('Raport zmian'!P56,5)&lt;LEFT('Raport zmian'!P56,5),
TEXT(IF(ISERROR(LEFT('Raport zmian'!P56,5)-RIGHT('Raport zmian'!P56,5)),0,1-LEFT('Raport zmian'!P56,5)+RIGHT('Raport zmian'!P56,5)),"gg:mm"),
TEXT(IF(ISERROR(RIGHT('Raport zmian'!P56,5)-LEFT('Raport zmian'!P56,5)),0,RIGHT('Raport zmian'!P56,5)-LEFT('Raport zmian'!P56,5)),"gg:mm")),"")</f>
        <v/>
      </c>
      <c r="Q55" s="5" t="str">
        <f>IF('Raport zmian'!Q56&lt;&gt;"",
IF(RIGHT('Raport zmian'!Q56,5)&lt;LEFT('Raport zmian'!Q56,5),
TEXT(IF(ISERROR(LEFT('Raport zmian'!Q56,5)-RIGHT('Raport zmian'!Q56,5)),0,1-LEFT('Raport zmian'!Q56,5)+RIGHT('Raport zmian'!Q56,5)),"gg:mm"),
TEXT(IF(ISERROR(RIGHT('Raport zmian'!Q56,5)-LEFT('Raport zmian'!Q56,5)),0,RIGHT('Raport zmian'!Q56,5)-LEFT('Raport zmian'!Q56,5)),"gg:mm")),"")</f>
        <v/>
      </c>
      <c r="R55" s="5" t="str">
        <f>IF('Raport zmian'!R56&lt;&gt;"",
IF(RIGHT('Raport zmian'!R56,5)&lt;LEFT('Raport zmian'!R56,5),
TEXT(IF(ISERROR(LEFT('Raport zmian'!R56,5)-RIGHT('Raport zmian'!R56,5)),0,1-LEFT('Raport zmian'!R56,5)+RIGHT('Raport zmian'!R56,5)),"gg:mm"),
TEXT(IF(ISERROR(RIGHT('Raport zmian'!R56,5)-LEFT('Raport zmian'!R56,5)),0,RIGHT('Raport zmian'!R56,5)-LEFT('Raport zmian'!R56,5)),"gg:mm")),"")</f>
        <v/>
      </c>
      <c r="S55" s="5" t="str">
        <f>IF('Raport zmian'!S56&lt;&gt;"",
IF(RIGHT('Raport zmian'!S56,5)&lt;LEFT('Raport zmian'!S56,5),
TEXT(IF(ISERROR(LEFT('Raport zmian'!S56,5)-RIGHT('Raport zmian'!S56,5)),0,1-LEFT('Raport zmian'!S56,5)+RIGHT('Raport zmian'!S56,5)),"gg:mm"),
TEXT(IF(ISERROR(RIGHT('Raport zmian'!S56,5)-LEFT('Raport zmian'!S56,5)),0,RIGHT('Raport zmian'!S56,5)-LEFT('Raport zmian'!S56,5)),"gg:mm")),"")</f>
        <v/>
      </c>
      <c r="T55" s="5" t="str">
        <f>IF('Raport zmian'!T56&lt;&gt;"",
IF(RIGHT('Raport zmian'!T56,5)&lt;LEFT('Raport zmian'!T56,5),
TEXT(IF(ISERROR(LEFT('Raport zmian'!T56,5)-RIGHT('Raport zmian'!T56,5)),0,1-LEFT('Raport zmian'!T56,5)+RIGHT('Raport zmian'!T56,5)),"gg:mm"),
TEXT(IF(ISERROR(RIGHT('Raport zmian'!T56,5)-LEFT('Raport zmian'!T56,5)),0,RIGHT('Raport zmian'!T56,5)-LEFT('Raport zmian'!T56,5)),"gg:mm")),"")</f>
        <v/>
      </c>
      <c r="U55" s="5" t="str">
        <f>IF('Raport zmian'!U56&lt;&gt;"",
IF(RIGHT('Raport zmian'!U56,5)&lt;LEFT('Raport zmian'!U56,5),
TEXT(IF(ISERROR(LEFT('Raport zmian'!U56,5)-RIGHT('Raport zmian'!U56,5)),0,1-LEFT('Raport zmian'!U56,5)+RIGHT('Raport zmian'!U56,5)),"gg:mm"),
TEXT(IF(ISERROR(RIGHT('Raport zmian'!U56,5)-LEFT('Raport zmian'!U56,5)),0,RIGHT('Raport zmian'!U56,5)-LEFT('Raport zmian'!U56,5)),"gg:mm")),"")</f>
        <v/>
      </c>
      <c r="V55" s="5" t="str">
        <f>IF('Raport zmian'!V56&lt;&gt;"",
IF(RIGHT('Raport zmian'!V56,5)&lt;LEFT('Raport zmian'!V56,5),
TEXT(IF(ISERROR(LEFT('Raport zmian'!V56,5)-RIGHT('Raport zmian'!V56,5)),0,1-LEFT('Raport zmian'!V56,5)+RIGHT('Raport zmian'!V56,5)),"gg:mm"),
TEXT(IF(ISERROR(RIGHT('Raport zmian'!V56,5)-LEFT('Raport zmian'!V56,5)),0,RIGHT('Raport zmian'!V56,5)-LEFT('Raport zmian'!V56,5)),"gg:mm")),"")</f>
        <v/>
      </c>
      <c r="W55" s="5" t="str">
        <f>IF('Raport zmian'!W56&lt;&gt;"",
IF(RIGHT('Raport zmian'!W56,5)&lt;LEFT('Raport zmian'!W56,5),
TEXT(IF(ISERROR(LEFT('Raport zmian'!W56,5)-RIGHT('Raport zmian'!W56,5)),0,1-LEFT('Raport zmian'!W56,5)+RIGHT('Raport zmian'!W56,5)),"gg:mm"),
TEXT(IF(ISERROR(RIGHT('Raport zmian'!W56,5)-LEFT('Raport zmian'!W56,5)),0,RIGHT('Raport zmian'!W56,5)-LEFT('Raport zmian'!W56,5)),"gg:mm")),"")</f>
        <v/>
      </c>
      <c r="X55" s="5" t="str">
        <f>IF('Raport zmian'!X56&lt;&gt;"",
IF(RIGHT('Raport zmian'!X56,5)&lt;LEFT('Raport zmian'!X56,5),
TEXT(IF(ISERROR(LEFT('Raport zmian'!X56,5)-RIGHT('Raport zmian'!X56,5)),0,1-LEFT('Raport zmian'!X56,5)+RIGHT('Raport zmian'!X56,5)),"gg:mm"),
TEXT(IF(ISERROR(RIGHT('Raport zmian'!X56,5)-LEFT('Raport zmian'!X56,5)),0,RIGHT('Raport zmian'!X56,5)-LEFT('Raport zmian'!X56,5)),"gg:mm")),"")</f>
        <v/>
      </c>
      <c r="Y55" s="5" t="str">
        <f>IF('Raport zmian'!Y56&lt;&gt;"",
IF(RIGHT('Raport zmian'!Y56,5)&lt;LEFT('Raport zmian'!Y56,5),
TEXT(IF(ISERROR(LEFT('Raport zmian'!Y56,5)-RIGHT('Raport zmian'!Y56,5)),0,1-LEFT('Raport zmian'!Y56,5)+RIGHT('Raport zmian'!Y56,5)),"gg:mm"),
TEXT(IF(ISERROR(RIGHT('Raport zmian'!Y56,5)-LEFT('Raport zmian'!Y56,5)),0,RIGHT('Raport zmian'!Y56,5)-LEFT('Raport zmian'!Y56,5)),"gg:mm")),"")</f>
        <v/>
      </c>
      <c r="Z55" s="5" t="str">
        <f>IF('Raport zmian'!Z56&lt;&gt;"",
IF(RIGHT('Raport zmian'!Z56,5)&lt;LEFT('Raport zmian'!Z56,5),
TEXT(IF(ISERROR(LEFT('Raport zmian'!Z56,5)-RIGHT('Raport zmian'!Z56,5)),0,1-LEFT('Raport zmian'!Z56,5)+RIGHT('Raport zmian'!Z56,5)),"gg:mm"),
TEXT(IF(ISERROR(RIGHT('Raport zmian'!Z56,5)-LEFT('Raport zmian'!Z56,5)),0,RIGHT('Raport zmian'!Z56,5)-LEFT('Raport zmian'!Z56,5)),"gg:mm")),"")</f>
        <v/>
      </c>
      <c r="AA55" s="5" t="str">
        <f>IF('Raport zmian'!AA56&lt;&gt;"",
IF(RIGHT('Raport zmian'!AA56,5)&lt;LEFT('Raport zmian'!AA56,5),
TEXT(IF(ISERROR(LEFT('Raport zmian'!AA56,5)-RIGHT('Raport zmian'!AA56,5)),0,1-LEFT('Raport zmian'!AA56,5)+RIGHT('Raport zmian'!AA56,5)),"gg:mm"),
TEXT(IF(ISERROR(RIGHT('Raport zmian'!AA56,5)-LEFT('Raport zmian'!AA56,5)),0,RIGHT('Raport zmian'!AA56,5)-LEFT('Raport zmian'!AA56,5)),"gg:mm")),"")</f>
        <v/>
      </c>
      <c r="AB55" s="5" t="str">
        <f>IF('Raport zmian'!AB56&lt;&gt;"",
IF(RIGHT('Raport zmian'!AB56,5)&lt;LEFT('Raport zmian'!AB56,5),
TEXT(IF(ISERROR(LEFT('Raport zmian'!AB56,5)-RIGHT('Raport zmian'!AB56,5)),0,1-LEFT('Raport zmian'!AB56,5)+RIGHT('Raport zmian'!AB56,5)),"gg:mm"),
TEXT(IF(ISERROR(RIGHT('Raport zmian'!AB56,5)-LEFT('Raport zmian'!AB56,5)),0,RIGHT('Raport zmian'!AB56,5)-LEFT('Raport zmian'!AB56,5)),"gg:mm")),"")</f>
        <v/>
      </c>
      <c r="AC55" s="5" t="str">
        <f>IF('Raport zmian'!AC56&lt;&gt;"",
IF(RIGHT('Raport zmian'!AC56,5)&lt;LEFT('Raport zmian'!AC56,5),
TEXT(IF(ISERROR(LEFT('Raport zmian'!AC56,5)-RIGHT('Raport zmian'!AC56,5)),0,1-LEFT('Raport zmian'!AC56,5)+RIGHT('Raport zmian'!AC56,5)),"gg:mm"),
TEXT(IF(ISERROR(RIGHT('Raport zmian'!AC56,5)-LEFT('Raport zmian'!AC56,5)),0,RIGHT('Raport zmian'!AC56,5)-LEFT('Raport zmian'!AC56,5)),"gg:mm")),"")</f>
        <v/>
      </c>
      <c r="AD55" s="5" t="str">
        <f>IF('Raport zmian'!AD56&lt;&gt;"",
IF(RIGHT('Raport zmian'!AD56,5)&lt;LEFT('Raport zmian'!AD56,5),
TEXT(IF(ISERROR(LEFT('Raport zmian'!AD56,5)-RIGHT('Raport zmian'!AD56,5)),0,1-LEFT('Raport zmian'!AD56,5)+RIGHT('Raport zmian'!AD56,5)),"gg:mm"),
TEXT(IF(ISERROR(RIGHT('Raport zmian'!AD56,5)-LEFT('Raport zmian'!AD56,5)),0,RIGHT('Raport zmian'!AD56,5)-LEFT('Raport zmian'!AD56,5)),"gg:mm")),"")</f>
        <v/>
      </c>
      <c r="AE55" s="5" t="str">
        <f>IF('Raport zmian'!AE56&lt;&gt;"",
IF(RIGHT('Raport zmian'!AE56,5)&lt;LEFT('Raport zmian'!AE56,5),
TEXT(IF(ISERROR(LEFT('Raport zmian'!AE56,5)-RIGHT('Raport zmian'!AE56,5)),0,1-LEFT('Raport zmian'!AE56,5)+RIGHT('Raport zmian'!AE56,5)),"gg:mm"),
TEXT(IF(ISERROR(RIGHT('Raport zmian'!AE56,5)-LEFT('Raport zmian'!AE56,5)),0,RIGHT('Raport zmian'!AE56,5)-LEFT('Raport zmian'!AE56,5)),"gg:mm")),"")</f>
        <v/>
      </c>
      <c r="AF55" s="5" t="str">
        <f>IF('Raport zmian'!AF56&lt;&gt;"",
IF(RIGHT('Raport zmian'!AF56,5)&lt;LEFT('Raport zmian'!AF56,5),
TEXT(IF(ISERROR(LEFT('Raport zmian'!AF56,5)-RIGHT('Raport zmian'!AF56,5)),0,1-LEFT('Raport zmian'!AF56,5)+RIGHT('Raport zmian'!AF56,5)),"gg:mm"),
TEXT(IF(ISERROR(RIGHT('Raport zmian'!AF56,5)-LEFT('Raport zmian'!AF56,5)),0,RIGHT('Raport zmian'!AF56,5)-LEFT('Raport zmian'!AF56,5)),"gg:mm")),"")</f>
        <v/>
      </c>
      <c r="AG55" s="5" t="str">
        <f>IF('Raport zmian'!AG56&lt;&gt;"",
IF(RIGHT('Raport zmian'!AG56,5)&lt;LEFT('Raport zmian'!AG56,5),
TEXT(IF(ISERROR(LEFT('Raport zmian'!AG56,5)-RIGHT('Raport zmian'!AG56,5)),0,1-LEFT('Raport zmian'!AG56,5)+RIGHT('Raport zmian'!AG56,5)),"gg:mm"),
TEXT(IF(ISERROR(RIGHT('Raport zmian'!AG56,5)-LEFT('Raport zmian'!AG56,5)),0,RIGHT('Raport zmian'!AG56,5)-LEFT('Raport zmian'!AG56,5)),"gg:mm")),"")</f>
        <v/>
      </c>
      <c r="AH55" s="5" t="str">
        <f t="shared" si="2"/>
        <v/>
      </c>
      <c r="AI55" t="str">
        <f t="shared" si="3"/>
        <v/>
      </c>
    </row>
    <row r="56" spans="1:35" x14ac:dyDescent="0.25">
      <c r="A56" t="str">
        <f>IF('Raport zmian'!A57&lt;&gt;"",'Raport zmian'!A57,"")</f>
        <v/>
      </c>
      <c r="B56" t="str">
        <f>IF('Raport zmian'!B57&lt;&gt;"",'Raport zmian'!B57,"")</f>
        <v/>
      </c>
      <c r="C56" s="5" t="str">
        <f>IF('Raport zmian'!C57&lt;&gt;"",
IF(RIGHT('Raport zmian'!C57,5)&lt;LEFT('Raport zmian'!C57,5),
TEXT(IF(ISERROR(LEFT('Raport zmian'!C57,5)-RIGHT('Raport zmian'!C57,5)),0,1-LEFT('Raport zmian'!C57,5)+RIGHT('Raport zmian'!C57,5)),"gg:mm"),
TEXT(IF(ISERROR(RIGHT('Raport zmian'!C57,5)-LEFT('Raport zmian'!C57,5)),0,RIGHT('Raport zmian'!C57,5)-LEFT('Raport zmian'!C57,5)),"gg:mm")),"")</f>
        <v/>
      </c>
      <c r="D56" s="5" t="str">
        <f>IF('Raport zmian'!D57&lt;&gt;"",
IF(RIGHT('Raport zmian'!D57,5)&lt;LEFT('Raport zmian'!D57,5),
TEXT(IF(ISERROR(LEFT('Raport zmian'!D57,5)-RIGHT('Raport zmian'!D57,5)),0,1-LEFT('Raport zmian'!D57,5)+RIGHT('Raport zmian'!D57,5)),"gg:mm"),
TEXT(IF(ISERROR(RIGHT('Raport zmian'!D57,5)-LEFT('Raport zmian'!D57,5)),0,RIGHT('Raport zmian'!D57,5)-LEFT('Raport zmian'!D57,5)),"gg:mm")),"")</f>
        <v/>
      </c>
      <c r="E56" s="5" t="str">
        <f>IF('Raport zmian'!E57&lt;&gt;"",
IF(RIGHT('Raport zmian'!E57,5)&lt;LEFT('Raport zmian'!E57,5),
TEXT(IF(ISERROR(LEFT('Raport zmian'!E57,5)-RIGHT('Raport zmian'!E57,5)),0,1-LEFT('Raport zmian'!E57,5)+RIGHT('Raport zmian'!E57,5)),"gg:mm"),
TEXT(IF(ISERROR(RIGHT('Raport zmian'!E57,5)-LEFT('Raport zmian'!E57,5)),0,RIGHT('Raport zmian'!E57,5)-LEFT('Raport zmian'!E57,5)),"gg:mm")),"")</f>
        <v/>
      </c>
      <c r="F56" s="5" t="str">
        <f>IF('Raport zmian'!F57&lt;&gt;"",
IF(RIGHT('Raport zmian'!F57,5)&lt;LEFT('Raport zmian'!F57,5),
TEXT(IF(ISERROR(LEFT('Raport zmian'!F57,5)-RIGHT('Raport zmian'!F57,5)),0,1-LEFT('Raport zmian'!F57,5)+RIGHT('Raport zmian'!F57,5)),"gg:mm"),
TEXT(IF(ISERROR(RIGHT('Raport zmian'!F57,5)-LEFT('Raport zmian'!F57,5)),0,RIGHT('Raport zmian'!F57,5)-LEFT('Raport zmian'!F57,5)),"gg:mm")),"")</f>
        <v/>
      </c>
      <c r="G56" s="5" t="str">
        <f>IF('Raport zmian'!G57&lt;&gt;"",
IF(RIGHT('Raport zmian'!G57,5)&lt;LEFT('Raport zmian'!G57,5),
TEXT(IF(ISERROR(LEFT('Raport zmian'!G57,5)-RIGHT('Raport zmian'!G57,5)),0,1-LEFT('Raport zmian'!G57,5)+RIGHT('Raport zmian'!G57,5)),"gg:mm"),
TEXT(IF(ISERROR(RIGHT('Raport zmian'!G57,5)-LEFT('Raport zmian'!G57,5)),0,RIGHT('Raport zmian'!G57,5)-LEFT('Raport zmian'!G57,5)),"gg:mm")),"")</f>
        <v/>
      </c>
      <c r="H56" s="5" t="str">
        <f>IF('Raport zmian'!H57&lt;&gt;"",
IF(RIGHT('Raport zmian'!H57,5)&lt;LEFT('Raport zmian'!H57,5),
TEXT(IF(ISERROR(LEFT('Raport zmian'!H57,5)-RIGHT('Raport zmian'!H57,5)),0,1-LEFT('Raport zmian'!H57,5)+RIGHT('Raport zmian'!H57,5)),"gg:mm"),
TEXT(IF(ISERROR(RIGHT('Raport zmian'!H57,5)-LEFT('Raport zmian'!H57,5)),0,RIGHT('Raport zmian'!H57,5)-LEFT('Raport zmian'!H57,5)),"gg:mm")),"")</f>
        <v/>
      </c>
      <c r="I56" s="5" t="str">
        <f>IF('Raport zmian'!I57&lt;&gt;"",
IF(RIGHT('Raport zmian'!I57,5)&lt;LEFT('Raport zmian'!I57,5),
TEXT(IF(ISERROR(LEFT('Raport zmian'!I57,5)-RIGHT('Raport zmian'!I57,5)),0,1-LEFT('Raport zmian'!I57,5)+RIGHT('Raport zmian'!I57,5)),"gg:mm"),
TEXT(IF(ISERROR(RIGHT('Raport zmian'!I57,5)-LEFT('Raport zmian'!I57,5)),0,RIGHT('Raport zmian'!I57,5)-LEFT('Raport zmian'!I57,5)),"gg:mm")),"")</f>
        <v/>
      </c>
      <c r="J56" s="5" t="str">
        <f>IF('Raport zmian'!J57&lt;&gt;"",
IF(RIGHT('Raport zmian'!J57,5)&lt;LEFT('Raport zmian'!J57,5),
TEXT(IF(ISERROR(LEFT('Raport zmian'!J57,5)-RIGHT('Raport zmian'!J57,5)),0,1-LEFT('Raport zmian'!J57,5)+RIGHT('Raport zmian'!J57,5)),"gg:mm"),
TEXT(IF(ISERROR(RIGHT('Raport zmian'!J57,5)-LEFT('Raport zmian'!J57,5)),0,RIGHT('Raport zmian'!J57,5)-LEFT('Raport zmian'!J57,5)),"gg:mm")),"")</f>
        <v/>
      </c>
      <c r="K56" s="5" t="str">
        <f>IF('Raport zmian'!K57&lt;&gt;"",
IF(RIGHT('Raport zmian'!K57,5)&lt;LEFT('Raport zmian'!K57,5),
TEXT(IF(ISERROR(LEFT('Raport zmian'!K57,5)-RIGHT('Raport zmian'!K57,5)),0,1-LEFT('Raport zmian'!K57,5)+RIGHT('Raport zmian'!K57,5)),"gg:mm"),
TEXT(IF(ISERROR(RIGHT('Raport zmian'!K57,5)-LEFT('Raport zmian'!K57,5)),0,RIGHT('Raport zmian'!K57,5)-LEFT('Raport zmian'!K57,5)),"gg:mm")),"")</f>
        <v/>
      </c>
      <c r="L56" s="5" t="str">
        <f>IF('Raport zmian'!L57&lt;&gt;"",
IF(RIGHT('Raport zmian'!L57,5)&lt;LEFT('Raport zmian'!L57,5),
TEXT(IF(ISERROR(LEFT('Raport zmian'!L57,5)-RIGHT('Raport zmian'!L57,5)),0,1-LEFT('Raport zmian'!L57,5)+RIGHT('Raport zmian'!L57,5)),"gg:mm"),
TEXT(IF(ISERROR(RIGHT('Raport zmian'!L57,5)-LEFT('Raport zmian'!L57,5)),0,RIGHT('Raport zmian'!L57,5)-LEFT('Raport zmian'!L57,5)),"gg:mm")),"")</f>
        <v/>
      </c>
      <c r="M56" s="5" t="str">
        <f>IF('Raport zmian'!M57&lt;&gt;"",
IF(RIGHT('Raport zmian'!M57,5)&lt;LEFT('Raport zmian'!M57,5),
TEXT(IF(ISERROR(LEFT('Raport zmian'!M57,5)-RIGHT('Raport zmian'!M57,5)),0,1-LEFT('Raport zmian'!M57,5)+RIGHT('Raport zmian'!M57,5)),"gg:mm"),
TEXT(IF(ISERROR(RIGHT('Raport zmian'!M57,5)-LEFT('Raport zmian'!M57,5)),0,RIGHT('Raport zmian'!M57,5)-LEFT('Raport zmian'!M57,5)),"gg:mm")),"")</f>
        <v/>
      </c>
      <c r="N56" s="5" t="str">
        <f>IF('Raport zmian'!N57&lt;&gt;"",
IF(RIGHT('Raport zmian'!N57,5)&lt;LEFT('Raport zmian'!N57,5),
TEXT(IF(ISERROR(LEFT('Raport zmian'!N57,5)-RIGHT('Raport zmian'!N57,5)),0,1-LEFT('Raport zmian'!N57,5)+RIGHT('Raport zmian'!N57,5)),"gg:mm"),
TEXT(IF(ISERROR(RIGHT('Raport zmian'!N57,5)-LEFT('Raport zmian'!N57,5)),0,RIGHT('Raport zmian'!N57,5)-LEFT('Raport zmian'!N57,5)),"gg:mm")),"")</f>
        <v/>
      </c>
      <c r="O56" s="5" t="str">
        <f>IF('Raport zmian'!O57&lt;&gt;"",
IF(RIGHT('Raport zmian'!O57,5)&lt;LEFT('Raport zmian'!O57,5),
TEXT(IF(ISERROR(LEFT('Raport zmian'!O57,5)-RIGHT('Raport zmian'!O57,5)),0,1-LEFT('Raport zmian'!O57,5)+RIGHT('Raport zmian'!O57,5)),"gg:mm"),
TEXT(IF(ISERROR(RIGHT('Raport zmian'!O57,5)-LEFT('Raport zmian'!O57,5)),0,RIGHT('Raport zmian'!O57,5)-LEFT('Raport zmian'!O57,5)),"gg:mm")),"")</f>
        <v/>
      </c>
      <c r="P56" s="5" t="str">
        <f>IF('Raport zmian'!P57&lt;&gt;"",
IF(RIGHT('Raport zmian'!P57,5)&lt;LEFT('Raport zmian'!P57,5),
TEXT(IF(ISERROR(LEFT('Raport zmian'!P57,5)-RIGHT('Raport zmian'!P57,5)),0,1-LEFT('Raport zmian'!P57,5)+RIGHT('Raport zmian'!P57,5)),"gg:mm"),
TEXT(IF(ISERROR(RIGHT('Raport zmian'!P57,5)-LEFT('Raport zmian'!P57,5)),0,RIGHT('Raport zmian'!P57,5)-LEFT('Raport zmian'!P57,5)),"gg:mm")),"")</f>
        <v/>
      </c>
      <c r="Q56" s="5" t="str">
        <f>IF('Raport zmian'!Q57&lt;&gt;"",
IF(RIGHT('Raport zmian'!Q57,5)&lt;LEFT('Raport zmian'!Q57,5),
TEXT(IF(ISERROR(LEFT('Raport zmian'!Q57,5)-RIGHT('Raport zmian'!Q57,5)),0,1-LEFT('Raport zmian'!Q57,5)+RIGHT('Raport zmian'!Q57,5)),"gg:mm"),
TEXT(IF(ISERROR(RIGHT('Raport zmian'!Q57,5)-LEFT('Raport zmian'!Q57,5)),0,RIGHT('Raport zmian'!Q57,5)-LEFT('Raport zmian'!Q57,5)),"gg:mm")),"")</f>
        <v/>
      </c>
      <c r="R56" s="5" t="str">
        <f>IF('Raport zmian'!R57&lt;&gt;"",
IF(RIGHT('Raport zmian'!R57,5)&lt;LEFT('Raport zmian'!R57,5),
TEXT(IF(ISERROR(LEFT('Raport zmian'!R57,5)-RIGHT('Raport zmian'!R57,5)),0,1-LEFT('Raport zmian'!R57,5)+RIGHT('Raport zmian'!R57,5)),"gg:mm"),
TEXT(IF(ISERROR(RIGHT('Raport zmian'!R57,5)-LEFT('Raport zmian'!R57,5)),0,RIGHT('Raport zmian'!R57,5)-LEFT('Raport zmian'!R57,5)),"gg:mm")),"")</f>
        <v/>
      </c>
      <c r="S56" s="5" t="str">
        <f>IF('Raport zmian'!S57&lt;&gt;"",
IF(RIGHT('Raport zmian'!S57,5)&lt;LEFT('Raport zmian'!S57,5),
TEXT(IF(ISERROR(LEFT('Raport zmian'!S57,5)-RIGHT('Raport zmian'!S57,5)),0,1-LEFT('Raport zmian'!S57,5)+RIGHT('Raport zmian'!S57,5)),"gg:mm"),
TEXT(IF(ISERROR(RIGHT('Raport zmian'!S57,5)-LEFT('Raport zmian'!S57,5)),0,RIGHT('Raport zmian'!S57,5)-LEFT('Raport zmian'!S57,5)),"gg:mm")),"")</f>
        <v/>
      </c>
      <c r="T56" s="5" t="str">
        <f>IF('Raport zmian'!T57&lt;&gt;"",
IF(RIGHT('Raport zmian'!T57,5)&lt;LEFT('Raport zmian'!T57,5),
TEXT(IF(ISERROR(LEFT('Raport zmian'!T57,5)-RIGHT('Raport zmian'!T57,5)),0,1-LEFT('Raport zmian'!T57,5)+RIGHT('Raport zmian'!T57,5)),"gg:mm"),
TEXT(IF(ISERROR(RIGHT('Raport zmian'!T57,5)-LEFT('Raport zmian'!T57,5)),0,RIGHT('Raport zmian'!T57,5)-LEFT('Raport zmian'!T57,5)),"gg:mm")),"")</f>
        <v/>
      </c>
      <c r="U56" s="5" t="str">
        <f>IF('Raport zmian'!U57&lt;&gt;"",
IF(RIGHT('Raport zmian'!U57,5)&lt;LEFT('Raport zmian'!U57,5),
TEXT(IF(ISERROR(LEFT('Raport zmian'!U57,5)-RIGHT('Raport zmian'!U57,5)),0,1-LEFT('Raport zmian'!U57,5)+RIGHT('Raport zmian'!U57,5)),"gg:mm"),
TEXT(IF(ISERROR(RIGHT('Raport zmian'!U57,5)-LEFT('Raport zmian'!U57,5)),0,RIGHT('Raport zmian'!U57,5)-LEFT('Raport zmian'!U57,5)),"gg:mm")),"")</f>
        <v/>
      </c>
      <c r="V56" s="5" t="str">
        <f>IF('Raport zmian'!V57&lt;&gt;"",
IF(RIGHT('Raport zmian'!V57,5)&lt;LEFT('Raport zmian'!V57,5),
TEXT(IF(ISERROR(LEFT('Raport zmian'!V57,5)-RIGHT('Raport zmian'!V57,5)),0,1-LEFT('Raport zmian'!V57,5)+RIGHT('Raport zmian'!V57,5)),"gg:mm"),
TEXT(IF(ISERROR(RIGHT('Raport zmian'!V57,5)-LEFT('Raport zmian'!V57,5)),0,RIGHT('Raport zmian'!V57,5)-LEFT('Raport zmian'!V57,5)),"gg:mm")),"")</f>
        <v/>
      </c>
      <c r="W56" s="5" t="str">
        <f>IF('Raport zmian'!W57&lt;&gt;"",
IF(RIGHT('Raport zmian'!W57,5)&lt;LEFT('Raport zmian'!W57,5),
TEXT(IF(ISERROR(LEFT('Raport zmian'!W57,5)-RIGHT('Raport zmian'!W57,5)),0,1-LEFT('Raport zmian'!W57,5)+RIGHT('Raport zmian'!W57,5)),"gg:mm"),
TEXT(IF(ISERROR(RIGHT('Raport zmian'!W57,5)-LEFT('Raport zmian'!W57,5)),0,RIGHT('Raport zmian'!W57,5)-LEFT('Raport zmian'!W57,5)),"gg:mm")),"")</f>
        <v/>
      </c>
      <c r="X56" s="5" t="str">
        <f>IF('Raport zmian'!X57&lt;&gt;"",
IF(RIGHT('Raport zmian'!X57,5)&lt;LEFT('Raport zmian'!X57,5),
TEXT(IF(ISERROR(LEFT('Raport zmian'!X57,5)-RIGHT('Raport zmian'!X57,5)),0,1-LEFT('Raport zmian'!X57,5)+RIGHT('Raport zmian'!X57,5)),"gg:mm"),
TEXT(IF(ISERROR(RIGHT('Raport zmian'!X57,5)-LEFT('Raport zmian'!X57,5)),0,RIGHT('Raport zmian'!X57,5)-LEFT('Raport zmian'!X57,5)),"gg:mm")),"")</f>
        <v/>
      </c>
      <c r="Y56" s="5" t="str">
        <f>IF('Raport zmian'!Y57&lt;&gt;"",
IF(RIGHT('Raport zmian'!Y57,5)&lt;LEFT('Raport zmian'!Y57,5),
TEXT(IF(ISERROR(LEFT('Raport zmian'!Y57,5)-RIGHT('Raport zmian'!Y57,5)),0,1-LEFT('Raport zmian'!Y57,5)+RIGHT('Raport zmian'!Y57,5)),"gg:mm"),
TEXT(IF(ISERROR(RIGHT('Raport zmian'!Y57,5)-LEFT('Raport zmian'!Y57,5)),0,RIGHT('Raport zmian'!Y57,5)-LEFT('Raport zmian'!Y57,5)),"gg:mm")),"")</f>
        <v/>
      </c>
      <c r="Z56" s="5" t="str">
        <f>IF('Raport zmian'!Z57&lt;&gt;"",
IF(RIGHT('Raport zmian'!Z57,5)&lt;LEFT('Raport zmian'!Z57,5),
TEXT(IF(ISERROR(LEFT('Raport zmian'!Z57,5)-RIGHT('Raport zmian'!Z57,5)),0,1-LEFT('Raport zmian'!Z57,5)+RIGHT('Raport zmian'!Z57,5)),"gg:mm"),
TEXT(IF(ISERROR(RIGHT('Raport zmian'!Z57,5)-LEFT('Raport zmian'!Z57,5)),0,RIGHT('Raport zmian'!Z57,5)-LEFT('Raport zmian'!Z57,5)),"gg:mm")),"")</f>
        <v/>
      </c>
      <c r="AA56" s="5" t="str">
        <f>IF('Raport zmian'!AA57&lt;&gt;"",
IF(RIGHT('Raport zmian'!AA57,5)&lt;LEFT('Raport zmian'!AA57,5),
TEXT(IF(ISERROR(LEFT('Raport zmian'!AA57,5)-RIGHT('Raport zmian'!AA57,5)),0,1-LEFT('Raport zmian'!AA57,5)+RIGHT('Raport zmian'!AA57,5)),"gg:mm"),
TEXT(IF(ISERROR(RIGHT('Raport zmian'!AA57,5)-LEFT('Raport zmian'!AA57,5)),0,RIGHT('Raport zmian'!AA57,5)-LEFT('Raport zmian'!AA57,5)),"gg:mm")),"")</f>
        <v/>
      </c>
      <c r="AB56" s="5" t="str">
        <f>IF('Raport zmian'!AB57&lt;&gt;"",
IF(RIGHT('Raport zmian'!AB57,5)&lt;LEFT('Raport zmian'!AB57,5),
TEXT(IF(ISERROR(LEFT('Raport zmian'!AB57,5)-RIGHT('Raport zmian'!AB57,5)),0,1-LEFT('Raport zmian'!AB57,5)+RIGHT('Raport zmian'!AB57,5)),"gg:mm"),
TEXT(IF(ISERROR(RIGHT('Raport zmian'!AB57,5)-LEFT('Raport zmian'!AB57,5)),0,RIGHT('Raport zmian'!AB57,5)-LEFT('Raport zmian'!AB57,5)),"gg:mm")),"")</f>
        <v/>
      </c>
      <c r="AC56" s="5" t="str">
        <f>IF('Raport zmian'!AC57&lt;&gt;"",
IF(RIGHT('Raport zmian'!AC57,5)&lt;LEFT('Raport zmian'!AC57,5),
TEXT(IF(ISERROR(LEFT('Raport zmian'!AC57,5)-RIGHT('Raport zmian'!AC57,5)),0,1-LEFT('Raport zmian'!AC57,5)+RIGHT('Raport zmian'!AC57,5)),"gg:mm"),
TEXT(IF(ISERROR(RIGHT('Raport zmian'!AC57,5)-LEFT('Raport zmian'!AC57,5)),0,RIGHT('Raport zmian'!AC57,5)-LEFT('Raport zmian'!AC57,5)),"gg:mm")),"")</f>
        <v/>
      </c>
      <c r="AD56" s="5" t="str">
        <f>IF('Raport zmian'!AD57&lt;&gt;"",
IF(RIGHT('Raport zmian'!AD57,5)&lt;LEFT('Raport zmian'!AD57,5),
TEXT(IF(ISERROR(LEFT('Raport zmian'!AD57,5)-RIGHT('Raport zmian'!AD57,5)),0,1-LEFT('Raport zmian'!AD57,5)+RIGHT('Raport zmian'!AD57,5)),"gg:mm"),
TEXT(IF(ISERROR(RIGHT('Raport zmian'!AD57,5)-LEFT('Raport zmian'!AD57,5)),0,RIGHT('Raport zmian'!AD57,5)-LEFT('Raport zmian'!AD57,5)),"gg:mm")),"")</f>
        <v/>
      </c>
      <c r="AE56" s="5" t="str">
        <f>IF('Raport zmian'!AE57&lt;&gt;"",
IF(RIGHT('Raport zmian'!AE57,5)&lt;LEFT('Raport zmian'!AE57,5),
TEXT(IF(ISERROR(LEFT('Raport zmian'!AE57,5)-RIGHT('Raport zmian'!AE57,5)),0,1-LEFT('Raport zmian'!AE57,5)+RIGHT('Raport zmian'!AE57,5)),"gg:mm"),
TEXT(IF(ISERROR(RIGHT('Raport zmian'!AE57,5)-LEFT('Raport zmian'!AE57,5)),0,RIGHT('Raport zmian'!AE57,5)-LEFT('Raport zmian'!AE57,5)),"gg:mm")),"")</f>
        <v/>
      </c>
      <c r="AF56" s="5" t="str">
        <f>IF('Raport zmian'!AF57&lt;&gt;"",
IF(RIGHT('Raport zmian'!AF57,5)&lt;LEFT('Raport zmian'!AF57,5),
TEXT(IF(ISERROR(LEFT('Raport zmian'!AF57,5)-RIGHT('Raport zmian'!AF57,5)),0,1-LEFT('Raport zmian'!AF57,5)+RIGHT('Raport zmian'!AF57,5)),"gg:mm"),
TEXT(IF(ISERROR(RIGHT('Raport zmian'!AF57,5)-LEFT('Raport zmian'!AF57,5)),0,RIGHT('Raport zmian'!AF57,5)-LEFT('Raport zmian'!AF57,5)),"gg:mm")),"")</f>
        <v/>
      </c>
      <c r="AG56" s="5" t="str">
        <f>IF('Raport zmian'!AG57&lt;&gt;"",
IF(RIGHT('Raport zmian'!AG57,5)&lt;LEFT('Raport zmian'!AG57,5),
TEXT(IF(ISERROR(LEFT('Raport zmian'!AG57,5)-RIGHT('Raport zmian'!AG57,5)),0,1-LEFT('Raport zmian'!AG57,5)+RIGHT('Raport zmian'!AG57,5)),"gg:mm"),
TEXT(IF(ISERROR(RIGHT('Raport zmian'!AG57,5)-LEFT('Raport zmian'!AG57,5)),0,RIGHT('Raport zmian'!AG57,5)-LEFT('Raport zmian'!AG57,5)),"gg:mm")),"")</f>
        <v/>
      </c>
      <c r="AH56" s="5" t="str">
        <f t="shared" si="2"/>
        <v/>
      </c>
      <c r="AI56" t="str">
        <f t="shared" si="3"/>
        <v/>
      </c>
    </row>
    <row r="57" spans="1:35" x14ac:dyDescent="0.25">
      <c r="A57" t="str">
        <f>IF('Raport zmian'!A58&lt;&gt;"",'Raport zmian'!A58,"")</f>
        <v/>
      </c>
      <c r="B57" t="str">
        <f>IF('Raport zmian'!B58&lt;&gt;"",'Raport zmian'!B58,"")</f>
        <v/>
      </c>
      <c r="C57" s="5" t="str">
        <f>IF('Raport zmian'!C58&lt;&gt;"",
IF(RIGHT('Raport zmian'!C58,5)&lt;LEFT('Raport zmian'!C58,5),
TEXT(IF(ISERROR(LEFT('Raport zmian'!C58,5)-RIGHT('Raport zmian'!C58,5)),0,1-LEFT('Raport zmian'!C58,5)+RIGHT('Raport zmian'!C58,5)),"gg:mm"),
TEXT(IF(ISERROR(RIGHT('Raport zmian'!C58,5)-LEFT('Raport zmian'!C58,5)),0,RIGHT('Raport zmian'!C58,5)-LEFT('Raport zmian'!C58,5)),"gg:mm")),"")</f>
        <v/>
      </c>
      <c r="D57" s="5" t="str">
        <f>IF('Raport zmian'!D58&lt;&gt;"",
IF(RIGHT('Raport zmian'!D58,5)&lt;LEFT('Raport zmian'!D58,5),
TEXT(IF(ISERROR(LEFT('Raport zmian'!D58,5)-RIGHT('Raport zmian'!D58,5)),0,1-LEFT('Raport zmian'!D58,5)+RIGHT('Raport zmian'!D58,5)),"gg:mm"),
TEXT(IF(ISERROR(RIGHT('Raport zmian'!D58,5)-LEFT('Raport zmian'!D58,5)),0,RIGHT('Raport zmian'!D58,5)-LEFT('Raport zmian'!D58,5)),"gg:mm")),"")</f>
        <v/>
      </c>
      <c r="E57" s="5" t="str">
        <f>IF('Raport zmian'!E58&lt;&gt;"",
IF(RIGHT('Raport zmian'!E58,5)&lt;LEFT('Raport zmian'!E58,5),
TEXT(IF(ISERROR(LEFT('Raport zmian'!E58,5)-RIGHT('Raport zmian'!E58,5)),0,1-LEFT('Raport zmian'!E58,5)+RIGHT('Raport zmian'!E58,5)),"gg:mm"),
TEXT(IF(ISERROR(RIGHT('Raport zmian'!E58,5)-LEFT('Raport zmian'!E58,5)),0,RIGHT('Raport zmian'!E58,5)-LEFT('Raport zmian'!E58,5)),"gg:mm")),"")</f>
        <v/>
      </c>
      <c r="F57" s="5" t="str">
        <f>IF('Raport zmian'!F58&lt;&gt;"",
IF(RIGHT('Raport zmian'!F58,5)&lt;LEFT('Raport zmian'!F58,5),
TEXT(IF(ISERROR(LEFT('Raport zmian'!F58,5)-RIGHT('Raport zmian'!F58,5)),0,1-LEFT('Raport zmian'!F58,5)+RIGHT('Raport zmian'!F58,5)),"gg:mm"),
TEXT(IF(ISERROR(RIGHT('Raport zmian'!F58,5)-LEFT('Raport zmian'!F58,5)),0,RIGHT('Raport zmian'!F58,5)-LEFT('Raport zmian'!F58,5)),"gg:mm")),"")</f>
        <v/>
      </c>
      <c r="G57" s="5" t="str">
        <f>IF('Raport zmian'!G58&lt;&gt;"",
IF(RIGHT('Raport zmian'!G58,5)&lt;LEFT('Raport zmian'!G58,5),
TEXT(IF(ISERROR(LEFT('Raport zmian'!G58,5)-RIGHT('Raport zmian'!G58,5)),0,1-LEFT('Raport zmian'!G58,5)+RIGHT('Raport zmian'!G58,5)),"gg:mm"),
TEXT(IF(ISERROR(RIGHT('Raport zmian'!G58,5)-LEFT('Raport zmian'!G58,5)),0,RIGHT('Raport zmian'!G58,5)-LEFT('Raport zmian'!G58,5)),"gg:mm")),"")</f>
        <v/>
      </c>
      <c r="H57" s="5" t="str">
        <f>IF('Raport zmian'!H58&lt;&gt;"",
IF(RIGHT('Raport zmian'!H58,5)&lt;LEFT('Raport zmian'!H58,5),
TEXT(IF(ISERROR(LEFT('Raport zmian'!H58,5)-RIGHT('Raport zmian'!H58,5)),0,1-LEFT('Raport zmian'!H58,5)+RIGHT('Raport zmian'!H58,5)),"gg:mm"),
TEXT(IF(ISERROR(RIGHT('Raport zmian'!H58,5)-LEFT('Raport zmian'!H58,5)),0,RIGHT('Raport zmian'!H58,5)-LEFT('Raport zmian'!H58,5)),"gg:mm")),"")</f>
        <v/>
      </c>
      <c r="I57" s="5" t="str">
        <f>IF('Raport zmian'!I58&lt;&gt;"",
IF(RIGHT('Raport zmian'!I58,5)&lt;LEFT('Raport zmian'!I58,5),
TEXT(IF(ISERROR(LEFT('Raport zmian'!I58,5)-RIGHT('Raport zmian'!I58,5)),0,1-LEFT('Raport zmian'!I58,5)+RIGHT('Raport zmian'!I58,5)),"gg:mm"),
TEXT(IF(ISERROR(RIGHT('Raport zmian'!I58,5)-LEFT('Raport zmian'!I58,5)),0,RIGHT('Raport zmian'!I58,5)-LEFT('Raport zmian'!I58,5)),"gg:mm")),"")</f>
        <v/>
      </c>
      <c r="J57" s="5" t="str">
        <f>IF('Raport zmian'!J58&lt;&gt;"",
IF(RIGHT('Raport zmian'!J58,5)&lt;LEFT('Raport zmian'!J58,5),
TEXT(IF(ISERROR(LEFT('Raport zmian'!J58,5)-RIGHT('Raport zmian'!J58,5)),0,1-LEFT('Raport zmian'!J58,5)+RIGHT('Raport zmian'!J58,5)),"gg:mm"),
TEXT(IF(ISERROR(RIGHT('Raport zmian'!J58,5)-LEFT('Raport zmian'!J58,5)),0,RIGHT('Raport zmian'!J58,5)-LEFT('Raport zmian'!J58,5)),"gg:mm")),"")</f>
        <v/>
      </c>
      <c r="K57" s="5" t="str">
        <f>IF('Raport zmian'!K58&lt;&gt;"",
IF(RIGHT('Raport zmian'!K58,5)&lt;LEFT('Raport zmian'!K58,5),
TEXT(IF(ISERROR(LEFT('Raport zmian'!K58,5)-RIGHT('Raport zmian'!K58,5)),0,1-LEFT('Raport zmian'!K58,5)+RIGHT('Raport zmian'!K58,5)),"gg:mm"),
TEXT(IF(ISERROR(RIGHT('Raport zmian'!K58,5)-LEFT('Raport zmian'!K58,5)),0,RIGHT('Raport zmian'!K58,5)-LEFT('Raport zmian'!K58,5)),"gg:mm")),"")</f>
        <v/>
      </c>
      <c r="L57" s="5" t="str">
        <f>IF('Raport zmian'!L58&lt;&gt;"",
IF(RIGHT('Raport zmian'!L58,5)&lt;LEFT('Raport zmian'!L58,5),
TEXT(IF(ISERROR(LEFT('Raport zmian'!L58,5)-RIGHT('Raport zmian'!L58,5)),0,1-LEFT('Raport zmian'!L58,5)+RIGHT('Raport zmian'!L58,5)),"gg:mm"),
TEXT(IF(ISERROR(RIGHT('Raport zmian'!L58,5)-LEFT('Raport zmian'!L58,5)),0,RIGHT('Raport zmian'!L58,5)-LEFT('Raport zmian'!L58,5)),"gg:mm")),"")</f>
        <v/>
      </c>
      <c r="M57" s="5" t="str">
        <f>IF('Raport zmian'!M58&lt;&gt;"",
IF(RIGHT('Raport zmian'!M58,5)&lt;LEFT('Raport zmian'!M58,5),
TEXT(IF(ISERROR(LEFT('Raport zmian'!M58,5)-RIGHT('Raport zmian'!M58,5)),0,1-LEFT('Raport zmian'!M58,5)+RIGHT('Raport zmian'!M58,5)),"gg:mm"),
TEXT(IF(ISERROR(RIGHT('Raport zmian'!M58,5)-LEFT('Raport zmian'!M58,5)),0,RIGHT('Raport zmian'!M58,5)-LEFT('Raport zmian'!M58,5)),"gg:mm")),"")</f>
        <v/>
      </c>
      <c r="N57" s="5" t="str">
        <f>IF('Raport zmian'!N58&lt;&gt;"",
IF(RIGHT('Raport zmian'!N58,5)&lt;LEFT('Raport zmian'!N58,5),
TEXT(IF(ISERROR(LEFT('Raport zmian'!N58,5)-RIGHT('Raport zmian'!N58,5)),0,1-LEFT('Raport zmian'!N58,5)+RIGHT('Raport zmian'!N58,5)),"gg:mm"),
TEXT(IF(ISERROR(RIGHT('Raport zmian'!N58,5)-LEFT('Raport zmian'!N58,5)),0,RIGHT('Raport zmian'!N58,5)-LEFT('Raport zmian'!N58,5)),"gg:mm")),"")</f>
        <v/>
      </c>
      <c r="O57" s="5" t="str">
        <f>IF('Raport zmian'!O58&lt;&gt;"",
IF(RIGHT('Raport zmian'!O58,5)&lt;LEFT('Raport zmian'!O58,5),
TEXT(IF(ISERROR(LEFT('Raport zmian'!O58,5)-RIGHT('Raport zmian'!O58,5)),0,1-LEFT('Raport zmian'!O58,5)+RIGHT('Raport zmian'!O58,5)),"gg:mm"),
TEXT(IF(ISERROR(RIGHT('Raport zmian'!O58,5)-LEFT('Raport zmian'!O58,5)),0,RIGHT('Raport zmian'!O58,5)-LEFT('Raport zmian'!O58,5)),"gg:mm")),"")</f>
        <v/>
      </c>
      <c r="P57" s="5" t="str">
        <f>IF('Raport zmian'!P58&lt;&gt;"",
IF(RIGHT('Raport zmian'!P58,5)&lt;LEFT('Raport zmian'!P58,5),
TEXT(IF(ISERROR(LEFT('Raport zmian'!P58,5)-RIGHT('Raport zmian'!P58,5)),0,1-LEFT('Raport zmian'!P58,5)+RIGHT('Raport zmian'!P58,5)),"gg:mm"),
TEXT(IF(ISERROR(RIGHT('Raport zmian'!P58,5)-LEFT('Raport zmian'!P58,5)),0,RIGHT('Raport zmian'!P58,5)-LEFT('Raport zmian'!P58,5)),"gg:mm")),"")</f>
        <v/>
      </c>
      <c r="Q57" s="5" t="str">
        <f>IF('Raport zmian'!Q58&lt;&gt;"",
IF(RIGHT('Raport zmian'!Q58,5)&lt;LEFT('Raport zmian'!Q58,5),
TEXT(IF(ISERROR(LEFT('Raport zmian'!Q58,5)-RIGHT('Raport zmian'!Q58,5)),0,1-LEFT('Raport zmian'!Q58,5)+RIGHT('Raport zmian'!Q58,5)),"gg:mm"),
TEXT(IF(ISERROR(RIGHT('Raport zmian'!Q58,5)-LEFT('Raport zmian'!Q58,5)),0,RIGHT('Raport zmian'!Q58,5)-LEFT('Raport zmian'!Q58,5)),"gg:mm")),"")</f>
        <v/>
      </c>
      <c r="R57" s="5" t="str">
        <f>IF('Raport zmian'!R58&lt;&gt;"",
IF(RIGHT('Raport zmian'!R58,5)&lt;LEFT('Raport zmian'!R58,5),
TEXT(IF(ISERROR(LEFT('Raport zmian'!R58,5)-RIGHT('Raport zmian'!R58,5)),0,1-LEFT('Raport zmian'!R58,5)+RIGHT('Raport zmian'!R58,5)),"gg:mm"),
TEXT(IF(ISERROR(RIGHT('Raport zmian'!R58,5)-LEFT('Raport zmian'!R58,5)),0,RIGHT('Raport zmian'!R58,5)-LEFT('Raport zmian'!R58,5)),"gg:mm")),"")</f>
        <v/>
      </c>
      <c r="S57" s="5" t="str">
        <f>IF('Raport zmian'!S58&lt;&gt;"",
IF(RIGHT('Raport zmian'!S58,5)&lt;LEFT('Raport zmian'!S58,5),
TEXT(IF(ISERROR(LEFT('Raport zmian'!S58,5)-RIGHT('Raport zmian'!S58,5)),0,1-LEFT('Raport zmian'!S58,5)+RIGHT('Raport zmian'!S58,5)),"gg:mm"),
TEXT(IF(ISERROR(RIGHT('Raport zmian'!S58,5)-LEFT('Raport zmian'!S58,5)),0,RIGHT('Raport zmian'!S58,5)-LEFT('Raport zmian'!S58,5)),"gg:mm")),"")</f>
        <v/>
      </c>
      <c r="T57" s="5" t="str">
        <f>IF('Raport zmian'!T58&lt;&gt;"",
IF(RIGHT('Raport zmian'!T58,5)&lt;LEFT('Raport zmian'!T58,5),
TEXT(IF(ISERROR(LEFT('Raport zmian'!T58,5)-RIGHT('Raport zmian'!T58,5)),0,1-LEFT('Raport zmian'!T58,5)+RIGHT('Raport zmian'!T58,5)),"gg:mm"),
TEXT(IF(ISERROR(RIGHT('Raport zmian'!T58,5)-LEFT('Raport zmian'!T58,5)),0,RIGHT('Raport zmian'!T58,5)-LEFT('Raport zmian'!T58,5)),"gg:mm")),"")</f>
        <v/>
      </c>
      <c r="U57" s="5" t="str">
        <f>IF('Raport zmian'!U58&lt;&gt;"",
IF(RIGHT('Raport zmian'!U58,5)&lt;LEFT('Raport zmian'!U58,5),
TEXT(IF(ISERROR(LEFT('Raport zmian'!U58,5)-RIGHT('Raport zmian'!U58,5)),0,1-LEFT('Raport zmian'!U58,5)+RIGHT('Raport zmian'!U58,5)),"gg:mm"),
TEXT(IF(ISERROR(RIGHT('Raport zmian'!U58,5)-LEFT('Raport zmian'!U58,5)),0,RIGHT('Raport zmian'!U58,5)-LEFT('Raport zmian'!U58,5)),"gg:mm")),"")</f>
        <v/>
      </c>
      <c r="V57" s="5" t="str">
        <f>IF('Raport zmian'!V58&lt;&gt;"",
IF(RIGHT('Raport zmian'!V58,5)&lt;LEFT('Raport zmian'!V58,5),
TEXT(IF(ISERROR(LEFT('Raport zmian'!V58,5)-RIGHT('Raport zmian'!V58,5)),0,1-LEFT('Raport zmian'!V58,5)+RIGHT('Raport zmian'!V58,5)),"gg:mm"),
TEXT(IF(ISERROR(RIGHT('Raport zmian'!V58,5)-LEFT('Raport zmian'!V58,5)),0,RIGHT('Raport zmian'!V58,5)-LEFT('Raport zmian'!V58,5)),"gg:mm")),"")</f>
        <v/>
      </c>
      <c r="W57" s="5" t="str">
        <f>IF('Raport zmian'!W58&lt;&gt;"",
IF(RIGHT('Raport zmian'!W58,5)&lt;LEFT('Raport zmian'!W58,5),
TEXT(IF(ISERROR(LEFT('Raport zmian'!W58,5)-RIGHT('Raport zmian'!W58,5)),0,1-LEFT('Raport zmian'!W58,5)+RIGHT('Raport zmian'!W58,5)),"gg:mm"),
TEXT(IF(ISERROR(RIGHT('Raport zmian'!W58,5)-LEFT('Raport zmian'!W58,5)),0,RIGHT('Raport zmian'!W58,5)-LEFT('Raport zmian'!W58,5)),"gg:mm")),"")</f>
        <v/>
      </c>
      <c r="X57" s="5" t="str">
        <f>IF('Raport zmian'!X58&lt;&gt;"",
IF(RIGHT('Raport zmian'!X58,5)&lt;LEFT('Raport zmian'!X58,5),
TEXT(IF(ISERROR(LEFT('Raport zmian'!X58,5)-RIGHT('Raport zmian'!X58,5)),0,1-LEFT('Raport zmian'!X58,5)+RIGHT('Raport zmian'!X58,5)),"gg:mm"),
TEXT(IF(ISERROR(RIGHT('Raport zmian'!X58,5)-LEFT('Raport zmian'!X58,5)),0,RIGHT('Raport zmian'!X58,5)-LEFT('Raport zmian'!X58,5)),"gg:mm")),"")</f>
        <v/>
      </c>
      <c r="Y57" s="5" t="str">
        <f>IF('Raport zmian'!Y58&lt;&gt;"",
IF(RIGHT('Raport zmian'!Y58,5)&lt;LEFT('Raport zmian'!Y58,5),
TEXT(IF(ISERROR(LEFT('Raport zmian'!Y58,5)-RIGHT('Raport zmian'!Y58,5)),0,1-LEFT('Raport zmian'!Y58,5)+RIGHT('Raport zmian'!Y58,5)),"gg:mm"),
TEXT(IF(ISERROR(RIGHT('Raport zmian'!Y58,5)-LEFT('Raport zmian'!Y58,5)),0,RIGHT('Raport zmian'!Y58,5)-LEFT('Raport zmian'!Y58,5)),"gg:mm")),"")</f>
        <v/>
      </c>
      <c r="Z57" s="5" t="str">
        <f>IF('Raport zmian'!Z58&lt;&gt;"",
IF(RIGHT('Raport zmian'!Z58,5)&lt;LEFT('Raport zmian'!Z58,5),
TEXT(IF(ISERROR(LEFT('Raport zmian'!Z58,5)-RIGHT('Raport zmian'!Z58,5)),0,1-LEFT('Raport zmian'!Z58,5)+RIGHT('Raport zmian'!Z58,5)),"gg:mm"),
TEXT(IF(ISERROR(RIGHT('Raport zmian'!Z58,5)-LEFT('Raport zmian'!Z58,5)),0,RIGHT('Raport zmian'!Z58,5)-LEFT('Raport zmian'!Z58,5)),"gg:mm")),"")</f>
        <v/>
      </c>
      <c r="AA57" s="5" t="str">
        <f>IF('Raport zmian'!AA58&lt;&gt;"",
IF(RIGHT('Raport zmian'!AA58,5)&lt;LEFT('Raport zmian'!AA58,5),
TEXT(IF(ISERROR(LEFT('Raport zmian'!AA58,5)-RIGHT('Raport zmian'!AA58,5)),0,1-LEFT('Raport zmian'!AA58,5)+RIGHT('Raport zmian'!AA58,5)),"gg:mm"),
TEXT(IF(ISERROR(RIGHT('Raport zmian'!AA58,5)-LEFT('Raport zmian'!AA58,5)),0,RIGHT('Raport zmian'!AA58,5)-LEFT('Raport zmian'!AA58,5)),"gg:mm")),"")</f>
        <v/>
      </c>
      <c r="AB57" s="5" t="str">
        <f>IF('Raport zmian'!AB58&lt;&gt;"",
IF(RIGHT('Raport zmian'!AB58,5)&lt;LEFT('Raport zmian'!AB58,5),
TEXT(IF(ISERROR(LEFT('Raport zmian'!AB58,5)-RIGHT('Raport zmian'!AB58,5)),0,1-LEFT('Raport zmian'!AB58,5)+RIGHT('Raport zmian'!AB58,5)),"gg:mm"),
TEXT(IF(ISERROR(RIGHT('Raport zmian'!AB58,5)-LEFT('Raport zmian'!AB58,5)),0,RIGHT('Raport zmian'!AB58,5)-LEFT('Raport zmian'!AB58,5)),"gg:mm")),"")</f>
        <v/>
      </c>
      <c r="AC57" s="5" t="str">
        <f>IF('Raport zmian'!AC58&lt;&gt;"",
IF(RIGHT('Raport zmian'!AC58,5)&lt;LEFT('Raport zmian'!AC58,5),
TEXT(IF(ISERROR(LEFT('Raport zmian'!AC58,5)-RIGHT('Raport zmian'!AC58,5)),0,1-LEFT('Raport zmian'!AC58,5)+RIGHT('Raport zmian'!AC58,5)),"gg:mm"),
TEXT(IF(ISERROR(RIGHT('Raport zmian'!AC58,5)-LEFT('Raport zmian'!AC58,5)),0,RIGHT('Raport zmian'!AC58,5)-LEFT('Raport zmian'!AC58,5)),"gg:mm")),"")</f>
        <v/>
      </c>
      <c r="AD57" s="5" t="str">
        <f>IF('Raport zmian'!AD58&lt;&gt;"",
IF(RIGHT('Raport zmian'!AD58,5)&lt;LEFT('Raport zmian'!AD58,5),
TEXT(IF(ISERROR(LEFT('Raport zmian'!AD58,5)-RIGHT('Raport zmian'!AD58,5)),0,1-LEFT('Raport zmian'!AD58,5)+RIGHT('Raport zmian'!AD58,5)),"gg:mm"),
TEXT(IF(ISERROR(RIGHT('Raport zmian'!AD58,5)-LEFT('Raport zmian'!AD58,5)),0,RIGHT('Raport zmian'!AD58,5)-LEFT('Raport zmian'!AD58,5)),"gg:mm")),"")</f>
        <v/>
      </c>
      <c r="AE57" s="5" t="str">
        <f>IF('Raport zmian'!AE58&lt;&gt;"",
IF(RIGHT('Raport zmian'!AE58,5)&lt;LEFT('Raport zmian'!AE58,5),
TEXT(IF(ISERROR(LEFT('Raport zmian'!AE58,5)-RIGHT('Raport zmian'!AE58,5)),0,1-LEFT('Raport zmian'!AE58,5)+RIGHT('Raport zmian'!AE58,5)),"gg:mm"),
TEXT(IF(ISERROR(RIGHT('Raport zmian'!AE58,5)-LEFT('Raport zmian'!AE58,5)),0,RIGHT('Raport zmian'!AE58,5)-LEFT('Raport zmian'!AE58,5)),"gg:mm")),"")</f>
        <v/>
      </c>
      <c r="AF57" s="5" t="str">
        <f>IF('Raport zmian'!AF58&lt;&gt;"",
IF(RIGHT('Raport zmian'!AF58,5)&lt;LEFT('Raport zmian'!AF58,5),
TEXT(IF(ISERROR(LEFT('Raport zmian'!AF58,5)-RIGHT('Raport zmian'!AF58,5)),0,1-LEFT('Raport zmian'!AF58,5)+RIGHT('Raport zmian'!AF58,5)),"gg:mm"),
TEXT(IF(ISERROR(RIGHT('Raport zmian'!AF58,5)-LEFT('Raport zmian'!AF58,5)),0,RIGHT('Raport zmian'!AF58,5)-LEFT('Raport zmian'!AF58,5)),"gg:mm")),"")</f>
        <v/>
      </c>
      <c r="AG57" s="5" t="str">
        <f>IF('Raport zmian'!AG58&lt;&gt;"",
IF(RIGHT('Raport zmian'!AG58,5)&lt;LEFT('Raport zmian'!AG58,5),
TEXT(IF(ISERROR(LEFT('Raport zmian'!AG58,5)-RIGHT('Raport zmian'!AG58,5)),0,1-LEFT('Raport zmian'!AG58,5)+RIGHT('Raport zmian'!AG58,5)),"gg:mm"),
TEXT(IF(ISERROR(RIGHT('Raport zmian'!AG58,5)-LEFT('Raport zmian'!AG58,5)),0,RIGHT('Raport zmian'!AG58,5)-LEFT('Raport zmian'!AG58,5)),"gg:mm")),"")</f>
        <v/>
      </c>
      <c r="AH57" s="5" t="str">
        <f t="shared" si="2"/>
        <v/>
      </c>
      <c r="AI57" t="str">
        <f t="shared" si="3"/>
        <v/>
      </c>
    </row>
    <row r="58" spans="1:35" x14ac:dyDescent="0.25">
      <c r="A58" t="str">
        <f>IF('Raport zmian'!A59&lt;&gt;"",'Raport zmian'!A59,"")</f>
        <v/>
      </c>
      <c r="B58" t="str">
        <f>IF('Raport zmian'!B59&lt;&gt;"",'Raport zmian'!B59,"")</f>
        <v/>
      </c>
      <c r="C58" s="5" t="str">
        <f>IF('Raport zmian'!C59&lt;&gt;"",
IF(RIGHT('Raport zmian'!C59,5)&lt;LEFT('Raport zmian'!C59,5),
TEXT(IF(ISERROR(LEFT('Raport zmian'!C59,5)-RIGHT('Raport zmian'!C59,5)),0,1-LEFT('Raport zmian'!C59,5)+RIGHT('Raport zmian'!C59,5)),"gg:mm"),
TEXT(IF(ISERROR(RIGHT('Raport zmian'!C59,5)-LEFT('Raport zmian'!C59,5)),0,RIGHT('Raport zmian'!C59,5)-LEFT('Raport zmian'!C59,5)),"gg:mm")),"")</f>
        <v/>
      </c>
      <c r="D58" s="5" t="str">
        <f>IF('Raport zmian'!D59&lt;&gt;"",
IF(RIGHT('Raport zmian'!D59,5)&lt;LEFT('Raport zmian'!D59,5),
TEXT(IF(ISERROR(LEFT('Raport zmian'!D59,5)-RIGHT('Raport zmian'!D59,5)),0,1-LEFT('Raport zmian'!D59,5)+RIGHT('Raport zmian'!D59,5)),"gg:mm"),
TEXT(IF(ISERROR(RIGHT('Raport zmian'!D59,5)-LEFT('Raport zmian'!D59,5)),0,RIGHT('Raport zmian'!D59,5)-LEFT('Raport zmian'!D59,5)),"gg:mm")),"")</f>
        <v/>
      </c>
      <c r="E58" s="5" t="str">
        <f>IF('Raport zmian'!E59&lt;&gt;"",
IF(RIGHT('Raport zmian'!E59,5)&lt;LEFT('Raport zmian'!E59,5),
TEXT(IF(ISERROR(LEFT('Raport zmian'!E59,5)-RIGHT('Raport zmian'!E59,5)),0,1-LEFT('Raport zmian'!E59,5)+RIGHT('Raport zmian'!E59,5)),"gg:mm"),
TEXT(IF(ISERROR(RIGHT('Raport zmian'!E59,5)-LEFT('Raport zmian'!E59,5)),0,RIGHT('Raport zmian'!E59,5)-LEFT('Raport zmian'!E59,5)),"gg:mm")),"")</f>
        <v/>
      </c>
      <c r="F58" s="5" t="str">
        <f>IF('Raport zmian'!F59&lt;&gt;"",
IF(RIGHT('Raport zmian'!F59,5)&lt;LEFT('Raport zmian'!F59,5),
TEXT(IF(ISERROR(LEFT('Raport zmian'!F59,5)-RIGHT('Raport zmian'!F59,5)),0,1-LEFT('Raport zmian'!F59,5)+RIGHT('Raport zmian'!F59,5)),"gg:mm"),
TEXT(IF(ISERROR(RIGHT('Raport zmian'!F59,5)-LEFT('Raport zmian'!F59,5)),0,RIGHT('Raport zmian'!F59,5)-LEFT('Raport zmian'!F59,5)),"gg:mm")),"")</f>
        <v/>
      </c>
      <c r="G58" s="5" t="str">
        <f>IF('Raport zmian'!G59&lt;&gt;"",
IF(RIGHT('Raport zmian'!G59,5)&lt;LEFT('Raport zmian'!G59,5),
TEXT(IF(ISERROR(LEFT('Raport zmian'!G59,5)-RIGHT('Raport zmian'!G59,5)),0,1-LEFT('Raport zmian'!G59,5)+RIGHT('Raport zmian'!G59,5)),"gg:mm"),
TEXT(IF(ISERROR(RIGHT('Raport zmian'!G59,5)-LEFT('Raport zmian'!G59,5)),0,RIGHT('Raport zmian'!G59,5)-LEFT('Raport zmian'!G59,5)),"gg:mm")),"")</f>
        <v/>
      </c>
      <c r="H58" s="5" t="str">
        <f>IF('Raport zmian'!H59&lt;&gt;"",
IF(RIGHT('Raport zmian'!H59,5)&lt;LEFT('Raport zmian'!H59,5),
TEXT(IF(ISERROR(LEFT('Raport zmian'!H59,5)-RIGHT('Raport zmian'!H59,5)),0,1-LEFT('Raport zmian'!H59,5)+RIGHT('Raport zmian'!H59,5)),"gg:mm"),
TEXT(IF(ISERROR(RIGHT('Raport zmian'!H59,5)-LEFT('Raport zmian'!H59,5)),0,RIGHT('Raport zmian'!H59,5)-LEFT('Raport zmian'!H59,5)),"gg:mm")),"")</f>
        <v/>
      </c>
      <c r="I58" s="5" t="str">
        <f>IF('Raport zmian'!I59&lt;&gt;"",
IF(RIGHT('Raport zmian'!I59,5)&lt;LEFT('Raport zmian'!I59,5),
TEXT(IF(ISERROR(LEFT('Raport zmian'!I59,5)-RIGHT('Raport zmian'!I59,5)),0,1-LEFT('Raport zmian'!I59,5)+RIGHT('Raport zmian'!I59,5)),"gg:mm"),
TEXT(IF(ISERROR(RIGHT('Raport zmian'!I59,5)-LEFT('Raport zmian'!I59,5)),0,RIGHT('Raport zmian'!I59,5)-LEFT('Raport zmian'!I59,5)),"gg:mm")),"")</f>
        <v/>
      </c>
      <c r="J58" s="5" t="str">
        <f>IF('Raport zmian'!J59&lt;&gt;"",
IF(RIGHT('Raport zmian'!J59,5)&lt;LEFT('Raport zmian'!J59,5),
TEXT(IF(ISERROR(LEFT('Raport zmian'!J59,5)-RIGHT('Raport zmian'!J59,5)),0,1-LEFT('Raport zmian'!J59,5)+RIGHT('Raport zmian'!J59,5)),"gg:mm"),
TEXT(IF(ISERROR(RIGHT('Raport zmian'!J59,5)-LEFT('Raport zmian'!J59,5)),0,RIGHT('Raport zmian'!J59,5)-LEFT('Raport zmian'!J59,5)),"gg:mm")),"")</f>
        <v/>
      </c>
      <c r="K58" s="5" t="str">
        <f>IF('Raport zmian'!K59&lt;&gt;"",
IF(RIGHT('Raport zmian'!K59,5)&lt;LEFT('Raport zmian'!K59,5),
TEXT(IF(ISERROR(LEFT('Raport zmian'!K59,5)-RIGHT('Raport zmian'!K59,5)),0,1-LEFT('Raport zmian'!K59,5)+RIGHT('Raport zmian'!K59,5)),"gg:mm"),
TEXT(IF(ISERROR(RIGHT('Raport zmian'!K59,5)-LEFT('Raport zmian'!K59,5)),0,RIGHT('Raport zmian'!K59,5)-LEFT('Raport zmian'!K59,5)),"gg:mm")),"")</f>
        <v/>
      </c>
      <c r="L58" s="5" t="str">
        <f>IF('Raport zmian'!L59&lt;&gt;"",
IF(RIGHT('Raport zmian'!L59,5)&lt;LEFT('Raport zmian'!L59,5),
TEXT(IF(ISERROR(LEFT('Raport zmian'!L59,5)-RIGHT('Raport zmian'!L59,5)),0,1-LEFT('Raport zmian'!L59,5)+RIGHT('Raport zmian'!L59,5)),"gg:mm"),
TEXT(IF(ISERROR(RIGHT('Raport zmian'!L59,5)-LEFT('Raport zmian'!L59,5)),0,RIGHT('Raport zmian'!L59,5)-LEFT('Raport zmian'!L59,5)),"gg:mm")),"")</f>
        <v/>
      </c>
      <c r="M58" s="5" t="str">
        <f>IF('Raport zmian'!M59&lt;&gt;"",
IF(RIGHT('Raport zmian'!M59,5)&lt;LEFT('Raport zmian'!M59,5),
TEXT(IF(ISERROR(LEFT('Raport zmian'!M59,5)-RIGHT('Raport zmian'!M59,5)),0,1-LEFT('Raport zmian'!M59,5)+RIGHT('Raport zmian'!M59,5)),"gg:mm"),
TEXT(IF(ISERROR(RIGHT('Raport zmian'!M59,5)-LEFT('Raport zmian'!M59,5)),0,RIGHT('Raport zmian'!M59,5)-LEFT('Raport zmian'!M59,5)),"gg:mm")),"")</f>
        <v/>
      </c>
      <c r="N58" s="5" t="str">
        <f>IF('Raport zmian'!N59&lt;&gt;"",
IF(RIGHT('Raport zmian'!N59,5)&lt;LEFT('Raport zmian'!N59,5),
TEXT(IF(ISERROR(LEFT('Raport zmian'!N59,5)-RIGHT('Raport zmian'!N59,5)),0,1-LEFT('Raport zmian'!N59,5)+RIGHT('Raport zmian'!N59,5)),"gg:mm"),
TEXT(IF(ISERROR(RIGHT('Raport zmian'!N59,5)-LEFT('Raport zmian'!N59,5)),0,RIGHT('Raport zmian'!N59,5)-LEFT('Raport zmian'!N59,5)),"gg:mm")),"")</f>
        <v/>
      </c>
      <c r="O58" s="5" t="str">
        <f>IF('Raport zmian'!O59&lt;&gt;"",
IF(RIGHT('Raport zmian'!O59,5)&lt;LEFT('Raport zmian'!O59,5),
TEXT(IF(ISERROR(LEFT('Raport zmian'!O59,5)-RIGHT('Raport zmian'!O59,5)),0,1-LEFT('Raport zmian'!O59,5)+RIGHT('Raport zmian'!O59,5)),"gg:mm"),
TEXT(IF(ISERROR(RIGHT('Raport zmian'!O59,5)-LEFT('Raport zmian'!O59,5)),0,RIGHT('Raport zmian'!O59,5)-LEFT('Raport zmian'!O59,5)),"gg:mm")),"")</f>
        <v/>
      </c>
      <c r="P58" s="5" t="str">
        <f>IF('Raport zmian'!P59&lt;&gt;"",
IF(RIGHT('Raport zmian'!P59,5)&lt;LEFT('Raport zmian'!P59,5),
TEXT(IF(ISERROR(LEFT('Raport zmian'!P59,5)-RIGHT('Raport zmian'!P59,5)),0,1-LEFT('Raport zmian'!P59,5)+RIGHT('Raport zmian'!P59,5)),"gg:mm"),
TEXT(IF(ISERROR(RIGHT('Raport zmian'!P59,5)-LEFT('Raport zmian'!P59,5)),0,RIGHT('Raport zmian'!P59,5)-LEFT('Raport zmian'!P59,5)),"gg:mm")),"")</f>
        <v/>
      </c>
      <c r="Q58" s="5" t="str">
        <f>IF('Raport zmian'!Q59&lt;&gt;"",
IF(RIGHT('Raport zmian'!Q59,5)&lt;LEFT('Raport zmian'!Q59,5),
TEXT(IF(ISERROR(LEFT('Raport zmian'!Q59,5)-RIGHT('Raport zmian'!Q59,5)),0,1-LEFT('Raport zmian'!Q59,5)+RIGHT('Raport zmian'!Q59,5)),"gg:mm"),
TEXT(IF(ISERROR(RIGHT('Raport zmian'!Q59,5)-LEFT('Raport zmian'!Q59,5)),0,RIGHT('Raport zmian'!Q59,5)-LEFT('Raport zmian'!Q59,5)),"gg:mm")),"")</f>
        <v/>
      </c>
      <c r="R58" s="5" t="str">
        <f>IF('Raport zmian'!R59&lt;&gt;"",
IF(RIGHT('Raport zmian'!R59,5)&lt;LEFT('Raport zmian'!R59,5),
TEXT(IF(ISERROR(LEFT('Raport zmian'!R59,5)-RIGHT('Raport zmian'!R59,5)),0,1-LEFT('Raport zmian'!R59,5)+RIGHT('Raport zmian'!R59,5)),"gg:mm"),
TEXT(IF(ISERROR(RIGHT('Raport zmian'!R59,5)-LEFT('Raport zmian'!R59,5)),0,RIGHT('Raport zmian'!R59,5)-LEFT('Raport zmian'!R59,5)),"gg:mm")),"")</f>
        <v/>
      </c>
      <c r="S58" s="5" t="str">
        <f>IF('Raport zmian'!S59&lt;&gt;"",
IF(RIGHT('Raport zmian'!S59,5)&lt;LEFT('Raport zmian'!S59,5),
TEXT(IF(ISERROR(LEFT('Raport zmian'!S59,5)-RIGHT('Raport zmian'!S59,5)),0,1-LEFT('Raport zmian'!S59,5)+RIGHT('Raport zmian'!S59,5)),"gg:mm"),
TEXT(IF(ISERROR(RIGHT('Raport zmian'!S59,5)-LEFT('Raport zmian'!S59,5)),0,RIGHT('Raport zmian'!S59,5)-LEFT('Raport zmian'!S59,5)),"gg:mm")),"")</f>
        <v/>
      </c>
      <c r="T58" s="5" t="str">
        <f>IF('Raport zmian'!T59&lt;&gt;"",
IF(RIGHT('Raport zmian'!T59,5)&lt;LEFT('Raport zmian'!T59,5),
TEXT(IF(ISERROR(LEFT('Raport zmian'!T59,5)-RIGHT('Raport zmian'!T59,5)),0,1-LEFT('Raport zmian'!T59,5)+RIGHT('Raport zmian'!T59,5)),"gg:mm"),
TEXT(IF(ISERROR(RIGHT('Raport zmian'!T59,5)-LEFT('Raport zmian'!T59,5)),0,RIGHT('Raport zmian'!T59,5)-LEFT('Raport zmian'!T59,5)),"gg:mm")),"")</f>
        <v/>
      </c>
      <c r="U58" s="5" t="str">
        <f>IF('Raport zmian'!U59&lt;&gt;"",
IF(RIGHT('Raport zmian'!U59,5)&lt;LEFT('Raport zmian'!U59,5),
TEXT(IF(ISERROR(LEFT('Raport zmian'!U59,5)-RIGHT('Raport zmian'!U59,5)),0,1-LEFT('Raport zmian'!U59,5)+RIGHT('Raport zmian'!U59,5)),"gg:mm"),
TEXT(IF(ISERROR(RIGHT('Raport zmian'!U59,5)-LEFT('Raport zmian'!U59,5)),0,RIGHT('Raport zmian'!U59,5)-LEFT('Raport zmian'!U59,5)),"gg:mm")),"")</f>
        <v/>
      </c>
      <c r="V58" s="5" t="str">
        <f>IF('Raport zmian'!V59&lt;&gt;"",
IF(RIGHT('Raport zmian'!V59,5)&lt;LEFT('Raport zmian'!V59,5),
TEXT(IF(ISERROR(LEFT('Raport zmian'!V59,5)-RIGHT('Raport zmian'!V59,5)),0,1-LEFT('Raport zmian'!V59,5)+RIGHT('Raport zmian'!V59,5)),"gg:mm"),
TEXT(IF(ISERROR(RIGHT('Raport zmian'!V59,5)-LEFT('Raport zmian'!V59,5)),0,RIGHT('Raport zmian'!V59,5)-LEFT('Raport zmian'!V59,5)),"gg:mm")),"")</f>
        <v/>
      </c>
      <c r="W58" s="5" t="str">
        <f>IF('Raport zmian'!W59&lt;&gt;"",
IF(RIGHT('Raport zmian'!W59,5)&lt;LEFT('Raport zmian'!W59,5),
TEXT(IF(ISERROR(LEFT('Raport zmian'!W59,5)-RIGHT('Raport zmian'!W59,5)),0,1-LEFT('Raport zmian'!W59,5)+RIGHT('Raport zmian'!W59,5)),"gg:mm"),
TEXT(IF(ISERROR(RIGHT('Raport zmian'!W59,5)-LEFT('Raport zmian'!W59,5)),0,RIGHT('Raport zmian'!W59,5)-LEFT('Raport zmian'!W59,5)),"gg:mm")),"")</f>
        <v/>
      </c>
      <c r="X58" s="5" t="str">
        <f>IF('Raport zmian'!X59&lt;&gt;"",
IF(RIGHT('Raport zmian'!X59,5)&lt;LEFT('Raport zmian'!X59,5),
TEXT(IF(ISERROR(LEFT('Raport zmian'!X59,5)-RIGHT('Raport zmian'!X59,5)),0,1-LEFT('Raport zmian'!X59,5)+RIGHT('Raport zmian'!X59,5)),"gg:mm"),
TEXT(IF(ISERROR(RIGHT('Raport zmian'!X59,5)-LEFT('Raport zmian'!X59,5)),0,RIGHT('Raport zmian'!X59,5)-LEFT('Raport zmian'!X59,5)),"gg:mm")),"")</f>
        <v/>
      </c>
      <c r="Y58" s="5" t="str">
        <f>IF('Raport zmian'!Y59&lt;&gt;"",
IF(RIGHT('Raport zmian'!Y59,5)&lt;LEFT('Raport zmian'!Y59,5),
TEXT(IF(ISERROR(LEFT('Raport zmian'!Y59,5)-RIGHT('Raport zmian'!Y59,5)),0,1-LEFT('Raport zmian'!Y59,5)+RIGHT('Raport zmian'!Y59,5)),"gg:mm"),
TEXT(IF(ISERROR(RIGHT('Raport zmian'!Y59,5)-LEFT('Raport zmian'!Y59,5)),0,RIGHT('Raport zmian'!Y59,5)-LEFT('Raport zmian'!Y59,5)),"gg:mm")),"")</f>
        <v/>
      </c>
      <c r="Z58" s="5" t="str">
        <f>IF('Raport zmian'!Z59&lt;&gt;"",
IF(RIGHT('Raport zmian'!Z59,5)&lt;LEFT('Raport zmian'!Z59,5),
TEXT(IF(ISERROR(LEFT('Raport zmian'!Z59,5)-RIGHT('Raport zmian'!Z59,5)),0,1-LEFT('Raport zmian'!Z59,5)+RIGHT('Raport zmian'!Z59,5)),"gg:mm"),
TEXT(IF(ISERROR(RIGHT('Raport zmian'!Z59,5)-LEFT('Raport zmian'!Z59,5)),0,RIGHT('Raport zmian'!Z59,5)-LEFT('Raport zmian'!Z59,5)),"gg:mm")),"")</f>
        <v/>
      </c>
      <c r="AA58" s="5" t="str">
        <f>IF('Raport zmian'!AA59&lt;&gt;"",
IF(RIGHT('Raport zmian'!AA59,5)&lt;LEFT('Raport zmian'!AA59,5),
TEXT(IF(ISERROR(LEFT('Raport zmian'!AA59,5)-RIGHT('Raport zmian'!AA59,5)),0,1-LEFT('Raport zmian'!AA59,5)+RIGHT('Raport zmian'!AA59,5)),"gg:mm"),
TEXT(IF(ISERROR(RIGHT('Raport zmian'!AA59,5)-LEFT('Raport zmian'!AA59,5)),0,RIGHT('Raport zmian'!AA59,5)-LEFT('Raport zmian'!AA59,5)),"gg:mm")),"")</f>
        <v/>
      </c>
      <c r="AB58" s="5" t="str">
        <f>IF('Raport zmian'!AB59&lt;&gt;"",
IF(RIGHT('Raport zmian'!AB59,5)&lt;LEFT('Raport zmian'!AB59,5),
TEXT(IF(ISERROR(LEFT('Raport zmian'!AB59,5)-RIGHT('Raport zmian'!AB59,5)),0,1-LEFT('Raport zmian'!AB59,5)+RIGHT('Raport zmian'!AB59,5)),"gg:mm"),
TEXT(IF(ISERROR(RIGHT('Raport zmian'!AB59,5)-LEFT('Raport zmian'!AB59,5)),0,RIGHT('Raport zmian'!AB59,5)-LEFT('Raport zmian'!AB59,5)),"gg:mm")),"")</f>
        <v/>
      </c>
      <c r="AC58" s="5" t="str">
        <f>IF('Raport zmian'!AC59&lt;&gt;"",
IF(RIGHT('Raport zmian'!AC59,5)&lt;LEFT('Raport zmian'!AC59,5),
TEXT(IF(ISERROR(LEFT('Raport zmian'!AC59,5)-RIGHT('Raport zmian'!AC59,5)),0,1-LEFT('Raport zmian'!AC59,5)+RIGHT('Raport zmian'!AC59,5)),"gg:mm"),
TEXT(IF(ISERROR(RIGHT('Raport zmian'!AC59,5)-LEFT('Raport zmian'!AC59,5)),0,RIGHT('Raport zmian'!AC59,5)-LEFT('Raport zmian'!AC59,5)),"gg:mm")),"")</f>
        <v/>
      </c>
      <c r="AD58" s="5" t="str">
        <f>IF('Raport zmian'!AD59&lt;&gt;"",
IF(RIGHT('Raport zmian'!AD59,5)&lt;LEFT('Raport zmian'!AD59,5),
TEXT(IF(ISERROR(LEFT('Raport zmian'!AD59,5)-RIGHT('Raport zmian'!AD59,5)),0,1-LEFT('Raport zmian'!AD59,5)+RIGHT('Raport zmian'!AD59,5)),"gg:mm"),
TEXT(IF(ISERROR(RIGHT('Raport zmian'!AD59,5)-LEFT('Raport zmian'!AD59,5)),0,RIGHT('Raport zmian'!AD59,5)-LEFT('Raport zmian'!AD59,5)),"gg:mm")),"")</f>
        <v/>
      </c>
      <c r="AE58" s="5" t="str">
        <f>IF('Raport zmian'!AE59&lt;&gt;"",
IF(RIGHT('Raport zmian'!AE59,5)&lt;LEFT('Raport zmian'!AE59,5),
TEXT(IF(ISERROR(LEFT('Raport zmian'!AE59,5)-RIGHT('Raport zmian'!AE59,5)),0,1-LEFT('Raport zmian'!AE59,5)+RIGHT('Raport zmian'!AE59,5)),"gg:mm"),
TEXT(IF(ISERROR(RIGHT('Raport zmian'!AE59,5)-LEFT('Raport zmian'!AE59,5)),0,RIGHT('Raport zmian'!AE59,5)-LEFT('Raport zmian'!AE59,5)),"gg:mm")),"")</f>
        <v/>
      </c>
      <c r="AF58" s="5" t="str">
        <f>IF('Raport zmian'!AF59&lt;&gt;"",
IF(RIGHT('Raport zmian'!AF59,5)&lt;LEFT('Raport zmian'!AF59,5),
TEXT(IF(ISERROR(LEFT('Raport zmian'!AF59,5)-RIGHT('Raport zmian'!AF59,5)),0,1-LEFT('Raport zmian'!AF59,5)+RIGHT('Raport zmian'!AF59,5)),"gg:mm"),
TEXT(IF(ISERROR(RIGHT('Raport zmian'!AF59,5)-LEFT('Raport zmian'!AF59,5)),0,RIGHT('Raport zmian'!AF59,5)-LEFT('Raport zmian'!AF59,5)),"gg:mm")),"")</f>
        <v/>
      </c>
      <c r="AG58" s="5" t="str">
        <f>IF('Raport zmian'!AG59&lt;&gt;"",
IF(RIGHT('Raport zmian'!AG59,5)&lt;LEFT('Raport zmian'!AG59,5),
TEXT(IF(ISERROR(LEFT('Raport zmian'!AG59,5)-RIGHT('Raport zmian'!AG59,5)),0,1-LEFT('Raport zmian'!AG59,5)+RIGHT('Raport zmian'!AG59,5)),"gg:mm"),
TEXT(IF(ISERROR(RIGHT('Raport zmian'!AG59,5)-LEFT('Raport zmian'!AG59,5)),0,RIGHT('Raport zmian'!AG59,5)-LEFT('Raport zmian'!AG59,5)),"gg:mm")),"")</f>
        <v/>
      </c>
      <c r="AH58" s="5" t="str">
        <f t="shared" si="2"/>
        <v/>
      </c>
      <c r="AI58" t="str">
        <f t="shared" si="3"/>
        <v/>
      </c>
    </row>
    <row r="59" spans="1:35" x14ac:dyDescent="0.25">
      <c r="A59" t="str">
        <f>IF('Raport zmian'!A60&lt;&gt;"",'Raport zmian'!A60,"")</f>
        <v/>
      </c>
      <c r="B59" t="str">
        <f>IF('Raport zmian'!B60&lt;&gt;"",'Raport zmian'!B60,"")</f>
        <v/>
      </c>
      <c r="C59" s="5" t="str">
        <f>IF('Raport zmian'!C60&lt;&gt;"",
IF(RIGHT('Raport zmian'!C60,5)&lt;LEFT('Raport zmian'!C60,5),
TEXT(IF(ISERROR(LEFT('Raport zmian'!C60,5)-RIGHT('Raport zmian'!C60,5)),0,1-LEFT('Raport zmian'!C60,5)+RIGHT('Raport zmian'!C60,5)),"gg:mm"),
TEXT(IF(ISERROR(RIGHT('Raport zmian'!C60,5)-LEFT('Raport zmian'!C60,5)),0,RIGHT('Raport zmian'!C60,5)-LEFT('Raport zmian'!C60,5)),"gg:mm")),"")</f>
        <v/>
      </c>
      <c r="D59" s="5" t="str">
        <f>IF('Raport zmian'!D60&lt;&gt;"",
IF(RIGHT('Raport zmian'!D60,5)&lt;LEFT('Raport zmian'!D60,5),
TEXT(IF(ISERROR(LEFT('Raport zmian'!D60,5)-RIGHT('Raport zmian'!D60,5)),0,1-LEFT('Raport zmian'!D60,5)+RIGHT('Raport zmian'!D60,5)),"gg:mm"),
TEXT(IF(ISERROR(RIGHT('Raport zmian'!D60,5)-LEFT('Raport zmian'!D60,5)),0,RIGHT('Raport zmian'!D60,5)-LEFT('Raport zmian'!D60,5)),"gg:mm")),"")</f>
        <v/>
      </c>
      <c r="E59" s="5" t="str">
        <f>IF('Raport zmian'!E60&lt;&gt;"",
IF(RIGHT('Raport zmian'!E60,5)&lt;LEFT('Raport zmian'!E60,5),
TEXT(IF(ISERROR(LEFT('Raport zmian'!E60,5)-RIGHT('Raport zmian'!E60,5)),0,1-LEFT('Raport zmian'!E60,5)+RIGHT('Raport zmian'!E60,5)),"gg:mm"),
TEXT(IF(ISERROR(RIGHT('Raport zmian'!E60,5)-LEFT('Raport zmian'!E60,5)),0,RIGHT('Raport zmian'!E60,5)-LEFT('Raport zmian'!E60,5)),"gg:mm")),"")</f>
        <v/>
      </c>
      <c r="F59" s="5" t="str">
        <f>IF('Raport zmian'!F60&lt;&gt;"",
IF(RIGHT('Raport zmian'!F60,5)&lt;LEFT('Raport zmian'!F60,5),
TEXT(IF(ISERROR(LEFT('Raport zmian'!F60,5)-RIGHT('Raport zmian'!F60,5)),0,1-LEFT('Raport zmian'!F60,5)+RIGHT('Raport zmian'!F60,5)),"gg:mm"),
TEXT(IF(ISERROR(RIGHT('Raport zmian'!F60,5)-LEFT('Raport zmian'!F60,5)),0,RIGHT('Raport zmian'!F60,5)-LEFT('Raport zmian'!F60,5)),"gg:mm")),"")</f>
        <v/>
      </c>
      <c r="G59" s="5" t="str">
        <f>IF('Raport zmian'!G60&lt;&gt;"",
IF(RIGHT('Raport zmian'!G60,5)&lt;LEFT('Raport zmian'!G60,5),
TEXT(IF(ISERROR(LEFT('Raport zmian'!G60,5)-RIGHT('Raport zmian'!G60,5)),0,1-LEFT('Raport zmian'!G60,5)+RIGHT('Raport zmian'!G60,5)),"gg:mm"),
TEXT(IF(ISERROR(RIGHT('Raport zmian'!G60,5)-LEFT('Raport zmian'!G60,5)),0,RIGHT('Raport zmian'!G60,5)-LEFT('Raport zmian'!G60,5)),"gg:mm")),"")</f>
        <v/>
      </c>
      <c r="H59" s="5" t="str">
        <f>IF('Raport zmian'!H60&lt;&gt;"",
IF(RIGHT('Raport zmian'!H60,5)&lt;LEFT('Raport zmian'!H60,5),
TEXT(IF(ISERROR(LEFT('Raport zmian'!H60,5)-RIGHT('Raport zmian'!H60,5)),0,1-LEFT('Raport zmian'!H60,5)+RIGHT('Raport zmian'!H60,5)),"gg:mm"),
TEXT(IF(ISERROR(RIGHT('Raport zmian'!H60,5)-LEFT('Raport zmian'!H60,5)),0,RIGHT('Raport zmian'!H60,5)-LEFT('Raport zmian'!H60,5)),"gg:mm")),"")</f>
        <v/>
      </c>
      <c r="I59" s="5" t="str">
        <f>IF('Raport zmian'!I60&lt;&gt;"",
IF(RIGHT('Raport zmian'!I60,5)&lt;LEFT('Raport zmian'!I60,5),
TEXT(IF(ISERROR(LEFT('Raport zmian'!I60,5)-RIGHT('Raport zmian'!I60,5)),0,1-LEFT('Raport zmian'!I60,5)+RIGHT('Raport zmian'!I60,5)),"gg:mm"),
TEXT(IF(ISERROR(RIGHT('Raport zmian'!I60,5)-LEFT('Raport zmian'!I60,5)),0,RIGHT('Raport zmian'!I60,5)-LEFT('Raport zmian'!I60,5)),"gg:mm")),"")</f>
        <v/>
      </c>
      <c r="J59" s="5" t="str">
        <f>IF('Raport zmian'!J60&lt;&gt;"",
IF(RIGHT('Raport zmian'!J60,5)&lt;LEFT('Raport zmian'!J60,5),
TEXT(IF(ISERROR(LEFT('Raport zmian'!J60,5)-RIGHT('Raport zmian'!J60,5)),0,1-LEFT('Raport zmian'!J60,5)+RIGHT('Raport zmian'!J60,5)),"gg:mm"),
TEXT(IF(ISERROR(RIGHT('Raport zmian'!J60,5)-LEFT('Raport zmian'!J60,5)),0,RIGHT('Raport zmian'!J60,5)-LEFT('Raport zmian'!J60,5)),"gg:mm")),"")</f>
        <v/>
      </c>
      <c r="K59" s="5" t="str">
        <f>IF('Raport zmian'!K60&lt;&gt;"",
IF(RIGHT('Raport zmian'!K60,5)&lt;LEFT('Raport zmian'!K60,5),
TEXT(IF(ISERROR(LEFT('Raport zmian'!K60,5)-RIGHT('Raport zmian'!K60,5)),0,1-LEFT('Raport zmian'!K60,5)+RIGHT('Raport zmian'!K60,5)),"gg:mm"),
TEXT(IF(ISERROR(RIGHT('Raport zmian'!K60,5)-LEFT('Raport zmian'!K60,5)),0,RIGHT('Raport zmian'!K60,5)-LEFT('Raport zmian'!K60,5)),"gg:mm")),"")</f>
        <v/>
      </c>
      <c r="L59" s="5" t="str">
        <f>IF('Raport zmian'!L60&lt;&gt;"",
IF(RIGHT('Raport zmian'!L60,5)&lt;LEFT('Raport zmian'!L60,5),
TEXT(IF(ISERROR(LEFT('Raport zmian'!L60,5)-RIGHT('Raport zmian'!L60,5)),0,1-LEFT('Raport zmian'!L60,5)+RIGHT('Raport zmian'!L60,5)),"gg:mm"),
TEXT(IF(ISERROR(RIGHT('Raport zmian'!L60,5)-LEFT('Raport zmian'!L60,5)),0,RIGHT('Raport zmian'!L60,5)-LEFT('Raport zmian'!L60,5)),"gg:mm")),"")</f>
        <v/>
      </c>
      <c r="M59" s="5" t="str">
        <f>IF('Raport zmian'!M60&lt;&gt;"",
IF(RIGHT('Raport zmian'!M60,5)&lt;LEFT('Raport zmian'!M60,5),
TEXT(IF(ISERROR(LEFT('Raport zmian'!M60,5)-RIGHT('Raport zmian'!M60,5)),0,1-LEFT('Raport zmian'!M60,5)+RIGHT('Raport zmian'!M60,5)),"gg:mm"),
TEXT(IF(ISERROR(RIGHT('Raport zmian'!M60,5)-LEFT('Raport zmian'!M60,5)),0,RIGHT('Raport zmian'!M60,5)-LEFT('Raport zmian'!M60,5)),"gg:mm")),"")</f>
        <v/>
      </c>
      <c r="N59" s="5" t="str">
        <f>IF('Raport zmian'!N60&lt;&gt;"",
IF(RIGHT('Raport zmian'!N60,5)&lt;LEFT('Raport zmian'!N60,5),
TEXT(IF(ISERROR(LEFT('Raport zmian'!N60,5)-RIGHT('Raport zmian'!N60,5)),0,1-LEFT('Raport zmian'!N60,5)+RIGHT('Raport zmian'!N60,5)),"gg:mm"),
TEXT(IF(ISERROR(RIGHT('Raport zmian'!N60,5)-LEFT('Raport zmian'!N60,5)),0,RIGHT('Raport zmian'!N60,5)-LEFT('Raport zmian'!N60,5)),"gg:mm")),"")</f>
        <v/>
      </c>
      <c r="O59" s="5" t="str">
        <f>IF('Raport zmian'!O60&lt;&gt;"",
IF(RIGHT('Raport zmian'!O60,5)&lt;LEFT('Raport zmian'!O60,5),
TEXT(IF(ISERROR(LEFT('Raport zmian'!O60,5)-RIGHT('Raport zmian'!O60,5)),0,1-LEFT('Raport zmian'!O60,5)+RIGHT('Raport zmian'!O60,5)),"gg:mm"),
TEXT(IF(ISERROR(RIGHT('Raport zmian'!O60,5)-LEFT('Raport zmian'!O60,5)),0,RIGHT('Raport zmian'!O60,5)-LEFT('Raport zmian'!O60,5)),"gg:mm")),"")</f>
        <v/>
      </c>
      <c r="P59" s="5" t="str">
        <f>IF('Raport zmian'!P60&lt;&gt;"",
IF(RIGHT('Raport zmian'!P60,5)&lt;LEFT('Raport zmian'!P60,5),
TEXT(IF(ISERROR(LEFT('Raport zmian'!P60,5)-RIGHT('Raport zmian'!P60,5)),0,1-LEFT('Raport zmian'!P60,5)+RIGHT('Raport zmian'!P60,5)),"gg:mm"),
TEXT(IF(ISERROR(RIGHT('Raport zmian'!P60,5)-LEFT('Raport zmian'!P60,5)),0,RIGHT('Raport zmian'!P60,5)-LEFT('Raport zmian'!P60,5)),"gg:mm")),"")</f>
        <v/>
      </c>
      <c r="Q59" s="5" t="str">
        <f>IF('Raport zmian'!Q60&lt;&gt;"",
IF(RIGHT('Raport zmian'!Q60,5)&lt;LEFT('Raport zmian'!Q60,5),
TEXT(IF(ISERROR(LEFT('Raport zmian'!Q60,5)-RIGHT('Raport zmian'!Q60,5)),0,1-LEFT('Raport zmian'!Q60,5)+RIGHT('Raport zmian'!Q60,5)),"gg:mm"),
TEXT(IF(ISERROR(RIGHT('Raport zmian'!Q60,5)-LEFT('Raport zmian'!Q60,5)),0,RIGHT('Raport zmian'!Q60,5)-LEFT('Raport zmian'!Q60,5)),"gg:mm")),"")</f>
        <v/>
      </c>
      <c r="R59" s="5" t="str">
        <f>IF('Raport zmian'!R60&lt;&gt;"",
IF(RIGHT('Raport zmian'!R60,5)&lt;LEFT('Raport zmian'!R60,5),
TEXT(IF(ISERROR(LEFT('Raport zmian'!R60,5)-RIGHT('Raport zmian'!R60,5)),0,1-LEFT('Raport zmian'!R60,5)+RIGHT('Raport zmian'!R60,5)),"gg:mm"),
TEXT(IF(ISERROR(RIGHT('Raport zmian'!R60,5)-LEFT('Raport zmian'!R60,5)),0,RIGHT('Raport zmian'!R60,5)-LEFT('Raport zmian'!R60,5)),"gg:mm")),"")</f>
        <v/>
      </c>
      <c r="S59" s="5" t="str">
        <f>IF('Raport zmian'!S60&lt;&gt;"",
IF(RIGHT('Raport zmian'!S60,5)&lt;LEFT('Raport zmian'!S60,5),
TEXT(IF(ISERROR(LEFT('Raport zmian'!S60,5)-RIGHT('Raport zmian'!S60,5)),0,1-LEFT('Raport zmian'!S60,5)+RIGHT('Raport zmian'!S60,5)),"gg:mm"),
TEXT(IF(ISERROR(RIGHT('Raport zmian'!S60,5)-LEFT('Raport zmian'!S60,5)),0,RIGHT('Raport zmian'!S60,5)-LEFT('Raport zmian'!S60,5)),"gg:mm")),"")</f>
        <v/>
      </c>
      <c r="T59" s="5" t="str">
        <f>IF('Raport zmian'!T60&lt;&gt;"",
IF(RIGHT('Raport zmian'!T60,5)&lt;LEFT('Raport zmian'!T60,5),
TEXT(IF(ISERROR(LEFT('Raport zmian'!T60,5)-RIGHT('Raport zmian'!T60,5)),0,1-LEFT('Raport zmian'!T60,5)+RIGHT('Raport zmian'!T60,5)),"gg:mm"),
TEXT(IF(ISERROR(RIGHT('Raport zmian'!T60,5)-LEFT('Raport zmian'!T60,5)),0,RIGHT('Raport zmian'!T60,5)-LEFT('Raport zmian'!T60,5)),"gg:mm")),"")</f>
        <v/>
      </c>
      <c r="U59" s="5" t="str">
        <f>IF('Raport zmian'!U60&lt;&gt;"",
IF(RIGHT('Raport zmian'!U60,5)&lt;LEFT('Raport zmian'!U60,5),
TEXT(IF(ISERROR(LEFT('Raport zmian'!U60,5)-RIGHT('Raport zmian'!U60,5)),0,1-LEFT('Raport zmian'!U60,5)+RIGHT('Raport zmian'!U60,5)),"gg:mm"),
TEXT(IF(ISERROR(RIGHT('Raport zmian'!U60,5)-LEFT('Raport zmian'!U60,5)),0,RIGHT('Raport zmian'!U60,5)-LEFT('Raport zmian'!U60,5)),"gg:mm")),"")</f>
        <v/>
      </c>
      <c r="V59" s="5" t="str">
        <f>IF('Raport zmian'!V60&lt;&gt;"",
IF(RIGHT('Raport zmian'!V60,5)&lt;LEFT('Raport zmian'!V60,5),
TEXT(IF(ISERROR(LEFT('Raport zmian'!V60,5)-RIGHT('Raport zmian'!V60,5)),0,1-LEFT('Raport zmian'!V60,5)+RIGHT('Raport zmian'!V60,5)),"gg:mm"),
TEXT(IF(ISERROR(RIGHT('Raport zmian'!V60,5)-LEFT('Raport zmian'!V60,5)),0,RIGHT('Raport zmian'!V60,5)-LEFT('Raport zmian'!V60,5)),"gg:mm")),"")</f>
        <v/>
      </c>
      <c r="W59" s="5" t="str">
        <f>IF('Raport zmian'!W60&lt;&gt;"",
IF(RIGHT('Raport zmian'!W60,5)&lt;LEFT('Raport zmian'!W60,5),
TEXT(IF(ISERROR(LEFT('Raport zmian'!W60,5)-RIGHT('Raport zmian'!W60,5)),0,1-LEFT('Raport zmian'!W60,5)+RIGHT('Raport zmian'!W60,5)),"gg:mm"),
TEXT(IF(ISERROR(RIGHT('Raport zmian'!W60,5)-LEFT('Raport zmian'!W60,5)),0,RIGHT('Raport zmian'!W60,5)-LEFT('Raport zmian'!W60,5)),"gg:mm")),"")</f>
        <v/>
      </c>
      <c r="X59" s="5" t="str">
        <f>IF('Raport zmian'!X60&lt;&gt;"",
IF(RIGHT('Raport zmian'!X60,5)&lt;LEFT('Raport zmian'!X60,5),
TEXT(IF(ISERROR(LEFT('Raport zmian'!X60,5)-RIGHT('Raport zmian'!X60,5)),0,1-LEFT('Raport zmian'!X60,5)+RIGHT('Raport zmian'!X60,5)),"gg:mm"),
TEXT(IF(ISERROR(RIGHT('Raport zmian'!X60,5)-LEFT('Raport zmian'!X60,5)),0,RIGHT('Raport zmian'!X60,5)-LEFT('Raport zmian'!X60,5)),"gg:mm")),"")</f>
        <v/>
      </c>
      <c r="Y59" s="5" t="str">
        <f>IF('Raport zmian'!Y60&lt;&gt;"",
IF(RIGHT('Raport zmian'!Y60,5)&lt;LEFT('Raport zmian'!Y60,5),
TEXT(IF(ISERROR(LEFT('Raport zmian'!Y60,5)-RIGHT('Raport zmian'!Y60,5)),0,1-LEFT('Raport zmian'!Y60,5)+RIGHT('Raport zmian'!Y60,5)),"gg:mm"),
TEXT(IF(ISERROR(RIGHT('Raport zmian'!Y60,5)-LEFT('Raport zmian'!Y60,5)),0,RIGHT('Raport zmian'!Y60,5)-LEFT('Raport zmian'!Y60,5)),"gg:mm")),"")</f>
        <v/>
      </c>
      <c r="Z59" s="5" t="str">
        <f>IF('Raport zmian'!Z60&lt;&gt;"",
IF(RIGHT('Raport zmian'!Z60,5)&lt;LEFT('Raport zmian'!Z60,5),
TEXT(IF(ISERROR(LEFT('Raport zmian'!Z60,5)-RIGHT('Raport zmian'!Z60,5)),0,1-LEFT('Raport zmian'!Z60,5)+RIGHT('Raport zmian'!Z60,5)),"gg:mm"),
TEXT(IF(ISERROR(RIGHT('Raport zmian'!Z60,5)-LEFT('Raport zmian'!Z60,5)),0,RIGHT('Raport zmian'!Z60,5)-LEFT('Raport zmian'!Z60,5)),"gg:mm")),"")</f>
        <v/>
      </c>
      <c r="AA59" s="5" t="str">
        <f>IF('Raport zmian'!AA60&lt;&gt;"",
IF(RIGHT('Raport zmian'!AA60,5)&lt;LEFT('Raport zmian'!AA60,5),
TEXT(IF(ISERROR(LEFT('Raport zmian'!AA60,5)-RIGHT('Raport zmian'!AA60,5)),0,1-LEFT('Raport zmian'!AA60,5)+RIGHT('Raport zmian'!AA60,5)),"gg:mm"),
TEXT(IF(ISERROR(RIGHT('Raport zmian'!AA60,5)-LEFT('Raport zmian'!AA60,5)),0,RIGHT('Raport zmian'!AA60,5)-LEFT('Raport zmian'!AA60,5)),"gg:mm")),"")</f>
        <v/>
      </c>
      <c r="AB59" s="5" t="str">
        <f>IF('Raport zmian'!AB60&lt;&gt;"",
IF(RIGHT('Raport zmian'!AB60,5)&lt;LEFT('Raport zmian'!AB60,5),
TEXT(IF(ISERROR(LEFT('Raport zmian'!AB60,5)-RIGHT('Raport zmian'!AB60,5)),0,1-LEFT('Raport zmian'!AB60,5)+RIGHT('Raport zmian'!AB60,5)),"gg:mm"),
TEXT(IF(ISERROR(RIGHT('Raport zmian'!AB60,5)-LEFT('Raport zmian'!AB60,5)),0,RIGHT('Raport zmian'!AB60,5)-LEFT('Raport zmian'!AB60,5)),"gg:mm")),"")</f>
        <v/>
      </c>
      <c r="AC59" s="5" t="str">
        <f>IF('Raport zmian'!AC60&lt;&gt;"",
IF(RIGHT('Raport zmian'!AC60,5)&lt;LEFT('Raport zmian'!AC60,5),
TEXT(IF(ISERROR(LEFT('Raport zmian'!AC60,5)-RIGHT('Raport zmian'!AC60,5)),0,1-LEFT('Raport zmian'!AC60,5)+RIGHT('Raport zmian'!AC60,5)),"gg:mm"),
TEXT(IF(ISERROR(RIGHT('Raport zmian'!AC60,5)-LEFT('Raport zmian'!AC60,5)),0,RIGHT('Raport zmian'!AC60,5)-LEFT('Raport zmian'!AC60,5)),"gg:mm")),"")</f>
        <v/>
      </c>
      <c r="AD59" s="5" t="str">
        <f>IF('Raport zmian'!AD60&lt;&gt;"",
IF(RIGHT('Raport zmian'!AD60,5)&lt;LEFT('Raport zmian'!AD60,5),
TEXT(IF(ISERROR(LEFT('Raport zmian'!AD60,5)-RIGHT('Raport zmian'!AD60,5)),0,1-LEFT('Raport zmian'!AD60,5)+RIGHT('Raport zmian'!AD60,5)),"gg:mm"),
TEXT(IF(ISERROR(RIGHT('Raport zmian'!AD60,5)-LEFT('Raport zmian'!AD60,5)),0,RIGHT('Raport zmian'!AD60,5)-LEFT('Raport zmian'!AD60,5)),"gg:mm")),"")</f>
        <v/>
      </c>
      <c r="AE59" s="5" t="str">
        <f>IF('Raport zmian'!AE60&lt;&gt;"",
IF(RIGHT('Raport zmian'!AE60,5)&lt;LEFT('Raport zmian'!AE60,5),
TEXT(IF(ISERROR(LEFT('Raport zmian'!AE60,5)-RIGHT('Raport zmian'!AE60,5)),0,1-LEFT('Raport zmian'!AE60,5)+RIGHT('Raport zmian'!AE60,5)),"gg:mm"),
TEXT(IF(ISERROR(RIGHT('Raport zmian'!AE60,5)-LEFT('Raport zmian'!AE60,5)),0,RIGHT('Raport zmian'!AE60,5)-LEFT('Raport zmian'!AE60,5)),"gg:mm")),"")</f>
        <v/>
      </c>
      <c r="AF59" s="5" t="str">
        <f>IF('Raport zmian'!AF60&lt;&gt;"",
IF(RIGHT('Raport zmian'!AF60,5)&lt;LEFT('Raport zmian'!AF60,5),
TEXT(IF(ISERROR(LEFT('Raport zmian'!AF60,5)-RIGHT('Raport zmian'!AF60,5)),0,1-LEFT('Raport zmian'!AF60,5)+RIGHT('Raport zmian'!AF60,5)),"gg:mm"),
TEXT(IF(ISERROR(RIGHT('Raport zmian'!AF60,5)-LEFT('Raport zmian'!AF60,5)),0,RIGHT('Raport zmian'!AF60,5)-LEFT('Raport zmian'!AF60,5)),"gg:mm")),"")</f>
        <v/>
      </c>
      <c r="AG59" s="5" t="str">
        <f>IF('Raport zmian'!AG60&lt;&gt;"",
IF(RIGHT('Raport zmian'!AG60,5)&lt;LEFT('Raport zmian'!AG60,5),
TEXT(IF(ISERROR(LEFT('Raport zmian'!AG60,5)-RIGHT('Raport zmian'!AG60,5)),0,1-LEFT('Raport zmian'!AG60,5)+RIGHT('Raport zmian'!AG60,5)),"gg:mm"),
TEXT(IF(ISERROR(RIGHT('Raport zmian'!AG60,5)-LEFT('Raport zmian'!AG60,5)),0,RIGHT('Raport zmian'!AG60,5)-LEFT('Raport zmian'!AG60,5)),"gg:mm")),"")</f>
        <v/>
      </c>
      <c r="AH59" s="5" t="str">
        <f t="shared" si="2"/>
        <v/>
      </c>
      <c r="AI59" t="str">
        <f t="shared" si="3"/>
        <v/>
      </c>
    </row>
    <row r="60" spans="1:35" x14ac:dyDescent="0.25">
      <c r="A60" t="str">
        <f>IF('Raport zmian'!A61&lt;&gt;"",'Raport zmian'!A61,"")</f>
        <v/>
      </c>
      <c r="B60" t="str">
        <f>IF('Raport zmian'!B61&lt;&gt;"",'Raport zmian'!B61,"")</f>
        <v/>
      </c>
      <c r="C60" s="5" t="str">
        <f>IF('Raport zmian'!C61&lt;&gt;"",
IF(RIGHT('Raport zmian'!C61,5)&lt;LEFT('Raport zmian'!C61,5),
TEXT(IF(ISERROR(LEFT('Raport zmian'!C61,5)-RIGHT('Raport zmian'!C61,5)),0,1-LEFT('Raport zmian'!C61,5)+RIGHT('Raport zmian'!C61,5)),"gg:mm"),
TEXT(IF(ISERROR(RIGHT('Raport zmian'!C61,5)-LEFT('Raport zmian'!C61,5)),0,RIGHT('Raport zmian'!C61,5)-LEFT('Raport zmian'!C61,5)),"gg:mm")),"")</f>
        <v/>
      </c>
      <c r="D60" s="5" t="str">
        <f>IF('Raport zmian'!D61&lt;&gt;"",
IF(RIGHT('Raport zmian'!D61,5)&lt;LEFT('Raport zmian'!D61,5),
TEXT(IF(ISERROR(LEFT('Raport zmian'!D61,5)-RIGHT('Raport zmian'!D61,5)),0,1-LEFT('Raport zmian'!D61,5)+RIGHT('Raport zmian'!D61,5)),"gg:mm"),
TEXT(IF(ISERROR(RIGHT('Raport zmian'!D61,5)-LEFT('Raport zmian'!D61,5)),0,RIGHT('Raport zmian'!D61,5)-LEFT('Raport zmian'!D61,5)),"gg:mm")),"")</f>
        <v/>
      </c>
      <c r="E60" s="5" t="str">
        <f>IF('Raport zmian'!E61&lt;&gt;"",
IF(RIGHT('Raport zmian'!E61,5)&lt;LEFT('Raport zmian'!E61,5),
TEXT(IF(ISERROR(LEFT('Raport zmian'!E61,5)-RIGHT('Raport zmian'!E61,5)),0,1-LEFT('Raport zmian'!E61,5)+RIGHT('Raport zmian'!E61,5)),"gg:mm"),
TEXT(IF(ISERROR(RIGHT('Raport zmian'!E61,5)-LEFT('Raport zmian'!E61,5)),0,RIGHT('Raport zmian'!E61,5)-LEFT('Raport zmian'!E61,5)),"gg:mm")),"")</f>
        <v/>
      </c>
      <c r="F60" s="5" t="str">
        <f>IF('Raport zmian'!F61&lt;&gt;"",
IF(RIGHT('Raport zmian'!F61,5)&lt;LEFT('Raport zmian'!F61,5),
TEXT(IF(ISERROR(LEFT('Raport zmian'!F61,5)-RIGHT('Raport zmian'!F61,5)),0,1-LEFT('Raport zmian'!F61,5)+RIGHT('Raport zmian'!F61,5)),"gg:mm"),
TEXT(IF(ISERROR(RIGHT('Raport zmian'!F61,5)-LEFT('Raport zmian'!F61,5)),0,RIGHT('Raport zmian'!F61,5)-LEFT('Raport zmian'!F61,5)),"gg:mm")),"")</f>
        <v/>
      </c>
      <c r="G60" s="5" t="str">
        <f>IF('Raport zmian'!G61&lt;&gt;"",
IF(RIGHT('Raport zmian'!G61,5)&lt;LEFT('Raport zmian'!G61,5),
TEXT(IF(ISERROR(LEFT('Raport zmian'!G61,5)-RIGHT('Raport zmian'!G61,5)),0,1-LEFT('Raport zmian'!G61,5)+RIGHT('Raport zmian'!G61,5)),"gg:mm"),
TEXT(IF(ISERROR(RIGHT('Raport zmian'!G61,5)-LEFT('Raport zmian'!G61,5)),0,RIGHT('Raport zmian'!G61,5)-LEFT('Raport zmian'!G61,5)),"gg:mm")),"")</f>
        <v/>
      </c>
      <c r="H60" s="5" t="str">
        <f>IF('Raport zmian'!H61&lt;&gt;"",
IF(RIGHT('Raport zmian'!H61,5)&lt;LEFT('Raport zmian'!H61,5),
TEXT(IF(ISERROR(LEFT('Raport zmian'!H61,5)-RIGHT('Raport zmian'!H61,5)),0,1-LEFT('Raport zmian'!H61,5)+RIGHT('Raport zmian'!H61,5)),"gg:mm"),
TEXT(IF(ISERROR(RIGHT('Raport zmian'!H61,5)-LEFT('Raport zmian'!H61,5)),0,RIGHT('Raport zmian'!H61,5)-LEFT('Raport zmian'!H61,5)),"gg:mm")),"")</f>
        <v/>
      </c>
      <c r="I60" s="5" t="str">
        <f>IF('Raport zmian'!I61&lt;&gt;"",
IF(RIGHT('Raport zmian'!I61,5)&lt;LEFT('Raport zmian'!I61,5),
TEXT(IF(ISERROR(LEFT('Raport zmian'!I61,5)-RIGHT('Raport zmian'!I61,5)),0,1-LEFT('Raport zmian'!I61,5)+RIGHT('Raport zmian'!I61,5)),"gg:mm"),
TEXT(IF(ISERROR(RIGHT('Raport zmian'!I61,5)-LEFT('Raport zmian'!I61,5)),0,RIGHT('Raport zmian'!I61,5)-LEFT('Raport zmian'!I61,5)),"gg:mm")),"")</f>
        <v/>
      </c>
      <c r="J60" s="5" t="str">
        <f>IF('Raport zmian'!J61&lt;&gt;"",
IF(RIGHT('Raport zmian'!J61,5)&lt;LEFT('Raport zmian'!J61,5),
TEXT(IF(ISERROR(LEFT('Raport zmian'!J61,5)-RIGHT('Raport zmian'!J61,5)),0,1-LEFT('Raport zmian'!J61,5)+RIGHT('Raport zmian'!J61,5)),"gg:mm"),
TEXT(IF(ISERROR(RIGHT('Raport zmian'!J61,5)-LEFT('Raport zmian'!J61,5)),0,RIGHT('Raport zmian'!J61,5)-LEFT('Raport zmian'!J61,5)),"gg:mm")),"")</f>
        <v/>
      </c>
      <c r="K60" s="5" t="str">
        <f>IF('Raport zmian'!K61&lt;&gt;"",
IF(RIGHT('Raport zmian'!K61,5)&lt;LEFT('Raport zmian'!K61,5),
TEXT(IF(ISERROR(LEFT('Raport zmian'!K61,5)-RIGHT('Raport zmian'!K61,5)),0,1-LEFT('Raport zmian'!K61,5)+RIGHT('Raport zmian'!K61,5)),"gg:mm"),
TEXT(IF(ISERROR(RIGHT('Raport zmian'!K61,5)-LEFT('Raport zmian'!K61,5)),0,RIGHT('Raport zmian'!K61,5)-LEFT('Raport zmian'!K61,5)),"gg:mm")),"")</f>
        <v/>
      </c>
      <c r="L60" s="5" t="str">
        <f>IF('Raport zmian'!L61&lt;&gt;"",
IF(RIGHT('Raport zmian'!L61,5)&lt;LEFT('Raport zmian'!L61,5),
TEXT(IF(ISERROR(LEFT('Raport zmian'!L61,5)-RIGHT('Raport zmian'!L61,5)),0,1-LEFT('Raport zmian'!L61,5)+RIGHT('Raport zmian'!L61,5)),"gg:mm"),
TEXT(IF(ISERROR(RIGHT('Raport zmian'!L61,5)-LEFT('Raport zmian'!L61,5)),0,RIGHT('Raport zmian'!L61,5)-LEFT('Raport zmian'!L61,5)),"gg:mm")),"")</f>
        <v/>
      </c>
      <c r="M60" s="5" t="str">
        <f>IF('Raport zmian'!M61&lt;&gt;"",
IF(RIGHT('Raport zmian'!M61,5)&lt;LEFT('Raport zmian'!M61,5),
TEXT(IF(ISERROR(LEFT('Raport zmian'!M61,5)-RIGHT('Raport zmian'!M61,5)),0,1-LEFT('Raport zmian'!M61,5)+RIGHT('Raport zmian'!M61,5)),"gg:mm"),
TEXT(IF(ISERROR(RIGHT('Raport zmian'!M61,5)-LEFT('Raport zmian'!M61,5)),0,RIGHT('Raport zmian'!M61,5)-LEFT('Raport zmian'!M61,5)),"gg:mm")),"")</f>
        <v/>
      </c>
      <c r="N60" s="5" t="str">
        <f>IF('Raport zmian'!N61&lt;&gt;"",
IF(RIGHT('Raport zmian'!N61,5)&lt;LEFT('Raport zmian'!N61,5),
TEXT(IF(ISERROR(LEFT('Raport zmian'!N61,5)-RIGHT('Raport zmian'!N61,5)),0,1-LEFT('Raport zmian'!N61,5)+RIGHT('Raport zmian'!N61,5)),"gg:mm"),
TEXT(IF(ISERROR(RIGHT('Raport zmian'!N61,5)-LEFT('Raport zmian'!N61,5)),0,RIGHT('Raport zmian'!N61,5)-LEFT('Raport zmian'!N61,5)),"gg:mm")),"")</f>
        <v/>
      </c>
      <c r="O60" s="5" t="str">
        <f>IF('Raport zmian'!O61&lt;&gt;"",
IF(RIGHT('Raport zmian'!O61,5)&lt;LEFT('Raport zmian'!O61,5),
TEXT(IF(ISERROR(LEFT('Raport zmian'!O61,5)-RIGHT('Raport zmian'!O61,5)),0,1-LEFT('Raport zmian'!O61,5)+RIGHT('Raport zmian'!O61,5)),"gg:mm"),
TEXT(IF(ISERROR(RIGHT('Raport zmian'!O61,5)-LEFT('Raport zmian'!O61,5)),0,RIGHT('Raport zmian'!O61,5)-LEFT('Raport zmian'!O61,5)),"gg:mm")),"")</f>
        <v/>
      </c>
      <c r="P60" s="5" t="str">
        <f>IF('Raport zmian'!P61&lt;&gt;"",
IF(RIGHT('Raport zmian'!P61,5)&lt;LEFT('Raport zmian'!P61,5),
TEXT(IF(ISERROR(LEFT('Raport zmian'!P61,5)-RIGHT('Raport zmian'!P61,5)),0,1-LEFT('Raport zmian'!P61,5)+RIGHT('Raport zmian'!P61,5)),"gg:mm"),
TEXT(IF(ISERROR(RIGHT('Raport zmian'!P61,5)-LEFT('Raport zmian'!P61,5)),0,RIGHT('Raport zmian'!P61,5)-LEFT('Raport zmian'!P61,5)),"gg:mm")),"")</f>
        <v/>
      </c>
      <c r="Q60" s="5" t="str">
        <f>IF('Raport zmian'!Q61&lt;&gt;"",
IF(RIGHT('Raport zmian'!Q61,5)&lt;LEFT('Raport zmian'!Q61,5),
TEXT(IF(ISERROR(LEFT('Raport zmian'!Q61,5)-RIGHT('Raport zmian'!Q61,5)),0,1-LEFT('Raport zmian'!Q61,5)+RIGHT('Raport zmian'!Q61,5)),"gg:mm"),
TEXT(IF(ISERROR(RIGHT('Raport zmian'!Q61,5)-LEFT('Raport zmian'!Q61,5)),0,RIGHT('Raport zmian'!Q61,5)-LEFT('Raport zmian'!Q61,5)),"gg:mm")),"")</f>
        <v/>
      </c>
      <c r="R60" s="5" t="str">
        <f>IF('Raport zmian'!R61&lt;&gt;"",
IF(RIGHT('Raport zmian'!R61,5)&lt;LEFT('Raport zmian'!R61,5),
TEXT(IF(ISERROR(LEFT('Raport zmian'!R61,5)-RIGHT('Raport zmian'!R61,5)),0,1-LEFT('Raport zmian'!R61,5)+RIGHT('Raport zmian'!R61,5)),"gg:mm"),
TEXT(IF(ISERROR(RIGHT('Raport zmian'!R61,5)-LEFT('Raport zmian'!R61,5)),0,RIGHT('Raport zmian'!R61,5)-LEFT('Raport zmian'!R61,5)),"gg:mm")),"")</f>
        <v/>
      </c>
      <c r="S60" s="5" t="str">
        <f>IF('Raport zmian'!S61&lt;&gt;"",
IF(RIGHT('Raport zmian'!S61,5)&lt;LEFT('Raport zmian'!S61,5),
TEXT(IF(ISERROR(LEFT('Raport zmian'!S61,5)-RIGHT('Raport zmian'!S61,5)),0,1-LEFT('Raport zmian'!S61,5)+RIGHT('Raport zmian'!S61,5)),"gg:mm"),
TEXT(IF(ISERROR(RIGHT('Raport zmian'!S61,5)-LEFT('Raport zmian'!S61,5)),0,RIGHT('Raport zmian'!S61,5)-LEFT('Raport zmian'!S61,5)),"gg:mm")),"")</f>
        <v/>
      </c>
      <c r="T60" s="5" t="str">
        <f>IF('Raport zmian'!T61&lt;&gt;"",
IF(RIGHT('Raport zmian'!T61,5)&lt;LEFT('Raport zmian'!T61,5),
TEXT(IF(ISERROR(LEFT('Raport zmian'!T61,5)-RIGHT('Raport zmian'!T61,5)),0,1-LEFT('Raport zmian'!T61,5)+RIGHT('Raport zmian'!T61,5)),"gg:mm"),
TEXT(IF(ISERROR(RIGHT('Raport zmian'!T61,5)-LEFT('Raport zmian'!T61,5)),0,RIGHT('Raport zmian'!T61,5)-LEFT('Raport zmian'!T61,5)),"gg:mm")),"")</f>
        <v/>
      </c>
      <c r="U60" s="5" t="str">
        <f>IF('Raport zmian'!U61&lt;&gt;"",
IF(RIGHT('Raport zmian'!U61,5)&lt;LEFT('Raport zmian'!U61,5),
TEXT(IF(ISERROR(LEFT('Raport zmian'!U61,5)-RIGHT('Raport zmian'!U61,5)),0,1-LEFT('Raport zmian'!U61,5)+RIGHT('Raport zmian'!U61,5)),"gg:mm"),
TEXT(IF(ISERROR(RIGHT('Raport zmian'!U61,5)-LEFT('Raport zmian'!U61,5)),0,RIGHT('Raport zmian'!U61,5)-LEFT('Raport zmian'!U61,5)),"gg:mm")),"")</f>
        <v/>
      </c>
      <c r="V60" s="5" t="str">
        <f>IF('Raport zmian'!V61&lt;&gt;"",
IF(RIGHT('Raport zmian'!V61,5)&lt;LEFT('Raport zmian'!V61,5),
TEXT(IF(ISERROR(LEFT('Raport zmian'!V61,5)-RIGHT('Raport zmian'!V61,5)),0,1-LEFT('Raport zmian'!V61,5)+RIGHT('Raport zmian'!V61,5)),"gg:mm"),
TEXT(IF(ISERROR(RIGHT('Raport zmian'!V61,5)-LEFT('Raport zmian'!V61,5)),0,RIGHT('Raport zmian'!V61,5)-LEFT('Raport zmian'!V61,5)),"gg:mm")),"")</f>
        <v/>
      </c>
      <c r="W60" s="5" t="str">
        <f>IF('Raport zmian'!W61&lt;&gt;"",
IF(RIGHT('Raport zmian'!W61,5)&lt;LEFT('Raport zmian'!W61,5),
TEXT(IF(ISERROR(LEFT('Raport zmian'!W61,5)-RIGHT('Raport zmian'!W61,5)),0,1-LEFT('Raport zmian'!W61,5)+RIGHT('Raport zmian'!W61,5)),"gg:mm"),
TEXT(IF(ISERROR(RIGHT('Raport zmian'!W61,5)-LEFT('Raport zmian'!W61,5)),0,RIGHT('Raport zmian'!W61,5)-LEFT('Raport zmian'!W61,5)),"gg:mm")),"")</f>
        <v/>
      </c>
      <c r="X60" s="5" t="str">
        <f>IF('Raport zmian'!X61&lt;&gt;"",
IF(RIGHT('Raport zmian'!X61,5)&lt;LEFT('Raport zmian'!X61,5),
TEXT(IF(ISERROR(LEFT('Raport zmian'!X61,5)-RIGHT('Raport zmian'!X61,5)),0,1-LEFT('Raport zmian'!X61,5)+RIGHT('Raport zmian'!X61,5)),"gg:mm"),
TEXT(IF(ISERROR(RIGHT('Raport zmian'!X61,5)-LEFT('Raport zmian'!X61,5)),0,RIGHT('Raport zmian'!X61,5)-LEFT('Raport zmian'!X61,5)),"gg:mm")),"")</f>
        <v/>
      </c>
      <c r="Y60" s="5" t="str">
        <f>IF('Raport zmian'!Y61&lt;&gt;"",
IF(RIGHT('Raport zmian'!Y61,5)&lt;LEFT('Raport zmian'!Y61,5),
TEXT(IF(ISERROR(LEFT('Raport zmian'!Y61,5)-RIGHT('Raport zmian'!Y61,5)),0,1-LEFT('Raport zmian'!Y61,5)+RIGHT('Raport zmian'!Y61,5)),"gg:mm"),
TEXT(IF(ISERROR(RIGHT('Raport zmian'!Y61,5)-LEFT('Raport zmian'!Y61,5)),0,RIGHT('Raport zmian'!Y61,5)-LEFT('Raport zmian'!Y61,5)),"gg:mm")),"")</f>
        <v/>
      </c>
      <c r="Z60" s="5" t="str">
        <f>IF('Raport zmian'!Z61&lt;&gt;"",
IF(RIGHT('Raport zmian'!Z61,5)&lt;LEFT('Raport zmian'!Z61,5),
TEXT(IF(ISERROR(LEFT('Raport zmian'!Z61,5)-RIGHT('Raport zmian'!Z61,5)),0,1-LEFT('Raport zmian'!Z61,5)+RIGHT('Raport zmian'!Z61,5)),"gg:mm"),
TEXT(IF(ISERROR(RIGHT('Raport zmian'!Z61,5)-LEFT('Raport zmian'!Z61,5)),0,RIGHT('Raport zmian'!Z61,5)-LEFT('Raport zmian'!Z61,5)),"gg:mm")),"")</f>
        <v/>
      </c>
      <c r="AA60" s="5" t="str">
        <f>IF('Raport zmian'!AA61&lt;&gt;"",
IF(RIGHT('Raport zmian'!AA61,5)&lt;LEFT('Raport zmian'!AA61,5),
TEXT(IF(ISERROR(LEFT('Raport zmian'!AA61,5)-RIGHT('Raport zmian'!AA61,5)),0,1-LEFT('Raport zmian'!AA61,5)+RIGHT('Raport zmian'!AA61,5)),"gg:mm"),
TEXT(IF(ISERROR(RIGHT('Raport zmian'!AA61,5)-LEFT('Raport zmian'!AA61,5)),0,RIGHT('Raport zmian'!AA61,5)-LEFT('Raport zmian'!AA61,5)),"gg:mm")),"")</f>
        <v/>
      </c>
      <c r="AB60" s="5" t="str">
        <f>IF('Raport zmian'!AB61&lt;&gt;"",
IF(RIGHT('Raport zmian'!AB61,5)&lt;LEFT('Raport zmian'!AB61,5),
TEXT(IF(ISERROR(LEFT('Raport zmian'!AB61,5)-RIGHT('Raport zmian'!AB61,5)),0,1-LEFT('Raport zmian'!AB61,5)+RIGHT('Raport zmian'!AB61,5)),"gg:mm"),
TEXT(IF(ISERROR(RIGHT('Raport zmian'!AB61,5)-LEFT('Raport zmian'!AB61,5)),0,RIGHT('Raport zmian'!AB61,5)-LEFT('Raport zmian'!AB61,5)),"gg:mm")),"")</f>
        <v/>
      </c>
      <c r="AC60" s="5" t="str">
        <f>IF('Raport zmian'!AC61&lt;&gt;"",
IF(RIGHT('Raport zmian'!AC61,5)&lt;LEFT('Raport zmian'!AC61,5),
TEXT(IF(ISERROR(LEFT('Raport zmian'!AC61,5)-RIGHT('Raport zmian'!AC61,5)),0,1-LEFT('Raport zmian'!AC61,5)+RIGHT('Raport zmian'!AC61,5)),"gg:mm"),
TEXT(IF(ISERROR(RIGHT('Raport zmian'!AC61,5)-LEFT('Raport zmian'!AC61,5)),0,RIGHT('Raport zmian'!AC61,5)-LEFT('Raport zmian'!AC61,5)),"gg:mm")),"")</f>
        <v/>
      </c>
      <c r="AD60" s="5" t="str">
        <f>IF('Raport zmian'!AD61&lt;&gt;"",
IF(RIGHT('Raport zmian'!AD61,5)&lt;LEFT('Raport zmian'!AD61,5),
TEXT(IF(ISERROR(LEFT('Raport zmian'!AD61,5)-RIGHT('Raport zmian'!AD61,5)),0,1-LEFT('Raport zmian'!AD61,5)+RIGHT('Raport zmian'!AD61,5)),"gg:mm"),
TEXT(IF(ISERROR(RIGHT('Raport zmian'!AD61,5)-LEFT('Raport zmian'!AD61,5)),0,RIGHT('Raport zmian'!AD61,5)-LEFT('Raport zmian'!AD61,5)),"gg:mm")),"")</f>
        <v/>
      </c>
      <c r="AE60" s="5" t="str">
        <f>IF('Raport zmian'!AE61&lt;&gt;"",
IF(RIGHT('Raport zmian'!AE61,5)&lt;LEFT('Raport zmian'!AE61,5),
TEXT(IF(ISERROR(LEFT('Raport zmian'!AE61,5)-RIGHT('Raport zmian'!AE61,5)),0,1-LEFT('Raport zmian'!AE61,5)+RIGHT('Raport zmian'!AE61,5)),"gg:mm"),
TEXT(IF(ISERROR(RIGHT('Raport zmian'!AE61,5)-LEFT('Raport zmian'!AE61,5)),0,RIGHT('Raport zmian'!AE61,5)-LEFT('Raport zmian'!AE61,5)),"gg:mm")),"")</f>
        <v/>
      </c>
      <c r="AF60" s="5" t="str">
        <f>IF('Raport zmian'!AF61&lt;&gt;"",
IF(RIGHT('Raport zmian'!AF61,5)&lt;LEFT('Raport zmian'!AF61,5),
TEXT(IF(ISERROR(LEFT('Raport zmian'!AF61,5)-RIGHT('Raport zmian'!AF61,5)),0,1-LEFT('Raport zmian'!AF61,5)+RIGHT('Raport zmian'!AF61,5)),"gg:mm"),
TEXT(IF(ISERROR(RIGHT('Raport zmian'!AF61,5)-LEFT('Raport zmian'!AF61,5)),0,RIGHT('Raport zmian'!AF61,5)-LEFT('Raport zmian'!AF61,5)),"gg:mm")),"")</f>
        <v/>
      </c>
      <c r="AG60" s="5" t="str">
        <f>IF('Raport zmian'!AG61&lt;&gt;"",
IF(RIGHT('Raport zmian'!AG61,5)&lt;LEFT('Raport zmian'!AG61,5),
TEXT(IF(ISERROR(LEFT('Raport zmian'!AG61,5)-RIGHT('Raport zmian'!AG61,5)),0,1-LEFT('Raport zmian'!AG61,5)+RIGHT('Raport zmian'!AG61,5)),"gg:mm"),
TEXT(IF(ISERROR(RIGHT('Raport zmian'!AG61,5)-LEFT('Raport zmian'!AG61,5)),0,RIGHT('Raport zmian'!AG61,5)-LEFT('Raport zmian'!AG61,5)),"gg:mm")),"")</f>
        <v/>
      </c>
      <c r="AH60" s="5" t="str">
        <f t="shared" si="2"/>
        <v/>
      </c>
      <c r="AI60" t="str">
        <f t="shared" si="3"/>
        <v/>
      </c>
    </row>
    <row r="61" spans="1:35" x14ac:dyDescent="0.25">
      <c r="A61" t="str">
        <f>IF('Raport zmian'!A62&lt;&gt;"",'Raport zmian'!A62,"")</f>
        <v/>
      </c>
      <c r="B61" t="str">
        <f>IF('Raport zmian'!B62&lt;&gt;"",'Raport zmian'!B62,"")</f>
        <v/>
      </c>
      <c r="C61" s="5" t="str">
        <f>IF('Raport zmian'!C62&lt;&gt;"",
IF(RIGHT('Raport zmian'!C62,5)&lt;LEFT('Raport zmian'!C62,5),
TEXT(IF(ISERROR(LEFT('Raport zmian'!C62,5)-RIGHT('Raport zmian'!C62,5)),0,1-LEFT('Raport zmian'!C62,5)+RIGHT('Raport zmian'!C62,5)),"gg:mm"),
TEXT(IF(ISERROR(RIGHT('Raport zmian'!C62,5)-LEFT('Raport zmian'!C62,5)),0,RIGHT('Raport zmian'!C62,5)-LEFT('Raport zmian'!C62,5)),"gg:mm")),"")</f>
        <v/>
      </c>
      <c r="D61" s="5" t="str">
        <f>IF('Raport zmian'!D62&lt;&gt;"",
IF(RIGHT('Raport zmian'!D62,5)&lt;LEFT('Raport zmian'!D62,5),
TEXT(IF(ISERROR(LEFT('Raport zmian'!D62,5)-RIGHT('Raport zmian'!D62,5)),0,1-LEFT('Raport zmian'!D62,5)+RIGHT('Raport zmian'!D62,5)),"gg:mm"),
TEXT(IF(ISERROR(RIGHT('Raport zmian'!D62,5)-LEFT('Raport zmian'!D62,5)),0,RIGHT('Raport zmian'!D62,5)-LEFT('Raport zmian'!D62,5)),"gg:mm")),"")</f>
        <v/>
      </c>
      <c r="E61" s="5" t="str">
        <f>IF('Raport zmian'!E62&lt;&gt;"",
IF(RIGHT('Raport zmian'!E62,5)&lt;LEFT('Raport zmian'!E62,5),
TEXT(IF(ISERROR(LEFT('Raport zmian'!E62,5)-RIGHT('Raport zmian'!E62,5)),0,1-LEFT('Raport zmian'!E62,5)+RIGHT('Raport zmian'!E62,5)),"gg:mm"),
TEXT(IF(ISERROR(RIGHT('Raport zmian'!E62,5)-LEFT('Raport zmian'!E62,5)),0,RIGHT('Raport zmian'!E62,5)-LEFT('Raport zmian'!E62,5)),"gg:mm")),"")</f>
        <v/>
      </c>
      <c r="F61" s="5" t="str">
        <f>IF('Raport zmian'!F62&lt;&gt;"",
IF(RIGHT('Raport zmian'!F62,5)&lt;LEFT('Raport zmian'!F62,5),
TEXT(IF(ISERROR(LEFT('Raport zmian'!F62,5)-RIGHT('Raport zmian'!F62,5)),0,1-LEFT('Raport zmian'!F62,5)+RIGHT('Raport zmian'!F62,5)),"gg:mm"),
TEXT(IF(ISERROR(RIGHT('Raport zmian'!F62,5)-LEFT('Raport zmian'!F62,5)),0,RIGHT('Raport zmian'!F62,5)-LEFT('Raport zmian'!F62,5)),"gg:mm")),"")</f>
        <v/>
      </c>
      <c r="G61" s="5" t="str">
        <f>IF('Raport zmian'!G62&lt;&gt;"",
IF(RIGHT('Raport zmian'!G62,5)&lt;LEFT('Raport zmian'!G62,5),
TEXT(IF(ISERROR(LEFT('Raport zmian'!G62,5)-RIGHT('Raport zmian'!G62,5)),0,1-LEFT('Raport zmian'!G62,5)+RIGHT('Raport zmian'!G62,5)),"gg:mm"),
TEXT(IF(ISERROR(RIGHT('Raport zmian'!G62,5)-LEFT('Raport zmian'!G62,5)),0,RIGHT('Raport zmian'!G62,5)-LEFT('Raport zmian'!G62,5)),"gg:mm")),"")</f>
        <v/>
      </c>
      <c r="H61" s="5" t="str">
        <f>IF('Raport zmian'!H62&lt;&gt;"",
IF(RIGHT('Raport zmian'!H62,5)&lt;LEFT('Raport zmian'!H62,5),
TEXT(IF(ISERROR(LEFT('Raport zmian'!H62,5)-RIGHT('Raport zmian'!H62,5)),0,1-LEFT('Raport zmian'!H62,5)+RIGHT('Raport zmian'!H62,5)),"gg:mm"),
TEXT(IF(ISERROR(RIGHT('Raport zmian'!H62,5)-LEFT('Raport zmian'!H62,5)),0,RIGHT('Raport zmian'!H62,5)-LEFT('Raport zmian'!H62,5)),"gg:mm")),"")</f>
        <v/>
      </c>
      <c r="I61" s="5" t="str">
        <f>IF('Raport zmian'!I62&lt;&gt;"",
IF(RIGHT('Raport zmian'!I62,5)&lt;LEFT('Raport zmian'!I62,5),
TEXT(IF(ISERROR(LEFT('Raport zmian'!I62,5)-RIGHT('Raport zmian'!I62,5)),0,1-LEFT('Raport zmian'!I62,5)+RIGHT('Raport zmian'!I62,5)),"gg:mm"),
TEXT(IF(ISERROR(RIGHT('Raport zmian'!I62,5)-LEFT('Raport zmian'!I62,5)),0,RIGHT('Raport zmian'!I62,5)-LEFT('Raport zmian'!I62,5)),"gg:mm")),"")</f>
        <v/>
      </c>
      <c r="J61" s="5" t="str">
        <f>IF('Raport zmian'!J62&lt;&gt;"",
IF(RIGHT('Raport zmian'!J62,5)&lt;LEFT('Raport zmian'!J62,5),
TEXT(IF(ISERROR(LEFT('Raport zmian'!J62,5)-RIGHT('Raport zmian'!J62,5)),0,1-LEFT('Raport zmian'!J62,5)+RIGHT('Raport zmian'!J62,5)),"gg:mm"),
TEXT(IF(ISERROR(RIGHT('Raport zmian'!J62,5)-LEFT('Raport zmian'!J62,5)),0,RIGHT('Raport zmian'!J62,5)-LEFT('Raport zmian'!J62,5)),"gg:mm")),"")</f>
        <v/>
      </c>
      <c r="K61" s="5" t="str">
        <f>IF('Raport zmian'!K62&lt;&gt;"",
IF(RIGHT('Raport zmian'!K62,5)&lt;LEFT('Raport zmian'!K62,5),
TEXT(IF(ISERROR(LEFT('Raport zmian'!K62,5)-RIGHT('Raport zmian'!K62,5)),0,1-LEFT('Raport zmian'!K62,5)+RIGHT('Raport zmian'!K62,5)),"gg:mm"),
TEXT(IF(ISERROR(RIGHT('Raport zmian'!K62,5)-LEFT('Raport zmian'!K62,5)),0,RIGHT('Raport zmian'!K62,5)-LEFT('Raport zmian'!K62,5)),"gg:mm")),"")</f>
        <v/>
      </c>
      <c r="L61" s="5" t="str">
        <f>IF('Raport zmian'!L62&lt;&gt;"",
IF(RIGHT('Raport zmian'!L62,5)&lt;LEFT('Raport zmian'!L62,5),
TEXT(IF(ISERROR(LEFT('Raport zmian'!L62,5)-RIGHT('Raport zmian'!L62,5)),0,1-LEFT('Raport zmian'!L62,5)+RIGHT('Raport zmian'!L62,5)),"gg:mm"),
TEXT(IF(ISERROR(RIGHT('Raport zmian'!L62,5)-LEFT('Raport zmian'!L62,5)),0,RIGHT('Raport zmian'!L62,5)-LEFT('Raport zmian'!L62,5)),"gg:mm")),"")</f>
        <v/>
      </c>
      <c r="M61" s="5" t="str">
        <f>IF('Raport zmian'!M62&lt;&gt;"",
IF(RIGHT('Raport zmian'!M62,5)&lt;LEFT('Raport zmian'!M62,5),
TEXT(IF(ISERROR(LEFT('Raport zmian'!M62,5)-RIGHT('Raport zmian'!M62,5)),0,1-LEFT('Raport zmian'!M62,5)+RIGHT('Raport zmian'!M62,5)),"gg:mm"),
TEXT(IF(ISERROR(RIGHT('Raport zmian'!M62,5)-LEFT('Raport zmian'!M62,5)),0,RIGHT('Raport zmian'!M62,5)-LEFT('Raport zmian'!M62,5)),"gg:mm")),"")</f>
        <v/>
      </c>
      <c r="N61" s="5" t="str">
        <f>IF('Raport zmian'!N62&lt;&gt;"",
IF(RIGHT('Raport zmian'!N62,5)&lt;LEFT('Raport zmian'!N62,5),
TEXT(IF(ISERROR(LEFT('Raport zmian'!N62,5)-RIGHT('Raport zmian'!N62,5)),0,1-LEFT('Raport zmian'!N62,5)+RIGHT('Raport zmian'!N62,5)),"gg:mm"),
TEXT(IF(ISERROR(RIGHT('Raport zmian'!N62,5)-LEFT('Raport zmian'!N62,5)),0,RIGHT('Raport zmian'!N62,5)-LEFT('Raport zmian'!N62,5)),"gg:mm")),"")</f>
        <v/>
      </c>
      <c r="O61" s="5" t="str">
        <f>IF('Raport zmian'!O62&lt;&gt;"",
IF(RIGHT('Raport zmian'!O62,5)&lt;LEFT('Raport zmian'!O62,5),
TEXT(IF(ISERROR(LEFT('Raport zmian'!O62,5)-RIGHT('Raport zmian'!O62,5)),0,1-LEFT('Raport zmian'!O62,5)+RIGHT('Raport zmian'!O62,5)),"gg:mm"),
TEXT(IF(ISERROR(RIGHT('Raport zmian'!O62,5)-LEFT('Raport zmian'!O62,5)),0,RIGHT('Raport zmian'!O62,5)-LEFT('Raport zmian'!O62,5)),"gg:mm")),"")</f>
        <v/>
      </c>
      <c r="P61" s="5" t="str">
        <f>IF('Raport zmian'!P62&lt;&gt;"",
IF(RIGHT('Raport zmian'!P62,5)&lt;LEFT('Raport zmian'!P62,5),
TEXT(IF(ISERROR(LEFT('Raport zmian'!P62,5)-RIGHT('Raport zmian'!P62,5)),0,1-LEFT('Raport zmian'!P62,5)+RIGHT('Raport zmian'!P62,5)),"gg:mm"),
TEXT(IF(ISERROR(RIGHT('Raport zmian'!P62,5)-LEFT('Raport zmian'!P62,5)),0,RIGHT('Raport zmian'!P62,5)-LEFT('Raport zmian'!P62,5)),"gg:mm")),"")</f>
        <v/>
      </c>
      <c r="Q61" s="5" t="str">
        <f>IF('Raport zmian'!Q62&lt;&gt;"",
IF(RIGHT('Raport zmian'!Q62,5)&lt;LEFT('Raport zmian'!Q62,5),
TEXT(IF(ISERROR(LEFT('Raport zmian'!Q62,5)-RIGHT('Raport zmian'!Q62,5)),0,1-LEFT('Raport zmian'!Q62,5)+RIGHT('Raport zmian'!Q62,5)),"gg:mm"),
TEXT(IF(ISERROR(RIGHT('Raport zmian'!Q62,5)-LEFT('Raport zmian'!Q62,5)),0,RIGHT('Raport zmian'!Q62,5)-LEFT('Raport zmian'!Q62,5)),"gg:mm")),"")</f>
        <v/>
      </c>
      <c r="R61" s="5" t="str">
        <f>IF('Raport zmian'!R62&lt;&gt;"",
IF(RIGHT('Raport zmian'!R62,5)&lt;LEFT('Raport zmian'!R62,5),
TEXT(IF(ISERROR(LEFT('Raport zmian'!R62,5)-RIGHT('Raport zmian'!R62,5)),0,1-LEFT('Raport zmian'!R62,5)+RIGHT('Raport zmian'!R62,5)),"gg:mm"),
TEXT(IF(ISERROR(RIGHT('Raport zmian'!R62,5)-LEFT('Raport zmian'!R62,5)),0,RIGHT('Raport zmian'!R62,5)-LEFT('Raport zmian'!R62,5)),"gg:mm")),"")</f>
        <v/>
      </c>
      <c r="S61" s="5" t="str">
        <f>IF('Raport zmian'!S62&lt;&gt;"",
IF(RIGHT('Raport zmian'!S62,5)&lt;LEFT('Raport zmian'!S62,5),
TEXT(IF(ISERROR(LEFT('Raport zmian'!S62,5)-RIGHT('Raport zmian'!S62,5)),0,1-LEFT('Raport zmian'!S62,5)+RIGHT('Raport zmian'!S62,5)),"gg:mm"),
TEXT(IF(ISERROR(RIGHT('Raport zmian'!S62,5)-LEFT('Raport zmian'!S62,5)),0,RIGHT('Raport zmian'!S62,5)-LEFT('Raport zmian'!S62,5)),"gg:mm")),"")</f>
        <v/>
      </c>
      <c r="T61" s="5" t="str">
        <f>IF('Raport zmian'!T62&lt;&gt;"",
IF(RIGHT('Raport zmian'!T62,5)&lt;LEFT('Raport zmian'!T62,5),
TEXT(IF(ISERROR(LEFT('Raport zmian'!T62,5)-RIGHT('Raport zmian'!T62,5)),0,1-LEFT('Raport zmian'!T62,5)+RIGHT('Raport zmian'!T62,5)),"gg:mm"),
TEXT(IF(ISERROR(RIGHT('Raport zmian'!T62,5)-LEFT('Raport zmian'!T62,5)),0,RIGHT('Raport zmian'!T62,5)-LEFT('Raport zmian'!T62,5)),"gg:mm")),"")</f>
        <v/>
      </c>
      <c r="U61" s="5" t="str">
        <f>IF('Raport zmian'!U62&lt;&gt;"",
IF(RIGHT('Raport zmian'!U62,5)&lt;LEFT('Raport zmian'!U62,5),
TEXT(IF(ISERROR(LEFT('Raport zmian'!U62,5)-RIGHT('Raport zmian'!U62,5)),0,1-LEFT('Raport zmian'!U62,5)+RIGHT('Raport zmian'!U62,5)),"gg:mm"),
TEXT(IF(ISERROR(RIGHT('Raport zmian'!U62,5)-LEFT('Raport zmian'!U62,5)),0,RIGHT('Raport zmian'!U62,5)-LEFT('Raport zmian'!U62,5)),"gg:mm")),"")</f>
        <v/>
      </c>
      <c r="V61" s="5" t="str">
        <f>IF('Raport zmian'!V62&lt;&gt;"",
IF(RIGHT('Raport zmian'!V62,5)&lt;LEFT('Raport zmian'!V62,5),
TEXT(IF(ISERROR(LEFT('Raport zmian'!V62,5)-RIGHT('Raport zmian'!V62,5)),0,1-LEFT('Raport zmian'!V62,5)+RIGHT('Raport zmian'!V62,5)),"gg:mm"),
TEXT(IF(ISERROR(RIGHT('Raport zmian'!V62,5)-LEFT('Raport zmian'!V62,5)),0,RIGHT('Raport zmian'!V62,5)-LEFT('Raport zmian'!V62,5)),"gg:mm")),"")</f>
        <v/>
      </c>
      <c r="W61" s="5" t="str">
        <f>IF('Raport zmian'!W62&lt;&gt;"",
IF(RIGHT('Raport zmian'!W62,5)&lt;LEFT('Raport zmian'!W62,5),
TEXT(IF(ISERROR(LEFT('Raport zmian'!W62,5)-RIGHT('Raport zmian'!W62,5)),0,1-LEFT('Raport zmian'!W62,5)+RIGHT('Raport zmian'!W62,5)),"gg:mm"),
TEXT(IF(ISERROR(RIGHT('Raport zmian'!W62,5)-LEFT('Raport zmian'!W62,5)),0,RIGHT('Raport zmian'!W62,5)-LEFT('Raport zmian'!W62,5)),"gg:mm")),"")</f>
        <v/>
      </c>
      <c r="X61" s="5" t="str">
        <f>IF('Raport zmian'!X62&lt;&gt;"",
IF(RIGHT('Raport zmian'!X62,5)&lt;LEFT('Raport zmian'!X62,5),
TEXT(IF(ISERROR(LEFT('Raport zmian'!X62,5)-RIGHT('Raport zmian'!X62,5)),0,1-LEFT('Raport zmian'!X62,5)+RIGHT('Raport zmian'!X62,5)),"gg:mm"),
TEXT(IF(ISERROR(RIGHT('Raport zmian'!X62,5)-LEFT('Raport zmian'!X62,5)),0,RIGHT('Raport zmian'!X62,5)-LEFT('Raport zmian'!X62,5)),"gg:mm")),"")</f>
        <v/>
      </c>
      <c r="Y61" s="5" t="str">
        <f>IF('Raport zmian'!Y62&lt;&gt;"",
IF(RIGHT('Raport zmian'!Y62,5)&lt;LEFT('Raport zmian'!Y62,5),
TEXT(IF(ISERROR(LEFT('Raport zmian'!Y62,5)-RIGHT('Raport zmian'!Y62,5)),0,1-LEFT('Raport zmian'!Y62,5)+RIGHT('Raport zmian'!Y62,5)),"gg:mm"),
TEXT(IF(ISERROR(RIGHT('Raport zmian'!Y62,5)-LEFT('Raport zmian'!Y62,5)),0,RIGHT('Raport zmian'!Y62,5)-LEFT('Raport zmian'!Y62,5)),"gg:mm")),"")</f>
        <v/>
      </c>
      <c r="Z61" s="5" t="str">
        <f>IF('Raport zmian'!Z62&lt;&gt;"",
IF(RIGHT('Raport zmian'!Z62,5)&lt;LEFT('Raport zmian'!Z62,5),
TEXT(IF(ISERROR(LEFT('Raport zmian'!Z62,5)-RIGHT('Raport zmian'!Z62,5)),0,1-LEFT('Raport zmian'!Z62,5)+RIGHT('Raport zmian'!Z62,5)),"gg:mm"),
TEXT(IF(ISERROR(RIGHT('Raport zmian'!Z62,5)-LEFT('Raport zmian'!Z62,5)),0,RIGHT('Raport zmian'!Z62,5)-LEFT('Raport zmian'!Z62,5)),"gg:mm")),"")</f>
        <v/>
      </c>
      <c r="AA61" s="5" t="str">
        <f>IF('Raport zmian'!AA62&lt;&gt;"",
IF(RIGHT('Raport zmian'!AA62,5)&lt;LEFT('Raport zmian'!AA62,5),
TEXT(IF(ISERROR(LEFT('Raport zmian'!AA62,5)-RIGHT('Raport zmian'!AA62,5)),0,1-LEFT('Raport zmian'!AA62,5)+RIGHT('Raport zmian'!AA62,5)),"gg:mm"),
TEXT(IF(ISERROR(RIGHT('Raport zmian'!AA62,5)-LEFT('Raport zmian'!AA62,5)),0,RIGHT('Raport zmian'!AA62,5)-LEFT('Raport zmian'!AA62,5)),"gg:mm")),"")</f>
        <v/>
      </c>
      <c r="AB61" s="5" t="str">
        <f>IF('Raport zmian'!AB62&lt;&gt;"",
IF(RIGHT('Raport zmian'!AB62,5)&lt;LEFT('Raport zmian'!AB62,5),
TEXT(IF(ISERROR(LEFT('Raport zmian'!AB62,5)-RIGHT('Raport zmian'!AB62,5)),0,1-LEFT('Raport zmian'!AB62,5)+RIGHT('Raport zmian'!AB62,5)),"gg:mm"),
TEXT(IF(ISERROR(RIGHT('Raport zmian'!AB62,5)-LEFT('Raport zmian'!AB62,5)),0,RIGHT('Raport zmian'!AB62,5)-LEFT('Raport zmian'!AB62,5)),"gg:mm")),"")</f>
        <v/>
      </c>
      <c r="AC61" s="5" t="str">
        <f>IF('Raport zmian'!AC62&lt;&gt;"",
IF(RIGHT('Raport zmian'!AC62,5)&lt;LEFT('Raport zmian'!AC62,5),
TEXT(IF(ISERROR(LEFT('Raport zmian'!AC62,5)-RIGHT('Raport zmian'!AC62,5)),0,1-LEFT('Raport zmian'!AC62,5)+RIGHT('Raport zmian'!AC62,5)),"gg:mm"),
TEXT(IF(ISERROR(RIGHT('Raport zmian'!AC62,5)-LEFT('Raport zmian'!AC62,5)),0,RIGHT('Raport zmian'!AC62,5)-LEFT('Raport zmian'!AC62,5)),"gg:mm")),"")</f>
        <v/>
      </c>
      <c r="AD61" s="5" t="str">
        <f>IF('Raport zmian'!AD62&lt;&gt;"",
IF(RIGHT('Raport zmian'!AD62,5)&lt;LEFT('Raport zmian'!AD62,5),
TEXT(IF(ISERROR(LEFT('Raport zmian'!AD62,5)-RIGHT('Raport zmian'!AD62,5)),0,1-LEFT('Raport zmian'!AD62,5)+RIGHT('Raport zmian'!AD62,5)),"gg:mm"),
TEXT(IF(ISERROR(RIGHT('Raport zmian'!AD62,5)-LEFT('Raport zmian'!AD62,5)),0,RIGHT('Raport zmian'!AD62,5)-LEFT('Raport zmian'!AD62,5)),"gg:mm")),"")</f>
        <v/>
      </c>
      <c r="AE61" s="5" t="str">
        <f>IF('Raport zmian'!AE62&lt;&gt;"",
IF(RIGHT('Raport zmian'!AE62,5)&lt;LEFT('Raport zmian'!AE62,5),
TEXT(IF(ISERROR(LEFT('Raport zmian'!AE62,5)-RIGHT('Raport zmian'!AE62,5)),0,1-LEFT('Raport zmian'!AE62,5)+RIGHT('Raport zmian'!AE62,5)),"gg:mm"),
TEXT(IF(ISERROR(RIGHT('Raport zmian'!AE62,5)-LEFT('Raport zmian'!AE62,5)),0,RIGHT('Raport zmian'!AE62,5)-LEFT('Raport zmian'!AE62,5)),"gg:mm")),"")</f>
        <v/>
      </c>
      <c r="AF61" s="5" t="str">
        <f>IF('Raport zmian'!AF62&lt;&gt;"",
IF(RIGHT('Raport zmian'!AF62,5)&lt;LEFT('Raport zmian'!AF62,5),
TEXT(IF(ISERROR(LEFT('Raport zmian'!AF62,5)-RIGHT('Raport zmian'!AF62,5)),0,1-LEFT('Raport zmian'!AF62,5)+RIGHT('Raport zmian'!AF62,5)),"gg:mm"),
TEXT(IF(ISERROR(RIGHT('Raport zmian'!AF62,5)-LEFT('Raport zmian'!AF62,5)),0,RIGHT('Raport zmian'!AF62,5)-LEFT('Raport zmian'!AF62,5)),"gg:mm")),"")</f>
        <v/>
      </c>
      <c r="AG61" s="5" t="str">
        <f>IF('Raport zmian'!AG62&lt;&gt;"",
IF(RIGHT('Raport zmian'!AG62,5)&lt;LEFT('Raport zmian'!AG62,5),
TEXT(IF(ISERROR(LEFT('Raport zmian'!AG62,5)-RIGHT('Raport zmian'!AG62,5)),0,1-LEFT('Raport zmian'!AG62,5)+RIGHT('Raport zmian'!AG62,5)),"gg:mm"),
TEXT(IF(ISERROR(RIGHT('Raport zmian'!AG62,5)-LEFT('Raport zmian'!AG62,5)),0,RIGHT('Raport zmian'!AG62,5)-LEFT('Raport zmian'!AG62,5)),"gg:mm")),"")</f>
        <v/>
      </c>
      <c r="AH61" s="5" t="str">
        <f t="shared" si="2"/>
        <v/>
      </c>
      <c r="AI61" t="str">
        <f t="shared" si="3"/>
        <v/>
      </c>
    </row>
    <row r="62" spans="1:35" x14ac:dyDescent="0.25">
      <c r="A62" t="str">
        <f>IF('Raport zmian'!A63&lt;&gt;"",'Raport zmian'!A63,"")</f>
        <v/>
      </c>
      <c r="B62" t="str">
        <f>IF('Raport zmian'!B63&lt;&gt;"",'Raport zmian'!B63,"")</f>
        <v/>
      </c>
      <c r="C62" s="5" t="str">
        <f>IF('Raport zmian'!C63&lt;&gt;"",
IF(RIGHT('Raport zmian'!C63,5)&lt;LEFT('Raport zmian'!C63,5),
TEXT(IF(ISERROR(LEFT('Raport zmian'!C63,5)-RIGHT('Raport zmian'!C63,5)),0,1-LEFT('Raport zmian'!C63,5)+RIGHT('Raport zmian'!C63,5)),"gg:mm"),
TEXT(IF(ISERROR(RIGHT('Raport zmian'!C63,5)-LEFT('Raport zmian'!C63,5)),0,RIGHT('Raport zmian'!C63,5)-LEFT('Raport zmian'!C63,5)),"gg:mm")),"")</f>
        <v/>
      </c>
      <c r="D62" s="5" t="str">
        <f>IF('Raport zmian'!D63&lt;&gt;"",
IF(RIGHT('Raport zmian'!D63,5)&lt;LEFT('Raport zmian'!D63,5),
TEXT(IF(ISERROR(LEFT('Raport zmian'!D63,5)-RIGHT('Raport zmian'!D63,5)),0,1-LEFT('Raport zmian'!D63,5)+RIGHT('Raport zmian'!D63,5)),"gg:mm"),
TEXT(IF(ISERROR(RIGHT('Raport zmian'!D63,5)-LEFT('Raport zmian'!D63,5)),0,RIGHT('Raport zmian'!D63,5)-LEFT('Raport zmian'!D63,5)),"gg:mm")),"")</f>
        <v/>
      </c>
      <c r="E62" s="5" t="str">
        <f>IF('Raport zmian'!E63&lt;&gt;"",
IF(RIGHT('Raport zmian'!E63,5)&lt;LEFT('Raport zmian'!E63,5),
TEXT(IF(ISERROR(LEFT('Raport zmian'!E63,5)-RIGHT('Raport zmian'!E63,5)),0,1-LEFT('Raport zmian'!E63,5)+RIGHT('Raport zmian'!E63,5)),"gg:mm"),
TEXT(IF(ISERROR(RIGHT('Raport zmian'!E63,5)-LEFT('Raport zmian'!E63,5)),0,RIGHT('Raport zmian'!E63,5)-LEFT('Raport zmian'!E63,5)),"gg:mm")),"")</f>
        <v/>
      </c>
      <c r="F62" s="5" t="str">
        <f>IF('Raport zmian'!F63&lt;&gt;"",
IF(RIGHT('Raport zmian'!F63,5)&lt;LEFT('Raport zmian'!F63,5),
TEXT(IF(ISERROR(LEFT('Raport zmian'!F63,5)-RIGHT('Raport zmian'!F63,5)),0,1-LEFT('Raport zmian'!F63,5)+RIGHT('Raport zmian'!F63,5)),"gg:mm"),
TEXT(IF(ISERROR(RIGHT('Raport zmian'!F63,5)-LEFT('Raport zmian'!F63,5)),0,RIGHT('Raport zmian'!F63,5)-LEFT('Raport zmian'!F63,5)),"gg:mm")),"")</f>
        <v/>
      </c>
      <c r="G62" s="5" t="str">
        <f>IF('Raport zmian'!G63&lt;&gt;"",
IF(RIGHT('Raport zmian'!G63,5)&lt;LEFT('Raport zmian'!G63,5),
TEXT(IF(ISERROR(LEFT('Raport zmian'!G63,5)-RIGHT('Raport zmian'!G63,5)),0,1-LEFT('Raport zmian'!G63,5)+RIGHT('Raport zmian'!G63,5)),"gg:mm"),
TEXT(IF(ISERROR(RIGHT('Raport zmian'!G63,5)-LEFT('Raport zmian'!G63,5)),0,RIGHT('Raport zmian'!G63,5)-LEFT('Raport zmian'!G63,5)),"gg:mm")),"")</f>
        <v/>
      </c>
      <c r="H62" s="5" t="str">
        <f>IF('Raport zmian'!H63&lt;&gt;"",
IF(RIGHT('Raport zmian'!H63,5)&lt;LEFT('Raport zmian'!H63,5),
TEXT(IF(ISERROR(LEFT('Raport zmian'!H63,5)-RIGHT('Raport zmian'!H63,5)),0,1-LEFT('Raport zmian'!H63,5)+RIGHT('Raport zmian'!H63,5)),"gg:mm"),
TEXT(IF(ISERROR(RIGHT('Raport zmian'!H63,5)-LEFT('Raport zmian'!H63,5)),0,RIGHT('Raport zmian'!H63,5)-LEFT('Raport zmian'!H63,5)),"gg:mm")),"")</f>
        <v/>
      </c>
      <c r="I62" s="5" t="str">
        <f>IF('Raport zmian'!I63&lt;&gt;"",
IF(RIGHT('Raport zmian'!I63,5)&lt;LEFT('Raport zmian'!I63,5),
TEXT(IF(ISERROR(LEFT('Raport zmian'!I63,5)-RIGHT('Raport zmian'!I63,5)),0,1-LEFT('Raport zmian'!I63,5)+RIGHT('Raport zmian'!I63,5)),"gg:mm"),
TEXT(IF(ISERROR(RIGHT('Raport zmian'!I63,5)-LEFT('Raport zmian'!I63,5)),0,RIGHT('Raport zmian'!I63,5)-LEFT('Raport zmian'!I63,5)),"gg:mm")),"")</f>
        <v/>
      </c>
      <c r="J62" s="5" t="str">
        <f>IF('Raport zmian'!J63&lt;&gt;"",
IF(RIGHT('Raport zmian'!J63,5)&lt;LEFT('Raport zmian'!J63,5),
TEXT(IF(ISERROR(LEFT('Raport zmian'!J63,5)-RIGHT('Raport zmian'!J63,5)),0,1-LEFT('Raport zmian'!J63,5)+RIGHT('Raport zmian'!J63,5)),"gg:mm"),
TEXT(IF(ISERROR(RIGHT('Raport zmian'!J63,5)-LEFT('Raport zmian'!J63,5)),0,RIGHT('Raport zmian'!J63,5)-LEFT('Raport zmian'!J63,5)),"gg:mm")),"")</f>
        <v/>
      </c>
      <c r="K62" s="5" t="str">
        <f>IF('Raport zmian'!K63&lt;&gt;"",
IF(RIGHT('Raport zmian'!K63,5)&lt;LEFT('Raport zmian'!K63,5),
TEXT(IF(ISERROR(LEFT('Raport zmian'!K63,5)-RIGHT('Raport zmian'!K63,5)),0,1-LEFT('Raport zmian'!K63,5)+RIGHT('Raport zmian'!K63,5)),"gg:mm"),
TEXT(IF(ISERROR(RIGHT('Raport zmian'!K63,5)-LEFT('Raport zmian'!K63,5)),0,RIGHT('Raport zmian'!K63,5)-LEFT('Raport zmian'!K63,5)),"gg:mm")),"")</f>
        <v/>
      </c>
      <c r="L62" s="5" t="str">
        <f>IF('Raport zmian'!L63&lt;&gt;"",
IF(RIGHT('Raport zmian'!L63,5)&lt;LEFT('Raport zmian'!L63,5),
TEXT(IF(ISERROR(LEFT('Raport zmian'!L63,5)-RIGHT('Raport zmian'!L63,5)),0,1-LEFT('Raport zmian'!L63,5)+RIGHT('Raport zmian'!L63,5)),"gg:mm"),
TEXT(IF(ISERROR(RIGHT('Raport zmian'!L63,5)-LEFT('Raport zmian'!L63,5)),0,RIGHT('Raport zmian'!L63,5)-LEFT('Raport zmian'!L63,5)),"gg:mm")),"")</f>
        <v/>
      </c>
      <c r="M62" s="5" t="str">
        <f>IF('Raport zmian'!M63&lt;&gt;"",
IF(RIGHT('Raport zmian'!M63,5)&lt;LEFT('Raport zmian'!M63,5),
TEXT(IF(ISERROR(LEFT('Raport zmian'!M63,5)-RIGHT('Raport zmian'!M63,5)),0,1-LEFT('Raport zmian'!M63,5)+RIGHT('Raport zmian'!M63,5)),"gg:mm"),
TEXT(IF(ISERROR(RIGHT('Raport zmian'!M63,5)-LEFT('Raport zmian'!M63,5)),0,RIGHT('Raport zmian'!M63,5)-LEFT('Raport zmian'!M63,5)),"gg:mm")),"")</f>
        <v/>
      </c>
      <c r="N62" s="5" t="str">
        <f>IF('Raport zmian'!N63&lt;&gt;"",
IF(RIGHT('Raport zmian'!N63,5)&lt;LEFT('Raport zmian'!N63,5),
TEXT(IF(ISERROR(LEFT('Raport zmian'!N63,5)-RIGHT('Raport zmian'!N63,5)),0,1-LEFT('Raport zmian'!N63,5)+RIGHT('Raport zmian'!N63,5)),"gg:mm"),
TEXT(IF(ISERROR(RIGHT('Raport zmian'!N63,5)-LEFT('Raport zmian'!N63,5)),0,RIGHT('Raport zmian'!N63,5)-LEFT('Raport zmian'!N63,5)),"gg:mm")),"")</f>
        <v/>
      </c>
      <c r="O62" s="5" t="str">
        <f>IF('Raport zmian'!O63&lt;&gt;"",
IF(RIGHT('Raport zmian'!O63,5)&lt;LEFT('Raport zmian'!O63,5),
TEXT(IF(ISERROR(LEFT('Raport zmian'!O63,5)-RIGHT('Raport zmian'!O63,5)),0,1-LEFT('Raport zmian'!O63,5)+RIGHT('Raport zmian'!O63,5)),"gg:mm"),
TEXT(IF(ISERROR(RIGHT('Raport zmian'!O63,5)-LEFT('Raport zmian'!O63,5)),0,RIGHT('Raport zmian'!O63,5)-LEFT('Raport zmian'!O63,5)),"gg:mm")),"")</f>
        <v/>
      </c>
      <c r="P62" s="5" t="str">
        <f>IF('Raport zmian'!P63&lt;&gt;"",
IF(RIGHT('Raport zmian'!P63,5)&lt;LEFT('Raport zmian'!P63,5),
TEXT(IF(ISERROR(LEFT('Raport zmian'!P63,5)-RIGHT('Raport zmian'!P63,5)),0,1-LEFT('Raport zmian'!P63,5)+RIGHT('Raport zmian'!P63,5)),"gg:mm"),
TEXT(IF(ISERROR(RIGHT('Raport zmian'!P63,5)-LEFT('Raport zmian'!P63,5)),0,RIGHT('Raport zmian'!P63,5)-LEFT('Raport zmian'!P63,5)),"gg:mm")),"")</f>
        <v/>
      </c>
      <c r="Q62" s="5" t="str">
        <f>IF('Raport zmian'!Q63&lt;&gt;"",
IF(RIGHT('Raport zmian'!Q63,5)&lt;LEFT('Raport zmian'!Q63,5),
TEXT(IF(ISERROR(LEFT('Raport zmian'!Q63,5)-RIGHT('Raport zmian'!Q63,5)),0,1-LEFT('Raport zmian'!Q63,5)+RIGHT('Raport zmian'!Q63,5)),"gg:mm"),
TEXT(IF(ISERROR(RIGHT('Raport zmian'!Q63,5)-LEFT('Raport zmian'!Q63,5)),0,RIGHT('Raport zmian'!Q63,5)-LEFT('Raport zmian'!Q63,5)),"gg:mm")),"")</f>
        <v/>
      </c>
      <c r="R62" s="5" t="str">
        <f>IF('Raport zmian'!R63&lt;&gt;"",
IF(RIGHT('Raport zmian'!R63,5)&lt;LEFT('Raport zmian'!R63,5),
TEXT(IF(ISERROR(LEFT('Raport zmian'!R63,5)-RIGHT('Raport zmian'!R63,5)),0,1-LEFT('Raport zmian'!R63,5)+RIGHT('Raport zmian'!R63,5)),"gg:mm"),
TEXT(IF(ISERROR(RIGHT('Raport zmian'!R63,5)-LEFT('Raport zmian'!R63,5)),0,RIGHT('Raport zmian'!R63,5)-LEFT('Raport zmian'!R63,5)),"gg:mm")),"")</f>
        <v/>
      </c>
      <c r="S62" s="5" t="str">
        <f>IF('Raport zmian'!S63&lt;&gt;"",
IF(RIGHT('Raport zmian'!S63,5)&lt;LEFT('Raport zmian'!S63,5),
TEXT(IF(ISERROR(LEFT('Raport zmian'!S63,5)-RIGHT('Raport zmian'!S63,5)),0,1-LEFT('Raport zmian'!S63,5)+RIGHT('Raport zmian'!S63,5)),"gg:mm"),
TEXT(IF(ISERROR(RIGHT('Raport zmian'!S63,5)-LEFT('Raport zmian'!S63,5)),0,RIGHT('Raport zmian'!S63,5)-LEFT('Raport zmian'!S63,5)),"gg:mm")),"")</f>
        <v/>
      </c>
      <c r="T62" s="5" t="str">
        <f>IF('Raport zmian'!T63&lt;&gt;"",
IF(RIGHT('Raport zmian'!T63,5)&lt;LEFT('Raport zmian'!T63,5),
TEXT(IF(ISERROR(LEFT('Raport zmian'!T63,5)-RIGHT('Raport zmian'!T63,5)),0,1-LEFT('Raport zmian'!T63,5)+RIGHT('Raport zmian'!T63,5)),"gg:mm"),
TEXT(IF(ISERROR(RIGHT('Raport zmian'!T63,5)-LEFT('Raport zmian'!T63,5)),0,RIGHT('Raport zmian'!T63,5)-LEFT('Raport zmian'!T63,5)),"gg:mm")),"")</f>
        <v/>
      </c>
      <c r="U62" s="5" t="str">
        <f>IF('Raport zmian'!U63&lt;&gt;"",
IF(RIGHT('Raport zmian'!U63,5)&lt;LEFT('Raport zmian'!U63,5),
TEXT(IF(ISERROR(LEFT('Raport zmian'!U63,5)-RIGHT('Raport zmian'!U63,5)),0,1-LEFT('Raport zmian'!U63,5)+RIGHT('Raport zmian'!U63,5)),"gg:mm"),
TEXT(IF(ISERROR(RIGHT('Raport zmian'!U63,5)-LEFT('Raport zmian'!U63,5)),0,RIGHT('Raport zmian'!U63,5)-LEFT('Raport zmian'!U63,5)),"gg:mm")),"")</f>
        <v/>
      </c>
      <c r="V62" s="5" t="str">
        <f>IF('Raport zmian'!V63&lt;&gt;"",
IF(RIGHT('Raport zmian'!V63,5)&lt;LEFT('Raport zmian'!V63,5),
TEXT(IF(ISERROR(LEFT('Raport zmian'!V63,5)-RIGHT('Raport zmian'!V63,5)),0,1-LEFT('Raport zmian'!V63,5)+RIGHT('Raport zmian'!V63,5)),"gg:mm"),
TEXT(IF(ISERROR(RIGHT('Raport zmian'!V63,5)-LEFT('Raport zmian'!V63,5)),0,RIGHT('Raport zmian'!V63,5)-LEFT('Raport zmian'!V63,5)),"gg:mm")),"")</f>
        <v/>
      </c>
      <c r="W62" s="5" t="str">
        <f>IF('Raport zmian'!W63&lt;&gt;"",
IF(RIGHT('Raport zmian'!W63,5)&lt;LEFT('Raport zmian'!W63,5),
TEXT(IF(ISERROR(LEFT('Raport zmian'!W63,5)-RIGHT('Raport zmian'!W63,5)),0,1-LEFT('Raport zmian'!W63,5)+RIGHT('Raport zmian'!W63,5)),"gg:mm"),
TEXT(IF(ISERROR(RIGHT('Raport zmian'!W63,5)-LEFT('Raport zmian'!W63,5)),0,RIGHT('Raport zmian'!W63,5)-LEFT('Raport zmian'!W63,5)),"gg:mm")),"")</f>
        <v/>
      </c>
      <c r="X62" s="5" t="str">
        <f>IF('Raport zmian'!X63&lt;&gt;"",
IF(RIGHT('Raport zmian'!X63,5)&lt;LEFT('Raport zmian'!X63,5),
TEXT(IF(ISERROR(LEFT('Raport zmian'!X63,5)-RIGHT('Raport zmian'!X63,5)),0,1-LEFT('Raport zmian'!X63,5)+RIGHT('Raport zmian'!X63,5)),"gg:mm"),
TEXT(IF(ISERROR(RIGHT('Raport zmian'!X63,5)-LEFT('Raport zmian'!X63,5)),0,RIGHT('Raport zmian'!X63,5)-LEFT('Raport zmian'!X63,5)),"gg:mm")),"")</f>
        <v/>
      </c>
      <c r="Y62" s="5" t="str">
        <f>IF('Raport zmian'!Y63&lt;&gt;"",
IF(RIGHT('Raport zmian'!Y63,5)&lt;LEFT('Raport zmian'!Y63,5),
TEXT(IF(ISERROR(LEFT('Raport zmian'!Y63,5)-RIGHT('Raport zmian'!Y63,5)),0,1-LEFT('Raport zmian'!Y63,5)+RIGHT('Raport zmian'!Y63,5)),"gg:mm"),
TEXT(IF(ISERROR(RIGHT('Raport zmian'!Y63,5)-LEFT('Raport zmian'!Y63,5)),0,RIGHT('Raport zmian'!Y63,5)-LEFT('Raport zmian'!Y63,5)),"gg:mm")),"")</f>
        <v/>
      </c>
      <c r="Z62" s="5" t="str">
        <f>IF('Raport zmian'!Z63&lt;&gt;"",
IF(RIGHT('Raport zmian'!Z63,5)&lt;LEFT('Raport zmian'!Z63,5),
TEXT(IF(ISERROR(LEFT('Raport zmian'!Z63,5)-RIGHT('Raport zmian'!Z63,5)),0,1-LEFT('Raport zmian'!Z63,5)+RIGHT('Raport zmian'!Z63,5)),"gg:mm"),
TEXT(IF(ISERROR(RIGHT('Raport zmian'!Z63,5)-LEFT('Raport zmian'!Z63,5)),0,RIGHT('Raport zmian'!Z63,5)-LEFT('Raport zmian'!Z63,5)),"gg:mm")),"")</f>
        <v/>
      </c>
      <c r="AA62" s="5" t="str">
        <f>IF('Raport zmian'!AA63&lt;&gt;"",
IF(RIGHT('Raport zmian'!AA63,5)&lt;LEFT('Raport zmian'!AA63,5),
TEXT(IF(ISERROR(LEFT('Raport zmian'!AA63,5)-RIGHT('Raport zmian'!AA63,5)),0,1-LEFT('Raport zmian'!AA63,5)+RIGHT('Raport zmian'!AA63,5)),"gg:mm"),
TEXT(IF(ISERROR(RIGHT('Raport zmian'!AA63,5)-LEFT('Raport zmian'!AA63,5)),0,RIGHT('Raport zmian'!AA63,5)-LEFT('Raport zmian'!AA63,5)),"gg:mm")),"")</f>
        <v/>
      </c>
      <c r="AB62" s="5" t="str">
        <f>IF('Raport zmian'!AB63&lt;&gt;"",
IF(RIGHT('Raport zmian'!AB63,5)&lt;LEFT('Raport zmian'!AB63,5),
TEXT(IF(ISERROR(LEFT('Raport zmian'!AB63,5)-RIGHT('Raport zmian'!AB63,5)),0,1-LEFT('Raport zmian'!AB63,5)+RIGHT('Raport zmian'!AB63,5)),"gg:mm"),
TEXT(IF(ISERROR(RIGHT('Raport zmian'!AB63,5)-LEFT('Raport zmian'!AB63,5)),0,RIGHT('Raport zmian'!AB63,5)-LEFT('Raport zmian'!AB63,5)),"gg:mm")),"")</f>
        <v/>
      </c>
      <c r="AC62" s="5" t="str">
        <f>IF('Raport zmian'!AC63&lt;&gt;"",
IF(RIGHT('Raport zmian'!AC63,5)&lt;LEFT('Raport zmian'!AC63,5),
TEXT(IF(ISERROR(LEFT('Raport zmian'!AC63,5)-RIGHT('Raport zmian'!AC63,5)),0,1-LEFT('Raport zmian'!AC63,5)+RIGHT('Raport zmian'!AC63,5)),"gg:mm"),
TEXT(IF(ISERROR(RIGHT('Raport zmian'!AC63,5)-LEFT('Raport zmian'!AC63,5)),0,RIGHT('Raport zmian'!AC63,5)-LEFT('Raport zmian'!AC63,5)),"gg:mm")),"")</f>
        <v/>
      </c>
      <c r="AD62" s="5" t="str">
        <f>IF('Raport zmian'!AD63&lt;&gt;"",
IF(RIGHT('Raport zmian'!AD63,5)&lt;LEFT('Raport zmian'!AD63,5),
TEXT(IF(ISERROR(LEFT('Raport zmian'!AD63,5)-RIGHT('Raport zmian'!AD63,5)),0,1-LEFT('Raport zmian'!AD63,5)+RIGHT('Raport zmian'!AD63,5)),"gg:mm"),
TEXT(IF(ISERROR(RIGHT('Raport zmian'!AD63,5)-LEFT('Raport zmian'!AD63,5)),0,RIGHT('Raport zmian'!AD63,5)-LEFT('Raport zmian'!AD63,5)),"gg:mm")),"")</f>
        <v/>
      </c>
      <c r="AE62" s="5" t="str">
        <f>IF('Raport zmian'!AE63&lt;&gt;"",
IF(RIGHT('Raport zmian'!AE63,5)&lt;LEFT('Raport zmian'!AE63,5),
TEXT(IF(ISERROR(LEFT('Raport zmian'!AE63,5)-RIGHT('Raport zmian'!AE63,5)),0,1-LEFT('Raport zmian'!AE63,5)+RIGHT('Raport zmian'!AE63,5)),"gg:mm"),
TEXT(IF(ISERROR(RIGHT('Raport zmian'!AE63,5)-LEFT('Raport zmian'!AE63,5)),0,RIGHT('Raport zmian'!AE63,5)-LEFT('Raport zmian'!AE63,5)),"gg:mm")),"")</f>
        <v/>
      </c>
      <c r="AF62" s="5" t="str">
        <f>IF('Raport zmian'!AF63&lt;&gt;"",
IF(RIGHT('Raport zmian'!AF63,5)&lt;LEFT('Raport zmian'!AF63,5),
TEXT(IF(ISERROR(LEFT('Raport zmian'!AF63,5)-RIGHT('Raport zmian'!AF63,5)),0,1-LEFT('Raport zmian'!AF63,5)+RIGHT('Raport zmian'!AF63,5)),"gg:mm"),
TEXT(IF(ISERROR(RIGHT('Raport zmian'!AF63,5)-LEFT('Raport zmian'!AF63,5)),0,RIGHT('Raport zmian'!AF63,5)-LEFT('Raport zmian'!AF63,5)),"gg:mm")),"")</f>
        <v/>
      </c>
      <c r="AG62" s="5" t="str">
        <f>IF('Raport zmian'!AG63&lt;&gt;"",
IF(RIGHT('Raport zmian'!AG63,5)&lt;LEFT('Raport zmian'!AG63,5),
TEXT(IF(ISERROR(LEFT('Raport zmian'!AG63,5)-RIGHT('Raport zmian'!AG63,5)),0,1-LEFT('Raport zmian'!AG63,5)+RIGHT('Raport zmian'!AG63,5)),"gg:mm"),
TEXT(IF(ISERROR(RIGHT('Raport zmian'!AG63,5)-LEFT('Raport zmian'!AG63,5)),0,RIGHT('Raport zmian'!AG63,5)-LEFT('Raport zmian'!AG63,5)),"gg:mm")),"")</f>
        <v/>
      </c>
      <c r="AH62" s="5" t="str">
        <f t="shared" si="2"/>
        <v/>
      </c>
      <c r="AI62" t="str">
        <f t="shared" si="3"/>
        <v/>
      </c>
    </row>
    <row r="63" spans="1:35" x14ac:dyDescent="0.25">
      <c r="A63" t="str">
        <f>IF('Raport zmian'!A64&lt;&gt;"",'Raport zmian'!A64,"")</f>
        <v/>
      </c>
      <c r="B63" t="str">
        <f>IF('Raport zmian'!B64&lt;&gt;"",'Raport zmian'!B64,"")</f>
        <v/>
      </c>
      <c r="C63" s="5" t="str">
        <f>IF('Raport zmian'!C64&lt;&gt;"",
IF(RIGHT('Raport zmian'!C64,5)&lt;LEFT('Raport zmian'!C64,5),
TEXT(IF(ISERROR(LEFT('Raport zmian'!C64,5)-RIGHT('Raport zmian'!C64,5)),0,1-LEFT('Raport zmian'!C64,5)+RIGHT('Raport zmian'!C64,5)),"gg:mm"),
TEXT(IF(ISERROR(RIGHT('Raport zmian'!C64,5)-LEFT('Raport zmian'!C64,5)),0,RIGHT('Raport zmian'!C64,5)-LEFT('Raport zmian'!C64,5)),"gg:mm")),"")</f>
        <v/>
      </c>
      <c r="D63" s="5" t="str">
        <f>IF('Raport zmian'!D64&lt;&gt;"",
IF(RIGHT('Raport zmian'!D64,5)&lt;LEFT('Raport zmian'!D64,5),
TEXT(IF(ISERROR(LEFT('Raport zmian'!D64,5)-RIGHT('Raport zmian'!D64,5)),0,1-LEFT('Raport zmian'!D64,5)+RIGHT('Raport zmian'!D64,5)),"gg:mm"),
TEXT(IF(ISERROR(RIGHT('Raport zmian'!D64,5)-LEFT('Raport zmian'!D64,5)),0,RIGHT('Raport zmian'!D64,5)-LEFT('Raport zmian'!D64,5)),"gg:mm")),"")</f>
        <v/>
      </c>
      <c r="E63" s="5" t="str">
        <f>IF('Raport zmian'!E64&lt;&gt;"",
IF(RIGHT('Raport zmian'!E64,5)&lt;LEFT('Raport zmian'!E64,5),
TEXT(IF(ISERROR(LEFT('Raport zmian'!E64,5)-RIGHT('Raport zmian'!E64,5)),0,1-LEFT('Raport zmian'!E64,5)+RIGHT('Raport zmian'!E64,5)),"gg:mm"),
TEXT(IF(ISERROR(RIGHT('Raport zmian'!E64,5)-LEFT('Raport zmian'!E64,5)),0,RIGHT('Raport zmian'!E64,5)-LEFT('Raport zmian'!E64,5)),"gg:mm")),"")</f>
        <v/>
      </c>
      <c r="F63" s="5" t="str">
        <f>IF('Raport zmian'!F64&lt;&gt;"",
IF(RIGHT('Raport zmian'!F64,5)&lt;LEFT('Raport zmian'!F64,5),
TEXT(IF(ISERROR(LEFT('Raport zmian'!F64,5)-RIGHT('Raport zmian'!F64,5)),0,1-LEFT('Raport zmian'!F64,5)+RIGHT('Raport zmian'!F64,5)),"gg:mm"),
TEXT(IF(ISERROR(RIGHT('Raport zmian'!F64,5)-LEFT('Raport zmian'!F64,5)),0,RIGHT('Raport zmian'!F64,5)-LEFT('Raport zmian'!F64,5)),"gg:mm")),"")</f>
        <v/>
      </c>
      <c r="G63" s="5" t="str">
        <f>IF('Raport zmian'!G64&lt;&gt;"",
IF(RIGHT('Raport zmian'!G64,5)&lt;LEFT('Raport zmian'!G64,5),
TEXT(IF(ISERROR(LEFT('Raport zmian'!G64,5)-RIGHT('Raport zmian'!G64,5)),0,1-LEFT('Raport zmian'!G64,5)+RIGHT('Raport zmian'!G64,5)),"gg:mm"),
TEXT(IF(ISERROR(RIGHT('Raport zmian'!G64,5)-LEFT('Raport zmian'!G64,5)),0,RIGHT('Raport zmian'!G64,5)-LEFT('Raport zmian'!G64,5)),"gg:mm")),"")</f>
        <v/>
      </c>
      <c r="H63" s="5" t="str">
        <f>IF('Raport zmian'!H64&lt;&gt;"",
IF(RIGHT('Raport zmian'!H64,5)&lt;LEFT('Raport zmian'!H64,5),
TEXT(IF(ISERROR(LEFT('Raport zmian'!H64,5)-RIGHT('Raport zmian'!H64,5)),0,1-LEFT('Raport zmian'!H64,5)+RIGHT('Raport zmian'!H64,5)),"gg:mm"),
TEXT(IF(ISERROR(RIGHT('Raport zmian'!H64,5)-LEFT('Raport zmian'!H64,5)),0,RIGHT('Raport zmian'!H64,5)-LEFT('Raport zmian'!H64,5)),"gg:mm")),"")</f>
        <v/>
      </c>
      <c r="I63" s="5" t="str">
        <f>IF('Raport zmian'!I64&lt;&gt;"",
IF(RIGHT('Raport zmian'!I64,5)&lt;LEFT('Raport zmian'!I64,5),
TEXT(IF(ISERROR(LEFT('Raport zmian'!I64,5)-RIGHT('Raport zmian'!I64,5)),0,1-LEFT('Raport zmian'!I64,5)+RIGHT('Raport zmian'!I64,5)),"gg:mm"),
TEXT(IF(ISERROR(RIGHT('Raport zmian'!I64,5)-LEFT('Raport zmian'!I64,5)),0,RIGHT('Raport zmian'!I64,5)-LEFT('Raport zmian'!I64,5)),"gg:mm")),"")</f>
        <v/>
      </c>
      <c r="J63" s="5" t="str">
        <f>IF('Raport zmian'!J64&lt;&gt;"",
IF(RIGHT('Raport zmian'!J64,5)&lt;LEFT('Raport zmian'!J64,5),
TEXT(IF(ISERROR(LEFT('Raport zmian'!J64,5)-RIGHT('Raport zmian'!J64,5)),0,1-LEFT('Raport zmian'!J64,5)+RIGHT('Raport zmian'!J64,5)),"gg:mm"),
TEXT(IF(ISERROR(RIGHT('Raport zmian'!J64,5)-LEFT('Raport zmian'!J64,5)),0,RIGHT('Raport zmian'!J64,5)-LEFT('Raport zmian'!J64,5)),"gg:mm")),"")</f>
        <v/>
      </c>
      <c r="K63" s="5" t="str">
        <f>IF('Raport zmian'!K64&lt;&gt;"",
IF(RIGHT('Raport zmian'!K64,5)&lt;LEFT('Raport zmian'!K64,5),
TEXT(IF(ISERROR(LEFT('Raport zmian'!K64,5)-RIGHT('Raport zmian'!K64,5)),0,1-LEFT('Raport zmian'!K64,5)+RIGHT('Raport zmian'!K64,5)),"gg:mm"),
TEXT(IF(ISERROR(RIGHT('Raport zmian'!K64,5)-LEFT('Raport zmian'!K64,5)),0,RIGHT('Raport zmian'!K64,5)-LEFT('Raport zmian'!K64,5)),"gg:mm")),"")</f>
        <v/>
      </c>
      <c r="L63" s="5" t="str">
        <f>IF('Raport zmian'!L64&lt;&gt;"",
IF(RIGHT('Raport zmian'!L64,5)&lt;LEFT('Raport zmian'!L64,5),
TEXT(IF(ISERROR(LEFT('Raport zmian'!L64,5)-RIGHT('Raport zmian'!L64,5)),0,1-LEFT('Raport zmian'!L64,5)+RIGHT('Raport zmian'!L64,5)),"gg:mm"),
TEXT(IF(ISERROR(RIGHT('Raport zmian'!L64,5)-LEFT('Raport zmian'!L64,5)),0,RIGHT('Raport zmian'!L64,5)-LEFT('Raport zmian'!L64,5)),"gg:mm")),"")</f>
        <v/>
      </c>
      <c r="M63" s="5" t="str">
        <f>IF('Raport zmian'!M64&lt;&gt;"",
IF(RIGHT('Raport zmian'!M64,5)&lt;LEFT('Raport zmian'!M64,5),
TEXT(IF(ISERROR(LEFT('Raport zmian'!M64,5)-RIGHT('Raport zmian'!M64,5)),0,1-LEFT('Raport zmian'!M64,5)+RIGHT('Raport zmian'!M64,5)),"gg:mm"),
TEXT(IF(ISERROR(RIGHT('Raport zmian'!M64,5)-LEFT('Raport zmian'!M64,5)),0,RIGHT('Raport zmian'!M64,5)-LEFT('Raport zmian'!M64,5)),"gg:mm")),"")</f>
        <v/>
      </c>
      <c r="N63" s="5" t="str">
        <f>IF('Raport zmian'!N64&lt;&gt;"",
IF(RIGHT('Raport zmian'!N64,5)&lt;LEFT('Raport zmian'!N64,5),
TEXT(IF(ISERROR(LEFT('Raport zmian'!N64,5)-RIGHT('Raport zmian'!N64,5)),0,1-LEFT('Raport zmian'!N64,5)+RIGHT('Raport zmian'!N64,5)),"gg:mm"),
TEXT(IF(ISERROR(RIGHT('Raport zmian'!N64,5)-LEFT('Raport zmian'!N64,5)),0,RIGHT('Raport zmian'!N64,5)-LEFT('Raport zmian'!N64,5)),"gg:mm")),"")</f>
        <v/>
      </c>
      <c r="O63" s="5" t="str">
        <f>IF('Raport zmian'!O64&lt;&gt;"",
IF(RIGHT('Raport zmian'!O64,5)&lt;LEFT('Raport zmian'!O64,5),
TEXT(IF(ISERROR(LEFT('Raport zmian'!O64,5)-RIGHT('Raport zmian'!O64,5)),0,1-LEFT('Raport zmian'!O64,5)+RIGHT('Raport zmian'!O64,5)),"gg:mm"),
TEXT(IF(ISERROR(RIGHT('Raport zmian'!O64,5)-LEFT('Raport zmian'!O64,5)),0,RIGHT('Raport zmian'!O64,5)-LEFT('Raport zmian'!O64,5)),"gg:mm")),"")</f>
        <v/>
      </c>
      <c r="P63" s="5" t="str">
        <f>IF('Raport zmian'!P64&lt;&gt;"",
IF(RIGHT('Raport zmian'!P64,5)&lt;LEFT('Raport zmian'!P64,5),
TEXT(IF(ISERROR(LEFT('Raport zmian'!P64,5)-RIGHT('Raport zmian'!P64,5)),0,1-LEFT('Raport zmian'!P64,5)+RIGHT('Raport zmian'!P64,5)),"gg:mm"),
TEXT(IF(ISERROR(RIGHT('Raport zmian'!P64,5)-LEFT('Raport zmian'!P64,5)),0,RIGHT('Raport zmian'!P64,5)-LEFT('Raport zmian'!P64,5)),"gg:mm")),"")</f>
        <v/>
      </c>
      <c r="Q63" s="5" t="str">
        <f>IF('Raport zmian'!Q64&lt;&gt;"",
IF(RIGHT('Raport zmian'!Q64,5)&lt;LEFT('Raport zmian'!Q64,5),
TEXT(IF(ISERROR(LEFT('Raport zmian'!Q64,5)-RIGHT('Raport zmian'!Q64,5)),0,1-LEFT('Raport zmian'!Q64,5)+RIGHT('Raport zmian'!Q64,5)),"gg:mm"),
TEXT(IF(ISERROR(RIGHT('Raport zmian'!Q64,5)-LEFT('Raport zmian'!Q64,5)),0,RIGHT('Raport zmian'!Q64,5)-LEFT('Raport zmian'!Q64,5)),"gg:mm")),"")</f>
        <v/>
      </c>
      <c r="R63" s="5" t="str">
        <f>IF('Raport zmian'!R64&lt;&gt;"",
IF(RIGHT('Raport zmian'!R64,5)&lt;LEFT('Raport zmian'!R64,5),
TEXT(IF(ISERROR(LEFT('Raport zmian'!R64,5)-RIGHT('Raport zmian'!R64,5)),0,1-LEFT('Raport zmian'!R64,5)+RIGHT('Raport zmian'!R64,5)),"gg:mm"),
TEXT(IF(ISERROR(RIGHT('Raport zmian'!R64,5)-LEFT('Raport zmian'!R64,5)),0,RIGHT('Raport zmian'!R64,5)-LEFT('Raport zmian'!R64,5)),"gg:mm")),"")</f>
        <v/>
      </c>
      <c r="S63" s="5" t="str">
        <f>IF('Raport zmian'!S64&lt;&gt;"",
IF(RIGHT('Raport zmian'!S64,5)&lt;LEFT('Raport zmian'!S64,5),
TEXT(IF(ISERROR(LEFT('Raport zmian'!S64,5)-RIGHT('Raport zmian'!S64,5)),0,1-LEFT('Raport zmian'!S64,5)+RIGHT('Raport zmian'!S64,5)),"gg:mm"),
TEXT(IF(ISERROR(RIGHT('Raport zmian'!S64,5)-LEFT('Raport zmian'!S64,5)),0,RIGHT('Raport zmian'!S64,5)-LEFT('Raport zmian'!S64,5)),"gg:mm")),"")</f>
        <v/>
      </c>
      <c r="T63" s="5" t="str">
        <f>IF('Raport zmian'!T64&lt;&gt;"",
IF(RIGHT('Raport zmian'!T64,5)&lt;LEFT('Raport zmian'!T64,5),
TEXT(IF(ISERROR(LEFT('Raport zmian'!T64,5)-RIGHT('Raport zmian'!T64,5)),0,1-LEFT('Raport zmian'!T64,5)+RIGHT('Raport zmian'!T64,5)),"gg:mm"),
TEXT(IF(ISERROR(RIGHT('Raport zmian'!T64,5)-LEFT('Raport zmian'!T64,5)),0,RIGHT('Raport zmian'!T64,5)-LEFT('Raport zmian'!T64,5)),"gg:mm")),"")</f>
        <v/>
      </c>
      <c r="U63" s="5" t="str">
        <f>IF('Raport zmian'!U64&lt;&gt;"",
IF(RIGHT('Raport zmian'!U64,5)&lt;LEFT('Raport zmian'!U64,5),
TEXT(IF(ISERROR(LEFT('Raport zmian'!U64,5)-RIGHT('Raport zmian'!U64,5)),0,1-LEFT('Raport zmian'!U64,5)+RIGHT('Raport zmian'!U64,5)),"gg:mm"),
TEXT(IF(ISERROR(RIGHT('Raport zmian'!U64,5)-LEFT('Raport zmian'!U64,5)),0,RIGHT('Raport zmian'!U64,5)-LEFT('Raport zmian'!U64,5)),"gg:mm")),"")</f>
        <v/>
      </c>
      <c r="V63" s="5" t="str">
        <f>IF('Raport zmian'!V64&lt;&gt;"",
IF(RIGHT('Raport zmian'!V64,5)&lt;LEFT('Raport zmian'!V64,5),
TEXT(IF(ISERROR(LEFT('Raport zmian'!V64,5)-RIGHT('Raport zmian'!V64,5)),0,1-LEFT('Raport zmian'!V64,5)+RIGHT('Raport zmian'!V64,5)),"gg:mm"),
TEXT(IF(ISERROR(RIGHT('Raport zmian'!V64,5)-LEFT('Raport zmian'!V64,5)),0,RIGHT('Raport zmian'!V64,5)-LEFT('Raport zmian'!V64,5)),"gg:mm")),"")</f>
        <v/>
      </c>
      <c r="W63" s="5" t="str">
        <f>IF('Raport zmian'!W64&lt;&gt;"",
IF(RIGHT('Raport zmian'!W64,5)&lt;LEFT('Raport zmian'!W64,5),
TEXT(IF(ISERROR(LEFT('Raport zmian'!W64,5)-RIGHT('Raport zmian'!W64,5)),0,1-LEFT('Raport zmian'!W64,5)+RIGHT('Raport zmian'!W64,5)),"gg:mm"),
TEXT(IF(ISERROR(RIGHT('Raport zmian'!W64,5)-LEFT('Raport zmian'!W64,5)),0,RIGHT('Raport zmian'!W64,5)-LEFT('Raport zmian'!W64,5)),"gg:mm")),"")</f>
        <v/>
      </c>
      <c r="X63" s="5" t="str">
        <f>IF('Raport zmian'!X64&lt;&gt;"",
IF(RIGHT('Raport zmian'!X64,5)&lt;LEFT('Raport zmian'!X64,5),
TEXT(IF(ISERROR(LEFT('Raport zmian'!X64,5)-RIGHT('Raport zmian'!X64,5)),0,1-LEFT('Raport zmian'!X64,5)+RIGHT('Raport zmian'!X64,5)),"gg:mm"),
TEXT(IF(ISERROR(RIGHT('Raport zmian'!X64,5)-LEFT('Raport zmian'!X64,5)),0,RIGHT('Raport zmian'!X64,5)-LEFT('Raport zmian'!X64,5)),"gg:mm")),"")</f>
        <v/>
      </c>
      <c r="Y63" s="5" t="str">
        <f>IF('Raport zmian'!Y64&lt;&gt;"",
IF(RIGHT('Raport zmian'!Y64,5)&lt;LEFT('Raport zmian'!Y64,5),
TEXT(IF(ISERROR(LEFT('Raport zmian'!Y64,5)-RIGHT('Raport zmian'!Y64,5)),0,1-LEFT('Raport zmian'!Y64,5)+RIGHT('Raport zmian'!Y64,5)),"gg:mm"),
TEXT(IF(ISERROR(RIGHT('Raport zmian'!Y64,5)-LEFT('Raport zmian'!Y64,5)),0,RIGHT('Raport zmian'!Y64,5)-LEFT('Raport zmian'!Y64,5)),"gg:mm")),"")</f>
        <v/>
      </c>
      <c r="Z63" s="5" t="str">
        <f>IF('Raport zmian'!Z64&lt;&gt;"",
IF(RIGHT('Raport zmian'!Z64,5)&lt;LEFT('Raport zmian'!Z64,5),
TEXT(IF(ISERROR(LEFT('Raport zmian'!Z64,5)-RIGHT('Raport zmian'!Z64,5)),0,1-LEFT('Raport zmian'!Z64,5)+RIGHT('Raport zmian'!Z64,5)),"gg:mm"),
TEXT(IF(ISERROR(RIGHT('Raport zmian'!Z64,5)-LEFT('Raport zmian'!Z64,5)),0,RIGHT('Raport zmian'!Z64,5)-LEFT('Raport zmian'!Z64,5)),"gg:mm")),"")</f>
        <v/>
      </c>
      <c r="AA63" s="5" t="str">
        <f>IF('Raport zmian'!AA64&lt;&gt;"",
IF(RIGHT('Raport zmian'!AA64,5)&lt;LEFT('Raport zmian'!AA64,5),
TEXT(IF(ISERROR(LEFT('Raport zmian'!AA64,5)-RIGHT('Raport zmian'!AA64,5)),0,1-LEFT('Raport zmian'!AA64,5)+RIGHT('Raport zmian'!AA64,5)),"gg:mm"),
TEXT(IF(ISERROR(RIGHT('Raport zmian'!AA64,5)-LEFT('Raport zmian'!AA64,5)),0,RIGHT('Raport zmian'!AA64,5)-LEFT('Raport zmian'!AA64,5)),"gg:mm")),"")</f>
        <v/>
      </c>
      <c r="AB63" s="5" t="str">
        <f>IF('Raport zmian'!AB64&lt;&gt;"",
IF(RIGHT('Raport zmian'!AB64,5)&lt;LEFT('Raport zmian'!AB64,5),
TEXT(IF(ISERROR(LEFT('Raport zmian'!AB64,5)-RIGHT('Raport zmian'!AB64,5)),0,1-LEFT('Raport zmian'!AB64,5)+RIGHT('Raport zmian'!AB64,5)),"gg:mm"),
TEXT(IF(ISERROR(RIGHT('Raport zmian'!AB64,5)-LEFT('Raport zmian'!AB64,5)),0,RIGHT('Raport zmian'!AB64,5)-LEFT('Raport zmian'!AB64,5)),"gg:mm")),"")</f>
        <v/>
      </c>
      <c r="AC63" s="5" t="str">
        <f>IF('Raport zmian'!AC64&lt;&gt;"",
IF(RIGHT('Raport zmian'!AC64,5)&lt;LEFT('Raport zmian'!AC64,5),
TEXT(IF(ISERROR(LEFT('Raport zmian'!AC64,5)-RIGHT('Raport zmian'!AC64,5)),0,1-LEFT('Raport zmian'!AC64,5)+RIGHT('Raport zmian'!AC64,5)),"gg:mm"),
TEXT(IF(ISERROR(RIGHT('Raport zmian'!AC64,5)-LEFT('Raport zmian'!AC64,5)),0,RIGHT('Raport zmian'!AC64,5)-LEFT('Raport zmian'!AC64,5)),"gg:mm")),"")</f>
        <v/>
      </c>
      <c r="AD63" s="5" t="str">
        <f>IF('Raport zmian'!AD64&lt;&gt;"",
IF(RIGHT('Raport zmian'!AD64,5)&lt;LEFT('Raport zmian'!AD64,5),
TEXT(IF(ISERROR(LEFT('Raport zmian'!AD64,5)-RIGHT('Raport zmian'!AD64,5)),0,1-LEFT('Raport zmian'!AD64,5)+RIGHT('Raport zmian'!AD64,5)),"gg:mm"),
TEXT(IF(ISERROR(RIGHT('Raport zmian'!AD64,5)-LEFT('Raport zmian'!AD64,5)),0,RIGHT('Raport zmian'!AD64,5)-LEFT('Raport zmian'!AD64,5)),"gg:mm")),"")</f>
        <v/>
      </c>
      <c r="AE63" s="5" t="str">
        <f>IF('Raport zmian'!AE64&lt;&gt;"",
IF(RIGHT('Raport zmian'!AE64,5)&lt;LEFT('Raport zmian'!AE64,5),
TEXT(IF(ISERROR(LEFT('Raport zmian'!AE64,5)-RIGHT('Raport zmian'!AE64,5)),0,1-LEFT('Raport zmian'!AE64,5)+RIGHT('Raport zmian'!AE64,5)),"gg:mm"),
TEXT(IF(ISERROR(RIGHT('Raport zmian'!AE64,5)-LEFT('Raport zmian'!AE64,5)),0,RIGHT('Raport zmian'!AE64,5)-LEFT('Raport zmian'!AE64,5)),"gg:mm")),"")</f>
        <v/>
      </c>
      <c r="AF63" s="5" t="str">
        <f>IF('Raport zmian'!AF64&lt;&gt;"",
IF(RIGHT('Raport zmian'!AF64,5)&lt;LEFT('Raport zmian'!AF64,5),
TEXT(IF(ISERROR(LEFT('Raport zmian'!AF64,5)-RIGHT('Raport zmian'!AF64,5)),0,1-LEFT('Raport zmian'!AF64,5)+RIGHT('Raport zmian'!AF64,5)),"gg:mm"),
TEXT(IF(ISERROR(RIGHT('Raport zmian'!AF64,5)-LEFT('Raport zmian'!AF64,5)),0,RIGHT('Raport zmian'!AF64,5)-LEFT('Raport zmian'!AF64,5)),"gg:mm")),"")</f>
        <v/>
      </c>
      <c r="AG63" s="5" t="str">
        <f>IF('Raport zmian'!AG64&lt;&gt;"",
IF(RIGHT('Raport zmian'!AG64,5)&lt;LEFT('Raport zmian'!AG64,5),
TEXT(IF(ISERROR(LEFT('Raport zmian'!AG64,5)-RIGHT('Raport zmian'!AG64,5)),0,1-LEFT('Raport zmian'!AG64,5)+RIGHT('Raport zmian'!AG64,5)),"gg:mm"),
TEXT(IF(ISERROR(RIGHT('Raport zmian'!AG64,5)-LEFT('Raport zmian'!AG64,5)),0,RIGHT('Raport zmian'!AG64,5)-LEFT('Raport zmian'!AG64,5)),"gg:mm")),"")</f>
        <v/>
      </c>
      <c r="AH63" s="5" t="str">
        <f t="shared" si="2"/>
        <v/>
      </c>
      <c r="AI63" t="str">
        <f t="shared" si="3"/>
        <v/>
      </c>
    </row>
    <row r="64" spans="1:35" x14ac:dyDescent="0.25">
      <c r="A64" t="str">
        <f>IF('Raport zmian'!A65&lt;&gt;"",'Raport zmian'!A65,"")</f>
        <v/>
      </c>
      <c r="B64" t="str">
        <f>IF('Raport zmian'!B65&lt;&gt;"",'Raport zmian'!B65,"")</f>
        <v/>
      </c>
      <c r="C64" s="5" t="str">
        <f>IF('Raport zmian'!C65&lt;&gt;"",
IF(RIGHT('Raport zmian'!C65,5)&lt;LEFT('Raport zmian'!C65,5),
TEXT(IF(ISERROR(LEFT('Raport zmian'!C65,5)-RIGHT('Raport zmian'!C65,5)),0,1-LEFT('Raport zmian'!C65,5)+RIGHT('Raport zmian'!C65,5)),"gg:mm"),
TEXT(IF(ISERROR(RIGHT('Raport zmian'!C65,5)-LEFT('Raport zmian'!C65,5)),0,RIGHT('Raport zmian'!C65,5)-LEFT('Raport zmian'!C65,5)),"gg:mm")),"")</f>
        <v/>
      </c>
      <c r="D64" s="5" t="str">
        <f>IF('Raport zmian'!D65&lt;&gt;"",
IF(RIGHT('Raport zmian'!D65,5)&lt;LEFT('Raport zmian'!D65,5),
TEXT(IF(ISERROR(LEFT('Raport zmian'!D65,5)-RIGHT('Raport zmian'!D65,5)),0,1-LEFT('Raport zmian'!D65,5)+RIGHT('Raport zmian'!D65,5)),"gg:mm"),
TEXT(IF(ISERROR(RIGHT('Raport zmian'!D65,5)-LEFT('Raport zmian'!D65,5)),0,RIGHT('Raport zmian'!D65,5)-LEFT('Raport zmian'!D65,5)),"gg:mm")),"")</f>
        <v/>
      </c>
      <c r="E64" s="5" t="str">
        <f>IF('Raport zmian'!E65&lt;&gt;"",
IF(RIGHT('Raport zmian'!E65,5)&lt;LEFT('Raport zmian'!E65,5),
TEXT(IF(ISERROR(LEFT('Raport zmian'!E65,5)-RIGHT('Raport zmian'!E65,5)),0,1-LEFT('Raport zmian'!E65,5)+RIGHT('Raport zmian'!E65,5)),"gg:mm"),
TEXT(IF(ISERROR(RIGHT('Raport zmian'!E65,5)-LEFT('Raport zmian'!E65,5)),0,RIGHT('Raport zmian'!E65,5)-LEFT('Raport zmian'!E65,5)),"gg:mm")),"")</f>
        <v/>
      </c>
      <c r="F64" s="5" t="str">
        <f>IF('Raport zmian'!F65&lt;&gt;"",
IF(RIGHT('Raport zmian'!F65,5)&lt;LEFT('Raport zmian'!F65,5),
TEXT(IF(ISERROR(LEFT('Raport zmian'!F65,5)-RIGHT('Raport zmian'!F65,5)),0,1-LEFT('Raport zmian'!F65,5)+RIGHT('Raport zmian'!F65,5)),"gg:mm"),
TEXT(IF(ISERROR(RIGHT('Raport zmian'!F65,5)-LEFT('Raport zmian'!F65,5)),0,RIGHT('Raport zmian'!F65,5)-LEFT('Raport zmian'!F65,5)),"gg:mm")),"")</f>
        <v/>
      </c>
      <c r="G64" s="5" t="str">
        <f>IF('Raport zmian'!G65&lt;&gt;"",
IF(RIGHT('Raport zmian'!G65,5)&lt;LEFT('Raport zmian'!G65,5),
TEXT(IF(ISERROR(LEFT('Raport zmian'!G65,5)-RIGHT('Raport zmian'!G65,5)),0,1-LEFT('Raport zmian'!G65,5)+RIGHT('Raport zmian'!G65,5)),"gg:mm"),
TEXT(IF(ISERROR(RIGHT('Raport zmian'!G65,5)-LEFT('Raport zmian'!G65,5)),0,RIGHT('Raport zmian'!G65,5)-LEFT('Raport zmian'!G65,5)),"gg:mm")),"")</f>
        <v/>
      </c>
      <c r="H64" s="5" t="str">
        <f>IF('Raport zmian'!H65&lt;&gt;"",
IF(RIGHT('Raport zmian'!H65,5)&lt;LEFT('Raport zmian'!H65,5),
TEXT(IF(ISERROR(LEFT('Raport zmian'!H65,5)-RIGHT('Raport zmian'!H65,5)),0,1-LEFT('Raport zmian'!H65,5)+RIGHT('Raport zmian'!H65,5)),"gg:mm"),
TEXT(IF(ISERROR(RIGHT('Raport zmian'!H65,5)-LEFT('Raport zmian'!H65,5)),0,RIGHT('Raport zmian'!H65,5)-LEFT('Raport zmian'!H65,5)),"gg:mm")),"")</f>
        <v/>
      </c>
      <c r="I64" s="5" t="str">
        <f>IF('Raport zmian'!I65&lt;&gt;"",
IF(RIGHT('Raport zmian'!I65,5)&lt;LEFT('Raport zmian'!I65,5),
TEXT(IF(ISERROR(LEFT('Raport zmian'!I65,5)-RIGHT('Raport zmian'!I65,5)),0,1-LEFT('Raport zmian'!I65,5)+RIGHT('Raport zmian'!I65,5)),"gg:mm"),
TEXT(IF(ISERROR(RIGHT('Raport zmian'!I65,5)-LEFT('Raport zmian'!I65,5)),0,RIGHT('Raport zmian'!I65,5)-LEFT('Raport zmian'!I65,5)),"gg:mm")),"")</f>
        <v/>
      </c>
      <c r="J64" s="5" t="str">
        <f>IF('Raport zmian'!J65&lt;&gt;"",
IF(RIGHT('Raport zmian'!J65,5)&lt;LEFT('Raport zmian'!J65,5),
TEXT(IF(ISERROR(LEFT('Raport zmian'!J65,5)-RIGHT('Raport zmian'!J65,5)),0,1-LEFT('Raport zmian'!J65,5)+RIGHT('Raport zmian'!J65,5)),"gg:mm"),
TEXT(IF(ISERROR(RIGHT('Raport zmian'!J65,5)-LEFT('Raport zmian'!J65,5)),0,RIGHT('Raport zmian'!J65,5)-LEFT('Raport zmian'!J65,5)),"gg:mm")),"")</f>
        <v/>
      </c>
      <c r="K64" s="5" t="str">
        <f>IF('Raport zmian'!K65&lt;&gt;"",
IF(RIGHT('Raport zmian'!K65,5)&lt;LEFT('Raport zmian'!K65,5),
TEXT(IF(ISERROR(LEFT('Raport zmian'!K65,5)-RIGHT('Raport zmian'!K65,5)),0,1-LEFT('Raport zmian'!K65,5)+RIGHT('Raport zmian'!K65,5)),"gg:mm"),
TEXT(IF(ISERROR(RIGHT('Raport zmian'!K65,5)-LEFT('Raport zmian'!K65,5)),0,RIGHT('Raport zmian'!K65,5)-LEFT('Raport zmian'!K65,5)),"gg:mm")),"")</f>
        <v/>
      </c>
      <c r="L64" s="5" t="str">
        <f>IF('Raport zmian'!L65&lt;&gt;"",
IF(RIGHT('Raport zmian'!L65,5)&lt;LEFT('Raport zmian'!L65,5),
TEXT(IF(ISERROR(LEFT('Raport zmian'!L65,5)-RIGHT('Raport zmian'!L65,5)),0,1-LEFT('Raport zmian'!L65,5)+RIGHT('Raport zmian'!L65,5)),"gg:mm"),
TEXT(IF(ISERROR(RIGHT('Raport zmian'!L65,5)-LEFT('Raport zmian'!L65,5)),0,RIGHT('Raport zmian'!L65,5)-LEFT('Raport zmian'!L65,5)),"gg:mm")),"")</f>
        <v/>
      </c>
      <c r="M64" s="5" t="str">
        <f>IF('Raport zmian'!M65&lt;&gt;"",
IF(RIGHT('Raport zmian'!M65,5)&lt;LEFT('Raport zmian'!M65,5),
TEXT(IF(ISERROR(LEFT('Raport zmian'!M65,5)-RIGHT('Raport zmian'!M65,5)),0,1-LEFT('Raport zmian'!M65,5)+RIGHT('Raport zmian'!M65,5)),"gg:mm"),
TEXT(IF(ISERROR(RIGHT('Raport zmian'!M65,5)-LEFT('Raport zmian'!M65,5)),0,RIGHT('Raport zmian'!M65,5)-LEFT('Raport zmian'!M65,5)),"gg:mm")),"")</f>
        <v/>
      </c>
      <c r="N64" s="5" t="str">
        <f>IF('Raport zmian'!N65&lt;&gt;"",
IF(RIGHT('Raport zmian'!N65,5)&lt;LEFT('Raport zmian'!N65,5),
TEXT(IF(ISERROR(LEFT('Raport zmian'!N65,5)-RIGHT('Raport zmian'!N65,5)),0,1-LEFT('Raport zmian'!N65,5)+RIGHT('Raport zmian'!N65,5)),"gg:mm"),
TEXT(IF(ISERROR(RIGHT('Raport zmian'!N65,5)-LEFT('Raport zmian'!N65,5)),0,RIGHT('Raport zmian'!N65,5)-LEFT('Raport zmian'!N65,5)),"gg:mm")),"")</f>
        <v/>
      </c>
      <c r="O64" s="5" t="str">
        <f>IF('Raport zmian'!O65&lt;&gt;"",
IF(RIGHT('Raport zmian'!O65,5)&lt;LEFT('Raport zmian'!O65,5),
TEXT(IF(ISERROR(LEFT('Raport zmian'!O65,5)-RIGHT('Raport zmian'!O65,5)),0,1-LEFT('Raport zmian'!O65,5)+RIGHT('Raport zmian'!O65,5)),"gg:mm"),
TEXT(IF(ISERROR(RIGHT('Raport zmian'!O65,5)-LEFT('Raport zmian'!O65,5)),0,RIGHT('Raport zmian'!O65,5)-LEFT('Raport zmian'!O65,5)),"gg:mm")),"")</f>
        <v/>
      </c>
      <c r="P64" s="5" t="str">
        <f>IF('Raport zmian'!P65&lt;&gt;"",
IF(RIGHT('Raport zmian'!P65,5)&lt;LEFT('Raport zmian'!P65,5),
TEXT(IF(ISERROR(LEFT('Raport zmian'!P65,5)-RIGHT('Raport zmian'!P65,5)),0,1-LEFT('Raport zmian'!P65,5)+RIGHT('Raport zmian'!P65,5)),"gg:mm"),
TEXT(IF(ISERROR(RIGHT('Raport zmian'!P65,5)-LEFT('Raport zmian'!P65,5)),0,RIGHT('Raport zmian'!P65,5)-LEFT('Raport zmian'!P65,5)),"gg:mm")),"")</f>
        <v/>
      </c>
      <c r="Q64" s="5" t="str">
        <f>IF('Raport zmian'!Q65&lt;&gt;"",
IF(RIGHT('Raport zmian'!Q65,5)&lt;LEFT('Raport zmian'!Q65,5),
TEXT(IF(ISERROR(LEFT('Raport zmian'!Q65,5)-RIGHT('Raport zmian'!Q65,5)),0,1-LEFT('Raport zmian'!Q65,5)+RIGHT('Raport zmian'!Q65,5)),"gg:mm"),
TEXT(IF(ISERROR(RIGHT('Raport zmian'!Q65,5)-LEFT('Raport zmian'!Q65,5)),0,RIGHT('Raport zmian'!Q65,5)-LEFT('Raport zmian'!Q65,5)),"gg:mm")),"")</f>
        <v/>
      </c>
      <c r="R64" s="5" t="str">
        <f>IF('Raport zmian'!R65&lt;&gt;"",
IF(RIGHT('Raport zmian'!R65,5)&lt;LEFT('Raport zmian'!R65,5),
TEXT(IF(ISERROR(LEFT('Raport zmian'!R65,5)-RIGHT('Raport zmian'!R65,5)),0,1-LEFT('Raport zmian'!R65,5)+RIGHT('Raport zmian'!R65,5)),"gg:mm"),
TEXT(IF(ISERROR(RIGHT('Raport zmian'!R65,5)-LEFT('Raport zmian'!R65,5)),0,RIGHT('Raport zmian'!R65,5)-LEFT('Raport zmian'!R65,5)),"gg:mm")),"")</f>
        <v/>
      </c>
      <c r="S64" s="5" t="str">
        <f>IF('Raport zmian'!S65&lt;&gt;"",
IF(RIGHT('Raport zmian'!S65,5)&lt;LEFT('Raport zmian'!S65,5),
TEXT(IF(ISERROR(LEFT('Raport zmian'!S65,5)-RIGHT('Raport zmian'!S65,5)),0,1-LEFT('Raport zmian'!S65,5)+RIGHT('Raport zmian'!S65,5)),"gg:mm"),
TEXT(IF(ISERROR(RIGHT('Raport zmian'!S65,5)-LEFT('Raport zmian'!S65,5)),0,RIGHT('Raport zmian'!S65,5)-LEFT('Raport zmian'!S65,5)),"gg:mm")),"")</f>
        <v/>
      </c>
      <c r="T64" s="5" t="str">
        <f>IF('Raport zmian'!T65&lt;&gt;"",
IF(RIGHT('Raport zmian'!T65,5)&lt;LEFT('Raport zmian'!T65,5),
TEXT(IF(ISERROR(LEFT('Raport zmian'!T65,5)-RIGHT('Raport zmian'!T65,5)),0,1-LEFT('Raport zmian'!T65,5)+RIGHT('Raport zmian'!T65,5)),"gg:mm"),
TEXT(IF(ISERROR(RIGHT('Raport zmian'!T65,5)-LEFT('Raport zmian'!T65,5)),0,RIGHT('Raport zmian'!T65,5)-LEFT('Raport zmian'!T65,5)),"gg:mm")),"")</f>
        <v/>
      </c>
      <c r="U64" s="5" t="str">
        <f>IF('Raport zmian'!U65&lt;&gt;"",
IF(RIGHT('Raport zmian'!U65,5)&lt;LEFT('Raport zmian'!U65,5),
TEXT(IF(ISERROR(LEFT('Raport zmian'!U65,5)-RIGHT('Raport zmian'!U65,5)),0,1-LEFT('Raport zmian'!U65,5)+RIGHT('Raport zmian'!U65,5)),"gg:mm"),
TEXT(IF(ISERROR(RIGHT('Raport zmian'!U65,5)-LEFT('Raport zmian'!U65,5)),0,RIGHT('Raport zmian'!U65,5)-LEFT('Raport zmian'!U65,5)),"gg:mm")),"")</f>
        <v/>
      </c>
      <c r="V64" s="5" t="str">
        <f>IF('Raport zmian'!V65&lt;&gt;"",
IF(RIGHT('Raport zmian'!V65,5)&lt;LEFT('Raport zmian'!V65,5),
TEXT(IF(ISERROR(LEFT('Raport zmian'!V65,5)-RIGHT('Raport zmian'!V65,5)),0,1-LEFT('Raport zmian'!V65,5)+RIGHT('Raport zmian'!V65,5)),"gg:mm"),
TEXT(IF(ISERROR(RIGHT('Raport zmian'!V65,5)-LEFT('Raport zmian'!V65,5)),0,RIGHT('Raport zmian'!V65,5)-LEFT('Raport zmian'!V65,5)),"gg:mm")),"")</f>
        <v/>
      </c>
      <c r="W64" s="5" t="str">
        <f>IF('Raport zmian'!W65&lt;&gt;"",
IF(RIGHT('Raport zmian'!W65,5)&lt;LEFT('Raport zmian'!W65,5),
TEXT(IF(ISERROR(LEFT('Raport zmian'!W65,5)-RIGHT('Raport zmian'!W65,5)),0,1-LEFT('Raport zmian'!W65,5)+RIGHT('Raport zmian'!W65,5)),"gg:mm"),
TEXT(IF(ISERROR(RIGHT('Raport zmian'!W65,5)-LEFT('Raport zmian'!W65,5)),0,RIGHT('Raport zmian'!W65,5)-LEFT('Raport zmian'!W65,5)),"gg:mm")),"")</f>
        <v/>
      </c>
      <c r="X64" s="5" t="str">
        <f>IF('Raport zmian'!X65&lt;&gt;"",
IF(RIGHT('Raport zmian'!X65,5)&lt;LEFT('Raport zmian'!X65,5),
TEXT(IF(ISERROR(LEFT('Raport zmian'!X65,5)-RIGHT('Raport zmian'!X65,5)),0,1-LEFT('Raport zmian'!X65,5)+RIGHT('Raport zmian'!X65,5)),"gg:mm"),
TEXT(IF(ISERROR(RIGHT('Raport zmian'!X65,5)-LEFT('Raport zmian'!X65,5)),0,RIGHT('Raport zmian'!X65,5)-LEFT('Raport zmian'!X65,5)),"gg:mm")),"")</f>
        <v/>
      </c>
      <c r="Y64" s="5" t="str">
        <f>IF('Raport zmian'!Y65&lt;&gt;"",
IF(RIGHT('Raport zmian'!Y65,5)&lt;LEFT('Raport zmian'!Y65,5),
TEXT(IF(ISERROR(LEFT('Raport zmian'!Y65,5)-RIGHT('Raport zmian'!Y65,5)),0,1-LEFT('Raport zmian'!Y65,5)+RIGHT('Raport zmian'!Y65,5)),"gg:mm"),
TEXT(IF(ISERROR(RIGHT('Raport zmian'!Y65,5)-LEFT('Raport zmian'!Y65,5)),0,RIGHT('Raport zmian'!Y65,5)-LEFT('Raport zmian'!Y65,5)),"gg:mm")),"")</f>
        <v/>
      </c>
      <c r="Z64" s="5" t="str">
        <f>IF('Raport zmian'!Z65&lt;&gt;"",
IF(RIGHT('Raport zmian'!Z65,5)&lt;LEFT('Raport zmian'!Z65,5),
TEXT(IF(ISERROR(LEFT('Raport zmian'!Z65,5)-RIGHT('Raport zmian'!Z65,5)),0,1-LEFT('Raport zmian'!Z65,5)+RIGHT('Raport zmian'!Z65,5)),"gg:mm"),
TEXT(IF(ISERROR(RIGHT('Raport zmian'!Z65,5)-LEFT('Raport zmian'!Z65,5)),0,RIGHT('Raport zmian'!Z65,5)-LEFT('Raport zmian'!Z65,5)),"gg:mm")),"")</f>
        <v/>
      </c>
      <c r="AA64" s="5" t="str">
        <f>IF('Raport zmian'!AA65&lt;&gt;"",
IF(RIGHT('Raport zmian'!AA65,5)&lt;LEFT('Raport zmian'!AA65,5),
TEXT(IF(ISERROR(LEFT('Raport zmian'!AA65,5)-RIGHT('Raport zmian'!AA65,5)),0,1-LEFT('Raport zmian'!AA65,5)+RIGHT('Raport zmian'!AA65,5)),"gg:mm"),
TEXT(IF(ISERROR(RIGHT('Raport zmian'!AA65,5)-LEFT('Raport zmian'!AA65,5)),0,RIGHT('Raport zmian'!AA65,5)-LEFT('Raport zmian'!AA65,5)),"gg:mm")),"")</f>
        <v/>
      </c>
      <c r="AB64" s="5" t="str">
        <f>IF('Raport zmian'!AB65&lt;&gt;"",
IF(RIGHT('Raport zmian'!AB65,5)&lt;LEFT('Raport zmian'!AB65,5),
TEXT(IF(ISERROR(LEFT('Raport zmian'!AB65,5)-RIGHT('Raport zmian'!AB65,5)),0,1-LEFT('Raport zmian'!AB65,5)+RIGHT('Raport zmian'!AB65,5)),"gg:mm"),
TEXT(IF(ISERROR(RIGHT('Raport zmian'!AB65,5)-LEFT('Raport zmian'!AB65,5)),0,RIGHT('Raport zmian'!AB65,5)-LEFT('Raport zmian'!AB65,5)),"gg:mm")),"")</f>
        <v/>
      </c>
      <c r="AC64" s="5" t="str">
        <f>IF('Raport zmian'!AC65&lt;&gt;"",
IF(RIGHT('Raport zmian'!AC65,5)&lt;LEFT('Raport zmian'!AC65,5),
TEXT(IF(ISERROR(LEFT('Raport zmian'!AC65,5)-RIGHT('Raport zmian'!AC65,5)),0,1-LEFT('Raport zmian'!AC65,5)+RIGHT('Raport zmian'!AC65,5)),"gg:mm"),
TEXT(IF(ISERROR(RIGHT('Raport zmian'!AC65,5)-LEFT('Raport zmian'!AC65,5)),0,RIGHT('Raport zmian'!AC65,5)-LEFT('Raport zmian'!AC65,5)),"gg:mm")),"")</f>
        <v/>
      </c>
      <c r="AD64" s="5" t="str">
        <f>IF('Raport zmian'!AD65&lt;&gt;"",
IF(RIGHT('Raport zmian'!AD65,5)&lt;LEFT('Raport zmian'!AD65,5),
TEXT(IF(ISERROR(LEFT('Raport zmian'!AD65,5)-RIGHT('Raport zmian'!AD65,5)),0,1-LEFT('Raport zmian'!AD65,5)+RIGHT('Raport zmian'!AD65,5)),"gg:mm"),
TEXT(IF(ISERROR(RIGHT('Raport zmian'!AD65,5)-LEFT('Raport zmian'!AD65,5)),0,RIGHT('Raport zmian'!AD65,5)-LEFT('Raport zmian'!AD65,5)),"gg:mm")),"")</f>
        <v/>
      </c>
      <c r="AE64" s="5" t="str">
        <f>IF('Raport zmian'!AE65&lt;&gt;"",
IF(RIGHT('Raport zmian'!AE65,5)&lt;LEFT('Raport zmian'!AE65,5),
TEXT(IF(ISERROR(LEFT('Raport zmian'!AE65,5)-RIGHT('Raport zmian'!AE65,5)),0,1-LEFT('Raport zmian'!AE65,5)+RIGHT('Raport zmian'!AE65,5)),"gg:mm"),
TEXT(IF(ISERROR(RIGHT('Raport zmian'!AE65,5)-LEFT('Raport zmian'!AE65,5)),0,RIGHT('Raport zmian'!AE65,5)-LEFT('Raport zmian'!AE65,5)),"gg:mm")),"")</f>
        <v/>
      </c>
      <c r="AF64" s="5" t="str">
        <f>IF('Raport zmian'!AF65&lt;&gt;"",
IF(RIGHT('Raport zmian'!AF65,5)&lt;LEFT('Raport zmian'!AF65,5),
TEXT(IF(ISERROR(LEFT('Raport zmian'!AF65,5)-RIGHT('Raport zmian'!AF65,5)),0,1-LEFT('Raport zmian'!AF65,5)+RIGHT('Raport zmian'!AF65,5)),"gg:mm"),
TEXT(IF(ISERROR(RIGHT('Raport zmian'!AF65,5)-LEFT('Raport zmian'!AF65,5)),0,RIGHT('Raport zmian'!AF65,5)-LEFT('Raport zmian'!AF65,5)),"gg:mm")),"")</f>
        <v/>
      </c>
      <c r="AG64" s="5" t="str">
        <f>IF('Raport zmian'!AG65&lt;&gt;"",
IF(RIGHT('Raport zmian'!AG65,5)&lt;LEFT('Raport zmian'!AG65,5),
TEXT(IF(ISERROR(LEFT('Raport zmian'!AG65,5)-RIGHT('Raport zmian'!AG65,5)),0,1-LEFT('Raport zmian'!AG65,5)+RIGHT('Raport zmian'!AG65,5)),"gg:mm"),
TEXT(IF(ISERROR(RIGHT('Raport zmian'!AG65,5)-LEFT('Raport zmian'!AG65,5)),0,RIGHT('Raport zmian'!AG65,5)-LEFT('Raport zmian'!AG65,5)),"gg:mm")),"")</f>
        <v/>
      </c>
      <c r="AH64" s="5" t="str">
        <f t="shared" si="2"/>
        <v/>
      </c>
      <c r="AI64" t="str">
        <f t="shared" si="3"/>
        <v/>
      </c>
    </row>
    <row r="65" spans="1:35" x14ac:dyDescent="0.25">
      <c r="A65" t="str">
        <f>IF('Raport zmian'!A66&lt;&gt;"",'Raport zmian'!A66,"")</f>
        <v/>
      </c>
      <c r="B65" t="str">
        <f>IF('Raport zmian'!B66&lt;&gt;"",'Raport zmian'!B66,"")</f>
        <v/>
      </c>
      <c r="C65" s="5" t="str">
        <f>IF('Raport zmian'!C66&lt;&gt;"",
IF(RIGHT('Raport zmian'!C66,5)&lt;LEFT('Raport zmian'!C66,5),
TEXT(IF(ISERROR(LEFT('Raport zmian'!C66,5)-RIGHT('Raport zmian'!C66,5)),0,1-LEFT('Raport zmian'!C66,5)+RIGHT('Raport zmian'!C66,5)),"gg:mm"),
TEXT(IF(ISERROR(RIGHT('Raport zmian'!C66,5)-LEFT('Raport zmian'!C66,5)),0,RIGHT('Raport zmian'!C66,5)-LEFT('Raport zmian'!C66,5)),"gg:mm")),"")</f>
        <v/>
      </c>
      <c r="D65" s="5" t="str">
        <f>IF('Raport zmian'!D66&lt;&gt;"",
IF(RIGHT('Raport zmian'!D66,5)&lt;LEFT('Raport zmian'!D66,5),
TEXT(IF(ISERROR(LEFT('Raport zmian'!D66,5)-RIGHT('Raport zmian'!D66,5)),0,1-LEFT('Raport zmian'!D66,5)+RIGHT('Raport zmian'!D66,5)),"gg:mm"),
TEXT(IF(ISERROR(RIGHT('Raport zmian'!D66,5)-LEFT('Raport zmian'!D66,5)),0,RIGHT('Raport zmian'!D66,5)-LEFT('Raport zmian'!D66,5)),"gg:mm")),"")</f>
        <v/>
      </c>
      <c r="E65" s="5" t="str">
        <f>IF('Raport zmian'!E66&lt;&gt;"",
IF(RIGHT('Raport zmian'!E66,5)&lt;LEFT('Raport zmian'!E66,5),
TEXT(IF(ISERROR(LEFT('Raport zmian'!E66,5)-RIGHT('Raport zmian'!E66,5)),0,1-LEFT('Raport zmian'!E66,5)+RIGHT('Raport zmian'!E66,5)),"gg:mm"),
TEXT(IF(ISERROR(RIGHT('Raport zmian'!E66,5)-LEFT('Raport zmian'!E66,5)),0,RIGHT('Raport zmian'!E66,5)-LEFT('Raport zmian'!E66,5)),"gg:mm")),"")</f>
        <v/>
      </c>
      <c r="F65" s="5" t="str">
        <f>IF('Raport zmian'!F66&lt;&gt;"",
IF(RIGHT('Raport zmian'!F66,5)&lt;LEFT('Raport zmian'!F66,5),
TEXT(IF(ISERROR(LEFT('Raport zmian'!F66,5)-RIGHT('Raport zmian'!F66,5)),0,1-LEFT('Raport zmian'!F66,5)+RIGHT('Raport zmian'!F66,5)),"gg:mm"),
TEXT(IF(ISERROR(RIGHT('Raport zmian'!F66,5)-LEFT('Raport zmian'!F66,5)),0,RIGHT('Raport zmian'!F66,5)-LEFT('Raport zmian'!F66,5)),"gg:mm")),"")</f>
        <v/>
      </c>
      <c r="G65" s="5" t="str">
        <f>IF('Raport zmian'!G66&lt;&gt;"",
IF(RIGHT('Raport zmian'!G66,5)&lt;LEFT('Raport zmian'!G66,5),
TEXT(IF(ISERROR(LEFT('Raport zmian'!G66,5)-RIGHT('Raport zmian'!G66,5)),0,1-LEFT('Raport zmian'!G66,5)+RIGHT('Raport zmian'!G66,5)),"gg:mm"),
TEXT(IF(ISERROR(RIGHT('Raport zmian'!G66,5)-LEFT('Raport zmian'!G66,5)),0,RIGHT('Raport zmian'!G66,5)-LEFT('Raport zmian'!G66,5)),"gg:mm")),"")</f>
        <v/>
      </c>
      <c r="H65" s="5" t="str">
        <f>IF('Raport zmian'!H66&lt;&gt;"",
IF(RIGHT('Raport zmian'!H66,5)&lt;LEFT('Raport zmian'!H66,5),
TEXT(IF(ISERROR(LEFT('Raport zmian'!H66,5)-RIGHT('Raport zmian'!H66,5)),0,1-LEFT('Raport zmian'!H66,5)+RIGHT('Raport zmian'!H66,5)),"gg:mm"),
TEXT(IF(ISERROR(RIGHT('Raport zmian'!H66,5)-LEFT('Raport zmian'!H66,5)),0,RIGHT('Raport zmian'!H66,5)-LEFT('Raport zmian'!H66,5)),"gg:mm")),"")</f>
        <v/>
      </c>
      <c r="I65" s="5" t="str">
        <f>IF('Raport zmian'!I66&lt;&gt;"",
IF(RIGHT('Raport zmian'!I66,5)&lt;LEFT('Raport zmian'!I66,5),
TEXT(IF(ISERROR(LEFT('Raport zmian'!I66,5)-RIGHT('Raport zmian'!I66,5)),0,1-LEFT('Raport zmian'!I66,5)+RIGHT('Raport zmian'!I66,5)),"gg:mm"),
TEXT(IF(ISERROR(RIGHT('Raport zmian'!I66,5)-LEFT('Raport zmian'!I66,5)),0,RIGHT('Raport zmian'!I66,5)-LEFT('Raport zmian'!I66,5)),"gg:mm")),"")</f>
        <v/>
      </c>
      <c r="J65" s="5" t="str">
        <f>IF('Raport zmian'!J66&lt;&gt;"",
IF(RIGHT('Raport zmian'!J66,5)&lt;LEFT('Raport zmian'!J66,5),
TEXT(IF(ISERROR(LEFT('Raport zmian'!J66,5)-RIGHT('Raport zmian'!J66,5)),0,1-LEFT('Raport zmian'!J66,5)+RIGHT('Raport zmian'!J66,5)),"gg:mm"),
TEXT(IF(ISERROR(RIGHT('Raport zmian'!J66,5)-LEFT('Raport zmian'!J66,5)),0,RIGHT('Raport zmian'!J66,5)-LEFT('Raport zmian'!J66,5)),"gg:mm")),"")</f>
        <v/>
      </c>
      <c r="K65" s="5" t="str">
        <f>IF('Raport zmian'!K66&lt;&gt;"",
IF(RIGHT('Raport zmian'!K66,5)&lt;LEFT('Raport zmian'!K66,5),
TEXT(IF(ISERROR(LEFT('Raport zmian'!K66,5)-RIGHT('Raport zmian'!K66,5)),0,1-LEFT('Raport zmian'!K66,5)+RIGHT('Raport zmian'!K66,5)),"gg:mm"),
TEXT(IF(ISERROR(RIGHT('Raport zmian'!K66,5)-LEFT('Raport zmian'!K66,5)),0,RIGHT('Raport zmian'!K66,5)-LEFT('Raport zmian'!K66,5)),"gg:mm")),"")</f>
        <v/>
      </c>
      <c r="L65" s="5" t="str">
        <f>IF('Raport zmian'!L66&lt;&gt;"",
IF(RIGHT('Raport zmian'!L66,5)&lt;LEFT('Raport zmian'!L66,5),
TEXT(IF(ISERROR(LEFT('Raport zmian'!L66,5)-RIGHT('Raport zmian'!L66,5)),0,1-LEFT('Raport zmian'!L66,5)+RIGHT('Raport zmian'!L66,5)),"gg:mm"),
TEXT(IF(ISERROR(RIGHT('Raport zmian'!L66,5)-LEFT('Raport zmian'!L66,5)),0,RIGHT('Raport zmian'!L66,5)-LEFT('Raport zmian'!L66,5)),"gg:mm")),"")</f>
        <v/>
      </c>
      <c r="M65" s="5" t="str">
        <f>IF('Raport zmian'!M66&lt;&gt;"",
IF(RIGHT('Raport zmian'!M66,5)&lt;LEFT('Raport zmian'!M66,5),
TEXT(IF(ISERROR(LEFT('Raport zmian'!M66,5)-RIGHT('Raport zmian'!M66,5)),0,1-LEFT('Raport zmian'!M66,5)+RIGHT('Raport zmian'!M66,5)),"gg:mm"),
TEXT(IF(ISERROR(RIGHT('Raport zmian'!M66,5)-LEFT('Raport zmian'!M66,5)),0,RIGHT('Raport zmian'!M66,5)-LEFT('Raport zmian'!M66,5)),"gg:mm")),"")</f>
        <v/>
      </c>
      <c r="N65" s="5" t="str">
        <f>IF('Raport zmian'!N66&lt;&gt;"",
IF(RIGHT('Raport zmian'!N66,5)&lt;LEFT('Raport zmian'!N66,5),
TEXT(IF(ISERROR(LEFT('Raport zmian'!N66,5)-RIGHT('Raport zmian'!N66,5)),0,1-LEFT('Raport zmian'!N66,5)+RIGHT('Raport zmian'!N66,5)),"gg:mm"),
TEXT(IF(ISERROR(RIGHT('Raport zmian'!N66,5)-LEFT('Raport zmian'!N66,5)),0,RIGHT('Raport zmian'!N66,5)-LEFT('Raport zmian'!N66,5)),"gg:mm")),"")</f>
        <v/>
      </c>
      <c r="O65" s="5" t="str">
        <f>IF('Raport zmian'!O66&lt;&gt;"",
IF(RIGHT('Raport zmian'!O66,5)&lt;LEFT('Raport zmian'!O66,5),
TEXT(IF(ISERROR(LEFT('Raport zmian'!O66,5)-RIGHT('Raport zmian'!O66,5)),0,1-LEFT('Raport zmian'!O66,5)+RIGHT('Raport zmian'!O66,5)),"gg:mm"),
TEXT(IF(ISERROR(RIGHT('Raport zmian'!O66,5)-LEFT('Raport zmian'!O66,5)),0,RIGHT('Raport zmian'!O66,5)-LEFT('Raport zmian'!O66,5)),"gg:mm")),"")</f>
        <v/>
      </c>
      <c r="P65" s="5" t="str">
        <f>IF('Raport zmian'!P66&lt;&gt;"",
IF(RIGHT('Raport zmian'!P66,5)&lt;LEFT('Raport zmian'!P66,5),
TEXT(IF(ISERROR(LEFT('Raport zmian'!P66,5)-RIGHT('Raport zmian'!P66,5)),0,1-LEFT('Raport zmian'!P66,5)+RIGHT('Raport zmian'!P66,5)),"gg:mm"),
TEXT(IF(ISERROR(RIGHT('Raport zmian'!P66,5)-LEFT('Raport zmian'!P66,5)),0,RIGHT('Raport zmian'!P66,5)-LEFT('Raport zmian'!P66,5)),"gg:mm")),"")</f>
        <v/>
      </c>
      <c r="Q65" s="5" t="str">
        <f>IF('Raport zmian'!Q66&lt;&gt;"",
IF(RIGHT('Raport zmian'!Q66,5)&lt;LEFT('Raport zmian'!Q66,5),
TEXT(IF(ISERROR(LEFT('Raport zmian'!Q66,5)-RIGHT('Raport zmian'!Q66,5)),0,1-LEFT('Raport zmian'!Q66,5)+RIGHT('Raport zmian'!Q66,5)),"gg:mm"),
TEXT(IF(ISERROR(RIGHT('Raport zmian'!Q66,5)-LEFT('Raport zmian'!Q66,5)),0,RIGHT('Raport zmian'!Q66,5)-LEFT('Raport zmian'!Q66,5)),"gg:mm")),"")</f>
        <v/>
      </c>
      <c r="R65" s="5" t="str">
        <f>IF('Raport zmian'!R66&lt;&gt;"",
IF(RIGHT('Raport zmian'!R66,5)&lt;LEFT('Raport zmian'!R66,5),
TEXT(IF(ISERROR(LEFT('Raport zmian'!R66,5)-RIGHT('Raport zmian'!R66,5)),0,1-LEFT('Raport zmian'!R66,5)+RIGHT('Raport zmian'!R66,5)),"gg:mm"),
TEXT(IF(ISERROR(RIGHT('Raport zmian'!R66,5)-LEFT('Raport zmian'!R66,5)),0,RIGHT('Raport zmian'!R66,5)-LEFT('Raport zmian'!R66,5)),"gg:mm")),"")</f>
        <v/>
      </c>
      <c r="S65" s="5" t="str">
        <f>IF('Raport zmian'!S66&lt;&gt;"",
IF(RIGHT('Raport zmian'!S66,5)&lt;LEFT('Raport zmian'!S66,5),
TEXT(IF(ISERROR(LEFT('Raport zmian'!S66,5)-RIGHT('Raport zmian'!S66,5)),0,1-LEFT('Raport zmian'!S66,5)+RIGHT('Raport zmian'!S66,5)),"gg:mm"),
TEXT(IF(ISERROR(RIGHT('Raport zmian'!S66,5)-LEFT('Raport zmian'!S66,5)),0,RIGHT('Raport zmian'!S66,5)-LEFT('Raport zmian'!S66,5)),"gg:mm")),"")</f>
        <v/>
      </c>
      <c r="T65" s="5" t="str">
        <f>IF('Raport zmian'!T66&lt;&gt;"",
IF(RIGHT('Raport zmian'!T66,5)&lt;LEFT('Raport zmian'!T66,5),
TEXT(IF(ISERROR(LEFT('Raport zmian'!T66,5)-RIGHT('Raport zmian'!T66,5)),0,1-LEFT('Raport zmian'!T66,5)+RIGHT('Raport zmian'!T66,5)),"gg:mm"),
TEXT(IF(ISERROR(RIGHT('Raport zmian'!T66,5)-LEFT('Raport zmian'!T66,5)),0,RIGHT('Raport zmian'!T66,5)-LEFT('Raport zmian'!T66,5)),"gg:mm")),"")</f>
        <v/>
      </c>
      <c r="U65" s="5" t="str">
        <f>IF('Raport zmian'!U66&lt;&gt;"",
IF(RIGHT('Raport zmian'!U66,5)&lt;LEFT('Raport zmian'!U66,5),
TEXT(IF(ISERROR(LEFT('Raport zmian'!U66,5)-RIGHT('Raport zmian'!U66,5)),0,1-LEFT('Raport zmian'!U66,5)+RIGHT('Raport zmian'!U66,5)),"gg:mm"),
TEXT(IF(ISERROR(RIGHT('Raport zmian'!U66,5)-LEFT('Raport zmian'!U66,5)),0,RIGHT('Raport zmian'!U66,5)-LEFT('Raport zmian'!U66,5)),"gg:mm")),"")</f>
        <v/>
      </c>
      <c r="V65" s="5" t="str">
        <f>IF('Raport zmian'!V66&lt;&gt;"",
IF(RIGHT('Raport zmian'!V66,5)&lt;LEFT('Raport zmian'!V66,5),
TEXT(IF(ISERROR(LEFT('Raport zmian'!V66,5)-RIGHT('Raport zmian'!V66,5)),0,1-LEFT('Raport zmian'!V66,5)+RIGHT('Raport zmian'!V66,5)),"gg:mm"),
TEXT(IF(ISERROR(RIGHT('Raport zmian'!V66,5)-LEFT('Raport zmian'!V66,5)),0,RIGHT('Raport zmian'!V66,5)-LEFT('Raport zmian'!V66,5)),"gg:mm")),"")</f>
        <v/>
      </c>
      <c r="W65" s="5" t="str">
        <f>IF('Raport zmian'!W66&lt;&gt;"",
IF(RIGHT('Raport zmian'!W66,5)&lt;LEFT('Raport zmian'!W66,5),
TEXT(IF(ISERROR(LEFT('Raport zmian'!W66,5)-RIGHT('Raport zmian'!W66,5)),0,1-LEFT('Raport zmian'!W66,5)+RIGHT('Raport zmian'!W66,5)),"gg:mm"),
TEXT(IF(ISERROR(RIGHT('Raport zmian'!W66,5)-LEFT('Raport zmian'!W66,5)),0,RIGHT('Raport zmian'!W66,5)-LEFT('Raport zmian'!W66,5)),"gg:mm")),"")</f>
        <v/>
      </c>
      <c r="X65" s="5" t="str">
        <f>IF('Raport zmian'!X66&lt;&gt;"",
IF(RIGHT('Raport zmian'!X66,5)&lt;LEFT('Raport zmian'!X66,5),
TEXT(IF(ISERROR(LEFT('Raport zmian'!X66,5)-RIGHT('Raport zmian'!X66,5)),0,1-LEFT('Raport zmian'!X66,5)+RIGHT('Raport zmian'!X66,5)),"gg:mm"),
TEXT(IF(ISERROR(RIGHT('Raport zmian'!X66,5)-LEFT('Raport zmian'!X66,5)),0,RIGHT('Raport zmian'!X66,5)-LEFT('Raport zmian'!X66,5)),"gg:mm")),"")</f>
        <v/>
      </c>
      <c r="Y65" s="5" t="str">
        <f>IF('Raport zmian'!Y66&lt;&gt;"",
IF(RIGHT('Raport zmian'!Y66,5)&lt;LEFT('Raport zmian'!Y66,5),
TEXT(IF(ISERROR(LEFT('Raport zmian'!Y66,5)-RIGHT('Raport zmian'!Y66,5)),0,1-LEFT('Raport zmian'!Y66,5)+RIGHT('Raport zmian'!Y66,5)),"gg:mm"),
TEXT(IF(ISERROR(RIGHT('Raport zmian'!Y66,5)-LEFT('Raport zmian'!Y66,5)),0,RIGHT('Raport zmian'!Y66,5)-LEFT('Raport zmian'!Y66,5)),"gg:mm")),"")</f>
        <v/>
      </c>
      <c r="Z65" s="5" t="str">
        <f>IF('Raport zmian'!Z66&lt;&gt;"",
IF(RIGHT('Raport zmian'!Z66,5)&lt;LEFT('Raport zmian'!Z66,5),
TEXT(IF(ISERROR(LEFT('Raport zmian'!Z66,5)-RIGHT('Raport zmian'!Z66,5)),0,1-LEFT('Raport zmian'!Z66,5)+RIGHT('Raport zmian'!Z66,5)),"gg:mm"),
TEXT(IF(ISERROR(RIGHT('Raport zmian'!Z66,5)-LEFT('Raport zmian'!Z66,5)),0,RIGHT('Raport zmian'!Z66,5)-LEFT('Raport zmian'!Z66,5)),"gg:mm")),"")</f>
        <v/>
      </c>
      <c r="AA65" s="5" t="str">
        <f>IF('Raport zmian'!AA66&lt;&gt;"",
IF(RIGHT('Raport zmian'!AA66,5)&lt;LEFT('Raport zmian'!AA66,5),
TEXT(IF(ISERROR(LEFT('Raport zmian'!AA66,5)-RIGHT('Raport zmian'!AA66,5)),0,1-LEFT('Raport zmian'!AA66,5)+RIGHT('Raport zmian'!AA66,5)),"gg:mm"),
TEXT(IF(ISERROR(RIGHT('Raport zmian'!AA66,5)-LEFT('Raport zmian'!AA66,5)),0,RIGHT('Raport zmian'!AA66,5)-LEFT('Raport zmian'!AA66,5)),"gg:mm")),"")</f>
        <v/>
      </c>
      <c r="AB65" s="5" t="str">
        <f>IF('Raport zmian'!AB66&lt;&gt;"",
IF(RIGHT('Raport zmian'!AB66,5)&lt;LEFT('Raport zmian'!AB66,5),
TEXT(IF(ISERROR(LEFT('Raport zmian'!AB66,5)-RIGHT('Raport zmian'!AB66,5)),0,1-LEFT('Raport zmian'!AB66,5)+RIGHT('Raport zmian'!AB66,5)),"gg:mm"),
TEXT(IF(ISERROR(RIGHT('Raport zmian'!AB66,5)-LEFT('Raport zmian'!AB66,5)),0,RIGHT('Raport zmian'!AB66,5)-LEFT('Raport zmian'!AB66,5)),"gg:mm")),"")</f>
        <v/>
      </c>
      <c r="AC65" s="5" t="str">
        <f>IF('Raport zmian'!AC66&lt;&gt;"",
IF(RIGHT('Raport zmian'!AC66,5)&lt;LEFT('Raport zmian'!AC66,5),
TEXT(IF(ISERROR(LEFT('Raport zmian'!AC66,5)-RIGHT('Raport zmian'!AC66,5)),0,1-LEFT('Raport zmian'!AC66,5)+RIGHT('Raport zmian'!AC66,5)),"gg:mm"),
TEXT(IF(ISERROR(RIGHT('Raport zmian'!AC66,5)-LEFT('Raport zmian'!AC66,5)),0,RIGHT('Raport zmian'!AC66,5)-LEFT('Raport zmian'!AC66,5)),"gg:mm")),"")</f>
        <v/>
      </c>
      <c r="AD65" s="5" t="str">
        <f>IF('Raport zmian'!AD66&lt;&gt;"",
IF(RIGHT('Raport zmian'!AD66,5)&lt;LEFT('Raport zmian'!AD66,5),
TEXT(IF(ISERROR(LEFT('Raport zmian'!AD66,5)-RIGHT('Raport zmian'!AD66,5)),0,1-LEFT('Raport zmian'!AD66,5)+RIGHT('Raport zmian'!AD66,5)),"gg:mm"),
TEXT(IF(ISERROR(RIGHT('Raport zmian'!AD66,5)-LEFT('Raport zmian'!AD66,5)),0,RIGHT('Raport zmian'!AD66,5)-LEFT('Raport zmian'!AD66,5)),"gg:mm")),"")</f>
        <v/>
      </c>
      <c r="AE65" s="5" t="str">
        <f>IF('Raport zmian'!AE66&lt;&gt;"",
IF(RIGHT('Raport zmian'!AE66,5)&lt;LEFT('Raport zmian'!AE66,5),
TEXT(IF(ISERROR(LEFT('Raport zmian'!AE66,5)-RIGHT('Raport zmian'!AE66,5)),0,1-LEFT('Raport zmian'!AE66,5)+RIGHT('Raport zmian'!AE66,5)),"gg:mm"),
TEXT(IF(ISERROR(RIGHT('Raport zmian'!AE66,5)-LEFT('Raport zmian'!AE66,5)),0,RIGHT('Raport zmian'!AE66,5)-LEFT('Raport zmian'!AE66,5)),"gg:mm")),"")</f>
        <v/>
      </c>
      <c r="AF65" s="5" t="str">
        <f>IF('Raport zmian'!AF66&lt;&gt;"",
IF(RIGHT('Raport zmian'!AF66,5)&lt;LEFT('Raport zmian'!AF66,5),
TEXT(IF(ISERROR(LEFT('Raport zmian'!AF66,5)-RIGHT('Raport zmian'!AF66,5)),0,1-LEFT('Raport zmian'!AF66,5)+RIGHT('Raport zmian'!AF66,5)),"gg:mm"),
TEXT(IF(ISERROR(RIGHT('Raport zmian'!AF66,5)-LEFT('Raport zmian'!AF66,5)),0,RIGHT('Raport zmian'!AF66,5)-LEFT('Raport zmian'!AF66,5)),"gg:mm")),"")</f>
        <v/>
      </c>
      <c r="AG65" s="5" t="str">
        <f>IF('Raport zmian'!AG66&lt;&gt;"",
IF(RIGHT('Raport zmian'!AG66,5)&lt;LEFT('Raport zmian'!AG66,5),
TEXT(IF(ISERROR(LEFT('Raport zmian'!AG66,5)-RIGHT('Raport zmian'!AG66,5)),0,1-LEFT('Raport zmian'!AG66,5)+RIGHT('Raport zmian'!AG66,5)),"gg:mm"),
TEXT(IF(ISERROR(RIGHT('Raport zmian'!AG66,5)-LEFT('Raport zmian'!AG66,5)),0,RIGHT('Raport zmian'!AG66,5)-LEFT('Raport zmian'!AG66,5)),"gg:mm")),"")</f>
        <v/>
      </c>
      <c r="AH65" s="5" t="str">
        <f t="shared" si="2"/>
        <v/>
      </c>
      <c r="AI65" t="str">
        <f t="shared" si="3"/>
        <v/>
      </c>
    </row>
    <row r="66" spans="1:35" x14ac:dyDescent="0.25">
      <c r="A66" t="str">
        <f>IF('Raport zmian'!A67&lt;&gt;"",'Raport zmian'!A67,"")</f>
        <v/>
      </c>
      <c r="B66" t="str">
        <f>IF('Raport zmian'!B67&lt;&gt;"",'Raport zmian'!B67,"")</f>
        <v/>
      </c>
      <c r="C66" s="5" t="str">
        <f>IF('Raport zmian'!C67&lt;&gt;"",
IF(RIGHT('Raport zmian'!C67,5)&lt;LEFT('Raport zmian'!C67,5),
TEXT(IF(ISERROR(LEFT('Raport zmian'!C67,5)-RIGHT('Raport zmian'!C67,5)),0,1-LEFT('Raport zmian'!C67,5)+RIGHT('Raport zmian'!C67,5)),"gg:mm"),
TEXT(IF(ISERROR(RIGHT('Raport zmian'!C67,5)-LEFT('Raport zmian'!C67,5)),0,RIGHT('Raport zmian'!C67,5)-LEFT('Raport zmian'!C67,5)),"gg:mm")),"")</f>
        <v/>
      </c>
      <c r="D66" s="5" t="str">
        <f>IF('Raport zmian'!D67&lt;&gt;"",
IF(RIGHT('Raport zmian'!D67,5)&lt;LEFT('Raport zmian'!D67,5),
TEXT(IF(ISERROR(LEFT('Raport zmian'!D67,5)-RIGHT('Raport zmian'!D67,5)),0,1-LEFT('Raport zmian'!D67,5)+RIGHT('Raport zmian'!D67,5)),"gg:mm"),
TEXT(IF(ISERROR(RIGHT('Raport zmian'!D67,5)-LEFT('Raport zmian'!D67,5)),0,RIGHT('Raport zmian'!D67,5)-LEFT('Raport zmian'!D67,5)),"gg:mm")),"")</f>
        <v/>
      </c>
      <c r="E66" s="5" t="str">
        <f>IF('Raport zmian'!E67&lt;&gt;"",
IF(RIGHT('Raport zmian'!E67,5)&lt;LEFT('Raport zmian'!E67,5),
TEXT(IF(ISERROR(LEFT('Raport zmian'!E67,5)-RIGHT('Raport zmian'!E67,5)),0,1-LEFT('Raport zmian'!E67,5)+RIGHT('Raport zmian'!E67,5)),"gg:mm"),
TEXT(IF(ISERROR(RIGHT('Raport zmian'!E67,5)-LEFT('Raport zmian'!E67,5)),0,RIGHT('Raport zmian'!E67,5)-LEFT('Raport zmian'!E67,5)),"gg:mm")),"")</f>
        <v/>
      </c>
      <c r="F66" s="5" t="str">
        <f>IF('Raport zmian'!F67&lt;&gt;"",
IF(RIGHT('Raport zmian'!F67,5)&lt;LEFT('Raport zmian'!F67,5),
TEXT(IF(ISERROR(LEFT('Raport zmian'!F67,5)-RIGHT('Raport zmian'!F67,5)),0,1-LEFT('Raport zmian'!F67,5)+RIGHT('Raport zmian'!F67,5)),"gg:mm"),
TEXT(IF(ISERROR(RIGHT('Raport zmian'!F67,5)-LEFT('Raport zmian'!F67,5)),0,RIGHT('Raport zmian'!F67,5)-LEFT('Raport zmian'!F67,5)),"gg:mm")),"")</f>
        <v/>
      </c>
      <c r="G66" s="5" t="str">
        <f>IF('Raport zmian'!G67&lt;&gt;"",
IF(RIGHT('Raport zmian'!G67,5)&lt;LEFT('Raport zmian'!G67,5),
TEXT(IF(ISERROR(LEFT('Raport zmian'!G67,5)-RIGHT('Raport zmian'!G67,5)),0,1-LEFT('Raport zmian'!G67,5)+RIGHT('Raport zmian'!G67,5)),"gg:mm"),
TEXT(IF(ISERROR(RIGHT('Raport zmian'!G67,5)-LEFT('Raport zmian'!G67,5)),0,RIGHT('Raport zmian'!G67,5)-LEFT('Raport zmian'!G67,5)),"gg:mm")),"")</f>
        <v/>
      </c>
      <c r="H66" s="5" t="str">
        <f>IF('Raport zmian'!H67&lt;&gt;"",
IF(RIGHT('Raport zmian'!H67,5)&lt;LEFT('Raport zmian'!H67,5),
TEXT(IF(ISERROR(LEFT('Raport zmian'!H67,5)-RIGHT('Raport zmian'!H67,5)),0,1-LEFT('Raport zmian'!H67,5)+RIGHT('Raport zmian'!H67,5)),"gg:mm"),
TEXT(IF(ISERROR(RIGHT('Raport zmian'!H67,5)-LEFT('Raport zmian'!H67,5)),0,RIGHT('Raport zmian'!H67,5)-LEFT('Raport zmian'!H67,5)),"gg:mm")),"")</f>
        <v/>
      </c>
      <c r="I66" s="5" t="str">
        <f>IF('Raport zmian'!I67&lt;&gt;"",
IF(RIGHT('Raport zmian'!I67,5)&lt;LEFT('Raport zmian'!I67,5),
TEXT(IF(ISERROR(LEFT('Raport zmian'!I67,5)-RIGHT('Raport zmian'!I67,5)),0,1-LEFT('Raport zmian'!I67,5)+RIGHT('Raport zmian'!I67,5)),"gg:mm"),
TEXT(IF(ISERROR(RIGHT('Raport zmian'!I67,5)-LEFT('Raport zmian'!I67,5)),0,RIGHT('Raport zmian'!I67,5)-LEFT('Raport zmian'!I67,5)),"gg:mm")),"")</f>
        <v/>
      </c>
      <c r="J66" s="5" t="str">
        <f>IF('Raport zmian'!J67&lt;&gt;"",
IF(RIGHT('Raport zmian'!J67,5)&lt;LEFT('Raport zmian'!J67,5),
TEXT(IF(ISERROR(LEFT('Raport zmian'!J67,5)-RIGHT('Raport zmian'!J67,5)),0,1-LEFT('Raport zmian'!J67,5)+RIGHT('Raport zmian'!J67,5)),"gg:mm"),
TEXT(IF(ISERROR(RIGHT('Raport zmian'!J67,5)-LEFT('Raport zmian'!J67,5)),0,RIGHT('Raport zmian'!J67,5)-LEFT('Raport zmian'!J67,5)),"gg:mm")),"")</f>
        <v/>
      </c>
      <c r="K66" s="5" t="str">
        <f>IF('Raport zmian'!K67&lt;&gt;"",
IF(RIGHT('Raport zmian'!K67,5)&lt;LEFT('Raport zmian'!K67,5),
TEXT(IF(ISERROR(LEFT('Raport zmian'!K67,5)-RIGHT('Raport zmian'!K67,5)),0,1-LEFT('Raport zmian'!K67,5)+RIGHT('Raport zmian'!K67,5)),"gg:mm"),
TEXT(IF(ISERROR(RIGHT('Raport zmian'!K67,5)-LEFT('Raport zmian'!K67,5)),0,RIGHT('Raport zmian'!K67,5)-LEFT('Raport zmian'!K67,5)),"gg:mm")),"")</f>
        <v/>
      </c>
      <c r="L66" s="5" t="str">
        <f>IF('Raport zmian'!L67&lt;&gt;"",
IF(RIGHT('Raport zmian'!L67,5)&lt;LEFT('Raport zmian'!L67,5),
TEXT(IF(ISERROR(LEFT('Raport zmian'!L67,5)-RIGHT('Raport zmian'!L67,5)),0,1-LEFT('Raport zmian'!L67,5)+RIGHT('Raport zmian'!L67,5)),"gg:mm"),
TEXT(IF(ISERROR(RIGHT('Raport zmian'!L67,5)-LEFT('Raport zmian'!L67,5)),0,RIGHT('Raport zmian'!L67,5)-LEFT('Raport zmian'!L67,5)),"gg:mm")),"")</f>
        <v/>
      </c>
      <c r="M66" s="5" t="str">
        <f>IF('Raport zmian'!M67&lt;&gt;"",
IF(RIGHT('Raport zmian'!M67,5)&lt;LEFT('Raport zmian'!M67,5),
TEXT(IF(ISERROR(LEFT('Raport zmian'!M67,5)-RIGHT('Raport zmian'!M67,5)),0,1-LEFT('Raport zmian'!M67,5)+RIGHT('Raport zmian'!M67,5)),"gg:mm"),
TEXT(IF(ISERROR(RIGHT('Raport zmian'!M67,5)-LEFT('Raport zmian'!M67,5)),0,RIGHT('Raport zmian'!M67,5)-LEFT('Raport zmian'!M67,5)),"gg:mm")),"")</f>
        <v/>
      </c>
      <c r="N66" s="5" t="str">
        <f>IF('Raport zmian'!N67&lt;&gt;"",
IF(RIGHT('Raport zmian'!N67,5)&lt;LEFT('Raport zmian'!N67,5),
TEXT(IF(ISERROR(LEFT('Raport zmian'!N67,5)-RIGHT('Raport zmian'!N67,5)),0,1-LEFT('Raport zmian'!N67,5)+RIGHT('Raport zmian'!N67,5)),"gg:mm"),
TEXT(IF(ISERROR(RIGHT('Raport zmian'!N67,5)-LEFT('Raport zmian'!N67,5)),0,RIGHT('Raport zmian'!N67,5)-LEFT('Raport zmian'!N67,5)),"gg:mm")),"")</f>
        <v/>
      </c>
      <c r="O66" s="5" t="str">
        <f>IF('Raport zmian'!O67&lt;&gt;"",
IF(RIGHT('Raport zmian'!O67,5)&lt;LEFT('Raport zmian'!O67,5),
TEXT(IF(ISERROR(LEFT('Raport zmian'!O67,5)-RIGHT('Raport zmian'!O67,5)),0,1-LEFT('Raport zmian'!O67,5)+RIGHT('Raport zmian'!O67,5)),"gg:mm"),
TEXT(IF(ISERROR(RIGHT('Raport zmian'!O67,5)-LEFT('Raport zmian'!O67,5)),0,RIGHT('Raport zmian'!O67,5)-LEFT('Raport zmian'!O67,5)),"gg:mm")),"")</f>
        <v/>
      </c>
      <c r="P66" s="5" t="str">
        <f>IF('Raport zmian'!P67&lt;&gt;"",
IF(RIGHT('Raport zmian'!P67,5)&lt;LEFT('Raport zmian'!P67,5),
TEXT(IF(ISERROR(LEFT('Raport zmian'!P67,5)-RIGHT('Raport zmian'!P67,5)),0,1-LEFT('Raport zmian'!P67,5)+RIGHT('Raport zmian'!P67,5)),"gg:mm"),
TEXT(IF(ISERROR(RIGHT('Raport zmian'!P67,5)-LEFT('Raport zmian'!P67,5)),0,RIGHT('Raport zmian'!P67,5)-LEFT('Raport zmian'!P67,5)),"gg:mm")),"")</f>
        <v/>
      </c>
      <c r="Q66" s="5" t="str">
        <f>IF('Raport zmian'!Q67&lt;&gt;"",
IF(RIGHT('Raport zmian'!Q67,5)&lt;LEFT('Raport zmian'!Q67,5),
TEXT(IF(ISERROR(LEFT('Raport zmian'!Q67,5)-RIGHT('Raport zmian'!Q67,5)),0,1-LEFT('Raport zmian'!Q67,5)+RIGHT('Raport zmian'!Q67,5)),"gg:mm"),
TEXT(IF(ISERROR(RIGHT('Raport zmian'!Q67,5)-LEFT('Raport zmian'!Q67,5)),0,RIGHT('Raport zmian'!Q67,5)-LEFT('Raport zmian'!Q67,5)),"gg:mm")),"")</f>
        <v/>
      </c>
      <c r="R66" s="5" t="str">
        <f>IF('Raport zmian'!R67&lt;&gt;"",
IF(RIGHT('Raport zmian'!R67,5)&lt;LEFT('Raport zmian'!R67,5),
TEXT(IF(ISERROR(LEFT('Raport zmian'!R67,5)-RIGHT('Raport zmian'!R67,5)),0,1-LEFT('Raport zmian'!R67,5)+RIGHT('Raport zmian'!R67,5)),"gg:mm"),
TEXT(IF(ISERROR(RIGHT('Raport zmian'!R67,5)-LEFT('Raport zmian'!R67,5)),0,RIGHT('Raport zmian'!R67,5)-LEFT('Raport zmian'!R67,5)),"gg:mm")),"")</f>
        <v/>
      </c>
      <c r="S66" s="5" t="str">
        <f>IF('Raport zmian'!S67&lt;&gt;"",
IF(RIGHT('Raport zmian'!S67,5)&lt;LEFT('Raport zmian'!S67,5),
TEXT(IF(ISERROR(LEFT('Raport zmian'!S67,5)-RIGHT('Raport zmian'!S67,5)),0,1-LEFT('Raport zmian'!S67,5)+RIGHT('Raport zmian'!S67,5)),"gg:mm"),
TEXT(IF(ISERROR(RIGHT('Raport zmian'!S67,5)-LEFT('Raport zmian'!S67,5)),0,RIGHT('Raport zmian'!S67,5)-LEFT('Raport zmian'!S67,5)),"gg:mm")),"")</f>
        <v/>
      </c>
      <c r="T66" s="5" t="str">
        <f>IF('Raport zmian'!T67&lt;&gt;"",
IF(RIGHT('Raport zmian'!T67,5)&lt;LEFT('Raport zmian'!T67,5),
TEXT(IF(ISERROR(LEFT('Raport zmian'!T67,5)-RIGHT('Raport zmian'!T67,5)),0,1-LEFT('Raport zmian'!T67,5)+RIGHT('Raport zmian'!T67,5)),"gg:mm"),
TEXT(IF(ISERROR(RIGHT('Raport zmian'!T67,5)-LEFT('Raport zmian'!T67,5)),0,RIGHT('Raport zmian'!T67,5)-LEFT('Raport zmian'!T67,5)),"gg:mm")),"")</f>
        <v/>
      </c>
      <c r="U66" s="5" t="str">
        <f>IF('Raport zmian'!U67&lt;&gt;"",
IF(RIGHT('Raport zmian'!U67,5)&lt;LEFT('Raport zmian'!U67,5),
TEXT(IF(ISERROR(LEFT('Raport zmian'!U67,5)-RIGHT('Raport zmian'!U67,5)),0,1-LEFT('Raport zmian'!U67,5)+RIGHT('Raport zmian'!U67,5)),"gg:mm"),
TEXT(IF(ISERROR(RIGHT('Raport zmian'!U67,5)-LEFT('Raport zmian'!U67,5)),0,RIGHT('Raport zmian'!U67,5)-LEFT('Raport zmian'!U67,5)),"gg:mm")),"")</f>
        <v/>
      </c>
      <c r="V66" s="5" t="str">
        <f>IF('Raport zmian'!V67&lt;&gt;"",
IF(RIGHT('Raport zmian'!V67,5)&lt;LEFT('Raport zmian'!V67,5),
TEXT(IF(ISERROR(LEFT('Raport zmian'!V67,5)-RIGHT('Raport zmian'!V67,5)),0,1-LEFT('Raport zmian'!V67,5)+RIGHT('Raport zmian'!V67,5)),"gg:mm"),
TEXT(IF(ISERROR(RIGHT('Raport zmian'!V67,5)-LEFT('Raport zmian'!V67,5)),0,RIGHT('Raport zmian'!V67,5)-LEFT('Raport zmian'!V67,5)),"gg:mm")),"")</f>
        <v/>
      </c>
      <c r="W66" s="5" t="str">
        <f>IF('Raport zmian'!W67&lt;&gt;"",
IF(RIGHT('Raport zmian'!W67,5)&lt;LEFT('Raport zmian'!W67,5),
TEXT(IF(ISERROR(LEFT('Raport zmian'!W67,5)-RIGHT('Raport zmian'!W67,5)),0,1-LEFT('Raport zmian'!W67,5)+RIGHT('Raport zmian'!W67,5)),"gg:mm"),
TEXT(IF(ISERROR(RIGHT('Raport zmian'!W67,5)-LEFT('Raport zmian'!W67,5)),0,RIGHT('Raport zmian'!W67,5)-LEFT('Raport zmian'!W67,5)),"gg:mm")),"")</f>
        <v/>
      </c>
      <c r="X66" s="5" t="str">
        <f>IF('Raport zmian'!X67&lt;&gt;"",
IF(RIGHT('Raport zmian'!X67,5)&lt;LEFT('Raport zmian'!X67,5),
TEXT(IF(ISERROR(LEFT('Raport zmian'!X67,5)-RIGHT('Raport zmian'!X67,5)),0,1-LEFT('Raport zmian'!X67,5)+RIGHT('Raport zmian'!X67,5)),"gg:mm"),
TEXT(IF(ISERROR(RIGHT('Raport zmian'!X67,5)-LEFT('Raport zmian'!X67,5)),0,RIGHT('Raport zmian'!X67,5)-LEFT('Raport zmian'!X67,5)),"gg:mm")),"")</f>
        <v/>
      </c>
      <c r="Y66" s="5" t="str">
        <f>IF('Raport zmian'!Y67&lt;&gt;"",
IF(RIGHT('Raport zmian'!Y67,5)&lt;LEFT('Raport zmian'!Y67,5),
TEXT(IF(ISERROR(LEFT('Raport zmian'!Y67,5)-RIGHT('Raport zmian'!Y67,5)),0,1-LEFT('Raport zmian'!Y67,5)+RIGHT('Raport zmian'!Y67,5)),"gg:mm"),
TEXT(IF(ISERROR(RIGHT('Raport zmian'!Y67,5)-LEFT('Raport zmian'!Y67,5)),0,RIGHT('Raport zmian'!Y67,5)-LEFT('Raport zmian'!Y67,5)),"gg:mm")),"")</f>
        <v/>
      </c>
      <c r="Z66" s="5" t="str">
        <f>IF('Raport zmian'!Z67&lt;&gt;"",
IF(RIGHT('Raport zmian'!Z67,5)&lt;LEFT('Raport zmian'!Z67,5),
TEXT(IF(ISERROR(LEFT('Raport zmian'!Z67,5)-RIGHT('Raport zmian'!Z67,5)),0,1-LEFT('Raport zmian'!Z67,5)+RIGHT('Raport zmian'!Z67,5)),"gg:mm"),
TEXT(IF(ISERROR(RIGHT('Raport zmian'!Z67,5)-LEFT('Raport zmian'!Z67,5)),0,RIGHT('Raport zmian'!Z67,5)-LEFT('Raport zmian'!Z67,5)),"gg:mm")),"")</f>
        <v/>
      </c>
      <c r="AA66" s="5" t="str">
        <f>IF('Raport zmian'!AA67&lt;&gt;"",
IF(RIGHT('Raport zmian'!AA67,5)&lt;LEFT('Raport zmian'!AA67,5),
TEXT(IF(ISERROR(LEFT('Raport zmian'!AA67,5)-RIGHT('Raport zmian'!AA67,5)),0,1-LEFT('Raport zmian'!AA67,5)+RIGHT('Raport zmian'!AA67,5)),"gg:mm"),
TEXT(IF(ISERROR(RIGHT('Raport zmian'!AA67,5)-LEFT('Raport zmian'!AA67,5)),0,RIGHT('Raport zmian'!AA67,5)-LEFT('Raport zmian'!AA67,5)),"gg:mm")),"")</f>
        <v/>
      </c>
      <c r="AB66" s="5" t="str">
        <f>IF('Raport zmian'!AB67&lt;&gt;"",
IF(RIGHT('Raport zmian'!AB67,5)&lt;LEFT('Raport zmian'!AB67,5),
TEXT(IF(ISERROR(LEFT('Raport zmian'!AB67,5)-RIGHT('Raport zmian'!AB67,5)),0,1-LEFT('Raport zmian'!AB67,5)+RIGHT('Raport zmian'!AB67,5)),"gg:mm"),
TEXT(IF(ISERROR(RIGHT('Raport zmian'!AB67,5)-LEFT('Raport zmian'!AB67,5)),0,RIGHT('Raport zmian'!AB67,5)-LEFT('Raport zmian'!AB67,5)),"gg:mm")),"")</f>
        <v/>
      </c>
      <c r="AC66" s="5" t="str">
        <f>IF('Raport zmian'!AC67&lt;&gt;"",
IF(RIGHT('Raport zmian'!AC67,5)&lt;LEFT('Raport zmian'!AC67,5),
TEXT(IF(ISERROR(LEFT('Raport zmian'!AC67,5)-RIGHT('Raport zmian'!AC67,5)),0,1-LEFT('Raport zmian'!AC67,5)+RIGHT('Raport zmian'!AC67,5)),"gg:mm"),
TEXT(IF(ISERROR(RIGHT('Raport zmian'!AC67,5)-LEFT('Raport zmian'!AC67,5)),0,RIGHT('Raport zmian'!AC67,5)-LEFT('Raport zmian'!AC67,5)),"gg:mm")),"")</f>
        <v/>
      </c>
      <c r="AD66" s="5" t="str">
        <f>IF('Raport zmian'!AD67&lt;&gt;"",
IF(RIGHT('Raport zmian'!AD67,5)&lt;LEFT('Raport zmian'!AD67,5),
TEXT(IF(ISERROR(LEFT('Raport zmian'!AD67,5)-RIGHT('Raport zmian'!AD67,5)),0,1-LEFT('Raport zmian'!AD67,5)+RIGHT('Raport zmian'!AD67,5)),"gg:mm"),
TEXT(IF(ISERROR(RIGHT('Raport zmian'!AD67,5)-LEFT('Raport zmian'!AD67,5)),0,RIGHT('Raport zmian'!AD67,5)-LEFT('Raport zmian'!AD67,5)),"gg:mm")),"")</f>
        <v/>
      </c>
      <c r="AE66" s="5" t="str">
        <f>IF('Raport zmian'!AE67&lt;&gt;"",
IF(RIGHT('Raport zmian'!AE67,5)&lt;LEFT('Raport zmian'!AE67,5),
TEXT(IF(ISERROR(LEFT('Raport zmian'!AE67,5)-RIGHT('Raport zmian'!AE67,5)),0,1-LEFT('Raport zmian'!AE67,5)+RIGHT('Raport zmian'!AE67,5)),"gg:mm"),
TEXT(IF(ISERROR(RIGHT('Raport zmian'!AE67,5)-LEFT('Raport zmian'!AE67,5)),0,RIGHT('Raport zmian'!AE67,5)-LEFT('Raport zmian'!AE67,5)),"gg:mm")),"")</f>
        <v/>
      </c>
      <c r="AF66" s="5" t="str">
        <f>IF('Raport zmian'!AF67&lt;&gt;"",
IF(RIGHT('Raport zmian'!AF67,5)&lt;LEFT('Raport zmian'!AF67,5),
TEXT(IF(ISERROR(LEFT('Raport zmian'!AF67,5)-RIGHT('Raport zmian'!AF67,5)),0,1-LEFT('Raport zmian'!AF67,5)+RIGHT('Raport zmian'!AF67,5)),"gg:mm"),
TEXT(IF(ISERROR(RIGHT('Raport zmian'!AF67,5)-LEFT('Raport zmian'!AF67,5)),0,RIGHT('Raport zmian'!AF67,5)-LEFT('Raport zmian'!AF67,5)),"gg:mm")),"")</f>
        <v/>
      </c>
      <c r="AG66" s="5" t="str">
        <f>IF('Raport zmian'!AG67&lt;&gt;"",
IF(RIGHT('Raport zmian'!AG67,5)&lt;LEFT('Raport zmian'!AG67,5),
TEXT(IF(ISERROR(LEFT('Raport zmian'!AG67,5)-RIGHT('Raport zmian'!AG67,5)),0,1-LEFT('Raport zmian'!AG67,5)+RIGHT('Raport zmian'!AG67,5)),"gg:mm"),
TEXT(IF(ISERROR(RIGHT('Raport zmian'!AG67,5)-LEFT('Raport zmian'!AG67,5)),0,RIGHT('Raport zmian'!AG67,5)-LEFT('Raport zmian'!AG67,5)),"gg:mm")),"")</f>
        <v/>
      </c>
      <c r="AH66" s="5" t="str">
        <f t="shared" si="2"/>
        <v/>
      </c>
      <c r="AI66" t="str">
        <f t="shared" si="3"/>
        <v/>
      </c>
    </row>
    <row r="67" spans="1:35" x14ac:dyDescent="0.25">
      <c r="A67" t="str">
        <f>IF('Raport zmian'!A68&lt;&gt;"",'Raport zmian'!A68,"")</f>
        <v/>
      </c>
      <c r="B67" t="str">
        <f>IF('Raport zmian'!B68&lt;&gt;"",'Raport zmian'!B68,"")</f>
        <v/>
      </c>
      <c r="C67" s="5" t="str">
        <f>IF('Raport zmian'!C68&lt;&gt;"",
IF(RIGHT('Raport zmian'!C68,5)&lt;LEFT('Raport zmian'!C68,5),
TEXT(IF(ISERROR(LEFT('Raport zmian'!C68,5)-RIGHT('Raport zmian'!C68,5)),0,1-LEFT('Raport zmian'!C68,5)+RIGHT('Raport zmian'!C68,5)),"gg:mm"),
TEXT(IF(ISERROR(RIGHT('Raport zmian'!C68,5)-LEFT('Raport zmian'!C68,5)),0,RIGHT('Raport zmian'!C68,5)-LEFT('Raport zmian'!C68,5)),"gg:mm")),"")</f>
        <v/>
      </c>
      <c r="D67" s="5" t="str">
        <f>IF('Raport zmian'!D68&lt;&gt;"",
IF(RIGHT('Raport zmian'!D68,5)&lt;LEFT('Raport zmian'!D68,5),
TEXT(IF(ISERROR(LEFT('Raport zmian'!D68,5)-RIGHT('Raport zmian'!D68,5)),0,1-LEFT('Raport zmian'!D68,5)+RIGHT('Raport zmian'!D68,5)),"gg:mm"),
TEXT(IF(ISERROR(RIGHT('Raport zmian'!D68,5)-LEFT('Raport zmian'!D68,5)),0,RIGHT('Raport zmian'!D68,5)-LEFT('Raport zmian'!D68,5)),"gg:mm")),"")</f>
        <v/>
      </c>
      <c r="E67" s="5" t="str">
        <f>IF('Raport zmian'!E68&lt;&gt;"",
IF(RIGHT('Raport zmian'!E68,5)&lt;LEFT('Raport zmian'!E68,5),
TEXT(IF(ISERROR(LEFT('Raport zmian'!E68,5)-RIGHT('Raport zmian'!E68,5)),0,1-LEFT('Raport zmian'!E68,5)+RIGHT('Raport zmian'!E68,5)),"gg:mm"),
TEXT(IF(ISERROR(RIGHT('Raport zmian'!E68,5)-LEFT('Raport zmian'!E68,5)),0,RIGHT('Raport zmian'!E68,5)-LEFT('Raport zmian'!E68,5)),"gg:mm")),"")</f>
        <v/>
      </c>
      <c r="F67" s="5" t="str">
        <f>IF('Raport zmian'!F68&lt;&gt;"",
IF(RIGHT('Raport zmian'!F68,5)&lt;LEFT('Raport zmian'!F68,5),
TEXT(IF(ISERROR(LEFT('Raport zmian'!F68,5)-RIGHT('Raport zmian'!F68,5)),0,1-LEFT('Raport zmian'!F68,5)+RIGHT('Raport zmian'!F68,5)),"gg:mm"),
TEXT(IF(ISERROR(RIGHT('Raport zmian'!F68,5)-LEFT('Raport zmian'!F68,5)),0,RIGHT('Raport zmian'!F68,5)-LEFT('Raport zmian'!F68,5)),"gg:mm")),"")</f>
        <v/>
      </c>
      <c r="G67" s="5" t="str">
        <f>IF('Raport zmian'!G68&lt;&gt;"",
IF(RIGHT('Raport zmian'!G68,5)&lt;LEFT('Raport zmian'!G68,5),
TEXT(IF(ISERROR(LEFT('Raport zmian'!G68,5)-RIGHT('Raport zmian'!G68,5)),0,1-LEFT('Raport zmian'!G68,5)+RIGHT('Raport zmian'!G68,5)),"gg:mm"),
TEXT(IF(ISERROR(RIGHT('Raport zmian'!G68,5)-LEFT('Raport zmian'!G68,5)),0,RIGHT('Raport zmian'!G68,5)-LEFT('Raport zmian'!G68,5)),"gg:mm")),"")</f>
        <v/>
      </c>
      <c r="H67" s="5" t="str">
        <f>IF('Raport zmian'!H68&lt;&gt;"",
IF(RIGHT('Raport zmian'!H68,5)&lt;LEFT('Raport zmian'!H68,5),
TEXT(IF(ISERROR(LEFT('Raport zmian'!H68,5)-RIGHT('Raport zmian'!H68,5)),0,1-LEFT('Raport zmian'!H68,5)+RIGHT('Raport zmian'!H68,5)),"gg:mm"),
TEXT(IF(ISERROR(RIGHT('Raport zmian'!H68,5)-LEFT('Raport zmian'!H68,5)),0,RIGHT('Raport zmian'!H68,5)-LEFT('Raport zmian'!H68,5)),"gg:mm")),"")</f>
        <v/>
      </c>
      <c r="I67" s="5" t="str">
        <f>IF('Raport zmian'!I68&lt;&gt;"",
IF(RIGHT('Raport zmian'!I68,5)&lt;LEFT('Raport zmian'!I68,5),
TEXT(IF(ISERROR(LEFT('Raport zmian'!I68,5)-RIGHT('Raport zmian'!I68,5)),0,1-LEFT('Raport zmian'!I68,5)+RIGHT('Raport zmian'!I68,5)),"gg:mm"),
TEXT(IF(ISERROR(RIGHT('Raport zmian'!I68,5)-LEFT('Raport zmian'!I68,5)),0,RIGHT('Raport zmian'!I68,5)-LEFT('Raport zmian'!I68,5)),"gg:mm")),"")</f>
        <v/>
      </c>
      <c r="J67" s="5" t="str">
        <f>IF('Raport zmian'!J68&lt;&gt;"",
IF(RIGHT('Raport zmian'!J68,5)&lt;LEFT('Raport zmian'!J68,5),
TEXT(IF(ISERROR(LEFT('Raport zmian'!J68,5)-RIGHT('Raport zmian'!J68,5)),0,1-LEFT('Raport zmian'!J68,5)+RIGHT('Raport zmian'!J68,5)),"gg:mm"),
TEXT(IF(ISERROR(RIGHT('Raport zmian'!J68,5)-LEFT('Raport zmian'!J68,5)),0,RIGHT('Raport zmian'!J68,5)-LEFT('Raport zmian'!J68,5)),"gg:mm")),"")</f>
        <v/>
      </c>
      <c r="K67" s="5" t="str">
        <f>IF('Raport zmian'!K68&lt;&gt;"",
IF(RIGHT('Raport zmian'!K68,5)&lt;LEFT('Raport zmian'!K68,5),
TEXT(IF(ISERROR(LEFT('Raport zmian'!K68,5)-RIGHT('Raport zmian'!K68,5)),0,1-LEFT('Raport zmian'!K68,5)+RIGHT('Raport zmian'!K68,5)),"gg:mm"),
TEXT(IF(ISERROR(RIGHT('Raport zmian'!K68,5)-LEFT('Raport zmian'!K68,5)),0,RIGHT('Raport zmian'!K68,5)-LEFT('Raport zmian'!K68,5)),"gg:mm")),"")</f>
        <v/>
      </c>
      <c r="L67" s="5" t="str">
        <f>IF('Raport zmian'!L68&lt;&gt;"",
IF(RIGHT('Raport zmian'!L68,5)&lt;LEFT('Raport zmian'!L68,5),
TEXT(IF(ISERROR(LEFT('Raport zmian'!L68,5)-RIGHT('Raport zmian'!L68,5)),0,1-LEFT('Raport zmian'!L68,5)+RIGHT('Raport zmian'!L68,5)),"gg:mm"),
TEXT(IF(ISERROR(RIGHT('Raport zmian'!L68,5)-LEFT('Raport zmian'!L68,5)),0,RIGHT('Raport zmian'!L68,5)-LEFT('Raport zmian'!L68,5)),"gg:mm")),"")</f>
        <v/>
      </c>
      <c r="M67" s="5" t="str">
        <f>IF('Raport zmian'!M68&lt;&gt;"",
IF(RIGHT('Raport zmian'!M68,5)&lt;LEFT('Raport zmian'!M68,5),
TEXT(IF(ISERROR(LEFT('Raport zmian'!M68,5)-RIGHT('Raport zmian'!M68,5)),0,1-LEFT('Raport zmian'!M68,5)+RIGHT('Raport zmian'!M68,5)),"gg:mm"),
TEXT(IF(ISERROR(RIGHT('Raport zmian'!M68,5)-LEFT('Raport zmian'!M68,5)),0,RIGHT('Raport zmian'!M68,5)-LEFT('Raport zmian'!M68,5)),"gg:mm")),"")</f>
        <v/>
      </c>
      <c r="N67" s="5" t="str">
        <f>IF('Raport zmian'!N68&lt;&gt;"",
IF(RIGHT('Raport zmian'!N68,5)&lt;LEFT('Raport zmian'!N68,5),
TEXT(IF(ISERROR(LEFT('Raport zmian'!N68,5)-RIGHT('Raport zmian'!N68,5)),0,1-LEFT('Raport zmian'!N68,5)+RIGHT('Raport zmian'!N68,5)),"gg:mm"),
TEXT(IF(ISERROR(RIGHT('Raport zmian'!N68,5)-LEFT('Raport zmian'!N68,5)),0,RIGHT('Raport zmian'!N68,5)-LEFT('Raport zmian'!N68,5)),"gg:mm")),"")</f>
        <v/>
      </c>
      <c r="O67" s="5" t="str">
        <f>IF('Raport zmian'!O68&lt;&gt;"",
IF(RIGHT('Raport zmian'!O68,5)&lt;LEFT('Raport zmian'!O68,5),
TEXT(IF(ISERROR(LEFT('Raport zmian'!O68,5)-RIGHT('Raport zmian'!O68,5)),0,1-LEFT('Raport zmian'!O68,5)+RIGHT('Raport zmian'!O68,5)),"gg:mm"),
TEXT(IF(ISERROR(RIGHT('Raport zmian'!O68,5)-LEFT('Raport zmian'!O68,5)),0,RIGHT('Raport zmian'!O68,5)-LEFT('Raport zmian'!O68,5)),"gg:mm")),"")</f>
        <v/>
      </c>
      <c r="P67" s="5" t="str">
        <f>IF('Raport zmian'!P68&lt;&gt;"",
IF(RIGHT('Raport zmian'!P68,5)&lt;LEFT('Raport zmian'!P68,5),
TEXT(IF(ISERROR(LEFT('Raport zmian'!P68,5)-RIGHT('Raport zmian'!P68,5)),0,1-LEFT('Raport zmian'!P68,5)+RIGHT('Raport zmian'!P68,5)),"gg:mm"),
TEXT(IF(ISERROR(RIGHT('Raport zmian'!P68,5)-LEFT('Raport zmian'!P68,5)),0,RIGHT('Raport zmian'!P68,5)-LEFT('Raport zmian'!P68,5)),"gg:mm")),"")</f>
        <v/>
      </c>
      <c r="Q67" s="5" t="str">
        <f>IF('Raport zmian'!Q68&lt;&gt;"",
IF(RIGHT('Raport zmian'!Q68,5)&lt;LEFT('Raport zmian'!Q68,5),
TEXT(IF(ISERROR(LEFT('Raport zmian'!Q68,5)-RIGHT('Raport zmian'!Q68,5)),0,1-LEFT('Raport zmian'!Q68,5)+RIGHT('Raport zmian'!Q68,5)),"gg:mm"),
TEXT(IF(ISERROR(RIGHT('Raport zmian'!Q68,5)-LEFT('Raport zmian'!Q68,5)),0,RIGHT('Raport zmian'!Q68,5)-LEFT('Raport zmian'!Q68,5)),"gg:mm")),"")</f>
        <v/>
      </c>
      <c r="R67" s="5" t="str">
        <f>IF('Raport zmian'!R68&lt;&gt;"",
IF(RIGHT('Raport zmian'!R68,5)&lt;LEFT('Raport zmian'!R68,5),
TEXT(IF(ISERROR(LEFT('Raport zmian'!R68,5)-RIGHT('Raport zmian'!R68,5)),0,1-LEFT('Raport zmian'!R68,5)+RIGHT('Raport zmian'!R68,5)),"gg:mm"),
TEXT(IF(ISERROR(RIGHT('Raport zmian'!R68,5)-LEFT('Raport zmian'!R68,5)),0,RIGHT('Raport zmian'!R68,5)-LEFT('Raport zmian'!R68,5)),"gg:mm")),"")</f>
        <v/>
      </c>
      <c r="S67" s="5" t="str">
        <f>IF('Raport zmian'!S68&lt;&gt;"",
IF(RIGHT('Raport zmian'!S68,5)&lt;LEFT('Raport zmian'!S68,5),
TEXT(IF(ISERROR(LEFT('Raport zmian'!S68,5)-RIGHT('Raport zmian'!S68,5)),0,1-LEFT('Raport zmian'!S68,5)+RIGHT('Raport zmian'!S68,5)),"gg:mm"),
TEXT(IF(ISERROR(RIGHT('Raport zmian'!S68,5)-LEFT('Raport zmian'!S68,5)),0,RIGHT('Raport zmian'!S68,5)-LEFT('Raport zmian'!S68,5)),"gg:mm")),"")</f>
        <v/>
      </c>
      <c r="T67" s="5" t="str">
        <f>IF('Raport zmian'!T68&lt;&gt;"",
IF(RIGHT('Raport zmian'!T68,5)&lt;LEFT('Raport zmian'!T68,5),
TEXT(IF(ISERROR(LEFT('Raport zmian'!T68,5)-RIGHT('Raport zmian'!T68,5)),0,1-LEFT('Raport zmian'!T68,5)+RIGHT('Raport zmian'!T68,5)),"gg:mm"),
TEXT(IF(ISERROR(RIGHT('Raport zmian'!T68,5)-LEFT('Raport zmian'!T68,5)),0,RIGHT('Raport zmian'!T68,5)-LEFT('Raport zmian'!T68,5)),"gg:mm")),"")</f>
        <v/>
      </c>
      <c r="U67" s="5" t="str">
        <f>IF('Raport zmian'!U68&lt;&gt;"",
IF(RIGHT('Raport zmian'!U68,5)&lt;LEFT('Raport zmian'!U68,5),
TEXT(IF(ISERROR(LEFT('Raport zmian'!U68,5)-RIGHT('Raport zmian'!U68,5)),0,1-LEFT('Raport zmian'!U68,5)+RIGHT('Raport zmian'!U68,5)),"gg:mm"),
TEXT(IF(ISERROR(RIGHT('Raport zmian'!U68,5)-LEFT('Raport zmian'!U68,5)),0,RIGHT('Raport zmian'!U68,5)-LEFT('Raport zmian'!U68,5)),"gg:mm")),"")</f>
        <v/>
      </c>
      <c r="V67" s="5" t="str">
        <f>IF('Raport zmian'!V68&lt;&gt;"",
IF(RIGHT('Raport zmian'!V68,5)&lt;LEFT('Raport zmian'!V68,5),
TEXT(IF(ISERROR(LEFT('Raport zmian'!V68,5)-RIGHT('Raport zmian'!V68,5)),0,1-LEFT('Raport zmian'!V68,5)+RIGHT('Raport zmian'!V68,5)),"gg:mm"),
TEXT(IF(ISERROR(RIGHT('Raport zmian'!V68,5)-LEFT('Raport zmian'!V68,5)),0,RIGHT('Raport zmian'!V68,5)-LEFT('Raport zmian'!V68,5)),"gg:mm")),"")</f>
        <v/>
      </c>
      <c r="W67" s="5" t="str">
        <f>IF('Raport zmian'!W68&lt;&gt;"",
IF(RIGHT('Raport zmian'!W68,5)&lt;LEFT('Raport zmian'!W68,5),
TEXT(IF(ISERROR(LEFT('Raport zmian'!W68,5)-RIGHT('Raport zmian'!W68,5)),0,1-LEFT('Raport zmian'!W68,5)+RIGHT('Raport zmian'!W68,5)),"gg:mm"),
TEXT(IF(ISERROR(RIGHT('Raport zmian'!W68,5)-LEFT('Raport zmian'!W68,5)),0,RIGHT('Raport zmian'!W68,5)-LEFT('Raport zmian'!W68,5)),"gg:mm")),"")</f>
        <v/>
      </c>
      <c r="X67" s="5" t="str">
        <f>IF('Raport zmian'!X68&lt;&gt;"",
IF(RIGHT('Raport zmian'!X68,5)&lt;LEFT('Raport zmian'!X68,5),
TEXT(IF(ISERROR(LEFT('Raport zmian'!X68,5)-RIGHT('Raport zmian'!X68,5)),0,1-LEFT('Raport zmian'!X68,5)+RIGHT('Raport zmian'!X68,5)),"gg:mm"),
TEXT(IF(ISERROR(RIGHT('Raport zmian'!X68,5)-LEFT('Raport zmian'!X68,5)),0,RIGHT('Raport zmian'!X68,5)-LEFT('Raport zmian'!X68,5)),"gg:mm")),"")</f>
        <v/>
      </c>
      <c r="Y67" s="5" t="str">
        <f>IF('Raport zmian'!Y68&lt;&gt;"",
IF(RIGHT('Raport zmian'!Y68,5)&lt;LEFT('Raport zmian'!Y68,5),
TEXT(IF(ISERROR(LEFT('Raport zmian'!Y68,5)-RIGHT('Raport zmian'!Y68,5)),0,1-LEFT('Raport zmian'!Y68,5)+RIGHT('Raport zmian'!Y68,5)),"gg:mm"),
TEXT(IF(ISERROR(RIGHT('Raport zmian'!Y68,5)-LEFT('Raport zmian'!Y68,5)),0,RIGHT('Raport zmian'!Y68,5)-LEFT('Raport zmian'!Y68,5)),"gg:mm")),"")</f>
        <v/>
      </c>
      <c r="Z67" s="5" t="str">
        <f>IF('Raport zmian'!Z68&lt;&gt;"",
IF(RIGHT('Raport zmian'!Z68,5)&lt;LEFT('Raport zmian'!Z68,5),
TEXT(IF(ISERROR(LEFT('Raport zmian'!Z68,5)-RIGHT('Raport zmian'!Z68,5)),0,1-LEFT('Raport zmian'!Z68,5)+RIGHT('Raport zmian'!Z68,5)),"gg:mm"),
TEXT(IF(ISERROR(RIGHT('Raport zmian'!Z68,5)-LEFT('Raport zmian'!Z68,5)),0,RIGHT('Raport zmian'!Z68,5)-LEFT('Raport zmian'!Z68,5)),"gg:mm")),"")</f>
        <v/>
      </c>
      <c r="AA67" s="5" t="str">
        <f>IF('Raport zmian'!AA68&lt;&gt;"",
IF(RIGHT('Raport zmian'!AA68,5)&lt;LEFT('Raport zmian'!AA68,5),
TEXT(IF(ISERROR(LEFT('Raport zmian'!AA68,5)-RIGHT('Raport zmian'!AA68,5)),0,1-LEFT('Raport zmian'!AA68,5)+RIGHT('Raport zmian'!AA68,5)),"gg:mm"),
TEXT(IF(ISERROR(RIGHT('Raport zmian'!AA68,5)-LEFT('Raport zmian'!AA68,5)),0,RIGHT('Raport zmian'!AA68,5)-LEFT('Raport zmian'!AA68,5)),"gg:mm")),"")</f>
        <v/>
      </c>
      <c r="AB67" s="5" t="str">
        <f>IF('Raport zmian'!AB68&lt;&gt;"",
IF(RIGHT('Raport zmian'!AB68,5)&lt;LEFT('Raport zmian'!AB68,5),
TEXT(IF(ISERROR(LEFT('Raport zmian'!AB68,5)-RIGHT('Raport zmian'!AB68,5)),0,1-LEFT('Raport zmian'!AB68,5)+RIGHT('Raport zmian'!AB68,5)),"gg:mm"),
TEXT(IF(ISERROR(RIGHT('Raport zmian'!AB68,5)-LEFT('Raport zmian'!AB68,5)),0,RIGHT('Raport zmian'!AB68,5)-LEFT('Raport zmian'!AB68,5)),"gg:mm")),"")</f>
        <v/>
      </c>
      <c r="AC67" s="5" t="str">
        <f>IF('Raport zmian'!AC68&lt;&gt;"",
IF(RIGHT('Raport zmian'!AC68,5)&lt;LEFT('Raport zmian'!AC68,5),
TEXT(IF(ISERROR(LEFT('Raport zmian'!AC68,5)-RIGHT('Raport zmian'!AC68,5)),0,1-LEFT('Raport zmian'!AC68,5)+RIGHT('Raport zmian'!AC68,5)),"gg:mm"),
TEXT(IF(ISERROR(RIGHT('Raport zmian'!AC68,5)-LEFT('Raport zmian'!AC68,5)),0,RIGHT('Raport zmian'!AC68,5)-LEFT('Raport zmian'!AC68,5)),"gg:mm")),"")</f>
        <v/>
      </c>
      <c r="AD67" s="5" t="str">
        <f>IF('Raport zmian'!AD68&lt;&gt;"",
IF(RIGHT('Raport zmian'!AD68,5)&lt;LEFT('Raport zmian'!AD68,5),
TEXT(IF(ISERROR(LEFT('Raport zmian'!AD68,5)-RIGHT('Raport zmian'!AD68,5)),0,1-LEFT('Raport zmian'!AD68,5)+RIGHT('Raport zmian'!AD68,5)),"gg:mm"),
TEXT(IF(ISERROR(RIGHT('Raport zmian'!AD68,5)-LEFT('Raport zmian'!AD68,5)),0,RIGHT('Raport zmian'!AD68,5)-LEFT('Raport zmian'!AD68,5)),"gg:mm")),"")</f>
        <v/>
      </c>
      <c r="AE67" s="5" t="str">
        <f>IF('Raport zmian'!AE68&lt;&gt;"",
IF(RIGHT('Raport zmian'!AE68,5)&lt;LEFT('Raport zmian'!AE68,5),
TEXT(IF(ISERROR(LEFT('Raport zmian'!AE68,5)-RIGHT('Raport zmian'!AE68,5)),0,1-LEFT('Raport zmian'!AE68,5)+RIGHT('Raport zmian'!AE68,5)),"gg:mm"),
TEXT(IF(ISERROR(RIGHT('Raport zmian'!AE68,5)-LEFT('Raport zmian'!AE68,5)),0,RIGHT('Raport zmian'!AE68,5)-LEFT('Raport zmian'!AE68,5)),"gg:mm")),"")</f>
        <v/>
      </c>
      <c r="AF67" s="5" t="str">
        <f>IF('Raport zmian'!AF68&lt;&gt;"",
IF(RIGHT('Raport zmian'!AF68,5)&lt;LEFT('Raport zmian'!AF68,5),
TEXT(IF(ISERROR(LEFT('Raport zmian'!AF68,5)-RIGHT('Raport zmian'!AF68,5)),0,1-LEFT('Raport zmian'!AF68,5)+RIGHT('Raport zmian'!AF68,5)),"gg:mm"),
TEXT(IF(ISERROR(RIGHT('Raport zmian'!AF68,5)-LEFT('Raport zmian'!AF68,5)),0,RIGHT('Raport zmian'!AF68,5)-LEFT('Raport zmian'!AF68,5)),"gg:mm")),"")</f>
        <v/>
      </c>
      <c r="AG67" s="5" t="str">
        <f>IF('Raport zmian'!AG68&lt;&gt;"",
IF(RIGHT('Raport zmian'!AG68,5)&lt;LEFT('Raport zmian'!AG68,5),
TEXT(IF(ISERROR(LEFT('Raport zmian'!AG68,5)-RIGHT('Raport zmian'!AG68,5)),0,1-LEFT('Raport zmian'!AG68,5)+RIGHT('Raport zmian'!AG68,5)),"gg:mm"),
TEXT(IF(ISERROR(RIGHT('Raport zmian'!AG68,5)-LEFT('Raport zmian'!AG68,5)),0,RIGHT('Raport zmian'!AG68,5)-LEFT('Raport zmian'!AG68,5)),"gg:mm")),"")</f>
        <v/>
      </c>
      <c r="AH67" s="5" t="str">
        <f t="shared" si="2"/>
        <v/>
      </c>
      <c r="AI67" t="str">
        <f t="shared" si="3"/>
        <v/>
      </c>
    </row>
    <row r="68" spans="1:35" x14ac:dyDescent="0.25">
      <c r="A68" t="str">
        <f>IF('Raport zmian'!A69&lt;&gt;"",'Raport zmian'!A69,"")</f>
        <v/>
      </c>
      <c r="B68" t="str">
        <f>IF('Raport zmian'!B69&lt;&gt;"",'Raport zmian'!B69,"")</f>
        <v/>
      </c>
      <c r="C68" s="5" t="str">
        <f>IF('Raport zmian'!C69&lt;&gt;"",
IF(RIGHT('Raport zmian'!C69,5)&lt;LEFT('Raport zmian'!C69,5),
TEXT(IF(ISERROR(LEFT('Raport zmian'!C69,5)-RIGHT('Raport zmian'!C69,5)),0,1-LEFT('Raport zmian'!C69,5)+RIGHT('Raport zmian'!C69,5)),"gg:mm"),
TEXT(IF(ISERROR(RIGHT('Raport zmian'!C69,5)-LEFT('Raport zmian'!C69,5)),0,RIGHT('Raport zmian'!C69,5)-LEFT('Raport zmian'!C69,5)),"gg:mm")),"")</f>
        <v/>
      </c>
      <c r="D68" s="5" t="str">
        <f>IF('Raport zmian'!D69&lt;&gt;"",
IF(RIGHT('Raport zmian'!D69,5)&lt;LEFT('Raport zmian'!D69,5),
TEXT(IF(ISERROR(LEFT('Raport zmian'!D69,5)-RIGHT('Raport zmian'!D69,5)),0,1-LEFT('Raport zmian'!D69,5)+RIGHT('Raport zmian'!D69,5)),"gg:mm"),
TEXT(IF(ISERROR(RIGHT('Raport zmian'!D69,5)-LEFT('Raport zmian'!D69,5)),0,RIGHT('Raport zmian'!D69,5)-LEFT('Raport zmian'!D69,5)),"gg:mm")),"")</f>
        <v/>
      </c>
      <c r="E68" s="5" t="str">
        <f>IF('Raport zmian'!E69&lt;&gt;"",
IF(RIGHT('Raport zmian'!E69,5)&lt;LEFT('Raport zmian'!E69,5),
TEXT(IF(ISERROR(LEFT('Raport zmian'!E69,5)-RIGHT('Raport zmian'!E69,5)),0,1-LEFT('Raport zmian'!E69,5)+RIGHT('Raport zmian'!E69,5)),"gg:mm"),
TEXT(IF(ISERROR(RIGHT('Raport zmian'!E69,5)-LEFT('Raport zmian'!E69,5)),0,RIGHT('Raport zmian'!E69,5)-LEFT('Raport zmian'!E69,5)),"gg:mm")),"")</f>
        <v/>
      </c>
      <c r="F68" s="5" t="str">
        <f>IF('Raport zmian'!F69&lt;&gt;"",
IF(RIGHT('Raport zmian'!F69,5)&lt;LEFT('Raport zmian'!F69,5),
TEXT(IF(ISERROR(LEFT('Raport zmian'!F69,5)-RIGHT('Raport zmian'!F69,5)),0,1-LEFT('Raport zmian'!F69,5)+RIGHT('Raport zmian'!F69,5)),"gg:mm"),
TEXT(IF(ISERROR(RIGHT('Raport zmian'!F69,5)-LEFT('Raport zmian'!F69,5)),0,RIGHT('Raport zmian'!F69,5)-LEFT('Raport zmian'!F69,5)),"gg:mm")),"")</f>
        <v/>
      </c>
      <c r="G68" s="5" t="str">
        <f>IF('Raport zmian'!G69&lt;&gt;"",
IF(RIGHT('Raport zmian'!G69,5)&lt;LEFT('Raport zmian'!G69,5),
TEXT(IF(ISERROR(LEFT('Raport zmian'!G69,5)-RIGHT('Raport zmian'!G69,5)),0,1-LEFT('Raport zmian'!G69,5)+RIGHT('Raport zmian'!G69,5)),"gg:mm"),
TEXT(IF(ISERROR(RIGHT('Raport zmian'!G69,5)-LEFT('Raport zmian'!G69,5)),0,RIGHT('Raport zmian'!G69,5)-LEFT('Raport zmian'!G69,5)),"gg:mm")),"")</f>
        <v/>
      </c>
      <c r="H68" s="5" t="str">
        <f>IF('Raport zmian'!H69&lt;&gt;"",
IF(RIGHT('Raport zmian'!H69,5)&lt;LEFT('Raport zmian'!H69,5),
TEXT(IF(ISERROR(LEFT('Raport zmian'!H69,5)-RIGHT('Raport zmian'!H69,5)),0,1-LEFT('Raport zmian'!H69,5)+RIGHT('Raport zmian'!H69,5)),"gg:mm"),
TEXT(IF(ISERROR(RIGHT('Raport zmian'!H69,5)-LEFT('Raport zmian'!H69,5)),0,RIGHT('Raport zmian'!H69,5)-LEFT('Raport zmian'!H69,5)),"gg:mm")),"")</f>
        <v/>
      </c>
      <c r="I68" s="5" t="str">
        <f>IF('Raport zmian'!I69&lt;&gt;"",
IF(RIGHT('Raport zmian'!I69,5)&lt;LEFT('Raport zmian'!I69,5),
TEXT(IF(ISERROR(LEFT('Raport zmian'!I69,5)-RIGHT('Raport zmian'!I69,5)),0,1-LEFT('Raport zmian'!I69,5)+RIGHT('Raport zmian'!I69,5)),"gg:mm"),
TEXT(IF(ISERROR(RIGHT('Raport zmian'!I69,5)-LEFT('Raport zmian'!I69,5)),0,RIGHT('Raport zmian'!I69,5)-LEFT('Raport zmian'!I69,5)),"gg:mm")),"")</f>
        <v/>
      </c>
      <c r="J68" s="5" t="str">
        <f>IF('Raport zmian'!J69&lt;&gt;"",
IF(RIGHT('Raport zmian'!J69,5)&lt;LEFT('Raport zmian'!J69,5),
TEXT(IF(ISERROR(LEFT('Raport zmian'!J69,5)-RIGHT('Raport zmian'!J69,5)),0,1-LEFT('Raport zmian'!J69,5)+RIGHT('Raport zmian'!J69,5)),"gg:mm"),
TEXT(IF(ISERROR(RIGHT('Raport zmian'!J69,5)-LEFT('Raport zmian'!J69,5)),0,RIGHT('Raport zmian'!J69,5)-LEFT('Raport zmian'!J69,5)),"gg:mm")),"")</f>
        <v/>
      </c>
      <c r="K68" s="5" t="str">
        <f>IF('Raport zmian'!K69&lt;&gt;"",
IF(RIGHT('Raport zmian'!K69,5)&lt;LEFT('Raport zmian'!K69,5),
TEXT(IF(ISERROR(LEFT('Raport zmian'!K69,5)-RIGHT('Raport zmian'!K69,5)),0,1-LEFT('Raport zmian'!K69,5)+RIGHT('Raport zmian'!K69,5)),"gg:mm"),
TEXT(IF(ISERROR(RIGHT('Raport zmian'!K69,5)-LEFT('Raport zmian'!K69,5)),0,RIGHT('Raport zmian'!K69,5)-LEFT('Raport zmian'!K69,5)),"gg:mm")),"")</f>
        <v/>
      </c>
      <c r="L68" s="5" t="str">
        <f>IF('Raport zmian'!L69&lt;&gt;"",
IF(RIGHT('Raport zmian'!L69,5)&lt;LEFT('Raport zmian'!L69,5),
TEXT(IF(ISERROR(LEFT('Raport zmian'!L69,5)-RIGHT('Raport zmian'!L69,5)),0,1-LEFT('Raport zmian'!L69,5)+RIGHT('Raport zmian'!L69,5)),"gg:mm"),
TEXT(IF(ISERROR(RIGHT('Raport zmian'!L69,5)-LEFT('Raport zmian'!L69,5)),0,RIGHT('Raport zmian'!L69,5)-LEFT('Raport zmian'!L69,5)),"gg:mm")),"")</f>
        <v/>
      </c>
      <c r="M68" s="5" t="str">
        <f>IF('Raport zmian'!M69&lt;&gt;"",
IF(RIGHT('Raport zmian'!M69,5)&lt;LEFT('Raport zmian'!M69,5),
TEXT(IF(ISERROR(LEFT('Raport zmian'!M69,5)-RIGHT('Raport zmian'!M69,5)),0,1-LEFT('Raport zmian'!M69,5)+RIGHT('Raport zmian'!M69,5)),"gg:mm"),
TEXT(IF(ISERROR(RIGHT('Raport zmian'!M69,5)-LEFT('Raport zmian'!M69,5)),0,RIGHT('Raport zmian'!M69,5)-LEFT('Raport zmian'!M69,5)),"gg:mm")),"")</f>
        <v/>
      </c>
      <c r="N68" s="5" t="str">
        <f>IF('Raport zmian'!N69&lt;&gt;"",
IF(RIGHT('Raport zmian'!N69,5)&lt;LEFT('Raport zmian'!N69,5),
TEXT(IF(ISERROR(LEFT('Raport zmian'!N69,5)-RIGHT('Raport zmian'!N69,5)),0,1-LEFT('Raport zmian'!N69,5)+RIGHT('Raport zmian'!N69,5)),"gg:mm"),
TEXT(IF(ISERROR(RIGHT('Raport zmian'!N69,5)-LEFT('Raport zmian'!N69,5)),0,RIGHT('Raport zmian'!N69,5)-LEFT('Raport zmian'!N69,5)),"gg:mm")),"")</f>
        <v/>
      </c>
      <c r="O68" s="5" t="str">
        <f>IF('Raport zmian'!O69&lt;&gt;"",
IF(RIGHT('Raport zmian'!O69,5)&lt;LEFT('Raport zmian'!O69,5),
TEXT(IF(ISERROR(LEFT('Raport zmian'!O69,5)-RIGHT('Raport zmian'!O69,5)),0,1-LEFT('Raport zmian'!O69,5)+RIGHT('Raport zmian'!O69,5)),"gg:mm"),
TEXT(IF(ISERROR(RIGHT('Raport zmian'!O69,5)-LEFT('Raport zmian'!O69,5)),0,RIGHT('Raport zmian'!O69,5)-LEFT('Raport zmian'!O69,5)),"gg:mm")),"")</f>
        <v/>
      </c>
      <c r="P68" s="5" t="str">
        <f>IF('Raport zmian'!P69&lt;&gt;"",
IF(RIGHT('Raport zmian'!P69,5)&lt;LEFT('Raport zmian'!P69,5),
TEXT(IF(ISERROR(LEFT('Raport zmian'!P69,5)-RIGHT('Raport zmian'!P69,5)),0,1-LEFT('Raport zmian'!P69,5)+RIGHT('Raport zmian'!P69,5)),"gg:mm"),
TEXT(IF(ISERROR(RIGHT('Raport zmian'!P69,5)-LEFT('Raport zmian'!P69,5)),0,RIGHT('Raport zmian'!P69,5)-LEFT('Raport zmian'!P69,5)),"gg:mm")),"")</f>
        <v/>
      </c>
      <c r="Q68" s="5" t="str">
        <f>IF('Raport zmian'!Q69&lt;&gt;"",
IF(RIGHT('Raport zmian'!Q69,5)&lt;LEFT('Raport zmian'!Q69,5),
TEXT(IF(ISERROR(LEFT('Raport zmian'!Q69,5)-RIGHT('Raport zmian'!Q69,5)),0,1-LEFT('Raport zmian'!Q69,5)+RIGHT('Raport zmian'!Q69,5)),"gg:mm"),
TEXT(IF(ISERROR(RIGHT('Raport zmian'!Q69,5)-LEFT('Raport zmian'!Q69,5)),0,RIGHT('Raport zmian'!Q69,5)-LEFT('Raport zmian'!Q69,5)),"gg:mm")),"")</f>
        <v/>
      </c>
      <c r="R68" s="5" t="str">
        <f>IF('Raport zmian'!R69&lt;&gt;"",
IF(RIGHT('Raport zmian'!R69,5)&lt;LEFT('Raport zmian'!R69,5),
TEXT(IF(ISERROR(LEFT('Raport zmian'!R69,5)-RIGHT('Raport zmian'!R69,5)),0,1-LEFT('Raport zmian'!R69,5)+RIGHT('Raport zmian'!R69,5)),"gg:mm"),
TEXT(IF(ISERROR(RIGHT('Raport zmian'!R69,5)-LEFT('Raport zmian'!R69,5)),0,RIGHT('Raport zmian'!R69,5)-LEFT('Raport zmian'!R69,5)),"gg:mm")),"")</f>
        <v/>
      </c>
      <c r="S68" s="5" t="str">
        <f>IF('Raport zmian'!S69&lt;&gt;"",
IF(RIGHT('Raport zmian'!S69,5)&lt;LEFT('Raport zmian'!S69,5),
TEXT(IF(ISERROR(LEFT('Raport zmian'!S69,5)-RIGHT('Raport zmian'!S69,5)),0,1-LEFT('Raport zmian'!S69,5)+RIGHT('Raport zmian'!S69,5)),"gg:mm"),
TEXT(IF(ISERROR(RIGHT('Raport zmian'!S69,5)-LEFT('Raport zmian'!S69,5)),0,RIGHT('Raport zmian'!S69,5)-LEFT('Raport zmian'!S69,5)),"gg:mm")),"")</f>
        <v/>
      </c>
      <c r="T68" s="5" t="str">
        <f>IF('Raport zmian'!T69&lt;&gt;"",
IF(RIGHT('Raport zmian'!T69,5)&lt;LEFT('Raport zmian'!T69,5),
TEXT(IF(ISERROR(LEFT('Raport zmian'!T69,5)-RIGHT('Raport zmian'!T69,5)),0,1-LEFT('Raport zmian'!T69,5)+RIGHT('Raport zmian'!T69,5)),"gg:mm"),
TEXT(IF(ISERROR(RIGHT('Raport zmian'!T69,5)-LEFT('Raport zmian'!T69,5)),0,RIGHT('Raport zmian'!T69,5)-LEFT('Raport zmian'!T69,5)),"gg:mm")),"")</f>
        <v/>
      </c>
      <c r="U68" s="5" t="str">
        <f>IF('Raport zmian'!U69&lt;&gt;"",
IF(RIGHT('Raport zmian'!U69,5)&lt;LEFT('Raport zmian'!U69,5),
TEXT(IF(ISERROR(LEFT('Raport zmian'!U69,5)-RIGHT('Raport zmian'!U69,5)),0,1-LEFT('Raport zmian'!U69,5)+RIGHT('Raport zmian'!U69,5)),"gg:mm"),
TEXT(IF(ISERROR(RIGHT('Raport zmian'!U69,5)-LEFT('Raport zmian'!U69,5)),0,RIGHT('Raport zmian'!U69,5)-LEFT('Raport zmian'!U69,5)),"gg:mm")),"")</f>
        <v/>
      </c>
      <c r="V68" s="5" t="str">
        <f>IF('Raport zmian'!V69&lt;&gt;"",
IF(RIGHT('Raport zmian'!V69,5)&lt;LEFT('Raport zmian'!V69,5),
TEXT(IF(ISERROR(LEFT('Raport zmian'!V69,5)-RIGHT('Raport zmian'!V69,5)),0,1-LEFT('Raport zmian'!V69,5)+RIGHT('Raport zmian'!V69,5)),"gg:mm"),
TEXT(IF(ISERROR(RIGHT('Raport zmian'!V69,5)-LEFT('Raport zmian'!V69,5)),0,RIGHT('Raport zmian'!V69,5)-LEFT('Raport zmian'!V69,5)),"gg:mm")),"")</f>
        <v/>
      </c>
      <c r="W68" s="5" t="str">
        <f>IF('Raport zmian'!W69&lt;&gt;"",
IF(RIGHT('Raport zmian'!W69,5)&lt;LEFT('Raport zmian'!W69,5),
TEXT(IF(ISERROR(LEFT('Raport zmian'!W69,5)-RIGHT('Raport zmian'!W69,5)),0,1-LEFT('Raport zmian'!W69,5)+RIGHT('Raport zmian'!W69,5)),"gg:mm"),
TEXT(IF(ISERROR(RIGHT('Raport zmian'!W69,5)-LEFT('Raport zmian'!W69,5)),0,RIGHT('Raport zmian'!W69,5)-LEFT('Raport zmian'!W69,5)),"gg:mm")),"")</f>
        <v/>
      </c>
      <c r="X68" s="5" t="str">
        <f>IF('Raport zmian'!X69&lt;&gt;"",
IF(RIGHT('Raport zmian'!X69,5)&lt;LEFT('Raport zmian'!X69,5),
TEXT(IF(ISERROR(LEFT('Raport zmian'!X69,5)-RIGHT('Raport zmian'!X69,5)),0,1-LEFT('Raport zmian'!X69,5)+RIGHT('Raport zmian'!X69,5)),"gg:mm"),
TEXT(IF(ISERROR(RIGHT('Raport zmian'!X69,5)-LEFT('Raport zmian'!X69,5)),0,RIGHT('Raport zmian'!X69,5)-LEFT('Raport zmian'!X69,5)),"gg:mm")),"")</f>
        <v/>
      </c>
      <c r="Y68" s="5" t="str">
        <f>IF('Raport zmian'!Y69&lt;&gt;"",
IF(RIGHT('Raport zmian'!Y69,5)&lt;LEFT('Raport zmian'!Y69,5),
TEXT(IF(ISERROR(LEFT('Raport zmian'!Y69,5)-RIGHT('Raport zmian'!Y69,5)),0,1-LEFT('Raport zmian'!Y69,5)+RIGHT('Raport zmian'!Y69,5)),"gg:mm"),
TEXT(IF(ISERROR(RIGHT('Raport zmian'!Y69,5)-LEFT('Raport zmian'!Y69,5)),0,RIGHT('Raport zmian'!Y69,5)-LEFT('Raport zmian'!Y69,5)),"gg:mm")),"")</f>
        <v/>
      </c>
      <c r="Z68" s="5" t="str">
        <f>IF('Raport zmian'!Z69&lt;&gt;"",
IF(RIGHT('Raport zmian'!Z69,5)&lt;LEFT('Raport zmian'!Z69,5),
TEXT(IF(ISERROR(LEFT('Raport zmian'!Z69,5)-RIGHT('Raport zmian'!Z69,5)),0,1-LEFT('Raport zmian'!Z69,5)+RIGHT('Raport zmian'!Z69,5)),"gg:mm"),
TEXT(IF(ISERROR(RIGHT('Raport zmian'!Z69,5)-LEFT('Raport zmian'!Z69,5)),0,RIGHT('Raport zmian'!Z69,5)-LEFT('Raport zmian'!Z69,5)),"gg:mm")),"")</f>
        <v/>
      </c>
      <c r="AA68" s="5" t="str">
        <f>IF('Raport zmian'!AA69&lt;&gt;"",
IF(RIGHT('Raport zmian'!AA69,5)&lt;LEFT('Raport zmian'!AA69,5),
TEXT(IF(ISERROR(LEFT('Raport zmian'!AA69,5)-RIGHT('Raport zmian'!AA69,5)),0,1-LEFT('Raport zmian'!AA69,5)+RIGHT('Raport zmian'!AA69,5)),"gg:mm"),
TEXT(IF(ISERROR(RIGHT('Raport zmian'!AA69,5)-LEFT('Raport zmian'!AA69,5)),0,RIGHT('Raport zmian'!AA69,5)-LEFT('Raport zmian'!AA69,5)),"gg:mm")),"")</f>
        <v/>
      </c>
      <c r="AB68" s="5" t="str">
        <f>IF('Raport zmian'!AB69&lt;&gt;"",
IF(RIGHT('Raport zmian'!AB69,5)&lt;LEFT('Raport zmian'!AB69,5),
TEXT(IF(ISERROR(LEFT('Raport zmian'!AB69,5)-RIGHT('Raport zmian'!AB69,5)),0,1-LEFT('Raport zmian'!AB69,5)+RIGHT('Raport zmian'!AB69,5)),"gg:mm"),
TEXT(IF(ISERROR(RIGHT('Raport zmian'!AB69,5)-LEFT('Raport zmian'!AB69,5)),0,RIGHT('Raport zmian'!AB69,5)-LEFT('Raport zmian'!AB69,5)),"gg:mm")),"")</f>
        <v/>
      </c>
      <c r="AC68" s="5" t="str">
        <f>IF('Raport zmian'!AC69&lt;&gt;"",
IF(RIGHT('Raport zmian'!AC69,5)&lt;LEFT('Raport zmian'!AC69,5),
TEXT(IF(ISERROR(LEFT('Raport zmian'!AC69,5)-RIGHT('Raport zmian'!AC69,5)),0,1-LEFT('Raport zmian'!AC69,5)+RIGHT('Raport zmian'!AC69,5)),"gg:mm"),
TEXT(IF(ISERROR(RIGHT('Raport zmian'!AC69,5)-LEFT('Raport zmian'!AC69,5)),0,RIGHT('Raport zmian'!AC69,5)-LEFT('Raport zmian'!AC69,5)),"gg:mm")),"")</f>
        <v/>
      </c>
      <c r="AD68" s="5" t="str">
        <f>IF('Raport zmian'!AD69&lt;&gt;"",
IF(RIGHT('Raport zmian'!AD69,5)&lt;LEFT('Raport zmian'!AD69,5),
TEXT(IF(ISERROR(LEFT('Raport zmian'!AD69,5)-RIGHT('Raport zmian'!AD69,5)),0,1-LEFT('Raport zmian'!AD69,5)+RIGHT('Raport zmian'!AD69,5)),"gg:mm"),
TEXT(IF(ISERROR(RIGHT('Raport zmian'!AD69,5)-LEFT('Raport zmian'!AD69,5)),0,RIGHT('Raport zmian'!AD69,5)-LEFT('Raport zmian'!AD69,5)),"gg:mm")),"")</f>
        <v/>
      </c>
      <c r="AE68" s="5" t="str">
        <f>IF('Raport zmian'!AE69&lt;&gt;"",
IF(RIGHT('Raport zmian'!AE69,5)&lt;LEFT('Raport zmian'!AE69,5),
TEXT(IF(ISERROR(LEFT('Raport zmian'!AE69,5)-RIGHT('Raport zmian'!AE69,5)),0,1-LEFT('Raport zmian'!AE69,5)+RIGHT('Raport zmian'!AE69,5)),"gg:mm"),
TEXT(IF(ISERROR(RIGHT('Raport zmian'!AE69,5)-LEFT('Raport zmian'!AE69,5)),0,RIGHT('Raport zmian'!AE69,5)-LEFT('Raport zmian'!AE69,5)),"gg:mm")),"")</f>
        <v/>
      </c>
      <c r="AF68" s="5" t="str">
        <f>IF('Raport zmian'!AF69&lt;&gt;"",
IF(RIGHT('Raport zmian'!AF69,5)&lt;LEFT('Raport zmian'!AF69,5),
TEXT(IF(ISERROR(LEFT('Raport zmian'!AF69,5)-RIGHT('Raport zmian'!AF69,5)),0,1-LEFT('Raport zmian'!AF69,5)+RIGHT('Raport zmian'!AF69,5)),"gg:mm"),
TEXT(IF(ISERROR(RIGHT('Raport zmian'!AF69,5)-LEFT('Raport zmian'!AF69,5)),0,RIGHT('Raport zmian'!AF69,5)-LEFT('Raport zmian'!AF69,5)),"gg:mm")),"")</f>
        <v/>
      </c>
      <c r="AG68" s="5" t="str">
        <f>IF('Raport zmian'!AG69&lt;&gt;"",
IF(RIGHT('Raport zmian'!AG69,5)&lt;LEFT('Raport zmian'!AG69,5),
TEXT(IF(ISERROR(LEFT('Raport zmian'!AG69,5)-RIGHT('Raport zmian'!AG69,5)),0,1-LEFT('Raport zmian'!AG69,5)+RIGHT('Raport zmian'!AG69,5)),"gg:mm"),
TEXT(IF(ISERROR(RIGHT('Raport zmian'!AG69,5)-LEFT('Raport zmian'!AG69,5)),0,RIGHT('Raport zmian'!AG69,5)-LEFT('Raport zmian'!AG69,5)),"gg:mm")),"")</f>
        <v/>
      </c>
      <c r="AH68" s="5" t="str">
        <f t="shared" ref="AH68:AH131" si="4">IF(A68&lt;&gt;"",24*SUM(IF(C68&lt;&gt;"",TIMEVALUE(C68),0),IF(D68&lt;&gt;"",TIMEVALUE(D68),0),IF(E68&lt;&gt;"",TIMEVALUE(E68),0),IF(F68&lt;&gt;"",TIMEVALUE(F68),0),IF(G68&lt;&gt;"",TIMEVALUE(G68),0),IF(H68&lt;&gt;"",TIMEVALUE(H68),0),IF(I68&lt;&gt;"",TIMEVALUE(I68),0),IF(J68&lt;&gt;"",TIMEVALUE(J68),0),IF(K68&lt;&gt;"",TIMEVALUE(K68),0),IF(L68&lt;&gt;"",TIMEVALUE(L68),0),IF(M68&lt;&gt;"",TIMEVALUE(M68),0),IF(N68&lt;&gt;"",TIMEVALUE(N68),0),IF(O68&lt;&gt;"",TIMEVALUE(O68),0),IF(P68&lt;&gt;"",TIMEVALUE(P68),0),IF(Q68&lt;&gt;"",TIMEVALUE(Q68),0),IF(R68&lt;&gt;"",TIMEVALUE(R68),0),IF(S68&lt;&gt;"",TIMEVALUE(S68),0),IF(T68&lt;&gt;"",TIMEVALUE(T68),0),IF(U68&lt;&gt;"",TIMEVALUE(U68),0),IF(V68&lt;&gt;"",TIMEVALUE(V68),0),IF(W68&lt;&gt;"",TIMEVALUE(W68),0),IF(X68&lt;&gt;"",TIMEVALUE(X68),0),IF(Y68&lt;&gt;"",TIMEVALUE(Y68),0),IF(Z68&lt;&gt;"",TIMEVALUE(Z68),0),IF(AA68&lt;&gt;"",TIMEVALUE(AA68),0),IF(AB68&lt;&gt;"",TIMEVALUE(AB68),0),IF(AC68&lt;&gt;"",TIMEVALUE(AC68),0),IF(AD68&lt;&gt;"",TIMEVALUE(AD68),0),IF(AE68&lt;&gt;"",TIMEVALUE(AE68),0),IF(AF68&lt;&gt;"",TIMEVALUE(AF68),0),IF(AG68&lt;&gt;"",TIMEVALUE(AG68),0)),"")</f>
        <v/>
      </c>
      <c r="AI68" t="str">
        <f t="shared" ref="AI68:AI131" si="5">IF(A68&lt;&gt;"",COUNTBLANK(C68:AG68),"")</f>
        <v/>
      </c>
    </row>
    <row r="69" spans="1:35" x14ac:dyDescent="0.25">
      <c r="A69" t="str">
        <f>IF('Raport zmian'!A70&lt;&gt;"",'Raport zmian'!A70,"")</f>
        <v/>
      </c>
      <c r="B69" t="str">
        <f>IF('Raport zmian'!B70&lt;&gt;"",'Raport zmian'!B70,"")</f>
        <v/>
      </c>
      <c r="C69" s="5" t="str">
        <f>IF('Raport zmian'!C70&lt;&gt;"",
IF(RIGHT('Raport zmian'!C70,5)&lt;LEFT('Raport zmian'!C70,5),
TEXT(IF(ISERROR(LEFT('Raport zmian'!C70,5)-RIGHT('Raport zmian'!C70,5)),0,1-LEFT('Raport zmian'!C70,5)+RIGHT('Raport zmian'!C70,5)),"gg:mm"),
TEXT(IF(ISERROR(RIGHT('Raport zmian'!C70,5)-LEFT('Raport zmian'!C70,5)),0,RIGHT('Raport zmian'!C70,5)-LEFT('Raport zmian'!C70,5)),"gg:mm")),"")</f>
        <v/>
      </c>
      <c r="D69" s="5" t="str">
        <f>IF('Raport zmian'!D70&lt;&gt;"",
IF(RIGHT('Raport zmian'!D70,5)&lt;LEFT('Raport zmian'!D70,5),
TEXT(IF(ISERROR(LEFT('Raport zmian'!D70,5)-RIGHT('Raport zmian'!D70,5)),0,1-LEFT('Raport zmian'!D70,5)+RIGHT('Raport zmian'!D70,5)),"gg:mm"),
TEXT(IF(ISERROR(RIGHT('Raport zmian'!D70,5)-LEFT('Raport zmian'!D70,5)),0,RIGHT('Raport zmian'!D70,5)-LEFT('Raport zmian'!D70,5)),"gg:mm")),"")</f>
        <v/>
      </c>
      <c r="E69" s="5" t="str">
        <f>IF('Raport zmian'!E70&lt;&gt;"",
IF(RIGHT('Raport zmian'!E70,5)&lt;LEFT('Raport zmian'!E70,5),
TEXT(IF(ISERROR(LEFT('Raport zmian'!E70,5)-RIGHT('Raport zmian'!E70,5)),0,1-LEFT('Raport zmian'!E70,5)+RIGHT('Raport zmian'!E70,5)),"gg:mm"),
TEXT(IF(ISERROR(RIGHT('Raport zmian'!E70,5)-LEFT('Raport zmian'!E70,5)),0,RIGHT('Raport zmian'!E70,5)-LEFT('Raport zmian'!E70,5)),"gg:mm")),"")</f>
        <v/>
      </c>
      <c r="F69" s="5" t="str">
        <f>IF('Raport zmian'!F70&lt;&gt;"",
IF(RIGHT('Raport zmian'!F70,5)&lt;LEFT('Raport zmian'!F70,5),
TEXT(IF(ISERROR(LEFT('Raport zmian'!F70,5)-RIGHT('Raport zmian'!F70,5)),0,1-LEFT('Raport zmian'!F70,5)+RIGHT('Raport zmian'!F70,5)),"gg:mm"),
TEXT(IF(ISERROR(RIGHT('Raport zmian'!F70,5)-LEFT('Raport zmian'!F70,5)),0,RIGHT('Raport zmian'!F70,5)-LEFT('Raport zmian'!F70,5)),"gg:mm")),"")</f>
        <v/>
      </c>
      <c r="G69" s="5" t="str">
        <f>IF('Raport zmian'!G70&lt;&gt;"",
IF(RIGHT('Raport zmian'!G70,5)&lt;LEFT('Raport zmian'!G70,5),
TEXT(IF(ISERROR(LEFT('Raport zmian'!G70,5)-RIGHT('Raport zmian'!G70,5)),0,1-LEFT('Raport zmian'!G70,5)+RIGHT('Raport zmian'!G70,5)),"gg:mm"),
TEXT(IF(ISERROR(RIGHT('Raport zmian'!G70,5)-LEFT('Raport zmian'!G70,5)),0,RIGHT('Raport zmian'!G70,5)-LEFT('Raport zmian'!G70,5)),"gg:mm")),"")</f>
        <v/>
      </c>
      <c r="H69" s="5" t="str">
        <f>IF('Raport zmian'!H70&lt;&gt;"",
IF(RIGHT('Raport zmian'!H70,5)&lt;LEFT('Raport zmian'!H70,5),
TEXT(IF(ISERROR(LEFT('Raport zmian'!H70,5)-RIGHT('Raport zmian'!H70,5)),0,1-LEFT('Raport zmian'!H70,5)+RIGHT('Raport zmian'!H70,5)),"gg:mm"),
TEXT(IF(ISERROR(RIGHT('Raport zmian'!H70,5)-LEFT('Raport zmian'!H70,5)),0,RIGHT('Raport zmian'!H70,5)-LEFT('Raport zmian'!H70,5)),"gg:mm")),"")</f>
        <v/>
      </c>
      <c r="I69" s="5" t="str">
        <f>IF('Raport zmian'!I70&lt;&gt;"",
IF(RIGHT('Raport zmian'!I70,5)&lt;LEFT('Raport zmian'!I70,5),
TEXT(IF(ISERROR(LEFT('Raport zmian'!I70,5)-RIGHT('Raport zmian'!I70,5)),0,1-LEFT('Raport zmian'!I70,5)+RIGHT('Raport zmian'!I70,5)),"gg:mm"),
TEXT(IF(ISERROR(RIGHT('Raport zmian'!I70,5)-LEFT('Raport zmian'!I70,5)),0,RIGHT('Raport zmian'!I70,5)-LEFT('Raport zmian'!I70,5)),"gg:mm")),"")</f>
        <v/>
      </c>
      <c r="J69" s="5" t="str">
        <f>IF('Raport zmian'!J70&lt;&gt;"",
IF(RIGHT('Raport zmian'!J70,5)&lt;LEFT('Raport zmian'!J70,5),
TEXT(IF(ISERROR(LEFT('Raport zmian'!J70,5)-RIGHT('Raport zmian'!J70,5)),0,1-LEFT('Raport zmian'!J70,5)+RIGHT('Raport zmian'!J70,5)),"gg:mm"),
TEXT(IF(ISERROR(RIGHT('Raport zmian'!J70,5)-LEFT('Raport zmian'!J70,5)),0,RIGHT('Raport zmian'!J70,5)-LEFT('Raport zmian'!J70,5)),"gg:mm")),"")</f>
        <v/>
      </c>
      <c r="K69" s="5" t="str">
        <f>IF('Raport zmian'!K70&lt;&gt;"",
IF(RIGHT('Raport zmian'!K70,5)&lt;LEFT('Raport zmian'!K70,5),
TEXT(IF(ISERROR(LEFT('Raport zmian'!K70,5)-RIGHT('Raport zmian'!K70,5)),0,1-LEFT('Raport zmian'!K70,5)+RIGHT('Raport zmian'!K70,5)),"gg:mm"),
TEXT(IF(ISERROR(RIGHT('Raport zmian'!K70,5)-LEFT('Raport zmian'!K70,5)),0,RIGHT('Raport zmian'!K70,5)-LEFT('Raport zmian'!K70,5)),"gg:mm")),"")</f>
        <v/>
      </c>
      <c r="L69" s="5" t="str">
        <f>IF('Raport zmian'!L70&lt;&gt;"",
IF(RIGHT('Raport zmian'!L70,5)&lt;LEFT('Raport zmian'!L70,5),
TEXT(IF(ISERROR(LEFT('Raport zmian'!L70,5)-RIGHT('Raport zmian'!L70,5)),0,1-LEFT('Raport zmian'!L70,5)+RIGHT('Raport zmian'!L70,5)),"gg:mm"),
TEXT(IF(ISERROR(RIGHT('Raport zmian'!L70,5)-LEFT('Raport zmian'!L70,5)),0,RIGHT('Raport zmian'!L70,5)-LEFT('Raport zmian'!L70,5)),"gg:mm")),"")</f>
        <v/>
      </c>
      <c r="M69" s="5" t="str">
        <f>IF('Raport zmian'!M70&lt;&gt;"",
IF(RIGHT('Raport zmian'!M70,5)&lt;LEFT('Raport zmian'!M70,5),
TEXT(IF(ISERROR(LEFT('Raport zmian'!M70,5)-RIGHT('Raport zmian'!M70,5)),0,1-LEFT('Raport zmian'!M70,5)+RIGHT('Raport zmian'!M70,5)),"gg:mm"),
TEXT(IF(ISERROR(RIGHT('Raport zmian'!M70,5)-LEFT('Raport zmian'!M70,5)),0,RIGHT('Raport zmian'!M70,5)-LEFT('Raport zmian'!M70,5)),"gg:mm")),"")</f>
        <v/>
      </c>
      <c r="N69" s="5" t="str">
        <f>IF('Raport zmian'!N70&lt;&gt;"",
IF(RIGHT('Raport zmian'!N70,5)&lt;LEFT('Raport zmian'!N70,5),
TEXT(IF(ISERROR(LEFT('Raport zmian'!N70,5)-RIGHT('Raport zmian'!N70,5)),0,1-LEFT('Raport zmian'!N70,5)+RIGHT('Raport zmian'!N70,5)),"gg:mm"),
TEXT(IF(ISERROR(RIGHT('Raport zmian'!N70,5)-LEFT('Raport zmian'!N70,5)),0,RIGHT('Raport zmian'!N70,5)-LEFT('Raport zmian'!N70,5)),"gg:mm")),"")</f>
        <v/>
      </c>
      <c r="O69" s="5" t="str">
        <f>IF('Raport zmian'!O70&lt;&gt;"",
IF(RIGHT('Raport zmian'!O70,5)&lt;LEFT('Raport zmian'!O70,5),
TEXT(IF(ISERROR(LEFT('Raport zmian'!O70,5)-RIGHT('Raport zmian'!O70,5)),0,1-LEFT('Raport zmian'!O70,5)+RIGHT('Raport zmian'!O70,5)),"gg:mm"),
TEXT(IF(ISERROR(RIGHT('Raport zmian'!O70,5)-LEFT('Raport zmian'!O70,5)),0,RIGHT('Raport zmian'!O70,5)-LEFT('Raport zmian'!O70,5)),"gg:mm")),"")</f>
        <v/>
      </c>
      <c r="P69" s="5" t="str">
        <f>IF('Raport zmian'!P70&lt;&gt;"",
IF(RIGHT('Raport zmian'!P70,5)&lt;LEFT('Raport zmian'!P70,5),
TEXT(IF(ISERROR(LEFT('Raport zmian'!P70,5)-RIGHT('Raport zmian'!P70,5)),0,1-LEFT('Raport zmian'!P70,5)+RIGHT('Raport zmian'!P70,5)),"gg:mm"),
TEXT(IF(ISERROR(RIGHT('Raport zmian'!P70,5)-LEFT('Raport zmian'!P70,5)),0,RIGHT('Raport zmian'!P70,5)-LEFT('Raport zmian'!P70,5)),"gg:mm")),"")</f>
        <v/>
      </c>
      <c r="Q69" s="5" t="str">
        <f>IF('Raport zmian'!Q70&lt;&gt;"",
IF(RIGHT('Raport zmian'!Q70,5)&lt;LEFT('Raport zmian'!Q70,5),
TEXT(IF(ISERROR(LEFT('Raport zmian'!Q70,5)-RIGHT('Raport zmian'!Q70,5)),0,1-LEFT('Raport zmian'!Q70,5)+RIGHT('Raport zmian'!Q70,5)),"gg:mm"),
TEXT(IF(ISERROR(RIGHT('Raport zmian'!Q70,5)-LEFT('Raport zmian'!Q70,5)),0,RIGHT('Raport zmian'!Q70,5)-LEFT('Raport zmian'!Q70,5)),"gg:mm")),"")</f>
        <v/>
      </c>
      <c r="R69" s="5" t="str">
        <f>IF('Raport zmian'!R70&lt;&gt;"",
IF(RIGHT('Raport zmian'!R70,5)&lt;LEFT('Raport zmian'!R70,5),
TEXT(IF(ISERROR(LEFT('Raport zmian'!R70,5)-RIGHT('Raport zmian'!R70,5)),0,1-LEFT('Raport zmian'!R70,5)+RIGHT('Raport zmian'!R70,5)),"gg:mm"),
TEXT(IF(ISERROR(RIGHT('Raport zmian'!R70,5)-LEFT('Raport zmian'!R70,5)),0,RIGHT('Raport zmian'!R70,5)-LEFT('Raport zmian'!R70,5)),"gg:mm")),"")</f>
        <v/>
      </c>
      <c r="S69" s="5" t="str">
        <f>IF('Raport zmian'!S70&lt;&gt;"",
IF(RIGHT('Raport zmian'!S70,5)&lt;LEFT('Raport zmian'!S70,5),
TEXT(IF(ISERROR(LEFT('Raport zmian'!S70,5)-RIGHT('Raport zmian'!S70,5)),0,1-LEFT('Raport zmian'!S70,5)+RIGHT('Raport zmian'!S70,5)),"gg:mm"),
TEXT(IF(ISERROR(RIGHT('Raport zmian'!S70,5)-LEFT('Raport zmian'!S70,5)),0,RIGHT('Raport zmian'!S70,5)-LEFT('Raport zmian'!S70,5)),"gg:mm")),"")</f>
        <v/>
      </c>
      <c r="T69" s="5" t="str">
        <f>IF('Raport zmian'!T70&lt;&gt;"",
IF(RIGHT('Raport zmian'!T70,5)&lt;LEFT('Raport zmian'!T70,5),
TEXT(IF(ISERROR(LEFT('Raport zmian'!T70,5)-RIGHT('Raport zmian'!T70,5)),0,1-LEFT('Raport zmian'!T70,5)+RIGHT('Raport zmian'!T70,5)),"gg:mm"),
TEXT(IF(ISERROR(RIGHT('Raport zmian'!T70,5)-LEFT('Raport zmian'!T70,5)),0,RIGHT('Raport zmian'!T70,5)-LEFT('Raport zmian'!T70,5)),"gg:mm")),"")</f>
        <v/>
      </c>
      <c r="U69" s="5" t="str">
        <f>IF('Raport zmian'!U70&lt;&gt;"",
IF(RIGHT('Raport zmian'!U70,5)&lt;LEFT('Raport zmian'!U70,5),
TEXT(IF(ISERROR(LEFT('Raport zmian'!U70,5)-RIGHT('Raport zmian'!U70,5)),0,1-LEFT('Raport zmian'!U70,5)+RIGHT('Raport zmian'!U70,5)),"gg:mm"),
TEXT(IF(ISERROR(RIGHT('Raport zmian'!U70,5)-LEFT('Raport zmian'!U70,5)),0,RIGHT('Raport zmian'!U70,5)-LEFT('Raport zmian'!U70,5)),"gg:mm")),"")</f>
        <v/>
      </c>
      <c r="V69" s="5" t="str">
        <f>IF('Raport zmian'!V70&lt;&gt;"",
IF(RIGHT('Raport zmian'!V70,5)&lt;LEFT('Raport zmian'!V70,5),
TEXT(IF(ISERROR(LEFT('Raport zmian'!V70,5)-RIGHT('Raport zmian'!V70,5)),0,1-LEFT('Raport zmian'!V70,5)+RIGHT('Raport zmian'!V70,5)),"gg:mm"),
TEXT(IF(ISERROR(RIGHT('Raport zmian'!V70,5)-LEFT('Raport zmian'!V70,5)),0,RIGHT('Raport zmian'!V70,5)-LEFT('Raport zmian'!V70,5)),"gg:mm")),"")</f>
        <v/>
      </c>
      <c r="W69" s="5" t="str">
        <f>IF('Raport zmian'!W70&lt;&gt;"",
IF(RIGHT('Raport zmian'!W70,5)&lt;LEFT('Raport zmian'!W70,5),
TEXT(IF(ISERROR(LEFT('Raport zmian'!W70,5)-RIGHT('Raport zmian'!W70,5)),0,1-LEFT('Raport zmian'!W70,5)+RIGHT('Raport zmian'!W70,5)),"gg:mm"),
TEXT(IF(ISERROR(RIGHT('Raport zmian'!W70,5)-LEFT('Raport zmian'!W70,5)),0,RIGHT('Raport zmian'!W70,5)-LEFT('Raport zmian'!W70,5)),"gg:mm")),"")</f>
        <v/>
      </c>
      <c r="X69" s="5" t="str">
        <f>IF('Raport zmian'!X70&lt;&gt;"",
IF(RIGHT('Raport zmian'!X70,5)&lt;LEFT('Raport zmian'!X70,5),
TEXT(IF(ISERROR(LEFT('Raport zmian'!X70,5)-RIGHT('Raport zmian'!X70,5)),0,1-LEFT('Raport zmian'!X70,5)+RIGHT('Raport zmian'!X70,5)),"gg:mm"),
TEXT(IF(ISERROR(RIGHT('Raport zmian'!X70,5)-LEFT('Raport zmian'!X70,5)),0,RIGHT('Raport zmian'!X70,5)-LEFT('Raport zmian'!X70,5)),"gg:mm")),"")</f>
        <v/>
      </c>
      <c r="Y69" s="5" t="str">
        <f>IF('Raport zmian'!Y70&lt;&gt;"",
IF(RIGHT('Raport zmian'!Y70,5)&lt;LEFT('Raport zmian'!Y70,5),
TEXT(IF(ISERROR(LEFT('Raport zmian'!Y70,5)-RIGHT('Raport zmian'!Y70,5)),0,1-LEFT('Raport zmian'!Y70,5)+RIGHT('Raport zmian'!Y70,5)),"gg:mm"),
TEXT(IF(ISERROR(RIGHT('Raport zmian'!Y70,5)-LEFT('Raport zmian'!Y70,5)),0,RIGHT('Raport zmian'!Y70,5)-LEFT('Raport zmian'!Y70,5)),"gg:mm")),"")</f>
        <v/>
      </c>
      <c r="Z69" s="5" t="str">
        <f>IF('Raport zmian'!Z70&lt;&gt;"",
IF(RIGHT('Raport zmian'!Z70,5)&lt;LEFT('Raport zmian'!Z70,5),
TEXT(IF(ISERROR(LEFT('Raport zmian'!Z70,5)-RIGHT('Raport zmian'!Z70,5)),0,1-LEFT('Raport zmian'!Z70,5)+RIGHT('Raport zmian'!Z70,5)),"gg:mm"),
TEXT(IF(ISERROR(RIGHT('Raport zmian'!Z70,5)-LEFT('Raport zmian'!Z70,5)),0,RIGHT('Raport zmian'!Z70,5)-LEFT('Raport zmian'!Z70,5)),"gg:mm")),"")</f>
        <v/>
      </c>
      <c r="AA69" s="5" t="str">
        <f>IF('Raport zmian'!AA70&lt;&gt;"",
IF(RIGHT('Raport zmian'!AA70,5)&lt;LEFT('Raport zmian'!AA70,5),
TEXT(IF(ISERROR(LEFT('Raport zmian'!AA70,5)-RIGHT('Raport zmian'!AA70,5)),0,1-LEFT('Raport zmian'!AA70,5)+RIGHT('Raport zmian'!AA70,5)),"gg:mm"),
TEXT(IF(ISERROR(RIGHT('Raport zmian'!AA70,5)-LEFT('Raport zmian'!AA70,5)),0,RIGHT('Raport zmian'!AA70,5)-LEFT('Raport zmian'!AA70,5)),"gg:mm")),"")</f>
        <v/>
      </c>
      <c r="AB69" s="5" t="str">
        <f>IF('Raport zmian'!AB70&lt;&gt;"",
IF(RIGHT('Raport zmian'!AB70,5)&lt;LEFT('Raport zmian'!AB70,5),
TEXT(IF(ISERROR(LEFT('Raport zmian'!AB70,5)-RIGHT('Raport zmian'!AB70,5)),0,1-LEFT('Raport zmian'!AB70,5)+RIGHT('Raport zmian'!AB70,5)),"gg:mm"),
TEXT(IF(ISERROR(RIGHT('Raport zmian'!AB70,5)-LEFT('Raport zmian'!AB70,5)),0,RIGHT('Raport zmian'!AB70,5)-LEFT('Raport zmian'!AB70,5)),"gg:mm")),"")</f>
        <v/>
      </c>
      <c r="AC69" s="5" t="str">
        <f>IF('Raport zmian'!AC70&lt;&gt;"",
IF(RIGHT('Raport zmian'!AC70,5)&lt;LEFT('Raport zmian'!AC70,5),
TEXT(IF(ISERROR(LEFT('Raport zmian'!AC70,5)-RIGHT('Raport zmian'!AC70,5)),0,1-LEFT('Raport zmian'!AC70,5)+RIGHT('Raport zmian'!AC70,5)),"gg:mm"),
TEXT(IF(ISERROR(RIGHT('Raport zmian'!AC70,5)-LEFT('Raport zmian'!AC70,5)),0,RIGHT('Raport zmian'!AC70,5)-LEFT('Raport zmian'!AC70,5)),"gg:mm")),"")</f>
        <v/>
      </c>
      <c r="AD69" s="5" t="str">
        <f>IF('Raport zmian'!AD70&lt;&gt;"",
IF(RIGHT('Raport zmian'!AD70,5)&lt;LEFT('Raport zmian'!AD70,5),
TEXT(IF(ISERROR(LEFT('Raport zmian'!AD70,5)-RIGHT('Raport zmian'!AD70,5)),0,1-LEFT('Raport zmian'!AD70,5)+RIGHT('Raport zmian'!AD70,5)),"gg:mm"),
TEXT(IF(ISERROR(RIGHT('Raport zmian'!AD70,5)-LEFT('Raport zmian'!AD70,5)),0,RIGHT('Raport zmian'!AD70,5)-LEFT('Raport zmian'!AD70,5)),"gg:mm")),"")</f>
        <v/>
      </c>
      <c r="AE69" s="5" t="str">
        <f>IF('Raport zmian'!AE70&lt;&gt;"",
IF(RIGHT('Raport zmian'!AE70,5)&lt;LEFT('Raport zmian'!AE70,5),
TEXT(IF(ISERROR(LEFT('Raport zmian'!AE70,5)-RIGHT('Raport zmian'!AE70,5)),0,1-LEFT('Raport zmian'!AE70,5)+RIGHT('Raport zmian'!AE70,5)),"gg:mm"),
TEXT(IF(ISERROR(RIGHT('Raport zmian'!AE70,5)-LEFT('Raport zmian'!AE70,5)),0,RIGHT('Raport zmian'!AE70,5)-LEFT('Raport zmian'!AE70,5)),"gg:mm")),"")</f>
        <v/>
      </c>
      <c r="AF69" s="5" t="str">
        <f>IF('Raport zmian'!AF70&lt;&gt;"",
IF(RIGHT('Raport zmian'!AF70,5)&lt;LEFT('Raport zmian'!AF70,5),
TEXT(IF(ISERROR(LEFT('Raport zmian'!AF70,5)-RIGHT('Raport zmian'!AF70,5)),0,1-LEFT('Raport zmian'!AF70,5)+RIGHT('Raport zmian'!AF70,5)),"gg:mm"),
TEXT(IF(ISERROR(RIGHT('Raport zmian'!AF70,5)-LEFT('Raport zmian'!AF70,5)),0,RIGHT('Raport zmian'!AF70,5)-LEFT('Raport zmian'!AF70,5)),"gg:mm")),"")</f>
        <v/>
      </c>
      <c r="AG69" s="5" t="str">
        <f>IF('Raport zmian'!AG70&lt;&gt;"",
IF(RIGHT('Raport zmian'!AG70,5)&lt;LEFT('Raport zmian'!AG70,5),
TEXT(IF(ISERROR(LEFT('Raport zmian'!AG70,5)-RIGHT('Raport zmian'!AG70,5)),0,1-LEFT('Raport zmian'!AG70,5)+RIGHT('Raport zmian'!AG70,5)),"gg:mm"),
TEXT(IF(ISERROR(RIGHT('Raport zmian'!AG70,5)-LEFT('Raport zmian'!AG70,5)),0,RIGHT('Raport zmian'!AG70,5)-LEFT('Raport zmian'!AG70,5)),"gg:mm")),"")</f>
        <v/>
      </c>
      <c r="AH69" s="5" t="str">
        <f t="shared" si="4"/>
        <v/>
      </c>
      <c r="AI69" t="str">
        <f t="shared" si="5"/>
        <v/>
      </c>
    </row>
    <row r="70" spans="1:35" x14ac:dyDescent="0.25">
      <c r="A70" t="str">
        <f>IF('Raport zmian'!A71&lt;&gt;"",'Raport zmian'!A71,"")</f>
        <v/>
      </c>
      <c r="B70" t="str">
        <f>IF('Raport zmian'!B71&lt;&gt;"",'Raport zmian'!B71,"")</f>
        <v/>
      </c>
      <c r="C70" s="5" t="str">
        <f>IF('Raport zmian'!C71&lt;&gt;"",
IF(RIGHT('Raport zmian'!C71,5)&lt;LEFT('Raport zmian'!C71,5),
TEXT(IF(ISERROR(LEFT('Raport zmian'!C71,5)-RIGHT('Raport zmian'!C71,5)),0,1-LEFT('Raport zmian'!C71,5)+RIGHT('Raport zmian'!C71,5)),"gg:mm"),
TEXT(IF(ISERROR(RIGHT('Raport zmian'!C71,5)-LEFT('Raport zmian'!C71,5)),0,RIGHT('Raport zmian'!C71,5)-LEFT('Raport zmian'!C71,5)),"gg:mm")),"")</f>
        <v/>
      </c>
      <c r="D70" s="5" t="str">
        <f>IF('Raport zmian'!D71&lt;&gt;"",
IF(RIGHT('Raport zmian'!D71,5)&lt;LEFT('Raport zmian'!D71,5),
TEXT(IF(ISERROR(LEFT('Raport zmian'!D71,5)-RIGHT('Raport zmian'!D71,5)),0,1-LEFT('Raport zmian'!D71,5)+RIGHT('Raport zmian'!D71,5)),"gg:mm"),
TEXT(IF(ISERROR(RIGHT('Raport zmian'!D71,5)-LEFT('Raport zmian'!D71,5)),0,RIGHT('Raport zmian'!D71,5)-LEFT('Raport zmian'!D71,5)),"gg:mm")),"")</f>
        <v/>
      </c>
      <c r="E70" s="5" t="str">
        <f>IF('Raport zmian'!E71&lt;&gt;"",
IF(RIGHT('Raport zmian'!E71,5)&lt;LEFT('Raport zmian'!E71,5),
TEXT(IF(ISERROR(LEFT('Raport zmian'!E71,5)-RIGHT('Raport zmian'!E71,5)),0,1-LEFT('Raport zmian'!E71,5)+RIGHT('Raport zmian'!E71,5)),"gg:mm"),
TEXT(IF(ISERROR(RIGHT('Raport zmian'!E71,5)-LEFT('Raport zmian'!E71,5)),0,RIGHT('Raport zmian'!E71,5)-LEFT('Raport zmian'!E71,5)),"gg:mm")),"")</f>
        <v/>
      </c>
      <c r="F70" s="5" t="str">
        <f>IF('Raport zmian'!F71&lt;&gt;"",
IF(RIGHT('Raport zmian'!F71,5)&lt;LEFT('Raport zmian'!F71,5),
TEXT(IF(ISERROR(LEFT('Raport zmian'!F71,5)-RIGHT('Raport zmian'!F71,5)),0,1-LEFT('Raport zmian'!F71,5)+RIGHT('Raport zmian'!F71,5)),"gg:mm"),
TEXT(IF(ISERROR(RIGHT('Raport zmian'!F71,5)-LEFT('Raport zmian'!F71,5)),0,RIGHT('Raport zmian'!F71,5)-LEFT('Raport zmian'!F71,5)),"gg:mm")),"")</f>
        <v/>
      </c>
      <c r="G70" s="5" t="str">
        <f>IF('Raport zmian'!G71&lt;&gt;"",
IF(RIGHT('Raport zmian'!G71,5)&lt;LEFT('Raport zmian'!G71,5),
TEXT(IF(ISERROR(LEFT('Raport zmian'!G71,5)-RIGHT('Raport zmian'!G71,5)),0,1-LEFT('Raport zmian'!G71,5)+RIGHT('Raport zmian'!G71,5)),"gg:mm"),
TEXT(IF(ISERROR(RIGHT('Raport zmian'!G71,5)-LEFT('Raport zmian'!G71,5)),0,RIGHT('Raport zmian'!G71,5)-LEFT('Raport zmian'!G71,5)),"gg:mm")),"")</f>
        <v/>
      </c>
      <c r="H70" s="5" t="str">
        <f>IF('Raport zmian'!H71&lt;&gt;"",
IF(RIGHT('Raport zmian'!H71,5)&lt;LEFT('Raport zmian'!H71,5),
TEXT(IF(ISERROR(LEFT('Raport zmian'!H71,5)-RIGHT('Raport zmian'!H71,5)),0,1-LEFT('Raport zmian'!H71,5)+RIGHT('Raport zmian'!H71,5)),"gg:mm"),
TEXT(IF(ISERROR(RIGHT('Raport zmian'!H71,5)-LEFT('Raport zmian'!H71,5)),0,RIGHT('Raport zmian'!H71,5)-LEFT('Raport zmian'!H71,5)),"gg:mm")),"")</f>
        <v/>
      </c>
      <c r="I70" s="5" t="str">
        <f>IF('Raport zmian'!I71&lt;&gt;"",
IF(RIGHT('Raport zmian'!I71,5)&lt;LEFT('Raport zmian'!I71,5),
TEXT(IF(ISERROR(LEFT('Raport zmian'!I71,5)-RIGHT('Raport zmian'!I71,5)),0,1-LEFT('Raport zmian'!I71,5)+RIGHT('Raport zmian'!I71,5)),"gg:mm"),
TEXT(IF(ISERROR(RIGHT('Raport zmian'!I71,5)-LEFT('Raport zmian'!I71,5)),0,RIGHT('Raport zmian'!I71,5)-LEFT('Raport zmian'!I71,5)),"gg:mm")),"")</f>
        <v/>
      </c>
      <c r="J70" s="5" t="str">
        <f>IF('Raport zmian'!J71&lt;&gt;"",
IF(RIGHT('Raport zmian'!J71,5)&lt;LEFT('Raport zmian'!J71,5),
TEXT(IF(ISERROR(LEFT('Raport zmian'!J71,5)-RIGHT('Raport zmian'!J71,5)),0,1-LEFT('Raport zmian'!J71,5)+RIGHT('Raport zmian'!J71,5)),"gg:mm"),
TEXT(IF(ISERROR(RIGHT('Raport zmian'!J71,5)-LEFT('Raport zmian'!J71,5)),0,RIGHT('Raport zmian'!J71,5)-LEFT('Raport zmian'!J71,5)),"gg:mm")),"")</f>
        <v/>
      </c>
      <c r="K70" s="5" t="str">
        <f>IF('Raport zmian'!K71&lt;&gt;"",
IF(RIGHT('Raport zmian'!K71,5)&lt;LEFT('Raport zmian'!K71,5),
TEXT(IF(ISERROR(LEFT('Raport zmian'!K71,5)-RIGHT('Raport zmian'!K71,5)),0,1-LEFT('Raport zmian'!K71,5)+RIGHT('Raport zmian'!K71,5)),"gg:mm"),
TEXT(IF(ISERROR(RIGHT('Raport zmian'!K71,5)-LEFT('Raport zmian'!K71,5)),0,RIGHT('Raport zmian'!K71,5)-LEFT('Raport zmian'!K71,5)),"gg:mm")),"")</f>
        <v/>
      </c>
      <c r="L70" s="5" t="str">
        <f>IF('Raport zmian'!L71&lt;&gt;"",
IF(RIGHT('Raport zmian'!L71,5)&lt;LEFT('Raport zmian'!L71,5),
TEXT(IF(ISERROR(LEFT('Raport zmian'!L71,5)-RIGHT('Raport zmian'!L71,5)),0,1-LEFT('Raport zmian'!L71,5)+RIGHT('Raport zmian'!L71,5)),"gg:mm"),
TEXT(IF(ISERROR(RIGHT('Raport zmian'!L71,5)-LEFT('Raport zmian'!L71,5)),0,RIGHT('Raport zmian'!L71,5)-LEFT('Raport zmian'!L71,5)),"gg:mm")),"")</f>
        <v/>
      </c>
      <c r="M70" s="5" t="str">
        <f>IF('Raport zmian'!M71&lt;&gt;"",
IF(RIGHT('Raport zmian'!M71,5)&lt;LEFT('Raport zmian'!M71,5),
TEXT(IF(ISERROR(LEFT('Raport zmian'!M71,5)-RIGHT('Raport zmian'!M71,5)),0,1-LEFT('Raport zmian'!M71,5)+RIGHT('Raport zmian'!M71,5)),"gg:mm"),
TEXT(IF(ISERROR(RIGHT('Raport zmian'!M71,5)-LEFT('Raport zmian'!M71,5)),0,RIGHT('Raport zmian'!M71,5)-LEFT('Raport zmian'!M71,5)),"gg:mm")),"")</f>
        <v/>
      </c>
      <c r="N70" s="5" t="str">
        <f>IF('Raport zmian'!N71&lt;&gt;"",
IF(RIGHT('Raport zmian'!N71,5)&lt;LEFT('Raport zmian'!N71,5),
TEXT(IF(ISERROR(LEFT('Raport zmian'!N71,5)-RIGHT('Raport zmian'!N71,5)),0,1-LEFT('Raport zmian'!N71,5)+RIGHT('Raport zmian'!N71,5)),"gg:mm"),
TEXT(IF(ISERROR(RIGHT('Raport zmian'!N71,5)-LEFT('Raport zmian'!N71,5)),0,RIGHT('Raport zmian'!N71,5)-LEFT('Raport zmian'!N71,5)),"gg:mm")),"")</f>
        <v/>
      </c>
      <c r="O70" s="5" t="str">
        <f>IF('Raport zmian'!O71&lt;&gt;"",
IF(RIGHT('Raport zmian'!O71,5)&lt;LEFT('Raport zmian'!O71,5),
TEXT(IF(ISERROR(LEFT('Raport zmian'!O71,5)-RIGHT('Raport zmian'!O71,5)),0,1-LEFT('Raport zmian'!O71,5)+RIGHT('Raport zmian'!O71,5)),"gg:mm"),
TEXT(IF(ISERROR(RIGHT('Raport zmian'!O71,5)-LEFT('Raport zmian'!O71,5)),0,RIGHT('Raport zmian'!O71,5)-LEFT('Raport zmian'!O71,5)),"gg:mm")),"")</f>
        <v/>
      </c>
      <c r="P70" s="5" t="str">
        <f>IF('Raport zmian'!P71&lt;&gt;"",
IF(RIGHT('Raport zmian'!P71,5)&lt;LEFT('Raport zmian'!P71,5),
TEXT(IF(ISERROR(LEFT('Raport zmian'!P71,5)-RIGHT('Raport zmian'!P71,5)),0,1-LEFT('Raport zmian'!P71,5)+RIGHT('Raport zmian'!P71,5)),"gg:mm"),
TEXT(IF(ISERROR(RIGHT('Raport zmian'!P71,5)-LEFT('Raport zmian'!P71,5)),0,RIGHT('Raport zmian'!P71,5)-LEFT('Raport zmian'!P71,5)),"gg:mm")),"")</f>
        <v/>
      </c>
      <c r="Q70" s="5" t="str">
        <f>IF('Raport zmian'!Q71&lt;&gt;"",
IF(RIGHT('Raport zmian'!Q71,5)&lt;LEFT('Raport zmian'!Q71,5),
TEXT(IF(ISERROR(LEFT('Raport zmian'!Q71,5)-RIGHT('Raport zmian'!Q71,5)),0,1-LEFT('Raport zmian'!Q71,5)+RIGHT('Raport zmian'!Q71,5)),"gg:mm"),
TEXT(IF(ISERROR(RIGHT('Raport zmian'!Q71,5)-LEFT('Raport zmian'!Q71,5)),0,RIGHT('Raport zmian'!Q71,5)-LEFT('Raport zmian'!Q71,5)),"gg:mm")),"")</f>
        <v/>
      </c>
      <c r="R70" s="5" t="str">
        <f>IF('Raport zmian'!R71&lt;&gt;"",
IF(RIGHT('Raport zmian'!R71,5)&lt;LEFT('Raport zmian'!R71,5),
TEXT(IF(ISERROR(LEFT('Raport zmian'!R71,5)-RIGHT('Raport zmian'!R71,5)),0,1-LEFT('Raport zmian'!R71,5)+RIGHT('Raport zmian'!R71,5)),"gg:mm"),
TEXT(IF(ISERROR(RIGHT('Raport zmian'!R71,5)-LEFT('Raport zmian'!R71,5)),0,RIGHT('Raport zmian'!R71,5)-LEFT('Raport zmian'!R71,5)),"gg:mm")),"")</f>
        <v/>
      </c>
      <c r="S70" s="5" t="str">
        <f>IF('Raport zmian'!S71&lt;&gt;"",
IF(RIGHT('Raport zmian'!S71,5)&lt;LEFT('Raport zmian'!S71,5),
TEXT(IF(ISERROR(LEFT('Raport zmian'!S71,5)-RIGHT('Raport zmian'!S71,5)),0,1-LEFT('Raport zmian'!S71,5)+RIGHT('Raport zmian'!S71,5)),"gg:mm"),
TEXT(IF(ISERROR(RIGHT('Raport zmian'!S71,5)-LEFT('Raport zmian'!S71,5)),0,RIGHT('Raport zmian'!S71,5)-LEFT('Raport zmian'!S71,5)),"gg:mm")),"")</f>
        <v/>
      </c>
      <c r="T70" s="5" t="str">
        <f>IF('Raport zmian'!T71&lt;&gt;"",
IF(RIGHT('Raport zmian'!T71,5)&lt;LEFT('Raport zmian'!T71,5),
TEXT(IF(ISERROR(LEFT('Raport zmian'!T71,5)-RIGHT('Raport zmian'!T71,5)),0,1-LEFT('Raport zmian'!T71,5)+RIGHT('Raport zmian'!T71,5)),"gg:mm"),
TEXT(IF(ISERROR(RIGHT('Raport zmian'!T71,5)-LEFT('Raport zmian'!T71,5)),0,RIGHT('Raport zmian'!T71,5)-LEFT('Raport zmian'!T71,5)),"gg:mm")),"")</f>
        <v/>
      </c>
      <c r="U70" s="5" t="str">
        <f>IF('Raport zmian'!U71&lt;&gt;"",
IF(RIGHT('Raport zmian'!U71,5)&lt;LEFT('Raport zmian'!U71,5),
TEXT(IF(ISERROR(LEFT('Raport zmian'!U71,5)-RIGHT('Raport zmian'!U71,5)),0,1-LEFT('Raport zmian'!U71,5)+RIGHT('Raport zmian'!U71,5)),"gg:mm"),
TEXT(IF(ISERROR(RIGHT('Raport zmian'!U71,5)-LEFT('Raport zmian'!U71,5)),0,RIGHT('Raport zmian'!U71,5)-LEFT('Raport zmian'!U71,5)),"gg:mm")),"")</f>
        <v/>
      </c>
      <c r="V70" s="5" t="str">
        <f>IF('Raport zmian'!V71&lt;&gt;"",
IF(RIGHT('Raport zmian'!V71,5)&lt;LEFT('Raport zmian'!V71,5),
TEXT(IF(ISERROR(LEFT('Raport zmian'!V71,5)-RIGHT('Raport zmian'!V71,5)),0,1-LEFT('Raport zmian'!V71,5)+RIGHT('Raport zmian'!V71,5)),"gg:mm"),
TEXT(IF(ISERROR(RIGHT('Raport zmian'!V71,5)-LEFT('Raport zmian'!V71,5)),0,RIGHT('Raport zmian'!V71,5)-LEFT('Raport zmian'!V71,5)),"gg:mm")),"")</f>
        <v/>
      </c>
      <c r="W70" s="5" t="str">
        <f>IF('Raport zmian'!W71&lt;&gt;"",
IF(RIGHT('Raport zmian'!W71,5)&lt;LEFT('Raport zmian'!W71,5),
TEXT(IF(ISERROR(LEFT('Raport zmian'!W71,5)-RIGHT('Raport zmian'!W71,5)),0,1-LEFT('Raport zmian'!W71,5)+RIGHT('Raport zmian'!W71,5)),"gg:mm"),
TEXT(IF(ISERROR(RIGHT('Raport zmian'!W71,5)-LEFT('Raport zmian'!W71,5)),0,RIGHT('Raport zmian'!W71,5)-LEFT('Raport zmian'!W71,5)),"gg:mm")),"")</f>
        <v/>
      </c>
      <c r="X70" s="5" t="str">
        <f>IF('Raport zmian'!X71&lt;&gt;"",
IF(RIGHT('Raport zmian'!X71,5)&lt;LEFT('Raport zmian'!X71,5),
TEXT(IF(ISERROR(LEFT('Raport zmian'!X71,5)-RIGHT('Raport zmian'!X71,5)),0,1-LEFT('Raport zmian'!X71,5)+RIGHT('Raport zmian'!X71,5)),"gg:mm"),
TEXT(IF(ISERROR(RIGHT('Raport zmian'!X71,5)-LEFT('Raport zmian'!X71,5)),0,RIGHT('Raport zmian'!X71,5)-LEFT('Raport zmian'!X71,5)),"gg:mm")),"")</f>
        <v/>
      </c>
      <c r="Y70" s="5" t="str">
        <f>IF('Raport zmian'!Y71&lt;&gt;"",
IF(RIGHT('Raport zmian'!Y71,5)&lt;LEFT('Raport zmian'!Y71,5),
TEXT(IF(ISERROR(LEFT('Raport zmian'!Y71,5)-RIGHT('Raport zmian'!Y71,5)),0,1-LEFT('Raport zmian'!Y71,5)+RIGHT('Raport zmian'!Y71,5)),"gg:mm"),
TEXT(IF(ISERROR(RIGHT('Raport zmian'!Y71,5)-LEFT('Raport zmian'!Y71,5)),0,RIGHT('Raport zmian'!Y71,5)-LEFT('Raport zmian'!Y71,5)),"gg:mm")),"")</f>
        <v/>
      </c>
      <c r="Z70" s="5" t="str">
        <f>IF('Raport zmian'!Z71&lt;&gt;"",
IF(RIGHT('Raport zmian'!Z71,5)&lt;LEFT('Raport zmian'!Z71,5),
TEXT(IF(ISERROR(LEFT('Raport zmian'!Z71,5)-RIGHT('Raport zmian'!Z71,5)),0,1-LEFT('Raport zmian'!Z71,5)+RIGHT('Raport zmian'!Z71,5)),"gg:mm"),
TEXT(IF(ISERROR(RIGHT('Raport zmian'!Z71,5)-LEFT('Raport zmian'!Z71,5)),0,RIGHT('Raport zmian'!Z71,5)-LEFT('Raport zmian'!Z71,5)),"gg:mm")),"")</f>
        <v/>
      </c>
      <c r="AA70" s="5" t="str">
        <f>IF('Raport zmian'!AA71&lt;&gt;"",
IF(RIGHT('Raport zmian'!AA71,5)&lt;LEFT('Raport zmian'!AA71,5),
TEXT(IF(ISERROR(LEFT('Raport zmian'!AA71,5)-RIGHT('Raport zmian'!AA71,5)),0,1-LEFT('Raport zmian'!AA71,5)+RIGHT('Raport zmian'!AA71,5)),"gg:mm"),
TEXT(IF(ISERROR(RIGHT('Raport zmian'!AA71,5)-LEFT('Raport zmian'!AA71,5)),0,RIGHT('Raport zmian'!AA71,5)-LEFT('Raport zmian'!AA71,5)),"gg:mm")),"")</f>
        <v/>
      </c>
      <c r="AB70" s="5" t="str">
        <f>IF('Raport zmian'!AB71&lt;&gt;"",
IF(RIGHT('Raport zmian'!AB71,5)&lt;LEFT('Raport zmian'!AB71,5),
TEXT(IF(ISERROR(LEFT('Raport zmian'!AB71,5)-RIGHT('Raport zmian'!AB71,5)),0,1-LEFT('Raport zmian'!AB71,5)+RIGHT('Raport zmian'!AB71,5)),"gg:mm"),
TEXT(IF(ISERROR(RIGHT('Raport zmian'!AB71,5)-LEFT('Raport zmian'!AB71,5)),0,RIGHT('Raport zmian'!AB71,5)-LEFT('Raport zmian'!AB71,5)),"gg:mm")),"")</f>
        <v/>
      </c>
      <c r="AC70" s="5" t="str">
        <f>IF('Raport zmian'!AC71&lt;&gt;"",
IF(RIGHT('Raport zmian'!AC71,5)&lt;LEFT('Raport zmian'!AC71,5),
TEXT(IF(ISERROR(LEFT('Raport zmian'!AC71,5)-RIGHT('Raport zmian'!AC71,5)),0,1-LEFT('Raport zmian'!AC71,5)+RIGHT('Raport zmian'!AC71,5)),"gg:mm"),
TEXT(IF(ISERROR(RIGHT('Raport zmian'!AC71,5)-LEFT('Raport zmian'!AC71,5)),0,RIGHT('Raport zmian'!AC71,5)-LEFT('Raport zmian'!AC71,5)),"gg:mm")),"")</f>
        <v/>
      </c>
      <c r="AD70" s="5" t="str">
        <f>IF('Raport zmian'!AD71&lt;&gt;"",
IF(RIGHT('Raport zmian'!AD71,5)&lt;LEFT('Raport zmian'!AD71,5),
TEXT(IF(ISERROR(LEFT('Raport zmian'!AD71,5)-RIGHT('Raport zmian'!AD71,5)),0,1-LEFT('Raport zmian'!AD71,5)+RIGHT('Raport zmian'!AD71,5)),"gg:mm"),
TEXT(IF(ISERROR(RIGHT('Raport zmian'!AD71,5)-LEFT('Raport zmian'!AD71,5)),0,RIGHT('Raport zmian'!AD71,5)-LEFT('Raport zmian'!AD71,5)),"gg:mm")),"")</f>
        <v/>
      </c>
      <c r="AE70" s="5" t="str">
        <f>IF('Raport zmian'!AE71&lt;&gt;"",
IF(RIGHT('Raport zmian'!AE71,5)&lt;LEFT('Raport zmian'!AE71,5),
TEXT(IF(ISERROR(LEFT('Raport zmian'!AE71,5)-RIGHT('Raport zmian'!AE71,5)),0,1-LEFT('Raport zmian'!AE71,5)+RIGHT('Raport zmian'!AE71,5)),"gg:mm"),
TEXT(IF(ISERROR(RIGHT('Raport zmian'!AE71,5)-LEFT('Raport zmian'!AE71,5)),0,RIGHT('Raport zmian'!AE71,5)-LEFT('Raport zmian'!AE71,5)),"gg:mm")),"")</f>
        <v/>
      </c>
      <c r="AF70" s="5" t="str">
        <f>IF('Raport zmian'!AF71&lt;&gt;"",
IF(RIGHT('Raport zmian'!AF71,5)&lt;LEFT('Raport zmian'!AF71,5),
TEXT(IF(ISERROR(LEFT('Raport zmian'!AF71,5)-RIGHT('Raport zmian'!AF71,5)),0,1-LEFT('Raport zmian'!AF71,5)+RIGHT('Raport zmian'!AF71,5)),"gg:mm"),
TEXT(IF(ISERROR(RIGHT('Raport zmian'!AF71,5)-LEFT('Raport zmian'!AF71,5)),0,RIGHT('Raport zmian'!AF71,5)-LEFT('Raport zmian'!AF71,5)),"gg:mm")),"")</f>
        <v/>
      </c>
      <c r="AG70" s="5" t="str">
        <f>IF('Raport zmian'!AG71&lt;&gt;"",
IF(RIGHT('Raport zmian'!AG71,5)&lt;LEFT('Raport zmian'!AG71,5),
TEXT(IF(ISERROR(LEFT('Raport zmian'!AG71,5)-RIGHT('Raport zmian'!AG71,5)),0,1-LEFT('Raport zmian'!AG71,5)+RIGHT('Raport zmian'!AG71,5)),"gg:mm"),
TEXT(IF(ISERROR(RIGHT('Raport zmian'!AG71,5)-LEFT('Raport zmian'!AG71,5)),0,RIGHT('Raport zmian'!AG71,5)-LEFT('Raport zmian'!AG71,5)),"gg:mm")),"")</f>
        <v/>
      </c>
      <c r="AH70" s="5" t="str">
        <f t="shared" si="4"/>
        <v/>
      </c>
      <c r="AI70" t="str">
        <f t="shared" si="5"/>
        <v/>
      </c>
    </row>
    <row r="71" spans="1:35" x14ac:dyDescent="0.25">
      <c r="A71" t="str">
        <f>IF('Raport zmian'!A72&lt;&gt;"",'Raport zmian'!A72,"")</f>
        <v/>
      </c>
      <c r="B71" t="str">
        <f>IF('Raport zmian'!B72&lt;&gt;"",'Raport zmian'!B72,"")</f>
        <v/>
      </c>
      <c r="C71" s="5" t="str">
        <f>IF('Raport zmian'!C72&lt;&gt;"",
IF(RIGHT('Raport zmian'!C72,5)&lt;LEFT('Raport zmian'!C72,5),
TEXT(IF(ISERROR(LEFT('Raport zmian'!C72,5)-RIGHT('Raport zmian'!C72,5)),0,1-LEFT('Raport zmian'!C72,5)+RIGHT('Raport zmian'!C72,5)),"gg:mm"),
TEXT(IF(ISERROR(RIGHT('Raport zmian'!C72,5)-LEFT('Raport zmian'!C72,5)),0,RIGHT('Raport zmian'!C72,5)-LEFT('Raport zmian'!C72,5)),"gg:mm")),"")</f>
        <v/>
      </c>
      <c r="D71" s="5" t="str">
        <f>IF('Raport zmian'!D72&lt;&gt;"",
IF(RIGHT('Raport zmian'!D72,5)&lt;LEFT('Raport zmian'!D72,5),
TEXT(IF(ISERROR(LEFT('Raport zmian'!D72,5)-RIGHT('Raport zmian'!D72,5)),0,1-LEFT('Raport zmian'!D72,5)+RIGHT('Raport zmian'!D72,5)),"gg:mm"),
TEXT(IF(ISERROR(RIGHT('Raport zmian'!D72,5)-LEFT('Raport zmian'!D72,5)),0,RIGHT('Raport zmian'!D72,5)-LEFT('Raport zmian'!D72,5)),"gg:mm")),"")</f>
        <v/>
      </c>
      <c r="E71" s="5" t="str">
        <f>IF('Raport zmian'!E72&lt;&gt;"",
IF(RIGHT('Raport zmian'!E72,5)&lt;LEFT('Raport zmian'!E72,5),
TEXT(IF(ISERROR(LEFT('Raport zmian'!E72,5)-RIGHT('Raport zmian'!E72,5)),0,1-LEFT('Raport zmian'!E72,5)+RIGHT('Raport zmian'!E72,5)),"gg:mm"),
TEXT(IF(ISERROR(RIGHT('Raport zmian'!E72,5)-LEFT('Raport zmian'!E72,5)),0,RIGHT('Raport zmian'!E72,5)-LEFT('Raport zmian'!E72,5)),"gg:mm")),"")</f>
        <v/>
      </c>
      <c r="F71" s="5" t="str">
        <f>IF('Raport zmian'!F72&lt;&gt;"",
IF(RIGHT('Raport zmian'!F72,5)&lt;LEFT('Raport zmian'!F72,5),
TEXT(IF(ISERROR(LEFT('Raport zmian'!F72,5)-RIGHT('Raport zmian'!F72,5)),0,1-LEFT('Raport zmian'!F72,5)+RIGHT('Raport zmian'!F72,5)),"gg:mm"),
TEXT(IF(ISERROR(RIGHT('Raport zmian'!F72,5)-LEFT('Raport zmian'!F72,5)),0,RIGHT('Raport zmian'!F72,5)-LEFT('Raport zmian'!F72,5)),"gg:mm")),"")</f>
        <v/>
      </c>
      <c r="G71" s="5" t="str">
        <f>IF('Raport zmian'!G72&lt;&gt;"",
IF(RIGHT('Raport zmian'!G72,5)&lt;LEFT('Raport zmian'!G72,5),
TEXT(IF(ISERROR(LEFT('Raport zmian'!G72,5)-RIGHT('Raport zmian'!G72,5)),0,1-LEFT('Raport zmian'!G72,5)+RIGHT('Raport zmian'!G72,5)),"gg:mm"),
TEXT(IF(ISERROR(RIGHT('Raport zmian'!G72,5)-LEFT('Raport zmian'!G72,5)),0,RIGHT('Raport zmian'!G72,5)-LEFT('Raport zmian'!G72,5)),"gg:mm")),"")</f>
        <v/>
      </c>
      <c r="H71" s="5" t="str">
        <f>IF('Raport zmian'!H72&lt;&gt;"",
IF(RIGHT('Raport zmian'!H72,5)&lt;LEFT('Raport zmian'!H72,5),
TEXT(IF(ISERROR(LEFT('Raport zmian'!H72,5)-RIGHT('Raport zmian'!H72,5)),0,1-LEFT('Raport zmian'!H72,5)+RIGHT('Raport zmian'!H72,5)),"gg:mm"),
TEXT(IF(ISERROR(RIGHT('Raport zmian'!H72,5)-LEFT('Raport zmian'!H72,5)),0,RIGHT('Raport zmian'!H72,5)-LEFT('Raport zmian'!H72,5)),"gg:mm")),"")</f>
        <v/>
      </c>
      <c r="I71" s="5" t="str">
        <f>IF('Raport zmian'!I72&lt;&gt;"",
IF(RIGHT('Raport zmian'!I72,5)&lt;LEFT('Raport zmian'!I72,5),
TEXT(IF(ISERROR(LEFT('Raport zmian'!I72,5)-RIGHT('Raport zmian'!I72,5)),0,1-LEFT('Raport zmian'!I72,5)+RIGHT('Raport zmian'!I72,5)),"gg:mm"),
TEXT(IF(ISERROR(RIGHT('Raport zmian'!I72,5)-LEFT('Raport zmian'!I72,5)),0,RIGHT('Raport zmian'!I72,5)-LEFT('Raport zmian'!I72,5)),"gg:mm")),"")</f>
        <v/>
      </c>
      <c r="J71" s="5" t="str">
        <f>IF('Raport zmian'!J72&lt;&gt;"",
IF(RIGHT('Raport zmian'!J72,5)&lt;LEFT('Raport zmian'!J72,5),
TEXT(IF(ISERROR(LEFT('Raport zmian'!J72,5)-RIGHT('Raport zmian'!J72,5)),0,1-LEFT('Raport zmian'!J72,5)+RIGHT('Raport zmian'!J72,5)),"gg:mm"),
TEXT(IF(ISERROR(RIGHT('Raport zmian'!J72,5)-LEFT('Raport zmian'!J72,5)),0,RIGHT('Raport zmian'!J72,5)-LEFT('Raport zmian'!J72,5)),"gg:mm")),"")</f>
        <v/>
      </c>
      <c r="K71" s="5" t="str">
        <f>IF('Raport zmian'!K72&lt;&gt;"",
IF(RIGHT('Raport zmian'!K72,5)&lt;LEFT('Raport zmian'!K72,5),
TEXT(IF(ISERROR(LEFT('Raport zmian'!K72,5)-RIGHT('Raport zmian'!K72,5)),0,1-LEFT('Raport zmian'!K72,5)+RIGHT('Raport zmian'!K72,5)),"gg:mm"),
TEXT(IF(ISERROR(RIGHT('Raport zmian'!K72,5)-LEFT('Raport zmian'!K72,5)),0,RIGHT('Raport zmian'!K72,5)-LEFT('Raport zmian'!K72,5)),"gg:mm")),"")</f>
        <v/>
      </c>
      <c r="L71" s="5" t="str">
        <f>IF('Raport zmian'!L72&lt;&gt;"",
IF(RIGHT('Raport zmian'!L72,5)&lt;LEFT('Raport zmian'!L72,5),
TEXT(IF(ISERROR(LEFT('Raport zmian'!L72,5)-RIGHT('Raport zmian'!L72,5)),0,1-LEFT('Raport zmian'!L72,5)+RIGHT('Raport zmian'!L72,5)),"gg:mm"),
TEXT(IF(ISERROR(RIGHT('Raport zmian'!L72,5)-LEFT('Raport zmian'!L72,5)),0,RIGHT('Raport zmian'!L72,5)-LEFT('Raport zmian'!L72,5)),"gg:mm")),"")</f>
        <v/>
      </c>
      <c r="M71" s="5" t="str">
        <f>IF('Raport zmian'!M72&lt;&gt;"",
IF(RIGHT('Raport zmian'!M72,5)&lt;LEFT('Raport zmian'!M72,5),
TEXT(IF(ISERROR(LEFT('Raport zmian'!M72,5)-RIGHT('Raport zmian'!M72,5)),0,1-LEFT('Raport zmian'!M72,5)+RIGHT('Raport zmian'!M72,5)),"gg:mm"),
TEXT(IF(ISERROR(RIGHT('Raport zmian'!M72,5)-LEFT('Raport zmian'!M72,5)),0,RIGHT('Raport zmian'!M72,5)-LEFT('Raport zmian'!M72,5)),"gg:mm")),"")</f>
        <v/>
      </c>
      <c r="N71" s="5" t="str">
        <f>IF('Raport zmian'!N72&lt;&gt;"",
IF(RIGHT('Raport zmian'!N72,5)&lt;LEFT('Raport zmian'!N72,5),
TEXT(IF(ISERROR(LEFT('Raport zmian'!N72,5)-RIGHT('Raport zmian'!N72,5)),0,1-LEFT('Raport zmian'!N72,5)+RIGHT('Raport zmian'!N72,5)),"gg:mm"),
TEXT(IF(ISERROR(RIGHT('Raport zmian'!N72,5)-LEFT('Raport zmian'!N72,5)),0,RIGHT('Raport zmian'!N72,5)-LEFT('Raport zmian'!N72,5)),"gg:mm")),"")</f>
        <v/>
      </c>
      <c r="O71" s="5" t="str">
        <f>IF('Raport zmian'!O72&lt;&gt;"",
IF(RIGHT('Raport zmian'!O72,5)&lt;LEFT('Raport zmian'!O72,5),
TEXT(IF(ISERROR(LEFT('Raport zmian'!O72,5)-RIGHT('Raport zmian'!O72,5)),0,1-LEFT('Raport zmian'!O72,5)+RIGHT('Raport zmian'!O72,5)),"gg:mm"),
TEXT(IF(ISERROR(RIGHT('Raport zmian'!O72,5)-LEFT('Raport zmian'!O72,5)),0,RIGHT('Raport zmian'!O72,5)-LEFT('Raport zmian'!O72,5)),"gg:mm")),"")</f>
        <v/>
      </c>
      <c r="P71" s="5" t="str">
        <f>IF('Raport zmian'!P72&lt;&gt;"",
IF(RIGHT('Raport zmian'!P72,5)&lt;LEFT('Raport zmian'!P72,5),
TEXT(IF(ISERROR(LEFT('Raport zmian'!P72,5)-RIGHT('Raport zmian'!P72,5)),0,1-LEFT('Raport zmian'!P72,5)+RIGHT('Raport zmian'!P72,5)),"gg:mm"),
TEXT(IF(ISERROR(RIGHT('Raport zmian'!P72,5)-LEFT('Raport zmian'!P72,5)),0,RIGHT('Raport zmian'!P72,5)-LEFT('Raport zmian'!P72,5)),"gg:mm")),"")</f>
        <v/>
      </c>
      <c r="Q71" s="5" t="str">
        <f>IF('Raport zmian'!Q72&lt;&gt;"",
IF(RIGHT('Raport zmian'!Q72,5)&lt;LEFT('Raport zmian'!Q72,5),
TEXT(IF(ISERROR(LEFT('Raport zmian'!Q72,5)-RIGHT('Raport zmian'!Q72,5)),0,1-LEFT('Raport zmian'!Q72,5)+RIGHT('Raport zmian'!Q72,5)),"gg:mm"),
TEXT(IF(ISERROR(RIGHT('Raport zmian'!Q72,5)-LEFT('Raport zmian'!Q72,5)),0,RIGHT('Raport zmian'!Q72,5)-LEFT('Raport zmian'!Q72,5)),"gg:mm")),"")</f>
        <v/>
      </c>
      <c r="R71" s="5" t="str">
        <f>IF('Raport zmian'!R72&lt;&gt;"",
IF(RIGHT('Raport zmian'!R72,5)&lt;LEFT('Raport zmian'!R72,5),
TEXT(IF(ISERROR(LEFT('Raport zmian'!R72,5)-RIGHT('Raport zmian'!R72,5)),0,1-LEFT('Raport zmian'!R72,5)+RIGHT('Raport zmian'!R72,5)),"gg:mm"),
TEXT(IF(ISERROR(RIGHT('Raport zmian'!R72,5)-LEFT('Raport zmian'!R72,5)),0,RIGHT('Raport zmian'!R72,5)-LEFT('Raport zmian'!R72,5)),"gg:mm")),"")</f>
        <v/>
      </c>
      <c r="S71" s="5" t="str">
        <f>IF('Raport zmian'!S72&lt;&gt;"",
IF(RIGHT('Raport zmian'!S72,5)&lt;LEFT('Raport zmian'!S72,5),
TEXT(IF(ISERROR(LEFT('Raport zmian'!S72,5)-RIGHT('Raport zmian'!S72,5)),0,1-LEFT('Raport zmian'!S72,5)+RIGHT('Raport zmian'!S72,5)),"gg:mm"),
TEXT(IF(ISERROR(RIGHT('Raport zmian'!S72,5)-LEFT('Raport zmian'!S72,5)),0,RIGHT('Raport zmian'!S72,5)-LEFT('Raport zmian'!S72,5)),"gg:mm")),"")</f>
        <v/>
      </c>
      <c r="T71" s="5" t="str">
        <f>IF('Raport zmian'!T72&lt;&gt;"",
IF(RIGHT('Raport zmian'!T72,5)&lt;LEFT('Raport zmian'!T72,5),
TEXT(IF(ISERROR(LEFT('Raport zmian'!T72,5)-RIGHT('Raport zmian'!T72,5)),0,1-LEFT('Raport zmian'!T72,5)+RIGHT('Raport zmian'!T72,5)),"gg:mm"),
TEXT(IF(ISERROR(RIGHT('Raport zmian'!T72,5)-LEFT('Raport zmian'!T72,5)),0,RIGHT('Raport zmian'!T72,5)-LEFT('Raport zmian'!T72,5)),"gg:mm")),"")</f>
        <v/>
      </c>
      <c r="U71" s="5" t="str">
        <f>IF('Raport zmian'!U72&lt;&gt;"",
IF(RIGHT('Raport zmian'!U72,5)&lt;LEFT('Raport zmian'!U72,5),
TEXT(IF(ISERROR(LEFT('Raport zmian'!U72,5)-RIGHT('Raport zmian'!U72,5)),0,1-LEFT('Raport zmian'!U72,5)+RIGHT('Raport zmian'!U72,5)),"gg:mm"),
TEXT(IF(ISERROR(RIGHT('Raport zmian'!U72,5)-LEFT('Raport zmian'!U72,5)),0,RIGHT('Raport zmian'!U72,5)-LEFT('Raport zmian'!U72,5)),"gg:mm")),"")</f>
        <v/>
      </c>
      <c r="V71" s="5" t="str">
        <f>IF('Raport zmian'!V72&lt;&gt;"",
IF(RIGHT('Raport zmian'!V72,5)&lt;LEFT('Raport zmian'!V72,5),
TEXT(IF(ISERROR(LEFT('Raport zmian'!V72,5)-RIGHT('Raport zmian'!V72,5)),0,1-LEFT('Raport zmian'!V72,5)+RIGHT('Raport zmian'!V72,5)),"gg:mm"),
TEXT(IF(ISERROR(RIGHT('Raport zmian'!V72,5)-LEFT('Raport zmian'!V72,5)),0,RIGHT('Raport zmian'!V72,5)-LEFT('Raport zmian'!V72,5)),"gg:mm")),"")</f>
        <v/>
      </c>
      <c r="W71" s="5" t="str">
        <f>IF('Raport zmian'!W72&lt;&gt;"",
IF(RIGHT('Raport zmian'!W72,5)&lt;LEFT('Raport zmian'!W72,5),
TEXT(IF(ISERROR(LEFT('Raport zmian'!W72,5)-RIGHT('Raport zmian'!W72,5)),0,1-LEFT('Raport zmian'!W72,5)+RIGHT('Raport zmian'!W72,5)),"gg:mm"),
TEXT(IF(ISERROR(RIGHT('Raport zmian'!W72,5)-LEFT('Raport zmian'!W72,5)),0,RIGHT('Raport zmian'!W72,5)-LEFT('Raport zmian'!W72,5)),"gg:mm")),"")</f>
        <v/>
      </c>
      <c r="X71" s="5" t="str">
        <f>IF('Raport zmian'!X72&lt;&gt;"",
IF(RIGHT('Raport zmian'!X72,5)&lt;LEFT('Raport zmian'!X72,5),
TEXT(IF(ISERROR(LEFT('Raport zmian'!X72,5)-RIGHT('Raport zmian'!X72,5)),0,1-LEFT('Raport zmian'!X72,5)+RIGHT('Raport zmian'!X72,5)),"gg:mm"),
TEXT(IF(ISERROR(RIGHT('Raport zmian'!X72,5)-LEFT('Raport zmian'!X72,5)),0,RIGHT('Raport zmian'!X72,5)-LEFT('Raport zmian'!X72,5)),"gg:mm")),"")</f>
        <v/>
      </c>
      <c r="Y71" s="5" t="str">
        <f>IF('Raport zmian'!Y72&lt;&gt;"",
IF(RIGHT('Raport zmian'!Y72,5)&lt;LEFT('Raport zmian'!Y72,5),
TEXT(IF(ISERROR(LEFT('Raport zmian'!Y72,5)-RIGHT('Raport zmian'!Y72,5)),0,1-LEFT('Raport zmian'!Y72,5)+RIGHT('Raport zmian'!Y72,5)),"gg:mm"),
TEXT(IF(ISERROR(RIGHT('Raport zmian'!Y72,5)-LEFT('Raport zmian'!Y72,5)),0,RIGHT('Raport zmian'!Y72,5)-LEFT('Raport zmian'!Y72,5)),"gg:mm")),"")</f>
        <v/>
      </c>
      <c r="Z71" s="5" t="str">
        <f>IF('Raport zmian'!Z72&lt;&gt;"",
IF(RIGHT('Raport zmian'!Z72,5)&lt;LEFT('Raport zmian'!Z72,5),
TEXT(IF(ISERROR(LEFT('Raport zmian'!Z72,5)-RIGHT('Raport zmian'!Z72,5)),0,1-LEFT('Raport zmian'!Z72,5)+RIGHT('Raport zmian'!Z72,5)),"gg:mm"),
TEXT(IF(ISERROR(RIGHT('Raport zmian'!Z72,5)-LEFT('Raport zmian'!Z72,5)),0,RIGHT('Raport zmian'!Z72,5)-LEFT('Raport zmian'!Z72,5)),"gg:mm")),"")</f>
        <v/>
      </c>
      <c r="AA71" s="5" t="str">
        <f>IF('Raport zmian'!AA72&lt;&gt;"",
IF(RIGHT('Raport zmian'!AA72,5)&lt;LEFT('Raport zmian'!AA72,5),
TEXT(IF(ISERROR(LEFT('Raport zmian'!AA72,5)-RIGHT('Raport zmian'!AA72,5)),0,1-LEFT('Raport zmian'!AA72,5)+RIGHT('Raport zmian'!AA72,5)),"gg:mm"),
TEXT(IF(ISERROR(RIGHT('Raport zmian'!AA72,5)-LEFT('Raport zmian'!AA72,5)),0,RIGHT('Raport zmian'!AA72,5)-LEFT('Raport zmian'!AA72,5)),"gg:mm")),"")</f>
        <v/>
      </c>
      <c r="AB71" s="5" t="str">
        <f>IF('Raport zmian'!AB72&lt;&gt;"",
IF(RIGHT('Raport zmian'!AB72,5)&lt;LEFT('Raport zmian'!AB72,5),
TEXT(IF(ISERROR(LEFT('Raport zmian'!AB72,5)-RIGHT('Raport zmian'!AB72,5)),0,1-LEFT('Raport zmian'!AB72,5)+RIGHT('Raport zmian'!AB72,5)),"gg:mm"),
TEXT(IF(ISERROR(RIGHT('Raport zmian'!AB72,5)-LEFT('Raport zmian'!AB72,5)),0,RIGHT('Raport zmian'!AB72,5)-LEFT('Raport zmian'!AB72,5)),"gg:mm")),"")</f>
        <v/>
      </c>
      <c r="AC71" s="5" t="str">
        <f>IF('Raport zmian'!AC72&lt;&gt;"",
IF(RIGHT('Raport zmian'!AC72,5)&lt;LEFT('Raport zmian'!AC72,5),
TEXT(IF(ISERROR(LEFT('Raport zmian'!AC72,5)-RIGHT('Raport zmian'!AC72,5)),0,1-LEFT('Raport zmian'!AC72,5)+RIGHT('Raport zmian'!AC72,5)),"gg:mm"),
TEXT(IF(ISERROR(RIGHT('Raport zmian'!AC72,5)-LEFT('Raport zmian'!AC72,5)),0,RIGHT('Raport zmian'!AC72,5)-LEFT('Raport zmian'!AC72,5)),"gg:mm")),"")</f>
        <v/>
      </c>
      <c r="AD71" s="5" t="str">
        <f>IF('Raport zmian'!AD72&lt;&gt;"",
IF(RIGHT('Raport zmian'!AD72,5)&lt;LEFT('Raport zmian'!AD72,5),
TEXT(IF(ISERROR(LEFT('Raport zmian'!AD72,5)-RIGHT('Raport zmian'!AD72,5)),0,1-LEFT('Raport zmian'!AD72,5)+RIGHT('Raport zmian'!AD72,5)),"gg:mm"),
TEXT(IF(ISERROR(RIGHT('Raport zmian'!AD72,5)-LEFT('Raport zmian'!AD72,5)),0,RIGHT('Raport zmian'!AD72,5)-LEFT('Raport zmian'!AD72,5)),"gg:mm")),"")</f>
        <v/>
      </c>
      <c r="AE71" s="5" t="str">
        <f>IF('Raport zmian'!AE72&lt;&gt;"",
IF(RIGHT('Raport zmian'!AE72,5)&lt;LEFT('Raport zmian'!AE72,5),
TEXT(IF(ISERROR(LEFT('Raport zmian'!AE72,5)-RIGHT('Raport zmian'!AE72,5)),0,1-LEFT('Raport zmian'!AE72,5)+RIGHT('Raport zmian'!AE72,5)),"gg:mm"),
TEXT(IF(ISERROR(RIGHT('Raport zmian'!AE72,5)-LEFT('Raport zmian'!AE72,5)),0,RIGHT('Raport zmian'!AE72,5)-LEFT('Raport zmian'!AE72,5)),"gg:mm")),"")</f>
        <v/>
      </c>
      <c r="AF71" s="5" t="str">
        <f>IF('Raport zmian'!AF72&lt;&gt;"",
IF(RIGHT('Raport zmian'!AF72,5)&lt;LEFT('Raport zmian'!AF72,5),
TEXT(IF(ISERROR(LEFT('Raport zmian'!AF72,5)-RIGHT('Raport zmian'!AF72,5)),0,1-LEFT('Raport zmian'!AF72,5)+RIGHT('Raport zmian'!AF72,5)),"gg:mm"),
TEXT(IF(ISERROR(RIGHT('Raport zmian'!AF72,5)-LEFT('Raport zmian'!AF72,5)),0,RIGHT('Raport zmian'!AF72,5)-LEFT('Raport zmian'!AF72,5)),"gg:mm")),"")</f>
        <v/>
      </c>
      <c r="AG71" s="5" t="str">
        <f>IF('Raport zmian'!AG72&lt;&gt;"",
IF(RIGHT('Raport zmian'!AG72,5)&lt;LEFT('Raport zmian'!AG72,5),
TEXT(IF(ISERROR(LEFT('Raport zmian'!AG72,5)-RIGHT('Raport zmian'!AG72,5)),0,1-LEFT('Raport zmian'!AG72,5)+RIGHT('Raport zmian'!AG72,5)),"gg:mm"),
TEXT(IF(ISERROR(RIGHT('Raport zmian'!AG72,5)-LEFT('Raport zmian'!AG72,5)),0,RIGHT('Raport zmian'!AG72,5)-LEFT('Raport zmian'!AG72,5)),"gg:mm")),"")</f>
        <v/>
      </c>
      <c r="AH71" s="5" t="str">
        <f t="shared" si="4"/>
        <v/>
      </c>
      <c r="AI71" t="str">
        <f t="shared" si="5"/>
        <v/>
      </c>
    </row>
    <row r="72" spans="1:35" x14ac:dyDescent="0.25">
      <c r="A72" t="str">
        <f>IF('Raport zmian'!A73&lt;&gt;"",'Raport zmian'!A73,"")</f>
        <v/>
      </c>
      <c r="B72" t="str">
        <f>IF('Raport zmian'!B73&lt;&gt;"",'Raport zmian'!B73,"")</f>
        <v/>
      </c>
      <c r="C72" s="5" t="str">
        <f>IF('Raport zmian'!C73&lt;&gt;"",
IF(RIGHT('Raport zmian'!C73,5)&lt;LEFT('Raport zmian'!C73,5),
TEXT(IF(ISERROR(LEFT('Raport zmian'!C73,5)-RIGHT('Raport zmian'!C73,5)),0,1-LEFT('Raport zmian'!C73,5)+RIGHT('Raport zmian'!C73,5)),"gg:mm"),
TEXT(IF(ISERROR(RIGHT('Raport zmian'!C73,5)-LEFT('Raport zmian'!C73,5)),0,RIGHT('Raport zmian'!C73,5)-LEFT('Raport zmian'!C73,5)),"gg:mm")),"")</f>
        <v/>
      </c>
      <c r="D72" s="5" t="str">
        <f>IF('Raport zmian'!D73&lt;&gt;"",
IF(RIGHT('Raport zmian'!D73,5)&lt;LEFT('Raport zmian'!D73,5),
TEXT(IF(ISERROR(LEFT('Raport zmian'!D73,5)-RIGHT('Raport zmian'!D73,5)),0,1-LEFT('Raport zmian'!D73,5)+RIGHT('Raport zmian'!D73,5)),"gg:mm"),
TEXT(IF(ISERROR(RIGHT('Raport zmian'!D73,5)-LEFT('Raport zmian'!D73,5)),0,RIGHT('Raport zmian'!D73,5)-LEFT('Raport zmian'!D73,5)),"gg:mm")),"")</f>
        <v/>
      </c>
      <c r="E72" s="5" t="str">
        <f>IF('Raport zmian'!E73&lt;&gt;"",
IF(RIGHT('Raport zmian'!E73,5)&lt;LEFT('Raport zmian'!E73,5),
TEXT(IF(ISERROR(LEFT('Raport zmian'!E73,5)-RIGHT('Raport zmian'!E73,5)),0,1-LEFT('Raport zmian'!E73,5)+RIGHT('Raport zmian'!E73,5)),"gg:mm"),
TEXT(IF(ISERROR(RIGHT('Raport zmian'!E73,5)-LEFT('Raport zmian'!E73,5)),0,RIGHT('Raport zmian'!E73,5)-LEFT('Raport zmian'!E73,5)),"gg:mm")),"")</f>
        <v/>
      </c>
      <c r="F72" s="5" t="str">
        <f>IF('Raport zmian'!F73&lt;&gt;"",
IF(RIGHT('Raport zmian'!F73,5)&lt;LEFT('Raport zmian'!F73,5),
TEXT(IF(ISERROR(LEFT('Raport zmian'!F73,5)-RIGHT('Raport zmian'!F73,5)),0,1-LEFT('Raport zmian'!F73,5)+RIGHT('Raport zmian'!F73,5)),"gg:mm"),
TEXT(IF(ISERROR(RIGHT('Raport zmian'!F73,5)-LEFT('Raport zmian'!F73,5)),0,RIGHT('Raport zmian'!F73,5)-LEFT('Raport zmian'!F73,5)),"gg:mm")),"")</f>
        <v/>
      </c>
      <c r="G72" s="5" t="str">
        <f>IF('Raport zmian'!G73&lt;&gt;"",
IF(RIGHT('Raport zmian'!G73,5)&lt;LEFT('Raport zmian'!G73,5),
TEXT(IF(ISERROR(LEFT('Raport zmian'!G73,5)-RIGHT('Raport zmian'!G73,5)),0,1-LEFT('Raport zmian'!G73,5)+RIGHT('Raport zmian'!G73,5)),"gg:mm"),
TEXT(IF(ISERROR(RIGHT('Raport zmian'!G73,5)-LEFT('Raport zmian'!G73,5)),0,RIGHT('Raport zmian'!G73,5)-LEFT('Raport zmian'!G73,5)),"gg:mm")),"")</f>
        <v/>
      </c>
      <c r="H72" s="5" t="str">
        <f>IF('Raport zmian'!H73&lt;&gt;"",
IF(RIGHT('Raport zmian'!H73,5)&lt;LEFT('Raport zmian'!H73,5),
TEXT(IF(ISERROR(LEFT('Raport zmian'!H73,5)-RIGHT('Raport zmian'!H73,5)),0,1-LEFT('Raport zmian'!H73,5)+RIGHT('Raport zmian'!H73,5)),"gg:mm"),
TEXT(IF(ISERROR(RIGHT('Raport zmian'!H73,5)-LEFT('Raport zmian'!H73,5)),0,RIGHT('Raport zmian'!H73,5)-LEFT('Raport zmian'!H73,5)),"gg:mm")),"")</f>
        <v/>
      </c>
      <c r="I72" s="5" t="str">
        <f>IF('Raport zmian'!I73&lt;&gt;"",
IF(RIGHT('Raport zmian'!I73,5)&lt;LEFT('Raport zmian'!I73,5),
TEXT(IF(ISERROR(LEFT('Raport zmian'!I73,5)-RIGHT('Raport zmian'!I73,5)),0,1-LEFT('Raport zmian'!I73,5)+RIGHT('Raport zmian'!I73,5)),"gg:mm"),
TEXT(IF(ISERROR(RIGHT('Raport zmian'!I73,5)-LEFT('Raport zmian'!I73,5)),0,RIGHT('Raport zmian'!I73,5)-LEFT('Raport zmian'!I73,5)),"gg:mm")),"")</f>
        <v/>
      </c>
      <c r="J72" s="5" t="str">
        <f>IF('Raport zmian'!J73&lt;&gt;"",
IF(RIGHT('Raport zmian'!J73,5)&lt;LEFT('Raport zmian'!J73,5),
TEXT(IF(ISERROR(LEFT('Raport zmian'!J73,5)-RIGHT('Raport zmian'!J73,5)),0,1-LEFT('Raport zmian'!J73,5)+RIGHT('Raport zmian'!J73,5)),"gg:mm"),
TEXT(IF(ISERROR(RIGHT('Raport zmian'!J73,5)-LEFT('Raport zmian'!J73,5)),0,RIGHT('Raport zmian'!J73,5)-LEFT('Raport zmian'!J73,5)),"gg:mm")),"")</f>
        <v/>
      </c>
      <c r="K72" s="5" t="str">
        <f>IF('Raport zmian'!K73&lt;&gt;"",
IF(RIGHT('Raport zmian'!K73,5)&lt;LEFT('Raport zmian'!K73,5),
TEXT(IF(ISERROR(LEFT('Raport zmian'!K73,5)-RIGHT('Raport zmian'!K73,5)),0,1-LEFT('Raport zmian'!K73,5)+RIGHT('Raport zmian'!K73,5)),"gg:mm"),
TEXT(IF(ISERROR(RIGHT('Raport zmian'!K73,5)-LEFT('Raport zmian'!K73,5)),0,RIGHT('Raport zmian'!K73,5)-LEFT('Raport zmian'!K73,5)),"gg:mm")),"")</f>
        <v/>
      </c>
      <c r="L72" s="5" t="str">
        <f>IF('Raport zmian'!L73&lt;&gt;"",
IF(RIGHT('Raport zmian'!L73,5)&lt;LEFT('Raport zmian'!L73,5),
TEXT(IF(ISERROR(LEFT('Raport zmian'!L73,5)-RIGHT('Raport zmian'!L73,5)),0,1-LEFT('Raport zmian'!L73,5)+RIGHT('Raport zmian'!L73,5)),"gg:mm"),
TEXT(IF(ISERROR(RIGHT('Raport zmian'!L73,5)-LEFT('Raport zmian'!L73,5)),0,RIGHT('Raport zmian'!L73,5)-LEFT('Raport zmian'!L73,5)),"gg:mm")),"")</f>
        <v/>
      </c>
      <c r="M72" s="5" t="str">
        <f>IF('Raport zmian'!M73&lt;&gt;"",
IF(RIGHT('Raport zmian'!M73,5)&lt;LEFT('Raport zmian'!M73,5),
TEXT(IF(ISERROR(LEFT('Raport zmian'!M73,5)-RIGHT('Raport zmian'!M73,5)),0,1-LEFT('Raport zmian'!M73,5)+RIGHT('Raport zmian'!M73,5)),"gg:mm"),
TEXT(IF(ISERROR(RIGHT('Raport zmian'!M73,5)-LEFT('Raport zmian'!M73,5)),0,RIGHT('Raport zmian'!M73,5)-LEFT('Raport zmian'!M73,5)),"gg:mm")),"")</f>
        <v/>
      </c>
      <c r="N72" s="5" t="str">
        <f>IF('Raport zmian'!N73&lt;&gt;"",
IF(RIGHT('Raport zmian'!N73,5)&lt;LEFT('Raport zmian'!N73,5),
TEXT(IF(ISERROR(LEFT('Raport zmian'!N73,5)-RIGHT('Raport zmian'!N73,5)),0,1-LEFT('Raport zmian'!N73,5)+RIGHT('Raport zmian'!N73,5)),"gg:mm"),
TEXT(IF(ISERROR(RIGHT('Raport zmian'!N73,5)-LEFT('Raport zmian'!N73,5)),0,RIGHT('Raport zmian'!N73,5)-LEFT('Raport zmian'!N73,5)),"gg:mm")),"")</f>
        <v/>
      </c>
      <c r="O72" s="5" t="str">
        <f>IF('Raport zmian'!O73&lt;&gt;"",
IF(RIGHT('Raport zmian'!O73,5)&lt;LEFT('Raport zmian'!O73,5),
TEXT(IF(ISERROR(LEFT('Raport zmian'!O73,5)-RIGHT('Raport zmian'!O73,5)),0,1-LEFT('Raport zmian'!O73,5)+RIGHT('Raport zmian'!O73,5)),"gg:mm"),
TEXT(IF(ISERROR(RIGHT('Raport zmian'!O73,5)-LEFT('Raport zmian'!O73,5)),0,RIGHT('Raport zmian'!O73,5)-LEFT('Raport zmian'!O73,5)),"gg:mm")),"")</f>
        <v/>
      </c>
      <c r="P72" s="5" t="str">
        <f>IF('Raport zmian'!P73&lt;&gt;"",
IF(RIGHT('Raport zmian'!P73,5)&lt;LEFT('Raport zmian'!P73,5),
TEXT(IF(ISERROR(LEFT('Raport zmian'!P73,5)-RIGHT('Raport zmian'!P73,5)),0,1-LEFT('Raport zmian'!P73,5)+RIGHT('Raport zmian'!P73,5)),"gg:mm"),
TEXT(IF(ISERROR(RIGHT('Raport zmian'!P73,5)-LEFT('Raport zmian'!P73,5)),0,RIGHT('Raport zmian'!P73,5)-LEFT('Raport zmian'!P73,5)),"gg:mm")),"")</f>
        <v/>
      </c>
      <c r="Q72" s="5" t="str">
        <f>IF('Raport zmian'!Q73&lt;&gt;"",
IF(RIGHT('Raport zmian'!Q73,5)&lt;LEFT('Raport zmian'!Q73,5),
TEXT(IF(ISERROR(LEFT('Raport zmian'!Q73,5)-RIGHT('Raport zmian'!Q73,5)),0,1-LEFT('Raport zmian'!Q73,5)+RIGHT('Raport zmian'!Q73,5)),"gg:mm"),
TEXT(IF(ISERROR(RIGHT('Raport zmian'!Q73,5)-LEFT('Raport zmian'!Q73,5)),0,RIGHT('Raport zmian'!Q73,5)-LEFT('Raport zmian'!Q73,5)),"gg:mm")),"")</f>
        <v/>
      </c>
      <c r="R72" s="5" t="str">
        <f>IF('Raport zmian'!R73&lt;&gt;"",
IF(RIGHT('Raport zmian'!R73,5)&lt;LEFT('Raport zmian'!R73,5),
TEXT(IF(ISERROR(LEFT('Raport zmian'!R73,5)-RIGHT('Raport zmian'!R73,5)),0,1-LEFT('Raport zmian'!R73,5)+RIGHT('Raport zmian'!R73,5)),"gg:mm"),
TEXT(IF(ISERROR(RIGHT('Raport zmian'!R73,5)-LEFT('Raport zmian'!R73,5)),0,RIGHT('Raport zmian'!R73,5)-LEFT('Raport zmian'!R73,5)),"gg:mm")),"")</f>
        <v/>
      </c>
      <c r="S72" s="5" t="str">
        <f>IF('Raport zmian'!S73&lt;&gt;"",
IF(RIGHT('Raport zmian'!S73,5)&lt;LEFT('Raport zmian'!S73,5),
TEXT(IF(ISERROR(LEFT('Raport zmian'!S73,5)-RIGHT('Raport zmian'!S73,5)),0,1-LEFT('Raport zmian'!S73,5)+RIGHT('Raport zmian'!S73,5)),"gg:mm"),
TEXT(IF(ISERROR(RIGHT('Raport zmian'!S73,5)-LEFT('Raport zmian'!S73,5)),0,RIGHT('Raport zmian'!S73,5)-LEFT('Raport zmian'!S73,5)),"gg:mm")),"")</f>
        <v/>
      </c>
      <c r="T72" s="5" t="str">
        <f>IF('Raport zmian'!T73&lt;&gt;"",
IF(RIGHT('Raport zmian'!T73,5)&lt;LEFT('Raport zmian'!T73,5),
TEXT(IF(ISERROR(LEFT('Raport zmian'!T73,5)-RIGHT('Raport zmian'!T73,5)),0,1-LEFT('Raport zmian'!T73,5)+RIGHT('Raport zmian'!T73,5)),"gg:mm"),
TEXT(IF(ISERROR(RIGHT('Raport zmian'!T73,5)-LEFT('Raport zmian'!T73,5)),0,RIGHT('Raport zmian'!T73,5)-LEFT('Raport zmian'!T73,5)),"gg:mm")),"")</f>
        <v/>
      </c>
      <c r="U72" s="5" t="str">
        <f>IF('Raport zmian'!U73&lt;&gt;"",
IF(RIGHT('Raport zmian'!U73,5)&lt;LEFT('Raport zmian'!U73,5),
TEXT(IF(ISERROR(LEFT('Raport zmian'!U73,5)-RIGHT('Raport zmian'!U73,5)),0,1-LEFT('Raport zmian'!U73,5)+RIGHT('Raport zmian'!U73,5)),"gg:mm"),
TEXT(IF(ISERROR(RIGHT('Raport zmian'!U73,5)-LEFT('Raport zmian'!U73,5)),0,RIGHT('Raport zmian'!U73,5)-LEFT('Raport zmian'!U73,5)),"gg:mm")),"")</f>
        <v/>
      </c>
      <c r="V72" s="5" t="str">
        <f>IF('Raport zmian'!V73&lt;&gt;"",
IF(RIGHT('Raport zmian'!V73,5)&lt;LEFT('Raport zmian'!V73,5),
TEXT(IF(ISERROR(LEFT('Raport zmian'!V73,5)-RIGHT('Raport zmian'!V73,5)),0,1-LEFT('Raport zmian'!V73,5)+RIGHT('Raport zmian'!V73,5)),"gg:mm"),
TEXT(IF(ISERROR(RIGHT('Raport zmian'!V73,5)-LEFT('Raport zmian'!V73,5)),0,RIGHT('Raport zmian'!V73,5)-LEFT('Raport zmian'!V73,5)),"gg:mm")),"")</f>
        <v/>
      </c>
      <c r="W72" s="5" t="str">
        <f>IF('Raport zmian'!W73&lt;&gt;"",
IF(RIGHT('Raport zmian'!W73,5)&lt;LEFT('Raport zmian'!W73,5),
TEXT(IF(ISERROR(LEFT('Raport zmian'!W73,5)-RIGHT('Raport zmian'!W73,5)),0,1-LEFT('Raport zmian'!W73,5)+RIGHT('Raport zmian'!W73,5)),"gg:mm"),
TEXT(IF(ISERROR(RIGHT('Raport zmian'!W73,5)-LEFT('Raport zmian'!W73,5)),0,RIGHT('Raport zmian'!W73,5)-LEFT('Raport zmian'!W73,5)),"gg:mm")),"")</f>
        <v/>
      </c>
      <c r="X72" s="5" t="str">
        <f>IF('Raport zmian'!X73&lt;&gt;"",
IF(RIGHT('Raport zmian'!X73,5)&lt;LEFT('Raport zmian'!X73,5),
TEXT(IF(ISERROR(LEFT('Raport zmian'!X73,5)-RIGHT('Raport zmian'!X73,5)),0,1-LEFT('Raport zmian'!X73,5)+RIGHT('Raport zmian'!X73,5)),"gg:mm"),
TEXT(IF(ISERROR(RIGHT('Raport zmian'!X73,5)-LEFT('Raport zmian'!X73,5)),0,RIGHT('Raport zmian'!X73,5)-LEFT('Raport zmian'!X73,5)),"gg:mm")),"")</f>
        <v/>
      </c>
      <c r="Y72" s="5" t="str">
        <f>IF('Raport zmian'!Y73&lt;&gt;"",
IF(RIGHT('Raport zmian'!Y73,5)&lt;LEFT('Raport zmian'!Y73,5),
TEXT(IF(ISERROR(LEFT('Raport zmian'!Y73,5)-RIGHT('Raport zmian'!Y73,5)),0,1-LEFT('Raport zmian'!Y73,5)+RIGHT('Raport zmian'!Y73,5)),"gg:mm"),
TEXT(IF(ISERROR(RIGHT('Raport zmian'!Y73,5)-LEFT('Raport zmian'!Y73,5)),0,RIGHT('Raport zmian'!Y73,5)-LEFT('Raport zmian'!Y73,5)),"gg:mm")),"")</f>
        <v/>
      </c>
      <c r="Z72" s="5" t="str">
        <f>IF('Raport zmian'!Z73&lt;&gt;"",
IF(RIGHT('Raport zmian'!Z73,5)&lt;LEFT('Raport zmian'!Z73,5),
TEXT(IF(ISERROR(LEFT('Raport zmian'!Z73,5)-RIGHT('Raport zmian'!Z73,5)),0,1-LEFT('Raport zmian'!Z73,5)+RIGHT('Raport zmian'!Z73,5)),"gg:mm"),
TEXT(IF(ISERROR(RIGHT('Raport zmian'!Z73,5)-LEFT('Raport zmian'!Z73,5)),0,RIGHT('Raport zmian'!Z73,5)-LEFT('Raport zmian'!Z73,5)),"gg:mm")),"")</f>
        <v/>
      </c>
      <c r="AA72" s="5" t="str">
        <f>IF('Raport zmian'!AA73&lt;&gt;"",
IF(RIGHT('Raport zmian'!AA73,5)&lt;LEFT('Raport zmian'!AA73,5),
TEXT(IF(ISERROR(LEFT('Raport zmian'!AA73,5)-RIGHT('Raport zmian'!AA73,5)),0,1-LEFT('Raport zmian'!AA73,5)+RIGHT('Raport zmian'!AA73,5)),"gg:mm"),
TEXT(IF(ISERROR(RIGHT('Raport zmian'!AA73,5)-LEFT('Raport zmian'!AA73,5)),0,RIGHT('Raport zmian'!AA73,5)-LEFT('Raport zmian'!AA73,5)),"gg:mm")),"")</f>
        <v/>
      </c>
      <c r="AB72" s="5" t="str">
        <f>IF('Raport zmian'!AB73&lt;&gt;"",
IF(RIGHT('Raport zmian'!AB73,5)&lt;LEFT('Raport zmian'!AB73,5),
TEXT(IF(ISERROR(LEFT('Raport zmian'!AB73,5)-RIGHT('Raport zmian'!AB73,5)),0,1-LEFT('Raport zmian'!AB73,5)+RIGHT('Raport zmian'!AB73,5)),"gg:mm"),
TEXT(IF(ISERROR(RIGHT('Raport zmian'!AB73,5)-LEFT('Raport zmian'!AB73,5)),0,RIGHT('Raport zmian'!AB73,5)-LEFT('Raport zmian'!AB73,5)),"gg:mm")),"")</f>
        <v/>
      </c>
      <c r="AC72" s="5" t="str">
        <f>IF('Raport zmian'!AC73&lt;&gt;"",
IF(RIGHT('Raport zmian'!AC73,5)&lt;LEFT('Raport zmian'!AC73,5),
TEXT(IF(ISERROR(LEFT('Raport zmian'!AC73,5)-RIGHT('Raport zmian'!AC73,5)),0,1-LEFT('Raport zmian'!AC73,5)+RIGHT('Raport zmian'!AC73,5)),"gg:mm"),
TEXT(IF(ISERROR(RIGHT('Raport zmian'!AC73,5)-LEFT('Raport zmian'!AC73,5)),0,RIGHT('Raport zmian'!AC73,5)-LEFT('Raport zmian'!AC73,5)),"gg:mm")),"")</f>
        <v/>
      </c>
      <c r="AD72" s="5" t="str">
        <f>IF('Raport zmian'!AD73&lt;&gt;"",
IF(RIGHT('Raport zmian'!AD73,5)&lt;LEFT('Raport zmian'!AD73,5),
TEXT(IF(ISERROR(LEFT('Raport zmian'!AD73,5)-RIGHT('Raport zmian'!AD73,5)),0,1-LEFT('Raport zmian'!AD73,5)+RIGHT('Raport zmian'!AD73,5)),"gg:mm"),
TEXT(IF(ISERROR(RIGHT('Raport zmian'!AD73,5)-LEFT('Raport zmian'!AD73,5)),0,RIGHT('Raport zmian'!AD73,5)-LEFT('Raport zmian'!AD73,5)),"gg:mm")),"")</f>
        <v/>
      </c>
      <c r="AE72" s="5" t="str">
        <f>IF('Raport zmian'!AE73&lt;&gt;"",
IF(RIGHT('Raport zmian'!AE73,5)&lt;LEFT('Raport zmian'!AE73,5),
TEXT(IF(ISERROR(LEFT('Raport zmian'!AE73,5)-RIGHT('Raport zmian'!AE73,5)),0,1-LEFT('Raport zmian'!AE73,5)+RIGHT('Raport zmian'!AE73,5)),"gg:mm"),
TEXT(IF(ISERROR(RIGHT('Raport zmian'!AE73,5)-LEFT('Raport zmian'!AE73,5)),0,RIGHT('Raport zmian'!AE73,5)-LEFT('Raport zmian'!AE73,5)),"gg:mm")),"")</f>
        <v/>
      </c>
      <c r="AF72" s="5" t="str">
        <f>IF('Raport zmian'!AF73&lt;&gt;"",
IF(RIGHT('Raport zmian'!AF73,5)&lt;LEFT('Raport zmian'!AF73,5),
TEXT(IF(ISERROR(LEFT('Raport zmian'!AF73,5)-RIGHT('Raport zmian'!AF73,5)),0,1-LEFT('Raport zmian'!AF73,5)+RIGHT('Raport zmian'!AF73,5)),"gg:mm"),
TEXT(IF(ISERROR(RIGHT('Raport zmian'!AF73,5)-LEFT('Raport zmian'!AF73,5)),0,RIGHT('Raport zmian'!AF73,5)-LEFT('Raport zmian'!AF73,5)),"gg:mm")),"")</f>
        <v/>
      </c>
      <c r="AG72" s="5" t="str">
        <f>IF('Raport zmian'!AG73&lt;&gt;"",
IF(RIGHT('Raport zmian'!AG73,5)&lt;LEFT('Raport zmian'!AG73,5),
TEXT(IF(ISERROR(LEFT('Raport zmian'!AG73,5)-RIGHT('Raport zmian'!AG73,5)),0,1-LEFT('Raport zmian'!AG73,5)+RIGHT('Raport zmian'!AG73,5)),"gg:mm"),
TEXT(IF(ISERROR(RIGHT('Raport zmian'!AG73,5)-LEFT('Raport zmian'!AG73,5)),0,RIGHT('Raport zmian'!AG73,5)-LEFT('Raport zmian'!AG73,5)),"gg:mm")),"")</f>
        <v/>
      </c>
      <c r="AH72" s="5" t="str">
        <f t="shared" si="4"/>
        <v/>
      </c>
      <c r="AI72" t="str">
        <f t="shared" si="5"/>
        <v/>
      </c>
    </row>
    <row r="73" spans="1:35" x14ac:dyDescent="0.25">
      <c r="A73" t="str">
        <f>IF('Raport zmian'!A74&lt;&gt;"",'Raport zmian'!A74,"")</f>
        <v/>
      </c>
      <c r="B73" t="str">
        <f>IF('Raport zmian'!B74&lt;&gt;"",'Raport zmian'!B74,"")</f>
        <v/>
      </c>
      <c r="C73" s="5" t="str">
        <f>IF('Raport zmian'!C74&lt;&gt;"",
IF(RIGHT('Raport zmian'!C74,5)&lt;LEFT('Raport zmian'!C74,5),
TEXT(IF(ISERROR(LEFT('Raport zmian'!C74,5)-RIGHT('Raport zmian'!C74,5)),0,1-LEFT('Raport zmian'!C74,5)+RIGHT('Raport zmian'!C74,5)),"gg:mm"),
TEXT(IF(ISERROR(RIGHT('Raport zmian'!C74,5)-LEFT('Raport zmian'!C74,5)),0,RIGHT('Raport zmian'!C74,5)-LEFT('Raport zmian'!C74,5)),"gg:mm")),"")</f>
        <v/>
      </c>
      <c r="D73" s="5" t="str">
        <f>IF('Raport zmian'!D74&lt;&gt;"",
IF(RIGHT('Raport zmian'!D74,5)&lt;LEFT('Raport zmian'!D74,5),
TEXT(IF(ISERROR(LEFT('Raport zmian'!D74,5)-RIGHT('Raport zmian'!D74,5)),0,1-LEFT('Raport zmian'!D74,5)+RIGHT('Raport zmian'!D74,5)),"gg:mm"),
TEXT(IF(ISERROR(RIGHT('Raport zmian'!D74,5)-LEFT('Raport zmian'!D74,5)),0,RIGHT('Raport zmian'!D74,5)-LEFT('Raport zmian'!D74,5)),"gg:mm")),"")</f>
        <v/>
      </c>
      <c r="E73" s="5" t="str">
        <f>IF('Raport zmian'!E74&lt;&gt;"",
IF(RIGHT('Raport zmian'!E74,5)&lt;LEFT('Raport zmian'!E74,5),
TEXT(IF(ISERROR(LEFT('Raport zmian'!E74,5)-RIGHT('Raport zmian'!E74,5)),0,1-LEFT('Raport zmian'!E74,5)+RIGHT('Raport zmian'!E74,5)),"gg:mm"),
TEXT(IF(ISERROR(RIGHT('Raport zmian'!E74,5)-LEFT('Raport zmian'!E74,5)),0,RIGHT('Raport zmian'!E74,5)-LEFT('Raport zmian'!E74,5)),"gg:mm")),"")</f>
        <v/>
      </c>
      <c r="F73" s="5" t="str">
        <f>IF('Raport zmian'!F74&lt;&gt;"",
IF(RIGHT('Raport zmian'!F74,5)&lt;LEFT('Raport zmian'!F74,5),
TEXT(IF(ISERROR(LEFT('Raport zmian'!F74,5)-RIGHT('Raport zmian'!F74,5)),0,1-LEFT('Raport zmian'!F74,5)+RIGHT('Raport zmian'!F74,5)),"gg:mm"),
TEXT(IF(ISERROR(RIGHT('Raport zmian'!F74,5)-LEFT('Raport zmian'!F74,5)),0,RIGHT('Raport zmian'!F74,5)-LEFT('Raport zmian'!F74,5)),"gg:mm")),"")</f>
        <v/>
      </c>
      <c r="G73" s="5" t="str">
        <f>IF('Raport zmian'!G74&lt;&gt;"",
IF(RIGHT('Raport zmian'!G74,5)&lt;LEFT('Raport zmian'!G74,5),
TEXT(IF(ISERROR(LEFT('Raport zmian'!G74,5)-RIGHT('Raport zmian'!G74,5)),0,1-LEFT('Raport zmian'!G74,5)+RIGHT('Raport zmian'!G74,5)),"gg:mm"),
TEXT(IF(ISERROR(RIGHT('Raport zmian'!G74,5)-LEFT('Raport zmian'!G74,5)),0,RIGHT('Raport zmian'!G74,5)-LEFT('Raport zmian'!G74,5)),"gg:mm")),"")</f>
        <v/>
      </c>
      <c r="H73" s="5" t="str">
        <f>IF('Raport zmian'!H74&lt;&gt;"",
IF(RIGHT('Raport zmian'!H74,5)&lt;LEFT('Raport zmian'!H74,5),
TEXT(IF(ISERROR(LEFT('Raport zmian'!H74,5)-RIGHT('Raport zmian'!H74,5)),0,1-LEFT('Raport zmian'!H74,5)+RIGHT('Raport zmian'!H74,5)),"gg:mm"),
TEXT(IF(ISERROR(RIGHT('Raport zmian'!H74,5)-LEFT('Raport zmian'!H74,5)),0,RIGHT('Raport zmian'!H74,5)-LEFT('Raport zmian'!H74,5)),"gg:mm")),"")</f>
        <v/>
      </c>
      <c r="I73" s="5" t="str">
        <f>IF('Raport zmian'!I74&lt;&gt;"",
IF(RIGHT('Raport zmian'!I74,5)&lt;LEFT('Raport zmian'!I74,5),
TEXT(IF(ISERROR(LEFT('Raport zmian'!I74,5)-RIGHT('Raport zmian'!I74,5)),0,1-LEFT('Raport zmian'!I74,5)+RIGHT('Raport zmian'!I74,5)),"gg:mm"),
TEXT(IF(ISERROR(RIGHT('Raport zmian'!I74,5)-LEFT('Raport zmian'!I74,5)),0,RIGHT('Raport zmian'!I74,5)-LEFT('Raport zmian'!I74,5)),"gg:mm")),"")</f>
        <v/>
      </c>
      <c r="J73" s="5" t="str">
        <f>IF('Raport zmian'!J74&lt;&gt;"",
IF(RIGHT('Raport zmian'!J74,5)&lt;LEFT('Raport zmian'!J74,5),
TEXT(IF(ISERROR(LEFT('Raport zmian'!J74,5)-RIGHT('Raport zmian'!J74,5)),0,1-LEFT('Raport zmian'!J74,5)+RIGHT('Raport zmian'!J74,5)),"gg:mm"),
TEXT(IF(ISERROR(RIGHT('Raport zmian'!J74,5)-LEFT('Raport zmian'!J74,5)),0,RIGHT('Raport zmian'!J74,5)-LEFT('Raport zmian'!J74,5)),"gg:mm")),"")</f>
        <v/>
      </c>
      <c r="K73" s="5" t="str">
        <f>IF('Raport zmian'!K74&lt;&gt;"",
IF(RIGHT('Raport zmian'!K74,5)&lt;LEFT('Raport zmian'!K74,5),
TEXT(IF(ISERROR(LEFT('Raport zmian'!K74,5)-RIGHT('Raport zmian'!K74,5)),0,1-LEFT('Raport zmian'!K74,5)+RIGHT('Raport zmian'!K74,5)),"gg:mm"),
TEXT(IF(ISERROR(RIGHT('Raport zmian'!K74,5)-LEFT('Raport zmian'!K74,5)),0,RIGHT('Raport zmian'!K74,5)-LEFT('Raport zmian'!K74,5)),"gg:mm")),"")</f>
        <v/>
      </c>
      <c r="L73" s="5" t="str">
        <f>IF('Raport zmian'!L74&lt;&gt;"",
IF(RIGHT('Raport zmian'!L74,5)&lt;LEFT('Raport zmian'!L74,5),
TEXT(IF(ISERROR(LEFT('Raport zmian'!L74,5)-RIGHT('Raport zmian'!L74,5)),0,1-LEFT('Raport zmian'!L74,5)+RIGHT('Raport zmian'!L74,5)),"gg:mm"),
TEXT(IF(ISERROR(RIGHT('Raport zmian'!L74,5)-LEFT('Raport zmian'!L74,5)),0,RIGHT('Raport zmian'!L74,5)-LEFT('Raport zmian'!L74,5)),"gg:mm")),"")</f>
        <v/>
      </c>
      <c r="M73" s="5" t="str">
        <f>IF('Raport zmian'!M74&lt;&gt;"",
IF(RIGHT('Raport zmian'!M74,5)&lt;LEFT('Raport zmian'!M74,5),
TEXT(IF(ISERROR(LEFT('Raport zmian'!M74,5)-RIGHT('Raport zmian'!M74,5)),0,1-LEFT('Raport zmian'!M74,5)+RIGHT('Raport zmian'!M74,5)),"gg:mm"),
TEXT(IF(ISERROR(RIGHT('Raport zmian'!M74,5)-LEFT('Raport zmian'!M74,5)),0,RIGHT('Raport zmian'!M74,5)-LEFT('Raport zmian'!M74,5)),"gg:mm")),"")</f>
        <v/>
      </c>
      <c r="N73" s="5" t="str">
        <f>IF('Raport zmian'!N74&lt;&gt;"",
IF(RIGHT('Raport zmian'!N74,5)&lt;LEFT('Raport zmian'!N74,5),
TEXT(IF(ISERROR(LEFT('Raport zmian'!N74,5)-RIGHT('Raport zmian'!N74,5)),0,1-LEFT('Raport zmian'!N74,5)+RIGHT('Raport zmian'!N74,5)),"gg:mm"),
TEXT(IF(ISERROR(RIGHT('Raport zmian'!N74,5)-LEFT('Raport zmian'!N74,5)),0,RIGHT('Raport zmian'!N74,5)-LEFT('Raport zmian'!N74,5)),"gg:mm")),"")</f>
        <v/>
      </c>
      <c r="O73" s="5" t="str">
        <f>IF('Raport zmian'!O74&lt;&gt;"",
IF(RIGHT('Raport zmian'!O74,5)&lt;LEFT('Raport zmian'!O74,5),
TEXT(IF(ISERROR(LEFT('Raport zmian'!O74,5)-RIGHT('Raport zmian'!O74,5)),0,1-LEFT('Raport zmian'!O74,5)+RIGHT('Raport zmian'!O74,5)),"gg:mm"),
TEXT(IF(ISERROR(RIGHT('Raport zmian'!O74,5)-LEFT('Raport zmian'!O74,5)),0,RIGHT('Raport zmian'!O74,5)-LEFT('Raport zmian'!O74,5)),"gg:mm")),"")</f>
        <v/>
      </c>
      <c r="P73" s="5" t="str">
        <f>IF('Raport zmian'!P74&lt;&gt;"",
IF(RIGHT('Raport zmian'!P74,5)&lt;LEFT('Raport zmian'!P74,5),
TEXT(IF(ISERROR(LEFT('Raport zmian'!P74,5)-RIGHT('Raport zmian'!P74,5)),0,1-LEFT('Raport zmian'!P74,5)+RIGHT('Raport zmian'!P74,5)),"gg:mm"),
TEXT(IF(ISERROR(RIGHT('Raport zmian'!P74,5)-LEFT('Raport zmian'!P74,5)),0,RIGHT('Raport zmian'!P74,5)-LEFT('Raport zmian'!P74,5)),"gg:mm")),"")</f>
        <v/>
      </c>
      <c r="Q73" s="5" t="str">
        <f>IF('Raport zmian'!Q74&lt;&gt;"",
IF(RIGHT('Raport zmian'!Q74,5)&lt;LEFT('Raport zmian'!Q74,5),
TEXT(IF(ISERROR(LEFT('Raport zmian'!Q74,5)-RIGHT('Raport zmian'!Q74,5)),0,1-LEFT('Raport zmian'!Q74,5)+RIGHT('Raport zmian'!Q74,5)),"gg:mm"),
TEXT(IF(ISERROR(RIGHT('Raport zmian'!Q74,5)-LEFT('Raport zmian'!Q74,5)),0,RIGHT('Raport zmian'!Q74,5)-LEFT('Raport zmian'!Q74,5)),"gg:mm")),"")</f>
        <v/>
      </c>
      <c r="R73" s="5" t="str">
        <f>IF('Raport zmian'!R74&lt;&gt;"",
IF(RIGHT('Raport zmian'!R74,5)&lt;LEFT('Raport zmian'!R74,5),
TEXT(IF(ISERROR(LEFT('Raport zmian'!R74,5)-RIGHT('Raport zmian'!R74,5)),0,1-LEFT('Raport zmian'!R74,5)+RIGHT('Raport zmian'!R74,5)),"gg:mm"),
TEXT(IF(ISERROR(RIGHT('Raport zmian'!R74,5)-LEFT('Raport zmian'!R74,5)),0,RIGHT('Raport zmian'!R74,5)-LEFT('Raport zmian'!R74,5)),"gg:mm")),"")</f>
        <v/>
      </c>
      <c r="S73" s="5" t="str">
        <f>IF('Raport zmian'!S74&lt;&gt;"",
IF(RIGHT('Raport zmian'!S74,5)&lt;LEFT('Raport zmian'!S74,5),
TEXT(IF(ISERROR(LEFT('Raport zmian'!S74,5)-RIGHT('Raport zmian'!S74,5)),0,1-LEFT('Raport zmian'!S74,5)+RIGHT('Raport zmian'!S74,5)),"gg:mm"),
TEXT(IF(ISERROR(RIGHT('Raport zmian'!S74,5)-LEFT('Raport zmian'!S74,5)),0,RIGHT('Raport zmian'!S74,5)-LEFT('Raport zmian'!S74,5)),"gg:mm")),"")</f>
        <v/>
      </c>
      <c r="T73" s="5" t="str">
        <f>IF('Raport zmian'!T74&lt;&gt;"",
IF(RIGHT('Raport zmian'!T74,5)&lt;LEFT('Raport zmian'!T74,5),
TEXT(IF(ISERROR(LEFT('Raport zmian'!T74,5)-RIGHT('Raport zmian'!T74,5)),0,1-LEFT('Raport zmian'!T74,5)+RIGHT('Raport zmian'!T74,5)),"gg:mm"),
TEXT(IF(ISERROR(RIGHT('Raport zmian'!T74,5)-LEFT('Raport zmian'!T74,5)),0,RIGHT('Raport zmian'!T74,5)-LEFT('Raport zmian'!T74,5)),"gg:mm")),"")</f>
        <v/>
      </c>
      <c r="U73" s="5" t="str">
        <f>IF('Raport zmian'!U74&lt;&gt;"",
IF(RIGHT('Raport zmian'!U74,5)&lt;LEFT('Raport zmian'!U74,5),
TEXT(IF(ISERROR(LEFT('Raport zmian'!U74,5)-RIGHT('Raport zmian'!U74,5)),0,1-LEFT('Raport zmian'!U74,5)+RIGHT('Raport zmian'!U74,5)),"gg:mm"),
TEXT(IF(ISERROR(RIGHT('Raport zmian'!U74,5)-LEFT('Raport zmian'!U74,5)),0,RIGHT('Raport zmian'!U74,5)-LEFT('Raport zmian'!U74,5)),"gg:mm")),"")</f>
        <v/>
      </c>
      <c r="V73" s="5" t="str">
        <f>IF('Raport zmian'!V74&lt;&gt;"",
IF(RIGHT('Raport zmian'!V74,5)&lt;LEFT('Raport zmian'!V74,5),
TEXT(IF(ISERROR(LEFT('Raport zmian'!V74,5)-RIGHT('Raport zmian'!V74,5)),0,1-LEFT('Raport zmian'!V74,5)+RIGHT('Raport zmian'!V74,5)),"gg:mm"),
TEXT(IF(ISERROR(RIGHT('Raport zmian'!V74,5)-LEFT('Raport zmian'!V74,5)),0,RIGHT('Raport zmian'!V74,5)-LEFT('Raport zmian'!V74,5)),"gg:mm")),"")</f>
        <v/>
      </c>
      <c r="W73" s="5" t="str">
        <f>IF('Raport zmian'!W74&lt;&gt;"",
IF(RIGHT('Raport zmian'!W74,5)&lt;LEFT('Raport zmian'!W74,5),
TEXT(IF(ISERROR(LEFT('Raport zmian'!W74,5)-RIGHT('Raport zmian'!W74,5)),0,1-LEFT('Raport zmian'!W74,5)+RIGHT('Raport zmian'!W74,5)),"gg:mm"),
TEXT(IF(ISERROR(RIGHT('Raport zmian'!W74,5)-LEFT('Raport zmian'!W74,5)),0,RIGHT('Raport zmian'!W74,5)-LEFT('Raport zmian'!W74,5)),"gg:mm")),"")</f>
        <v/>
      </c>
      <c r="X73" s="5" t="str">
        <f>IF('Raport zmian'!X74&lt;&gt;"",
IF(RIGHT('Raport zmian'!X74,5)&lt;LEFT('Raport zmian'!X74,5),
TEXT(IF(ISERROR(LEFT('Raport zmian'!X74,5)-RIGHT('Raport zmian'!X74,5)),0,1-LEFT('Raport zmian'!X74,5)+RIGHT('Raport zmian'!X74,5)),"gg:mm"),
TEXT(IF(ISERROR(RIGHT('Raport zmian'!X74,5)-LEFT('Raport zmian'!X74,5)),0,RIGHT('Raport zmian'!X74,5)-LEFT('Raport zmian'!X74,5)),"gg:mm")),"")</f>
        <v/>
      </c>
      <c r="Y73" s="5" t="str">
        <f>IF('Raport zmian'!Y74&lt;&gt;"",
IF(RIGHT('Raport zmian'!Y74,5)&lt;LEFT('Raport zmian'!Y74,5),
TEXT(IF(ISERROR(LEFT('Raport zmian'!Y74,5)-RIGHT('Raport zmian'!Y74,5)),0,1-LEFT('Raport zmian'!Y74,5)+RIGHT('Raport zmian'!Y74,5)),"gg:mm"),
TEXT(IF(ISERROR(RIGHT('Raport zmian'!Y74,5)-LEFT('Raport zmian'!Y74,5)),0,RIGHT('Raport zmian'!Y74,5)-LEFT('Raport zmian'!Y74,5)),"gg:mm")),"")</f>
        <v/>
      </c>
      <c r="Z73" s="5" t="str">
        <f>IF('Raport zmian'!Z74&lt;&gt;"",
IF(RIGHT('Raport zmian'!Z74,5)&lt;LEFT('Raport zmian'!Z74,5),
TEXT(IF(ISERROR(LEFT('Raport zmian'!Z74,5)-RIGHT('Raport zmian'!Z74,5)),0,1-LEFT('Raport zmian'!Z74,5)+RIGHT('Raport zmian'!Z74,5)),"gg:mm"),
TEXT(IF(ISERROR(RIGHT('Raport zmian'!Z74,5)-LEFT('Raport zmian'!Z74,5)),0,RIGHT('Raport zmian'!Z74,5)-LEFT('Raport zmian'!Z74,5)),"gg:mm")),"")</f>
        <v/>
      </c>
      <c r="AA73" s="5" t="str">
        <f>IF('Raport zmian'!AA74&lt;&gt;"",
IF(RIGHT('Raport zmian'!AA74,5)&lt;LEFT('Raport zmian'!AA74,5),
TEXT(IF(ISERROR(LEFT('Raport zmian'!AA74,5)-RIGHT('Raport zmian'!AA74,5)),0,1-LEFT('Raport zmian'!AA74,5)+RIGHT('Raport zmian'!AA74,5)),"gg:mm"),
TEXT(IF(ISERROR(RIGHT('Raport zmian'!AA74,5)-LEFT('Raport zmian'!AA74,5)),0,RIGHT('Raport zmian'!AA74,5)-LEFT('Raport zmian'!AA74,5)),"gg:mm")),"")</f>
        <v/>
      </c>
      <c r="AB73" s="5" t="str">
        <f>IF('Raport zmian'!AB74&lt;&gt;"",
IF(RIGHT('Raport zmian'!AB74,5)&lt;LEFT('Raport zmian'!AB74,5),
TEXT(IF(ISERROR(LEFT('Raport zmian'!AB74,5)-RIGHT('Raport zmian'!AB74,5)),0,1-LEFT('Raport zmian'!AB74,5)+RIGHT('Raport zmian'!AB74,5)),"gg:mm"),
TEXT(IF(ISERROR(RIGHT('Raport zmian'!AB74,5)-LEFT('Raport zmian'!AB74,5)),0,RIGHT('Raport zmian'!AB74,5)-LEFT('Raport zmian'!AB74,5)),"gg:mm")),"")</f>
        <v/>
      </c>
      <c r="AC73" s="5" t="str">
        <f>IF('Raport zmian'!AC74&lt;&gt;"",
IF(RIGHT('Raport zmian'!AC74,5)&lt;LEFT('Raport zmian'!AC74,5),
TEXT(IF(ISERROR(LEFT('Raport zmian'!AC74,5)-RIGHT('Raport zmian'!AC74,5)),0,1-LEFT('Raport zmian'!AC74,5)+RIGHT('Raport zmian'!AC74,5)),"gg:mm"),
TEXT(IF(ISERROR(RIGHT('Raport zmian'!AC74,5)-LEFT('Raport zmian'!AC74,5)),0,RIGHT('Raport zmian'!AC74,5)-LEFT('Raport zmian'!AC74,5)),"gg:mm")),"")</f>
        <v/>
      </c>
      <c r="AD73" s="5" t="str">
        <f>IF('Raport zmian'!AD74&lt;&gt;"",
IF(RIGHT('Raport zmian'!AD74,5)&lt;LEFT('Raport zmian'!AD74,5),
TEXT(IF(ISERROR(LEFT('Raport zmian'!AD74,5)-RIGHT('Raport zmian'!AD74,5)),0,1-LEFT('Raport zmian'!AD74,5)+RIGHT('Raport zmian'!AD74,5)),"gg:mm"),
TEXT(IF(ISERROR(RIGHT('Raport zmian'!AD74,5)-LEFT('Raport zmian'!AD74,5)),0,RIGHT('Raport zmian'!AD74,5)-LEFT('Raport zmian'!AD74,5)),"gg:mm")),"")</f>
        <v/>
      </c>
      <c r="AE73" s="5" t="str">
        <f>IF('Raport zmian'!AE74&lt;&gt;"",
IF(RIGHT('Raport zmian'!AE74,5)&lt;LEFT('Raport zmian'!AE74,5),
TEXT(IF(ISERROR(LEFT('Raport zmian'!AE74,5)-RIGHT('Raport zmian'!AE74,5)),0,1-LEFT('Raport zmian'!AE74,5)+RIGHT('Raport zmian'!AE74,5)),"gg:mm"),
TEXT(IF(ISERROR(RIGHT('Raport zmian'!AE74,5)-LEFT('Raport zmian'!AE74,5)),0,RIGHT('Raport zmian'!AE74,5)-LEFT('Raport zmian'!AE74,5)),"gg:mm")),"")</f>
        <v/>
      </c>
      <c r="AF73" s="5" t="str">
        <f>IF('Raport zmian'!AF74&lt;&gt;"",
IF(RIGHT('Raport zmian'!AF74,5)&lt;LEFT('Raport zmian'!AF74,5),
TEXT(IF(ISERROR(LEFT('Raport zmian'!AF74,5)-RIGHT('Raport zmian'!AF74,5)),0,1-LEFT('Raport zmian'!AF74,5)+RIGHT('Raport zmian'!AF74,5)),"gg:mm"),
TEXT(IF(ISERROR(RIGHT('Raport zmian'!AF74,5)-LEFT('Raport zmian'!AF74,5)),0,RIGHT('Raport zmian'!AF74,5)-LEFT('Raport zmian'!AF74,5)),"gg:mm")),"")</f>
        <v/>
      </c>
      <c r="AG73" s="5" t="str">
        <f>IF('Raport zmian'!AG74&lt;&gt;"",
IF(RIGHT('Raport zmian'!AG74,5)&lt;LEFT('Raport zmian'!AG74,5),
TEXT(IF(ISERROR(LEFT('Raport zmian'!AG74,5)-RIGHT('Raport zmian'!AG74,5)),0,1-LEFT('Raport zmian'!AG74,5)+RIGHT('Raport zmian'!AG74,5)),"gg:mm"),
TEXT(IF(ISERROR(RIGHT('Raport zmian'!AG74,5)-LEFT('Raport zmian'!AG74,5)),0,RIGHT('Raport zmian'!AG74,5)-LEFT('Raport zmian'!AG74,5)),"gg:mm")),"")</f>
        <v/>
      </c>
      <c r="AH73" s="5" t="str">
        <f t="shared" si="4"/>
        <v/>
      </c>
      <c r="AI73" t="str">
        <f t="shared" si="5"/>
        <v/>
      </c>
    </row>
    <row r="74" spans="1:35" x14ac:dyDescent="0.25">
      <c r="A74" t="str">
        <f>IF('Raport zmian'!A75&lt;&gt;"",'Raport zmian'!A75,"")</f>
        <v/>
      </c>
      <c r="B74" t="str">
        <f>IF('Raport zmian'!B75&lt;&gt;"",'Raport zmian'!B75,"")</f>
        <v/>
      </c>
      <c r="C74" s="5" t="str">
        <f>IF('Raport zmian'!C75&lt;&gt;"",
IF(RIGHT('Raport zmian'!C75,5)&lt;LEFT('Raport zmian'!C75,5),
TEXT(IF(ISERROR(LEFT('Raport zmian'!C75,5)-RIGHT('Raport zmian'!C75,5)),0,1-LEFT('Raport zmian'!C75,5)+RIGHT('Raport zmian'!C75,5)),"gg:mm"),
TEXT(IF(ISERROR(RIGHT('Raport zmian'!C75,5)-LEFT('Raport zmian'!C75,5)),0,RIGHT('Raport zmian'!C75,5)-LEFT('Raport zmian'!C75,5)),"gg:mm")),"")</f>
        <v/>
      </c>
      <c r="D74" s="5" t="str">
        <f>IF('Raport zmian'!D75&lt;&gt;"",
IF(RIGHT('Raport zmian'!D75,5)&lt;LEFT('Raport zmian'!D75,5),
TEXT(IF(ISERROR(LEFT('Raport zmian'!D75,5)-RIGHT('Raport zmian'!D75,5)),0,1-LEFT('Raport zmian'!D75,5)+RIGHT('Raport zmian'!D75,5)),"gg:mm"),
TEXT(IF(ISERROR(RIGHT('Raport zmian'!D75,5)-LEFT('Raport zmian'!D75,5)),0,RIGHT('Raport zmian'!D75,5)-LEFT('Raport zmian'!D75,5)),"gg:mm")),"")</f>
        <v/>
      </c>
      <c r="E74" s="5" t="str">
        <f>IF('Raport zmian'!E75&lt;&gt;"",
IF(RIGHT('Raport zmian'!E75,5)&lt;LEFT('Raport zmian'!E75,5),
TEXT(IF(ISERROR(LEFT('Raport zmian'!E75,5)-RIGHT('Raport zmian'!E75,5)),0,1-LEFT('Raport zmian'!E75,5)+RIGHT('Raport zmian'!E75,5)),"gg:mm"),
TEXT(IF(ISERROR(RIGHT('Raport zmian'!E75,5)-LEFT('Raport zmian'!E75,5)),0,RIGHT('Raport zmian'!E75,5)-LEFT('Raport zmian'!E75,5)),"gg:mm")),"")</f>
        <v/>
      </c>
      <c r="F74" s="5" t="str">
        <f>IF('Raport zmian'!F75&lt;&gt;"",
IF(RIGHT('Raport zmian'!F75,5)&lt;LEFT('Raport zmian'!F75,5),
TEXT(IF(ISERROR(LEFT('Raport zmian'!F75,5)-RIGHT('Raport zmian'!F75,5)),0,1-LEFT('Raport zmian'!F75,5)+RIGHT('Raport zmian'!F75,5)),"gg:mm"),
TEXT(IF(ISERROR(RIGHT('Raport zmian'!F75,5)-LEFT('Raport zmian'!F75,5)),0,RIGHT('Raport zmian'!F75,5)-LEFT('Raport zmian'!F75,5)),"gg:mm")),"")</f>
        <v/>
      </c>
      <c r="G74" s="5" t="str">
        <f>IF('Raport zmian'!G75&lt;&gt;"",
IF(RIGHT('Raport zmian'!G75,5)&lt;LEFT('Raport zmian'!G75,5),
TEXT(IF(ISERROR(LEFT('Raport zmian'!G75,5)-RIGHT('Raport zmian'!G75,5)),0,1-LEFT('Raport zmian'!G75,5)+RIGHT('Raport zmian'!G75,5)),"gg:mm"),
TEXT(IF(ISERROR(RIGHT('Raport zmian'!G75,5)-LEFT('Raport zmian'!G75,5)),0,RIGHT('Raport zmian'!G75,5)-LEFT('Raport zmian'!G75,5)),"gg:mm")),"")</f>
        <v/>
      </c>
      <c r="H74" s="5" t="str">
        <f>IF('Raport zmian'!H75&lt;&gt;"",
IF(RIGHT('Raport zmian'!H75,5)&lt;LEFT('Raport zmian'!H75,5),
TEXT(IF(ISERROR(LEFT('Raport zmian'!H75,5)-RIGHT('Raport zmian'!H75,5)),0,1-LEFT('Raport zmian'!H75,5)+RIGHT('Raport zmian'!H75,5)),"gg:mm"),
TEXT(IF(ISERROR(RIGHT('Raport zmian'!H75,5)-LEFT('Raport zmian'!H75,5)),0,RIGHT('Raport zmian'!H75,5)-LEFT('Raport zmian'!H75,5)),"gg:mm")),"")</f>
        <v/>
      </c>
      <c r="I74" s="5" t="str">
        <f>IF('Raport zmian'!I75&lt;&gt;"",
IF(RIGHT('Raport zmian'!I75,5)&lt;LEFT('Raport zmian'!I75,5),
TEXT(IF(ISERROR(LEFT('Raport zmian'!I75,5)-RIGHT('Raport zmian'!I75,5)),0,1-LEFT('Raport zmian'!I75,5)+RIGHT('Raport zmian'!I75,5)),"gg:mm"),
TEXT(IF(ISERROR(RIGHT('Raport zmian'!I75,5)-LEFT('Raport zmian'!I75,5)),0,RIGHT('Raport zmian'!I75,5)-LEFT('Raport zmian'!I75,5)),"gg:mm")),"")</f>
        <v/>
      </c>
      <c r="J74" s="5" t="str">
        <f>IF('Raport zmian'!J75&lt;&gt;"",
IF(RIGHT('Raport zmian'!J75,5)&lt;LEFT('Raport zmian'!J75,5),
TEXT(IF(ISERROR(LEFT('Raport zmian'!J75,5)-RIGHT('Raport zmian'!J75,5)),0,1-LEFT('Raport zmian'!J75,5)+RIGHT('Raport zmian'!J75,5)),"gg:mm"),
TEXT(IF(ISERROR(RIGHT('Raport zmian'!J75,5)-LEFT('Raport zmian'!J75,5)),0,RIGHT('Raport zmian'!J75,5)-LEFT('Raport zmian'!J75,5)),"gg:mm")),"")</f>
        <v/>
      </c>
      <c r="K74" s="5" t="str">
        <f>IF('Raport zmian'!K75&lt;&gt;"",
IF(RIGHT('Raport zmian'!K75,5)&lt;LEFT('Raport zmian'!K75,5),
TEXT(IF(ISERROR(LEFT('Raport zmian'!K75,5)-RIGHT('Raport zmian'!K75,5)),0,1-LEFT('Raport zmian'!K75,5)+RIGHT('Raport zmian'!K75,5)),"gg:mm"),
TEXT(IF(ISERROR(RIGHT('Raport zmian'!K75,5)-LEFT('Raport zmian'!K75,5)),0,RIGHT('Raport zmian'!K75,5)-LEFT('Raport zmian'!K75,5)),"gg:mm")),"")</f>
        <v/>
      </c>
      <c r="L74" s="5" t="str">
        <f>IF('Raport zmian'!L75&lt;&gt;"",
IF(RIGHT('Raport zmian'!L75,5)&lt;LEFT('Raport zmian'!L75,5),
TEXT(IF(ISERROR(LEFT('Raport zmian'!L75,5)-RIGHT('Raport zmian'!L75,5)),0,1-LEFT('Raport zmian'!L75,5)+RIGHT('Raport zmian'!L75,5)),"gg:mm"),
TEXT(IF(ISERROR(RIGHT('Raport zmian'!L75,5)-LEFT('Raport zmian'!L75,5)),0,RIGHT('Raport zmian'!L75,5)-LEFT('Raport zmian'!L75,5)),"gg:mm")),"")</f>
        <v/>
      </c>
      <c r="M74" s="5" t="str">
        <f>IF('Raport zmian'!M75&lt;&gt;"",
IF(RIGHT('Raport zmian'!M75,5)&lt;LEFT('Raport zmian'!M75,5),
TEXT(IF(ISERROR(LEFT('Raport zmian'!M75,5)-RIGHT('Raport zmian'!M75,5)),0,1-LEFT('Raport zmian'!M75,5)+RIGHT('Raport zmian'!M75,5)),"gg:mm"),
TEXT(IF(ISERROR(RIGHT('Raport zmian'!M75,5)-LEFT('Raport zmian'!M75,5)),0,RIGHT('Raport zmian'!M75,5)-LEFT('Raport zmian'!M75,5)),"gg:mm")),"")</f>
        <v/>
      </c>
      <c r="N74" s="5" t="str">
        <f>IF('Raport zmian'!N75&lt;&gt;"",
IF(RIGHT('Raport zmian'!N75,5)&lt;LEFT('Raport zmian'!N75,5),
TEXT(IF(ISERROR(LEFT('Raport zmian'!N75,5)-RIGHT('Raport zmian'!N75,5)),0,1-LEFT('Raport zmian'!N75,5)+RIGHT('Raport zmian'!N75,5)),"gg:mm"),
TEXT(IF(ISERROR(RIGHT('Raport zmian'!N75,5)-LEFT('Raport zmian'!N75,5)),0,RIGHT('Raport zmian'!N75,5)-LEFT('Raport zmian'!N75,5)),"gg:mm")),"")</f>
        <v/>
      </c>
      <c r="O74" s="5" t="str">
        <f>IF('Raport zmian'!O75&lt;&gt;"",
IF(RIGHT('Raport zmian'!O75,5)&lt;LEFT('Raport zmian'!O75,5),
TEXT(IF(ISERROR(LEFT('Raport zmian'!O75,5)-RIGHT('Raport zmian'!O75,5)),0,1-LEFT('Raport zmian'!O75,5)+RIGHT('Raport zmian'!O75,5)),"gg:mm"),
TEXT(IF(ISERROR(RIGHT('Raport zmian'!O75,5)-LEFT('Raport zmian'!O75,5)),0,RIGHT('Raport zmian'!O75,5)-LEFT('Raport zmian'!O75,5)),"gg:mm")),"")</f>
        <v/>
      </c>
      <c r="P74" s="5" t="str">
        <f>IF('Raport zmian'!P75&lt;&gt;"",
IF(RIGHT('Raport zmian'!P75,5)&lt;LEFT('Raport zmian'!P75,5),
TEXT(IF(ISERROR(LEFT('Raport zmian'!P75,5)-RIGHT('Raport zmian'!P75,5)),0,1-LEFT('Raport zmian'!P75,5)+RIGHT('Raport zmian'!P75,5)),"gg:mm"),
TEXT(IF(ISERROR(RIGHT('Raport zmian'!P75,5)-LEFT('Raport zmian'!P75,5)),0,RIGHT('Raport zmian'!P75,5)-LEFT('Raport zmian'!P75,5)),"gg:mm")),"")</f>
        <v/>
      </c>
      <c r="Q74" s="5" t="str">
        <f>IF('Raport zmian'!Q75&lt;&gt;"",
IF(RIGHT('Raport zmian'!Q75,5)&lt;LEFT('Raport zmian'!Q75,5),
TEXT(IF(ISERROR(LEFT('Raport zmian'!Q75,5)-RIGHT('Raport zmian'!Q75,5)),0,1-LEFT('Raport zmian'!Q75,5)+RIGHT('Raport zmian'!Q75,5)),"gg:mm"),
TEXT(IF(ISERROR(RIGHT('Raport zmian'!Q75,5)-LEFT('Raport zmian'!Q75,5)),0,RIGHT('Raport zmian'!Q75,5)-LEFT('Raport zmian'!Q75,5)),"gg:mm")),"")</f>
        <v/>
      </c>
      <c r="R74" s="5" t="str">
        <f>IF('Raport zmian'!R75&lt;&gt;"",
IF(RIGHT('Raport zmian'!R75,5)&lt;LEFT('Raport zmian'!R75,5),
TEXT(IF(ISERROR(LEFT('Raport zmian'!R75,5)-RIGHT('Raport zmian'!R75,5)),0,1-LEFT('Raport zmian'!R75,5)+RIGHT('Raport zmian'!R75,5)),"gg:mm"),
TEXT(IF(ISERROR(RIGHT('Raport zmian'!R75,5)-LEFT('Raport zmian'!R75,5)),0,RIGHT('Raport zmian'!R75,5)-LEFT('Raport zmian'!R75,5)),"gg:mm")),"")</f>
        <v/>
      </c>
      <c r="S74" s="5" t="str">
        <f>IF('Raport zmian'!S75&lt;&gt;"",
IF(RIGHT('Raport zmian'!S75,5)&lt;LEFT('Raport zmian'!S75,5),
TEXT(IF(ISERROR(LEFT('Raport zmian'!S75,5)-RIGHT('Raport zmian'!S75,5)),0,1-LEFT('Raport zmian'!S75,5)+RIGHT('Raport zmian'!S75,5)),"gg:mm"),
TEXT(IF(ISERROR(RIGHT('Raport zmian'!S75,5)-LEFT('Raport zmian'!S75,5)),0,RIGHT('Raport zmian'!S75,5)-LEFT('Raport zmian'!S75,5)),"gg:mm")),"")</f>
        <v/>
      </c>
      <c r="T74" s="5" t="str">
        <f>IF('Raport zmian'!T75&lt;&gt;"",
IF(RIGHT('Raport zmian'!T75,5)&lt;LEFT('Raport zmian'!T75,5),
TEXT(IF(ISERROR(LEFT('Raport zmian'!T75,5)-RIGHT('Raport zmian'!T75,5)),0,1-LEFT('Raport zmian'!T75,5)+RIGHT('Raport zmian'!T75,5)),"gg:mm"),
TEXT(IF(ISERROR(RIGHT('Raport zmian'!T75,5)-LEFT('Raport zmian'!T75,5)),0,RIGHT('Raport zmian'!T75,5)-LEFT('Raport zmian'!T75,5)),"gg:mm")),"")</f>
        <v/>
      </c>
      <c r="U74" s="5" t="str">
        <f>IF('Raport zmian'!U75&lt;&gt;"",
IF(RIGHT('Raport zmian'!U75,5)&lt;LEFT('Raport zmian'!U75,5),
TEXT(IF(ISERROR(LEFT('Raport zmian'!U75,5)-RIGHT('Raport zmian'!U75,5)),0,1-LEFT('Raport zmian'!U75,5)+RIGHT('Raport zmian'!U75,5)),"gg:mm"),
TEXT(IF(ISERROR(RIGHT('Raport zmian'!U75,5)-LEFT('Raport zmian'!U75,5)),0,RIGHT('Raport zmian'!U75,5)-LEFT('Raport zmian'!U75,5)),"gg:mm")),"")</f>
        <v/>
      </c>
      <c r="V74" s="5" t="str">
        <f>IF('Raport zmian'!V75&lt;&gt;"",
IF(RIGHT('Raport zmian'!V75,5)&lt;LEFT('Raport zmian'!V75,5),
TEXT(IF(ISERROR(LEFT('Raport zmian'!V75,5)-RIGHT('Raport zmian'!V75,5)),0,1-LEFT('Raport zmian'!V75,5)+RIGHT('Raport zmian'!V75,5)),"gg:mm"),
TEXT(IF(ISERROR(RIGHT('Raport zmian'!V75,5)-LEFT('Raport zmian'!V75,5)),0,RIGHT('Raport zmian'!V75,5)-LEFT('Raport zmian'!V75,5)),"gg:mm")),"")</f>
        <v/>
      </c>
      <c r="W74" s="5" t="str">
        <f>IF('Raport zmian'!W75&lt;&gt;"",
IF(RIGHT('Raport zmian'!W75,5)&lt;LEFT('Raport zmian'!W75,5),
TEXT(IF(ISERROR(LEFT('Raport zmian'!W75,5)-RIGHT('Raport zmian'!W75,5)),0,1-LEFT('Raport zmian'!W75,5)+RIGHT('Raport zmian'!W75,5)),"gg:mm"),
TEXT(IF(ISERROR(RIGHT('Raport zmian'!W75,5)-LEFT('Raport zmian'!W75,5)),0,RIGHT('Raport zmian'!W75,5)-LEFT('Raport zmian'!W75,5)),"gg:mm")),"")</f>
        <v/>
      </c>
      <c r="X74" s="5" t="str">
        <f>IF('Raport zmian'!X75&lt;&gt;"",
IF(RIGHT('Raport zmian'!X75,5)&lt;LEFT('Raport zmian'!X75,5),
TEXT(IF(ISERROR(LEFT('Raport zmian'!X75,5)-RIGHT('Raport zmian'!X75,5)),0,1-LEFT('Raport zmian'!X75,5)+RIGHT('Raport zmian'!X75,5)),"gg:mm"),
TEXT(IF(ISERROR(RIGHT('Raport zmian'!X75,5)-LEFT('Raport zmian'!X75,5)),0,RIGHT('Raport zmian'!X75,5)-LEFT('Raport zmian'!X75,5)),"gg:mm")),"")</f>
        <v/>
      </c>
      <c r="Y74" s="5" t="str">
        <f>IF('Raport zmian'!Y75&lt;&gt;"",
IF(RIGHT('Raport zmian'!Y75,5)&lt;LEFT('Raport zmian'!Y75,5),
TEXT(IF(ISERROR(LEFT('Raport zmian'!Y75,5)-RIGHT('Raport zmian'!Y75,5)),0,1-LEFT('Raport zmian'!Y75,5)+RIGHT('Raport zmian'!Y75,5)),"gg:mm"),
TEXT(IF(ISERROR(RIGHT('Raport zmian'!Y75,5)-LEFT('Raport zmian'!Y75,5)),0,RIGHT('Raport zmian'!Y75,5)-LEFT('Raport zmian'!Y75,5)),"gg:mm")),"")</f>
        <v/>
      </c>
      <c r="Z74" s="5" t="str">
        <f>IF('Raport zmian'!Z75&lt;&gt;"",
IF(RIGHT('Raport zmian'!Z75,5)&lt;LEFT('Raport zmian'!Z75,5),
TEXT(IF(ISERROR(LEFT('Raport zmian'!Z75,5)-RIGHT('Raport zmian'!Z75,5)),0,1-LEFT('Raport zmian'!Z75,5)+RIGHT('Raport zmian'!Z75,5)),"gg:mm"),
TEXT(IF(ISERROR(RIGHT('Raport zmian'!Z75,5)-LEFT('Raport zmian'!Z75,5)),0,RIGHT('Raport zmian'!Z75,5)-LEFT('Raport zmian'!Z75,5)),"gg:mm")),"")</f>
        <v/>
      </c>
      <c r="AA74" s="5" t="str">
        <f>IF('Raport zmian'!AA75&lt;&gt;"",
IF(RIGHT('Raport zmian'!AA75,5)&lt;LEFT('Raport zmian'!AA75,5),
TEXT(IF(ISERROR(LEFT('Raport zmian'!AA75,5)-RIGHT('Raport zmian'!AA75,5)),0,1-LEFT('Raport zmian'!AA75,5)+RIGHT('Raport zmian'!AA75,5)),"gg:mm"),
TEXT(IF(ISERROR(RIGHT('Raport zmian'!AA75,5)-LEFT('Raport zmian'!AA75,5)),0,RIGHT('Raport zmian'!AA75,5)-LEFT('Raport zmian'!AA75,5)),"gg:mm")),"")</f>
        <v/>
      </c>
      <c r="AB74" s="5" t="str">
        <f>IF('Raport zmian'!AB75&lt;&gt;"",
IF(RIGHT('Raport zmian'!AB75,5)&lt;LEFT('Raport zmian'!AB75,5),
TEXT(IF(ISERROR(LEFT('Raport zmian'!AB75,5)-RIGHT('Raport zmian'!AB75,5)),0,1-LEFT('Raport zmian'!AB75,5)+RIGHT('Raport zmian'!AB75,5)),"gg:mm"),
TEXT(IF(ISERROR(RIGHT('Raport zmian'!AB75,5)-LEFT('Raport zmian'!AB75,5)),0,RIGHT('Raport zmian'!AB75,5)-LEFT('Raport zmian'!AB75,5)),"gg:mm")),"")</f>
        <v/>
      </c>
      <c r="AC74" s="5" t="str">
        <f>IF('Raport zmian'!AC75&lt;&gt;"",
IF(RIGHT('Raport zmian'!AC75,5)&lt;LEFT('Raport zmian'!AC75,5),
TEXT(IF(ISERROR(LEFT('Raport zmian'!AC75,5)-RIGHT('Raport zmian'!AC75,5)),0,1-LEFT('Raport zmian'!AC75,5)+RIGHT('Raport zmian'!AC75,5)),"gg:mm"),
TEXT(IF(ISERROR(RIGHT('Raport zmian'!AC75,5)-LEFT('Raport zmian'!AC75,5)),0,RIGHT('Raport zmian'!AC75,5)-LEFT('Raport zmian'!AC75,5)),"gg:mm")),"")</f>
        <v/>
      </c>
      <c r="AD74" s="5" t="str">
        <f>IF('Raport zmian'!AD75&lt;&gt;"",
IF(RIGHT('Raport zmian'!AD75,5)&lt;LEFT('Raport zmian'!AD75,5),
TEXT(IF(ISERROR(LEFT('Raport zmian'!AD75,5)-RIGHT('Raport zmian'!AD75,5)),0,1-LEFT('Raport zmian'!AD75,5)+RIGHT('Raport zmian'!AD75,5)),"gg:mm"),
TEXT(IF(ISERROR(RIGHT('Raport zmian'!AD75,5)-LEFT('Raport zmian'!AD75,5)),0,RIGHT('Raport zmian'!AD75,5)-LEFT('Raport zmian'!AD75,5)),"gg:mm")),"")</f>
        <v/>
      </c>
      <c r="AE74" s="5" t="str">
        <f>IF('Raport zmian'!AE75&lt;&gt;"",
IF(RIGHT('Raport zmian'!AE75,5)&lt;LEFT('Raport zmian'!AE75,5),
TEXT(IF(ISERROR(LEFT('Raport zmian'!AE75,5)-RIGHT('Raport zmian'!AE75,5)),0,1-LEFT('Raport zmian'!AE75,5)+RIGHT('Raport zmian'!AE75,5)),"gg:mm"),
TEXT(IF(ISERROR(RIGHT('Raport zmian'!AE75,5)-LEFT('Raport zmian'!AE75,5)),0,RIGHT('Raport zmian'!AE75,5)-LEFT('Raport zmian'!AE75,5)),"gg:mm")),"")</f>
        <v/>
      </c>
      <c r="AF74" s="5" t="str">
        <f>IF('Raport zmian'!AF75&lt;&gt;"",
IF(RIGHT('Raport zmian'!AF75,5)&lt;LEFT('Raport zmian'!AF75,5),
TEXT(IF(ISERROR(LEFT('Raport zmian'!AF75,5)-RIGHT('Raport zmian'!AF75,5)),0,1-LEFT('Raport zmian'!AF75,5)+RIGHT('Raport zmian'!AF75,5)),"gg:mm"),
TEXT(IF(ISERROR(RIGHT('Raport zmian'!AF75,5)-LEFT('Raport zmian'!AF75,5)),0,RIGHT('Raport zmian'!AF75,5)-LEFT('Raport zmian'!AF75,5)),"gg:mm")),"")</f>
        <v/>
      </c>
      <c r="AG74" s="5" t="str">
        <f>IF('Raport zmian'!AG75&lt;&gt;"",
IF(RIGHT('Raport zmian'!AG75,5)&lt;LEFT('Raport zmian'!AG75,5),
TEXT(IF(ISERROR(LEFT('Raport zmian'!AG75,5)-RIGHT('Raport zmian'!AG75,5)),0,1-LEFT('Raport zmian'!AG75,5)+RIGHT('Raport zmian'!AG75,5)),"gg:mm"),
TEXT(IF(ISERROR(RIGHT('Raport zmian'!AG75,5)-LEFT('Raport zmian'!AG75,5)),0,RIGHT('Raport zmian'!AG75,5)-LEFT('Raport zmian'!AG75,5)),"gg:mm")),"")</f>
        <v/>
      </c>
      <c r="AH74" s="5" t="str">
        <f t="shared" si="4"/>
        <v/>
      </c>
      <c r="AI74" t="str">
        <f t="shared" si="5"/>
        <v/>
      </c>
    </row>
    <row r="75" spans="1:35" x14ac:dyDescent="0.25">
      <c r="A75" t="str">
        <f>IF('Raport zmian'!A76&lt;&gt;"",'Raport zmian'!A76,"")</f>
        <v/>
      </c>
      <c r="B75" t="str">
        <f>IF('Raport zmian'!B76&lt;&gt;"",'Raport zmian'!B76,"")</f>
        <v/>
      </c>
      <c r="C75" s="5" t="str">
        <f>IF('Raport zmian'!C76&lt;&gt;"",
IF(RIGHT('Raport zmian'!C76,5)&lt;LEFT('Raport zmian'!C76,5),
TEXT(IF(ISERROR(LEFT('Raport zmian'!C76,5)-RIGHT('Raport zmian'!C76,5)),0,1-LEFT('Raport zmian'!C76,5)+RIGHT('Raport zmian'!C76,5)),"gg:mm"),
TEXT(IF(ISERROR(RIGHT('Raport zmian'!C76,5)-LEFT('Raport zmian'!C76,5)),0,RIGHT('Raport zmian'!C76,5)-LEFT('Raport zmian'!C76,5)),"gg:mm")),"")</f>
        <v/>
      </c>
      <c r="D75" s="5" t="str">
        <f>IF('Raport zmian'!D76&lt;&gt;"",
IF(RIGHT('Raport zmian'!D76,5)&lt;LEFT('Raport zmian'!D76,5),
TEXT(IF(ISERROR(LEFT('Raport zmian'!D76,5)-RIGHT('Raport zmian'!D76,5)),0,1-LEFT('Raport zmian'!D76,5)+RIGHT('Raport zmian'!D76,5)),"gg:mm"),
TEXT(IF(ISERROR(RIGHT('Raport zmian'!D76,5)-LEFT('Raport zmian'!D76,5)),0,RIGHT('Raport zmian'!D76,5)-LEFT('Raport zmian'!D76,5)),"gg:mm")),"")</f>
        <v/>
      </c>
      <c r="E75" s="5" t="str">
        <f>IF('Raport zmian'!E76&lt;&gt;"",
IF(RIGHT('Raport zmian'!E76,5)&lt;LEFT('Raport zmian'!E76,5),
TEXT(IF(ISERROR(LEFT('Raport zmian'!E76,5)-RIGHT('Raport zmian'!E76,5)),0,1-LEFT('Raport zmian'!E76,5)+RIGHT('Raport zmian'!E76,5)),"gg:mm"),
TEXT(IF(ISERROR(RIGHT('Raport zmian'!E76,5)-LEFT('Raport zmian'!E76,5)),0,RIGHT('Raport zmian'!E76,5)-LEFT('Raport zmian'!E76,5)),"gg:mm")),"")</f>
        <v/>
      </c>
      <c r="F75" s="5" t="str">
        <f>IF('Raport zmian'!F76&lt;&gt;"",
IF(RIGHT('Raport zmian'!F76,5)&lt;LEFT('Raport zmian'!F76,5),
TEXT(IF(ISERROR(LEFT('Raport zmian'!F76,5)-RIGHT('Raport zmian'!F76,5)),0,1-LEFT('Raport zmian'!F76,5)+RIGHT('Raport zmian'!F76,5)),"gg:mm"),
TEXT(IF(ISERROR(RIGHT('Raport zmian'!F76,5)-LEFT('Raport zmian'!F76,5)),0,RIGHT('Raport zmian'!F76,5)-LEFT('Raport zmian'!F76,5)),"gg:mm")),"")</f>
        <v/>
      </c>
      <c r="G75" s="5" t="str">
        <f>IF('Raport zmian'!G76&lt;&gt;"",
IF(RIGHT('Raport zmian'!G76,5)&lt;LEFT('Raport zmian'!G76,5),
TEXT(IF(ISERROR(LEFT('Raport zmian'!G76,5)-RIGHT('Raport zmian'!G76,5)),0,1-LEFT('Raport zmian'!G76,5)+RIGHT('Raport zmian'!G76,5)),"gg:mm"),
TEXT(IF(ISERROR(RIGHT('Raport zmian'!G76,5)-LEFT('Raport zmian'!G76,5)),0,RIGHT('Raport zmian'!G76,5)-LEFT('Raport zmian'!G76,5)),"gg:mm")),"")</f>
        <v/>
      </c>
      <c r="H75" s="5" t="str">
        <f>IF('Raport zmian'!H76&lt;&gt;"",
IF(RIGHT('Raport zmian'!H76,5)&lt;LEFT('Raport zmian'!H76,5),
TEXT(IF(ISERROR(LEFT('Raport zmian'!H76,5)-RIGHT('Raport zmian'!H76,5)),0,1-LEFT('Raport zmian'!H76,5)+RIGHT('Raport zmian'!H76,5)),"gg:mm"),
TEXT(IF(ISERROR(RIGHT('Raport zmian'!H76,5)-LEFT('Raport zmian'!H76,5)),0,RIGHT('Raport zmian'!H76,5)-LEFT('Raport zmian'!H76,5)),"gg:mm")),"")</f>
        <v/>
      </c>
      <c r="I75" s="5" t="str">
        <f>IF('Raport zmian'!I76&lt;&gt;"",
IF(RIGHT('Raport zmian'!I76,5)&lt;LEFT('Raport zmian'!I76,5),
TEXT(IF(ISERROR(LEFT('Raport zmian'!I76,5)-RIGHT('Raport zmian'!I76,5)),0,1-LEFT('Raport zmian'!I76,5)+RIGHT('Raport zmian'!I76,5)),"gg:mm"),
TEXT(IF(ISERROR(RIGHT('Raport zmian'!I76,5)-LEFT('Raport zmian'!I76,5)),0,RIGHT('Raport zmian'!I76,5)-LEFT('Raport zmian'!I76,5)),"gg:mm")),"")</f>
        <v/>
      </c>
      <c r="J75" s="5" t="str">
        <f>IF('Raport zmian'!J76&lt;&gt;"",
IF(RIGHT('Raport zmian'!J76,5)&lt;LEFT('Raport zmian'!J76,5),
TEXT(IF(ISERROR(LEFT('Raport zmian'!J76,5)-RIGHT('Raport zmian'!J76,5)),0,1-LEFT('Raport zmian'!J76,5)+RIGHT('Raport zmian'!J76,5)),"gg:mm"),
TEXT(IF(ISERROR(RIGHT('Raport zmian'!J76,5)-LEFT('Raport zmian'!J76,5)),0,RIGHT('Raport zmian'!J76,5)-LEFT('Raport zmian'!J76,5)),"gg:mm")),"")</f>
        <v/>
      </c>
      <c r="K75" s="5" t="str">
        <f>IF('Raport zmian'!K76&lt;&gt;"",
IF(RIGHT('Raport zmian'!K76,5)&lt;LEFT('Raport zmian'!K76,5),
TEXT(IF(ISERROR(LEFT('Raport zmian'!K76,5)-RIGHT('Raport zmian'!K76,5)),0,1-LEFT('Raport zmian'!K76,5)+RIGHT('Raport zmian'!K76,5)),"gg:mm"),
TEXT(IF(ISERROR(RIGHT('Raport zmian'!K76,5)-LEFT('Raport zmian'!K76,5)),0,RIGHT('Raport zmian'!K76,5)-LEFT('Raport zmian'!K76,5)),"gg:mm")),"")</f>
        <v/>
      </c>
      <c r="L75" s="5" t="str">
        <f>IF('Raport zmian'!L76&lt;&gt;"",
IF(RIGHT('Raport zmian'!L76,5)&lt;LEFT('Raport zmian'!L76,5),
TEXT(IF(ISERROR(LEFT('Raport zmian'!L76,5)-RIGHT('Raport zmian'!L76,5)),0,1-LEFT('Raport zmian'!L76,5)+RIGHT('Raport zmian'!L76,5)),"gg:mm"),
TEXT(IF(ISERROR(RIGHT('Raport zmian'!L76,5)-LEFT('Raport zmian'!L76,5)),0,RIGHT('Raport zmian'!L76,5)-LEFT('Raport zmian'!L76,5)),"gg:mm")),"")</f>
        <v/>
      </c>
      <c r="M75" s="5" t="str">
        <f>IF('Raport zmian'!M76&lt;&gt;"",
IF(RIGHT('Raport zmian'!M76,5)&lt;LEFT('Raport zmian'!M76,5),
TEXT(IF(ISERROR(LEFT('Raport zmian'!M76,5)-RIGHT('Raport zmian'!M76,5)),0,1-LEFT('Raport zmian'!M76,5)+RIGHT('Raport zmian'!M76,5)),"gg:mm"),
TEXT(IF(ISERROR(RIGHT('Raport zmian'!M76,5)-LEFT('Raport zmian'!M76,5)),0,RIGHT('Raport zmian'!M76,5)-LEFT('Raport zmian'!M76,5)),"gg:mm")),"")</f>
        <v/>
      </c>
      <c r="N75" s="5" t="str">
        <f>IF('Raport zmian'!N76&lt;&gt;"",
IF(RIGHT('Raport zmian'!N76,5)&lt;LEFT('Raport zmian'!N76,5),
TEXT(IF(ISERROR(LEFT('Raport zmian'!N76,5)-RIGHT('Raport zmian'!N76,5)),0,1-LEFT('Raport zmian'!N76,5)+RIGHT('Raport zmian'!N76,5)),"gg:mm"),
TEXT(IF(ISERROR(RIGHT('Raport zmian'!N76,5)-LEFT('Raport zmian'!N76,5)),0,RIGHT('Raport zmian'!N76,5)-LEFT('Raport zmian'!N76,5)),"gg:mm")),"")</f>
        <v/>
      </c>
      <c r="O75" s="5" t="str">
        <f>IF('Raport zmian'!O76&lt;&gt;"",
IF(RIGHT('Raport zmian'!O76,5)&lt;LEFT('Raport zmian'!O76,5),
TEXT(IF(ISERROR(LEFT('Raport zmian'!O76,5)-RIGHT('Raport zmian'!O76,5)),0,1-LEFT('Raport zmian'!O76,5)+RIGHT('Raport zmian'!O76,5)),"gg:mm"),
TEXT(IF(ISERROR(RIGHT('Raport zmian'!O76,5)-LEFT('Raport zmian'!O76,5)),0,RIGHT('Raport zmian'!O76,5)-LEFT('Raport zmian'!O76,5)),"gg:mm")),"")</f>
        <v/>
      </c>
      <c r="P75" s="5" t="str">
        <f>IF('Raport zmian'!P76&lt;&gt;"",
IF(RIGHT('Raport zmian'!P76,5)&lt;LEFT('Raport zmian'!P76,5),
TEXT(IF(ISERROR(LEFT('Raport zmian'!P76,5)-RIGHT('Raport zmian'!P76,5)),0,1-LEFT('Raport zmian'!P76,5)+RIGHT('Raport zmian'!P76,5)),"gg:mm"),
TEXT(IF(ISERROR(RIGHT('Raport zmian'!P76,5)-LEFT('Raport zmian'!P76,5)),0,RIGHT('Raport zmian'!P76,5)-LEFT('Raport zmian'!P76,5)),"gg:mm")),"")</f>
        <v/>
      </c>
      <c r="Q75" s="5" t="str">
        <f>IF('Raport zmian'!Q76&lt;&gt;"",
IF(RIGHT('Raport zmian'!Q76,5)&lt;LEFT('Raport zmian'!Q76,5),
TEXT(IF(ISERROR(LEFT('Raport zmian'!Q76,5)-RIGHT('Raport zmian'!Q76,5)),0,1-LEFT('Raport zmian'!Q76,5)+RIGHT('Raport zmian'!Q76,5)),"gg:mm"),
TEXT(IF(ISERROR(RIGHT('Raport zmian'!Q76,5)-LEFT('Raport zmian'!Q76,5)),0,RIGHT('Raport zmian'!Q76,5)-LEFT('Raport zmian'!Q76,5)),"gg:mm")),"")</f>
        <v/>
      </c>
      <c r="R75" s="5" t="str">
        <f>IF('Raport zmian'!R76&lt;&gt;"",
IF(RIGHT('Raport zmian'!R76,5)&lt;LEFT('Raport zmian'!R76,5),
TEXT(IF(ISERROR(LEFT('Raport zmian'!R76,5)-RIGHT('Raport zmian'!R76,5)),0,1-LEFT('Raport zmian'!R76,5)+RIGHT('Raport zmian'!R76,5)),"gg:mm"),
TEXT(IF(ISERROR(RIGHT('Raport zmian'!R76,5)-LEFT('Raport zmian'!R76,5)),0,RIGHT('Raport zmian'!R76,5)-LEFT('Raport zmian'!R76,5)),"gg:mm")),"")</f>
        <v/>
      </c>
      <c r="S75" s="5" t="str">
        <f>IF('Raport zmian'!S76&lt;&gt;"",
IF(RIGHT('Raport zmian'!S76,5)&lt;LEFT('Raport zmian'!S76,5),
TEXT(IF(ISERROR(LEFT('Raport zmian'!S76,5)-RIGHT('Raport zmian'!S76,5)),0,1-LEFT('Raport zmian'!S76,5)+RIGHT('Raport zmian'!S76,5)),"gg:mm"),
TEXT(IF(ISERROR(RIGHT('Raport zmian'!S76,5)-LEFT('Raport zmian'!S76,5)),0,RIGHT('Raport zmian'!S76,5)-LEFT('Raport zmian'!S76,5)),"gg:mm")),"")</f>
        <v/>
      </c>
      <c r="T75" s="5" t="str">
        <f>IF('Raport zmian'!T76&lt;&gt;"",
IF(RIGHT('Raport zmian'!T76,5)&lt;LEFT('Raport zmian'!T76,5),
TEXT(IF(ISERROR(LEFT('Raport zmian'!T76,5)-RIGHT('Raport zmian'!T76,5)),0,1-LEFT('Raport zmian'!T76,5)+RIGHT('Raport zmian'!T76,5)),"gg:mm"),
TEXT(IF(ISERROR(RIGHT('Raport zmian'!T76,5)-LEFT('Raport zmian'!T76,5)),0,RIGHT('Raport zmian'!T76,5)-LEFT('Raport zmian'!T76,5)),"gg:mm")),"")</f>
        <v/>
      </c>
      <c r="U75" s="5" t="str">
        <f>IF('Raport zmian'!U76&lt;&gt;"",
IF(RIGHT('Raport zmian'!U76,5)&lt;LEFT('Raport zmian'!U76,5),
TEXT(IF(ISERROR(LEFT('Raport zmian'!U76,5)-RIGHT('Raport zmian'!U76,5)),0,1-LEFT('Raport zmian'!U76,5)+RIGHT('Raport zmian'!U76,5)),"gg:mm"),
TEXT(IF(ISERROR(RIGHT('Raport zmian'!U76,5)-LEFT('Raport zmian'!U76,5)),0,RIGHT('Raport zmian'!U76,5)-LEFT('Raport zmian'!U76,5)),"gg:mm")),"")</f>
        <v/>
      </c>
      <c r="V75" s="5" t="str">
        <f>IF('Raport zmian'!V76&lt;&gt;"",
IF(RIGHT('Raport zmian'!V76,5)&lt;LEFT('Raport zmian'!V76,5),
TEXT(IF(ISERROR(LEFT('Raport zmian'!V76,5)-RIGHT('Raport zmian'!V76,5)),0,1-LEFT('Raport zmian'!V76,5)+RIGHT('Raport zmian'!V76,5)),"gg:mm"),
TEXT(IF(ISERROR(RIGHT('Raport zmian'!V76,5)-LEFT('Raport zmian'!V76,5)),0,RIGHT('Raport zmian'!V76,5)-LEFT('Raport zmian'!V76,5)),"gg:mm")),"")</f>
        <v/>
      </c>
      <c r="W75" s="5" t="str">
        <f>IF('Raport zmian'!W76&lt;&gt;"",
IF(RIGHT('Raport zmian'!W76,5)&lt;LEFT('Raport zmian'!W76,5),
TEXT(IF(ISERROR(LEFT('Raport zmian'!W76,5)-RIGHT('Raport zmian'!W76,5)),0,1-LEFT('Raport zmian'!W76,5)+RIGHT('Raport zmian'!W76,5)),"gg:mm"),
TEXT(IF(ISERROR(RIGHT('Raport zmian'!W76,5)-LEFT('Raport zmian'!W76,5)),0,RIGHT('Raport zmian'!W76,5)-LEFT('Raport zmian'!W76,5)),"gg:mm")),"")</f>
        <v/>
      </c>
      <c r="X75" s="5" t="str">
        <f>IF('Raport zmian'!X76&lt;&gt;"",
IF(RIGHT('Raport zmian'!X76,5)&lt;LEFT('Raport zmian'!X76,5),
TEXT(IF(ISERROR(LEFT('Raport zmian'!X76,5)-RIGHT('Raport zmian'!X76,5)),0,1-LEFT('Raport zmian'!X76,5)+RIGHT('Raport zmian'!X76,5)),"gg:mm"),
TEXT(IF(ISERROR(RIGHT('Raport zmian'!X76,5)-LEFT('Raport zmian'!X76,5)),0,RIGHT('Raport zmian'!X76,5)-LEFT('Raport zmian'!X76,5)),"gg:mm")),"")</f>
        <v/>
      </c>
      <c r="Y75" s="5" t="str">
        <f>IF('Raport zmian'!Y76&lt;&gt;"",
IF(RIGHT('Raport zmian'!Y76,5)&lt;LEFT('Raport zmian'!Y76,5),
TEXT(IF(ISERROR(LEFT('Raport zmian'!Y76,5)-RIGHT('Raport zmian'!Y76,5)),0,1-LEFT('Raport zmian'!Y76,5)+RIGHT('Raport zmian'!Y76,5)),"gg:mm"),
TEXT(IF(ISERROR(RIGHT('Raport zmian'!Y76,5)-LEFT('Raport zmian'!Y76,5)),0,RIGHT('Raport zmian'!Y76,5)-LEFT('Raport zmian'!Y76,5)),"gg:mm")),"")</f>
        <v/>
      </c>
      <c r="Z75" s="5" t="str">
        <f>IF('Raport zmian'!Z76&lt;&gt;"",
IF(RIGHT('Raport zmian'!Z76,5)&lt;LEFT('Raport zmian'!Z76,5),
TEXT(IF(ISERROR(LEFT('Raport zmian'!Z76,5)-RIGHT('Raport zmian'!Z76,5)),0,1-LEFT('Raport zmian'!Z76,5)+RIGHT('Raport zmian'!Z76,5)),"gg:mm"),
TEXT(IF(ISERROR(RIGHT('Raport zmian'!Z76,5)-LEFT('Raport zmian'!Z76,5)),0,RIGHT('Raport zmian'!Z76,5)-LEFT('Raport zmian'!Z76,5)),"gg:mm")),"")</f>
        <v/>
      </c>
      <c r="AA75" s="5" t="str">
        <f>IF('Raport zmian'!AA76&lt;&gt;"",
IF(RIGHT('Raport zmian'!AA76,5)&lt;LEFT('Raport zmian'!AA76,5),
TEXT(IF(ISERROR(LEFT('Raport zmian'!AA76,5)-RIGHT('Raport zmian'!AA76,5)),0,1-LEFT('Raport zmian'!AA76,5)+RIGHT('Raport zmian'!AA76,5)),"gg:mm"),
TEXT(IF(ISERROR(RIGHT('Raport zmian'!AA76,5)-LEFT('Raport zmian'!AA76,5)),0,RIGHT('Raport zmian'!AA76,5)-LEFT('Raport zmian'!AA76,5)),"gg:mm")),"")</f>
        <v/>
      </c>
      <c r="AB75" s="5" t="str">
        <f>IF('Raport zmian'!AB76&lt;&gt;"",
IF(RIGHT('Raport zmian'!AB76,5)&lt;LEFT('Raport zmian'!AB76,5),
TEXT(IF(ISERROR(LEFT('Raport zmian'!AB76,5)-RIGHT('Raport zmian'!AB76,5)),0,1-LEFT('Raport zmian'!AB76,5)+RIGHT('Raport zmian'!AB76,5)),"gg:mm"),
TEXT(IF(ISERROR(RIGHT('Raport zmian'!AB76,5)-LEFT('Raport zmian'!AB76,5)),0,RIGHT('Raport zmian'!AB76,5)-LEFT('Raport zmian'!AB76,5)),"gg:mm")),"")</f>
        <v/>
      </c>
      <c r="AC75" s="5" t="str">
        <f>IF('Raport zmian'!AC76&lt;&gt;"",
IF(RIGHT('Raport zmian'!AC76,5)&lt;LEFT('Raport zmian'!AC76,5),
TEXT(IF(ISERROR(LEFT('Raport zmian'!AC76,5)-RIGHT('Raport zmian'!AC76,5)),0,1-LEFT('Raport zmian'!AC76,5)+RIGHT('Raport zmian'!AC76,5)),"gg:mm"),
TEXT(IF(ISERROR(RIGHT('Raport zmian'!AC76,5)-LEFT('Raport zmian'!AC76,5)),0,RIGHT('Raport zmian'!AC76,5)-LEFT('Raport zmian'!AC76,5)),"gg:mm")),"")</f>
        <v/>
      </c>
      <c r="AD75" s="5" t="str">
        <f>IF('Raport zmian'!AD76&lt;&gt;"",
IF(RIGHT('Raport zmian'!AD76,5)&lt;LEFT('Raport zmian'!AD76,5),
TEXT(IF(ISERROR(LEFT('Raport zmian'!AD76,5)-RIGHT('Raport zmian'!AD76,5)),0,1-LEFT('Raport zmian'!AD76,5)+RIGHT('Raport zmian'!AD76,5)),"gg:mm"),
TEXT(IF(ISERROR(RIGHT('Raport zmian'!AD76,5)-LEFT('Raport zmian'!AD76,5)),0,RIGHT('Raport zmian'!AD76,5)-LEFT('Raport zmian'!AD76,5)),"gg:mm")),"")</f>
        <v/>
      </c>
      <c r="AE75" s="5" t="str">
        <f>IF('Raport zmian'!AE76&lt;&gt;"",
IF(RIGHT('Raport zmian'!AE76,5)&lt;LEFT('Raport zmian'!AE76,5),
TEXT(IF(ISERROR(LEFT('Raport zmian'!AE76,5)-RIGHT('Raport zmian'!AE76,5)),0,1-LEFT('Raport zmian'!AE76,5)+RIGHT('Raport zmian'!AE76,5)),"gg:mm"),
TEXT(IF(ISERROR(RIGHT('Raport zmian'!AE76,5)-LEFT('Raport zmian'!AE76,5)),0,RIGHT('Raport zmian'!AE76,5)-LEFT('Raport zmian'!AE76,5)),"gg:mm")),"")</f>
        <v/>
      </c>
      <c r="AF75" s="5" t="str">
        <f>IF('Raport zmian'!AF76&lt;&gt;"",
IF(RIGHT('Raport zmian'!AF76,5)&lt;LEFT('Raport zmian'!AF76,5),
TEXT(IF(ISERROR(LEFT('Raport zmian'!AF76,5)-RIGHT('Raport zmian'!AF76,5)),0,1-LEFT('Raport zmian'!AF76,5)+RIGHT('Raport zmian'!AF76,5)),"gg:mm"),
TEXT(IF(ISERROR(RIGHT('Raport zmian'!AF76,5)-LEFT('Raport zmian'!AF76,5)),0,RIGHT('Raport zmian'!AF76,5)-LEFT('Raport zmian'!AF76,5)),"gg:mm")),"")</f>
        <v/>
      </c>
      <c r="AG75" s="5" t="str">
        <f>IF('Raport zmian'!AG76&lt;&gt;"",
IF(RIGHT('Raport zmian'!AG76,5)&lt;LEFT('Raport zmian'!AG76,5),
TEXT(IF(ISERROR(LEFT('Raport zmian'!AG76,5)-RIGHT('Raport zmian'!AG76,5)),0,1-LEFT('Raport zmian'!AG76,5)+RIGHT('Raport zmian'!AG76,5)),"gg:mm"),
TEXT(IF(ISERROR(RIGHT('Raport zmian'!AG76,5)-LEFT('Raport zmian'!AG76,5)),0,RIGHT('Raport zmian'!AG76,5)-LEFT('Raport zmian'!AG76,5)),"gg:mm")),"")</f>
        <v/>
      </c>
      <c r="AH75" s="5" t="str">
        <f t="shared" si="4"/>
        <v/>
      </c>
      <c r="AI75" t="str">
        <f t="shared" si="5"/>
        <v/>
      </c>
    </row>
    <row r="76" spans="1:35" x14ac:dyDescent="0.25">
      <c r="A76" t="str">
        <f>IF('Raport zmian'!A77&lt;&gt;"",'Raport zmian'!A77,"")</f>
        <v/>
      </c>
      <c r="B76" t="str">
        <f>IF('Raport zmian'!B77&lt;&gt;"",'Raport zmian'!B77,"")</f>
        <v/>
      </c>
      <c r="C76" s="5" t="str">
        <f>IF('Raport zmian'!C77&lt;&gt;"",
IF(RIGHT('Raport zmian'!C77,5)&lt;LEFT('Raport zmian'!C77,5),
TEXT(IF(ISERROR(LEFT('Raport zmian'!C77,5)-RIGHT('Raport zmian'!C77,5)),0,1-LEFT('Raport zmian'!C77,5)+RIGHT('Raport zmian'!C77,5)),"gg:mm"),
TEXT(IF(ISERROR(RIGHT('Raport zmian'!C77,5)-LEFT('Raport zmian'!C77,5)),0,RIGHT('Raport zmian'!C77,5)-LEFT('Raport zmian'!C77,5)),"gg:mm")),"")</f>
        <v/>
      </c>
      <c r="D76" s="5" t="str">
        <f>IF('Raport zmian'!D77&lt;&gt;"",
IF(RIGHT('Raport zmian'!D77,5)&lt;LEFT('Raport zmian'!D77,5),
TEXT(IF(ISERROR(LEFT('Raport zmian'!D77,5)-RIGHT('Raport zmian'!D77,5)),0,1-LEFT('Raport zmian'!D77,5)+RIGHT('Raport zmian'!D77,5)),"gg:mm"),
TEXT(IF(ISERROR(RIGHT('Raport zmian'!D77,5)-LEFT('Raport zmian'!D77,5)),0,RIGHT('Raport zmian'!D77,5)-LEFT('Raport zmian'!D77,5)),"gg:mm")),"")</f>
        <v/>
      </c>
      <c r="E76" s="5" t="str">
        <f>IF('Raport zmian'!E77&lt;&gt;"",
IF(RIGHT('Raport zmian'!E77,5)&lt;LEFT('Raport zmian'!E77,5),
TEXT(IF(ISERROR(LEFT('Raport zmian'!E77,5)-RIGHT('Raport zmian'!E77,5)),0,1-LEFT('Raport zmian'!E77,5)+RIGHT('Raport zmian'!E77,5)),"gg:mm"),
TEXT(IF(ISERROR(RIGHT('Raport zmian'!E77,5)-LEFT('Raport zmian'!E77,5)),0,RIGHT('Raport zmian'!E77,5)-LEFT('Raport zmian'!E77,5)),"gg:mm")),"")</f>
        <v/>
      </c>
      <c r="F76" s="5" t="str">
        <f>IF('Raport zmian'!F77&lt;&gt;"",
IF(RIGHT('Raport zmian'!F77,5)&lt;LEFT('Raport zmian'!F77,5),
TEXT(IF(ISERROR(LEFT('Raport zmian'!F77,5)-RIGHT('Raport zmian'!F77,5)),0,1-LEFT('Raport zmian'!F77,5)+RIGHT('Raport zmian'!F77,5)),"gg:mm"),
TEXT(IF(ISERROR(RIGHT('Raport zmian'!F77,5)-LEFT('Raport zmian'!F77,5)),0,RIGHT('Raport zmian'!F77,5)-LEFT('Raport zmian'!F77,5)),"gg:mm")),"")</f>
        <v/>
      </c>
      <c r="G76" s="5" t="str">
        <f>IF('Raport zmian'!G77&lt;&gt;"",
IF(RIGHT('Raport zmian'!G77,5)&lt;LEFT('Raport zmian'!G77,5),
TEXT(IF(ISERROR(LEFT('Raport zmian'!G77,5)-RIGHT('Raport zmian'!G77,5)),0,1-LEFT('Raport zmian'!G77,5)+RIGHT('Raport zmian'!G77,5)),"gg:mm"),
TEXT(IF(ISERROR(RIGHT('Raport zmian'!G77,5)-LEFT('Raport zmian'!G77,5)),0,RIGHT('Raport zmian'!G77,5)-LEFT('Raport zmian'!G77,5)),"gg:mm")),"")</f>
        <v/>
      </c>
      <c r="H76" s="5" t="str">
        <f>IF('Raport zmian'!H77&lt;&gt;"",
IF(RIGHT('Raport zmian'!H77,5)&lt;LEFT('Raport zmian'!H77,5),
TEXT(IF(ISERROR(LEFT('Raport zmian'!H77,5)-RIGHT('Raport zmian'!H77,5)),0,1-LEFT('Raport zmian'!H77,5)+RIGHT('Raport zmian'!H77,5)),"gg:mm"),
TEXT(IF(ISERROR(RIGHT('Raport zmian'!H77,5)-LEFT('Raport zmian'!H77,5)),0,RIGHT('Raport zmian'!H77,5)-LEFT('Raport zmian'!H77,5)),"gg:mm")),"")</f>
        <v/>
      </c>
      <c r="I76" s="5" t="str">
        <f>IF('Raport zmian'!I77&lt;&gt;"",
IF(RIGHT('Raport zmian'!I77,5)&lt;LEFT('Raport zmian'!I77,5),
TEXT(IF(ISERROR(LEFT('Raport zmian'!I77,5)-RIGHT('Raport zmian'!I77,5)),0,1-LEFT('Raport zmian'!I77,5)+RIGHT('Raport zmian'!I77,5)),"gg:mm"),
TEXT(IF(ISERROR(RIGHT('Raport zmian'!I77,5)-LEFT('Raport zmian'!I77,5)),0,RIGHT('Raport zmian'!I77,5)-LEFT('Raport zmian'!I77,5)),"gg:mm")),"")</f>
        <v/>
      </c>
      <c r="J76" s="5" t="str">
        <f>IF('Raport zmian'!J77&lt;&gt;"",
IF(RIGHT('Raport zmian'!J77,5)&lt;LEFT('Raport zmian'!J77,5),
TEXT(IF(ISERROR(LEFT('Raport zmian'!J77,5)-RIGHT('Raport zmian'!J77,5)),0,1-LEFT('Raport zmian'!J77,5)+RIGHT('Raport zmian'!J77,5)),"gg:mm"),
TEXT(IF(ISERROR(RIGHT('Raport zmian'!J77,5)-LEFT('Raport zmian'!J77,5)),0,RIGHT('Raport zmian'!J77,5)-LEFT('Raport zmian'!J77,5)),"gg:mm")),"")</f>
        <v/>
      </c>
      <c r="K76" s="5" t="str">
        <f>IF('Raport zmian'!K77&lt;&gt;"",
IF(RIGHT('Raport zmian'!K77,5)&lt;LEFT('Raport zmian'!K77,5),
TEXT(IF(ISERROR(LEFT('Raport zmian'!K77,5)-RIGHT('Raport zmian'!K77,5)),0,1-LEFT('Raport zmian'!K77,5)+RIGHT('Raport zmian'!K77,5)),"gg:mm"),
TEXT(IF(ISERROR(RIGHT('Raport zmian'!K77,5)-LEFT('Raport zmian'!K77,5)),0,RIGHT('Raport zmian'!K77,5)-LEFT('Raport zmian'!K77,5)),"gg:mm")),"")</f>
        <v/>
      </c>
      <c r="L76" s="5" t="str">
        <f>IF('Raport zmian'!L77&lt;&gt;"",
IF(RIGHT('Raport zmian'!L77,5)&lt;LEFT('Raport zmian'!L77,5),
TEXT(IF(ISERROR(LEFT('Raport zmian'!L77,5)-RIGHT('Raport zmian'!L77,5)),0,1-LEFT('Raport zmian'!L77,5)+RIGHT('Raport zmian'!L77,5)),"gg:mm"),
TEXT(IF(ISERROR(RIGHT('Raport zmian'!L77,5)-LEFT('Raport zmian'!L77,5)),0,RIGHT('Raport zmian'!L77,5)-LEFT('Raport zmian'!L77,5)),"gg:mm")),"")</f>
        <v/>
      </c>
      <c r="M76" s="5" t="str">
        <f>IF('Raport zmian'!M77&lt;&gt;"",
IF(RIGHT('Raport zmian'!M77,5)&lt;LEFT('Raport zmian'!M77,5),
TEXT(IF(ISERROR(LEFT('Raport zmian'!M77,5)-RIGHT('Raport zmian'!M77,5)),0,1-LEFT('Raport zmian'!M77,5)+RIGHT('Raport zmian'!M77,5)),"gg:mm"),
TEXT(IF(ISERROR(RIGHT('Raport zmian'!M77,5)-LEFT('Raport zmian'!M77,5)),0,RIGHT('Raport zmian'!M77,5)-LEFT('Raport zmian'!M77,5)),"gg:mm")),"")</f>
        <v/>
      </c>
      <c r="N76" s="5" t="str">
        <f>IF('Raport zmian'!N77&lt;&gt;"",
IF(RIGHT('Raport zmian'!N77,5)&lt;LEFT('Raport zmian'!N77,5),
TEXT(IF(ISERROR(LEFT('Raport zmian'!N77,5)-RIGHT('Raport zmian'!N77,5)),0,1-LEFT('Raport zmian'!N77,5)+RIGHT('Raport zmian'!N77,5)),"gg:mm"),
TEXT(IF(ISERROR(RIGHT('Raport zmian'!N77,5)-LEFT('Raport zmian'!N77,5)),0,RIGHT('Raport zmian'!N77,5)-LEFT('Raport zmian'!N77,5)),"gg:mm")),"")</f>
        <v/>
      </c>
      <c r="O76" s="5" t="str">
        <f>IF('Raport zmian'!O77&lt;&gt;"",
IF(RIGHT('Raport zmian'!O77,5)&lt;LEFT('Raport zmian'!O77,5),
TEXT(IF(ISERROR(LEFT('Raport zmian'!O77,5)-RIGHT('Raport zmian'!O77,5)),0,1-LEFT('Raport zmian'!O77,5)+RIGHT('Raport zmian'!O77,5)),"gg:mm"),
TEXT(IF(ISERROR(RIGHT('Raport zmian'!O77,5)-LEFT('Raport zmian'!O77,5)),0,RIGHT('Raport zmian'!O77,5)-LEFT('Raport zmian'!O77,5)),"gg:mm")),"")</f>
        <v/>
      </c>
      <c r="P76" s="5" t="str">
        <f>IF('Raport zmian'!P77&lt;&gt;"",
IF(RIGHT('Raport zmian'!P77,5)&lt;LEFT('Raport zmian'!P77,5),
TEXT(IF(ISERROR(LEFT('Raport zmian'!P77,5)-RIGHT('Raport zmian'!P77,5)),0,1-LEFT('Raport zmian'!P77,5)+RIGHT('Raport zmian'!P77,5)),"gg:mm"),
TEXT(IF(ISERROR(RIGHT('Raport zmian'!P77,5)-LEFT('Raport zmian'!P77,5)),0,RIGHT('Raport zmian'!P77,5)-LEFT('Raport zmian'!P77,5)),"gg:mm")),"")</f>
        <v/>
      </c>
      <c r="Q76" s="5" t="str">
        <f>IF('Raport zmian'!Q77&lt;&gt;"",
IF(RIGHT('Raport zmian'!Q77,5)&lt;LEFT('Raport zmian'!Q77,5),
TEXT(IF(ISERROR(LEFT('Raport zmian'!Q77,5)-RIGHT('Raport zmian'!Q77,5)),0,1-LEFT('Raport zmian'!Q77,5)+RIGHT('Raport zmian'!Q77,5)),"gg:mm"),
TEXT(IF(ISERROR(RIGHT('Raport zmian'!Q77,5)-LEFT('Raport zmian'!Q77,5)),0,RIGHT('Raport zmian'!Q77,5)-LEFT('Raport zmian'!Q77,5)),"gg:mm")),"")</f>
        <v/>
      </c>
      <c r="R76" s="5" t="str">
        <f>IF('Raport zmian'!R77&lt;&gt;"",
IF(RIGHT('Raport zmian'!R77,5)&lt;LEFT('Raport zmian'!R77,5),
TEXT(IF(ISERROR(LEFT('Raport zmian'!R77,5)-RIGHT('Raport zmian'!R77,5)),0,1-LEFT('Raport zmian'!R77,5)+RIGHT('Raport zmian'!R77,5)),"gg:mm"),
TEXT(IF(ISERROR(RIGHT('Raport zmian'!R77,5)-LEFT('Raport zmian'!R77,5)),0,RIGHT('Raport zmian'!R77,5)-LEFT('Raport zmian'!R77,5)),"gg:mm")),"")</f>
        <v/>
      </c>
      <c r="S76" s="5" t="str">
        <f>IF('Raport zmian'!S77&lt;&gt;"",
IF(RIGHT('Raport zmian'!S77,5)&lt;LEFT('Raport zmian'!S77,5),
TEXT(IF(ISERROR(LEFT('Raport zmian'!S77,5)-RIGHT('Raport zmian'!S77,5)),0,1-LEFT('Raport zmian'!S77,5)+RIGHT('Raport zmian'!S77,5)),"gg:mm"),
TEXT(IF(ISERROR(RIGHT('Raport zmian'!S77,5)-LEFT('Raport zmian'!S77,5)),0,RIGHT('Raport zmian'!S77,5)-LEFT('Raport zmian'!S77,5)),"gg:mm")),"")</f>
        <v/>
      </c>
      <c r="T76" s="5" t="str">
        <f>IF('Raport zmian'!T77&lt;&gt;"",
IF(RIGHT('Raport zmian'!T77,5)&lt;LEFT('Raport zmian'!T77,5),
TEXT(IF(ISERROR(LEFT('Raport zmian'!T77,5)-RIGHT('Raport zmian'!T77,5)),0,1-LEFT('Raport zmian'!T77,5)+RIGHT('Raport zmian'!T77,5)),"gg:mm"),
TEXT(IF(ISERROR(RIGHT('Raport zmian'!T77,5)-LEFT('Raport zmian'!T77,5)),0,RIGHT('Raport zmian'!T77,5)-LEFT('Raport zmian'!T77,5)),"gg:mm")),"")</f>
        <v/>
      </c>
      <c r="U76" s="5" t="str">
        <f>IF('Raport zmian'!U77&lt;&gt;"",
IF(RIGHT('Raport zmian'!U77,5)&lt;LEFT('Raport zmian'!U77,5),
TEXT(IF(ISERROR(LEFT('Raport zmian'!U77,5)-RIGHT('Raport zmian'!U77,5)),0,1-LEFT('Raport zmian'!U77,5)+RIGHT('Raport zmian'!U77,5)),"gg:mm"),
TEXT(IF(ISERROR(RIGHT('Raport zmian'!U77,5)-LEFT('Raport zmian'!U77,5)),0,RIGHT('Raport zmian'!U77,5)-LEFT('Raport zmian'!U77,5)),"gg:mm")),"")</f>
        <v/>
      </c>
      <c r="V76" s="5" t="str">
        <f>IF('Raport zmian'!V77&lt;&gt;"",
IF(RIGHT('Raport zmian'!V77,5)&lt;LEFT('Raport zmian'!V77,5),
TEXT(IF(ISERROR(LEFT('Raport zmian'!V77,5)-RIGHT('Raport zmian'!V77,5)),0,1-LEFT('Raport zmian'!V77,5)+RIGHT('Raport zmian'!V77,5)),"gg:mm"),
TEXT(IF(ISERROR(RIGHT('Raport zmian'!V77,5)-LEFT('Raport zmian'!V77,5)),0,RIGHT('Raport zmian'!V77,5)-LEFT('Raport zmian'!V77,5)),"gg:mm")),"")</f>
        <v/>
      </c>
      <c r="W76" s="5" t="str">
        <f>IF('Raport zmian'!W77&lt;&gt;"",
IF(RIGHT('Raport zmian'!W77,5)&lt;LEFT('Raport zmian'!W77,5),
TEXT(IF(ISERROR(LEFT('Raport zmian'!W77,5)-RIGHT('Raport zmian'!W77,5)),0,1-LEFT('Raport zmian'!W77,5)+RIGHT('Raport zmian'!W77,5)),"gg:mm"),
TEXT(IF(ISERROR(RIGHT('Raport zmian'!W77,5)-LEFT('Raport zmian'!W77,5)),0,RIGHT('Raport zmian'!W77,5)-LEFT('Raport zmian'!W77,5)),"gg:mm")),"")</f>
        <v/>
      </c>
      <c r="X76" s="5" t="str">
        <f>IF('Raport zmian'!X77&lt;&gt;"",
IF(RIGHT('Raport zmian'!X77,5)&lt;LEFT('Raport zmian'!X77,5),
TEXT(IF(ISERROR(LEFT('Raport zmian'!X77,5)-RIGHT('Raport zmian'!X77,5)),0,1-LEFT('Raport zmian'!X77,5)+RIGHT('Raport zmian'!X77,5)),"gg:mm"),
TEXT(IF(ISERROR(RIGHT('Raport zmian'!X77,5)-LEFT('Raport zmian'!X77,5)),0,RIGHT('Raport zmian'!X77,5)-LEFT('Raport zmian'!X77,5)),"gg:mm")),"")</f>
        <v/>
      </c>
      <c r="Y76" s="5" t="str">
        <f>IF('Raport zmian'!Y77&lt;&gt;"",
IF(RIGHT('Raport zmian'!Y77,5)&lt;LEFT('Raport zmian'!Y77,5),
TEXT(IF(ISERROR(LEFT('Raport zmian'!Y77,5)-RIGHT('Raport zmian'!Y77,5)),0,1-LEFT('Raport zmian'!Y77,5)+RIGHT('Raport zmian'!Y77,5)),"gg:mm"),
TEXT(IF(ISERROR(RIGHT('Raport zmian'!Y77,5)-LEFT('Raport zmian'!Y77,5)),0,RIGHT('Raport zmian'!Y77,5)-LEFT('Raport zmian'!Y77,5)),"gg:mm")),"")</f>
        <v/>
      </c>
      <c r="Z76" s="5" t="str">
        <f>IF('Raport zmian'!Z77&lt;&gt;"",
IF(RIGHT('Raport zmian'!Z77,5)&lt;LEFT('Raport zmian'!Z77,5),
TEXT(IF(ISERROR(LEFT('Raport zmian'!Z77,5)-RIGHT('Raport zmian'!Z77,5)),0,1-LEFT('Raport zmian'!Z77,5)+RIGHT('Raport zmian'!Z77,5)),"gg:mm"),
TEXT(IF(ISERROR(RIGHT('Raport zmian'!Z77,5)-LEFT('Raport zmian'!Z77,5)),0,RIGHT('Raport zmian'!Z77,5)-LEFT('Raport zmian'!Z77,5)),"gg:mm")),"")</f>
        <v/>
      </c>
      <c r="AA76" s="5" t="str">
        <f>IF('Raport zmian'!AA77&lt;&gt;"",
IF(RIGHT('Raport zmian'!AA77,5)&lt;LEFT('Raport zmian'!AA77,5),
TEXT(IF(ISERROR(LEFT('Raport zmian'!AA77,5)-RIGHT('Raport zmian'!AA77,5)),0,1-LEFT('Raport zmian'!AA77,5)+RIGHT('Raport zmian'!AA77,5)),"gg:mm"),
TEXT(IF(ISERROR(RIGHT('Raport zmian'!AA77,5)-LEFT('Raport zmian'!AA77,5)),0,RIGHT('Raport zmian'!AA77,5)-LEFT('Raport zmian'!AA77,5)),"gg:mm")),"")</f>
        <v/>
      </c>
      <c r="AB76" s="5" t="str">
        <f>IF('Raport zmian'!AB77&lt;&gt;"",
IF(RIGHT('Raport zmian'!AB77,5)&lt;LEFT('Raport zmian'!AB77,5),
TEXT(IF(ISERROR(LEFT('Raport zmian'!AB77,5)-RIGHT('Raport zmian'!AB77,5)),0,1-LEFT('Raport zmian'!AB77,5)+RIGHT('Raport zmian'!AB77,5)),"gg:mm"),
TEXT(IF(ISERROR(RIGHT('Raport zmian'!AB77,5)-LEFT('Raport zmian'!AB77,5)),0,RIGHT('Raport zmian'!AB77,5)-LEFT('Raport zmian'!AB77,5)),"gg:mm")),"")</f>
        <v/>
      </c>
      <c r="AC76" s="5" t="str">
        <f>IF('Raport zmian'!AC77&lt;&gt;"",
IF(RIGHT('Raport zmian'!AC77,5)&lt;LEFT('Raport zmian'!AC77,5),
TEXT(IF(ISERROR(LEFT('Raport zmian'!AC77,5)-RIGHT('Raport zmian'!AC77,5)),0,1-LEFT('Raport zmian'!AC77,5)+RIGHT('Raport zmian'!AC77,5)),"gg:mm"),
TEXT(IF(ISERROR(RIGHT('Raport zmian'!AC77,5)-LEFT('Raport zmian'!AC77,5)),0,RIGHT('Raport zmian'!AC77,5)-LEFT('Raport zmian'!AC77,5)),"gg:mm")),"")</f>
        <v/>
      </c>
      <c r="AD76" s="5" t="str">
        <f>IF('Raport zmian'!AD77&lt;&gt;"",
IF(RIGHT('Raport zmian'!AD77,5)&lt;LEFT('Raport zmian'!AD77,5),
TEXT(IF(ISERROR(LEFT('Raport zmian'!AD77,5)-RIGHT('Raport zmian'!AD77,5)),0,1-LEFT('Raport zmian'!AD77,5)+RIGHT('Raport zmian'!AD77,5)),"gg:mm"),
TEXT(IF(ISERROR(RIGHT('Raport zmian'!AD77,5)-LEFT('Raport zmian'!AD77,5)),0,RIGHT('Raport zmian'!AD77,5)-LEFT('Raport zmian'!AD77,5)),"gg:mm")),"")</f>
        <v/>
      </c>
      <c r="AE76" s="5" t="str">
        <f>IF('Raport zmian'!AE77&lt;&gt;"",
IF(RIGHT('Raport zmian'!AE77,5)&lt;LEFT('Raport zmian'!AE77,5),
TEXT(IF(ISERROR(LEFT('Raport zmian'!AE77,5)-RIGHT('Raport zmian'!AE77,5)),0,1-LEFT('Raport zmian'!AE77,5)+RIGHT('Raport zmian'!AE77,5)),"gg:mm"),
TEXT(IF(ISERROR(RIGHT('Raport zmian'!AE77,5)-LEFT('Raport zmian'!AE77,5)),0,RIGHT('Raport zmian'!AE77,5)-LEFT('Raport zmian'!AE77,5)),"gg:mm")),"")</f>
        <v/>
      </c>
      <c r="AF76" s="5" t="str">
        <f>IF('Raport zmian'!AF77&lt;&gt;"",
IF(RIGHT('Raport zmian'!AF77,5)&lt;LEFT('Raport zmian'!AF77,5),
TEXT(IF(ISERROR(LEFT('Raport zmian'!AF77,5)-RIGHT('Raport zmian'!AF77,5)),0,1-LEFT('Raport zmian'!AF77,5)+RIGHT('Raport zmian'!AF77,5)),"gg:mm"),
TEXT(IF(ISERROR(RIGHT('Raport zmian'!AF77,5)-LEFT('Raport zmian'!AF77,5)),0,RIGHT('Raport zmian'!AF77,5)-LEFT('Raport zmian'!AF77,5)),"gg:mm")),"")</f>
        <v/>
      </c>
      <c r="AG76" s="5" t="str">
        <f>IF('Raport zmian'!AG77&lt;&gt;"",
IF(RIGHT('Raport zmian'!AG77,5)&lt;LEFT('Raport zmian'!AG77,5),
TEXT(IF(ISERROR(LEFT('Raport zmian'!AG77,5)-RIGHT('Raport zmian'!AG77,5)),0,1-LEFT('Raport zmian'!AG77,5)+RIGHT('Raport zmian'!AG77,5)),"gg:mm"),
TEXT(IF(ISERROR(RIGHT('Raport zmian'!AG77,5)-LEFT('Raport zmian'!AG77,5)),0,RIGHT('Raport zmian'!AG77,5)-LEFT('Raport zmian'!AG77,5)),"gg:mm")),"")</f>
        <v/>
      </c>
      <c r="AH76" s="5" t="str">
        <f t="shared" si="4"/>
        <v/>
      </c>
      <c r="AI76" t="str">
        <f t="shared" si="5"/>
        <v/>
      </c>
    </row>
    <row r="77" spans="1:35" x14ac:dyDescent="0.25">
      <c r="A77" t="str">
        <f>IF('Raport zmian'!A78&lt;&gt;"",'Raport zmian'!A78,"")</f>
        <v/>
      </c>
      <c r="B77" t="str">
        <f>IF('Raport zmian'!B78&lt;&gt;"",'Raport zmian'!B78,"")</f>
        <v/>
      </c>
      <c r="C77" s="5" t="str">
        <f>IF('Raport zmian'!C78&lt;&gt;"",
IF(RIGHT('Raport zmian'!C78,5)&lt;LEFT('Raport zmian'!C78,5),
TEXT(IF(ISERROR(LEFT('Raport zmian'!C78,5)-RIGHT('Raport zmian'!C78,5)),0,1-LEFT('Raport zmian'!C78,5)+RIGHT('Raport zmian'!C78,5)),"gg:mm"),
TEXT(IF(ISERROR(RIGHT('Raport zmian'!C78,5)-LEFT('Raport zmian'!C78,5)),0,RIGHT('Raport zmian'!C78,5)-LEFT('Raport zmian'!C78,5)),"gg:mm")),"")</f>
        <v/>
      </c>
      <c r="D77" s="5" t="str">
        <f>IF('Raport zmian'!D78&lt;&gt;"",
IF(RIGHT('Raport zmian'!D78,5)&lt;LEFT('Raport zmian'!D78,5),
TEXT(IF(ISERROR(LEFT('Raport zmian'!D78,5)-RIGHT('Raport zmian'!D78,5)),0,1-LEFT('Raport zmian'!D78,5)+RIGHT('Raport zmian'!D78,5)),"gg:mm"),
TEXT(IF(ISERROR(RIGHT('Raport zmian'!D78,5)-LEFT('Raport zmian'!D78,5)),0,RIGHT('Raport zmian'!D78,5)-LEFT('Raport zmian'!D78,5)),"gg:mm")),"")</f>
        <v/>
      </c>
      <c r="E77" s="5" t="str">
        <f>IF('Raport zmian'!E78&lt;&gt;"",
IF(RIGHT('Raport zmian'!E78,5)&lt;LEFT('Raport zmian'!E78,5),
TEXT(IF(ISERROR(LEFT('Raport zmian'!E78,5)-RIGHT('Raport zmian'!E78,5)),0,1-LEFT('Raport zmian'!E78,5)+RIGHT('Raport zmian'!E78,5)),"gg:mm"),
TEXT(IF(ISERROR(RIGHT('Raport zmian'!E78,5)-LEFT('Raport zmian'!E78,5)),0,RIGHT('Raport zmian'!E78,5)-LEFT('Raport zmian'!E78,5)),"gg:mm")),"")</f>
        <v/>
      </c>
      <c r="F77" s="5" t="str">
        <f>IF('Raport zmian'!F78&lt;&gt;"",
IF(RIGHT('Raport zmian'!F78,5)&lt;LEFT('Raport zmian'!F78,5),
TEXT(IF(ISERROR(LEFT('Raport zmian'!F78,5)-RIGHT('Raport zmian'!F78,5)),0,1-LEFT('Raport zmian'!F78,5)+RIGHT('Raport zmian'!F78,5)),"gg:mm"),
TEXT(IF(ISERROR(RIGHT('Raport zmian'!F78,5)-LEFT('Raport zmian'!F78,5)),0,RIGHT('Raport zmian'!F78,5)-LEFT('Raport zmian'!F78,5)),"gg:mm")),"")</f>
        <v/>
      </c>
      <c r="G77" s="5" t="str">
        <f>IF('Raport zmian'!G78&lt;&gt;"",
IF(RIGHT('Raport zmian'!G78,5)&lt;LEFT('Raport zmian'!G78,5),
TEXT(IF(ISERROR(LEFT('Raport zmian'!G78,5)-RIGHT('Raport zmian'!G78,5)),0,1-LEFT('Raport zmian'!G78,5)+RIGHT('Raport zmian'!G78,5)),"gg:mm"),
TEXT(IF(ISERROR(RIGHT('Raport zmian'!G78,5)-LEFT('Raport zmian'!G78,5)),0,RIGHT('Raport zmian'!G78,5)-LEFT('Raport zmian'!G78,5)),"gg:mm")),"")</f>
        <v/>
      </c>
      <c r="H77" s="5" t="str">
        <f>IF('Raport zmian'!H78&lt;&gt;"",
IF(RIGHT('Raport zmian'!H78,5)&lt;LEFT('Raport zmian'!H78,5),
TEXT(IF(ISERROR(LEFT('Raport zmian'!H78,5)-RIGHT('Raport zmian'!H78,5)),0,1-LEFT('Raport zmian'!H78,5)+RIGHT('Raport zmian'!H78,5)),"gg:mm"),
TEXT(IF(ISERROR(RIGHT('Raport zmian'!H78,5)-LEFT('Raport zmian'!H78,5)),0,RIGHT('Raport zmian'!H78,5)-LEFT('Raport zmian'!H78,5)),"gg:mm")),"")</f>
        <v/>
      </c>
      <c r="I77" s="5" t="str">
        <f>IF('Raport zmian'!I78&lt;&gt;"",
IF(RIGHT('Raport zmian'!I78,5)&lt;LEFT('Raport zmian'!I78,5),
TEXT(IF(ISERROR(LEFT('Raport zmian'!I78,5)-RIGHT('Raport zmian'!I78,5)),0,1-LEFT('Raport zmian'!I78,5)+RIGHT('Raport zmian'!I78,5)),"gg:mm"),
TEXT(IF(ISERROR(RIGHT('Raport zmian'!I78,5)-LEFT('Raport zmian'!I78,5)),0,RIGHT('Raport zmian'!I78,5)-LEFT('Raport zmian'!I78,5)),"gg:mm")),"")</f>
        <v/>
      </c>
      <c r="J77" s="5" t="str">
        <f>IF('Raport zmian'!J78&lt;&gt;"",
IF(RIGHT('Raport zmian'!J78,5)&lt;LEFT('Raport zmian'!J78,5),
TEXT(IF(ISERROR(LEFT('Raport zmian'!J78,5)-RIGHT('Raport zmian'!J78,5)),0,1-LEFT('Raport zmian'!J78,5)+RIGHT('Raport zmian'!J78,5)),"gg:mm"),
TEXT(IF(ISERROR(RIGHT('Raport zmian'!J78,5)-LEFT('Raport zmian'!J78,5)),0,RIGHT('Raport zmian'!J78,5)-LEFT('Raport zmian'!J78,5)),"gg:mm")),"")</f>
        <v/>
      </c>
      <c r="K77" s="5" t="str">
        <f>IF('Raport zmian'!K78&lt;&gt;"",
IF(RIGHT('Raport zmian'!K78,5)&lt;LEFT('Raport zmian'!K78,5),
TEXT(IF(ISERROR(LEFT('Raport zmian'!K78,5)-RIGHT('Raport zmian'!K78,5)),0,1-LEFT('Raport zmian'!K78,5)+RIGHT('Raport zmian'!K78,5)),"gg:mm"),
TEXT(IF(ISERROR(RIGHT('Raport zmian'!K78,5)-LEFT('Raport zmian'!K78,5)),0,RIGHT('Raport zmian'!K78,5)-LEFT('Raport zmian'!K78,5)),"gg:mm")),"")</f>
        <v/>
      </c>
      <c r="L77" s="5" t="str">
        <f>IF('Raport zmian'!L78&lt;&gt;"",
IF(RIGHT('Raport zmian'!L78,5)&lt;LEFT('Raport zmian'!L78,5),
TEXT(IF(ISERROR(LEFT('Raport zmian'!L78,5)-RIGHT('Raport zmian'!L78,5)),0,1-LEFT('Raport zmian'!L78,5)+RIGHT('Raport zmian'!L78,5)),"gg:mm"),
TEXT(IF(ISERROR(RIGHT('Raport zmian'!L78,5)-LEFT('Raport zmian'!L78,5)),0,RIGHT('Raport zmian'!L78,5)-LEFT('Raport zmian'!L78,5)),"gg:mm")),"")</f>
        <v/>
      </c>
      <c r="M77" s="5" t="str">
        <f>IF('Raport zmian'!M78&lt;&gt;"",
IF(RIGHT('Raport zmian'!M78,5)&lt;LEFT('Raport zmian'!M78,5),
TEXT(IF(ISERROR(LEFT('Raport zmian'!M78,5)-RIGHT('Raport zmian'!M78,5)),0,1-LEFT('Raport zmian'!M78,5)+RIGHT('Raport zmian'!M78,5)),"gg:mm"),
TEXT(IF(ISERROR(RIGHT('Raport zmian'!M78,5)-LEFT('Raport zmian'!M78,5)),0,RIGHT('Raport zmian'!M78,5)-LEFT('Raport zmian'!M78,5)),"gg:mm")),"")</f>
        <v/>
      </c>
      <c r="N77" s="5" t="str">
        <f>IF('Raport zmian'!N78&lt;&gt;"",
IF(RIGHT('Raport zmian'!N78,5)&lt;LEFT('Raport zmian'!N78,5),
TEXT(IF(ISERROR(LEFT('Raport zmian'!N78,5)-RIGHT('Raport zmian'!N78,5)),0,1-LEFT('Raport zmian'!N78,5)+RIGHT('Raport zmian'!N78,5)),"gg:mm"),
TEXT(IF(ISERROR(RIGHT('Raport zmian'!N78,5)-LEFT('Raport zmian'!N78,5)),0,RIGHT('Raport zmian'!N78,5)-LEFT('Raport zmian'!N78,5)),"gg:mm")),"")</f>
        <v/>
      </c>
      <c r="O77" s="5" t="str">
        <f>IF('Raport zmian'!O78&lt;&gt;"",
IF(RIGHT('Raport zmian'!O78,5)&lt;LEFT('Raport zmian'!O78,5),
TEXT(IF(ISERROR(LEFT('Raport zmian'!O78,5)-RIGHT('Raport zmian'!O78,5)),0,1-LEFT('Raport zmian'!O78,5)+RIGHT('Raport zmian'!O78,5)),"gg:mm"),
TEXT(IF(ISERROR(RIGHT('Raport zmian'!O78,5)-LEFT('Raport zmian'!O78,5)),0,RIGHT('Raport zmian'!O78,5)-LEFT('Raport zmian'!O78,5)),"gg:mm")),"")</f>
        <v/>
      </c>
      <c r="P77" s="5" t="str">
        <f>IF('Raport zmian'!P78&lt;&gt;"",
IF(RIGHT('Raport zmian'!P78,5)&lt;LEFT('Raport zmian'!P78,5),
TEXT(IF(ISERROR(LEFT('Raport zmian'!P78,5)-RIGHT('Raport zmian'!P78,5)),0,1-LEFT('Raport zmian'!P78,5)+RIGHT('Raport zmian'!P78,5)),"gg:mm"),
TEXT(IF(ISERROR(RIGHT('Raport zmian'!P78,5)-LEFT('Raport zmian'!P78,5)),0,RIGHT('Raport zmian'!P78,5)-LEFT('Raport zmian'!P78,5)),"gg:mm")),"")</f>
        <v/>
      </c>
      <c r="Q77" s="5" t="str">
        <f>IF('Raport zmian'!Q78&lt;&gt;"",
IF(RIGHT('Raport zmian'!Q78,5)&lt;LEFT('Raport zmian'!Q78,5),
TEXT(IF(ISERROR(LEFT('Raport zmian'!Q78,5)-RIGHT('Raport zmian'!Q78,5)),0,1-LEFT('Raport zmian'!Q78,5)+RIGHT('Raport zmian'!Q78,5)),"gg:mm"),
TEXT(IF(ISERROR(RIGHT('Raport zmian'!Q78,5)-LEFT('Raport zmian'!Q78,5)),0,RIGHT('Raport zmian'!Q78,5)-LEFT('Raport zmian'!Q78,5)),"gg:mm")),"")</f>
        <v/>
      </c>
      <c r="R77" s="5" t="str">
        <f>IF('Raport zmian'!R78&lt;&gt;"",
IF(RIGHT('Raport zmian'!R78,5)&lt;LEFT('Raport zmian'!R78,5),
TEXT(IF(ISERROR(LEFT('Raport zmian'!R78,5)-RIGHT('Raport zmian'!R78,5)),0,1-LEFT('Raport zmian'!R78,5)+RIGHT('Raport zmian'!R78,5)),"gg:mm"),
TEXT(IF(ISERROR(RIGHT('Raport zmian'!R78,5)-LEFT('Raport zmian'!R78,5)),0,RIGHT('Raport zmian'!R78,5)-LEFT('Raport zmian'!R78,5)),"gg:mm")),"")</f>
        <v/>
      </c>
      <c r="S77" s="5" t="str">
        <f>IF('Raport zmian'!S78&lt;&gt;"",
IF(RIGHT('Raport zmian'!S78,5)&lt;LEFT('Raport zmian'!S78,5),
TEXT(IF(ISERROR(LEFT('Raport zmian'!S78,5)-RIGHT('Raport zmian'!S78,5)),0,1-LEFT('Raport zmian'!S78,5)+RIGHT('Raport zmian'!S78,5)),"gg:mm"),
TEXT(IF(ISERROR(RIGHT('Raport zmian'!S78,5)-LEFT('Raport zmian'!S78,5)),0,RIGHT('Raport zmian'!S78,5)-LEFT('Raport zmian'!S78,5)),"gg:mm")),"")</f>
        <v/>
      </c>
      <c r="T77" s="5" t="str">
        <f>IF('Raport zmian'!T78&lt;&gt;"",
IF(RIGHT('Raport zmian'!T78,5)&lt;LEFT('Raport zmian'!T78,5),
TEXT(IF(ISERROR(LEFT('Raport zmian'!T78,5)-RIGHT('Raport zmian'!T78,5)),0,1-LEFT('Raport zmian'!T78,5)+RIGHT('Raport zmian'!T78,5)),"gg:mm"),
TEXT(IF(ISERROR(RIGHT('Raport zmian'!T78,5)-LEFT('Raport zmian'!T78,5)),0,RIGHT('Raport zmian'!T78,5)-LEFT('Raport zmian'!T78,5)),"gg:mm")),"")</f>
        <v/>
      </c>
      <c r="U77" s="5" t="str">
        <f>IF('Raport zmian'!U78&lt;&gt;"",
IF(RIGHT('Raport zmian'!U78,5)&lt;LEFT('Raport zmian'!U78,5),
TEXT(IF(ISERROR(LEFT('Raport zmian'!U78,5)-RIGHT('Raport zmian'!U78,5)),0,1-LEFT('Raport zmian'!U78,5)+RIGHT('Raport zmian'!U78,5)),"gg:mm"),
TEXT(IF(ISERROR(RIGHT('Raport zmian'!U78,5)-LEFT('Raport zmian'!U78,5)),0,RIGHT('Raport zmian'!U78,5)-LEFT('Raport zmian'!U78,5)),"gg:mm")),"")</f>
        <v/>
      </c>
      <c r="V77" s="5" t="str">
        <f>IF('Raport zmian'!V78&lt;&gt;"",
IF(RIGHT('Raport zmian'!V78,5)&lt;LEFT('Raport zmian'!V78,5),
TEXT(IF(ISERROR(LEFT('Raport zmian'!V78,5)-RIGHT('Raport zmian'!V78,5)),0,1-LEFT('Raport zmian'!V78,5)+RIGHT('Raport zmian'!V78,5)),"gg:mm"),
TEXT(IF(ISERROR(RIGHT('Raport zmian'!V78,5)-LEFT('Raport zmian'!V78,5)),0,RIGHT('Raport zmian'!V78,5)-LEFT('Raport zmian'!V78,5)),"gg:mm")),"")</f>
        <v/>
      </c>
      <c r="W77" s="5" t="str">
        <f>IF('Raport zmian'!W78&lt;&gt;"",
IF(RIGHT('Raport zmian'!W78,5)&lt;LEFT('Raport zmian'!W78,5),
TEXT(IF(ISERROR(LEFT('Raport zmian'!W78,5)-RIGHT('Raport zmian'!W78,5)),0,1-LEFT('Raport zmian'!W78,5)+RIGHT('Raport zmian'!W78,5)),"gg:mm"),
TEXT(IF(ISERROR(RIGHT('Raport zmian'!W78,5)-LEFT('Raport zmian'!W78,5)),0,RIGHT('Raport zmian'!W78,5)-LEFT('Raport zmian'!W78,5)),"gg:mm")),"")</f>
        <v/>
      </c>
      <c r="X77" s="5" t="str">
        <f>IF('Raport zmian'!X78&lt;&gt;"",
IF(RIGHT('Raport zmian'!X78,5)&lt;LEFT('Raport zmian'!X78,5),
TEXT(IF(ISERROR(LEFT('Raport zmian'!X78,5)-RIGHT('Raport zmian'!X78,5)),0,1-LEFT('Raport zmian'!X78,5)+RIGHT('Raport zmian'!X78,5)),"gg:mm"),
TEXT(IF(ISERROR(RIGHT('Raport zmian'!X78,5)-LEFT('Raport zmian'!X78,5)),0,RIGHT('Raport zmian'!X78,5)-LEFT('Raport zmian'!X78,5)),"gg:mm")),"")</f>
        <v/>
      </c>
      <c r="Y77" s="5" t="str">
        <f>IF('Raport zmian'!Y78&lt;&gt;"",
IF(RIGHT('Raport zmian'!Y78,5)&lt;LEFT('Raport zmian'!Y78,5),
TEXT(IF(ISERROR(LEFT('Raport zmian'!Y78,5)-RIGHT('Raport zmian'!Y78,5)),0,1-LEFT('Raport zmian'!Y78,5)+RIGHT('Raport zmian'!Y78,5)),"gg:mm"),
TEXT(IF(ISERROR(RIGHT('Raport zmian'!Y78,5)-LEFT('Raport zmian'!Y78,5)),0,RIGHT('Raport zmian'!Y78,5)-LEFT('Raport zmian'!Y78,5)),"gg:mm")),"")</f>
        <v/>
      </c>
      <c r="Z77" s="5" t="str">
        <f>IF('Raport zmian'!Z78&lt;&gt;"",
IF(RIGHT('Raport zmian'!Z78,5)&lt;LEFT('Raport zmian'!Z78,5),
TEXT(IF(ISERROR(LEFT('Raport zmian'!Z78,5)-RIGHT('Raport zmian'!Z78,5)),0,1-LEFT('Raport zmian'!Z78,5)+RIGHT('Raport zmian'!Z78,5)),"gg:mm"),
TEXT(IF(ISERROR(RIGHT('Raport zmian'!Z78,5)-LEFT('Raport zmian'!Z78,5)),0,RIGHT('Raport zmian'!Z78,5)-LEFT('Raport zmian'!Z78,5)),"gg:mm")),"")</f>
        <v/>
      </c>
      <c r="AA77" s="5" t="str">
        <f>IF('Raport zmian'!AA78&lt;&gt;"",
IF(RIGHT('Raport zmian'!AA78,5)&lt;LEFT('Raport zmian'!AA78,5),
TEXT(IF(ISERROR(LEFT('Raport zmian'!AA78,5)-RIGHT('Raport zmian'!AA78,5)),0,1-LEFT('Raport zmian'!AA78,5)+RIGHT('Raport zmian'!AA78,5)),"gg:mm"),
TEXT(IF(ISERROR(RIGHT('Raport zmian'!AA78,5)-LEFT('Raport zmian'!AA78,5)),0,RIGHT('Raport zmian'!AA78,5)-LEFT('Raport zmian'!AA78,5)),"gg:mm")),"")</f>
        <v/>
      </c>
      <c r="AB77" s="5" t="str">
        <f>IF('Raport zmian'!AB78&lt;&gt;"",
IF(RIGHT('Raport zmian'!AB78,5)&lt;LEFT('Raport zmian'!AB78,5),
TEXT(IF(ISERROR(LEFT('Raport zmian'!AB78,5)-RIGHT('Raport zmian'!AB78,5)),0,1-LEFT('Raport zmian'!AB78,5)+RIGHT('Raport zmian'!AB78,5)),"gg:mm"),
TEXT(IF(ISERROR(RIGHT('Raport zmian'!AB78,5)-LEFT('Raport zmian'!AB78,5)),0,RIGHT('Raport zmian'!AB78,5)-LEFT('Raport zmian'!AB78,5)),"gg:mm")),"")</f>
        <v/>
      </c>
      <c r="AC77" s="5" t="str">
        <f>IF('Raport zmian'!AC78&lt;&gt;"",
IF(RIGHT('Raport zmian'!AC78,5)&lt;LEFT('Raport zmian'!AC78,5),
TEXT(IF(ISERROR(LEFT('Raport zmian'!AC78,5)-RIGHT('Raport zmian'!AC78,5)),0,1-LEFT('Raport zmian'!AC78,5)+RIGHT('Raport zmian'!AC78,5)),"gg:mm"),
TEXT(IF(ISERROR(RIGHT('Raport zmian'!AC78,5)-LEFT('Raport zmian'!AC78,5)),0,RIGHT('Raport zmian'!AC78,5)-LEFT('Raport zmian'!AC78,5)),"gg:mm")),"")</f>
        <v/>
      </c>
      <c r="AD77" s="5" t="str">
        <f>IF('Raport zmian'!AD78&lt;&gt;"",
IF(RIGHT('Raport zmian'!AD78,5)&lt;LEFT('Raport zmian'!AD78,5),
TEXT(IF(ISERROR(LEFT('Raport zmian'!AD78,5)-RIGHT('Raport zmian'!AD78,5)),0,1-LEFT('Raport zmian'!AD78,5)+RIGHT('Raport zmian'!AD78,5)),"gg:mm"),
TEXT(IF(ISERROR(RIGHT('Raport zmian'!AD78,5)-LEFT('Raport zmian'!AD78,5)),0,RIGHT('Raport zmian'!AD78,5)-LEFT('Raport zmian'!AD78,5)),"gg:mm")),"")</f>
        <v/>
      </c>
      <c r="AE77" s="5" t="str">
        <f>IF('Raport zmian'!AE78&lt;&gt;"",
IF(RIGHT('Raport zmian'!AE78,5)&lt;LEFT('Raport zmian'!AE78,5),
TEXT(IF(ISERROR(LEFT('Raport zmian'!AE78,5)-RIGHT('Raport zmian'!AE78,5)),0,1-LEFT('Raport zmian'!AE78,5)+RIGHT('Raport zmian'!AE78,5)),"gg:mm"),
TEXT(IF(ISERROR(RIGHT('Raport zmian'!AE78,5)-LEFT('Raport zmian'!AE78,5)),0,RIGHT('Raport zmian'!AE78,5)-LEFT('Raport zmian'!AE78,5)),"gg:mm")),"")</f>
        <v/>
      </c>
      <c r="AF77" s="5" t="str">
        <f>IF('Raport zmian'!AF78&lt;&gt;"",
IF(RIGHT('Raport zmian'!AF78,5)&lt;LEFT('Raport zmian'!AF78,5),
TEXT(IF(ISERROR(LEFT('Raport zmian'!AF78,5)-RIGHT('Raport zmian'!AF78,5)),0,1-LEFT('Raport zmian'!AF78,5)+RIGHT('Raport zmian'!AF78,5)),"gg:mm"),
TEXT(IF(ISERROR(RIGHT('Raport zmian'!AF78,5)-LEFT('Raport zmian'!AF78,5)),0,RIGHT('Raport zmian'!AF78,5)-LEFT('Raport zmian'!AF78,5)),"gg:mm")),"")</f>
        <v/>
      </c>
      <c r="AG77" s="5" t="str">
        <f>IF('Raport zmian'!AG78&lt;&gt;"",
IF(RIGHT('Raport zmian'!AG78,5)&lt;LEFT('Raport zmian'!AG78,5),
TEXT(IF(ISERROR(LEFT('Raport zmian'!AG78,5)-RIGHT('Raport zmian'!AG78,5)),0,1-LEFT('Raport zmian'!AG78,5)+RIGHT('Raport zmian'!AG78,5)),"gg:mm"),
TEXT(IF(ISERROR(RIGHT('Raport zmian'!AG78,5)-LEFT('Raport zmian'!AG78,5)),0,RIGHT('Raport zmian'!AG78,5)-LEFT('Raport zmian'!AG78,5)),"gg:mm")),"")</f>
        <v/>
      </c>
      <c r="AH77" s="5" t="str">
        <f t="shared" si="4"/>
        <v/>
      </c>
      <c r="AI77" t="str">
        <f t="shared" si="5"/>
        <v/>
      </c>
    </row>
    <row r="78" spans="1:35" x14ac:dyDescent="0.25">
      <c r="A78" t="str">
        <f>IF('Raport zmian'!A79&lt;&gt;"",'Raport zmian'!A79,"")</f>
        <v/>
      </c>
      <c r="B78" t="str">
        <f>IF('Raport zmian'!B79&lt;&gt;"",'Raport zmian'!B79,"")</f>
        <v/>
      </c>
      <c r="C78" s="5" t="str">
        <f>IF('Raport zmian'!C79&lt;&gt;"",
IF(RIGHT('Raport zmian'!C79,5)&lt;LEFT('Raport zmian'!C79,5),
TEXT(IF(ISERROR(LEFT('Raport zmian'!C79,5)-RIGHT('Raport zmian'!C79,5)),0,1-LEFT('Raport zmian'!C79,5)+RIGHT('Raport zmian'!C79,5)),"gg:mm"),
TEXT(IF(ISERROR(RIGHT('Raport zmian'!C79,5)-LEFT('Raport zmian'!C79,5)),0,RIGHT('Raport zmian'!C79,5)-LEFT('Raport zmian'!C79,5)),"gg:mm")),"")</f>
        <v/>
      </c>
      <c r="D78" s="5" t="str">
        <f>IF('Raport zmian'!D79&lt;&gt;"",
IF(RIGHT('Raport zmian'!D79,5)&lt;LEFT('Raport zmian'!D79,5),
TEXT(IF(ISERROR(LEFT('Raport zmian'!D79,5)-RIGHT('Raport zmian'!D79,5)),0,1-LEFT('Raport zmian'!D79,5)+RIGHT('Raport zmian'!D79,5)),"gg:mm"),
TEXT(IF(ISERROR(RIGHT('Raport zmian'!D79,5)-LEFT('Raport zmian'!D79,5)),0,RIGHT('Raport zmian'!D79,5)-LEFT('Raport zmian'!D79,5)),"gg:mm")),"")</f>
        <v/>
      </c>
      <c r="E78" s="5" t="str">
        <f>IF('Raport zmian'!E79&lt;&gt;"",
IF(RIGHT('Raport zmian'!E79,5)&lt;LEFT('Raport zmian'!E79,5),
TEXT(IF(ISERROR(LEFT('Raport zmian'!E79,5)-RIGHT('Raport zmian'!E79,5)),0,1-LEFT('Raport zmian'!E79,5)+RIGHT('Raport zmian'!E79,5)),"gg:mm"),
TEXT(IF(ISERROR(RIGHT('Raport zmian'!E79,5)-LEFT('Raport zmian'!E79,5)),0,RIGHT('Raport zmian'!E79,5)-LEFT('Raport zmian'!E79,5)),"gg:mm")),"")</f>
        <v/>
      </c>
      <c r="F78" s="5" t="str">
        <f>IF('Raport zmian'!F79&lt;&gt;"",
IF(RIGHT('Raport zmian'!F79,5)&lt;LEFT('Raport zmian'!F79,5),
TEXT(IF(ISERROR(LEFT('Raport zmian'!F79,5)-RIGHT('Raport zmian'!F79,5)),0,1-LEFT('Raport zmian'!F79,5)+RIGHT('Raport zmian'!F79,5)),"gg:mm"),
TEXT(IF(ISERROR(RIGHT('Raport zmian'!F79,5)-LEFT('Raport zmian'!F79,5)),0,RIGHT('Raport zmian'!F79,5)-LEFT('Raport zmian'!F79,5)),"gg:mm")),"")</f>
        <v/>
      </c>
      <c r="G78" s="5" t="str">
        <f>IF('Raport zmian'!G79&lt;&gt;"",
IF(RIGHT('Raport zmian'!G79,5)&lt;LEFT('Raport zmian'!G79,5),
TEXT(IF(ISERROR(LEFT('Raport zmian'!G79,5)-RIGHT('Raport zmian'!G79,5)),0,1-LEFT('Raport zmian'!G79,5)+RIGHT('Raport zmian'!G79,5)),"gg:mm"),
TEXT(IF(ISERROR(RIGHT('Raport zmian'!G79,5)-LEFT('Raport zmian'!G79,5)),0,RIGHT('Raport zmian'!G79,5)-LEFT('Raport zmian'!G79,5)),"gg:mm")),"")</f>
        <v/>
      </c>
      <c r="H78" s="5" t="str">
        <f>IF('Raport zmian'!H79&lt;&gt;"",
IF(RIGHT('Raport zmian'!H79,5)&lt;LEFT('Raport zmian'!H79,5),
TEXT(IF(ISERROR(LEFT('Raport zmian'!H79,5)-RIGHT('Raport zmian'!H79,5)),0,1-LEFT('Raport zmian'!H79,5)+RIGHT('Raport zmian'!H79,5)),"gg:mm"),
TEXT(IF(ISERROR(RIGHT('Raport zmian'!H79,5)-LEFT('Raport zmian'!H79,5)),0,RIGHT('Raport zmian'!H79,5)-LEFT('Raport zmian'!H79,5)),"gg:mm")),"")</f>
        <v/>
      </c>
      <c r="I78" s="5" t="str">
        <f>IF('Raport zmian'!I79&lt;&gt;"",
IF(RIGHT('Raport zmian'!I79,5)&lt;LEFT('Raport zmian'!I79,5),
TEXT(IF(ISERROR(LEFT('Raport zmian'!I79,5)-RIGHT('Raport zmian'!I79,5)),0,1-LEFT('Raport zmian'!I79,5)+RIGHT('Raport zmian'!I79,5)),"gg:mm"),
TEXT(IF(ISERROR(RIGHT('Raport zmian'!I79,5)-LEFT('Raport zmian'!I79,5)),0,RIGHT('Raport zmian'!I79,5)-LEFT('Raport zmian'!I79,5)),"gg:mm")),"")</f>
        <v/>
      </c>
      <c r="J78" s="5" t="str">
        <f>IF('Raport zmian'!J79&lt;&gt;"",
IF(RIGHT('Raport zmian'!J79,5)&lt;LEFT('Raport zmian'!J79,5),
TEXT(IF(ISERROR(LEFT('Raport zmian'!J79,5)-RIGHT('Raport zmian'!J79,5)),0,1-LEFT('Raport zmian'!J79,5)+RIGHT('Raport zmian'!J79,5)),"gg:mm"),
TEXT(IF(ISERROR(RIGHT('Raport zmian'!J79,5)-LEFT('Raport zmian'!J79,5)),0,RIGHT('Raport zmian'!J79,5)-LEFT('Raport zmian'!J79,5)),"gg:mm")),"")</f>
        <v/>
      </c>
      <c r="K78" s="5" t="str">
        <f>IF('Raport zmian'!K79&lt;&gt;"",
IF(RIGHT('Raport zmian'!K79,5)&lt;LEFT('Raport zmian'!K79,5),
TEXT(IF(ISERROR(LEFT('Raport zmian'!K79,5)-RIGHT('Raport zmian'!K79,5)),0,1-LEFT('Raport zmian'!K79,5)+RIGHT('Raport zmian'!K79,5)),"gg:mm"),
TEXT(IF(ISERROR(RIGHT('Raport zmian'!K79,5)-LEFT('Raport zmian'!K79,5)),0,RIGHT('Raport zmian'!K79,5)-LEFT('Raport zmian'!K79,5)),"gg:mm")),"")</f>
        <v/>
      </c>
      <c r="L78" s="5" t="str">
        <f>IF('Raport zmian'!L79&lt;&gt;"",
IF(RIGHT('Raport zmian'!L79,5)&lt;LEFT('Raport zmian'!L79,5),
TEXT(IF(ISERROR(LEFT('Raport zmian'!L79,5)-RIGHT('Raport zmian'!L79,5)),0,1-LEFT('Raport zmian'!L79,5)+RIGHT('Raport zmian'!L79,5)),"gg:mm"),
TEXT(IF(ISERROR(RIGHT('Raport zmian'!L79,5)-LEFT('Raport zmian'!L79,5)),0,RIGHT('Raport zmian'!L79,5)-LEFT('Raport zmian'!L79,5)),"gg:mm")),"")</f>
        <v/>
      </c>
      <c r="M78" s="5" t="str">
        <f>IF('Raport zmian'!M79&lt;&gt;"",
IF(RIGHT('Raport zmian'!M79,5)&lt;LEFT('Raport zmian'!M79,5),
TEXT(IF(ISERROR(LEFT('Raport zmian'!M79,5)-RIGHT('Raport zmian'!M79,5)),0,1-LEFT('Raport zmian'!M79,5)+RIGHT('Raport zmian'!M79,5)),"gg:mm"),
TEXT(IF(ISERROR(RIGHT('Raport zmian'!M79,5)-LEFT('Raport zmian'!M79,5)),0,RIGHT('Raport zmian'!M79,5)-LEFT('Raport zmian'!M79,5)),"gg:mm")),"")</f>
        <v/>
      </c>
      <c r="N78" s="5" t="str">
        <f>IF('Raport zmian'!N79&lt;&gt;"",
IF(RIGHT('Raport zmian'!N79,5)&lt;LEFT('Raport zmian'!N79,5),
TEXT(IF(ISERROR(LEFT('Raport zmian'!N79,5)-RIGHT('Raport zmian'!N79,5)),0,1-LEFT('Raport zmian'!N79,5)+RIGHT('Raport zmian'!N79,5)),"gg:mm"),
TEXT(IF(ISERROR(RIGHT('Raport zmian'!N79,5)-LEFT('Raport zmian'!N79,5)),0,RIGHT('Raport zmian'!N79,5)-LEFT('Raport zmian'!N79,5)),"gg:mm")),"")</f>
        <v/>
      </c>
      <c r="O78" s="5" t="str">
        <f>IF('Raport zmian'!O79&lt;&gt;"",
IF(RIGHT('Raport zmian'!O79,5)&lt;LEFT('Raport zmian'!O79,5),
TEXT(IF(ISERROR(LEFT('Raport zmian'!O79,5)-RIGHT('Raport zmian'!O79,5)),0,1-LEFT('Raport zmian'!O79,5)+RIGHT('Raport zmian'!O79,5)),"gg:mm"),
TEXT(IF(ISERROR(RIGHT('Raport zmian'!O79,5)-LEFT('Raport zmian'!O79,5)),0,RIGHT('Raport zmian'!O79,5)-LEFT('Raport zmian'!O79,5)),"gg:mm")),"")</f>
        <v/>
      </c>
      <c r="P78" s="5" t="str">
        <f>IF('Raport zmian'!P79&lt;&gt;"",
IF(RIGHT('Raport zmian'!P79,5)&lt;LEFT('Raport zmian'!P79,5),
TEXT(IF(ISERROR(LEFT('Raport zmian'!P79,5)-RIGHT('Raport zmian'!P79,5)),0,1-LEFT('Raport zmian'!P79,5)+RIGHT('Raport zmian'!P79,5)),"gg:mm"),
TEXT(IF(ISERROR(RIGHT('Raport zmian'!P79,5)-LEFT('Raport zmian'!P79,5)),0,RIGHT('Raport zmian'!P79,5)-LEFT('Raport zmian'!P79,5)),"gg:mm")),"")</f>
        <v/>
      </c>
      <c r="Q78" s="5" t="str">
        <f>IF('Raport zmian'!Q79&lt;&gt;"",
IF(RIGHT('Raport zmian'!Q79,5)&lt;LEFT('Raport zmian'!Q79,5),
TEXT(IF(ISERROR(LEFT('Raport zmian'!Q79,5)-RIGHT('Raport zmian'!Q79,5)),0,1-LEFT('Raport zmian'!Q79,5)+RIGHT('Raport zmian'!Q79,5)),"gg:mm"),
TEXT(IF(ISERROR(RIGHT('Raport zmian'!Q79,5)-LEFT('Raport zmian'!Q79,5)),0,RIGHT('Raport zmian'!Q79,5)-LEFT('Raport zmian'!Q79,5)),"gg:mm")),"")</f>
        <v/>
      </c>
      <c r="R78" s="5" t="str">
        <f>IF('Raport zmian'!R79&lt;&gt;"",
IF(RIGHT('Raport zmian'!R79,5)&lt;LEFT('Raport zmian'!R79,5),
TEXT(IF(ISERROR(LEFT('Raport zmian'!R79,5)-RIGHT('Raport zmian'!R79,5)),0,1-LEFT('Raport zmian'!R79,5)+RIGHT('Raport zmian'!R79,5)),"gg:mm"),
TEXT(IF(ISERROR(RIGHT('Raport zmian'!R79,5)-LEFT('Raport zmian'!R79,5)),0,RIGHT('Raport zmian'!R79,5)-LEFT('Raport zmian'!R79,5)),"gg:mm")),"")</f>
        <v/>
      </c>
      <c r="S78" s="5" t="str">
        <f>IF('Raport zmian'!S79&lt;&gt;"",
IF(RIGHT('Raport zmian'!S79,5)&lt;LEFT('Raport zmian'!S79,5),
TEXT(IF(ISERROR(LEFT('Raport zmian'!S79,5)-RIGHT('Raport zmian'!S79,5)),0,1-LEFT('Raport zmian'!S79,5)+RIGHT('Raport zmian'!S79,5)),"gg:mm"),
TEXT(IF(ISERROR(RIGHT('Raport zmian'!S79,5)-LEFT('Raport zmian'!S79,5)),0,RIGHT('Raport zmian'!S79,5)-LEFT('Raport zmian'!S79,5)),"gg:mm")),"")</f>
        <v/>
      </c>
      <c r="T78" s="5" t="str">
        <f>IF('Raport zmian'!T79&lt;&gt;"",
IF(RIGHT('Raport zmian'!T79,5)&lt;LEFT('Raport zmian'!T79,5),
TEXT(IF(ISERROR(LEFT('Raport zmian'!T79,5)-RIGHT('Raport zmian'!T79,5)),0,1-LEFT('Raport zmian'!T79,5)+RIGHT('Raport zmian'!T79,5)),"gg:mm"),
TEXT(IF(ISERROR(RIGHT('Raport zmian'!T79,5)-LEFT('Raport zmian'!T79,5)),0,RIGHT('Raport zmian'!T79,5)-LEFT('Raport zmian'!T79,5)),"gg:mm")),"")</f>
        <v/>
      </c>
      <c r="U78" s="5" t="str">
        <f>IF('Raport zmian'!U79&lt;&gt;"",
IF(RIGHT('Raport zmian'!U79,5)&lt;LEFT('Raport zmian'!U79,5),
TEXT(IF(ISERROR(LEFT('Raport zmian'!U79,5)-RIGHT('Raport zmian'!U79,5)),0,1-LEFT('Raport zmian'!U79,5)+RIGHT('Raport zmian'!U79,5)),"gg:mm"),
TEXT(IF(ISERROR(RIGHT('Raport zmian'!U79,5)-LEFT('Raport zmian'!U79,5)),0,RIGHT('Raport zmian'!U79,5)-LEFT('Raport zmian'!U79,5)),"gg:mm")),"")</f>
        <v/>
      </c>
      <c r="V78" s="5" t="str">
        <f>IF('Raport zmian'!V79&lt;&gt;"",
IF(RIGHT('Raport zmian'!V79,5)&lt;LEFT('Raport zmian'!V79,5),
TEXT(IF(ISERROR(LEFT('Raport zmian'!V79,5)-RIGHT('Raport zmian'!V79,5)),0,1-LEFT('Raport zmian'!V79,5)+RIGHT('Raport zmian'!V79,5)),"gg:mm"),
TEXT(IF(ISERROR(RIGHT('Raport zmian'!V79,5)-LEFT('Raport zmian'!V79,5)),0,RIGHT('Raport zmian'!V79,5)-LEFT('Raport zmian'!V79,5)),"gg:mm")),"")</f>
        <v/>
      </c>
      <c r="W78" s="5" t="str">
        <f>IF('Raport zmian'!W79&lt;&gt;"",
IF(RIGHT('Raport zmian'!W79,5)&lt;LEFT('Raport zmian'!W79,5),
TEXT(IF(ISERROR(LEFT('Raport zmian'!W79,5)-RIGHT('Raport zmian'!W79,5)),0,1-LEFT('Raport zmian'!W79,5)+RIGHT('Raport zmian'!W79,5)),"gg:mm"),
TEXT(IF(ISERROR(RIGHT('Raport zmian'!W79,5)-LEFT('Raport zmian'!W79,5)),0,RIGHT('Raport zmian'!W79,5)-LEFT('Raport zmian'!W79,5)),"gg:mm")),"")</f>
        <v/>
      </c>
      <c r="X78" s="5" t="str">
        <f>IF('Raport zmian'!X79&lt;&gt;"",
IF(RIGHT('Raport zmian'!X79,5)&lt;LEFT('Raport zmian'!X79,5),
TEXT(IF(ISERROR(LEFT('Raport zmian'!X79,5)-RIGHT('Raport zmian'!X79,5)),0,1-LEFT('Raport zmian'!X79,5)+RIGHT('Raport zmian'!X79,5)),"gg:mm"),
TEXT(IF(ISERROR(RIGHT('Raport zmian'!X79,5)-LEFT('Raport zmian'!X79,5)),0,RIGHT('Raport zmian'!X79,5)-LEFT('Raport zmian'!X79,5)),"gg:mm")),"")</f>
        <v/>
      </c>
      <c r="Y78" s="5" t="str">
        <f>IF('Raport zmian'!Y79&lt;&gt;"",
IF(RIGHT('Raport zmian'!Y79,5)&lt;LEFT('Raport zmian'!Y79,5),
TEXT(IF(ISERROR(LEFT('Raport zmian'!Y79,5)-RIGHT('Raport zmian'!Y79,5)),0,1-LEFT('Raport zmian'!Y79,5)+RIGHT('Raport zmian'!Y79,5)),"gg:mm"),
TEXT(IF(ISERROR(RIGHT('Raport zmian'!Y79,5)-LEFT('Raport zmian'!Y79,5)),0,RIGHT('Raport zmian'!Y79,5)-LEFT('Raport zmian'!Y79,5)),"gg:mm")),"")</f>
        <v/>
      </c>
      <c r="Z78" s="5" t="str">
        <f>IF('Raport zmian'!Z79&lt;&gt;"",
IF(RIGHT('Raport zmian'!Z79,5)&lt;LEFT('Raport zmian'!Z79,5),
TEXT(IF(ISERROR(LEFT('Raport zmian'!Z79,5)-RIGHT('Raport zmian'!Z79,5)),0,1-LEFT('Raport zmian'!Z79,5)+RIGHT('Raport zmian'!Z79,5)),"gg:mm"),
TEXT(IF(ISERROR(RIGHT('Raport zmian'!Z79,5)-LEFT('Raport zmian'!Z79,5)),0,RIGHT('Raport zmian'!Z79,5)-LEFT('Raport zmian'!Z79,5)),"gg:mm")),"")</f>
        <v/>
      </c>
      <c r="AA78" s="5" t="str">
        <f>IF('Raport zmian'!AA79&lt;&gt;"",
IF(RIGHT('Raport zmian'!AA79,5)&lt;LEFT('Raport zmian'!AA79,5),
TEXT(IF(ISERROR(LEFT('Raport zmian'!AA79,5)-RIGHT('Raport zmian'!AA79,5)),0,1-LEFT('Raport zmian'!AA79,5)+RIGHT('Raport zmian'!AA79,5)),"gg:mm"),
TEXT(IF(ISERROR(RIGHT('Raport zmian'!AA79,5)-LEFT('Raport zmian'!AA79,5)),0,RIGHT('Raport zmian'!AA79,5)-LEFT('Raport zmian'!AA79,5)),"gg:mm")),"")</f>
        <v/>
      </c>
      <c r="AB78" s="5" t="str">
        <f>IF('Raport zmian'!AB79&lt;&gt;"",
IF(RIGHT('Raport zmian'!AB79,5)&lt;LEFT('Raport zmian'!AB79,5),
TEXT(IF(ISERROR(LEFT('Raport zmian'!AB79,5)-RIGHT('Raport zmian'!AB79,5)),0,1-LEFT('Raport zmian'!AB79,5)+RIGHT('Raport zmian'!AB79,5)),"gg:mm"),
TEXT(IF(ISERROR(RIGHT('Raport zmian'!AB79,5)-LEFT('Raport zmian'!AB79,5)),0,RIGHT('Raport zmian'!AB79,5)-LEFT('Raport zmian'!AB79,5)),"gg:mm")),"")</f>
        <v/>
      </c>
      <c r="AC78" s="5" t="str">
        <f>IF('Raport zmian'!AC79&lt;&gt;"",
IF(RIGHT('Raport zmian'!AC79,5)&lt;LEFT('Raport zmian'!AC79,5),
TEXT(IF(ISERROR(LEFT('Raport zmian'!AC79,5)-RIGHT('Raport zmian'!AC79,5)),0,1-LEFT('Raport zmian'!AC79,5)+RIGHT('Raport zmian'!AC79,5)),"gg:mm"),
TEXT(IF(ISERROR(RIGHT('Raport zmian'!AC79,5)-LEFT('Raport zmian'!AC79,5)),0,RIGHT('Raport zmian'!AC79,5)-LEFT('Raport zmian'!AC79,5)),"gg:mm")),"")</f>
        <v/>
      </c>
      <c r="AD78" s="5" t="str">
        <f>IF('Raport zmian'!AD79&lt;&gt;"",
IF(RIGHT('Raport zmian'!AD79,5)&lt;LEFT('Raport zmian'!AD79,5),
TEXT(IF(ISERROR(LEFT('Raport zmian'!AD79,5)-RIGHT('Raport zmian'!AD79,5)),0,1-LEFT('Raport zmian'!AD79,5)+RIGHT('Raport zmian'!AD79,5)),"gg:mm"),
TEXT(IF(ISERROR(RIGHT('Raport zmian'!AD79,5)-LEFT('Raport zmian'!AD79,5)),0,RIGHT('Raport zmian'!AD79,5)-LEFT('Raport zmian'!AD79,5)),"gg:mm")),"")</f>
        <v/>
      </c>
      <c r="AE78" s="5" t="str">
        <f>IF('Raport zmian'!AE79&lt;&gt;"",
IF(RIGHT('Raport zmian'!AE79,5)&lt;LEFT('Raport zmian'!AE79,5),
TEXT(IF(ISERROR(LEFT('Raport zmian'!AE79,5)-RIGHT('Raport zmian'!AE79,5)),0,1-LEFT('Raport zmian'!AE79,5)+RIGHT('Raport zmian'!AE79,5)),"gg:mm"),
TEXT(IF(ISERROR(RIGHT('Raport zmian'!AE79,5)-LEFT('Raport zmian'!AE79,5)),0,RIGHT('Raport zmian'!AE79,5)-LEFT('Raport zmian'!AE79,5)),"gg:mm")),"")</f>
        <v/>
      </c>
      <c r="AF78" s="5" t="str">
        <f>IF('Raport zmian'!AF79&lt;&gt;"",
IF(RIGHT('Raport zmian'!AF79,5)&lt;LEFT('Raport zmian'!AF79,5),
TEXT(IF(ISERROR(LEFT('Raport zmian'!AF79,5)-RIGHT('Raport zmian'!AF79,5)),0,1-LEFT('Raport zmian'!AF79,5)+RIGHT('Raport zmian'!AF79,5)),"gg:mm"),
TEXT(IF(ISERROR(RIGHT('Raport zmian'!AF79,5)-LEFT('Raport zmian'!AF79,5)),0,RIGHT('Raport zmian'!AF79,5)-LEFT('Raport zmian'!AF79,5)),"gg:mm")),"")</f>
        <v/>
      </c>
      <c r="AG78" s="5" t="str">
        <f>IF('Raport zmian'!AG79&lt;&gt;"",
IF(RIGHT('Raport zmian'!AG79,5)&lt;LEFT('Raport zmian'!AG79,5),
TEXT(IF(ISERROR(LEFT('Raport zmian'!AG79,5)-RIGHT('Raport zmian'!AG79,5)),0,1-LEFT('Raport zmian'!AG79,5)+RIGHT('Raport zmian'!AG79,5)),"gg:mm"),
TEXT(IF(ISERROR(RIGHT('Raport zmian'!AG79,5)-LEFT('Raport zmian'!AG79,5)),0,RIGHT('Raport zmian'!AG79,5)-LEFT('Raport zmian'!AG79,5)),"gg:mm")),"")</f>
        <v/>
      </c>
      <c r="AH78" s="5" t="str">
        <f t="shared" si="4"/>
        <v/>
      </c>
      <c r="AI78" t="str">
        <f t="shared" si="5"/>
        <v/>
      </c>
    </row>
    <row r="79" spans="1:35" x14ac:dyDescent="0.25">
      <c r="A79" t="str">
        <f>IF('Raport zmian'!A80&lt;&gt;"",'Raport zmian'!A80,"")</f>
        <v/>
      </c>
      <c r="B79" t="str">
        <f>IF('Raport zmian'!B80&lt;&gt;"",'Raport zmian'!B80,"")</f>
        <v/>
      </c>
      <c r="C79" s="5" t="str">
        <f>IF('Raport zmian'!C80&lt;&gt;"",
IF(RIGHT('Raport zmian'!C80,5)&lt;LEFT('Raport zmian'!C80,5),
TEXT(IF(ISERROR(LEFT('Raport zmian'!C80,5)-RIGHT('Raport zmian'!C80,5)),0,1-LEFT('Raport zmian'!C80,5)+RIGHT('Raport zmian'!C80,5)),"gg:mm"),
TEXT(IF(ISERROR(RIGHT('Raport zmian'!C80,5)-LEFT('Raport zmian'!C80,5)),0,RIGHT('Raport zmian'!C80,5)-LEFT('Raport zmian'!C80,5)),"gg:mm")),"")</f>
        <v/>
      </c>
      <c r="D79" s="5" t="str">
        <f>IF('Raport zmian'!D80&lt;&gt;"",
IF(RIGHT('Raport zmian'!D80,5)&lt;LEFT('Raport zmian'!D80,5),
TEXT(IF(ISERROR(LEFT('Raport zmian'!D80,5)-RIGHT('Raport zmian'!D80,5)),0,1-LEFT('Raport zmian'!D80,5)+RIGHT('Raport zmian'!D80,5)),"gg:mm"),
TEXT(IF(ISERROR(RIGHT('Raport zmian'!D80,5)-LEFT('Raport zmian'!D80,5)),0,RIGHT('Raport zmian'!D80,5)-LEFT('Raport zmian'!D80,5)),"gg:mm")),"")</f>
        <v/>
      </c>
      <c r="E79" s="5" t="str">
        <f>IF('Raport zmian'!E80&lt;&gt;"",
IF(RIGHT('Raport zmian'!E80,5)&lt;LEFT('Raport zmian'!E80,5),
TEXT(IF(ISERROR(LEFT('Raport zmian'!E80,5)-RIGHT('Raport zmian'!E80,5)),0,1-LEFT('Raport zmian'!E80,5)+RIGHT('Raport zmian'!E80,5)),"gg:mm"),
TEXT(IF(ISERROR(RIGHT('Raport zmian'!E80,5)-LEFT('Raport zmian'!E80,5)),0,RIGHT('Raport zmian'!E80,5)-LEFT('Raport zmian'!E80,5)),"gg:mm")),"")</f>
        <v/>
      </c>
      <c r="F79" s="5" t="str">
        <f>IF('Raport zmian'!F80&lt;&gt;"",
IF(RIGHT('Raport zmian'!F80,5)&lt;LEFT('Raport zmian'!F80,5),
TEXT(IF(ISERROR(LEFT('Raport zmian'!F80,5)-RIGHT('Raport zmian'!F80,5)),0,1-LEFT('Raport zmian'!F80,5)+RIGHT('Raport zmian'!F80,5)),"gg:mm"),
TEXT(IF(ISERROR(RIGHT('Raport zmian'!F80,5)-LEFT('Raport zmian'!F80,5)),0,RIGHT('Raport zmian'!F80,5)-LEFT('Raport zmian'!F80,5)),"gg:mm")),"")</f>
        <v/>
      </c>
      <c r="G79" s="5" t="str">
        <f>IF('Raport zmian'!G80&lt;&gt;"",
IF(RIGHT('Raport zmian'!G80,5)&lt;LEFT('Raport zmian'!G80,5),
TEXT(IF(ISERROR(LEFT('Raport zmian'!G80,5)-RIGHT('Raport zmian'!G80,5)),0,1-LEFT('Raport zmian'!G80,5)+RIGHT('Raport zmian'!G80,5)),"gg:mm"),
TEXT(IF(ISERROR(RIGHT('Raport zmian'!G80,5)-LEFT('Raport zmian'!G80,5)),0,RIGHT('Raport zmian'!G80,5)-LEFT('Raport zmian'!G80,5)),"gg:mm")),"")</f>
        <v/>
      </c>
      <c r="H79" s="5" t="str">
        <f>IF('Raport zmian'!H80&lt;&gt;"",
IF(RIGHT('Raport zmian'!H80,5)&lt;LEFT('Raport zmian'!H80,5),
TEXT(IF(ISERROR(LEFT('Raport zmian'!H80,5)-RIGHT('Raport zmian'!H80,5)),0,1-LEFT('Raport zmian'!H80,5)+RIGHT('Raport zmian'!H80,5)),"gg:mm"),
TEXT(IF(ISERROR(RIGHT('Raport zmian'!H80,5)-LEFT('Raport zmian'!H80,5)),0,RIGHT('Raport zmian'!H80,5)-LEFT('Raport zmian'!H80,5)),"gg:mm")),"")</f>
        <v/>
      </c>
      <c r="I79" s="5" t="str">
        <f>IF('Raport zmian'!I80&lt;&gt;"",
IF(RIGHT('Raport zmian'!I80,5)&lt;LEFT('Raport zmian'!I80,5),
TEXT(IF(ISERROR(LEFT('Raport zmian'!I80,5)-RIGHT('Raport zmian'!I80,5)),0,1-LEFT('Raport zmian'!I80,5)+RIGHT('Raport zmian'!I80,5)),"gg:mm"),
TEXT(IF(ISERROR(RIGHT('Raport zmian'!I80,5)-LEFT('Raport zmian'!I80,5)),0,RIGHT('Raport zmian'!I80,5)-LEFT('Raport zmian'!I80,5)),"gg:mm")),"")</f>
        <v/>
      </c>
      <c r="J79" s="5" t="str">
        <f>IF('Raport zmian'!J80&lt;&gt;"",
IF(RIGHT('Raport zmian'!J80,5)&lt;LEFT('Raport zmian'!J80,5),
TEXT(IF(ISERROR(LEFT('Raport zmian'!J80,5)-RIGHT('Raport zmian'!J80,5)),0,1-LEFT('Raport zmian'!J80,5)+RIGHT('Raport zmian'!J80,5)),"gg:mm"),
TEXT(IF(ISERROR(RIGHT('Raport zmian'!J80,5)-LEFT('Raport zmian'!J80,5)),0,RIGHT('Raport zmian'!J80,5)-LEFT('Raport zmian'!J80,5)),"gg:mm")),"")</f>
        <v/>
      </c>
      <c r="K79" s="5" t="str">
        <f>IF('Raport zmian'!K80&lt;&gt;"",
IF(RIGHT('Raport zmian'!K80,5)&lt;LEFT('Raport zmian'!K80,5),
TEXT(IF(ISERROR(LEFT('Raport zmian'!K80,5)-RIGHT('Raport zmian'!K80,5)),0,1-LEFT('Raport zmian'!K80,5)+RIGHT('Raport zmian'!K80,5)),"gg:mm"),
TEXT(IF(ISERROR(RIGHT('Raport zmian'!K80,5)-LEFT('Raport zmian'!K80,5)),0,RIGHT('Raport zmian'!K80,5)-LEFT('Raport zmian'!K80,5)),"gg:mm")),"")</f>
        <v/>
      </c>
      <c r="L79" s="5" t="str">
        <f>IF('Raport zmian'!L80&lt;&gt;"",
IF(RIGHT('Raport zmian'!L80,5)&lt;LEFT('Raport zmian'!L80,5),
TEXT(IF(ISERROR(LEFT('Raport zmian'!L80,5)-RIGHT('Raport zmian'!L80,5)),0,1-LEFT('Raport zmian'!L80,5)+RIGHT('Raport zmian'!L80,5)),"gg:mm"),
TEXT(IF(ISERROR(RIGHT('Raport zmian'!L80,5)-LEFT('Raport zmian'!L80,5)),0,RIGHT('Raport zmian'!L80,5)-LEFT('Raport zmian'!L80,5)),"gg:mm")),"")</f>
        <v/>
      </c>
      <c r="M79" s="5" t="str">
        <f>IF('Raport zmian'!M80&lt;&gt;"",
IF(RIGHT('Raport zmian'!M80,5)&lt;LEFT('Raport zmian'!M80,5),
TEXT(IF(ISERROR(LEFT('Raport zmian'!M80,5)-RIGHT('Raport zmian'!M80,5)),0,1-LEFT('Raport zmian'!M80,5)+RIGHT('Raport zmian'!M80,5)),"gg:mm"),
TEXT(IF(ISERROR(RIGHT('Raport zmian'!M80,5)-LEFT('Raport zmian'!M80,5)),0,RIGHT('Raport zmian'!M80,5)-LEFT('Raport zmian'!M80,5)),"gg:mm")),"")</f>
        <v/>
      </c>
      <c r="N79" s="5" t="str">
        <f>IF('Raport zmian'!N80&lt;&gt;"",
IF(RIGHT('Raport zmian'!N80,5)&lt;LEFT('Raport zmian'!N80,5),
TEXT(IF(ISERROR(LEFT('Raport zmian'!N80,5)-RIGHT('Raport zmian'!N80,5)),0,1-LEFT('Raport zmian'!N80,5)+RIGHT('Raport zmian'!N80,5)),"gg:mm"),
TEXT(IF(ISERROR(RIGHT('Raport zmian'!N80,5)-LEFT('Raport zmian'!N80,5)),0,RIGHT('Raport zmian'!N80,5)-LEFT('Raport zmian'!N80,5)),"gg:mm")),"")</f>
        <v/>
      </c>
      <c r="O79" s="5" t="str">
        <f>IF('Raport zmian'!O80&lt;&gt;"",
IF(RIGHT('Raport zmian'!O80,5)&lt;LEFT('Raport zmian'!O80,5),
TEXT(IF(ISERROR(LEFT('Raport zmian'!O80,5)-RIGHT('Raport zmian'!O80,5)),0,1-LEFT('Raport zmian'!O80,5)+RIGHT('Raport zmian'!O80,5)),"gg:mm"),
TEXT(IF(ISERROR(RIGHT('Raport zmian'!O80,5)-LEFT('Raport zmian'!O80,5)),0,RIGHT('Raport zmian'!O80,5)-LEFT('Raport zmian'!O80,5)),"gg:mm")),"")</f>
        <v/>
      </c>
      <c r="P79" s="5" t="str">
        <f>IF('Raport zmian'!P80&lt;&gt;"",
IF(RIGHT('Raport zmian'!P80,5)&lt;LEFT('Raport zmian'!P80,5),
TEXT(IF(ISERROR(LEFT('Raport zmian'!P80,5)-RIGHT('Raport zmian'!P80,5)),0,1-LEFT('Raport zmian'!P80,5)+RIGHT('Raport zmian'!P80,5)),"gg:mm"),
TEXT(IF(ISERROR(RIGHT('Raport zmian'!P80,5)-LEFT('Raport zmian'!P80,5)),0,RIGHT('Raport zmian'!P80,5)-LEFT('Raport zmian'!P80,5)),"gg:mm")),"")</f>
        <v/>
      </c>
      <c r="Q79" s="5" t="str">
        <f>IF('Raport zmian'!Q80&lt;&gt;"",
IF(RIGHT('Raport zmian'!Q80,5)&lt;LEFT('Raport zmian'!Q80,5),
TEXT(IF(ISERROR(LEFT('Raport zmian'!Q80,5)-RIGHT('Raport zmian'!Q80,5)),0,1-LEFT('Raport zmian'!Q80,5)+RIGHT('Raport zmian'!Q80,5)),"gg:mm"),
TEXT(IF(ISERROR(RIGHT('Raport zmian'!Q80,5)-LEFT('Raport zmian'!Q80,5)),0,RIGHT('Raport zmian'!Q80,5)-LEFT('Raport zmian'!Q80,5)),"gg:mm")),"")</f>
        <v/>
      </c>
      <c r="R79" s="5" t="str">
        <f>IF('Raport zmian'!R80&lt;&gt;"",
IF(RIGHT('Raport zmian'!R80,5)&lt;LEFT('Raport zmian'!R80,5),
TEXT(IF(ISERROR(LEFT('Raport zmian'!R80,5)-RIGHT('Raport zmian'!R80,5)),0,1-LEFT('Raport zmian'!R80,5)+RIGHT('Raport zmian'!R80,5)),"gg:mm"),
TEXT(IF(ISERROR(RIGHT('Raport zmian'!R80,5)-LEFT('Raport zmian'!R80,5)),0,RIGHT('Raport zmian'!R80,5)-LEFT('Raport zmian'!R80,5)),"gg:mm")),"")</f>
        <v/>
      </c>
      <c r="S79" s="5" t="str">
        <f>IF('Raport zmian'!S80&lt;&gt;"",
IF(RIGHT('Raport zmian'!S80,5)&lt;LEFT('Raport zmian'!S80,5),
TEXT(IF(ISERROR(LEFT('Raport zmian'!S80,5)-RIGHT('Raport zmian'!S80,5)),0,1-LEFT('Raport zmian'!S80,5)+RIGHT('Raport zmian'!S80,5)),"gg:mm"),
TEXT(IF(ISERROR(RIGHT('Raport zmian'!S80,5)-LEFT('Raport zmian'!S80,5)),0,RIGHT('Raport zmian'!S80,5)-LEFT('Raport zmian'!S80,5)),"gg:mm")),"")</f>
        <v/>
      </c>
      <c r="T79" s="5" t="str">
        <f>IF('Raport zmian'!T80&lt;&gt;"",
IF(RIGHT('Raport zmian'!T80,5)&lt;LEFT('Raport zmian'!T80,5),
TEXT(IF(ISERROR(LEFT('Raport zmian'!T80,5)-RIGHT('Raport zmian'!T80,5)),0,1-LEFT('Raport zmian'!T80,5)+RIGHT('Raport zmian'!T80,5)),"gg:mm"),
TEXT(IF(ISERROR(RIGHT('Raport zmian'!T80,5)-LEFT('Raport zmian'!T80,5)),0,RIGHT('Raport zmian'!T80,5)-LEFT('Raport zmian'!T80,5)),"gg:mm")),"")</f>
        <v/>
      </c>
      <c r="U79" s="5" t="str">
        <f>IF('Raport zmian'!U80&lt;&gt;"",
IF(RIGHT('Raport zmian'!U80,5)&lt;LEFT('Raport zmian'!U80,5),
TEXT(IF(ISERROR(LEFT('Raport zmian'!U80,5)-RIGHT('Raport zmian'!U80,5)),0,1-LEFT('Raport zmian'!U80,5)+RIGHT('Raport zmian'!U80,5)),"gg:mm"),
TEXT(IF(ISERROR(RIGHT('Raport zmian'!U80,5)-LEFT('Raport zmian'!U80,5)),0,RIGHT('Raport zmian'!U80,5)-LEFT('Raport zmian'!U80,5)),"gg:mm")),"")</f>
        <v/>
      </c>
      <c r="V79" s="5" t="str">
        <f>IF('Raport zmian'!V80&lt;&gt;"",
IF(RIGHT('Raport zmian'!V80,5)&lt;LEFT('Raport zmian'!V80,5),
TEXT(IF(ISERROR(LEFT('Raport zmian'!V80,5)-RIGHT('Raport zmian'!V80,5)),0,1-LEFT('Raport zmian'!V80,5)+RIGHT('Raport zmian'!V80,5)),"gg:mm"),
TEXT(IF(ISERROR(RIGHT('Raport zmian'!V80,5)-LEFT('Raport zmian'!V80,5)),0,RIGHT('Raport zmian'!V80,5)-LEFT('Raport zmian'!V80,5)),"gg:mm")),"")</f>
        <v/>
      </c>
      <c r="W79" s="5" t="str">
        <f>IF('Raport zmian'!W80&lt;&gt;"",
IF(RIGHT('Raport zmian'!W80,5)&lt;LEFT('Raport zmian'!W80,5),
TEXT(IF(ISERROR(LEFT('Raport zmian'!W80,5)-RIGHT('Raport zmian'!W80,5)),0,1-LEFT('Raport zmian'!W80,5)+RIGHT('Raport zmian'!W80,5)),"gg:mm"),
TEXT(IF(ISERROR(RIGHT('Raport zmian'!W80,5)-LEFT('Raport zmian'!W80,5)),0,RIGHT('Raport zmian'!W80,5)-LEFT('Raport zmian'!W80,5)),"gg:mm")),"")</f>
        <v/>
      </c>
      <c r="X79" s="5" t="str">
        <f>IF('Raport zmian'!X80&lt;&gt;"",
IF(RIGHT('Raport zmian'!X80,5)&lt;LEFT('Raport zmian'!X80,5),
TEXT(IF(ISERROR(LEFT('Raport zmian'!X80,5)-RIGHT('Raport zmian'!X80,5)),0,1-LEFT('Raport zmian'!X80,5)+RIGHT('Raport zmian'!X80,5)),"gg:mm"),
TEXT(IF(ISERROR(RIGHT('Raport zmian'!X80,5)-LEFT('Raport zmian'!X80,5)),0,RIGHT('Raport zmian'!X80,5)-LEFT('Raport zmian'!X80,5)),"gg:mm")),"")</f>
        <v/>
      </c>
      <c r="Y79" s="5" t="str">
        <f>IF('Raport zmian'!Y80&lt;&gt;"",
IF(RIGHT('Raport zmian'!Y80,5)&lt;LEFT('Raport zmian'!Y80,5),
TEXT(IF(ISERROR(LEFT('Raport zmian'!Y80,5)-RIGHT('Raport zmian'!Y80,5)),0,1-LEFT('Raport zmian'!Y80,5)+RIGHT('Raport zmian'!Y80,5)),"gg:mm"),
TEXT(IF(ISERROR(RIGHT('Raport zmian'!Y80,5)-LEFT('Raport zmian'!Y80,5)),0,RIGHT('Raport zmian'!Y80,5)-LEFT('Raport zmian'!Y80,5)),"gg:mm")),"")</f>
        <v/>
      </c>
      <c r="Z79" s="5" t="str">
        <f>IF('Raport zmian'!Z80&lt;&gt;"",
IF(RIGHT('Raport zmian'!Z80,5)&lt;LEFT('Raport zmian'!Z80,5),
TEXT(IF(ISERROR(LEFT('Raport zmian'!Z80,5)-RIGHT('Raport zmian'!Z80,5)),0,1-LEFT('Raport zmian'!Z80,5)+RIGHT('Raport zmian'!Z80,5)),"gg:mm"),
TEXT(IF(ISERROR(RIGHT('Raport zmian'!Z80,5)-LEFT('Raport zmian'!Z80,5)),0,RIGHT('Raport zmian'!Z80,5)-LEFT('Raport zmian'!Z80,5)),"gg:mm")),"")</f>
        <v/>
      </c>
      <c r="AA79" s="5" t="str">
        <f>IF('Raport zmian'!AA80&lt;&gt;"",
IF(RIGHT('Raport zmian'!AA80,5)&lt;LEFT('Raport zmian'!AA80,5),
TEXT(IF(ISERROR(LEFT('Raport zmian'!AA80,5)-RIGHT('Raport zmian'!AA80,5)),0,1-LEFT('Raport zmian'!AA80,5)+RIGHT('Raport zmian'!AA80,5)),"gg:mm"),
TEXT(IF(ISERROR(RIGHT('Raport zmian'!AA80,5)-LEFT('Raport zmian'!AA80,5)),0,RIGHT('Raport zmian'!AA80,5)-LEFT('Raport zmian'!AA80,5)),"gg:mm")),"")</f>
        <v/>
      </c>
      <c r="AB79" s="5" t="str">
        <f>IF('Raport zmian'!AB80&lt;&gt;"",
IF(RIGHT('Raport zmian'!AB80,5)&lt;LEFT('Raport zmian'!AB80,5),
TEXT(IF(ISERROR(LEFT('Raport zmian'!AB80,5)-RIGHT('Raport zmian'!AB80,5)),0,1-LEFT('Raport zmian'!AB80,5)+RIGHT('Raport zmian'!AB80,5)),"gg:mm"),
TEXT(IF(ISERROR(RIGHT('Raport zmian'!AB80,5)-LEFT('Raport zmian'!AB80,5)),0,RIGHT('Raport zmian'!AB80,5)-LEFT('Raport zmian'!AB80,5)),"gg:mm")),"")</f>
        <v/>
      </c>
      <c r="AC79" s="5" t="str">
        <f>IF('Raport zmian'!AC80&lt;&gt;"",
IF(RIGHT('Raport zmian'!AC80,5)&lt;LEFT('Raport zmian'!AC80,5),
TEXT(IF(ISERROR(LEFT('Raport zmian'!AC80,5)-RIGHT('Raport zmian'!AC80,5)),0,1-LEFT('Raport zmian'!AC80,5)+RIGHT('Raport zmian'!AC80,5)),"gg:mm"),
TEXT(IF(ISERROR(RIGHT('Raport zmian'!AC80,5)-LEFT('Raport zmian'!AC80,5)),0,RIGHT('Raport zmian'!AC80,5)-LEFT('Raport zmian'!AC80,5)),"gg:mm")),"")</f>
        <v/>
      </c>
      <c r="AD79" s="5" t="str">
        <f>IF('Raport zmian'!AD80&lt;&gt;"",
IF(RIGHT('Raport zmian'!AD80,5)&lt;LEFT('Raport zmian'!AD80,5),
TEXT(IF(ISERROR(LEFT('Raport zmian'!AD80,5)-RIGHT('Raport zmian'!AD80,5)),0,1-LEFT('Raport zmian'!AD80,5)+RIGHT('Raport zmian'!AD80,5)),"gg:mm"),
TEXT(IF(ISERROR(RIGHT('Raport zmian'!AD80,5)-LEFT('Raport zmian'!AD80,5)),0,RIGHT('Raport zmian'!AD80,5)-LEFT('Raport zmian'!AD80,5)),"gg:mm")),"")</f>
        <v/>
      </c>
      <c r="AE79" s="5" t="str">
        <f>IF('Raport zmian'!AE80&lt;&gt;"",
IF(RIGHT('Raport zmian'!AE80,5)&lt;LEFT('Raport zmian'!AE80,5),
TEXT(IF(ISERROR(LEFT('Raport zmian'!AE80,5)-RIGHT('Raport zmian'!AE80,5)),0,1-LEFT('Raport zmian'!AE80,5)+RIGHT('Raport zmian'!AE80,5)),"gg:mm"),
TEXT(IF(ISERROR(RIGHT('Raport zmian'!AE80,5)-LEFT('Raport zmian'!AE80,5)),0,RIGHT('Raport zmian'!AE80,5)-LEFT('Raport zmian'!AE80,5)),"gg:mm")),"")</f>
        <v/>
      </c>
      <c r="AF79" s="5" t="str">
        <f>IF('Raport zmian'!AF80&lt;&gt;"",
IF(RIGHT('Raport zmian'!AF80,5)&lt;LEFT('Raport zmian'!AF80,5),
TEXT(IF(ISERROR(LEFT('Raport zmian'!AF80,5)-RIGHT('Raport zmian'!AF80,5)),0,1-LEFT('Raport zmian'!AF80,5)+RIGHT('Raport zmian'!AF80,5)),"gg:mm"),
TEXT(IF(ISERROR(RIGHT('Raport zmian'!AF80,5)-LEFT('Raport zmian'!AF80,5)),0,RIGHT('Raport zmian'!AF80,5)-LEFT('Raport zmian'!AF80,5)),"gg:mm")),"")</f>
        <v/>
      </c>
      <c r="AG79" s="5" t="str">
        <f>IF('Raport zmian'!AG80&lt;&gt;"",
IF(RIGHT('Raport zmian'!AG80,5)&lt;LEFT('Raport zmian'!AG80,5),
TEXT(IF(ISERROR(LEFT('Raport zmian'!AG80,5)-RIGHT('Raport zmian'!AG80,5)),0,1-LEFT('Raport zmian'!AG80,5)+RIGHT('Raport zmian'!AG80,5)),"gg:mm"),
TEXT(IF(ISERROR(RIGHT('Raport zmian'!AG80,5)-LEFT('Raport zmian'!AG80,5)),0,RIGHT('Raport zmian'!AG80,5)-LEFT('Raport zmian'!AG80,5)),"gg:mm")),"")</f>
        <v/>
      </c>
      <c r="AH79" s="5" t="str">
        <f t="shared" si="4"/>
        <v/>
      </c>
      <c r="AI79" t="str">
        <f t="shared" si="5"/>
        <v/>
      </c>
    </row>
    <row r="80" spans="1:35" x14ac:dyDescent="0.25">
      <c r="A80" t="str">
        <f>IF('Raport zmian'!A81&lt;&gt;"",'Raport zmian'!A81,"")</f>
        <v/>
      </c>
      <c r="B80" t="str">
        <f>IF('Raport zmian'!B81&lt;&gt;"",'Raport zmian'!B81,"")</f>
        <v/>
      </c>
      <c r="C80" s="5" t="str">
        <f>IF('Raport zmian'!C81&lt;&gt;"",
IF(RIGHT('Raport zmian'!C81,5)&lt;LEFT('Raport zmian'!C81,5),
TEXT(IF(ISERROR(LEFT('Raport zmian'!C81,5)-RIGHT('Raport zmian'!C81,5)),0,1-LEFT('Raport zmian'!C81,5)+RIGHT('Raport zmian'!C81,5)),"gg:mm"),
TEXT(IF(ISERROR(RIGHT('Raport zmian'!C81,5)-LEFT('Raport zmian'!C81,5)),0,RIGHT('Raport zmian'!C81,5)-LEFT('Raport zmian'!C81,5)),"gg:mm")),"")</f>
        <v/>
      </c>
      <c r="D80" s="5" t="str">
        <f>IF('Raport zmian'!D81&lt;&gt;"",
IF(RIGHT('Raport zmian'!D81,5)&lt;LEFT('Raport zmian'!D81,5),
TEXT(IF(ISERROR(LEFT('Raport zmian'!D81,5)-RIGHT('Raport zmian'!D81,5)),0,1-LEFT('Raport zmian'!D81,5)+RIGHT('Raport zmian'!D81,5)),"gg:mm"),
TEXT(IF(ISERROR(RIGHT('Raport zmian'!D81,5)-LEFT('Raport zmian'!D81,5)),0,RIGHT('Raport zmian'!D81,5)-LEFT('Raport zmian'!D81,5)),"gg:mm")),"")</f>
        <v/>
      </c>
      <c r="E80" s="5" t="str">
        <f>IF('Raport zmian'!E81&lt;&gt;"",
IF(RIGHT('Raport zmian'!E81,5)&lt;LEFT('Raport zmian'!E81,5),
TEXT(IF(ISERROR(LEFT('Raport zmian'!E81,5)-RIGHT('Raport zmian'!E81,5)),0,1-LEFT('Raport zmian'!E81,5)+RIGHT('Raport zmian'!E81,5)),"gg:mm"),
TEXT(IF(ISERROR(RIGHT('Raport zmian'!E81,5)-LEFT('Raport zmian'!E81,5)),0,RIGHT('Raport zmian'!E81,5)-LEFT('Raport zmian'!E81,5)),"gg:mm")),"")</f>
        <v/>
      </c>
      <c r="F80" s="5" t="str">
        <f>IF('Raport zmian'!F81&lt;&gt;"",
IF(RIGHT('Raport zmian'!F81,5)&lt;LEFT('Raport zmian'!F81,5),
TEXT(IF(ISERROR(LEFT('Raport zmian'!F81,5)-RIGHT('Raport zmian'!F81,5)),0,1-LEFT('Raport zmian'!F81,5)+RIGHT('Raport zmian'!F81,5)),"gg:mm"),
TEXT(IF(ISERROR(RIGHT('Raport zmian'!F81,5)-LEFT('Raport zmian'!F81,5)),0,RIGHT('Raport zmian'!F81,5)-LEFT('Raport zmian'!F81,5)),"gg:mm")),"")</f>
        <v/>
      </c>
      <c r="G80" s="5" t="str">
        <f>IF('Raport zmian'!G81&lt;&gt;"",
IF(RIGHT('Raport zmian'!G81,5)&lt;LEFT('Raport zmian'!G81,5),
TEXT(IF(ISERROR(LEFT('Raport zmian'!G81,5)-RIGHT('Raport zmian'!G81,5)),0,1-LEFT('Raport zmian'!G81,5)+RIGHT('Raport zmian'!G81,5)),"gg:mm"),
TEXT(IF(ISERROR(RIGHT('Raport zmian'!G81,5)-LEFT('Raport zmian'!G81,5)),0,RIGHT('Raport zmian'!G81,5)-LEFT('Raport zmian'!G81,5)),"gg:mm")),"")</f>
        <v/>
      </c>
      <c r="H80" s="5" t="str">
        <f>IF('Raport zmian'!H81&lt;&gt;"",
IF(RIGHT('Raport zmian'!H81,5)&lt;LEFT('Raport zmian'!H81,5),
TEXT(IF(ISERROR(LEFT('Raport zmian'!H81,5)-RIGHT('Raport zmian'!H81,5)),0,1-LEFT('Raport zmian'!H81,5)+RIGHT('Raport zmian'!H81,5)),"gg:mm"),
TEXT(IF(ISERROR(RIGHT('Raport zmian'!H81,5)-LEFT('Raport zmian'!H81,5)),0,RIGHT('Raport zmian'!H81,5)-LEFT('Raport zmian'!H81,5)),"gg:mm")),"")</f>
        <v/>
      </c>
      <c r="I80" s="5" t="str">
        <f>IF('Raport zmian'!I81&lt;&gt;"",
IF(RIGHT('Raport zmian'!I81,5)&lt;LEFT('Raport zmian'!I81,5),
TEXT(IF(ISERROR(LEFT('Raport zmian'!I81,5)-RIGHT('Raport zmian'!I81,5)),0,1-LEFT('Raport zmian'!I81,5)+RIGHT('Raport zmian'!I81,5)),"gg:mm"),
TEXT(IF(ISERROR(RIGHT('Raport zmian'!I81,5)-LEFT('Raport zmian'!I81,5)),0,RIGHT('Raport zmian'!I81,5)-LEFT('Raport zmian'!I81,5)),"gg:mm")),"")</f>
        <v/>
      </c>
      <c r="J80" s="5" t="str">
        <f>IF('Raport zmian'!J81&lt;&gt;"",
IF(RIGHT('Raport zmian'!J81,5)&lt;LEFT('Raport zmian'!J81,5),
TEXT(IF(ISERROR(LEFT('Raport zmian'!J81,5)-RIGHT('Raport zmian'!J81,5)),0,1-LEFT('Raport zmian'!J81,5)+RIGHT('Raport zmian'!J81,5)),"gg:mm"),
TEXT(IF(ISERROR(RIGHT('Raport zmian'!J81,5)-LEFT('Raport zmian'!J81,5)),0,RIGHT('Raport zmian'!J81,5)-LEFT('Raport zmian'!J81,5)),"gg:mm")),"")</f>
        <v/>
      </c>
      <c r="K80" s="5" t="str">
        <f>IF('Raport zmian'!K81&lt;&gt;"",
IF(RIGHT('Raport zmian'!K81,5)&lt;LEFT('Raport zmian'!K81,5),
TEXT(IF(ISERROR(LEFT('Raport zmian'!K81,5)-RIGHT('Raport zmian'!K81,5)),0,1-LEFT('Raport zmian'!K81,5)+RIGHT('Raport zmian'!K81,5)),"gg:mm"),
TEXT(IF(ISERROR(RIGHT('Raport zmian'!K81,5)-LEFT('Raport zmian'!K81,5)),0,RIGHT('Raport zmian'!K81,5)-LEFT('Raport zmian'!K81,5)),"gg:mm")),"")</f>
        <v/>
      </c>
      <c r="L80" s="5" t="str">
        <f>IF('Raport zmian'!L81&lt;&gt;"",
IF(RIGHT('Raport zmian'!L81,5)&lt;LEFT('Raport zmian'!L81,5),
TEXT(IF(ISERROR(LEFT('Raport zmian'!L81,5)-RIGHT('Raport zmian'!L81,5)),0,1-LEFT('Raport zmian'!L81,5)+RIGHT('Raport zmian'!L81,5)),"gg:mm"),
TEXT(IF(ISERROR(RIGHT('Raport zmian'!L81,5)-LEFT('Raport zmian'!L81,5)),0,RIGHT('Raport zmian'!L81,5)-LEFT('Raport zmian'!L81,5)),"gg:mm")),"")</f>
        <v/>
      </c>
      <c r="M80" s="5" t="str">
        <f>IF('Raport zmian'!M81&lt;&gt;"",
IF(RIGHT('Raport zmian'!M81,5)&lt;LEFT('Raport zmian'!M81,5),
TEXT(IF(ISERROR(LEFT('Raport zmian'!M81,5)-RIGHT('Raport zmian'!M81,5)),0,1-LEFT('Raport zmian'!M81,5)+RIGHT('Raport zmian'!M81,5)),"gg:mm"),
TEXT(IF(ISERROR(RIGHT('Raport zmian'!M81,5)-LEFT('Raport zmian'!M81,5)),0,RIGHT('Raport zmian'!M81,5)-LEFT('Raport zmian'!M81,5)),"gg:mm")),"")</f>
        <v/>
      </c>
      <c r="N80" s="5" t="str">
        <f>IF('Raport zmian'!N81&lt;&gt;"",
IF(RIGHT('Raport zmian'!N81,5)&lt;LEFT('Raport zmian'!N81,5),
TEXT(IF(ISERROR(LEFT('Raport zmian'!N81,5)-RIGHT('Raport zmian'!N81,5)),0,1-LEFT('Raport zmian'!N81,5)+RIGHT('Raport zmian'!N81,5)),"gg:mm"),
TEXT(IF(ISERROR(RIGHT('Raport zmian'!N81,5)-LEFT('Raport zmian'!N81,5)),0,RIGHT('Raport zmian'!N81,5)-LEFT('Raport zmian'!N81,5)),"gg:mm")),"")</f>
        <v/>
      </c>
      <c r="O80" s="5" t="str">
        <f>IF('Raport zmian'!O81&lt;&gt;"",
IF(RIGHT('Raport zmian'!O81,5)&lt;LEFT('Raport zmian'!O81,5),
TEXT(IF(ISERROR(LEFT('Raport zmian'!O81,5)-RIGHT('Raport zmian'!O81,5)),0,1-LEFT('Raport zmian'!O81,5)+RIGHT('Raport zmian'!O81,5)),"gg:mm"),
TEXT(IF(ISERROR(RIGHT('Raport zmian'!O81,5)-LEFT('Raport zmian'!O81,5)),0,RIGHT('Raport zmian'!O81,5)-LEFT('Raport zmian'!O81,5)),"gg:mm")),"")</f>
        <v/>
      </c>
      <c r="P80" s="5" t="str">
        <f>IF('Raport zmian'!P81&lt;&gt;"",
IF(RIGHT('Raport zmian'!P81,5)&lt;LEFT('Raport zmian'!P81,5),
TEXT(IF(ISERROR(LEFT('Raport zmian'!P81,5)-RIGHT('Raport zmian'!P81,5)),0,1-LEFT('Raport zmian'!P81,5)+RIGHT('Raport zmian'!P81,5)),"gg:mm"),
TEXT(IF(ISERROR(RIGHT('Raport zmian'!P81,5)-LEFT('Raport zmian'!P81,5)),0,RIGHT('Raport zmian'!P81,5)-LEFT('Raport zmian'!P81,5)),"gg:mm")),"")</f>
        <v/>
      </c>
      <c r="Q80" s="5" t="str">
        <f>IF('Raport zmian'!Q81&lt;&gt;"",
IF(RIGHT('Raport zmian'!Q81,5)&lt;LEFT('Raport zmian'!Q81,5),
TEXT(IF(ISERROR(LEFT('Raport zmian'!Q81,5)-RIGHT('Raport zmian'!Q81,5)),0,1-LEFT('Raport zmian'!Q81,5)+RIGHT('Raport zmian'!Q81,5)),"gg:mm"),
TEXT(IF(ISERROR(RIGHT('Raport zmian'!Q81,5)-LEFT('Raport zmian'!Q81,5)),0,RIGHT('Raport zmian'!Q81,5)-LEFT('Raport zmian'!Q81,5)),"gg:mm")),"")</f>
        <v/>
      </c>
      <c r="R80" s="5" t="str">
        <f>IF('Raport zmian'!R81&lt;&gt;"",
IF(RIGHT('Raport zmian'!R81,5)&lt;LEFT('Raport zmian'!R81,5),
TEXT(IF(ISERROR(LEFT('Raport zmian'!R81,5)-RIGHT('Raport zmian'!R81,5)),0,1-LEFT('Raport zmian'!R81,5)+RIGHT('Raport zmian'!R81,5)),"gg:mm"),
TEXT(IF(ISERROR(RIGHT('Raport zmian'!R81,5)-LEFT('Raport zmian'!R81,5)),0,RIGHT('Raport zmian'!R81,5)-LEFT('Raport zmian'!R81,5)),"gg:mm")),"")</f>
        <v/>
      </c>
      <c r="S80" s="5" t="str">
        <f>IF('Raport zmian'!S81&lt;&gt;"",
IF(RIGHT('Raport zmian'!S81,5)&lt;LEFT('Raport zmian'!S81,5),
TEXT(IF(ISERROR(LEFT('Raport zmian'!S81,5)-RIGHT('Raport zmian'!S81,5)),0,1-LEFT('Raport zmian'!S81,5)+RIGHT('Raport zmian'!S81,5)),"gg:mm"),
TEXT(IF(ISERROR(RIGHT('Raport zmian'!S81,5)-LEFT('Raport zmian'!S81,5)),0,RIGHT('Raport zmian'!S81,5)-LEFT('Raport zmian'!S81,5)),"gg:mm")),"")</f>
        <v/>
      </c>
      <c r="T80" s="5" t="str">
        <f>IF('Raport zmian'!T81&lt;&gt;"",
IF(RIGHT('Raport zmian'!T81,5)&lt;LEFT('Raport zmian'!T81,5),
TEXT(IF(ISERROR(LEFT('Raport zmian'!T81,5)-RIGHT('Raport zmian'!T81,5)),0,1-LEFT('Raport zmian'!T81,5)+RIGHT('Raport zmian'!T81,5)),"gg:mm"),
TEXT(IF(ISERROR(RIGHT('Raport zmian'!T81,5)-LEFT('Raport zmian'!T81,5)),0,RIGHT('Raport zmian'!T81,5)-LEFT('Raport zmian'!T81,5)),"gg:mm")),"")</f>
        <v/>
      </c>
      <c r="U80" s="5" t="str">
        <f>IF('Raport zmian'!U81&lt;&gt;"",
IF(RIGHT('Raport zmian'!U81,5)&lt;LEFT('Raport zmian'!U81,5),
TEXT(IF(ISERROR(LEFT('Raport zmian'!U81,5)-RIGHT('Raport zmian'!U81,5)),0,1-LEFT('Raport zmian'!U81,5)+RIGHT('Raport zmian'!U81,5)),"gg:mm"),
TEXT(IF(ISERROR(RIGHT('Raport zmian'!U81,5)-LEFT('Raport zmian'!U81,5)),0,RIGHT('Raport zmian'!U81,5)-LEFT('Raport zmian'!U81,5)),"gg:mm")),"")</f>
        <v/>
      </c>
      <c r="V80" s="5" t="str">
        <f>IF('Raport zmian'!V81&lt;&gt;"",
IF(RIGHT('Raport zmian'!V81,5)&lt;LEFT('Raport zmian'!V81,5),
TEXT(IF(ISERROR(LEFT('Raport zmian'!V81,5)-RIGHT('Raport zmian'!V81,5)),0,1-LEFT('Raport zmian'!V81,5)+RIGHT('Raport zmian'!V81,5)),"gg:mm"),
TEXT(IF(ISERROR(RIGHT('Raport zmian'!V81,5)-LEFT('Raport zmian'!V81,5)),0,RIGHT('Raport zmian'!V81,5)-LEFT('Raport zmian'!V81,5)),"gg:mm")),"")</f>
        <v/>
      </c>
      <c r="W80" s="5" t="str">
        <f>IF('Raport zmian'!W81&lt;&gt;"",
IF(RIGHT('Raport zmian'!W81,5)&lt;LEFT('Raport zmian'!W81,5),
TEXT(IF(ISERROR(LEFT('Raport zmian'!W81,5)-RIGHT('Raport zmian'!W81,5)),0,1-LEFT('Raport zmian'!W81,5)+RIGHT('Raport zmian'!W81,5)),"gg:mm"),
TEXT(IF(ISERROR(RIGHT('Raport zmian'!W81,5)-LEFT('Raport zmian'!W81,5)),0,RIGHT('Raport zmian'!W81,5)-LEFT('Raport zmian'!W81,5)),"gg:mm")),"")</f>
        <v/>
      </c>
      <c r="X80" s="5" t="str">
        <f>IF('Raport zmian'!X81&lt;&gt;"",
IF(RIGHT('Raport zmian'!X81,5)&lt;LEFT('Raport zmian'!X81,5),
TEXT(IF(ISERROR(LEFT('Raport zmian'!X81,5)-RIGHT('Raport zmian'!X81,5)),0,1-LEFT('Raport zmian'!X81,5)+RIGHT('Raport zmian'!X81,5)),"gg:mm"),
TEXT(IF(ISERROR(RIGHT('Raport zmian'!X81,5)-LEFT('Raport zmian'!X81,5)),0,RIGHT('Raport zmian'!X81,5)-LEFT('Raport zmian'!X81,5)),"gg:mm")),"")</f>
        <v/>
      </c>
      <c r="Y80" s="5" t="str">
        <f>IF('Raport zmian'!Y81&lt;&gt;"",
IF(RIGHT('Raport zmian'!Y81,5)&lt;LEFT('Raport zmian'!Y81,5),
TEXT(IF(ISERROR(LEFT('Raport zmian'!Y81,5)-RIGHT('Raport zmian'!Y81,5)),0,1-LEFT('Raport zmian'!Y81,5)+RIGHT('Raport zmian'!Y81,5)),"gg:mm"),
TEXT(IF(ISERROR(RIGHT('Raport zmian'!Y81,5)-LEFT('Raport zmian'!Y81,5)),0,RIGHT('Raport zmian'!Y81,5)-LEFT('Raport zmian'!Y81,5)),"gg:mm")),"")</f>
        <v/>
      </c>
      <c r="Z80" s="5" t="str">
        <f>IF('Raport zmian'!Z81&lt;&gt;"",
IF(RIGHT('Raport zmian'!Z81,5)&lt;LEFT('Raport zmian'!Z81,5),
TEXT(IF(ISERROR(LEFT('Raport zmian'!Z81,5)-RIGHT('Raport zmian'!Z81,5)),0,1-LEFT('Raport zmian'!Z81,5)+RIGHT('Raport zmian'!Z81,5)),"gg:mm"),
TEXT(IF(ISERROR(RIGHT('Raport zmian'!Z81,5)-LEFT('Raport zmian'!Z81,5)),0,RIGHT('Raport zmian'!Z81,5)-LEFT('Raport zmian'!Z81,5)),"gg:mm")),"")</f>
        <v/>
      </c>
      <c r="AA80" s="5" t="str">
        <f>IF('Raport zmian'!AA81&lt;&gt;"",
IF(RIGHT('Raport zmian'!AA81,5)&lt;LEFT('Raport zmian'!AA81,5),
TEXT(IF(ISERROR(LEFT('Raport zmian'!AA81,5)-RIGHT('Raport zmian'!AA81,5)),0,1-LEFT('Raport zmian'!AA81,5)+RIGHT('Raport zmian'!AA81,5)),"gg:mm"),
TEXT(IF(ISERROR(RIGHT('Raport zmian'!AA81,5)-LEFT('Raport zmian'!AA81,5)),0,RIGHT('Raport zmian'!AA81,5)-LEFT('Raport zmian'!AA81,5)),"gg:mm")),"")</f>
        <v/>
      </c>
      <c r="AB80" s="5" t="str">
        <f>IF('Raport zmian'!AB81&lt;&gt;"",
IF(RIGHT('Raport zmian'!AB81,5)&lt;LEFT('Raport zmian'!AB81,5),
TEXT(IF(ISERROR(LEFT('Raport zmian'!AB81,5)-RIGHT('Raport zmian'!AB81,5)),0,1-LEFT('Raport zmian'!AB81,5)+RIGHT('Raport zmian'!AB81,5)),"gg:mm"),
TEXT(IF(ISERROR(RIGHT('Raport zmian'!AB81,5)-LEFT('Raport zmian'!AB81,5)),0,RIGHT('Raport zmian'!AB81,5)-LEFT('Raport zmian'!AB81,5)),"gg:mm")),"")</f>
        <v/>
      </c>
      <c r="AC80" s="5" t="str">
        <f>IF('Raport zmian'!AC81&lt;&gt;"",
IF(RIGHT('Raport zmian'!AC81,5)&lt;LEFT('Raport zmian'!AC81,5),
TEXT(IF(ISERROR(LEFT('Raport zmian'!AC81,5)-RIGHT('Raport zmian'!AC81,5)),0,1-LEFT('Raport zmian'!AC81,5)+RIGHT('Raport zmian'!AC81,5)),"gg:mm"),
TEXT(IF(ISERROR(RIGHT('Raport zmian'!AC81,5)-LEFT('Raport zmian'!AC81,5)),0,RIGHT('Raport zmian'!AC81,5)-LEFT('Raport zmian'!AC81,5)),"gg:mm")),"")</f>
        <v/>
      </c>
      <c r="AD80" s="5" t="str">
        <f>IF('Raport zmian'!AD81&lt;&gt;"",
IF(RIGHT('Raport zmian'!AD81,5)&lt;LEFT('Raport zmian'!AD81,5),
TEXT(IF(ISERROR(LEFT('Raport zmian'!AD81,5)-RIGHT('Raport zmian'!AD81,5)),0,1-LEFT('Raport zmian'!AD81,5)+RIGHT('Raport zmian'!AD81,5)),"gg:mm"),
TEXT(IF(ISERROR(RIGHT('Raport zmian'!AD81,5)-LEFT('Raport zmian'!AD81,5)),0,RIGHT('Raport zmian'!AD81,5)-LEFT('Raport zmian'!AD81,5)),"gg:mm")),"")</f>
        <v/>
      </c>
      <c r="AE80" s="5" t="str">
        <f>IF('Raport zmian'!AE81&lt;&gt;"",
IF(RIGHT('Raport zmian'!AE81,5)&lt;LEFT('Raport zmian'!AE81,5),
TEXT(IF(ISERROR(LEFT('Raport zmian'!AE81,5)-RIGHT('Raport zmian'!AE81,5)),0,1-LEFT('Raport zmian'!AE81,5)+RIGHT('Raport zmian'!AE81,5)),"gg:mm"),
TEXT(IF(ISERROR(RIGHT('Raport zmian'!AE81,5)-LEFT('Raport zmian'!AE81,5)),0,RIGHT('Raport zmian'!AE81,5)-LEFT('Raport zmian'!AE81,5)),"gg:mm")),"")</f>
        <v/>
      </c>
      <c r="AF80" s="5" t="str">
        <f>IF('Raport zmian'!AF81&lt;&gt;"",
IF(RIGHT('Raport zmian'!AF81,5)&lt;LEFT('Raport zmian'!AF81,5),
TEXT(IF(ISERROR(LEFT('Raport zmian'!AF81,5)-RIGHT('Raport zmian'!AF81,5)),0,1-LEFT('Raport zmian'!AF81,5)+RIGHT('Raport zmian'!AF81,5)),"gg:mm"),
TEXT(IF(ISERROR(RIGHT('Raport zmian'!AF81,5)-LEFT('Raport zmian'!AF81,5)),0,RIGHT('Raport zmian'!AF81,5)-LEFT('Raport zmian'!AF81,5)),"gg:mm")),"")</f>
        <v/>
      </c>
      <c r="AG80" s="5" t="str">
        <f>IF('Raport zmian'!AG81&lt;&gt;"",
IF(RIGHT('Raport zmian'!AG81,5)&lt;LEFT('Raport zmian'!AG81,5),
TEXT(IF(ISERROR(LEFT('Raport zmian'!AG81,5)-RIGHT('Raport zmian'!AG81,5)),0,1-LEFT('Raport zmian'!AG81,5)+RIGHT('Raport zmian'!AG81,5)),"gg:mm"),
TEXT(IF(ISERROR(RIGHT('Raport zmian'!AG81,5)-LEFT('Raport zmian'!AG81,5)),0,RIGHT('Raport zmian'!AG81,5)-LEFT('Raport zmian'!AG81,5)),"gg:mm")),"")</f>
        <v/>
      </c>
      <c r="AH80" s="5" t="str">
        <f t="shared" si="4"/>
        <v/>
      </c>
      <c r="AI80" t="str">
        <f t="shared" si="5"/>
        <v/>
      </c>
    </row>
    <row r="81" spans="1:35" x14ac:dyDescent="0.25">
      <c r="A81" t="str">
        <f>IF('Raport zmian'!A82&lt;&gt;"",'Raport zmian'!A82,"")</f>
        <v/>
      </c>
      <c r="B81" t="str">
        <f>IF('Raport zmian'!B82&lt;&gt;"",'Raport zmian'!B82,"")</f>
        <v/>
      </c>
      <c r="C81" s="5" t="str">
        <f>IF('Raport zmian'!C82&lt;&gt;"",
IF(RIGHT('Raport zmian'!C82,5)&lt;LEFT('Raport zmian'!C82,5),
TEXT(IF(ISERROR(LEFT('Raport zmian'!C82,5)-RIGHT('Raport zmian'!C82,5)),0,1-LEFT('Raport zmian'!C82,5)+RIGHT('Raport zmian'!C82,5)),"gg:mm"),
TEXT(IF(ISERROR(RIGHT('Raport zmian'!C82,5)-LEFT('Raport zmian'!C82,5)),0,RIGHT('Raport zmian'!C82,5)-LEFT('Raport zmian'!C82,5)),"gg:mm")),"")</f>
        <v/>
      </c>
      <c r="D81" s="5" t="str">
        <f>IF('Raport zmian'!D82&lt;&gt;"",
IF(RIGHT('Raport zmian'!D82,5)&lt;LEFT('Raport zmian'!D82,5),
TEXT(IF(ISERROR(LEFT('Raport zmian'!D82,5)-RIGHT('Raport zmian'!D82,5)),0,1-LEFT('Raport zmian'!D82,5)+RIGHT('Raport zmian'!D82,5)),"gg:mm"),
TEXT(IF(ISERROR(RIGHT('Raport zmian'!D82,5)-LEFT('Raport zmian'!D82,5)),0,RIGHT('Raport zmian'!D82,5)-LEFT('Raport zmian'!D82,5)),"gg:mm")),"")</f>
        <v/>
      </c>
      <c r="E81" s="5" t="str">
        <f>IF('Raport zmian'!E82&lt;&gt;"",
IF(RIGHT('Raport zmian'!E82,5)&lt;LEFT('Raport zmian'!E82,5),
TEXT(IF(ISERROR(LEFT('Raport zmian'!E82,5)-RIGHT('Raport zmian'!E82,5)),0,1-LEFT('Raport zmian'!E82,5)+RIGHT('Raport zmian'!E82,5)),"gg:mm"),
TEXT(IF(ISERROR(RIGHT('Raport zmian'!E82,5)-LEFT('Raport zmian'!E82,5)),0,RIGHT('Raport zmian'!E82,5)-LEFT('Raport zmian'!E82,5)),"gg:mm")),"")</f>
        <v/>
      </c>
      <c r="F81" s="5" t="str">
        <f>IF('Raport zmian'!F82&lt;&gt;"",
IF(RIGHT('Raport zmian'!F82,5)&lt;LEFT('Raport zmian'!F82,5),
TEXT(IF(ISERROR(LEFT('Raport zmian'!F82,5)-RIGHT('Raport zmian'!F82,5)),0,1-LEFT('Raport zmian'!F82,5)+RIGHT('Raport zmian'!F82,5)),"gg:mm"),
TEXT(IF(ISERROR(RIGHT('Raport zmian'!F82,5)-LEFT('Raport zmian'!F82,5)),0,RIGHT('Raport zmian'!F82,5)-LEFT('Raport zmian'!F82,5)),"gg:mm")),"")</f>
        <v/>
      </c>
      <c r="G81" s="5" t="str">
        <f>IF('Raport zmian'!G82&lt;&gt;"",
IF(RIGHT('Raport zmian'!G82,5)&lt;LEFT('Raport zmian'!G82,5),
TEXT(IF(ISERROR(LEFT('Raport zmian'!G82,5)-RIGHT('Raport zmian'!G82,5)),0,1-LEFT('Raport zmian'!G82,5)+RIGHT('Raport zmian'!G82,5)),"gg:mm"),
TEXT(IF(ISERROR(RIGHT('Raport zmian'!G82,5)-LEFT('Raport zmian'!G82,5)),0,RIGHT('Raport zmian'!G82,5)-LEFT('Raport zmian'!G82,5)),"gg:mm")),"")</f>
        <v/>
      </c>
      <c r="H81" s="5" t="str">
        <f>IF('Raport zmian'!H82&lt;&gt;"",
IF(RIGHT('Raport zmian'!H82,5)&lt;LEFT('Raport zmian'!H82,5),
TEXT(IF(ISERROR(LEFT('Raport zmian'!H82,5)-RIGHT('Raport zmian'!H82,5)),0,1-LEFT('Raport zmian'!H82,5)+RIGHT('Raport zmian'!H82,5)),"gg:mm"),
TEXT(IF(ISERROR(RIGHT('Raport zmian'!H82,5)-LEFT('Raport zmian'!H82,5)),0,RIGHT('Raport zmian'!H82,5)-LEFT('Raport zmian'!H82,5)),"gg:mm")),"")</f>
        <v/>
      </c>
      <c r="I81" s="5" t="str">
        <f>IF('Raport zmian'!I82&lt;&gt;"",
IF(RIGHT('Raport zmian'!I82,5)&lt;LEFT('Raport zmian'!I82,5),
TEXT(IF(ISERROR(LEFT('Raport zmian'!I82,5)-RIGHT('Raport zmian'!I82,5)),0,1-LEFT('Raport zmian'!I82,5)+RIGHT('Raport zmian'!I82,5)),"gg:mm"),
TEXT(IF(ISERROR(RIGHT('Raport zmian'!I82,5)-LEFT('Raport zmian'!I82,5)),0,RIGHT('Raport zmian'!I82,5)-LEFT('Raport zmian'!I82,5)),"gg:mm")),"")</f>
        <v/>
      </c>
      <c r="J81" s="5" t="str">
        <f>IF('Raport zmian'!J82&lt;&gt;"",
IF(RIGHT('Raport zmian'!J82,5)&lt;LEFT('Raport zmian'!J82,5),
TEXT(IF(ISERROR(LEFT('Raport zmian'!J82,5)-RIGHT('Raport zmian'!J82,5)),0,1-LEFT('Raport zmian'!J82,5)+RIGHT('Raport zmian'!J82,5)),"gg:mm"),
TEXT(IF(ISERROR(RIGHT('Raport zmian'!J82,5)-LEFT('Raport zmian'!J82,5)),0,RIGHT('Raport zmian'!J82,5)-LEFT('Raport zmian'!J82,5)),"gg:mm")),"")</f>
        <v/>
      </c>
      <c r="K81" s="5" t="str">
        <f>IF('Raport zmian'!K82&lt;&gt;"",
IF(RIGHT('Raport zmian'!K82,5)&lt;LEFT('Raport zmian'!K82,5),
TEXT(IF(ISERROR(LEFT('Raport zmian'!K82,5)-RIGHT('Raport zmian'!K82,5)),0,1-LEFT('Raport zmian'!K82,5)+RIGHT('Raport zmian'!K82,5)),"gg:mm"),
TEXT(IF(ISERROR(RIGHT('Raport zmian'!K82,5)-LEFT('Raport zmian'!K82,5)),0,RIGHT('Raport zmian'!K82,5)-LEFT('Raport zmian'!K82,5)),"gg:mm")),"")</f>
        <v/>
      </c>
      <c r="L81" s="5" t="str">
        <f>IF('Raport zmian'!L82&lt;&gt;"",
IF(RIGHT('Raport zmian'!L82,5)&lt;LEFT('Raport zmian'!L82,5),
TEXT(IF(ISERROR(LEFT('Raport zmian'!L82,5)-RIGHT('Raport zmian'!L82,5)),0,1-LEFT('Raport zmian'!L82,5)+RIGHT('Raport zmian'!L82,5)),"gg:mm"),
TEXT(IF(ISERROR(RIGHT('Raport zmian'!L82,5)-LEFT('Raport zmian'!L82,5)),0,RIGHT('Raport zmian'!L82,5)-LEFT('Raport zmian'!L82,5)),"gg:mm")),"")</f>
        <v/>
      </c>
      <c r="M81" s="5" t="str">
        <f>IF('Raport zmian'!M82&lt;&gt;"",
IF(RIGHT('Raport zmian'!M82,5)&lt;LEFT('Raport zmian'!M82,5),
TEXT(IF(ISERROR(LEFT('Raport zmian'!M82,5)-RIGHT('Raport zmian'!M82,5)),0,1-LEFT('Raport zmian'!M82,5)+RIGHT('Raport zmian'!M82,5)),"gg:mm"),
TEXT(IF(ISERROR(RIGHT('Raport zmian'!M82,5)-LEFT('Raport zmian'!M82,5)),0,RIGHT('Raport zmian'!M82,5)-LEFT('Raport zmian'!M82,5)),"gg:mm")),"")</f>
        <v/>
      </c>
      <c r="N81" s="5" t="str">
        <f>IF('Raport zmian'!N82&lt;&gt;"",
IF(RIGHT('Raport zmian'!N82,5)&lt;LEFT('Raport zmian'!N82,5),
TEXT(IF(ISERROR(LEFT('Raport zmian'!N82,5)-RIGHT('Raport zmian'!N82,5)),0,1-LEFT('Raport zmian'!N82,5)+RIGHT('Raport zmian'!N82,5)),"gg:mm"),
TEXT(IF(ISERROR(RIGHT('Raport zmian'!N82,5)-LEFT('Raport zmian'!N82,5)),0,RIGHT('Raport zmian'!N82,5)-LEFT('Raport zmian'!N82,5)),"gg:mm")),"")</f>
        <v/>
      </c>
      <c r="O81" s="5" t="str">
        <f>IF('Raport zmian'!O82&lt;&gt;"",
IF(RIGHT('Raport zmian'!O82,5)&lt;LEFT('Raport zmian'!O82,5),
TEXT(IF(ISERROR(LEFT('Raport zmian'!O82,5)-RIGHT('Raport zmian'!O82,5)),0,1-LEFT('Raport zmian'!O82,5)+RIGHT('Raport zmian'!O82,5)),"gg:mm"),
TEXT(IF(ISERROR(RIGHT('Raport zmian'!O82,5)-LEFT('Raport zmian'!O82,5)),0,RIGHT('Raport zmian'!O82,5)-LEFT('Raport zmian'!O82,5)),"gg:mm")),"")</f>
        <v/>
      </c>
      <c r="P81" s="5" t="str">
        <f>IF('Raport zmian'!P82&lt;&gt;"",
IF(RIGHT('Raport zmian'!P82,5)&lt;LEFT('Raport zmian'!P82,5),
TEXT(IF(ISERROR(LEFT('Raport zmian'!P82,5)-RIGHT('Raport zmian'!P82,5)),0,1-LEFT('Raport zmian'!P82,5)+RIGHT('Raport zmian'!P82,5)),"gg:mm"),
TEXT(IF(ISERROR(RIGHT('Raport zmian'!P82,5)-LEFT('Raport zmian'!P82,5)),0,RIGHT('Raport zmian'!P82,5)-LEFT('Raport zmian'!P82,5)),"gg:mm")),"")</f>
        <v/>
      </c>
      <c r="Q81" s="5" t="str">
        <f>IF('Raport zmian'!Q82&lt;&gt;"",
IF(RIGHT('Raport zmian'!Q82,5)&lt;LEFT('Raport zmian'!Q82,5),
TEXT(IF(ISERROR(LEFT('Raport zmian'!Q82,5)-RIGHT('Raport zmian'!Q82,5)),0,1-LEFT('Raport zmian'!Q82,5)+RIGHT('Raport zmian'!Q82,5)),"gg:mm"),
TEXT(IF(ISERROR(RIGHT('Raport zmian'!Q82,5)-LEFT('Raport zmian'!Q82,5)),0,RIGHT('Raport zmian'!Q82,5)-LEFT('Raport zmian'!Q82,5)),"gg:mm")),"")</f>
        <v/>
      </c>
      <c r="R81" s="5" t="str">
        <f>IF('Raport zmian'!R82&lt;&gt;"",
IF(RIGHT('Raport zmian'!R82,5)&lt;LEFT('Raport zmian'!R82,5),
TEXT(IF(ISERROR(LEFT('Raport zmian'!R82,5)-RIGHT('Raport zmian'!R82,5)),0,1-LEFT('Raport zmian'!R82,5)+RIGHT('Raport zmian'!R82,5)),"gg:mm"),
TEXT(IF(ISERROR(RIGHT('Raport zmian'!R82,5)-LEFT('Raport zmian'!R82,5)),0,RIGHT('Raport zmian'!R82,5)-LEFT('Raport zmian'!R82,5)),"gg:mm")),"")</f>
        <v/>
      </c>
      <c r="S81" s="5" t="str">
        <f>IF('Raport zmian'!S82&lt;&gt;"",
IF(RIGHT('Raport zmian'!S82,5)&lt;LEFT('Raport zmian'!S82,5),
TEXT(IF(ISERROR(LEFT('Raport zmian'!S82,5)-RIGHT('Raport zmian'!S82,5)),0,1-LEFT('Raport zmian'!S82,5)+RIGHT('Raport zmian'!S82,5)),"gg:mm"),
TEXT(IF(ISERROR(RIGHT('Raport zmian'!S82,5)-LEFT('Raport zmian'!S82,5)),0,RIGHT('Raport zmian'!S82,5)-LEFT('Raport zmian'!S82,5)),"gg:mm")),"")</f>
        <v/>
      </c>
      <c r="T81" s="5" t="str">
        <f>IF('Raport zmian'!T82&lt;&gt;"",
IF(RIGHT('Raport zmian'!T82,5)&lt;LEFT('Raport zmian'!T82,5),
TEXT(IF(ISERROR(LEFT('Raport zmian'!T82,5)-RIGHT('Raport zmian'!T82,5)),0,1-LEFT('Raport zmian'!T82,5)+RIGHT('Raport zmian'!T82,5)),"gg:mm"),
TEXT(IF(ISERROR(RIGHT('Raport zmian'!T82,5)-LEFT('Raport zmian'!T82,5)),0,RIGHT('Raport zmian'!T82,5)-LEFT('Raport zmian'!T82,5)),"gg:mm")),"")</f>
        <v/>
      </c>
      <c r="U81" s="5" t="str">
        <f>IF('Raport zmian'!U82&lt;&gt;"",
IF(RIGHT('Raport zmian'!U82,5)&lt;LEFT('Raport zmian'!U82,5),
TEXT(IF(ISERROR(LEFT('Raport zmian'!U82,5)-RIGHT('Raport zmian'!U82,5)),0,1-LEFT('Raport zmian'!U82,5)+RIGHT('Raport zmian'!U82,5)),"gg:mm"),
TEXT(IF(ISERROR(RIGHT('Raport zmian'!U82,5)-LEFT('Raport zmian'!U82,5)),0,RIGHT('Raport zmian'!U82,5)-LEFT('Raport zmian'!U82,5)),"gg:mm")),"")</f>
        <v/>
      </c>
      <c r="V81" s="5" t="str">
        <f>IF('Raport zmian'!V82&lt;&gt;"",
IF(RIGHT('Raport zmian'!V82,5)&lt;LEFT('Raport zmian'!V82,5),
TEXT(IF(ISERROR(LEFT('Raport zmian'!V82,5)-RIGHT('Raport zmian'!V82,5)),0,1-LEFT('Raport zmian'!V82,5)+RIGHT('Raport zmian'!V82,5)),"gg:mm"),
TEXT(IF(ISERROR(RIGHT('Raport zmian'!V82,5)-LEFT('Raport zmian'!V82,5)),0,RIGHT('Raport zmian'!V82,5)-LEFT('Raport zmian'!V82,5)),"gg:mm")),"")</f>
        <v/>
      </c>
      <c r="W81" s="5" t="str">
        <f>IF('Raport zmian'!W82&lt;&gt;"",
IF(RIGHT('Raport zmian'!W82,5)&lt;LEFT('Raport zmian'!W82,5),
TEXT(IF(ISERROR(LEFT('Raport zmian'!W82,5)-RIGHT('Raport zmian'!W82,5)),0,1-LEFT('Raport zmian'!W82,5)+RIGHT('Raport zmian'!W82,5)),"gg:mm"),
TEXT(IF(ISERROR(RIGHT('Raport zmian'!W82,5)-LEFT('Raport zmian'!W82,5)),0,RIGHT('Raport zmian'!W82,5)-LEFT('Raport zmian'!W82,5)),"gg:mm")),"")</f>
        <v/>
      </c>
      <c r="X81" s="5" t="str">
        <f>IF('Raport zmian'!X82&lt;&gt;"",
IF(RIGHT('Raport zmian'!X82,5)&lt;LEFT('Raport zmian'!X82,5),
TEXT(IF(ISERROR(LEFT('Raport zmian'!X82,5)-RIGHT('Raport zmian'!X82,5)),0,1-LEFT('Raport zmian'!X82,5)+RIGHT('Raport zmian'!X82,5)),"gg:mm"),
TEXT(IF(ISERROR(RIGHT('Raport zmian'!X82,5)-LEFT('Raport zmian'!X82,5)),0,RIGHT('Raport zmian'!X82,5)-LEFT('Raport zmian'!X82,5)),"gg:mm")),"")</f>
        <v/>
      </c>
      <c r="Y81" s="5" t="str">
        <f>IF('Raport zmian'!Y82&lt;&gt;"",
IF(RIGHT('Raport zmian'!Y82,5)&lt;LEFT('Raport zmian'!Y82,5),
TEXT(IF(ISERROR(LEFT('Raport zmian'!Y82,5)-RIGHT('Raport zmian'!Y82,5)),0,1-LEFT('Raport zmian'!Y82,5)+RIGHT('Raport zmian'!Y82,5)),"gg:mm"),
TEXT(IF(ISERROR(RIGHT('Raport zmian'!Y82,5)-LEFT('Raport zmian'!Y82,5)),0,RIGHT('Raport zmian'!Y82,5)-LEFT('Raport zmian'!Y82,5)),"gg:mm")),"")</f>
        <v/>
      </c>
      <c r="Z81" s="5" t="str">
        <f>IF('Raport zmian'!Z82&lt;&gt;"",
IF(RIGHT('Raport zmian'!Z82,5)&lt;LEFT('Raport zmian'!Z82,5),
TEXT(IF(ISERROR(LEFT('Raport zmian'!Z82,5)-RIGHT('Raport zmian'!Z82,5)),0,1-LEFT('Raport zmian'!Z82,5)+RIGHT('Raport zmian'!Z82,5)),"gg:mm"),
TEXT(IF(ISERROR(RIGHT('Raport zmian'!Z82,5)-LEFT('Raport zmian'!Z82,5)),0,RIGHT('Raport zmian'!Z82,5)-LEFT('Raport zmian'!Z82,5)),"gg:mm")),"")</f>
        <v/>
      </c>
      <c r="AA81" s="5" t="str">
        <f>IF('Raport zmian'!AA82&lt;&gt;"",
IF(RIGHT('Raport zmian'!AA82,5)&lt;LEFT('Raport zmian'!AA82,5),
TEXT(IF(ISERROR(LEFT('Raport zmian'!AA82,5)-RIGHT('Raport zmian'!AA82,5)),0,1-LEFT('Raport zmian'!AA82,5)+RIGHT('Raport zmian'!AA82,5)),"gg:mm"),
TEXT(IF(ISERROR(RIGHT('Raport zmian'!AA82,5)-LEFT('Raport zmian'!AA82,5)),0,RIGHT('Raport zmian'!AA82,5)-LEFT('Raport zmian'!AA82,5)),"gg:mm")),"")</f>
        <v/>
      </c>
      <c r="AB81" s="5" t="str">
        <f>IF('Raport zmian'!AB82&lt;&gt;"",
IF(RIGHT('Raport zmian'!AB82,5)&lt;LEFT('Raport zmian'!AB82,5),
TEXT(IF(ISERROR(LEFT('Raport zmian'!AB82,5)-RIGHT('Raport zmian'!AB82,5)),0,1-LEFT('Raport zmian'!AB82,5)+RIGHT('Raport zmian'!AB82,5)),"gg:mm"),
TEXT(IF(ISERROR(RIGHT('Raport zmian'!AB82,5)-LEFT('Raport zmian'!AB82,5)),0,RIGHT('Raport zmian'!AB82,5)-LEFT('Raport zmian'!AB82,5)),"gg:mm")),"")</f>
        <v/>
      </c>
      <c r="AC81" s="5" t="str">
        <f>IF('Raport zmian'!AC82&lt;&gt;"",
IF(RIGHT('Raport zmian'!AC82,5)&lt;LEFT('Raport zmian'!AC82,5),
TEXT(IF(ISERROR(LEFT('Raport zmian'!AC82,5)-RIGHT('Raport zmian'!AC82,5)),0,1-LEFT('Raport zmian'!AC82,5)+RIGHT('Raport zmian'!AC82,5)),"gg:mm"),
TEXT(IF(ISERROR(RIGHT('Raport zmian'!AC82,5)-LEFT('Raport zmian'!AC82,5)),0,RIGHT('Raport zmian'!AC82,5)-LEFT('Raport zmian'!AC82,5)),"gg:mm")),"")</f>
        <v/>
      </c>
      <c r="AD81" s="5" t="str">
        <f>IF('Raport zmian'!AD82&lt;&gt;"",
IF(RIGHT('Raport zmian'!AD82,5)&lt;LEFT('Raport zmian'!AD82,5),
TEXT(IF(ISERROR(LEFT('Raport zmian'!AD82,5)-RIGHT('Raport zmian'!AD82,5)),0,1-LEFT('Raport zmian'!AD82,5)+RIGHT('Raport zmian'!AD82,5)),"gg:mm"),
TEXT(IF(ISERROR(RIGHT('Raport zmian'!AD82,5)-LEFT('Raport zmian'!AD82,5)),0,RIGHT('Raport zmian'!AD82,5)-LEFT('Raport zmian'!AD82,5)),"gg:mm")),"")</f>
        <v/>
      </c>
      <c r="AE81" s="5" t="str">
        <f>IF('Raport zmian'!AE82&lt;&gt;"",
IF(RIGHT('Raport zmian'!AE82,5)&lt;LEFT('Raport zmian'!AE82,5),
TEXT(IF(ISERROR(LEFT('Raport zmian'!AE82,5)-RIGHT('Raport zmian'!AE82,5)),0,1-LEFT('Raport zmian'!AE82,5)+RIGHT('Raport zmian'!AE82,5)),"gg:mm"),
TEXT(IF(ISERROR(RIGHT('Raport zmian'!AE82,5)-LEFT('Raport zmian'!AE82,5)),0,RIGHT('Raport zmian'!AE82,5)-LEFT('Raport zmian'!AE82,5)),"gg:mm")),"")</f>
        <v/>
      </c>
      <c r="AF81" s="5" t="str">
        <f>IF('Raport zmian'!AF82&lt;&gt;"",
IF(RIGHT('Raport zmian'!AF82,5)&lt;LEFT('Raport zmian'!AF82,5),
TEXT(IF(ISERROR(LEFT('Raport zmian'!AF82,5)-RIGHT('Raport zmian'!AF82,5)),0,1-LEFT('Raport zmian'!AF82,5)+RIGHT('Raport zmian'!AF82,5)),"gg:mm"),
TEXT(IF(ISERROR(RIGHT('Raport zmian'!AF82,5)-LEFT('Raport zmian'!AF82,5)),0,RIGHT('Raport zmian'!AF82,5)-LEFT('Raport zmian'!AF82,5)),"gg:mm")),"")</f>
        <v/>
      </c>
      <c r="AG81" s="5" t="str">
        <f>IF('Raport zmian'!AG82&lt;&gt;"",
IF(RIGHT('Raport zmian'!AG82,5)&lt;LEFT('Raport zmian'!AG82,5),
TEXT(IF(ISERROR(LEFT('Raport zmian'!AG82,5)-RIGHT('Raport zmian'!AG82,5)),0,1-LEFT('Raport zmian'!AG82,5)+RIGHT('Raport zmian'!AG82,5)),"gg:mm"),
TEXT(IF(ISERROR(RIGHT('Raport zmian'!AG82,5)-LEFT('Raport zmian'!AG82,5)),0,RIGHT('Raport zmian'!AG82,5)-LEFT('Raport zmian'!AG82,5)),"gg:mm")),"")</f>
        <v/>
      </c>
      <c r="AH81" s="5" t="str">
        <f t="shared" si="4"/>
        <v/>
      </c>
      <c r="AI81" t="str">
        <f t="shared" si="5"/>
        <v/>
      </c>
    </row>
    <row r="82" spans="1:35" x14ac:dyDescent="0.25">
      <c r="A82" t="str">
        <f>IF('Raport zmian'!A83&lt;&gt;"",'Raport zmian'!A83,"")</f>
        <v/>
      </c>
      <c r="B82" t="str">
        <f>IF('Raport zmian'!B83&lt;&gt;"",'Raport zmian'!B83,"")</f>
        <v/>
      </c>
      <c r="C82" s="5" t="str">
        <f>IF('Raport zmian'!C83&lt;&gt;"",
IF(RIGHT('Raport zmian'!C83,5)&lt;LEFT('Raport zmian'!C83,5),
TEXT(IF(ISERROR(LEFT('Raport zmian'!C83,5)-RIGHT('Raport zmian'!C83,5)),0,1-LEFT('Raport zmian'!C83,5)+RIGHT('Raport zmian'!C83,5)),"gg:mm"),
TEXT(IF(ISERROR(RIGHT('Raport zmian'!C83,5)-LEFT('Raport zmian'!C83,5)),0,RIGHT('Raport zmian'!C83,5)-LEFT('Raport zmian'!C83,5)),"gg:mm")),"")</f>
        <v/>
      </c>
      <c r="D82" s="5" t="str">
        <f>IF('Raport zmian'!D83&lt;&gt;"",
IF(RIGHT('Raport zmian'!D83,5)&lt;LEFT('Raport zmian'!D83,5),
TEXT(IF(ISERROR(LEFT('Raport zmian'!D83,5)-RIGHT('Raport zmian'!D83,5)),0,1-LEFT('Raport zmian'!D83,5)+RIGHT('Raport zmian'!D83,5)),"gg:mm"),
TEXT(IF(ISERROR(RIGHT('Raport zmian'!D83,5)-LEFT('Raport zmian'!D83,5)),0,RIGHT('Raport zmian'!D83,5)-LEFT('Raport zmian'!D83,5)),"gg:mm")),"")</f>
        <v/>
      </c>
      <c r="E82" s="5" t="str">
        <f>IF('Raport zmian'!E83&lt;&gt;"",
IF(RIGHT('Raport zmian'!E83,5)&lt;LEFT('Raport zmian'!E83,5),
TEXT(IF(ISERROR(LEFT('Raport zmian'!E83,5)-RIGHT('Raport zmian'!E83,5)),0,1-LEFT('Raport zmian'!E83,5)+RIGHT('Raport zmian'!E83,5)),"gg:mm"),
TEXT(IF(ISERROR(RIGHT('Raport zmian'!E83,5)-LEFT('Raport zmian'!E83,5)),0,RIGHT('Raport zmian'!E83,5)-LEFT('Raport zmian'!E83,5)),"gg:mm")),"")</f>
        <v/>
      </c>
      <c r="F82" s="5" t="str">
        <f>IF('Raport zmian'!F83&lt;&gt;"",
IF(RIGHT('Raport zmian'!F83,5)&lt;LEFT('Raport zmian'!F83,5),
TEXT(IF(ISERROR(LEFT('Raport zmian'!F83,5)-RIGHT('Raport zmian'!F83,5)),0,1-LEFT('Raport zmian'!F83,5)+RIGHT('Raport zmian'!F83,5)),"gg:mm"),
TEXT(IF(ISERROR(RIGHT('Raport zmian'!F83,5)-LEFT('Raport zmian'!F83,5)),0,RIGHT('Raport zmian'!F83,5)-LEFT('Raport zmian'!F83,5)),"gg:mm")),"")</f>
        <v/>
      </c>
      <c r="G82" s="5" t="str">
        <f>IF('Raport zmian'!G83&lt;&gt;"",
IF(RIGHT('Raport zmian'!G83,5)&lt;LEFT('Raport zmian'!G83,5),
TEXT(IF(ISERROR(LEFT('Raport zmian'!G83,5)-RIGHT('Raport zmian'!G83,5)),0,1-LEFT('Raport zmian'!G83,5)+RIGHT('Raport zmian'!G83,5)),"gg:mm"),
TEXT(IF(ISERROR(RIGHT('Raport zmian'!G83,5)-LEFT('Raport zmian'!G83,5)),0,RIGHT('Raport zmian'!G83,5)-LEFT('Raport zmian'!G83,5)),"gg:mm")),"")</f>
        <v/>
      </c>
      <c r="H82" s="5" t="str">
        <f>IF('Raport zmian'!H83&lt;&gt;"",
IF(RIGHT('Raport zmian'!H83,5)&lt;LEFT('Raport zmian'!H83,5),
TEXT(IF(ISERROR(LEFT('Raport zmian'!H83,5)-RIGHT('Raport zmian'!H83,5)),0,1-LEFT('Raport zmian'!H83,5)+RIGHT('Raport zmian'!H83,5)),"gg:mm"),
TEXT(IF(ISERROR(RIGHT('Raport zmian'!H83,5)-LEFT('Raport zmian'!H83,5)),0,RIGHT('Raport zmian'!H83,5)-LEFT('Raport zmian'!H83,5)),"gg:mm")),"")</f>
        <v/>
      </c>
      <c r="I82" s="5" t="str">
        <f>IF('Raport zmian'!I83&lt;&gt;"",
IF(RIGHT('Raport zmian'!I83,5)&lt;LEFT('Raport zmian'!I83,5),
TEXT(IF(ISERROR(LEFT('Raport zmian'!I83,5)-RIGHT('Raport zmian'!I83,5)),0,1-LEFT('Raport zmian'!I83,5)+RIGHT('Raport zmian'!I83,5)),"gg:mm"),
TEXT(IF(ISERROR(RIGHT('Raport zmian'!I83,5)-LEFT('Raport zmian'!I83,5)),0,RIGHT('Raport zmian'!I83,5)-LEFT('Raport zmian'!I83,5)),"gg:mm")),"")</f>
        <v/>
      </c>
      <c r="J82" s="5" t="str">
        <f>IF('Raport zmian'!J83&lt;&gt;"",
IF(RIGHT('Raport zmian'!J83,5)&lt;LEFT('Raport zmian'!J83,5),
TEXT(IF(ISERROR(LEFT('Raport zmian'!J83,5)-RIGHT('Raport zmian'!J83,5)),0,1-LEFT('Raport zmian'!J83,5)+RIGHT('Raport zmian'!J83,5)),"gg:mm"),
TEXT(IF(ISERROR(RIGHT('Raport zmian'!J83,5)-LEFT('Raport zmian'!J83,5)),0,RIGHT('Raport zmian'!J83,5)-LEFT('Raport zmian'!J83,5)),"gg:mm")),"")</f>
        <v/>
      </c>
      <c r="K82" s="5" t="str">
        <f>IF('Raport zmian'!K83&lt;&gt;"",
IF(RIGHT('Raport zmian'!K83,5)&lt;LEFT('Raport zmian'!K83,5),
TEXT(IF(ISERROR(LEFT('Raport zmian'!K83,5)-RIGHT('Raport zmian'!K83,5)),0,1-LEFT('Raport zmian'!K83,5)+RIGHT('Raport zmian'!K83,5)),"gg:mm"),
TEXT(IF(ISERROR(RIGHT('Raport zmian'!K83,5)-LEFT('Raport zmian'!K83,5)),0,RIGHT('Raport zmian'!K83,5)-LEFT('Raport zmian'!K83,5)),"gg:mm")),"")</f>
        <v/>
      </c>
      <c r="L82" s="5" t="str">
        <f>IF('Raport zmian'!L83&lt;&gt;"",
IF(RIGHT('Raport zmian'!L83,5)&lt;LEFT('Raport zmian'!L83,5),
TEXT(IF(ISERROR(LEFT('Raport zmian'!L83,5)-RIGHT('Raport zmian'!L83,5)),0,1-LEFT('Raport zmian'!L83,5)+RIGHT('Raport zmian'!L83,5)),"gg:mm"),
TEXT(IF(ISERROR(RIGHT('Raport zmian'!L83,5)-LEFT('Raport zmian'!L83,5)),0,RIGHT('Raport zmian'!L83,5)-LEFT('Raport zmian'!L83,5)),"gg:mm")),"")</f>
        <v/>
      </c>
      <c r="M82" s="5" t="str">
        <f>IF('Raport zmian'!M83&lt;&gt;"",
IF(RIGHT('Raport zmian'!M83,5)&lt;LEFT('Raport zmian'!M83,5),
TEXT(IF(ISERROR(LEFT('Raport zmian'!M83,5)-RIGHT('Raport zmian'!M83,5)),0,1-LEFT('Raport zmian'!M83,5)+RIGHT('Raport zmian'!M83,5)),"gg:mm"),
TEXT(IF(ISERROR(RIGHT('Raport zmian'!M83,5)-LEFT('Raport zmian'!M83,5)),0,RIGHT('Raport zmian'!M83,5)-LEFT('Raport zmian'!M83,5)),"gg:mm")),"")</f>
        <v/>
      </c>
      <c r="N82" s="5" t="str">
        <f>IF('Raport zmian'!N83&lt;&gt;"",
IF(RIGHT('Raport zmian'!N83,5)&lt;LEFT('Raport zmian'!N83,5),
TEXT(IF(ISERROR(LEFT('Raport zmian'!N83,5)-RIGHT('Raport zmian'!N83,5)),0,1-LEFT('Raport zmian'!N83,5)+RIGHT('Raport zmian'!N83,5)),"gg:mm"),
TEXT(IF(ISERROR(RIGHT('Raport zmian'!N83,5)-LEFT('Raport zmian'!N83,5)),0,RIGHT('Raport zmian'!N83,5)-LEFT('Raport zmian'!N83,5)),"gg:mm")),"")</f>
        <v/>
      </c>
      <c r="O82" s="5" t="str">
        <f>IF('Raport zmian'!O83&lt;&gt;"",
IF(RIGHT('Raport zmian'!O83,5)&lt;LEFT('Raport zmian'!O83,5),
TEXT(IF(ISERROR(LEFT('Raport zmian'!O83,5)-RIGHT('Raport zmian'!O83,5)),0,1-LEFT('Raport zmian'!O83,5)+RIGHT('Raport zmian'!O83,5)),"gg:mm"),
TEXT(IF(ISERROR(RIGHT('Raport zmian'!O83,5)-LEFT('Raport zmian'!O83,5)),0,RIGHT('Raport zmian'!O83,5)-LEFT('Raport zmian'!O83,5)),"gg:mm")),"")</f>
        <v/>
      </c>
      <c r="P82" s="5" t="str">
        <f>IF('Raport zmian'!P83&lt;&gt;"",
IF(RIGHT('Raport zmian'!P83,5)&lt;LEFT('Raport zmian'!P83,5),
TEXT(IF(ISERROR(LEFT('Raport zmian'!P83,5)-RIGHT('Raport zmian'!P83,5)),0,1-LEFT('Raport zmian'!P83,5)+RIGHT('Raport zmian'!P83,5)),"gg:mm"),
TEXT(IF(ISERROR(RIGHT('Raport zmian'!P83,5)-LEFT('Raport zmian'!P83,5)),0,RIGHT('Raport zmian'!P83,5)-LEFT('Raport zmian'!P83,5)),"gg:mm")),"")</f>
        <v/>
      </c>
      <c r="Q82" s="5" t="str">
        <f>IF('Raport zmian'!Q83&lt;&gt;"",
IF(RIGHT('Raport zmian'!Q83,5)&lt;LEFT('Raport zmian'!Q83,5),
TEXT(IF(ISERROR(LEFT('Raport zmian'!Q83,5)-RIGHT('Raport zmian'!Q83,5)),0,1-LEFT('Raport zmian'!Q83,5)+RIGHT('Raport zmian'!Q83,5)),"gg:mm"),
TEXT(IF(ISERROR(RIGHT('Raport zmian'!Q83,5)-LEFT('Raport zmian'!Q83,5)),0,RIGHT('Raport zmian'!Q83,5)-LEFT('Raport zmian'!Q83,5)),"gg:mm")),"")</f>
        <v/>
      </c>
      <c r="R82" s="5" t="str">
        <f>IF('Raport zmian'!R83&lt;&gt;"",
IF(RIGHT('Raport zmian'!R83,5)&lt;LEFT('Raport zmian'!R83,5),
TEXT(IF(ISERROR(LEFT('Raport zmian'!R83,5)-RIGHT('Raport zmian'!R83,5)),0,1-LEFT('Raport zmian'!R83,5)+RIGHT('Raport zmian'!R83,5)),"gg:mm"),
TEXT(IF(ISERROR(RIGHT('Raport zmian'!R83,5)-LEFT('Raport zmian'!R83,5)),0,RIGHT('Raport zmian'!R83,5)-LEFT('Raport zmian'!R83,5)),"gg:mm")),"")</f>
        <v/>
      </c>
      <c r="S82" s="5" t="str">
        <f>IF('Raport zmian'!S83&lt;&gt;"",
IF(RIGHT('Raport zmian'!S83,5)&lt;LEFT('Raport zmian'!S83,5),
TEXT(IF(ISERROR(LEFT('Raport zmian'!S83,5)-RIGHT('Raport zmian'!S83,5)),0,1-LEFT('Raport zmian'!S83,5)+RIGHT('Raport zmian'!S83,5)),"gg:mm"),
TEXT(IF(ISERROR(RIGHT('Raport zmian'!S83,5)-LEFT('Raport zmian'!S83,5)),0,RIGHT('Raport zmian'!S83,5)-LEFT('Raport zmian'!S83,5)),"gg:mm")),"")</f>
        <v/>
      </c>
      <c r="T82" s="5" t="str">
        <f>IF('Raport zmian'!T83&lt;&gt;"",
IF(RIGHT('Raport zmian'!T83,5)&lt;LEFT('Raport zmian'!T83,5),
TEXT(IF(ISERROR(LEFT('Raport zmian'!T83,5)-RIGHT('Raport zmian'!T83,5)),0,1-LEFT('Raport zmian'!T83,5)+RIGHT('Raport zmian'!T83,5)),"gg:mm"),
TEXT(IF(ISERROR(RIGHT('Raport zmian'!T83,5)-LEFT('Raport zmian'!T83,5)),0,RIGHT('Raport zmian'!T83,5)-LEFT('Raport zmian'!T83,5)),"gg:mm")),"")</f>
        <v/>
      </c>
      <c r="U82" s="5" t="str">
        <f>IF('Raport zmian'!U83&lt;&gt;"",
IF(RIGHT('Raport zmian'!U83,5)&lt;LEFT('Raport zmian'!U83,5),
TEXT(IF(ISERROR(LEFT('Raport zmian'!U83,5)-RIGHT('Raport zmian'!U83,5)),0,1-LEFT('Raport zmian'!U83,5)+RIGHT('Raport zmian'!U83,5)),"gg:mm"),
TEXT(IF(ISERROR(RIGHT('Raport zmian'!U83,5)-LEFT('Raport zmian'!U83,5)),0,RIGHT('Raport zmian'!U83,5)-LEFT('Raport zmian'!U83,5)),"gg:mm")),"")</f>
        <v/>
      </c>
      <c r="V82" s="5" t="str">
        <f>IF('Raport zmian'!V83&lt;&gt;"",
IF(RIGHT('Raport zmian'!V83,5)&lt;LEFT('Raport zmian'!V83,5),
TEXT(IF(ISERROR(LEFT('Raport zmian'!V83,5)-RIGHT('Raport zmian'!V83,5)),0,1-LEFT('Raport zmian'!V83,5)+RIGHT('Raport zmian'!V83,5)),"gg:mm"),
TEXT(IF(ISERROR(RIGHT('Raport zmian'!V83,5)-LEFT('Raport zmian'!V83,5)),0,RIGHT('Raport zmian'!V83,5)-LEFT('Raport zmian'!V83,5)),"gg:mm")),"")</f>
        <v/>
      </c>
      <c r="W82" s="5" t="str">
        <f>IF('Raport zmian'!W83&lt;&gt;"",
IF(RIGHT('Raport zmian'!W83,5)&lt;LEFT('Raport zmian'!W83,5),
TEXT(IF(ISERROR(LEFT('Raport zmian'!W83,5)-RIGHT('Raport zmian'!W83,5)),0,1-LEFT('Raport zmian'!W83,5)+RIGHT('Raport zmian'!W83,5)),"gg:mm"),
TEXT(IF(ISERROR(RIGHT('Raport zmian'!W83,5)-LEFT('Raport zmian'!W83,5)),0,RIGHT('Raport zmian'!W83,5)-LEFT('Raport zmian'!W83,5)),"gg:mm")),"")</f>
        <v/>
      </c>
      <c r="X82" s="5" t="str">
        <f>IF('Raport zmian'!X83&lt;&gt;"",
IF(RIGHT('Raport zmian'!X83,5)&lt;LEFT('Raport zmian'!X83,5),
TEXT(IF(ISERROR(LEFT('Raport zmian'!X83,5)-RIGHT('Raport zmian'!X83,5)),0,1-LEFT('Raport zmian'!X83,5)+RIGHT('Raport zmian'!X83,5)),"gg:mm"),
TEXT(IF(ISERROR(RIGHT('Raport zmian'!X83,5)-LEFT('Raport zmian'!X83,5)),0,RIGHT('Raport zmian'!X83,5)-LEFT('Raport zmian'!X83,5)),"gg:mm")),"")</f>
        <v/>
      </c>
      <c r="Y82" s="5" t="str">
        <f>IF('Raport zmian'!Y83&lt;&gt;"",
IF(RIGHT('Raport zmian'!Y83,5)&lt;LEFT('Raport zmian'!Y83,5),
TEXT(IF(ISERROR(LEFT('Raport zmian'!Y83,5)-RIGHT('Raport zmian'!Y83,5)),0,1-LEFT('Raport zmian'!Y83,5)+RIGHT('Raport zmian'!Y83,5)),"gg:mm"),
TEXT(IF(ISERROR(RIGHT('Raport zmian'!Y83,5)-LEFT('Raport zmian'!Y83,5)),0,RIGHT('Raport zmian'!Y83,5)-LEFT('Raport zmian'!Y83,5)),"gg:mm")),"")</f>
        <v/>
      </c>
      <c r="Z82" s="5" t="str">
        <f>IF('Raport zmian'!Z83&lt;&gt;"",
IF(RIGHT('Raport zmian'!Z83,5)&lt;LEFT('Raport zmian'!Z83,5),
TEXT(IF(ISERROR(LEFT('Raport zmian'!Z83,5)-RIGHT('Raport zmian'!Z83,5)),0,1-LEFT('Raport zmian'!Z83,5)+RIGHT('Raport zmian'!Z83,5)),"gg:mm"),
TEXT(IF(ISERROR(RIGHT('Raport zmian'!Z83,5)-LEFT('Raport zmian'!Z83,5)),0,RIGHT('Raport zmian'!Z83,5)-LEFT('Raport zmian'!Z83,5)),"gg:mm")),"")</f>
        <v/>
      </c>
      <c r="AA82" s="5" t="str">
        <f>IF('Raport zmian'!AA83&lt;&gt;"",
IF(RIGHT('Raport zmian'!AA83,5)&lt;LEFT('Raport zmian'!AA83,5),
TEXT(IF(ISERROR(LEFT('Raport zmian'!AA83,5)-RIGHT('Raport zmian'!AA83,5)),0,1-LEFT('Raport zmian'!AA83,5)+RIGHT('Raport zmian'!AA83,5)),"gg:mm"),
TEXT(IF(ISERROR(RIGHT('Raport zmian'!AA83,5)-LEFT('Raport zmian'!AA83,5)),0,RIGHT('Raport zmian'!AA83,5)-LEFT('Raport zmian'!AA83,5)),"gg:mm")),"")</f>
        <v/>
      </c>
      <c r="AB82" s="5" t="str">
        <f>IF('Raport zmian'!AB83&lt;&gt;"",
IF(RIGHT('Raport zmian'!AB83,5)&lt;LEFT('Raport zmian'!AB83,5),
TEXT(IF(ISERROR(LEFT('Raport zmian'!AB83,5)-RIGHT('Raport zmian'!AB83,5)),0,1-LEFT('Raport zmian'!AB83,5)+RIGHT('Raport zmian'!AB83,5)),"gg:mm"),
TEXT(IF(ISERROR(RIGHT('Raport zmian'!AB83,5)-LEFT('Raport zmian'!AB83,5)),0,RIGHT('Raport zmian'!AB83,5)-LEFT('Raport zmian'!AB83,5)),"gg:mm")),"")</f>
        <v/>
      </c>
      <c r="AC82" s="5" t="str">
        <f>IF('Raport zmian'!AC83&lt;&gt;"",
IF(RIGHT('Raport zmian'!AC83,5)&lt;LEFT('Raport zmian'!AC83,5),
TEXT(IF(ISERROR(LEFT('Raport zmian'!AC83,5)-RIGHT('Raport zmian'!AC83,5)),0,1-LEFT('Raport zmian'!AC83,5)+RIGHT('Raport zmian'!AC83,5)),"gg:mm"),
TEXT(IF(ISERROR(RIGHT('Raport zmian'!AC83,5)-LEFT('Raport zmian'!AC83,5)),0,RIGHT('Raport zmian'!AC83,5)-LEFT('Raport zmian'!AC83,5)),"gg:mm")),"")</f>
        <v/>
      </c>
      <c r="AD82" s="5" t="str">
        <f>IF('Raport zmian'!AD83&lt;&gt;"",
IF(RIGHT('Raport zmian'!AD83,5)&lt;LEFT('Raport zmian'!AD83,5),
TEXT(IF(ISERROR(LEFT('Raport zmian'!AD83,5)-RIGHT('Raport zmian'!AD83,5)),0,1-LEFT('Raport zmian'!AD83,5)+RIGHT('Raport zmian'!AD83,5)),"gg:mm"),
TEXT(IF(ISERROR(RIGHT('Raport zmian'!AD83,5)-LEFT('Raport zmian'!AD83,5)),0,RIGHT('Raport zmian'!AD83,5)-LEFT('Raport zmian'!AD83,5)),"gg:mm")),"")</f>
        <v/>
      </c>
      <c r="AE82" s="5" t="str">
        <f>IF('Raport zmian'!AE83&lt;&gt;"",
IF(RIGHT('Raport zmian'!AE83,5)&lt;LEFT('Raport zmian'!AE83,5),
TEXT(IF(ISERROR(LEFT('Raport zmian'!AE83,5)-RIGHT('Raport zmian'!AE83,5)),0,1-LEFT('Raport zmian'!AE83,5)+RIGHT('Raport zmian'!AE83,5)),"gg:mm"),
TEXT(IF(ISERROR(RIGHT('Raport zmian'!AE83,5)-LEFT('Raport zmian'!AE83,5)),0,RIGHT('Raport zmian'!AE83,5)-LEFT('Raport zmian'!AE83,5)),"gg:mm")),"")</f>
        <v/>
      </c>
      <c r="AF82" s="5" t="str">
        <f>IF('Raport zmian'!AF83&lt;&gt;"",
IF(RIGHT('Raport zmian'!AF83,5)&lt;LEFT('Raport zmian'!AF83,5),
TEXT(IF(ISERROR(LEFT('Raport zmian'!AF83,5)-RIGHT('Raport zmian'!AF83,5)),0,1-LEFT('Raport zmian'!AF83,5)+RIGHT('Raport zmian'!AF83,5)),"gg:mm"),
TEXT(IF(ISERROR(RIGHT('Raport zmian'!AF83,5)-LEFT('Raport zmian'!AF83,5)),0,RIGHT('Raport zmian'!AF83,5)-LEFT('Raport zmian'!AF83,5)),"gg:mm")),"")</f>
        <v/>
      </c>
      <c r="AG82" s="5" t="str">
        <f>IF('Raport zmian'!AG83&lt;&gt;"",
IF(RIGHT('Raport zmian'!AG83,5)&lt;LEFT('Raport zmian'!AG83,5),
TEXT(IF(ISERROR(LEFT('Raport zmian'!AG83,5)-RIGHT('Raport zmian'!AG83,5)),0,1-LEFT('Raport zmian'!AG83,5)+RIGHT('Raport zmian'!AG83,5)),"gg:mm"),
TEXT(IF(ISERROR(RIGHT('Raport zmian'!AG83,5)-LEFT('Raport zmian'!AG83,5)),0,RIGHT('Raport zmian'!AG83,5)-LEFT('Raport zmian'!AG83,5)),"gg:mm")),"")</f>
        <v/>
      </c>
      <c r="AH82" s="5" t="str">
        <f t="shared" si="4"/>
        <v/>
      </c>
      <c r="AI82" t="str">
        <f t="shared" si="5"/>
        <v/>
      </c>
    </row>
    <row r="83" spans="1:35" x14ac:dyDescent="0.25">
      <c r="A83" t="str">
        <f>IF('Raport zmian'!A84&lt;&gt;"",'Raport zmian'!A84,"")</f>
        <v/>
      </c>
      <c r="B83" t="str">
        <f>IF('Raport zmian'!B84&lt;&gt;"",'Raport zmian'!B84,"")</f>
        <v/>
      </c>
      <c r="C83" s="5" t="str">
        <f>IF('Raport zmian'!C84&lt;&gt;"",
IF(RIGHT('Raport zmian'!C84,5)&lt;LEFT('Raport zmian'!C84,5),
TEXT(IF(ISERROR(LEFT('Raport zmian'!C84,5)-RIGHT('Raport zmian'!C84,5)),0,1-LEFT('Raport zmian'!C84,5)+RIGHT('Raport zmian'!C84,5)),"gg:mm"),
TEXT(IF(ISERROR(RIGHT('Raport zmian'!C84,5)-LEFT('Raport zmian'!C84,5)),0,RIGHT('Raport zmian'!C84,5)-LEFT('Raport zmian'!C84,5)),"gg:mm")),"")</f>
        <v/>
      </c>
      <c r="D83" s="5" t="str">
        <f>IF('Raport zmian'!D84&lt;&gt;"",
IF(RIGHT('Raport zmian'!D84,5)&lt;LEFT('Raport zmian'!D84,5),
TEXT(IF(ISERROR(LEFT('Raport zmian'!D84,5)-RIGHT('Raport zmian'!D84,5)),0,1-LEFT('Raport zmian'!D84,5)+RIGHT('Raport zmian'!D84,5)),"gg:mm"),
TEXT(IF(ISERROR(RIGHT('Raport zmian'!D84,5)-LEFT('Raport zmian'!D84,5)),0,RIGHT('Raport zmian'!D84,5)-LEFT('Raport zmian'!D84,5)),"gg:mm")),"")</f>
        <v/>
      </c>
      <c r="E83" s="5" t="str">
        <f>IF('Raport zmian'!E84&lt;&gt;"",
IF(RIGHT('Raport zmian'!E84,5)&lt;LEFT('Raport zmian'!E84,5),
TEXT(IF(ISERROR(LEFT('Raport zmian'!E84,5)-RIGHT('Raport zmian'!E84,5)),0,1-LEFT('Raport zmian'!E84,5)+RIGHT('Raport zmian'!E84,5)),"gg:mm"),
TEXT(IF(ISERROR(RIGHT('Raport zmian'!E84,5)-LEFT('Raport zmian'!E84,5)),0,RIGHT('Raport zmian'!E84,5)-LEFT('Raport zmian'!E84,5)),"gg:mm")),"")</f>
        <v/>
      </c>
      <c r="F83" s="5" t="str">
        <f>IF('Raport zmian'!F84&lt;&gt;"",
IF(RIGHT('Raport zmian'!F84,5)&lt;LEFT('Raport zmian'!F84,5),
TEXT(IF(ISERROR(LEFT('Raport zmian'!F84,5)-RIGHT('Raport zmian'!F84,5)),0,1-LEFT('Raport zmian'!F84,5)+RIGHT('Raport zmian'!F84,5)),"gg:mm"),
TEXT(IF(ISERROR(RIGHT('Raport zmian'!F84,5)-LEFT('Raport zmian'!F84,5)),0,RIGHT('Raport zmian'!F84,5)-LEFT('Raport zmian'!F84,5)),"gg:mm")),"")</f>
        <v/>
      </c>
      <c r="G83" s="5" t="str">
        <f>IF('Raport zmian'!G84&lt;&gt;"",
IF(RIGHT('Raport zmian'!G84,5)&lt;LEFT('Raport zmian'!G84,5),
TEXT(IF(ISERROR(LEFT('Raport zmian'!G84,5)-RIGHT('Raport zmian'!G84,5)),0,1-LEFT('Raport zmian'!G84,5)+RIGHT('Raport zmian'!G84,5)),"gg:mm"),
TEXT(IF(ISERROR(RIGHT('Raport zmian'!G84,5)-LEFT('Raport zmian'!G84,5)),0,RIGHT('Raport zmian'!G84,5)-LEFT('Raport zmian'!G84,5)),"gg:mm")),"")</f>
        <v/>
      </c>
      <c r="H83" s="5" t="str">
        <f>IF('Raport zmian'!H84&lt;&gt;"",
IF(RIGHT('Raport zmian'!H84,5)&lt;LEFT('Raport zmian'!H84,5),
TEXT(IF(ISERROR(LEFT('Raport zmian'!H84,5)-RIGHT('Raport zmian'!H84,5)),0,1-LEFT('Raport zmian'!H84,5)+RIGHT('Raport zmian'!H84,5)),"gg:mm"),
TEXT(IF(ISERROR(RIGHT('Raport zmian'!H84,5)-LEFT('Raport zmian'!H84,5)),0,RIGHT('Raport zmian'!H84,5)-LEFT('Raport zmian'!H84,5)),"gg:mm")),"")</f>
        <v/>
      </c>
      <c r="I83" s="5" t="str">
        <f>IF('Raport zmian'!I84&lt;&gt;"",
IF(RIGHT('Raport zmian'!I84,5)&lt;LEFT('Raport zmian'!I84,5),
TEXT(IF(ISERROR(LEFT('Raport zmian'!I84,5)-RIGHT('Raport zmian'!I84,5)),0,1-LEFT('Raport zmian'!I84,5)+RIGHT('Raport zmian'!I84,5)),"gg:mm"),
TEXT(IF(ISERROR(RIGHT('Raport zmian'!I84,5)-LEFT('Raport zmian'!I84,5)),0,RIGHT('Raport zmian'!I84,5)-LEFT('Raport zmian'!I84,5)),"gg:mm")),"")</f>
        <v/>
      </c>
      <c r="J83" s="5" t="str">
        <f>IF('Raport zmian'!J84&lt;&gt;"",
IF(RIGHT('Raport zmian'!J84,5)&lt;LEFT('Raport zmian'!J84,5),
TEXT(IF(ISERROR(LEFT('Raport zmian'!J84,5)-RIGHT('Raport zmian'!J84,5)),0,1-LEFT('Raport zmian'!J84,5)+RIGHT('Raport zmian'!J84,5)),"gg:mm"),
TEXT(IF(ISERROR(RIGHT('Raport zmian'!J84,5)-LEFT('Raport zmian'!J84,5)),0,RIGHT('Raport zmian'!J84,5)-LEFT('Raport zmian'!J84,5)),"gg:mm")),"")</f>
        <v/>
      </c>
      <c r="K83" s="5" t="str">
        <f>IF('Raport zmian'!K84&lt;&gt;"",
IF(RIGHT('Raport zmian'!K84,5)&lt;LEFT('Raport zmian'!K84,5),
TEXT(IF(ISERROR(LEFT('Raport zmian'!K84,5)-RIGHT('Raport zmian'!K84,5)),0,1-LEFT('Raport zmian'!K84,5)+RIGHT('Raport zmian'!K84,5)),"gg:mm"),
TEXT(IF(ISERROR(RIGHT('Raport zmian'!K84,5)-LEFT('Raport zmian'!K84,5)),0,RIGHT('Raport zmian'!K84,5)-LEFT('Raport zmian'!K84,5)),"gg:mm")),"")</f>
        <v/>
      </c>
      <c r="L83" s="5" t="str">
        <f>IF('Raport zmian'!L84&lt;&gt;"",
IF(RIGHT('Raport zmian'!L84,5)&lt;LEFT('Raport zmian'!L84,5),
TEXT(IF(ISERROR(LEFT('Raport zmian'!L84,5)-RIGHT('Raport zmian'!L84,5)),0,1-LEFT('Raport zmian'!L84,5)+RIGHT('Raport zmian'!L84,5)),"gg:mm"),
TEXT(IF(ISERROR(RIGHT('Raport zmian'!L84,5)-LEFT('Raport zmian'!L84,5)),0,RIGHT('Raport zmian'!L84,5)-LEFT('Raport zmian'!L84,5)),"gg:mm")),"")</f>
        <v/>
      </c>
      <c r="M83" s="5" t="str">
        <f>IF('Raport zmian'!M84&lt;&gt;"",
IF(RIGHT('Raport zmian'!M84,5)&lt;LEFT('Raport zmian'!M84,5),
TEXT(IF(ISERROR(LEFT('Raport zmian'!M84,5)-RIGHT('Raport zmian'!M84,5)),0,1-LEFT('Raport zmian'!M84,5)+RIGHT('Raport zmian'!M84,5)),"gg:mm"),
TEXT(IF(ISERROR(RIGHT('Raport zmian'!M84,5)-LEFT('Raport zmian'!M84,5)),0,RIGHT('Raport zmian'!M84,5)-LEFT('Raport zmian'!M84,5)),"gg:mm")),"")</f>
        <v/>
      </c>
      <c r="N83" s="5" t="str">
        <f>IF('Raport zmian'!N84&lt;&gt;"",
IF(RIGHT('Raport zmian'!N84,5)&lt;LEFT('Raport zmian'!N84,5),
TEXT(IF(ISERROR(LEFT('Raport zmian'!N84,5)-RIGHT('Raport zmian'!N84,5)),0,1-LEFT('Raport zmian'!N84,5)+RIGHT('Raport zmian'!N84,5)),"gg:mm"),
TEXT(IF(ISERROR(RIGHT('Raport zmian'!N84,5)-LEFT('Raport zmian'!N84,5)),0,RIGHT('Raport zmian'!N84,5)-LEFT('Raport zmian'!N84,5)),"gg:mm")),"")</f>
        <v/>
      </c>
      <c r="O83" s="5" t="str">
        <f>IF('Raport zmian'!O84&lt;&gt;"",
IF(RIGHT('Raport zmian'!O84,5)&lt;LEFT('Raport zmian'!O84,5),
TEXT(IF(ISERROR(LEFT('Raport zmian'!O84,5)-RIGHT('Raport zmian'!O84,5)),0,1-LEFT('Raport zmian'!O84,5)+RIGHT('Raport zmian'!O84,5)),"gg:mm"),
TEXT(IF(ISERROR(RIGHT('Raport zmian'!O84,5)-LEFT('Raport zmian'!O84,5)),0,RIGHT('Raport zmian'!O84,5)-LEFT('Raport zmian'!O84,5)),"gg:mm")),"")</f>
        <v/>
      </c>
      <c r="P83" s="5" t="str">
        <f>IF('Raport zmian'!P84&lt;&gt;"",
IF(RIGHT('Raport zmian'!P84,5)&lt;LEFT('Raport zmian'!P84,5),
TEXT(IF(ISERROR(LEFT('Raport zmian'!P84,5)-RIGHT('Raport zmian'!P84,5)),0,1-LEFT('Raport zmian'!P84,5)+RIGHT('Raport zmian'!P84,5)),"gg:mm"),
TEXT(IF(ISERROR(RIGHT('Raport zmian'!P84,5)-LEFT('Raport zmian'!P84,5)),0,RIGHT('Raport zmian'!P84,5)-LEFT('Raport zmian'!P84,5)),"gg:mm")),"")</f>
        <v/>
      </c>
      <c r="Q83" s="5" t="str">
        <f>IF('Raport zmian'!Q84&lt;&gt;"",
IF(RIGHT('Raport zmian'!Q84,5)&lt;LEFT('Raport zmian'!Q84,5),
TEXT(IF(ISERROR(LEFT('Raport zmian'!Q84,5)-RIGHT('Raport zmian'!Q84,5)),0,1-LEFT('Raport zmian'!Q84,5)+RIGHT('Raport zmian'!Q84,5)),"gg:mm"),
TEXT(IF(ISERROR(RIGHT('Raport zmian'!Q84,5)-LEFT('Raport zmian'!Q84,5)),0,RIGHT('Raport zmian'!Q84,5)-LEFT('Raport zmian'!Q84,5)),"gg:mm")),"")</f>
        <v/>
      </c>
      <c r="R83" s="5" t="str">
        <f>IF('Raport zmian'!R84&lt;&gt;"",
IF(RIGHT('Raport zmian'!R84,5)&lt;LEFT('Raport zmian'!R84,5),
TEXT(IF(ISERROR(LEFT('Raport zmian'!R84,5)-RIGHT('Raport zmian'!R84,5)),0,1-LEFT('Raport zmian'!R84,5)+RIGHT('Raport zmian'!R84,5)),"gg:mm"),
TEXT(IF(ISERROR(RIGHT('Raport zmian'!R84,5)-LEFT('Raport zmian'!R84,5)),0,RIGHT('Raport zmian'!R84,5)-LEFT('Raport zmian'!R84,5)),"gg:mm")),"")</f>
        <v/>
      </c>
      <c r="S83" s="5" t="str">
        <f>IF('Raport zmian'!S84&lt;&gt;"",
IF(RIGHT('Raport zmian'!S84,5)&lt;LEFT('Raport zmian'!S84,5),
TEXT(IF(ISERROR(LEFT('Raport zmian'!S84,5)-RIGHT('Raport zmian'!S84,5)),0,1-LEFT('Raport zmian'!S84,5)+RIGHT('Raport zmian'!S84,5)),"gg:mm"),
TEXT(IF(ISERROR(RIGHT('Raport zmian'!S84,5)-LEFT('Raport zmian'!S84,5)),0,RIGHT('Raport zmian'!S84,5)-LEFT('Raport zmian'!S84,5)),"gg:mm")),"")</f>
        <v/>
      </c>
      <c r="T83" s="5" t="str">
        <f>IF('Raport zmian'!T84&lt;&gt;"",
IF(RIGHT('Raport zmian'!T84,5)&lt;LEFT('Raport zmian'!T84,5),
TEXT(IF(ISERROR(LEFT('Raport zmian'!T84,5)-RIGHT('Raport zmian'!T84,5)),0,1-LEFT('Raport zmian'!T84,5)+RIGHT('Raport zmian'!T84,5)),"gg:mm"),
TEXT(IF(ISERROR(RIGHT('Raport zmian'!T84,5)-LEFT('Raport zmian'!T84,5)),0,RIGHT('Raport zmian'!T84,5)-LEFT('Raport zmian'!T84,5)),"gg:mm")),"")</f>
        <v/>
      </c>
      <c r="U83" s="5" t="str">
        <f>IF('Raport zmian'!U84&lt;&gt;"",
IF(RIGHT('Raport zmian'!U84,5)&lt;LEFT('Raport zmian'!U84,5),
TEXT(IF(ISERROR(LEFT('Raport zmian'!U84,5)-RIGHT('Raport zmian'!U84,5)),0,1-LEFT('Raport zmian'!U84,5)+RIGHT('Raport zmian'!U84,5)),"gg:mm"),
TEXT(IF(ISERROR(RIGHT('Raport zmian'!U84,5)-LEFT('Raport zmian'!U84,5)),0,RIGHT('Raport zmian'!U84,5)-LEFT('Raport zmian'!U84,5)),"gg:mm")),"")</f>
        <v/>
      </c>
      <c r="V83" s="5" t="str">
        <f>IF('Raport zmian'!V84&lt;&gt;"",
IF(RIGHT('Raport zmian'!V84,5)&lt;LEFT('Raport zmian'!V84,5),
TEXT(IF(ISERROR(LEFT('Raport zmian'!V84,5)-RIGHT('Raport zmian'!V84,5)),0,1-LEFT('Raport zmian'!V84,5)+RIGHT('Raport zmian'!V84,5)),"gg:mm"),
TEXT(IF(ISERROR(RIGHT('Raport zmian'!V84,5)-LEFT('Raport zmian'!V84,5)),0,RIGHT('Raport zmian'!V84,5)-LEFT('Raport zmian'!V84,5)),"gg:mm")),"")</f>
        <v/>
      </c>
      <c r="W83" s="5" t="str">
        <f>IF('Raport zmian'!W84&lt;&gt;"",
IF(RIGHT('Raport zmian'!W84,5)&lt;LEFT('Raport zmian'!W84,5),
TEXT(IF(ISERROR(LEFT('Raport zmian'!W84,5)-RIGHT('Raport zmian'!W84,5)),0,1-LEFT('Raport zmian'!W84,5)+RIGHT('Raport zmian'!W84,5)),"gg:mm"),
TEXT(IF(ISERROR(RIGHT('Raport zmian'!W84,5)-LEFT('Raport zmian'!W84,5)),0,RIGHT('Raport zmian'!W84,5)-LEFT('Raport zmian'!W84,5)),"gg:mm")),"")</f>
        <v/>
      </c>
      <c r="X83" s="5" t="str">
        <f>IF('Raport zmian'!X84&lt;&gt;"",
IF(RIGHT('Raport zmian'!X84,5)&lt;LEFT('Raport zmian'!X84,5),
TEXT(IF(ISERROR(LEFT('Raport zmian'!X84,5)-RIGHT('Raport zmian'!X84,5)),0,1-LEFT('Raport zmian'!X84,5)+RIGHT('Raport zmian'!X84,5)),"gg:mm"),
TEXT(IF(ISERROR(RIGHT('Raport zmian'!X84,5)-LEFT('Raport zmian'!X84,5)),0,RIGHT('Raport zmian'!X84,5)-LEFT('Raport zmian'!X84,5)),"gg:mm")),"")</f>
        <v/>
      </c>
      <c r="Y83" s="5" t="str">
        <f>IF('Raport zmian'!Y84&lt;&gt;"",
IF(RIGHT('Raport zmian'!Y84,5)&lt;LEFT('Raport zmian'!Y84,5),
TEXT(IF(ISERROR(LEFT('Raport zmian'!Y84,5)-RIGHT('Raport zmian'!Y84,5)),0,1-LEFT('Raport zmian'!Y84,5)+RIGHT('Raport zmian'!Y84,5)),"gg:mm"),
TEXT(IF(ISERROR(RIGHT('Raport zmian'!Y84,5)-LEFT('Raport zmian'!Y84,5)),0,RIGHT('Raport zmian'!Y84,5)-LEFT('Raport zmian'!Y84,5)),"gg:mm")),"")</f>
        <v/>
      </c>
      <c r="Z83" s="5" t="str">
        <f>IF('Raport zmian'!Z84&lt;&gt;"",
IF(RIGHT('Raport zmian'!Z84,5)&lt;LEFT('Raport zmian'!Z84,5),
TEXT(IF(ISERROR(LEFT('Raport zmian'!Z84,5)-RIGHT('Raport zmian'!Z84,5)),0,1-LEFT('Raport zmian'!Z84,5)+RIGHT('Raport zmian'!Z84,5)),"gg:mm"),
TEXT(IF(ISERROR(RIGHT('Raport zmian'!Z84,5)-LEFT('Raport zmian'!Z84,5)),0,RIGHT('Raport zmian'!Z84,5)-LEFT('Raport zmian'!Z84,5)),"gg:mm")),"")</f>
        <v/>
      </c>
      <c r="AA83" s="5" t="str">
        <f>IF('Raport zmian'!AA84&lt;&gt;"",
IF(RIGHT('Raport zmian'!AA84,5)&lt;LEFT('Raport zmian'!AA84,5),
TEXT(IF(ISERROR(LEFT('Raport zmian'!AA84,5)-RIGHT('Raport zmian'!AA84,5)),0,1-LEFT('Raport zmian'!AA84,5)+RIGHT('Raport zmian'!AA84,5)),"gg:mm"),
TEXT(IF(ISERROR(RIGHT('Raport zmian'!AA84,5)-LEFT('Raport zmian'!AA84,5)),0,RIGHT('Raport zmian'!AA84,5)-LEFT('Raport zmian'!AA84,5)),"gg:mm")),"")</f>
        <v/>
      </c>
      <c r="AB83" s="5" t="str">
        <f>IF('Raport zmian'!AB84&lt;&gt;"",
IF(RIGHT('Raport zmian'!AB84,5)&lt;LEFT('Raport zmian'!AB84,5),
TEXT(IF(ISERROR(LEFT('Raport zmian'!AB84,5)-RIGHT('Raport zmian'!AB84,5)),0,1-LEFT('Raport zmian'!AB84,5)+RIGHT('Raport zmian'!AB84,5)),"gg:mm"),
TEXT(IF(ISERROR(RIGHT('Raport zmian'!AB84,5)-LEFT('Raport zmian'!AB84,5)),0,RIGHT('Raport zmian'!AB84,5)-LEFT('Raport zmian'!AB84,5)),"gg:mm")),"")</f>
        <v/>
      </c>
      <c r="AC83" s="5" t="str">
        <f>IF('Raport zmian'!AC84&lt;&gt;"",
IF(RIGHT('Raport zmian'!AC84,5)&lt;LEFT('Raport zmian'!AC84,5),
TEXT(IF(ISERROR(LEFT('Raport zmian'!AC84,5)-RIGHT('Raport zmian'!AC84,5)),0,1-LEFT('Raport zmian'!AC84,5)+RIGHT('Raport zmian'!AC84,5)),"gg:mm"),
TEXT(IF(ISERROR(RIGHT('Raport zmian'!AC84,5)-LEFT('Raport zmian'!AC84,5)),0,RIGHT('Raport zmian'!AC84,5)-LEFT('Raport zmian'!AC84,5)),"gg:mm")),"")</f>
        <v/>
      </c>
      <c r="AD83" s="5" t="str">
        <f>IF('Raport zmian'!AD84&lt;&gt;"",
IF(RIGHT('Raport zmian'!AD84,5)&lt;LEFT('Raport zmian'!AD84,5),
TEXT(IF(ISERROR(LEFT('Raport zmian'!AD84,5)-RIGHT('Raport zmian'!AD84,5)),0,1-LEFT('Raport zmian'!AD84,5)+RIGHT('Raport zmian'!AD84,5)),"gg:mm"),
TEXT(IF(ISERROR(RIGHT('Raport zmian'!AD84,5)-LEFT('Raport zmian'!AD84,5)),0,RIGHT('Raport zmian'!AD84,5)-LEFT('Raport zmian'!AD84,5)),"gg:mm")),"")</f>
        <v/>
      </c>
      <c r="AE83" s="5" t="str">
        <f>IF('Raport zmian'!AE84&lt;&gt;"",
IF(RIGHT('Raport zmian'!AE84,5)&lt;LEFT('Raport zmian'!AE84,5),
TEXT(IF(ISERROR(LEFT('Raport zmian'!AE84,5)-RIGHT('Raport zmian'!AE84,5)),0,1-LEFT('Raport zmian'!AE84,5)+RIGHT('Raport zmian'!AE84,5)),"gg:mm"),
TEXT(IF(ISERROR(RIGHT('Raport zmian'!AE84,5)-LEFT('Raport zmian'!AE84,5)),0,RIGHT('Raport zmian'!AE84,5)-LEFT('Raport zmian'!AE84,5)),"gg:mm")),"")</f>
        <v/>
      </c>
      <c r="AF83" s="5" t="str">
        <f>IF('Raport zmian'!AF84&lt;&gt;"",
IF(RIGHT('Raport zmian'!AF84,5)&lt;LEFT('Raport zmian'!AF84,5),
TEXT(IF(ISERROR(LEFT('Raport zmian'!AF84,5)-RIGHT('Raport zmian'!AF84,5)),0,1-LEFT('Raport zmian'!AF84,5)+RIGHT('Raport zmian'!AF84,5)),"gg:mm"),
TEXT(IF(ISERROR(RIGHT('Raport zmian'!AF84,5)-LEFT('Raport zmian'!AF84,5)),0,RIGHT('Raport zmian'!AF84,5)-LEFT('Raport zmian'!AF84,5)),"gg:mm")),"")</f>
        <v/>
      </c>
      <c r="AG83" s="5" t="str">
        <f>IF('Raport zmian'!AG84&lt;&gt;"",
IF(RIGHT('Raport zmian'!AG84,5)&lt;LEFT('Raport zmian'!AG84,5),
TEXT(IF(ISERROR(LEFT('Raport zmian'!AG84,5)-RIGHT('Raport zmian'!AG84,5)),0,1-LEFT('Raport zmian'!AG84,5)+RIGHT('Raport zmian'!AG84,5)),"gg:mm"),
TEXT(IF(ISERROR(RIGHT('Raport zmian'!AG84,5)-LEFT('Raport zmian'!AG84,5)),0,RIGHT('Raport zmian'!AG84,5)-LEFT('Raport zmian'!AG84,5)),"gg:mm")),"")</f>
        <v/>
      </c>
      <c r="AH83" s="5" t="str">
        <f t="shared" si="4"/>
        <v/>
      </c>
      <c r="AI83" t="str">
        <f t="shared" si="5"/>
        <v/>
      </c>
    </row>
    <row r="84" spans="1:35" x14ac:dyDescent="0.25">
      <c r="A84" t="str">
        <f>IF('Raport zmian'!A85&lt;&gt;"",'Raport zmian'!A85,"")</f>
        <v/>
      </c>
      <c r="B84" t="str">
        <f>IF('Raport zmian'!B85&lt;&gt;"",'Raport zmian'!B85,"")</f>
        <v/>
      </c>
      <c r="C84" s="5" t="str">
        <f>IF('Raport zmian'!C85&lt;&gt;"",
IF(RIGHT('Raport zmian'!C85,5)&lt;LEFT('Raport zmian'!C85,5),
TEXT(IF(ISERROR(LEFT('Raport zmian'!C85,5)-RIGHT('Raport zmian'!C85,5)),0,1-LEFT('Raport zmian'!C85,5)+RIGHT('Raport zmian'!C85,5)),"gg:mm"),
TEXT(IF(ISERROR(RIGHT('Raport zmian'!C85,5)-LEFT('Raport zmian'!C85,5)),0,RIGHT('Raport zmian'!C85,5)-LEFT('Raport zmian'!C85,5)),"gg:mm")),"")</f>
        <v/>
      </c>
      <c r="D84" s="5" t="str">
        <f>IF('Raport zmian'!D85&lt;&gt;"",
IF(RIGHT('Raport zmian'!D85,5)&lt;LEFT('Raport zmian'!D85,5),
TEXT(IF(ISERROR(LEFT('Raport zmian'!D85,5)-RIGHT('Raport zmian'!D85,5)),0,1-LEFT('Raport zmian'!D85,5)+RIGHT('Raport zmian'!D85,5)),"gg:mm"),
TEXT(IF(ISERROR(RIGHT('Raport zmian'!D85,5)-LEFT('Raport zmian'!D85,5)),0,RIGHT('Raport zmian'!D85,5)-LEFT('Raport zmian'!D85,5)),"gg:mm")),"")</f>
        <v/>
      </c>
      <c r="E84" s="5" t="str">
        <f>IF('Raport zmian'!E85&lt;&gt;"",
IF(RIGHT('Raport zmian'!E85,5)&lt;LEFT('Raport zmian'!E85,5),
TEXT(IF(ISERROR(LEFT('Raport zmian'!E85,5)-RIGHT('Raport zmian'!E85,5)),0,1-LEFT('Raport zmian'!E85,5)+RIGHT('Raport zmian'!E85,5)),"gg:mm"),
TEXT(IF(ISERROR(RIGHT('Raport zmian'!E85,5)-LEFT('Raport zmian'!E85,5)),0,RIGHT('Raport zmian'!E85,5)-LEFT('Raport zmian'!E85,5)),"gg:mm")),"")</f>
        <v/>
      </c>
      <c r="F84" s="5" t="str">
        <f>IF('Raport zmian'!F85&lt;&gt;"",
IF(RIGHT('Raport zmian'!F85,5)&lt;LEFT('Raport zmian'!F85,5),
TEXT(IF(ISERROR(LEFT('Raport zmian'!F85,5)-RIGHT('Raport zmian'!F85,5)),0,1-LEFT('Raport zmian'!F85,5)+RIGHT('Raport zmian'!F85,5)),"gg:mm"),
TEXT(IF(ISERROR(RIGHT('Raport zmian'!F85,5)-LEFT('Raport zmian'!F85,5)),0,RIGHT('Raport zmian'!F85,5)-LEFT('Raport zmian'!F85,5)),"gg:mm")),"")</f>
        <v/>
      </c>
      <c r="G84" s="5" t="str">
        <f>IF('Raport zmian'!G85&lt;&gt;"",
IF(RIGHT('Raport zmian'!G85,5)&lt;LEFT('Raport zmian'!G85,5),
TEXT(IF(ISERROR(LEFT('Raport zmian'!G85,5)-RIGHT('Raport zmian'!G85,5)),0,1-LEFT('Raport zmian'!G85,5)+RIGHT('Raport zmian'!G85,5)),"gg:mm"),
TEXT(IF(ISERROR(RIGHT('Raport zmian'!G85,5)-LEFT('Raport zmian'!G85,5)),0,RIGHT('Raport zmian'!G85,5)-LEFT('Raport zmian'!G85,5)),"gg:mm")),"")</f>
        <v/>
      </c>
      <c r="H84" s="5" t="str">
        <f>IF('Raport zmian'!H85&lt;&gt;"",
IF(RIGHT('Raport zmian'!H85,5)&lt;LEFT('Raport zmian'!H85,5),
TEXT(IF(ISERROR(LEFT('Raport zmian'!H85,5)-RIGHT('Raport zmian'!H85,5)),0,1-LEFT('Raport zmian'!H85,5)+RIGHT('Raport zmian'!H85,5)),"gg:mm"),
TEXT(IF(ISERROR(RIGHT('Raport zmian'!H85,5)-LEFT('Raport zmian'!H85,5)),0,RIGHT('Raport zmian'!H85,5)-LEFT('Raport zmian'!H85,5)),"gg:mm")),"")</f>
        <v/>
      </c>
      <c r="I84" s="5" t="str">
        <f>IF('Raport zmian'!I85&lt;&gt;"",
IF(RIGHT('Raport zmian'!I85,5)&lt;LEFT('Raport zmian'!I85,5),
TEXT(IF(ISERROR(LEFT('Raport zmian'!I85,5)-RIGHT('Raport zmian'!I85,5)),0,1-LEFT('Raport zmian'!I85,5)+RIGHT('Raport zmian'!I85,5)),"gg:mm"),
TEXT(IF(ISERROR(RIGHT('Raport zmian'!I85,5)-LEFT('Raport zmian'!I85,5)),0,RIGHT('Raport zmian'!I85,5)-LEFT('Raport zmian'!I85,5)),"gg:mm")),"")</f>
        <v/>
      </c>
      <c r="J84" s="5" t="str">
        <f>IF('Raport zmian'!J85&lt;&gt;"",
IF(RIGHT('Raport zmian'!J85,5)&lt;LEFT('Raport zmian'!J85,5),
TEXT(IF(ISERROR(LEFT('Raport zmian'!J85,5)-RIGHT('Raport zmian'!J85,5)),0,1-LEFT('Raport zmian'!J85,5)+RIGHT('Raport zmian'!J85,5)),"gg:mm"),
TEXT(IF(ISERROR(RIGHT('Raport zmian'!J85,5)-LEFT('Raport zmian'!J85,5)),0,RIGHT('Raport zmian'!J85,5)-LEFT('Raport zmian'!J85,5)),"gg:mm")),"")</f>
        <v/>
      </c>
      <c r="K84" s="5" t="str">
        <f>IF('Raport zmian'!K85&lt;&gt;"",
IF(RIGHT('Raport zmian'!K85,5)&lt;LEFT('Raport zmian'!K85,5),
TEXT(IF(ISERROR(LEFT('Raport zmian'!K85,5)-RIGHT('Raport zmian'!K85,5)),0,1-LEFT('Raport zmian'!K85,5)+RIGHT('Raport zmian'!K85,5)),"gg:mm"),
TEXT(IF(ISERROR(RIGHT('Raport zmian'!K85,5)-LEFT('Raport zmian'!K85,5)),0,RIGHT('Raport zmian'!K85,5)-LEFT('Raport zmian'!K85,5)),"gg:mm")),"")</f>
        <v/>
      </c>
      <c r="L84" s="5" t="str">
        <f>IF('Raport zmian'!L85&lt;&gt;"",
IF(RIGHT('Raport zmian'!L85,5)&lt;LEFT('Raport zmian'!L85,5),
TEXT(IF(ISERROR(LEFT('Raport zmian'!L85,5)-RIGHT('Raport zmian'!L85,5)),0,1-LEFT('Raport zmian'!L85,5)+RIGHT('Raport zmian'!L85,5)),"gg:mm"),
TEXT(IF(ISERROR(RIGHT('Raport zmian'!L85,5)-LEFT('Raport zmian'!L85,5)),0,RIGHT('Raport zmian'!L85,5)-LEFT('Raport zmian'!L85,5)),"gg:mm")),"")</f>
        <v/>
      </c>
      <c r="M84" s="5" t="str">
        <f>IF('Raport zmian'!M85&lt;&gt;"",
IF(RIGHT('Raport zmian'!M85,5)&lt;LEFT('Raport zmian'!M85,5),
TEXT(IF(ISERROR(LEFT('Raport zmian'!M85,5)-RIGHT('Raport zmian'!M85,5)),0,1-LEFT('Raport zmian'!M85,5)+RIGHT('Raport zmian'!M85,5)),"gg:mm"),
TEXT(IF(ISERROR(RIGHT('Raport zmian'!M85,5)-LEFT('Raport zmian'!M85,5)),0,RIGHT('Raport zmian'!M85,5)-LEFT('Raport zmian'!M85,5)),"gg:mm")),"")</f>
        <v/>
      </c>
      <c r="N84" s="5" t="str">
        <f>IF('Raport zmian'!N85&lt;&gt;"",
IF(RIGHT('Raport zmian'!N85,5)&lt;LEFT('Raport zmian'!N85,5),
TEXT(IF(ISERROR(LEFT('Raport zmian'!N85,5)-RIGHT('Raport zmian'!N85,5)),0,1-LEFT('Raport zmian'!N85,5)+RIGHT('Raport zmian'!N85,5)),"gg:mm"),
TEXT(IF(ISERROR(RIGHT('Raport zmian'!N85,5)-LEFT('Raport zmian'!N85,5)),0,RIGHT('Raport zmian'!N85,5)-LEFT('Raport zmian'!N85,5)),"gg:mm")),"")</f>
        <v/>
      </c>
      <c r="O84" s="5" t="str">
        <f>IF('Raport zmian'!O85&lt;&gt;"",
IF(RIGHT('Raport zmian'!O85,5)&lt;LEFT('Raport zmian'!O85,5),
TEXT(IF(ISERROR(LEFT('Raport zmian'!O85,5)-RIGHT('Raport zmian'!O85,5)),0,1-LEFT('Raport zmian'!O85,5)+RIGHT('Raport zmian'!O85,5)),"gg:mm"),
TEXT(IF(ISERROR(RIGHT('Raport zmian'!O85,5)-LEFT('Raport zmian'!O85,5)),0,RIGHT('Raport zmian'!O85,5)-LEFT('Raport zmian'!O85,5)),"gg:mm")),"")</f>
        <v/>
      </c>
      <c r="P84" s="5" t="str">
        <f>IF('Raport zmian'!P85&lt;&gt;"",
IF(RIGHT('Raport zmian'!P85,5)&lt;LEFT('Raport zmian'!P85,5),
TEXT(IF(ISERROR(LEFT('Raport zmian'!P85,5)-RIGHT('Raport zmian'!P85,5)),0,1-LEFT('Raport zmian'!P85,5)+RIGHT('Raport zmian'!P85,5)),"gg:mm"),
TEXT(IF(ISERROR(RIGHT('Raport zmian'!P85,5)-LEFT('Raport zmian'!P85,5)),0,RIGHT('Raport zmian'!P85,5)-LEFT('Raport zmian'!P85,5)),"gg:mm")),"")</f>
        <v/>
      </c>
      <c r="Q84" s="5" t="str">
        <f>IF('Raport zmian'!Q85&lt;&gt;"",
IF(RIGHT('Raport zmian'!Q85,5)&lt;LEFT('Raport zmian'!Q85,5),
TEXT(IF(ISERROR(LEFT('Raport zmian'!Q85,5)-RIGHT('Raport zmian'!Q85,5)),0,1-LEFT('Raport zmian'!Q85,5)+RIGHT('Raport zmian'!Q85,5)),"gg:mm"),
TEXT(IF(ISERROR(RIGHT('Raport zmian'!Q85,5)-LEFT('Raport zmian'!Q85,5)),0,RIGHT('Raport zmian'!Q85,5)-LEFT('Raport zmian'!Q85,5)),"gg:mm")),"")</f>
        <v/>
      </c>
      <c r="R84" s="5" t="str">
        <f>IF('Raport zmian'!R85&lt;&gt;"",
IF(RIGHT('Raport zmian'!R85,5)&lt;LEFT('Raport zmian'!R85,5),
TEXT(IF(ISERROR(LEFT('Raport zmian'!R85,5)-RIGHT('Raport zmian'!R85,5)),0,1-LEFT('Raport zmian'!R85,5)+RIGHT('Raport zmian'!R85,5)),"gg:mm"),
TEXT(IF(ISERROR(RIGHT('Raport zmian'!R85,5)-LEFT('Raport zmian'!R85,5)),0,RIGHT('Raport zmian'!R85,5)-LEFT('Raport zmian'!R85,5)),"gg:mm")),"")</f>
        <v/>
      </c>
      <c r="S84" s="5" t="str">
        <f>IF('Raport zmian'!S85&lt;&gt;"",
IF(RIGHT('Raport zmian'!S85,5)&lt;LEFT('Raport zmian'!S85,5),
TEXT(IF(ISERROR(LEFT('Raport zmian'!S85,5)-RIGHT('Raport zmian'!S85,5)),0,1-LEFT('Raport zmian'!S85,5)+RIGHT('Raport zmian'!S85,5)),"gg:mm"),
TEXT(IF(ISERROR(RIGHT('Raport zmian'!S85,5)-LEFT('Raport zmian'!S85,5)),0,RIGHT('Raport zmian'!S85,5)-LEFT('Raport zmian'!S85,5)),"gg:mm")),"")</f>
        <v/>
      </c>
      <c r="T84" s="5" t="str">
        <f>IF('Raport zmian'!T85&lt;&gt;"",
IF(RIGHT('Raport zmian'!T85,5)&lt;LEFT('Raport zmian'!T85,5),
TEXT(IF(ISERROR(LEFT('Raport zmian'!T85,5)-RIGHT('Raport zmian'!T85,5)),0,1-LEFT('Raport zmian'!T85,5)+RIGHT('Raport zmian'!T85,5)),"gg:mm"),
TEXT(IF(ISERROR(RIGHT('Raport zmian'!T85,5)-LEFT('Raport zmian'!T85,5)),0,RIGHT('Raport zmian'!T85,5)-LEFT('Raport zmian'!T85,5)),"gg:mm")),"")</f>
        <v/>
      </c>
      <c r="U84" s="5" t="str">
        <f>IF('Raport zmian'!U85&lt;&gt;"",
IF(RIGHT('Raport zmian'!U85,5)&lt;LEFT('Raport zmian'!U85,5),
TEXT(IF(ISERROR(LEFT('Raport zmian'!U85,5)-RIGHT('Raport zmian'!U85,5)),0,1-LEFT('Raport zmian'!U85,5)+RIGHT('Raport zmian'!U85,5)),"gg:mm"),
TEXT(IF(ISERROR(RIGHT('Raport zmian'!U85,5)-LEFT('Raport zmian'!U85,5)),0,RIGHT('Raport zmian'!U85,5)-LEFT('Raport zmian'!U85,5)),"gg:mm")),"")</f>
        <v/>
      </c>
      <c r="V84" s="5" t="str">
        <f>IF('Raport zmian'!V85&lt;&gt;"",
IF(RIGHT('Raport zmian'!V85,5)&lt;LEFT('Raport zmian'!V85,5),
TEXT(IF(ISERROR(LEFT('Raport zmian'!V85,5)-RIGHT('Raport zmian'!V85,5)),0,1-LEFT('Raport zmian'!V85,5)+RIGHT('Raport zmian'!V85,5)),"gg:mm"),
TEXT(IF(ISERROR(RIGHT('Raport zmian'!V85,5)-LEFT('Raport zmian'!V85,5)),0,RIGHT('Raport zmian'!V85,5)-LEFT('Raport zmian'!V85,5)),"gg:mm")),"")</f>
        <v/>
      </c>
      <c r="W84" s="5" t="str">
        <f>IF('Raport zmian'!W85&lt;&gt;"",
IF(RIGHT('Raport zmian'!W85,5)&lt;LEFT('Raport zmian'!W85,5),
TEXT(IF(ISERROR(LEFT('Raport zmian'!W85,5)-RIGHT('Raport zmian'!W85,5)),0,1-LEFT('Raport zmian'!W85,5)+RIGHT('Raport zmian'!W85,5)),"gg:mm"),
TEXT(IF(ISERROR(RIGHT('Raport zmian'!W85,5)-LEFT('Raport zmian'!W85,5)),0,RIGHT('Raport zmian'!W85,5)-LEFT('Raport zmian'!W85,5)),"gg:mm")),"")</f>
        <v/>
      </c>
      <c r="X84" s="5" t="str">
        <f>IF('Raport zmian'!X85&lt;&gt;"",
IF(RIGHT('Raport zmian'!X85,5)&lt;LEFT('Raport zmian'!X85,5),
TEXT(IF(ISERROR(LEFT('Raport zmian'!X85,5)-RIGHT('Raport zmian'!X85,5)),0,1-LEFT('Raport zmian'!X85,5)+RIGHT('Raport zmian'!X85,5)),"gg:mm"),
TEXT(IF(ISERROR(RIGHT('Raport zmian'!X85,5)-LEFT('Raport zmian'!X85,5)),0,RIGHT('Raport zmian'!X85,5)-LEFT('Raport zmian'!X85,5)),"gg:mm")),"")</f>
        <v/>
      </c>
      <c r="Y84" s="5" t="str">
        <f>IF('Raport zmian'!Y85&lt;&gt;"",
IF(RIGHT('Raport zmian'!Y85,5)&lt;LEFT('Raport zmian'!Y85,5),
TEXT(IF(ISERROR(LEFT('Raport zmian'!Y85,5)-RIGHT('Raport zmian'!Y85,5)),0,1-LEFT('Raport zmian'!Y85,5)+RIGHT('Raport zmian'!Y85,5)),"gg:mm"),
TEXT(IF(ISERROR(RIGHT('Raport zmian'!Y85,5)-LEFT('Raport zmian'!Y85,5)),0,RIGHT('Raport zmian'!Y85,5)-LEFT('Raport zmian'!Y85,5)),"gg:mm")),"")</f>
        <v/>
      </c>
      <c r="Z84" s="5" t="str">
        <f>IF('Raport zmian'!Z85&lt;&gt;"",
IF(RIGHT('Raport zmian'!Z85,5)&lt;LEFT('Raport zmian'!Z85,5),
TEXT(IF(ISERROR(LEFT('Raport zmian'!Z85,5)-RIGHT('Raport zmian'!Z85,5)),0,1-LEFT('Raport zmian'!Z85,5)+RIGHT('Raport zmian'!Z85,5)),"gg:mm"),
TEXT(IF(ISERROR(RIGHT('Raport zmian'!Z85,5)-LEFT('Raport zmian'!Z85,5)),0,RIGHT('Raport zmian'!Z85,5)-LEFT('Raport zmian'!Z85,5)),"gg:mm")),"")</f>
        <v/>
      </c>
      <c r="AA84" s="5" t="str">
        <f>IF('Raport zmian'!AA85&lt;&gt;"",
IF(RIGHT('Raport zmian'!AA85,5)&lt;LEFT('Raport zmian'!AA85,5),
TEXT(IF(ISERROR(LEFT('Raport zmian'!AA85,5)-RIGHT('Raport zmian'!AA85,5)),0,1-LEFT('Raport zmian'!AA85,5)+RIGHT('Raport zmian'!AA85,5)),"gg:mm"),
TEXT(IF(ISERROR(RIGHT('Raport zmian'!AA85,5)-LEFT('Raport zmian'!AA85,5)),0,RIGHT('Raport zmian'!AA85,5)-LEFT('Raport zmian'!AA85,5)),"gg:mm")),"")</f>
        <v/>
      </c>
      <c r="AB84" s="5" t="str">
        <f>IF('Raport zmian'!AB85&lt;&gt;"",
IF(RIGHT('Raport zmian'!AB85,5)&lt;LEFT('Raport zmian'!AB85,5),
TEXT(IF(ISERROR(LEFT('Raport zmian'!AB85,5)-RIGHT('Raport zmian'!AB85,5)),0,1-LEFT('Raport zmian'!AB85,5)+RIGHT('Raport zmian'!AB85,5)),"gg:mm"),
TEXT(IF(ISERROR(RIGHT('Raport zmian'!AB85,5)-LEFT('Raport zmian'!AB85,5)),0,RIGHT('Raport zmian'!AB85,5)-LEFT('Raport zmian'!AB85,5)),"gg:mm")),"")</f>
        <v/>
      </c>
      <c r="AC84" s="5" t="str">
        <f>IF('Raport zmian'!AC85&lt;&gt;"",
IF(RIGHT('Raport zmian'!AC85,5)&lt;LEFT('Raport zmian'!AC85,5),
TEXT(IF(ISERROR(LEFT('Raport zmian'!AC85,5)-RIGHT('Raport zmian'!AC85,5)),0,1-LEFT('Raport zmian'!AC85,5)+RIGHT('Raport zmian'!AC85,5)),"gg:mm"),
TEXT(IF(ISERROR(RIGHT('Raport zmian'!AC85,5)-LEFT('Raport zmian'!AC85,5)),0,RIGHT('Raport zmian'!AC85,5)-LEFT('Raport zmian'!AC85,5)),"gg:mm")),"")</f>
        <v/>
      </c>
      <c r="AD84" s="5" t="str">
        <f>IF('Raport zmian'!AD85&lt;&gt;"",
IF(RIGHT('Raport zmian'!AD85,5)&lt;LEFT('Raport zmian'!AD85,5),
TEXT(IF(ISERROR(LEFT('Raport zmian'!AD85,5)-RIGHT('Raport zmian'!AD85,5)),0,1-LEFT('Raport zmian'!AD85,5)+RIGHT('Raport zmian'!AD85,5)),"gg:mm"),
TEXT(IF(ISERROR(RIGHT('Raport zmian'!AD85,5)-LEFT('Raport zmian'!AD85,5)),0,RIGHT('Raport zmian'!AD85,5)-LEFT('Raport zmian'!AD85,5)),"gg:mm")),"")</f>
        <v/>
      </c>
      <c r="AE84" s="5" t="str">
        <f>IF('Raport zmian'!AE85&lt;&gt;"",
IF(RIGHT('Raport zmian'!AE85,5)&lt;LEFT('Raport zmian'!AE85,5),
TEXT(IF(ISERROR(LEFT('Raport zmian'!AE85,5)-RIGHT('Raport zmian'!AE85,5)),0,1-LEFT('Raport zmian'!AE85,5)+RIGHT('Raport zmian'!AE85,5)),"gg:mm"),
TEXT(IF(ISERROR(RIGHT('Raport zmian'!AE85,5)-LEFT('Raport zmian'!AE85,5)),0,RIGHT('Raport zmian'!AE85,5)-LEFT('Raport zmian'!AE85,5)),"gg:mm")),"")</f>
        <v/>
      </c>
      <c r="AF84" s="5" t="str">
        <f>IF('Raport zmian'!AF85&lt;&gt;"",
IF(RIGHT('Raport zmian'!AF85,5)&lt;LEFT('Raport zmian'!AF85,5),
TEXT(IF(ISERROR(LEFT('Raport zmian'!AF85,5)-RIGHT('Raport zmian'!AF85,5)),0,1-LEFT('Raport zmian'!AF85,5)+RIGHT('Raport zmian'!AF85,5)),"gg:mm"),
TEXT(IF(ISERROR(RIGHT('Raport zmian'!AF85,5)-LEFT('Raport zmian'!AF85,5)),0,RIGHT('Raport zmian'!AF85,5)-LEFT('Raport zmian'!AF85,5)),"gg:mm")),"")</f>
        <v/>
      </c>
      <c r="AG84" s="5" t="str">
        <f>IF('Raport zmian'!AG85&lt;&gt;"",
IF(RIGHT('Raport zmian'!AG85,5)&lt;LEFT('Raport zmian'!AG85,5),
TEXT(IF(ISERROR(LEFT('Raport zmian'!AG85,5)-RIGHT('Raport zmian'!AG85,5)),0,1-LEFT('Raport zmian'!AG85,5)+RIGHT('Raport zmian'!AG85,5)),"gg:mm"),
TEXT(IF(ISERROR(RIGHT('Raport zmian'!AG85,5)-LEFT('Raport zmian'!AG85,5)),0,RIGHT('Raport zmian'!AG85,5)-LEFT('Raport zmian'!AG85,5)),"gg:mm")),"")</f>
        <v/>
      </c>
      <c r="AH84" s="5" t="str">
        <f t="shared" si="4"/>
        <v/>
      </c>
      <c r="AI84" t="str">
        <f t="shared" si="5"/>
        <v/>
      </c>
    </row>
    <row r="85" spans="1:35" x14ac:dyDescent="0.25">
      <c r="A85" t="str">
        <f>IF('Raport zmian'!A86&lt;&gt;"",'Raport zmian'!A86,"")</f>
        <v/>
      </c>
      <c r="B85" t="str">
        <f>IF('Raport zmian'!B86&lt;&gt;"",'Raport zmian'!B86,"")</f>
        <v/>
      </c>
      <c r="C85" s="5" t="str">
        <f>IF('Raport zmian'!C86&lt;&gt;"",
IF(RIGHT('Raport zmian'!C86,5)&lt;LEFT('Raport zmian'!C86,5),
TEXT(IF(ISERROR(LEFT('Raport zmian'!C86,5)-RIGHT('Raport zmian'!C86,5)),0,1-LEFT('Raport zmian'!C86,5)+RIGHT('Raport zmian'!C86,5)),"gg:mm"),
TEXT(IF(ISERROR(RIGHT('Raport zmian'!C86,5)-LEFT('Raport zmian'!C86,5)),0,RIGHT('Raport zmian'!C86,5)-LEFT('Raport zmian'!C86,5)),"gg:mm")),"")</f>
        <v/>
      </c>
      <c r="D85" s="5" t="str">
        <f>IF('Raport zmian'!D86&lt;&gt;"",
IF(RIGHT('Raport zmian'!D86,5)&lt;LEFT('Raport zmian'!D86,5),
TEXT(IF(ISERROR(LEFT('Raport zmian'!D86,5)-RIGHT('Raport zmian'!D86,5)),0,1-LEFT('Raport zmian'!D86,5)+RIGHT('Raport zmian'!D86,5)),"gg:mm"),
TEXT(IF(ISERROR(RIGHT('Raport zmian'!D86,5)-LEFT('Raport zmian'!D86,5)),0,RIGHT('Raport zmian'!D86,5)-LEFT('Raport zmian'!D86,5)),"gg:mm")),"")</f>
        <v/>
      </c>
      <c r="E85" s="5" t="str">
        <f>IF('Raport zmian'!E86&lt;&gt;"",
IF(RIGHT('Raport zmian'!E86,5)&lt;LEFT('Raport zmian'!E86,5),
TEXT(IF(ISERROR(LEFT('Raport zmian'!E86,5)-RIGHT('Raport zmian'!E86,5)),0,1-LEFT('Raport zmian'!E86,5)+RIGHT('Raport zmian'!E86,5)),"gg:mm"),
TEXT(IF(ISERROR(RIGHT('Raport zmian'!E86,5)-LEFT('Raport zmian'!E86,5)),0,RIGHT('Raport zmian'!E86,5)-LEFT('Raport zmian'!E86,5)),"gg:mm")),"")</f>
        <v/>
      </c>
      <c r="F85" s="5" t="str">
        <f>IF('Raport zmian'!F86&lt;&gt;"",
IF(RIGHT('Raport zmian'!F86,5)&lt;LEFT('Raport zmian'!F86,5),
TEXT(IF(ISERROR(LEFT('Raport zmian'!F86,5)-RIGHT('Raport zmian'!F86,5)),0,1-LEFT('Raport zmian'!F86,5)+RIGHT('Raport zmian'!F86,5)),"gg:mm"),
TEXT(IF(ISERROR(RIGHT('Raport zmian'!F86,5)-LEFT('Raport zmian'!F86,5)),0,RIGHT('Raport zmian'!F86,5)-LEFT('Raport zmian'!F86,5)),"gg:mm")),"")</f>
        <v/>
      </c>
      <c r="G85" s="5" t="str">
        <f>IF('Raport zmian'!G86&lt;&gt;"",
IF(RIGHT('Raport zmian'!G86,5)&lt;LEFT('Raport zmian'!G86,5),
TEXT(IF(ISERROR(LEFT('Raport zmian'!G86,5)-RIGHT('Raport zmian'!G86,5)),0,1-LEFT('Raport zmian'!G86,5)+RIGHT('Raport zmian'!G86,5)),"gg:mm"),
TEXT(IF(ISERROR(RIGHT('Raport zmian'!G86,5)-LEFT('Raport zmian'!G86,5)),0,RIGHT('Raport zmian'!G86,5)-LEFT('Raport zmian'!G86,5)),"gg:mm")),"")</f>
        <v/>
      </c>
      <c r="H85" s="5" t="str">
        <f>IF('Raport zmian'!H86&lt;&gt;"",
IF(RIGHT('Raport zmian'!H86,5)&lt;LEFT('Raport zmian'!H86,5),
TEXT(IF(ISERROR(LEFT('Raport zmian'!H86,5)-RIGHT('Raport zmian'!H86,5)),0,1-LEFT('Raport zmian'!H86,5)+RIGHT('Raport zmian'!H86,5)),"gg:mm"),
TEXT(IF(ISERROR(RIGHT('Raport zmian'!H86,5)-LEFT('Raport zmian'!H86,5)),0,RIGHT('Raport zmian'!H86,5)-LEFT('Raport zmian'!H86,5)),"gg:mm")),"")</f>
        <v/>
      </c>
      <c r="I85" s="5" t="str">
        <f>IF('Raport zmian'!I86&lt;&gt;"",
IF(RIGHT('Raport zmian'!I86,5)&lt;LEFT('Raport zmian'!I86,5),
TEXT(IF(ISERROR(LEFT('Raport zmian'!I86,5)-RIGHT('Raport zmian'!I86,5)),0,1-LEFT('Raport zmian'!I86,5)+RIGHT('Raport zmian'!I86,5)),"gg:mm"),
TEXT(IF(ISERROR(RIGHT('Raport zmian'!I86,5)-LEFT('Raport zmian'!I86,5)),0,RIGHT('Raport zmian'!I86,5)-LEFT('Raport zmian'!I86,5)),"gg:mm")),"")</f>
        <v/>
      </c>
      <c r="J85" s="5" t="str">
        <f>IF('Raport zmian'!J86&lt;&gt;"",
IF(RIGHT('Raport zmian'!J86,5)&lt;LEFT('Raport zmian'!J86,5),
TEXT(IF(ISERROR(LEFT('Raport zmian'!J86,5)-RIGHT('Raport zmian'!J86,5)),0,1-LEFT('Raport zmian'!J86,5)+RIGHT('Raport zmian'!J86,5)),"gg:mm"),
TEXT(IF(ISERROR(RIGHT('Raport zmian'!J86,5)-LEFT('Raport zmian'!J86,5)),0,RIGHT('Raport zmian'!J86,5)-LEFT('Raport zmian'!J86,5)),"gg:mm")),"")</f>
        <v/>
      </c>
      <c r="K85" s="5" t="str">
        <f>IF('Raport zmian'!K86&lt;&gt;"",
IF(RIGHT('Raport zmian'!K86,5)&lt;LEFT('Raport zmian'!K86,5),
TEXT(IF(ISERROR(LEFT('Raport zmian'!K86,5)-RIGHT('Raport zmian'!K86,5)),0,1-LEFT('Raport zmian'!K86,5)+RIGHT('Raport zmian'!K86,5)),"gg:mm"),
TEXT(IF(ISERROR(RIGHT('Raport zmian'!K86,5)-LEFT('Raport zmian'!K86,5)),0,RIGHT('Raport zmian'!K86,5)-LEFT('Raport zmian'!K86,5)),"gg:mm")),"")</f>
        <v/>
      </c>
      <c r="L85" s="5" t="str">
        <f>IF('Raport zmian'!L86&lt;&gt;"",
IF(RIGHT('Raport zmian'!L86,5)&lt;LEFT('Raport zmian'!L86,5),
TEXT(IF(ISERROR(LEFT('Raport zmian'!L86,5)-RIGHT('Raport zmian'!L86,5)),0,1-LEFT('Raport zmian'!L86,5)+RIGHT('Raport zmian'!L86,5)),"gg:mm"),
TEXT(IF(ISERROR(RIGHT('Raport zmian'!L86,5)-LEFT('Raport zmian'!L86,5)),0,RIGHT('Raport zmian'!L86,5)-LEFT('Raport zmian'!L86,5)),"gg:mm")),"")</f>
        <v/>
      </c>
      <c r="M85" s="5" t="str">
        <f>IF('Raport zmian'!M86&lt;&gt;"",
IF(RIGHT('Raport zmian'!M86,5)&lt;LEFT('Raport zmian'!M86,5),
TEXT(IF(ISERROR(LEFT('Raport zmian'!M86,5)-RIGHT('Raport zmian'!M86,5)),0,1-LEFT('Raport zmian'!M86,5)+RIGHT('Raport zmian'!M86,5)),"gg:mm"),
TEXT(IF(ISERROR(RIGHT('Raport zmian'!M86,5)-LEFT('Raport zmian'!M86,5)),0,RIGHT('Raport zmian'!M86,5)-LEFT('Raport zmian'!M86,5)),"gg:mm")),"")</f>
        <v/>
      </c>
      <c r="N85" s="5" t="str">
        <f>IF('Raport zmian'!N86&lt;&gt;"",
IF(RIGHT('Raport zmian'!N86,5)&lt;LEFT('Raport zmian'!N86,5),
TEXT(IF(ISERROR(LEFT('Raport zmian'!N86,5)-RIGHT('Raport zmian'!N86,5)),0,1-LEFT('Raport zmian'!N86,5)+RIGHT('Raport zmian'!N86,5)),"gg:mm"),
TEXT(IF(ISERROR(RIGHT('Raport zmian'!N86,5)-LEFT('Raport zmian'!N86,5)),0,RIGHT('Raport zmian'!N86,5)-LEFT('Raport zmian'!N86,5)),"gg:mm")),"")</f>
        <v/>
      </c>
      <c r="O85" s="5" t="str">
        <f>IF('Raport zmian'!O86&lt;&gt;"",
IF(RIGHT('Raport zmian'!O86,5)&lt;LEFT('Raport zmian'!O86,5),
TEXT(IF(ISERROR(LEFT('Raport zmian'!O86,5)-RIGHT('Raport zmian'!O86,5)),0,1-LEFT('Raport zmian'!O86,5)+RIGHT('Raport zmian'!O86,5)),"gg:mm"),
TEXT(IF(ISERROR(RIGHT('Raport zmian'!O86,5)-LEFT('Raport zmian'!O86,5)),0,RIGHT('Raport zmian'!O86,5)-LEFT('Raport zmian'!O86,5)),"gg:mm")),"")</f>
        <v/>
      </c>
      <c r="P85" s="5" t="str">
        <f>IF('Raport zmian'!P86&lt;&gt;"",
IF(RIGHT('Raport zmian'!P86,5)&lt;LEFT('Raport zmian'!P86,5),
TEXT(IF(ISERROR(LEFT('Raport zmian'!P86,5)-RIGHT('Raport zmian'!P86,5)),0,1-LEFT('Raport zmian'!P86,5)+RIGHT('Raport zmian'!P86,5)),"gg:mm"),
TEXT(IF(ISERROR(RIGHT('Raport zmian'!P86,5)-LEFT('Raport zmian'!P86,5)),0,RIGHT('Raport zmian'!P86,5)-LEFT('Raport zmian'!P86,5)),"gg:mm")),"")</f>
        <v/>
      </c>
      <c r="Q85" s="5" t="str">
        <f>IF('Raport zmian'!Q86&lt;&gt;"",
IF(RIGHT('Raport zmian'!Q86,5)&lt;LEFT('Raport zmian'!Q86,5),
TEXT(IF(ISERROR(LEFT('Raport zmian'!Q86,5)-RIGHT('Raport zmian'!Q86,5)),0,1-LEFT('Raport zmian'!Q86,5)+RIGHT('Raport zmian'!Q86,5)),"gg:mm"),
TEXT(IF(ISERROR(RIGHT('Raport zmian'!Q86,5)-LEFT('Raport zmian'!Q86,5)),0,RIGHT('Raport zmian'!Q86,5)-LEFT('Raport zmian'!Q86,5)),"gg:mm")),"")</f>
        <v/>
      </c>
      <c r="R85" s="5" t="str">
        <f>IF('Raport zmian'!R86&lt;&gt;"",
IF(RIGHT('Raport zmian'!R86,5)&lt;LEFT('Raport zmian'!R86,5),
TEXT(IF(ISERROR(LEFT('Raport zmian'!R86,5)-RIGHT('Raport zmian'!R86,5)),0,1-LEFT('Raport zmian'!R86,5)+RIGHT('Raport zmian'!R86,5)),"gg:mm"),
TEXT(IF(ISERROR(RIGHT('Raport zmian'!R86,5)-LEFT('Raport zmian'!R86,5)),0,RIGHT('Raport zmian'!R86,5)-LEFT('Raport zmian'!R86,5)),"gg:mm")),"")</f>
        <v/>
      </c>
      <c r="S85" s="5" t="str">
        <f>IF('Raport zmian'!S86&lt;&gt;"",
IF(RIGHT('Raport zmian'!S86,5)&lt;LEFT('Raport zmian'!S86,5),
TEXT(IF(ISERROR(LEFT('Raport zmian'!S86,5)-RIGHT('Raport zmian'!S86,5)),0,1-LEFT('Raport zmian'!S86,5)+RIGHT('Raport zmian'!S86,5)),"gg:mm"),
TEXT(IF(ISERROR(RIGHT('Raport zmian'!S86,5)-LEFT('Raport zmian'!S86,5)),0,RIGHT('Raport zmian'!S86,5)-LEFT('Raport zmian'!S86,5)),"gg:mm")),"")</f>
        <v/>
      </c>
      <c r="T85" s="5" t="str">
        <f>IF('Raport zmian'!T86&lt;&gt;"",
IF(RIGHT('Raport zmian'!T86,5)&lt;LEFT('Raport zmian'!T86,5),
TEXT(IF(ISERROR(LEFT('Raport zmian'!T86,5)-RIGHT('Raport zmian'!T86,5)),0,1-LEFT('Raport zmian'!T86,5)+RIGHT('Raport zmian'!T86,5)),"gg:mm"),
TEXT(IF(ISERROR(RIGHT('Raport zmian'!T86,5)-LEFT('Raport zmian'!T86,5)),0,RIGHT('Raport zmian'!T86,5)-LEFT('Raport zmian'!T86,5)),"gg:mm")),"")</f>
        <v/>
      </c>
      <c r="U85" s="5" t="str">
        <f>IF('Raport zmian'!U86&lt;&gt;"",
IF(RIGHT('Raport zmian'!U86,5)&lt;LEFT('Raport zmian'!U86,5),
TEXT(IF(ISERROR(LEFT('Raport zmian'!U86,5)-RIGHT('Raport zmian'!U86,5)),0,1-LEFT('Raport zmian'!U86,5)+RIGHT('Raport zmian'!U86,5)),"gg:mm"),
TEXT(IF(ISERROR(RIGHT('Raport zmian'!U86,5)-LEFT('Raport zmian'!U86,5)),0,RIGHT('Raport zmian'!U86,5)-LEFT('Raport zmian'!U86,5)),"gg:mm")),"")</f>
        <v/>
      </c>
      <c r="V85" s="5" t="str">
        <f>IF('Raport zmian'!V86&lt;&gt;"",
IF(RIGHT('Raport zmian'!V86,5)&lt;LEFT('Raport zmian'!V86,5),
TEXT(IF(ISERROR(LEFT('Raport zmian'!V86,5)-RIGHT('Raport zmian'!V86,5)),0,1-LEFT('Raport zmian'!V86,5)+RIGHT('Raport zmian'!V86,5)),"gg:mm"),
TEXT(IF(ISERROR(RIGHT('Raport zmian'!V86,5)-LEFT('Raport zmian'!V86,5)),0,RIGHT('Raport zmian'!V86,5)-LEFT('Raport zmian'!V86,5)),"gg:mm")),"")</f>
        <v/>
      </c>
      <c r="W85" s="5" t="str">
        <f>IF('Raport zmian'!W86&lt;&gt;"",
IF(RIGHT('Raport zmian'!W86,5)&lt;LEFT('Raport zmian'!W86,5),
TEXT(IF(ISERROR(LEFT('Raport zmian'!W86,5)-RIGHT('Raport zmian'!W86,5)),0,1-LEFT('Raport zmian'!W86,5)+RIGHT('Raport zmian'!W86,5)),"gg:mm"),
TEXT(IF(ISERROR(RIGHT('Raport zmian'!W86,5)-LEFT('Raport zmian'!W86,5)),0,RIGHT('Raport zmian'!W86,5)-LEFT('Raport zmian'!W86,5)),"gg:mm")),"")</f>
        <v/>
      </c>
      <c r="X85" s="5" t="str">
        <f>IF('Raport zmian'!X86&lt;&gt;"",
IF(RIGHT('Raport zmian'!X86,5)&lt;LEFT('Raport zmian'!X86,5),
TEXT(IF(ISERROR(LEFT('Raport zmian'!X86,5)-RIGHT('Raport zmian'!X86,5)),0,1-LEFT('Raport zmian'!X86,5)+RIGHT('Raport zmian'!X86,5)),"gg:mm"),
TEXT(IF(ISERROR(RIGHT('Raport zmian'!X86,5)-LEFT('Raport zmian'!X86,5)),0,RIGHT('Raport zmian'!X86,5)-LEFT('Raport zmian'!X86,5)),"gg:mm")),"")</f>
        <v/>
      </c>
      <c r="Y85" s="5" t="str">
        <f>IF('Raport zmian'!Y86&lt;&gt;"",
IF(RIGHT('Raport zmian'!Y86,5)&lt;LEFT('Raport zmian'!Y86,5),
TEXT(IF(ISERROR(LEFT('Raport zmian'!Y86,5)-RIGHT('Raport zmian'!Y86,5)),0,1-LEFT('Raport zmian'!Y86,5)+RIGHT('Raport zmian'!Y86,5)),"gg:mm"),
TEXT(IF(ISERROR(RIGHT('Raport zmian'!Y86,5)-LEFT('Raport zmian'!Y86,5)),0,RIGHT('Raport zmian'!Y86,5)-LEFT('Raport zmian'!Y86,5)),"gg:mm")),"")</f>
        <v/>
      </c>
      <c r="Z85" s="5" t="str">
        <f>IF('Raport zmian'!Z86&lt;&gt;"",
IF(RIGHT('Raport zmian'!Z86,5)&lt;LEFT('Raport zmian'!Z86,5),
TEXT(IF(ISERROR(LEFT('Raport zmian'!Z86,5)-RIGHT('Raport zmian'!Z86,5)),0,1-LEFT('Raport zmian'!Z86,5)+RIGHT('Raport zmian'!Z86,5)),"gg:mm"),
TEXT(IF(ISERROR(RIGHT('Raport zmian'!Z86,5)-LEFT('Raport zmian'!Z86,5)),0,RIGHT('Raport zmian'!Z86,5)-LEFT('Raport zmian'!Z86,5)),"gg:mm")),"")</f>
        <v/>
      </c>
      <c r="AA85" s="5" t="str">
        <f>IF('Raport zmian'!AA86&lt;&gt;"",
IF(RIGHT('Raport zmian'!AA86,5)&lt;LEFT('Raport zmian'!AA86,5),
TEXT(IF(ISERROR(LEFT('Raport zmian'!AA86,5)-RIGHT('Raport zmian'!AA86,5)),0,1-LEFT('Raport zmian'!AA86,5)+RIGHT('Raport zmian'!AA86,5)),"gg:mm"),
TEXT(IF(ISERROR(RIGHT('Raport zmian'!AA86,5)-LEFT('Raport zmian'!AA86,5)),0,RIGHT('Raport zmian'!AA86,5)-LEFT('Raport zmian'!AA86,5)),"gg:mm")),"")</f>
        <v/>
      </c>
      <c r="AB85" s="5" t="str">
        <f>IF('Raport zmian'!AB86&lt;&gt;"",
IF(RIGHT('Raport zmian'!AB86,5)&lt;LEFT('Raport zmian'!AB86,5),
TEXT(IF(ISERROR(LEFT('Raport zmian'!AB86,5)-RIGHT('Raport zmian'!AB86,5)),0,1-LEFT('Raport zmian'!AB86,5)+RIGHT('Raport zmian'!AB86,5)),"gg:mm"),
TEXT(IF(ISERROR(RIGHT('Raport zmian'!AB86,5)-LEFT('Raport zmian'!AB86,5)),0,RIGHT('Raport zmian'!AB86,5)-LEFT('Raport zmian'!AB86,5)),"gg:mm")),"")</f>
        <v/>
      </c>
      <c r="AC85" s="5" t="str">
        <f>IF('Raport zmian'!AC86&lt;&gt;"",
IF(RIGHT('Raport zmian'!AC86,5)&lt;LEFT('Raport zmian'!AC86,5),
TEXT(IF(ISERROR(LEFT('Raport zmian'!AC86,5)-RIGHT('Raport zmian'!AC86,5)),0,1-LEFT('Raport zmian'!AC86,5)+RIGHT('Raport zmian'!AC86,5)),"gg:mm"),
TEXT(IF(ISERROR(RIGHT('Raport zmian'!AC86,5)-LEFT('Raport zmian'!AC86,5)),0,RIGHT('Raport zmian'!AC86,5)-LEFT('Raport zmian'!AC86,5)),"gg:mm")),"")</f>
        <v/>
      </c>
      <c r="AD85" s="5" t="str">
        <f>IF('Raport zmian'!AD86&lt;&gt;"",
IF(RIGHT('Raport zmian'!AD86,5)&lt;LEFT('Raport zmian'!AD86,5),
TEXT(IF(ISERROR(LEFT('Raport zmian'!AD86,5)-RIGHT('Raport zmian'!AD86,5)),0,1-LEFT('Raport zmian'!AD86,5)+RIGHT('Raport zmian'!AD86,5)),"gg:mm"),
TEXT(IF(ISERROR(RIGHT('Raport zmian'!AD86,5)-LEFT('Raport zmian'!AD86,5)),0,RIGHT('Raport zmian'!AD86,5)-LEFT('Raport zmian'!AD86,5)),"gg:mm")),"")</f>
        <v/>
      </c>
      <c r="AE85" s="5" t="str">
        <f>IF('Raport zmian'!AE86&lt;&gt;"",
IF(RIGHT('Raport zmian'!AE86,5)&lt;LEFT('Raport zmian'!AE86,5),
TEXT(IF(ISERROR(LEFT('Raport zmian'!AE86,5)-RIGHT('Raport zmian'!AE86,5)),0,1-LEFT('Raport zmian'!AE86,5)+RIGHT('Raport zmian'!AE86,5)),"gg:mm"),
TEXT(IF(ISERROR(RIGHT('Raport zmian'!AE86,5)-LEFT('Raport zmian'!AE86,5)),0,RIGHT('Raport zmian'!AE86,5)-LEFT('Raport zmian'!AE86,5)),"gg:mm")),"")</f>
        <v/>
      </c>
      <c r="AF85" s="5" t="str">
        <f>IF('Raport zmian'!AF86&lt;&gt;"",
IF(RIGHT('Raport zmian'!AF86,5)&lt;LEFT('Raport zmian'!AF86,5),
TEXT(IF(ISERROR(LEFT('Raport zmian'!AF86,5)-RIGHT('Raport zmian'!AF86,5)),0,1-LEFT('Raport zmian'!AF86,5)+RIGHT('Raport zmian'!AF86,5)),"gg:mm"),
TEXT(IF(ISERROR(RIGHT('Raport zmian'!AF86,5)-LEFT('Raport zmian'!AF86,5)),0,RIGHT('Raport zmian'!AF86,5)-LEFT('Raport zmian'!AF86,5)),"gg:mm")),"")</f>
        <v/>
      </c>
      <c r="AG85" s="5" t="str">
        <f>IF('Raport zmian'!AG86&lt;&gt;"",
IF(RIGHT('Raport zmian'!AG86,5)&lt;LEFT('Raport zmian'!AG86,5),
TEXT(IF(ISERROR(LEFT('Raport zmian'!AG86,5)-RIGHT('Raport zmian'!AG86,5)),0,1-LEFT('Raport zmian'!AG86,5)+RIGHT('Raport zmian'!AG86,5)),"gg:mm"),
TEXT(IF(ISERROR(RIGHT('Raport zmian'!AG86,5)-LEFT('Raport zmian'!AG86,5)),0,RIGHT('Raport zmian'!AG86,5)-LEFT('Raport zmian'!AG86,5)),"gg:mm")),"")</f>
        <v/>
      </c>
      <c r="AH85" s="5" t="str">
        <f t="shared" si="4"/>
        <v/>
      </c>
      <c r="AI85" t="str">
        <f t="shared" si="5"/>
        <v/>
      </c>
    </row>
    <row r="86" spans="1:35" x14ac:dyDescent="0.25">
      <c r="A86" t="str">
        <f>IF('Raport zmian'!A87&lt;&gt;"",'Raport zmian'!A87,"")</f>
        <v/>
      </c>
      <c r="B86" t="str">
        <f>IF('Raport zmian'!B87&lt;&gt;"",'Raport zmian'!B87,"")</f>
        <v/>
      </c>
      <c r="C86" s="5" t="str">
        <f>IF('Raport zmian'!C87&lt;&gt;"",
IF(RIGHT('Raport zmian'!C87,5)&lt;LEFT('Raport zmian'!C87,5),
TEXT(IF(ISERROR(LEFT('Raport zmian'!C87,5)-RIGHT('Raport zmian'!C87,5)),0,1-LEFT('Raport zmian'!C87,5)+RIGHT('Raport zmian'!C87,5)),"gg:mm"),
TEXT(IF(ISERROR(RIGHT('Raport zmian'!C87,5)-LEFT('Raport zmian'!C87,5)),0,RIGHT('Raport zmian'!C87,5)-LEFT('Raport zmian'!C87,5)),"gg:mm")),"")</f>
        <v/>
      </c>
      <c r="D86" s="5" t="str">
        <f>IF('Raport zmian'!D87&lt;&gt;"",
IF(RIGHT('Raport zmian'!D87,5)&lt;LEFT('Raport zmian'!D87,5),
TEXT(IF(ISERROR(LEFT('Raport zmian'!D87,5)-RIGHT('Raport zmian'!D87,5)),0,1-LEFT('Raport zmian'!D87,5)+RIGHT('Raport zmian'!D87,5)),"gg:mm"),
TEXT(IF(ISERROR(RIGHT('Raport zmian'!D87,5)-LEFT('Raport zmian'!D87,5)),0,RIGHT('Raport zmian'!D87,5)-LEFT('Raport zmian'!D87,5)),"gg:mm")),"")</f>
        <v/>
      </c>
      <c r="E86" s="5" t="str">
        <f>IF('Raport zmian'!E87&lt;&gt;"",
IF(RIGHT('Raport zmian'!E87,5)&lt;LEFT('Raport zmian'!E87,5),
TEXT(IF(ISERROR(LEFT('Raport zmian'!E87,5)-RIGHT('Raport zmian'!E87,5)),0,1-LEFT('Raport zmian'!E87,5)+RIGHT('Raport zmian'!E87,5)),"gg:mm"),
TEXT(IF(ISERROR(RIGHT('Raport zmian'!E87,5)-LEFT('Raport zmian'!E87,5)),0,RIGHT('Raport zmian'!E87,5)-LEFT('Raport zmian'!E87,5)),"gg:mm")),"")</f>
        <v/>
      </c>
      <c r="F86" s="5" t="str">
        <f>IF('Raport zmian'!F87&lt;&gt;"",
IF(RIGHT('Raport zmian'!F87,5)&lt;LEFT('Raport zmian'!F87,5),
TEXT(IF(ISERROR(LEFT('Raport zmian'!F87,5)-RIGHT('Raport zmian'!F87,5)),0,1-LEFT('Raport zmian'!F87,5)+RIGHT('Raport zmian'!F87,5)),"gg:mm"),
TEXT(IF(ISERROR(RIGHT('Raport zmian'!F87,5)-LEFT('Raport zmian'!F87,5)),0,RIGHT('Raport zmian'!F87,5)-LEFT('Raport zmian'!F87,5)),"gg:mm")),"")</f>
        <v/>
      </c>
      <c r="G86" s="5" t="str">
        <f>IF('Raport zmian'!G87&lt;&gt;"",
IF(RIGHT('Raport zmian'!G87,5)&lt;LEFT('Raport zmian'!G87,5),
TEXT(IF(ISERROR(LEFT('Raport zmian'!G87,5)-RIGHT('Raport zmian'!G87,5)),0,1-LEFT('Raport zmian'!G87,5)+RIGHT('Raport zmian'!G87,5)),"gg:mm"),
TEXT(IF(ISERROR(RIGHT('Raport zmian'!G87,5)-LEFT('Raport zmian'!G87,5)),0,RIGHT('Raport zmian'!G87,5)-LEFT('Raport zmian'!G87,5)),"gg:mm")),"")</f>
        <v/>
      </c>
      <c r="H86" s="5" t="str">
        <f>IF('Raport zmian'!H87&lt;&gt;"",
IF(RIGHT('Raport zmian'!H87,5)&lt;LEFT('Raport zmian'!H87,5),
TEXT(IF(ISERROR(LEFT('Raport zmian'!H87,5)-RIGHT('Raport zmian'!H87,5)),0,1-LEFT('Raport zmian'!H87,5)+RIGHT('Raport zmian'!H87,5)),"gg:mm"),
TEXT(IF(ISERROR(RIGHT('Raport zmian'!H87,5)-LEFT('Raport zmian'!H87,5)),0,RIGHT('Raport zmian'!H87,5)-LEFT('Raport zmian'!H87,5)),"gg:mm")),"")</f>
        <v/>
      </c>
      <c r="I86" s="5" t="str">
        <f>IF('Raport zmian'!I87&lt;&gt;"",
IF(RIGHT('Raport zmian'!I87,5)&lt;LEFT('Raport zmian'!I87,5),
TEXT(IF(ISERROR(LEFT('Raport zmian'!I87,5)-RIGHT('Raport zmian'!I87,5)),0,1-LEFT('Raport zmian'!I87,5)+RIGHT('Raport zmian'!I87,5)),"gg:mm"),
TEXT(IF(ISERROR(RIGHT('Raport zmian'!I87,5)-LEFT('Raport zmian'!I87,5)),0,RIGHT('Raport zmian'!I87,5)-LEFT('Raport zmian'!I87,5)),"gg:mm")),"")</f>
        <v/>
      </c>
      <c r="J86" s="5" t="str">
        <f>IF('Raport zmian'!J87&lt;&gt;"",
IF(RIGHT('Raport zmian'!J87,5)&lt;LEFT('Raport zmian'!J87,5),
TEXT(IF(ISERROR(LEFT('Raport zmian'!J87,5)-RIGHT('Raport zmian'!J87,5)),0,1-LEFT('Raport zmian'!J87,5)+RIGHT('Raport zmian'!J87,5)),"gg:mm"),
TEXT(IF(ISERROR(RIGHT('Raport zmian'!J87,5)-LEFT('Raport zmian'!J87,5)),0,RIGHT('Raport zmian'!J87,5)-LEFT('Raport zmian'!J87,5)),"gg:mm")),"")</f>
        <v/>
      </c>
      <c r="K86" s="5" t="str">
        <f>IF('Raport zmian'!K87&lt;&gt;"",
IF(RIGHT('Raport zmian'!K87,5)&lt;LEFT('Raport zmian'!K87,5),
TEXT(IF(ISERROR(LEFT('Raport zmian'!K87,5)-RIGHT('Raport zmian'!K87,5)),0,1-LEFT('Raport zmian'!K87,5)+RIGHT('Raport zmian'!K87,5)),"gg:mm"),
TEXT(IF(ISERROR(RIGHT('Raport zmian'!K87,5)-LEFT('Raport zmian'!K87,5)),0,RIGHT('Raport zmian'!K87,5)-LEFT('Raport zmian'!K87,5)),"gg:mm")),"")</f>
        <v/>
      </c>
      <c r="L86" s="5" t="str">
        <f>IF('Raport zmian'!L87&lt;&gt;"",
IF(RIGHT('Raport zmian'!L87,5)&lt;LEFT('Raport zmian'!L87,5),
TEXT(IF(ISERROR(LEFT('Raport zmian'!L87,5)-RIGHT('Raport zmian'!L87,5)),0,1-LEFT('Raport zmian'!L87,5)+RIGHT('Raport zmian'!L87,5)),"gg:mm"),
TEXT(IF(ISERROR(RIGHT('Raport zmian'!L87,5)-LEFT('Raport zmian'!L87,5)),0,RIGHT('Raport zmian'!L87,5)-LEFT('Raport zmian'!L87,5)),"gg:mm")),"")</f>
        <v/>
      </c>
      <c r="M86" s="5" t="str">
        <f>IF('Raport zmian'!M87&lt;&gt;"",
IF(RIGHT('Raport zmian'!M87,5)&lt;LEFT('Raport zmian'!M87,5),
TEXT(IF(ISERROR(LEFT('Raport zmian'!M87,5)-RIGHT('Raport zmian'!M87,5)),0,1-LEFT('Raport zmian'!M87,5)+RIGHT('Raport zmian'!M87,5)),"gg:mm"),
TEXT(IF(ISERROR(RIGHT('Raport zmian'!M87,5)-LEFT('Raport zmian'!M87,5)),0,RIGHT('Raport zmian'!M87,5)-LEFT('Raport zmian'!M87,5)),"gg:mm")),"")</f>
        <v/>
      </c>
      <c r="N86" s="5" t="str">
        <f>IF('Raport zmian'!N87&lt;&gt;"",
IF(RIGHT('Raport zmian'!N87,5)&lt;LEFT('Raport zmian'!N87,5),
TEXT(IF(ISERROR(LEFT('Raport zmian'!N87,5)-RIGHT('Raport zmian'!N87,5)),0,1-LEFT('Raport zmian'!N87,5)+RIGHT('Raport zmian'!N87,5)),"gg:mm"),
TEXT(IF(ISERROR(RIGHT('Raport zmian'!N87,5)-LEFT('Raport zmian'!N87,5)),0,RIGHT('Raport zmian'!N87,5)-LEFT('Raport zmian'!N87,5)),"gg:mm")),"")</f>
        <v/>
      </c>
      <c r="O86" s="5" t="str">
        <f>IF('Raport zmian'!O87&lt;&gt;"",
IF(RIGHT('Raport zmian'!O87,5)&lt;LEFT('Raport zmian'!O87,5),
TEXT(IF(ISERROR(LEFT('Raport zmian'!O87,5)-RIGHT('Raport zmian'!O87,5)),0,1-LEFT('Raport zmian'!O87,5)+RIGHT('Raport zmian'!O87,5)),"gg:mm"),
TEXT(IF(ISERROR(RIGHT('Raport zmian'!O87,5)-LEFT('Raport zmian'!O87,5)),0,RIGHT('Raport zmian'!O87,5)-LEFT('Raport zmian'!O87,5)),"gg:mm")),"")</f>
        <v/>
      </c>
      <c r="P86" s="5" t="str">
        <f>IF('Raport zmian'!P87&lt;&gt;"",
IF(RIGHT('Raport zmian'!P87,5)&lt;LEFT('Raport zmian'!P87,5),
TEXT(IF(ISERROR(LEFT('Raport zmian'!P87,5)-RIGHT('Raport zmian'!P87,5)),0,1-LEFT('Raport zmian'!P87,5)+RIGHT('Raport zmian'!P87,5)),"gg:mm"),
TEXT(IF(ISERROR(RIGHT('Raport zmian'!P87,5)-LEFT('Raport zmian'!P87,5)),0,RIGHT('Raport zmian'!P87,5)-LEFT('Raport zmian'!P87,5)),"gg:mm")),"")</f>
        <v/>
      </c>
      <c r="Q86" s="5" t="str">
        <f>IF('Raport zmian'!Q87&lt;&gt;"",
IF(RIGHT('Raport zmian'!Q87,5)&lt;LEFT('Raport zmian'!Q87,5),
TEXT(IF(ISERROR(LEFT('Raport zmian'!Q87,5)-RIGHT('Raport zmian'!Q87,5)),0,1-LEFT('Raport zmian'!Q87,5)+RIGHT('Raport zmian'!Q87,5)),"gg:mm"),
TEXT(IF(ISERROR(RIGHT('Raport zmian'!Q87,5)-LEFT('Raport zmian'!Q87,5)),0,RIGHT('Raport zmian'!Q87,5)-LEFT('Raport zmian'!Q87,5)),"gg:mm")),"")</f>
        <v/>
      </c>
      <c r="R86" s="5" t="str">
        <f>IF('Raport zmian'!R87&lt;&gt;"",
IF(RIGHT('Raport zmian'!R87,5)&lt;LEFT('Raport zmian'!R87,5),
TEXT(IF(ISERROR(LEFT('Raport zmian'!R87,5)-RIGHT('Raport zmian'!R87,5)),0,1-LEFT('Raport zmian'!R87,5)+RIGHT('Raport zmian'!R87,5)),"gg:mm"),
TEXT(IF(ISERROR(RIGHT('Raport zmian'!R87,5)-LEFT('Raport zmian'!R87,5)),0,RIGHT('Raport zmian'!R87,5)-LEFT('Raport zmian'!R87,5)),"gg:mm")),"")</f>
        <v/>
      </c>
      <c r="S86" s="5" t="str">
        <f>IF('Raport zmian'!S87&lt;&gt;"",
IF(RIGHT('Raport zmian'!S87,5)&lt;LEFT('Raport zmian'!S87,5),
TEXT(IF(ISERROR(LEFT('Raport zmian'!S87,5)-RIGHT('Raport zmian'!S87,5)),0,1-LEFT('Raport zmian'!S87,5)+RIGHT('Raport zmian'!S87,5)),"gg:mm"),
TEXT(IF(ISERROR(RIGHT('Raport zmian'!S87,5)-LEFT('Raport zmian'!S87,5)),0,RIGHT('Raport zmian'!S87,5)-LEFT('Raport zmian'!S87,5)),"gg:mm")),"")</f>
        <v/>
      </c>
      <c r="T86" s="5" t="str">
        <f>IF('Raport zmian'!T87&lt;&gt;"",
IF(RIGHT('Raport zmian'!T87,5)&lt;LEFT('Raport zmian'!T87,5),
TEXT(IF(ISERROR(LEFT('Raport zmian'!T87,5)-RIGHT('Raport zmian'!T87,5)),0,1-LEFT('Raport zmian'!T87,5)+RIGHT('Raport zmian'!T87,5)),"gg:mm"),
TEXT(IF(ISERROR(RIGHT('Raport zmian'!T87,5)-LEFT('Raport zmian'!T87,5)),0,RIGHT('Raport zmian'!T87,5)-LEFT('Raport zmian'!T87,5)),"gg:mm")),"")</f>
        <v/>
      </c>
      <c r="U86" s="5" t="str">
        <f>IF('Raport zmian'!U87&lt;&gt;"",
IF(RIGHT('Raport zmian'!U87,5)&lt;LEFT('Raport zmian'!U87,5),
TEXT(IF(ISERROR(LEFT('Raport zmian'!U87,5)-RIGHT('Raport zmian'!U87,5)),0,1-LEFT('Raport zmian'!U87,5)+RIGHT('Raport zmian'!U87,5)),"gg:mm"),
TEXT(IF(ISERROR(RIGHT('Raport zmian'!U87,5)-LEFT('Raport zmian'!U87,5)),0,RIGHT('Raport zmian'!U87,5)-LEFT('Raport zmian'!U87,5)),"gg:mm")),"")</f>
        <v/>
      </c>
      <c r="V86" s="5" t="str">
        <f>IF('Raport zmian'!V87&lt;&gt;"",
IF(RIGHT('Raport zmian'!V87,5)&lt;LEFT('Raport zmian'!V87,5),
TEXT(IF(ISERROR(LEFT('Raport zmian'!V87,5)-RIGHT('Raport zmian'!V87,5)),0,1-LEFT('Raport zmian'!V87,5)+RIGHT('Raport zmian'!V87,5)),"gg:mm"),
TEXT(IF(ISERROR(RIGHT('Raport zmian'!V87,5)-LEFT('Raport zmian'!V87,5)),0,RIGHT('Raport zmian'!V87,5)-LEFT('Raport zmian'!V87,5)),"gg:mm")),"")</f>
        <v/>
      </c>
      <c r="W86" s="5" t="str">
        <f>IF('Raport zmian'!W87&lt;&gt;"",
IF(RIGHT('Raport zmian'!W87,5)&lt;LEFT('Raport zmian'!W87,5),
TEXT(IF(ISERROR(LEFT('Raport zmian'!W87,5)-RIGHT('Raport zmian'!W87,5)),0,1-LEFT('Raport zmian'!W87,5)+RIGHT('Raport zmian'!W87,5)),"gg:mm"),
TEXT(IF(ISERROR(RIGHT('Raport zmian'!W87,5)-LEFT('Raport zmian'!W87,5)),0,RIGHT('Raport zmian'!W87,5)-LEFT('Raport zmian'!W87,5)),"gg:mm")),"")</f>
        <v/>
      </c>
      <c r="X86" s="5" t="str">
        <f>IF('Raport zmian'!X87&lt;&gt;"",
IF(RIGHT('Raport zmian'!X87,5)&lt;LEFT('Raport zmian'!X87,5),
TEXT(IF(ISERROR(LEFT('Raport zmian'!X87,5)-RIGHT('Raport zmian'!X87,5)),0,1-LEFT('Raport zmian'!X87,5)+RIGHT('Raport zmian'!X87,5)),"gg:mm"),
TEXT(IF(ISERROR(RIGHT('Raport zmian'!X87,5)-LEFT('Raport zmian'!X87,5)),0,RIGHT('Raport zmian'!X87,5)-LEFT('Raport zmian'!X87,5)),"gg:mm")),"")</f>
        <v/>
      </c>
      <c r="Y86" s="5" t="str">
        <f>IF('Raport zmian'!Y87&lt;&gt;"",
IF(RIGHT('Raport zmian'!Y87,5)&lt;LEFT('Raport zmian'!Y87,5),
TEXT(IF(ISERROR(LEFT('Raport zmian'!Y87,5)-RIGHT('Raport zmian'!Y87,5)),0,1-LEFT('Raport zmian'!Y87,5)+RIGHT('Raport zmian'!Y87,5)),"gg:mm"),
TEXT(IF(ISERROR(RIGHT('Raport zmian'!Y87,5)-LEFT('Raport zmian'!Y87,5)),0,RIGHT('Raport zmian'!Y87,5)-LEFT('Raport zmian'!Y87,5)),"gg:mm")),"")</f>
        <v/>
      </c>
      <c r="Z86" s="5" t="str">
        <f>IF('Raport zmian'!Z87&lt;&gt;"",
IF(RIGHT('Raport zmian'!Z87,5)&lt;LEFT('Raport zmian'!Z87,5),
TEXT(IF(ISERROR(LEFT('Raport zmian'!Z87,5)-RIGHT('Raport zmian'!Z87,5)),0,1-LEFT('Raport zmian'!Z87,5)+RIGHT('Raport zmian'!Z87,5)),"gg:mm"),
TEXT(IF(ISERROR(RIGHT('Raport zmian'!Z87,5)-LEFT('Raport zmian'!Z87,5)),0,RIGHT('Raport zmian'!Z87,5)-LEFT('Raport zmian'!Z87,5)),"gg:mm")),"")</f>
        <v/>
      </c>
      <c r="AA86" s="5" t="str">
        <f>IF('Raport zmian'!AA87&lt;&gt;"",
IF(RIGHT('Raport zmian'!AA87,5)&lt;LEFT('Raport zmian'!AA87,5),
TEXT(IF(ISERROR(LEFT('Raport zmian'!AA87,5)-RIGHT('Raport zmian'!AA87,5)),0,1-LEFT('Raport zmian'!AA87,5)+RIGHT('Raport zmian'!AA87,5)),"gg:mm"),
TEXT(IF(ISERROR(RIGHT('Raport zmian'!AA87,5)-LEFT('Raport zmian'!AA87,5)),0,RIGHT('Raport zmian'!AA87,5)-LEFT('Raport zmian'!AA87,5)),"gg:mm")),"")</f>
        <v/>
      </c>
      <c r="AB86" s="5" t="str">
        <f>IF('Raport zmian'!AB87&lt;&gt;"",
IF(RIGHT('Raport zmian'!AB87,5)&lt;LEFT('Raport zmian'!AB87,5),
TEXT(IF(ISERROR(LEFT('Raport zmian'!AB87,5)-RIGHT('Raport zmian'!AB87,5)),0,1-LEFT('Raport zmian'!AB87,5)+RIGHT('Raport zmian'!AB87,5)),"gg:mm"),
TEXT(IF(ISERROR(RIGHT('Raport zmian'!AB87,5)-LEFT('Raport zmian'!AB87,5)),0,RIGHT('Raport zmian'!AB87,5)-LEFT('Raport zmian'!AB87,5)),"gg:mm")),"")</f>
        <v/>
      </c>
      <c r="AC86" s="5" t="str">
        <f>IF('Raport zmian'!AC87&lt;&gt;"",
IF(RIGHT('Raport zmian'!AC87,5)&lt;LEFT('Raport zmian'!AC87,5),
TEXT(IF(ISERROR(LEFT('Raport zmian'!AC87,5)-RIGHT('Raport zmian'!AC87,5)),0,1-LEFT('Raport zmian'!AC87,5)+RIGHT('Raport zmian'!AC87,5)),"gg:mm"),
TEXT(IF(ISERROR(RIGHT('Raport zmian'!AC87,5)-LEFT('Raport zmian'!AC87,5)),0,RIGHT('Raport zmian'!AC87,5)-LEFT('Raport zmian'!AC87,5)),"gg:mm")),"")</f>
        <v/>
      </c>
      <c r="AD86" s="5" t="str">
        <f>IF('Raport zmian'!AD87&lt;&gt;"",
IF(RIGHT('Raport zmian'!AD87,5)&lt;LEFT('Raport zmian'!AD87,5),
TEXT(IF(ISERROR(LEFT('Raport zmian'!AD87,5)-RIGHT('Raport zmian'!AD87,5)),0,1-LEFT('Raport zmian'!AD87,5)+RIGHT('Raport zmian'!AD87,5)),"gg:mm"),
TEXT(IF(ISERROR(RIGHT('Raport zmian'!AD87,5)-LEFT('Raport zmian'!AD87,5)),0,RIGHT('Raport zmian'!AD87,5)-LEFT('Raport zmian'!AD87,5)),"gg:mm")),"")</f>
        <v/>
      </c>
      <c r="AE86" s="5" t="str">
        <f>IF('Raport zmian'!AE87&lt;&gt;"",
IF(RIGHT('Raport zmian'!AE87,5)&lt;LEFT('Raport zmian'!AE87,5),
TEXT(IF(ISERROR(LEFT('Raport zmian'!AE87,5)-RIGHT('Raport zmian'!AE87,5)),0,1-LEFT('Raport zmian'!AE87,5)+RIGHT('Raport zmian'!AE87,5)),"gg:mm"),
TEXT(IF(ISERROR(RIGHT('Raport zmian'!AE87,5)-LEFT('Raport zmian'!AE87,5)),0,RIGHT('Raport zmian'!AE87,5)-LEFT('Raport zmian'!AE87,5)),"gg:mm")),"")</f>
        <v/>
      </c>
      <c r="AF86" s="5" t="str">
        <f>IF('Raport zmian'!AF87&lt;&gt;"",
IF(RIGHT('Raport zmian'!AF87,5)&lt;LEFT('Raport zmian'!AF87,5),
TEXT(IF(ISERROR(LEFT('Raport zmian'!AF87,5)-RIGHT('Raport zmian'!AF87,5)),0,1-LEFT('Raport zmian'!AF87,5)+RIGHT('Raport zmian'!AF87,5)),"gg:mm"),
TEXT(IF(ISERROR(RIGHT('Raport zmian'!AF87,5)-LEFT('Raport zmian'!AF87,5)),0,RIGHT('Raport zmian'!AF87,5)-LEFT('Raport zmian'!AF87,5)),"gg:mm")),"")</f>
        <v/>
      </c>
      <c r="AG86" s="5" t="str">
        <f>IF('Raport zmian'!AG87&lt;&gt;"",
IF(RIGHT('Raport zmian'!AG87,5)&lt;LEFT('Raport zmian'!AG87,5),
TEXT(IF(ISERROR(LEFT('Raport zmian'!AG87,5)-RIGHT('Raport zmian'!AG87,5)),0,1-LEFT('Raport zmian'!AG87,5)+RIGHT('Raport zmian'!AG87,5)),"gg:mm"),
TEXT(IF(ISERROR(RIGHT('Raport zmian'!AG87,5)-LEFT('Raport zmian'!AG87,5)),0,RIGHT('Raport zmian'!AG87,5)-LEFT('Raport zmian'!AG87,5)),"gg:mm")),"")</f>
        <v/>
      </c>
      <c r="AH86" s="5" t="str">
        <f t="shared" si="4"/>
        <v/>
      </c>
      <c r="AI86" t="str">
        <f t="shared" si="5"/>
        <v/>
      </c>
    </row>
    <row r="87" spans="1:35" x14ac:dyDescent="0.25">
      <c r="A87" t="str">
        <f>IF('Raport zmian'!A88&lt;&gt;"",'Raport zmian'!A88,"")</f>
        <v/>
      </c>
      <c r="B87" t="str">
        <f>IF('Raport zmian'!B88&lt;&gt;"",'Raport zmian'!B88,"")</f>
        <v/>
      </c>
      <c r="C87" s="5" t="str">
        <f>IF('Raport zmian'!C88&lt;&gt;"",
IF(RIGHT('Raport zmian'!C88,5)&lt;LEFT('Raport zmian'!C88,5),
TEXT(IF(ISERROR(LEFT('Raport zmian'!C88,5)-RIGHT('Raport zmian'!C88,5)),0,1-LEFT('Raport zmian'!C88,5)+RIGHT('Raport zmian'!C88,5)),"gg:mm"),
TEXT(IF(ISERROR(RIGHT('Raport zmian'!C88,5)-LEFT('Raport zmian'!C88,5)),0,RIGHT('Raport zmian'!C88,5)-LEFT('Raport zmian'!C88,5)),"gg:mm")),"")</f>
        <v/>
      </c>
      <c r="D87" s="5" t="str">
        <f>IF('Raport zmian'!D88&lt;&gt;"",
IF(RIGHT('Raport zmian'!D88,5)&lt;LEFT('Raport zmian'!D88,5),
TEXT(IF(ISERROR(LEFT('Raport zmian'!D88,5)-RIGHT('Raport zmian'!D88,5)),0,1-LEFT('Raport zmian'!D88,5)+RIGHT('Raport zmian'!D88,5)),"gg:mm"),
TEXT(IF(ISERROR(RIGHT('Raport zmian'!D88,5)-LEFT('Raport zmian'!D88,5)),0,RIGHT('Raport zmian'!D88,5)-LEFT('Raport zmian'!D88,5)),"gg:mm")),"")</f>
        <v/>
      </c>
      <c r="E87" s="5" t="str">
        <f>IF('Raport zmian'!E88&lt;&gt;"",
IF(RIGHT('Raport zmian'!E88,5)&lt;LEFT('Raport zmian'!E88,5),
TEXT(IF(ISERROR(LEFT('Raport zmian'!E88,5)-RIGHT('Raport zmian'!E88,5)),0,1-LEFT('Raport zmian'!E88,5)+RIGHT('Raport zmian'!E88,5)),"gg:mm"),
TEXT(IF(ISERROR(RIGHT('Raport zmian'!E88,5)-LEFT('Raport zmian'!E88,5)),0,RIGHT('Raport zmian'!E88,5)-LEFT('Raport zmian'!E88,5)),"gg:mm")),"")</f>
        <v/>
      </c>
      <c r="F87" s="5" t="str">
        <f>IF('Raport zmian'!F88&lt;&gt;"",
IF(RIGHT('Raport zmian'!F88,5)&lt;LEFT('Raport zmian'!F88,5),
TEXT(IF(ISERROR(LEFT('Raport zmian'!F88,5)-RIGHT('Raport zmian'!F88,5)),0,1-LEFT('Raport zmian'!F88,5)+RIGHT('Raport zmian'!F88,5)),"gg:mm"),
TEXT(IF(ISERROR(RIGHT('Raport zmian'!F88,5)-LEFT('Raport zmian'!F88,5)),0,RIGHT('Raport zmian'!F88,5)-LEFT('Raport zmian'!F88,5)),"gg:mm")),"")</f>
        <v/>
      </c>
      <c r="G87" s="5" t="str">
        <f>IF('Raport zmian'!G88&lt;&gt;"",
IF(RIGHT('Raport zmian'!G88,5)&lt;LEFT('Raport zmian'!G88,5),
TEXT(IF(ISERROR(LEFT('Raport zmian'!G88,5)-RIGHT('Raport zmian'!G88,5)),0,1-LEFT('Raport zmian'!G88,5)+RIGHT('Raport zmian'!G88,5)),"gg:mm"),
TEXT(IF(ISERROR(RIGHT('Raport zmian'!G88,5)-LEFT('Raport zmian'!G88,5)),0,RIGHT('Raport zmian'!G88,5)-LEFT('Raport zmian'!G88,5)),"gg:mm")),"")</f>
        <v/>
      </c>
      <c r="H87" s="5" t="str">
        <f>IF('Raport zmian'!H88&lt;&gt;"",
IF(RIGHT('Raport zmian'!H88,5)&lt;LEFT('Raport zmian'!H88,5),
TEXT(IF(ISERROR(LEFT('Raport zmian'!H88,5)-RIGHT('Raport zmian'!H88,5)),0,1-LEFT('Raport zmian'!H88,5)+RIGHT('Raport zmian'!H88,5)),"gg:mm"),
TEXT(IF(ISERROR(RIGHT('Raport zmian'!H88,5)-LEFT('Raport zmian'!H88,5)),0,RIGHT('Raport zmian'!H88,5)-LEFT('Raport zmian'!H88,5)),"gg:mm")),"")</f>
        <v/>
      </c>
      <c r="I87" s="5" t="str">
        <f>IF('Raport zmian'!I88&lt;&gt;"",
IF(RIGHT('Raport zmian'!I88,5)&lt;LEFT('Raport zmian'!I88,5),
TEXT(IF(ISERROR(LEFT('Raport zmian'!I88,5)-RIGHT('Raport zmian'!I88,5)),0,1-LEFT('Raport zmian'!I88,5)+RIGHT('Raport zmian'!I88,5)),"gg:mm"),
TEXT(IF(ISERROR(RIGHT('Raport zmian'!I88,5)-LEFT('Raport zmian'!I88,5)),0,RIGHT('Raport zmian'!I88,5)-LEFT('Raport zmian'!I88,5)),"gg:mm")),"")</f>
        <v/>
      </c>
      <c r="J87" s="5" t="str">
        <f>IF('Raport zmian'!J88&lt;&gt;"",
IF(RIGHT('Raport zmian'!J88,5)&lt;LEFT('Raport zmian'!J88,5),
TEXT(IF(ISERROR(LEFT('Raport zmian'!J88,5)-RIGHT('Raport zmian'!J88,5)),0,1-LEFT('Raport zmian'!J88,5)+RIGHT('Raport zmian'!J88,5)),"gg:mm"),
TEXT(IF(ISERROR(RIGHT('Raport zmian'!J88,5)-LEFT('Raport zmian'!J88,5)),0,RIGHT('Raport zmian'!J88,5)-LEFT('Raport zmian'!J88,5)),"gg:mm")),"")</f>
        <v/>
      </c>
      <c r="K87" s="5" t="str">
        <f>IF('Raport zmian'!K88&lt;&gt;"",
IF(RIGHT('Raport zmian'!K88,5)&lt;LEFT('Raport zmian'!K88,5),
TEXT(IF(ISERROR(LEFT('Raport zmian'!K88,5)-RIGHT('Raport zmian'!K88,5)),0,1-LEFT('Raport zmian'!K88,5)+RIGHT('Raport zmian'!K88,5)),"gg:mm"),
TEXT(IF(ISERROR(RIGHT('Raport zmian'!K88,5)-LEFT('Raport zmian'!K88,5)),0,RIGHT('Raport zmian'!K88,5)-LEFT('Raport zmian'!K88,5)),"gg:mm")),"")</f>
        <v/>
      </c>
      <c r="L87" s="5" t="str">
        <f>IF('Raport zmian'!L88&lt;&gt;"",
IF(RIGHT('Raport zmian'!L88,5)&lt;LEFT('Raport zmian'!L88,5),
TEXT(IF(ISERROR(LEFT('Raport zmian'!L88,5)-RIGHT('Raport zmian'!L88,5)),0,1-LEFT('Raport zmian'!L88,5)+RIGHT('Raport zmian'!L88,5)),"gg:mm"),
TEXT(IF(ISERROR(RIGHT('Raport zmian'!L88,5)-LEFT('Raport zmian'!L88,5)),0,RIGHT('Raport zmian'!L88,5)-LEFT('Raport zmian'!L88,5)),"gg:mm")),"")</f>
        <v/>
      </c>
      <c r="M87" s="5" t="str">
        <f>IF('Raport zmian'!M88&lt;&gt;"",
IF(RIGHT('Raport zmian'!M88,5)&lt;LEFT('Raport zmian'!M88,5),
TEXT(IF(ISERROR(LEFT('Raport zmian'!M88,5)-RIGHT('Raport zmian'!M88,5)),0,1-LEFT('Raport zmian'!M88,5)+RIGHT('Raport zmian'!M88,5)),"gg:mm"),
TEXT(IF(ISERROR(RIGHT('Raport zmian'!M88,5)-LEFT('Raport zmian'!M88,5)),0,RIGHT('Raport zmian'!M88,5)-LEFT('Raport zmian'!M88,5)),"gg:mm")),"")</f>
        <v/>
      </c>
      <c r="N87" s="5" t="str">
        <f>IF('Raport zmian'!N88&lt;&gt;"",
IF(RIGHT('Raport zmian'!N88,5)&lt;LEFT('Raport zmian'!N88,5),
TEXT(IF(ISERROR(LEFT('Raport zmian'!N88,5)-RIGHT('Raport zmian'!N88,5)),0,1-LEFT('Raport zmian'!N88,5)+RIGHT('Raport zmian'!N88,5)),"gg:mm"),
TEXT(IF(ISERROR(RIGHT('Raport zmian'!N88,5)-LEFT('Raport zmian'!N88,5)),0,RIGHT('Raport zmian'!N88,5)-LEFT('Raport zmian'!N88,5)),"gg:mm")),"")</f>
        <v/>
      </c>
      <c r="O87" s="5" t="str">
        <f>IF('Raport zmian'!O88&lt;&gt;"",
IF(RIGHT('Raport zmian'!O88,5)&lt;LEFT('Raport zmian'!O88,5),
TEXT(IF(ISERROR(LEFT('Raport zmian'!O88,5)-RIGHT('Raport zmian'!O88,5)),0,1-LEFT('Raport zmian'!O88,5)+RIGHT('Raport zmian'!O88,5)),"gg:mm"),
TEXT(IF(ISERROR(RIGHT('Raport zmian'!O88,5)-LEFT('Raport zmian'!O88,5)),0,RIGHT('Raport zmian'!O88,5)-LEFT('Raport zmian'!O88,5)),"gg:mm")),"")</f>
        <v/>
      </c>
      <c r="P87" s="5" t="str">
        <f>IF('Raport zmian'!P88&lt;&gt;"",
IF(RIGHT('Raport zmian'!P88,5)&lt;LEFT('Raport zmian'!P88,5),
TEXT(IF(ISERROR(LEFT('Raport zmian'!P88,5)-RIGHT('Raport zmian'!P88,5)),0,1-LEFT('Raport zmian'!P88,5)+RIGHT('Raport zmian'!P88,5)),"gg:mm"),
TEXT(IF(ISERROR(RIGHT('Raport zmian'!P88,5)-LEFT('Raport zmian'!P88,5)),0,RIGHT('Raport zmian'!P88,5)-LEFT('Raport zmian'!P88,5)),"gg:mm")),"")</f>
        <v/>
      </c>
      <c r="Q87" s="5" t="str">
        <f>IF('Raport zmian'!Q88&lt;&gt;"",
IF(RIGHT('Raport zmian'!Q88,5)&lt;LEFT('Raport zmian'!Q88,5),
TEXT(IF(ISERROR(LEFT('Raport zmian'!Q88,5)-RIGHT('Raport zmian'!Q88,5)),0,1-LEFT('Raport zmian'!Q88,5)+RIGHT('Raport zmian'!Q88,5)),"gg:mm"),
TEXT(IF(ISERROR(RIGHT('Raport zmian'!Q88,5)-LEFT('Raport zmian'!Q88,5)),0,RIGHT('Raport zmian'!Q88,5)-LEFT('Raport zmian'!Q88,5)),"gg:mm")),"")</f>
        <v/>
      </c>
      <c r="R87" s="5" t="str">
        <f>IF('Raport zmian'!R88&lt;&gt;"",
IF(RIGHT('Raport zmian'!R88,5)&lt;LEFT('Raport zmian'!R88,5),
TEXT(IF(ISERROR(LEFT('Raport zmian'!R88,5)-RIGHT('Raport zmian'!R88,5)),0,1-LEFT('Raport zmian'!R88,5)+RIGHT('Raport zmian'!R88,5)),"gg:mm"),
TEXT(IF(ISERROR(RIGHT('Raport zmian'!R88,5)-LEFT('Raport zmian'!R88,5)),0,RIGHT('Raport zmian'!R88,5)-LEFT('Raport zmian'!R88,5)),"gg:mm")),"")</f>
        <v/>
      </c>
      <c r="S87" s="5" t="str">
        <f>IF('Raport zmian'!S88&lt;&gt;"",
IF(RIGHT('Raport zmian'!S88,5)&lt;LEFT('Raport zmian'!S88,5),
TEXT(IF(ISERROR(LEFT('Raport zmian'!S88,5)-RIGHT('Raport zmian'!S88,5)),0,1-LEFT('Raport zmian'!S88,5)+RIGHT('Raport zmian'!S88,5)),"gg:mm"),
TEXT(IF(ISERROR(RIGHT('Raport zmian'!S88,5)-LEFT('Raport zmian'!S88,5)),0,RIGHT('Raport zmian'!S88,5)-LEFT('Raport zmian'!S88,5)),"gg:mm")),"")</f>
        <v/>
      </c>
      <c r="T87" s="5" t="str">
        <f>IF('Raport zmian'!T88&lt;&gt;"",
IF(RIGHT('Raport zmian'!T88,5)&lt;LEFT('Raport zmian'!T88,5),
TEXT(IF(ISERROR(LEFT('Raport zmian'!T88,5)-RIGHT('Raport zmian'!T88,5)),0,1-LEFT('Raport zmian'!T88,5)+RIGHT('Raport zmian'!T88,5)),"gg:mm"),
TEXT(IF(ISERROR(RIGHT('Raport zmian'!T88,5)-LEFT('Raport zmian'!T88,5)),0,RIGHT('Raport zmian'!T88,5)-LEFT('Raport zmian'!T88,5)),"gg:mm")),"")</f>
        <v/>
      </c>
      <c r="U87" s="5" t="str">
        <f>IF('Raport zmian'!U88&lt;&gt;"",
IF(RIGHT('Raport zmian'!U88,5)&lt;LEFT('Raport zmian'!U88,5),
TEXT(IF(ISERROR(LEFT('Raport zmian'!U88,5)-RIGHT('Raport zmian'!U88,5)),0,1-LEFT('Raport zmian'!U88,5)+RIGHT('Raport zmian'!U88,5)),"gg:mm"),
TEXT(IF(ISERROR(RIGHT('Raport zmian'!U88,5)-LEFT('Raport zmian'!U88,5)),0,RIGHT('Raport zmian'!U88,5)-LEFT('Raport zmian'!U88,5)),"gg:mm")),"")</f>
        <v/>
      </c>
      <c r="V87" s="5" t="str">
        <f>IF('Raport zmian'!V88&lt;&gt;"",
IF(RIGHT('Raport zmian'!V88,5)&lt;LEFT('Raport zmian'!V88,5),
TEXT(IF(ISERROR(LEFT('Raport zmian'!V88,5)-RIGHT('Raport zmian'!V88,5)),0,1-LEFT('Raport zmian'!V88,5)+RIGHT('Raport zmian'!V88,5)),"gg:mm"),
TEXT(IF(ISERROR(RIGHT('Raport zmian'!V88,5)-LEFT('Raport zmian'!V88,5)),0,RIGHT('Raport zmian'!V88,5)-LEFT('Raport zmian'!V88,5)),"gg:mm")),"")</f>
        <v/>
      </c>
      <c r="W87" s="5" t="str">
        <f>IF('Raport zmian'!W88&lt;&gt;"",
IF(RIGHT('Raport zmian'!W88,5)&lt;LEFT('Raport zmian'!W88,5),
TEXT(IF(ISERROR(LEFT('Raport zmian'!W88,5)-RIGHT('Raport zmian'!W88,5)),0,1-LEFT('Raport zmian'!W88,5)+RIGHT('Raport zmian'!W88,5)),"gg:mm"),
TEXT(IF(ISERROR(RIGHT('Raport zmian'!W88,5)-LEFT('Raport zmian'!W88,5)),0,RIGHT('Raport zmian'!W88,5)-LEFT('Raport zmian'!W88,5)),"gg:mm")),"")</f>
        <v/>
      </c>
      <c r="X87" s="5" t="str">
        <f>IF('Raport zmian'!X88&lt;&gt;"",
IF(RIGHT('Raport zmian'!X88,5)&lt;LEFT('Raport zmian'!X88,5),
TEXT(IF(ISERROR(LEFT('Raport zmian'!X88,5)-RIGHT('Raport zmian'!X88,5)),0,1-LEFT('Raport zmian'!X88,5)+RIGHT('Raport zmian'!X88,5)),"gg:mm"),
TEXT(IF(ISERROR(RIGHT('Raport zmian'!X88,5)-LEFT('Raport zmian'!X88,5)),0,RIGHT('Raport zmian'!X88,5)-LEFT('Raport zmian'!X88,5)),"gg:mm")),"")</f>
        <v/>
      </c>
      <c r="Y87" s="5" t="str">
        <f>IF('Raport zmian'!Y88&lt;&gt;"",
IF(RIGHT('Raport zmian'!Y88,5)&lt;LEFT('Raport zmian'!Y88,5),
TEXT(IF(ISERROR(LEFT('Raport zmian'!Y88,5)-RIGHT('Raport zmian'!Y88,5)),0,1-LEFT('Raport zmian'!Y88,5)+RIGHT('Raport zmian'!Y88,5)),"gg:mm"),
TEXT(IF(ISERROR(RIGHT('Raport zmian'!Y88,5)-LEFT('Raport zmian'!Y88,5)),0,RIGHT('Raport zmian'!Y88,5)-LEFT('Raport zmian'!Y88,5)),"gg:mm")),"")</f>
        <v/>
      </c>
      <c r="Z87" s="5" t="str">
        <f>IF('Raport zmian'!Z88&lt;&gt;"",
IF(RIGHT('Raport zmian'!Z88,5)&lt;LEFT('Raport zmian'!Z88,5),
TEXT(IF(ISERROR(LEFT('Raport zmian'!Z88,5)-RIGHT('Raport zmian'!Z88,5)),0,1-LEFT('Raport zmian'!Z88,5)+RIGHT('Raport zmian'!Z88,5)),"gg:mm"),
TEXT(IF(ISERROR(RIGHT('Raport zmian'!Z88,5)-LEFT('Raport zmian'!Z88,5)),0,RIGHT('Raport zmian'!Z88,5)-LEFT('Raport zmian'!Z88,5)),"gg:mm")),"")</f>
        <v/>
      </c>
      <c r="AA87" s="5" t="str">
        <f>IF('Raport zmian'!AA88&lt;&gt;"",
IF(RIGHT('Raport zmian'!AA88,5)&lt;LEFT('Raport zmian'!AA88,5),
TEXT(IF(ISERROR(LEFT('Raport zmian'!AA88,5)-RIGHT('Raport zmian'!AA88,5)),0,1-LEFT('Raport zmian'!AA88,5)+RIGHT('Raport zmian'!AA88,5)),"gg:mm"),
TEXT(IF(ISERROR(RIGHT('Raport zmian'!AA88,5)-LEFT('Raport zmian'!AA88,5)),0,RIGHT('Raport zmian'!AA88,5)-LEFT('Raport zmian'!AA88,5)),"gg:mm")),"")</f>
        <v/>
      </c>
      <c r="AB87" s="5" t="str">
        <f>IF('Raport zmian'!AB88&lt;&gt;"",
IF(RIGHT('Raport zmian'!AB88,5)&lt;LEFT('Raport zmian'!AB88,5),
TEXT(IF(ISERROR(LEFT('Raport zmian'!AB88,5)-RIGHT('Raport zmian'!AB88,5)),0,1-LEFT('Raport zmian'!AB88,5)+RIGHT('Raport zmian'!AB88,5)),"gg:mm"),
TEXT(IF(ISERROR(RIGHT('Raport zmian'!AB88,5)-LEFT('Raport zmian'!AB88,5)),0,RIGHT('Raport zmian'!AB88,5)-LEFT('Raport zmian'!AB88,5)),"gg:mm")),"")</f>
        <v/>
      </c>
      <c r="AC87" s="5" t="str">
        <f>IF('Raport zmian'!AC88&lt;&gt;"",
IF(RIGHT('Raport zmian'!AC88,5)&lt;LEFT('Raport zmian'!AC88,5),
TEXT(IF(ISERROR(LEFT('Raport zmian'!AC88,5)-RIGHT('Raport zmian'!AC88,5)),0,1-LEFT('Raport zmian'!AC88,5)+RIGHT('Raport zmian'!AC88,5)),"gg:mm"),
TEXT(IF(ISERROR(RIGHT('Raport zmian'!AC88,5)-LEFT('Raport zmian'!AC88,5)),0,RIGHT('Raport zmian'!AC88,5)-LEFT('Raport zmian'!AC88,5)),"gg:mm")),"")</f>
        <v/>
      </c>
      <c r="AD87" s="5" t="str">
        <f>IF('Raport zmian'!AD88&lt;&gt;"",
IF(RIGHT('Raport zmian'!AD88,5)&lt;LEFT('Raport zmian'!AD88,5),
TEXT(IF(ISERROR(LEFT('Raport zmian'!AD88,5)-RIGHT('Raport zmian'!AD88,5)),0,1-LEFT('Raport zmian'!AD88,5)+RIGHT('Raport zmian'!AD88,5)),"gg:mm"),
TEXT(IF(ISERROR(RIGHT('Raport zmian'!AD88,5)-LEFT('Raport zmian'!AD88,5)),0,RIGHT('Raport zmian'!AD88,5)-LEFT('Raport zmian'!AD88,5)),"gg:mm")),"")</f>
        <v/>
      </c>
      <c r="AE87" s="5" t="str">
        <f>IF('Raport zmian'!AE88&lt;&gt;"",
IF(RIGHT('Raport zmian'!AE88,5)&lt;LEFT('Raport zmian'!AE88,5),
TEXT(IF(ISERROR(LEFT('Raport zmian'!AE88,5)-RIGHT('Raport zmian'!AE88,5)),0,1-LEFT('Raport zmian'!AE88,5)+RIGHT('Raport zmian'!AE88,5)),"gg:mm"),
TEXT(IF(ISERROR(RIGHT('Raport zmian'!AE88,5)-LEFT('Raport zmian'!AE88,5)),0,RIGHT('Raport zmian'!AE88,5)-LEFT('Raport zmian'!AE88,5)),"gg:mm")),"")</f>
        <v/>
      </c>
      <c r="AF87" s="5" t="str">
        <f>IF('Raport zmian'!AF88&lt;&gt;"",
IF(RIGHT('Raport zmian'!AF88,5)&lt;LEFT('Raport zmian'!AF88,5),
TEXT(IF(ISERROR(LEFT('Raport zmian'!AF88,5)-RIGHT('Raport zmian'!AF88,5)),0,1-LEFT('Raport zmian'!AF88,5)+RIGHT('Raport zmian'!AF88,5)),"gg:mm"),
TEXT(IF(ISERROR(RIGHT('Raport zmian'!AF88,5)-LEFT('Raport zmian'!AF88,5)),0,RIGHT('Raport zmian'!AF88,5)-LEFT('Raport zmian'!AF88,5)),"gg:mm")),"")</f>
        <v/>
      </c>
      <c r="AG87" s="5" t="str">
        <f>IF('Raport zmian'!AG88&lt;&gt;"",
IF(RIGHT('Raport zmian'!AG88,5)&lt;LEFT('Raport zmian'!AG88,5),
TEXT(IF(ISERROR(LEFT('Raport zmian'!AG88,5)-RIGHT('Raport zmian'!AG88,5)),0,1-LEFT('Raport zmian'!AG88,5)+RIGHT('Raport zmian'!AG88,5)),"gg:mm"),
TEXT(IF(ISERROR(RIGHT('Raport zmian'!AG88,5)-LEFT('Raport zmian'!AG88,5)),0,RIGHT('Raport zmian'!AG88,5)-LEFT('Raport zmian'!AG88,5)),"gg:mm")),"")</f>
        <v/>
      </c>
      <c r="AH87" s="5" t="str">
        <f t="shared" si="4"/>
        <v/>
      </c>
      <c r="AI87" t="str">
        <f t="shared" si="5"/>
        <v/>
      </c>
    </row>
    <row r="88" spans="1:35" x14ac:dyDescent="0.25">
      <c r="A88" t="str">
        <f>IF('Raport zmian'!A89&lt;&gt;"",'Raport zmian'!A89,"")</f>
        <v/>
      </c>
      <c r="B88" t="str">
        <f>IF('Raport zmian'!B89&lt;&gt;"",'Raport zmian'!B89,"")</f>
        <v/>
      </c>
      <c r="C88" s="5" t="str">
        <f>IF('Raport zmian'!C89&lt;&gt;"",
IF(RIGHT('Raport zmian'!C89,5)&lt;LEFT('Raport zmian'!C89,5),
TEXT(IF(ISERROR(LEFT('Raport zmian'!C89,5)-RIGHT('Raport zmian'!C89,5)),0,1-LEFT('Raport zmian'!C89,5)+RIGHT('Raport zmian'!C89,5)),"gg:mm"),
TEXT(IF(ISERROR(RIGHT('Raport zmian'!C89,5)-LEFT('Raport zmian'!C89,5)),0,RIGHT('Raport zmian'!C89,5)-LEFT('Raport zmian'!C89,5)),"gg:mm")),"")</f>
        <v/>
      </c>
      <c r="D88" s="5" t="str">
        <f>IF('Raport zmian'!D89&lt;&gt;"",
IF(RIGHT('Raport zmian'!D89,5)&lt;LEFT('Raport zmian'!D89,5),
TEXT(IF(ISERROR(LEFT('Raport zmian'!D89,5)-RIGHT('Raport zmian'!D89,5)),0,1-LEFT('Raport zmian'!D89,5)+RIGHT('Raport zmian'!D89,5)),"gg:mm"),
TEXT(IF(ISERROR(RIGHT('Raport zmian'!D89,5)-LEFT('Raport zmian'!D89,5)),0,RIGHT('Raport zmian'!D89,5)-LEFT('Raport zmian'!D89,5)),"gg:mm")),"")</f>
        <v/>
      </c>
      <c r="E88" s="5" t="str">
        <f>IF('Raport zmian'!E89&lt;&gt;"",
IF(RIGHT('Raport zmian'!E89,5)&lt;LEFT('Raport zmian'!E89,5),
TEXT(IF(ISERROR(LEFT('Raport zmian'!E89,5)-RIGHT('Raport zmian'!E89,5)),0,1-LEFT('Raport zmian'!E89,5)+RIGHT('Raport zmian'!E89,5)),"gg:mm"),
TEXT(IF(ISERROR(RIGHT('Raport zmian'!E89,5)-LEFT('Raport zmian'!E89,5)),0,RIGHT('Raport zmian'!E89,5)-LEFT('Raport zmian'!E89,5)),"gg:mm")),"")</f>
        <v/>
      </c>
      <c r="F88" s="5" t="str">
        <f>IF('Raport zmian'!F89&lt;&gt;"",
IF(RIGHT('Raport zmian'!F89,5)&lt;LEFT('Raport zmian'!F89,5),
TEXT(IF(ISERROR(LEFT('Raport zmian'!F89,5)-RIGHT('Raport zmian'!F89,5)),0,1-LEFT('Raport zmian'!F89,5)+RIGHT('Raport zmian'!F89,5)),"gg:mm"),
TEXT(IF(ISERROR(RIGHT('Raport zmian'!F89,5)-LEFT('Raport zmian'!F89,5)),0,RIGHT('Raport zmian'!F89,5)-LEFT('Raport zmian'!F89,5)),"gg:mm")),"")</f>
        <v/>
      </c>
      <c r="G88" s="5" t="str">
        <f>IF('Raport zmian'!G89&lt;&gt;"",
IF(RIGHT('Raport zmian'!G89,5)&lt;LEFT('Raport zmian'!G89,5),
TEXT(IF(ISERROR(LEFT('Raport zmian'!G89,5)-RIGHT('Raport zmian'!G89,5)),0,1-LEFT('Raport zmian'!G89,5)+RIGHT('Raport zmian'!G89,5)),"gg:mm"),
TEXT(IF(ISERROR(RIGHT('Raport zmian'!G89,5)-LEFT('Raport zmian'!G89,5)),0,RIGHT('Raport zmian'!G89,5)-LEFT('Raport zmian'!G89,5)),"gg:mm")),"")</f>
        <v/>
      </c>
      <c r="H88" s="5" t="str">
        <f>IF('Raport zmian'!H89&lt;&gt;"",
IF(RIGHT('Raport zmian'!H89,5)&lt;LEFT('Raport zmian'!H89,5),
TEXT(IF(ISERROR(LEFT('Raport zmian'!H89,5)-RIGHT('Raport zmian'!H89,5)),0,1-LEFT('Raport zmian'!H89,5)+RIGHT('Raport zmian'!H89,5)),"gg:mm"),
TEXT(IF(ISERROR(RIGHT('Raport zmian'!H89,5)-LEFT('Raport zmian'!H89,5)),0,RIGHT('Raport zmian'!H89,5)-LEFT('Raport zmian'!H89,5)),"gg:mm")),"")</f>
        <v/>
      </c>
      <c r="I88" s="5" t="str">
        <f>IF('Raport zmian'!I89&lt;&gt;"",
IF(RIGHT('Raport zmian'!I89,5)&lt;LEFT('Raport zmian'!I89,5),
TEXT(IF(ISERROR(LEFT('Raport zmian'!I89,5)-RIGHT('Raport zmian'!I89,5)),0,1-LEFT('Raport zmian'!I89,5)+RIGHT('Raport zmian'!I89,5)),"gg:mm"),
TEXT(IF(ISERROR(RIGHT('Raport zmian'!I89,5)-LEFT('Raport zmian'!I89,5)),0,RIGHT('Raport zmian'!I89,5)-LEFT('Raport zmian'!I89,5)),"gg:mm")),"")</f>
        <v/>
      </c>
      <c r="J88" s="5" t="str">
        <f>IF('Raport zmian'!J89&lt;&gt;"",
IF(RIGHT('Raport zmian'!J89,5)&lt;LEFT('Raport zmian'!J89,5),
TEXT(IF(ISERROR(LEFT('Raport zmian'!J89,5)-RIGHT('Raport zmian'!J89,5)),0,1-LEFT('Raport zmian'!J89,5)+RIGHT('Raport zmian'!J89,5)),"gg:mm"),
TEXT(IF(ISERROR(RIGHT('Raport zmian'!J89,5)-LEFT('Raport zmian'!J89,5)),0,RIGHT('Raport zmian'!J89,5)-LEFT('Raport zmian'!J89,5)),"gg:mm")),"")</f>
        <v/>
      </c>
      <c r="K88" s="5" t="str">
        <f>IF('Raport zmian'!K89&lt;&gt;"",
IF(RIGHT('Raport zmian'!K89,5)&lt;LEFT('Raport zmian'!K89,5),
TEXT(IF(ISERROR(LEFT('Raport zmian'!K89,5)-RIGHT('Raport zmian'!K89,5)),0,1-LEFT('Raport zmian'!K89,5)+RIGHT('Raport zmian'!K89,5)),"gg:mm"),
TEXT(IF(ISERROR(RIGHT('Raport zmian'!K89,5)-LEFT('Raport zmian'!K89,5)),0,RIGHT('Raport zmian'!K89,5)-LEFT('Raport zmian'!K89,5)),"gg:mm")),"")</f>
        <v/>
      </c>
      <c r="L88" s="5" t="str">
        <f>IF('Raport zmian'!L89&lt;&gt;"",
IF(RIGHT('Raport zmian'!L89,5)&lt;LEFT('Raport zmian'!L89,5),
TEXT(IF(ISERROR(LEFT('Raport zmian'!L89,5)-RIGHT('Raport zmian'!L89,5)),0,1-LEFT('Raport zmian'!L89,5)+RIGHT('Raport zmian'!L89,5)),"gg:mm"),
TEXT(IF(ISERROR(RIGHT('Raport zmian'!L89,5)-LEFT('Raport zmian'!L89,5)),0,RIGHT('Raport zmian'!L89,5)-LEFT('Raport zmian'!L89,5)),"gg:mm")),"")</f>
        <v/>
      </c>
      <c r="M88" s="5" t="str">
        <f>IF('Raport zmian'!M89&lt;&gt;"",
IF(RIGHT('Raport zmian'!M89,5)&lt;LEFT('Raport zmian'!M89,5),
TEXT(IF(ISERROR(LEFT('Raport zmian'!M89,5)-RIGHT('Raport zmian'!M89,5)),0,1-LEFT('Raport zmian'!M89,5)+RIGHT('Raport zmian'!M89,5)),"gg:mm"),
TEXT(IF(ISERROR(RIGHT('Raport zmian'!M89,5)-LEFT('Raport zmian'!M89,5)),0,RIGHT('Raport zmian'!M89,5)-LEFT('Raport zmian'!M89,5)),"gg:mm")),"")</f>
        <v/>
      </c>
      <c r="N88" s="5" t="str">
        <f>IF('Raport zmian'!N89&lt;&gt;"",
IF(RIGHT('Raport zmian'!N89,5)&lt;LEFT('Raport zmian'!N89,5),
TEXT(IF(ISERROR(LEFT('Raport zmian'!N89,5)-RIGHT('Raport zmian'!N89,5)),0,1-LEFT('Raport zmian'!N89,5)+RIGHT('Raport zmian'!N89,5)),"gg:mm"),
TEXT(IF(ISERROR(RIGHT('Raport zmian'!N89,5)-LEFT('Raport zmian'!N89,5)),0,RIGHT('Raport zmian'!N89,5)-LEFT('Raport zmian'!N89,5)),"gg:mm")),"")</f>
        <v/>
      </c>
      <c r="O88" s="5" t="str">
        <f>IF('Raport zmian'!O89&lt;&gt;"",
IF(RIGHT('Raport zmian'!O89,5)&lt;LEFT('Raport zmian'!O89,5),
TEXT(IF(ISERROR(LEFT('Raport zmian'!O89,5)-RIGHT('Raport zmian'!O89,5)),0,1-LEFT('Raport zmian'!O89,5)+RIGHT('Raport zmian'!O89,5)),"gg:mm"),
TEXT(IF(ISERROR(RIGHT('Raport zmian'!O89,5)-LEFT('Raport zmian'!O89,5)),0,RIGHT('Raport zmian'!O89,5)-LEFT('Raport zmian'!O89,5)),"gg:mm")),"")</f>
        <v/>
      </c>
      <c r="P88" s="5" t="str">
        <f>IF('Raport zmian'!P89&lt;&gt;"",
IF(RIGHT('Raport zmian'!P89,5)&lt;LEFT('Raport zmian'!P89,5),
TEXT(IF(ISERROR(LEFT('Raport zmian'!P89,5)-RIGHT('Raport zmian'!P89,5)),0,1-LEFT('Raport zmian'!P89,5)+RIGHT('Raport zmian'!P89,5)),"gg:mm"),
TEXT(IF(ISERROR(RIGHT('Raport zmian'!P89,5)-LEFT('Raport zmian'!P89,5)),0,RIGHT('Raport zmian'!P89,5)-LEFT('Raport zmian'!P89,5)),"gg:mm")),"")</f>
        <v/>
      </c>
      <c r="Q88" s="5" t="str">
        <f>IF('Raport zmian'!Q89&lt;&gt;"",
IF(RIGHT('Raport zmian'!Q89,5)&lt;LEFT('Raport zmian'!Q89,5),
TEXT(IF(ISERROR(LEFT('Raport zmian'!Q89,5)-RIGHT('Raport zmian'!Q89,5)),0,1-LEFT('Raport zmian'!Q89,5)+RIGHT('Raport zmian'!Q89,5)),"gg:mm"),
TEXT(IF(ISERROR(RIGHT('Raport zmian'!Q89,5)-LEFT('Raport zmian'!Q89,5)),0,RIGHT('Raport zmian'!Q89,5)-LEFT('Raport zmian'!Q89,5)),"gg:mm")),"")</f>
        <v/>
      </c>
      <c r="R88" s="5" t="str">
        <f>IF('Raport zmian'!R89&lt;&gt;"",
IF(RIGHT('Raport zmian'!R89,5)&lt;LEFT('Raport zmian'!R89,5),
TEXT(IF(ISERROR(LEFT('Raport zmian'!R89,5)-RIGHT('Raport zmian'!R89,5)),0,1-LEFT('Raport zmian'!R89,5)+RIGHT('Raport zmian'!R89,5)),"gg:mm"),
TEXT(IF(ISERROR(RIGHT('Raport zmian'!R89,5)-LEFT('Raport zmian'!R89,5)),0,RIGHT('Raport zmian'!R89,5)-LEFT('Raport zmian'!R89,5)),"gg:mm")),"")</f>
        <v/>
      </c>
      <c r="S88" s="5" t="str">
        <f>IF('Raport zmian'!S89&lt;&gt;"",
IF(RIGHT('Raport zmian'!S89,5)&lt;LEFT('Raport zmian'!S89,5),
TEXT(IF(ISERROR(LEFT('Raport zmian'!S89,5)-RIGHT('Raport zmian'!S89,5)),0,1-LEFT('Raport zmian'!S89,5)+RIGHT('Raport zmian'!S89,5)),"gg:mm"),
TEXT(IF(ISERROR(RIGHT('Raport zmian'!S89,5)-LEFT('Raport zmian'!S89,5)),0,RIGHT('Raport zmian'!S89,5)-LEFT('Raport zmian'!S89,5)),"gg:mm")),"")</f>
        <v/>
      </c>
      <c r="T88" s="5" t="str">
        <f>IF('Raport zmian'!T89&lt;&gt;"",
IF(RIGHT('Raport zmian'!T89,5)&lt;LEFT('Raport zmian'!T89,5),
TEXT(IF(ISERROR(LEFT('Raport zmian'!T89,5)-RIGHT('Raport zmian'!T89,5)),0,1-LEFT('Raport zmian'!T89,5)+RIGHT('Raport zmian'!T89,5)),"gg:mm"),
TEXT(IF(ISERROR(RIGHT('Raport zmian'!T89,5)-LEFT('Raport zmian'!T89,5)),0,RIGHT('Raport zmian'!T89,5)-LEFT('Raport zmian'!T89,5)),"gg:mm")),"")</f>
        <v/>
      </c>
      <c r="U88" s="5" t="str">
        <f>IF('Raport zmian'!U89&lt;&gt;"",
IF(RIGHT('Raport zmian'!U89,5)&lt;LEFT('Raport zmian'!U89,5),
TEXT(IF(ISERROR(LEFT('Raport zmian'!U89,5)-RIGHT('Raport zmian'!U89,5)),0,1-LEFT('Raport zmian'!U89,5)+RIGHT('Raport zmian'!U89,5)),"gg:mm"),
TEXT(IF(ISERROR(RIGHT('Raport zmian'!U89,5)-LEFT('Raport zmian'!U89,5)),0,RIGHT('Raport zmian'!U89,5)-LEFT('Raport zmian'!U89,5)),"gg:mm")),"")</f>
        <v/>
      </c>
      <c r="V88" s="5" t="str">
        <f>IF('Raport zmian'!V89&lt;&gt;"",
IF(RIGHT('Raport zmian'!V89,5)&lt;LEFT('Raport zmian'!V89,5),
TEXT(IF(ISERROR(LEFT('Raport zmian'!V89,5)-RIGHT('Raport zmian'!V89,5)),0,1-LEFT('Raport zmian'!V89,5)+RIGHT('Raport zmian'!V89,5)),"gg:mm"),
TEXT(IF(ISERROR(RIGHT('Raport zmian'!V89,5)-LEFT('Raport zmian'!V89,5)),0,RIGHT('Raport zmian'!V89,5)-LEFT('Raport zmian'!V89,5)),"gg:mm")),"")</f>
        <v/>
      </c>
      <c r="W88" s="5" t="str">
        <f>IF('Raport zmian'!W89&lt;&gt;"",
IF(RIGHT('Raport zmian'!W89,5)&lt;LEFT('Raport zmian'!W89,5),
TEXT(IF(ISERROR(LEFT('Raport zmian'!W89,5)-RIGHT('Raport zmian'!W89,5)),0,1-LEFT('Raport zmian'!W89,5)+RIGHT('Raport zmian'!W89,5)),"gg:mm"),
TEXT(IF(ISERROR(RIGHT('Raport zmian'!W89,5)-LEFT('Raport zmian'!W89,5)),0,RIGHT('Raport zmian'!W89,5)-LEFT('Raport zmian'!W89,5)),"gg:mm")),"")</f>
        <v/>
      </c>
      <c r="X88" s="5" t="str">
        <f>IF('Raport zmian'!X89&lt;&gt;"",
IF(RIGHT('Raport zmian'!X89,5)&lt;LEFT('Raport zmian'!X89,5),
TEXT(IF(ISERROR(LEFT('Raport zmian'!X89,5)-RIGHT('Raport zmian'!X89,5)),0,1-LEFT('Raport zmian'!X89,5)+RIGHT('Raport zmian'!X89,5)),"gg:mm"),
TEXT(IF(ISERROR(RIGHT('Raport zmian'!X89,5)-LEFT('Raport zmian'!X89,5)),0,RIGHT('Raport zmian'!X89,5)-LEFT('Raport zmian'!X89,5)),"gg:mm")),"")</f>
        <v/>
      </c>
      <c r="Y88" s="5" t="str">
        <f>IF('Raport zmian'!Y89&lt;&gt;"",
IF(RIGHT('Raport zmian'!Y89,5)&lt;LEFT('Raport zmian'!Y89,5),
TEXT(IF(ISERROR(LEFT('Raport zmian'!Y89,5)-RIGHT('Raport zmian'!Y89,5)),0,1-LEFT('Raport zmian'!Y89,5)+RIGHT('Raport zmian'!Y89,5)),"gg:mm"),
TEXT(IF(ISERROR(RIGHT('Raport zmian'!Y89,5)-LEFT('Raport zmian'!Y89,5)),0,RIGHT('Raport zmian'!Y89,5)-LEFT('Raport zmian'!Y89,5)),"gg:mm")),"")</f>
        <v/>
      </c>
      <c r="Z88" s="5" t="str">
        <f>IF('Raport zmian'!Z89&lt;&gt;"",
IF(RIGHT('Raport zmian'!Z89,5)&lt;LEFT('Raport zmian'!Z89,5),
TEXT(IF(ISERROR(LEFT('Raport zmian'!Z89,5)-RIGHT('Raport zmian'!Z89,5)),0,1-LEFT('Raport zmian'!Z89,5)+RIGHT('Raport zmian'!Z89,5)),"gg:mm"),
TEXT(IF(ISERROR(RIGHT('Raport zmian'!Z89,5)-LEFT('Raport zmian'!Z89,5)),0,RIGHT('Raport zmian'!Z89,5)-LEFT('Raport zmian'!Z89,5)),"gg:mm")),"")</f>
        <v/>
      </c>
      <c r="AA88" s="5" t="str">
        <f>IF('Raport zmian'!AA89&lt;&gt;"",
IF(RIGHT('Raport zmian'!AA89,5)&lt;LEFT('Raport zmian'!AA89,5),
TEXT(IF(ISERROR(LEFT('Raport zmian'!AA89,5)-RIGHT('Raport zmian'!AA89,5)),0,1-LEFT('Raport zmian'!AA89,5)+RIGHT('Raport zmian'!AA89,5)),"gg:mm"),
TEXT(IF(ISERROR(RIGHT('Raport zmian'!AA89,5)-LEFT('Raport zmian'!AA89,5)),0,RIGHT('Raport zmian'!AA89,5)-LEFT('Raport zmian'!AA89,5)),"gg:mm")),"")</f>
        <v/>
      </c>
      <c r="AB88" s="5" t="str">
        <f>IF('Raport zmian'!AB89&lt;&gt;"",
IF(RIGHT('Raport zmian'!AB89,5)&lt;LEFT('Raport zmian'!AB89,5),
TEXT(IF(ISERROR(LEFT('Raport zmian'!AB89,5)-RIGHT('Raport zmian'!AB89,5)),0,1-LEFT('Raport zmian'!AB89,5)+RIGHT('Raport zmian'!AB89,5)),"gg:mm"),
TEXT(IF(ISERROR(RIGHT('Raport zmian'!AB89,5)-LEFT('Raport zmian'!AB89,5)),0,RIGHT('Raport zmian'!AB89,5)-LEFT('Raport zmian'!AB89,5)),"gg:mm")),"")</f>
        <v/>
      </c>
      <c r="AC88" s="5" t="str">
        <f>IF('Raport zmian'!AC89&lt;&gt;"",
IF(RIGHT('Raport zmian'!AC89,5)&lt;LEFT('Raport zmian'!AC89,5),
TEXT(IF(ISERROR(LEFT('Raport zmian'!AC89,5)-RIGHT('Raport zmian'!AC89,5)),0,1-LEFT('Raport zmian'!AC89,5)+RIGHT('Raport zmian'!AC89,5)),"gg:mm"),
TEXT(IF(ISERROR(RIGHT('Raport zmian'!AC89,5)-LEFT('Raport zmian'!AC89,5)),0,RIGHT('Raport zmian'!AC89,5)-LEFT('Raport zmian'!AC89,5)),"gg:mm")),"")</f>
        <v/>
      </c>
      <c r="AD88" s="5" t="str">
        <f>IF('Raport zmian'!AD89&lt;&gt;"",
IF(RIGHT('Raport zmian'!AD89,5)&lt;LEFT('Raport zmian'!AD89,5),
TEXT(IF(ISERROR(LEFT('Raport zmian'!AD89,5)-RIGHT('Raport zmian'!AD89,5)),0,1-LEFT('Raport zmian'!AD89,5)+RIGHT('Raport zmian'!AD89,5)),"gg:mm"),
TEXT(IF(ISERROR(RIGHT('Raport zmian'!AD89,5)-LEFT('Raport zmian'!AD89,5)),0,RIGHT('Raport zmian'!AD89,5)-LEFT('Raport zmian'!AD89,5)),"gg:mm")),"")</f>
        <v/>
      </c>
      <c r="AE88" s="5" t="str">
        <f>IF('Raport zmian'!AE89&lt;&gt;"",
IF(RIGHT('Raport zmian'!AE89,5)&lt;LEFT('Raport zmian'!AE89,5),
TEXT(IF(ISERROR(LEFT('Raport zmian'!AE89,5)-RIGHT('Raport zmian'!AE89,5)),0,1-LEFT('Raport zmian'!AE89,5)+RIGHT('Raport zmian'!AE89,5)),"gg:mm"),
TEXT(IF(ISERROR(RIGHT('Raport zmian'!AE89,5)-LEFT('Raport zmian'!AE89,5)),0,RIGHT('Raport zmian'!AE89,5)-LEFT('Raport zmian'!AE89,5)),"gg:mm")),"")</f>
        <v/>
      </c>
      <c r="AF88" s="5" t="str">
        <f>IF('Raport zmian'!AF89&lt;&gt;"",
IF(RIGHT('Raport zmian'!AF89,5)&lt;LEFT('Raport zmian'!AF89,5),
TEXT(IF(ISERROR(LEFT('Raport zmian'!AF89,5)-RIGHT('Raport zmian'!AF89,5)),0,1-LEFT('Raport zmian'!AF89,5)+RIGHT('Raport zmian'!AF89,5)),"gg:mm"),
TEXT(IF(ISERROR(RIGHT('Raport zmian'!AF89,5)-LEFT('Raport zmian'!AF89,5)),0,RIGHT('Raport zmian'!AF89,5)-LEFT('Raport zmian'!AF89,5)),"gg:mm")),"")</f>
        <v/>
      </c>
      <c r="AG88" s="5" t="str">
        <f>IF('Raport zmian'!AG89&lt;&gt;"",
IF(RIGHT('Raport zmian'!AG89,5)&lt;LEFT('Raport zmian'!AG89,5),
TEXT(IF(ISERROR(LEFT('Raport zmian'!AG89,5)-RIGHT('Raport zmian'!AG89,5)),0,1-LEFT('Raport zmian'!AG89,5)+RIGHT('Raport zmian'!AG89,5)),"gg:mm"),
TEXT(IF(ISERROR(RIGHT('Raport zmian'!AG89,5)-LEFT('Raport zmian'!AG89,5)),0,RIGHT('Raport zmian'!AG89,5)-LEFT('Raport zmian'!AG89,5)),"gg:mm")),"")</f>
        <v/>
      </c>
      <c r="AH88" s="5" t="str">
        <f t="shared" si="4"/>
        <v/>
      </c>
      <c r="AI88" t="str">
        <f t="shared" si="5"/>
        <v/>
      </c>
    </row>
    <row r="89" spans="1:35" x14ac:dyDescent="0.25">
      <c r="A89" t="str">
        <f>IF('Raport zmian'!A90&lt;&gt;"",'Raport zmian'!A90,"")</f>
        <v/>
      </c>
      <c r="B89" t="str">
        <f>IF('Raport zmian'!B90&lt;&gt;"",'Raport zmian'!B90,"")</f>
        <v/>
      </c>
      <c r="C89" s="5" t="str">
        <f>IF('Raport zmian'!C90&lt;&gt;"",
IF(RIGHT('Raport zmian'!C90,5)&lt;LEFT('Raport zmian'!C90,5),
TEXT(IF(ISERROR(LEFT('Raport zmian'!C90,5)-RIGHT('Raport zmian'!C90,5)),0,1-LEFT('Raport zmian'!C90,5)+RIGHT('Raport zmian'!C90,5)),"gg:mm"),
TEXT(IF(ISERROR(RIGHT('Raport zmian'!C90,5)-LEFT('Raport zmian'!C90,5)),0,RIGHT('Raport zmian'!C90,5)-LEFT('Raport zmian'!C90,5)),"gg:mm")),"")</f>
        <v/>
      </c>
      <c r="D89" s="5" t="str">
        <f>IF('Raport zmian'!D90&lt;&gt;"",
IF(RIGHT('Raport zmian'!D90,5)&lt;LEFT('Raport zmian'!D90,5),
TEXT(IF(ISERROR(LEFT('Raport zmian'!D90,5)-RIGHT('Raport zmian'!D90,5)),0,1-LEFT('Raport zmian'!D90,5)+RIGHT('Raport zmian'!D90,5)),"gg:mm"),
TEXT(IF(ISERROR(RIGHT('Raport zmian'!D90,5)-LEFT('Raport zmian'!D90,5)),0,RIGHT('Raport zmian'!D90,5)-LEFT('Raport zmian'!D90,5)),"gg:mm")),"")</f>
        <v/>
      </c>
      <c r="E89" s="5" t="str">
        <f>IF('Raport zmian'!E90&lt;&gt;"",
IF(RIGHT('Raport zmian'!E90,5)&lt;LEFT('Raport zmian'!E90,5),
TEXT(IF(ISERROR(LEFT('Raport zmian'!E90,5)-RIGHT('Raport zmian'!E90,5)),0,1-LEFT('Raport zmian'!E90,5)+RIGHT('Raport zmian'!E90,5)),"gg:mm"),
TEXT(IF(ISERROR(RIGHT('Raport zmian'!E90,5)-LEFT('Raport zmian'!E90,5)),0,RIGHT('Raport zmian'!E90,5)-LEFT('Raport zmian'!E90,5)),"gg:mm")),"")</f>
        <v/>
      </c>
      <c r="F89" s="5" t="str">
        <f>IF('Raport zmian'!F90&lt;&gt;"",
IF(RIGHT('Raport zmian'!F90,5)&lt;LEFT('Raport zmian'!F90,5),
TEXT(IF(ISERROR(LEFT('Raport zmian'!F90,5)-RIGHT('Raport zmian'!F90,5)),0,1-LEFT('Raport zmian'!F90,5)+RIGHT('Raport zmian'!F90,5)),"gg:mm"),
TEXT(IF(ISERROR(RIGHT('Raport zmian'!F90,5)-LEFT('Raport zmian'!F90,5)),0,RIGHT('Raport zmian'!F90,5)-LEFT('Raport zmian'!F90,5)),"gg:mm")),"")</f>
        <v/>
      </c>
      <c r="G89" s="5" t="str">
        <f>IF('Raport zmian'!G90&lt;&gt;"",
IF(RIGHT('Raport zmian'!G90,5)&lt;LEFT('Raport zmian'!G90,5),
TEXT(IF(ISERROR(LEFT('Raport zmian'!G90,5)-RIGHT('Raport zmian'!G90,5)),0,1-LEFT('Raport zmian'!G90,5)+RIGHT('Raport zmian'!G90,5)),"gg:mm"),
TEXT(IF(ISERROR(RIGHT('Raport zmian'!G90,5)-LEFT('Raport zmian'!G90,5)),0,RIGHT('Raport zmian'!G90,5)-LEFT('Raport zmian'!G90,5)),"gg:mm")),"")</f>
        <v/>
      </c>
      <c r="H89" s="5" t="str">
        <f>IF('Raport zmian'!H90&lt;&gt;"",
IF(RIGHT('Raport zmian'!H90,5)&lt;LEFT('Raport zmian'!H90,5),
TEXT(IF(ISERROR(LEFT('Raport zmian'!H90,5)-RIGHT('Raport zmian'!H90,5)),0,1-LEFT('Raport zmian'!H90,5)+RIGHT('Raport zmian'!H90,5)),"gg:mm"),
TEXT(IF(ISERROR(RIGHT('Raport zmian'!H90,5)-LEFT('Raport zmian'!H90,5)),0,RIGHT('Raport zmian'!H90,5)-LEFT('Raport zmian'!H90,5)),"gg:mm")),"")</f>
        <v/>
      </c>
      <c r="I89" s="5" t="str">
        <f>IF('Raport zmian'!I90&lt;&gt;"",
IF(RIGHT('Raport zmian'!I90,5)&lt;LEFT('Raport zmian'!I90,5),
TEXT(IF(ISERROR(LEFT('Raport zmian'!I90,5)-RIGHT('Raport zmian'!I90,5)),0,1-LEFT('Raport zmian'!I90,5)+RIGHT('Raport zmian'!I90,5)),"gg:mm"),
TEXT(IF(ISERROR(RIGHT('Raport zmian'!I90,5)-LEFT('Raport zmian'!I90,5)),0,RIGHT('Raport zmian'!I90,5)-LEFT('Raport zmian'!I90,5)),"gg:mm")),"")</f>
        <v/>
      </c>
      <c r="J89" s="5" t="str">
        <f>IF('Raport zmian'!J90&lt;&gt;"",
IF(RIGHT('Raport zmian'!J90,5)&lt;LEFT('Raport zmian'!J90,5),
TEXT(IF(ISERROR(LEFT('Raport zmian'!J90,5)-RIGHT('Raport zmian'!J90,5)),0,1-LEFT('Raport zmian'!J90,5)+RIGHT('Raport zmian'!J90,5)),"gg:mm"),
TEXT(IF(ISERROR(RIGHT('Raport zmian'!J90,5)-LEFT('Raport zmian'!J90,5)),0,RIGHT('Raport zmian'!J90,5)-LEFT('Raport zmian'!J90,5)),"gg:mm")),"")</f>
        <v/>
      </c>
      <c r="K89" s="5" t="str">
        <f>IF('Raport zmian'!K90&lt;&gt;"",
IF(RIGHT('Raport zmian'!K90,5)&lt;LEFT('Raport zmian'!K90,5),
TEXT(IF(ISERROR(LEFT('Raport zmian'!K90,5)-RIGHT('Raport zmian'!K90,5)),0,1-LEFT('Raport zmian'!K90,5)+RIGHT('Raport zmian'!K90,5)),"gg:mm"),
TEXT(IF(ISERROR(RIGHT('Raport zmian'!K90,5)-LEFT('Raport zmian'!K90,5)),0,RIGHT('Raport zmian'!K90,5)-LEFT('Raport zmian'!K90,5)),"gg:mm")),"")</f>
        <v/>
      </c>
      <c r="L89" s="5" t="str">
        <f>IF('Raport zmian'!L90&lt;&gt;"",
IF(RIGHT('Raport zmian'!L90,5)&lt;LEFT('Raport zmian'!L90,5),
TEXT(IF(ISERROR(LEFT('Raport zmian'!L90,5)-RIGHT('Raport zmian'!L90,5)),0,1-LEFT('Raport zmian'!L90,5)+RIGHT('Raport zmian'!L90,5)),"gg:mm"),
TEXT(IF(ISERROR(RIGHT('Raport zmian'!L90,5)-LEFT('Raport zmian'!L90,5)),0,RIGHT('Raport zmian'!L90,5)-LEFT('Raport zmian'!L90,5)),"gg:mm")),"")</f>
        <v/>
      </c>
      <c r="M89" s="5" t="str">
        <f>IF('Raport zmian'!M90&lt;&gt;"",
IF(RIGHT('Raport zmian'!M90,5)&lt;LEFT('Raport zmian'!M90,5),
TEXT(IF(ISERROR(LEFT('Raport zmian'!M90,5)-RIGHT('Raport zmian'!M90,5)),0,1-LEFT('Raport zmian'!M90,5)+RIGHT('Raport zmian'!M90,5)),"gg:mm"),
TEXT(IF(ISERROR(RIGHT('Raport zmian'!M90,5)-LEFT('Raport zmian'!M90,5)),0,RIGHT('Raport zmian'!M90,5)-LEFT('Raport zmian'!M90,5)),"gg:mm")),"")</f>
        <v/>
      </c>
      <c r="N89" s="5" t="str">
        <f>IF('Raport zmian'!N90&lt;&gt;"",
IF(RIGHT('Raport zmian'!N90,5)&lt;LEFT('Raport zmian'!N90,5),
TEXT(IF(ISERROR(LEFT('Raport zmian'!N90,5)-RIGHT('Raport zmian'!N90,5)),0,1-LEFT('Raport zmian'!N90,5)+RIGHT('Raport zmian'!N90,5)),"gg:mm"),
TEXT(IF(ISERROR(RIGHT('Raport zmian'!N90,5)-LEFT('Raport zmian'!N90,5)),0,RIGHT('Raport zmian'!N90,5)-LEFT('Raport zmian'!N90,5)),"gg:mm")),"")</f>
        <v/>
      </c>
      <c r="O89" s="5" t="str">
        <f>IF('Raport zmian'!O90&lt;&gt;"",
IF(RIGHT('Raport zmian'!O90,5)&lt;LEFT('Raport zmian'!O90,5),
TEXT(IF(ISERROR(LEFT('Raport zmian'!O90,5)-RIGHT('Raport zmian'!O90,5)),0,1-LEFT('Raport zmian'!O90,5)+RIGHT('Raport zmian'!O90,5)),"gg:mm"),
TEXT(IF(ISERROR(RIGHT('Raport zmian'!O90,5)-LEFT('Raport zmian'!O90,5)),0,RIGHT('Raport zmian'!O90,5)-LEFT('Raport zmian'!O90,5)),"gg:mm")),"")</f>
        <v/>
      </c>
      <c r="P89" s="5" t="str">
        <f>IF('Raport zmian'!P90&lt;&gt;"",
IF(RIGHT('Raport zmian'!P90,5)&lt;LEFT('Raport zmian'!P90,5),
TEXT(IF(ISERROR(LEFT('Raport zmian'!P90,5)-RIGHT('Raport zmian'!P90,5)),0,1-LEFT('Raport zmian'!P90,5)+RIGHT('Raport zmian'!P90,5)),"gg:mm"),
TEXT(IF(ISERROR(RIGHT('Raport zmian'!P90,5)-LEFT('Raport zmian'!P90,5)),0,RIGHT('Raport zmian'!P90,5)-LEFT('Raport zmian'!P90,5)),"gg:mm")),"")</f>
        <v/>
      </c>
      <c r="Q89" s="5" t="str">
        <f>IF('Raport zmian'!Q90&lt;&gt;"",
IF(RIGHT('Raport zmian'!Q90,5)&lt;LEFT('Raport zmian'!Q90,5),
TEXT(IF(ISERROR(LEFT('Raport zmian'!Q90,5)-RIGHT('Raport zmian'!Q90,5)),0,1-LEFT('Raport zmian'!Q90,5)+RIGHT('Raport zmian'!Q90,5)),"gg:mm"),
TEXT(IF(ISERROR(RIGHT('Raport zmian'!Q90,5)-LEFT('Raport zmian'!Q90,5)),0,RIGHT('Raport zmian'!Q90,5)-LEFT('Raport zmian'!Q90,5)),"gg:mm")),"")</f>
        <v/>
      </c>
      <c r="R89" s="5" t="str">
        <f>IF('Raport zmian'!R90&lt;&gt;"",
IF(RIGHT('Raport zmian'!R90,5)&lt;LEFT('Raport zmian'!R90,5),
TEXT(IF(ISERROR(LEFT('Raport zmian'!R90,5)-RIGHT('Raport zmian'!R90,5)),0,1-LEFT('Raport zmian'!R90,5)+RIGHT('Raport zmian'!R90,5)),"gg:mm"),
TEXT(IF(ISERROR(RIGHT('Raport zmian'!R90,5)-LEFT('Raport zmian'!R90,5)),0,RIGHT('Raport zmian'!R90,5)-LEFT('Raport zmian'!R90,5)),"gg:mm")),"")</f>
        <v/>
      </c>
      <c r="S89" s="5" t="str">
        <f>IF('Raport zmian'!S90&lt;&gt;"",
IF(RIGHT('Raport zmian'!S90,5)&lt;LEFT('Raport zmian'!S90,5),
TEXT(IF(ISERROR(LEFT('Raport zmian'!S90,5)-RIGHT('Raport zmian'!S90,5)),0,1-LEFT('Raport zmian'!S90,5)+RIGHT('Raport zmian'!S90,5)),"gg:mm"),
TEXT(IF(ISERROR(RIGHT('Raport zmian'!S90,5)-LEFT('Raport zmian'!S90,5)),0,RIGHT('Raport zmian'!S90,5)-LEFT('Raport zmian'!S90,5)),"gg:mm")),"")</f>
        <v/>
      </c>
      <c r="T89" s="5" t="str">
        <f>IF('Raport zmian'!T90&lt;&gt;"",
IF(RIGHT('Raport zmian'!T90,5)&lt;LEFT('Raport zmian'!T90,5),
TEXT(IF(ISERROR(LEFT('Raport zmian'!T90,5)-RIGHT('Raport zmian'!T90,5)),0,1-LEFT('Raport zmian'!T90,5)+RIGHT('Raport zmian'!T90,5)),"gg:mm"),
TEXT(IF(ISERROR(RIGHT('Raport zmian'!T90,5)-LEFT('Raport zmian'!T90,5)),0,RIGHT('Raport zmian'!T90,5)-LEFT('Raport zmian'!T90,5)),"gg:mm")),"")</f>
        <v/>
      </c>
      <c r="U89" s="5" t="str">
        <f>IF('Raport zmian'!U90&lt;&gt;"",
IF(RIGHT('Raport zmian'!U90,5)&lt;LEFT('Raport zmian'!U90,5),
TEXT(IF(ISERROR(LEFT('Raport zmian'!U90,5)-RIGHT('Raport zmian'!U90,5)),0,1-LEFT('Raport zmian'!U90,5)+RIGHT('Raport zmian'!U90,5)),"gg:mm"),
TEXT(IF(ISERROR(RIGHT('Raport zmian'!U90,5)-LEFT('Raport zmian'!U90,5)),0,RIGHT('Raport zmian'!U90,5)-LEFT('Raport zmian'!U90,5)),"gg:mm")),"")</f>
        <v/>
      </c>
      <c r="V89" s="5" t="str">
        <f>IF('Raport zmian'!V90&lt;&gt;"",
IF(RIGHT('Raport zmian'!V90,5)&lt;LEFT('Raport zmian'!V90,5),
TEXT(IF(ISERROR(LEFT('Raport zmian'!V90,5)-RIGHT('Raport zmian'!V90,5)),0,1-LEFT('Raport zmian'!V90,5)+RIGHT('Raport zmian'!V90,5)),"gg:mm"),
TEXT(IF(ISERROR(RIGHT('Raport zmian'!V90,5)-LEFT('Raport zmian'!V90,5)),0,RIGHT('Raport zmian'!V90,5)-LEFT('Raport zmian'!V90,5)),"gg:mm")),"")</f>
        <v/>
      </c>
      <c r="W89" s="5" t="str">
        <f>IF('Raport zmian'!W90&lt;&gt;"",
IF(RIGHT('Raport zmian'!W90,5)&lt;LEFT('Raport zmian'!W90,5),
TEXT(IF(ISERROR(LEFT('Raport zmian'!W90,5)-RIGHT('Raport zmian'!W90,5)),0,1-LEFT('Raport zmian'!W90,5)+RIGHT('Raport zmian'!W90,5)),"gg:mm"),
TEXT(IF(ISERROR(RIGHT('Raport zmian'!W90,5)-LEFT('Raport zmian'!W90,5)),0,RIGHT('Raport zmian'!W90,5)-LEFT('Raport zmian'!W90,5)),"gg:mm")),"")</f>
        <v/>
      </c>
      <c r="X89" s="5" t="str">
        <f>IF('Raport zmian'!X90&lt;&gt;"",
IF(RIGHT('Raport zmian'!X90,5)&lt;LEFT('Raport zmian'!X90,5),
TEXT(IF(ISERROR(LEFT('Raport zmian'!X90,5)-RIGHT('Raport zmian'!X90,5)),0,1-LEFT('Raport zmian'!X90,5)+RIGHT('Raport zmian'!X90,5)),"gg:mm"),
TEXT(IF(ISERROR(RIGHT('Raport zmian'!X90,5)-LEFT('Raport zmian'!X90,5)),0,RIGHT('Raport zmian'!X90,5)-LEFT('Raport zmian'!X90,5)),"gg:mm")),"")</f>
        <v/>
      </c>
      <c r="Y89" s="5" t="str">
        <f>IF('Raport zmian'!Y90&lt;&gt;"",
IF(RIGHT('Raport zmian'!Y90,5)&lt;LEFT('Raport zmian'!Y90,5),
TEXT(IF(ISERROR(LEFT('Raport zmian'!Y90,5)-RIGHT('Raport zmian'!Y90,5)),0,1-LEFT('Raport zmian'!Y90,5)+RIGHT('Raport zmian'!Y90,5)),"gg:mm"),
TEXT(IF(ISERROR(RIGHT('Raport zmian'!Y90,5)-LEFT('Raport zmian'!Y90,5)),0,RIGHT('Raport zmian'!Y90,5)-LEFT('Raport zmian'!Y90,5)),"gg:mm")),"")</f>
        <v/>
      </c>
      <c r="Z89" s="5" t="str">
        <f>IF('Raport zmian'!Z90&lt;&gt;"",
IF(RIGHT('Raport zmian'!Z90,5)&lt;LEFT('Raport zmian'!Z90,5),
TEXT(IF(ISERROR(LEFT('Raport zmian'!Z90,5)-RIGHT('Raport zmian'!Z90,5)),0,1-LEFT('Raport zmian'!Z90,5)+RIGHT('Raport zmian'!Z90,5)),"gg:mm"),
TEXT(IF(ISERROR(RIGHT('Raport zmian'!Z90,5)-LEFT('Raport zmian'!Z90,5)),0,RIGHT('Raport zmian'!Z90,5)-LEFT('Raport zmian'!Z90,5)),"gg:mm")),"")</f>
        <v/>
      </c>
      <c r="AA89" s="5" t="str">
        <f>IF('Raport zmian'!AA90&lt;&gt;"",
IF(RIGHT('Raport zmian'!AA90,5)&lt;LEFT('Raport zmian'!AA90,5),
TEXT(IF(ISERROR(LEFT('Raport zmian'!AA90,5)-RIGHT('Raport zmian'!AA90,5)),0,1-LEFT('Raport zmian'!AA90,5)+RIGHT('Raport zmian'!AA90,5)),"gg:mm"),
TEXT(IF(ISERROR(RIGHT('Raport zmian'!AA90,5)-LEFT('Raport zmian'!AA90,5)),0,RIGHT('Raport zmian'!AA90,5)-LEFT('Raport zmian'!AA90,5)),"gg:mm")),"")</f>
        <v/>
      </c>
      <c r="AB89" s="5" t="str">
        <f>IF('Raport zmian'!AB90&lt;&gt;"",
IF(RIGHT('Raport zmian'!AB90,5)&lt;LEFT('Raport zmian'!AB90,5),
TEXT(IF(ISERROR(LEFT('Raport zmian'!AB90,5)-RIGHT('Raport zmian'!AB90,5)),0,1-LEFT('Raport zmian'!AB90,5)+RIGHT('Raport zmian'!AB90,5)),"gg:mm"),
TEXT(IF(ISERROR(RIGHT('Raport zmian'!AB90,5)-LEFT('Raport zmian'!AB90,5)),0,RIGHT('Raport zmian'!AB90,5)-LEFT('Raport zmian'!AB90,5)),"gg:mm")),"")</f>
        <v/>
      </c>
      <c r="AC89" s="5" t="str">
        <f>IF('Raport zmian'!AC90&lt;&gt;"",
IF(RIGHT('Raport zmian'!AC90,5)&lt;LEFT('Raport zmian'!AC90,5),
TEXT(IF(ISERROR(LEFT('Raport zmian'!AC90,5)-RIGHT('Raport zmian'!AC90,5)),0,1-LEFT('Raport zmian'!AC90,5)+RIGHT('Raport zmian'!AC90,5)),"gg:mm"),
TEXT(IF(ISERROR(RIGHT('Raport zmian'!AC90,5)-LEFT('Raport zmian'!AC90,5)),0,RIGHT('Raport zmian'!AC90,5)-LEFT('Raport zmian'!AC90,5)),"gg:mm")),"")</f>
        <v/>
      </c>
      <c r="AD89" s="5" t="str">
        <f>IF('Raport zmian'!AD90&lt;&gt;"",
IF(RIGHT('Raport zmian'!AD90,5)&lt;LEFT('Raport zmian'!AD90,5),
TEXT(IF(ISERROR(LEFT('Raport zmian'!AD90,5)-RIGHT('Raport zmian'!AD90,5)),0,1-LEFT('Raport zmian'!AD90,5)+RIGHT('Raport zmian'!AD90,5)),"gg:mm"),
TEXT(IF(ISERROR(RIGHT('Raport zmian'!AD90,5)-LEFT('Raport zmian'!AD90,5)),0,RIGHT('Raport zmian'!AD90,5)-LEFT('Raport zmian'!AD90,5)),"gg:mm")),"")</f>
        <v/>
      </c>
      <c r="AE89" s="5" t="str">
        <f>IF('Raport zmian'!AE90&lt;&gt;"",
IF(RIGHT('Raport zmian'!AE90,5)&lt;LEFT('Raport zmian'!AE90,5),
TEXT(IF(ISERROR(LEFT('Raport zmian'!AE90,5)-RIGHT('Raport zmian'!AE90,5)),0,1-LEFT('Raport zmian'!AE90,5)+RIGHT('Raport zmian'!AE90,5)),"gg:mm"),
TEXT(IF(ISERROR(RIGHT('Raport zmian'!AE90,5)-LEFT('Raport zmian'!AE90,5)),0,RIGHT('Raport zmian'!AE90,5)-LEFT('Raport zmian'!AE90,5)),"gg:mm")),"")</f>
        <v/>
      </c>
      <c r="AF89" s="5" t="str">
        <f>IF('Raport zmian'!AF90&lt;&gt;"",
IF(RIGHT('Raport zmian'!AF90,5)&lt;LEFT('Raport zmian'!AF90,5),
TEXT(IF(ISERROR(LEFT('Raport zmian'!AF90,5)-RIGHT('Raport zmian'!AF90,5)),0,1-LEFT('Raport zmian'!AF90,5)+RIGHT('Raport zmian'!AF90,5)),"gg:mm"),
TEXT(IF(ISERROR(RIGHT('Raport zmian'!AF90,5)-LEFT('Raport zmian'!AF90,5)),0,RIGHT('Raport zmian'!AF90,5)-LEFT('Raport zmian'!AF90,5)),"gg:mm")),"")</f>
        <v/>
      </c>
      <c r="AG89" s="5" t="str">
        <f>IF('Raport zmian'!AG90&lt;&gt;"",
IF(RIGHT('Raport zmian'!AG90,5)&lt;LEFT('Raport zmian'!AG90,5),
TEXT(IF(ISERROR(LEFT('Raport zmian'!AG90,5)-RIGHT('Raport zmian'!AG90,5)),0,1-LEFT('Raport zmian'!AG90,5)+RIGHT('Raport zmian'!AG90,5)),"gg:mm"),
TEXT(IF(ISERROR(RIGHT('Raport zmian'!AG90,5)-LEFT('Raport zmian'!AG90,5)),0,RIGHT('Raport zmian'!AG90,5)-LEFT('Raport zmian'!AG90,5)),"gg:mm")),"")</f>
        <v/>
      </c>
      <c r="AH89" s="5" t="str">
        <f t="shared" si="4"/>
        <v/>
      </c>
      <c r="AI89" t="str">
        <f t="shared" si="5"/>
        <v/>
      </c>
    </row>
    <row r="90" spans="1:35" x14ac:dyDescent="0.25">
      <c r="A90" t="str">
        <f>IF('Raport zmian'!A91&lt;&gt;"",'Raport zmian'!A91,"")</f>
        <v/>
      </c>
      <c r="B90" t="str">
        <f>IF('Raport zmian'!B91&lt;&gt;"",'Raport zmian'!B91,"")</f>
        <v/>
      </c>
      <c r="C90" s="5" t="str">
        <f>IF('Raport zmian'!C91&lt;&gt;"",
IF(RIGHT('Raport zmian'!C91,5)&lt;LEFT('Raport zmian'!C91,5),
TEXT(IF(ISERROR(LEFT('Raport zmian'!C91,5)-RIGHT('Raport zmian'!C91,5)),0,1-LEFT('Raport zmian'!C91,5)+RIGHT('Raport zmian'!C91,5)),"gg:mm"),
TEXT(IF(ISERROR(RIGHT('Raport zmian'!C91,5)-LEFT('Raport zmian'!C91,5)),0,RIGHT('Raport zmian'!C91,5)-LEFT('Raport zmian'!C91,5)),"gg:mm")),"")</f>
        <v/>
      </c>
      <c r="D90" s="5" t="str">
        <f>IF('Raport zmian'!D91&lt;&gt;"",
IF(RIGHT('Raport zmian'!D91,5)&lt;LEFT('Raport zmian'!D91,5),
TEXT(IF(ISERROR(LEFT('Raport zmian'!D91,5)-RIGHT('Raport zmian'!D91,5)),0,1-LEFT('Raport zmian'!D91,5)+RIGHT('Raport zmian'!D91,5)),"gg:mm"),
TEXT(IF(ISERROR(RIGHT('Raport zmian'!D91,5)-LEFT('Raport zmian'!D91,5)),0,RIGHT('Raport zmian'!D91,5)-LEFT('Raport zmian'!D91,5)),"gg:mm")),"")</f>
        <v/>
      </c>
      <c r="E90" s="5" t="str">
        <f>IF('Raport zmian'!E91&lt;&gt;"",
IF(RIGHT('Raport zmian'!E91,5)&lt;LEFT('Raport zmian'!E91,5),
TEXT(IF(ISERROR(LEFT('Raport zmian'!E91,5)-RIGHT('Raport zmian'!E91,5)),0,1-LEFT('Raport zmian'!E91,5)+RIGHT('Raport zmian'!E91,5)),"gg:mm"),
TEXT(IF(ISERROR(RIGHT('Raport zmian'!E91,5)-LEFT('Raport zmian'!E91,5)),0,RIGHT('Raport zmian'!E91,5)-LEFT('Raport zmian'!E91,5)),"gg:mm")),"")</f>
        <v/>
      </c>
      <c r="F90" s="5" t="str">
        <f>IF('Raport zmian'!F91&lt;&gt;"",
IF(RIGHT('Raport zmian'!F91,5)&lt;LEFT('Raport zmian'!F91,5),
TEXT(IF(ISERROR(LEFT('Raport zmian'!F91,5)-RIGHT('Raport zmian'!F91,5)),0,1-LEFT('Raport zmian'!F91,5)+RIGHT('Raport zmian'!F91,5)),"gg:mm"),
TEXT(IF(ISERROR(RIGHT('Raport zmian'!F91,5)-LEFT('Raport zmian'!F91,5)),0,RIGHT('Raport zmian'!F91,5)-LEFT('Raport zmian'!F91,5)),"gg:mm")),"")</f>
        <v/>
      </c>
      <c r="G90" s="5" t="str">
        <f>IF('Raport zmian'!G91&lt;&gt;"",
IF(RIGHT('Raport zmian'!G91,5)&lt;LEFT('Raport zmian'!G91,5),
TEXT(IF(ISERROR(LEFT('Raport zmian'!G91,5)-RIGHT('Raport zmian'!G91,5)),0,1-LEFT('Raport zmian'!G91,5)+RIGHT('Raport zmian'!G91,5)),"gg:mm"),
TEXT(IF(ISERROR(RIGHT('Raport zmian'!G91,5)-LEFT('Raport zmian'!G91,5)),0,RIGHT('Raport zmian'!G91,5)-LEFT('Raport zmian'!G91,5)),"gg:mm")),"")</f>
        <v/>
      </c>
      <c r="H90" s="5" t="str">
        <f>IF('Raport zmian'!H91&lt;&gt;"",
IF(RIGHT('Raport zmian'!H91,5)&lt;LEFT('Raport zmian'!H91,5),
TEXT(IF(ISERROR(LEFT('Raport zmian'!H91,5)-RIGHT('Raport zmian'!H91,5)),0,1-LEFT('Raport zmian'!H91,5)+RIGHT('Raport zmian'!H91,5)),"gg:mm"),
TEXT(IF(ISERROR(RIGHT('Raport zmian'!H91,5)-LEFT('Raport zmian'!H91,5)),0,RIGHT('Raport zmian'!H91,5)-LEFT('Raport zmian'!H91,5)),"gg:mm")),"")</f>
        <v/>
      </c>
      <c r="I90" s="5" t="str">
        <f>IF('Raport zmian'!I91&lt;&gt;"",
IF(RIGHT('Raport zmian'!I91,5)&lt;LEFT('Raport zmian'!I91,5),
TEXT(IF(ISERROR(LEFT('Raport zmian'!I91,5)-RIGHT('Raport zmian'!I91,5)),0,1-LEFT('Raport zmian'!I91,5)+RIGHT('Raport zmian'!I91,5)),"gg:mm"),
TEXT(IF(ISERROR(RIGHT('Raport zmian'!I91,5)-LEFT('Raport zmian'!I91,5)),0,RIGHT('Raport zmian'!I91,5)-LEFT('Raport zmian'!I91,5)),"gg:mm")),"")</f>
        <v/>
      </c>
      <c r="J90" s="5" t="str">
        <f>IF('Raport zmian'!J91&lt;&gt;"",
IF(RIGHT('Raport zmian'!J91,5)&lt;LEFT('Raport zmian'!J91,5),
TEXT(IF(ISERROR(LEFT('Raport zmian'!J91,5)-RIGHT('Raport zmian'!J91,5)),0,1-LEFT('Raport zmian'!J91,5)+RIGHT('Raport zmian'!J91,5)),"gg:mm"),
TEXT(IF(ISERROR(RIGHT('Raport zmian'!J91,5)-LEFT('Raport zmian'!J91,5)),0,RIGHT('Raport zmian'!J91,5)-LEFT('Raport zmian'!J91,5)),"gg:mm")),"")</f>
        <v/>
      </c>
      <c r="K90" s="5" t="str">
        <f>IF('Raport zmian'!K91&lt;&gt;"",
IF(RIGHT('Raport zmian'!K91,5)&lt;LEFT('Raport zmian'!K91,5),
TEXT(IF(ISERROR(LEFT('Raport zmian'!K91,5)-RIGHT('Raport zmian'!K91,5)),0,1-LEFT('Raport zmian'!K91,5)+RIGHT('Raport zmian'!K91,5)),"gg:mm"),
TEXT(IF(ISERROR(RIGHT('Raport zmian'!K91,5)-LEFT('Raport zmian'!K91,5)),0,RIGHT('Raport zmian'!K91,5)-LEFT('Raport zmian'!K91,5)),"gg:mm")),"")</f>
        <v/>
      </c>
      <c r="L90" s="5" t="str">
        <f>IF('Raport zmian'!L91&lt;&gt;"",
IF(RIGHT('Raport zmian'!L91,5)&lt;LEFT('Raport zmian'!L91,5),
TEXT(IF(ISERROR(LEFT('Raport zmian'!L91,5)-RIGHT('Raport zmian'!L91,5)),0,1-LEFT('Raport zmian'!L91,5)+RIGHT('Raport zmian'!L91,5)),"gg:mm"),
TEXT(IF(ISERROR(RIGHT('Raport zmian'!L91,5)-LEFT('Raport zmian'!L91,5)),0,RIGHT('Raport zmian'!L91,5)-LEFT('Raport zmian'!L91,5)),"gg:mm")),"")</f>
        <v/>
      </c>
      <c r="M90" s="5" t="str">
        <f>IF('Raport zmian'!M91&lt;&gt;"",
IF(RIGHT('Raport zmian'!M91,5)&lt;LEFT('Raport zmian'!M91,5),
TEXT(IF(ISERROR(LEFT('Raport zmian'!M91,5)-RIGHT('Raport zmian'!M91,5)),0,1-LEFT('Raport zmian'!M91,5)+RIGHT('Raport zmian'!M91,5)),"gg:mm"),
TEXT(IF(ISERROR(RIGHT('Raport zmian'!M91,5)-LEFT('Raport zmian'!M91,5)),0,RIGHT('Raport zmian'!M91,5)-LEFT('Raport zmian'!M91,5)),"gg:mm")),"")</f>
        <v/>
      </c>
      <c r="N90" s="5" t="str">
        <f>IF('Raport zmian'!N91&lt;&gt;"",
IF(RIGHT('Raport zmian'!N91,5)&lt;LEFT('Raport zmian'!N91,5),
TEXT(IF(ISERROR(LEFT('Raport zmian'!N91,5)-RIGHT('Raport zmian'!N91,5)),0,1-LEFT('Raport zmian'!N91,5)+RIGHT('Raport zmian'!N91,5)),"gg:mm"),
TEXT(IF(ISERROR(RIGHT('Raport zmian'!N91,5)-LEFT('Raport zmian'!N91,5)),0,RIGHT('Raport zmian'!N91,5)-LEFT('Raport zmian'!N91,5)),"gg:mm")),"")</f>
        <v/>
      </c>
      <c r="O90" s="5" t="str">
        <f>IF('Raport zmian'!O91&lt;&gt;"",
IF(RIGHT('Raport zmian'!O91,5)&lt;LEFT('Raport zmian'!O91,5),
TEXT(IF(ISERROR(LEFT('Raport zmian'!O91,5)-RIGHT('Raport zmian'!O91,5)),0,1-LEFT('Raport zmian'!O91,5)+RIGHT('Raport zmian'!O91,5)),"gg:mm"),
TEXT(IF(ISERROR(RIGHT('Raport zmian'!O91,5)-LEFT('Raport zmian'!O91,5)),0,RIGHT('Raport zmian'!O91,5)-LEFT('Raport zmian'!O91,5)),"gg:mm")),"")</f>
        <v/>
      </c>
      <c r="P90" s="5" t="str">
        <f>IF('Raport zmian'!P91&lt;&gt;"",
IF(RIGHT('Raport zmian'!P91,5)&lt;LEFT('Raport zmian'!P91,5),
TEXT(IF(ISERROR(LEFT('Raport zmian'!P91,5)-RIGHT('Raport zmian'!P91,5)),0,1-LEFT('Raport zmian'!P91,5)+RIGHT('Raport zmian'!P91,5)),"gg:mm"),
TEXT(IF(ISERROR(RIGHT('Raport zmian'!P91,5)-LEFT('Raport zmian'!P91,5)),0,RIGHT('Raport zmian'!P91,5)-LEFT('Raport zmian'!P91,5)),"gg:mm")),"")</f>
        <v/>
      </c>
      <c r="Q90" s="5" t="str">
        <f>IF('Raport zmian'!Q91&lt;&gt;"",
IF(RIGHT('Raport zmian'!Q91,5)&lt;LEFT('Raport zmian'!Q91,5),
TEXT(IF(ISERROR(LEFT('Raport zmian'!Q91,5)-RIGHT('Raport zmian'!Q91,5)),0,1-LEFT('Raport zmian'!Q91,5)+RIGHT('Raport zmian'!Q91,5)),"gg:mm"),
TEXT(IF(ISERROR(RIGHT('Raport zmian'!Q91,5)-LEFT('Raport zmian'!Q91,5)),0,RIGHT('Raport zmian'!Q91,5)-LEFT('Raport zmian'!Q91,5)),"gg:mm")),"")</f>
        <v/>
      </c>
      <c r="R90" s="5" t="str">
        <f>IF('Raport zmian'!R91&lt;&gt;"",
IF(RIGHT('Raport zmian'!R91,5)&lt;LEFT('Raport zmian'!R91,5),
TEXT(IF(ISERROR(LEFT('Raport zmian'!R91,5)-RIGHT('Raport zmian'!R91,5)),0,1-LEFT('Raport zmian'!R91,5)+RIGHT('Raport zmian'!R91,5)),"gg:mm"),
TEXT(IF(ISERROR(RIGHT('Raport zmian'!R91,5)-LEFT('Raport zmian'!R91,5)),0,RIGHT('Raport zmian'!R91,5)-LEFT('Raport zmian'!R91,5)),"gg:mm")),"")</f>
        <v/>
      </c>
      <c r="S90" s="5" t="str">
        <f>IF('Raport zmian'!S91&lt;&gt;"",
IF(RIGHT('Raport zmian'!S91,5)&lt;LEFT('Raport zmian'!S91,5),
TEXT(IF(ISERROR(LEFT('Raport zmian'!S91,5)-RIGHT('Raport zmian'!S91,5)),0,1-LEFT('Raport zmian'!S91,5)+RIGHT('Raport zmian'!S91,5)),"gg:mm"),
TEXT(IF(ISERROR(RIGHT('Raport zmian'!S91,5)-LEFT('Raport zmian'!S91,5)),0,RIGHT('Raport zmian'!S91,5)-LEFT('Raport zmian'!S91,5)),"gg:mm")),"")</f>
        <v/>
      </c>
      <c r="T90" s="5" t="str">
        <f>IF('Raport zmian'!T91&lt;&gt;"",
IF(RIGHT('Raport zmian'!T91,5)&lt;LEFT('Raport zmian'!T91,5),
TEXT(IF(ISERROR(LEFT('Raport zmian'!T91,5)-RIGHT('Raport zmian'!T91,5)),0,1-LEFT('Raport zmian'!T91,5)+RIGHT('Raport zmian'!T91,5)),"gg:mm"),
TEXT(IF(ISERROR(RIGHT('Raport zmian'!T91,5)-LEFT('Raport zmian'!T91,5)),0,RIGHT('Raport zmian'!T91,5)-LEFT('Raport zmian'!T91,5)),"gg:mm")),"")</f>
        <v/>
      </c>
      <c r="U90" s="5" t="str">
        <f>IF('Raport zmian'!U91&lt;&gt;"",
IF(RIGHT('Raport zmian'!U91,5)&lt;LEFT('Raport zmian'!U91,5),
TEXT(IF(ISERROR(LEFT('Raport zmian'!U91,5)-RIGHT('Raport zmian'!U91,5)),0,1-LEFT('Raport zmian'!U91,5)+RIGHT('Raport zmian'!U91,5)),"gg:mm"),
TEXT(IF(ISERROR(RIGHT('Raport zmian'!U91,5)-LEFT('Raport zmian'!U91,5)),0,RIGHT('Raport zmian'!U91,5)-LEFT('Raport zmian'!U91,5)),"gg:mm")),"")</f>
        <v/>
      </c>
      <c r="V90" s="5" t="str">
        <f>IF('Raport zmian'!V91&lt;&gt;"",
IF(RIGHT('Raport zmian'!V91,5)&lt;LEFT('Raport zmian'!V91,5),
TEXT(IF(ISERROR(LEFT('Raport zmian'!V91,5)-RIGHT('Raport zmian'!V91,5)),0,1-LEFT('Raport zmian'!V91,5)+RIGHT('Raport zmian'!V91,5)),"gg:mm"),
TEXT(IF(ISERROR(RIGHT('Raport zmian'!V91,5)-LEFT('Raport zmian'!V91,5)),0,RIGHT('Raport zmian'!V91,5)-LEFT('Raport zmian'!V91,5)),"gg:mm")),"")</f>
        <v/>
      </c>
      <c r="W90" s="5" t="str">
        <f>IF('Raport zmian'!W91&lt;&gt;"",
IF(RIGHT('Raport zmian'!W91,5)&lt;LEFT('Raport zmian'!W91,5),
TEXT(IF(ISERROR(LEFT('Raport zmian'!W91,5)-RIGHT('Raport zmian'!W91,5)),0,1-LEFT('Raport zmian'!W91,5)+RIGHT('Raport zmian'!W91,5)),"gg:mm"),
TEXT(IF(ISERROR(RIGHT('Raport zmian'!W91,5)-LEFT('Raport zmian'!W91,5)),0,RIGHT('Raport zmian'!W91,5)-LEFT('Raport zmian'!W91,5)),"gg:mm")),"")</f>
        <v/>
      </c>
      <c r="X90" s="5" t="str">
        <f>IF('Raport zmian'!X91&lt;&gt;"",
IF(RIGHT('Raport zmian'!X91,5)&lt;LEFT('Raport zmian'!X91,5),
TEXT(IF(ISERROR(LEFT('Raport zmian'!X91,5)-RIGHT('Raport zmian'!X91,5)),0,1-LEFT('Raport zmian'!X91,5)+RIGHT('Raport zmian'!X91,5)),"gg:mm"),
TEXT(IF(ISERROR(RIGHT('Raport zmian'!X91,5)-LEFT('Raport zmian'!X91,5)),0,RIGHT('Raport zmian'!X91,5)-LEFT('Raport zmian'!X91,5)),"gg:mm")),"")</f>
        <v/>
      </c>
      <c r="Y90" s="5" t="str">
        <f>IF('Raport zmian'!Y91&lt;&gt;"",
IF(RIGHT('Raport zmian'!Y91,5)&lt;LEFT('Raport zmian'!Y91,5),
TEXT(IF(ISERROR(LEFT('Raport zmian'!Y91,5)-RIGHT('Raport zmian'!Y91,5)),0,1-LEFT('Raport zmian'!Y91,5)+RIGHT('Raport zmian'!Y91,5)),"gg:mm"),
TEXT(IF(ISERROR(RIGHT('Raport zmian'!Y91,5)-LEFT('Raport zmian'!Y91,5)),0,RIGHT('Raport zmian'!Y91,5)-LEFT('Raport zmian'!Y91,5)),"gg:mm")),"")</f>
        <v/>
      </c>
      <c r="Z90" s="5" t="str">
        <f>IF('Raport zmian'!Z91&lt;&gt;"",
IF(RIGHT('Raport zmian'!Z91,5)&lt;LEFT('Raport zmian'!Z91,5),
TEXT(IF(ISERROR(LEFT('Raport zmian'!Z91,5)-RIGHT('Raport zmian'!Z91,5)),0,1-LEFT('Raport zmian'!Z91,5)+RIGHT('Raport zmian'!Z91,5)),"gg:mm"),
TEXT(IF(ISERROR(RIGHT('Raport zmian'!Z91,5)-LEFT('Raport zmian'!Z91,5)),0,RIGHT('Raport zmian'!Z91,5)-LEFT('Raport zmian'!Z91,5)),"gg:mm")),"")</f>
        <v/>
      </c>
      <c r="AA90" s="5" t="str">
        <f>IF('Raport zmian'!AA91&lt;&gt;"",
IF(RIGHT('Raport zmian'!AA91,5)&lt;LEFT('Raport zmian'!AA91,5),
TEXT(IF(ISERROR(LEFT('Raport zmian'!AA91,5)-RIGHT('Raport zmian'!AA91,5)),0,1-LEFT('Raport zmian'!AA91,5)+RIGHT('Raport zmian'!AA91,5)),"gg:mm"),
TEXT(IF(ISERROR(RIGHT('Raport zmian'!AA91,5)-LEFT('Raport zmian'!AA91,5)),0,RIGHT('Raport zmian'!AA91,5)-LEFT('Raport zmian'!AA91,5)),"gg:mm")),"")</f>
        <v/>
      </c>
      <c r="AB90" s="5" t="str">
        <f>IF('Raport zmian'!AB91&lt;&gt;"",
IF(RIGHT('Raport zmian'!AB91,5)&lt;LEFT('Raport zmian'!AB91,5),
TEXT(IF(ISERROR(LEFT('Raport zmian'!AB91,5)-RIGHT('Raport zmian'!AB91,5)),0,1-LEFT('Raport zmian'!AB91,5)+RIGHT('Raport zmian'!AB91,5)),"gg:mm"),
TEXT(IF(ISERROR(RIGHT('Raport zmian'!AB91,5)-LEFT('Raport zmian'!AB91,5)),0,RIGHT('Raport zmian'!AB91,5)-LEFT('Raport zmian'!AB91,5)),"gg:mm")),"")</f>
        <v/>
      </c>
      <c r="AC90" s="5" t="str">
        <f>IF('Raport zmian'!AC91&lt;&gt;"",
IF(RIGHT('Raport zmian'!AC91,5)&lt;LEFT('Raport zmian'!AC91,5),
TEXT(IF(ISERROR(LEFT('Raport zmian'!AC91,5)-RIGHT('Raport zmian'!AC91,5)),0,1-LEFT('Raport zmian'!AC91,5)+RIGHT('Raport zmian'!AC91,5)),"gg:mm"),
TEXT(IF(ISERROR(RIGHT('Raport zmian'!AC91,5)-LEFT('Raport zmian'!AC91,5)),0,RIGHT('Raport zmian'!AC91,5)-LEFT('Raport zmian'!AC91,5)),"gg:mm")),"")</f>
        <v/>
      </c>
      <c r="AD90" s="5" t="str">
        <f>IF('Raport zmian'!AD91&lt;&gt;"",
IF(RIGHT('Raport zmian'!AD91,5)&lt;LEFT('Raport zmian'!AD91,5),
TEXT(IF(ISERROR(LEFT('Raport zmian'!AD91,5)-RIGHT('Raport zmian'!AD91,5)),0,1-LEFT('Raport zmian'!AD91,5)+RIGHT('Raport zmian'!AD91,5)),"gg:mm"),
TEXT(IF(ISERROR(RIGHT('Raport zmian'!AD91,5)-LEFT('Raport zmian'!AD91,5)),0,RIGHT('Raport zmian'!AD91,5)-LEFT('Raport zmian'!AD91,5)),"gg:mm")),"")</f>
        <v/>
      </c>
      <c r="AE90" s="5" t="str">
        <f>IF('Raport zmian'!AE91&lt;&gt;"",
IF(RIGHT('Raport zmian'!AE91,5)&lt;LEFT('Raport zmian'!AE91,5),
TEXT(IF(ISERROR(LEFT('Raport zmian'!AE91,5)-RIGHT('Raport zmian'!AE91,5)),0,1-LEFT('Raport zmian'!AE91,5)+RIGHT('Raport zmian'!AE91,5)),"gg:mm"),
TEXT(IF(ISERROR(RIGHT('Raport zmian'!AE91,5)-LEFT('Raport zmian'!AE91,5)),0,RIGHT('Raport zmian'!AE91,5)-LEFT('Raport zmian'!AE91,5)),"gg:mm")),"")</f>
        <v/>
      </c>
      <c r="AF90" s="5" t="str">
        <f>IF('Raport zmian'!AF91&lt;&gt;"",
IF(RIGHT('Raport zmian'!AF91,5)&lt;LEFT('Raport zmian'!AF91,5),
TEXT(IF(ISERROR(LEFT('Raport zmian'!AF91,5)-RIGHT('Raport zmian'!AF91,5)),0,1-LEFT('Raport zmian'!AF91,5)+RIGHT('Raport zmian'!AF91,5)),"gg:mm"),
TEXT(IF(ISERROR(RIGHT('Raport zmian'!AF91,5)-LEFT('Raport zmian'!AF91,5)),0,RIGHT('Raport zmian'!AF91,5)-LEFT('Raport zmian'!AF91,5)),"gg:mm")),"")</f>
        <v/>
      </c>
      <c r="AG90" s="5" t="str">
        <f>IF('Raport zmian'!AG91&lt;&gt;"",
IF(RIGHT('Raport zmian'!AG91,5)&lt;LEFT('Raport zmian'!AG91,5),
TEXT(IF(ISERROR(LEFT('Raport zmian'!AG91,5)-RIGHT('Raport zmian'!AG91,5)),0,1-LEFT('Raport zmian'!AG91,5)+RIGHT('Raport zmian'!AG91,5)),"gg:mm"),
TEXT(IF(ISERROR(RIGHT('Raport zmian'!AG91,5)-LEFT('Raport zmian'!AG91,5)),0,RIGHT('Raport zmian'!AG91,5)-LEFT('Raport zmian'!AG91,5)),"gg:mm")),"")</f>
        <v/>
      </c>
      <c r="AH90" s="5" t="str">
        <f t="shared" si="4"/>
        <v/>
      </c>
      <c r="AI90" t="str">
        <f t="shared" si="5"/>
        <v/>
      </c>
    </row>
    <row r="91" spans="1:35" x14ac:dyDescent="0.25">
      <c r="A91" t="str">
        <f>IF('Raport zmian'!A92&lt;&gt;"",'Raport zmian'!A92,"")</f>
        <v/>
      </c>
      <c r="B91" t="str">
        <f>IF('Raport zmian'!B92&lt;&gt;"",'Raport zmian'!B92,"")</f>
        <v/>
      </c>
      <c r="C91" s="5" t="str">
        <f>IF('Raport zmian'!C92&lt;&gt;"",
IF(RIGHT('Raport zmian'!C92,5)&lt;LEFT('Raport zmian'!C92,5),
TEXT(IF(ISERROR(LEFT('Raport zmian'!C92,5)-RIGHT('Raport zmian'!C92,5)),0,1-LEFT('Raport zmian'!C92,5)+RIGHT('Raport zmian'!C92,5)),"gg:mm"),
TEXT(IF(ISERROR(RIGHT('Raport zmian'!C92,5)-LEFT('Raport zmian'!C92,5)),0,RIGHT('Raport zmian'!C92,5)-LEFT('Raport zmian'!C92,5)),"gg:mm")),"")</f>
        <v/>
      </c>
      <c r="D91" s="5" t="str">
        <f>IF('Raport zmian'!D92&lt;&gt;"",
IF(RIGHT('Raport zmian'!D92,5)&lt;LEFT('Raport zmian'!D92,5),
TEXT(IF(ISERROR(LEFT('Raport zmian'!D92,5)-RIGHT('Raport zmian'!D92,5)),0,1-LEFT('Raport zmian'!D92,5)+RIGHT('Raport zmian'!D92,5)),"gg:mm"),
TEXT(IF(ISERROR(RIGHT('Raport zmian'!D92,5)-LEFT('Raport zmian'!D92,5)),0,RIGHT('Raport zmian'!D92,5)-LEFT('Raport zmian'!D92,5)),"gg:mm")),"")</f>
        <v/>
      </c>
      <c r="E91" s="5" t="str">
        <f>IF('Raport zmian'!E92&lt;&gt;"",
IF(RIGHT('Raport zmian'!E92,5)&lt;LEFT('Raport zmian'!E92,5),
TEXT(IF(ISERROR(LEFT('Raport zmian'!E92,5)-RIGHT('Raport zmian'!E92,5)),0,1-LEFT('Raport zmian'!E92,5)+RIGHT('Raport zmian'!E92,5)),"gg:mm"),
TEXT(IF(ISERROR(RIGHT('Raport zmian'!E92,5)-LEFT('Raport zmian'!E92,5)),0,RIGHT('Raport zmian'!E92,5)-LEFT('Raport zmian'!E92,5)),"gg:mm")),"")</f>
        <v/>
      </c>
      <c r="F91" s="5" t="str">
        <f>IF('Raport zmian'!F92&lt;&gt;"",
IF(RIGHT('Raport zmian'!F92,5)&lt;LEFT('Raport zmian'!F92,5),
TEXT(IF(ISERROR(LEFT('Raport zmian'!F92,5)-RIGHT('Raport zmian'!F92,5)),0,1-LEFT('Raport zmian'!F92,5)+RIGHT('Raport zmian'!F92,5)),"gg:mm"),
TEXT(IF(ISERROR(RIGHT('Raport zmian'!F92,5)-LEFT('Raport zmian'!F92,5)),0,RIGHT('Raport zmian'!F92,5)-LEFT('Raport zmian'!F92,5)),"gg:mm")),"")</f>
        <v/>
      </c>
      <c r="G91" s="5" t="str">
        <f>IF('Raport zmian'!G92&lt;&gt;"",
IF(RIGHT('Raport zmian'!G92,5)&lt;LEFT('Raport zmian'!G92,5),
TEXT(IF(ISERROR(LEFT('Raport zmian'!G92,5)-RIGHT('Raport zmian'!G92,5)),0,1-LEFT('Raport zmian'!G92,5)+RIGHT('Raport zmian'!G92,5)),"gg:mm"),
TEXT(IF(ISERROR(RIGHT('Raport zmian'!G92,5)-LEFT('Raport zmian'!G92,5)),0,RIGHT('Raport zmian'!G92,5)-LEFT('Raport zmian'!G92,5)),"gg:mm")),"")</f>
        <v/>
      </c>
      <c r="H91" s="5" t="str">
        <f>IF('Raport zmian'!H92&lt;&gt;"",
IF(RIGHT('Raport zmian'!H92,5)&lt;LEFT('Raport zmian'!H92,5),
TEXT(IF(ISERROR(LEFT('Raport zmian'!H92,5)-RIGHT('Raport zmian'!H92,5)),0,1-LEFT('Raport zmian'!H92,5)+RIGHT('Raport zmian'!H92,5)),"gg:mm"),
TEXT(IF(ISERROR(RIGHT('Raport zmian'!H92,5)-LEFT('Raport zmian'!H92,5)),0,RIGHT('Raport zmian'!H92,5)-LEFT('Raport zmian'!H92,5)),"gg:mm")),"")</f>
        <v/>
      </c>
      <c r="I91" s="5" t="str">
        <f>IF('Raport zmian'!I92&lt;&gt;"",
IF(RIGHT('Raport zmian'!I92,5)&lt;LEFT('Raport zmian'!I92,5),
TEXT(IF(ISERROR(LEFT('Raport zmian'!I92,5)-RIGHT('Raport zmian'!I92,5)),0,1-LEFT('Raport zmian'!I92,5)+RIGHT('Raport zmian'!I92,5)),"gg:mm"),
TEXT(IF(ISERROR(RIGHT('Raport zmian'!I92,5)-LEFT('Raport zmian'!I92,5)),0,RIGHT('Raport zmian'!I92,5)-LEFT('Raport zmian'!I92,5)),"gg:mm")),"")</f>
        <v/>
      </c>
      <c r="J91" s="5" t="str">
        <f>IF('Raport zmian'!J92&lt;&gt;"",
IF(RIGHT('Raport zmian'!J92,5)&lt;LEFT('Raport zmian'!J92,5),
TEXT(IF(ISERROR(LEFT('Raport zmian'!J92,5)-RIGHT('Raport zmian'!J92,5)),0,1-LEFT('Raport zmian'!J92,5)+RIGHT('Raport zmian'!J92,5)),"gg:mm"),
TEXT(IF(ISERROR(RIGHT('Raport zmian'!J92,5)-LEFT('Raport zmian'!J92,5)),0,RIGHT('Raport zmian'!J92,5)-LEFT('Raport zmian'!J92,5)),"gg:mm")),"")</f>
        <v/>
      </c>
      <c r="K91" s="5" t="str">
        <f>IF('Raport zmian'!K92&lt;&gt;"",
IF(RIGHT('Raport zmian'!K92,5)&lt;LEFT('Raport zmian'!K92,5),
TEXT(IF(ISERROR(LEFT('Raport zmian'!K92,5)-RIGHT('Raport zmian'!K92,5)),0,1-LEFT('Raport zmian'!K92,5)+RIGHT('Raport zmian'!K92,5)),"gg:mm"),
TEXT(IF(ISERROR(RIGHT('Raport zmian'!K92,5)-LEFT('Raport zmian'!K92,5)),0,RIGHT('Raport zmian'!K92,5)-LEFT('Raport zmian'!K92,5)),"gg:mm")),"")</f>
        <v/>
      </c>
      <c r="L91" s="5" t="str">
        <f>IF('Raport zmian'!L92&lt;&gt;"",
IF(RIGHT('Raport zmian'!L92,5)&lt;LEFT('Raport zmian'!L92,5),
TEXT(IF(ISERROR(LEFT('Raport zmian'!L92,5)-RIGHT('Raport zmian'!L92,5)),0,1-LEFT('Raport zmian'!L92,5)+RIGHT('Raport zmian'!L92,5)),"gg:mm"),
TEXT(IF(ISERROR(RIGHT('Raport zmian'!L92,5)-LEFT('Raport zmian'!L92,5)),0,RIGHT('Raport zmian'!L92,5)-LEFT('Raport zmian'!L92,5)),"gg:mm")),"")</f>
        <v/>
      </c>
      <c r="M91" s="5" t="str">
        <f>IF('Raport zmian'!M92&lt;&gt;"",
IF(RIGHT('Raport zmian'!M92,5)&lt;LEFT('Raport zmian'!M92,5),
TEXT(IF(ISERROR(LEFT('Raport zmian'!M92,5)-RIGHT('Raport zmian'!M92,5)),0,1-LEFT('Raport zmian'!M92,5)+RIGHT('Raport zmian'!M92,5)),"gg:mm"),
TEXT(IF(ISERROR(RIGHT('Raport zmian'!M92,5)-LEFT('Raport zmian'!M92,5)),0,RIGHT('Raport zmian'!M92,5)-LEFT('Raport zmian'!M92,5)),"gg:mm")),"")</f>
        <v/>
      </c>
      <c r="N91" s="5" t="str">
        <f>IF('Raport zmian'!N92&lt;&gt;"",
IF(RIGHT('Raport zmian'!N92,5)&lt;LEFT('Raport zmian'!N92,5),
TEXT(IF(ISERROR(LEFT('Raport zmian'!N92,5)-RIGHT('Raport zmian'!N92,5)),0,1-LEFT('Raport zmian'!N92,5)+RIGHT('Raport zmian'!N92,5)),"gg:mm"),
TEXT(IF(ISERROR(RIGHT('Raport zmian'!N92,5)-LEFT('Raport zmian'!N92,5)),0,RIGHT('Raport zmian'!N92,5)-LEFT('Raport zmian'!N92,5)),"gg:mm")),"")</f>
        <v/>
      </c>
      <c r="O91" s="5" t="str">
        <f>IF('Raport zmian'!O92&lt;&gt;"",
IF(RIGHT('Raport zmian'!O92,5)&lt;LEFT('Raport zmian'!O92,5),
TEXT(IF(ISERROR(LEFT('Raport zmian'!O92,5)-RIGHT('Raport zmian'!O92,5)),0,1-LEFT('Raport zmian'!O92,5)+RIGHT('Raport zmian'!O92,5)),"gg:mm"),
TEXT(IF(ISERROR(RIGHT('Raport zmian'!O92,5)-LEFT('Raport zmian'!O92,5)),0,RIGHT('Raport zmian'!O92,5)-LEFT('Raport zmian'!O92,5)),"gg:mm")),"")</f>
        <v/>
      </c>
      <c r="P91" s="5" t="str">
        <f>IF('Raport zmian'!P92&lt;&gt;"",
IF(RIGHT('Raport zmian'!P92,5)&lt;LEFT('Raport zmian'!P92,5),
TEXT(IF(ISERROR(LEFT('Raport zmian'!P92,5)-RIGHT('Raport zmian'!P92,5)),0,1-LEFT('Raport zmian'!P92,5)+RIGHT('Raport zmian'!P92,5)),"gg:mm"),
TEXT(IF(ISERROR(RIGHT('Raport zmian'!P92,5)-LEFT('Raport zmian'!P92,5)),0,RIGHT('Raport zmian'!P92,5)-LEFT('Raport zmian'!P92,5)),"gg:mm")),"")</f>
        <v/>
      </c>
      <c r="Q91" s="5" t="str">
        <f>IF('Raport zmian'!Q92&lt;&gt;"",
IF(RIGHT('Raport zmian'!Q92,5)&lt;LEFT('Raport zmian'!Q92,5),
TEXT(IF(ISERROR(LEFT('Raport zmian'!Q92,5)-RIGHT('Raport zmian'!Q92,5)),0,1-LEFT('Raport zmian'!Q92,5)+RIGHT('Raport zmian'!Q92,5)),"gg:mm"),
TEXT(IF(ISERROR(RIGHT('Raport zmian'!Q92,5)-LEFT('Raport zmian'!Q92,5)),0,RIGHT('Raport zmian'!Q92,5)-LEFT('Raport zmian'!Q92,5)),"gg:mm")),"")</f>
        <v/>
      </c>
      <c r="R91" s="5" t="str">
        <f>IF('Raport zmian'!R92&lt;&gt;"",
IF(RIGHT('Raport zmian'!R92,5)&lt;LEFT('Raport zmian'!R92,5),
TEXT(IF(ISERROR(LEFT('Raport zmian'!R92,5)-RIGHT('Raport zmian'!R92,5)),0,1-LEFT('Raport zmian'!R92,5)+RIGHT('Raport zmian'!R92,5)),"gg:mm"),
TEXT(IF(ISERROR(RIGHT('Raport zmian'!R92,5)-LEFT('Raport zmian'!R92,5)),0,RIGHT('Raport zmian'!R92,5)-LEFT('Raport zmian'!R92,5)),"gg:mm")),"")</f>
        <v/>
      </c>
      <c r="S91" s="5" t="str">
        <f>IF('Raport zmian'!S92&lt;&gt;"",
IF(RIGHT('Raport zmian'!S92,5)&lt;LEFT('Raport zmian'!S92,5),
TEXT(IF(ISERROR(LEFT('Raport zmian'!S92,5)-RIGHT('Raport zmian'!S92,5)),0,1-LEFT('Raport zmian'!S92,5)+RIGHT('Raport zmian'!S92,5)),"gg:mm"),
TEXT(IF(ISERROR(RIGHT('Raport zmian'!S92,5)-LEFT('Raport zmian'!S92,5)),0,RIGHT('Raport zmian'!S92,5)-LEFT('Raport zmian'!S92,5)),"gg:mm")),"")</f>
        <v/>
      </c>
      <c r="T91" s="5" t="str">
        <f>IF('Raport zmian'!T92&lt;&gt;"",
IF(RIGHT('Raport zmian'!T92,5)&lt;LEFT('Raport zmian'!T92,5),
TEXT(IF(ISERROR(LEFT('Raport zmian'!T92,5)-RIGHT('Raport zmian'!T92,5)),0,1-LEFT('Raport zmian'!T92,5)+RIGHT('Raport zmian'!T92,5)),"gg:mm"),
TEXT(IF(ISERROR(RIGHT('Raport zmian'!T92,5)-LEFT('Raport zmian'!T92,5)),0,RIGHT('Raport zmian'!T92,5)-LEFT('Raport zmian'!T92,5)),"gg:mm")),"")</f>
        <v/>
      </c>
      <c r="U91" s="5" t="str">
        <f>IF('Raport zmian'!U92&lt;&gt;"",
IF(RIGHT('Raport zmian'!U92,5)&lt;LEFT('Raport zmian'!U92,5),
TEXT(IF(ISERROR(LEFT('Raport zmian'!U92,5)-RIGHT('Raport zmian'!U92,5)),0,1-LEFT('Raport zmian'!U92,5)+RIGHT('Raport zmian'!U92,5)),"gg:mm"),
TEXT(IF(ISERROR(RIGHT('Raport zmian'!U92,5)-LEFT('Raport zmian'!U92,5)),0,RIGHT('Raport zmian'!U92,5)-LEFT('Raport zmian'!U92,5)),"gg:mm")),"")</f>
        <v/>
      </c>
      <c r="V91" s="5" t="str">
        <f>IF('Raport zmian'!V92&lt;&gt;"",
IF(RIGHT('Raport zmian'!V92,5)&lt;LEFT('Raport zmian'!V92,5),
TEXT(IF(ISERROR(LEFT('Raport zmian'!V92,5)-RIGHT('Raport zmian'!V92,5)),0,1-LEFT('Raport zmian'!V92,5)+RIGHT('Raport zmian'!V92,5)),"gg:mm"),
TEXT(IF(ISERROR(RIGHT('Raport zmian'!V92,5)-LEFT('Raport zmian'!V92,5)),0,RIGHT('Raport zmian'!V92,5)-LEFT('Raport zmian'!V92,5)),"gg:mm")),"")</f>
        <v/>
      </c>
      <c r="W91" s="5" t="str">
        <f>IF('Raport zmian'!W92&lt;&gt;"",
IF(RIGHT('Raport zmian'!W92,5)&lt;LEFT('Raport zmian'!W92,5),
TEXT(IF(ISERROR(LEFT('Raport zmian'!W92,5)-RIGHT('Raport zmian'!W92,5)),0,1-LEFT('Raport zmian'!W92,5)+RIGHT('Raport zmian'!W92,5)),"gg:mm"),
TEXT(IF(ISERROR(RIGHT('Raport zmian'!W92,5)-LEFT('Raport zmian'!W92,5)),0,RIGHT('Raport zmian'!W92,5)-LEFT('Raport zmian'!W92,5)),"gg:mm")),"")</f>
        <v/>
      </c>
      <c r="X91" s="5" t="str">
        <f>IF('Raport zmian'!X92&lt;&gt;"",
IF(RIGHT('Raport zmian'!X92,5)&lt;LEFT('Raport zmian'!X92,5),
TEXT(IF(ISERROR(LEFT('Raport zmian'!X92,5)-RIGHT('Raport zmian'!X92,5)),0,1-LEFT('Raport zmian'!X92,5)+RIGHT('Raport zmian'!X92,5)),"gg:mm"),
TEXT(IF(ISERROR(RIGHT('Raport zmian'!X92,5)-LEFT('Raport zmian'!X92,5)),0,RIGHT('Raport zmian'!X92,5)-LEFT('Raport zmian'!X92,5)),"gg:mm")),"")</f>
        <v/>
      </c>
      <c r="Y91" s="5" t="str">
        <f>IF('Raport zmian'!Y92&lt;&gt;"",
IF(RIGHT('Raport zmian'!Y92,5)&lt;LEFT('Raport zmian'!Y92,5),
TEXT(IF(ISERROR(LEFT('Raport zmian'!Y92,5)-RIGHT('Raport zmian'!Y92,5)),0,1-LEFT('Raport zmian'!Y92,5)+RIGHT('Raport zmian'!Y92,5)),"gg:mm"),
TEXT(IF(ISERROR(RIGHT('Raport zmian'!Y92,5)-LEFT('Raport zmian'!Y92,5)),0,RIGHT('Raport zmian'!Y92,5)-LEFT('Raport zmian'!Y92,5)),"gg:mm")),"")</f>
        <v/>
      </c>
      <c r="Z91" s="5" t="str">
        <f>IF('Raport zmian'!Z92&lt;&gt;"",
IF(RIGHT('Raport zmian'!Z92,5)&lt;LEFT('Raport zmian'!Z92,5),
TEXT(IF(ISERROR(LEFT('Raport zmian'!Z92,5)-RIGHT('Raport zmian'!Z92,5)),0,1-LEFT('Raport zmian'!Z92,5)+RIGHT('Raport zmian'!Z92,5)),"gg:mm"),
TEXT(IF(ISERROR(RIGHT('Raport zmian'!Z92,5)-LEFT('Raport zmian'!Z92,5)),0,RIGHT('Raport zmian'!Z92,5)-LEFT('Raport zmian'!Z92,5)),"gg:mm")),"")</f>
        <v/>
      </c>
      <c r="AA91" s="5" t="str">
        <f>IF('Raport zmian'!AA92&lt;&gt;"",
IF(RIGHT('Raport zmian'!AA92,5)&lt;LEFT('Raport zmian'!AA92,5),
TEXT(IF(ISERROR(LEFT('Raport zmian'!AA92,5)-RIGHT('Raport zmian'!AA92,5)),0,1-LEFT('Raport zmian'!AA92,5)+RIGHT('Raport zmian'!AA92,5)),"gg:mm"),
TEXT(IF(ISERROR(RIGHT('Raport zmian'!AA92,5)-LEFT('Raport zmian'!AA92,5)),0,RIGHT('Raport zmian'!AA92,5)-LEFT('Raport zmian'!AA92,5)),"gg:mm")),"")</f>
        <v/>
      </c>
      <c r="AB91" s="5" t="str">
        <f>IF('Raport zmian'!AB92&lt;&gt;"",
IF(RIGHT('Raport zmian'!AB92,5)&lt;LEFT('Raport zmian'!AB92,5),
TEXT(IF(ISERROR(LEFT('Raport zmian'!AB92,5)-RIGHT('Raport zmian'!AB92,5)),0,1-LEFT('Raport zmian'!AB92,5)+RIGHT('Raport zmian'!AB92,5)),"gg:mm"),
TEXT(IF(ISERROR(RIGHT('Raport zmian'!AB92,5)-LEFT('Raport zmian'!AB92,5)),0,RIGHT('Raport zmian'!AB92,5)-LEFT('Raport zmian'!AB92,5)),"gg:mm")),"")</f>
        <v/>
      </c>
      <c r="AC91" s="5" t="str">
        <f>IF('Raport zmian'!AC92&lt;&gt;"",
IF(RIGHT('Raport zmian'!AC92,5)&lt;LEFT('Raport zmian'!AC92,5),
TEXT(IF(ISERROR(LEFT('Raport zmian'!AC92,5)-RIGHT('Raport zmian'!AC92,5)),0,1-LEFT('Raport zmian'!AC92,5)+RIGHT('Raport zmian'!AC92,5)),"gg:mm"),
TEXT(IF(ISERROR(RIGHT('Raport zmian'!AC92,5)-LEFT('Raport zmian'!AC92,5)),0,RIGHT('Raport zmian'!AC92,5)-LEFT('Raport zmian'!AC92,5)),"gg:mm")),"")</f>
        <v/>
      </c>
      <c r="AD91" s="5" t="str">
        <f>IF('Raport zmian'!AD92&lt;&gt;"",
IF(RIGHT('Raport zmian'!AD92,5)&lt;LEFT('Raport zmian'!AD92,5),
TEXT(IF(ISERROR(LEFT('Raport zmian'!AD92,5)-RIGHT('Raport zmian'!AD92,5)),0,1-LEFT('Raport zmian'!AD92,5)+RIGHT('Raport zmian'!AD92,5)),"gg:mm"),
TEXT(IF(ISERROR(RIGHT('Raport zmian'!AD92,5)-LEFT('Raport zmian'!AD92,5)),0,RIGHT('Raport zmian'!AD92,5)-LEFT('Raport zmian'!AD92,5)),"gg:mm")),"")</f>
        <v/>
      </c>
      <c r="AE91" s="5" t="str">
        <f>IF('Raport zmian'!AE92&lt;&gt;"",
IF(RIGHT('Raport zmian'!AE92,5)&lt;LEFT('Raport zmian'!AE92,5),
TEXT(IF(ISERROR(LEFT('Raport zmian'!AE92,5)-RIGHT('Raport zmian'!AE92,5)),0,1-LEFT('Raport zmian'!AE92,5)+RIGHT('Raport zmian'!AE92,5)),"gg:mm"),
TEXT(IF(ISERROR(RIGHT('Raport zmian'!AE92,5)-LEFT('Raport zmian'!AE92,5)),0,RIGHT('Raport zmian'!AE92,5)-LEFT('Raport zmian'!AE92,5)),"gg:mm")),"")</f>
        <v/>
      </c>
      <c r="AF91" s="5" t="str">
        <f>IF('Raport zmian'!AF92&lt;&gt;"",
IF(RIGHT('Raport zmian'!AF92,5)&lt;LEFT('Raport zmian'!AF92,5),
TEXT(IF(ISERROR(LEFT('Raport zmian'!AF92,5)-RIGHT('Raport zmian'!AF92,5)),0,1-LEFT('Raport zmian'!AF92,5)+RIGHT('Raport zmian'!AF92,5)),"gg:mm"),
TEXT(IF(ISERROR(RIGHT('Raport zmian'!AF92,5)-LEFT('Raport zmian'!AF92,5)),0,RIGHT('Raport zmian'!AF92,5)-LEFT('Raport zmian'!AF92,5)),"gg:mm")),"")</f>
        <v/>
      </c>
      <c r="AG91" s="5" t="str">
        <f>IF('Raport zmian'!AG92&lt;&gt;"",
IF(RIGHT('Raport zmian'!AG92,5)&lt;LEFT('Raport zmian'!AG92,5),
TEXT(IF(ISERROR(LEFT('Raport zmian'!AG92,5)-RIGHT('Raport zmian'!AG92,5)),0,1-LEFT('Raport zmian'!AG92,5)+RIGHT('Raport zmian'!AG92,5)),"gg:mm"),
TEXT(IF(ISERROR(RIGHT('Raport zmian'!AG92,5)-LEFT('Raport zmian'!AG92,5)),0,RIGHT('Raport zmian'!AG92,5)-LEFT('Raport zmian'!AG92,5)),"gg:mm")),"")</f>
        <v/>
      </c>
      <c r="AH91" s="5" t="str">
        <f t="shared" si="4"/>
        <v/>
      </c>
      <c r="AI91" t="str">
        <f t="shared" si="5"/>
        <v/>
      </c>
    </row>
    <row r="92" spans="1:35" x14ac:dyDescent="0.25">
      <c r="A92" t="str">
        <f>IF('Raport zmian'!A93&lt;&gt;"",'Raport zmian'!A93,"")</f>
        <v/>
      </c>
      <c r="B92" t="str">
        <f>IF('Raport zmian'!B93&lt;&gt;"",'Raport zmian'!B93,"")</f>
        <v/>
      </c>
      <c r="C92" s="5" t="str">
        <f>IF('Raport zmian'!C93&lt;&gt;"",
IF(RIGHT('Raport zmian'!C93,5)&lt;LEFT('Raport zmian'!C93,5),
TEXT(IF(ISERROR(LEFT('Raport zmian'!C93,5)-RIGHT('Raport zmian'!C93,5)),0,1-LEFT('Raport zmian'!C93,5)+RIGHT('Raport zmian'!C93,5)),"gg:mm"),
TEXT(IF(ISERROR(RIGHT('Raport zmian'!C93,5)-LEFT('Raport zmian'!C93,5)),0,RIGHT('Raport zmian'!C93,5)-LEFT('Raport zmian'!C93,5)),"gg:mm")),"")</f>
        <v/>
      </c>
      <c r="D92" s="5" t="str">
        <f>IF('Raport zmian'!D93&lt;&gt;"",
IF(RIGHT('Raport zmian'!D93,5)&lt;LEFT('Raport zmian'!D93,5),
TEXT(IF(ISERROR(LEFT('Raport zmian'!D93,5)-RIGHT('Raport zmian'!D93,5)),0,1-LEFT('Raport zmian'!D93,5)+RIGHT('Raport zmian'!D93,5)),"gg:mm"),
TEXT(IF(ISERROR(RIGHT('Raport zmian'!D93,5)-LEFT('Raport zmian'!D93,5)),0,RIGHT('Raport zmian'!D93,5)-LEFT('Raport zmian'!D93,5)),"gg:mm")),"")</f>
        <v/>
      </c>
      <c r="E92" s="5" t="str">
        <f>IF('Raport zmian'!E93&lt;&gt;"",
IF(RIGHT('Raport zmian'!E93,5)&lt;LEFT('Raport zmian'!E93,5),
TEXT(IF(ISERROR(LEFT('Raport zmian'!E93,5)-RIGHT('Raport zmian'!E93,5)),0,1-LEFT('Raport zmian'!E93,5)+RIGHT('Raport zmian'!E93,5)),"gg:mm"),
TEXT(IF(ISERROR(RIGHT('Raport zmian'!E93,5)-LEFT('Raport zmian'!E93,5)),0,RIGHT('Raport zmian'!E93,5)-LEFT('Raport zmian'!E93,5)),"gg:mm")),"")</f>
        <v/>
      </c>
      <c r="F92" s="5" t="str">
        <f>IF('Raport zmian'!F93&lt;&gt;"",
IF(RIGHT('Raport zmian'!F93,5)&lt;LEFT('Raport zmian'!F93,5),
TEXT(IF(ISERROR(LEFT('Raport zmian'!F93,5)-RIGHT('Raport zmian'!F93,5)),0,1-LEFT('Raport zmian'!F93,5)+RIGHT('Raport zmian'!F93,5)),"gg:mm"),
TEXT(IF(ISERROR(RIGHT('Raport zmian'!F93,5)-LEFT('Raport zmian'!F93,5)),0,RIGHT('Raport zmian'!F93,5)-LEFT('Raport zmian'!F93,5)),"gg:mm")),"")</f>
        <v/>
      </c>
      <c r="G92" s="5" t="str">
        <f>IF('Raport zmian'!G93&lt;&gt;"",
IF(RIGHT('Raport zmian'!G93,5)&lt;LEFT('Raport zmian'!G93,5),
TEXT(IF(ISERROR(LEFT('Raport zmian'!G93,5)-RIGHT('Raport zmian'!G93,5)),0,1-LEFT('Raport zmian'!G93,5)+RIGHT('Raport zmian'!G93,5)),"gg:mm"),
TEXT(IF(ISERROR(RIGHT('Raport zmian'!G93,5)-LEFT('Raport zmian'!G93,5)),0,RIGHT('Raport zmian'!G93,5)-LEFT('Raport zmian'!G93,5)),"gg:mm")),"")</f>
        <v/>
      </c>
      <c r="H92" s="5" t="str">
        <f>IF('Raport zmian'!H93&lt;&gt;"",
IF(RIGHT('Raport zmian'!H93,5)&lt;LEFT('Raport zmian'!H93,5),
TEXT(IF(ISERROR(LEFT('Raport zmian'!H93,5)-RIGHT('Raport zmian'!H93,5)),0,1-LEFT('Raport zmian'!H93,5)+RIGHT('Raport zmian'!H93,5)),"gg:mm"),
TEXT(IF(ISERROR(RIGHT('Raport zmian'!H93,5)-LEFT('Raport zmian'!H93,5)),0,RIGHT('Raport zmian'!H93,5)-LEFT('Raport zmian'!H93,5)),"gg:mm")),"")</f>
        <v/>
      </c>
      <c r="I92" s="5" t="str">
        <f>IF('Raport zmian'!I93&lt;&gt;"",
IF(RIGHT('Raport zmian'!I93,5)&lt;LEFT('Raport zmian'!I93,5),
TEXT(IF(ISERROR(LEFT('Raport zmian'!I93,5)-RIGHT('Raport zmian'!I93,5)),0,1-LEFT('Raport zmian'!I93,5)+RIGHT('Raport zmian'!I93,5)),"gg:mm"),
TEXT(IF(ISERROR(RIGHT('Raport zmian'!I93,5)-LEFT('Raport zmian'!I93,5)),0,RIGHT('Raport zmian'!I93,5)-LEFT('Raport zmian'!I93,5)),"gg:mm")),"")</f>
        <v/>
      </c>
      <c r="J92" s="5" t="str">
        <f>IF('Raport zmian'!J93&lt;&gt;"",
IF(RIGHT('Raport zmian'!J93,5)&lt;LEFT('Raport zmian'!J93,5),
TEXT(IF(ISERROR(LEFT('Raport zmian'!J93,5)-RIGHT('Raport zmian'!J93,5)),0,1-LEFT('Raport zmian'!J93,5)+RIGHT('Raport zmian'!J93,5)),"gg:mm"),
TEXT(IF(ISERROR(RIGHT('Raport zmian'!J93,5)-LEFT('Raport zmian'!J93,5)),0,RIGHT('Raport zmian'!J93,5)-LEFT('Raport zmian'!J93,5)),"gg:mm")),"")</f>
        <v/>
      </c>
      <c r="K92" s="5" t="str">
        <f>IF('Raport zmian'!K93&lt;&gt;"",
IF(RIGHT('Raport zmian'!K93,5)&lt;LEFT('Raport zmian'!K93,5),
TEXT(IF(ISERROR(LEFT('Raport zmian'!K93,5)-RIGHT('Raport zmian'!K93,5)),0,1-LEFT('Raport zmian'!K93,5)+RIGHT('Raport zmian'!K93,5)),"gg:mm"),
TEXT(IF(ISERROR(RIGHT('Raport zmian'!K93,5)-LEFT('Raport zmian'!K93,5)),0,RIGHT('Raport zmian'!K93,5)-LEFT('Raport zmian'!K93,5)),"gg:mm")),"")</f>
        <v/>
      </c>
      <c r="L92" s="5" t="str">
        <f>IF('Raport zmian'!L93&lt;&gt;"",
IF(RIGHT('Raport zmian'!L93,5)&lt;LEFT('Raport zmian'!L93,5),
TEXT(IF(ISERROR(LEFT('Raport zmian'!L93,5)-RIGHT('Raport zmian'!L93,5)),0,1-LEFT('Raport zmian'!L93,5)+RIGHT('Raport zmian'!L93,5)),"gg:mm"),
TEXT(IF(ISERROR(RIGHT('Raport zmian'!L93,5)-LEFT('Raport zmian'!L93,5)),0,RIGHT('Raport zmian'!L93,5)-LEFT('Raport zmian'!L93,5)),"gg:mm")),"")</f>
        <v/>
      </c>
      <c r="M92" s="5" t="str">
        <f>IF('Raport zmian'!M93&lt;&gt;"",
IF(RIGHT('Raport zmian'!M93,5)&lt;LEFT('Raport zmian'!M93,5),
TEXT(IF(ISERROR(LEFT('Raport zmian'!M93,5)-RIGHT('Raport zmian'!M93,5)),0,1-LEFT('Raport zmian'!M93,5)+RIGHT('Raport zmian'!M93,5)),"gg:mm"),
TEXT(IF(ISERROR(RIGHT('Raport zmian'!M93,5)-LEFT('Raport zmian'!M93,5)),0,RIGHT('Raport zmian'!M93,5)-LEFT('Raport zmian'!M93,5)),"gg:mm")),"")</f>
        <v/>
      </c>
      <c r="N92" s="5" t="str">
        <f>IF('Raport zmian'!N93&lt;&gt;"",
IF(RIGHT('Raport zmian'!N93,5)&lt;LEFT('Raport zmian'!N93,5),
TEXT(IF(ISERROR(LEFT('Raport zmian'!N93,5)-RIGHT('Raport zmian'!N93,5)),0,1-LEFT('Raport zmian'!N93,5)+RIGHT('Raport zmian'!N93,5)),"gg:mm"),
TEXT(IF(ISERROR(RIGHT('Raport zmian'!N93,5)-LEFT('Raport zmian'!N93,5)),0,RIGHT('Raport zmian'!N93,5)-LEFT('Raport zmian'!N93,5)),"gg:mm")),"")</f>
        <v/>
      </c>
      <c r="O92" s="5" t="str">
        <f>IF('Raport zmian'!O93&lt;&gt;"",
IF(RIGHT('Raport zmian'!O93,5)&lt;LEFT('Raport zmian'!O93,5),
TEXT(IF(ISERROR(LEFT('Raport zmian'!O93,5)-RIGHT('Raport zmian'!O93,5)),0,1-LEFT('Raport zmian'!O93,5)+RIGHT('Raport zmian'!O93,5)),"gg:mm"),
TEXT(IF(ISERROR(RIGHT('Raport zmian'!O93,5)-LEFT('Raport zmian'!O93,5)),0,RIGHT('Raport zmian'!O93,5)-LEFT('Raport zmian'!O93,5)),"gg:mm")),"")</f>
        <v/>
      </c>
      <c r="P92" s="5" t="str">
        <f>IF('Raport zmian'!P93&lt;&gt;"",
IF(RIGHT('Raport zmian'!P93,5)&lt;LEFT('Raport zmian'!P93,5),
TEXT(IF(ISERROR(LEFT('Raport zmian'!P93,5)-RIGHT('Raport zmian'!P93,5)),0,1-LEFT('Raport zmian'!P93,5)+RIGHT('Raport zmian'!P93,5)),"gg:mm"),
TEXT(IF(ISERROR(RIGHT('Raport zmian'!P93,5)-LEFT('Raport zmian'!P93,5)),0,RIGHT('Raport zmian'!P93,5)-LEFT('Raport zmian'!P93,5)),"gg:mm")),"")</f>
        <v/>
      </c>
      <c r="Q92" s="5" t="str">
        <f>IF('Raport zmian'!Q93&lt;&gt;"",
IF(RIGHT('Raport zmian'!Q93,5)&lt;LEFT('Raport zmian'!Q93,5),
TEXT(IF(ISERROR(LEFT('Raport zmian'!Q93,5)-RIGHT('Raport zmian'!Q93,5)),0,1-LEFT('Raport zmian'!Q93,5)+RIGHT('Raport zmian'!Q93,5)),"gg:mm"),
TEXT(IF(ISERROR(RIGHT('Raport zmian'!Q93,5)-LEFT('Raport zmian'!Q93,5)),0,RIGHT('Raport zmian'!Q93,5)-LEFT('Raport zmian'!Q93,5)),"gg:mm")),"")</f>
        <v/>
      </c>
      <c r="R92" s="5" t="str">
        <f>IF('Raport zmian'!R93&lt;&gt;"",
IF(RIGHT('Raport zmian'!R93,5)&lt;LEFT('Raport zmian'!R93,5),
TEXT(IF(ISERROR(LEFT('Raport zmian'!R93,5)-RIGHT('Raport zmian'!R93,5)),0,1-LEFT('Raport zmian'!R93,5)+RIGHT('Raport zmian'!R93,5)),"gg:mm"),
TEXT(IF(ISERROR(RIGHT('Raport zmian'!R93,5)-LEFT('Raport zmian'!R93,5)),0,RIGHT('Raport zmian'!R93,5)-LEFT('Raport zmian'!R93,5)),"gg:mm")),"")</f>
        <v/>
      </c>
      <c r="S92" s="5" t="str">
        <f>IF('Raport zmian'!S93&lt;&gt;"",
IF(RIGHT('Raport zmian'!S93,5)&lt;LEFT('Raport zmian'!S93,5),
TEXT(IF(ISERROR(LEFT('Raport zmian'!S93,5)-RIGHT('Raport zmian'!S93,5)),0,1-LEFT('Raport zmian'!S93,5)+RIGHT('Raport zmian'!S93,5)),"gg:mm"),
TEXT(IF(ISERROR(RIGHT('Raport zmian'!S93,5)-LEFT('Raport zmian'!S93,5)),0,RIGHT('Raport zmian'!S93,5)-LEFT('Raport zmian'!S93,5)),"gg:mm")),"")</f>
        <v/>
      </c>
      <c r="T92" s="5" t="str">
        <f>IF('Raport zmian'!T93&lt;&gt;"",
IF(RIGHT('Raport zmian'!T93,5)&lt;LEFT('Raport zmian'!T93,5),
TEXT(IF(ISERROR(LEFT('Raport zmian'!T93,5)-RIGHT('Raport zmian'!T93,5)),0,1-LEFT('Raport zmian'!T93,5)+RIGHT('Raport zmian'!T93,5)),"gg:mm"),
TEXT(IF(ISERROR(RIGHT('Raport zmian'!T93,5)-LEFT('Raport zmian'!T93,5)),0,RIGHT('Raport zmian'!T93,5)-LEFT('Raport zmian'!T93,5)),"gg:mm")),"")</f>
        <v/>
      </c>
      <c r="U92" s="5" t="str">
        <f>IF('Raport zmian'!U93&lt;&gt;"",
IF(RIGHT('Raport zmian'!U93,5)&lt;LEFT('Raport zmian'!U93,5),
TEXT(IF(ISERROR(LEFT('Raport zmian'!U93,5)-RIGHT('Raport zmian'!U93,5)),0,1-LEFT('Raport zmian'!U93,5)+RIGHT('Raport zmian'!U93,5)),"gg:mm"),
TEXT(IF(ISERROR(RIGHT('Raport zmian'!U93,5)-LEFT('Raport zmian'!U93,5)),0,RIGHT('Raport zmian'!U93,5)-LEFT('Raport zmian'!U93,5)),"gg:mm")),"")</f>
        <v/>
      </c>
      <c r="V92" s="5" t="str">
        <f>IF('Raport zmian'!V93&lt;&gt;"",
IF(RIGHT('Raport zmian'!V93,5)&lt;LEFT('Raport zmian'!V93,5),
TEXT(IF(ISERROR(LEFT('Raport zmian'!V93,5)-RIGHT('Raport zmian'!V93,5)),0,1-LEFT('Raport zmian'!V93,5)+RIGHT('Raport zmian'!V93,5)),"gg:mm"),
TEXT(IF(ISERROR(RIGHT('Raport zmian'!V93,5)-LEFT('Raport zmian'!V93,5)),0,RIGHT('Raport zmian'!V93,5)-LEFT('Raport zmian'!V93,5)),"gg:mm")),"")</f>
        <v/>
      </c>
      <c r="W92" s="5" t="str">
        <f>IF('Raport zmian'!W93&lt;&gt;"",
IF(RIGHT('Raport zmian'!W93,5)&lt;LEFT('Raport zmian'!W93,5),
TEXT(IF(ISERROR(LEFT('Raport zmian'!W93,5)-RIGHT('Raport zmian'!W93,5)),0,1-LEFT('Raport zmian'!W93,5)+RIGHT('Raport zmian'!W93,5)),"gg:mm"),
TEXT(IF(ISERROR(RIGHT('Raport zmian'!W93,5)-LEFT('Raport zmian'!W93,5)),0,RIGHT('Raport zmian'!W93,5)-LEFT('Raport zmian'!W93,5)),"gg:mm")),"")</f>
        <v/>
      </c>
      <c r="X92" s="5" t="str">
        <f>IF('Raport zmian'!X93&lt;&gt;"",
IF(RIGHT('Raport zmian'!X93,5)&lt;LEFT('Raport zmian'!X93,5),
TEXT(IF(ISERROR(LEFT('Raport zmian'!X93,5)-RIGHT('Raport zmian'!X93,5)),0,1-LEFT('Raport zmian'!X93,5)+RIGHT('Raport zmian'!X93,5)),"gg:mm"),
TEXT(IF(ISERROR(RIGHT('Raport zmian'!X93,5)-LEFT('Raport zmian'!X93,5)),0,RIGHT('Raport zmian'!X93,5)-LEFT('Raport zmian'!X93,5)),"gg:mm")),"")</f>
        <v/>
      </c>
      <c r="Y92" s="5" t="str">
        <f>IF('Raport zmian'!Y93&lt;&gt;"",
IF(RIGHT('Raport zmian'!Y93,5)&lt;LEFT('Raport zmian'!Y93,5),
TEXT(IF(ISERROR(LEFT('Raport zmian'!Y93,5)-RIGHT('Raport zmian'!Y93,5)),0,1-LEFT('Raport zmian'!Y93,5)+RIGHT('Raport zmian'!Y93,5)),"gg:mm"),
TEXT(IF(ISERROR(RIGHT('Raport zmian'!Y93,5)-LEFT('Raport zmian'!Y93,5)),0,RIGHT('Raport zmian'!Y93,5)-LEFT('Raport zmian'!Y93,5)),"gg:mm")),"")</f>
        <v/>
      </c>
      <c r="Z92" s="5" t="str">
        <f>IF('Raport zmian'!Z93&lt;&gt;"",
IF(RIGHT('Raport zmian'!Z93,5)&lt;LEFT('Raport zmian'!Z93,5),
TEXT(IF(ISERROR(LEFT('Raport zmian'!Z93,5)-RIGHT('Raport zmian'!Z93,5)),0,1-LEFT('Raport zmian'!Z93,5)+RIGHT('Raport zmian'!Z93,5)),"gg:mm"),
TEXT(IF(ISERROR(RIGHT('Raport zmian'!Z93,5)-LEFT('Raport zmian'!Z93,5)),0,RIGHT('Raport zmian'!Z93,5)-LEFT('Raport zmian'!Z93,5)),"gg:mm")),"")</f>
        <v/>
      </c>
      <c r="AA92" s="5" t="str">
        <f>IF('Raport zmian'!AA93&lt;&gt;"",
IF(RIGHT('Raport zmian'!AA93,5)&lt;LEFT('Raport zmian'!AA93,5),
TEXT(IF(ISERROR(LEFT('Raport zmian'!AA93,5)-RIGHT('Raport zmian'!AA93,5)),0,1-LEFT('Raport zmian'!AA93,5)+RIGHT('Raport zmian'!AA93,5)),"gg:mm"),
TEXT(IF(ISERROR(RIGHT('Raport zmian'!AA93,5)-LEFT('Raport zmian'!AA93,5)),0,RIGHT('Raport zmian'!AA93,5)-LEFT('Raport zmian'!AA93,5)),"gg:mm")),"")</f>
        <v/>
      </c>
      <c r="AB92" s="5" t="str">
        <f>IF('Raport zmian'!AB93&lt;&gt;"",
IF(RIGHT('Raport zmian'!AB93,5)&lt;LEFT('Raport zmian'!AB93,5),
TEXT(IF(ISERROR(LEFT('Raport zmian'!AB93,5)-RIGHT('Raport zmian'!AB93,5)),0,1-LEFT('Raport zmian'!AB93,5)+RIGHT('Raport zmian'!AB93,5)),"gg:mm"),
TEXT(IF(ISERROR(RIGHT('Raport zmian'!AB93,5)-LEFT('Raport zmian'!AB93,5)),0,RIGHT('Raport zmian'!AB93,5)-LEFT('Raport zmian'!AB93,5)),"gg:mm")),"")</f>
        <v/>
      </c>
      <c r="AC92" s="5" t="str">
        <f>IF('Raport zmian'!AC93&lt;&gt;"",
IF(RIGHT('Raport zmian'!AC93,5)&lt;LEFT('Raport zmian'!AC93,5),
TEXT(IF(ISERROR(LEFT('Raport zmian'!AC93,5)-RIGHT('Raport zmian'!AC93,5)),0,1-LEFT('Raport zmian'!AC93,5)+RIGHT('Raport zmian'!AC93,5)),"gg:mm"),
TEXT(IF(ISERROR(RIGHT('Raport zmian'!AC93,5)-LEFT('Raport zmian'!AC93,5)),0,RIGHT('Raport zmian'!AC93,5)-LEFT('Raport zmian'!AC93,5)),"gg:mm")),"")</f>
        <v/>
      </c>
      <c r="AD92" s="5" t="str">
        <f>IF('Raport zmian'!AD93&lt;&gt;"",
IF(RIGHT('Raport zmian'!AD93,5)&lt;LEFT('Raport zmian'!AD93,5),
TEXT(IF(ISERROR(LEFT('Raport zmian'!AD93,5)-RIGHT('Raport zmian'!AD93,5)),0,1-LEFT('Raport zmian'!AD93,5)+RIGHT('Raport zmian'!AD93,5)),"gg:mm"),
TEXT(IF(ISERROR(RIGHT('Raport zmian'!AD93,5)-LEFT('Raport zmian'!AD93,5)),0,RIGHT('Raport zmian'!AD93,5)-LEFT('Raport zmian'!AD93,5)),"gg:mm")),"")</f>
        <v/>
      </c>
      <c r="AE92" s="5" t="str">
        <f>IF('Raport zmian'!AE93&lt;&gt;"",
IF(RIGHT('Raport zmian'!AE93,5)&lt;LEFT('Raport zmian'!AE93,5),
TEXT(IF(ISERROR(LEFT('Raport zmian'!AE93,5)-RIGHT('Raport zmian'!AE93,5)),0,1-LEFT('Raport zmian'!AE93,5)+RIGHT('Raport zmian'!AE93,5)),"gg:mm"),
TEXT(IF(ISERROR(RIGHT('Raport zmian'!AE93,5)-LEFT('Raport zmian'!AE93,5)),0,RIGHT('Raport zmian'!AE93,5)-LEFT('Raport zmian'!AE93,5)),"gg:mm")),"")</f>
        <v/>
      </c>
      <c r="AF92" s="5" t="str">
        <f>IF('Raport zmian'!AF93&lt;&gt;"",
IF(RIGHT('Raport zmian'!AF93,5)&lt;LEFT('Raport zmian'!AF93,5),
TEXT(IF(ISERROR(LEFT('Raport zmian'!AF93,5)-RIGHT('Raport zmian'!AF93,5)),0,1-LEFT('Raport zmian'!AF93,5)+RIGHT('Raport zmian'!AF93,5)),"gg:mm"),
TEXT(IF(ISERROR(RIGHT('Raport zmian'!AF93,5)-LEFT('Raport zmian'!AF93,5)),0,RIGHT('Raport zmian'!AF93,5)-LEFT('Raport zmian'!AF93,5)),"gg:mm")),"")</f>
        <v/>
      </c>
      <c r="AG92" s="5" t="str">
        <f>IF('Raport zmian'!AG93&lt;&gt;"",
IF(RIGHT('Raport zmian'!AG93,5)&lt;LEFT('Raport zmian'!AG93,5),
TEXT(IF(ISERROR(LEFT('Raport zmian'!AG93,5)-RIGHT('Raport zmian'!AG93,5)),0,1-LEFT('Raport zmian'!AG93,5)+RIGHT('Raport zmian'!AG93,5)),"gg:mm"),
TEXT(IF(ISERROR(RIGHT('Raport zmian'!AG93,5)-LEFT('Raport zmian'!AG93,5)),0,RIGHT('Raport zmian'!AG93,5)-LEFT('Raport zmian'!AG93,5)),"gg:mm")),"")</f>
        <v/>
      </c>
      <c r="AH92" s="5" t="str">
        <f t="shared" si="4"/>
        <v/>
      </c>
      <c r="AI92" t="str">
        <f t="shared" si="5"/>
        <v/>
      </c>
    </row>
    <row r="93" spans="1:35" x14ac:dyDescent="0.25">
      <c r="A93" t="str">
        <f>IF('Raport zmian'!A94&lt;&gt;"",'Raport zmian'!A94,"")</f>
        <v/>
      </c>
      <c r="B93" t="str">
        <f>IF('Raport zmian'!B94&lt;&gt;"",'Raport zmian'!B94,"")</f>
        <v/>
      </c>
      <c r="C93" s="5" t="str">
        <f>IF('Raport zmian'!C94&lt;&gt;"",
IF(RIGHT('Raport zmian'!C94,5)&lt;LEFT('Raport zmian'!C94,5),
TEXT(IF(ISERROR(LEFT('Raport zmian'!C94,5)-RIGHT('Raport zmian'!C94,5)),0,1-LEFT('Raport zmian'!C94,5)+RIGHT('Raport zmian'!C94,5)),"gg:mm"),
TEXT(IF(ISERROR(RIGHT('Raport zmian'!C94,5)-LEFT('Raport zmian'!C94,5)),0,RIGHT('Raport zmian'!C94,5)-LEFT('Raport zmian'!C94,5)),"gg:mm")),"")</f>
        <v/>
      </c>
      <c r="D93" s="5" t="str">
        <f>IF('Raport zmian'!D94&lt;&gt;"",
IF(RIGHT('Raport zmian'!D94,5)&lt;LEFT('Raport zmian'!D94,5),
TEXT(IF(ISERROR(LEFT('Raport zmian'!D94,5)-RIGHT('Raport zmian'!D94,5)),0,1-LEFT('Raport zmian'!D94,5)+RIGHT('Raport zmian'!D94,5)),"gg:mm"),
TEXT(IF(ISERROR(RIGHT('Raport zmian'!D94,5)-LEFT('Raport zmian'!D94,5)),0,RIGHT('Raport zmian'!D94,5)-LEFT('Raport zmian'!D94,5)),"gg:mm")),"")</f>
        <v/>
      </c>
      <c r="E93" s="5" t="str">
        <f>IF('Raport zmian'!E94&lt;&gt;"",
IF(RIGHT('Raport zmian'!E94,5)&lt;LEFT('Raport zmian'!E94,5),
TEXT(IF(ISERROR(LEFT('Raport zmian'!E94,5)-RIGHT('Raport zmian'!E94,5)),0,1-LEFT('Raport zmian'!E94,5)+RIGHT('Raport zmian'!E94,5)),"gg:mm"),
TEXT(IF(ISERROR(RIGHT('Raport zmian'!E94,5)-LEFT('Raport zmian'!E94,5)),0,RIGHT('Raport zmian'!E94,5)-LEFT('Raport zmian'!E94,5)),"gg:mm")),"")</f>
        <v/>
      </c>
      <c r="F93" s="5" t="str">
        <f>IF('Raport zmian'!F94&lt;&gt;"",
IF(RIGHT('Raport zmian'!F94,5)&lt;LEFT('Raport zmian'!F94,5),
TEXT(IF(ISERROR(LEFT('Raport zmian'!F94,5)-RIGHT('Raport zmian'!F94,5)),0,1-LEFT('Raport zmian'!F94,5)+RIGHT('Raport zmian'!F94,5)),"gg:mm"),
TEXT(IF(ISERROR(RIGHT('Raport zmian'!F94,5)-LEFT('Raport zmian'!F94,5)),0,RIGHT('Raport zmian'!F94,5)-LEFT('Raport zmian'!F94,5)),"gg:mm")),"")</f>
        <v/>
      </c>
      <c r="G93" s="5" t="str">
        <f>IF('Raport zmian'!G94&lt;&gt;"",
IF(RIGHT('Raport zmian'!G94,5)&lt;LEFT('Raport zmian'!G94,5),
TEXT(IF(ISERROR(LEFT('Raport zmian'!G94,5)-RIGHT('Raport zmian'!G94,5)),0,1-LEFT('Raport zmian'!G94,5)+RIGHT('Raport zmian'!G94,5)),"gg:mm"),
TEXT(IF(ISERROR(RIGHT('Raport zmian'!G94,5)-LEFT('Raport zmian'!G94,5)),0,RIGHT('Raport zmian'!G94,5)-LEFT('Raport zmian'!G94,5)),"gg:mm")),"")</f>
        <v/>
      </c>
      <c r="H93" s="5" t="str">
        <f>IF('Raport zmian'!H94&lt;&gt;"",
IF(RIGHT('Raport zmian'!H94,5)&lt;LEFT('Raport zmian'!H94,5),
TEXT(IF(ISERROR(LEFT('Raport zmian'!H94,5)-RIGHT('Raport zmian'!H94,5)),0,1-LEFT('Raport zmian'!H94,5)+RIGHT('Raport zmian'!H94,5)),"gg:mm"),
TEXT(IF(ISERROR(RIGHT('Raport zmian'!H94,5)-LEFT('Raport zmian'!H94,5)),0,RIGHT('Raport zmian'!H94,5)-LEFT('Raport zmian'!H94,5)),"gg:mm")),"")</f>
        <v/>
      </c>
      <c r="I93" s="5" t="str">
        <f>IF('Raport zmian'!I94&lt;&gt;"",
IF(RIGHT('Raport zmian'!I94,5)&lt;LEFT('Raport zmian'!I94,5),
TEXT(IF(ISERROR(LEFT('Raport zmian'!I94,5)-RIGHT('Raport zmian'!I94,5)),0,1-LEFT('Raport zmian'!I94,5)+RIGHT('Raport zmian'!I94,5)),"gg:mm"),
TEXT(IF(ISERROR(RIGHT('Raport zmian'!I94,5)-LEFT('Raport zmian'!I94,5)),0,RIGHT('Raport zmian'!I94,5)-LEFT('Raport zmian'!I94,5)),"gg:mm")),"")</f>
        <v/>
      </c>
      <c r="J93" s="5" t="str">
        <f>IF('Raport zmian'!J94&lt;&gt;"",
IF(RIGHT('Raport zmian'!J94,5)&lt;LEFT('Raport zmian'!J94,5),
TEXT(IF(ISERROR(LEFT('Raport zmian'!J94,5)-RIGHT('Raport zmian'!J94,5)),0,1-LEFT('Raport zmian'!J94,5)+RIGHT('Raport zmian'!J94,5)),"gg:mm"),
TEXT(IF(ISERROR(RIGHT('Raport zmian'!J94,5)-LEFT('Raport zmian'!J94,5)),0,RIGHT('Raport zmian'!J94,5)-LEFT('Raport zmian'!J94,5)),"gg:mm")),"")</f>
        <v/>
      </c>
      <c r="K93" s="5" t="str">
        <f>IF('Raport zmian'!K94&lt;&gt;"",
IF(RIGHT('Raport zmian'!K94,5)&lt;LEFT('Raport zmian'!K94,5),
TEXT(IF(ISERROR(LEFT('Raport zmian'!K94,5)-RIGHT('Raport zmian'!K94,5)),0,1-LEFT('Raport zmian'!K94,5)+RIGHT('Raport zmian'!K94,5)),"gg:mm"),
TEXT(IF(ISERROR(RIGHT('Raport zmian'!K94,5)-LEFT('Raport zmian'!K94,5)),0,RIGHT('Raport zmian'!K94,5)-LEFT('Raport zmian'!K94,5)),"gg:mm")),"")</f>
        <v/>
      </c>
      <c r="L93" s="5" t="str">
        <f>IF('Raport zmian'!L94&lt;&gt;"",
IF(RIGHT('Raport zmian'!L94,5)&lt;LEFT('Raport zmian'!L94,5),
TEXT(IF(ISERROR(LEFT('Raport zmian'!L94,5)-RIGHT('Raport zmian'!L94,5)),0,1-LEFT('Raport zmian'!L94,5)+RIGHT('Raport zmian'!L94,5)),"gg:mm"),
TEXT(IF(ISERROR(RIGHT('Raport zmian'!L94,5)-LEFT('Raport zmian'!L94,5)),0,RIGHT('Raport zmian'!L94,5)-LEFT('Raport zmian'!L94,5)),"gg:mm")),"")</f>
        <v/>
      </c>
      <c r="M93" s="5" t="str">
        <f>IF('Raport zmian'!M94&lt;&gt;"",
IF(RIGHT('Raport zmian'!M94,5)&lt;LEFT('Raport zmian'!M94,5),
TEXT(IF(ISERROR(LEFT('Raport zmian'!M94,5)-RIGHT('Raport zmian'!M94,5)),0,1-LEFT('Raport zmian'!M94,5)+RIGHT('Raport zmian'!M94,5)),"gg:mm"),
TEXT(IF(ISERROR(RIGHT('Raport zmian'!M94,5)-LEFT('Raport zmian'!M94,5)),0,RIGHT('Raport zmian'!M94,5)-LEFT('Raport zmian'!M94,5)),"gg:mm")),"")</f>
        <v/>
      </c>
      <c r="N93" s="5" t="str">
        <f>IF('Raport zmian'!N94&lt;&gt;"",
IF(RIGHT('Raport zmian'!N94,5)&lt;LEFT('Raport zmian'!N94,5),
TEXT(IF(ISERROR(LEFT('Raport zmian'!N94,5)-RIGHT('Raport zmian'!N94,5)),0,1-LEFT('Raport zmian'!N94,5)+RIGHT('Raport zmian'!N94,5)),"gg:mm"),
TEXT(IF(ISERROR(RIGHT('Raport zmian'!N94,5)-LEFT('Raport zmian'!N94,5)),0,RIGHT('Raport zmian'!N94,5)-LEFT('Raport zmian'!N94,5)),"gg:mm")),"")</f>
        <v/>
      </c>
      <c r="O93" s="5" t="str">
        <f>IF('Raport zmian'!O94&lt;&gt;"",
IF(RIGHT('Raport zmian'!O94,5)&lt;LEFT('Raport zmian'!O94,5),
TEXT(IF(ISERROR(LEFT('Raport zmian'!O94,5)-RIGHT('Raport zmian'!O94,5)),0,1-LEFT('Raport zmian'!O94,5)+RIGHT('Raport zmian'!O94,5)),"gg:mm"),
TEXT(IF(ISERROR(RIGHT('Raport zmian'!O94,5)-LEFT('Raport zmian'!O94,5)),0,RIGHT('Raport zmian'!O94,5)-LEFT('Raport zmian'!O94,5)),"gg:mm")),"")</f>
        <v/>
      </c>
      <c r="P93" s="5" t="str">
        <f>IF('Raport zmian'!P94&lt;&gt;"",
IF(RIGHT('Raport zmian'!P94,5)&lt;LEFT('Raport zmian'!P94,5),
TEXT(IF(ISERROR(LEFT('Raport zmian'!P94,5)-RIGHT('Raport zmian'!P94,5)),0,1-LEFT('Raport zmian'!P94,5)+RIGHT('Raport zmian'!P94,5)),"gg:mm"),
TEXT(IF(ISERROR(RIGHT('Raport zmian'!P94,5)-LEFT('Raport zmian'!P94,5)),0,RIGHT('Raport zmian'!P94,5)-LEFT('Raport zmian'!P94,5)),"gg:mm")),"")</f>
        <v/>
      </c>
      <c r="Q93" s="5" t="str">
        <f>IF('Raport zmian'!Q94&lt;&gt;"",
IF(RIGHT('Raport zmian'!Q94,5)&lt;LEFT('Raport zmian'!Q94,5),
TEXT(IF(ISERROR(LEFT('Raport zmian'!Q94,5)-RIGHT('Raport zmian'!Q94,5)),0,1-LEFT('Raport zmian'!Q94,5)+RIGHT('Raport zmian'!Q94,5)),"gg:mm"),
TEXT(IF(ISERROR(RIGHT('Raport zmian'!Q94,5)-LEFT('Raport zmian'!Q94,5)),0,RIGHT('Raport zmian'!Q94,5)-LEFT('Raport zmian'!Q94,5)),"gg:mm")),"")</f>
        <v/>
      </c>
      <c r="R93" s="5" t="str">
        <f>IF('Raport zmian'!R94&lt;&gt;"",
IF(RIGHT('Raport zmian'!R94,5)&lt;LEFT('Raport zmian'!R94,5),
TEXT(IF(ISERROR(LEFT('Raport zmian'!R94,5)-RIGHT('Raport zmian'!R94,5)),0,1-LEFT('Raport zmian'!R94,5)+RIGHT('Raport zmian'!R94,5)),"gg:mm"),
TEXT(IF(ISERROR(RIGHT('Raport zmian'!R94,5)-LEFT('Raport zmian'!R94,5)),0,RIGHT('Raport zmian'!R94,5)-LEFT('Raport zmian'!R94,5)),"gg:mm")),"")</f>
        <v/>
      </c>
      <c r="S93" s="5" t="str">
        <f>IF('Raport zmian'!S94&lt;&gt;"",
IF(RIGHT('Raport zmian'!S94,5)&lt;LEFT('Raport zmian'!S94,5),
TEXT(IF(ISERROR(LEFT('Raport zmian'!S94,5)-RIGHT('Raport zmian'!S94,5)),0,1-LEFT('Raport zmian'!S94,5)+RIGHT('Raport zmian'!S94,5)),"gg:mm"),
TEXT(IF(ISERROR(RIGHT('Raport zmian'!S94,5)-LEFT('Raport zmian'!S94,5)),0,RIGHT('Raport zmian'!S94,5)-LEFT('Raport zmian'!S94,5)),"gg:mm")),"")</f>
        <v/>
      </c>
      <c r="T93" s="5" t="str">
        <f>IF('Raport zmian'!T94&lt;&gt;"",
IF(RIGHT('Raport zmian'!T94,5)&lt;LEFT('Raport zmian'!T94,5),
TEXT(IF(ISERROR(LEFT('Raport zmian'!T94,5)-RIGHT('Raport zmian'!T94,5)),0,1-LEFT('Raport zmian'!T94,5)+RIGHT('Raport zmian'!T94,5)),"gg:mm"),
TEXT(IF(ISERROR(RIGHT('Raport zmian'!T94,5)-LEFT('Raport zmian'!T94,5)),0,RIGHT('Raport zmian'!T94,5)-LEFT('Raport zmian'!T94,5)),"gg:mm")),"")</f>
        <v/>
      </c>
      <c r="U93" s="5" t="str">
        <f>IF('Raport zmian'!U94&lt;&gt;"",
IF(RIGHT('Raport zmian'!U94,5)&lt;LEFT('Raport zmian'!U94,5),
TEXT(IF(ISERROR(LEFT('Raport zmian'!U94,5)-RIGHT('Raport zmian'!U94,5)),0,1-LEFT('Raport zmian'!U94,5)+RIGHT('Raport zmian'!U94,5)),"gg:mm"),
TEXT(IF(ISERROR(RIGHT('Raport zmian'!U94,5)-LEFT('Raport zmian'!U94,5)),0,RIGHT('Raport zmian'!U94,5)-LEFT('Raport zmian'!U94,5)),"gg:mm")),"")</f>
        <v/>
      </c>
      <c r="V93" s="5" t="str">
        <f>IF('Raport zmian'!V94&lt;&gt;"",
IF(RIGHT('Raport zmian'!V94,5)&lt;LEFT('Raport zmian'!V94,5),
TEXT(IF(ISERROR(LEFT('Raport zmian'!V94,5)-RIGHT('Raport zmian'!V94,5)),0,1-LEFT('Raport zmian'!V94,5)+RIGHT('Raport zmian'!V94,5)),"gg:mm"),
TEXT(IF(ISERROR(RIGHT('Raport zmian'!V94,5)-LEFT('Raport zmian'!V94,5)),0,RIGHT('Raport zmian'!V94,5)-LEFT('Raport zmian'!V94,5)),"gg:mm")),"")</f>
        <v/>
      </c>
      <c r="W93" s="5" t="str">
        <f>IF('Raport zmian'!W94&lt;&gt;"",
IF(RIGHT('Raport zmian'!W94,5)&lt;LEFT('Raport zmian'!W94,5),
TEXT(IF(ISERROR(LEFT('Raport zmian'!W94,5)-RIGHT('Raport zmian'!W94,5)),0,1-LEFT('Raport zmian'!W94,5)+RIGHT('Raport zmian'!W94,5)),"gg:mm"),
TEXT(IF(ISERROR(RIGHT('Raport zmian'!W94,5)-LEFT('Raport zmian'!W94,5)),0,RIGHT('Raport zmian'!W94,5)-LEFT('Raport zmian'!W94,5)),"gg:mm")),"")</f>
        <v/>
      </c>
      <c r="X93" s="5" t="str">
        <f>IF('Raport zmian'!X94&lt;&gt;"",
IF(RIGHT('Raport zmian'!X94,5)&lt;LEFT('Raport zmian'!X94,5),
TEXT(IF(ISERROR(LEFT('Raport zmian'!X94,5)-RIGHT('Raport zmian'!X94,5)),0,1-LEFT('Raport zmian'!X94,5)+RIGHT('Raport zmian'!X94,5)),"gg:mm"),
TEXT(IF(ISERROR(RIGHT('Raport zmian'!X94,5)-LEFT('Raport zmian'!X94,5)),0,RIGHT('Raport zmian'!X94,5)-LEFT('Raport zmian'!X94,5)),"gg:mm")),"")</f>
        <v/>
      </c>
      <c r="Y93" s="5" t="str">
        <f>IF('Raport zmian'!Y94&lt;&gt;"",
IF(RIGHT('Raport zmian'!Y94,5)&lt;LEFT('Raport zmian'!Y94,5),
TEXT(IF(ISERROR(LEFT('Raport zmian'!Y94,5)-RIGHT('Raport zmian'!Y94,5)),0,1-LEFT('Raport zmian'!Y94,5)+RIGHT('Raport zmian'!Y94,5)),"gg:mm"),
TEXT(IF(ISERROR(RIGHT('Raport zmian'!Y94,5)-LEFT('Raport zmian'!Y94,5)),0,RIGHT('Raport zmian'!Y94,5)-LEFT('Raport zmian'!Y94,5)),"gg:mm")),"")</f>
        <v/>
      </c>
      <c r="Z93" s="5" t="str">
        <f>IF('Raport zmian'!Z94&lt;&gt;"",
IF(RIGHT('Raport zmian'!Z94,5)&lt;LEFT('Raport zmian'!Z94,5),
TEXT(IF(ISERROR(LEFT('Raport zmian'!Z94,5)-RIGHT('Raport zmian'!Z94,5)),0,1-LEFT('Raport zmian'!Z94,5)+RIGHT('Raport zmian'!Z94,5)),"gg:mm"),
TEXT(IF(ISERROR(RIGHT('Raport zmian'!Z94,5)-LEFT('Raport zmian'!Z94,5)),0,RIGHT('Raport zmian'!Z94,5)-LEFT('Raport zmian'!Z94,5)),"gg:mm")),"")</f>
        <v/>
      </c>
      <c r="AA93" s="5" t="str">
        <f>IF('Raport zmian'!AA94&lt;&gt;"",
IF(RIGHT('Raport zmian'!AA94,5)&lt;LEFT('Raport zmian'!AA94,5),
TEXT(IF(ISERROR(LEFT('Raport zmian'!AA94,5)-RIGHT('Raport zmian'!AA94,5)),0,1-LEFT('Raport zmian'!AA94,5)+RIGHT('Raport zmian'!AA94,5)),"gg:mm"),
TEXT(IF(ISERROR(RIGHT('Raport zmian'!AA94,5)-LEFT('Raport zmian'!AA94,5)),0,RIGHT('Raport zmian'!AA94,5)-LEFT('Raport zmian'!AA94,5)),"gg:mm")),"")</f>
        <v/>
      </c>
      <c r="AB93" s="5" t="str">
        <f>IF('Raport zmian'!AB94&lt;&gt;"",
IF(RIGHT('Raport zmian'!AB94,5)&lt;LEFT('Raport zmian'!AB94,5),
TEXT(IF(ISERROR(LEFT('Raport zmian'!AB94,5)-RIGHT('Raport zmian'!AB94,5)),0,1-LEFT('Raport zmian'!AB94,5)+RIGHT('Raport zmian'!AB94,5)),"gg:mm"),
TEXT(IF(ISERROR(RIGHT('Raport zmian'!AB94,5)-LEFT('Raport zmian'!AB94,5)),0,RIGHT('Raport zmian'!AB94,5)-LEFT('Raport zmian'!AB94,5)),"gg:mm")),"")</f>
        <v/>
      </c>
      <c r="AC93" s="5" t="str">
        <f>IF('Raport zmian'!AC94&lt;&gt;"",
IF(RIGHT('Raport zmian'!AC94,5)&lt;LEFT('Raport zmian'!AC94,5),
TEXT(IF(ISERROR(LEFT('Raport zmian'!AC94,5)-RIGHT('Raport zmian'!AC94,5)),0,1-LEFT('Raport zmian'!AC94,5)+RIGHT('Raport zmian'!AC94,5)),"gg:mm"),
TEXT(IF(ISERROR(RIGHT('Raport zmian'!AC94,5)-LEFT('Raport zmian'!AC94,5)),0,RIGHT('Raport zmian'!AC94,5)-LEFT('Raport zmian'!AC94,5)),"gg:mm")),"")</f>
        <v/>
      </c>
      <c r="AD93" s="5" t="str">
        <f>IF('Raport zmian'!AD94&lt;&gt;"",
IF(RIGHT('Raport zmian'!AD94,5)&lt;LEFT('Raport zmian'!AD94,5),
TEXT(IF(ISERROR(LEFT('Raport zmian'!AD94,5)-RIGHT('Raport zmian'!AD94,5)),0,1-LEFT('Raport zmian'!AD94,5)+RIGHT('Raport zmian'!AD94,5)),"gg:mm"),
TEXT(IF(ISERROR(RIGHT('Raport zmian'!AD94,5)-LEFT('Raport zmian'!AD94,5)),0,RIGHT('Raport zmian'!AD94,5)-LEFT('Raport zmian'!AD94,5)),"gg:mm")),"")</f>
        <v/>
      </c>
      <c r="AE93" s="5" t="str">
        <f>IF('Raport zmian'!AE94&lt;&gt;"",
IF(RIGHT('Raport zmian'!AE94,5)&lt;LEFT('Raport zmian'!AE94,5),
TEXT(IF(ISERROR(LEFT('Raport zmian'!AE94,5)-RIGHT('Raport zmian'!AE94,5)),0,1-LEFT('Raport zmian'!AE94,5)+RIGHT('Raport zmian'!AE94,5)),"gg:mm"),
TEXT(IF(ISERROR(RIGHT('Raport zmian'!AE94,5)-LEFT('Raport zmian'!AE94,5)),0,RIGHT('Raport zmian'!AE94,5)-LEFT('Raport zmian'!AE94,5)),"gg:mm")),"")</f>
        <v/>
      </c>
      <c r="AF93" s="5" t="str">
        <f>IF('Raport zmian'!AF94&lt;&gt;"",
IF(RIGHT('Raport zmian'!AF94,5)&lt;LEFT('Raport zmian'!AF94,5),
TEXT(IF(ISERROR(LEFT('Raport zmian'!AF94,5)-RIGHT('Raport zmian'!AF94,5)),0,1-LEFT('Raport zmian'!AF94,5)+RIGHT('Raport zmian'!AF94,5)),"gg:mm"),
TEXT(IF(ISERROR(RIGHT('Raport zmian'!AF94,5)-LEFT('Raport zmian'!AF94,5)),0,RIGHT('Raport zmian'!AF94,5)-LEFT('Raport zmian'!AF94,5)),"gg:mm")),"")</f>
        <v/>
      </c>
      <c r="AG93" s="5" t="str">
        <f>IF('Raport zmian'!AG94&lt;&gt;"",
IF(RIGHT('Raport zmian'!AG94,5)&lt;LEFT('Raport zmian'!AG94,5),
TEXT(IF(ISERROR(LEFT('Raport zmian'!AG94,5)-RIGHT('Raport zmian'!AG94,5)),0,1-LEFT('Raport zmian'!AG94,5)+RIGHT('Raport zmian'!AG94,5)),"gg:mm"),
TEXT(IF(ISERROR(RIGHT('Raport zmian'!AG94,5)-LEFT('Raport zmian'!AG94,5)),0,RIGHT('Raport zmian'!AG94,5)-LEFT('Raport zmian'!AG94,5)),"gg:mm")),"")</f>
        <v/>
      </c>
      <c r="AH93" s="5" t="str">
        <f t="shared" si="4"/>
        <v/>
      </c>
      <c r="AI93" t="str">
        <f t="shared" si="5"/>
        <v/>
      </c>
    </row>
    <row r="94" spans="1:35" x14ac:dyDescent="0.25">
      <c r="A94" t="str">
        <f>IF('Raport zmian'!A95&lt;&gt;"",'Raport zmian'!A95,"")</f>
        <v/>
      </c>
      <c r="B94" t="str">
        <f>IF('Raport zmian'!B95&lt;&gt;"",'Raport zmian'!B95,"")</f>
        <v/>
      </c>
      <c r="C94" s="5" t="str">
        <f>IF('Raport zmian'!C95&lt;&gt;"",
IF(RIGHT('Raport zmian'!C95,5)&lt;LEFT('Raport zmian'!C95,5),
TEXT(IF(ISERROR(LEFT('Raport zmian'!C95,5)-RIGHT('Raport zmian'!C95,5)),0,1-LEFT('Raport zmian'!C95,5)+RIGHT('Raport zmian'!C95,5)),"gg:mm"),
TEXT(IF(ISERROR(RIGHT('Raport zmian'!C95,5)-LEFT('Raport zmian'!C95,5)),0,RIGHT('Raport zmian'!C95,5)-LEFT('Raport zmian'!C95,5)),"gg:mm")),"")</f>
        <v/>
      </c>
      <c r="D94" s="5" t="str">
        <f>IF('Raport zmian'!D95&lt;&gt;"",
IF(RIGHT('Raport zmian'!D95,5)&lt;LEFT('Raport zmian'!D95,5),
TEXT(IF(ISERROR(LEFT('Raport zmian'!D95,5)-RIGHT('Raport zmian'!D95,5)),0,1-LEFT('Raport zmian'!D95,5)+RIGHT('Raport zmian'!D95,5)),"gg:mm"),
TEXT(IF(ISERROR(RIGHT('Raport zmian'!D95,5)-LEFT('Raport zmian'!D95,5)),0,RIGHT('Raport zmian'!D95,5)-LEFT('Raport zmian'!D95,5)),"gg:mm")),"")</f>
        <v/>
      </c>
      <c r="E94" s="5" t="str">
        <f>IF('Raport zmian'!E95&lt;&gt;"",
IF(RIGHT('Raport zmian'!E95,5)&lt;LEFT('Raport zmian'!E95,5),
TEXT(IF(ISERROR(LEFT('Raport zmian'!E95,5)-RIGHT('Raport zmian'!E95,5)),0,1-LEFT('Raport zmian'!E95,5)+RIGHT('Raport zmian'!E95,5)),"gg:mm"),
TEXT(IF(ISERROR(RIGHT('Raport zmian'!E95,5)-LEFT('Raport zmian'!E95,5)),0,RIGHT('Raport zmian'!E95,5)-LEFT('Raport zmian'!E95,5)),"gg:mm")),"")</f>
        <v/>
      </c>
      <c r="F94" s="5" t="str">
        <f>IF('Raport zmian'!F95&lt;&gt;"",
IF(RIGHT('Raport zmian'!F95,5)&lt;LEFT('Raport zmian'!F95,5),
TEXT(IF(ISERROR(LEFT('Raport zmian'!F95,5)-RIGHT('Raport zmian'!F95,5)),0,1-LEFT('Raport zmian'!F95,5)+RIGHT('Raport zmian'!F95,5)),"gg:mm"),
TEXT(IF(ISERROR(RIGHT('Raport zmian'!F95,5)-LEFT('Raport zmian'!F95,5)),0,RIGHT('Raport zmian'!F95,5)-LEFT('Raport zmian'!F95,5)),"gg:mm")),"")</f>
        <v/>
      </c>
      <c r="G94" s="5" t="str">
        <f>IF('Raport zmian'!G95&lt;&gt;"",
IF(RIGHT('Raport zmian'!G95,5)&lt;LEFT('Raport zmian'!G95,5),
TEXT(IF(ISERROR(LEFT('Raport zmian'!G95,5)-RIGHT('Raport zmian'!G95,5)),0,1-LEFT('Raport zmian'!G95,5)+RIGHT('Raport zmian'!G95,5)),"gg:mm"),
TEXT(IF(ISERROR(RIGHT('Raport zmian'!G95,5)-LEFT('Raport zmian'!G95,5)),0,RIGHT('Raport zmian'!G95,5)-LEFT('Raport zmian'!G95,5)),"gg:mm")),"")</f>
        <v/>
      </c>
      <c r="H94" s="5" t="str">
        <f>IF('Raport zmian'!H95&lt;&gt;"",
IF(RIGHT('Raport zmian'!H95,5)&lt;LEFT('Raport zmian'!H95,5),
TEXT(IF(ISERROR(LEFT('Raport zmian'!H95,5)-RIGHT('Raport zmian'!H95,5)),0,1-LEFT('Raport zmian'!H95,5)+RIGHT('Raport zmian'!H95,5)),"gg:mm"),
TEXT(IF(ISERROR(RIGHT('Raport zmian'!H95,5)-LEFT('Raport zmian'!H95,5)),0,RIGHT('Raport zmian'!H95,5)-LEFT('Raport zmian'!H95,5)),"gg:mm")),"")</f>
        <v/>
      </c>
      <c r="I94" s="5" t="str">
        <f>IF('Raport zmian'!I95&lt;&gt;"",
IF(RIGHT('Raport zmian'!I95,5)&lt;LEFT('Raport zmian'!I95,5),
TEXT(IF(ISERROR(LEFT('Raport zmian'!I95,5)-RIGHT('Raport zmian'!I95,5)),0,1-LEFT('Raport zmian'!I95,5)+RIGHT('Raport zmian'!I95,5)),"gg:mm"),
TEXT(IF(ISERROR(RIGHT('Raport zmian'!I95,5)-LEFT('Raport zmian'!I95,5)),0,RIGHT('Raport zmian'!I95,5)-LEFT('Raport zmian'!I95,5)),"gg:mm")),"")</f>
        <v/>
      </c>
      <c r="J94" s="5" t="str">
        <f>IF('Raport zmian'!J95&lt;&gt;"",
IF(RIGHT('Raport zmian'!J95,5)&lt;LEFT('Raport zmian'!J95,5),
TEXT(IF(ISERROR(LEFT('Raport zmian'!J95,5)-RIGHT('Raport zmian'!J95,5)),0,1-LEFT('Raport zmian'!J95,5)+RIGHT('Raport zmian'!J95,5)),"gg:mm"),
TEXT(IF(ISERROR(RIGHT('Raport zmian'!J95,5)-LEFT('Raport zmian'!J95,5)),0,RIGHT('Raport zmian'!J95,5)-LEFT('Raport zmian'!J95,5)),"gg:mm")),"")</f>
        <v/>
      </c>
      <c r="K94" s="5" t="str">
        <f>IF('Raport zmian'!K95&lt;&gt;"",
IF(RIGHT('Raport zmian'!K95,5)&lt;LEFT('Raport zmian'!K95,5),
TEXT(IF(ISERROR(LEFT('Raport zmian'!K95,5)-RIGHT('Raport zmian'!K95,5)),0,1-LEFT('Raport zmian'!K95,5)+RIGHT('Raport zmian'!K95,5)),"gg:mm"),
TEXT(IF(ISERROR(RIGHT('Raport zmian'!K95,5)-LEFT('Raport zmian'!K95,5)),0,RIGHT('Raport zmian'!K95,5)-LEFT('Raport zmian'!K95,5)),"gg:mm")),"")</f>
        <v/>
      </c>
      <c r="L94" s="5" t="str">
        <f>IF('Raport zmian'!L95&lt;&gt;"",
IF(RIGHT('Raport zmian'!L95,5)&lt;LEFT('Raport zmian'!L95,5),
TEXT(IF(ISERROR(LEFT('Raport zmian'!L95,5)-RIGHT('Raport zmian'!L95,5)),0,1-LEFT('Raport zmian'!L95,5)+RIGHT('Raport zmian'!L95,5)),"gg:mm"),
TEXT(IF(ISERROR(RIGHT('Raport zmian'!L95,5)-LEFT('Raport zmian'!L95,5)),0,RIGHT('Raport zmian'!L95,5)-LEFT('Raport zmian'!L95,5)),"gg:mm")),"")</f>
        <v/>
      </c>
      <c r="M94" s="5" t="str">
        <f>IF('Raport zmian'!M95&lt;&gt;"",
IF(RIGHT('Raport zmian'!M95,5)&lt;LEFT('Raport zmian'!M95,5),
TEXT(IF(ISERROR(LEFT('Raport zmian'!M95,5)-RIGHT('Raport zmian'!M95,5)),0,1-LEFT('Raport zmian'!M95,5)+RIGHT('Raport zmian'!M95,5)),"gg:mm"),
TEXT(IF(ISERROR(RIGHT('Raport zmian'!M95,5)-LEFT('Raport zmian'!M95,5)),0,RIGHT('Raport zmian'!M95,5)-LEFT('Raport zmian'!M95,5)),"gg:mm")),"")</f>
        <v/>
      </c>
      <c r="N94" s="5" t="str">
        <f>IF('Raport zmian'!N95&lt;&gt;"",
IF(RIGHT('Raport zmian'!N95,5)&lt;LEFT('Raport zmian'!N95,5),
TEXT(IF(ISERROR(LEFT('Raport zmian'!N95,5)-RIGHT('Raport zmian'!N95,5)),0,1-LEFT('Raport zmian'!N95,5)+RIGHT('Raport zmian'!N95,5)),"gg:mm"),
TEXT(IF(ISERROR(RIGHT('Raport zmian'!N95,5)-LEFT('Raport zmian'!N95,5)),0,RIGHT('Raport zmian'!N95,5)-LEFT('Raport zmian'!N95,5)),"gg:mm")),"")</f>
        <v/>
      </c>
      <c r="O94" s="5" t="str">
        <f>IF('Raport zmian'!O95&lt;&gt;"",
IF(RIGHT('Raport zmian'!O95,5)&lt;LEFT('Raport zmian'!O95,5),
TEXT(IF(ISERROR(LEFT('Raport zmian'!O95,5)-RIGHT('Raport zmian'!O95,5)),0,1-LEFT('Raport zmian'!O95,5)+RIGHT('Raport zmian'!O95,5)),"gg:mm"),
TEXT(IF(ISERROR(RIGHT('Raport zmian'!O95,5)-LEFT('Raport zmian'!O95,5)),0,RIGHT('Raport zmian'!O95,5)-LEFT('Raport zmian'!O95,5)),"gg:mm")),"")</f>
        <v/>
      </c>
      <c r="P94" s="5" t="str">
        <f>IF('Raport zmian'!P95&lt;&gt;"",
IF(RIGHT('Raport zmian'!P95,5)&lt;LEFT('Raport zmian'!P95,5),
TEXT(IF(ISERROR(LEFT('Raport zmian'!P95,5)-RIGHT('Raport zmian'!P95,5)),0,1-LEFT('Raport zmian'!P95,5)+RIGHT('Raport zmian'!P95,5)),"gg:mm"),
TEXT(IF(ISERROR(RIGHT('Raport zmian'!P95,5)-LEFT('Raport zmian'!P95,5)),0,RIGHT('Raport zmian'!P95,5)-LEFT('Raport zmian'!P95,5)),"gg:mm")),"")</f>
        <v/>
      </c>
      <c r="Q94" s="5" t="str">
        <f>IF('Raport zmian'!Q95&lt;&gt;"",
IF(RIGHT('Raport zmian'!Q95,5)&lt;LEFT('Raport zmian'!Q95,5),
TEXT(IF(ISERROR(LEFT('Raport zmian'!Q95,5)-RIGHT('Raport zmian'!Q95,5)),0,1-LEFT('Raport zmian'!Q95,5)+RIGHT('Raport zmian'!Q95,5)),"gg:mm"),
TEXT(IF(ISERROR(RIGHT('Raport zmian'!Q95,5)-LEFT('Raport zmian'!Q95,5)),0,RIGHT('Raport zmian'!Q95,5)-LEFT('Raport zmian'!Q95,5)),"gg:mm")),"")</f>
        <v/>
      </c>
      <c r="R94" s="5" t="str">
        <f>IF('Raport zmian'!R95&lt;&gt;"",
IF(RIGHT('Raport zmian'!R95,5)&lt;LEFT('Raport zmian'!R95,5),
TEXT(IF(ISERROR(LEFT('Raport zmian'!R95,5)-RIGHT('Raport zmian'!R95,5)),0,1-LEFT('Raport zmian'!R95,5)+RIGHT('Raport zmian'!R95,5)),"gg:mm"),
TEXT(IF(ISERROR(RIGHT('Raport zmian'!R95,5)-LEFT('Raport zmian'!R95,5)),0,RIGHT('Raport zmian'!R95,5)-LEFT('Raport zmian'!R95,5)),"gg:mm")),"")</f>
        <v/>
      </c>
      <c r="S94" s="5" t="str">
        <f>IF('Raport zmian'!S95&lt;&gt;"",
IF(RIGHT('Raport zmian'!S95,5)&lt;LEFT('Raport zmian'!S95,5),
TEXT(IF(ISERROR(LEFT('Raport zmian'!S95,5)-RIGHT('Raport zmian'!S95,5)),0,1-LEFT('Raport zmian'!S95,5)+RIGHT('Raport zmian'!S95,5)),"gg:mm"),
TEXT(IF(ISERROR(RIGHT('Raport zmian'!S95,5)-LEFT('Raport zmian'!S95,5)),0,RIGHT('Raport zmian'!S95,5)-LEFT('Raport zmian'!S95,5)),"gg:mm")),"")</f>
        <v/>
      </c>
      <c r="T94" s="5" t="str">
        <f>IF('Raport zmian'!T95&lt;&gt;"",
IF(RIGHT('Raport zmian'!T95,5)&lt;LEFT('Raport zmian'!T95,5),
TEXT(IF(ISERROR(LEFT('Raport zmian'!T95,5)-RIGHT('Raport zmian'!T95,5)),0,1-LEFT('Raport zmian'!T95,5)+RIGHT('Raport zmian'!T95,5)),"gg:mm"),
TEXT(IF(ISERROR(RIGHT('Raport zmian'!T95,5)-LEFT('Raport zmian'!T95,5)),0,RIGHT('Raport zmian'!T95,5)-LEFT('Raport zmian'!T95,5)),"gg:mm")),"")</f>
        <v/>
      </c>
      <c r="U94" s="5" t="str">
        <f>IF('Raport zmian'!U95&lt;&gt;"",
IF(RIGHT('Raport zmian'!U95,5)&lt;LEFT('Raport zmian'!U95,5),
TEXT(IF(ISERROR(LEFT('Raport zmian'!U95,5)-RIGHT('Raport zmian'!U95,5)),0,1-LEFT('Raport zmian'!U95,5)+RIGHT('Raport zmian'!U95,5)),"gg:mm"),
TEXT(IF(ISERROR(RIGHT('Raport zmian'!U95,5)-LEFT('Raport zmian'!U95,5)),0,RIGHT('Raport zmian'!U95,5)-LEFT('Raport zmian'!U95,5)),"gg:mm")),"")</f>
        <v/>
      </c>
      <c r="V94" s="5" t="str">
        <f>IF('Raport zmian'!V95&lt;&gt;"",
IF(RIGHT('Raport zmian'!V95,5)&lt;LEFT('Raport zmian'!V95,5),
TEXT(IF(ISERROR(LEFT('Raport zmian'!V95,5)-RIGHT('Raport zmian'!V95,5)),0,1-LEFT('Raport zmian'!V95,5)+RIGHT('Raport zmian'!V95,5)),"gg:mm"),
TEXT(IF(ISERROR(RIGHT('Raport zmian'!V95,5)-LEFT('Raport zmian'!V95,5)),0,RIGHT('Raport zmian'!V95,5)-LEFT('Raport zmian'!V95,5)),"gg:mm")),"")</f>
        <v/>
      </c>
      <c r="W94" s="5" t="str">
        <f>IF('Raport zmian'!W95&lt;&gt;"",
IF(RIGHT('Raport zmian'!W95,5)&lt;LEFT('Raport zmian'!W95,5),
TEXT(IF(ISERROR(LEFT('Raport zmian'!W95,5)-RIGHT('Raport zmian'!W95,5)),0,1-LEFT('Raport zmian'!W95,5)+RIGHT('Raport zmian'!W95,5)),"gg:mm"),
TEXT(IF(ISERROR(RIGHT('Raport zmian'!W95,5)-LEFT('Raport zmian'!W95,5)),0,RIGHT('Raport zmian'!W95,5)-LEFT('Raport zmian'!W95,5)),"gg:mm")),"")</f>
        <v/>
      </c>
      <c r="X94" s="5" t="str">
        <f>IF('Raport zmian'!X95&lt;&gt;"",
IF(RIGHT('Raport zmian'!X95,5)&lt;LEFT('Raport zmian'!X95,5),
TEXT(IF(ISERROR(LEFT('Raport zmian'!X95,5)-RIGHT('Raport zmian'!X95,5)),0,1-LEFT('Raport zmian'!X95,5)+RIGHT('Raport zmian'!X95,5)),"gg:mm"),
TEXT(IF(ISERROR(RIGHT('Raport zmian'!X95,5)-LEFT('Raport zmian'!X95,5)),0,RIGHT('Raport zmian'!X95,5)-LEFT('Raport zmian'!X95,5)),"gg:mm")),"")</f>
        <v/>
      </c>
      <c r="Y94" s="5" t="str">
        <f>IF('Raport zmian'!Y95&lt;&gt;"",
IF(RIGHT('Raport zmian'!Y95,5)&lt;LEFT('Raport zmian'!Y95,5),
TEXT(IF(ISERROR(LEFT('Raport zmian'!Y95,5)-RIGHT('Raport zmian'!Y95,5)),0,1-LEFT('Raport zmian'!Y95,5)+RIGHT('Raport zmian'!Y95,5)),"gg:mm"),
TEXT(IF(ISERROR(RIGHT('Raport zmian'!Y95,5)-LEFT('Raport zmian'!Y95,5)),0,RIGHT('Raport zmian'!Y95,5)-LEFT('Raport zmian'!Y95,5)),"gg:mm")),"")</f>
        <v/>
      </c>
      <c r="Z94" s="5" t="str">
        <f>IF('Raport zmian'!Z95&lt;&gt;"",
IF(RIGHT('Raport zmian'!Z95,5)&lt;LEFT('Raport zmian'!Z95,5),
TEXT(IF(ISERROR(LEFT('Raport zmian'!Z95,5)-RIGHT('Raport zmian'!Z95,5)),0,1-LEFT('Raport zmian'!Z95,5)+RIGHT('Raport zmian'!Z95,5)),"gg:mm"),
TEXT(IF(ISERROR(RIGHT('Raport zmian'!Z95,5)-LEFT('Raport zmian'!Z95,5)),0,RIGHT('Raport zmian'!Z95,5)-LEFT('Raport zmian'!Z95,5)),"gg:mm")),"")</f>
        <v/>
      </c>
      <c r="AA94" s="5" t="str">
        <f>IF('Raport zmian'!AA95&lt;&gt;"",
IF(RIGHT('Raport zmian'!AA95,5)&lt;LEFT('Raport zmian'!AA95,5),
TEXT(IF(ISERROR(LEFT('Raport zmian'!AA95,5)-RIGHT('Raport zmian'!AA95,5)),0,1-LEFT('Raport zmian'!AA95,5)+RIGHT('Raport zmian'!AA95,5)),"gg:mm"),
TEXT(IF(ISERROR(RIGHT('Raport zmian'!AA95,5)-LEFT('Raport zmian'!AA95,5)),0,RIGHT('Raport zmian'!AA95,5)-LEFT('Raport zmian'!AA95,5)),"gg:mm")),"")</f>
        <v/>
      </c>
      <c r="AB94" s="5" t="str">
        <f>IF('Raport zmian'!AB95&lt;&gt;"",
IF(RIGHT('Raport zmian'!AB95,5)&lt;LEFT('Raport zmian'!AB95,5),
TEXT(IF(ISERROR(LEFT('Raport zmian'!AB95,5)-RIGHT('Raport zmian'!AB95,5)),0,1-LEFT('Raport zmian'!AB95,5)+RIGHT('Raport zmian'!AB95,5)),"gg:mm"),
TEXT(IF(ISERROR(RIGHT('Raport zmian'!AB95,5)-LEFT('Raport zmian'!AB95,5)),0,RIGHT('Raport zmian'!AB95,5)-LEFT('Raport zmian'!AB95,5)),"gg:mm")),"")</f>
        <v/>
      </c>
      <c r="AC94" s="5" t="str">
        <f>IF('Raport zmian'!AC95&lt;&gt;"",
IF(RIGHT('Raport zmian'!AC95,5)&lt;LEFT('Raport zmian'!AC95,5),
TEXT(IF(ISERROR(LEFT('Raport zmian'!AC95,5)-RIGHT('Raport zmian'!AC95,5)),0,1-LEFT('Raport zmian'!AC95,5)+RIGHT('Raport zmian'!AC95,5)),"gg:mm"),
TEXT(IF(ISERROR(RIGHT('Raport zmian'!AC95,5)-LEFT('Raport zmian'!AC95,5)),0,RIGHT('Raport zmian'!AC95,5)-LEFT('Raport zmian'!AC95,5)),"gg:mm")),"")</f>
        <v/>
      </c>
      <c r="AD94" s="5" t="str">
        <f>IF('Raport zmian'!AD95&lt;&gt;"",
IF(RIGHT('Raport zmian'!AD95,5)&lt;LEFT('Raport zmian'!AD95,5),
TEXT(IF(ISERROR(LEFT('Raport zmian'!AD95,5)-RIGHT('Raport zmian'!AD95,5)),0,1-LEFT('Raport zmian'!AD95,5)+RIGHT('Raport zmian'!AD95,5)),"gg:mm"),
TEXT(IF(ISERROR(RIGHT('Raport zmian'!AD95,5)-LEFT('Raport zmian'!AD95,5)),0,RIGHT('Raport zmian'!AD95,5)-LEFT('Raport zmian'!AD95,5)),"gg:mm")),"")</f>
        <v/>
      </c>
      <c r="AE94" s="5" t="str">
        <f>IF('Raport zmian'!AE95&lt;&gt;"",
IF(RIGHT('Raport zmian'!AE95,5)&lt;LEFT('Raport zmian'!AE95,5),
TEXT(IF(ISERROR(LEFT('Raport zmian'!AE95,5)-RIGHT('Raport zmian'!AE95,5)),0,1-LEFT('Raport zmian'!AE95,5)+RIGHT('Raport zmian'!AE95,5)),"gg:mm"),
TEXT(IF(ISERROR(RIGHT('Raport zmian'!AE95,5)-LEFT('Raport zmian'!AE95,5)),0,RIGHT('Raport zmian'!AE95,5)-LEFT('Raport zmian'!AE95,5)),"gg:mm")),"")</f>
        <v/>
      </c>
      <c r="AF94" s="5" t="str">
        <f>IF('Raport zmian'!AF95&lt;&gt;"",
IF(RIGHT('Raport zmian'!AF95,5)&lt;LEFT('Raport zmian'!AF95,5),
TEXT(IF(ISERROR(LEFT('Raport zmian'!AF95,5)-RIGHT('Raport zmian'!AF95,5)),0,1-LEFT('Raport zmian'!AF95,5)+RIGHT('Raport zmian'!AF95,5)),"gg:mm"),
TEXT(IF(ISERROR(RIGHT('Raport zmian'!AF95,5)-LEFT('Raport zmian'!AF95,5)),0,RIGHT('Raport zmian'!AF95,5)-LEFT('Raport zmian'!AF95,5)),"gg:mm")),"")</f>
        <v/>
      </c>
      <c r="AG94" s="5" t="str">
        <f>IF('Raport zmian'!AG95&lt;&gt;"",
IF(RIGHT('Raport zmian'!AG95,5)&lt;LEFT('Raport zmian'!AG95,5),
TEXT(IF(ISERROR(LEFT('Raport zmian'!AG95,5)-RIGHT('Raport zmian'!AG95,5)),0,1-LEFT('Raport zmian'!AG95,5)+RIGHT('Raport zmian'!AG95,5)),"gg:mm"),
TEXT(IF(ISERROR(RIGHT('Raport zmian'!AG95,5)-LEFT('Raport zmian'!AG95,5)),0,RIGHT('Raport zmian'!AG95,5)-LEFT('Raport zmian'!AG95,5)),"gg:mm")),"")</f>
        <v/>
      </c>
      <c r="AH94" s="5" t="str">
        <f t="shared" si="4"/>
        <v/>
      </c>
      <c r="AI94" t="str">
        <f t="shared" si="5"/>
        <v/>
      </c>
    </row>
    <row r="95" spans="1:35" x14ac:dyDescent="0.25">
      <c r="A95" t="str">
        <f>IF('Raport zmian'!A96&lt;&gt;"",'Raport zmian'!A96,"")</f>
        <v/>
      </c>
      <c r="B95" t="str">
        <f>IF('Raport zmian'!B96&lt;&gt;"",'Raport zmian'!B96,"")</f>
        <v/>
      </c>
      <c r="C95" s="5" t="str">
        <f>IF('Raport zmian'!C96&lt;&gt;"",
IF(RIGHT('Raport zmian'!C96,5)&lt;LEFT('Raport zmian'!C96,5),
TEXT(IF(ISERROR(LEFT('Raport zmian'!C96,5)-RIGHT('Raport zmian'!C96,5)),0,1-LEFT('Raport zmian'!C96,5)+RIGHT('Raport zmian'!C96,5)),"gg:mm"),
TEXT(IF(ISERROR(RIGHT('Raport zmian'!C96,5)-LEFT('Raport zmian'!C96,5)),0,RIGHT('Raport zmian'!C96,5)-LEFT('Raport zmian'!C96,5)),"gg:mm")),"")</f>
        <v/>
      </c>
      <c r="D95" s="5" t="str">
        <f>IF('Raport zmian'!D96&lt;&gt;"",
IF(RIGHT('Raport zmian'!D96,5)&lt;LEFT('Raport zmian'!D96,5),
TEXT(IF(ISERROR(LEFT('Raport zmian'!D96,5)-RIGHT('Raport zmian'!D96,5)),0,1-LEFT('Raport zmian'!D96,5)+RIGHT('Raport zmian'!D96,5)),"gg:mm"),
TEXT(IF(ISERROR(RIGHT('Raport zmian'!D96,5)-LEFT('Raport zmian'!D96,5)),0,RIGHT('Raport zmian'!D96,5)-LEFT('Raport zmian'!D96,5)),"gg:mm")),"")</f>
        <v/>
      </c>
      <c r="E95" s="5" t="str">
        <f>IF('Raport zmian'!E96&lt;&gt;"",
IF(RIGHT('Raport zmian'!E96,5)&lt;LEFT('Raport zmian'!E96,5),
TEXT(IF(ISERROR(LEFT('Raport zmian'!E96,5)-RIGHT('Raport zmian'!E96,5)),0,1-LEFT('Raport zmian'!E96,5)+RIGHT('Raport zmian'!E96,5)),"gg:mm"),
TEXT(IF(ISERROR(RIGHT('Raport zmian'!E96,5)-LEFT('Raport zmian'!E96,5)),0,RIGHT('Raport zmian'!E96,5)-LEFT('Raport zmian'!E96,5)),"gg:mm")),"")</f>
        <v/>
      </c>
      <c r="F95" s="5" t="str">
        <f>IF('Raport zmian'!F96&lt;&gt;"",
IF(RIGHT('Raport zmian'!F96,5)&lt;LEFT('Raport zmian'!F96,5),
TEXT(IF(ISERROR(LEFT('Raport zmian'!F96,5)-RIGHT('Raport zmian'!F96,5)),0,1-LEFT('Raport zmian'!F96,5)+RIGHT('Raport zmian'!F96,5)),"gg:mm"),
TEXT(IF(ISERROR(RIGHT('Raport zmian'!F96,5)-LEFT('Raport zmian'!F96,5)),0,RIGHT('Raport zmian'!F96,5)-LEFT('Raport zmian'!F96,5)),"gg:mm")),"")</f>
        <v/>
      </c>
      <c r="G95" s="5" t="str">
        <f>IF('Raport zmian'!G96&lt;&gt;"",
IF(RIGHT('Raport zmian'!G96,5)&lt;LEFT('Raport zmian'!G96,5),
TEXT(IF(ISERROR(LEFT('Raport zmian'!G96,5)-RIGHT('Raport zmian'!G96,5)),0,1-LEFT('Raport zmian'!G96,5)+RIGHT('Raport zmian'!G96,5)),"gg:mm"),
TEXT(IF(ISERROR(RIGHT('Raport zmian'!G96,5)-LEFT('Raport zmian'!G96,5)),0,RIGHT('Raport zmian'!G96,5)-LEFT('Raport zmian'!G96,5)),"gg:mm")),"")</f>
        <v/>
      </c>
      <c r="H95" s="5" t="str">
        <f>IF('Raport zmian'!H96&lt;&gt;"",
IF(RIGHT('Raport zmian'!H96,5)&lt;LEFT('Raport zmian'!H96,5),
TEXT(IF(ISERROR(LEFT('Raport zmian'!H96,5)-RIGHT('Raport zmian'!H96,5)),0,1-LEFT('Raport zmian'!H96,5)+RIGHT('Raport zmian'!H96,5)),"gg:mm"),
TEXT(IF(ISERROR(RIGHT('Raport zmian'!H96,5)-LEFT('Raport zmian'!H96,5)),0,RIGHT('Raport zmian'!H96,5)-LEFT('Raport zmian'!H96,5)),"gg:mm")),"")</f>
        <v/>
      </c>
      <c r="I95" s="5" t="str">
        <f>IF('Raport zmian'!I96&lt;&gt;"",
IF(RIGHT('Raport zmian'!I96,5)&lt;LEFT('Raport zmian'!I96,5),
TEXT(IF(ISERROR(LEFT('Raport zmian'!I96,5)-RIGHT('Raport zmian'!I96,5)),0,1-LEFT('Raport zmian'!I96,5)+RIGHT('Raport zmian'!I96,5)),"gg:mm"),
TEXT(IF(ISERROR(RIGHT('Raport zmian'!I96,5)-LEFT('Raport zmian'!I96,5)),0,RIGHT('Raport zmian'!I96,5)-LEFT('Raport zmian'!I96,5)),"gg:mm")),"")</f>
        <v/>
      </c>
      <c r="J95" s="5" t="str">
        <f>IF('Raport zmian'!J96&lt;&gt;"",
IF(RIGHT('Raport zmian'!J96,5)&lt;LEFT('Raport zmian'!J96,5),
TEXT(IF(ISERROR(LEFT('Raport zmian'!J96,5)-RIGHT('Raport zmian'!J96,5)),0,1-LEFT('Raport zmian'!J96,5)+RIGHT('Raport zmian'!J96,5)),"gg:mm"),
TEXT(IF(ISERROR(RIGHT('Raport zmian'!J96,5)-LEFT('Raport zmian'!J96,5)),0,RIGHT('Raport zmian'!J96,5)-LEFT('Raport zmian'!J96,5)),"gg:mm")),"")</f>
        <v/>
      </c>
      <c r="K95" s="5" t="str">
        <f>IF('Raport zmian'!K96&lt;&gt;"",
IF(RIGHT('Raport zmian'!K96,5)&lt;LEFT('Raport zmian'!K96,5),
TEXT(IF(ISERROR(LEFT('Raport zmian'!K96,5)-RIGHT('Raport zmian'!K96,5)),0,1-LEFT('Raport zmian'!K96,5)+RIGHT('Raport zmian'!K96,5)),"gg:mm"),
TEXT(IF(ISERROR(RIGHT('Raport zmian'!K96,5)-LEFT('Raport zmian'!K96,5)),0,RIGHT('Raport zmian'!K96,5)-LEFT('Raport zmian'!K96,5)),"gg:mm")),"")</f>
        <v/>
      </c>
      <c r="L95" s="5" t="str">
        <f>IF('Raport zmian'!L96&lt;&gt;"",
IF(RIGHT('Raport zmian'!L96,5)&lt;LEFT('Raport zmian'!L96,5),
TEXT(IF(ISERROR(LEFT('Raport zmian'!L96,5)-RIGHT('Raport zmian'!L96,5)),0,1-LEFT('Raport zmian'!L96,5)+RIGHT('Raport zmian'!L96,5)),"gg:mm"),
TEXT(IF(ISERROR(RIGHT('Raport zmian'!L96,5)-LEFT('Raport zmian'!L96,5)),0,RIGHT('Raport zmian'!L96,5)-LEFT('Raport zmian'!L96,5)),"gg:mm")),"")</f>
        <v/>
      </c>
      <c r="M95" s="5" t="str">
        <f>IF('Raport zmian'!M96&lt;&gt;"",
IF(RIGHT('Raport zmian'!M96,5)&lt;LEFT('Raport zmian'!M96,5),
TEXT(IF(ISERROR(LEFT('Raport zmian'!M96,5)-RIGHT('Raport zmian'!M96,5)),0,1-LEFT('Raport zmian'!M96,5)+RIGHT('Raport zmian'!M96,5)),"gg:mm"),
TEXT(IF(ISERROR(RIGHT('Raport zmian'!M96,5)-LEFT('Raport zmian'!M96,5)),0,RIGHT('Raport zmian'!M96,5)-LEFT('Raport zmian'!M96,5)),"gg:mm")),"")</f>
        <v/>
      </c>
      <c r="N95" s="5" t="str">
        <f>IF('Raport zmian'!N96&lt;&gt;"",
IF(RIGHT('Raport zmian'!N96,5)&lt;LEFT('Raport zmian'!N96,5),
TEXT(IF(ISERROR(LEFT('Raport zmian'!N96,5)-RIGHT('Raport zmian'!N96,5)),0,1-LEFT('Raport zmian'!N96,5)+RIGHT('Raport zmian'!N96,5)),"gg:mm"),
TEXT(IF(ISERROR(RIGHT('Raport zmian'!N96,5)-LEFT('Raport zmian'!N96,5)),0,RIGHT('Raport zmian'!N96,5)-LEFT('Raport zmian'!N96,5)),"gg:mm")),"")</f>
        <v/>
      </c>
      <c r="O95" s="5" t="str">
        <f>IF('Raport zmian'!O96&lt;&gt;"",
IF(RIGHT('Raport zmian'!O96,5)&lt;LEFT('Raport zmian'!O96,5),
TEXT(IF(ISERROR(LEFT('Raport zmian'!O96,5)-RIGHT('Raport zmian'!O96,5)),0,1-LEFT('Raport zmian'!O96,5)+RIGHT('Raport zmian'!O96,5)),"gg:mm"),
TEXT(IF(ISERROR(RIGHT('Raport zmian'!O96,5)-LEFT('Raport zmian'!O96,5)),0,RIGHT('Raport zmian'!O96,5)-LEFT('Raport zmian'!O96,5)),"gg:mm")),"")</f>
        <v/>
      </c>
      <c r="P95" s="5" t="str">
        <f>IF('Raport zmian'!P96&lt;&gt;"",
IF(RIGHT('Raport zmian'!P96,5)&lt;LEFT('Raport zmian'!P96,5),
TEXT(IF(ISERROR(LEFT('Raport zmian'!P96,5)-RIGHT('Raport zmian'!P96,5)),0,1-LEFT('Raport zmian'!P96,5)+RIGHT('Raport zmian'!P96,5)),"gg:mm"),
TEXT(IF(ISERROR(RIGHT('Raport zmian'!P96,5)-LEFT('Raport zmian'!P96,5)),0,RIGHT('Raport zmian'!P96,5)-LEFT('Raport zmian'!P96,5)),"gg:mm")),"")</f>
        <v/>
      </c>
      <c r="Q95" s="5" t="str">
        <f>IF('Raport zmian'!Q96&lt;&gt;"",
IF(RIGHT('Raport zmian'!Q96,5)&lt;LEFT('Raport zmian'!Q96,5),
TEXT(IF(ISERROR(LEFT('Raport zmian'!Q96,5)-RIGHT('Raport zmian'!Q96,5)),0,1-LEFT('Raport zmian'!Q96,5)+RIGHT('Raport zmian'!Q96,5)),"gg:mm"),
TEXT(IF(ISERROR(RIGHT('Raport zmian'!Q96,5)-LEFT('Raport zmian'!Q96,5)),0,RIGHT('Raport zmian'!Q96,5)-LEFT('Raport zmian'!Q96,5)),"gg:mm")),"")</f>
        <v/>
      </c>
      <c r="R95" s="5" t="str">
        <f>IF('Raport zmian'!R96&lt;&gt;"",
IF(RIGHT('Raport zmian'!R96,5)&lt;LEFT('Raport zmian'!R96,5),
TEXT(IF(ISERROR(LEFT('Raport zmian'!R96,5)-RIGHT('Raport zmian'!R96,5)),0,1-LEFT('Raport zmian'!R96,5)+RIGHT('Raport zmian'!R96,5)),"gg:mm"),
TEXT(IF(ISERROR(RIGHT('Raport zmian'!R96,5)-LEFT('Raport zmian'!R96,5)),0,RIGHT('Raport zmian'!R96,5)-LEFT('Raport zmian'!R96,5)),"gg:mm")),"")</f>
        <v/>
      </c>
      <c r="S95" s="5" t="str">
        <f>IF('Raport zmian'!S96&lt;&gt;"",
IF(RIGHT('Raport zmian'!S96,5)&lt;LEFT('Raport zmian'!S96,5),
TEXT(IF(ISERROR(LEFT('Raport zmian'!S96,5)-RIGHT('Raport zmian'!S96,5)),0,1-LEFT('Raport zmian'!S96,5)+RIGHT('Raport zmian'!S96,5)),"gg:mm"),
TEXT(IF(ISERROR(RIGHT('Raport zmian'!S96,5)-LEFT('Raport zmian'!S96,5)),0,RIGHT('Raport zmian'!S96,5)-LEFT('Raport zmian'!S96,5)),"gg:mm")),"")</f>
        <v/>
      </c>
      <c r="T95" s="5" t="str">
        <f>IF('Raport zmian'!T96&lt;&gt;"",
IF(RIGHT('Raport zmian'!T96,5)&lt;LEFT('Raport zmian'!T96,5),
TEXT(IF(ISERROR(LEFT('Raport zmian'!T96,5)-RIGHT('Raport zmian'!T96,5)),0,1-LEFT('Raport zmian'!T96,5)+RIGHT('Raport zmian'!T96,5)),"gg:mm"),
TEXT(IF(ISERROR(RIGHT('Raport zmian'!T96,5)-LEFT('Raport zmian'!T96,5)),0,RIGHT('Raport zmian'!T96,5)-LEFT('Raport zmian'!T96,5)),"gg:mm")),"")</f>
        <v/>
      </c>
      <c r="U95" s="5" t="str">
        <f>IF('Raport zmian'!U96&lt;&gt;"",
IF(RIGHT('Raport zmian'!U96,5)&lt;LEFT('Raport zmian'!U96,5),
TEXT(IF(ISERROR(LEFT('Raport zmian'!U96,5)-RIGHT('Raport zmian'!U96,5)),0,1-LEFT('Raport zmian'!U96,5)+RIGHT('Raport zmian'!U96,5)),"gg:mm"),
TEXT(IF(ISERROR(RIGHT('Raport zmian'!U96,5)-LEFT('Raport zmian'!U96,5)),0,RIGHT('Raport zmian'!U96,5)-LEFT('Raport zmian'!U96,5)),"gg:mm")),"")</f>
        <v/>
      </c>
      <c r="V95" s="5" t="str">
        <f>IF('Raport zmian'!V96&lt;&gt;"",
IF(RIGHT('Raport zmian'!V96,5)&lt;LEFT('Raport zmian'!V96,5),
TEXT(IF(ISERROR(LEFT('Raport zmian'!V96,5)-RIGHT('Raport zmian'!V96,5)),0,1-LEFT('Raport zmian'!V96,5)+RIGHT('Raport zmian'!V96,5)),"gg:mm"),
TEXT(IF(ISERROR(RIGHT('Raport zmian'!V96,5)-LEFT('Raport zmian'!V96,5)),0,RIGHT('Raport zmian'!V96,5)-LEFT('Raport zmian'!V96,5)),"gg:mm")),"")</f>
        <v/>
      </c>
      <c r="W95" s="5" t="str">
        <f>IF('Raport zmian'!W96&lt;&gt;"",
IF(RIGHT('Raport zmian'!W96,5)&lt;LEFT('Raport zmian'!W96,5),
TEXT(IF(ISERROR(LEFT('Raport zmian'!W96,5)-RIGHT('Raport zmian'!W96,5)),0,1-LEFT('Raport zmian'!W96,5)+RIGHT('Raport zmian'!W96,5)),"gg:mm"),
TEXT(IF(ISERROR(RIGHT('Raport zmian'!W96,5)-LEFT('Raport zmian'!W96,5)),0,RIGHT('Raport zmian'!W96,5)-LEFT('Raport zmian'!W96,5)),"gg:mm")),"")</f>
        <v/>
      </c>
      <c r="X95" s="5" t="str">
        <f>IF('Raport zmian'!X96&lt;&gt;"",
IF(RIGHT('Raport zmian'!X96,5)&lt;LEFT('Raport zmian'!X96,5),
TEXT(IF(ISERROR(LEFT('Raport zmian'!X96,5)-RIGHT('Raport zmian'!X96,5)),0,1-LEFT('Raport zmian'!X96,5)+RIGHT('Raport zmian'!X96,5)),"gg:mm"),
TEXT(IF(ISERROR(RIGHT('Raport zmian'!X96,5)-LEFT('Raport zmian'!X96,5)),0,RIGHT('Raport zmian'!X96,5)-LEFT('Raport zmian'!X96,5)),"gg:mm")),"")</f>
        <v/>
      </c>
      <c r="Y95" s="5" t="str">
        <f>IF('Raport zmian'!Y96&lt;&gt;"",
IF(RIGHT('Raport zmian'!Y96,5)&lt;LEFT('Raport zmian'!Y96,5),
TEXT(IF(ISERROR(LEFT('Raport zmian'!Y96,5)-RIGHT('Raport zmian'!Y96,5)),0,1-LEFT('Raport zmian'!Y96,5)+RIGHT('Raport zmian'!Y96,5)),"gg:mm"),
TEXT(IF(ISERROR(RIGHT('Raport zmian'!Y96,5)-LEFT('Raport zmian'!Y96,5)),0,RIGHT('Raport zmian'!Y96,5)-LEFT('Raport zmian'!Y96,5)),"gg:mm")),"")</f>
        <v/>
      </c>
      <c r="Z95" s="5" t="str">
        <f>IF('Raport zmian'!Z96&lt;&gt;"",
IF(RIGHT('Raport zmian'!Z96,5)&lt;LEFT('Raport zmian'!Z96,5),
TEXT(IF(ISERROR(LEFT('Raport zmian'!Z96,5)-RIGHT('Raport zmian'!Z96,5)),0,1-LEFT('Raport zmian'!Z96,5)+RIGHT('Raport zmian'!Z96,5)),"gg:mm"),
TEXT(IF(ISERROR(RIGHT('Raport zmian'!Z96,5)-LEFT('Raport zmian'!Z96,5)),0,RIGHT('Raport zmian'!Z96,5)-LEFT('Raport zmian'!Z96,5)),"gg:mm")),"")</f>
        <v/>
      </c>
      <c r="AA95" s="5" t="str">
        <f>IF('Raport zmian'!AA96&lt;&gt;"",
IF(RIGHT('Raport zmian'!AA96,5)&lt;LEFT('Raport zmian'!AA96,5),
TEXT(IF(ISERROR(LEFT('Raport zmian'!AA96,5)-RIGHT('Raport zmian'!AA96,5)),0,1-LEFT('Raport zmian'!AA96,5)+RIGHT('Raport zmian'!AA96,5)),"gg:mm"),
TEXT(IF(ISERROR(RIGHT('Raport zmian'!AA96,5)-LEFT('Raport zmian'!AA96,5)),0,RIGHT('Raport zmian'!AA96,5)-LEFT('Raport zmian'!AA96,5)),"gg:mm")),"")</f>
        <v/>
      </c>
      <c r="AB95" s="5" t="str">
        <f>IF('Raport zmian'!AB96&lt;&gt;"",
IF(RIGHT('Raport zmian'!AB96,5)&lt;LEFT('Raport zmian'!AB96,5),
TEXT(IF(ISERROR(LEFT('Raport zmian'!AB96,5)-RIGHT('Raport zmian'!AB96,5)),0,1-LEFT('Raport zmian'!AB96,5)+RIGHT('Raport zmian'!AB96,5)),"gg:mm"),
TEXT(IF(ISERROR(RIGHT('Raport zmian'!AB96,5)-LEFT('Raport zmian'!AB96,5)),0,RIGHT('Raport zmian'!AB96,5)-LEFT('Raport zmian'!AB96,5)),"gg:mm")),"")</f>
        <v/>
      </c>
      <c r="AC95" s="5" t="str">
        <f>IF('Raport zmian'!AC96&lt;&gt;"",
IF(RIGHT('Raport zmian'!AC96,5)&lt;LEFT('Raport zmian'!AC96,5),
TEXT(IF(ISERROR(LEFT('Raport zmian'!AC96,5)-RIGHT('Raport zmian'!AC96,5)),0,1-LEFT('Raport zmian'!AC96,5)+RIGHT('Raport zmian'!AC96,5)),"gg:mm"),
TEXT(IF(ISERROR(RIGHT('Raport zmian'!AC96,5)-LEFT('Raport zmian'!AC96,5)),0,RIGHT('Raport zmian'!AC96,5)-LEFT('Raport zmian'!AC96,5)),"gg:mm")),"")</f>
        <v/>
      </c>
      <c r="AD95" s="5" t="str">
        <f>IF('Raport zmian'!AD96&lt;&gt;"",
IF(RIGHT('Raport zmian'!AD96,5)&lt;LEFT('Raport zmian'!AD96,5),
TEXT(IF(ISERROR(LEFT('Raport zmian'!AD96,5)-RIGHT('Raport zmian'!AD96,5)),0,1-LEFT('Raport zmian'!AD96,5)+RIGHT('Raport zmian'!AD96,5)),"gg:mm"),
TEXT(IF(ISERROR(RIGHT('Raport zmian'!AD96,5)-LEFT('Raport zmian'!AD96,5)),0,RIGHT('Raport zmian'!AD96,5)-LEFT('Raport zmian'!AD96,5)),"gg:mm")),"")</f>
        <v/>
      </c>
      <c r="AE95" s="5" t="str">
        <f>IF('Raport zmian'!AE96&lt;&gt;"",
IF(RIGHT('Raport zmian'!AE96,5)&lt;LEFT('Raport zmian'!AE96,5),
TEXT(IF(ISERROR(LEFT('Raport zmian'!AE96,5)-RIGHT('Raport zmian'!AE96,5)),0,1-LEFT('Raport zmian'!AE96,5)+RIGHT('Raport zmian'!AE96,5)),"gg:mm"),
TEXT(IF(ISERROR(RIGHT('Raport zmian'!AE96,5)-LEFT('Raport zmian'!AE96,5)),0,RIGHT('Raport zmian'!AE96,5)-LEFT('Raport zmian'!AE96,5)),"gg:mm")),"")</f>
        <v/>
      </c>
      <c r="AF95" s="5" t="str">
        <f>IF('Raport zmian'!AF96&lt;&gt;"",
IF(RIGHT('Raport zmian'!AF96,5)&lt;LEFT('Raport zmian'!AF96,5),
TEXT(IF(ISERROR(LEFT('Raport zmian'!AF96,5)-RIGHT('Raport zmian'!AF96,5)),0,1-LEFT('Raport zmian'!AF96,5)+RIGHT('Raport zmian'!AF96,5)),"gg:mm"),
TEXT(IF(ISERROR(RIGHT('Raport zmian'!AF96,5)-LEFT('Raport zmian'!AF96,5)),0,RIGHT('Raport zmian'!AF96,5)-LEFT('Raport zmian'!AF96,5)),"gg:mm")),"")</f>
        <v/>
      </c>
      <c r="AG95" s="5" t="str">
        <f>IF('Raport zmian'!AG96&lt;&gt;"",
IF(RIGHT('Raport zmian'!AG96,5)&lt;LEFT('Raport zmian'!AG96,5),
TEXT(IF(ISERROR(LEFT('Raport zmian'!AG96,5)-RIGHT('Raport zmian'!AG96,5)),0,1-LEFT('Raport zmian'!AG96,5)+RIGHT('Raport zmian'!AG96,5)),"gg:mm"),
TEXT(IF(ISERROR(RIGHT('Raport zmian'!AG96,5)-LEFT('Raport zmian'!AG96,5)),0,RIGHT('Raport zmian'!AG96,5)-LEFT('Raport zmian'!AG96,5)),"gg:mm")),"")</f>
        <v/>
      </c>
      <c r="AH95" s="5" t="str">
        <f t="shared" si="4"/>
        <v/>
      </c>
      <c r="AI95" t="str">
        <f t="shared" si="5"/>
        <v/>
      </c>
    </row>
    <row r="96" spans="1:35" x14ac:dyDescent="0.25">
      <c r="A96" t="str">
        <f>IF('Raport zmian'!A97&lt;&gt;"",'Raport zmian'!A97,"")</f>
        <v/>
      </c>
      <c r="B96" t="str">
        <f>IF('Raport zmian'!B97&lt;&gt;"",'Raport zmian'!B97,"")</f>
        <v/>
      </c>
      <c r="C96" s="5" t="str">
        <f>IF('Raport zmian'!C97&lt;&gt;"",
IF(RIGHT('Raport zmian'!C97,5)&lt;LEFT('Raport zmian'!C97,5),
TEXT(IF(ISERROR(LEFT('Raport zmian'!C97,5)-RIGHT('Raport zmian'!C97,5)),0,1-LEFT('Raport zmian'!C97,5)+RIGHT('Raport zmian'!C97,5)),"gg:mm"),
TEXT(IF(ISERROR(RIGHT('Raport zmian'!C97,5)-LEFT('Raport zmian'!C97,5)),0,RIGHT('Raport zmian'!C97,5)-LEFT('Raport zmian'!C97,5)),"gg:mm")),"")</f>
        <v/>
      </c>
      <c r="D96" s="5" t="str">
        <f>IF('Raport zmian'!D97&lt;&gt;"",
IF(RIGHT('Raport zmian'!D97,5)&lt;LEFT('Raport zmian'!D97,5),
TEXT(IF(ISERROR(LEFT('Raport zmian'!D97,5)-RIGHT('Raport zmian'!D97,5)),0,1-LEFT('Raport zmian'!D97,5)+RIGHT('Raport zmian'!D97,5)),"gg:mm"),
TEXT(IF(ISERROR(RIGHT('Raport zmian'!D97,5)-LEFT('Raport zmian'!D97,5)),0,RIGHT('Raport zmian'!D97,5)-LEFT('Raport zmian'!D97,5)),"gg:mm")),"")</f>
        <v/>
      </c>
      <c r="E96" s="5" t="str">
        <f>IF('Raport zmian'!E97&lt;&gt;"",
IF(RIGHT('Raport zmian'!E97,5)&lt;LEFT('Raport zmian'!E97,5),
TEXT(IF(ISERROR(LEFT('Raport zmian'!E97,5)-RIGHT('Raport zmian'!E97,5)),0,1-LEFT('Raport zmian'!E97,5)+RIGHT('Raport zmian'!E97,5)),"gg:mm"),
TEXT(IF(ISERROR(RIGHT('Raport zmian'!E97,5)-LEFT('Raport zmian'!E97,5)),0,RIGHT('Raport zmian'!E97,5)-LEFT('Raport zmian'!E97,5)),"gg:mm")),"")</f>
        <v/>
      </c>
      <c r="F96" s="5" t="str">
        <f>IF('Raport zmian'!F97&lt;&gt;"",
IF(RIGHT('Raport zmian'!F97,5)&lt;LEFT('Raport zmian'!F97,5),
TEXT(IF(ISERROR(LEFT('Raport zmian'!F97,5)-RIGHT('Raport zmian'!F97,5)),0,1-LEFT('Raport zmian'!F97,5)+RIGHT('Raport zmian'!F97,5)),"gg:mm"),
TEXT(IF(ISERROR(RIGHT('Raport zmian'!F97,5)-LEFT('Raport zmian'!F97,5)),0,RIGHT('Raport zmian'!F97,5)-LEFT('Raport zmian'!F97,5)),"gg:mm")),"")</f>
        <v/>
      </c>
      <c r="G96" s="5" t="str">
        <f>IF('Raport zmian'!G97&lt;&gt;"",
IF(RIGHT('Raport zmian'!G97,5)&lt;LEFT('Raport zmian'!G97,5),
TEXT(IF(ISERROR(LEFT('Raport zmian'!G97,5)-RIGHT('Raport zmian'!G97,5)),0,1-LEFT('Raport zmian'!G97,5)+RIGHT('Raport zmian'!G97,5)),"gg:mm"),
TEXT(IF(ISERROR(RIGHT('Raport zmian'!G97,5)-LEFT('Raport zmian'!G97,5)),0,RIGHT('Raport zmian'!G97,5)-LEFT('Raport zmian'!G97,5)),"gg:mm")),"")</f>
        <v/>
      </c>
      <c r="H96" s="5" t="str">
        <f>IF('Raport zmian'!H97&lt;&gt;"",
IF(RIGHT('Raport zmian'!H97,5)&lt;LEFT('Raport zmian'!H97,5),
TEXT(IF(ISERROR(LEFT('Raport zmian'!H97,5)-RIGHT('Raport zmian'!H97,5)),0,1-LEFT('Raport zmian'!H97,5)+RIGHT('Raport zmian'!H97,5)),"gg:mm"),
TEXT(IF(ISERROR(RIGHT('Raport zmian'!H97,5)-LEFT('Raport zmian'!H97,5)),0,RIGHT('Raport zmian'!H97,5)-LEFT('Raport zmian'!H97,5)),"gg:mm")),"")</f>
        <v/>
      </c>
      <c r="I96" s="5" t="str">
        <f>IF('Raport zmian'!I97&lt;&gt;"",
IF(RIGHT('Raport zmian'!I97,5)&lt;LEFT('Raport zmian'!I97,5),
TEXT(IF(ISERROR(LEFT('Raport zmian'!I97,5)-RIGHT('Raport zmian'!I97,5)),0,1-LEFT('Raport zmian'!I97,5)+RIGHT('Raport zmian'!I97,5)),"gg:mm"),
TEXT(IF(ISERROR(RIGHT('Raport zmian'!I97,5)-LEFT('Raport zmian'!I97,5)),0,RIGHT('Raport zmian'!I97,5)-LEFT('Raport zmian'!I97,5)),"gg:mm")),"")</f>
        <v/>
      </c>
      <c r="J96" s="5" t="str">
        <f>IF('Raport zmian'!J97&lt;&gt;"",
IF(RIGHT('Raport zmian'!J97,5)&lt;LEFT('Raport zmian'!J97,5),
TEXT(IF(ISERROR(LEFT('Raport zmian'!J97,5)-RIGHT('Raport zmian'!J97,5)),0,1-LEFT('Raport zmian'!J97,5)+RIGHT('Raport zmian'!J97,5)),"gg:mm"),
TEXT(IF(ISERROR(RIGHT('Raport zmian'!J97,5)-LEFT('Raport zmian'!J97,5)),0,RIGHT('Raport zmian'!J97,5)-LEFT('Raport zmian'!J97,5)),"gg:mm")),"")</f>
        <v/>
      </c>
      <c r="K96" s="5" t="str">
        <f>IF('Raport zmian'!K97&lt;&gt;"",
IF(RIGHT('Raport zmian'!K97,5)&lt;LEFT('Raport zmian'!K97,5),
TEXT(IF(ISERROR(LEFT('Raport zmian'!K97,5)-RIGHT('Raport zmian'!K97,5)),0,1-LEFT('Raport zmian'!K97,5)+RIGHT('Raport zmian'!K97,5)),"gg:mm"),
TEXT(IF(ISERROR(RIGHT('Raport zmian'!K97,5)-LEFT('Raport zmian'!K97,5)),0,RIGHT('Raport zmian'!K97,5)-LEFT('Raport zmian'!K97,5)),"gg:mm")),"")</f>
        <v/>
      </c>
      <c r="L96" s="5" t="str">
        <f>IF('Raport zmian'!L97&lt;&gt;"",
IF(RIGHT('Raport zmian'!L97,5)&lt;LEFT('Raport zmian'!L97,5),
TEXT(IF(ISERROR(LEFT('Raport zmian'!L97,5)-RIGHT('Raport zmian'!L97,5)),0,1-LEFT('Raport zmian'!L97,5)+RIGHT('Raport zmian'!L97,5)),"gg:mm"),
TEXT(IF(ISERROR(RIGHT('Raport zmian'!L97,5)-LEFT('Raport zmian'!L97,5)),0,RIGHT('Raport zmian'!L97,5)-LEFT('Raport zmian'!L97,5)),"gg:mm")),"")</f>
        <v/>
      </c>
      <c r="M96" s="5" t="str">
        <f>IF('Raport zmian'!M97&lt;&gt;"",
IF(RIGHT('Raport zmian'!M97,5)&lt;LEFT('Raport zmian'!M97,5),
TEXT(IF(ISERROR(LEFT('Raport zmian'!M97,5)-RIGHT('Raport zmian'!M97,5)),0,1-LEFT('Raport zmian'!M97,5)+RIGHT('Raport zmian'!M97,5)),"gg:mm"),
TEXT(IF(ISERROR(RIGHT('Raport zmian'!M97,5)-LEFT('Raport zmian'!M97,5)),0,RIGHT('Raport zmian'!M97,5)-LEFT('Raport zmian'!M97,5)),"gg:mm")),"")</f>
        <v/>
      </c>
      <c r="N96" s="5" t="str">
        <f>IF('Raport zmian'!N97&lt;&gt;"",
IF(RIGHT('Raport zmian'!N97,5)&lt;LEFT('Raport zmian'!N97,5),
TEXT(IF(ISERROR(LEFT('Raport zmian'!N97,5)-RIGHT('Raport zmian'!N97,5)),0,1-LEFT('Raport zmian'!N97,5)+RIGHT('Raport zmian'!N97,5)),"gg:mm"),
TEXT(IF(ISERROR(RIGHT('Raport zmian'!N97,5)-LEFT('Raport zmian'!N97,5)),0,RIGHT('Raport zmian'!N97,5)-LEFT('Raport zmian'!N97,5)),"gg:mm")),"")</f>
        <v/>
      </c>
      <c r="O96" s="5" t="str">
        <f>IF('Raport zmian'!O97&lt;&gt;"",
IF(RIGHT('Raport zmian'!O97,5)&lt;LEFT('Raport zmian'!O97,5),
TEXT(IF(ISERROR(LEFT('Raport zmian'!O97,5)-RIGHT('Raport zmian'!O97,5)),0,1-LEFT('Raport zmian'!O97,5)+RIGHT('Raport zmian'!O97,5)),"gg:mm"),
TEXT(IF(ISERROR(RIGHT('Raport zmian'!O97,5)-LEFT('Raport zmian'!O97,5)),0,RIGHT('Raport zmian'!O97,5)-LEFT('Raport zmian'!O97,5)),"gg:mm")),"")</f>
        <v/>
      </c>
      <c r="P96" s="5" t="str">
        <f>IF('Raport zmian'!P97&lt;&gt;"",
IF(RIGHT('Raport zmian'!P97,5)&lt;LEFT('Raport zmian'!P97,5),
TEXT(IF(ISERROR(LEFT('Raport zmian'!P97,5)-RIGHT('Raport zmian'!P97,5)),0,1-LEFT('Raport zmian'!P97,5)+RIGHT('Raport zmian'!P97,5)),"gg:mm"),
TEXT(IF(ISERROR(RIGHT('Raport zmian'!P97,5)-LEFT('Raport zmian'!P97,5)),0,RIGHT('Raport zmian'!P97,5)-LEFT('Raport zmian'!P97,5)),"gg:mm")),"")</f>
        <v/>
      </c>
      <c r="Q96" s="5" t="str">
        <f>IF('Raport zmian'!Q97&lt;&gt;"",
IF(RIGHT('Raport zmian'!Q97,5)&lt;LEFT('Raport zmian'!Q97,5),
TEXT(IF(ISERROR(LEFT('Raport zmian'!Q97,5)-RIGHT('Raport zmian'!Q97,5)),0,1-LEFT('Raport zmian'!Q97,5)+RIGHT('Raport zmian'!Q97,5)),"gg:mm"),
TEXT(IF(ISERROR(RIGHT('Raport zmian'!Q97,5)-LEFT('Raport zmian'!Q97,5)),0,RIGHT('Raport zmian'!Q97,5)-LEFT('Raport zmian'!Q97,5)),"gg:mm")),"")</f>
        <v/>
      </c>
      <c r="R96" s="5" t="str">
        <f>IF('Raport zmian'!R97&lt;&gt;"",
IF(RIGHT('Raport zmian'!R97,5)&lt;LEFT('Raport zmian'!R97,5),
TEXT(IF(ISERROR(LEFT('Raport zmian'!R97,5)-RIGHT('Raport zmian'!R97,5)),0,1-LEFT('Raport zmian'!R97,5)+RIGHT('Raport zmian'!R97,5)),"gg:mm"),
TEXT(IF(ISERROR(RIGHT('Raport zmian'!R97,5)-LEFT('Raport zmian'!R97,5)),0,RIGHT('Raport zmian'!R97,5)-LEFT('Raport zmian'!R97,5)),"gg:mm")),"")</f>
        <v/>
      </c>
      <c r="S96" s="5" t="str">
        <f>IF('Raport zmian'!S97&lt;&gt;"",
IF(RIGHT('Raport zmian'!S97,5)&lt;LEFT('Raport zmian'!S97,5),
TEXT(IF(ISERROR(LEFT('Raport zmian'!S97,5)-RIGHT('Raport zmian'!S97,5)),0,1-LEFT('Raport zmian'!S97,5)+RIGHT('Raport zmian'!S97,5)),"gg:mm"),
TEXT(IF(ISERROR(RIGHT('Raport zmian'!S97,5)-LEFT('Raport zmian'!S97,5)),0,RIGHT('Raport zmian'!S97,5)-LEFT('Raport zmian'!S97,5)),"gg:mm")),"")</f>
        <v/>
      </c>
      <c r="T96" s="5" t="str">
        <f>IF('Raport zmian'!T97&lt;&gt;"",
IF(RIGHT('Raport zmian'!T97,5)&lt;LEFT('Raport zmian'!T97,5),
TEXT(IF(ISERROR(LEFT('Raport zmian'!T97,5)-RIGHT('Raport zmian'!T97,5)),0,1-LEFT('Raport zmian'!T97,5)+RIGHT('Raport zmian'!T97,5)),"gg:mm"),
TEXT(IF(ISERROR(RIGHT('Raport zmian'!T97,5)-LEFT('Raport zmian'!T97,5)),0,RIGHT('Raport zmian'!T97,5)-LEFT('Raport zmian'!T97,5)),"gg:mm")),"")</f>
        <v/>
      </c>
      <c r="U96" s="5" t="str">
        <f>IF('Raport zmian'!U97&lt;&gt;"",
IF(RIGHT('Raport zmian'!U97,5)&lt;LEFT('Raport zmian'!U97,5),
TEXT(IF(ISERROR(LEFT('Raport zmian'!U97,5)-RIGHT('Raport zmian'!U97,5)),0,1-LEFT('Raport zmian'!U97,5)+RIGHT('Raport zmian'!U97,5)),"gg:mm"),
TEXT(IF(ISERROR(RIGHT('Raport zmian'!U97,5)-LEFT('Raport zmian'!U97,5)),0,RIGHT('Raport zmian'!U97,5)-LEFT('Raport zmian'!U97,5)),"gg:mm")),"")</f>
        <v/>
      </c>
      <c r="V96" s="5" t="str">
        <f>IF('Raport zmian'!V97&lt;&gt;"",
IF(RIGHT('Raport zmian'!V97,5)&lt;LEFT('Raport zmian'!V97,5),
TEXT(IF(ISERROR(LEFT('Raport zmian'!V97,5)-RIGHT('Raport zmian'!V97,5)),0,1-LEFT('Raport zmian'!V97,5)+RIGHT('Raport zmian'!V97,5)),"gg:mm"),
TEXT(IF(ISERROR(RIGHT('Raport zmian'!V97,5)-LEFT('Raport zmian'!V97,5)),0,RIGHT('Raport zmian'!V97,5)-LEFT('Raport zmian'!V97,5)),"gg:mm")),"")</f>
        <v/>
      </c>
      <c r="W96" s="5" t="str">
        <f>IF('Raport zmian'!W97&lt;&gt;"",
IF(RIGHT('Raport zmian'!W97,5)&lt;LEFT('Raport zmian'!W97,5),
TEXT(IF(ISERROR(LEFT('Raport zmian'!W97,5)-RIGHT('Raport zmian'!W97,5)),0,1-LEFT('Raport zmian'!W97,5)+RIGHT('Raport zmian'!W97,5)),"gg:mm"),
TEXT(IF(ISERROR(RIGHT('Raport zmian'!W97,5)-LEFT('Raport zmian'!W97,5)),0,RIGHT('Raport zmian'!W97,5)-LEFT('Raport zmian'!W97,5)),"gg:mm")),"")</f>
        <v/>
      </c>
      <c r="X96" s="5" t="str">
        <f>IF('Raport zmian'!X97&lt;&gt;"",
IF(RIGHT('Raport zmian'!X97,5)&lt;LEFT('Raport zmian'!X97,5),
TEXT(IF(ISERROR(LEFT('Raport zmian'!X97,5)-RIGHT('Raport zmian'!X97,5)),0,1-LEFT('Raport zmian'!X97,5)+RIGHT('Raport zmian'!X97,5)),"gg:mm"),
TEXT(IF(ISERROR(RIGHT('Raport zmian'!X97,5)-LEFT('Raport zmian'!X97,5)),0,RIGHT('Raport zmian'!X97,5)-LEFT('Raport zmian'!X97,5)),"gg:mm")),"")</f>
        <v/>
      </c>
      <c r="Y96" s="5" t="str">
        <f>IF('Raport zmian'!Y97&lt;&gt;"",
IF(RIGHT('Raport zmian'!Y97,5)&lt;LEFT('Raport zmian'!Y97,5),
TEXT(IF(ISERROR(LEFT('Raport zmian'!Y97,5)-RIGHT('Raport zmian'!Y97,5)),0,1-LEFT('Raport zmian'!Y97,5)+RIGHT('Raport zmian'!Y97,5)),"gg:mm"),
TEXT(IF(ISERROR(RIGHT('Raport zmian'!Y97,5)-LEFT('Raport zmian'!Y97,5)),0,RIGHT('Raport zmian'!Y97,5)-LEFT('Raport zmian'!Y97,5)),"gg:mm")),"")</f>
        <v/>
      </c>
      <c r="Z96" s="5" t="str">
        <f>IF('Raport zmian'!Z97&lt;&gt;"",
IF(RIGHT('Raport zmian'!Z97,5)&lt;LEFT('Raport zmian'!Z97,5),
TEXT(IF(ISERROR(LEFT('Raport zmian'!Z97,5)-RIGHT('Raport zmian'!Z97,5)),0,1-LEFT('Raport zmian'!Z97,5)+RIGHT('Raport zmian'!Z97,5)),"gg:mm"),
TEXT(IF(ISERROR(RIGHT('Raport zmian'!Z97,5)-LEFT('Raport zmian'!Z97,5)),0,RIGHT('Raport zmian'!Z97,5)-LEFT('Raport zmian'!Z97,5)),"gg:mm")),"")</f>
        <v/>
      </c>
      <c r="AA96" s="5" t="str">
        <f>IF('Raport zmian'!AA97&lt;&gt;"",
IF(RIGHT('Raport zmian'!AA97,5)&lt;LEFT('Raport zmian'!AA97,5),
TEXT(IF(ISERROR(LEFT('Raport zmian'!AA97,5)-RIGHT('Raport zmian'!AA97,5)),0,1-LEFT('Raport zmian'!AA97,5)+RIGHT('Raport zmian'!AA97,5)),"gg:mm"),
TEXT(IF(ISERROR(RIGHT('Raport zmian'!AA97,5)-LEFT('Raport zmian'!AA97,5)),0,RIGHT('Raport zmian'!AA97,5)-LEFT('Raport zmian'!AA97,5)),"gg:mm")),"")</f>
        <v/>
      </c>
      <c r="AB96" s="5" t="str">
        <f>IF('Raport zmian'!AB97&lt;&gt;"",
IF(RIGHT('Raport zmian'!AB97,5)&lt;LEFT('Raport zmian'!AB97,5),
TEXT(IF(ISERROR(LEFT('Raport zmian'!AB97,5)-RIGHT('Raport zmian'!AB97,5)),0,1-LEFT('Raport zmian'!AB97,5)+RIGHT('Raport zmian'!AB97,5)),"gg:mm"),
TEXT(IF(ISERROR(RIGHT('Raport zmian'!AB97,5)-LEFT('Raport zmian'!AB97,5)),0,RIGHT('Raport zmian'!AB97,5)-LEFT('Raport zmian'!AB97,5)),"gg:mm")),"")</f>
        <v/>
      </c>
      <c r="AC96" s="5" t="str">
        <f>IF('Raport zmian'!AC97&lt;&gt;"",
IF(RIGHT('Raport zmian'!AC97,5)&lt;LEFT('Raport zmian'!AC97,5),
TEXT(IF(ISERROR(LEFT('Raport zmian'!AC97,5)-RIGHT('Raport zmian'!AC97,5)),0,1-LEFT('Raport zmian'!AC97,5)+RIGHT('Raport zmian'!AC97,5)),"gg:mm"),
TEXT(IF(ISERROR(RIGHT('Raport zmian'!AC97,5)-LEFT('Raport zmian'!AC97,5)),0,RIGHT('Raport zmian'!AC97,5)-LEFT('Raport zmian'!AC97,5)),"gg:mm")),"")</f>
        <v/>
      </c>
      <c r="AD96" s="5" t="str">
        <f>IF('Raport zmian'!AD97&lt;&gt;"",
IF(RIGHT('Raport zmian'!AD97,5)&lt;LEFT('Raport zmian'!AD97,5),
TEXT(IF(ISERROR(LEFT('Raport zmian'!AD97,5)-RIGHT('Raport zmian'!AD97,5)),0,1-LEFT('Raport zmian'!AD97,5)+RIGHT('Raport zmian'!AD97,5)),"gg:mm"),
TEXT(IF(ISERROR(RIGHT('Raport zmian'!AD97,5)-LEFT('Raport zmian'!AD97,5)),0,RIGHT('Raport zmian'!AD97,5)-LEFT('Raport zmian'!AD97,5)),"gg:mm")),"")</f>
        <v/>
      </c>
      <c r="AE96" s="5" t="str">
        <f>IF('Raport zmian'!AE97&lt;&gt;"",
IF(RIGHT('Raport zmian'!AE97,5)&lt;LEFT('Raport zmian'!AE97,5),
TEXT(IF(ISERROR(LEFT('Raport zmian'!AE97,5)-RIGHT('Raport zmian'!AE97,5)),0,1-LEFT('Raport zmian'!AE97,5)+RIGHT('Raport zmian'!AE97,5)),"gg:mm"),
TEXT(IF(ISERROR(RIGHT('Raport zmian'!AE97,5)-LEFT('Raport zmian'!AE97,5)),0,RIGHT('Raport zmian'!AE97,5)-LEFT('Raport zmian'!AE97,5)),"gg:mm")),"")</f>
        <v/>
      </c>
      <c r="AF96" s="5" t="str">
        <f>IF('Raport zmian'!AF97&lt;&gt;"",
IF(RIGHT('Raport zmian'!AF97,5)&lt;LEFT('Raport zmian'!AF97,5),
TEXT(IF(ISERROR(LEFT('Raport zmian'!AF97,5)-RIGHT('Raport zmian'!AF97,5)),0,1-LEFT('Raport zmian'!AF97,5)+RIGHT('Raport zmian'!AF97,5)),"gg:mm"),
TEXT(IF(ISERROR(RIGHT('Raport zmian'!AF97,5)-LEFT('Raport zmian'!AF97,5)),0,RIGHT('Raport zmian'!AF97,5)-LEFT('Raport zmian'!AF97,5)),"gg:mm")),"")</f>
        <v/>
      </c>
      <c r="AG96" s="5" t="str">
        <f>IF('Raport zmian'!AG97&lt;&gt;"",
IF(RIGHT('Raport zmian'!AG97,5)&lt;LEFT('Raport zmian'!AG97,5),
TEXT(IF(ISERROR(LEFT('Raport zmian'!AG97,5)-RIGHT('Raport zmian'!AG97,5)),0,1-LEFT('Raport zmian'!AG97,5)+RIGHT('Raport zmian'!AG97,5)),"gg:mm"),
TEXT(IF(ISERROR(RIGHT('Raport zmian'!AG97,5)-LEFT('Raport zmian'!AG97,5)),0,RIGHT('Raport zmian'!AG97,5)-LEFT('Raport zmian'!AG97,5)),"gg:mm")),"")</f>
        <v/>
      </c>
      <c r="AH96" s="5" t="str">
        <f t="shared" si="4"/>
        <v/>
      </c>
      <c r="AI96" t="str">
        <f t="shared" si="5"/>
        <v/>
      </c>
    </row>
    <row r="97" spans="1:35" x14ac:dyDescent="0.25">
      <c r="A97" t="str">
        <f>IF('Raport zmian'!A98&lt;&gt;"",'Raport zmian'!A98,"")</f>
        <v/>
      </c>
      <c r="B97" t="str">
        <f>IF('Raport zmian'!B98&lt;&gt;"",'Raport zmian'!B98,"")</f>
        <v/>
      </c>
      <c r="C97" s="5" t="str">
        <f>IF('Raport zmian'!C98&lt;&gt;"",
IF(RIGHT('Raport zmian'!C98,5)&lt;LEFT('Raport zmian'!C98,5),
TEXT(IF(ISERROR(LEFT('Raport zmian'!C98,5)-RIGHT('Raport zmian'!C98,5)),0,1-LEFT('Raport zmian'!C98,5)+RIGHT('Raport zmian'!C98,5)),"gg:mm"),
TEXT(IF(ISERROR(RIGHT('Raport zmian'!C98,5)-LEFT('Raport zmian'!C98,5)),0,RIGHT('Raport zmian'!C98,5)-LEFT('Raport zmian'!C98,5)),"gg:mm")),"")</f>
        <v/>
      </c>
      <c r="D97" s="5" t="str">
        <f>IF('Raport zmian'!D98&lt;&gt;"",
IF(RIGHT('Raport zmian'!D98,5)&lt;LEFT('Raport zmian'!D98,5),
TEXT(IF(ISERROR(LEFT('Raport zmian'!D98,5)-RIGHT('Raport zmian'!D98,5)),0,1-LEFT('Raport zmian'!D98,5)+RIGHT('Raport zmian'!D98,5)),"gg:mm"),
TEXT(IF(ISERROR(RIGHT('Raport zmian'!D98,5)-LEFT('Raport zmian'!D98,5)),0,RIGHT('Raport zmian'!D98,5)-LEFT('Raport zmian'!D98,5)),"gg:mm")),"")</f>
        <v/>
      </c>
      <c r="E97" s="5" t="str">
        <f>IF('Raport zmian'!E98&lt;&gt;"",
IF(RIGHT('Raport zmian'!E98,5)&lt;LEFT('Raport zmian'!E98,5),
TEXT(IF(ISERROR(LEFT('Raport zmian'!E98,5)-RIGHT('Raport zmian'!E98,5)),0,1-LEFT('Raport zmian'!E98,5)+RIGHT('Raport zmian'!E98,5)),"gg:mm"),
TEXT(IF(ISERROR(RIGHT('Raport zmian'!E98,5)-LEFT('Raport zmian'!E98,5)),0,RIGHT('Raport zmian'!E98,5)-LEFT('Raport zmian'!E98,5)),"gg:mm")),"")</f>
        <v/>
      </c>
      <c r="F97" s="5" t="str">
        <f>IF('Raport zmian'!F98&lt;&gt;"",
IF(RIGHT('Raport zmian'!F98,5)&lt;LEFT('Raport zmian'!F98,5),
TEXT(IF(ISERROR(LEFT('Raport zmian'!F98,5)-RIGHT('Raport zmian'!F98,5)),0,1-LEFT('Raport zmian'!F98,5)+RIGHT('Raport zmian'!F98,5)),"gg:mm"),
TEXT(IF(ISERROR(RIGHT('Raport zmian'!F98,5)-LEFT('Raport zmian'!F98,5)),0,RIGHT('Raport zmian'!F98,5)-LEFT('Raport zmian'!F98,5)),"gg:mm")),"")</f>
        <v/>
      </c>
      <c r="G97" s="5" t="str">
        <f>IF('Raport zmian'!G98&lt;&gt;"",
IF(RIGHT('Raport zmian'!G98,5)&lt;LEFT('Raport zmian'!G98,5),
TEXT(IF(ISERROR(LEFT('Raport zmian'!G98,5)-RIGHT('Raport zmian'!G98,5)),0,1-LEFT('Raport zmian'!G98,5)+RIGHT('Raport zmian'!G98,5)),"gg:mm"),
TEXT(IF(ISERROR(RIGHT('Raport zmian'!G98,5)-LEFT('Raport zmian'!G98,5)),0,RIGHT('Raport zmian'!G98,5)-LEFT('Raport zmian'!G98,5)),"gg:mm")),"")</f>
        <v/>
      </c>
      <c r="H97" s="5" t="str">
        <f>IF('Raport zmian'!H98&lt;&gt;"",
IF(RIGHT('Raport zmian'!H98,5)&lt;LEFT('Raport zmian'!H98,5),
TEXT(IF(ISERROR(LEFT('Raport zmian'!H98,5)-RIGHT('Raport zmian'!H98,5)),0,1-LEFT('Raport zmian'!H98,5)+RIGHT('Raport zmian'!H98,5)),"gg:mm"),
TEXT(IF(ISERROR(RIGHT('Raport zmian'!H98,5)-LEFT('Raport zmian'!H98,5)),0,RIGHT('Raport zmian'!H98,5)-LEFT('Raport zmian'!H98,5)),"gg:mm")),"")</f>
        <v/>
      </c>
      <c r="I97" s="5" t="str">
        <f>IF('Raport zmian'!I98&lt;&gt;"",
IF(RIGHT('Raport zmian'!I98,5)&lt;LEFT('Raport zmian'!I98,5),
TEXT(IF(ISERROR(LEFT('Raport zmian'!I98,5)-RIGHT('Raport zmian'!I98,5)),0,1-LEFT('Raport zmian'!I98,5)+RIGHT('Raport zmian'!I98,5)),"gg:mm"),
TEXT(IF(ISERROR(RIGHT('Raport zmian'!I98,5)-LEFT('Raport zmian'!I98,5)),0,RIGHT('Raport zmian'!I98,5)-LEFT('Raport zmian'!I98,5)),"gg:mm")),"")</f>
        <v/>
      </c>
      <c r="J97" s="5" t="str">
        <f>IF('Raport zmian'!J98&lt;&gt;"",
IF(RIGHT('Raport zmian'!J98,5)&lt;LEFT('Raport zmian'!J98,5),
TEXT(IF(ISERROR(LEFT('Raport zmian'!J98,5)-RIGHT('Raport zmian'!J98,5)),0,1-LEFT('Raport zmian'!J98,5)+RIGHT('Raport zmian'!J98,5)),"gg:mm"),
TEXT(IF(ISERROR(RIGHT('Raport zmian'!J98,5)-LEFT('Raport zmian'!J98,5)),0,RIGHT('Raport zmian'!J98,5)-LEFT('Raport zmian'!J98,5)),"gg:mm")),"")</f>
        <v/>
      </c>
      <c r="K97" s="5" t="str">
        <f>IF('Raport zmian'!K98&lt;&gt;"",
IF(RIGHT('Raport zmian'!K98,5)&lt;LEFT('Raport zmian'!K98,5),
TEXT(IF(ISERROR(LEFT('Raport zmian'!K98,5)-RIGHT('Raport zmian'!K98,5)),0,1-LEFT('Raport zmian'!K98,5)+RIGHT('Raport zmian'!K98,5)),"gg:mm"),
TEXT(IF(ISERROR(RIGHT('Raport zmian'!K98,5)-LEFT('Raport zmian'!K98,5)),0,RIGHT('Raport zmian'!K98,5)-LEFT('Raport zmian'!K98,5)),"gg:mm")),"")</f>
        <v/>
      </c>
      <c r="L97" s="5" t="str">
        <f>IF('Raport zmian'!L98&lt;&gt;"",
IF(RIGHT('Raport zmian'!L98,5)&lt;LEFT('Raport zmian'!L98,5),
TEXT(IF(ISERROR(LEFT('Raport zmian'!L98,5)-RIGHT('Raport zmian'!L98,5)),0,1-LEFT('Raport zmian'!L98,5)+RIGHT('Raport zmian'!L98,5)),"gg:mm"),
TEXT(IF(ISERROR(RIGHT('Raport zmian'!L98,5)-LEFT('Raport zmian'!L98,5)),0,RIGHT('Raport zmian'!L98,5)-LEFT('Raport zmian'!L98,5)),"gg:mm")),"")</f>
        <v/>
      </c>
      <c r="M97" s="5" t="str">
        <f>IF('Raport zmian'!M98&lt;&gt;"",
IF(RIGHT('Raport zmian'!M98,5)&lt;LEFT('Raport zmian'!M98,5),
TEXT(IF(ISERROR(LEFT('Raport zmian'!M98,5)-RIGHT('Raport zmian'!M98,5)),0,1-LEFT('Raport zmian'!M98,5)+RIGHT('Raport zmian'!M98,5)),"gg:mm"),
TEXT(IF(ISERROR(RIGHT('Raport zmian'!M98,5)-LEFT('Raport zmian'!M98,5)),0,RIGHT('Raport zmian'!M98,5)-LEFT('Raport zmian'!M98,5)),"gg:mm")),"")</f>
        <v/>
      </c>
      <c r="N97" s="5" t="str">
        <f>IF('Raport zmian'!N98&lt;&gt;"",
IF(RIGHT('Raport zmian'!N98,5)&lt;LEFT('Raport zmian'!N98,5),
TEXT(IF(ISERROR(LEFT('Raport zmian'!N98,5)-RIGHT('Raport zmian'!N98,5)),0,1-LEFT('Raport zmian'!N98,5)+RIGHT('Raport zmian'!N98,5)),"gg:mm"),
TEXT(IF(ISERROR(RIGHT('Raport zmian'!N98,5)-LEFT('Raport zmian'!N98,5)),0,RIGHT('Raport zmian'!N98,5)-LEFT('Raport zmian'!N98,5)),"gg:mm")),"")</f>
        <v/>
      </c>
      <c r="O97" s="5" t="str">
        <f>IF('Raport zmian'!O98&lt;&gt;"",
IF(RIGHT('Raport zmian'!O98,5)&lt;LEFT('Raport zmian'!O98,5),
TEXT(IF(ISERROR(LEFT('Raport zmian'!O98,5)-RIGHT('Raport zmian'!O98,5)),0,1-LEFT('Raport zmian'!O98,5)+RIGHT('Raport zmian'!O98,5)),"gg:mm"),
TEXT(IF(ISERROR(RIGHT('Raport zmian'!O98,5)-LEFT('Raport zmian'!O98,5)),0,RIGHT('Raport zmian'!O98,5)-LEFT('Raport zmian'!O98,5)),"gg:mm")),"")</f>
        <v/>
      </c>
      <c r="P97" s="5" t="str">
        <f>IF('Raport zmian'!P98&lt;&gt;"",
IF(RIGHT('Raport zmian'!P98,5)&lt;LEFT('Raport zmian'!P98,5),
TEXT(IF(ISERROR(LEFT('Raport zmian'!P98,5)-RIGHT('Raport zmian'!P98,5)),0,1-LEFT('Raport zmian'!P98,5)+RIGHT('Raport zmian'!P98,5)),"gg:mm"),
TEXT(IF(ISERROR(RIGHT('Raport zmian'!P98,5)-LEFT('Raport zmian'!P98,5)),0,RIGHT('Raport zmian'!P98,5)-LEFT('Raport zmian'!P98,5)),"gg:mm")),"")</f>
        <v/>
      </c>
      <c r="Q97" s="5" t="str">
        <f>IF('Raport zmian'!Q98&lt;&gt;"",
IF(RIGHT('Raport zmian'!Q98,5)&lt;LEFT('Raport zmian'!Q98,5),
TEXT(IF(ISERROR(LEFT('Raport zmian'!Q98,5)-RIGHT('Raport zmian'!Q98,5)),0,1-LEFT('Raport zmian'!Q98,5)+RIGHT('Raport zmian'!Q98,5)),"gg:mm"),
TEXT(IF(ISERROR(RIGHT('Raport zmian'!Q98,5)-LEFT('Raport zmian'!Q98,5)),0,RIGHT('Raport zmian'!Q98,5)-LEFT('Raport zmian'!Q98,5)),"gg:mm")),"")</f>
        <v/>
      </c>
      <c r="R97" s="5" t="str">
        <f>IF('Raport zmian'!R98&lt;&gt;"",
IF(RIGHT('Raport zmian'!R98,5)&lt;LEFT('Raport zmian'!R98,5),
TEXT(IF(ISERROR(LEFT('Raport zmian'!R98,5)-RIGHT('Raport zmian'!R98,5)),0,1-LEFT('Raport zmian'!R98,5)+RIGHT('Raport zmian'!R98,5)),"gg:mm"),
TEXT(IF(ISERROR(RIGHT('Raport zmian'!R98,5)-LEFT('Raport zmian'!R98,5)),0,RIGHT('Raport zmian'!R98,5)-LEFT('Raport zmian'!R98,5)),"gg:mm")),"")</f>
        <v/>
      </c>
      <c r="S97" s="5" t="str">
        <f>IF('Raport zmian'!S98&lt;&gt;"",
IF(RIGHT('Raport zmian'!S98,5)&lt;LEFT('Raport zmian'!S98,5),
TEXT(IF(ISERROR(LEFT('Raport zmian'!S98,5)-RIGHT('Raport zmian'!S98,5)),0,1-LEFT('Raport zmian'!S98,5)+RIGHT('Raport zmian'!S98,5)),"gg:mm"),
TEXT(IF(ISERROR(RIGHT('Raport zmian'!S98,5)-LEFT('Raport zmian'!S98,5)),0,RIGHT('Raport zmian'!S98,5)-LEFT('Raport zmian'!S98,5)),"gg:mm")),"")</f>
        <v/>
      </c>
      <c r="T97" s="5" t="str">
        <f>IF('Raport zmian'!T98&lt;&gt;"",
IF(RIGHT('Raport zmian'!T98,5)&lt;LEFT('Raport zmian'!T98,5),
TEXT(IF(ISERROR(LEFT('Raport zmian'!T98,5)-RIGHT('Raport zmian'!T98,5)),0,1-LEFT('Raport zmian'!T98,5)+RIGHT('Raport zmian'!T98,5)),"gg:mm"),
TEXT(IF(ISERROR(RIGHT('Raport zmian'!T98,5)-LEFT('Raport zmian'!T98,5)),0,RIGHT('Raport zmian'!T98,5)-LEFT('Raport zmian'!T98,5)),"gg:mm")),"")</f>
        <v/>
      </c>
      <c r="U97" s="5" t="str">
        <f>IF('Raport zmian'!U98&lt;&gt;"",
IF(RIGHT('Raport zmian'!U98,5)&lt;LEFT('Raport zmian'!U98,5),
TEXT(IF(ISERROR(LEFT('Raport zmian'!U98,5)-RIGHT('Raport zmian'!U98,5)),0,1-LEFT('Raport zmian'!U98,5)+RIGHT('Raport zmian'!U98,5)),"gg:mm"),
TEXT(IF(ISERROR(RIGHT('Raport zmian'!U98,5)-LEFT('Raport zmian'!U98,5)),0,RIGHT('Raport zmian'!U98,5)-LEFT('Raport zmian'!U98,5)),"gg:mm")),"")</f>
        <v/>
      </c>
      <c r="V97" s="5" t="str">
        <f>IF('Raport zmian'!V98&lt;&gt;"",
IF(RIGHT('Raport zmian'!V98,5)&lt;LEFT('Raport zmian'!V98,5),
TEXT(IF(ISERROR(LEFT('Raport zmian'!V98,5)-RIGHT('Raport zmian'!V98,5)),0,1-LEFT('Raport zmian'!V98,5)+RIGHT('Raport zmian'!V98,5)),"gg:mm"),
TEXT(IF(ISERROR(RIGHT('Raport zmian'!V98,5)-LEFT('Raport zmian'!V98,5)),0,RIGHT('Raport zmian'!V98,5)-LEFT('Raport zmian'!V98,5)),"gg:mm")),"")</f>
        <v/>
      </c>
      <c r="W97" s="5" t="str">
        <f>IF('Raport zmian'!W98&lt;&gt;"",
IF(RIGHT('Raport zmian'!W98,5)&lt;LEFT('Raport zmian'!W98,5),
TEXT(IF(ISERROR(LEFT('Raport zmian'!W98,5)-RIGHT('Raport zmian'!W98,5)),0,1-LEFT('Raport zmian'!W98,5)+RIGHT('Raport zmian'!W98,5)),"gg:mm"),
TEXT(IF(ISERROR(RIGHT('Raport zmian'!W98,5)-LEFT('Raport zmian'!W98,5)),0,RIGHT('Raport zmian'!W98,5)-LEFT('Raport zmian'!W98,5)),"gg:mm")),"")</f>
        <v/>
      </c>
      <c r="X97" s="5" t="str">
        <f>IF('Raport zmian'!X98&lt;&gt;"",
IF(RIGHT('Raport zmian'!X98,5)&lt;LEFT('Raport zmian'!X98,5),
TEXT(IF(ISERROR(LEFT('Raport zmian'!X98,5)-RIGHT('Raport zmian'!X98,5)),0,1-LEFT('Raport zmian'!X98,5)+RIGHT('Raport zmian'!X98,5)),"gg:mm"),
TEXT(IF(ISERROR(RIGHT('Raport zmian'!X98,5)-LEFT('Raport zmian'!X98,5)),0,RIGHT('Raport zmian'!X98,5)-LEFT('Raport zmian'!X98,5)),"gg:mm")),"")</f>
        <v/>
      </c>
      <c r="Y97" s="5" t="str">
        <f>IF('Raport zmian'!Y98&lt;&gt;"",
IF(RIGHT('Raport zmian'!Y98,5)&lt;LEFT('Raport zmian'!Y98,5),
TEXT(IF(ISERROR(LEFT('Raport zmian'!Y98,5)-RIGHT('Raport zmian'!Y98,5)),0,1-LEFT('Raport zmian'!Y98,5)+RIGHT('Raport zmian'!Y98,5)),"gg:mm"),
TEXT(IF(ISERROR(RIGHT('Raport zmian'!Y98,5)-LEFT('Raport zmian'!Y98,5)),0,RIGHT('Raport zmian'!Y98,5)-LEFT('Raport zmian'!Y98,5)),"gg:mm")),"")</f>
        <v/>
      </c>
      <c r="Z97" s="5" t="str">
        <f>IF('Raport zmian'!Z98&lt;&gt;"",
IF(RIGHT('Raport zmian'!Z98,5)&lt;LEFT('Raport zmian'!Z98,5),
TEXT(IF(ISERROR(LEFT('Raport zmian'!Z98,5)-RIGHT('Raport zmian'!Z98,5)),0,1-LEFT('Raport zmian'!Z98,5)+RIGHT('Raport zmian'!Z98,5)),"gg:mm"),
TEXT(IF(ISERROR(RIGHT('Raport zmian'!Z98,5)-LEFT('Raport zmian'!Z98,5)),0,RIGHT('Raport zmian'!Z98,5)-LEFT('Raport zmian'!Z98,5)),"gg:mm")),"")</f>
        <v/>
      </c>
      <c r="AA97" s="5" t="str">
        <f>IF('Raport zmian'!AA98&lt;&gt;"",
IF(RIGHT('Raport zmian'!AA98,5)&lt;LEFT('Raport zmian'!AA98,5),
TEXT(IF(ISERROR(LEFT('Raport zmian'!AA98,5)-RIGHT('Raport zmian'!AA98,5)),0,1-LEFT('Raport zmian'!AA98,5)+RIGHT('Raport zmian'!AA98,5)),"gg:mm"),
TEXT(IF(ISERROR(RIGHT('Raport zmian'!AA98,5)-LEFT('Raport zmian'!AA98,5)),0,RIGHT('Raport zmian'!AA98,5)-LEFT('Raport zmian'!AA98,5)),"gg:mm")),"")</f>
        <v/>
      </c>
      <c r="AB97" s="5" t="str">
        <f>IF('Raport zmian'!AB98&lt;&gt;"",
IF(RIGHT('Raport zmian'!AB98,5)&lt;LEFT('Raport zmian'!AB98,5),
TEXT(IF(ISERROR(LEFT('Raport zmian'!AB98,5)-RIGHT('Raport zmian'!AB98,5)),0,1-LEFT('Raport zmian'!AB98,5)+RIGHT('Raport zmian'!AB98,5)),"gg:mm"),
TEXT(IF(ISERROR(RIGHT('Raport zmian'!AB98,5)-LEFT('Raport zmian'!AB98,5)),0,RIGHT('Raport zmian'!AB98,5)-LEFT('Raport zmian'!AB98,5)),"gg:mm")),"")</f>
        <v/>
      </c>
      <c r="AC97" s="5" t="str">
        <f>IF('Raport zmian'!AC98&lt;&gt;"",
IF(RIGHT('Raport zmian'!AC98,5)&lt;LEFT('Raport zmian'!AC98,5),
TEXT(IF(ISERROR(LEFT('Raport zmian'!AC98,5)-RIGHT('Raport zmian'!AC98,5)),0,1-LEFT('Raport zmian'!AC98,5)+RIGHT('Raport zmian'!AC98,5)),"gg:mm"),
TEXT(IF(ISERROR(RIGHT('Raport zmian'!AC98,5)-LEFT('Raport zmian'!AC98,5)),0,RIGHT('Raport zmian'!AC98,5)-LEFT('Raport zmian'!AC98,5)),"gg:mm")),"")</f>
        <v/>
      </c>
      <c r="AD97" s="5" t="str">
        <f>IF('Raport zmian'!AD98&lt;&gt;"",
IF(RIGHT('Raport zmian'!AD98,5)&lt;LEFT('Raport zmian'!AD98,5),
TEXT(IF(ISERROR(LEFT('Raport zmian'!AD98,5)-RIGHT('Raport zmian'!AD98,5)),0,1-LEFT('Raport zmian'!AD98,5)+RIGHT('Raport zmian'!AD98,5)),"gg:mm"),
TEXT(IF(ISERROR(RIGHT('Raport zmian'!AD98,5)-LEFT('Raport zmian'!AD98,5)),0,RIGHT('Raport zmian'!AD98,5)-LEFT('Raport zmian'!AD98,5)),"gg:mm")),"")</f>
        <v/>
      </c>
      <c r="AE97" s="5" t="str">
        <f>IF('Raport zmian'!AE98&lt;&gt;"",
IF(RIGHT('Raport zmian'!AE98,5)&lt;LEFT('Raport zmian'!AE98,5),
TEXT(IF(ISERROR(LEFT('Raport zmian'!AE98,5)-RIGHT('Raport zmian'!AE98,5)),0,1-LEFT('Raport zmian'!AE98,5)+RIGHT('Raport zmian'!AE98,5)),"gg:mm"),
TEXT(IF(ISERROR(RIGHT('Raport zmian'!AE98,5)-LEFT('Raport zmian'!AE98,5)),0,RIGHT('Raport zmian'!AE98,5)-LEFT('Raport zmian'!AE98,5)),"gg:mm")),"")</f>
        <v/>
      </c>
      <c r="AF97" s="5" t="str">
        <f>IF('Raport zmian'!AF98&lt;&gt;"",
IF(RIGHT('Raport zmian'!AF98,5)&lt;LEFT('Raport zmian'!AF98,5),
TEXT(IF(ISERROR(LEFT('Raport zmian'!AF98,5)-RIGHT('Raport zmian'!AF98,5)),0,1-LEFT('Raport zmian'!AF98,5)+RIGHT('Raport zmian'!AF98,5)),"gg:mm"),
TEXT(IF(ISERROR(RIGHT('Raport zmian'!AF98,5)-LEFT('Raport zmian'!AF98,5)),0,RIGHT('Raport zmian'!AF98,5)-LEFT('Raport zmian'!AF98,5)),"gg:mm")),"")</f>
        <v/>
      </c>
      <c r="AG97" s="5" t="str">
        <f>IF('Raport zmian'!AG98&lt;&gt;"",
IF(RIGHT('Raport zmian'!AG98,5)&lt;LEFT('Raport zmian'!AG98,5),
TEXT(IF(ISERROR(LEFT('Raport zmian'!AG98,5)-RIGHT('Raport zmian'!AG98,5)),0,1-LEFT('Raport zmian'!AG98,5)+RIGHT('Raport zmian'!AG98,5)),"gg:mm"),
TEXT(IF(ISERROR(RIGHT('Raport zmian'!AG98,5)-LEFT('Raport zmian'!AG98,5)),0,RIGHT('Raport zmian'!AG98,5)-LEFT('Raport zmian'!AG98,5)),"gg:mm")),"")</f>
        <v/>
      </c>
      <c r="AH97" s="5" t="str">
        <f t="shared" si="4"/>
        <v/>
      </c>
      <c r="AI97" t="str">
        <f t="shared" si="5"/>
        <v/>
      </c>
    </row>
    <row r="98" spans="1:35" x14ac:dyDescent="0.25">
      <c r="A98" t="str">
        <f>IF('Raport zmian'!A99&lt;&gt;"",'Raport zmian'!A99,"")</f>
        <v/>
      </c>
      <c r="B98" t="str">
        <f>IF('Raport zmian'!B99&lt;&gt;"",'Raport zmian'!B99,"")</f>
        <v/>
      </c>
      <c r="C98" s="5" t="str">
        <f>IF('Raport zmian'!C99&lt;&gt;"",
IF(RIGHT('Raport zmian'!C99,5)&lt;LEFT('Raport zmian'!C99,5),
TEXT(IF(ISERROR(LEFT('Raport zmian'!C99,5)-RIGHT('Raport zmian'!C99,5)),0,1-LEFT('Raport zmian'!C99,5)+RIGHT('Raport zmian'!C99,5)),"gg:mm"),
TEXT(IF(ISERROR(RIGHT('Raport zmian'!C99,5)-LEFT('Raport zmian'!C99,5)),0,RIGHT('Raport zmian'!C99,5)-LEFT('Raport zmian'!C99,5)),"gg:mm")),"")</f>
        <v/>
      </c>
      <c r="D98" s="5" t="str">
        <f>IF('Raport zmian'!D99&lt;&gt;"",
IF(RIGHT('Raport zmian'!D99,5)&lt;LEFT('Raport zmian'!D99,5),
TEXT(IF(ISERROR(LEFT('Raport zmian'!D99,5)-RIGHT('Raport zmian'!D99,5)),0,1-LEFT('Raport zmian'!D99,5)+RIGHT('Raport zmian'!D99,5)),"gg:mm"),
TEXT(IF(ISERROR(RIGHT('Raport zmian'!D99,5)-LEFT('Raport zmian'!D99,5)),0,RIGHT('Raport zmian'!D99,5)-LEFT('Raport zmian'!D99,5)),"gg:mm")),"")</f>
        <v/>
      </c>
      <c r="E98" s="5" t="str">
        <f>IF('Raport zmian'!E99&lt;&gt;"",
IF(RIGHT('Raport zmian'!E99,5)&lt;LEFT('Raport zmian'!E99,5),
TEXT(IF(ISERROR(LEFT('Raport zmian'!E99,5)-RIGHT('Raport zmian'!E99,5)),0,1-LEFT('Raport zmian'!E99,5)+RIGHT('Raport zmian'!E99,5)),"gg:mm"),
TEXT(IF(ISERROR(RIGHT('Raport zmian'!E99,5)-LEFT('Raport zmian'!E99,5)),0,RIGHT('Raport zmian'!E99,5)-LEFT('Raport zmian'!E99,5)),"gg:mm")),"")</f>
        <v/>
      </c>
      <c r="F98" s="5" t="str">
        <f>IF('Raport zmian'!F99&lt;&gt;"",
IF(RIGHT('Raport zmian'!F99,5)&lt;LEFT('Raport zmian'!F99,5),
TEXT(IF(ISERROR(LEFT('Raport zmian'!F99,5)-RIGHT('Raport zmian'!F99,5)),0,1-LEFT('Raport zmian'!F99,5)+RIGHT('Raport zmian'!F99,5)),"gg:mm"),
TEXT(IF(ISERROR(RIGHT('Raport zmian'!F99,5)-LEFT('Raport zmian'!F99,5)),0,RIGHT('Raport zmian'!F99,5)-LEFT('Raport zmian'!F99,5)),"gg:mm")),"")</f>
        <v/>
      </c>
      <c r="G98" s="5" t="str">
        <f>IF('Raport zmian'!G99&lt;&gt;"",
IF(RIGHT('Raport zmian'!G99,5)&lt;LEFT('Raport zmian'!G99,5),
TEXT(IF(ISERROR(LEFT('Raport zmian'!G99,5)-RIGHT('Raport zmian'!G99,5)),0,1-LEFT('Raport zmian'!G99,5)+RIGHT('Raport zmian'!G99,5)),"gg:mm"),
TEXT(IF(ISERROR(RIGHT('Raport zmian'!G99,5)-LEFT('Raport zmian'!G99,5)),0,RIGHT('Raport zmian'!G99,5)-LEFT('Raport zmian'!G99,5)),"gg:mm")),"")</f>
        <v/>
      </c>
      <c r="H98" s="5" t="str">
        <f>IF('Raport zmian'!H99&lt;&gt;"",
IF(RIGHT('Raport zmian'!H99,5)&lt;LEFT('Raport zmian'!H99,5),
TEXT(IF(ISERROR(LEFT('Raport zmian'!H99,5)-RIGHT('Raport zmian'!H99,5)),0,1-LEFT('Raport zmian'!H99,5)+RIGHT('Raport zmian'!H99,5)),"gg:mm"),
TEXT(IF(ISERROR(RIGHT('Raport zmian'!H99,5)-LEFT('Raport zmian'!H99,5)),0,RIGHT('Raport zmian'!H99,5)-LEFT('Raport zmian'!H99,5)),"gg:mm")),"")</f>
        <v/>
      </c>
      <c r="I98" s="5" t="str">
        <f>IF('Raport zmian'!I99&lt;&gt;"",
IF(RIGHT('Raport zmian'!I99,5)&lt;LEFT('Raport zmian'!I99,5),
TEXT(IF(ISERROR(LEFT('Raport zmian'!I99,5)-RIGHT('Raport zmian'!I99,5)),0,1-LEFT('Raport zmian'!I99,5)+RIGHT('Raport zmian'!I99,5)),"gg:mm"),
TEXT(IF(ISERROR(RIGHT('Raport zmian'!I99,5)-LEFT('Raport zmian'!I99,5)),0,RIGHT('Raport zmian'!I99,5)-LEFT('Raport zmian'!I99,5)),"gg:mm")),"")</f>
        <v/>
      </c>
      <c r="J98" s="5" t="str">
        <f>IF('Raport zmian'!J99&lt;&gt;"",
IF(RIGHT('Raport zmian'!J99,5)&lt;LEFT('Raport zmian'!J99,5),
TEXT(IF(ISERROR(LEFT('Raport zmian'!J99,5)-RIGHT('Raport zmian'!J99,5)),0,1-LEFT('Raport zmian'!J99,5)+RIGHT('Raport zmian'!J99,5)),"gg:mm"),
TEXT(IF(ISERROR(RIGHT('Raport zmian'!J99,5)-LEFT('Raport zmian'!J99,5)),0,RIGHT('Raport zmian'!J99,5)-LEFT('Raport zmian'!J99,5)),"gg:mm")),"")</f>
        <v/>
      </c>
      <c r="K98" s="5" t="str">
        <f>IF('Raport zmian'!K99&lt;&gt;"",
IF(RIGHT('Raport zmian'!K99,5)&lt;LEFT('Raport zmian'!K99,5),
TEXT(IF(ISERROR(LEFT('Raport zmian'!K99,5)-RIGHT('Raport zmian'!K99,5)),0,1-LEFT('Raport zmian'!K99,5)+RIGHT('Raport zmian'!K99,5)),"gg:mm"),
TEXT(IF(ISERROR(RIGHT('Raport zmian'!K99,5)-LEFT('Raport zmian'!K99,5)),0,RIGHT('Raport zmian'!K99,5)-LEFT('Raport zmian'!K99,5)),"gg:mm")),"")</f>
        <v/>
      </c>
      <c r="L98" s="5" t="str">
        <f>IF('Raport zmian'!L99&lt;&gt;"",
IF(RIGHT('Raport zmian'!L99,5)&lt;LEFT('Raport zmian'!L99,5),
TEXT(IF(ISERROR(LEFT('Raport zmian'!L99,5)-RIGHT('Raport zmian'!L99,5)),0,1-LEFT('Raport zmian'!L99,5)+RIGHT('Raport zmian'!L99,5)),"gg:mm"),
TEXT(IF(ISERROR(RIGHT('Raport zmian'!L99,5)-LEFT('Raport zmian'!L99,5)),0,RIGHT('Raport zmian'!L99,5)-LEFT('Raport zmian'!L99,5)),"gg:mm")),"")</f>
        <v/>
      </c>
      <c r="M98" s="5" t="str">
        <f>IF('Raport zmian'!M99&lt;&gt;"",
IF(RIGHT('Raport zmian'!M99,5)&lt;LEFT('Raport zmian'!M99,5),
TEXT(IF(ISERROR(LEFT('Raport zmian'!M99,5)-RIGHT('Raport zmian'!M99,5)),0,1-LEFT('Raport zmian'!M99,5)+RIGHT('Raport zmian'!M99,5)),"gg:mm"),
TEXT(IF(ISERROR(RIGHT('Raport zmian'!M99,5)-LEFT('Raport zmian'!M99,5)),0,RIGHT('Raport zmian'!M99,5)-LEFT('Raport zmian'!M99,5)),"gg:mm")),"")</f>
        <v/>
      </c>
      <c r="N98" s="5" t="str">
        <f>IF('Raport zmian'!N99&lt;&gt;"",
IF(RIGHT('Raport zmian'!N99,5)&lt;LEFT('Raport zmian'!N99,5),
TEXT(IF(ISERROR(LEFT('Raport zmian'!N99,5)-RIGHT('Raport zmian'!N99,5)),0,1-LEFT('Raport zmian'!N99,5)+RIGHT('Raport zmian'!N99,5)),"gg:mm"),
TEXT(IF(ISERROR(RIGHT('Raport zmian'!N99,5)-LEFT('Raport zmian'!N99,5)),0,RIGHT('Raport zmian'!N99,5)-LEFT('Raport zmian'!N99,5)),"gg:mm")),"")</f>
        <v/>
      </c>
      <c r="O98" s="5" t="str">
        <f>IF('Raport zmian'!O99&lt;&gt;"",
IF(RIGHT('Raport zmian'!O99,5)&lt;LEFT('Raport zmian'!O99,5),
TEXT(IF(ISERROR(LEFT('Raport zmian'!O99,5)-RIGHT('Raport zmian'!O99,5)),0,1-LEFT('Raport zmian'!O99,5)+RIGHT('Raport zmian'!O99,5)),"gg:mm"),
TEXT(IF(ISERROR(RIGHT('Raport zmian'!O99,5)-LEFT('Raport zmian'!O99,5)),0,RIGHT('Raport zmian'!O99,5)-LEFT('Raport zmian'!O99,5)),"gg:mm")),"")</f>
        <v/>
      </c>
      <c r="P98" s="5" t="str">
        <f>IF('Raport zmian'!P99&lt;&gt;"",
IF(RIGHT('Raport zmian'!P99,5)&lt;LEFT('Raport zmian'!P99,5),
TEXT(IF(ISERROR(LEFT('Raport zmian'!P99,5)-RIGHT('Raport zmian'!P99,5)),0,1-LEFT('Raport zmian'!P99,5)+RIGHT('Raport zmian'!P99,5)),"gg:mm"),
TEXT(IF(ISERROR(RIGHT('Raport zmian'!P99,5)-LEFT('Raport zmian'!P99,5)),0,RIGHT('Raport zmian'!P99,5)-LEFT('Raport zmian'!P99,5)),"gg:mm")),"")</f>
        <v/>
      </c>
      <c r="Q98" s="5" t="str">
        <f>IF('Raport zmian'!Q99&lt;&gt;"",
IF(RIGHT('Raport zmian'!Q99,5)&lt;LEFT('Raport zmian'!Q99,5),
TEXT(IF(ISERROR(LEFT('Raport zmian'!Q99,5)-RIGHT('Raport zmian'!Q99,5)),0,1-LEFT('Raport zmian'!Q99,5)+RIGHT('Raport zmian'!Q99,5)),"gg:mm"),
TEXT(IF(ISERROR(RIGHT('Raport zmian'!Q99,5)-LEFT('Raport zmian'!Q99,5)),0,RIGHT('Raport zmian'!Q99,5)-LEFT('Raport zmian'!Q99,5)),"gg:mm")),"")</f>
        <v/>
      </c>
      <c r="R98" s="5" t="str">
        <f>IF('Raport zmian'!R99&lt;&gt;"",
IF(RIGHT('Raport zmian'!R99,5)&lt;LEFT('Raport zmian'!R99,5),
TEXT(IF(ISERROR(LEFT('Raport zmian'!R99,5)-RIGHT('Raport zmian'!R99,5)),0,1-LEFT('Raport zmian'!R99,5)+RIGHT('Raport zmian'!R99,5)),"gg:mm"),
TEXT(IF(ISERROR(RIGHT('Raport zmian'!R99,5)-LEFT('Raport zmian'!R99,5)),0,RIGHT('Raport zmian'!R99,5)-LEFT('Raport zmian'!R99,5)),"gg:mm")),"")</f>
        <v/>
      </c>
      <c r="S98" s="5" t="str">
        <f>IF('Raport zmian'!S99&lt;&gt;"",
IF(RIGHT('Raport zmian'!S99,5)&lt;LEFT('Raport zmian'!S99,5),
TEXT(IF(ISERROR(LEFT('Raport zmian'!S99,5)-RIGHT('Raport zmian'!S99,5)),0,1-LEFT('Raport zmian'!S99,5)+RIGHT('Raport zmian'!S99,5)),"gg:mm"),
TEXT(IF(ISERROR(RIGHT('Raport zmian'!S99,5)-LEFT('Raport zmian'!S99,5)),0,RIGHT('Raport zmian'!S99,5)-LEFT('Raport zmian'!S99,5)),"gg:mm")),"")</f>
        <v/>
      </c>
      <c r="T98" s="5" t="str">
        <f>IF('Raport zmian'!T99&lt;&gt;"",
IF(RIGHT('Raport zmian'!T99,5)&lt;LEFT('Raport zmian'!T99,5),
TEXT(IF(ISERROR(LEFT('Raport zmian'!T99,5)-RIGHT('Raport zmian'!T99,5)),0,1-LEFT('Raport zmian'!T99,5)+RIGHT('Raport zmian'!T99,5)),"gg:mm"),
TEXT(IF(ISERROR(RIGHT('Raport zmian'!T99,5)-LEFT('Raport zmian'!T99,5)),0,RIGHT('Raport zmian'!T99,5)-LEFT('Raport zmian'!T99,5)),"gg:mm")),"")</f>
        <v/>
      </c>
      <c r="U98" s="5" t="str">
        <f>IF('Raport zmian'!U99&lt;&gt;"",
IF(RIGHT('Raport zmian'!U99,5)&lt;LEFT('Raport zmian'!U99,5),
TEXT(IF(ISERROR(LEFT('Raport zmian'!U99,5)-RIGHT('Raport zmian'!U99,5)),0,1-LEFT('Raport zmian'!U99,5)+RIGHT('Raport zmian'!U99,5)),"gg:mm"),
TEXT(IF(ISERROR(RIGHT('Raport zmian'!U99,5)-LEFT('Raport zmian'!U99,5)),0,RIGHT('Raport zmian'!U99,5)-LEFT('Raport zmian'!U99,5)),"gg:mm")),"")</f>
        <v/>
      </c>
      <c r="V98" s="5" t="str">
        <f>IF('Raport zmian'!V99&lt;&gt;"",
IF(RIGHT('Raport zmian'!V99,5)&lt;LEFT('Raport zmian'!V99,5),
TEXT(IF(ISERROR(LEFT('Raport zmian'!V99,5)-RIGHT('Raport zmian'!V99,5)),0,1-LEFT('Raport zmian'!V99,5)+RIGHT('Raport zmian'!V99,5)),"gg:mm"),
TEXT(IF(ISERROR(RIGHT('Raport zmian'!V99,5)-LEFT('Raport zmian'!V99,5)),0,RIGHT('Raport zmian'!V99,5)-LEFT('Raport zmian'!V99,5)),"gg:mm")),"")</f>
        <v/>
      </c>
      <c r="W98" s="5" t="str">
        <f>IF('Raport zmian'!W99&lt;&gt;"",
IF(RIGHT('Raport zmian'!W99,5)&lt;LEFT('Raport zmian'!W99,5),
TEXT(IF(ISERROR(LEFT('Raport zmian'!W99,5)-RIGHT('Raport zmian'!W99,5)),0,1-LEFT('Raport zmian'!W99,5)+RIGHT('Raport zmian'!W99,5)),"gg:mm"),
TEXT(IF(ISERROR(RIGHT('Raport zmian'!W99,5)-LEFT('Raport zmian'!W99,5)),0,RIGHT('Raport zmian'!W99,5)-LEFT('Raport zmian'!W99,5)),"gg:mm")),"")</f>
        <v/>
      </c>
      <c r="X98" s="5" t="str">
        <f>IF('Raport zmian'!X99&lt;&gt;"",
IF(RIGHT('Raport zmian'!X99,5)&lt;LEFT('Raport zmian'!X99,5),
TEXT(IF(ISERROR(LEFT('Raport zmian'!X99,5)-RIGHT('Raport zmian'!X99,5)),0,1-LEFT('Raport zmian'!X99,5)+RIGHT('Raport zmian'!X99,5)),"gg:mm"),
TEXT(IF(ISERROR(RIGHT('Raport zmian'!X99,5)-LEFT('Raport zmian'!X99,5)),0,RIGHT('Raport zmian'!X99,5)-LEFT('Raport zmian'!X99,5)),"gg:mm")),"")</f>
        <v/>
      </c>
      <c r="Y98" s="5" t="str">
        <f>IF('Raport zmian'!Y99&lt;&gt;"",
IF(RIGHT('Raport zmian'!Y99,5)&lt;LEFT('Raport zmian'!Y99,5),
TEXT(IF(ISERROR(LEFT('Raport zmian'!Y99,5)-RIGHT('Raport zmian'!Y99,5)),0,1-LEFT('Raport zmian'!Y99,5)+RIGHT('Raport zmian'!Y99,5)),"gg:mm"),
TEXT(IF(ISERROR(RIGHT('Raport zmian'!Y99,5)-LEFT('Raport zmian'!Y99,5)),0,RIGHT('Raport zmian'!Y99,5)-LEFT('Raport zmian'!Y99,5)),"gg:mm")),"")</f>
        <v/>
      </c>
      <c r="Z98" s="5" t="str">
        <f>IF('Raport zmian'!Z99&lt;&gt;"",
IF(RIGHT('Raport zmian'!Z99,5)&lt;LEFT('Raport zmian'!Z99,5),
TEXT(IF(ISERROR(LEFT('Raport zmian'!Z99,5)-RIGHT('Raport zmian'!Z99,5)),0,1-LEFT('Raport zmian'!Z99,5)+RIGHT('Raport zmian'!Z99,5)),"gg:mm"),
TEXT(IF(ISERROR(RIGHT('Raport zmian'!Z99,5)-LEFT('Raport zmian'!Z99,5)),0,RIGHT('Raport zmian'!Z99,5)-LEFT('Raport zmian'!Z99,5)),"gg:mm")),"")</f>
        <v/>
      </c>
      <c r="AA98" s="5" t="str">
        <f>IF('Raport zmian'!AA99&lt;&gt;"",
IF(RIGHT('Raport zmian'!AA99,5)&lt;LEFT('Raport zmian'!AA99,5),
TEXT(IF(ISERROR(LEFT('Raport zmian'!AA99,5)-RIGHT('Raport zmian'!AA99,5)),0,1-LEFT('Raport zmian'!AA99,5)+RIGHT('Raport zmian'!AA99,5)),"gg:mm"),
TEXT(IF(ISERROR(RIGHT('Raport zmian'!AA99,5)-LEFT('Raport zmian'!AA99,5)),0,RIGHT('Raport zmian'!AA99,5)-LEFT('Raport zmian'!AA99,5)),"gg:mm")),"")</f>
        <v/>
      </c>
      <c r="AB98" s="5" t="str">
        <f>IF('Raport zmian'!AB99&lt;&gt;"",
IF(RIGHT('Raport zmian'!AB99,5)&lt;LEFT('Raport zmian'!AB99,5),
TEXT(IF(ISERROR(LEFT('Raport zmian'!AB99,5)-RIGHT('Raport zmian'!AB99,5)),0,1-LEFT('Raport zmian'!AB99,5)+RIGHT('Raport zmian'!AB99,5)),"gg:mm"),
TEXT(IF(ISERROR(RIGHT('Raport zmian'!AB99,5)-LEFT('Raport zmian'!AB99,5)),0,RIGHT('Raport zmian'!AB99,5)-LEFT('Raport zmian'!AB99,5)),"gg:mm")),"")</f>
        <v/>
      </c>
      <c r="AC98" s="5" t="str">
        <f>IF('Raport zmian'!AC99&lt;&gt;"",
IF(RIGHT('Raport zmian'!AC99,5)&lt;LEFT('Raport zmian'!AC99,5),
TEXT(IF(ISERROR(LEFT('Raport zmian'!AC99,5)-RIGHT('Raport zmian'!AC99,5)),0,1-LEFT('Raport zmian'!AC99,5)+RIGHT('Raport zmian'!AC99,5)),"gg:mm"),
TEXT(IF(ISERROR(RIGHT('Raport zmian'!AC99,5)-LEFT('Raport zmian'!AC99,5)),0,RIGHT('Raport zmian'!AC99,5)-LEFT('Raport zmian'!AC99,5)),"gg:mm")),"")</f>
        <v/>
      </c>
      <c r="AD98" s="5" t="str">
        <f>IF('Raport zmian'!AD99&lt;&gt;"",
IF(RIGHT('Raport zmian'!AD99,5)&lt;LEFT('Raport zmian'!AD99,5),
TEXT(IF(ISERROR(LEFT('Raport zmian'!AD99,5)-RIGHT('Raport zmian'!AD99,5)),0,1-LEFT('Raport zmian'!AD99,5)+RIGHT('Raport zmian'!AD99,5)),"gg:mm"),
TEXT(IF(ISERROR(RIGHT('Raport zmian'!AD99,5)-LEFT('Raport zmian'!AD99,5)),0,RIGHT('Raport zmian'!AD99,5)-LEFT('Raport zmian'!AD99,5)),"gg:mm")),"")</f>
        <v/>
      </c>
      <c r="AE98" s="5" t="str">
        <f>IF('Raport zmian'!AE99&lt;&gt;"",
IF(RIGHT('Raport zmian'!AE99,5)&lt;LEFT('Raport zmian'!AE99,5),
TEXT(IF(ISERROR(LEFT('Raport zmian'!AE99,5)-RIGHT('Raport zmian'!AE99,5)),0,1-LEFT('Raport zmian'!AE99,5)+RIGHT('Raport zmian'!AE99,5)),"gg:mm"),
TEXT(IF(ISERROR(RIGHT('Raport zmian'!AE99,5)-LEFT('Raport zmian'!AE99,5)),0,RIGHT('Raport zmian'!AE99,5)-LEFT('Raport zmian'!AE99,5)),"gg:mm")),"")</f>
        <v/>
      </c>
      <c r="AF98" s="5" t="str">
        <f>IF('Raport zmian'!AF99&lt;&gt;"",
IF(RIGHT('Raport zmian'!AF99,5)&lt;LEFT('Raport zmian'!AF99,5),
TEXT(IF(ISERROR(LEFT('Raport zmian'!AF99,5)-RIGHT('Raport zmian'!AF99,5)),0,1-LEFT('Raport zmian'!AF99,5)+RIGHT('Raport zmian'!AF99,5)),"gg:mm"),
TEXT(IF(ISERROR(RIGHT('Raport zmian'!AF99,5)-LEFT('Raport zmian'!AF99,5)),0,RIGHT('Raport zmian'!AF99,5)-LEFT('Raport zmian'!AF99,5)),"gg:mm")),"")</f>
        <v/>
      </c>
      <c r="AG98" s="5" t="str">
        <f>IF('Raport zmian'!AG99&lt;&gt;"",
IF(RIGHT('Raport zmian'!AG99,5)&lt;LEFT('Raport zmian'!AG99,5),
TEXT(IF(ISERROR(LEFT('Raport zmian'!AG99,5)-RIGHT('Raport zmian'!AG99,5)),0,1-LEFT('Raport zmian'!AG99,5)+RIGHT('Raport zmian'!AG99,5)),"gg:mm"),
TEXT(IF(ISERROR(RIGHT('Raport zmian'!AG99,5)-LEFT('Raport zmian'!AG99,5)),0,RIGHT('Raport zmian'!AG99,5)-LEFT('Raport zmian'!AG99,5)),"gg:mm")),"")</f>
        <v/>
      </c>
      <c r="AH98" s="5" t="str">
        <f t="shared" si="4"/>
        <v/>
      </c>
      <c r="AI98" t="str">
        <f t="shared" si="5"/>
        <v/>
      </c>
    </row>
    <row r="99" spans="1:35" x14ac:dyDescent="0.25">
      <c r="A99" t="str">
        <f>IF('Raport zmian'!A100&lt;&gt;"",'Raport zmian'!A100,"")</f>
        <v/>
      </c>
      <c r="B99" t="str">
        <f>IF('Raport zmian'!B100&lt;&gt;"",'Raport zmian'!B100,"")</f>
        <v/>
      </c>
      <c r="C99" s="5" t="str">
        <f>IF('Raport zmian'!C100&lt;&gt;"",
IF(RIGHT('Raport zmian'!C100,5)&lt;LEFT('Raport zmian'!C100,5),
TEXT(IF(ISERROR(LEFT('Raport zmian'!C100,5)-RIGHT('Raport zmian'!C100,5)),0,1-LEFT('Raport zmian'!C100,5)+RIGHT('Raport zmian'!C100,5)),"gg:mm"),
TEXT(IF(ISERROR(RIGHT('Raport zmian'!C100,5)-LEFT('Raport zmian'!C100,5)),0,RIGHT('Raport zmian'!C100,5)-LEFT('Raport zmian'!C100,5)),"gg:mm")),"")</f>
        <v/>
      </c>
      <c r="D99" s="5" t="str">
        <f>IF('Raport zmian'!D100&lt;&gt;"",
IF(RIGHT('Raport zmian'!D100,5)&lt;LEFT('Raport zmian'!D100,5),
TEXT(IF(ISERROR(LEFT('Raport zmian'!D100,5)-RIGHT('Raport zmian'!D100,5)),0,1-LEFT('Raport zmian'!D100,5)+RIGHT('Raport zmian'!D100,5)),"gg:mm"),
TEXT(IF(ISERROR(RIGHT('Raport zmian'!D100,5)-LEFT('Raport zmian'!D100,5)),0,RIGHT('Raport zmian'!D100,5)-LEFT('Raport zmian'!D100,5)),"gg:mm")),"")</f>
        <v/>
      </c>
      <c r="E99" s="5" t="str">
        <f>IF('Raport zmian'!E100&lt;&gt;"",
IF(RIGHT('Raport zmian'!E100,5)&lt;LEFT('Raport zmian'!E100,5),
TEXT(IF(ISERROR(LEFT('Raport zmian'!E100,5)-RIGHT('Raport zmian'!E100,5)),0,1-LEFT('Raport zmian'!E100,5)+RIGHT('Raport zmian'!E100,5)),"gg:mm"),
TEXT(IF(ISERROR(RIGHT('Raport zmian'!E100,5)-LEFT('Raport zmian'!E100,5)),0,RIGHT('Raport zmian'!E100,5)-LEFT('Raport zmian'!E100,5)),"gg:mm")),"")</f>
        <v/>
      </c>
      <c r="F99" s="5" t="str">
        <f>IF('Raport zmian'!F100&lt;&gt;"",
IF(RIGHT('Raport zmian'!F100,5)&lt;LEFT('Raport zmian'!F100,5),
TEXT(IF(ISERROR(LEFT('Raport zmian'!F100,5)-RIGHT('Raport zmian'!F100,5)),0,1-LEFT('Raport zmian'!F100,5)+RIGHT('Raport zmian'!F100,5)),"gg:mm"),
TEXT(IF(ISERROR(RIGHT('Raport zmian'!F100,5)-LEFT('Raport zmian'!F100,5)),0,RIGHT('Raport zmian'!F100,5)-LEFT('Raport zmian'!F100,5)),"gg:mm")),"")</f>
        <v/>
      </c>
      <c r="G99" s="5" t="str">
        <f>IF('Raport zmian'!G100&lt;&gt;"",
IF(RIGHT('Raport zmian'!G100,5)&lt;LEFT('Raport zmian'!G100,5),
TEXT(IF(ISERROR(LEFT('Raport zmian'!G100,5)-RIGHT('Raport zmian'!G100,5)),0,1-LEFT('Raport zmian'!G100,5)+RIGHT('Raport zmian'!G100,5)),"gg:mm"),
TEXT(IF(ISERROR(RIGHT('Raport zmian'!G100,5)-LEFT('Raport zmian'!G100,5)),0,RIGHT('Raport zmian'!G100,5)-LEFT('Raport zmian'!G100,5)),"gg:mm")),"")</f>
        <v/>
      </c>
      <c r="H99" s="5" t="str">
        <f>IF('Raport zmian'!H100&lt;&gt;"",
IF(RIGHT('Raport zmian'!H100,5)&lt;LEFT('Raport zmian'!H100,5),
TEXT(IF(ISERROR(LEFT('Raport zmian'!H100,5)-RIGHT('Raport zmian'!H100,5)),0,1-LEFT('Raport zmian'!H100,5)+RIGHT('Raport zmian'!H100,5)),"gg:mm"),
TEXT(IF(ISERROR(RIGHT('Raport zmian'!H100,5)-LEFT('Raport zmian'!H100,5)),0,RIGHT('Raport zmian'!H100,5)-LEFT('Raport zmian'!H100,5)),"gg:mm")),"")</f>
        <v/>
      </c>
      <c r="I99" s="5" t="str">
        <f>IF('Raport zmian'!I100&lt;&gt;"",
IF(RIGHT('Raport zmian'!I100,5)&lt;LEFT('Raport zmian'!I100,5),
TEXT(IF(ISERROR(LEFT('Raport zmian'!I100,5)-RIGHT('Raport zmian'!I100,5)),0,1-LEFT('Raport zmian'!I100,5)+RIGHT('Raport zmian'!I100,5)),"gg:mm"),
TEXT(IF(ISERROR(RIGHT('Raport zmian'!I100,5)-LEFT('Raport zmian'!I100,5)),0,RIGHT('Raport zmian'!I100,5)-LEFT('Raport zmian'!I100,5)),"gg:mm")),"")</f>
        <v/>
      </c>
      <c r="J99" s="5" t="str">
        <f>IF('Raport zmian'!J100&lt;&gt;"",
IF(RIGHT('Raport zmian'!J100,5)&lt;LEFT('Raport zmian'!J100,5),
TEXT(IF(ISERROR(LEFT('Raport zmian'!J100,5)-RIGHT('Raport zmian'!J100,5)),0,1-LEFT('Raport zmian'!J100,5)+RIGHT('Raport zmian'!J100,5)),"gg:mm"),
TEXT(IF(ISERROR(RIGHT('Raport zmian'!J100,5)-LEFT('Raport zmian'!J100,5)),0,RIGHT('Raport zmian'!J100,5)-LEFT('Raport zmian'!J100,5)),"gg:mm")),"")</f>
        <v/>
      </c>
      <c r="K99" s="5" t="str">
        <f>IF('Raport zmian'!K100&lt;&gt;"",
IF(RIGHT('Raport zmian'!K100,5)&lt;LEFT('Raport zmian'!K100,5),
TEXT(IF(ISERROR(LEFT('Raport zmian'!K100,5)-RIGHT('Raport zmian'!K100,5)),0,1-LEFT('Raport zmian'!K100,5)+RIGHT('Raport zmian'!K100,5)),"gg:mm"),
TEXT(IF(ISERROR(RIGHT('Raport zmian'!K100,5)-LEFT('Raport zmian'!K100,5)),0,RIGHT('Raport zmian'!K100,5)-LEFT('Raport zmian'!K100,5)),"gg:mm")),"")</f>
        <v/>
      </c>
      <c r="L99" s="5" t="str">
        <f>IF('Raport zmian'!L100&lt;&gt;"",
IF(RIGHT('Raport zmian'!L100,5)&lt;LEFT('Raport zmian'!L100,5),
TEXT(IF(ISERROR(LEFT('Raport zmian'!L100,5)-RIGHT('Raport zmian'!L100,5)),0,1-LEFT('Raport zmian'!L100,5)+RIGHT('Raport zmian'!L100,5)),"gg:mm"),
TEXT(IF(ISERROR(RIGHT('Raport zmian'!L100,5)-LEFT('Raport zmian'!L100,5)),0,RIGHT('Raport zmian'!L100,5)-LEFT('Raport zmian'!L100,5)),"gg:mm")),"")</f>
        <v/>
      </c>
      <c r="M99" s="5" t="str">
        <f>IF('Raport zmian'!M100&lt;&gt;"",
IF(RIGHT('Raport zmian'!M100,5)&lt;LEFT('Raport zmian'!M100,5),
TEXT(IF(ISERROR(LEFT('Raport zmian'!M100,5)-RIGHT('Raport zmian'!M100,5)),0,1-LEFT('Raport zmian'!M100,5)+RIGHT('Raport zmian'!M100,5)),"gg:mm"),
TEXT(IF(ISERROR(RIGHT('Raport zmian'!M100,5)-LEFT('Raport zmian'!M100,5)),0,RIGHT('Raport zmian'!M100,5)-LEFT('Raport zmian'!M100,5)),"gg:mm")),"")</f>
        <v/>
      </c>
      <c r="N99" s="5" t="str">
        <f>IF('Raport zmian'!N100&lt;&gt;"",
IF(RIGHT('Raport zmian'!N100,5)&lt;LEFT('Raport zmian'!N100,5),
TEXT(IF(ISERROR(LEFT('Raport zmian'!N100,5)-RIGHT('Raport zmian'!N100,5)),0,1-LEFT('Raport zmian'!N100,5)+RIGHT('Raport zmian'!N100,5)),"gg:mm"),
TEXT(IF(ISERROR(RIGHT('Raport zmian'!N100,5)-LEFT('Raport zmian'!N100,5)),0,RIGHT('Raport zmian'!N100,5)-LEFT('Raport zmian'!N100,5)),"gg:mm")),"")</f>
        <v/>
      </c>
      <c r="O99" s="5" t="str">
        <f>IF('Raport zmian'!O100&lt;&gt;"",
IF(RIGHT('Raport zmian'!O100,5)&lt;LEFT('Raport zmian'!O100,5),
TEXT(IF(ISERROR(LEFT('Raport zmian'!O100,5)-RIGHT('Raport zmian'!O100,5)),0,1-LEFT('Raport zmian'!O100,5)+RIGHT('Raport zmian'!O100,5)),"gg:mm"),
TEXT(IF(ISERROR(RIGHT('Raport zmian'!O100,5)-LEFT('Raport zmian'!O100,5)),0,RIGHT('Raport zmian'!O100,5)-LEFT('Raport zmian'!O100,5)),"gg:mm")),"")</f>
        <v/>
      </c>
      <c r="P99" s="5" t="str">
        <f>IF('Raport zmian'!P100&lt;&gt;"",
IF(RIGHT('Raport zmian'!P100,5)&lt;LEFT('Raport zmian'!P100,5),
TEXT(IF(ISERROR(LEFT('Raport zmian'!P100,5)-RIGHT('Raport zmian'!P100,5)),0,1-LEFT('Raport zmian'!P100,5)+RIGHT('Raport zmian'!P100,5)),"gg:mm"),
TEXT(IF(ISERROR(RIGHT('Raport zmian'!P100,5)-LEFT('Raport zmian'!P100,5)),0,RIGHT('Raport zmian'!P100,5)-LEFT('Raport zmian'!P100,5)),"gg:mm")),"")</f>
        <v/>
      </c>
      <c r="Q99" s="5" t="str">
        <f>IF('Raport zmian'!Q100&lt;&gt;"",
IF(RIGHT('Raport zmian'!Q100,5)&lt;LEFT('Raport zmian'!Q100,5),
TEXT(IF(ISERROR(LEFT('Raport zmian'!Q100,5)-RIGHT('Raport zmian'!Q100,5)),0,1-LEFT('Raport zmian'!Q100,5)+RIGHT('Raport zmian'!Q100,5)),"gg:mm"),
TEXT(IF(ISERROR(RIGHT('Raport zmian'!Q100,5)-LEFT('Raport zmian'!Q100,5)),0,RIGHT('Raport zmian'!Q100,5)-LEFT('Raport zmian'!Q100,5)),"gg:mm")),"")</f>
        <v/>
      </c>
      <c r="R99" s="5" t="str">
        <f>IF('Raport zmian'!R100&lt;&gt;"",
IF(RIGHT('Raport zmian'!R100,5)&lt;LEFT('Raport zmian'!R100,5),
TEXT(IF(ISERROR(LEFT('Raport zmian'!R100,5)-RIGHT('Raport zmian'!R100,5)),0,1-LEFT('Raport zmian'!R100,5)+RIGHT('Raport zmian'!R100,5)),"gg:mm"),
TEXT(IF(ISERROR(RIGHT('Raport zmian'!R100,5)-LEFT('Raport zmian'!R100,5)),0,RIGHT('Raport zmian'!R100,5)-LEFT('Raport zmian'!R100,5)),"gg:mm")),"")</f>
        <v/>
      </c>
      <c r="S99" s="5" t="str">
        <f>IF('Raport zmian'!S100&lt;&gt;"",
IF(RIGHT('Raport zmian'!S100,5)&lt;LEFT('Raport zmian'!S100,5),
TEXT(IF(ISERROR(LEFT('Raport zmian'!S100,5)-RIGHT('Raport zmian'!S100,5)),0,1-LEFT('Raport zmian'!S100,5)+RIGHT('Raport zmian'!S100,5)),"gg:mm"),
TEXT(IF(ISERROR(RIGHT('Raport zmian'!S100,5)-LEFT('Raport zmian'!S100,5)),0,RIGHT('Raport zmian'!S100,5)-LEFT('Raport zmian'!S100,5)),"gg:mm")),"")</f>
        <v/>
      </c>
      <c r="T99" s="5" t="str">
        <f>IF('Raport zmian'!T100&lt;&gt;"",
IF(RIGHT('Raport zmian'!T100,5)&lt;LEFT('Raport zmian'!T100,5),
TEXT(IF(ISERROR(LEFT('Raport zmian'!T100,5)-RIGHT('Raport zmian'!T100,5)),0,1-LEFT('Raport zmian'!T100,5)+RIGHT('Raport zmian'!T100,5)),"gg:mm"),
TEXT(IF(ISERROR(RIGHT('Raport zmian'!T100,5)-LEFT('Raport zmian'!T100,5)),0,RIGHT('Raport zmian'!T100,5)-LEFT('Raport zmian'!T100,5)),"gg:mm")),"")</f>
        <v/>
      </c>
      <c r="U99" s="5" t="str">
        <f>IF('Raport zmian'!U100&lt;&gt;"",
IF(RIGHT('Raport zmian'!U100,5)&lt;LEFT('Raport zmian'!U100,5),
TEXT(IF(ISERROR(LEFT('Raport zmian'!U100,5)-RIGHT('Raport zmian'!U100,5)),0,1-LEFT('Raport zmian'!U100,5)+RIGHT('Raport zmian'!U100,5)),"gg:mm"),
TEXT(IF(ISERROR(RIGHT('Raport zmian'!U100,5)-LEFT('Raport zmian'!U100,5)),0,RIGHT('Raport zmian'!U100,5)-LEFT('Raport zmian'!U100,5)),"gg:mm")),"")</f>
        <v/>
      </c>
      <c r="V99" s="5" t="str">
        <f>IF('Raport zmian'!V100&lt;&gt;"",
IF(RIGHT('Raport zmian'!V100,5)&lt;LEFT('Raport zmian'!V100,5),
TEXT(IF(ISERROR(LEFT('Raport zmian'!V100,5)-RIGHT('Raport zmian'!V100,5)),0,1-LEFT('Raport zmian'!V100,5)+RIGHT('Raport zmian'!V100,5)),"gg:mm"),
TEXT(IF(ISERROR(RIGHT('Raport zmian'!V100,5)-LEFT('Raport zmian'!V100,5)),0,RIGHT('Raport zmian'!V100,5)-LEFT('Raport zmian'!V100,5)),"gg:mm")),"")</f>
        <v/>
      </c>
      <c r="W99" s="5" t="str">
        <f>IF('Raport zmian'!W100&lt;&gt;"",
IF(RIGHT('Raport zmian'!W100,5)&lt;LEFT('Raport zmian'!W100,5),
TEXT(IF(ISERROR(LEFT('Raport zmian'!W100,5)-RIGHT('Raport zmian'!W100,5)),0,1-LEFT('Raport zmian'!W100,5)+RIGHT('Raport zmian'!W100,5)),"gg:mm"),
TEXT(IF(ISERROR(RIGHT('Raport zmian'!W100,5)-LEFT('Raport zmian'!W100,5)),0,RIGHT('Raport zmian'!W100,5)-LEFT('Raport zmian'!W100,5)),"gg:mm")),"")</f>
        <v/>
      </c>
      <c r="X99" s="5" t="str">
        <f>IF('Raport zmian'!X100&lt;&gt;"",
IF(RIGHT('Raport zmian'!X100,5)&lt;LEFT('Raport zmian'!X100,5),
TEXT(IF(ISERROR(LEFT('Raport zmian'!X100,5)-RIGHT('Raport zmian'!X100,5)),0,1-LEFT('Raport zmian'!X100,5)+RIGHT('Raport zmian'!X100,5)),"gg:mm"),
TEXT(IF(ISERROR(RIGHT('Raport zmian'!X100,5)-LEFT('Raport zmian'!X100,5)),0,RIGHT('Raport zmian'!X100,5)-LEFT('Raport zmian'!X100,5)),"gg:mm")),"")</f>
        <v/>
      </c>
      <c r="Y99" s="5" t="str">
        <f>IF('Raport zmian'!Y100&lt;&gt;"",
IF(RIGHT('Raport zmian'!Y100,5)&lt;LEFT('Raport zmian'!Y100,5),
TEXT(IF(ISERROR(LEFT('Raport zmian'!Y100,5)-RIGHT('Raport zmian'!Y100,5)),0,1-LEFT('Raport zmian'!Y100,5)+RIGHT('Raport zmian'!Y100,5)),"gg:mm"),
TEXT(IF(ISERROR(RIGHT('Raport zmian'!Y100,5)-LEFT('Raport zmian'!Y100,5)),0,RIGHT('Raport zmian'!Y100,5)-LEFT('Raport zmian'!Y100,5)),"gg:mm")),"")</f>
        <v/>
      </c>
      <c r="Z99" s="5" t="str">
        <f>IF('Raport zmian'!Z100&lt;&gt;"",
IF(RIGHT('Raport zmian'!Z100,5)&lt;LEFT('Raport zmian'!Z100,5),
TEXT(IF(ISERROR(LEFT('Raport zmian'!Z100,5)-RIGHT('Raport zmian'!Z100,5)),0,1-LEFT('Raport zmian'!Z100,5)+RIGHT('Raport zmian'!Z100,5)),"gg:mm"),
TEXT(IF(ISERROR(RIGHT('Raport zmian'!Z100,5)-LEFT('Raport zmian'!Z100,5)),0,RIGHT('Raport zmian'!Z100,5)-LEFT('Raport zmian'!Z100,5)),"gg:mm")),"")</f>
        <v/>
      </c>
      <c r="AA99" s="5" t="str">
        <f>IF('Raport zmian'!AA100&lt;&gt;"",
IF(RIGHT('Raport zmian'!AA100,5)&lt;LEFT('Raport zmian'!AA100,5),
TEXT(IF(ISERROR(LEFT('Raport zmian'!AA100,5)-RIGHT('Raport zmian'!AA100,5)),0,1-LEFT('Raport zmian'!AA100,5)+RIGHT('Raport zmian'!AA100,5)),"gg:mm"),
TEXT(IF(ISERROR(RIGHT('Raport zmian'!AA100,5)-LEFT('Raport zmian'!AA100,5)),0,RIGHT('Raport zmian'!AA100,5)-LEFT('Raport zmian'!AA100,5)),"gg:mm")),"")</f>
        <v/>
      </c>
      <c r="AB99" s="5" t="str">
        <f>IF('Raport zmian'!AB100&lt;&gt;"",
IF(RIGHT('Raport zmian'!AB100,5)&lt;LEFT('Raport zmian'!AB100,5),
TEXT(IF(ISERROR(LEFT('Raport zmian'!AB100,5)-RIGHT('Raport zmian'!AB100,5)),0,1-LEFT('Raport zmian'!AB100,5)+RIGHT('Raport zmian'!AB100,5)),"gg:mm"),
TEXT(IF(ISERROR(RIGHT('Raport zmian'!AB100,5)-LEFT('Raport zmian'!AB100,5)),0,RIGHT('Raport zmian'!AB100,5)-LEFT('Raport zmian'!AB100,5)),"gg:mm")),"")</f>
        <v/>
      </c>
      <c r="AC99" s="5" t="str">
        <f>IF('Raport zmian'!AC100&lt;&gt;"",
IF(RIGHT('Raport zmian'!AC100,5)&lt;LEFT('Raport zmian'!AC100,5),
TEXT(IF(ISERROR(LEFT('Raport zmian'!AC100,5)-RIGHT('Raport zmian'!AC100,5)),0,1-LEFT('Raport zmian'!AC100,5)+RIGHT('Raport zmian'!AC100,5)),"gg:mm"),
TEXT(IF(ISERROR(RIGHT('Raport zmian'!AC100,5)-LEFT('Raport zmian'!AC100,5)),0,RIGHT('Raport zmian'!AC100,5)-LEFT('Raport zmian'!AC100,5)),"gg:mm")),"")</f>
        <v/>
      </c>
      <c r="AD99" s="5" t="str">
        <f>IF('Raport zmian'!AD100&lt;&gt;"",
IF(RIGHT('Raport zmian'!AD100,5)&lt;LEFT('Raport zmian'!AD100,5),
TEXT(IF(ISERROR(LEFT('Raport zmian'!AD100,5)-RIGHT('Raport zmian'!AD100,5)),0,1-LEFT('Raport zmian'!AD100,5)+RIGHT('Raport zmian'!AD100,5)),"gg:mm"),
TEXT(IF(ISERROR(RIGHT('Raport zmian'!AD100,5)-LEFT('Raport zmian'!AD100,5)),0,RIGHT('Raport zmian'!AD100,5)-LEFT('Raport zmian'!AD100,5)),"gg:mm")),"")</f>
        <v/>
      </c>
      <c r="AE99" s="5" t="str">
        <f>IF('Raport zmian'!AE100&lt;&gt;"",
IF(RIGHT('Raport zmian'!AE100,5)&lt;LEFT('Raport zmian'!AE100,5),
TEXT(IF(ISERROR(LEFT('Raport zmian'!AE100,5)-RIGHT('Raport zmian'!AE100,5)),0,1-LEFT('Raport zmian'!AE100,5)+RIGHT('Raport zmian'!AE100,5)),"gg:mm"),
TEXT(IF(ISERROR(RIGHT('Raport zmian'!AE100,5)-LEFT('Raport zmian'!AE100,5)),0,RIGHT('Raport zmian'!AE100,5)-LEFT('Raport zmian'!AE100,5)),"gg:mm")),"")</f>
        <v/>
      </c>
      <c r="AF99" s="5" t="str">
        <f>IF('Raport zmian'!AF100&lt;&gt;"",
IF(RIGHT('Raport zmian'!AF100,5)&lt;LEFT('Raport zmian'!AF100,5),
TEXT(IF(ISERROR(LEFT('Raport zmian'!AF100,5)-RIGHT('Raport zmian'!AF100,5)),0,1-LEFT('Raport zmian'!AF100,5)+RIGHT('Raport zmian'!AF100,5)),"gg:mm"),
TEXT(IF(ISERROR(RIGHT('Raport zmian'!AF100,5)-LEFT('Raport zmian'!AF100,5)),0,RIGHT('Raport zmian'!AF100,5)-LEFT('Raport zmian'!AF100,5)),"gg:mm")),"")</f>
        <v/>
      </c>
      <c r="AG99" s="5" t="str">
        <f>IF('Raport zmian'!AG100&lt;&gt;"",
IF(RIGHT('Raport zmian'!AG100,5)&lt;LEFT('Raport zmian'!AG100,5),
TEXT(IF(ISERROR(LEFT('Raport zmian'!AG100,5)-RIGHT('Raport zmian'!AG100,5)),0,1-LEFT('Raport zmian'!AG100,5)+RIGHT('Raport zmian'!AG100,5)),"gg:mm"),
TEXT(IF(ISERROR(RIGHT('Raport zmian'!AG100,5)-LEFT('Raport zmian'!AG100,5)),0,RIGHT('Raport zmian'!AG100,5)-LEFT('Raport zmian'!AG100,5)),"gg:mm")),"")</f>
        <v/>
      </c>
      <c r="AH99" s="5" t="str">
        <f t="shared" si="4"/>
        <v/>
      </c>
      <c r="AI99" t="str">
        <f t="shared" si="5"/>
        <v/>
      </c>
    </row>
    <row r="100" spans="1:35" x14ac:dyDescent="0.25">
      <c r="A100" t="str">
        <f>IF('Raport zmian'!A101&lt;&gt;"",'Raport zmian'!A101,"")</f>
        <v/>
      </c>
      <c r="B100" t="str">
        <f>IF('Raport zmian'!B101&lt;&gt;"",'Raport zmian'!B101,"")</f>
        <v/>
      </c>
      <c r="C100" s="5" t="str">
        <f>IF('Raport zmian'!C101&lt;&gt;"",
IF(RIGHT('Raport zmian'!C101,5)&lt;LEFT('Raport zmian'!C101,5),
TEXT(IF(ISERROR(LEFT('Raport zmian'!C101,5)-RIGHT('Raport zmian'!C101,5)),0,1-LEFT('Raport zmian'!C101,5)+RIGHT('Raport zmian'!C101,5)),"gg:mm"),
TEXT(IF(ISERROR(RIGHT('Raport zmian'!C101,5)-LEFT('Raport zmian'!C101,5)),0,RIGHT('Raport zmian'!C101,5)-LEFT('Raport zmian'!C101,5)),"gg:mm")),"")</f>
        <v/>
      </c>
      <c r="D100" s="5" t="str">
        <f>IF('Raport zmian'!D101&lt;&gt;"",
IF(RIGHT('Raport zmian'!D101,5)&lt;LEFT('Raport zmian'!D101,5),
TEXT(IF(ISERROR(LEFT('Raport zmian'!D101,5)-RIGHT('Raport zmian'!D101,5)),0,1-LEFT('Raport zmian'!D101,5)+RIGHT('Raport zmian'!D101,5)),"gg:mm"),
TEXT(IF(ISERROR(RIGHT('Raport zmian'!D101,5)-LEFT('Raport zmian'!D101,5)),0,RIGHT('Raport zmian'!D101,5)-LEFT('Raport zmian'!D101,5)),"gg:mm")),"")</f>
        <v/>
      </c>
      <c r="E100" s="5" t="str">
        <f>IF('Raport zmian'!E101&lt;&gt;"",
IF(RIGHT('Raport zmian'!E101,5)&lt;LEFT('Raport zmian'!E101,5),
TEXT(IF(ISERROR(LEFT('Raport zmian'!E101,5)-RIGHT('Raport zmian'!E101,5)),0,1-LEFT('Raport zmian'!E101,5)+RIGHT('Raport zmian'!E101,5)),"gg:mm"),
TEXT(IF(ISERROR(RIGHT('Raport zmian'!E101,5)-LEFT('Raport zmian'!E101,5)),0,RIGHT('Raport zmian'!E101,5)-LEFT('Raport zmian'!E101,5)),"gg:mm")),"")</f>
        <v/>
      </c>
      <c r="F100" s="5" t="str">
        <f>IF('Raport zmian'!F101&lt;&gt;"",
IF(RIGHT('Raport zmian'!F101,5)&lt;LEFT('Raport zmian'!F101,5),
TEXT(IF(ISERROR(LEFT('Raport zmian'!F101,5)-RIGHT('Raport zmian'!F101,5)),0,1-LEFT('Raport zmian'!F101,5)+RIGHT('Raport zmian'!F101,5)),"gg:mm"),
TEXT(IF(ISERROR(RIGHT('Raport zmian'!F101,5)-LEFT('Raport zmian'!F101,5)),0,RIGHT('Raport zmian'!F101,5)-LEFT('Raport zmian'!F101,5)),"gg:mm")),"")</f>
        <v/>
      </c>
      <c r="G100" s="5" t="str">
        <f>IF('Raport zmian'!G101&lt;&gt;"",
IF(RIGHT('Raport zmian'!G101,5)&lt;LEFT('Raport zmian'!G101,5),
TEXT(IF(ISERROR(LEFT('Raport zmian'!G101,5)-RIGHT('Raport zmian'!G101,5)),0,1-LEFT('Raport zmian'!G101,5)+RIGHT('Raport zmian'!G101,5)),"gg:mm"),
TEXT(IF(ISERROR(RIGHT('Raport zmian'!G101,5)-LEFT('Raport zmian'!G101,5)),0,RIGHT('Raport zmian'!G101,5)-LEFT('Raport zmian'!G101,5)),"gg:mm")),"")</f>
        <v/>
      </c>
      <c r="H100" s="5" t="str">
        <f>IF('Raport zmian'!H101&lt;&gt;"",
IF(RIGHT('Raport zmian'!H101,5)&lt;LEFT('Raport zmian'!H101,5),
TEXT(IF(ISERROR(LEFT('Raport zmian'!H101,5)-RIGHT('Raport zmian'!H101,5)),0,1-LEFT('Raport zmian'!H101,5)+RIGHT('Raport zmian'!H101,5)),"gg:mm"),
TEXT(IF(ISERROR(RIGHT('Raport zmian'!H101,5)-LEFT('Raport zmian'!H101,5)),0,RIGHT('Raport zmian'!H101,5)-LEFT('Raport zmian'!H101,5)),"gg:mm")),"")</f>
        <v/>
      </c>
      <c r="I100" s="5" t="str">
        <f>IF('Raport zmian'!I101&lt;&gt;"",
IF(RIGHT('Raport zmian'!I101,5)&lt;LEFT('Raport zmian'!I101,5),
TEXT(IF(ISERROR(LEFT('Raport zmian'!I101,5)-RIGHT('Raport zmian'!I101,5)),0,1-LEFT('Raport zmian'!I101,5)+RIGHT('Raport zmian'!I101,5)),"gg:mm"),
TEXT(IF(ISERROR(RIGHT('Raport zmian'!I101,5)-LEFT('Raport zmian'!I101,5)),0,RIGHT('Raport zmian'!I101,5)-LEFT('Raport zmian'!I101,5)),"gg:mm")),"")</f>
        <v/>
      </c>
      <c r="J100" s="5" t="str">
        <f>IF('Raport zmian'!J101&lt;&gt;"",
IF(RIGHT('Raport zmian'!J101,5)&lt;LEFT('Raport zmian'!J101,5),
TEXT(IF(ISERROR(LEFT('Raport zmian'!J101,5)-RIGHT('Raport zmian'!J101,5)),0,1-LEFT('Raport zmian'!J101,5)+RIGHT('Raport zmian'!J101,5)),"gg:mm"),
TEXT(IF(ISERROR(RIGHT('Raport zmian'!J101,5)-LEFT('Raport zmian'!J101,5)),0,RIGHT('Raport zmian'!J101,5)-LEFT('Raport zmian'!J101,5)),"gg:mm")),"")</f>
        <v/>
      </c>
      <c r="K100" s="5" t="str">
        <f>IF('Raport zmian'!K101&lt;&gt;"",
IF(RIGHT('Raport zmian'!K101,5)&lt;LEFT('Raport zmian'!K101,5),
TEXT(IF(ISERROR(LEFT('Raport zmian'!K101,5)-RIGHT('Raport zmian'!K101,5)),0,1-LEFT('Raport zmian'!K101,5)+RIGHT('Raport zmian'!K101,5)),"gg:mm"),
TEXT(IF(ISERROR(RIGHT('Raport zmian'!K101,5)-LEFT('Raport zmian'!K101,5)),0,RIGHT('Raport zmian'!K101,5)-LEFT('Raport zmian'!K101,5)),"gg:mm")),"")</f>
        <v/>
      </c>
      <c r="L100" s="5" t="str">
        <f>IF('Raport zmian'!L101&lt;&gt;"",
IF(RIGHT('Raport zmian'!L101,5)&lt;LEFT('Raport zmian'!L101,5),
TEXT(IF(ISERROR(LEFT('Raport zmian'!L101,5)-RIGHT('Raport zmian'!L101,5)),0,1-LEFT('Raport zmian'!L101,5)+RIGHT('Raport zmian'!L101,5)),"gg:mm"),
TEXT(IF(ISERROR(RIGHT('Raport zmian'!L101,5)-LEFT('Raport zmian'!L101,5)),0,RIGHT('Raport zmian'!L101,5)-LEFT('Raport zmian'!L101,5)),"gg:mm")),"")</f>
        <v/>
      </c>
      <c r="M100" s="5" t="str">
        <f>IF('Raport zmian'!M101&lt;&gt;"",
IF(RIGHT('Raport zmian'!M101,5)&lt;LEFT('Raport zmian'!M101,5),
TEXT(IF(ISERROR(LEFT('Raport zmian'!M101,5)-RIGHT('Raport zmian'!M101,5)),0,1-LEFT('Raport zmian'!M101,5)+RIGHT('Raport zmian'!M101,5)),"gg:mm"),
TEXT(IF(ISERROR(RIGHT('Raport zmian'!M101,5)-LEFT('Raport zmian'!M101,5)),0,RIGHT('Raport zmian'!M101,5)-LEFT('Raport zmian'!M101,5)),"gg:mm")),"")</f>
        <v/>
      </c>
      <c r="N100" s="5" t="str">
        <f>IF('Raport zmian'!N101&lt;&gt;"",
IF(RIGHT('Raport zmian'!N101,5)&lt;LEFT('Raport zmian'!N101,5),
TEXT(IF(ISERROR(LEFT('Raport zmian'!N101,5)-RIGHT('Raport zmian'!N101,5)),0,1-LEFT('Raport zmian'!N101,5)+RIGHT('Raport zmian'!N101,5)),"gg:mm"),
TEXT(IF(ISERROR(RIGHT('Raport zmian'!N101,5)-LEFT('Raport zmian'!N101,5)),0,RIGHT('Raport zmian'!N101,5)-LEFT('Raport zmian'!N101,5)),"gg:mm")),"")</f>
        <v/>
      </c>
      <c r="O100" s="5" t="str">
        <f>IF('Raport zmian'!O101&lt;&gt;"",
IF(RIGHT('Raport zmian'!O101,5)&lt;LEFT('Raport zmian'!O101,5),
TEXT(IF(ISERROR(LEFT('Raport zmian'!O101,5)-RIGHT('Raport zmian'!O101,5)),0,1-LEFT('Raport zmian'!O101,5)+RIGHT('Raport zmian'!O101,5)),"gg:mm"),
TEXT(IF(ISERROR(RIGHT('Raport zmian'!O101,5)-LEFT('Raport zmian'!O101,5)),0,RIGHT('Raport zmian'!O101,5)-LEFT('Raport zmian'!O101,5)),"gg:mm")),"")</f>
        <v/>
      </c>
      <c r="P100" s="5" t="str">
        <f>IF('Raport zmian'!P101&lt;&gt;"",
IF(RIGHT('Raport zmian'!P101,5)&lt;LEFT('Raport zmian'!P101,5),
TEXT(IF(ISERROR(LEFT('Raport zmian'!P101,5)-RIGHT('Raport zmian'!P101,5)),0,1-LEFT('Raport zmian'!P101,5)+RIGHT('Raport zmian'!P101,5)),"gg:mm"),
TEXT(IF(ISERROR(RIGHT('Raport zmian'!P101,5)-LEFT('Raport zmian'!P101,5)),0,RIGHT('Raport zmian'!P101,5)-LEFT('Raport zmian'!P101,5)),"gg:mm")),"")</f>
        <v/>
      </c>
      <c r="Q100" s="5" t="str">
        <f>IF('Raport zmian'!Q101&lt;&gt;"",
IF(RIGHT('Raport zmian'!Q101,5)&lt;LEFT('Raport zmian'!Q101,5),
TEXT(IF(ISERROR(LEFT('Raport zmian'!Q101,5)-RIGHT('Raport zmian'!Q101,5)),0,1-LEFT('Raport zmian'!Q101,5)+RIGHT('Raport zmian'!Q101,5)),"gg:mm"),
TEXT(IF(ISERROR(RIGHT('Raport zmian'!Q101,5)-LEFT('Raport zmian'!Q101,5)),0,RIGHT('Raport zmian'!Q101,5)-LEFT('Raport zmian'!Q101,5)),"gg:mm")),"")</f>
        <v/>
      </c>
      <c r="R100" s="5" t="str">
        <f>IF('Raport zmian'!R101&lt;&gt;"",
IF(RIGHT('Raport zmian'!R101,5)&lt;LEFT('Raport zmian'!R101,5),
TEXT(IF(ISERROR(LEFT('Raport zmian'!R101,5)-RIGHT('Raport zmian'!R101,5)),0,1-LEFT('Raport zmian'!R101,5)+RIGHT('Raport zmian'!R101,5)),"gg:mm"),
TEXT(IF(ISERROR(RIGHT('Raport zmian'!R101,5)-LEFT('Raport zmian'!R101,5)),0,RIGHT('Raport zmian'!R101,5)-LEFT('Raport zmian'!R101,5)),"gg:mm")),"")</f>
        <v/>
      </c>
      <c r="S100" s="5" t="str">
        <f>IF('Raport zmian'!S101&lt;&gt;"",
IF(RIGHT('Raport zmian'!S101,5)&lt;LEFT('Raport zmian'!S101,5),
TEXT(IF(ISERROR(LEFT('Raport zmian'!S101,5)-RIGHT('Raport zmian'!S101,5)),0,1-LEFT('Raport zmian'!S101,5)+RIGHT('Raport zmian'!S101,5)),"gg:mm"),
TEXT(IF(ISERROR(RIGHT('Raport zmian'!S101,5)-LEFT('Raport zmian'!S101,5)),0,RIGHT('Raport zmian'!S101,5)-LEFT('Raport zmian'!S101,5)),"gg:mm")),"")</f>
        <v/>
      </c>
      <c r="T100" s="5" t="str">
        <f>IF('Raport zmian'!T101&lt;&gt;"",
IF(RIGHT('Raport zmian'!T101,5)&lt;LEFT('Raport zmian'!T101,5),
TEXT(IF(ISERROR(LEFT('Raport zmian'!T101,5)-RIGHT('Raport zmian'!T101,5)),0,1-LEFT('Raport zmian'!T101,5)+RIGHT('Raport zmian'!T101,5)),"gg:mm"),
TEXT(IF(ISERROR(RIGHT('Raport zmian'!T101,5)-LEFT('Raport zmian'!T101,5)),0,RIGHT('Raport zmian'!T101,5)-LEFT('Raport zmian'!T101,5)),"gg:mm")),"")</f>
        <v/>
      </c>
      <c r="U100" s="5" t="str">
        <f>IF('Raport zmian'!U101&lt;&gt;"",
IF(RIGHT('Raport zmian'!U101,5)&lt;LEFT('Raport zmian'!U101,5),
TEXT(IF(ISERROR(LEFT('Raport zmian'!U101,5)-RIGHT('Raport zmian'!U101,5)),0,1-LEFT('Raport zmian'!U101,5)+RIGHT('Raport zmian'!U101,5)),"gg:mm"),
TEXT(IF(ISERROR(RIGHT('Raport zmian'!U101,5)-LEFT('Raport zmian'!U101,5)),0,RIGHT('Raport zmian'!U101,5)-LEFT('Raport zmian'!U101,5)),"gg:mm")),"")</f>
        <v/>
      </c>
      <c r="V100" s="5" t="str">
        <f>IF('Raport zmian'!V101&lt;&gt;"",
IF(RIGHT('Raport zmian'!V101,5)&lt;LEFT('Raport zmian'!V101,5),
TEXT(IF(ISERROR(LEFT('Raport zmian'!V101,5)-RIGHT('Raport zmian'!V101,5)),0,1-LEFT('Raport zmian'!V101,5)+RIGHT('Raport zmian'!V101,5)),"gg:mm"),
TEXT(IF(ISERROR(RIGHT('Raport zmian'!V101,5)-LEFT('Raport zmian'!V101,5)),0,RIGHT('Raport zmian'!V101,5)-LEFT('Raport zmian'!V101,5)),"gg:mm")),"")</f>
        <v/>
      </c>
      <c r="W100" s="5" t="str">
        <f>IF('Raport zmian'!W101&lt;&gt;"",
IF(RIGHT('Raport zmian'!W101,5)&lt;LEFT('Raport zmian'!W101,5),
TEXT(IF(ISERROR(LEFT('Raport zmian'!W101,5)-RIGHT('Raport zmian'!W101,5)),0,1-LEFT('Raport zmian'!W101,5)+RIGHT('Raport zmian'!W101,5)),"gg:mm"),
TEXT(IF(ISERROR(RIGHT('Raport zmian'!W101,5)-LEFT('Raport zmian'!W101,5)),0,RIGHT('Raport zmian'!W101,5)-LEFT('Raport zmian'!W101,5)),"gg:mm")),"")</f>
        <v/>
      </c>
      <c r="X100" s="5" t="str">
        <f>IF('Raport zmian'!X101&lt;&gt;"",
IF(RIGHT('Raport zmian'!X101,5)&lt;LEFT('Raport zmian'!X101,5),
TEXT(IF(ISERROR(LEFT('Raport zmian'!X101,5)-RIGHT('Raport zmian'!X101,5)),0,1-LEFT('Raport zmian'!X101,5)+RIGHT('Raport zmian'!X101,5)),"gg:mm"),
TEXT(IF(ISERROR(RIGHT('Raport zmian'!X101,5)-LEFT('Raport zmian'!X101,5)),0,RIGHT('Raport zmian'!X101,5)-LEFT('Raport zmian'!X101,5)),"gg:mm")),"")</f>
        <v/>
      </c>
      <c r="Y100" s="5" t="str">
        <f>IF('Raport zmian'!Y101&lt;&gt;"",
IF(RIGHT('Raport zmian'!Y101,5)&lt;LEFT('Raport zmian'!Y101,5),
TEXT(IF(ISERROR(LEFT('Raport zmian'!Y101,5)-RIGHT('Raport zmian'!Y101,5)),0,1-LEFT('Raport zmian'!Y101,5)+RIGHT('Raport zmian'!Y101,5)),"gg:mm"),
TEXT(IF(ISERROR(RIGHT('Raport zmian'!Y101,5)-LEFT('Raport zmian'!Y101,5)),0,RIGHT('Raport zmian'!Y101,5)-LEFT('Raport zmian'!Y101,5)),"gg:mm")),"")</f>
        <v/>
      </c>
      <c r="Z100" s="5" t="str">
        <f>IF('Raport zmian'!Z101&lt;&gt;"",
IF(RIGHT('Raport zmian'!Z101,5)&lt;LEFT('Raport zmian'!Z101,5),
TEXT(IF(ISERROR(LEFT('Raport zmian'!Z101,5)-RIGHT('Raport zmian'!Z101,5)),0,1-LEFT('Raport zmian'!Z101,5)+RIGHT('Raport zmian'!Z101,5)),"gg:mm"),
TEXT(IF(ISERROR(RIGHT('Raport zmian'!Z101,5)-LEFT('Raport zmian'!Z101,5)),0,RIGHT('Raport zmian'!Z101,5)-LEFT('Raport zmian'!Z101,5)),"gg:mm")),"")</f>
        <v/>
      </c>
      <c r="AA100" s="5" t="str">
        <f>IF('Raport zmian'!AA101&lt;&gt;"",
IF(RIGHT('Raport zmian'!AA101,5)&lt;LEFT('Raport zmian'!AA101,5),
TEXT(IF(ISERROR(LEFT('Raport zmian'!AA101,5)-RIGHT('Raport zmian'!AA101,5)),0,1-LEFT('Raport zmian'!AA101,5)+RIGHT('Raport zmian'!AA101,5)),"gg:mm"),
TEXT(IF(ISERROR(RIGHT('Raport zmian'!AA101,5)-LEFT('Raport zmian'!AA101,5)),0,RIGHT('Raport zmian'!AA101,5)-LEFT('Raport zmian'!AA101,5)),"gg:mm")),"")</f>
        <v/>
      </c>
      <c r="AB100" s="5" t="str">
        <f>IF('Raport zmian'!AB101&lt;&gt;"",
IF(RIGHT('Raport zmian'!AB101,5)&lt;LEFT('Raport zmian'!AB101,5),
TEXT(IF(ISERROR(LEFT('Raport zmian'!AB101,5)-RIGHT('Raport zmian'!AB101,5)),0,1-LEFT('Raport zmian'!AB101,5)+RIGHT('Raport zmian'!AB101,5)),"gg:mm"),
TEXT(IF(ISERROR(RIGHT('Raport zmian'!AB101,5)-LEFT('Raport zmian'!AB101,5)),0,RIGHT('Raport zmian'!AB101,5)-LEFT('Raport zmian'!AB101,5)),"gg:mm")),"")</f>
        <v/>
      </c>
      <c r="AC100" s="5" t="str">
        <f>IF('Raport zmian'!AC101&lt;&gt;"",
IF(RIGHT('Raport zmian'!AC101,5)&lt;LEFT('Raport zmian'!AC101,5),
TEXT(IF(ISERROR(LEFT('Raport zmian'!AC101,5)-RIGHT('Raport zmian'!AC101,5)),0,1-LEFT('Raport zmian'!AC101,5)+RIGHT('Raport zmian'!AC101,5)),"gg:mm"),
TEXT(IF(ISERROR(RIGHT('Raport zmian'!AC101,5)-LEFT('Raport zmian'!AC101,5)),0,RIGHT('Raport zmian'!AC101,5)-LEFT('Raport zmian'!AC101,5)),"gg:mm")),"")</f>
        <v/>
      </c>
      <c r="AD100" s="5" t="str">
        <f>IF('Raport zmian'!AD101&lt;&gt;"",
IF(RIGHT('Raport zmian'!AD101,5)&lt;LEFT('Raport zmian'!AD101,5),
TEXT(IF(ISERROR(LEFT('Raport zmian'!AD101,5)-RIGHT('Raport zmian'!AD101,5)),0,1-LEFT('Raport zmian'!AD101,5)+RIGHT('Raport zmian'!AD101,5)),"gg:mm"),
TEXT(IF(ISERROR(RIGHT('Raport zmian'!AD101,5)-LEFT('Raport zmian'!AD101,5)),0,RIGHT('Raport zmian'!AD101,5)-LEFT('Raport zmian'!AD101,5)),"gg:mm")),"")</f>
        <v/>
      </c>
      <c r="AE100" s="5" t="str">
        <f>IF('Raport zmian'!AE101&lt;&gt;"",
IF(RIGHT('Raport zmian'!AE101,5)&lt;LEFT('Raport zmian'!AE101,5),
TEXT(IF(ISERROR(LEFT('Raport zmian'!AE101,5)-RIGHT('Raport zmian'!AE101,5)),0,1-LEFT('Raport zmian'!AE101,5)+RIGHT('Raport zmian'!AE101,5)),"gg:mm"),
TEXT(IF(ISERROR(RIGHT('Raport zmian'!AE101,5)-LEFT('Raport zmian'!AE101,5)),0,RIGHT('Raport zmian'!AE101,5)-LEFT('Raport zmian'!AE101,5)),"gg:mm")),"")</f>
        <v/>
      </c>
      <c r="AF100" s="5" t="str">
        <f>IF('Raport zmian'!AF101&lt;&gt;"",
IF(RIGHT('Raport zmian'!AF101,5)&lt;LEFT('Raport zmian'!AF101,5),
TEXT(IF(ISERROR(LEFT('Raport zmian'!AF101,5)-RIGHT('Raport zmian'!AF101,5)),0,1-LEFT('Raport zmian'!AF101,5)+RIGHT('Raport zmian'!AF101,5)),"gg:mm"),
TEXT(IF(ISERROR(RIGHT('Raport zmian'!AF101,5)-LEFT('Raport zmian'!AF101,5)),0,RIGHT('Raport zmian'!AF101,5)-LEFT('Raport zmian'!AF101,5)),"gg:mm")),"")</f>
        <v/>
      </c>
      <c r="AG100" s="5" t="str">
        <f>IF('Raport zmian'!AG101&lt;&gt;"",
IF(RIGHT('Raport zmian'!AG101,5)&lt;LEFT('Raport zmian'!AG101,5),
TEXT(IF(ISERROR(LEFT('Raport zmian'!AG101,5)-RIGHT('Raport zmian'!AG101,5)),0,1-LEFT('Raport zmian'!AG101,5)+RIGHT('Raport zmian'!AG101,5)),"gg:mm"),
TEXT(IF(ISERROR(RIGHT('Raport zmian'!AG101,5)-LEFT('Raport zmian'!AG101,5)),0,RIGHT('Raport zmian'!AG101,5)-LEFT('Raport zmian'!AG101,5)),"gg:mm")),"")</f>
        <v/>
      </c>
      <c r="AH100" s="5" t="str">
        <f t="shared" si="4"/>
        <v/>
      </c>
      <c r="AI100" t="str">
        <f t="shared" si="5"/>
        <v/>
      </c>
    </row>
    <row r="101" spans="1:35" x14ac:dyDescent="0.25">
      <c r="A101" t="str">
        <f>IF('Raport zmian'!A102&lt;&gt;"",'Raport zmian'!A102,"")</f>
        <v/>
      </c>
      <c r="B101" t="str">
        <f>IF('Raport zmian'!B102&lt;&gt;"",'Raport zmian'!B102,"")</f>
        <v/>
      </c>
      <c r="C101" s="5" t="str">
        <f>IF('Raport zmian'!C102&lt;&gt;"",
IF(RIGHT('Raport zmian'!C102,5)&lt;LEFT('Raport zmian'!C102,5),
TEXT(IF(ISERROR(LEFT('Raport zmian'!C102,5)-RIGHT('Raport zmian'!C102,5)),0,1-LEFT('Raport zmian'!C102,5)+RIGHT('Raport zmian'!C102,5)),"gg:mm"),
TEXT(IF(ISERROR(RIGHT('Raport zmian'!C102,5)-LEFT('Raport zmian'!C102,5)),0,RIGHT('Raport zmian'!C102,5)-LEFT('Raport zmian'!C102,5)),"gg:mm")),"")</f>
        <v/>
      </c>
      <c r="D101" s="5" t="str">
        <f>IF('Raport zmian'!D102&lt;&gt;"",
IF(RIGHT('Raport zmian'!D102,5)&lt;LEFT('Raport zmian'!D102,5),
TEXT(IF(ISERROR(LEFT('Raport zmian'!D102,5)-RIGHT('Raport zmian'!D102,5)),0,1-LEFT('Raport zmian'!D102,5)+RIGHT('Raport zmian'!D102,5)),"gg:mm"),
TEXT(IF(ISERROR(RIGHT('Raport zmian'!D102,5)-LEFT('Raport zmian'!D102,5)),0,RIGHT('Raport zmian'!D102,5)-LEFT('Raport zmian'!D102,5)),"gg:mm")),"")</f>
        <v/>
      </c>
      <c r="E101" s="5" t="str">
        <f>IF('Raport zmian'!E102&lt;&gt;"",
IF(RIGHT('Raport zmian'!E102,5)&lt;LEFT('Raport zmian'!E102,5),
TEXT(IF(ISERROR(LEFT('Raport zmian'!E102,5)-RIGHT('Raport zmian'!E102,5)),0,1-LEFT('Raport zmian'!E102,5)+RIGHT('Raport zmian'!E102,5)),"gg:mm"),
TEXT(IF(ISERROR(RIGHT('Raport zmian'!E102,5)-LEFT('Raport zmian'!E102,5)),0,RIGHT('Raport zmian'!E102,5)-LEFT('Raport zmian'!E102,5)),"gg:mm")),"")</f>
        <v/>
      </c>
      <c r="F101" s="5" t="str">
        <f>IF('Raport zmian'!F102&lt;&gt;"",
IF(RIGHT('Raport zmian'!F102,5)&lt;LEFT('Raport zmian'!F102,5),
TEXT(IF(ISERROR(LEFT('Raport zmian'!F102,5)-RIGHT('Raport zmian'!F102,5)),0,1-LEFT('Raport zmian'!F102,5)+RIGHT('Raport zmian'!F102,5)),"gg:mm"),
TEXT(IF(ISERROR(RIGHT('Raport zmian'!F102,5)-LEFT('Raport zmian'!F102,5)),0,RIGHT('Raport zmian'!F102,5)-LEFT('Raport zmian'!F102,5)),"gg:mm")),"")</f>
        <v/>
      </c>
      <c r="G101" s="5" t="str">
        <f>IF('Raport zmian'!G102&lt;&gt;"",
IF(RIGHT('Raport zmian'!G102,5)&lt;LEFT('Raport zmian'!G102,5),
TEXT(IF(ISERROR(LEFT('Raport zmian'!G102,5)-RIGHT('Raport zmian'!G102,5)),0,1-LEFT('Raport zmian'!G102,5)+RIGHT('Raport zmian'!G102,5)),"gg:mm"),
TEXT(IF(ISERROR(RIGHT('Raport zmian'!G102,5)-LEFT('Raport zmian'!G102,5)),0,RIGHT('Raport zmian'!G102,5)-LEFT('Raport zmian'!G102,5)),"gg:mm")),"")</f>
        <v/>
      </c>
      <c r="H101" s="5" t="str">
        <f>IF('Raport zmian'!H102&lt;&gt;"",
IF(RIGHT('Raport zmian'!H102,5)&lt;LEFT('Raport zmian'!H102,5),
TEXT(IF(ISERROR(LEFT('Raport zmian'!H102,5)-RIGHT('Raport zmian'!H102,5)),0,1-LEFT('Raport zmian'!H102,5)+RIGHT('Raport zmian'!H102,5)),"gg:mm"),
TEXT(IF(ISERROR(RIGHT('Raport zmian'!H102,5)-LEFT('Raport zmian'!H102,5)),0,RIGHT('Raport zmian'!H102,5)-LEFT('Raport zmian'!H102,5)),"gg:mm")),"")</f>
        <v/>
      </c>
      <c r="I101" s="5" t="str">
        <f>IF('Raport zmian'!I102&lt;&gt;"",
IF(RIGHT('Raport zmian'!I102,5)&lt;LEFT('Raport zmian'!I102,5),
TEXT(IF(ISERROR(LEFT('Raport zmian'!I102,5)-RIGHT('Raport zmian'!I102,5)),0,1-LEFT('Raport zmian'!I102,5)+RIGHT('Raport zmian'!I102,5)),"gg:mm"),
TEXT(IF(ISERROR(RIGHT('Raport zmian'!I102,5)-LEFT('Raport zmian'!I102,5)),0,RIGHT('Raport zmian'!I102,5)-LEFT('Raport zmian'!I102,5)),"gg:mm")),"")</f>
        <v/>
      </c>
      <c r="J101" s="5" t="str">
        <f>IF('Raport zmian'!J102&lt;&gt;"",
IF(RIGHT('Raport zmian'!J102,5)&lt;LEFT('Raport zmian'!J102,5),
TEXT(IF(ISERROR(LEFT('Raport zmian'!J102,5)-RIGHT('Raport zmian'!J102,5)),0,1-LEFT('Raport zmian'!J102,5)+RIGHT('Raport zmian'!J102,5)),"gg:mm"),
TEXT(IF(ISERROR(RIGHT('Raport zmian'!J102,5)-LEFT('Raport zmian'!J102,5)),0,RIGHT('Raport zmian'!J102,5)-LEFT('Raport zmian'!J102,5)),"gg:mm")),"")</f>
        <v/>
      </c>
      <c r="K101" s="5" t="str">
        <f>IF('Raport zmian'!K102&lt;&gt;"",
IF(RIGHT('Raport zmian'!K102,5)&lt;LEFT('Raport zmian'!K102,5),
TEXT(IF(ISERROR(LEFT('Raport zmian'!K102,5)-RIGHT('Raport zmian'!K102,5)),0,1-LEFT('Raport zmian'!K102,5)+RIGHT('Raport zmian'!K102,5)),"gg:mm"),
TEXT(IF(ISERROR(RIGHT('Raport zmian'!K102,5)-LEFT('Raport zmian'!K102,5)),0,RIGHT('Raport zmian'!K102,5)-LEFT('Raport zmian'!K102,5)),"gg:mm")),"")</f>
        <v/>
      </c>
      <c r="L101" s="5" t="str">
        <f>IF('Raport zmian'!L102&lt;&gt;"",
IF(RIGHT('Raport zmian'!L102,5)&lt;LEFT('Raport zmian'!L102,5),
TEXT(IF(ISERROR(LEFT('Raport zmian'!L102,5)-RIGHT('Raport zmian'!L102,5)),0,1-LEFT('Raport zmian'!L102,5)+RIGHT('Raport zmian'!L102,5)),"gg:mm"),
TEXT(IF(ISERROR(RIGHT('Raport zmian'!L102,5)-LEFT('Raport zmian'!L102,5)),0,RIGHT('Raport zmian'!L102,5)-LEFT('Raport zmian'!L102,5)),"gg:mm")),"")</f>
        <v/>
      </c>
      <c r="M101" s="5" t="str">
        <f>IF('Raport zmian'!M102&lt;&gt;"",
IF(RIGHT('Raport zmian'!M102,5)&lt;LEFT('Raport zmian'!M102,5),
TEXT(IF(ISERROR(LEFT('Raport zmian'!M102,5)-RIGHT('Raport zmian'!M102,5)),0,1-LEFT('Raport zmian'!M102,5)+RIGHT('Raport zmian'!M102,5)),"gg:mm"),
TEXT(IF(ISERROR(RIGHT('Raport zmian'!M102,5)-LEFT('Raport zmian'!M102,5)),0,RIGHT('Raport zmian'!M102,5)-LEFT('Raport zmian'!M102,5)),"gg:mm")),"")</f>
        <v/>
      </c>
      <c r="N101" s="5" t="str">
        <f>IF('Raport zmian'!N102&lt;&gt;"",
IF(RIGHT('Raport zmian'!N102,5)&lt;LEFT('Raport zmian'!N102,5),
TEXT(IF(ISERROR(LEFT('Raport zmian'!N102,5)-RIGHT('Raport zmian'!N102,5)),0,1-LEFT('Raport zmian'!N102,5)+RIGHT('Raport zmian'!N102,5)),"gg:mm"),
TEXT(IF(ISERROR(RIGHT('Raport zmian'!N102,5)-LEFT('Raport zmian'!N102,5)),0,RIGHT('Raport zmian'!N102,5)-LEFT('Raport zmian'!N102,5)),"gg:mm")),"")</f>
        <v/>
      </c>
      <c r="O101" s="5" t="str">
        <f>IF('Raport zmian'!O102&lt;&gt;"",
IF(RIGHT('Raport zmian'!O102,5)&lt;LEFT('Raport zmian'!O102,5),
TEXT(IF(ISERROR(LEFT('Raport zmian'!O102,5)-RIGHT('Raport zmian'!O102,5)),0,1-LEFT('Raport zmian'!O102,5)+RIGHT('Raport zmian'!O102,5)),"gg:mm"),
TEXT(IF(ISERROR(RIGHT('Raport zmian'!O102,5)-LEFT('Raport zmian'!O102,5)),0,RIGHT('Raport zmian'!O102,5)-LEFT('Raport zmian'!O102,5)),"gg:mm")),"")</f>
        <v/>
      </c>
      <c r="P101" s="5" t="str">
        <f>IF('Raport zmian'!P102&lt;&gt;"",
IF(RIGHT('Raport zmian'!P102,5)&lt;LEFT('Raport zmian'!P102,5),
TEXT(IF(ISERROR(LEFT('Raport zmian'!P102,5)-RIGHT('Raport zmian'!P102,5)),0,1-LEFT('Raport zmian'!P102,5)+RIGHT('Raport zmian'!P102,5)),"gg:mm"),
TEXT(IF(ISERROR(RIGHT('Raport zmian'!P102,5)-LEFT('Raport zmian'!P102,5)),0,RIGHT('Raport zmian'!P102,5)-LEFT('Raport zmian'!P102,5)),"gg:mm")),"")</f>
        <v/>
      </c>
      <c r="Q101" s="5" t="str">
        <f>IF('Raport zmian'!Q102&lt;&gt;"",
IF(RIGHT('Raport zmian'!Q102,5)&lt;LEFT('Raport zmian'!Q102,5),
TEXT(IF(ISERROR(LEFT('Raport zmian'!Q102,5)-RIGHT('Raport zmian'!Q102,5)),0,1-LEFT('Raport zmian'!Q102,5)+RIGHT('Raport zmian'!Q102,5)),"gg:mm"),
TEXT(IF(ISERROR(RIGHT('Raport zmian'!Q102,5)-LEFT('Raport zmian'!Q102,5)),0,RIGHT('Raport zmian'!Q102,5)-LEFT('Raport zmian'!Q102,5)),"gg:mm")),"")</f>
        <v/>
      </c>
      <c r="R101" s="5" t="str">
        <f>IF('Raport zmian'!R102&lt;&gt;"",
IF(RIGHT('Raport zmian'!R102,5)&lt;LEFT('Raport zmian'!R102,5),
TEXT(IF(ISERROR(LEFT('Raport zmian'!R102,5)-RIGHT('Raport zmian'!R102,5)),0,1-LEFT('Raport zmian'!R102,5)+RIGHT('Raport zmian'!R102,5)),"gg:mm"),
TEXT(IF(ISERROR(RIGHT('Raport zmian'!R102,5)-LEFT('Raport zmian'!R102,5)),0,RIGHT('Raport zmian'!R102,5)-LEFT('Raport zmian'!R102,5)),"gg:mm")),"")</f>
        <v/>
      </c>
      <c r="S101" s="5" t="str">
        <f>IF('Raport zmian'!S102&lt;&gt;"",
IF(RIGHT('Raport zmian'!S102,5)&lt;LEFT('Raport zmian'!S102,5),
TEXT(IF(ISERROR(LEFT('Raport zmian'!S102,5)-RIGHT('Raport zmian'!S102,5)),0,1-LEFT('Raport zmian'!S102,5)+RIGHT('Raport zmian'!S102,5)),"gg:mm"),
TEXT(IF(ISERROR(RIGHT('Raport zmian'!S102,5)-LEFT('Raport zmian'!S102,5)),0,RIGHT('Raport zmian'!S102,5)-LEFT('Raport zmian'!S102,5)),"gg:mm")),"")</f>
        <v/>
      </c>
      <c r="T101" s="5" t="str">
        <f>IF('Raport zmian'!T102&lt;&gt;"",
IF(RIGHT('Raport zmian'!T102,5)&lt;LEFT('Raport zmian'!T102,5),
TEXT(IF(ISERROR(LEFT('Raport zmian'!T102,5)-RIGHT('Raport zmian'!T102,5)),0,1-LEFT('Raport zmian'!T102,5)+RIGHT('Raport zmian'!T102,5)),"gg:mm"),
TEXT(IF(ISERROR(RIGHT('Raport zmian'!T102,5)-LEFT('Raport zmian'!T102,5)),0,RIGHT('Raport zmian'!T102,5)-LEFT('Raport zmian'!T102,5)),"gg:mm")),"")</f>
        <v/>
      </c>
      <c r="U101" s="5" t="str">
        <f>IF('Raport zmian'!U102&lt;&gt;"",
IF(RIGHT('Raport zmian'!U102,5)&lt;LEFT('Raport zmian'!U102,5),
TEXT(IF(ISERROR(LEFT('Raport zmian'!U102,5)-RIGHT('Raport zmian'!U102,5)),0,1-LEFT('Raport zmian'!U102,5)+RIGHT('Raport zmian'!U102,5)),"gg:mm"),
TEXT(IF(ISERROR(RIGHT('Raport zmian'!U102,5)-LEFT('Raport zmian'!U102,5)),0,RIGHT('Raport zmian'!U102,5)-LEFT('Raport zmian'!U102,5)),"gg:mm")),"")</f>
        <v/>
      </c>
      <c r="V101" s="5" t="str">
        <f>IF('Raport zmian'!V102&lt;&gt;"",
IF(RIGHT('Raport zmian'!V102,5)&lt;LEFT('Raport zmian'!V102,5),
TEXT(IF(ISERROR(LEFT('Raport zmian'!V102,5)-RIGHT('Raport zmian'!V102,5)),0,1-LEFT('Raport zmian'!V102,5)+RIGHT('Raport zmian'!V102,5)),"gg:mm"),
TEXT(IF(ISERROR(RIGHT('Raport zmian'!V102,5)-LEFT('Raport zmian'!V102,5)),0,RIGHT('Raport zmian'!V102,5)-LEFT('Raport zmian'!V102,5)),"gg:mm")),"")</f>
        <v/>
      </c>
      <c r="W101" s="5" t="str">
        <f>IF('Raport zmian'!W102&lt;&gt;"",
IF(RIGHT('Raport zmian'!W102,5)&lt;LEFT('Raport zmian'!W102,5),
TEXT(IF(ISERROR(LEFT('Raport zmian'!W102,5)-RIGHT('Raport zmian'!W102,5)),0,1-LEFT('Raport zmian'!W102,5)+RIGHT('Raport zmian'!W102,5)),"gg:mm"),
TEXT(IF(ISERROR(RIGHT('Raport zmian'!W102,5)-LEFT('Raport zmian'!W102,5)),0,RIGHT('Raport zmian'!W102,5)-LEFT('Raport zmian'!W102,5)),"gg:mm")),"")</f>
        <v/>
      </c>
      <c r="X101" s="5" t="str">
        <f>IF('Raport zmian'!X102&lt;&gt;"",
IF(RIGHT('Raport zmian'!X102,5)&lt;LEFT('Raport zmian'!X102,5),
TEXT(IF(ISERROR(LEFT('Raport zmian'!X102,5)-RIGHT('Raport zmian'!X102,5)),0,1-LEFT('Raport zmian'!X102,5)+RIGHT('Raport zmian'!X102,5)),"gg:mm"),
TEXT(IF(ISERROR(RIGHT('Raport zmian'!X102,5)-LEFT('Raport zmian'!X102,5)),0,RIGHT('Raport zmian'!X102,5)-LEFT('Raport zmian'!X102,5)),"gg:mm")),"")</f>
        <v/>
      </c>
      <c r="Y101" s="5" t="str">
        <f>IF('Raport zmian'!Y102&lt;&gt;"",
IF(RIGHT('Raport zmian'!Y102,5)&lt;LEFT('Raport zmian'!Y102,5),
TEXT(IF(ISERROR(LEFT('Raport zmian'!Y102,5)-RIGHT('Raport zmian'!Y102,5)),0,1-LEFT('Raport zmian'!Y102,5)+RIGHT('Raport zmian'!Y102,5)),"gg:mm"),
TEXT(IF(ISERROR(RIGHT('Raport zmian'!Y102,5)-LEFT('Raport zmian'!Y102,5)),0,RIGHT('Raport zmian'!Y102,5)-LEFT('Raport zmian'!Y102,5)),"gg:mm")),"")</f>
        <v/>
      </c>
      <c r="Z101" s="5" t="str">
        <f>IF('Raport zmian'!Z102&lt;&gt;"",
IF(RIGHT('Raport zmian'!Z102,5)&lt;LEFT('Raport zmian'!Z102,5),
TEXT(IF(ISERROR(LEFT('Raport zmian'!Z102,5)-RIGHT('Raport zmian'!Z102,5)),0,1-LEFT('Raport zmian'!Z102,5)+RIGHT('Raport zmian'!Z102,5)),"gg:mm"),
TEXT(IF(ISERROR(RIGHT('Raport zmian'!Z102,5)-LEFT('Raport zmian'!Z102,5)),0,RIGHT('Raport zmian'!Z102,5)-LEFT('Raport zmian'!Z102,5)),"gg:mm")),"")</f>
        <v/>
      </c>
      <c r="AA101" s="5" t="str">
        <f>IF('Raport zmian'!AA102&lt;&gt;"",
IF(RIGHT('Raport zmian'!AA102,5)&lt;LEFT('Raport zmian'!AA102,5),
TEXT(IF(ISERROR(LEFT('Raport zmian'!AA102,5)-RIGHT('Raport zmian'!AA102,5)),0,1-LEFT('Raport zmian'!AA102,5)+RIGHT('Raport zmian'!AA102,5)),"gg:mm"),
TEXT(IF(ISERROR(RIGHT('Raport zmian'!AA102,5)-LEFT('Raport zmian'!AA102,5)),0,RIGHT('Raport zmian'!AA102,5)-LEFT('Raport zmian'!AA102,5)),"gg:mm")),"")</f>
        <v/>
      </c>
      <c r="AB101" s="5" t="str">
        <f>IF('Raport zmian'!AB102&lt;&gt;"",
IF(RIGHT('Raport zmian'!AB102,5)&lt;LEFT('Raport zmian'!AB102,5),
TEXT(IF(ISERROR(LEFT('Raport zmian'!AB102,5)-RIGHT('Raport zmian'!AB102,5)),0,1-LEFT('Raport zmian'!AB102,5)+RIGHT('Raport zmian'!AB102,5)),"gg:mm"),
TEXT(IF(ISERROR(RIGHT('Raport zmian'!AB102,5)-LEFT('Raport zmian'!AB102,5)),0,RIGHT('Raport zmian'!AB102,5)-LEFT('Raport zmian'!AB102,5)),"gg:mm")),"")</f>
        <v/>
      </c>
      <c r="AC101" s="5" t="str">
        <f>IF('Raport zmian'!AC102&lt;&gt;"",
IF(RIGHT('Raport zmian'!AC102,5)&lt;LEFT('Raport zmian'!AC102,5),
TEXT(IF(ISERROR(LEFT('Raport zmian'!AC102,5)-RIGHT('Raport zmian'!AC102,5)),0,1-LEFT('Raport zmian'!AC102,5)+RIGHT('Raport zmian'!AC102,5)),"gg:mm"),
TEXT(IF(ISERROR(RIGHT('Raport zmian'!AC102,5)-LEFT('Raport zmian'!AC102,5)),0,RIGHT('Raport zmian'!AC102,5)-LEFT('Raport zmian'!AC102,5)),"gg:mm")),"")</f>
        <v/>
      </c>
      <c r="AD101" s="5" t="str">
        <f>IF('Raport zmian'!AD102&lt;&gt;"",
IF(RIGHT('Raport zmian'!AD102,5)&lt;LEFT('Raport zmian'!AD102,5),
TEXT(IF(ISERROR(LEFT('Raport zmian'!AD102,5)-RIGHT('Raport zmian'!AD102,5)),0,1-LEFT('Raport zmian'!AD102,5)+RIGHT('Raport zmian'!AD102,5)),"gg:mm"),
TEXT(IF(ISERROR(RIGHT('Raport zmian'!AD102,5)-LEFT('Raport zmian'!AD102,5)),0,RIGHT('Raport zmian'!AD102,5)-LEFT('Raport zmian'!AD102,5)),"gg:mm")),"")</f>
        <v/>
      </c>
      <c r="AE101" s="5" t="str">
        <f>IF('Raport zmian'!AE102&lt;&gt;"",
IF(RIGHT('Raport zmian'!AE102,5)&lt;LEFT('Raport zmian'!AE102,5),
TEXT(IF(ISERROR(LEFT('Raport zmian'!AE102,5)-RIGHT('Raport zmian'!AE102,5)),0,1-LEFT('Raport zmian'!AE102,5)+RIGHT('Raport zmian'!AE102,5)),"gg:mm"),
TEXT(IF(ISERROR(RIGHT('Raport zmian'!AE102,5)-LEFT('Raport zmian'!AE102,5)),0,RIGHT('Raport zmian'!AE102,5)-LEFT('Raport zmian'!AE102,5)),"gg:mm")),"")</f>
        <v/>
      </c>
      <c r="AF101" s="5" t="str">
        <f>IF('Raport zmian'!AF102&lt;&gt;"",
IF(RIGHT('Raport zmian'!AF102,5)&lt;LEFT('Raport zmian'!AF102,5),
TEXT(IF(ISERROR(LEFT('Raport zmian'!AF102,5)-RIGHT('Raport zmian'!AF102,5)),0,1-LEFT('Raport zmian'!AF102,5)+RIGHT('Raport zmian'!AF102,5)),"gg:mm"),
TEXT(IF(ISERROR(RIGHT('Raport zmian'!AF102,5)-LEFT('Raport zmian'!AF102,5)),0,RIGHT('Raport zmian'!AF102,5)-LEFT('Raport zmian'!AF102,5)),"gg:mm")),"")</f>
        <v/>
      </c>
      <c r="AG101" s="5" t="str">
        <f>IF('Raport zmian'!AG102&lt;&gt;"",
IF(RIGHT('Raport zmian'!AG102,5)&lt;LEFT('Raport zmian'!AG102,5),
TEXT(IF(ISERROR(LEFT('Raport zmian'!AG102,5)-RIGHT('Raport zmian'!AG102,5)),0,1-LEFT('Raport zmian'!AG102,5)+RIGHT('Raport zmian'!AG102,5)),"gg:mm"),
TEXT(IF(ISERROR(RIGHT('Raport zmian'!AG102,5)-LEFT('Raport zmian'!AG102,5)),0,RIGHT('Raport zmian'!AG102,5)-LEFT('Raport zmian'!AG102,5)),"gg:mm")),"")</f>
        <v/>
      </c>
      <c r="AH101" s="5" t="str">
        <f t="shared" si="4"/>
        <v/>
      </c>
      <c r="AI101" t="str">
        <f t="shared" si="5"/>
        <v/>
      </c>
    </row>
    <row r="102" spans="1:35" x14ac:dyDescent="0.25">
      <c r="A102" t="str">
        <f>IF('Raport zmian'!A103&lt;&gt;"",'Raport zmian'!A103,"")</f>
        <v/>
      </c>
      <c r="B102" t="str">
        <f>IF('Raport zmian'!B103&lt;&gt;"",'Raport zmian'!B103,"")</f>
        <v/>
      </c>
      <c r="C102" s="5" t="str">
        <f>IF('Raport zmian'!C103&lt;&gt;"",
IF(RIGHT('Raport zmian'!C103,5)&lt;LEFT('Raport zmian'!C103,5),
TEXT(IF(ISERROR(LEFT('Raport zmian'!C103,5)-RIGHT('Raport zmian'!C103,5)),0,1-LEFT('Raport zmian'!C103,5)+RIGHT('Raport zmian'!C103,5)),"gg:mm"),
TEXT(IF(ISERROR(RIGHT('Raport zmian'!C103,5)-LEFT('Raport zmian'!C103,5)),0,RIGHT('Raport zmian'!C103,5)-LEFT('Raport zmian'!C103,5)),"gg:mm")),"")</f>
        <v/>
      </c>
      <c r="D102" s="5" t="str">
        <f>IF('Raport zmian'!D103&lt;&gt;"",
IF(RIGHT('Raport zmian'!D103,5)&lt;LEFT('Raport zmian'!D103,5),
TEXT(IF(ISERROR(LEFT('Raport zmian'!D103,5)-RIGHT('Raport zmian'!D103,5)),0,1-LEFT('Raport zmian'!D103,5)+RIGHT('Raport zmian'!D103,5)),"gg:mm"),
TEXT(IF(ISERROR(RIGHT('Raport zmian'!D103,5)-LEFT('Raport zmian'!D103,5)),0,RIGHT('Raport zmian'!D103,5)-LEFT('Raport zmian'!D103,5)),"gg:mm")),"")</f>
        <v/>
      </c>
      <c r="E102" s="5" t="str">
        <f>IF('Raport zmian'!E103&lt;&gt;"",
IF(RIGHT('Raport zmian'!E103,5)&lt;LEFT('Raport zmian'!E103,5),
TEXT(IF(ISERROR(LEFT('Raport zmian'!E103,5)-RIGHT('Raport zmian'!E103,5)),0,1-LEFT('Raport zmian'!E103,5)+RIGHT('Raport zmian'!E103,5)),"gg:mm"),
TEXT(IF(ISERROR(RIGHT('Raport zmian'!E103,5)-LEFT('Raport zmian'!E103,5)),0,RIGHT('Raport zmian'!E103,5)-LEFT('Raport zmian'!E103,5)),"gg:mm")),"")</f>
        <v/>
      </c>
      <c r="F102" s="5" t="str">
        <f>IF('Raport zmian'!F103&lt;&gt;"",
IF(RIGHT('Raport zmian'!F103,5)&lt;LEFT('Raport zmian'!F103,5),
TEXT(IF(ISERROR(LEFT('Raport zmian'!F103,5)-RIGHT('Raport zmian'!F103,5)),0,1-LEFT('Raport zmian'!F103,5)+RIGHT('Raport zmian'!F103,5)),"gg:mm"),
TEXT(IF(ISERROR(RIGHT('Raport zmian'!F103,5)-LEFT('Raport zmian'!F103,5)),0,RIGHT('Raport zmian'!F103,5)-LEFT('Raport zmian'!F103,5)),"gg:mm")),"")</f>
        <v/>
      </c>
      <c r="G102" s="5" t="str">
        <f>IF('Raport zmian'!G103&lt;&gt;"",
IF(RIGHT('Raport zmian'!G103,5)&lt;LEFT('Raport zmian'!G103,5),
TEXT(IF(ISERROR(LEFT('Raport zmian'!G103,5)-RIGHT('Raport zmian'!G103,5)),0,1-LEFT('Raport zmian'!G103,5)+RIGHT('Raport zmian'!G103,5)),"gg:mm"),
TEXT(IF(ISERROR(RIGHT('Raport zmian'!G103,5)-LEFT('Raport zmian'!G103,5)),0,RIGHT('Raport zmian'!G103,5)-LEFT('Raport zmian'!G103,5)),"gg:mm")),"")</f>
        <v/>
      </c>
      <c r="H102" s="5" t="str">
        <f>IF('Raport zmian'!H103&lt;&gt;"",
IF(RIGHT('Raport zmian'!H103,5)&lt;LEFT('Raport zmian'!H103,5),
TEXT(IF(ISERROR(LEFT('Raport zmian'!H103,5)-RIGHT('Raport zmian'!H103,5)),0,1-LEFT('Raport zmian'!H103,5)+RIGHT('Raport zmian'!H103,5)),"gg:mm"),
TEXT(IF(ISERROR(RIGHT('Raport zmian'!H103,5)-LEFT('Raport zmian'!H103,5)),0,RIGHT('Raport zmian'!H103,5)-LEFT('Raport zmian'!H103,5)),"gg:mm")),"")</f>
        <v/>
      </c>
      <c r="I102" s="5" t="str">
        <f>IF('Raport zmian'!I103&lt;&gt;"",
IF(RIGHT('Raport zmian'!I103,5)&lt;LEFT('Raport zmian'!I103,5),
TEXT(IF(ISERROR(LEFT('Raport zmian'!I103,5)-RIGHT('Raport zmian'!I103,5)),0,1-LEFT('Raport zmian'!I103,5)+RIGHT('Raport zmian'!I103,5)),"gg:mm"),
TEXT(IF(ISERROR(RIGHT('Raport zmian'!I103,5)-LEFT('Raport zmian'!I103,5)),0,RIGHT('Raport zmian'!I103,5)-LEFT('Raport zmian'!I103,5)),"gg:mm")),"")</f>
        <v/>
      </c>
      <c r="J102" s="5" t="str">
        <f>IF('Raport zmian'!J103&lt;&gt;"",
IF(RIGHT('Raport zmian'!J103,5)&lt;LEFT('Raport zmian'!J103,5),
TEXT(IF(ISERROR(LEFT('Raport zmian'!J103,5)-RIGHT('Raport zmian'!J103,5)),0,1-LEFT('Raport zmian'!J103,5)+RIGHT('Raport zmian'!J103,5)),"gg:mm"),
TEXT(IF(ISERROR(RIGHT('Raport zmian'!J103,5)-LEFT('Raport zmian'!J103,5)),0,RIGHT('Raport zmian'!J103,5)-LEFT('Raport zmian'!J103,5)),"gg:mm")),"")</f>
        <v/>
      </c>
      <c r="K102" s="5" t="str">
        <f>IF('Raport zmian'!K103&lt;&gt;"",
IF(RIGHT('Raport zmian'!K103,5)&lt;LEFT('Raport zmian'!K103,5),
TEXT(IF(ISERROR(LEFT('Raport zmian'!K103,5)-RIGHT('Raport zmian'!K103,5)),0,1-LEFT('Raport zmian'!K103,5)+RIGHT('Raport zmian'!K103,5)),"gg:mm"),
TEXT(IF(ISERROR(RIGHT('Raport zmian'!K103,5)-LEFT('Raport zmian'!K103,5)),0,RIGHT('Raport zmian'!K103,5)-LEFT('Raport zmian'!K103,5)),"gg:mm")),"")</f>
        <v/>
      </c>
      <c r="L102" s="5" t="str">
        <f>IF('Raport zmian'!L103&lt;&gt;"",
IF(RIGHT('Raport zmian'!L103,5)&lt;LEFT('Raport zmian'!L103,5),
TEXT(IF(ISERROR(LEFT('Raport zmian'!L103,5)-RIGHT('Raport zmian'!L103,5)),0,1-LEFT('Raport zmian'!L103,5)+RIGHT('Raport zmian'!L103,5)),"gg:mm"),
TEXT(IF(ISERROR(RIGHT('Raport zmian'!L103,5)-LEFT('Raport zmian'!L103,5)),0,RIGHT('Raport zmian'!L103,5)-LEFT('Raport zmian'!L103,5)),"gg:mm")),"")</f>
        <v/>
      </c>
      <c r="M102" s="5" t="str">
        <f>IF('Raport zmian'!M103&lt;&gt;"",
IF(RIGHT('Raport zmian'!M103,5)&lt;LEFT('Raport zmian'!M103,5),
TEXT(IF(ISERROR(LEFT('Raport zmian'!M103,5)-RIGHT('Raport zmian'!M103,5)),0,1-LEFT('Raport zmian'!M103,5)+RIGHT('Raport zmian'!M103,5)),"gg:mm"),
TEXT(IF(ISERROR(RIGHT('Raport zmian'!M103,5)-LEFT('Raport zmian'!M103,5)),0,RIGHT('Raport zmian'!M103,5)-LEFT('Raport zmian'!M103,5)),"gg:mm")),"")</f>
        <v/>
      </c>
      <c r="N102" s="5" t="str">
        <f>IF('Raport zmian'!N103&lt;&gt;"",
IF(RIGHT('Raport zmian'!N103,5)&lt;LEFT('Raport zmian'!N103,5),
TEXT(IF(ISERROR(LEFT('Raport zmian'!N103,5)-RIGHT('Raport zmian'!N103,5)),0,1-LEFT('Raport zmian'!N103,5)+RIGHT('Raport zmian'!N103,5)),"gg:mm"),
TEXT(IF(ISERROR(RIGHT('Raport zmian'!N103,5)-LEFT('Raport zmian'!N103,5)),0,RIGHT('Raport zmian'!N103,5)-LEFT('Raport zmian'!N103,5)),"gg:mm")),"")</f>
        <v/>
      </c>
      <c r="O102" s="5" t="str">
        <f>IF('Raport zmian'!O103&lt;&gt;"",
IF(RIGHT('Raport zmian'!O103,5)&lt;LEFT('Raport zmian'!O103,5),
TEXT(IF(ISERROR(LEFT('Raport zmian'!O103,5)-RIGHT('Raport zmian'!O103,5)),0,1-LEFT('Raport zmian'!O103,5)+RIGHT('Raport zmian'!O103,5)),"gg:mm"),
TEXT(IF(ISERROR(RIGHT('Raport zmian'!O103,5)-LEFT('Raport zmian'!O103,5)),0,RIGHT('Raport zmian'!O103,5)-LEFT('Raport zmian'!O103,5)),"gg:mm")),"")</f>
        <v/>
      </c>
      <c r="P102" s="5" t="str">
        <f>IF('Raport zmian'!P103&lt;&gt;"",
IF(RIGHT('Raport zmian'!P103,5)&lt;LEFT('Raport zmian'!P103,5),
TEXT(IF(ISERROR(LEFT('Raport zmian'!P103,5)-RIGHT('Raport zmian'!P103,5)),0,1-LEFT('Raport zmian'!P103,5)+RIGHT('Raport zmian'!P103,5)),"gg:mm"),
TEXT(IF(ISERROR(RIGHT('Raport zmian'!P103,5)-LEFT('Raport zmian'!P103,5)),0,RIGHT('Raport zmian'!P103,5)-LEFT('Raport zmian'!P103,5)),"gg:mm")),"")</f>
        <v/>
      </c>
      <c r="Q102" s="5" t="str">
        <f>IF('Raport zmian'!Q103&lt;&gt;"",
IF(RIGHT('Raport zmian'!Q103,5)&lt;LEFT('Raport zmian'!Q103,5),
TEXT(IF(ISERROR(LEFT('Raport zmian'!Q103,5)-RIGHT('Raport zmian'!Q103,5)),0,1-LEFT('Raport zmian'!Q103,5)+RIGHT('Raport zmian'!Q103,5)),"gg:mm"),
TEXT(IF(ISERROR(RIGHT('Raport zmian'!Q103,5)-LEFT('Raport zmian'!Q103,5)),0,RIGHT('Raport zmian'!Q103,5)-LEFT('Raport zmian'!Q103,5)),"gg:mm")),"")</f>
        <v/>
      </c>
      <c r="R102" s="5" t="str">
        <f>IF('Raport zmian'!R103&lt;&gt;"",
IF(RIGHT('Raport zmian'!R103,5)&lt;LEFT('Raport zmian'!R103,5),
TEXT(IF(ISERROR(LEFT('Raport zmian'!R103,5)-RIGHT('Raport zmian'!R103,5)),0,1-LEFT('Raport zmian'!R103,5)+RIGHT('Raport zmian'!R103,5)),"gg:mm"),
TEXT(IF(ISERROR(RIGHT('Raport zmian'!R103,5)-LEFT('Raport zmian'!R103,5)),0,RIGHT('Raport zmian'!R103,5)-LEFT('Raport zmian'!R103,5)),"gg:mm")),"")</f>
        <v/>
      </c>
      <c r="S102" s="5" t="str">
        <f>IF('Raport zmian'!S103&lt;&gt;"",
IF(RIGHT('Raport zmian'!S103,5)&lt;LEFT('Raport zmian'!S103,5),
TEXT(IF(ISERROR(LEFT('Raport zmian'!S103,5)-RIGHT('Raport zmian'!S103,5)),0,1-LEFT('Raport zmian'!S103,5)+RIGHT('Raport zmian'!S103,5)),"gg:mm"),
TEXT(IF(ISERROR(RIGHT('Raport zmian'!S103,5)-LEFT('Raport zmian'!S103,5)),0,RIGHT('Raport zmian'!S103,5)-LEFT('Raport zmian'!S103,5)),"gg:mm")),"")</f>
        <v/>
      </c>
      <c r="T102" s="5" t="str">
        <f>IF('Raport zmian'!T103&lt;&gt;"",
IF(RIGHT('Raport zmian'!T103,5)&lt;LEFT('Raport zmian'!T103,5),
TEXT(IF(ISERROR(LEFT('Raport zmian'!T103,5)-RIGHT('Raport zmian'!T103,5)),0,1-LEFT('Raport zmian'!T103,5)+RIGHT('Raport zmian'!T103,5)),"gg:mm"),
TEXT(IF(ISERROR(RIGHT('Raport zmian'!T103,5)-LEFT('Raport zmian'!T103,5)),0,RIGHT('Raport zmian'!T103,5)-LEFT('Raport zmian'!T103,5)),"gg:mm")),"")</f>
        <v/>
      </c>
      <c r="U102" s="5" t="str">
        <f>IF('Raport zmian'!U103&lt;&gt;"",
IF(RIGHT('Raport zmian'!U103,5)&lt;LEFT('Raport zmian'!U103,5),
TEXT(IF(ISERROR(LEFT('Raport zmian'!U103,5)-RIGHT('Raport zmian'!U103,5)),0,1-LEFT('Raport zmian'!U103,5)+RIGHT('Raport zmian'!U103,5)),"gg:mm"),
TEXT(IF(ISERROR(RIGHT('Raport zmian'!U103,5)-LEFT('Raport zmian'!U103,5)),0,RIGHT('Raport zmian'!U103,5)-LEFT('Raport zmian'!U103,5)),"gg:mm")),"")</f>
        <v/>
      </c>
      <c r="V102" s="5" t="str">
        <f>IF('Raport zmian'!V103&lt;&gt;"",
IF(RIGHT('Raport zmian'!V103,5)&lt;LEFT('Raport zmian'!V103,5),
TEXT(IF(ISERROR(LEFT('Raport zmian'!V103,5)-RIGHT('Raport zmian'!V103,5)),0,1-LEFT('Raport zmian'!V103,5)+RIGHT('Raport zmian'!V103,5)),"gg:mm"),
TEXT(IF(ISERROR(RIGHT('Raport zmian'!V103,5)-LEFT('Raport zmian'!V103,5)),0,RIGHT('Raport zmian'!V103,5)-LEFT('Raport zmian'!V103,5)),"gg:mm")),"")</f>
        <v/>
      </c>
      <c r="W102" s="5" t="str">
        <f>IF('Raport zmian'!W103&lt;&gt;"",
IF(RIGHT('Raport zmian'!W103,5)&lt;LEFT('Raport zmian'!W103,5),
TEXT(IF(ISERROR(LEFT('Raport zmian'!W103,5)-RIGHT('Raport zmian'!W103,5)),0,1-LEFT('Raport zmian'!W103,5)+RIGHT('Raport zmian'!W103,5)),"gg:mm"),
TEXT(IF(ISERROR(RIGHT('Raport zmian'!W103,5)-LEFT('Raport zmian'!W103,5)),0,RIGHT('Raport zmian'!W103,5)-LEFT('Raport zmian'!W103,5)),"gg:mm")),"")</f>
        <v/>
      </c>
      <c r="X102" s="5" t="str">
        <f>IF('Raport zmian'!X103&lt;&gt;"",
IF(RIGHT('Raport zmian'!X103,5)&lt;LEFT('Raport zmian'!X103,5),
TEXT(IF(ISERROR(LEFT('Raport zmian'!X103,5)-RIGHT('Raport zmian'!X103,5)),0,1-LEFT('Raport zmian'!X103,5)+RIGHT('Raport zmian'!X103,5)),"gg:mm"),
TEXT(IF(ISERROR(RIGHT('Raport zmian'!X103,5)-LEFT('Raport zmian'!X103,5)),0,RIGHT('Raport zmian'!X103,5)-LEFT('Raport zmian'!X103,5)),"gg:mm")),"")</f>
        <v/>
      </c>
      <c r="Y102" s="5" t="str">
        <f>IF('Raport zmian'!Y103&lt;&gt;"",
IF(RIGHT('Raport zmian'!Y103,5)&lt;LEFT('Raport zmian'!Y103,5),
TEXT(IF(ISERROR(LEFT('Raport zmian'!Y103,5)-RIGHT('Raport zmian'!Y103,5)),0,1-LEFT('Raport zmian'!Y103,5)+RIGHT('Raport zmian'!Y103,5)),"gg:mm"),
TEXT(IF(ISERROR(RIGHT('Raport zmian'!Y103,5)-LEFT('Raport zmian'!Y103,5)),0,RIGHT('Raport zmian'!Y103,5)-LEFT('Raport zmian'!Y103,5)),"gg:mm")),"")</f>
        <v/>
      </c>
      <c r="Z102" s="5" t="str">
        <f>IF('Raport zmian'!Z103&lt;&gt;"",
IF(RIGHT('Raport zmian'!Z103,5)&lt;LEFT('Raport zmian'!Z103,5),
TEXT(IF(ISERROR(LEFT('Raport zmian'!Z103,5)-RIGHT('Raport zmian'!Z103,5)),0,1-LEFT('Raport zmian'!Z103,5)+RIGHT('Raport zmian'!Z103,5)),"gg:mm"),
TEXT(IF(ISERROR(RIGHT('Raport zmian'!Z103,5)-LEFT('Raport zmian'!Z103,5)),0,RIGHT('Raport zmian'!Z103,5)-LEFT('Raport zmian'!Z103,5)),"gg:mm")),"")</f>
        <v/>
      </c>
      <c r="AA102" s="5" t="str">
        <f>IF('Raport zmian'!AA103&lt;&gt;"",
IF(RIGHT('Raport zmian'!AA103,5)&lt;LEFT('Raport zmian'!AA103,5),
TEXT(IF(ISERROR(LEFT('Raport zmian'!AA103,5)-RIGHT('Raport zmian'!AA103,5)),0,1-LEFT('Raport zmian'!AA103,5)+RIGHT('Raport zmian'!AA103,5)),"gg:mm"),
TEXT(IF(ISERROR(RIGHT('Raport zmian'!AA103,5)-LEFT('Raport zmian'!AA103,5)),0,RIGHT('Raport zmian'!AA103,5)-LEFT('Raport zmian'!AA103,5)),"gg:mm")),"")</f>
        <v/>
      </c>
      <c r="AB102" s="5" t="str">
        <f>IF('Raport zmian'!AB103&lt;&gt;"",
IF(RIGHT('Raport zmian'!AB103,5)&lt;LEFT('Raport zmian'!AB103,5),
TEXT(IF(ISERROR(LEFT('Raport zmian'!AB103,5)-RIGHT('Raport zmian'!AB103,5)),0,1-LEFT('Raport zmian'!AB103,5)+RIGHT('Raport zmian'!AB103,5)),"gg:mm"),
TEXT(IF(ISERROR(RIGHT('Raport zmian'!AB103,5)-LEFT('Raport zmian'!AB103,5)),0,RIGHT('Raport zmian'!AB103,5)-LEFT('Raport zmian'!AB103,5)),"gg:mm")),"")</f>
        <v/>
      </c>
      <c r="AC102" s="5" t="str">
        <f>IF('Raport zmian'!AC103&lt;&gt;"",
IF(RIGHT('Raport zmian'!AC103,5)&lt;LEFT('Raport zmian'!AC103,5),
TEXT(IF(ISERROR(LEFT('Raport zmian'!AC103,5)-RIGHT('Raport zmian'!AC103,5)),0,1-LEFT('Raport zmian'!AC103,5)+RIGHT('Raport zmian'!AC103,5)),"gg:mm"),
TEXT(IF(ISERROR(RIGHT('Raport zmian'!AC103,5)-LEFT('Raport zmian'!AC103,5)),0,RIGHT('Raport zmian'!AC103,5)-LEFT('Raport zmian'!AC103,5)),"gg:mm")),"")</f>
        <v/>
      </c>
      <c r="AD102" s="5" t="str">
        <f>IF('Raport zmian'!AD103&lt;&gt;"",
IF(RIGHT('Raport zmian'!AD103,5)&lt;LEFT('Raport zmian'!AD103,5),
TEXT(IF(ISERROR(LEFT('Raport zmian'!AD103,5)-RIGHT('Raport zmian'!AD103,5)),0,1-LEFT('Raport zmian'!AD103,5)+RIGHT('Raport zmian'!AD103,5)),"gg:mm"),
TEXT(IF(ISERROR(RIGHT('Raport zmian'!AD103,5)-LEFT('Raport zmian'!AD103,5)),0,RIGHT('Raport zmian'!AD103,5)-LEFT('Raport zmian'!AD103,5)),"gg:mm")),"")</f>
        <v/>
      </c>
      <c r="AE102" s="5" t="str">
        <f>IF('Raport zmian'!AE103&lt;&gt;"",
IF(RIGHT('Raport zmian'!AE103,5)&lt;LEFT('Raport zmian'!AE103,5),
TEXT(IF(ISERROR(LEFT('Raport zmian'!AE103,5)-RIGHT('Raport zmian'!AE103,5)),0,1-LEFT('Raport zmian'!AE103,5)+RIGHT('Raport zmian'!AE103,5)),"gg:mm"),
TEXT(IF(ISERROR(RIGHT('Raport zmian'!AE103,5)-LEFT('Raport zmian'!AE103,5)),0,RIGHT('Raport zmian'!AE103,5)-LEFT('Raport zmian'!AE103,5)),"gg:mm")),"")</f>
        <v/>
      </c>
      <c r="AF102" s="5" t="str">
        <f>IF('Raport zmian'!AF103&lt;&gt;"",
IF(RIGHT('Raport zmian'!AF103,5)&lt;LEFT('Raport zmian'!AF103,5),
TEXT(IF(ISERROR(LEFT('Raport zmian'!AF103,5)-RIGHT('Raport zmian'!AF103,5)),0,1-LEFT('Raport zmian'!AF103,5)+RIGHT('Raport zmian'!AF103,5)),"gg:mm"),
TEXT(IF(ISERROR(RIGHT('Raport zmian'!AF103,5)-LEFT('Raport zmian'!AF103,5)),0,RIGHT('Raport zmian'!AF103,5)-LEFT('Raport zmian'!AF103,5)),"gg:mm")),"")</f>
        <v/>
      </c>
      <c r="AG102" s="5" t="str">
        <f>IF('Raport zmian'!AG103&lt;&gt;"",
IF(RIGHT('Raport zmian'!AG103,5)&lt;LEFT('Raport zmian'!AG103,5),
TEXT(IF(ISERROR(LEFT('Raport zmian'!AG103,5)-RIGHT('Raport zmian'!AG103,5)),0,1-LEFT('Raport zmian'!AG103,5)+RIGHT('Raport zmian'!AG103,5)),"gg:mm"),
TEXT(IF(ISERROR(RIGHT('Raport zmian'!AG103,5)-LEFT('Raport zmian'!AG103,5)),0,RIGHT('Raport zmian'!AG103,5)-LEFT('Raport zmian'!AG103,5)),"gg:mm")),"")</f>
        <v/>
      </c>
      <c r="AH102" s="5" t="str">
        <f t="shared" si="4"/>
        <v/>
      </c>
      <c r="AI102" t="str">
        <f t="shared" si="5"/>
        <v/>
      </c>
    </row>
    <row r="103" spans="1:35" x14ac:dyDescent="0.25">
      <c r="A103" t="str">
        <f>IF('Raport zmian'!A104&lt;&gt;"",'Raport zmian'!A104,"")</f>
        <v/>
      </c>
      <c r="B103" t="str">
        <f>IF('Raport zmian'!B104&lt;&gt;"",'Raport zmian'!B104,"")</f>
        <v/>
      </c>
      <c r="C103" s="5" t="str">
        <f>IF('Raport zmian'!C104&lt;&gt;"",
IF(RIGHT('Raport zmian'!C104,5)&lt;LEFT('Raport zmian'!C104,5),
TEXT(IF(ISERROR(LEFT('Raport zmian'!C104,5)-RIGHT('Raport zmian'!C104,5)),0,1-LEFT('Raport zmian'!C104,5)+RIGHT('Raport zmian'!C104,5)),"gg:mm"),
TEXT(IF(ISERROR(RIGHT('Raport zmian'!C104,5)-LEFT('Raport zmian'!C104,5)),0,RIGHT('Raport zmian'!C104,5)-LEFT('Raport zmian'!C104,5)),"gg:mm")),"")</f>
        <v/>
      </c>
      <c r="D103" s="5" t="str">
        <f>IF('Raport zmian'!D104&lt;&gt;"",
IF(RIGHT('Raport zmian'!D104,5)&lt;LEFT('Raport zmian'!D104,5),
TEXT(IF(ISERROR(LEFT('Raport zmian'!D104,5)-RIGHT('Raport zmian'!D104,5)),0,1-LEFT('Raport zmian'!D104,5)+RIGHT('Raport zmian'!D104,5)),"gg:mm"),
TEXT(IF(ISERROR(RIGHT('Raport zmian'!D104,5)-LEFT('Raport zmian'!D104,5)),0,RIGHT('Raport zmian'!D104,5)-LEFT('Raport zmian'!D104,5)),"gg:mm")),"")</f>
        <v/>
      </c>
      <c r="E103" s="5" t="str">
        <f>IF('Raport zmian'!E104&lt;&gt;"",
IF(RIGHT('Raport zmian'!E104,5)&lt;LEFT('Raport zmian'!E104,5),
TEXT(IF(ISERROR(LEFT('Raport zmian'!E104,5)-RIGHT('Raport zmian'!E104,5)),0,1-LEFT('Raport zmian'!E104,5)+RIGHT('Raport zmian'!E104,5)),"gg:mm"),
TEXT(IF(ISERROR(RIGHT('Raport zmian'!E104,5)-LEFT('Raport zmian'!E104,5)),0,RIGHT('Raport zmian'!E104,5)-LEFT('Raport zmian'!E104,5)),"gg:mm")),"")</f>
        <v/>
      </c>
      <c r="F103" s="5" t="str">
        <f>IF('Raport zmian'!F104&lt;&gt;"",
IF(RIGHT('Raport zmian'!F104,5)&lt;LEFT('Raport zmian'!F104,5),
TEXT(IF(ISERROR(LEFT('Raport zmian'!F104,5)-RIGHT('Raport zmian'!F104,5)),0,1-LEFT('Raport zmian'!F104,5)+RIGHT('Raport zmian'!F104,5)),"gg:mm"),
TEXT(IF(ISERROR(RIGHT('Raport zmian'!F104,5)-LEFT('Raport zmian'!F104,5)),0,RIGHT('Raport zmian'!F104,5)-LEFT('Raport zmian'!F104,5)),"gg:mm")),"")</f>
        <v/>
      </c>
      <c r="G103" s="5" t="str">
        <f>IF('Raport zmian'!G104&lt;&gt;"",
IF(RIGHT('Raport zmian'!G104,5)&lt;LEFT('Raport zmian'!G104,5),
TEXT(IF(ISERROR(LEFT('Raport zmian'!G104,5)-RIGHT('Raport zmian'!G104,5)),0,1-LEFT('Raport zmian'!G104,5)+RIGHT('Raport zmian'!G104,5)),"gg:mm"),
TEXT(IF(ISERROR(RIGHT('Raport zmian'!G104,5)-LEFT('Raport zmian'!G104,5)),0,RIGHT('Raport zmian'!G104,5)-LEFT('Raport zmian'!G104,5)),"gg:mm")),"")</f>
        <v/>
      </c>
      <c r="H103" s="5" t="str">
        <f>IF('Raport zmian'!H104&lt;&gt;"",
IF(RIGHT('Raport zmian'!H104,5)&lt;LEFT('Raport zmian'!H104,5),
TEXT(IF(ISERROR(LEFT('Raport zmian'!H104,5)-RIGHT('Raport zmian'!H104,5)),0,1-LEFT('Raport zmian'!H104,5)+RIGHT('Raport zmian'!H104,5)),"gg:mm"),
TEXT(IF(ISERROR(RIGHT('Raport zmian'!H104,5)-LEFT('Raport zmian'!H104,5)),0,RIGHT('Raport zmian'!H104,5)-LEFT('Raport zmian'!H104,5)),"gg:mm")),"")</f>
        <v/>
      </c>
      <c r="I103" s="5" t="str">
        <f>IF('Raport zmian'!I104&lt;&gt;"",
IF(RIGHT('Raport zmian'!I104,5)&lt;LEFT('Raport zmian'!I104,5),
TEXT(IF(ISERROR(LEFT('Raport zmian'!I104,5)-RIGHT('Raport zmian'!I104,5)),0,1-LEFT('Raport zmian'!I104,5)+RIGHT('Raport zmian'!I104,5)),"gg:mm"),
TEXT(IF(ISERROR(RIGHT('Raport zmian'!I104,5)-LEFT('Raport zmian'!I104,5)),0,RIGHT('Raport zmian'!I104,5)-LEFT('Raport zmian'!I104,5)),"gg:mm")),"")</f>
        <v/>
      </c>
      <c r="J103" s="5" t="str">
        <f>IF('Raport zmian'!J104&lt;&gt;"",
IF(RIGHT('Raport zmian'!J104,5)&lt;LEFT('Raport zmian'!J104,5),
TEXT(IF(ISERROR(LEFT('Raport zmian'!J104,5)-RIGHT('Raport zmian'!J104,5)),0,1-LEFT('Raport zmian'!J104,5)+RIGHT('Raport zmian'!J104,5)),"gg:mm"),
TEXT(IF(ISERROR(RIGHT('Raport zmian'!J104,5)-LEFT('Raport zmian'!J104,5)),0,RIGHT('Raport zmian'!J104,5)-LEFT('Raport zmian'!J104,5)),"gg:mm")),"")</f>
        <v/>
      </c>
      <c r="K103" s="5" t="str">
        <f>IF('Raport zmian'!K104&lt;&gt;"",
IF(RIGHT('Raport zmian'!K104,5)&lt;LEFT('Raport zmian'!K104,5),
TEXT(IF(ISERROR(LEFT('Raport zmian'!K104,5)-RIGHT('Raport zmian'!K104,5)),0,1-LEFT('Raport zmian'!K104,5)+RIGHT('Raport zmian'!K104,5)),"gg:mm"),
TEXT(IF(ISERROR(RIGHT('Raport zmian'!K104,5)-LEFT('Raport zmian'!K104,5)),0,RIGHT('Raport zmian'!K104,5)-LEFT('Raport zmian'!K104,5)),"gg:mm")),"")</f>
        <v/>
      </c>
      <c r="L103" s="5" t="str">
        <f>IF('Raport zmian'!L104&lt;&gt;"",
IF(RIGHT('Raport zmian'!L104,5)&lt;LEFT('Raport zmian'!L104,5),
TEXT(IF(ISERROR(LEFT('Raport zmian'!L104,5)-RIGHT('Raport zmian'!L104,5)),0,1-LEFT('Raport zmian'!L104,5)+RIGHT('Raport zmian'!L104,5)),"gg:mm"),
TEXT(IF(ISERROR(RIGHT('Raport zmian'!L104,5)-LEFT('Raport zmian'!L104,5)),0,RIGHT('Raport zmian'!L104,5)-LEFT('Raport zmian'!L104,5)),"gg:mm")),"")</f>
        <v/>
      </c>
      <c r="M103" s="5" t="str">
        <f>IF('Raport zmian'!M104&lt;&gt;"",
IF(RIGHT('Raport zmian'!M104,5)&lt;LEFT('Raport zmian'!M104,5),
TEXT(IF(ISERROR(LEFT('Raport zmian'!M104,5)-RIGHT('Raport zmian'!M104,5)),0,1-LEFT('Raport zmian'!M104,5)+RIGHT('Raport zmian'!M104,5)),"gg:mm"),
TEXT(IF(ISERROR(RIGHT('Raport zmian'!M104,5)-LEFT('Raport zmian'!M104,5)),0,RIGHT('Raport zmian'!M104,5)-LEFT('Raport zmian'!M104,5)),"gg:mm")),"")</f>
        <v/>
      </c>
      <c r="N103" s="5" t="str">
        <f>IF('Raport zmian'!N104&lt;&gt;"",
IF(RIGHT('Raport zmian'!N104,5)&lt;LEFT('Raport zmian'!N104,5),
TEXT(IF(ISERROR(LEFT('Raport zmian'!N104,5)-RIGHT('Raport zmian'!N104,5)),0,1-LEFT('Raport zmian'!N104,5)+RIGHT('Raport zmian'!N104,5)),"gg:mm"),
TEXT(IF(ISERROR(RIGHT('Raport zmian'!N104,5)-LEFT('Raport zmian'!N104,5)),0,RIGHT('Raport zmian'!N104,5)-LEFT('Raport zmian'!N104,5)),"gg:mm")),"")</f>
        <v/>
      </c>
      <c r="O103" s="5" t="str">
        <f>IF('Raport zmian'!O104&lt;&gt;"",
IF(RIGHT('Raport zmian'!O104,5)&lt;LEFT('Raport zmian'!O104,5),
TEXT(IF(ISERROR(LEFT('Raport zmian'!O104,5)-RIGHT('Raport zmian'!O104,5)),0,1-LEFT('Raport zmian'!O104,5)+RIGHT('Raport zmian'!O104,5)),"gg:mm"),
TEXT(IF(ISERROR(RIGHT('Raport zmian'!O104,5)-LEFT('Raport zmian'!O104,5)),0,RIGHT('Raport zmian'!O104,5)-LEFT('Raport zmian'!O104,5)),"gg:mm")),"")</f>
        <v/>
      </c>
      <c r="P103" s="5" t="str">
        <f>IF('Raport zmian'!P104&lt;&gt;"",
IF(RIGHT('Raport zmian'!P104,5)&lt;LEFT('Raport zmian'!P104,5),
TEXT(IF(ISERROR(LEFT('Raport zmian'!P104,5)-RIGHT('Raport zmian'!P104,5)),0,1-LEFT('Raport zmian'!P104,5)+RIGHT('Raport zmian'!P104,5)),"gg:mm"),
TEXT(IF(ISERROR(RIGHT('Raport zmian'!P104,5)-LEFT('Raport zmian'!P104,5)),0,RIGHT('Raport zmian'!P104,5)-LEFT('Raport zmian'!P104,5)),"gg:mm")),"")</f>
        <v/>
      </c>
      <c r="Q103" s="5" t="str">
        <f>IF('Raport zmian'!Q104&lt;&gt;"",
IF(RIGHT('Raport zmian'!Q104,5)&lt;LEFT('Raport zmian'!Q104,5),
TEXT(IF(ISERROR(LEFT('Raport zmian'!Q104,5)-RIGHT('Raport zmian'!Q104,5)),0,1-LEFT('Raport zmian'!Q104,5)+RIGHT('Raport zmian'!Q104,5)),"gg:mm"),
TEXT(IF(ISERROR(RIGHT('Raport zmian'!Q104,5)-LEFT('Raport zmian'!Q104,5)),0,RIGHT('Raport zmian'!Q104,5)-LEFT('Raport zmian'!Q104,5)),"gg:mm")),"")</f>
        <v/>
      </c>
      <c r="R103" s="5" t="str">
        <f>IF('Raport zmian'!R104&lt;&gt;"",
IF(RIGHT('Raport zmian'!R104,5)&lt;LEFT('Raport zmian'!R104,5),
TEXT(IF(ISERROR(LEFT('Raport zmian'!R104,5)-RIGHT('Raport zmian'!R104,5)),0,1-LEFT('Raport zmian'!R104,5)+RIGHT('Raport zmian'!R104,5)),"gg:mm"),
TEXT(IF(ISERROR(RIGHT('Raport zmian'!R104,5)-LEFT('Raport zmian'!R104,5)),0,RIGHT('Raport zmian'!R104,5)-LEFT('Raport zmian'!R104,5)),"gg:mm")),"")</f>
        <v/>
      </c>
      <c r="S103" s="5" t="str">
        <f>IF('Raport zmian'!S104&lt;&gt;"",
IF(RIGHT('Raport zmian'!S104,5)&lt;LEFT('Raport zmian'!S104,5),
TEXT(IF(ISERROR(LEFT('Raport zmian'!S104,5)-RIGHT('Raport zmian'!S104,5)),0,1-LEFT('Raport zmian'!S104,5)+RIGHT('Raport zmian'!S104,5)),"gg:mm"),
TEXT(IF(ISERROR(RIGHT('Raport zmian'!S104,5)-LEFT('Raport zmian'!S104,5)),0,RIGHT('Raport zmian'!S104,5)-LEFT('Raport zmian'!S104,5)),"gg:mm")),"")</f>
        <v/>
      </c>
      <c r="T103" s="5" t="str">
        <f>IF('Raport zmian'!T104&lt;&gt;"",
IF(RIGHT('Raport zmian'!T104,5)&lt;LEFT('Raport zmian'!T104,5),
TEXT(IF(ISERROR(LEFT('Raport zmian'!T104,5)-RIGHT('Raport zmian'!T104,5)),0,1-LEFT('Raport zmian'!T104,5)+RIGHT('Raport zmian'!T104,5)),"gg:mm"),
TEXT(IF(ISERROR(RIGHT('Raport zmian'!T104,5)-LEFT('Raport zmian'!T104,5)),0,RIGHT('Raport zmian'!T104,5)-LEFT('Raport zmian'!T104,5)),"gg:mm")),"")</f>
        <v/>
      </c>
      <c r="U103" s="5" t="str">
        <f>IF('Raport zmian'!U104&lt;&gt;"",
IF(RIGHT('Raport zmian'!U104,5)&lt;LEFT('Raport zmian'!U104,5),
TEXT(IF(ISERROR(LEFT('Raport zmian'!U104,5)-RIGHT('Raport zmian'!U104,5)),0,1-LEFT('Raport zmian'!U104,5)+RIGHT('Raport zmian'!U104,5)),"gg:mm"),
TEXT(IF(ISERROR(RIGHT('Raport zmian'!U104,5)-LEFT('Raport zmian'!U104,5)),0,RIGHT('Raport zmian'!U104,5)-LEFT('Raport zmian'!U104,5)),"gg:mm")),"")</f>
        <v/>
      </c>
      <c r="V103" s="5" t="str">
        <f>IF('Raport zmian'!V104&lt;&gt;"",
IF(RIGHT('Raport zmian'!V104,5)&lt;LEFT('Raport zmian'!V104,5),
TEXT(IF(ISERROR(LEFT('Raport zmian'!V104,5)-RIGHT('Raport zmian'!V104,5)),0,1-LEFT('Raport zmian'!V104,5)+RIGHT('Raport zmian'!V104,5)),"gg:mm"),
TEXT(IF(ISERROR(RIGHT('Raport zmian'!V104,5)-LEFT('Raport zmian'!V104,5)),0,RIGHT('Raport zmian'!V104,5)-LEFT('Raport zmian'!V104,5)),"gg:mm")),"")</f>
        <v/>
      </c>
      <c r="W103" s="5" t="str">
        <f>IF('Raport zmian'!W104&lt;&gt;"",
IF(RIGHT('Raport zmian'!W104,5)&lt;LEFT('Raport zmian'!W104,5),
TEXT(IF(ISERROR(LEFT('Raport zmian'!W104,5)-RIGHT('Raport zmian'!W104,5)),0,1-LEFT('Raport zmian'!W104,5)+RIGHT('Raport zmian'!W104,5)),"gg:mm"),
TEXT(IF(ISERROR(RIGHT('Raport zmian'!W104,5)-LEFT('Raport zmian'!W104,5)),0,RIGHT('Raport zmian'!W104,5)-LEFT('Raport zmian'!W104,5)),"gg:mm")),"")</f>
        <v/>
      </c>
      <c r="X103" s="5" t="str">
        <f>IF('Raport zmian'!X104&lt;&gt;"",
IF(RIGHT('Raport zmian'!X104,5)&lt;LEFT('Raport zmian'!X104,5),
TEXT(IF(ISERROR(LEFT('Raport zmian'!X104,5)-RIGHT('Raport zmian'!X104,5)),0,1-LEFT('Raport zmian'!X104,5)+RIGHT('Raport zmian'!X104,5)),"gg:mm"),
TEXT(IF(ISERROR(RIGHT('Raport zmian'!X104,5)-LEFT('Raport zmian'!X104,5)),0,RIGHT('Raport zmian'!X104,5)-LEFT('Raport zmian'!X104,5)),"gg:mm")),"")</f>
        <v/>
      </c>
      <c r="Y103" s="5" t="str">
        <f>IF('Raport zmian'!Y104&lt;&gt;"",
IF(RIGHT('Raport zmian'!Y104,5)&lt;LEFT('Raport zmian'!Y104,5),
TEXT(IF(ISERROR(LEFT('Raport zmian'!Y104,5)-RIGHT('Raport zmian'!Y104,5)),0,1-LEFT('Raport zmian'!Y104,5)+RIGHT('Raport zmian'!Y104,5)),"gg:mm"),
TEXT(IF(ISERROR(RIGHT('Raport zmian'!Y104,5)-LEFT('Raport zmian'!Y104,5)),0,RIGHT('Raport zmian'!Y104,5)-LEFT('Raport zmian'!Y104,5)),"gg:mm")),"")</f>
        <v/>
      </c>
      <c r="Z103" s="5" t="str">
        <f>IF('Raport zmian'!Z104&lt;&gt;"",
IF(RIGHT('Raport zmian'!Z104,5)&lt;LEFT('Raport zmian'!Z104,5),
TEXT(IF(ISERROR(LEFT('Raport zmian'!Z104,5)-RIGHT('Raport zmian'!Z104,5)),0,1-LEFT('Raport zmian'!Z104,5)+RIGHT('Raport zmian'!Z104,5)),"gg:mm"),
TEXT(IF(ISERROR(RIGHT('Raport zmian'!Z104,5)-LEFT('Raport zmian'!Z104,5)),0,RIGHT('Raport zmian'!Z104,5)-LEFT('Raport zmian'!Z104,5)),"gg:mm")),"")</f>
        <v/>
      </c>
      <c r="AA103" s="5" t="str">
        <f>IF('Raport zmian'!AA104&lt;&gt;"",
IF(RIGHT('Raport zmian'!AA104,5)&lt;LEFT('Raport zmian'!AA104,5),
TEXT(IF(ISERROR(LEFT('Raport zmian'!AA104,5)-RIGHT('Raport zmian'!AA104,5)),0,1-LEFT('Raport zmian'!AA104,5)+RIGHT('Raport zmian'!AA104,5)),"gg:mm"),
TEXT(IF(ISERROR(RIGHT('Raport zmian'!AA104,5)-LEFT('Raport zmian'!AA104,5)),0,RIGHT('Raport zmian'!AA104,5)-LEFT('Raport zmian'!AA104,5)),"gg:mm")),"")</f>
        <v/>
      </c>
      <c r="AB103" s="5" t="str">
        <f>IF('Raport zmian'!AB104&lt;&gt;"",
IF(RIGHT('Raport zmian'!AB104,5)&lt;LEFT('Raport zmian'!AB104,5),
TEXT(IF(ISERROR(LEFT('Raport zmian'!AB104,5)-RIGHT('Raport zmian'!AB104,5)),0,1-LEFT('Raport zmian'!AB104,5)+RIGHT('Raport zmian'!AB104,5)),"gg:mm"),
TEXT(IF(ISERROR(RIGHT('Raport zmian'!AB104,5)-LEFT('Raport zmian'!AB104,5)),0,RIGHT('Raport zmian'!AB104,5)-LEFT('Raport zmian'!AB104,5)),"gg:mm")),"")</f>
        <v/>
      </c>
      <c r="AC103" s="5" t="str">
        <f>IF('Raport zmian'!AC104&lt;&gt;"",
IF(RIGHT('Raport zmian'!AC104,5)&lt;LEFT('Raport zmian'!AC104,5),
TEXT(IF(ISERROR(LEFT('Raport zmian'!AC104,5)-RIGHT('Raport zmian'!AC104,5)),0,1-LEFT('Raport zmian'!AC104,5)+RIGHT('Raport zmian'!AC104,5)),"gg:mm"),
TEXT(IF(ISERROR(RIGHT('Raport zmian'!AC104,5)-LEFT('Raport zmian'!AC104,5)),0,RIGHT('Raport zmian'!AC104,5)-LEFT('Raport zmian'!AC104,5)),"gg:mm")),"")</f>
        <v/>
      </c>
      <c r="AD103" s="5" t="str">
        <f>IF('Raport zmian'!AD104&lt;&gt;"",
IF(RIGHT('Raport zmian'!AD104,5)&lt;LEFT('Raport zmian'!AD104,5),
TEXT(IF(ISERROR(LEFT('Raport zmian'!AD104,5)-RIGHT('Raport zmian'!AD104,5)),0,1-LEFT('Raport zmian'!AD104,5)+RIGHT('Raport zmian'!AD104,5)),"gg:mm"),
TEXT(IF(ISERROR(RIGHT('Raport zmian'!AD104,5)-LEFT('Raport zmian'!AD104,5)),0,RIGHT('Raport zmian'!AD104,5)-LEFT('Raport zmian'!AD104,5)),"gg:mm")),"")</f>
        <v/>
      </c>
      <c r="AE103" s="5" t="str">
        <f>IF('Raport zmian'!AE104&lt;&gt;"",
IF(RIGHT('Raport zmian'!AE104,5)&lt;LEFT('Raport zmian'!AE104,5),
TEXT(IF(ISERROR(LEFT('Raport zmian'!AE104,5)-RIGHT('Raport zmian'!AE104,5)),0,1-LEFT('Raport zmian'!AE104,5)+RIGHT('Raport zmian'!AE104,5)),"gg:mm"),
TEXT(IF(ISERROR(RIGHT('Raport zmian'!AE104,5)-LEFT('Raport zmian'!AE104,5)),0,RIGHT('Raport zmian'!AE104,5)-LEFT('Raport zmian'!AE104,5)),"gg:mm")),"")</f>
        <v/>
      </c>
      <c r="AF103" s="5" t="str">
        <f>IF('Raport zmian'!AF104&lt;&gt;"",
IF(RIGHT('Raport zmian'!AF104,5)&lt;LEFT('Raport zmian'!AF104,5),
TEXT(IF(ISERROR(LEFT('Raport zmian'!AF104,5)-RIGHT('Raport zmian'!AF104,5)),0,1-LEFT('Raport zmian'!AF104,5)+RIGHT('Raport zmian'!AF104,5)),"gg:mm"),
TEXT(IF(ISERROR(RIGHT('Raport zmian'!AF104,5)-LEFT('Raport zmian'!AF104,5)),0,RIGHT('Raport zmian'!AF104,5)-LEFT('Raport zmian'!AF104,5)),"gg:mm")),"")</f>
        <v/>
      </c>
      <c r="AG103" s="5" t="str">
        <f>IF('Raport zmian'!AG104&lt;&gt;"",
IF(RIGHT('Raport zmian'!AG104,5)&lt;LEFT('Raport zmian'!AG104,5),
TEXT(IF(ISERROR(LEFT('Raport zmian'!AG104,5)-RIGHT('Raport zmian'!AG104,5)),0,1-LEFT('Raport zmian'!AG104,5)+RIGHT('Raport zmian'!AG104,5)),"gg:mm"),
TEXT(IF(ISERROR(RIGHT('Raport zmian'!AG104,5)-LEFT('Raport zmian'!AG104,5)),0,RIGHT('Raport zmian'!AG104,5)-LEFT('Raport zmian'!AG104,5)),"gg:mm")),"")</f>
        <v/>
      </c>
      <c r="AH103" s="5" t="str">
        <f t="shared" si="4"/>
        <v/>
      </c>
      <c r="AI103" t="str">
        <f t="shared" si="5"/>
        <v/>
      </c>
    </row>
    <row r="104" spans="1:35" x14ac:dyDescent="0.25">
      <c r="A104" t="str">
        <f>IF('Raport zmian'!A105&lt;&gt;"",'Raport zmian'!A105,"")</f>
        <v/>
      </c>
      <c r="B104" t="str">
        <f>IF('Raport zmian'!B105&lt;&gt;"",'Raport zmian'!B105,"")</f>
        <v/>
      </c>
      <c r="C104" s="5" t="str">
        <f>IF('Raport zmian'!C105&lt;&gt;"",
IF(RIGHT('Raport zmian'!C105,5)&lt;LEFT('Raport zmian'!C105,5),
TEXT(IF(ISERROR(LEFT('Raport zmian'!C105,5)-RIGHT('Raport zmian'!C105,5)),0,1-LEFT('Raport zmian'!C105,5)+RIGHT('Raport zmian'!C105,5)),"gg:mm"),
TEXT(IF(ISERROR(RIGHT('Raport zmian'!C105,5)-LEFT('Raport zmian'!C105,5)),0,RIGHT('Raport zmian'!C105,5)-LEFT('Raport zmian'!C105,5)),"gg:mm")),"")</f>
        <v/>
      </c>
      <c r="D104" s="5" t="str">
        <f>IF('Raport zmian'!D105&lt;&gt;"",
IF(RIGHT('Raport zmian'!D105,5)&lt;LEFT('Raport zmian'!D105,5),
TEXT(IF(ISERROR(LEFT('Raport zmian'!D105,5)-RIGHT('Raport zmian'!D105,5)),0,1-LEFT('Raport zmian'!D105,5)+RIGHT('Raport zmian'!D105,5)),"gg:mm"),
TEXT(IF(ISERROR(RIGHT('Raport zmian'!D105,5)-LEFT('Raport zmian'!D105,5)),0,RIGHT('Raport zmian'!D105,5)-LEFT('Raport zmian'!D105,5)),"gg:mm")),"")</f>
        <v/>
      </c>
      <c r="E104" s="5" t="str">
        <f>IF('Raport zmian'!E105&lt;&gt;"",
IF(RIGHT('Raport zmian'!E105,5)&lt;LEFT('Raport zmian'!E105,5),
TEXT(IF(ISERROR(LEFT('Raport zmian'!E105,5)-RIGHT('Raport zmian'!E105,5)),0,1-LEFT('Raport zmian'!E105,5)+RIGHT('Raport zmian'!E105,5)),"gg:mm"),
TEXT(IF(ISERROR(RIGHT('Raport zmian'!E105,5)-LEFT('Raport zmian'!E105,5)),0,RIGHT('Raport zmian'!E105,5)-LEFT('Raport zmian'!E105,5)),"gg:mm")),"")</f>
        <v/>
      </c>
      <c r="F104" s="5" t="str">
        <f>IF('Raport zmian'!F105&lt;&gt;"",
IF(RIGHT('Raport zmian'!F105,5)&lt;LEFT('Raport zmian'!F105,5),
TEXT(IF(ISERROR(LEFT('Raport zmian'!F105,5)-RIGHT('Raport zmian'!F105,5)),0,1-LEFT('Raport zmian'!F105,5)+RIGHT('Raport zmian'!F105,5)),"gg:mm"),
TEXT(IF(ISERROR(RIGHT('Raport zmian'!F105,5)-LEFT('Raport zmian'!F105,5)),0,RIGHT('Raport zmian'!F105,5)-LEFT('Raport zmian'!F105,5)),"gg:mm")),"")</f>
        <v/>
      </c>
      <c r="G104" s="5" t="str">
        <f>IF('Raport zmian'!G105&lt;&gt;"",
IF(RIGHT('Raport zmian'!G105,5)&lt;LEFT('Raport zmian'!G105,5),
TEXT(IF(ISERROR(LEFT('Raport zmian'!G105,5)-RIGHT('Raport zmian'!G105,5)),0,1-LEFT('Raport zmian'!G105,5)+RIGHT('Raport zmian'!G105,5)),"gg:mm"),
TEXT(IF(ISERROR(RIGHT('Raport zmian'!G105,5)-LEFT('Raport zmian'!G105,5)),0,RIGHT('Raport zmian'!G105,5)-LEFT('Raport zmian'!G105,5)),"gg:mm")),"")</f>
        <v/>
      </c>
      <c r="H104" s="5" t="str">
        <f>IF('Raport zmian'!H105&lt;&gt;"",
IF(RIGHT('Raport zmian'!H105,5)&lt;LEFT('Raport zmian'!H105,5),
TEXT(IF(ISERROR(LEFT('Raport zmian'!H105,5)-RIGHT('Raport zmian'!H105,5)),0,1-LEFT('Raport zmian'!H105,5)+RIGHT('Raport zmian'!H105,5)),"gg:mm"),
TEXT(IF(ISERROR(RIGHT('Raport zmian'!H105,5)-LEFT('Raport zmian'!H105,5)),0,RIGHT('Raport zmian'!H105,5)-LEFT('Raport zmian'!H105,5)),"gg:mm")),"")</f>
        <v/>
      </c>
      <c r="I104" s="5" t="str">
        <f>IF('Raport zmian'!I105&lt;&gt;"",
IF(RIGHT('Raport zmian'!I105,5)&lt;LEFT('Raport zmian'!I105,5),
TEXT(IF(ISERROR(LEFT('Raport zmian'!I105,5)-RIGHT('Raport zmian'!I105,5)),0,1-LEFT('Raport zmian'!I105,5)+RIGHT('Raport zmian'!I105,5)),"gg:mm"),
TEXT(IF(ISERROR(RIGHT('Raport zmian'!I105,5)-LEFT('Raport zmian'!I105,5)),0,RIGHT('Raport zmian'!I105,5)-LEFT('Raport zmian'!I105,5)),"gg:mm")),"")</f>
        <v/>
      </c>
      <c r="J104" s="5" t="str">
        <f>IF('Raport zmian'!J105&lt;&gt;"",
IF(RIGHT('Raport zmian'!J105,5)&lt;LEFT('Raport zmian'!J105,5),
TEXT(IF(ISERROR(LEFT('Raport zmian'!J105,5)-RIGHT('Raport zmian'!J105,5)),0,1-LEFT('Raport zmian'!J105,5)+RIGHT('Raport zmian'!J105,5)),"gg:mm"),
TEXT(IF(ISERROR(RIGHT('Raport zmian'!J105,5)-LEFT('Raport zmian'!J105,5)),0,RIGHT('Raport zmian'!J105,5)-LEFT('Raport zmian'!J105,5)),"gg:mm")),"")</f>
        <v/>
      </c>
      <c r="K104" s="5" t="str">
        <f>IF('Raport zmian'!K105&lt;&gt;"",
IF(RIGHT('Raport zmian'!K105,5)&lt;LEFT('Raport zmian'!K105,5),
TEXT(IF(ISERROR(LEFT('Raport zmian'!K105,5)-RIGHT('Raport zmian'!K105,5)),0,1-LEFT('Raport zmian'!K105,5)+RIGHT('Raport zmian'!K105,5)),"gg:mm"),
TEXT(IF(ISERROR(RIGHT('Raport zmian'!K105,5)-LEFT('Raport zmian'!K105,5)),0,RIGHT('Raport zmian'!K105,5)-LEFT('Raport zmian'!K105,5)),"gg:mm")),"")</f>
        <v/>
      </c>
      <c r="L104" s="5" t="str">
        <f>IF('Raport zmian'!L105&lt;&gt;"",
IF(RIGHT('Raport zmian'!L105,5)&lt;LEFT('Raport zmian'!L105,5),
TEXT(IF(ISERROR(LEFT('Raport zmian'!L105,5)-RIGHT('Raport zmian'!L105,5)),0,1-LEFT('Raport zmian'!L105,5)+RIGHT('Raport zmian'!L105,5)),"gg:mm"),
TEXT(IF(ISERROR(RIGHT('Raport zmian'!L105,5)-LEFT('Raport zmian'!L105,5)),0,RIGHT('Raport zmian'!L105,5)-LEFT('Raport zmian'!L105,5)),"gg:mm")),"")</f>
        <v/>
      </c>
      <c r="M104" s="5" t="str">
        <f>IF('Raport zmian'!M105&lt;&gt;"",
IF(RIGHT('Raport zmian'!M105,5)&lt;LEFT('Raport zmian'!M105,5),
TEXT(IF(ISERROR(LEFT('Raport zmian'!M105,5)-RIGHT('Raport zmian'!M105,5)),0,1-LEFT('Raport zmian'!M105,5)+RIGHT('Raport zmian'!M105,5)),"gg:mm"),
TEXT(IF(ISERROR(RIGHT('Raport zmian'!M105,5)-LEFT('Raport zmian'!M105,5)),0,RIGHT('Raport zmian'!M105,5)-LEFT('Raport zmian'!M105,5)),"gg:mm")),"")</f>
        <v/>
      </c>
      <c r="N104" s="5" t="str">
        <f>IF('Raport zmian'!N105&lt;&gt;"",
IF(RIGHT('Raport zmian'!N105,5)&lt;LEFT('Raport zmian'!N105,5),
TEXT(IF(ISERROR(LEFT('Raport zmian'!N105,5)-RIGHT('Raport zmian'!N105,5)),0,1-LEFT('Raport zmian'!N105,5)+RIGHT('Raport zmian'!N105,5)),"gg:mm"),
TEXT(IF(ISERROR(RIGHT('Raport zmian'!N105,5)-LEFT('Raport zmian'!N105,5)),0,RIGHT('Raport zmian'!N105,5)-LEFT('Raport zmian'!N105,5)),"gg:mm")),"")</f>
        <v/>
      </c>
      <c r="O104" s="5" t="str">
        <f>IF('Raport zmian'!O105&lt;&gt;"",
IF(RIGHT('Raport zmian'!O105,5)&lt;LEFT('Raport zmian'!O105,5),
TEXT(IF(ISERROR(LEFT('Raport zmian'!O105,5)-RIGHT('Raport zmian'!O105,5)),0,1-LEFT('Raport zmian'!O105,5)+RIGHT('Raport zmian'!O105,5)),"gg:mm"),
TEXT(IF(ISERROR(RIGHT('Raport zmian'!O105,5)-LEFT('Raport zmian'!O105,5)),0,RIGHT('Raport zmian'!O105,5)-LEFT('Raport zmian'!O105,5)),"gg:mm")),"")</f>
        <v/>
      </c>
      <c r="P104" s="5" t="str">
        <f>IF('Raport zmian'!P105&lt;&gt;"",
IF(RIGHT('Raport zmian'!P105,5)&lt;LEFT('Raport zmian'!P105,5),
TEXT(IF(ISERROR(LEFT('Raport zmian'!P105,5)-RIGHT('Raport zmian'!P105,5)),0,1-LEFT('Raport zmian'!P105,5)+RIGHT('Raport zmian'!P105,5)),"gg:mm"),
TEXT(IF(ISERROR(RIGHT('Raport zmian'!P105,5)-LEFT('Raport zmian'!P105,5)),0,RIGHT('Raport zmian'!P105,5)-LEFT('Raport zmian'!P105,5)),"gg:mm")),"")</f>
        <v/>
      </c>
      <c r="Q104" s="5" t="str">
        <f>IF('Raport zmian'!Q105&lt;&gt;"",
IF(RIGHT('Raport zmian'!Q105,5)&lt;LEFT('Raport zmian'!Q105,5),
TEXT(IF(ISERROR(LEFT('Raport zmian'!Q105,5)-RIGHT('Raport zmian'!Q105,5)),0,1-LEFT('Raport zmian'!Q105,5)+RIGHT('Raport zmian'!Q105,5)),"gg:mm"),
TEXT(IF(ISERROR(RIGHT('Raport zmian'!Q105,5)-LEFT('Raport zmian'!Q105,5)),0,RIGHT('Raport zmian'!Q105,5)-LEFT('Raport zmian'!Q105,5)),"gg:mm")),"")</f>
        <v/>
      </c>
      <c r="R104" s="5" t="str">
        <f>IF('Raport zmian'!R105&lt;&gt;"",
IF(RIGHT('Raport zmian'!R105,5)&lt;LEFT('Raport zmian'!R105,5),
TEXT(IF(ISERROR(LEFT('Raport zmian'!R105,5)-RIGHT('Raport zmian'!R105,5)),0,1-LEFT('Raport zmian'!R105,5)+RIGHT('Raport zmian'!R105,5)),"gg:mm"),
TEXT(IF(ISERROR(RIGHT('Raport zmian'!R105,5)-LEFT('Raport zmian'!R105,5)),0,RIGHT('Raport zmian'!R105,5)-LEFT('Raport zmian'!R105,5)),"gg:mm")),"")</f>
        <v/>
      </c>
      <c r="S104" s="5" t="str">
        <f>IF('Raport zmian'!S105&lt;&gt;"",
IF(RIGHT('Raport zmian'!S105,5)&lt;LEFT('Raport zmian'!S105,5),
TEXT(IF(ISERROR(LEFT('Raport zmian'!S105,5)-RIGHT('Raport zmian'!S105,5)),0,1-LEFT('Raport zmian'!S105,5)+RIGHT('Raport zmian'!S105,5)),"gg:mm"),
TEXT(IF(ISERROR(RIGHT('Raport zmian'!S105,5)-LEFT('Raport zmian'!S105,5)),0,RIGHT('Raport zmian'!S105,5)-LEFT('Raport zmian'!S105,5)),"gg:mm")),"")</f>
        <v/>
      </c>
      <c r="T104" s="5" t="str">
        <f>IF('Raport zmian'!T105&lt;&gt;"",
IF(RIGHT('Raport zmian'!T105,5)&lt;LEFT('Raport zmian'!T105,5),
TEXT(IF(ISERROR(LEFT('Raport zmian'!T105,5)-RIGHT('Raport zmian'!T105,5)),0,1-LEFT('Raport zmian'!T105,5)+RIGHT('Raport zmian'!T105,5)),"gg:mm"),
TEXT(IF(ISERROR(RIGHT('Raport zmian'!T105,5)-LEFT('Raport zmian'!T105,5)),0,RIGHT('Raport zmian'!T105,5)-LEFT('Raport zmian'!T105,5)),"gg:mm")),"")</f>
        <v/>
      </c>
      <c r="U104" s="5" t="str">
        <f>IF('Raport zmian'!U105&lt;&gt;"",
IF(RIGHT('Raport zmian'!U105,5)&lt;LEFT('Raport zmian'!U105,5),
TEXT(IF(ISERROR(LEFT('Raport zmian'!U105,5)-RIGHT('Raport zmian'!U105,5)),0,1-LEFT('Raport zmian'!U105,5)+RIGHT('Raport zmian'!U105,5)),"gg:mm"),
TEXT(IF(ISERROR(RIGHT('Raport zmian'!U105,5)-LEFT('Raport zmian'!U105,5)),0,RIGHT('Raport zmian'!U105,5)-LEFT('Raport zmian'!U105,5)),"gg:mm")),"")</f>
        <v/>
      </c>
      <c r="V104" s="5" t="str">
        <f>IF('Raport zmian'!V105&lt;&gt;"",
IF(RIGHT('Raport zmian'!V105,5)&lt;LEFT('Raport zmian'!V105,5),
TEXT(IF(ISERROR(LEFT('Raport zmian'!V105,5)-RIGHT('Raport zmian'!V105,5)),0,1-LEFT('Raport zmian'!V105,5)+RIGHT('Raport zmian'!V105,5)),"gg:mm"),
TEXT(IF(ISERROR(RIGHT('Raport zmian'!V105,5)-LEFT('Raport zmian'!V105,5)),0,RIGHT('Raport zmian'!V105,5)-LEFT('Raport zmian'!V105,5)),"gg:mm")),"")</f>
        <v/>
      </c>
      <c r="W104" s="5" t="str">
        <f>IF('Raport zmian'!W105&lt;&gt;"",
IF(RIGHT('Raport zmian'!W105,5)&lt;LEFT('Raport zmian'!W105,5),
TEXT(IF(ISERROR(LEFT('Raport zmian'!W105,5)-RIGHT('Raport zmian'!W105,5)),0,1-LEFT('Raport zmian'!W105,5)+RIGHT('Raport zmian'!W105,5)),"gg:mm"),
TEXT(IF(ISERROR(RIGHT('Raport zmian'!W105,5)-LEFT('Raport zmian'!W105,5)),0,RIGHT('Raport zmian'!W105,5)-LEFT('Raport zmian'!W105,5)),"gg:mm")),"")</f>
        <v/>
      </c>
      <c r="X104" s="5" t="str">
        <f>IF('Raport zmian'!X105&lt;&gt;"",
IF(RIGHT('Raport zmian'!X105,5)&lt;LEFT('Raport zmian'!X105,5),
TEXT(IF(ISERROR(LEFT('Raport zmian'!X105,5)-RIGHT('Raport zmian'!X105,5)),0,1-LEFT('Raport zmian'!X105,5)+RIGHT('Raport zmian'!X105,5)),"gg:mm"),
TEXT(IF(ISERROR(RIGHT('Raport zmian'!X105,5)-LEFT('Raport zmian'!X105,5)),0,RIGHT('Raport zmian'!X105,5)-LEFT('Raport zmian'!X105,5)),"gg:mm")),"")</f>
        <v/>
      </c>
      <c r="Y104" s="5" t="str">
        <f>IF('Raport zmian'!Y105&lt;&gt;"",
IF(RIGHT('Raport zmian'!Y105,5)&lt;LEFT('Raport zmian'!Y105,5),
TEXT(IF(ISERROR(LEFT('Raport zmian'!Y105,5)-RIGHT('Raport zmian'!Y105,5)),0,1-LEFT('Raport zmian'!Y105,5)+RIGHT('Raport zmian'!Y105,5)),"gg:mm"),
TEXT(IF(ISERROR(RIGHT('Raport zmian'!Y105,5)-LEFT('Raport zmian'!Y105,5)),0,RIGHT('Raport zmian'!Y105,5)-LEFT('Raport zmian'!Y105,5)),"gg:mm")),"")</f>
        <v/>
      </c>
      <c r="Z104" s="5" t="str">
        <f>IF('Raport zmian'!Z105&lt;&gt;"",
IF(RIGHT('Raport zmian'!Z105,5)&lt;LEFT('Raport zmian'!Z105,5),
TEXT(IF(ISERROR(LEFT('Raport zmian'!Z105,5)-RIGHT('Raport zmian'!Z105,5)),0,1-LEFT('Raport zmian'!Z105,5)+RIGHT('Raport zmian'!Z105,5)),"gg:mm"),
TEXT(IF(ISERROR(RIGHT('Raport zmian'!Z105,5)-LEFT('Raport zmian'!Z105,5)),0,RIGHT('Raport zmian'!Z105,5)-LEFT('Raport zmian'!Z105,5)),"gg:mm")),"")</f>
        <v/>
      </c>
      <c r="AA104" s="5" t="str">
        <f>IF('Raport zmian'!AA105&lt;&gt;"",
IF(RIGHT('Raport zmian'!AA105,5)&lt;LEFT('Raport zmian'!AA105,5),
TEXT(IF(ISERROR(LEFT('Raport zmian'!AA105,5)-RIGHT('Raport zmian'!AA105,5)),0,1-LEFT('Raport zmian'!AA105,5)+RIGHT('Raport zmian'!AA105,5)),"gg:mm"),
TEXT(IF(ISERROR(RIGHT('Raport zmian'!AA105,5)-LEFT('Raport zmian'!AA105,5)),0,RIGHT('Raport zmian'!AA105,5)-LEFT('Raport zmian'!AA105,5)),"gg:mm")),"")</f>
        <v/>
      </c>
      <c r="AB104" s="5" t="str">
        <f>IF('Raport zmian'!AB105&lt;&gt;"",
IF(RIGHT('Raport zmian'!AB105,5)&lt;LEFT('Raport zmian'!AB105,5),
TEXT(IF(ISERROR(LEFT('Raport zmian'!AB105,5)-RIGHT('Raport zmian'!AB105,5)),0,1-LEFT('Raport zmian'!AB105,5)+RIGHT('Raport zmian'!AB105,5)),"gg:mm"),
TEXT(IF(ISERROR(RIGHT('Raport zmian'!AB105,5)-LEFT('Raport zmian'!AB105,5)),0,RIGHT('Raport zmian'!AB105,5)-LEFT('Raport zmian'!AB105,5)),"gg:mm")),"")</f>
        <v/>
      </c>
      <c r="AC104" s="5" t="str">
        <f>IF('Raport zmian'!AC105&lt;&gt;"",
IF(RIGHT('Raport zmian'!AC105,5)&lt;LEFT('Raport zmian'!AC105,5),
TEXT(IF(ISERROR(LEFT('Raport zmian'!AC105,5)-RIGHT('Raport zmian'!AC105,5)),0,1-LEFT('Raport zmian'!AC105,5)+RIGHT('Raport zmian'!AC105,5)),"gg:mm"),
TEXT(IF(ISERROR(RIGHT('Raport zmian'!AC105,5)-LEFT('Raport zmian'!AC105,5)),0,RIGHT('Raport zmian'!AC105,5)-LEFT('Raport zmian'!AC105,5)),"gg:mm")),"")</f>
        <v/>
      </c>
      <c r="AD104" s="5" t="str">
        <f>IF('Raport zmian'!AD105&lt;&gt;"",
IF(RIGHT('Raport zmian'!AD105,5)&lt;LEFT('Raport zmian'!AD105,5),
TEXT(IF(ISERROR(LEFT('Raport zmian'!AD105,5)-RIGHT('Raport zmian'!AD105,5)),0,1-LEFT('Raport zmian'!AD105,5)+RIGHT('Raport zmian'!AD105,5)),"gg:mm"),
TEXT(IF(ISERROR(RIGHT('Raport zmian'!AD105,5)-LEFT('Raport zmian'!AD105,5)),0,RIGHT('Raport zmian'!AD105,5)-LEFT('Raport zmian'!AD105,5)),"gg:mm")),"")</f>
        <v/>
      </c>
      <c r="AE104" s="5" t="str">
        <f>IF('Raport zmian'!AE105&lt;&gt;"",
IF(RIGHT('Raport zmian'!AE105,5)&lt;LEFT('Raport zmian'!AE105,5),
TEXT(IF(ISERROR(LEFT('Raport zmian'!AE105,5)-RIGHT('Raport zmian'!AE105,5)),0,1-LEFT('Raport zmian'!AE105,5)+RIGHT('Raport zmian'!AE105,5)),"gg:mm"),
TEXT(IF(ISERROR(RIGHT('Raport zmian'!AE105,5)-LEFT('Raport zmian'!AE105,5)),0,RIGHT('Raport zmian'!AE105,5)-LEFT('Raport zmian'!AE105,5)),"gg:mm")),"")</f>
        <v/>
      </c>
      <c r="AF104" s="5" t="str">
        <f>IF('Raport zmian'!AF105&lt;&gt;"",
IF(RIGHT('Raport zmian'!AF105,5)&lt;LEFT('Raport zmian'!AF105,5),
TEXT(IF(ISERROR(LEFT('Raport zmian'!AF105,5)-RIGHT('Raport zmian'!AF105,5)),0,1-LEFT('Raport zmian'!AF105,5)+RIGHT('Raport zmian'!AF105,5)),"gg:mm"),
TEXT(IF(ISERROR(RIGHT('Raport zmian'!AF105,5)-LEFT('Raport zmian'!AF105,5)),0,RIGHT('Raport zmian'!AF105,5)-LEFT('Raport zmian'!AF105,5)),"gg:mm")),"")</f>
        <v/>
      </c>
      <c r="AG104" s="5" t="str">
        <f>IF('Raport zmian'!AG105&lt;&gt;"",
IF(RIGHT('Raport zmian'!AG105,5)&lt;LEFT('Raport zmian'!AG105,5),
TEXT(IF(ISERROR(LEFT('Raport zmian'!AG105,5)-RIGHT('Raport zmian'!AG105,5)),0,1-LEFT('Raport zmian'!AG105,5)+RIGHT('Raport zmian'!AG105,5)),"gg:mm"),
TEXT(IF(ISERROR(RIGHT('Raport zmian'!AG105,5)-LEFT('Raport zmian'!AG105,5)),0,RIGHT('Raport zmian'!AG105,5)-LEFT('Raport zmian'!AG105,5)),"gg:mm")),"")</f>
        <v/>
      </c>
      <c r="AH104" s="5" t="str">
        <f t="shared" si="4"/>
        <v/>
      </c>
      <c r="AI104" t="str">
        <f t="shared" si="5"/>
        <v/>
      </c>
    </row>
    <row r="105" spans="1:35" x14ac:dyDescent="0.25">
      <c r="A105" t="str">
        <f>IF('Raport zmian'!A106&lt;&gt;"",'Raport zmian'!A106,"")</f>
        <v/>
      </c>
      <c r="B105" t="str">
        <f>IF('Raport zmian'!B106&lt;&gt;"",'Raport zmian'!B106,"")</f>
        <v/>
      </c>
      <c r="C105" s="5" t="str">
        <f>IF('Raport zmian'!C106&lt;&gt;"",
IF(RIGHT('Raport zmian'!C106,5)&lt;LEFT('Raport zmian'!C106,5),
TEXT(IF(ISERROR(LEFT('Raport zmian'!C106,5)-RIGHT('Raport zmian'!C106,5)),0,1-LEFT('Raport zmian'!C106,5)+RIGHT('Raport zmian'!C106,5)),"gg:mm"),
TEXT(IF(ISERROR(RIGHT('Raport zmian'!C106,5)-LEFT('Raport zmian'!C106,5)),0,RIGHT('Raport zmian'!C106,5)-LEFT('Raport zmian'!C106,5)),"gg:mm")),"")</f>
        <v/>
      </c>
      <c r="D105" s="5" t="str">
        <f>IF('Raport zmian'!D106&lt;&gt;"",
IF(RIGHT('Raport zmian'!D106,5)&lt;LEFT('Raport zmian'!D106,5),
TEXT(IF(ISERROR(LEFT('Raport zmian'!D106,5)-RIGHT('Raport zmian'!D106,5)),0,1-LEFT('Raport zmian'!D106,5)+RIGHT('Raport zmian'!D106,5)),"gg:mm"),
TEXT(IF(ISERROR(RIGHT('Raport zmian'!D106,5)-LEFT('Raport zmian'!D106,5)),0,RIGHT('Raport zmian'!D106,5)-LEFT('Raport zmian'!D106,5)),"gg:mm")),"")</f>
        <v/>
      </c>
      <c r="E105" s="5" t="str">
        <f>IF('Raport zmian'!E106&lt;&gt;"",
IF(RIGHT('Raport zmian'!E106,5)&lt;LEFT('Raport zmian'!E106,5),
TEXT(IF(ISERROR(LEFT('Raport zmian'!E106,5)-RIGHT('Raport zmian'!E106,5)),0,1-LEFT('Raport zmian'!E106,5)+RIGHT('Raport zmian'!E106,5)),"gg:mm"),
TEXT(IF(ISERROR(RIGHT('Raport zmian'!E106,5)-LEFT('Raport zmian'!E106,5)),0,RIGHT('Raport zmian'!E106,5)-LEFT('Raport zmian'!E106,5)),"gg:mm")),"")</f>
        <v/>
      </c>
      <c r="F105" s="5" t="str">
        <f>IF('Raport zmian'!F106&lt;&gt;"",
IF(RIGHT('Raport zmian'!F106,5)&lt;LEFT('Raport zmian'!F106,5),
TEXT(IF(ISERROR(LEFT('Raport zmian'!F106,5)-RIGHT('Raport zmian'!F106,5)),0,1-LEFT('Raport zmian'!F106,5)+RIGHT('Raport zmian'!F106,5)),"gg:mm"),
TEXT(IF(ISERROR(RIGHT('Raport zmian'!F106,5)-LEFT('Raport zmian'!F106,5)),0,RIGHT('Raport zmian'!F106,5)-LEFT('Raport zmian'!F106,5)),"gg:mm")),"")</f>
        <v/>
      </c>
      <c r="G105" s="5" t="str">
        <f>IF('Raport zmian'!G106&lt;&gt;"",
IF(RIGHT('Raport zmian'!G106,5)&lt;LEFT('Raport zmian'!G106,5),
TEXT(IF(ISERROR(LEFT('Raport zmian'!G106,5)-RIGHT('Raport zmian'!G106,5)),0,1-LEFT('Raport zmian'!G106,5)+RIGHT('Raport zmian'!G106,5)),"gg:mm"),
TEXT(IF(ISERROR(RIGHT('Raport zmian'!G106,5)-LEFT('Raport zmian'!G106,5)),0,RIGHT('Raport zmian'!G106,5)-LEFT('Raport zmian'!G106,5)),"gg:mm")),"")</f>
        <v/>
      </c>
      <c r="H105" s="5" t="str">
        <f>IF('Raport zmian'!H106&lt;&gt;"",
IF(RIGHT('Raport zmian'!H106,5)&lt;LEFT('Raport zmian'!H106,5),
TEXT(IF(ISERROR(LEFT('Raport zmian'!H106,5)-RIGHT('Raport zmian'!H106,5)),0,1-LEFT('Raport zmian'!H106,5)+RIGHT('Raport zmian'!H106,5)),"gg:mm"),
TEXT(IF(ISERROR(RIGHT('Raport zmian'!H106,5)-LEFT('Raport zmian'!H106,5)),0,RIGHT('Raport zmian'!H106,5)-LEFT('Raport zmian'!H106,5)),"gg:mm")),"")</f>
        <v/>
      </c>
      <c r="I105" s="5" t="str">
        <f>IF('Raport zmian'!I106&lt;&gt;"",
IF(RIGHT('Raport zmian'!I106,5)&lt;LEFT('Raport zmian'!I106,5),
TEXT(IF(ISERROR(LEFT('Raport zmian'!I106,5)-RIGHT('Raport zmian'!I106,5)),0,1-LEFT('Raport zmian'!I106,5)+RIGHT('Raport zmian'!I106,5)),"gg:mm"),
TEXT(IF(ISERROR(RIGHT('Raport zmian'!I106,5)-LEFT('Raport zmian'!I106,5)),0,RIGHT('Raport zmian'!I106,5)-LEFT('Raport zmian'!I106,5)),"gg:mm")),"")</f>
        <v/>
      </c>
      <c r="J105" s="5" t="str">
        <f>IF('Raport zmian'!J106&lt;&gt;"",
IF(RIGHT('Raport zmian'!J106,5)&lt;LEFT('Raport zmian'!J106,5),
TEXT(IF(ISERROR(LEFT('Raport zmian'!J106,5)-RIGHT('Raport zmian'!J106,5)),0,1-LEFT('Raport zmian'!J106,5)+RIGHT('Raport zmian'!J106,5)),"gg:mm"),
TEXT(IF(ISERROR(RIGHT('Raport zmian'!J106,5)-LEFT('Raport zmian'!J106,5)),0,RIGHT('Raport zmian'!J106,5)-LEFT('Raport zmian'!J106,5)),"gg:mm")),"")</f>
        <v/>
      </c>
      <c r="K105" s="5" t="str">
        <f>IF('Raport zmian'!K106&lt;&gt;"",
IF(RIGHT('Raport zmian'!K106,5)&lt;LEFT('Raport zmian'!K106,5),
TEXT(IF(ISERROR(LEFT('Raport zmian'!K106,5)-RIGHT('Raport zmian'!K106,5)),0,1-LEFT('Raport zmian'!K106,5)+RIGHT('Raport zmian'!K106,5)),"gg:mm"),
TEXT(IF(ISERROR(RIGHT('Raport zmian'!K106,5)-LEFT('Raport zmian'!K106,5)),0,RIGHT('Raport zmian'!K106,5)-LEFT('Raport zmian'!K106,5)),"gg:mm")),"")</f>
        <v/>
      </c>
      <c r="L105" s="5" t="str">
        <f>IF('Raport zmian'!L106&lt;&gt;"",
IF(RIGHT('Raport zmian'!L106,5)&lt;LEFT('Raport zmian'!L106,5),
TEXT(IF(ISERROR(LEFT('Raport zmian'!L106,5)-RIGHT('Raport zmian'!L106,5)),0,1-LEFT('Raport zmian'!L106,5)+RIGHT('Raport zmian'!L106,5)),"gg:mm"),
TEXT(IF(ISERROR(RIGHT('Raport zmian'!L106,5)-LEFT('Raport zmian'!L106,5)),0,RIGHT('Raport zmian'!L106,5)-LEFT('Raport zmian'!L106,5)),"gg:mm")),"")</f>
        <v/>
      </c>
      <c r="M105" s="5" t="str">
        <f>IF('Raport zmian'!M106&lt;&gt;"",
IF(RIGHT('Raport zmian'!M106,5)&lt;LEFT('Raport zmian'!M106,5),
TEXT(IF(ISERROR(LEFT('Raport zmian'!M106,5)-RIGHT('Raport zmian'!M106,5)),0,1-LEFT('Raport zmian'!M106,5)+RIGHT('Raport zmian'!M106,5)),"gg:mm"),
TEXT(IF(ISERROR(RIGHT('Raport zmian'!M106,5)-LEFT('Raport zmian'!M106,5)),0,RIGHT('Raport zmian'!M106,5)-LEFT('Raport zmian'!M106,5)),"gg:mm")),"")</f>
        <v/>
      </c>
      <c r="N105" s="5" t="str">
        <f>IF('Raport zmian'!N106&lt;&gt;"",
IF(RIGHT('Raport zmian'!N106,5)&lt;LEFT('Raport zmian'!N106,5),
TEXT(IF(ISERROR(LEFT('Raport zmian'!N106,5)-RIGHT('Raport zmian'!N106,5)),0,1-LEFT('Raport zmian'!N106,5)+RIGHT('Raport zmian'!N106,5)),"gg:mm"),
TEXT(IF(ISERROR(RIGHT('Raport zmian'!N106,5)-LEFT('Raport zmian'!N106,5)),0,RIGHT('Raport zmian'!N106,5)-LEFT('Raport zmian'!N106,5)),"gg:mm")),"")</f>
        <v/>
      </c>
      <c r="O105" s="5" t="str">
        <f>IF('Raport zmian'!O106&lt;&gt;"",
IF(RIGHT('Raport zmian'!O106,5)&lt;LEFT('Raport zmian'!O106,5),
TEXT(IF(ISERROR(LEFT('Raport zmian'!O106,5)-RIGHT('Raport zmian'!O106,5)),0,1-LEFT('Raport zmian'!O106,5)+RIGHT('Raport zmian'!O106,5)),"gg:mm"),
TEXT(IF(ISERROR(RIGHT('Raport zmian'!O106,5)-LEFT('Raport zmian'!O106,5)),0,RIGHT('Raport zmian'!O106,5)-LEFT('Raport zmian'!O106,5)),"gg:mm")),"")</f>
        <v/>
      </c>
      <c r="P105" s="5" t="str">
        <f>IF('Raport zmian'!P106&lt;&gt;"",
IF(RIGHT('Raport zmian'!P106,5)&lt;LEFT('Raport zmian'!P106,5),
TEXT(IF(ISERROR(LEFT('Raport zmian'!P106,5)-RIGHT('Raport zmian'!P106,5)),0,1-LEFT('Raport zmian'!P106,5)+RIGHT('Raport zmian'!P106,5)),"gg:mm"),
TEXT(IF(ISERROR(RIGHT('Raport zmian'!P106,5)-LEFT('Raport zmian'!P106,5)),0,RIGHT('Raport zmian'!P106,5)-LEFT('Raport zmian'!P106,5)),"gg:mm")),"")</f>
        <v/>
      </c>
      <c r="Q105" s="5" t="str">
        <f>IF('Raport zmian'!Q106&lt;&gt;"",
IF(RIGHT('Raport zmian'!Q106,5)&lt;LEFT('Raport zmian'!Q106,5),
TEXT(IF(ISERROR(LEFT('Raport zmian'!Q106,5)-RIGHT('Raport zmian'!Q106,5)),0,1-LEFT('Raport zmian'!Q106,5)+RIGHT('Raport zmian'!Q106,5)),"gg:mm"),
TEXT(IF(ISERROR(RIGHT('Raport zmian'!Q106,5)-LEFT('Raport zmian'!Q106,5)),0,RIGHT('Raport zmian'!Q106,5)-LEFT('Raport zmian'!Q106,5)),"gg:mm")),"")</f>
        <v/>
      </c>
      <c r="R105" s="5" t="str">
        <f>IF('Raport zmian'!R106&lt;&gt;"",
IF(RIGHT('Raport zmian'!R106,5)&lt;LEFT('Raport zmian'!R106,5),
TEXT(IF(ISERROR(LEFT('Raport zmian'!R106,5)-RIGHT('Raport zmian'!R106,5)),0,1-LEFT('Raport zmian'!R106,5)+RIGHT('Raport zmian'!R106,5)),"gg:mm"),
TEXT(IF(ISERROR(RIGHT('Raport zmian'!R106,5)-LEFT('Raport zmian'!R106,5)),0,RIGHT('Raport zmian'!R106,5)-LEFT('Raport zmian'!R106,5)),"gg:mm")),"")</f>
        <v/>
      </c>
      <c r="S105" s="5" t="str">
        <f>IF('Raport zmian'!S106&lt;&gt;"",
IF(RIGHT('Raport zmian'!S106,5)&lt;LEFT('Raport zmian'!S106,5),
TEXT(IF(ISERROR(LEFT('Raport zmian'!S106,5)-RIGHT('Raport zmian'!S106,5)),0,1-LEFT('Raport zmian'!S106,5)+RIGHT('Raport zmian'!S106,5)),"gg:mm"),
TEXT(IF(ISERROR(RIGHT('Raport zmian'!S106,5)-LEFT('Raport zmian'!S106,5)),0,RIGHT('Raport zmian'!S106,5)-LEFT('Raport zmian'!S106,5)),"gg:mm")),"")</f>
        <v/>
      </c>
      <c r="T105" s="5" t="str">
        <f>IF('Raport zmian'!T106&lt;&gt;"",
IF(RIGHT('Raport zmian'!T106,5)&lt;LEFT('Raport zmian'!T106,5),
TEXT(IF(ISERROR(LEFT('Raport zmian'!T106,5)-RIGHT('Raport zmian'!T106,5)),0,1-LEFT('Raport zmian'!T106,5)+RIGHT('Raport zmian'!T106,5)),"gg:mm"),
TEXT(IF(ISERROR(RIGHT('Raport zmian'!T106,5)-LEFT('Raport zmian'!T106,5)),0,RIGHT('Raport zmian'!T106,5)-LEFT('Raport zmian'!T106,5)),"gg:mm")),"")</f>
        <v/>
      </c>
      <c r="U105" s="5" t="str">
        <f>IF('Raport zmian'!U106&lt;&gt;"",
IF(RIGHT('Raport zmian'!U106,5)&lt;LEFT('Raport zmian'!U106,5),
TEXT(IF(ISERROR(LEFT('Raport zmian'!U106,5)-RIGHT('Raport zmian'!U106,5)),0,1-LEFT('Raport zmian'!U106,5)+RIGHT('Raport zmian'!U106,5)),"gg:mm"),
TEXT(IF(ISERROR(RIGHT('Raport zmian'!U106,5)-LEFT('Raport zmian'!U106,5)),0,RIGHT('Raport zmian'!U106,5)-LEFT('Raport zmian'!U106,5)),"gg:mm")),"")</f>
        <v/>
      </c>
      <c r="V105" s="5" t="str">
        <f>IF('Raport zmian'!V106&lt;&gt;"",
IF(RIGHT('Raport zmian'!V106,5)&lt;LEFT('Raport zmian'!V106,5),
TEXT(IF(ISERROR(LEFT('Raport zmian'!V106,5)-RIGHT('Raport zmian'!V106,5)),0,1-LEFT('Raport zmian'!V106,5)+RIGHT('Raport zmian'!V106,5)),"gg:mm"),
TEXT(IF(ISERROR(RIGHT('Raport zmian'!V106,5)-LEFT('Raport zmian'!V106,5)),0,RIGHT('Raport zmian'!V106,5)-LEFT('Raport zmian'!V106,5)),"gg:mm")),"")</f>
        <v/>
      </c>
      <c r="W105" s="5" t="str">
        <f>IF('Raport zmian'!W106&lt;&gt;"",
IF(RIGHT('Raport zmian'!W106,5)&lt;LEFT('Raport zmian'!W106,5),
TEXT(IF(ISERROR(LEFT('Raport zmian'!W106,5)-RIGHT('Raport zmian'!W106,5)),0,1-LEFT('Raport zmian'!W106,5)+RIGHT('Raport zmian'!W106,5)),"gg:mm"),
TEXT(IF(ISERROR(RIGHT('Raport zmian'!W106,5)-LEFT('Raport zmian'!W106,5)),0,RIGHT('Raport zmian'!W106,5)-LEFT('Raport zmian'!W106,5)),"gg:mm")),"")</f>
        <v/>
      </c>
      <c r="X105" s="5" t="str">
        <f>IF('Raport zmian'!X106&lt;&gt;"",
IF(RIGHT('Raport zmian'!X106,5)&lt;LEFT('Raport zmian'!X106,5),
TEXT(IF(ISERROR(LEFT('Raport zmian'!X106,5)-RIGHT('Raport zmian'!X106,5)),0,1-LEFT('Raport zmian'!X106,5)+RIGHT('Raport zmian'!X106,5)),"gg:mm"),
TEXT(IF(ISERROR(RIGHT('Raport zmian'!X106,5)-LEFT('Raport zmian'!X106,5)),0,RIGHT('Raport zmian'!X106,5)-LEFT('Raport zmian'!X106,5)),"gg:mm")),"")</f>
        <v/>
      </c>
      <c r="Y105" s="5" t="str">
        <f>IF('Raport zmian'!Y106&lt;&gt;"",
IF(RIGHT('Raport zmian'!Y106,5)&lt;LEFT('Raport zmian'!Y106,5),
TEXT(IF(ISERROR(LEFT('Raport zmian'!Y106,5)-RIGHT('Raport zmian'!Y106,5)),0,1-LEFT('Raport zmian'!Y106,5)+RIGHT('Raport zmian'!Y106,5)),"gg:mm"),
TEXT(IF(ISERROR(RIGHT('Raport zmian'!Y106,5)-LEFT('Raport zmian'!Y106,5)),0,RIGHT('Raport zmian'!Y106,5)-LEFT('Raport zmian'!Y106,5)),"gg:mm")),"")</f>
        <v/>
      </c>
      <c r="Z105" s="5" t="str">
        <f>IF('Raport zmian'!Z106&lt;&gt;"",
IF(RIGHT('Raport zmian'!Z106,5)&lt;LEFT('Raport zmian'!Z106,5),
TEXT(IF(ISERROR(LEFT('Raport zmian'!Z106,5)-RIGHT('Raport zmian'!Z106,5)),0,1-LEFT('Raport zmian'!Z106,5)+RIGHT('Raport zmian'!Z106,5)),"gg:mm"),
TEXT(IF(ISERROR(RIGHT('Raport zmian'!Z106,5)-LEFT('Raport zmian'!Z106,5)),0,RIGHT('Raport zmian'!Z106,5)-LEFT('Raport zmian'!Z106,5)),"gg:mm")),"")</f>
        <v/>
      </c>
      <c r="AA105" s="5" t="str">
        <f>IF('Raport zmian'!AA106&lt;&gt;"",
IF(RIGHT('Raport zmian'!AA106,5)&lt;LEFT('Raport zmian'!AA106,5),
TEXT(IF(ISERROR(LEFT('Raport zmian'!AA106,5)-RIGHT('Raport zmian'!AA106,5)),0,1-LEFT('Raport zmian'!AA106,5)+RIGHT('Raport zmian'!AA106,5)),"gg:mm"),
TEXT(IF(ISERROR(RIGHT('Raport zmian'!AA106,5)-LEFT('Raport zmian'!AA106,5)),0,RIGHT('Raport zmian'!AA106,5)-LEFT('Raport zmian'!AA106,5)),"gg:mm")),"")</f>
        <v/>
      </c>
      <c r="AB105" s="5" t="str">
        <f>IF('Raport zmian'!AB106&lt;&gt;"",
IF(RIGHT('Raport zmian'!AB106,5)&lt;LEFT('Raport zmian'!AB106,5),
TEXT(IF(ISERROR(LEFT('Raport zmian'!AB106,5)-RIGHT('Raport zmian'!AB106,5)),0,1-LEFT('Raport zmian'!AB106,5)+RIGHT('Raport zmian'!AB106,5)),"gg:mm"),
TEXT(IF(ISERROR(RIGHT('Raport zmian'!AB106,5)-LEFT('Raport zmian'!AB106,5)),0,RIGHT('Raport zmian'!AB106,5)-LEFT('Raport zmian'!AB106,5)),"gg:mm")),"")</f>
        <v/>
      </c>
      <c r="AC105" s="5" t="str">
        <f>IF('Raport zmian'!AC106&lt;&gt;"",
IF(RIGHT('Raport zmian'!AC106,5)&lt;LEFT('Raport zmian'!AC106,5),
TEXT(IF(ISERROR(LEFT('Raport zmian'!AC106,5)-RIGHT('Raport zmian'!AC106,5)),0,1-LEFT('Raport zmian'!AC106,5)+RIGHT('Raport zmian'!AC106,5)),"gg:mm"),
TEXT(IF(ISERROR(RIGHT('Raport zmian'!AC106,5)-LEFT('Raport zmian'!AC106,5)),0,RIGHT('Raport zmian'!AC106,5)-LEFT('Raport zmian'!AC106,5)),"gg:mm")),"")</f>
        <v/>
      </c>
      <c r="AD105" s="5" t="str">
        <f>IF('Raport zmian'!AD106&lt;&gt;"",
IF(RIGHT('Raport zmian'!AD106,5)&lt;LEFT('Raport zmian'!AD106,5),
TEXT(IF(ISERROR(LEFT('Raport zmian'!AD106,5)-RIGHT('Raport zmian'!AD106,5)),0,1-LEFT('Raport zmian'!AD106,5)+RIGHT('Raport zmian'!AD106,5)),"gg:mm"),
TEXT(IF(ISERROR(RIGHT('Raport zmian'!AD106,5)-LEFT('Raport zmian'!AD106,5)),0,RIGHT('Raport zmian'!AD106,5)-LEFT('Raport zmian'!AD106,5)),"gg:mm")),"")</f>
        <v/>
      </c>
      <c r="AE105" s="5" t="str">
        <f>IF('Raport zmian'!AE106&lt;&gt;"",
IF(RIGHT('Raport zmian'!AE106,5)&lt;LEFT('Raport zmian'!AE106,5),
TEXT(IF(ISERROR(LEFT('Raport zmian'!AE106,5)-RIGHT('Raport zmian'!AE106,5)),0,1-LEFT('Raport zmian'!AE106,5)+RIGHT('Raport zmian'!AE106,5)),"gg:mm"),
TEXT(IF(ISERROR(RIGHT('Raport zmian'!AE106,5)-LEFT('Raport zmian'!AE106,5)),0,RIGHT('Raport zmian'!AE106,5)-LEFT('Raport zmian'!AE106,5)),"gg:mm")),"")</f>
        <v/>
      </c>
      <c r="AF105" s="5" t="str">
        <f>IF('Raport zmian'!AF106&lt;&gt;"",
IF(RIGHT('Raport zmian'!AF106,5)&lt;LEFT('Raport zmian'!AF106,5),
TEXT(IF(ISERROR(LEFT('Raport zmian'!AF106,5)-RIGHT('Raport zmian'!AF106,5)),0,1-LEFT('Raport zmian'!AF106,5)+RIGHT('Raport zmian'!AF106,5)),"gg:mm"),
TEXT(IF(ISERROR(RIGHT('Raport zmian'!AF106,5)-LEFT('Raport zmian'!AF106,5)),0,RIGHT('Raport zmian'!AF106,5)-LEFT('Raport zmian'!AF106,5)),"gg:mm")),"")</f>
        <v/>
      </c>
      <c r="AG105" s="5" t="str">
        <f>IF('Raport zmian'!AG106&lt;&gt;"",
IF(RIGHT('Raport zmian'!AG106,5)&lt;LEFT('Raport zmian'!AG106,5),
TEXT(IF(ISERROR(LEFT('Raport zmian'!AG106,5)-RIGHT('Raport zmian'!AG106,5)),0,1-LEFT('Raport zmian'!AG106,5)+RIGHT('Raport zmian'!AG106,5)),"gg:mm"),
TEXT(IF(ISERROR(RIGHT('Raport zmian'!AG106,5)-LEFT('Raport zmian'!AG106,5)),0,RIGHT('Raport zmian'!AG106,5)-LEFT('Raport zmian'!AG106,5)),"gg:mm")),"")</f>
        <v/>
      </c>
      <c r="AH105" s="5" t="str">
        <f t="shared" si="4"/>
        <v/>
      </c>
      <c r="AI105" t="str">
        <f t="shared" si="5"/>
        <v/>
      </c>
    </row>
    <row r="106" spans="1:35" x14ac:dyDescent="0.25">
      <c r="A106" t="str">
        <f>IF('Raport zmian'!A107&lt;&gt;"",'Raport zmian'!A107,"")</f>
        <v/>
      </c>
      <c r="B106" t="str">
        <f>IF('Raport zmian'!B107&lt;&gt;"",'Raport zmian'!B107,"")</f>
        <v/>
      </c>
      <c r="C106" s="5" t="str">
        <f>IF('Raport zmian'!C107&lt;&gt;"",
IF(RIGHT('Raport zmian'!C107,5)&lt;LEFT('Raport zmian'!C107,5),
TEXT(IF(ISERROR(LEFT('Raport zmian'!C107,5)-RIGHT('Raport zmian'!C107,5)),0,1-LEFT('Raport zmian'!C107,5)+RIGHT('Raport zmian'!C107,5)),"gg:mm"),
TEXT(IF(ISERROR(RIGHT('Raport zmian'!C107,5)-LEFT('Raport zmian'!C107,5)),0,RIGHT('Raport zmian'!C107,5)-LEFT('Raport zmian'!C107,5)),"gg:mm")),"")</f>
        <v/>
      </c>
      <c r="D106" s="5" t="str">
        <f>IF('Raport zmian'!D107&lt;&gt;"",
IF(RIGHT('Raport zmian'!D107,5)&lt;LEFT('Raport zmian'!D107,5),
TEXT(IF(ISERROR(LEFT('Raport zmian'!D107,5)-RIGHT('Raport zmian'!D107,5)),0,1-LEFT('Raport zmian'!D107,5)+RIGHT('Raport zmian'!D107,5)),"gg:mm"),
TEXT(IF(ISERROR(RIGHT('Raport zmian'!D107,5)-LEFT('Raport zmian'!D107,5)),0,RIGHT('Raport zmian'!D107,5)-LEFT('Raport zmian'!D107,5)),"gg:mm")),"")</f>
        <v/>
      </c>
      <c r="E106" s="5" t="str">
        <f>IF('Raport zmian'!E107&lt;&gt;"",
IF(RIGHT('Raport zmian'!E107,5)&lt;LEFT('Raport zmian'!E107,5),
TEXT(IF(ISERROR(LEFT('Raport zmian'!E107,5)-RIGHT('Raport zmian'!E107,5)),0,1-LEFT('Raport zmian'!E107,5)+RIGHT('Raport zmian'!E107,5)),"gg:mm"),
TEXT(IF(ISERROR(RIGHT('Raport zmian'!E107,5)-LEFT('Raport zmian'!E107,5)),0,RIGHT('Raport zmian'!E107,5)-LEFT('Raport zmian'!E107,5)),"gg:mm")),"")</f>
        <v/>
      </c>
      <c r="F106" s="5" t="str">
        <f>IF('Raport zmian'!F107&lt;&gt;"",
IF(RIGHT('Raport zmian'!F107,5)&lt;LEFT('Raport zmian'!F107,5),
TEXT(IF(ISERROR(LEFT('Raport zmian'!F107,5)-RIGHT('Raport zmian'!F107,5)),0,1-LEFT('Raport zmian'!F107,5)+RIGHT('Raport zmian'!F107,5)),"gg:mm"),
TEXT(IF(ISERROR(RIGHT('Raport zmian'!F107,5)-LEFT('Raport zmian'!F107,5)),0,RIGHT('Raport zmian'!F107,5)-LEFT('Raport zmian'!F107,5)),"gg:mm")),"")</f>
        <v/>
      </c>
      <c r="G106" s="5" t="str">
        <f>IF('Raport zmian'!G107&lt;&gt;"",
IF(RIGHT('Raport zmian'!G107,5)&lt;LEFT('Raport zmian'!G107,5),
TEXT(IF(ISERROR(LEFT('Raport zmian'!G107,5)-RIGHT('Raport zmian'!G107,5)),0,1-LEFT('Raport zmian'!G107,5)+RIGHT('Raport zmian'!G107,5)),"gg:mm"),
TEXT(IF(ISERROR(RIGHT('Raport zmian'!G107,5)-LEFT('Raport zmian'!G107,5)),0,RIGHT('Raport zmian'!G107,5)-LEFT('Raport zmian'!G107,5)),"gg:mm")),"")</f>
        <v/>
      </c>
      <c r="H106" s="5" t="str">
        <f>IF('Raport zmian'!H107&lt;&gt;"",
IF(RIGHT('Raport zmian'!H107,5)&lt;LEFT('Raport zmian'!H107,5),
TEXT(IF(ISERROR(LEFT('Raport zmian'!H107,5)-RIGHT('Raport zmian'!H107,5)),0,1-LEFT('Raport zmian'!H107,5)+RIGHT('Raport zmian'!H107,5)),"gg:mm"),
TEXT(IF(ISERROR(RIGHT('Raport zmian'!H107,5)-LEFT('Raport zmian'!H107,5)),0,RIGHT('Raport zmian'!H107,5)-LEFT('Raport zmian'!H107,5)),"gg:mm")),"")</f>
        <v/>
      </c>
      <c r="I106" s="5" t="str">
        <f>IF('Raport zmian'!I107&lt;&gt;"",
IF(RIGHT('Raport zmian'!I107,5)&lt;LEFT('Raport zmian'!I107,5),
TEXT(IF(ISERROR(LEFT('Raport zmian'!I107,5)-RIGHT('Raport zmian'!I107,5)),0,1-LEFT('Raport zmian'!I107,5)+RIGHT('Raport zmian'!I107,5)),"gg:mm"),
TEXT(IF(ISERROR(RIGHT('Raport zmian'!I107,5)-LEFT('Raport zmian'!I107,5)),0,RIGHT('Raport zmian'!I107,5)-LEFT('Raport zmian'!I107,5)),"gg:mm")),"")</f>
        <v/>
      </c>
      <c r="J106" s="5" t="str">
        <f>IF('Raport zmian'!J107&lt;&gt;"",
IF(RIGHT('Raport zmian'!J107,5)&lt;LEFT('Raport zmian'!J107,5),
TEXT(IF(ISERROR(LEFT('Raport zmian'!J107,5)-RIGHT('Raport zmian'!J107,5)),0,1-LEFT('Raport zmian'!J107,5)+RIGHT('Raport zmian'!J107,5)),"gg:mm"),
TEXT(IF(ISERROR(RIGHT('Raport zmian'!J107,5)-LEFT('Raport zmian'!J107,5)),0,RIGHT('Raport zmian'!J107,5)-LEFT('Raport zmian'!J107,5)),"gg:mm")),"")</f>
        <v/>
      </c>
      <c r="K106" s="5" t="str">
        <f>IF('Raport zmian'!K107&lt;&gt;"",
IF(RIGHT('Raport zmian'!K107,5)&lt;LEFT('Raport zmian'!K107,5),
TEXT(IF(ISERROR(LEFT('Raport zmian'!K107,5)-RIGHT('Raport zmian'!K107,5)),0,1-LEFT('Raport zmian'!K107,5)+RIGHT('Raport zmian'!K107,5)),"gg:mm"),
TEXT(IF(ISERROR(RIGHT('Raport zmian'!K107,5)-LEFT('Raport zmian'!K107,5)),0,RIGHT('Raport zmian'!K107,5)-LEFT('Raport zmian'!K107,5)),"gg:mm")),"")</f>
        <v/>
      </c>
      <c r="L106" s="5" t="str">
        <f>IF('Raport zmian'!L107&lt;&gt;"",
IF(RIGHT('Raport zmian'!L107,5)&lt;LEFT('Raport zmian'!L107,5),
TEXT(IF(ISERROR(LEFT('Raport zmian'!L107,5)-RIGHT('Raport zmian'!L107,5)),0,1-LEFT('Raport zmian'!L107,5)+RIGHT('Raport zmian'!L107,5)),"gg:mm"),
TEXT(IF(ISERROR(RIGHT('Raport zmian'!L107,5)-LEFT('Raport zmian'!L107,5)),0,RIGHT('Raport zmian'!L107,5)-LEFT('Raport zmian'!L107,5)),"gg:mm")),"")</f>
        <v/>
      </c>
      <c r="M106" s="5" t="str">
        <f>IF('Raport zmian'!M107&lt;&gt;"",
IF(RIGHT('Raport zmian'!M107,5)&lt;LEFT('Raport zmian'!M107,5),
TEXT(IF(ISERROR(LEFT('Raport zmian'!M107,5)-RIGHT('Raport zmian'!M107,5)),0,1-LEFT('Raport zmian'!M107,5)+RIGHT('Raport zmian'!M107,5)),"gg:mm"),
TEXT(IF(ISERROR(RIGHT('Raport zmian'!M107,5)-LEFT('Raport zmian'!M107,5)),0,RIGHT('Raport zmian'!M107,5)-LEFT('Raport zmian'!M107,5)),"gg:mm")),"")</f>
        <v/>
      </c>
      <c r="N106" s="5" t="str">
        <f>IF('Raport zmian'!N107&lt;&gt;"",
IF(RIGHT('Raport zmian'!N107,5)&lt;LEFT('Raport zmian'!N107,5),
TEXT(IF(ISERROR(LEFT('Raport zmian'!N107,5)-RIGHT('Raport zmian'!N107,5)),0,1-LEFT('Raport zmian'!N107,5)+RIGHT('Raport zmian'!N107,5)),"gg:mm"),
TEXT(IF(ISERROR(RIGHT('Raport zmian'!N107,5)-LEFT('Raport zmian'!N107,5)),0,RIGHT('Raport zmian'!N107,5)-LEFT('Raport zmian'!N107,5)),"gg:mm")),"")</f>
        <v/>
      </c>
      <c r="O106" s="5" t="str">
        <f>IF('Raport zmian'!O107&lt;&gt;"",
IF(RIGHT('Raport zmian'!O107,5)&lt;LEFT('Raport zmian'!O107,5),
TEXT(IF(ISERROR(LEFT('Raport zmian'!O107,5)-RIGHT('Raport zmian'!O107,5)),0,1-LEFT('Raport zmian'!O107,5)+RIGHT('Raport zmian'!O107,5)),"gg:mm"),
TEXT(IF(ISERROR(RIGHT('Raport zmian'!O107,5)-LEFT('Raport zmian'!O107,5)),0,RIGHT('Raport zmian'!O107,5)-LEFT('Raport zmian'!O107,5)),"gg:mm")),"")</f>
        <v/>
      </c>
      <c r="P106" s="5" t="str">
        <f>IF('Raport zmian'!P107&lt;&gt;"",
IF(RIGHT('Raport zmian'!P107,5)&lt;LEFT('Raport zmian'!P107,5),
TEXT(IF(ISERROR(LEFT('Raport zmian'!P107,5)-RIGHT('Raport zmian'!P107,5)),0,1-LEFT('Raport zmian'!P107,5)+RIGHT('Raport zmian'!P107,5)),"gg:mm"),
TEXT(IF(ISERROR(RIGHT('Raport zmian'!P107,5)-LEFT('Raport zmian'!P107,5)),0,RIGHT('Raport zmian'!P107,5)-LEFT('Raport zmian'!P107,5)),"gg:mm")),"")</f>
        <v/>
      </c>
      <c r="Q106" s="5" t="str">
        <f>IF('Raport zmian'!Q107&lt;&gt;"",
IF(RIGHT('Raport zmian'!Q107,5)&lt;LEFT('Raport zmian'!Q107,5),
TEXT(IF(ISERROR(LEFT('Raport zmian'!Q107,5)-RIGHT('Raport zmian'!Q107,5)),0,1-LEFT('Raport zmian'!Q107,5)+RIGHT('Raport zmian'!Q107,5)),"gg:mm"),
TEXT(IF(ISERROR(RIGHT('Raport zmian'!Q107,5)-LEFT('Raport zmian'!Q107,5)),0,RIGHT('Raport zmian'!Q107,5)-LEFT('Raport zmian'!Q107,5)),"gg:mm")),"")</f>
        <v/>
      </c>
      <c r="R106" s="5" t="str">
        <f>IF('Raport zmian'!R107&lt;&gt;"",
IF(RIGHT('Raport zmian'!R107,5)&lt;LEFT('Raport zmian'!R107,5),
TEXT(IF(ISERROR(LEFT('Raport zmian'!R107,5)-RIGHT('Raport zmian'!R107,5)),0,1-LEFT('Raport zmian'!R107,5)+RIGHT('Raport zmian'!R107,5)),"gg:mm"),
TEXT(IF(ISERROR(RIGHT('Raport zmian'!R107,5)-LEFT('Raport zmian'!R107,5)),0,RIGHT('Raport zmian'!R107,5)-LEFT('Raport zmian'!R107,5)),"gg:mm")),"")</f>
        <v/>
      </c>
      <c r="S106" s="5" t="str">
        <f>IF('Raport zmian'!S107&lt;&gt;"",
IF(RIGHT('Raport zmian'!S107,5)&lt;LEFT('Raport zmian'!S107,5),
TEXT(IF(ISERROR(LEFT('Raport zmian'!S107,5)-RIGHT('Raport zmian'!S107,5)),0,1-LEFT('Raport zmian'!S107,5)+RIGHT('Raport zmian'!S107,5)),"gg:mm"),
TEXT(IF(ISERROR(RIGHT('Raport zmian'!S107,5)-LEFT('Raport zmian'!S107,5)),0,RIGHT('Raport zmian'!S107,5)-LEFT('Raport zmian'!S107,5)),"gg:mm")),"")</f>
        <v/>
      </c>
      <c r="T106" s="5" t="str">
        <f>IF('Raport zmian'!T107&lt;&gt;"",
IF(RIGHT('Raport zmian'!T107,5)&lt;LEFT('Raport zmian'!T107,5),
TEXT(IF(ISERROR(LEFT('Raport zmian'!T107,5)-RIGHT('Raport zmian'!T107,5)),0,1-LEFT('Raport zmian'!T107,5)+RIGHT('Raport zmian'!T107,5)),"gg:mm"),
TEXT(IF(ISERROR(RIGHT('Raport zmian'!T107,5)-LEFT('Raport zmian'!T107,5)),0,RIGHT('Raport zmian'!T107,5)-LEFT('Raport zmian'!T107,5)),"gg:mm")),"")</f>
        <v/>
      </c>
      <c r="U106" s="5" t="str">
        <f>IF('Raport zmian'!U107&lt;&gt;"",
IF(RIGHT('Raport zmian'!U107,5)&lt;LEFT('Raport zmian'!U107,5),
TEXT(IF(ISERROR(LEFT('Raport zmian'!U107,5)-RIGHT('Raport zmian'!U107,5)),0,1-LEFT('Raport zmian'!U107,5)+RIGHT('Raport zmian'!U107,5)),"gg:mm"),
TEXT(IF(ISERROR(RIGHT('Raport zmian'!U107,5)-LEFT('Raport zmian'!U107,5)),0,RIGHT('Raport zmian'!U107,5)-LEFT('Raport zmian'!U107,5)),"gg:mm")),"")</f>
        <v/>
      </c>
      <c r="V106" s="5" t="str">
        <f>IF('Raport zmian'!V107&lt;&gt;"",
IF(RIGHT('Raport zmian'!V107,5)&lt;LEFT('Raport zmian'!V107,5),
TEXT(IF(ISERROR(LEFT('Raport zmian'!V107,5)-RIGHT('Raport zmian'!V107,5)),0,1-LEFT('Raport zmian'!V107,5)+RIGHT('Raport zmian'!V107,5)),"gg:mm"),
TEXT(IF(ISERROR(RIGHT('Raport zmian'!V107,5)-LEFT('Raport zmian'!V107,5)),0,RIGHT('Raport zmian'!V107,5)-LEFT('Raport zmian'!V107,5)),"gg:mm")),"")</f>
        <v/>
      </c>
      <c r="W106" s="5" t="str">
        <f>IF('Raport zmian'!W107&lt;&gt;"",
IF(RIGHT('Raport zmian'!W107,5)&lt;LEFT('Raport zmian'!W107,5),
TEXT(IF(ISERROR(LEFT('Raport zmian'!W107,5)-RIGHT('Raport zmian'!W107,5)),0,1-LEFT('Raport zmian'!W107,5)+RIGHT('Raport zmian'!W107,5)),"gg:mm"),
TEXT(IF(ISERROR(RIGHT('Raport zmian'!W107,5)-LEFT('Raport zmian'!W107,5)),0,RIGHT('Raport zmian'!W107,5)-LEFT('Raport zmian'!W107,5)),"gg:mm")),"")</f>
        <v/>
      </c>
      <c r="X106" s="5" t="str">
        <f>IF('Raport zmian'!X107&lt;&gt;"",
IF(RIGHT('Raport zmian'!X107,5)&lt;LEFT('Raport zmian'!X107,5),
TEXT(IF(ISERROR(LEFT('Raport zmian'!X107,5)-RIGHT('Raport zmian'!X107,5)),0,1-LEFT('Raport zmian'!X107,5)+RIGHT('Raport zmian'!X107,5)),"gg:mm"),
TEXT(IF(ISERROR(RIGHT('Raport zmian'!X107,5)-LEFT('Raport zmian'!X107,5)),0,RIGHT('Raport zmian'!X107,5)-LEFT('Raport zmian'!X107,5)),"gg:mm")),"")</f>
        <v/>
      </c>
      <c r="Y106" s="5" t="str">
        <f>IF('Raport zmian'!Y107&lt;&gt;"",
IF(RIGHT('Raport zmian'!Y107,5)&lt;LEFT('Raport zmian'!Y107,5),
TEXT(IF(ISERROR(LEFT('Raport zmian'!Y107,5)-RIGHT('Raport zmian'!Y107,5)),0,1-LEFT('Raport zmian'!Y107,5)+RIGHT('Raport zmian'!Y107,5)),"gg:mm"),
TEXT(IF(ISERROR(RIGHT('Raport zmian'!Y107,5)-LEFT('Raport zmian'!Y107,5)),0,RIGHT('Raport zmian'!Y107,5)-LEFT('Raport zmian'!Y107,5)),"gg:mm")),"")</f>
        <v/>
      </c>
      <c r="Z106" s="5" t="str">
        <f>IF('Raport zmian'!Z107&lt;&gt;"",
IF(RIGHT('Raport zmian'!Z107,5)&lt;LEFT('Raport zmian'!Z107,5),
TEXT(IF(ISERROR(LEFT('Raport zmian'!Z107,5)-RIGHT('Raport zmian'!Z107,5)),0,1-LEFT('Raport zmian'!Z107,5)+RIGHT('Raport zmian'!Z107,5)),"gg:mm"),
TEXT(IF(ISERROR(RIGHT('Raport zmian'!Z107,5)-LEFT('Raport zmian'!Z107,5)),0,RIGHT('Raport zmian'!Z107,5)-LEFT('Raport zmian'!Z107,5)),"gg:mm")),"")</f>
        <v/>
      </c>
      <c r="AA106" s="5" t="str">
        <f>IF('Raport zmian'!AA107&lt;&gt;"",
IF(RIGHT('Raport zmian'!AA107,5)&lt;LEFT('Raport zmian'!AA107,5),
TEXT(IF(ISERROR(LEFT('Raport zmian'!AA107,5)-RIGHT('Raport zmian'!AA107,5)),0,1-LEFT('Raport zmian'!AA107,5)+RIGHT('Raport zmian'!AA107,5)),"gg:mm"),
TEXT(IF(ISERROR(RIGHT('Raport zmian'!AA107,5)-LEFT('Raport zmian'!AA107,5)),0,RIGHT('Raport zmian'!AA107,5)-LEFT('Raport zmian'!AA107,5)),"gg:mm")),"")</f>
        <v/>
      </c>
      <c r="AB106" s="5" t="str">
        <f>IF('Raport zmian'!AB107&lt;&gt;"",
IF(RIGHT('Raport zmian'!AB107,5)&lt;LEFT('Raport zmian'!AB107,5),
TEXT(IF(ISERROR(LEFT('Raport zmian'!AB107,5)-RIGHT('Raport zmian'!AB107,5)),0,1-LEFT('Raport zmian'!AB107,5)+RIGHT('Raport zmian'!AB107,5)),"gg:mm"),
TEXT(IF(ISERROR(RIGHT('Raport zmian'!AB107,5)-LEFT('Raport zmian'!AB107,5)),0,RIGHT('Raport zmian'!AB107,5)-LEFT('Raport zmian'!AB107,5)),"gg:mm")),"")</f>
        <v/>
      </c>
      <c r="AC106" s="5" t="str">
        <f>IF('Raport zmian'!AC107&lt;&gt;"",
IF(RIGHT('Raport zmian'!AC107,5)&lt;LEFT('Raport zmian'!AC107,5),
TEXT(IF(ISERROR(LEFT('Raport zmian'!AC107,5)-RIGHT('Raport zmian'!AC107,5)),0,1-LEFT('Raport zmian'!AC107,5)+RIGHT('Raport zmian'!AC107,5)),"gg:mm"),
TEXT(IF(ISERROR(RIGHT('Raport zmian'!AC107,5)-LEFT('Raport zmian'!AC107,5)),0,RIGHT('Raport zmian'!AC107,5)-LEFT('Raport zmian'!AC107,5)),"gg:mm")),"")</f>
        <v/>
      </c>
      <c r="AD106" s="5" t="str">
        <f>IF('Raport zmian'!AD107&lt;&gt;"",
IF(RIGHT('Raport zmian'!AD107,5)&lt;LEFT('Raport zmian'!AD107,5),
TEXT(IF(ISERROR(LEFT('Raport zmian'!AD107,5)-RIGHT('Raport zmian'!AD107,5)),0,1-LEFT('Raport zmian'!AD107,5)+RIGHT('Raport zmian'!AD107,5)),"gg:mm"),
TEXT(IF(ISERROR(RIGHT('Raport zmian'!AD107,5)-LEFT('Raport zmian'!AD107,5)),0,RIGHT('Raport zmian'!AD107,5)-LEFT('Raport zmian'!AD107,5)),"gg:mm")),"")</f>
        <v/>
      </c>
      <c r="AE106" s="5" t="str">
        <f>IF('Raport zmian'!AE107&lt;&gt;"",
IF(RIGHT('Raport zmian'!AE107,5)&lt;LEFT('Raport zmian'!AE107,5),
TEXT(IF(ISERROR(LEFT('Raport zmian'!AE107,5)-RIGHT('Raport zmian'!AE107,5)),0,1-LEFT('Raport zmian'!AE107,5)+RIGHT('Raport zmian'!AE107,5)),"gg:mm"),
TEXT(IF(ISERROR(RIGHT('Raport zmian'!AE107,5)-LEFT('Raport zmian'!AE107,5)),0,RIGHT('Raport zmian'!AE107,5)-LEFT('Raport zmian'!AE107,5)),"gg:mm")),"")</f>
        <v/>
      </c>
      <c r="AF106" s="5" t="str">
        <f>IF('Raport zmian'!AF107&lt;&gt;"",
IF(RIGHT('Raport zmian'!AF107,5)&lt;LEFT('Raport zmian'!AF107,5),
TEXT(IF(ISERROR(LEFT('Raport zmian'!AF107,5)-RIGHT('Raport zmian'!AF107,5)),0,1-LEFT('Raport zmian'!AF107,5)+RIGHT('Raport zmian'!AF107,5)),"gg:mm"),
TEXT(IF(ISERROR(RIGHT('Raport zmian'!AF107,5)-LEFT('Raport zmian'!AF107,5)),0,RIGHT('Raport zmian'!AF107,5)-LEFT('Raport zmian'!AF107,5)),"gg:mm")),"")</f>
        <v/>
      </c>
      <c r="AG106" s="5" t="str">
        <f>IF('Raport zmian'!AG107&lt;&gt;"",
IF(RIGHT('Raport zmian'!AG107,5)&lt;LEFT('Raport zmian'!AG107,5),
TEXT(IF(ISERROR(LEFT('Raport zmian'!AG107,5)-RIGHT('Raport zmian'!AG107,5)),0,1-LEFT('Raport zmian'!AG107,5)+RIGHT('Raport zmian'!AG107,5)),"gg:mm"),
TEXT(IF(ISERROR(RIGHT('Raport zmian'!AG107,5)-LEFT('Raport zmian'!AG107,5)),0,RIGHT('Raport zmian'!AG107,5)-LEFT('Raport zmian'!AG107,5)),"gg:mm")),"")</f>
        <v/>
      </c>
      <c r="AH106" s="5" t="str">
        <f t="shared" si="4"/>
        <v/>
      </c>
      <c r="AI106" t="str">
        <f t="shared" si="5"/>
        <v/>
      </c>
    </row>
    <row r="107" spans="1:35" x14ac:dyDescent="0.25">
      <c r="A107" t="str">
        <f>IF('Raport zmian'!A108&lt;&gt;"",'Raport zmian'!A108,"")</f>
        <v/>
      </c>
      <c r="B107" t="str">
        <f>IF('Raport zmian'!B108&lt;&gt;"",'Raport zmian'!B108,"")</f>
        <v/>
      </c>
      <c r="C107" s="5" t="str">
        <f>IF('Raport zmian'!C108&lt;&gt;"",
IF(RIGHT('Raport zmian'!C108,5)&lt;LEFT('Raport zmian'!C108,5),
TEXT(IF(ISERROR(LEFT('Raport zmian'!C108,5)-RIGHT('Raport zmian'!C108,5)),0,1-LEFT('Raport zmian'!C108,5)+RIGHT('Raport zmian'!C108,5)),"gg:mm"),
TEXT(IF(ISERROR(RIGHT('Raport zmian'!C108,5)-LEFT('Raport zmian'!C108,5)),0,RIGHT('Raport zmian'!C108,5)-LEFT('Raport zmian'!C108,5)),"gg:mm")),"")</f>
        <v/>
      </c>
      <c r="D107" s="5" t="str">
        <f>IF('Raport zmian'!D108&lt;&gt;"",
IF(RIGHT('Raport zmian'!D108,5)&lt;LEFT('Raport zmian'!D108,5),
TEXT(IF(ISERROR(LEFT('Raport zmian'!D108,5)-RIGHT('Raport zmian'!D108,5)),0,1-LEFT('Raport zmian'!D108,5)+RIGHT('Raport zmian'!D108,5)),"gg:mm"),
TEXT(IF(ISERROR(RIGHT('Raport zmian'!D108,5)-LEFT('Raport zmian'!D108,5)),0,RIGHT('Raport zmian'!D108,5)-LEFT('Raport zmian'!D108,5)),"gg:mm")),"")</f>
        <v/>
      </c>
      <c r="E107" s="5" t="str">
        <f>IF('Raport zmian'!E108&lt;&gt;"",
IF(RIGHT('Raport zmian'!E108,5)&lt;LEFT('Raport zmian'!E108,5),
TEXT(IF(ISERROR(LEFT('Raport zmian'!E108,5)-RIGHT('Raport zmian'!E108,5)),0,1-LEFT('Raport zmian'!E108,5)+RIGHT('Raport zmian'!E108,5)),"gg:mm"),
TEXT(IF(ISERROR(RIGHT('Raport zmian'!E108,5)-LEFT('Raport zmian'!E108,5)),0,RIGHT('Raport zmian'!E108,5)-LEFT('Raport zmian'!E108,5)),"gg:mm")),"")</f>
        <v/>
      </c>
      <c r="F107" s="5" t="str">
        <f>IF('Raport zmian'!F108&lt;&gt;"",
IF(RIGHT('Raport zmian'!F108,5)&lt;LEFT('Raport zmian'!F108,5),
TEXT(IF(ISERROR(LEFT('Raport zmian'!F108,5)-RIGHT('Raport zmian'!F108,5)),0,1-LEFT('Raport zmian'!F108,5)+RIGHT('Raport zmian'!F108,5)),"gg:mm"),
TEXT(IF(ISERROR(RIGHT('Raport zmian'!F108,5)-LEFT('Raport zmian'!F108,5)),0,RIGHT('Raport zmian'!F108,5)-LEFT('Raport zmian'!F108,5)),"gg:mm")),"")</f>
        <v/>
      </c>
      <c r="G107" s="5" t="str">
        <f>IF('Raport zmian'!G108&lt;&gt;"",
IF(RIGHT('Raport zmian'!G108,5)&lt;LEFT('Raport zmian'!G108,5),
TEXT(IF(ISERROR(LEFT('Raport zmian'!G108,5)-RIGHT('Raport zmian'!G108,5)),0,1-LEFT('Raport zmian'!G108,5)+RIGHT('Raport zmian'!G108,5)),"gg:mm"),
TEXT(IF(ISERROR(RIGHT('Raport zmian'!G108,5)-LEFT('Raport zmian'!G108,5)),0,RIGHT('Raport zmian'!G108,5)-LEFT('Raport zmian'!G108,5)),"gg:mm")),"")</f>
        <v/>
      </c>
      <c r="H107" s="5" t="str">
        <f>IF('Raport zmian'!H108&lt;&gt;"",
IF(RIGHT('Raport zmian'!H108,5)&lt;LEFT('Raport zmian'!H108,5),
TEXT(IF(ISERROR(LEFT('Raport zmian'!H108,5)-RIGHT('Raport zmian'!H108,5)),0,1-LEFT('Raport zmian'!H108,5)+RIGHT('Raport zmian'!H108,5)),"gg:mm"),
TEXT(IF(ISERROR(RIGHT('Raport zmian'!H108,5)-LEFT('Raport zmian'!H108,5)),0,RIGHT('Raport zmian'!H108,5)-LEFT('Raport zmian'!H108,5)),"gg:mm")),"")</f>
        <v/>
      </c>
      <c r="I107" s="5" t="str">
        <f>IF('Raport zmian'!I108&lt;&gt;"",
IF(RIGHT('Raport zmian'!I108,5)&lt;LEFT('Raport zmian'!I108,5),
TEXT(IF(ISERROR(LEFT('Raport zmian'!I108,5)-RIGHT('Raport zmian'!I108,5)),0,1-LEFT('Raport zmian'!I108,5)+RIGHT('Raport zmian'!I108,5)),"gg:mm"),
TEXT(IF(ISERROR(RIGHT('Raport zmian'!I108,5)-LEFT('Raport zmian'!I108,5)),0,RIGHT('Raport zmian'!I108,5)-LEFT('Raport zmian'!I108,5)),"gg:mm")),"")</f>
        <v/>
      </c>
      <c r="J107" s="5" t="str">
        <f>IF('Raport zmian'!J108&lt;&gt;"",
IF(RIGHT('Raport zmian'!J108,5)&lt;LEFT('Raport zmian'!J108,5),
TEXT(IF(ISERROR(LEFT('Raport zmian'!J108,5)-RIGHT('Raport zmian'!J108,5)),0,1-LEFT('Raport zmian'!J108,5)+RIGHT('Raport zmian'!J108,5)),"gg:mm"),
TEXT(IF(ISERROR(RIGHT('Raport zmian'!J108,5)-LEFT('Raport zmian'!J108,5)),0,RIGHT('Raport zmian'!J108,5)-LEFT('Raport zmian'!J108,5)),"gg:mm")),"")</f>
        <v/>
      </c>
      <c r="K107" s="5" t="str">
        <f>IF('Raport zmian'!K108&lt;&gt;"",
IF(RIGHT('Raport zmian'!K108,5)&lt;LEFT('Raport zmian'!K108,5),
TEXT(IF(ISERROR(LEFT('Raport zmian'!K108,5)-RIGHT('Raport zmian'!K108,5)),0,1-LEFT('Raport zmian'!K108,5)+RIGHT('Raport zmian'!K108,5)),"gg:mm"),
TEXT(IF(ISERROR(RIGHT('Raport zmian'!K108,5)-LEFT('Raport zmian'!K108,5)),0,RIGHT('Raport zmian'!K108,5)-LEFT('Raport zmian'!K108,5)),"gg:mm")),"")</f>
        <v/>
      </c>
      <c r="L107" s="5" t="str">
        <f>IF('Raport zmian'!L108&lt;&gt;"",
IF(RIGHT('Raport zmian'!L108,5)&lt;LEFT('Raport zmian'!L108,5),
TEXT(IF(ISERROR(LEFT('Raport zmian'!L108,5)-RIGHT('Raport zmian'!L108,5)),0,1-LEFT('Raport zmian'!L108,5)+RIGHT('Raport zmian'!L108,5)),"gg:mm"),
TEXT(IF(ISERROR(RIGHT('Raport zmian'!L108,5)-LEFT('Raport zmian'!L108,5)),0,RIGHT('Raport zmian'!L108,5)-LEFT('Raport zmian'!L108,5)),"gg:mm")),"")</f>
        <v/>
      </c>
      <c r="M107" s="5" t="str">
        <f>IF('Raport zmian'!M108&lt;&gt;"",
IF(RIGHT('Raport zmian'!M108,5)&lt;LEFT('Raport zmian'!M108,5),
TEXT(IF(ISERROR(LEFT('Raport zmian'!M108,5)-RIGHT('Raport zmian'!M108,5)),0,1-LEFT('Raport zmian'!M108,5)+RIGHT('Raport zmian'!M108,5)),"gg:mm"),
TEXT(IF(ISERROR(RIGHT('Raport zmian'!M108,5)-LEFT('Raport zmian'!M108,5)),0,RIGHT('Raport zmian'!M108,5)-LEFT('Raport zmian'!M108,5)),"gg:mm")),"")</f>
        <v/>
      </c>
      <c r="N107" s="5" t="str">
        <f>IF('Raport zmian'!N108&lt;&gt;"",
IF(RIGHT('Raport zmian'!N108,5)&lt;LEFT('Raport zmian'!N108,5),
TEXT(IF(ISERROR(LEFT('Raport zmian'!N108,5)-RIGHT('Raport zmian'!N108,5)),0,1-LEFT('Raport zmian'!N108,5)+RIGHT('Raport zmian'!N108,5)),"gg:mm"),
TEXT(IF(ISERROR(RIGHT('Raport zmian'!N108,5)-LEFT('Raport zmian'!N108,5)),0,RIGHT('Raport zmian'!N108,5)-LEFT('Raport zmian'!N108,5)),"gg:mm")),"")</f>
        <v/>
      </c>
      <c r="O107" s="5" t="str">
        <f>IF('Raport zmian'!O108&lt;&gt;"",
IF(RIGHT('Raport zmian'!O108,5)&lt;LEFT('Raport zmian'!O108,5),
TEXT(IF(ISERROR(LEFT('Raport zmian'!O108,5)-RIGHT('Raport zmian'!O108,5)),0,1-LEFT('Raport zmian'!O108,5)+RIGHT('Raport zmian'!O108,5)),"gg:mm"),
TEXT(IF(ISERROR(RIGHT('Raport zmian'!O108,5)-LEFT('Raport zmian'!O108,5)),0,RIGHT('Raport zmian'!O108,5)-LEFT('Raport zmian'!O108,5)),"gg:mm")),"")</f>
        <v/>
      </c>
      <c r="P107" s="5" t="str">
        <f>IF('Raport zmian'!P108&lt;&gt;"",
IF(RIGHT('Raport zmian'!P108,5)&lt;LEFT('Raport zmian'!P108,5),
TEXT(IF(ISERROR(LEFT('Raport zmian'!P108,5)-RIGHT('Raport zmian'!P108,5)),0,1-LEFT('Raport zmian'!P108,5)+RIGHT('Raport zmian'!P108,5)),"gg:mm"),
TEXT(IF(ISERROR(RIGHT('Raport zmian'!P108,5)-LEFT('Raport zmian'!P108,5)),0,RIGHT('Raport zmian'!P108,5)-LEFT('Raport zmian'!P108,5)),"gg:mm")),"")</f>
        <v/>
      </c>
      <c r="Q107" s="5" t="str">
        <f>IF('Raport zmian'!Q108&lt;&gt;"",
IF(RIGHT('Raport zmian'!Q108,5)&lt;LEFT('Raport zmian'!Q108,5),
TEXT(IF(ISERROR(LEFT('Raport zmian'!Q108,5)-RIGHT('Raport zmian'!Q108,5)),0,1-LEFT('Raport zmian'!Q108,5)+RIGHT('Raport zmian'!Q108,5)),"gg:mm"),
TEXT(IF(ISERROR(RIGHT('Raport zmian'!Q108,5)-LEFT('Raport zmian'!Q108,5)),0,RIGHT('Raport zmian'!Q108,5)-LEFT('Raport zmian'!Q108,5)),"gg:mm")),"")</f>
        <v/>
      </c>
      <c r="R107" s="5" t="str">
        <f>IF('Raport zmian'!R108&lt;&gt;"",
IF(RIGHT('Raport zmian'!R108,5)&lt;LEFT('Raport zmian'!R108,5),
TEXT(IF(ISERROR(LEFT('Raport zmian'!R108,5)-RIGHT('Raport zmian'!R108,5)),0,1-LEFT('Raport zmian'!R108,5)+RIGHT('Raport zmian'!R108,5)),"gg:mm"),
TEXT(IF(ISERROR(RIGHT('Raport zmian'!R108,5)-LEFT('Raport zmian'!R108,5)),0,RIGHT('Raport zmian'!R108,5)-LEFT('Raport zmian'!R108,5)),"gg:mm")),"")</f>
        <v/>
      </c>
      <c r="S107" s="5" t="str">
        <f>IF('Raport zmian'!S108&lt;&gt;"",
IF(RIGHT('Raport zmian'!S108,5)&lt;LEFT('Raport zmian'!S108,5),
TEXT(IF(ISERROR(LEFT('Raport zmian'!S108,5)-RIGHT('Raport zmian'!S108,5)),0,1-LEFT('Raport zmian'!S108,5)+RIGHT('Raport zmian'!S108,5)),"gg:mm"),
TEXT(IF(ISERROR(RIGHT('Raport zmian'!S108,5)-LEFT('Raport zmian'!S108,5)),0,RIGHT('Raport zmian'!S108,5)-LEFT('Raport zmian'!S108,5)),"gg:mm")),"")</f>
        <v/>
      </c>
      <c r="T107" s="5" t="str">
        <f>IF('Raport zmian'!T108&lt;&gt;"",
IF(RIGHT('Raport zmian'!T108,5)&lt;LEFT('Raport zmian'!T108,5),
TEXT(IF(ISERROR(LEFT('Raport zmian'!T108,5)-RIGHT('Raport zmian'!T108,5)),0,1-LEFT('Raport zmian'!T108,5)+RIGHT('Raport zmian'!T108,5)),"gg:mm"),
TEXT(IF(ISERROR(RIGHT('Raport zmian'!T108,5)-LEFT('Raport zmian'!T108,5)),0,RIGHT('Raport zmian'!T108,5)-LEFT('Raport zmian'!T108,5)),"gg:mm")),"")</f>
        <v/>
      </c>
      <c r="U107" s="5" t="str">
        <f>IF('Raport zmian'!U108&lt;&gt;"",
IF(RIGHT('Raport zmian'!U108,5)&lt;LEFT('Raport zmian'!U108,5),
TEXT(IF(ISERROR(LEFT('Raport zmian'!U108,5)-RIGHT('Raport zmian'!U108,5)),0,1-LEFT('Raport zmian'!U108,5)+RIGHT('Raport zmian'!U108,5)),"gg:mm"),
TEXT(IF(ISERROR(RIGHT('Raport zmian'!U108,5)-LEFT('Raport zmian'!U108,5)),0,RIGHT('Raport zmian'!U108,5)-LEFT('Raport zmian'!U108,5)),"gg:mm")),"")</f>
        <v/>
      </c>
      <c r="V107" s="5" t="str">
        <f>IF('Raport zmian'!V108&lt;&gt;"",
IF(RIGHT('Raport zmian'!V108,5)&lt;LEFT('Raport zmian'!V108,5),
TEXT(IF(ISERROR(LEFT('Raport zmian'!V108,5)-RIGHT('Raport zmian'!V108,5)),0,1-LEFT('Raport zmian'!V108,5)+RIGHT('Raport zmian'!V108,5)),"gg:mm"),
TEXT(IF(ISERROR(RIGHT('Raport zmian'!V108,5)-LEFT('Raport zmian'!V108,5)),0,RIGHT('Raport zmian'!V108,5)-LEFT('Raport zmian'!V108,5)),"gg:mm")),"")</f>
        <v/>
      </c>
      <c r="W107" s="5" t="str">
        <f>IF('Raport zmian'!W108&lt;&gt;"",
IF(RIGHT('Raport zmian'!W108,5)&lt;LEFT('Raport zmian'!W108,5),
TEXT(IF(ISERROR(LEFT('Raport zmian'!W108,5)-RIGHT('Raport zmian'!W108,5)),0,1-LEFT('Raport zmian'!W108,5)+RIGHT('Raport zmian'!W108,5)),"gg:mm"),
TEXT(IF(ISERROR(RIGHT('Raport zmian'!W108,5)-LEFT('Raport zmian'!W108,5)),0,RIGHT('Raport zmian'!W108,5)-LEFT('Raport zmian'!W108,5)),"gg:mm")),"")</f>
        <v/>
      </c>
      <c r="X107" s="5" t="str">
        <f>IF('Raport zmian'!X108&lt;&gt;"",
IF(RIGHT('Raport zmian'!X108,5)&lt;LEFT('Raport zmian'!X108,5),
TEXT(IF(ISERROR(LEFT('Raport zmian'!X108,5)-RIGHT('Raport zmian'!X108,5)),0,1-LEFT('Raport zmian'!X108,5)+RIGHT('Raport zmian'!X108,5)),"gg:mm"),
TEXT(IF(ISERROR(RIGHT('Raport zmian'!X108,5)-LEFT('Raport zmian'!X108,5)),0,RIGHT('Raport zmian'!X108,5)-LEFT('Raport zmian'!X108,5)),"gg:mm")),"")</f>
        <v/>
      </c>
      <c r="Y107" s="5" t="str">
        <f>IF('Raport zmian'!Y108&lt;&gt;"",
IF(RIGHT('Raport zmian'!Y108,5)&lt;LEFT('Raport zmian'!Y108,5),
TEXT(IF(ISERROR(LEFT('Raport zmian'!Y108,5)-RIGHT('Raport zmian'!Y108,5)),0,1-LEFT('Raport zmian'!Y108,5)+RIGHT('Raport zmian'!Y108,5)),"gg:mm"),
TEXT(IF(ISERROR(RIGHT('Raport zmian'!Y108,5)-LEFT('Raport zmian'!Y108,5)),0,RIGHT('Raport zmian'!Y108,5)-LEFT('Raport zmian'!Y108,5)),"gg:mm")),"")</f>
        <v/>
      </c>
      <c r="Z107" s="5" t="str">
        <f>IF('Raport zmian'!Z108&lt;&gt;"",
IF(RIGHT('Raport zmian'!Z108,5)&lt;LEFT('Raport zmian'!Z108,5),
TEXT(IF(ISERROR(LEFT('Raport zmian'!Z108,5)-RIGHT('Raport zmian'!Z108,5)),0,1-LEFT('Raport zmian'!Z108,5)+RIGHT('Raport zmian'!Z108,5)),"gg:mm"),
TEXT(IF(ISERROR(RIGHT('Raport zmian'!Z108,5)-LEFT('Raport zmian'!Z108,5)),0,RIGHT('Raport zmian'!Z108,5)-LEFT('Raport zmian'!Z108,5)),"gg:mm")),"")</f>
        <v/>
      </c>
      <c r="AA107" s="5" t="str">
        <f>IF('Raport zmian'!AA108&lt;&gt;"",
IF(RIGHT('Raport zmian'!AA108,5)&lt;LEFT('Raport zmian'!AA108,5),
TEXT(IF(ISERROR(LEFT('Raport zmian'!AA108,5)-RIGHT('Raport zmian'!AA108,5)),0,1-LEFT('Raport zmian'!AA108,5)+RIGHT('Raport zmian'!AA108,5)),"gg:mm"),
TEXT(IF(ISERROR(RIGHT('Raport zmian'!AA108,5)-LEFT('Raport zmian'!AA108,5)),0,RIGHT('Raport zmian'!AA108,5)-LEFT('Raport zmian'!AA108,5)),"gg:mm")),"")</f>
        <v/>
      </c>
      <c r="AB107" s="5" t="str">
        <f>IF('Raport zmian'!AB108&lt;&gt;"",
IF(RIGHT('Raport zmian'!AB108,5)&lt;LEFT('Raport zmian'!AB108,5),
TEXT(IF(ISERROR(LEFT('Raport zmian'!AB108,5)-RIGHT('Raport zmian'!AB108,5)),0,1-LEFT('Raport zmian'!AB108,5)+RIGHT('Raport zmian'!AB108,5)),"gg:mm"),
TEXT(IF(ISERROR(RIGHT('Raport zmian'!AB108,5)-LEFT('Raport zmian'!AB108,5)),0,RIGHT('Raport zmian'!AB108,5)-LEFT('Raport zmian'!AB108,5)),"gg:mm")),"")</f>
        <v/>
      </c>
      <c r="AC107" s="5" t="str">
        <f>IF('Raport zmian'!AC108&lt;&gt;"",
IF(RIGHT('Raport zmian'!AC108,5)&lt;LEFT('Raport zmian'!AC108,5),
TEXT(IF(ISERROR(LEFT('Raport zmian'!AC108,5)-RIGHT('Raport zmian'!AC108,5)),0,1-LEFT('Raport zmian'!AC108,5)+RIGHT('Raport zmian'!AC108,5)),"gg:mm"),
TEXT(IF(ISERROR(RIGHT('Raport zmian'!AC108,5)-LEFT('Raport zmian'!AC108,5)),0,RIGHT('Raport zmian'!AC108,5)-LEFT('Raport zmian'!AC108,5)),"gg:mm")),"")</f>
        <v/>
      </c>
      <c r="AD107" s="5" t="str">
        <f>IF('Raport zmian'!AD108&lt;&gt;"",
IF(RIGHT('Raport zmian'!AD108,5)&lt;LEFT('Raport zmian'!AD108,5),
TEXT(IF(ISERROR(LEFT('Raport zmian'!AD108,5)-RIGHT('Raport zmian'!AD108,5)),0,1-LEFT('Raport zmian'!AD108,5)+RIGHT('Raport zmian'!AD108,5)),"gg:mm"),
TEXT(IF(ISERROR(RIGHT('Raport zmian'!AD108,5)-LEFT('Raport zmian'!AD108,5)),0,RIGHT('Raport zmian'!AD108,5)-LEFT('Raport zmian'!AD108,5)),"gg:mm")),"")</f>
        <v/>
      </c>
      <c r="AE107" s="5" t="str">
        <f>IF('Raport zmian'!AE108&lt;&gt;"",
IF(RIGHT('Raport zmian'!AE108,5)&lt;LEFT('Raport zmian'!AE108,5),
TEXT(IF(ISERROR(LEFT('Raport zmian'!AE108,5)-RIGHT('Raport zmian'!AE108,5)),0,1-LEFT('Raport zmian'!AE108,5)+RIGHT('Raport zmian'!AE108,5)),"gg:mm"),
TEXT(IF(ISERROR(RIGHT('Raport zmian'!AE108,5)-LEFT('Raport zmian'!AE108,5)),0,RIGHT('Raport zmian'!AE108,5)-LEFT('Raport zmian'!AE108,5)),"gg:mm")),"")</f>
        <v/>
      </c>
      <c r="AF107" s="5" t="str">
        <f>IF('Raport zmian'!AF108&lt;&gt;"",
IF(RIGHT('Raport zmian'!AF108,5)&lt;LEFT('Raport zmian'!AF108,5),
TEXT(IF(ISERROR(LEFT('Raport zmian'!AF108,5)-RIGHT('Raport zmian'!AF108,5)),0,1-LEFT('Raport zmian'!AF108,5)+RIGHT('Raport zmian'!AF108,5)),"gg:mm"),
TEXT(IF(ISERROR(RIGHT('Raport zmian'!AF108,5)-LEFT('Raport zmian'!AF108,5)),0,RIGHT('Raport zmian'!AF108,5)-LEFT('Raport zmian'!AF108,5)),"gg:mm")),"")</f>
        <v/>
      </c>
      <c r="AG107" s="5" t="str">
        <f>IF('Raport zmian'!AG108&lt;&gt;"",
IF(RIGHT('Raport zmian'!AG108,5)&lt;LEFT('Raport zmian'!AG108,5),
TEXT(IF(ISERROR(LEFT('Raport zmian'!AG108,5)-RIGHT('Raport zmian'!AG108,5)),0,1-LEFT('Raport zmian'!AG108,5)+RIGHT('Raport zmian'!AG108,5)),"gg:mm"),
TEXT(IF(ISERROR(RIGHT('Raport zmian'!AG108,5)-LEFT('Raport zmian'!AG108,5)),0,RIGHT('Raport zmian'!AG108,5)-LEFT('Raport zmian'!AG108,5)),"gg:mm")),"")</f>
        <v/>
      </c>
      <c r="AH107" s="5" t="str">
        <f t="shared" si="4"/>
        <v/>
      </c>
      <c r="AI107" t="str">
        <f t="shared" si="5"/>
        <v/>
      </c>
    </row>
    <row r="108" spans="1:35" x14ac:dyDescent="0.25">
      <c r="A108" t="str">
        <f>IF('Raport zmian'!A109&lt;&gt;"",'Raport zmian'!A109,"")</f>
        <v/>
      </c>
      <c r="B108" t="str">
        <f>IF('Raport zmian'!B109&lt;&gt;"",'Raport zmian'!B109,"")</f>
        <v/>
      </c>
      <c r="C108" s="5" t="str">
        <f>IF('Raport zmian'!C109&lt;&gt;"",
IF(RIGHT('Raport zmian'!C109,5)&lt;LEFT('Raport zmian'!C109,5),
TEXT(IF(ISERROR(LEFT('Raport zmian'!C109,5)-RIGHT('Raport zmian'!C109,5)),0,1-LEFT('Raport zmian'!C109,5)+RIGHT('Raport zmian'!C109,5)),"gg:mm"),
TEXT(IF(ISERROR(RIGHT('Raport zmian'!C109,5)-LEFT('Raport zmian'!C109,5)),0,RIGHT('Raport zmian'!C109,5)-LEFT('Raport zmian'!C109,5)),"gg:mm")),"")</f>
        <v/>
      </c>
      <c r="D108" s="5" t="str">
        <f>IF('Raport zmian'!D109&lt;&gt;"",
IF(RIGHT('Raport zmian'!D109,5)&lt;LEFT('Raport zmian'!D109,5),
TEXT(IF(ISERROR(LEFT('Raport zmian'!D109,5)-RIGHT('Raport zmian'!D109,5)),0,1-LEFT('Raport zmian'!D109,5)+RIGHT('Raport zmian'!D109,5)),"gg:mm"),
TEXT(IF(ISERROR(RIGHT('Raport zmian'!D109,5)-LEFT('Raport zmian'!D109,5)),0,RIGHT('Raport zmian'!D109,5)-LEFT('Raport zmian'!D109,5)),"gg:mm")),"")</f>
        <v/>
      </c>
      <c r="E108" s="5" t="str">
        <f>IF('Raport zmian'!E109&lt;&gt;"",
IF(RIGHT('Raport zmian'!E109,5)&lt;LEFT('Raport zmian'!E109,5),
TEXT(IF(ISERROR(LEFT('Raport zmian'!E109,5)-RIGHT('Raport zmian'!E109,5)),0,1-LEFT('Raport zmian'!E109,5)+RIGHT('Raport zmian'!E109,5)),"gg:mm"),
TEXT(IF(ISERROR(RIGHT('Raport zmian'!E109,5)-LEFT('Raport zmian'!E109,5)),0,RIGHT('Raport zmian'!E109,5)-LEFT('Raport zmian'!E109,5)),"gg:mm")),"")</f>
        <v/>
      </c>
      <c r="F108" s="5" t="str">
        <f>IF('Raport zmian'!F109&lt;&gt;"",
IF(RIGHT('Raport zmian'!F109,5)&lt;LEFT('Raport zmian'!F109,5),
TEXT(IF(ISERROR(LEFT('Raport zmian'!F109,5)-RIGHT('Raport zmian'!F109,5)),0,1-LEFT('Raport zmian'!F109,5)+RIGHT('Raport zmian'!F109,5)),"gg:mm"),
TEXT(IF(ISERROR(RIGHT('Raport zmian'!F109,5)-LEFT('Raport zmian'!F109,5)),0,RIGHT('Raport zmian'!F109,5)-LEFT('Raport zmian'!F109,5)),"gg:mm")),"")</f>
        <v/>
      </c>
      <c r="G108" s="5" t="str">
        <f>IF('Raport zmian'!G109&lt;&gt;"",
IF(RIGHT('Raport zmian'!G109,5)&lt;LEFT('Raport zmian'!G109,5),
TEXT(IF(ISERROR(LEFT('Raport zmian'!G109,5)-RIGHT('Raport zmian'!G109,5)),0,1-LEFT('Raport zmian'!G109,5)+RIGHT('Raport zmian'!G109,5)),"gg:mm"),
TEXT(IF(ISERROR(RIGHT('Raport zmian'!G109,5)-LEFT('Raport zmian'!G109,5)),0,RIGHT('Raport zmian'!G109,5)-LEFT('Raport zmian'!G109,5)),"gg:mm")),"")</f>
        <v/>
      </c>
      <c r="H108" s="5" t="str">
        <f>IF('Raport zmian'!H109&lt;&gt;"",
IF(RIGHT('Raport zmian'!H109,5)&lt;LEFT('Raport zmian'!H109,5),
TEXT(IF(ISERROR(LEFT('Raport zmian'!H109,5)-RIGHT('Raport zmian'!H109,5)),0,1-LEFT('Raport zmian'!H109,5)+RIGHT('Raport zmian'!H109,5)),"gg:mm"),
TEXT(IF(ISERROR(RIGHT('Raport zmian'!H109,5)-LEFT('Raport zmian'!H109,5)),0,RIGHT('Raport zmian'!H109,5)-LEFT('Raport zmian'!H109,5)),"gg:mm")),"")</f>
        <v/>
      </c>
      <c r="I108" s="5" t="str">
        <f>IF('Raport zmian'!I109&lt;&gt;"",
IF(RIGHT('Raport zmian'!I109,5)&lt;LEFT('Raport zmian'!I109,5),
TEXT(IF(ISERROR(LEFT('Raport zmian'!I109,5)-RIGHT('Raport zmian'!I109,5)),0,1-LEFT('Raport zmian'!I109,5)+RIGHT('Raport zmian'!I109,5)),"gg:mm"),
TEXT(IF(ISERROR(RIGHT('Raport zmian'!I109,5)-LEFT('Raport zmian'!I109,5)),0,RIGHT('Raport zmian'!I109,5)-LEFT('Raport zmian'!I109,5)),"gg:mm")),"")</f>
        <v/>
      </c>
      <c r="J108" s="5" t="str">
        <f>IF('Raport zmian'!J109&lt;&gt;"",
IF(RIGHT('Raport zmian'!J109,5)&lt;LEFT('Raport zmian'!J109,5),
TEXT(IF(ISERROR(LEFT('Raport zmian'!J109,5)-RIGHT('Raport zmian'!J109,5)),0,1-LEFT('Raport zmian'!J109,5)+RIGHT('Raport zmian'!J109,5)),"gg:mm"),
TEXT(IF(ISERROR(RIGHT('Raport zmian'!J109,5)-LEFT('Raport zmian'!J109,5)),0,RIGHT('Raport zmian'!J109,5)-LEFT('Raport zmian'!J109,5)),"gg:mm")),"")</f>
        <v/>
      </c>
      <c r="K108" s="5" t="str">
        <f>IF('Raport zmian'!K109&lt;&gt;"",
IF(RIGHT('Raport zmian'!K109,5)&lt;LEFT('Raport zmian'!K109,5),
TEXT(IF(ISERROR(LEFT('Raport zmian'!K109,5)-RIGHT('Raport zmian'!K109,5)),0,1-LEFT('Raport zmian'!K109,5)+RIGHT('Raport zmian'!K109,5)),"gg:mm"),
TEXT(IF(ISERROR(RIGHT('Raport zmian'!K109,5)-LEFT('Raport zmian'!K109,5)),0,RIGHT('Raport zmian'!K109,5)-LEFT('Raport zmian'!K109,5)),"gg:mm")),"")</f>
        <v/>
      </c>
      <c r="L108" s="5" t="str">
        <f>IF('Raport zmian'!L109&lt;&gt;"",
IF(RIGHT('Raport zmian'!L109,5)&lt;LEFT('Raport zmian'!L109,5),
TEXT(IF(ISERROR(LEFT('Raport zmian'!L109,5)-RIGHT('Raport zmian'!L109,5)),0,1-LEFT('Raport zmian'!L109,5)+RIGHT('Raport zmian'!L109,5)),"gg:mm"),
TEXT(IF(ISERROR(RIGHT('Raport zmian'!L109,5)-LEFT('Raport zmian'!L109,5)),0,RIGHT('Raport zmian'!L109,5)-LEFT('Raport zmian'!L109,5)),"gg:mm")),"")</f>
        <v/>
      </c>
      <c r="M108" s="5" t="str">
        <f>IF('Raport zmian'!M109&lt;&gt;"",
IF(RIGHT('Raport zmian'!M109,5)&lt;LEFT('Raport zmian'!M109,5),
TEXT(IF(ISERROR(LEFT('Raport zmian'!M109,5)-RIGHT('Raport zmian'!M109,5)),0,1-LEFT('Raport zmian'!M109,5)+RIGHT('Raport zmian'!M109,5)),"gg:mm"),
TEXT(IF(ISERROR(RIGHT('Raport zmian'!M109,5)-LEFT('Raport zmian'!M109,5)),0,RIGHT('Raport zmian'!M109,5)-LEFT('Raport zmian'!M109,5)),"gg:mm")),"")</f>
        <v/>
      </c>
      <c r="N108" s="5" t="str">
        <f>IF('Raport zmian'!N109&lt;&gt;"",
IF(RIGHT('Raport zmian'!N109,5)&lt;LEFT('Raport zmian'!N109,5),
TEXT(IF(ISERROR(LEFT('Raport zmian'!N109,5)-RIGHT('Raport zmian'!N109,5)),0,1-LEFT('Raport zmian'!N109,5)+RIGHT('Raport zmian'!N109,5)),"gg:mm"),
TEXT(IF(ISERROR(RIGHT('Raport zmian'!N109,5)-LEFT('Raport zmian'!N109,5)),0,RIGHT('Raport zmian'!N109,5)-LEFT('Raport zmian'!N109,5)),"gg:mm")),"")</f>
        <v/>
      </c>
      <c r="O108" s="5" t="str">
        <f>IF('Raport zmian'!O109&lt;&gt;"",
IF(RIGHT('Raport zmian'!O109,5)&lt;LEFT('Raport zmian'!O109,5),
TEXT(IF(ISERROR(LEFT('Raport zmian'!O109,5)-RIGHT('Raport zmian'!O109,5)),0,1-LEFT('Raport zmian'!O109,5)+RIGHT('Raport zmian'!O109,5)),"gg:mm"),
TEXT(IF(ISERROR(RIGHT('Raport zmian'!O109,5)-LEFT('Raport zmian'!O109,5)),0,RIGHT('Raport zmian'!O109,5)-LEFT('Raport zmian'!O109,5)),"gg:mm")),"")</f>
        <v/>
      </c>
      <c r="P108" s="5" t="str">
        <f>IF('Raport zmian'!P109&lt;&gt;"",
IF(RIGHT('Raport zmian'!P109,5)&lt;LEFT('Raport zmian'!P109,5),
TEXT(IF(ISERROR(LEFT('Raport zmian'!P109,5)-RIGHT('Raport zmian'!P109,5)),0,1-LEFT('Raport zmian'!P109,5)+RIGHT('Raport zmian'!P109,5)),"gg:mm"),
TEXT(IF(ISERROR(RIGHT('Raport zmian'!P109,5)-LEFT('Raport zmian'!P109,5)),0,RIGHT('Raport zmian'!P109,5)-LEFT('Raport zmian'!P109,5)),"gg:mm")),"")</f>
        <v/>
      </c>
      <c r="Q108" s="5" t="str">
        <f>IF('Raport zmian'!Q109&lt;&gt;"",
IF(RIGHT('Raport zmian'!Q109,5)&lt;LEFT('Raport zmian'!Q109,5),
TEXT(IF(ISERROR(LEFT('Raport zmian'!Q109,5)-RIGHT('Raport zmian'!Q109,5)),0,1-LEFT('Raport zmian'!Q109,5)+RIGHT('Raport zmian'!Q109,5)),"gg:mm"),
TEXT(IF(ISERROR(RIGHT('Raport zmian'!Q109,5)-LEFT('Raport zmian'!Q109,5)),0,RIGHT('Raport zmian'!Q109,5)-LEFT('Raport zmian'!Q109,5)),"gg:mm")),"")</f>
        <v/>
      </c>
      <c r="R108" s="5" t="str">
        <f>IF('Raport zmian'!R109&lt;&gt;"",
IF(RIGHT('Raport zmian'!R109,5)&lt;LEFT('Raport zmian'!R109,5),
TEXT(IF(ISERROR(LEFT('Raport zmian'!R109,5)-RIGHT('Raport zmian'!R109,5)),0,1-LEFT('Raport zmian'!R109,5)+RIGHT('Raport zmian'!R109,5)),"gg:mm"),
TEXT(IF(ISERROR(RIGHT('Raport zmian'!R109,5)-LEFT('Raport zmian'!R109,5)),0,RIGHT('Raport zmian'!R109,5)-LEFT('Raport zmian'!R109,5)),"gg:mm")),"")</f>
        <v/>
      </c>
      <c r="S108" s="5" t="str">
        <f>IF('Raport zmian'!S109&lt;&gt;"",
IF(RIGHT('Raport zmian'!S109,5)&lt;LEFT('Raport zmian'!S109,5),
TEXT(IF(ISERROR(LEFT('Raport zmian'!S109,5)-RIGHT('Raport zmian'!S109,5)),0,1-LEFT('Raport zmian'!S109,5)+RIGHT('Raport zmian'!S109,5)),"gg:mm"),
TEXT(IF(ISERROR(RIGHT('Raport zmian'!S109,5)-LEFT('Raport zmian'!S109,5)),0,RIGHT('Raport zmian'!S109,5)-LEFT('Raport zmian'!S109,5)),"gg:mm")),"")</f>
        <v/>
      </c>
      <c r="T108" s="5" t="str">
        <f>IF('Raport zmian'!T109&lt;&gt;"",
IF(RIGHT('Raport zmian'!T109,5)&lt;LEFT('Raport zmian'!T109,5),
TEXT(IF(ISERROR(LEFT('Raport zmian'!T109,5)-RIGHT('Raport zmian'!T109,5)),0,1-LEFT('Raport zmian'!T109,5)+RIGHT('Raport zmian'!T109,5)),"gg:mm"),
TEXT(IF(ISERROR(RIGHT('Raport zmian'!T109,5)-LEFT('Raport zmian'!T109,5)),0,RIGHT('Raport zmian'!T109,5)-LEFT('Raport zmian'!T109,5)),"gg:mm")),"")</f>
        <v/>
      </c>
      <c r="U108" s="5" t="str">
        <f>IF('Raport zmian'!U109&lt;&gt;"",
IF(RIGHT('Raport zmian'!U109,5)&lt;LEFT('Raport zmian'!U109,5),
TEXT(IF(ISERROR(LEFT('Raport zmian'!U109,5)-RIGHT('Raport zmian'!U109,5)),0,1-LEFT('Raport zmian'!U109,5)+RIGHT('Raport zmian'!U109,5)),"gg:mm"),
TEXT(IF(ISERROR(RIGHT('Raport zmian'!U109,5)-LEFT('Raport zmian'!U109,5)),0,RIGHT('Raport zmian'!U109,5)-LEFT('Raport zmian'!U109,5)),"gg:mm")),"")</f>
        <v/>
      </c>
      <c r="V108" s="5" t="str">
        <f>IF('Raport zmian'!V109&lt;&gt;"",
IF(RIGHT('Raport zmian'!V109,5)&lt;LEFT('Raport zmian'!V109,5),
TEXT(IF(ISERROR(LEFT('Raport zmian'!V109,5)-RIGHT('Raport zmian'!V109,5)),0,1-LEFT('Raport zmian'!V109,5)+RIGHT('Raport zmian'!V109,5)),"gg:mm"),
TEXT(IF(ISERROR(RIGHT('Raport zmian'!V109,5)-LEFT('Raport zmian'!V109,5)),0,RIGHT('Raport zmian'!V109,5)-LEFT('Raport zmian'!V109,5)),"gg:mm")),"")</f>
        <v/>
      </c>
      <c r="W108" s="5" t="str">
        <f>IF('Raport zmian'!W109&lt;&gt;"",
IF(RIGHT('Raport zmian'!W109,5)&lt;LEFT('Raport zmian'!W109,5),
TEXT(IF(ISERROR(LEFT('Raport zmian'!W109,5)-RIGHT('Raport zmian'!W109,5)),0,1-LEFT('Raport zmian'!W109,5)+RIGHT('Raport zmian'!W109,5)),"gg:mm"),
TEXT(IF(ISERROR(RIGHT('Raport zmian'!W109,5)-LEFT('Raport zmian'!W109,5)),0,RIGHT('Raport zmian'!W109,5)-LEFT('Raport zmian'!W109,5)),"gg:mm")),"")</f>
        <v/>
      </c>
      <c r="X108" s="5" t="str">
        <f>IF('Raport zmian'!X109&lt;&gt;"",
IF(RIGHT('Raport zmian'!X109,5)&lt;LEFT('Raport zmian'!X109,5),
TEXT(IF(ISERROR(LEFT('Raport zmian'!X109,5)-RIGHT('Raport zmian'!X109,5)),0,1-LEFT('Raport zmian'!X109,5)+RIGHT('Raport zmian'!X109,5)),"gg:mm"),
TEXT(IF(ISERROR(RIGHT('Raport zmian'!X109,5)-LEFT('Raport zmian'!X109,5)),0,RIGHT('Raport zmian'!X109,5)-LEFT('Raport zmian'!X109,5)),"gg:mm")),"")</f>
        <v/>
      </c>
      <c r="Y108" s="5" t="str">
        <f>IF('Raport zmian'!Y109&lt;&gt;"",
IF(RIGHT('Raport zmian'!Y109,5)&lt;LEFT('Raport zmian'!Y109,5),
TEXT(IF(ISERROR(LEFT('Raport zmian'!Y109,5)-RIGHT('Raport zmian'!Y109,5)),0,1-LEFT('Raport zmian'!Y109,5)+RIGHT('Raport zmian'!Y109,5)),"gg:mm"),
TEXT(IF(ISERROR(RIGHT('Raport zmian'!Y109,5)-LEFT('Raport zmian'!Y109,5)),0,RIGHT('Raport zmian'!Y109,5)-LEFT('Raport zmian'!Y109,5)),"gg:mm")),"")</f>
        <v/>
      </c>
      <c r="Z108" s="5" t="str">
        <f>IF('Raport zmian'!Z109&lt;&gt;"",
IF(RIGHT('Raport zmian'!Z109,5)&lt;LEFT('Raport zmian'!Z109,5),
TEXT(IF(ISERROR(LEFT('Raport zmian'!Z109,5)-RIGHT('Raport zmian'!Z109,5)),0,1-LEFT('Raport zmian'!Z109,5)+RIGHT('Raport zmian'!Z109,5)),"gg:mm"),
TEXT(IF(ISERROR(RIGHT('Raport zmian'!Z109,5)-LEFT('Raport zmian'!Z109,5)),0,RIGHT('Raport zmian'!Z109,5)-LEFT('Raport zmian'!Z109,5)),"gg:mm")),"")</f>
        <v/>
      </c>
      <c r="AA108" s="5" t="str">
        <f>IF('Raport zmian'!AA109&lt;&gt;"",
IF(RIGHT('Raport zmian'!AA109,5)&lt;LEFT('Raport zmian'!AA109,5),
TEXT(IF(ISERROR(LEFT('Raport zmian'!AA109,5)-RIGHT('Raport zmian'!AA109,5)),0,1-LEFT('Raport zmian'!AA109,5)+RIGHT('Raport zmian'!AA109,5)),"gg:mm"),
TEXT(IF(ISERROR(RIGHT('Raport zmian'!AA109,5)-LEFT('Raport zmian'!AA109,5)),0,RIGHT('Raport zmian'!AA109,5)-LEFT('Raport zmian'!AA109,5)),"gg:mm")),"")</f>
        <v/>
      </c>
      <c r="AB108" s="5" t="str">
        <f>IF('Raport zmian'!AB109&lt;&gt;"",
IF(RIGHT('Raport zmian'!AB109,5)&lt;LEFT('Raport zmian'!AB109,5),
TEXT(IF(ISERROR(LEFT('Raport zmian'!AB109,5)-RIGHT('Raport zmian'!AB109,5)),0,1-LEFT('Raport zmian'!AB109,5)+RIGHT('Raport zmian'!AB109,5)),"gg:mm"),
TEXT(IF(ISERROR(RIGHT('Raport zmian'!AB109,5)-LEFT('Raport zmian'!AB109,5)),0,RIGHT('Raport zmian'!AB109,5)-LEFT('Raport zmian'!AB109,5)),"gg:mm")),"")</f>
        <v/>
      </c>
      <c r="AC108" s="5" t="str">
        <f>IF('Raport zmian'!AC109&lt;&gt;"",
IF(RIGHT('Raport zmian'!AC109,5)&lt;LEFT('Raport zmian'!AC109,5),
TEXT(IF(ISERROR(LEFT('Raport zmian'!AC109,5)-RIGHT('Raport zmian'!AC109,5)),0,1-LEFT('Raport zmian'!AC109,5)+RIGHT('Raport zmian'!AC109,5)),"gg:mm"),
TEXT(IF(ISERROR(RIGHT('Raport zmian'!AC109,5)-LEFT('Raport zmian'!AC109,5)),0,RIGHT('Raport zmian'!AC109,5)-LEFT('Raport zmian'!AC109,5)),"gg:mm")),"")</f>
        <v/>
      </c>
      <c r="AD108" s="5" t="str">
        <f>IF('Raport zmian'!AD109&lt;&gt;"",
IF(RIGHT('Raport zmian'!AD109,5)&lt;LEFT('Raport zmian'!AD109,5),
TEXT(IF(ISERROR(LEFT('Raport zmian'!AD109,5)-RIGHT('Raport zmian'!AD109,5)),0,1-LEFT('Raport zmian'!AD109,5)+RIGHT('Raport zmian'!AD109,5)),"gg:mm"),
TEXT(IF(ISERROR(RIGHT('Raport zmian'!AD109,5)-LEFT('Raport zmian'!AD109,5)),0,RIGHT('Raport zmian'!AD109,5)-LEFT('Raport zmian'!AD109,5)),"gg:mm")),"")</f>
        <v/>
      </c>
      <c r="AE108" s="5" t="str">
        <f>IF('Raport zmian'!AE109&lt;&gt;"",
IF(RIGHT('Raport zmian'!AE109,5)&lt;LEFT('Raport zmian'!AE109,5),
TEXT(IF(ISERROR(LEFT('Raport zmian'!AE109,5)-RIGHT('Raport zmian'!AE109,5)),0,1-LEFT('Raport zmian'!AE109,5)+RIGHT('Raport zmian'!AE109,5)),"gg:mm"),
TEXT(IF(ISERROR(RIGHT('Raport zmian'!AE109,5)-LEFT('Raport zmian'!AE109,5)),0,RIGHT('Raport zmian'!AE109,5)-LEFT('Raport zmian'!AE109,5)),"gg:mm")),"")</f>
        <v/>
      </c>
      <c r="AF108" s="5" t="str">
        <f>IF('Raport zmian'!AF109&lt;&gt;"",
IF(RIGHT('Raport zmian'!AF109,5)&lt;LEFT('Raport zmian'!AF109,5),
TEXT(IF(ISERROR(LEFT('Raport zmian'!AF109,5)-RIGHT('Raport zmian'!AF109,5)),0,1-LEFT('Raport zmian'!AF109,5)+RIGHT('Raport zmian'!AF109,5)),"gg:mm"),
TEXT(IF(ISERROR(RIGHT('Raport zmian'!AF109,5)-LEFT('Raport zmian'!AF109,5)),0,RIGHT('Raport zmian'!AF109,5)-LEFT('Raport zmian'!AF109,5)),"gg:mm")),"")</f>
        <v/>
      </c>
      <c r="AG108" s="5" t="str">
        <f>IF('Raport zmian'!AG109&lt;&gt;"",
IF(RIGHT('Raport zmian'!AG109,5)&lt;LEFT('Raport zmian'!AG109,5),
TEXT(IF(ISERROR(LEFT('Raport zmian'!AG109,5)-RIGHT('Raport zmian'!AG109,5)),0,1-LEFT('Raport zmian'!AG109,5)+RIGHT('Raport zmian'!AG109,5)),"gg:mm"),
TEXT(IF(ISERROR(RIGHT('Raport zmian'!AG109,5)-LEFT('Raport zmian'!AG109,5)),0,RIGHT('Raport zmian'!AG109,5)-LEFT('Raport zmian'!AG109,5)),"gg:mm")),"")</f>
        <v/>
      </c>
      <c r="AH108" s="5" t="str">
        <f t="shared" si="4"/>
        <v/>
      </c>
      <c r="AI108" t="str">
        <f t="shared" si="5"/>
        <v/>
      </c>
    </row>
    <row r="109" spans="1:35" x14ac:dyDescent="0.25">
      <c r="A109" t="str">
        <f>IF('Raport zmian'!A110&lt;&gt;"",'Raport zmian'!A110,"")</f>
        <v/>
      </c>
      <c r="B109" t="str">
        <f>IF('Raport zmian'!B110&lt;&gt;"",'Raport zmian'!B110,"")</f>
        <v/>
      </c>
      <c r="C109" s="5" t="str">
        <f>IF('Raport zmian'!C110&lt;&gt;"",
IF(RIGHT('Raport zmian'!C110,5)&lt;LEFT('Raport zmian'!C110,5),
TEXT(IF(ISERROR(LEFT('Raport zmian'!C110,5)-RIGHT('Raport zmian'!C110,5)),0,1-LEFT('Raport zmian'!C110,5)+RIGHT('Raport zmian'!C110,5)),"gg:mm"),
TEXT(IF(ISERROR(RIGHT('Raport zmian'!C110,5)-LEFT('Raport zmian'!C110,5)),0,RIGHT('Raport zmian'!C110,5)-LEFT('Raport zmian'!C110,5)),"gg:mm")),"")</f>
        <v/>
      </c>
      <c r="D109" s="5" t="str">
        <f>IF('Raport zmian'!D110&lt;&gt;"",
IF(RIGHT('Raport zmian'!D110,5)&lt;LEFT('Raport zmian'!D110,5),
TEXT(IF(ISERROR(LEFT('Raport zmian'!D110,5)-RIGHT('Raport zmian'!D110,5)),0,1-LEFT('Raport zmian'!D110,5)+RIGHT('Raport zmian'!D110,5)),"gg:mm"),
TEXT(IF(ISERROR(RIGHT('Raport zmian'!D110,5)-LEFT('Raport zmian'!D110,5)),0,RIGHT('Raport zmian'!D110,5)-LEFT('Raport zmian'!D110,5)),"gg:mm")),"")</f>
        <v/>
      </c>
      <c r="E109" s="5" t="str">
        <f>IF('Raport zmian'!E110&lt;&gt;"",
IF(RIGHT('Raport zmian'!E110,5)&lt;LEFT('Raport zmian'!E110,5),
TEXT(IF(ISERROR(LEFT('Raport zmian'!E110,5)-RIGHT('Raport zmian'!E110,5)),0,1-LEFT('Raport zmian'!E110,5)+RIGHT('Raport zmian'!E110,5)),"gg:mm"),
TEXT(IF(ISERROR(RIGHT('Raport zmian'!E110,5)-LEFT('Raport zmian'!E110,5)),0,RIGHT('Raport zmian'!E110,5)-LEFT('Raport zmian'!E110,5)),"gg:mm")),"")</f>
        <v/>
      </c>
      <c r="F109" s="5" t="str">
        <f>IF('Raport zmian'!F110&lt;&gt;"",
IF(RIGHT('Raport zmian'!F110,5)&lt;LEFT('Raport zmian'!F110,5),
TEXT(IF(ISERROR(LEFT('Raport zmian'!F110,5)-RIGHT('Raport zmian'!F110,5)),0,1-LEFT('Raport zmian'!F110,5)+RIGHT('Raport zmian'!F110,5)),"gg:mm"),
TEXT(IF(ISERROR(RIGHT('Raport zmian'!F110,5)-LEFT('Raport zmian'!F110,5)),0,RIGHT('Raport zmian'!F110,5)-LEFT('Raport zmian'!F110,5)),"gg:mm")),"")</f>
        <v/>
      </c>
      <c r="G109" s="5" t="str">
        <f>IF('Raport zmian'!G110&lt;&gt;"",
IF(RIGHT('Raport zmian'!G110,5)&lt;LEFT('Raport zmian'!G110,5),
TEXT(IF(ISERROR(LEFT('Raport zmian'!G110,5)-RIGHT('Raport zmian'!G110,5)),0,1-LEFT('Raport zmian'!G110,5)+RIGHT('Raport zmian'!G110,5)),"gg:mm"),
TEXT(IF(ISERROR(RIGHT('Raport zmian'!G110,5)-LEFT('Raport zmian'!G110,5)),0,RIGHT('Raport zmian'!G110,5)-LEFT('Raport zmian'!G110,5)),"gg:mm")),"")</f>
        <v/>
      </c>
      <c r="H109" s="5" t="str">
        <f>IF('Raport zmian'!H110&lt;&gt;"",
IF(RIGHT('Raport zmian'!H110,5)&lt;LEFT('Raport zmian'!H110,5),
TEXT(IF(ISERROR(LEFT('Raport zmian'!H110,5)-RIGHT('Raport zmian'!H110,5)),0,1-LEFT('Raport zmian'!H110,5)+RIGHT('Raport zmian'!H110,5)),"gg:mm"),
TEXT(IF(ISERROR(RIGHT('Raport zmian'!H110,5)-LEFT('Raport zmian'!H110,5)),0,RIGHT('Raport zmian'!H110,5)-LEFT('Raport zmian'!H110,5)),"gg:mm")),"")</f>
        <v/>
      </c>
      <c r="I109" s="5" t="str">
        <f>IF('Raport zmian'!I110&lt;&gt;"",
IF(RIGHT('Raport zmian'!I110,5)&lt;LEFT('Raport zmian'!I110,5),
TEXT(IF(ISERROR(LEFT('Raport zmian'!I110,5)-RIGHT('Raport zmian'!I110,5)),0,1-LEFT('Raport zmian'!I110,5)+RIGHT('Raport zmian'!I110,5)),"gg:mm"),
TEXT(IF(ISERROR(RIGHT('Raport zmian'!I110,5)-LEFT('Raport zmian'!I110,5)),0,RIGHT('Raport zmian'!I110,5)-LEFT('Raport zmian'!I110,5)),"gg:mm")),"")</f>
        <v/>
      </c>
      <c r="J109" s="5" t="str">
        <f>IF('Raport zmian'!J110&lt;&gt;"",
IF(RIGHT('Raport zmian'!J110,5)&lt;LEFT('Raport zmian'!J110,5),
TEXT(IF(ISERROR(LEFT('Raport zmian'!J110,5)-RIGHT('Raport zmian'!J110,5)),0,1-LEFT('Raport zmian'!J110,5)+RIGHT('Raport zmian'!J110,5)),"gg:mm"),
TEXT(IF(ISERROR(RIGHT('Raport zmian'!J110,5)-LEFT('Raport zmian'!J110,5)),0,RIGHT('Raport zmian'!J110,5)-LEFT('Raport zmian'!J110,5)),"gg:mm")),"")</f>
        <v/>
      </c>
      <c r="K109" s="5" t="str">
        <f>IF('Raport zmian'!K110&lt;&gt;"",
IF(RIGHT('Raport zmian'!K110,5)&lt;LEFT('Raport zmian'!K110,5),
TEXT(IF(ISERROR(LEFT('Raport zmian'!K110,5)-RIGHT('Raport zmian'!K110,5)),0,1-LEFT('Raport zmian'!K110,5)+RIGHT('Raport zmian'!K110,5)),"gg:mm"),
TEXT(IF(ISERROR(RIGHT('Raport zmian'!K110,5)-LEFT('Raport zmian'!K110,5)),0,RIGHT('Raport zmian'!K110,5)-LEFT('Raport zmian'!K110,5)),"gg:mm")),"")</f>
        <v/>
      </c>
      <c r="L109" s="5" t="str">
        <f>IF('Raport zmian'!L110&lt;&gt;"",
IF(RIGHT('Raport zmian'!L110,5)&lt;LEFT('Raport zmian'!L110,5),
TEXT(IF(ISERROR(LEFT('Raport zmian'!L110,5)-RIGHT('Raport zmian'!L110,5)),0,1-LEFT('Raport zmian'!L110,5)+RIGHT('Raport zmian'!L110,5)),"gg:mm"),
TEXT(IF(ISERROR(RIGHT('Raport zmian'!L110,5)-LEFT('Raport zmian'!L110,5)),0,RIGHT('Raport zmian'!L110,5)-LEFT('Raport zmian'!L110,5)),"gg:mm")),"")</f>
        <v/>
      </c>
      <c r="M109" s="5" t="str">
        <f>IF('Raport zmian'!M110&lt;&gt;"",
IF(RIGHT('Raport zmian'!M110,5)&lt;LEFT('Raport zmian'!M110,5),
TEXT(IF(ISERROR(LEFT('Raport zmian'!M110,5)-RIGHT('Raport zmian'!M110,5)),0,1-LEFT('Raport zmian'!M110,5)+RIGHT('Raport zmian'!M110,5)),"gg:mm"),
TEXT(IF(ISERROR(RIGHT('Raport zmian'!M110,5)-LEFT('Raport zmian'!M110,5)),0,RIGHT('Raport zmian'!M110,5)-LEFT('Raport zmian'!M110,5)),"gg:mm")),"")</f>
        <v/>
      </c>
      <c r="N109" s="5" t="str">
        <f>IF('Raport zmian'!N110&lt;&gt;"",
IF(RIGHT('Raport zmian'!N110,5)&lt;LEFT('Raport zmian'!N110,5),
TEXT(IF(ISERROR(LEFT('Raport zmian'!N110,5)-RIGHT('Raport zmian'!N110,5)),0,1-LEFT('Raport zmian'!N110,5)+RIGHT('Raport zmian'!N110,5)),"gg:mm"),
TEXT(IF(ISERROR(RIGHT('Raport zmian'!N110,5)-LEFT('Raport zmian'!N110,5)),0,RIGHT('Raport zmian'!N110,5)-LEFT('Raport zmian'!N110,5)),"gg:mm")),"")</f>
        <v/>
      </c>
      <c r="O109" s="5" t="str">
        <f>IF('Raport zmian'!O110&lt;&gt;"",
IF(RIGHT('Raport zmian'!O110,5)&lt;LEFT('Raport zmian'!O110,5),
TEXT(IF(ISERROR(LEFT('Raport zmian'!O110,5)-RIGHT('Raport zmian'!O110,5)),0,1-LEFT('Raport zmian'!O110,5)+RIGHT('Raport zmian'!O110,5)),"gg:mm"),
TEXT(IF(ISERROR(RIGHT('Raport zmian'!O110,5)-LEFT('Raport zmian'!O110,5)),0,RIGHT('Raport zmian'!O110,5)-LEFT('Raport zmian'!O110,5)),"gg:mm")),"")</f>
        <v/>
      </c>
      <c r="P109" s="5" t="str">
        <f>IF('Raport zmian'!P110&lt;&gt;"",
IF(RIGHT('Raport zmian'!P110,5)&lt;LEFT('Raport zmian'!P110,5),
TEXT(IF(ISERROR(LEFT('Raport zmian'!P110,5)-RIGHT('Raport zmian'!P110,5)),0,1-LEFT('Raport zmian'!P110,5)+RIGHT('Raport zmian'!P110,5)),"gg:mm"),
TEXT(IF(ISERROR(RIGHT('Raport zmian'!P110,5)-LEFT('Raport zmian'!P110,5)),0,RIGHT('Raport zmian'!P110,5)-LEFT('Raport zmian'!P110,5)),"gg:mm")),"")</f>
        <v/>
      </c>
      <c r="Q109" s="5" t="str">
        <f>IF('Raport zmian'!Q110&lt;&gt;"",
IF(RIGHT('Raport zmian'!Q110,5)&lt;LEFT('Raport zmian'!Q110,5),
TEXT(IF(ISERROR(LEFT('Raport zmian'!Q110,5)-RIGHT('Raport zmian'!Q110,5)),0,1-LEFT('Raport zmian'!Q110,5)+RIGHT('Raport zmian'!Q110,5)),"gg:mm"),
TEXT(IF(ISERROR(RIGHT('Raport zmian'!Q110,5)-LEFT('Raport zmian'!Q110,5)),0,RIGHT('Raport zmian'!Q110,5)-LEFT('Raport zmian'!Q110,5)),"gg:mm")),"")</f>
        <v/>
      </c>
      <c r="R109" s="5" t="str">
        <f>IF('Raport zmian'!R110&lt;&gt;"",
IF(RIGHT('Raport zmian'!R110,5)&lt;LEFT('Raport zmian'!R110,5),
TEXT(IF(ISERROR(LEFT('Raport zmian'!R110,5)-RIGHT('Raport zmian'!R110,5)),0,1-LEFT('Raport zmian'!R110,5)+RIGHT('Raport zmian'!R110,5)),"gg:mm"),
TEXT(IF(ISERROR(RIGHT('Raport zmian'!R110,5)-LEFT('Raport zmian'!R110,5)),0,RIGHT('Raport zmian'!R110,5)-LEFT('Raport zmian'!R110,5)),"gg:mm")),"")</f>
        <v/>
      </c>
      <c r="S109" s="5" t="str">
        <f>IF('Raport zmian'!S110&lt;&gt;"",
IF(RIGHT('Raport zmian'!S110,5)&lt;LEFT('Raport zmian'!S110,5),
TEXT(IF(ISERROR(LEFT('Raport zmian'!S110,5)-RIGHT('Raport zmian'!S110,5)),0,1-LEFT('Raport zmian'!S110,5)+RIGHT('Raport zmian'!S110,5)),"gg:mm"),
TEXT(IF(ISERROR(RIGHT('Raport zmian'!S110,5)-LEFT('Raport zmian'!S110,5)),0,RIGHT('Raport zmian'!S110,5)-LEFT('Raport zmian'!S110,5)),"gg:mm")),"")</f>
        <v/>
      </c>
      <c r="T109" s="5" t="str">
        <f>IF('Raport zmian'!T110&lt;&gt;"",
IF(RIGHT('Raport zmian'!T110,5)&lt;LEFT('Raport zmian'!T110,5),
TEXT(IF(ISERROR(LEFT('Raport zmian'!T110,5)-RIGHT('Raport zmian'!T110,5)),0,1-LEFT('Raport zmian'!T110,5)+RIGHT('Raport zmian'!T110,5)),"gg:mm"),
TEXT(IF(ISERROR(RIGHT('Raport zmian'!T110,5)-LEFT('Raport zmian'!T110,5)),0,RIGHT('Raport zmian'!T110,5)-LEFT('Raport zmian'!T110,5)),"gg:mm")),"")</f>
        <v/>
      </c>
      <c r="U109" s="5" t="str">
        <f>IF('Raport zmian'!U110&lt;&gt;"",
IF(RIGHT('Raport zmian'!U110,5)&lt;LEFT('Raport zmian'!U110,5),
TEXT(IF(ISERROR(LEFT('Raport zmian'!U110,5)-RIGHT('Raport zmian'!U110,5)),0,1-LEFT('Raport zmian'!U110,5)+RIGHT('Raport zmian'!U110,5)),"gg:mm"),
TEXT(IF(ISERROR(RIGHT('Raport zmian'!U110,5)-LEFT('Raport zmian'!U110,5)),0,RIGHT('Raport zmian'!U110,5)-LEFT('Raport zmian'!U110,5)),"gg:mm")),"")</f>
        <v/>
      </c>
      <c r="V109" s="5" t="str">
        <f>IF('Raport zmian'!V110&lt;&gt;"",
IF(RIGHT('Raport zmian'!V110,5)&lt;LEFT('Raport zmian'!V110,5),
TEXT(IF(ISERROR(LEFT('Raport zmian'!V110,5)-RIGHT('Raport zmian'!V110,5)),0,1-LEFT('Raport zmian'!V110,5)+RIGHT('Raport zmian'!V110,5)),"gg:mm"),
TEXT(IF(ISERROR(RIGHT('Raport zmian'!V110,5)-LEFT('Raport zmian'!V110,5)),0,RIGHT('Raport zmian'!V110,5)-LEFT('Raport zmian'!V110,5)),"gg:mm")),"")</f>
        <v/>
      </c>
      <c r="W109" s="5" t="str">
        <f>IF('Raport zmian'!W110&lt;&gt;"",
IF(RIGHT('Raport zmian'!W110,5)&lt;LEFT('Raport zmian'!W110,5),
TEXT(IF(ISERROR(LEFT('Raport zmian'!W110,5)-RIGHT('Raport zmian'!W110,5)),0,1-LEFT('Raport zmian'!W110,5)+RIGHT('Raport zmian'!W110,5)),"gg:mm"),
TEXT(IF(ISERROR(RIGHT('Raport zmian'!W110,5)-LEFT('Raport zmian'!W110,5)),0,RIGHT('Raport zmian'!W110,5)-LEFT('Raport zmian'!W110,5)),"gg:mm")),"")</f>
        <v/>
      </c>
      <c r="X109" s="5" t="str">
        <f>IF('Raport zmian'!X110&lt;&gt;"",
IF(RIGHT('Raport zmian'!X110,5)&lt;LEFT('Raport zmian'!X110,5),
TEXT(IF(ISERROR(LEFT('Raport zmian'!X110,5)-RIGHT('Raport zmian'!X110,5)),0,1-LEFT('Raport zmian'!X110,5)+RIGHT('Raport zmian'!X110,5)),"gg:mm"),
TEXT(IF(ISERROR(RIGHT('Raport zmian'!X110,5)-LEFT('Raport zmian'!X110,5)),0,RIGHT('Raport zmian'!X110,5)-LEFT('Raport zmian'!X110,5)),"gg:mm")),"")</f>
        <v/>
      </c>
      <c r="Y109" s="5" t="str">
        <f>IF('Raport zmian'!Y110&lt;&gt;"",
IF(RIGHT('Raport zmian'!Y110,5)&lt;LEFT('Raport zmian'!Y110,5),
TEXT(IF(ISERROR(LEFT('Raport zmian'!Y110,5)-RIGHT('Raport zmian'!Y110,5)),0,1-LEFT('Raport zmian'!Y110,5)+RIGHT('Raport zmian'!Y110,5)),"gg:mm"),
TEXT(IF(ISERROR(RIGHT('Raport zmian'!Y110,5)-LEFT('Raport zmian'!Y110,5)),0,RIGHT('Raport zmian'!Y110,5)-LEFT('Raport zmian'!Y110,5)),"gg:mm")),"")</f>
        <v/>
      </c>
      <c r="Z109" s="5" t="str">
        <f>IF('Raport zmian'!Z110&lt;&gt;"",
IF(RIGHT('Raport zmian'!Z110,5)&lt;LEFT('Raport zmian'!Z110,5),
TEXT(IF(ISERROR(LEFT('Raport zmian'!Z110,5)-RIGHT('Raport zmian'!Z110,5)),0,1-LEFT('Raport zmian'!Z110,5)+RIGHT('Raport zmian'!Z110,5)),"gg:mm"),
TEXT(IF(ISERROR(RIGHT('Raport zmian'!Z110,5)-LEFT('Raport zmian'!Z110,5)),0,RIGHT('Raport zmian'!Z110,5)-LEFT('Raport zmian'!Z110,5)),"gg:mm")),"")</f>
        <v/>
      </c>
      <c r="AA109" s="5" t="str">
        <f>IF('Raport zmian'!AA110&lt;&gt;"",
IF(RIGHT('Raport zmian'!AA110,5)&lt;LEFT('Raport zmian'!AA110,5),
TEXT(IF(ISERROR(LEFT('Raport zmian'!AA110,5)-RIGHT('Raport zmian'!AA110,5)),0,1-LEFT('Raport zmian'!AA110,5)+RIGHT('Raport zmian'!AA110,5)),"gg:mm"),
TEXT(IF(ISERROR(RIGHT('Raport zmian'!AA110,5)-LEFT('Raport zmian'!AA110,5)),0,RIGHT('Raport zmian'!AA110,5)-LEFT('Raport zmian'!AA110,5)),"gg:mm")),"")</f>
        <v/>
      </c>
      <c r="AB109" s="5" t="str">
        <f>IF('Raport zmian'!AB110&lt;&gt;"",
IF(RIGHT('Raport zmian'!AB110,5)&lt;LEFT('Raport zmian'!AB110,5),
TEXT(IF(ISERROR(LEFT('Raport zmian'!AB110,5)-RIGHT('Raport zmian'!AB110,5)),0,1-LEFT('Raport zmian'!AB110,5)+RIGHT('Raport zmian'!AB110,5)),"gg:mm"),
TEXT(IF(ISERROR(RIGHT('Raport zmian'!AB110,5)-LEFT('Raport zmian'!AB110,5)),0,RIGHT('Raport zmian'!AB110,5)-LEFT('Raport zmian'!AB110,5)),"gg:mm")),"")</f>
        <v/>
      </c>
      <c r="AC109" s="5" t="str">
        <f>IF('Raport zmian'!AC110&lt;&gt;"",
IF(RIGHT('Raport zmian'!AC110,5)&lt;LEFT('Raport zmian'!AC110,5),
TEXT(IF(ISERROR(LEFT('Raport zmian'!AC110,5)-RIGHT('Raport zmian'!AC110,5)),0,1-LEFT('Raport zmian'!AC110,5)+RIGHT('Raport zmian'!AC110,5)),"gg:mm"),
TEXT(IF(ISERROR(RIGHT('Raport zmian'!AC110,5)-LEFT('Raport zmian'!AC110,5)),0,RIGHT('Raport zmian'!AC110,5)-LEFT('Raport zmian'!AC110,5)),"gg:mm")),"")</f>
        <v/>
      </c>
      <c r="AD109" s="5" t="str">
        <f>IF('Raport zmian'!AD110&lt;&gt;"",
IF(RIGHT('Raport zmian'!AD110,5)&lt;LEFT('Raport zmian'!AD110,5),
TEXT(IF(ISERROR(LEFT('Raport zmian'!AD110,5)-RIGHT('Raport zmian'!AD110,5)),0,1-LEFT('Raport zmian'!AD110,5)+RIGHT('Raport zmian'!AD110,5)),"gg:mm"),
TEXT(IF(ISERROR(RIGHT('Raport zmian'!AD110,5)-LEFT('Raport zmian'!AD110,5)),0,RIGHT('Raport zmian'!AD110,5)-LEFT('Raport zmian'!AD110,5)),"gg:mm")),"")</f>
        <v/>
      </c>
      <c r="AE109" s="5" t="str">
        <f>IF('Raport zmian'!AE110&lt;&gt;"",
IF(RIGHT('Raport zmian'!AE110,5)&lt;LEFT('Raport zmian'!AE110,5),
TEXT(IF(ISERROR(LEFT('Raport zmian'!AE110,5)-RIGHT('Raport zmian'!AE110,5)),0,1-LEFT('Raport zmian'!AE110,5)+RIGHT('Raport zmian'!AE110,5)),"gg:mm"),
TEXT(IF(ISERROR(RIGHT('Raport zmian'!AE110,5)-LEFT('Raport zmian'!AE110,5)),0,RIGHT('Raport zmian'!AE110,5)-LEFT('Raport zmian'!AE110,5)),"gg:mm")),"")</f>
        <v/>
      </c>
      <c r="AF109" s="5" t="str">
        <f>IF('Raport zmian'!AF110&lt;&gt;"",
IF(RIGHT('Raport zmian'!AF110,5)&lt;LEFT('Raport zmian'!AF110,5),
TEXT(IF(ISERROR(LEFT('Raport zmian'!AF110,5)-RIGHT('Raport zmian'!AF110,5)),0,1-LEFT('Raport zmian'!AF110,5)+RIGHT('Raport zmian'!AF110,5)),"gg:mm"),
TEXT(IF(ISERROR(RIGHT('Raport zmian'!AF110,5)-LEFT('Raport zmian'!AF110,5)),0,RIGHT('Raport zmian'!AF110,5)-LEFT('Raport zmian'!AF110,5)),"gg:mm")),"")</f>
        <v/>
      </c>
      <c r="AG109" s="5" t="str">
        <f>IF('Raport zmian'!AG110&lt;&gt;"",
IF(RIGHT('Raport zmian'!AG110,5)&lt;LEFT('Raport zmian'!AG110,5),
TEXT(IF(ISERROR(LEFT('Raport zmian'!AG110,5)-RIGHT('Raport zmian'!AG110,5)),0,1-LEFT('Raport zmian'!AG110,5)+RIGHT('Raport zmian'!AG110,5)),"gg:mm"),
TEXT(IF(ISERROR(RIGHT('Raport zmian'!AG110,5)-LEFT('Raport zmian'!AG110,5)),0,RIGHT('Raport zmian'!AG110,5)-LEFT('Raport zmian'!AG110,5)),"gg:mm")),"")</f>
        <v/>
      </c>
      <c r="AH109" s="5" t="str">
        <f t="shared" si="4"/>
        <v/>
      </c>
      <c r="AI109" t="str">
        <f t="shared" si="5"/>
        <v/>
      </c>
    </row>
    <row r="110" spans="1:35" x14ac:dyDescent="0.25">
      <c r="A110" t="str">
        <f>IF('Raport zmian'!A111&lt;&gt;"",'Raport zmian'!A111,"")</f>
        <v/>
      </c>
      <c r="B110" t="str">
        <f>IF('Raport zmian'!B111&lt;&gt;"",'Raport zmian'!B111,"")</f>
        <v/>
      </c>
      <c r="C110" s="5" t="str">
        <f>IF('Raport zmian'!C111&lt;&gt;"",
IF(RIGHT('Raport zmian'!C111,5)&lt;LEFT('Raport zmian'!C111,5),
TEXT(IF(ISERROR(LEFT('Raport zmian'!C111,5)-RIGHT('Raport zmian'!C111,5)),0,1-LEFT('Raport zmian'!C111,5)+RIGHT('Raport zmian'!C111,5)),"gg:mm"),
TEXT(IF(ISERROR(RIGHT('Raport zmian'!C111,5)-LEFT('Raport zmian'!C111,5)),0,RIGHT('Raport zmian'!C111,5)-LEFT('Raport zmian'!C111,5)),"gg:mm")),"")</f>
        <v/>
      </c>
      <c r="D110" s="5" t="str">
        <f>IF('Raport zmian'!D111&lt;&gt;"",
IF(RIGHT('Raport zmian'!D111,5)&lt;LEFT('Raport zmian'!D111,5),
TEXT(IF(ISERROR(LEFT('Raport zmian'!D111,5)-RIGHT('Raport zmian'!D111,5)),0,1-LEFT('Raport zmian'!D111,5)+RIGHT('Raport zmian'!D111,5)),"gg:mm"),
TEXT(IF(ISERROR(RIGHT('Raport zmian'!D111,5)-LEFT('Raport zmian'!D111,5)),0,RIGHT('Raport zmian'!D111,5)-LEFT('Raport zmian'!D111,5)),"gg:mm")),"")</f>
        <v/>
      </c>
      <c r="E110" s="5" t="str">
        <f>IF('Raport zmian'!E111&lt;&gt;"",
IF(RIGHT('Raport zmian'!E111,5)&lt;LEFT('Raport zmian'!E111,5),
TEXT(IF(ISERROR(LEFT('Raport zmian'!E111,5)-RIGHT('Raport zmian'!E111,5)),0,1-LEFT('Raport zmian'!E111,5)+RIGHT('Raport zmian'!E111,5)),"gg:mm"),
TEXT(IF(ISERROR(RIGHT('Raport zmian'!E111,5)-LEFT('Raport zmian'!E111,5)),0,RIGHT('Raport zmian'!E111,5)-LEFT('Raport zmian'!E111,5)),"gg:mm")),"")</f>
        <v/>
      </c>
      <c r="F110" s="5" t="str">
        <f>IF('Raport zmian'!F111&lt;&gt;"",
IF(RIGHT('Raport zmian'!F111,5)&lt;LEFT('Raport zmian'!F111,5),
TEXT(IF(ISERROR(LEFT('Raport zmian'!F111,5)-RIGHT('Raport zmian'!F111,5)),0,1-LEFT('Raport zmian'!F111,5)+RIGHT('Raport zmian'!F111,5)),"gg:mm"),
TEXT(IF(ISERROR(RIGHT('Raport zmian'!F111,5)-LEFT('Raport zmian'!F111,5)),0,RIGHT('Raport zmian'!F111,5)-LEFT('Raport zmian'!F111,5)),"gg:mm")),"")</f>
        <v/>
      </c>
      <c r="G110" s="5" t="str">
        <f>IF('Raport zmian'!G111&lt;&gt;"",
IF(RIGHT('Raport zmian'!G111,5)&lt;LEFT('Raport zmian'!G111,5),
TEXT(IF(ISERROR(LEFT('Raport zmian'!G111,5)-RIGHT('Raport zmian'!G111,5)),0,1-LEFT('Raport zmian'!G111,5)+RIGHT('Raport zmian'!G111,5)),"gg:mm"),
TEXT(IF(ISERROR(RIGHT('Raport zmian'!G111,5)-LEFT('Raport zmian'!G111,5)),0,RIGHT('Raport zmian'!G111,5)-LEFT('Raport zmian'!G111,5)),"gg:mm")),"")</f>
        <v/>
      </c>
      <c r="H110" s="5" t="str">
        <f>IF('Raport zmian'!H111&lt;&gt;"",
IF(RIGHT('Raport zmian'!H111,5)&lt;LEFT('Raport zmian'!H111,5),
TEXT(IF(ISERROR(LEFT('Raport zmian'!H111,5)-RIGHT('Raport zmian'!H111,5)),0,1-LEFT('Raport zmian'!H111,5)+RIGHT('Raport zmian'!H111,5)),"gg:mm"),
TEXT(IF(ISERROR(RIGHT('Raport zmian'!H111,5)-LEFT('Raport zmian'!H111,5)),0,RIGHT('Raport zmian'!H111,5)-LEFT('Raport zmian'!H111,5)),"gg:mm")),"")</f>
        <v/>
      </c>
      <c r="I110" s="5" t="str">
        <f>IF('Raport zmian'!I111&lt;&gt;"",
IF(RIGHT('Raport zmian'!I111,5)&lt;LEFT('Raport zmian'!I111,5),
TEXT(IF(ISERROR(LEFT('Raport zmian'!I111,5)-RIGHT('Raport zmian'!I111,5)),0,1-LEFT('Raport zmian'!I111,5)+RIGHT('Raport zmian'!I111,5)),"gg:mm"),
TEXT(IF(ISERROR(RIGHT('Raport zmian'!I111,5)-LEFT('Raport zmian'!I111,5)),0,RIGHT('Raport zmian'!I111,5)-LEFT('Raport zmian'!I111,5)),"gg:mm")),"")</f>
        <v/>
      </c>
      <c r="J110" s="5" t="str">
        <f>IF('Raport zmian'!J111&lt;&gt;"",
IF(RIGHT('Raport zmian'!J111,5)&lt;LEFT('Raport zmian'!J111,5),
TEXT(IF(ISERROR(LEFT('Raport zmian'!J111,5)-RIGHT('Raport zmian'!J111,5)),0,1-LEFT('Raport zmian'!J111,5)+RIGHT('Raport zmian'!J111,5)),"gg:mm"),
TEXT(IF(ISERROR(RIGHT('Raport zmian'!J111,5)-LEFT('Raport zmian'!J111,5)),0,RIGHT('Raport zmian'!J111,5)-LEFT('Raport zmian'!J111,5)),"gg:mm")),"")</f>
        <v/>
      </c>
      <c r="K110" s="5" t="str">
        <f>IF('Raport zmian'!K111&lt;&gt;"",
IF(RIGHT('Raport zmian'!K111,5)&lt;LEFT('Raport zmian'!K111,5),
TEXT(IF(ISERROR(LEFT('Raport zmian'!K111,5)-RIGHT('Raport zmian'!K111,5)),0,1-LEFT('Raport zmian'!K111,5)+RIGHT('Raport zmian'!K111,5)),"gg:mm"),
TEXT(IF(ISERROR(RIGHT('Raport zmian'!K111,5)-LEFT('Raport zmian'!K111,5)),0,RIGHT('Raport zmian'!K111,5)-LEFT('Raport zmian'!K111,5)),"gg:mm")),"")</f>
        <v/>
      </c>
      <c r="L110" s="5" t="str">
        <f>IF('Raport zmian'!L111&lt;&gt;"",
IF(RIGHT('Raport zmian'!L111,5)&lt;LEFT('Raport zmian'!L111,5),
TEXT(IF(ISERROR(LEFT('Raport zmian'!L111,5)-RIGHT('Raport zmian'!L111,5)),0,1-LEFT('Raport zmian'!L111,5)+RIGHT('Raport zmian'!L111,5)),"gg:mm"),
TEXT(IF(ISERROR(RIGHT('Raport zmian'!L111,5)-LEFT('Raport zmian'!L111,5)),0,RIGHT('Raport zmian'!L111,5)-LEFT('Raport zmian'!L111,5)),"gg:mm")),"")</f>
        <v/>
      </c>
      <c r="M110" s="5" t="str">
        <f>IF('Raport zmian'!M111&lt;&gt;"",
IF(RIGHT('Raport zmian'!M111,5)&lt;LEFT('Raport zmian'!M111,5),
TEXT(IF(ISERROR(LEFT('Raport zmian'!M111,5)-RIGHT('Raport zmian'!M111,5)),0,1-LEFT('Raport zmian'!M111,5)+RIGHT('Raport zmian'!M111,5)),"gg:mm"),
TEXT(IF(ISERROR(RIGHT('Raport zmian'!M111,5)-LEFT('Raport zmian'!M111,5)),0,RIGHT('Raport zmian'!M111,5)-LEFT('Raport zmian'!M111,5)),"gg:mm")),"")</f>
        <v/>
      </c>
      <c r="N110" s="5" t="str">
        <f>IF('Raport zmian'!N111&lt;&gt;"",
IF(RIGHT('Raport zmian'!N111,5)&lt;LEFT('Raport zmian'!N111,5),
TEXT(IF(ISERROR(LEFT('Raport zmian'!N111,5)-RIGHT('Raport zmian'!N111,5)),0,1-LEFT('Raport zmian'!N111,5)+RIGHT('Raport zmian'!N111,5)),"gg:mm"),
TEXT(IF(ISERROR(RIGHT('Raport zmian'!N111,5)-LEFT('Raport zmian'!N111,5)),0,RIGHT('Raport zmian'!N111,5)-LEFT('Raport zmian'!N111,5)),"gg:mm")),"")</f>
        <v/>
      </c>
      <c r="O110" s="5" t="str">
        <f>IF('Raport zmian'!O111&lt;&gt;"",
IF(RIGHT('Raport zmian'!O111,5)&lt;LEFT('Raport zmian'!O111,5),
TEXT(IF(ISERROR(LEFT('Raport zmian'!O111,5)-RIGHT('Raport zmian'!O111,5)),0,1-LEFT('Raport zmian'!O111,5)+RIGHT('Raport zmian'!O111,5)),"gg:mm"),
TEXT(IF(ISERROR(RIGHT('Raport zmian'!O111,5)-LEFT('Raport zmian'!O111,5)),0,RIGHT('Raport zmian'!O111,5)-LEFT('Raport zmian'!O111,5)),"gg:mm")),"")</f>
        <v/>
      </c>
      <c r="P110" s="5" t="str">
        <f>IF('Raport zmian'!P111&lt;&gt;"",
IF(RIGHT('Raport zmian'!P111,5)&lt;LEFT('Raport zmian'!P111,5),
TEXT(IF(ISERROR(LEFT('Raport zmian'!P111,5)-RIGHT('Raport zmian'!P111,5)),0,1-LEFT('Raport zmian'!P111,5)+RIGHT('Raport zmian'!P111,5)),"gg:mm"),
TEXT(IF(ISERROR(RIGHT('Raport zmian'!P111,5)-LEFT('Raport zmian'!P111,5)),0,RIGHT('Raport zmian'!P111,5)-LEFT('Raport zmian'!P111,5)),"gg:mm")),"")</f>
        <v/>
      </c>
      <c r="Q110" s="5" t="str">
        <f>IF('Raport zmian'!Q111&lt;&gt;"",
IF(RIGHT('Raport zmian'!Q111,5)&lt;LEFT('Raport zmian'!Q111,5),
TEXT(IF(ISERROR(LEFT('Raport zmian'!Q111,5)-RIGHT('Raport zmian'!Q111,5)),0,1-LEFT('Raport zmian'!Q111,5)+RIGHT('Raport zmian'!Q111,5)),"gg:mm"),
TEXT(IF(ISERROR(RIGHT('Raport zmian'!Q111,5)-LEFT('Raport zmian'!Q111,5)),0,RIGHT('Raport zmian'!Q111,5)-LEFT('Raport zmian'!Q111,5)),"gg:mm")),"")</f>
        <v/>
      </c>
      <c r="R110" s="5" t="str">
        <f>IF('Raport zmian'!R111&lt;&gt;"",
IF(RIGHT('Raport zmian'!R111,5)&lt;LEFT('Raport zmian'!R111,5),
TEXT(IF(ISERROR(LEFT('Raport zmian'!R111,5)-RIGHT('Raport zmian'!R111,5)),0,1-LEFT('Raport zmian'!R111,5)+RIGHT('Raport zmian'!R111,5)),"gg:mm"),
TEXT(IF(ISERROR(RIGHT('Raport zmian'!R111,5)-LEFT('Raport zmian'!R111,5)),0,RIGHT('Raport zmian'!R111,5)-LEFT('Raport zmian'!R111,5)),"gg:mm")),"")</f>
        <v/>
      </c>
      <c r="S110" s="5" t="str">
        <f>IF('Raport zmian'!S111&lt;&gt;"",
IF(RIGHT('Raport zmian'!S111,5)&lt;LEFT('Raport zmian'!S111,5),
TEXT(IF(ISERROR(LEFT('Raport zmian'!S111,5)-RIGHT('Raport zmian'!S111,5)),0,1-LEFT('Raport zmian'!S111,5)+RIGHT('Raport zmian'!S111,5)),"gg:mm"),
TEXT(IF(ISERROR(RIGHT('Raport zmian'!S111,5)-LEFT('Raport zmian'!S111,5)),0,RIGHT('Raport zmian'!S111,5)-LEFT('Raport zmian'!S111,5)),"gg:mm")),"")</f>
        <v/>
      </c>
      <c r="T110" s="5" t="str">
        <f>IF('Raport zmian'!T111&lt;&gt;"",
IF(RIGHT('Raport zmian'!T111,5)&lt;LEFT('Raport zmian'!T111,5),
TEXT(IF(ISERROR(LEFT('Raport zmian'!T111,5)-RIGHT('Raport zmian'!T111,5)),0,1-LEFT('Raport zmian'!T111,5)+RIGHT('Raport zmian'!T111,5)),"gg:mm"),
TEXT(IF(ISERROR(RIGHT('Raport zmian'!T111,5)-LEFT('Raport zmian'!T111,5)),0,RIGHT('Raport zmian'!T111,5)-LEFT('Raport zmian'!T111,5)),"gg:mm")),"")</f>
        <v/>
      </c>
      <c r="U110" s="5" t="str">
        <f>IF('Raport zmian'!U111&lt;&gt;"",
IF(RIGHT('Raport zmian'!U111,5)&lt;LEFT('Raport zmian'!U111,5),
TEXT(IF(ISERROR(LEFT('Raport zmian'!U111,5)-RIGHT('Raport zmian'!U111,5)),0,1-LEFT('Raport zmian'!U111,5)+RIGHT('Raport zmian'!U111,5)),"gg:mm"),
TEXT(IF(ISERROR(RIGHT('Raport zmian'!U111,5)-LEFT('Raport zmian'!U111,5)),0,RIGHT('Raport zmian'!U111,5)-LEFT('Raport zmian'!U111,5)),"gg:mm")),"")</f>
        <v/>
      </c>
      <c r="V110" s="5" t="str">
        <f>IF('Raport zmian'!V111&lt;&gt;"",
IF(RIGHT('Raport zmian'!V111,5)&lt;LEFT('Raport zmian'!V111,5),
TEXT(IF(ISERROR(LEFT('Raport zmian'!V111,5)-RIGHT('Raport zmian'!V111,5)),0,1-LEFT('Raport zmian'!V111,5)+RIGHT('Raport zmian'!V111,5)),"gg:mm"),
TEXT(IF(ISERROR(RIGHT('Raport zmian'!V111,5)-LEFT('Raport zmian'!V111,5)),0,RIGHT('Raport zmian'!V111,5)-LEFT('Raport zmian'!V111,5)),"gg:mm")),"")</f>
        <v/>
      </c>
      <c r="W110" s="5" t="str">
        <f>IF('Raport zmian'!W111&lt;&gt;"",
IF(RIGHT('Raport zmian'!W111,5)&lt;LEFT('Raport zmian'!W111,5),
TEXT(IF(ISERROR(LEFT('Raport zmian'!W111,5)-RIGHT('Raport zmian'!W111,5)),0,1-LEFT('Raport zmian'!W111,5)+RIGHT('Raport zmian'!W111,5)),"gg:mm"),
TEXT(IF(ISERROR(RIGHT('Raport zmian'!W111,5)-LEFT('Raport zmian'!W111,5)),0,RIGHT('Raport zmian'!W111,5)-LEFT('Raport zmian'!W111,5)),"gg:mm")),"")</f>
        <v/>
      </c>
      <c r="X110" s="5" t="str">
        <f>IF('Raport zmian'!X111&lt;&gt;"",
IF(RIGHT('Raport zmian'!X111,5)&lt;LEFT('Raport zmian'!X111,5),
TEXT(IF(ISERROR(LEFT('Raport zmian'!X111,5)-RIGHT('Raport zmian'!X111,5)),0,1-LEFT('Raport zmian'!X111,5)+RIGHT('Raport zmian'!X111,5)),"gg:mm"),
TEXT(IF(ISERROR(RIGHT('Raport zmian'!X111,5)-LEFT('Raport zmian'!X111,5)),0,RIGHT('Raport zmian'!X111,5)-LEFT('Raport zmian'!X111,5)),"gg:mm")),"")</f>
        <v/>
      </c>
      <c r="Y110" s="5" t="str">
        <f>IF('Raport zmian'!Y111&lt;&gt;"",
IF(RIGHT('Raport zmian'!Y111,5)&lt;LEFT('Raport zmian'!Y111,5),
TEXT(IF(ISERROR(LEFT('Raport zmian'!Y111,5)-RIGHT('Raport zmian'!Y111,5)),0,1-LEFT('Raport zmian'!Y111,5)+RIGHT('Raport zmian'!Y111,5)),"gg:mm"),
TEXT(IF(ISERROR(RIGHT('Raport zmian'!Y111,5)-LEFT('Raport zmian'!Y111,5)),0,RIGHT('Raport zmian'!Y111,5)-LEFT('Raport zmian'!Y111,5)),"gg:mm")),"")</f>
        <v/>
      </c>
      <c r="Z110" s="5" t="str">
        <f>IF('Raport zmian'!Z111&lt;&gt;"",
IF(RIGHT('Raport zmian'!Z111,5)&lt;LEFT('Raport zmian'!Z111,5),
TEXT(IF(ISERROR(LEFT('Raport zmian'!Z111,5)-RIGHT('Raport zmian'!Z111,5)),0,1-LEFT('Raport zmian'!Z111,5)+RIGHT('Raport zmian'!Z111,5)),"gg:mm"),
TEXT(IF(ISERROR(RIGHT('Raport zmian'!Z111,5)-LEFT('Raport zmian'!Z111,5)),0,RIGHT('Raport zmian'!Z111,5)-LEFT('Raport zmian'!Z111,5)),"gg:mm")),"")</f>
        <v/>
      </c>
      <c r="AA110" s="5" t="str">
        <f>IF('Raport zmian'!AA111&lt;&gt;"",
IF(RIGHT('Raport zmian'!AA111,5)&lt;LEFT('Raport zmian'!AA111,5),
TEXT(IF(ISERROR(LEFT('Raport zmian'!AA111,5)-RIGHT('Raport zmian'!AA111,5)),0,1-LEFT('Raport zmian'!AA111,5)+RIGHT('Raport zmian'!AA111,5)),"gg:mm"),
TEXT(IF(ISERROR(RIGHT('Raport zmian'!AA111,5)-LEFT('Raport zmian'!AA111,5)),0,RIGHT('Raport zmian'!AA111,5)-LEFT('Raport zmian'!AA111,5)),"gg:mm")),"")</f>
        <v/>
      </c>
      <c r="AB110" s="5" t="str">
        <f>IF('Raport zmian'!AB111&lt;&gt;"",
IF(RIGHT('Raport zmian'!AB111,5)&lt;LEFT('Raport zmian'!AB111,5),
TEXT(IF(ISERROR(LEFT('Raport zmian'!AB111,5)-RIGHT('Raport zmian'!AB111,5)),0,1-LEFT('Raport zmian'!AB111,5)+RIGHT('Raport zmian'!AB111,5)),"gg:mm"),
TEXT(IF(ISERROR(RIGHT('Raport zmian'!AB111,5)-LEFT('Raport zmian'!AB111,5)),0,RIGHT('Raport zmian'!AB111,5)-LEFT('Raport zmian'!AB111,5)),"gg:mm")),"")</f>
        <v/>
      </c>
      <c r="AC110" s="5" t="str">
        <f>IF('Raport zmian'!AC111&lt;&gt;"",
IF(RIGHT('Raport zmian'!AC111,5)&lt;LEFT('Raport zmian'!AC111,5),
TEXT(IF(ISERROR(LEFT('Raport zmian'!AC111,5)-RIGHT('Raport zmian'!AC111,5)),0,1-LEFT('Raport zmian'!AC111,5)+RIGHT('Raport zmian'!AC111,5)),"gg:mm"),
TEXT(IF(ISERROR(RIGHT('Raport zmian'!AC111,5)-LEFT('Raport zmian'!AC111,5)),0,RIGHT('Raport zmian'!AC111,5)-LEFT('Raport zmian'!AC111,5)),"gg:mm")),"")</f>
        <v/>
      </c>
      <c r="AD110" s="5" t="str">
        <f>IF('Raport zmian'!AD111&lt;&gt;"",
IF(RIGHT('Raport zmian'!AD111,5)&lt;LEFT('Raport zmian'!AD111,5),
TEXT(IF(ISERROR(LEFT('Raport zmian'!AD111,5)-RIGHT('Raport zmian'!AD111,5)),0,1-LEFT('Raport zmian'!AD111,5)+RIGHT('Raport zmian'!AD111,5)),"gg:mm"),
TEXT(IF(ISERROR(RIGHT('Raport zmian'!AD111,5)-LEFT('Raport zmian'!AD111,5)),0,RIGHT('Raport zmian'!AD111,5)-LEFT('Raport zmian'!AD111,5)),"gg:mm")),"")</f>
        <v/>
      </c>
      <c r="AE110" s="5" t="str">
        <f>IF('Raport zmian'!AE111&lt;&gt;"",
IF(RIGHT('Raport zmian'!AE111,5)&lt;LEFT('Raport zmian'!AE111,5),
TEXT(IF(ISERROR(LEFT('Raport zmian'!AE111,5)-RIGHT('Raport zmian'!AE111,5)),0,1-LEFT('Raport zmian'!AE111,5)+RIGHT('Raport zmian'!AE111,5)),"gg:mm"),
TEXT(IF(ISERROR(RIGHT('Raport zmian'!AE111,5)-LEFT('Raport zmian'!AE111,5)),0,RIGHT('Raport zmian'!AE111,5)-LEFT('Raport zmian'!AE111,5)),"gg:mm")),"")</f>
        <v/>
      </c>
      <c r="AF110" s="5" t="str">
        <f>IF('Raport zmian'!AF111&lt;&gt;"",
IF(RIGHT('Raport zmian'!AF111,5)&lt;LEFT('Raport zmian'!AF111,5),
TEXT(IF(ISERROR(LEFT('Raport zmian'!AF111,5)-RIGHT('Raport zmian'!AF111,5)),0,1-LEFT('Raport zmian'!AF111,5)+RIGHT('Raport zmian'!AF111,5)),"gg:mm"),
TEXT(IF(ISERROR(RIGHT('Raport zmian'!AF111,5)-LEFT('Raport zmian'!AF111,5)),0,RIGHT('Raport zmian'!AF111,5)-LEFT('Raport zmian'!AF111,5)),"gg:mm")),"")</f>
        <v/>
      </c>
      <c r="AG110" s="5" t="str">
        <f>IF('Raport zmian'!AG111&lt;&gt;"",
IF(RIGHT('Raport zmian'!AG111,5)&lt;LEFT('Raport zmian'!AG111,5),
TEXT(IF(ISERROR(LEFT('Raport zmian'!AG111,5)-RIGHT('Raport zmian'!AG111,5)),0,1-LEFT('Raport zmian'!AG111,5)+RIGHT('Raport zmian'!AG111,5)),"gg:mm"),
TEXT(IF(ISERROR(RIGHT('Raport zmian'!AG111,5)-LEFT('Raport zmian'!AG111,5)),0,RIGHT('Raport zmian'!AG111,5)-LEFT('Raport zmian'!AG111,5)),"gg:mm")),"")</f>
        <v/>
      </c>
      <c r="AH110" s="5" t="str">
        <f t="shared" si="4"/>
        <v/>
      </c>
      <c r="AI110" t="str">
        <f t="shared" si="5"/>
        <v/>
      </c>
    </row>
    <row r="111" spans="1:35" x14ac:dyDescent="0.25">
      <c r="A111" t="str">
        <f>IF('Raport zmian'!A112&lt;&gt;"",'Raport zmian'!A112,"")</f>
        <v/>
      </c>
      <c r="B111" t="str">
        <f>IF('Raport zmian'!B112&lt;&gt;"",'Raport zmian'!B112,"")</f>
        <v/>
      </c>
      <c r="C111" s="5" t="str">
        <f>IF('Raport zmian'!C112&lt;&gt;"",
IF(RIGHT('Raport zmian'!C112,5)&lt;LEFT('Raport zmian'!C112,5),
TEXT(IF(ISERROR(LEFT('Raport zmian'!C112,5)-RIGHT('Raport zmian'!C112,5)),0,1-LEFT('Raport zmian'!C112,5)+RIGHT('Raport zmian'!C112,5)),"gg:mm"),
TEXT(IF(ISERROR(RIGHT('Raport zmian'!C112,5)-LEFT('Raport zmian'!C112,5)),0,RIGHT('Raport zmian'!C112,5)-LEFT('Raport zmian'!C112,5)),"gg:mm")),"")</f>
        <v/>
      </c>
      <c r="D111" s="5" t="str">
        <f>IF('Raport zmian'!D112&lt;&gt;"",
IF(RIGHT('Raport zmian'!D112,5)&lt;LEFT('Raport zmian'!D112,5),
TEXT(IF(ISERROR(LEFT('Raport zmian'!D112,5)-RIGHT('Raport zmian'!D112,5)),0,1-LEFT('Raport zmian'!D112,5)+RIGHT('Raport zmian'!D112,5)),"gg:mm"),
TEXT(IF(ISERROR(RIGHT('Raport zmian'!D112,5)-LEFT('Raport zmian'!D112,5)),0,RIGHT('Raport zmian'!D112,5)-LEFT('Raport zmian'!D112,5)),"gg:mm")),"")</f>
        <v/>
      </c>
      <c r="E111" s="5" t="str">
        <f>IF('Raport zmian'!E112&lt;&gt;"",
IF(RIGHT('Raport zmian'!E112,5)&lt;LEFT('Raport zmian'!E112,5),
TEXT(IF(ISERROR(LEFT('Raport zmian'!E112,5)-RIGHT('Raport zmian'!E112,5)),0,1-LEFT('Raport zmian'!E112,5)+RIGHT('Raport zmian'!E112,5)),"gg:mm"),
TEXT(IF(ISERROR(RIGHT('Raport zmian'!E112,5)-LEFT('Raport zmian'!E112,5)),0,RIGHT('Raport zmian'!E112,5)-LEFT('Raport zmian'!E112,5)),"gg:mm")),"")</f>
        <v/>
      </c>
      <c r="F111" s="5" t="str">
        <f>IF('Raport zmian'!F112&lt;&gt;"",
IF(RIGHT('Raport zmian'!F112,5)&lt;LEFT('Raport zmian'!F112,5),
TEXT(IF(ISERROR(LEFT('Raport zmian'!F112,5)-RIGHT('Raport zmian'!F112,5)),0,1-LEFT('Raport zmian'!F112,5)+RIGHT('Raport zmian'!F112,5)),"gg:mm"),
TEXT(IF(ISERROR(RIGHT('Raport zmian'!F112,5)-LEFT('Raport zmian'!F112,5)),0,RIGHT('Raport zmian'!F112,5)-LEFT('Raport zmian'!F112,5)),"gg:mm")),"")</f>
        <v/>
      </c>
      <c r="G111" s="5" t="str">
        <f>IF('Raport zmian'!G112&lt;&gt;"",
IF(RIGHT('Raport zmian'!G112,5)&lt;LEFT('Raport zmian'!G112,5),
TEXT(IF(ISERROR(LEFT('Raport zmian'!G112,5)-RIGHT('Raport zmian'!G112,5)),0,1-LEFT('Raport zmian'!G112,5)+RIGHT('Raport zmian'!G112,5)),"gg:mm"),
TEXT(IF(ISERROR(RIGHT('Raport zmian'!G112,5)-LEFT('Raport zmian'!G112,5)),0,RIGHT('Raport zmian'!G112,5)-LEFT('Raport zmian'!G112,5)),"gg:mm")),"")</f>
        <v/>
      </c>
      <c r="H111" s="5" t="str">
        <f>IF('Raport zmian'!H112&lt;&gt;"",
IF(RIGHT('Raport zmian'!H112,5)&lt;LEFT('Raport zmian'!H112,5),
TEXT(IF(ISERROR(LEFT('Raport zmian'!H112,5)-RIGHT('Raport zmian'!H112,5)),0,1-LEFT('Raport zmian'!H112,5)+RIGHT('Raport zmian'!H112,5)),"gg:mm"),
TEXT(IF(ISERROR(RIGHT('Raport zmian'!H112,5)-LEFT('Raport zmian'!H112,5)),0,RIGHT('Raport zmian'!H112,5)-LEFT('Raport zmian'!H112,5)),"gg:mm")),"")</f>
        <v/>
      </c>
      <c r="I111" s="5" t="str">
        <f>IF('Raport zmian'!I112&lt;&gt;"",
IF(RIGHT('Raport zmian'!I112,5)&lt;LEFT('Raport zmian'!I112,5),
TEXT(IF(ISERROR(LEFT('Raport zmian'!I112,5)-RIGHT('Raport zmian'!I112,5)),0,1-LEFT('Raport zmian'!I112,5)+RIGHT('Raport zmian'!I112,5)),"gg:mm"),
TEXT(IF(ISERROR(RIGHT('Raport zmian'!I112,5)-LEFT('Raport zmian'!I112,5)),0,RIGHT('Raport zmian'!I112,5)-LEFT('Raport zmian'!I112,5)),"gg:mm")),"")</f>
        <v/>
      </c>
      <c r="J111" s="5" t="str">
        <f>IF('Raport zmian'!J112&lt;&gt;"",
IF(RIGHT('Raport zmian'!J112,5)&lt;LEFT('Raport zmian'!J112,5),
TEXT(IF(ISERROR(LEFT('Raport zmian'!J112,5)-RIGHT('Raport zmian'!J112,5)),0,1-LEFT('Raport zmian'!J112,5)+RIGHT('Raport zmian'!J112,5)),"gg:mm"),
TEXT(IF(ISERROR(RIGHT('Raport zmian'!J112,5)-LEFT('Raport zmian'!J112,5)),0,RIGHT('Raport zmian'!J112,5)-LEFT('Raport zmian'!J112,5)),"gg:mm")),"")</f>
        <v/>
      </c>
      <c r="K111" s="5" t="str">
        <f>IF('Raport zmian'!K112&lt;&gt;"",
IF(RIGHT('Raport zmian'!K112,5)&lt;LEFT('Raport zmian'!K112,5),
TEXT(IF(ISERROR(LEFT('Raport zmian'!K112,5)-RIGHT('Raport zmian'!K112,5)),0,1-LEFT('Raport zmian'!K112,5)+RIGHT('Raport zmian'!K112,5)),"gg:mm"),
TEXT(IF(ISERROR(RIGHT('Raport zmian'!K112,5)-LEFT('Raport zmian'!K112,5)),0,RIGHT('Raport zmian'!K112,5)-LEFT('Raport zmian'!K112,5)),"gg:mm")),"")</f>
        <v/>
      </c>
      <c r="L111" s="5" t="str">
        <f>IF('Raport zmian'!L112&lt;&gt;"",
IF(RIGHT('Raport zmian'!L112,5)&lt;LEFT('Raport zmian'!L112,5),
TEXT(IF(ISERROR(LEFT('Raport zmian'!L112,5)-RIGHT('Raport zmian'!L112,5)),0,1-LEFT('Raport zmian'!L112,5)+RIGHT('Raport zmian'!L112,5)),"gg:mm"),
TEXT(IF(ISERROR(RIGHT('Raport zmian'!L112,5)-LEFT('Raport zmian'!L112,5)),0,RIGHT('Raport zmian'!L112,5)-LEFT('Raport zmian'!L112,5)),"gg:mm")),"")</f>
        <v/>
      </c>
      <c r="M111" s="5" t="str">
        <f>IF('Raport zmian'!M112&lt;&gt;"",
IF(RIGHT('Raport zmian'!M112,5)&lt;LEFT('Raport zmian'!M112,5),
TEXT(IF(ISERROR(LEFT('Raport zmian'!M112,5)-RIGHT('Raport zmian'!M112,5)),0,1-LEFT('Raport zmian'!M112,5)+RIGHT('Raport zmian'!M112,5)),"gg:mm"),
TEXT(IF(ISERROR(RIGHT('Raport zmian'!M112,5)-LEFT('Raport zmian'!M112,5)),0,RIGHT('Raport zmian'!M112,5)-LEFT('Raport zmian'!M112,5)),"gg:mm")),"")</f>
        <v/>
      </c>
      <c r="N111" s="5" t="str">
        <f>IF('Raport zmian'!N112&lt;&gt;"",
IF(RIGHT('Raport zmian'!N112,5)&lt;LEFT('Raport zmian'!N112,5),
TEXT(IF(ISERROR(LEFT('Raport zmian'!N112,5)-RIGHT('Raport zmian'!N112,5)),0,1-LEFT('Raport zmian'!N112,5)+RIGHT('Raport zmian'!N112,5)),"gg:mm"),
TEXT(IF(ISERROR(RIGHT('Raport zmian'!N112,5)-LEFT('Raport zmian'!N112,5)),0,RIGHT('Raport zmian'!N112,5)-LEFT('Raport zmian'!N112,5)),"gg:mm")),"")</f>
        <v/>
      </c>
      <c r="O111" s="5" t="str">
        <f>IF('Raport zmian'!O112&lt;&gt;"",
IF(RIGHT('Raport zmian'!O112,5)&lt;LEFT('Raport zmian'!O112,5),
TEXT(IF(ISERROR(LEFT('Raport zmian'!O112,5)-RIGHT('Raport zmian'!O112,5)),0,1-LEFT('Raport zmian'!O112,5)+RIGHT('Raport zmian'!O112,5)),"gg:mm"),
TEXT(IF(ISERROR(RIGHT('Raport zmian'!O112,5)-LEFT('Raport zmian'!O112,5)),0,RIGHT('Raport zmian'!O112,5)-LEFT('Raport zmian'!O112,5)),"gg:mm")),"")</f>
        <v/>
      </c>
      <c r="P111" s="5" t="str">
        <f>IF('Raport zmian'!P112&lt;&gt;"",
IF(RIGHT('Raport zmian'!P112,5)&lt;LEFT('Raport zmian'!P112,5),
TEXT(IF(ISERROR(LEFT('Raport zmian'!P112,5)-RIGHT('Raport zmian'!P112,5)),0,1-LEFT('Raport zmian'!P112,5)+RIGHT('Raport zmian'!P112,5)),"gg:mm"),
TEXT(IF(ISERROR(RIGHT('Raport zmian'!P112,5)-LEFT('Raport zmian'!P112,5)),0,RIGHT('Raport zmian'!P112,5)-LEFT('Raport zmian'!P112,5)),"gg:mm")),"")</f>
        <v/>
      </c>
      <c r="Q111" s="5" t="str">
        <f>IF('Raport zmian'!Q112&lt;&gt;"",
IF(RIGHT('Raport zmian'!Q112,5)&lt;LEFT('Raport zmian'!Q112,5),
TEXT(IF(ISERROR(LEFT('Raport zmian'!Q112,5)-RIGHT('Raport zmian'!Q112,5)),0,1-LEFT('Raport zmian'!Q112,5)+RIGHT('Raport zmian'!Q112,5)),"gg:mm"),
TEXT(IF(ISERROR(RIGHT('Raport zmian'!Q112,5)-LEFT('Raport zmian'!Q112,5)),0,RIGHT('Raport zmian'!Q112,5)-LEFT('Raport zmian'!Q112,5)),"gg:mm")),"")</f>
        <v/>
      </c>
      <c r="R111" s="5" t="str">
        <f>IF('Raport zmian'!R112&lt;&gt;"",
IF(RIGHT('Raport zmian'!R112,5)&lt;LEFT('Raport zmian'!R112,5),
TEXT(IF(ISERROR(LEFT('Raport zmian'!R112,5)-RIGHT('Raport zmian'!R112,5)),0,1-LEFT('Raport zmian'!R112,5)+RIGHT('Raport zmian'!R112,5)),"gg:mm"),
TEXT(IF(ISERROR(RIGHT('Raport zmian'!R112,5)-LEFT('Raport zmian'!R112,5)),0,RIGHT('Raport zmian'!R112,5)-LEFT('Raport zmian'!R112,5)),"gg:mm")),"")</f>
        <v/>
      </c>
      <c r="S111" s="5" t="str">
        <f>IF('Raport zmian'!S112&lt;&gt;"",
IF(RIGHT('Raport zmian'!S112,5)&lt;LEFT('Raport zmian'!S112,5),
TEXT(IF(ISERROR(LEFT('Raport zmian'!S112,5)-RIGHT('Raport zmian'!S112,5)),0,1-LEFT('Raport zmian'!S112,5)+RIGHT('Raport zmian'!S112,5)),"gg:mm"),
TEXT(IF(ISERROR(RIGHT('Raport zmian'!S112,5)-LEFT('Raport zmian'!S112,5)),0,RIGHT('Raport zmian'!S112,5)-LEFT('Raport zmian'!S112,5)),"gg:mm")),"")</f>
        <v/>
      </c>
      <c r="T111" s="5" t="str">
        <f>IF('Raport zmian'!T112&lt;&gt;"",
IF(RIGHT('Raport zmian'!T112,5)&lt;LEFT('Raport zmian'!T112,5),
TEXT(IF(ISERROR(LEFT('Raport zmian'!T112,5)-RIGHT('Raport zmian'!T112,5)),0,1-LEFT('Raport zmian'!T112,5)+RIGHT('Raport zmian'!T112,5)),"gg:mm"),
TEXT(IF(ISERROR(RIGHT('Raport zmian'!T112,5)-LEFT('Raport zmian'!T112,5)),0,RIGHT('Raport zmian'!T112,5)-LEFT('Raport zmian'!T112,5)),"gg:mm")),"")</f>
        <v/>
      </c>
      <c r="U111" s="5" t="str">
        <f>IF('Raport zmian'!U112&lt;&gt;"",
IF(RIGHT('Raport zmian'!U112,5)&lt;LEFT('Raport zmian'!U112,5),
TEXT(IF(ISERROR(LEFT('Raport zmian'!U112,5)-RIGHT('Raport zmian'!U112,5)),0,1-LEFT('Raport zmian'!U112,5)+RIGHT('Raport zmian'!U112,5)),"gg:mm"),
TEXT(IF(ISERROR(RIGHT('Raport zmian'!U112,5)-LEFT('Raport zmian'!U112,5)),0,RIGHT('Raport zmian'!U112,5)-LEFT('Raport zmian'!U112,5)),"gg:mm")),"")</f>
        <v/>
      </c>
      <c r="V111" s="5" t="str">
        <f>IF('Raport zmian'!V112&lt;&gt;"",
IF(RIGHT('Raport zmian'!V112,5)&lt;LEFT('Raport zmian'!V112,5),
TEXT(IF(ISERROR(LEFT('Raport zmian'!V112,5)-RIGHT('Raport zmian'!V112,5)),0,1-LEFT('Raport zmian'!V112,5)+RIGHT('Raport zmian'!V112,5)),"gg:mm"),
TEXT(IF(ISERROR(RIGHT('Raport zmian'!V112,5)-LEFT('Raport zmian'!V112,5)),0,RIGHT('Raport zmian'!V112,5)-LEFT('Raport zmian'!V112,5)),"gg:mm")),"")</f>
        <v/>
      </c>
      <c r="W111" s="5" t="str">
        <f>IF('Raport zmian'!W112&lt;&gt;"",
IF(RIGHT('Raport zmian'!W112,5)&lt;LEFT('Raport zmian'!W112,5),
TEXT(IF(ISERROR(LEFT('Raport zmian'!W112,5)-RIGHT('Raport zmian'!W112,5)),0,1-LEFT('Raport zmian'!W112,5)+RIGHT('Raport zmian'!W112,5)),"gg:mm"),
TEXT(IF(ISERROR(RIGHT('Raport zmian'!W112,5)-LEFT('Raport zmian'!W112,5)),0,RIGHT('Raport zmian'!W112,5)-LEFT('Raport zmian'!W112,5)),"gg:mm")),"")</f>
        <v/>
      </c>
      <c r="X111" s="5" t="str">
        <f>IF('Raport zmian'!X112&lt;&gt;"",
IF(RIGHT('Raport zmian'!X112,5)&lt;LEFT('Raport zmian'!X112,5),
TEXT(IF(ISERROR(LEFT('Raport zmian'!X112,5)-RIGHT('Raport zmian'!X112,5)),0,1-LEFT('Raport zmian'!X112,5)+RIGHT('Raport zmian'!X112,5)),"gg:mm"),
TEXT(IF(ISERROR(RIGHT('Raport zmian'!X112,5)-LEFT('Raport zmian'!X112,5)),0,RIGHT('Raport zmian'!X112,5)-LEFT('Raport zmian'!X112,5)),"gg:mm")),"")</f>
        <v/>
      </c>
      <c r="Y111" s="5" t="str">
        <f>IF('Raport zmian'!Y112&lt;&gt;"",
IF(RIGHT('Raport zmian'!Y112,5)&lt;LEFT('Raport zmian'!Y112,5),
TEXT(IF(ISERROR(LEFT('Raport zmian'!Y112,5)-RIGHT('Raport zmian'!Y112,5)),0,1-LEFT('Raport zmian'!Y112,5)+RIGHT('Raport zmian'!Y112,5)),"gg:mm"),
TEXT(IF(ISERROR(RIGHT('Raport zmian'!Y112,5)-LEFT('Raport zmian'!Y112,5)),0,RIGHT('Raport zmian'!Y112,5)-LEFT('Raport zmian'!Y112,5)),"gg:mm")),"")</f>
        <v/>
      </c>
      <c r="Z111" s="5" t="str">
        <f>IF('Raport zmian'!Z112&lt;&gt;"",
IF(RIGHT('Raport zmian'!Z112,5)&lt;LEFT('Raport zmian'!Z112,5),
TEXT(IF(ISERROR(LEFT('Raport zmian'!Z112,5)-RIGHT('Raport zmian'!Z112,5)),0,1-LEFT('Raport zmian'!Z112,5)+RIGHT('Raport zmian'!Z112,5)),"gg:mm"),
TEXT(IF(ISERROR(RIGHT('Raport zmian'!Z112,5)-LEFT('Raport zmian'!Z112,5)),0,RIGHT('Raport zmian'!Z112,5)-LEFT('Raport zmian'!Z112,5)),"gg:mm")),"")</f>
        <v/>
      </c>
      <c r="AA111" s="5" t="str">
        <f>IF('Raport zmian'!AA112&lt;&gt;"",
IF(RIGHT('Raport zmian'!AA112,5)&lt;LEFT('Raport zmian'!AA112,5),
TEXT(IF(ISERROR(LEFT('Raport zmian'!AA112,5)-RIGHT('Raport zmian'!AA112,5)),0,1-LEFT('Raport zmian'!AA112,5)+RIGHT('Raport zmian'!AA112,5)),"gg:mm"),
TEXT(IF(ISERROR(RIGHT('Raport zmian'!AA112,5)-LEFT('Raport zmian'!AA112,5)),0,RIGHT('Raport zmian'!AA112,5)-LEFT('Raport zmian'!AA112,5)),"gg:mm")),"")</f>
        <v/>
      </c>
      <c r="AB111" s="5" t="str">
        <f>IF('Raport zmian'!AB112&lt;&gt;"",
IF(RIGHT('Raport zmian'!AB112,5)&lt;LEFT('Raport zmian'!AB112,5),
TEXT(IF(ISERROR(LEFT('Raport zmian'!AB112,5)-RIGHT('Raport zmian'!AB112,5)),0,1-LEFT('Raport zmian'!AB112,5)+RIGHT('Raport zmian'!AB112,5)),"gg:mm"),
TEXT(IF(ISERROR(RIGHT('Raport zmian'!AB112,5)-LEFT('Raport zmian'!AB112,5)),0,RIGHT('Raport zmian'!AB112,5)-LEFT('Raport zmian'!AB112,5)),"gg:mm")),"")</f>
        <v/>
      </c>
      <c r="AC111" s="5" t="str">
        <f>IF('Raport zmian'!AC112&lt;&gt;"",
IF(RIGHT('Raport zmian'!AC112,5)&lt;LEFT('Raport zmian'!AC112,5),
TEXT(IF(ISERROR(LEFT('Raport zmian'!AC112,5)-RIGHT('Raport zmian'!AC112,5)),0,1-LEFT('Raport zmian'!AC112,5)+RIGHT('Raport zmian'!AC112,5)),"gg:mm"),
TEXT(IF(ISERROR(RIGHT('Raport zmian'!AC112,5)-LEFT('Raport zmian'!AC112,5)),0,RIGHT('Raport zmian'!AC112,5)-LEFT('Raport zmian'!AC112,5)),"gg:mm")),"")</f>
        <v/>
      </c>
      <c r="AD111" s="5" t="str">
        <f>IF('Raport zmian'!AD112&lt;&gt;"",
IF(RIGHT('Raport zmian'!AD112,5)&lt;LEFT('Raport zmian'!AD112,5),
TEXT(IF(ISERROR(LEFT('Raport zmian'!AD112,5)-RIGHT('Raport zmian'!AD112,5)),0,1-LEFT('Raport zmian'!AD112,5)+RIGHT('Raport zmian'!AD112,5)),"gg:mm"),
TEXT(IF(ISERROR(RIGHT('Raport zmian'!AD112,5)-LEFT('Raport zmian'!AD112,5)),0,RIGHT('Raport zmian'!AD112,5)-LEFT('Raport zmian'!AD112,5)),"gg:mm")),"")</f>
        <v/>
      </c>
      <c r="AE111" s="5" t="str">
        <f>IF('Raport zmian'!AE112&lt;&gt;"",
IF(RIGHT('Raport zmian'!AE112,5)&lt;LEFT('Raport zmian'!AE112,5),
TEXT(IF(ISERROR(LEFT('Raport zmian'!AE112,5)-RIGHT('Raport zmian'!AE112,5)),0,1-LEFT('Raport zmian'!AE112,5)+RIGHT('Raport zmian'!AE112,5)),"gg:mm"),
TEXT(IF(ISERROR(RIGHT('Raport zmian'!AE112,5)-LEFT('Raport zmian'!AE112,5)),0,RIGHT('Raport zmian'!AE112,5)-LEFT('Raport zmian'!AE112,5)),"gg:mm")),"")</f>
        <v/>
      </c>
      <c r="AF111" s="5" t="str">
        <f>IF('Raport zmian'!AF112&lt;&gt;"",
IF(RIGHT('Raport zmian'!AF112,5)&lt;LEFT('Raport zmian'!AF112,5),
TEXT(IF(ISERROR(LEFT('Raport zmian'!AF112,5)-RIGHT('Raport zmian'!AF112,5)),0,1-LEFT('Raport zmian'!AF112,5)+RIGHT('Raport zmian'!AF112,5)),"gg:mm"),
TEXT(IF(ISERROR(RIGHT('Raport zmian'!AF112,5)-LEFT('Raport zmian'!AF112,5)),0,RIGHT('Raport zmian'!AF112,5)-LEFT('Raport zmian'!AF112,5)),"gg:mm")),"")</f>
        <v/>
      </c>
      <c r="AG111" s="5" t="str">
        <f>IF('Raport zmian'!AG112&lt;&gt;"",
IF(RIGHT('Raport zmian'!AG112,5)&lt;LEFT('Raport zmian'!AG112,5),
TEXT(IF(ISERROR(LEFT('Raport zmian'!AG112,5)-RIGHT('Raport zmian'!AG112,5)),0,1-LEFT('Raport zmian'!AG112,5)+RIGHT('Raport zmian'!AG112,5)),"gg:mm"),
TEXT(IF(ISERROR(RIGHT('Raport zmian'!AG112,5)-LEFT('Raport zmian'!AG112,5)),0,RIGHT('Raport zmian'!AG112,5)-LEFT('Raport zmian'!AG112,5)),"gg:mm")),"")</f>
        <v/>
      </c>
      <c r="AH111" s="5" t="str">
        <f t="shared" si="4"/>
        <v/>
      </c>
      <c r="AI111" t="str">
        <f t="shared" si="5"/>
        <v/>
      </c>
    </row>
    <row r="112" spans="1:35" x14ac:dyDescent="0.25">
      <c r="A112" t="str">
        <f>IF('Raport zmian'!A113&lt;&gt;"",'Raport zmian'!A113,"")</f>
        <v/>
      </c>
      <c r="B112" t="str">
        <f>IF('Raport zmian'!B113&lt;&gt;"",'Raport zmian'!B113,"")</f>
        <v/>
      </c>
      <c r="C112" s="5" t="str">
        <f>IF('Raport zmian'!C113&lt;&gt;"",
IF(RIGHT('Raport zmian'!C113,5)&lt;LEFT('Raport zmian'!C113,5),
TEXT(IF(ISERROR(LEFT('Raport zmian'!C113,5)-RIGHT('Raport zmian'!C113,5)),0,1-LEFT('Raport zmian'!C113,5)+RIGHT('Raport zmian'!C113,5)),"gg:mm"),
TEXT(IF(ISERROR(RIGHT('Raport zmian'!C113,5)-LEFT('Raport zmian'!C113,5)),0,RIGHT('Raport zmian'!C113,5)-LEFT('Raport zmian'!C113,5)),"gg:mm")),"")</f>
        <v/>
      </c>
      <c r="D112" s="5" t="str">
        <f>IF('Raport zmian'!D113&lt;&gt;"",
IF(RIGHT('Raport zmian'!D113,5)&lt;LEFT('Raport zmian'!D113,5),
TEXT(IF(ISERROR(LEFT('Raport zmian'!D113,5)-RIGHT('Raport zmian'!D113,5)),0,1-LEFT('Raport zmian'!D113,5)+RIGHT('Raport zmian'!D113,5)),"gg:mm"),
TEXT(IF(ISERROR(RIGHT('Raport zmian'!D113,5)-LEFT('Raport zmian'!D113,5)),0,RIGHT('Raport zmian'!D113,5)-LEFT('Raport zmian'!D113,5)),"gg:mm")),"")</f>
        <v/>
      </c>
      <c r="E112" s="5" t="str">
        <f>IF('Raport zmian'!E113&lt;&gt;"",
IF(RIGHT('Raport zmian'!E113,5)&lt;LEFT('Raport zmian'!E113,5),
TEXT(IF(ISERROR(LEFT('Raport zmian'!E113,5)-RIGHT('Raport zmian'!E113,5)),0,1-LEFT('Raport zmian'!E113,5)+RIGHT('Raport zmian'!E113,5)),"gg:mm"),
TEXT(IF(ISERROR(RIGHT('Raport zmian'!E113,5)-LEFT('Raport zmian'!E113,5)),0,RIGHT('Raport zmian'!E113,5)-LEFT('Raport zmian'!E113,5)),"gg:mm")),"")</f>
        <v/>
      </c>
      <c r="F112" s="5" t="str">
        <f>IF('Raport zmian'!F113&lt;&gt;"",
IF(RIGHT('Raport zmian'!F113,5)&lt;LEFT('Raport zmian'!F113,5),
TEXT(IF(ISERROR(LEFT('Raport zmian'!F113,5)-RIGHT('Raport zmian'!F113,5)),0,1-LEFT('Raport zmian'!F113,5)+RIGHT('Raport zmian'!F113,5)),"gg:mm"),
TEXT(IF(ISERROR(RIGHT('Raport zmian'!F113,5)-LEFT('Raport zmian'!F113,5)),0,RIGHT('Raport zmian'!F113,5)-LEFT('Raport zmian'!F113,5)),"gg:mm")),"")</f>
        <v/>
      </c>
      <c r="G112" s="5" t="str">
        <f>IF('Raport zmian'!G113&lt;&gt;"",
IF(RIGHT('Raport zmian'!G113,5)&lt;LEFT('Raport zmian'!G113,5),
TEXT(IF(ISERROR(LEFT('Raport zmian'!G113,5)-RIGHT('Raport zmian'!G113,5)),0,1-LEFT('Raport zmian'!G113,5)+RIGHT('Raport zmian'!G113,5)),"gg:mm"),
TEXT(IF(ISERROR(RIGHT('Raport zmian'!G113,5)-LEFT('Raport zmian'!G113,5)),0,RIGHT('Raport zmian'!G113,5)-LEFT('Raport zmian'!G113,5)),"gg:mm")),"")</f>
        <v/>
      </c>
      <c r="H112" s="5" t="str">
        <f>IF('Raport zmian'!H113&lt;&gt;"",
IF(RIGHT('Raport zmian'!H113,5)&lt;LEFT('Raport zmian'!H113,5),
TEXT(IF(ISERROR(LEFT('Raport zmian'!H113,5)-RIGHT('Raport zmian'!H113,5)),0,1-LEFT('Raport zmian'!H113,5)+RIGHT('Raport zmian'!H113,5)),"gg:mm"),
TEXT(IF(ISERROR(RIGHT('Raport zmian'!H113,5)-LEFT('Raport zmian'!H113,5)),0,RIGHT('Raport zmian'!H113,5)-LEFT('Raport zmian'!H113,5)),"gg:mm")),"")</f>
        <v/>
      </c>
      <c r="I112" s="5" t="str">
        <f>IF('Raport zmian'!I113&lt;&gt;"",
IF(RIGHT('Raport zmian'!I113,5)&lt;LEFT('Raport zmian'!I113,5),
TEXT(IF(ISERROR(LEFT('Raport zmian'!I113,5)-RIGHT('Raport zmian'!I113,5)),0,1-LEFT('Raport zmian'!I113,5)+RIGHT('Raport zmian'!I113,5)),"gg:mm"),
TEXT(IF(ISERROR(RIGHT('Raport zmian'!I113,5)-LEFT('Raport zmian'!I113,5)),0,RIGHT('Raport zmian'!I113,5)-LEFT('Raport zmian'!I113,5)),"gg:mm")),"")</f>
        <v/>
      </c>
      <c r="J112" s="5" t="str">
        <f>IF('Raport zmian'!J113&lt;&gt;"",
IF(RIGHT('Raport zmian'!J113,5)&lt;LEFT('Raport zmian'!J113,5),
TEXT(IF(ISERROR(LEFT('Raport zmian'!J113,5)-RIGHT('Raport zmian'!J113,5)),0,1-LEFT('Raport zmian'!J113,5)+RIGHT('Raport zmian'!J113,5)),"gg:mm"),
TEXT(IF(ISERROR(RIGHT('Raport zmian'!J113,5)-LEFT('Raport zmian'!J113,5)),0,RIGHT('Raport zmian'!J113,5)-LEFT('Raport zmian'!J113,5)),"gg:mm")),"")</f>
        <v/>
      </c>
      <c r="K112" s="5" t="str">
        <f>IF('Raport zmian'!K113&lt;&gt;"",
IF(RIGHT('Raport zmian'!K113,5)&lt;LEFT('Raport zmian'!K113,5),
TEXT(IF(ISERROR(LEFT('Raport zmian'!K113,5)-RIGHT('Raport zmian'!K113,5)),0,1-LEFT('Raport zmian'!K113,5)+RIGHT('Raport zmian'!K113,5)),"gg:mm"),
TEXT(IF(ISERROR(RIGHT('Raport zmian'!K113,5)-LEFT('Raport zmian'!K113,5)),0,RIGHT('Raport zmian'!K113,5)-LEFT('Raport zmian'!K113,5)),"gg:mm")),"")</f>
        <v/>
      </c>
      <c r="L112" s="5" t="str">
        <f>IF('Raport zmian'!L113&lt;&gt;"",
IF(RIGHT('Raport zmian'!L113,5)&lt;LEFT('Raport zmian'!L113,5),
TEXT(IF(ISERROR(LEFT('Raport zmian'!L113,5)-RIGHT('Raport zmian'!L113,5)),0,1-LEFT('Raport zmian'!L113,5)+RIGHT('Raport zmian'!L113,5)),"gg:mm"),
TEXT(IF(ISERROR(RIGHT('Raport zmian'!L113,5)-LEFT('Raport zmian'!L113,5)),0,RIGHT('Raport zmian'!L113,5)-LEFT('Raport zmian'!L113,5)),"gg:mm")),"")</f>
        <v/>
      </c>
      <c r="M112" s="5" t="str">
        <f>IF('Raport zmian'!M113&lt;&gt;"",
IF(RIGHT('Raport zmian'!M113,5)&lt;LEFT('Raport zmian'!M113,5),
TEXT(IF(ISERROR(LEFT('Raport zmian'!M113,5)-RIGHT('Raport zmian'!M113,5)),0,1-LEFT('Raport zmian'!M113,5)+RIGHT('Raport zmian'!M113,5)),"gg:mm"),
TEXT(IF(ISERROR(RIGHT('Raport zmian'!M113,5)-LEFT('Raport zmian'!M113,5)),0,RIGHT('Raport zmian'!M113,5)-LEFT('Raport zmian'!M113,5)),"gg:mm")),"")</f>
        <v/>
      </c>
      <c r="N112" s="5" t="str">
        <f>IF('Raport zmian'!N113&lt;&gt;"",
IF(RIGHT('Raport zmian'!N113,5)&lt;LEFT('Raport zmian'!N113,5),
TEXT(IF(ISERROR(LEFT('Raport zmian'!N113,5)-RIGHT('Raport zmian'!N113,5)),0,1-LEFT('Raport zmian'!N113,5)+RIGHT('Raport zmian'!N113,5)),"gg:mm"),
TEXT(IF(ISERROR(RIGHT('Raport zmian'!N113,5)-LEFT('Raport zmian'!N113,5)),0,RIGHT('Raport zmian'!N113,5)-LEFT('Raport zmian'!N113,5)),"gg:mm")),"")</f>
        <v/>
      </c>
      <c r="O112" s="5" t="str">
        <f>IF('Raport zmian'!O113&lt;&gt;"",
IF(RIGHT('Raport zmian'!O113,5)&lt;LEFT('Raport zmian'!O113,5),
TEXT(IF(ISERROR(LEFT('Raport zmian'!O113,5)-RIGHT('Raport zmian'!O113,5)),0,1-LEFT('Raport zmian'!O113,5)+RIGHT('Raport zmian'!O113,5)),"gg:mm"),
TEXT(IF(ISERROR(RIGHT('Raport zmian'!O113,5)-LEFT('Raport zmian'!O113,5)),0,RIGHT('Raport zmian'!O113,5)-LEFT('Raport zmian'!O113,5)),"gg:mm")),"")</f>
        <v/>
      </c>
      <c r="P112" s="5" t="str">
        <f>IF('Raport zmian'!P113&lt;&gt;"",
IF(RIGHT('Raport zmian'!P113,5)&lt;LEFT('Raport zmian'!P113,5),
TEXT(IF(ISERROR(LEFT('Raport zmian'!P113,5)-RIGHT('Raport zmian'!P113,5)),0,1-LEFT('Raport zmian'!P113,5)+RIGHT('Raport zmian'!P113,5)),"gg:mm"),
TEXT(IF(ISERROR(RIGHT('Raport zmian'!P113,5)-LEFT('Raport zmian'!P113,5)),0,RIGHT('Raport zmian'!P113,5)-LEFT('Raport zmian'!P113,5)),"gg:mm")),"")</f>
        <v/>
      </c>
      <c r="Q112" s="5" t="str">
        <f>IF('Raport zmian'!Q113&lt;&gt;"",
IF(RIGHT('Raport zmian'!Q113,5)&lt;LEFT('Raport zmian'!Q113,5),
TEXT(IF(ISERROR(LEFT('Raport zmian'!Q113,5)-RIGHT('Raport zmian'!Q113,5)),0,1-LEFT('Raport zmian'!Q113,5)+RIGHT('Raport zmian'!Q113,5)),"gg:mm"),
TEXT(IF(ISERROR(RIGHT('Raport zmian'!Q113,5)-LEFT('Raport zmian'!Q113,5)),0,RIGHT('Raport zmian'!Q113,5)-LEFT('Raport zmian'!Q113,5)),"gg:mm")),"")</f>
        <v/>
      </c>
      <c r="R112" s="5" t="str">
        <f>IF('Raport zmian'!R113&lt;&gt;"",
IF(RIGHT('Raport zmian'!R113,5)&lt;LEFT('Raport zmian'!R113,5),
TEXT(IF(ISERROR(LEFT('Raport zmian'!R113,5)-RIGHT('Raport zmian'!R113,5)),0,1-LEFT('Raport zmian'!R113,5)+RIGHT('Raport zmian'!R113,5)),"gg:mm"),
TEXT(IF(ISERROR(RIGHT('Raport zmian'!R113,5)-LEFT('Raport zmian'!R113,5)),0,RIGHT('Raport zmian'!R113,5)-LEFT('Raport zmian'!R113,5)),"gg:mm")),"")</f>
        <v/>
      </c>
      <c r="S112" s="5" t="str">
        <f>IF('Raport zmian'!S113&lt;&gt;"",
IF(RIGHT('Raport zmian'!S113,5)&lt;LEFT('Raport zmian'!S113,5),
TEXT(IF(ISERROR(LEFT('Raport zmian'!S113,5)-RIGHT('Raport zmian'!S113,5)),0,1-LEFT('Raport zmian'!S113,5)+RIGHT('Raport zmian'!S113,5)),"gg:mm"),
TEXT(IF(ISERROR(RIGHT('Raport zmian'!S113,5)-LEFT('Raport zmian'!S113,5)),0,RIGHT('Raport zmian'!S113,5)-LEFT('Raport zmian'!S113,5)),"gg:mm")),"")</f>
        <v/>
      </c>
      <c r="T112" s="5" t="str">
        <f>IF('Raport zmian'!T113&lt;&gt;"",
IF(RIGHT('Raport zmian'!T113,5)&lt;LEFT('Raport zmian'!T113,5),
TEXT(IF(ISERROR(LEFT('Raport zmian'!T113,5)-RIGHT('Raport zmian'!T113,5)),0,1-LEFT('Raport zmian'!T113,5)+RIGHT('Raport zmian'!T113,5)),"gg:mm"),
TEXT(IF(ISERROR(RIGHT('Raport zmian'!T113,5)-LEFT('Raport zmian'!T113,5)),0,RIGHT('Raport zmian'!T113,5)-LEFT('Raport zmian'!T113,5)),"gg:mm")),"")</f>
        <v/>
      </c>
      <c r="U112" s="5" t="str">
        <f>IF('Raport zmian'!U113&lt;&gt;"",
IF(RIGHT('Raport zmian'!U113,5)&lt;LEFT('Raport zmian'!U113,5),
TEXT(IF(ISERROR(LEFT('Raport zmian'!U113,5)-RIGHT('Raport zmian'!U113,5)),0,1-LEFT('Raport zmian'!U113,5)+RIGHT('Raport zmian'!U113,5)),"gg:mm"),
TEXT(IF(ISERROR(RIGHT('Raport zmian'!U113,5)-LEFT('Raport zmian'!U113,5)),0,RIGHT('Raport zmian'!U113,5)-LEFT('Raport zmian'!U113,5)),"gg:mm")),"")</f>
        <v/>
      </c>
      <c r="V112" s="5" t="str">
        <f>IF('Raport zmian'!V113&lt;&gt;"",
IF(RIGHT('Raport zmian'!V113,5)&lt;LEFT('Raport zmian'!V113,5),
TEXT(IF(ISERROR(LEFT('Raport zmian'!V113,5)-RIGHT('Raport zmian'!V113,5)),0,1-LEFT('Raport zmian'!V113,5)+RIGHT('Raport zmian'!V113,5)),"gg:mm"),
TEXT(IF(ISERROR(RIGHT('Raport zmian'!V113,5)-LEFT('Raport zmian'!V113,5)),0,RIGHT('Raport zmian'!V113,5)-LEFT('Raport zmian'!V113,5)),"gg:mm")),"")</f>
        <v/>
      </c>
      <c r="W112" s="5" t="str">
        <f>IF('Raport zmian'!W113&lt;&gt;"",
IF(RIGHT('Raport zmian'!W113,5)&lt;LEFT('Raport zmian'!W113,5),
TEXT(IF(ISERROR(LEFT('Raport zmian'!W113,5)-RIGHT('Raport zmian'!W113,5)),0,1-LEFT('Raport zmian'!W113,5)+RIGHT('Raport zmian'!W113,5)),"gg:mm"),
TEXT(IF(ISERROR(RIGHT('Raport zmian'!W113,5)-LEFT('Raport zmian'!W113,5)),0,RIGHT('Raport zmian'!W113,5)-LEFT('Raport zmian'!W113,5)),"gg:mm")),"")</f>
        <v/>
      </c>
      <c r="X112" s="5" t="str">
        <f>IF('Raport zmian'!X113&lt;&gt;"",
IF(RIGHT('Raport zmian'!X113,5)&lt;LEFT('Raport zmian'!X113,5),
TEXT(IF(ISERROR(LEFT('Raport zmian'!X113,5)-RIGHT('Raport zmian'!X113,5)),0,1-LEFT('Raport zmian'!X113,5)+RIGHT('Raport zmian'!X113,5)),"gg:mm"),
TEXT(IF(ISERROR(RIGHT('Raport zmian'!X113,5)-LEFT('Raport zmian'!X113,5)),0,RIGHT('Raport zmian'!X113,5)-LEFT('Raport zmian'!X113,5)),"gg:mm")),"")</f>
        <v/>
      </c>
      <c r="Y112" s="5" t="str">
        <f>IF('Raport zmian'!Y113&lt;&gt;"",
IF(RIGHT('Raport zmian'!Y113,5)&lt;LEFT('Raport zmian'!Y113,5),
TEXT(IF(ISERROR(LEFT('Raport zmian'!Y113,5)-RIGHT('Raport zmian'!Y113,5)),0,1-LEFT('Raport zmian'!Y113,5)+RIGHT('Raport zmian'!Y113,5)),"gg:mm"),
TEXT(IF(ISERROR(RIGHT('Raport zmian'!Y113,5)-LEFT('Raport zmian'!Y113,5)),0,RIGHT('Raport zmian'!Y113,5)-LEFT('Raport zmian'!Y113,5)),"gg:mm")),"")</f>
        <v/>
      </c>
      <c r="Z112" s="5" t="str">
        <f>IF('Raport zmian'!Z113&lt;&gt;"",
IF(RIGHT('Raport zmian'!Z113,5)&lt;LEFT('Raport zmian'!Z113,5),
TEXT(IF(ISERROR(LEFT('Raport zmian'!Z113,5)-RIGHT('Raport zmian'!Z113,5)),0,1-LEFT('Raport zmian'!Z113,5)+RIGHT('Raport zmian'!Z113,5)),"gg:mm"),
TEXT(IF(ISERROR(RIGHT('Raport zmian'!Z113,5)-LEFT('Raport zmian'!Z113,5)),0,RIGHT('Raport zmian'!Z113,5)-LEFT('Raport zmian'!Z113,5)),"gg:mm")),"")</f>
        <v/>
      </c>
      <c r="AA112" s="5" t="str">
        <f>IF('Raport zmian'!AA113&lt;&gt;"",
IF(RIGHT('Raport zmian'!AA113,5)&lt;LEFT('Raport zmian'!AA113,5),
TEXT(IF(ISERROR(LEFT('Raport zmian'!AA113,5)-RIGHT('Raport zmian'!AA113,5)),0,1-LEFT('Raport zmian'!AA113,5)+RIGHT('Raport zmian'!AA113,5)),"gg:mm"),
TEXT(IF(ISERROR(RIGHT('Raport zmian'!AA113,5)-LEFT('Raport zmian'!AA113,5)),0,RIGHT('Raport zmian'!AA113,5)-LEFT('Raport zmian'!AA113,5)),"gg:mm")),"")</f>
        <v/>
      </c>
      <c r="AB112" s="5" t="str">
        <f>IF('Raport zmian'!AB113&lt;&gt;"",
IF(RIGHT('Raport zmian'!AB113,5)&lt;LEFT('Raport zmian'!AB113,5),
TEXT(IF(ISERROR(LEFT('Raport zmian'!AB113,5)-RIGHT('Raport zmian'!AB113,5)),0,1-LEFT('Raport zmian'!AB113,5)+RIGHT('Raport zmian'!AB113,5)),"gg:mm"),
TEXT(IF(ISERROR(RIGHT('Raport zmian'!AB113,5)-LEFT('Raport zmian'!AB113,5)),0,RIGHT('Raport zmian'!AB113,5)-LEFT('Raport zmian'!AB113,5)),"gg:mm")),"")</f>
        <v/>
      </c>
      <c r="AC112" s="5" t="str">
        <f>IF('Raport zmian'!AC113&lt;&gt;"",
IF(RIGHT('Raport zmian'!AC113,5)&lt;LEFT('Raport zmian'!AC113,5),
TEXT(IF(ISERROR(LEFT('Raport zmian'!AC113,5)-RIGHT('Raport zmian'!AC113,5)),0,1-LEFT('Raport zmian'!AC113,5)+RIGHT('Raport zmian'!AC113,5)),"gg:mm"),
TEXT(IF(ISERROR(RIGHT('Raport zmian'!AC113,5)-LEFT('Raport zmian'!AC113,5)),0,RIGHT('Raport zmian'!AC113,5)-LEFT('Raport zmian'!AC113,5)),"gg:mm")),"")</f>
        <v/>
      </c>
      <c r="AD112" s="5" t="str">
        <f>IF('Raport zmian'!AD113&lt;&gt;"",
IF(RIGHT('Raport zmian'!AD113,5)&lt;LEFT('Raport zmian'!AD113,5),
TEXT(IF(ISERROR(LEFT('Raport zmian'!AD113,5)-RIGHT('Raport zmian'!AD113,5)),0,1-LEFT('Raport zmian'!AD113,5)+RIGHT('Raport zmian'!AD113,5)),"gg:mm"),
TEXT(IF(ISERROR(RIGHT('Raport zmian'!AD113,5)-LEFT('Raport zmian'!AD113,5)),0,RIGHT('Raport zmian'!AD113,5)-LEFT('Raport zmian'!AD113,5)),"gg:mm")),"")</f>
        <v/>
      </c>
      <c r="AE112" s="5" t="str">
        <f>IF('Raport zmian'!AE113&lt;&gt;"",
IF(RIGHT('Raport zmian'!AE113,5)&lt;LEFT('Raport zmian'!AE113,5),
TEXT(IF(ISERROR(LEFT('Raport zmian'!AE113,5)-RIGHT('Raport zmian'!AE113,5)),0,1-LEFT('Raport zmian'!AE113,5)+RIGHT('Raport zmian'!AE113,5)),"gg:mm"),
TEXT(IF(ISERROR(RIGHT('Raport zmian'!AE113,5)-LEFT('Raport zmian'!AE113,5)),0,RIGHT('Raport zmian'!AE113,5)-LEFT('Raport zmian'!AE113,5)),"gg:mm")),"")</f>
        <v/>
      </c>
      <c r="AF112" s="5" t="str">
        <f>IF('Raport zmian'!AF113&lt;&gt;"",
IF(RIGHT('Raport zmian'!AF113,5)&lt;LEFT('Raport zmian'!AF113,5),
TEXT(IF(ISERROR(LEFT('Raport zmian'!AF113,5)-RIGHT('Raport zmian'!AF113,5)),0,1-LEFT('Raport zmian'!AF113,5)+RIGHT('Raport zmian'!AF113,5)),"gg:mm"),
TEXT(IF(ISERROR(RIGHT('Raport zmian'!AF113,5)-LEFT('Raport zmian'!AF113,5)),0,RIGHT('Raport zmian'!AF113,5)-LEFT('Raport zmian'!AF113,5)),"gg:mm")),"")</f>
        <v/>
      </c>
      <c r="AG112" s="5" t="str">
        <f>IF('Raport zmian'!AG113&lt;&gt;"",
IF(RIGHT('Raport zmian'!AG113,5)&lt;LEFT('Raport zmian'!AG113,5),
TEXT(IF(ISERROR(LEFT('Raport zmian'!AG113,5)-RIGHT('Raport zmian'!AG113,5)),0,1-LEFT('Raport zmian'!AG113,5)+RIGHT('Raport zmian'!AG113,5)),"gg:mm"),
TEXT(IF(ISERROR(RIGHT('Raport zmian'!AG113,5)-LEFT('Raport zmian'!AG113,5)),0,RIGHT('Raport zmian'!AG113,5)-LEFT('Raport zmian'!AG113,5)),"gg:mm")),"")</f>
        <v/>
      </c>
      <c r="AH112" s="5" t="str">
        <f t="shared" si="4"/>
        <v/>
      </c>
      <c r="AI112" t="str">
        <f t="shared" si="5"/>
        <v/>
      </c>
    </row>
    <row r="113" spans="1:35" x14ac:dyDescent="0.25">
      <c r="A113" t="str">
        <f>IF('Raport zmian'!A114&lt;&gt;"",'Raport zmian'!A114,"")</f>
        <v/>
      </c>
      <c r="B113" t="str">
        <f>IF('Raport zmian'!B114&lt;&gt;"",'Raport zmian'!B114,"")</f>
        <v/>
      </c>
      <c r="C113" s="5" t="str">
        <f>IF('Raport zmian'!C114&lt;&gt;"",
IF(RIGHT('Raport zmian'!C114,5)&lt;LEFT('Raport zmian'!C114,5),
TEXT(IF(ISERROR(LEFT('Raport zmian'!C114,5)-RIGHT('Raport zmian'!C114,5)),0,1-LEFT('Raport zmian'!C114,5)+RIGHT('Raport zmian'!C114,5)),"gg:mm"),
TEXT(IF(ISERROR(RIGHT('Raport zmian'!C114,5)-LEFT('Raport zmian'!C114,5)),0,RIGHT('Raport zmian'!C114,5)-LEFT('Raport zmian'!C114,5)),"gg:mm")),"")</f>
        <v/>
      </c>
      <c r="D113" s="5" t="str">
        <f>IF('Raport zmian'!D114&lt;&gt;"",
IF(RIGHT('Raport zmian'!D114,5)&lt;LEFT('Raport zmian'!D114,5),
TEXT(IF(ISERROR(LEFT('Raport zmian'!D114,5)-RIGHT('Raport zmian'!D114,5)),0,1-LEFT('Raport zmian'!D114,5)+RIGHT('Raport zmian'!D114,5)),"gg:mm"),
TEXT(IF(ISERROR(RIGHT('Raport zmian'!D114,5)-LEFT('Raport zmian'!D114,5)),0,RIGHT('Raport zmian'!D114,5)-LEFT('Raport zmian'!D114,5)),"gg:mm")),"")</f>
        <v/>
      </c>
      <c r="E113" s="5" t="str">
        <f>IF('Raport zmian'!E114&lt;&gt;"",
IF(RIGHT('Raport zmian'!E114,5)&lt;LEFT('Raport zmian'!E114,5),
TEXT(IF(ISERROR(LEFT('Raport zmian'!E114,5)-RIGHT('Raport zmian'!E114,5)),0,1-LEFT('Raport zmian'!E114,5)+RIGHT('Raport zmian'!E114,5)),"gg:mm"),
TEXT(IF(ISERROR(RIGHT('Raport zmian'!E114,5)-LEFT('Raport zmian'!E114,5)),0,RIGHT('Raport zmian'!E114,5)-LEFT('Raport zmian'!E114,5)),"gg:mm")),"")</f>
        <v/>
      </c>
      <c r="F113" s="5" t="str">
        <f>IF('Raport zmian'!F114&lt;&gt;"",
IF(RIGHT('Raport zmian'!F114,5)&lt;LEFT('Raport zmian'!F114,5),
TEXT(IF(ISERROR(LEFT('Raport zmian'!F114,5)-RIGHT('Raport zmian'!F114,5)),0,1-LEFT('Raport zmian'!F114,5)+RIGHT('Raport zmian'!F114,5)),"gg:mm"),
TEXT(IF(ISERROR(RIGHT('Raport zmian'!F114,5)-LEFT('Raport zmian'!F114,5)),0,RIGHT('Raport zmian'!F114,5)-LEFT('Raport zmian'!F114,5)),"gg:mm")),"")</f>
        <v/>
      </c>
      <c r="G113" s="5" t="str">
        <f>IF('Raport zmian'!G114&lt;&gt;"",
IF(RIGHT('Raport zmian'!G114,5)&lt;LEFT('Raport zmian'!G114,5),
TEXT(IF(ISERROR(LEFT('Raport zmian'!G114,5)-RIGHT('Raport zmian'!G114,5)),0,1-LEFT('Raport zmian'!G114,5)+RIGHT('Raport zmian'!G114,5)),"gg:mm"),
TEXT(IF(ISERROR(RIGHT('Raport zmian'!G114,5)-LEFT('Raport zmian'!G114,5)),0,RIGHT('Raport zmian'!G114,5)-LEFT('Raport zmian'!G114,5)),"gg:mm")),"")</f>
        <v/>
      </c>
      <c r="H113" s="5" t="str">
        <f>IF('Raport zmian'!H114&lt;&gt;"",
IF(RIGHT('Raport zmian'!H114,5)&lt;LEFT('Raport zmian'!H114,5),
TEXT(IF(ISERROR(LEFT('Raport zmian'!H114,5)-RIGHT('Raport zmian'!H114,5)),0,1-LEFT('Raport zmian'!H114,5)+RIGHT('Raport zmian'!H114,5)),"gg:mm"),
TEXT(IF(ISERROR(RIGHT('Raport zmian'!H114,5)-LEFT('Raport zmian'!H114,5)),0,RIGHT('Raport zmian'!H114,5)-LEFT('Raport zmian'!H114,5)),"gg:mm")),"")</f>
        <v/>
      </c>
      <c r="I113" s="5" t="str">
        <f>IF('Raport zmian'!I114&lt;&gt;"",
IF(RIGHT('Raport zmian'!I114,5)&lt;LEFT('Raport zmian'!I114,5),
TEXT(IF(ISERROR(LEFT('Raport zmian'!I114,5)-RIGHT('Raport zmian'!I114,5)),0,1-LEFT('Raport zmian'!I114,5)+RIGHT('Raport zmian'!I114,5)),"gg:mm"),
TEXT(IF(ISERROR(RIGHT('Raport zmian'!I114,5)-LEFT('Raport zmian'!I114,5)),0,RIGHT('Raport zmian'!I114,5)-LEFT('Raport zmian'!I114,5)),"gg:mm")),"")</f>
        <v/>
      </c>
      <c r="J113" s="5" t="str">
        <f>IF('Raport zmian'!J114&lt;&gt;"",
IF(RIGHT('Raport zmian'!J114,5)&lt;LEFT('Raport zmian'!J114,5),
TEXT(IF(ISERROR(LEFT('Raport zmian'!J114,5)-RIGHT('Raport zmian'!J114,5)),0,1-LEFT('Raport zmian'!J114,5)+RIGHT('Raport zmian'!J114,5)),"gg:mm"),
TEXT(IF(ISERROR(RIGHT('Raport zmian'!J114,5)-LEFT('Raport zmian'!J114,5)),0,RIGHT('Raport zmian'!J114,5)-LEFT('Raport zmian'!J114,5)),"gg:mm")),"")</f>
        <v/>
      </c>
      <c r="K113" s="5" t="str">
        <f>IF('Raport zmian'!K114&lt;&gt;"",
IF(RIGHT('Raport zmian'!K114,5)&lt;LEFT('Raport zmian'!K114,5),
TEXT(IF(ISERROR(LEFT('Raport zmian'!K114,5)-RIGHT('Raport zmian'!K114,5)),0,1-LEFT('Raport zmian'!K114,5)+RIGHT('Raport zmian'!K114,5)),"gg:mm"),
TEXT(IF(ISERROR(RIGHT('Raport zmian'!K114,5)-LEFT('Raport zmian'!K114,5)),0,RIGHT('Raport zmian'!K114,5)-LEFT('Raport zmian'!K114,5)),"gg:mm")),"")</f>
        <v/>
      </c>
      <c r="L113" s="5" t="str">
        <f>IF('Raport zmian'!L114&lt;&gt;"",
IF(RIGHT('Raport zmian'!L114,5)&lt;LEFT('Raport zmian'!L114,5),
TEXT(IF(ISERROR(LEFT('Raport zmian'!L114,5)-RIGHT('Raport zmian'!L114,5)),0,1-LEFT('Raport zmian'!L114,5)+RIGHT('Raport zmian'!L114,5)),"gg:mm"),
TEXT(IF(ISERROR(RIGHT('Raport zmian'!L114,5)-LEFT('Raport zmian'!L114,5)),0,RIGHT('Raport zmian'!L114,5)-LEFT('Raport zmian'!L114,5)),"gg:mm")),"")</f>
        <v/>
      </c>
      <c r="M113" s="5" t="str">
        <f>IF('Raport zmian'!M114&lt;&gt;"",
IF(RIGHT('Raport zmian'!M114,5)&lt;LEFT('Raport zmian'!M114,5),
TEXT(IF(ISERROR(LEFT('Raport zmian'!M114,5)-RIGHT('Raport zmian'!M114,5)),0,1-LEFT('Raport zmian'!M114,5)+RIGHT('Raport zmian'!M114,5)),"gg:mm"),
TEXT(IF(ISERROR(RIGHT('Raport zmian'!M114,5)-LEFT('Raport zmian'!M114,5)),0,RIGHT('Raport zmian'!M114,5)-LEFT('Raport zmian'!M114,5)),"gg:mm")),"")</f>
        <v/>
      </c>
      <c r="N113" s="5" t="str">
        <f>IF('Raport zmian'!N114&lt;&gt;"",
IF(RIGHT('Raport zmian'!N114,5)&lt;LEFT('Raport zmian'!N114,5),
TEXT(IF(ISERROR(LEFT('Raport zmian'!N114,5)-RIGHT('Raport zmian'!N114,5)),0,1-LEFT('Raport zmian'!N114,5)+RIGHT('Raport zmian'!N114,5)),"gg:mm"),
TEXT(IF(ISERROR(RIGHT('Raport zmian'!N114,5)-LEFT('Raport zmian'!N114,5)),0,RIGHT('Raport zmian'!N114,5)-LEFT('Raport zmian'!N114,5)),"gg:mm")),"")</f>
        <v/>
      </c>
      <c r="O113" s="5" t="str">
        <f>IF('Raport zmian'!O114&lt;&gt;"",
IF(RIGHT('Raport zmian'!O114,5)&lt;LEFT('Raport zmian'!O114,5),
TEXT(IF(ISERROR(LEFT('Raport zmian'!O114,5)-RIGHT('Raport zmian'!O114,5)),0,1-LEFT('Raport zmian'!O114,5)+RIGHT('Raport zmian'!O114,5)),"gg:mm"),
TEXT(IF(ISERROR(RIGHT('Raport zmian'!O114,5)-LEFT('Raport zmian'!O114,5)),0,RIGHT('Raport zmian'!O114,5)-LEFT('Raport zmian'!O114,5)),"gg:mm")),"")</f>
        <v/>
      </c>
      <c r="P113" s="5" t="str">
        <f>IF('Raport zmian'!P114&lt;&gt;"",
IF(RIGHT('Raport zmian'!P114,5)&lt;LEFT('Raport zmian'!P114,5),
TEXT(IF(ISERROR(LEFT('Raport zmian'!P114,5)-RIGHT('Raport zmian'!P114,5)),0,1-LEFT('Raport zmian'!P114,5)+RIGHT('Raport zmian'!P114,5)),"gg:mm"),
TEXT(IF(ISERROR(RIGHT('Raport zmian'!P114,5)-LEFT('Raport zmian'!P114,5)),0,RIGHT('Raport zmian'!P114,5)-LEFT('Raport zmian'!P114,5)),"gg:mm")),"")</f>
        <v/>
      </c>
      <c r="Q113" s="5" t="str">
        <f>IF('Raport zmian'!Q114&lt;&gt;"",
IF(RIGHT('Raport zmian'!Q114,5)&lt;LEFT('Raport zmian'!Q114,5),
TEXT(IF(ISERROR(LEFT('Raport zmian'!Q114,5)-RIGHT('Raport zmian'!Q114,5)),0,1-LEFT('Raport zmian'!Q114,5)+RIGHT('Raport zmian'!Q114,5)),"gg:mm"),
TEXT(IF(ISERROR(RIGHT('Raport zmian'!Q114,5)-LEFT('Raport zmian'!Q114,5)),0,RIGHT('Raport zmian'!Q114,5)-LEFT('Raport zmian'!Q114,5)),"gg:mm")),"")</f>
        <v/>
      </c>
      <c r="R113" s="5" t="str">
        <f>IF('Raport zmian'!R114&lt;&gt;"",
IF(RIGHT('Raport zmian'!R114,5)&lt;LEFT('Raport zmian'!R114,5),
TEXT(IF(ISERROR(LEFT('Raport zmian'!R114,5)-RIGHT('Raport zmian'!R114,5)),0,1-LEFT('Raport zmian'!R114,5)+RIGHT('Raport zmian'!R114,5)),"gg:mm"),
TEXT(IF(ISERROR(RIGHT('Raport zmian'!R114,5)-LEFT('Raport zmian'!R114,5)),0,RIGHT('Raport zmian'!R114,5)-LEFT('Raport zmian'!R114,5)),"gg:mm")),"")</f>
        <v/>
      </c>
      <c r="S113" s="5" t="str">
        <f>IF('Raport zmian'!S114&lt;&gt;"",
IF(RIGHT('Raport zmian'!S114,5)&lt;LEFT('Raport zmian'!S114,5),
TEXT(IF(ISERROR(LEFT('Raport zmian'!S114,5)-RIGHT('Raport zmian'!S114,5)),0,1-LEFT('Raport zmian'!S114,5)+RIGHT('Raport zmian'!S114,5)),"gg:mm"),
TEXT(IF(ISERROR(RIGHT('Raport zmian'!S114,5)-LEFT('Raport zmian'!S114,5)),0,RIGHT('Raport zmian'!S114,5)-LEFT('Raport zmian'!S114,5)),"gg:mm")),"")</f>
        <v/>
      </c>
      <c r="T113" s="5" t="str">
        <f>IF('Raport zmian'!T114&lt;&gt;"",
IF(RIGHT('Raport zmian'!T114,5)&lt;LEFT('Raport zmian'!T114,5),
TEXT(IF(ISERROR(LEFT('Raport zmian'!T114,5)-RIGHT('Raport zmian'!T114,5)),0,1-LEFT('Raport zmian'!T114,5)+RIGHT('Raport zmian'!T114,5)),"gg:mm"),
TEXT(IF(ISERROR(RIGHT('Raport zmian'!T114,5)-LEFT('Raport zmian'!T114,5)),0,RIGHT('Raport zmian'!T114,5)-LEFT('Raport zmian'!T114,5)),"gg:mm")),"")</f>
        <v/>
      </c>
      <c r="U113" s="5" t="str">
        <f>IF('Raport zmian'!U114&lt;&gt;"",
IF(RIGHT('Raport zmian'!U114,5)&lt;LEFT('Raport zmian'!U114,5),
TEXT(IF(ISERROR(LEFT('Raport zmian'!U114,5)-RIGHT('Raport zmian'!U114,5)),0,1-LEFT('Raport zmian'!U114,5)+RIGHT('Raport zmian'!U114,5)),"gg:mm"),
TEXT(IF(ISERROR(RIGHT('Raport zmian'!U114,5)-LEFT('Raport zmian'!U114,5)),0,RIGHT('Raport zmian'!U114,5)-LEFT('Raport zmian'!U114,5)),"gg:mm")),"")</f>
        <v/>
      </c>
      <c r="V113" s="5" t="str">
        <f>IF('Raport zmian'!V114&lt;&gt;"",
IF(RIGHT('Raport zmian'!V114,5)&lt;LEFT('Raport zmian'!V114,5),
TEXT(IF(ISERROR(LEFT('Raport zmian'!V114,5)-RIGHT('Raport zmian'!V114,5)),0,1-LEFT('Raport zmian'!V114,5)+RIGHT('Raport zmian'!V114,5)),"gg:mm"),
TEXT(IF(ISERROR(RIGHT('Raport zmian'!V114,5)-LEFT('Raport zmian'!V114,5)),0,RIGHT('Raport zmian'!V114,5)-LEFT('Raport zmian'!V114,5)),"gg:mm")),"")</f>
        <v/>
      </c>
      <c r="W113" s="5" t="str">
        <f>IF('Raport zmian'!W114&lt;&gt;"",
IF(RIGHT('Raport zmian'!W114,5)&lt;LEFT('Raport zmian'!W114,5),
TEXT(IF(ISERROR(LEFT('Raport zmian'!W114,5)-RIGHT('Raport zmian'!W114,5)),0,1-LEFT('Raport zmian'!W114,5)+RIGHT('Raport zmian'!W114,5)),"gg:mm"),
TEXT(IF(ISERROR(RIGHT('Raport zmian'!W114,5)-LEFT('Raport zmian'!W114,5)),0,RIGHT('Raport zmian'!W114,5)-LEFT('Raport zmian'!W114,5)),"gg:mm")),"")</f>
        <v/>
      </c>
      <c r="X113" s="5" t="str">
        <f>IF('Raport zmian'!X114&lt;&gt;"",
IF(RIGHT('Raport zmian'!X114,5)&lt;LEFT('Raport zmian'!X114,5),
TEXT(IF(ISERROR(LEFT('Raport zmian'!X114,5)-RIGHT('Raport zmian'!X114,5)),0,1-LEFT('Raport zmian'!X114,5)+RIGHT('Raport zmian'!X114,5)),"gg:mm"),
TEXT(IF(ISERROR(RIGHT('Raport zmian'!X114,5)-LEFT('Raport zmian'!X114,5)),0,RIGHT('Raport zmian'!X114,5)-LEFT('Raport zmian'!X114,5)),"gg:mm")),"")</f>
        <v/>
      </c>
      <c r="Y113" s="5" t="str">
        <f>IF('Raport zmian'!Y114&lt;&gt;"",
IF(RIGHT('Raport zmian'!Y114,5)&lt;LEFT('Raport zmian'!Y114,5),
TEXT(IF(ISERROR(LEFT('Raport zmian'!Y114,5)-RIGHT('Raport zmian'!Y114,5)),0,1-LEFT('Raport zmian'!Y114,5)+RIGHT('Raport zmian'!Y114,5)),"gg:mm"),
TEXT(IF(ISERROR(RIGHT('Raport zmian'!Y114,5)-LEFT('Raport zmian'!Y114,5)),0,RIGHT('Raport zmian'!Y114,5)-LEFT('Raport zmian'!Y114,5)),"gg:mm")),"")</f>
        <v/>
      </c>
      <c r="Z113" s="5" t="str">
        <f>IF('Raport zmian'!Z114&lt;&gt;"",
IF(RIGHT('Raport zmian'!Z114,5)&lt;LEFT('Raport zmian'!Z114,5),
TEXT(IF(ISERROR(LEFT('Raport zmian'!Z114,5)-RIGHT('Raport zmian'!Z114,5)),0,1-LEFT('Raport zmian'!Z114,5)+RIGHT('Raport zmian'!Z114,5)),"gg:mm"),
TEXT(IF(ISERROR(RIGHT('Raport zmian'!Z114,5)-LEFT('Raport zmian'!Z114,5)),0,RIGHT('Raport zmian'!Z114,5)-LEFT('Raport zmian'!Z114,5)),"gg:mm")),"")</f>
        <v/>
      </c>
      <c r="AA113" s="5" t="str">
        <f>IF('Raport zmian'!AA114&lt;&gt;"",
IF(RIGHT('Raport zmian'!AA114,5)&lt;LEFT('Raport zmian'!AA114,5),
TEXT(IF(ISERROR(LEFT('Raport zmian'!AA114,5)-RIGHT('Raport zmian'!AA114,5)),0,1-LEFT('Raport zmian'!AA114,5)+RIGHT('Raport zmian'!AA114,5)),"gg:mm"),
TEXT(IF(ISERROR(RIGHT('Raport zmian'!AA114,5)-LEFT('Raport zmian'!AA114,5)),0,RIGHT('Raport zmian'!AA114,5)-LEFT('Raport zmian'!AA114,5)),"gg:mm")),"")</f>
        <v/>
      </c>
      <c r="AB113" s="5" t="str">
        <f>IF('Raport zmian'!AB114&lt;&gt;"",
IF(RIGHT('Raport zmian'!AB114,5)&lt;LEFT('Raport zmian'!AB114,5),
TEXT(IF(ISERROR(LEFT('Raport zmian'!AB114,5)-RIGHT('Raport zmian'!AB114,5)),0,1-LEFT('Raport zmian'!AB114,5)+RIGHT('Raport zmian'!AB114,5)),"gg:mm"),
TEXT(IF(ISERROR(RIGHT('Raport zmian'!AB114,5)-LEFT('Raport zmian'!AB114,5)),0,RIGHT('Raport zmian'!AB114,5)-LEFT('Raport zmian'!AB114,5)),"gg:mm")),"")</f>
        <v/>
      </c>
      <c r="AC113" s="5" t="str">
        <f>IF('Raport zmian'!AC114&lt;&gt;"",
IF(RIGHT('Raport zmian'!AC114,5)&lt;LEFT('Raport zmian'!AC114,5),
TEXT(IF(ISERROR(LEFT('Raport zmian'!AC114,5)-RIGHT('Raport zmian'!AC114,5)),0,1-LEFT('Raport zmian'!AC114,5)+RIGHT('Raport zmian'!AC114,5)),"gg:mm"),
TEXT(IF(ISERROR(RIGHT('Raport zmian'!AC114,5)-LEFT('Raport zmian'!AC114,5)),0,RIGHT('Raport zmian'!AC114,5)-LEFT('Raport zmian'!AC114,5)),"gg:mm")),"")</f>
        <v/>
      </c>
      <c r="AD113" s="5" t="str">
        <f>IF('Raport zmian'!AD114&lt;&gt;"",
IF(RIGHT('Raport zmian'!AD114,5)&lt;LEFT('Raport zmian'!AD114,5),
TEXT(IF(ISERROR(LEFT('Raport zmian'!AD114,5)-RIGHT('Raport zmian'!AD114,5)),0,1-LEFT('Raport zmian'!AD114,5)+RIGHT('Raport zmian'!AD114,5)),"gg:mm"),
TEXT(IF(ISERROR(RIGHT('Raport zmian'!AD114,5)-LEFT('Raport zmian'!AD114,5)),0,RIGHT('Raport zmian'!AD114,5)-LEFT('Raport zmian'!AD114,5)),"gg:mm")),"")</f>
        <v/>
      </c>
      <c r="AE113" s="5" t="str">
        <f>IF('Raport zmian'!AE114&lt;&gt;"",
IF(RIGHT('Raport zmian'!AE114,5)&lt;LEFT('Raport zmian'!AE114,5),
TEXT(IF(ISERROR(LEFT('Raport zmian'!AE114,5)-RIGHT('Raport zmian'!AE114,5)),0,1-LEFT('Raport zmian'!AE114,5)+RIGHT('Raport zmian'!AE114,5)),"gg:mm"),
TEXT(IF(ISERROR(RIGHT('Raport zmian'!AE114,5)-LEFT('Raport zmian'!AE114,5)),0,RIGHT('Raport zmian'!AE114,5)-LEFT('Raport zmian'!AE114,5)),"gg:mm")),"")</f>
        <v/>
      </c>
      <c r="AF113" s="5" t="str">
        <f>IF('Raport zmian'!AF114&lt;&gt;"",
IF(RIGHT('Raport zmian'!AF114,5)&lt;LEFT('Raport zmian'!AF114,5),
TEXT(IF(ISERROR(LEFT('Raport zmian'!AF114,5)-RIGHT('Raport zmian'!AF114,5)),0,1-LEFT('Raport zmian'!AF114,5)+RIGHT('Raport zmian'!AF114,5)),"gg:mm"),
TEXT(IF(ISERROR(RIGHT('Raport zmian'!AF114,5)-LEFT('Raport zmian'!AF114,5)),0,RIGHT('Raport zmian'!AF114,5)-LEFT('Raport zmian'!AF114,5)),"gg:mm")),"")</f>
        <v/>
      </c>
      <c r="AG113" s="5" t="str">
        <f>IF('Raport zmian'!AG114&lt;&gt;"",
IF(RIGHT('Raport zmian'!AG114,5)&lt;LEFT('Raport zmian'!AG114,5),
TEXT(IF(ISERROR(LEFT('Raport zmian'!AG114,5)-RIGHT('Raport zmian'!AG114,5)),0,1-LEFT('Raport zmian'!AG114,5)+RIGHT('Raport zmian'!AG114,5)),"gg:mm"),
TEXT(IF(ISERROR(RIGHT('Raport zmian'!AG114,5)-LEFT('Raport zmian'!AG114,5)),0,RIGHT('Raport zmian'!AG114,5)-LEFT('Raport zmian'!AG114,5)),"gg:mm")),"")</f>
        <v/>
      </c>
      <c r="AH113" s="5" t="str">
        <f t="shared" si="4"/>
        <v/>
      </c>
      <c r="AI113" t="str">
        <f t="shared" si="5"/>
        <v/>
      </c>
    </row>
    <row r="114" spans="1:35" x14ac:dyDescent="0.25">
      <c r="A114" t="str">
        <f>IF('Raport zmian'!A115&lt;&gt;"",'Raport zmian'!A115,"")</f>
        <v/>
      </c>
      <c r="B114" t="str">
        <f>IF('Raport zmian'!B115&lt;&gt;"",'Raport zmian'!B115,"")</f>
        <v/>
      </c>
      <c r="C114" s="5" t="str">
        <f>IF('Raport zmian'!C115&lt;&gt;"",
IF(RIGHT('Raport zmian'!C115,5)&lt;LEFT('Raport zmian'!C115,5),
TEXT(IF(ISERROR(LEFT('Raport zmian'!C115,5)-RIGHT('Raport zmian'!C115,5)),0,1-LEFT('Raport zmian'!C115,5)+RIGHT('Raport zmian'!C115,5)),"gg:mm"),
TEXT(IF(ISERROR(RIGHT('Raport zmian'!C115,5)-LEFT('Raport zmian'!C115,5)),0,RIGHT('Raport zmian'!C115,5)-LEFT('Raport zmian'!C115,5)),"gg:mm")),"")</f>
        <v/>
      </c>
      <c r="D114" s="5" t="str">
        <f>IF('Raport zmian'!D115&lt;&gt;"",
IF(RIGHT('Raport zmian'!D115,5)&lt;LEFT('Raport zmian'!D115,5),
TEXT(IF(ISERROR(LEFT('Raport zmian'!D115,5)-RIGHT('Raport zmian'!D115,5)),0,1-LEFT('Raport zmian'!D115,5)+RIGHT('Raport zmian'!D115,5)),"gg:mm"),
TEXT(IF(ISERROR(RIGHT('Raport zmian'!D115,5)-LEFT('Raport zmian'!D115,5)),0,RIGHT('Raport zmian'!D115,5)-LEFT('Raport zmian'!D115,5)),"gg:mm")),"")</f>
        <v/>
      </c>
      <c r="E114" s="5" t="str">
        <f>IF('Raport zmian'!E115&lt;&gt;"",
IF(RIGHT('Raport zmian'!E115,5)&lt;LEFT('Raport zmian'!E115,5),
TEXT(IF(ISERROR(LEFT('Raport zmian'!E115,5)-RIGHT('Raport zmian'!E115,5)),0,1-LEFT('Raport zmian'!E115,5)+RIGHT('Raport zmian'!E115,5)),"gg:mm"),
TEXT(IF(ISERROR(RIGHT('Raport zmian'!E115,5)-LEFT('Raport zmian'!E115,5)),0,RIGHT('Raport zmian'!E115,5)-LEFT('Raport zmian'!E115,5)),"gg:mm")),"")</f>
        <v/>
      </c>
      <c r="F114" s="5" t="str">
        <f>IF('Raport zmian'!F115&lt;&gt;"",
IF(RIGHT('Raport zmian'!F115,5)&lt;LEFT('Raport zmian'!F115,5),
TEXT(IF(ISERROR(LEFT('Raport zmian'!F115,5)-RIGHT('Raport zmian'!F115,5)),0,1-LEFT('Raport zmian'!F115,5)+RIGHT('Raport zmian'!F115,5)),"gg:mm"),
TEXT(IF(ISERROR(RIGHT('Raport zmian'!F115,5)-LEFT('Raport zmian'!F115,5)),0,RIGHT('Raport zmian'!F115,5)-LEFT('Raport zmian'!F115,5)),"gg:mm")),"")</f>
        <v/>
      </c>
      <c r="G114" s="5" t="str">
        <f>IF('Raport zmian'!G115&lt;&gt;"",
IF(RIGHT('Raport zmian'!G115,5)&lt;LEFT('Raport zmian'!G115,5),
TEXT(IF(ISERROR(LEFT('Raport zmian'!G115,5)-RIGHT('Raport zmian'!G115,5)),0,1-LEFT('Raport zmian'!G115,5)+RIGHT('Raport zmian'!G115,5)),"gg:mm"),
TEXT(IF(ISERROR(RIGHT('Raport zmian'!G115,5)-LEFT('Raport zmian'!G115,5)),0,RIGHT('Raport zmian'!G115,5)-LEFT('Raport zmian'!G115,5)),"gg:mm")),"")</f>
        <v/>
      </c>
      <c r="H114" s="5" t="str">
        <f>IF('Raport zmian'!H115&lt;&gt;"",
IF(RIGHT('Raport zmian'!H115,5)&lt;LEFT('Raport zmian'!H115,5),
TEXT(IF(ISERROR(LEFT('Raport zmian'!H115,5)-RIGHT('Raport zmian'!H115,5)),0,1-LEFT('Raport zmian'!H115,5)+RIGHT('Raport zmian'!H115,5)),"gg:mm"),
TEXT(IF(ISERROR(RIGHT('Raport zmian'!H115,5)-LEFT('Raport zmian'!H115,5)),0,RIGHT('Raport zmian'!H115,5)-LEFT('Raport zmian'!H115,5)),"gg:mm")),"")</f>
        <v/>
      </c>
      <c r="I114" s="5" t="str">
        <f>IF('Raport zmian'!I115&lt;&gt;"",
IF(RIGHT('Raport zmian'!I115,5)&lt;LEFT('Raport zmian'!I115,5),
TEXT(IF(ISERROR(LEFT('Raport zmian'!I115,5)-RIGHT('Raport zmian'!I115,5)),0,1-LEFT('Raport zmian'!I115,5)+RIGHT('Raport zmian'!I115,5)),"gg:mm"),
TEXT(IF(ISERROR(RIGHT('Raport zmian'!I115,5)-LEFT('Raport zmian'!I115,5)),0,RIGHT('Raport zmian'!I115,5)-LEFT('Raport zmian'!I115,5)),"gg:mm")),"")</f>
        <v/>
      </c>
      <c r="J114" s="5" t="str">
        <f>IF('Raport zmian'!J115&lt;&gt;"",
IF(RIGHT('Raport zmian'!J115,5)&lt;LEFT('Raport zmian'!J115,5),
TEXT(IF(ISERROR(LEFT('Raport zmian'!J115,5)-RIGHT('Raport zmian'!J115,5)),0,1-LEFT('Raport zmian'!J115,5)+RIGHT('Raport zmian'!J115,5)),"gg:mm"),
TEXT(IF(ISERROR(RIGHT('Raport zmian'!J115,5)-LEFT('Raport zmian'!J115,5)),0,RIGHT('Raport zmian'!J115,5)-LEFT('Raport zmian'!J115,5)),"gg:mm")),"")</f>
        <v/>
      </c>
      <c r="K114" s="5" t="str">
        <f>IF('Raport zmian'!K115&lt;&gt;"",
IF(RIGHT('Raport zmian'!K115,5)&lt;LEFT('Raport zmian'!K115,5),
TEXT(IF(ISERROR(LEFT('Raport zmian'!K115,5)-RIGHT('Raport zmian'!K115,5)),0,1-LEFT('Raport zmian'!K115,5)+RIGHT('Raport zmian'!K115,5)),"gg:mm"),
TEXT(IF(ISERROR(RIGHT('Raport zmian'!K115,5)-LEFT('Raport zmian'!K115,5)),0,RIGHT('Raport zmian'!K115,5)-LEFT('Raport zmian'!K115,5)),"gg:mm")),"")</f>
        <v/>
      </c>
      <c r="L114" s="5" t="str">
        <f>IF('Raport zmian'!L115&lt;&gt;"",
IF(RIGHT('Raport zmian'!L115,5)&lt;LEFT('Raport zmian'!L115,5),
TEXT(IF(ISERROR(LEFT('Raport zmian'!L115,5)-RIGHT('Raport zmian'!L115,5)),0,1-LEFT('Raport zmian'!L115,5)+RIGHT('Raport zmian'!L115,5)),"gg:mm"),
TEXT(IF(ISERROR(RIGHT('Raport zmian'!L115,5)-LEFT('Raport zmian'!L115,5)),0,RIGHT('Raport zmian'!L115,5)-LEFT('Raport zmian'!L115,5)),"gg:mm")),"")</f>
        <v/>
      </c>
      <c r="M114" s="5" t="str">
        <f>IF('Raport zmian'!M115&lt;&gt;"",
IF(RIGHT('Raport zmian'!M115,5)&lt;LEFT('Raport zmian'!M115,5),
TEXT(IF(ISERROR(LEFT('Raport zmian'!M115,5)-RIGHT('Raport zmian'!M115,5)),0,1-LEFT('Raport zmian'!M115,5)+RIGHT('Raport zmian'!M115,5)),"gg:mm"),
TEXT(IF(ISERROR(RIGHT('Raport zmian'!M115,5)-LEFT('Raport zmian'!M115,5)),0,RIGHT('Raport zmian'!M115,5)-LEFT('Raport zmian'!M115,5)),"gg:mm")),"")</f>
        <v/>
      </c>
      <c r="N114" s="5" t="str">
        <f>IF('Raport zmian'!N115&lt;&gt;"",
IF(RIGHT('Raport zmian'!N115,5)&lt;LEFT('Raport zmian'!N115,5),
TEXT(IF(ISERROR(LEFT('Raport zmian'!N115,5)-RIGHT('Raport zmian'!N115,5)),0,1-LEFT('Raport zmian'!N115,5)+RIGHT('Raport zmian'!N115,5)),"gg:mm"),
TEXT(IF(ISERROR(RIGHT('Raport zmian'!N115,5)-LEFT('Raport zmian'!N115,5)),0,RIGHT('Raport zmian'!N115,5)-LEFT('Raport zmian'!N115,5)),"gg:mm")),"")</f>
        <v/>
      </c>
      <c r="O114" s="5" t="str">
        <f>IF('Raport zmian'!O115&lt;&gt;"",
IF(RIGHT('Raport zmian'!O115,5)&lt;LEFT('Raport zmian'!O115,5),
TEXT(IF(ISERROR(LEFT('Raport zmian'!O115,5)-RIGHT('Raport zmian'!O115,5)),0,1-LEFT('Raport zmian'!O115,5)+RIGHT('Raport zmian'!O115,5)),"gg:mm"),
TEXT(IF(ISERROR(RIGHT('Raport zmian'!O115,5)-LEFT('Raport zmian'!O115,5)),0,RIGHT('Raport zmian'!O115,5)-LEFT('Raport zmian'!O115,5)),"gg:mm")),"")</f>
        <v/>
      </c>
      <c r="P114" s="5" t="str">
        <f>IF('Raport zmian'!P115&lt;&gt;"",
IF(RIGHT('Raport zmian'!P115,5)&lt;LEFT('Raport zmian'!P115,5),
TEXT(IF(ISERROR(LEFT('Raport zmian'!P115,5)-RIGHT('Raport zmian'!P115,5)),0,1-LEFT('Raport zmian'!P115,5)+RIGHT('Raport zmian'!P115,5)),"gg:mm"),
TEXT(IF(ISERROR(RIGHT('Raport zmian'!P115,5)-LEFT('Raport zmian'!P115,5)),0,RIGHT('Raport zmian'!P115,5)-LEFT('Raport zmian'!P115,5)),"gg:mm")),"")</f>
        <v/>
      </c>
      <c r="Q114" s="5" t="str">
        <f>IF('Raport zmian'!Q115&lt;&gt;"",
IF(RIGHT('Raport zmian'!Q115,5)&lt;LEFT('Raport zmian'!Q115,5),
TEXT(IF(ISERROR(LEFT('Raport zmian'!Q115,5)-RIGHT('Raport zmian'!Q115,5)),0,1-LEFT('Raport zmian'!Q115,5)+RIGHT('Raport zmian'!Q115,5)),"gg:mm"),
TEXT(IF(ISERROR(RIGHT('Raport zmian'!Q115,5)-LEFT('Raport zmian'!Q115,5)),0,RIGHT('Raport zmian'!Q115,5)-LEFT('Raport zmian'!Q115,5)),"gg:mm")),"")</f>
        <v/>
      </c>
      <c r="R114" s="5" t="str">
        <f>IF('Raport zmian'!R115&lt;&gt;"",
IF(RIGHT('Raport zmian'!R115,5)&lt;LEFT('Raport zmian'!R115,5),
TEXT(IF(ISERROR(LEFT('Raport zmian'!R115,5)-RIGHT('Raport zmian'!R115,5)),0,1-LEFT('Raport zmian'!R115,5)+RIGHT('Raport zmian'!R115,5)),"gg:mm"),
TEXT(IF(ISERROR(RIGHT('Raport zmian'!R115,5)-LEFT('Raport zmian'!R115,5)),0,RIGHT('Raport zmian'!R115,5)-LEFT('Raport zmian'!R115,5)),"gg:mm")),"")</f>
        <v/>
      </c>
      <c r="S114" s="5" t="str">
        <f>IF('Raport zmian'!S115&lt;&gt;"",
IF(RIGHT('Raport zmian'!S115,5)&lt;LEFT('Raport zmian'!S115,5),
TEXT(IF(ISERROR(LEFT('Raport zmian'!S115,5)-RIGHT('Raport zmian'!S115,5)),0,1-LEFT('Raport zmian'!S115,5)+RIGHT('Raport zmian'!S115,5)),"gg:mm"),
TEXT(IF(ISERROR(RIGHT('Raport zmian'!S115,5)-LEFT('Raport zmian'!S115,5)),0,RIGHT('Raport zmian'!S115,5)-LEFT('Raport zmian'!S115,5)),"gg:mm")),"")</f>
        <v/>
      </c>
      <c r="T114" s="5" t="str">
        <f>IF('Raport zmian'!T115&lt;&gt;"",
IF(RIGHT('Raport zmian'!T115,5)&lt;LEFT('Raport zmian'!T115,5),
TEXT(IF(ISERROR(LEFT('Raport zmian'!T115,5)-RIGHT('Raport zmian'!T115,5)),0,1-LEFT('Raport zmian'!T115,5)+RIGHT('Raport zmian'!T115,5)),"gg:mm"),
TEXT(IF(ISERROR(RIGHT('Raport zmian'!T115,5)-LEFT('Raport zmian'!T115,5)),0,RIGHT('Raport zmian'!T115,5)-LEFT('Raport zmian'!T115,5)),"gg:mm")),"")</f>
        <v/>
      </c>
      <c r="U114" s="5" t="str">
        <f>IF('Raport zmian'!U115&lt;&gt;"",
IF(RIGHT('Raport zmian'!U115,5)&lt;LEFT('Raport zmian'!U115,5),
TEXT(IF(ISERROR(LEFT('Raport zmian'!U115,5)-RIGHT('Raport zmian'!U115,5)),0,1-LEFT('Raport zmian'!U115,5)+RIGHT('Raport zmian'!U115,5)),"gg:mm"),
TEXT(IF(ISERROR(RIGHT('Raport zmian'!U115,5)-LEFT('Raport zmian'!U115,5)),0,RIGHT('Raport zmian'!U115,5)-LEFT('Raport zmian'!U115,5)),"gg:mm")),"")</f>
        <v/>
      </c>
      <c r="V114" s="5" t="str">
        <f>IF('Raport zmian'!V115&lt;&gt;"",
IF(RIGHT('Raport zmian'!V115,5)&lt;LEFT('Raport zmian'!V115,5),
TEXT(IF(ISERROR(LEFT('Raport zmian'!V115,5)-RIGHT('Raport zmian'!V115,5)),0,1-LEFT('Raport zmian'!V115,5)+RIGHT('Raport zmian'!V115,5)),"gg:mm"),
TEXT(IF(ISERROR(RIGHT('Raport zmian'!V115,5)-LEFT('Raport zmian'!V115,5)),0,RIGHT('Raport zmian'!V115,5)-LEFT('Raport zmian'!V115,5)),"gg:mm")),"")</f>
        <v/>
      </c>
      <c r="W114" s="5" t="str">
        <f>IF('Raport zmian'!W115&lt;&gt;"",
IF(RIGHT('Raport zmian'!W115,5)&lt;LEFT('Raport zmian'!W115,5),
TEXT(IF(ISERROR(LEFT('Raport zmian'!W115,5)-RIGHT('Raport zmian'!W115,5)),0,1-LEFT('Raport zmian'!W115,5)+RIGHT('Raport zmian'!W115,5)),"gg:mm"),
TEXT(IF(ISERROR(RIGHT('Raport zmian'!W115,5)-LEFT('Raport zmian'!W115,5)),0,RIGHT('Raport zmian'!W115,5)-LEFT('Raport zmian'!W115,5)),"gg:mm")),"")</f>
        <v/>
      </c>
      <c r="X114" s="5" t="str">
        <f>IF('Raport zmian'!X115&lt;&gt;"",
IF(RIGHT('Raport zmian'!X115,5)&lt;LEFT('Raport zmian'!X115,5),
TEXT(IF(ISERROR(LEFT('Raport zmian'!X115,5)-RIGHT('Raport zmian'!X115,5)),0,1-LEFT('Raport zmian'!X115,5)+RIGHT('Raport zmian'!X115,5)),"gg:mm"),
TEXT(IF(ISERROR(RIGHT('Raport zmian'!X115,5)-LEFT('Raport zmian'!X115,5)),0,RIGHT('Raport zmian'!X115,5)-LEFT('Raport zmian'!X115,5)),"gg:mm")),"")</f>
        <v/>
      </c>
      <c r="Y114" s="5" t="str">
        <f>IF('Raport zmian'!Y115&lt;&gt;"",
IF(RIGHT('Raport zmian'!Y115,5)&lt;LEFT('Raport zmian'!Y115,5),
TEXT(IF(ISERROR(LEFT('Raport zmian'!Y115,5)-RIGHT('Raport zmian'!Y115,5)),0,1-LEFT('Raport zmian'!Y115,5)+RIGHT('Raport zmian'!Y115,5)),"gg:mm"),
TEXT(IF(ISERROR(RIGHT('Raport zmian'!Y115,5)-LEFT('Raport zmian'!Y115,5)),0,RIGHT('Raport zmian'!Y115,5)-LEFT('Raport zmian'!Y115,5)),"gg:mm")),"")</f>
        <v/>
      </c>
      <c r="Z114" s="5" t="str">
        <f>IF('Raport zmian'!Z115&lt;&gt;"",
IF(RIGHT('Raport zmian'!Z115,5)&lt;LEFT('Raport zmian'!Z115,5),
TEXT(IF(ISERROR(LEFT('Raport zmian'!Z115,5)-RIGHT('Raport zmian'!Z115,5)),0,1-LEFT('Raport zmian'!Z115,5)+RIGHT('Raport zmian'!Z115,5)),"gg:mm"),
TEXT(IF(ISERROR(RIGHT('Raport zmian'!Z115,5)-LEFT('Raport zmian'!Z115,5)),0,RIGHT('Raport zmian'!Z115,5)-LEFT('Raport zmian'!Z115,5)),"gg:mm")),"")</f>
        <v/>
      </c>
      <c r="AA114" s="5" t="str">
        <f>IF('Raport zmian'!AA115&lt;&gt;"",
IF(RIGHT('Raport zmian'!AA115,5)&lt;LEFT('Raport zmian'!AA115,5),
TEXT(IF(ISERROR(LEFT('Raport zmian'!AA115,5)-RIGHT('Raport zmian'!AA115,5)),0,1-LEFT('Raport zmian'!AA115,5)+RIGHT('Raport zmian'!AA115,5)),"gg:mm"),
TEXT(IF(ISERROR(RIGHT('Raport zmian'!AA115,5)-LEFT('Raport zmian'!AA115,5)),0,RIGHT('Raport zmian'!AA115,5)-LEFT('Raport zmian'!AA115,5)),"gg:mm")),"")</f>
        <v/>
      </c>
      <c r="AB114" s="5" t="str">
        <f>IF('Raport zmian'!AB115&lt;&gt;"",
IF(RIGHT('Raport zmian'!AB115,5)&lt;LEFT('Raport zmian'!AB115,5),
TEXT(IF(ISERROR(LEFT('Raport zmian'!AB115,5)-RIGHT('Raport zmian'!AB115,5)),0,1-LEFT('Raport zmian'!AB115,5)+RIGHT('Raport zmian'!AB115,5)),"gg:mm"),
TEXT(IF(ISERROR(RIGHT('Raport zmian'!AB115,5)-LEFT('Raport zmian'!AB115,5)),0,RIGHT('Raport zmian'!AB115,5)-LEFT('Raport zmian'!AB115,5)),"gg:mm")),"")</f>
        <v/>
      </c>
      <c r="AC114" s="5" t="str">
        <f>IF('Raport zmian'!AC115&lt;&gt;"",
IF(RIGHT('Raport zmian'!AC115,5)&lt;LEFT('Raport zmian'!AC115,5),
TEXT(IF(ISERROR(LEFT('Raport zmian'!AC115,5)-RIGHT('Raport zmian'!AC115,5)),0,1-LEFT('Raport zmian'!AC115,5)+RIGHT('Raport zmian'!AC115,5)),"gg:mm"),
TEXT(IF(ISERROR(RIGHT('Raport zmian'!AC115,5)-LEFT('Raport zmian'!AC115,5)),0,RIGHT('Raport zmian'!AC115,5)-LEFT('Raport zmian'!AC115,5)),"gg:mm")),"")</f>
        <v/>
      </c>
      <c r="AD114" s="5" t="str">
        <f>IF('Raport zmian'!AD115&lt;&gt;"",
IF(RIGHT('Raport zmian'!AD115,5)&lt;LEFT('Raport zmian'!AD115,5),
TEXT(IF(ISERROR(LEFT('Raport zmian'!AD115,5)-RIGHT('Raport zmian'!AD115,5)),0,1-LEFT('Raport zmian'!AD115,5)+RIGHT('Raport zmian'!AD115,5)),"gg:mm"),
TEXT(IF(ISERROR(RIGHT('Raport zmian'!AD115,5)-LEFT('Raport zmian'!AD115,5)),0,RIGHT('Raport zmian'!AD115,5)-LEFT('Raport zmian'!AD115,5)),"gg:mm")),"")</f>
        <v/>
      </c>
      <c r="AE114" s="5" t="str">
        <f>IF('Raport zmian'!AE115&lt;&gt;"",
IF(RIGHT('Raport zmian'!AE115,5)&lt;LEFT('Raport zmian'!AE115,5),
TEXT(IF(ISERROR(LEFT('Raport zmian'!AE115,5)-RIGHT('Raport zmian'!AE115,5)),0,1-LEFT('Raport zmian'!AE115,5)+RIGHT('Raport zmian'!AE115,5)),"gg:mm"),
TEXT(IF(ISERROR(RIGHT('Raport zmian'!AE115,5)-LEFT('Raport zmian'!AE115,5)),0,RIGHT('Raport zmian'!AE115,5)-LEFT('Raport zmian'!AE115,5)),"gg:mm")),"")</f>
        <v/>
      </c>
      <c r="AF114" s="5" t="str">
        <f>IF('Raport zmian'!AF115&lt;&gt;"",
IF(RIGHT('Raport zmian'!AF115,5)&lt;LEFT('Raport zmian'!AF115,5),
TEXT(IF(ISERROR(LEFT('Raport zmian'!AF115,5)-RIGHT('Raport zmian'!AF115,5)),0,1-LEFT('Raport zmian'!AF115,5)+RIGHT('Raport zmian'!AF115,5)),"gg:mm"),
TEXT(IF(ISERROR(RIGHT('Raport zmian'!AF115,5)-LEFT('Raport zmian'!AF115,5)),0,RIGHT('Raport zmian'!AF115,5)-LEFT('Raport zmian'!AF115,5)),"gg:mm")),"")</f>
        <v/>
      </c>
      <c r="AG114" s="5" t="str">
        <f>IF('Raport zmian'!AG115&lt;&gt;"",
IF(RIGHT('Raport zmian'!AG115,5)&lt;LEFT('Raport zmian'!AG115,5),
TEXT(IF(ISERROR(LEFT('Raport zmian'!AG115,5)-RIGHT('Raport zmian'!AG115,5)),0,1-LEFT('Raport zmian'!AG115,5)+RIGHT('Raport zmian'!AG115,5)),"gg:mm"),
TEXT(IF(ISERROR(RIGHT('Raport zmian'!AG115,5)-LEFT('Raport zmian'!AG115,5)),0,RIGHT('Raport zmian'!AG115,5)-LEFT('Raport zmian'!AG115,5)),"gg:mm")),"")</f>
        <v/>
      </c>
      <c r="AH114" s="5" t="str">
        <f t="shared" si="4"/>
        <v/>
      </c>
      <c r="AI114" t="str">
        <f t="shared" si="5"/>
        <v/>
      </c>
    </row>
    <row r="115" spans="1:35" x14ac:dyDescent="0.25">
      <c r="A115" t="str">
        <f>IF('Raport zmian'!A116&lt;&gt;"",'Raport zmian'!A116,"")</f>
        <v/>
      </c>
      <c r="B115" t="str">
        <f>IF('Raport zmian'!B116&lt;&gt;"",'Raport zmian'!B116,"")</f>
        <v/>
      </c>
      <c r="C115" s="5" t="str">
        <f>IF('Raport zmian'!C116&lt;&gt;"",
IF(RIGHT('Raport zmian'!C116,5)&lt;LEFT('Raport zmian'!C116,5),
TEXT(IF(ISERROR(LEFT('Raport zmian'!C116,5)-RIGHT('Raport zmian'!C116,5)),0,1-LEFT('Raport zmian'!C116,5)+RIGHT('Raport zmian'!C116,5)),"gg:mm"),
TEXT(IF(ISERROR(RIGHT('Raport zmian'!C116,5)-LEFT('Raport zmian'!C116,5)),0,RIGHT('Raport zmian'!C116,5)-LEFT('Raport zmian'!C116,5)),"gg:mm")),"")</f>
        <v/>
      </c>
      <c r="D115" s="5" t="str">
        <f>IF('Raport zmian'!D116&lt;&gt;"",
IF(RIGHT('Raport zmian'!D116,5)&lt;LEFT('Raport zmian'!D116,5),
TEXT(IF(ISERROR(LEFT('Raport zmian'!D116,5)-RIGHT('Raport zmian'!D116,5)),0,1-LEFT('Raport zmian'!D116,5)+RIGHT('Raport zmian'!D116,5)),"gg:mm"),
TEXT(IF(ISERROR(RIGHT('Raport zmian'!D116,5)-LEFT('Raport zmian'!D116,5)),0,RIGHT('Raport zmian'!D116,5)-LEFT('Raport zmian'!D116,5)),"gg:mm")),"")</f>
        <v/>
      </c>
      <c r="E115" s="5" t="str">
        <f>IF('Raport zmian'!E116&lt;&gt;"",
IF(RIGHT('Raport zmian'!E116,5)&lt;LEFT('Raport zmian'!E116,5),
TEXT(IF(ISERROR(LEFT('Raport zmian'!E116,5)-RIGHT('Raport zmian'!E116,5)),0,1-LEFT('Raport zmian'!E116,5)+RIGHT('Raport zmian'!E116,5)),"gg:mm"),
TEXT(IF(ISERROR(RIGHT('Raport zmian'!E116,5)-LEFT('Raport zmian'!E116,5)),0,RIGHT('Raport zmian'!E116,5)-LEFT('Raport zmian'!E116,5)),"gg:mm")),"")</f>
        <v/>
      </c>
      <c r="F115" s="5" t="str">
        <f>IF('Raport zmian'!F116&lt;&gt;"",
IF(RIGHT('Raport zmian'!F116,5)&lt;LEFT('Raport zmian'!F116,5),
TEXT(IF(ISERROR(LEFT('Raport zmian'!F116,5)-RIGHT('Raport zmian'!F116,5)),0,1-LEFT('Raport zmian'!F116,5)+RIGHT('Raport zmian'!F116,5)),"gg:mm"),
TEXT(IF(ISERROR(RIGHT('Raport zmian'!F116,5)-LEFT('Raport zmian'!F116,5)),0,RIGHT('Raport zmian'!F116,5)-LEFT('Raport zmian'!F116,5)),"gg:mm")),"")</f>
        <v/>
      </c>
      <c r="G115" s="5" t="str">
        <f>IF('Raport zmian'!G116&lt;&gt;"",
IF(RIGHT('Raport zmian'!G116,5)&lt;LEFT('Raport zmian'!G116,5),
TEXT(IF(ISERROR(LEFT('Raport zmian'!G116,5)-RIGHT('Raport zmian'!G116,5)),0,1-LEFT('Raport zmian'!G116,5)+RIGHT('Raport zmian'!G116,5)),"gg:mm"),
TEXT(IF(ISERROR(RIGHT('Raport zmian'!G116,5)-LEFT('Raport zmian'!G116,5)),0,RIGHT('Raport zmian'!G116,5)-LEFT('Raport zmian'!G116,5)),"gg:mm")),"")</f>
        <v/>
      </c>
      <c r="H115" s="5" t="str">
        <f>IF('Raport zmian'!H116&lt;&gt;"",
IF(RIGHT('Raport zmian'!H116,5)&lt;LEFT('Raport zmian'!H116,5),
TEXT(IF(ISERROR(LEFT('Raport zmian'!H116,5)-RIGHT('Raport zmian'!H116,5)),0,1-LEFT('Raport zmian'!H116,5)+RIGHT('Raport zmian'!H116,5)),"gg:mm"),
TEXT(IF(ISERROR(RIGHT('Raport zmian'!H116,5)-LEFT('Raport zmian'!H116,5)),0,RIGHT('Raport zmian'!H116,5)-LEFT('Raport zmian'!H116,5)),"gg:mm")),"")</f>
        <v/>
      </c>
      <c r="I115" s="5" t="str">
        <f>IF('Raport zmian'!I116&lt;&gt;"",
IF(RIGHT('Raport zmian'!I116,5)&lt;LEFT('Raport zmian'!I116,5),
TEXT(IF(ISERROR(LEFT('Raport zmian'!I116,5)-RIGHT('Raport zmian'!I116,5)),0,1-LEFT('Raport zmian'!I116,5)+RIGHT('Raport zmian'!I116,5)),"gg:mm"),
TEXT(IF(ISERROR(RIGHT('Raport zmian'!I116,5)-LEFT('Raport zmian'!I116,5)),0,RIGHT('Raport zmian'!I116,5)-LEFT('Raport zmian'!I116,5)),"gg:mm")),"")</f>
        <v/>
      </c>
      <c r="J115" s="5" t="str">
        <f>IF('Raport zmian'!J116&lt;&gt;"",
IF(RIGHT('Raport zmian'!J116,5)&lt;LEFT('Raport zmian'!J116,5),
TEXT(IF(ISERROR(LEFT('Raport zmian'!J116,5)-RIGHT('Raport zmian'!J116,5)),0,1-LEFT('Raport zmian'!J116,5)+RIGHT('Raport zmian'!J116,5)),"gg:mm"),
TEXT(IF(ISERROR(RIGHT('Raport zmian'!J116,5)-LEFT('Raport zmian'!J116,5)),0,RIGHT('Raport zmian'!J116,5)-LEFT('Raport zmian'!J116,5)),"gg:mm")),"")</f>
        <v/>
      </c>
      <c r="K115" s="5" t="str">
        <f>IF('Raport zmian'!K116&lt;&gt;"",
IF(RIGHT('Raport zmian'!K116,5)&lt;LEFT('Raport zmian'!K116,5),
TEXT(IF(ISERROR(LEFT('Raport zmian'!K116,5)-RIGHT('Raport zmian'!K116,5)),0,1-LEFT('Raport zmian'!K116,5)+RIGHT('Raport zmian'!K116,5)),"gg:mm"),
TEXT(IF(ISERROR(RIGHT('Raport zmian'!K116,5)-LEFT('Raport zmian'!K116,5)),0,RIGHT('Raport zmian'!K116,5)-LEFT('Raport zmian'!K116,5)),"gg:mm")),"")</f>
        <v/>
      </c>
      <c r="L115" s="5" t="str">
        <f>IF('Raport zmian'!L116&lt;&gt;"",
IF(RIGHT('Raport zmian'!L116,5)&lt;LEFT('Raport zmian'!L116,5),
TEXT(IF(ISERROR(LEFT('Raport zmian'!L116,5)-RIGHT('Raport zmian'!L116,5)),0,1-LEFT('Raport zmian'!L116,5)+RIGHT('Raport zmian'!L116,5)),"gg:mm"),
TEXT(IF(ISERROR(RIGHT('Raport zmian'!L116,5)-LEFT('Raport zmian'!L116,5)),0,RIGHT('Raport zmian'!L116,5)-LEFT('Raport zmian'!L116,5)),"gg:mm")),"")</f>
        <v/>
      </c>
      <c r="M115" s="5" t="str">
        <f>IF('Raport zmian'!M116&lt;&gt;"",
IF(RIGHT('Raport zmian'!M116,5)&lt;LEFT('Raport zmian'!M116,5),
TEXT(IF(ISERROR(LEFT('Raport zmian'!M116,5)-RIGHT('Raport zmian'!M116,5)),0,1-LEFT('Raport zmian'!M116,5)+RIGHT('Raport zmian'!M116,5)),"gg:mm"),
TEXT(IF(ISERROR(RIGHT('Raport zmian'!M116,5)-LEFT('Raport zmian'!M116,5)),0,RIGHT('Raport zmian'!M116,5)-LEFT('Raport zmian'!M116,5)),"gg:mm")),"")</f>
        <v/>
      </c>
      <c r="N115" s="5" t="str">
        <f>IF('Raport zmian'!N116&lt;&gt;"",
IF(RIGHT('Raport zmian'!N116,5)&lt;LEFT('Raport zmian'!N116,5),
TEXT(IF(ISERROR(LEFT('Raport zmian'!N116,5)-RIGHT('Raport zmian'!N116,5)),0,1-LEFT('Raport zmian'!N116,5)+RIGHT('Raport zmian'!N116,5)),"gg:mm"),
TEXT(IF(ISERROR(RIGHT('Raport zmian'!N116,5)-LEFT('Raport zmian'!N116,5)),0,RIGHT('Raport zmian'!N116,5)-LEFT('Raport zmian'!N116,5)),"gg:mm")),"")</f>
        <v/>
      </c>
      <c r="O115" s="5" t="str">
        <f>IF('Raport zmian'!O116&lt;&gt;"",
IF(RIGHT('Raport zmian'!O116,5)&lt;LEFT('Raport zmian'!O116,5),
TEXT(IF(ISERROR(LEFT('Raport zmian'!O116,5)-RIGHT('Raport zmian'!O116,5)),0,1-LEFT('Raport zmian'!O116,5)+RIGHT('Raport zmian'!O116,5)),"gg:mm"),
TEXT(IF(ISERROR(RIGHT('Raport zmian'!O116,5)-LEFT('Raport zmian'!O116,5)),0,RIGHT('Raport zmian'!O116,5)-LEFT('Raport zmian'!O116,5)),"gg:mm")),"")</f>
        <v/>
      </c>
      <c r="P115" s="5" t="str">
        <f>IF('Raport zmian'!P116&lt;&gt;"",
IF(RIGHT('Raport zmian'!P116,5)&lt;LEFT('Raport zmian'!P116,5),
TEXT(IF(ISERROR(LEFT('Raport zmian'!P116,5)-RIGHT('Raport zmian'!P116,5)),0,1-LEFT('Raport zmian'!P116,5)+RIGHT('Raport zmian'!P116,5)),"gg:mm"),
TEXT(IF(ISERROR(RIGHT('Raport zmian'!P116,5)-LEFT('Raport zmian'!P116,5)),0,RIGHT('Raport zmian'!P116,5)-LEFT('Raport zmian'!P116,5)),"gg:mm")),"")</f>
        <v/>
      </c>
      <c r="Q115" s="5" t="str">
        <f>IF('Raport zmian'!Q116&lt;&gt;"",
IF(RIGHT('Raport zmian'!Q116,5)&lt;LEFT('Raport zmian'!Q116,5),
TEXT(IF(ISERROR(LEFT('Raport zmian'!Q116,5)-RIGHT('Raport zmian'!Q116,5)),0,1-LEFT('Raport zmian'!Q116,5)+RIGHT('Raport zmian'!Q116,5)),"gg:mm"),
TEXT(IF(ISERROR(RIGHT('Raport zmian'!Q116,5)-LEFT('Raport zmian'!Q116,5)),0,RIGHT('Raport zmian'!Q116,5)-LEFT('Raport zmian'!Q116,5)),"gg:mm")),"")</f>
        <v/>
      </c>
      <c r="R115" s="5" t="str">
        <f>IF('Raport zmian'!R116&lt;&gt;"",
IF(RIGHT('Raport zmian'!R116,5)&lt;LEFT('Raport zmian'!R116,5),
TEXT(IF(ISERROR(LEFT('Raport zmian'!R116,5)-RIGHT('Raport zmian'!R116,5)),0,1-LEFT('Raport zmian'!R116,5)+RIGHT('Raport zmian'!R116,5)),"gg:mm"),
TEXT(IF(ISERROR(RIGHT('Raport zmian'!R116,5)-LEFT('Raport zmian'!R116,5)),0,RIGHT('Raport zmian'!R116,5)-LEFT('Raport zmian'!R116,5)),"gg:mm")),"")</f>
        <v/>
      </c>
      <c r="S115" s="5" t="str">
        <f>IF('Raport zmian'!S116&lt;&gt;"",
IF(RIGHT('Raport zmian'!S116,5)&lt;LEFT('Raport zmian'!S116,5),
TEXT(IF(ISERROR(LEFT('Raport zmian'!S116,5)-RIGHT('Raport zmian'!S116,5)),0,1-LEFT('Raport zmian'!S116,5)+RIGHT('Raport zmian'!S116,5)),"gg:mm"),
TEXT(IF(ISERROR(RIGHT('Raport zmian'!S116,5)-LEFT('Raport zmian'!S116,5)),0,RIGHT('Raport zmian'!S116,5)-LEFT('Raport zmian'!S116,5)),"gg:mm")),"")</f>
        <v/>
      </c>
      <c r="T115" s="5" t="str">
        <f>IF('Raport zmian'!T116&lt;&gt;"",
IF(RIGHT('Raport zmian'!T116,5)&lt;LEFT('Raport zmian'!T116,5),
TEXT(IF(ISERROR(LEFT('Raport zmian'!T116,5)-RIGHT('Raport zmian'!T116,5)),0,1-LEFT('Raport zmian'!T116,5)+RIGHT('Raport zmian'!T116,5)),"gg:mm"),
TEXT(IF(ISERROR(RIGHT('Raport zmian'!T116,5)-LEFT('Raport zmian'!T116,5)),0,RIGHT('Raport zmian'!T116,5)-LEFT('Raport zmian'!T116,5)),"gg:mm")),"")</f>
        <v/>
      </c>
      <c r="U115" s="5" t="str">
        <f>IF('Raport zmian'!U116&lt;&gt;"",
IF(RIGHT('Raport zmian'!U116,5)&lt;LEFT('Raport zmian'!U116,5),
TEXT(IF(ISERROR(LEFT('Raport zmian'!U116,5)-RIGHT('Raport zmian'!U116,5)),0,1-LEFT('Raport zmian'!U116,5)+RIGHT('Raport zmian'!U116,5)),"gg:mm"),
TEXT(IF(ISERROR(RIGHT('Raport zmian'!U116,5)-LEFT('Raport zmian'!U116,5)),0,RIGHT('Raport zmian'!U116,5)-LEFT('Raport zmian'!U116,5)),"gg:mm")),"")</f>
        <v/>
      </c>
      <c r="V115" s="5" t="str">
        <f>IF('Raport zmian'!V116&lt;&gt;"",
IF(RIGHT('Raport zmian'!V116,5)&lt;LEFT('Raport zmian'!V116,5),
TEXT(IF(ISERROR(LEFT('Raport zmian'!V116,5)-RIGHT('Raport zmian'!V116,5)),0,1-LEFT('Raport zmian'!V116,5)+RIGHT('Raport zmian'!V116,5)),"gg:mm"),
TEXT(IF(ISERROR(RIGHT('Raport zmian'!V116,5)-LEFT('Raport zmian'!V116,5)),0,RIGHT('Raport zmian'!V116,5)-LEFT('Raport zmian'!V116,5)),"gg:mm")),"")</f>
        <v/>
      </c>
      <c r="W115" s="5" t="str">
        <f>IF('Raport zmian'!W116&lt;&gt;"",
IF(RIGHT('Raport zmian'!W116,5)&lt;LEFT('Raport zmian'!W116,5),
TEXT(IF(ISERROR(LEFT('Raport zmian'!W116,5)-RIGHT('Raport zmian'!W116,5)),0,1-LEFT('Raport zmian'!W116,5)+RIGHT('Raport zmian'!W116,5)),"gg:mm"),
TEXT(IF(ISERROR(RIGHT('Raport zmian'!W116,5)-LEFT('Raport zmian'!W116,5)),0,RIGHT('Raport zmian'!W116,5)-LEFT('Raport zmian'!W116,5)),"gg:mm")),"")</f>
        <v/>
      </c>
      <c r="X115" s="5" t="str">
        <f>IF('Raport zmian'!X116&lt;&gt;"",
IF(RIGHT('Raport zmian'!X116,5)&lt;LEFT('Raport zmian'!X116,5),
TEXT(IF(ISERROR(LEFT('Raport zmian'!X116,5)-RIGHT('Raport zmian'!X116,5)),0,1-LEFT('Raport zmian'!X116,5)+RIGHT('Raport zmian'!X116,5)),"gg:mm"),
TEXT(IF(ISERROR(RIGHT('Raport zmian'!X116,5)-LEFT('Raport zmian'!X116,5)),0,RIGHT('Raport zmian'!X116,5)-LEFT('Raport zmian'!X116,5)),"gg:mm")),"")</f>
        <v/>
      </c>
      <c r="Y115" s="5" t="str">
        <f>IF('Raport zmian'!Y116&lt;&gt;"",
IF(RIGHT('Raport zmian'!Y116,5)&lt;LEFT('Raport zmian'!Y116,5),
TEXT(IF(ISERROR(LEFT('Raport zmian'!Y116,5)-RIGHT('Raport zmian'!Y116,5)),0,1-LEFT('Raport zmian'!Y116,5)+RIGHT('Raport zmian'!Y116,5)),"gg:mm"),
TEXT(IF(ISERROR(RIGHT('Raport zmian'!Y116,5)-LEFT('Raport zmian'!Y116,5)),0,RIGHT('Raport zmian'!Y116,5)-LEFT('Raport zmian'!Y116,5)),"gg:mm")),"")</f>
        <v/>
      </c>
      <c r="Z115" s="5" t="str">
        <f>IF('Raport zmian'!Z116&lt;&gt;"",
IF(RIGHT('Raport zmian'!Z116,5)&lt;LEFT('Raport zmian'!Z116,5),
TEXT(IF(ISERROR(LEFT('Raport zmian'!Z116,5)-RIGHT('Raport zmian'!Z116,5)),0,1-LEFT('Raport zmian'!Z116,5)+RIGHT('Raport zmian'!Z116,5)),"gg:mm"),
TEXT(IF(ISERROR(RIGHT('Raport zmian'!Z116,5)-LEFT('Raport zmian'!Z116,5)),0,RIGHT('Raport zmian'!Z116,5)-LEFT('Raport zmian'!Z116,5)),"gg:mm")),"")</f>
        <v/>
      </c>
      <c r="AA115" s="5" t="str">
        <f>IF('Raport zmian'!AA116&lt;&gt;"",
IF(RIGHT('Raport zmian'!AA116,5)&lt;LEFT('Raport zmian'!AA116,5),
TEXT(IF(ISERROR(LEFT('Raport zmian'!AA116,5)-RIGHT('Raport zmian'!AA116,5)),0,1-LEFT('Raport zmian'!AA116,5)+RIGHT('Raport zmian'!AA116,5)),"gg:mm"),
TEXT(IF(ISERROR(RIGHT('Raport zmian'!AA116,5)-LEFT('Raport zmian'!AA116,5)),0,RIGHT('Raport zmian'!AA116,5)-LEFT('Raport zmian'!AA116,5)),"gg:mm")),"")</f>
        <v/>
      </c>
      <c r="AB115" s="5" t="str">
        <f>IF('Raport zmian'!AB116&lt;&gt;"",
IF(RIGHT('Raport zmian'!AB116,5)&lt;LEFT('Raport zmian'!AB116,5),
TEXT(IF(ISERROR(LEFT('Raport zmian'!AB116,5)-RIGHT('Raport zmian'!AB116,5)),0,1-LEFT('Raport zmian'!AB116,5)+RIGHT('Raport zmian'!AB116,5)),"gg:mm"),
TEXT(IF(ISERROR(RIGHT('Raport zmian'!AB116,5)-LEFT('Raport zmian'!AB116,5)),0,RIGHT('Raport zmian'!AB116,5)-LEFT('Raport zmian'!AB116,5)),"gg:mm")),"")</f>
        <v/>
      </c>
      <c r="AC115" s="5" t="str">
        <f>IF('Raport zmian'!AC116&lt;&gt;"",
IF(RIGHT('Raport zmian'!AC116,5)&lt;LEFT('Raport zmian'!AC116,5),
TEXT(IF(ISERROR(LEFT('Raport zmian'!AC116,5)-RIGHT('Raport zmian'!AC116,5)),0,1-LEFT('Raport zmian'!AC116,5)+RIGHT('Raport zmian'!AC116,5)),"gg:mm"),
TEXT(IF(ISERROR(RIGHT('Raport zmian'!AC116,5)-LEFT('Raport zmian'!AC116,5)),0,RIGHT('Raport zmian'!AC116,5)-LEFT('Raport zmian'!AC116,5)),"gg:mm")),"")</f>
        <v/>
      </c>
      <c r="AD115" s="5" t="str">
        <f>IF('Raport zmian'!AD116&lt;&gt;"",
IF(RIGHT('Raport zmian'!AD116,5)&lt;LEFT('Raport zmian'!AD116,5),
TEXT(IF(ISERROR(LEFT('Raport zmian'!AD116,5)-RIGHT('Raport zmian'!AD116,5)),0,1-LEFT('Raport zmian'!AD116,5)+RIGHT('Raport zmian'!AD116,5)),"gg:mm"),
TEXT(IF(ISERROR(RIGHT('Raport zmian'!AD116,5)-LEFT('Raport zmian'!AD116,5)),0,RIGHT('Raport zmian'!AD116,5)-LEFT('Raport zmian'!AD116,5)),"gg:mm")),"")</f>
        <v/>
      </c>
      <c r="AE115" s="5" t="str">
        <f>IF('Raport zmian'!AE116&lt;&gt;"",
IF(RIGHT('Raport zmian'!AE116,5)&lt;LEFT('Raport zmian'!AE116,5),
TEXT(IF(ISERROR(LEFT('Raport zmian'!AE116,5)-RIGHT('Raport zmian'!AE116,5)),0,1-LEFT('Raport zmian'!AE116,5)+RIGHT('Raport zmian'!AE116,5)),"gg:mm"),
TEXT(IF(ISERROR(RIGHT('Raport zmian'!AE116,5)-LEFT('Raport zmian'!AE116,5)),0,RIGHT('Raport zmian'!AE116,5)-LEFT('Raport zmian'!AE116,5)),"gg:mm")),"")</f>
        <v/>
      </c>
      <c r="AF115" s="5" t="str">
        <f>IF('Raport zmian'!AF116&lt;&gt;"",
IF(RIGHT('Raport zmian'!AF116,5)&lt;LEFT('Raport zmian'!AF116,5),
TEXT(IF(ISERROR(LEFT('Raport zmian'!AF116,5)-RIGHT('Raport zmian'!AF116,5)),0,1-LEFT('Raport zmian'!AF116,5)+RIGHT('Raport zmian'!AF116,5)),"gg:mm"),
TEXT(IF(ISERROR(RIGHT('Raport zmian'!AF116,5)-LEFT('Raport zmian'!AF116,5)),0,RIGHT('Raport zmian'!AF116,5)-LEFT('Raport zmian'!AF116,5)),"gg:mm")),"")</f>
        <v/>
      </c>
      <c r="AG115" s="5" t="str">
        <f>IF('Raport zmian'!AG116&lt;&gt;"",
IF(RIGHT('Raport zmian'!AG116,5)&lt;LEFT('Raport zmian'!AG116,5),
TEXT(IF(ISERROR(LEFT('Raport zmian'!AG116,5)-RIGHT('Raport zmian'!AG116,5)),0,1-LEFT('Raport zmian'!AG116,5)+RIGHT('Raport zmian'!AG116,5)),"gg:mm"),
TEXT(IF(ISERROR(RIGHT('Raport zmian'!AG116,5)-LEFT('Raport zmian'!AG116,5)),0,RIGHT('Raport zmian'!AG116,5)-LEFT('Raport zmian'!AG116,5)),"gg:mm")),"")</f>
        <v/>
      </c>
      <c r="AH115" s="5" t="str">
        <f t="shared" si="4"/>
        <v/>
      </c>
      <c r="AI115" t="str">
        <f t="shared" si="5"/>
        <v/>
      </c>
    </row>
    <row r="116" spans="1:35" x14ac:dyDescent="0.25">
      <c r="A116" t="str">
        <f>IF('Raport zmian'!A117&lt;&gt;"",'Raport zmian'!A117,"")</f>
        <v/>
      </c>
      <c r="B116" t="str">
        <f>IF('Raport zmian'!B117&lt;&gt;"",'Raport zmian'!B117,"")</f>
        <v/>
      </c>
      <c r="C116" s="5" t="str">
        <f>IF('Raport zmian'!C117&lt;&gt;"",
IF(RIGHT('Raport zmian'!C117,5)&lt;LEFT('Raport zmian'!C117,5),
TEXT(IF(ISERROR(LEFT('Raport zmian'!C117,5)-RIGHT('Raport zmian'!C117,5)),0,1-LEFT('Raport zmian'!C117,5)+RIGHT('Raport zmian'!C117,5)),"gg:mm"),
TEXT(IF(ISERROR(RIGHT('Raport zmian'!C117,5)-LEFT('Raport zmian'!C117,5)),0,RIGHT('Raport zmian'!C117,5)-LEFT('Raport zmian'!C117,5)),"gg:mm")),"")</f>
        <v/>
      </c>
      <c r="D116" s="5" t="str">
        <f>IF('Raport zmian'!D117&lt;&gt;"",
IF(RIGHT('Raport zmian'!D117,5)&lt;LEFT('Raport zmian'!D117,5),
TEXT(IF(ISERROR(LEFT('Raport zmian'!D117,5)-RIGHT('Raport zmian'!D117,5)),0,1-LEFT('Raport zmian'!D117,5)+RIGHT('Raport zmian'!D117,5)),"gg:mm"),
TEXT(IF(ISERROR(RIGHT('Raport zmian'!D117,5)-LEFT('Raport zmian'!D117,5)),0,RIGHT('Raport zmian'!D117,5)-LEFT('Raport zmian'!D117,5)),"gg:mm")),"")</f>
        <v/>
      </c>
      <c r="E116" s="5" t="str">
        <f>IF('Raport zmian'!E117&lt;&gt;"",
IF(RIGHT('Raport zmian'!E117,5)&lt;LEFT('Raport zmian'!E117,5),
TEXT(IF(ISERROR(LEFT('Raport zmian'!E117,5)-RIGHT('Raport zmian'!E117,5)),0,1-LEFT('Raport zmian'!E117,5)+RIGHT('Raport zmian'!E117,5)),"gg:mm"),
TEXT(IF(ISERROR(RIGHT('Raport zmian'!E117,5)-LEFT('Raport zmian'!E117,5)),0,RIGHT('Raport zmian'!E117,5)-LEFT('Raport zmian'!E117,5)),"gg:mm")),"")</f>
        <v/>
      </c>
      <c r="F116" s="5" t="str">
        <f>IF('Raport zmian'!F117&lt;&gt;"",
IF(RIGHT('Raport zmian'!F117,5)&lt;LEFT('Raport zmian'!F117,5),
TEXT(IF(ISERROR(LEFT('Raport zmian'!F117,5)-RIGHT('Raport zmian'!F117,5)),0,1-LEFT('Raport zmian'!F117,5)+RIGHT('Raport zmian'!F117,5)),"gg:mm"),
TEXT(IF(ISERROR(RIGHT('Raport zmian'!F117,5)-LEFT('Raport zmian'!F117,5)),0,RIGHT('Raport zmian'!F117,5)-LEFT('Raport zmian'!F117,5)),"gg:mm")),"")</f>
        <v/>
      </c>
      <c r="G116" s="5" t="str">
        <f>IF('Raport zmian'!G117&lt;&gt;"",
IF(RIGHT('Raport zmian'!G117,5)&lt;LEFT('Raport zmian'!G117,5),
TEXT(IF(ISERROR(LEFT('Raport zmian'!G117,5)-RIGHT('Raport zmian'!G117,5)),0,1-LEFT('Raport zmian'!G117,5)+RIGHT('Raport zmian'!G117,5)),"gg:mm"),
TEXT(IF(ISERROR(RIGHT('Raport zmian'!G117,5)-LEFT('Raport zmian'!G117,5)),0,RIGHT('Raport zmian'!G117,5)-LEFT('Raport zmian'!G117,5)),"gg:mm")),"")</f>
        <v/>
      </c>
      <c r="H116" s="5" t="str">
        <f>IF('Raport zmian'!H117&lt;&gt;"",
IF(RIGHT('Raport zmian'!H117,5)&lt;LEFT('Raport zmian'!H117,5),
TEXT(IF(ISERROR(LEFT('Raport zmian'!H117,5)-RIGHT('Raport zmian'!H117,5)),0,1-LEFT('Raport zmian'!H117,5)+RIGHT('Raport zmian'!H117,5)),"gg:mm"),
TEXT(IF(ISERROR(RIGHT('Raport zmian'!H117,5)-LEFT('Raport zmian'!H117,5)),0,RIGHT('Raport zmian'!H117,5)-LEFT('Raport zmian'!H117,5)),"gg:mm")),"")</f>
        <v/>
      </c>
      <c r="I116" s="5" t="str">
        <f>IF('Raport zmian'!I117&lt;&gt;"",
IF(RIGHT('Raport zmian'!I117,5)&lt;LEFT('Raport zmian'!I117,5),
TEXT(IF(ISERROR(LEFT('Raport zmian'!I117,5)-RIGHT('Raport zmian'!I117,5)),0,1-LEFT('Raport zmian'!I117,5)+RIGHT('Raport zmian'!I117,5)),"gg:mm"),
TEXT(IF(ISERROR(RIGHT('Raport zmian'!I117,5)-LEFT('Raport zmian'!I117,5)),0,RIGHT('Raport zmian'!I117,5)-LEFT('Raport zmian'!I117,5)),"gg:mm")),"")</f>
        <v/>
      </c>
      <c r="J116" s="5" t="str">
        <f>IF('Raport zmian'!J117&lt;&gt;"",
IF(RIGHT('Raport zmian'!J117,5)&lt;LEFT('Raport zmian'!J117,5),
TEXT(IF(ISERROR(LEFT('Raport zmian'!J117,5)-RIGHT('Raport zmian'!J117,5)),0,1-LEFT('Raport zmian'!J117,5)+RIGHT('Raport zmian'!J117,5)),"gg:mm"),
TEXT(IF(ISERROR(RIGHT('Raport zmian'!J117,5)-LEFT('Raport zmian'!J117,5)),0,RIGHT('Raport zmian'!J117,5)-LEFT('Raport zmian'!J117,5)),"gg:mm")),"")</f>
        <v/>
      </c>
      <c r="K116" s="5" t="str">
        <f>IF('Raport zmian'!K117&lt;&gt;"",
IF(RIGHT('Raport zmian'!K117,5)&lt;LEFT('Raport zmian'!K117,5),
TEXT(IF(ISERROR(LEFT('Raport zmian'!K117,5)-RIGHT('Raport zmian'!K117,5)),0,1-LEFT('Raport zmian'!K117,5)+RIGHT('Raport zmian'!K117,5)),"gg:mm"),
TEXT(IF(ISERROR(RIGHT('Raport zmian'!K117,5)-LEFT('Raport zmian'!K117,5)),0,RIGHT('Raport zmian'!K117,5)-LEFT('Raport zmian'!K117,5)),"gg:mm")),"")</f>
        <v/>
      </c>
      <c r="L116" s="5" t="str">
        <f>IF('Raport zmian'!L117&lt;&gt;"",
IF(RIGHT('Raport zmian'!L117,5)&lt;LEFT('Raport zmian'!L117,5),
TEXT(IF(ISERROR(LEFT('Raport zmian'!L117,5)-RIGHT('Raport zmian'!L117,5)),0,1-LEFT('Raport zmian'!L117,5)+RIGHT('Raport zmian'!L117,5)),"gg:mm"),
TEXT(IF(ISERROR(RIGHT('Raport zmian'!L117,5)-LEFT('Raport zmian'!L117,5)),0,RIGHT('Raport zmian'!L117,5)-LEFT('Raport zmian'!L117,5)),"gg:mm")),"")</f>
        <v/>
      </c>
      <c r="M116" s="5" t="str">
        <f>IF('Raport zmian'!M117&lt;&gt;"",
IF(RIGHT('Raport zmian'!M117,5)&lt;LEFT('Raport zmian'!M117,5),
TEXT(IF(ISERROR(LEFT('Raport zmian'!M117,5)-RIGHT('Raport zmian'!M117,5)),0,1-LEFT('Raport zmian'!M117,5)+RIGHT('Raport zmian'!M117,5)),"gg:mm"),
TEXT(IF(ISERROR(RIGHT('Raport zmian'!M117,5)-LEFT('Raport zmian'!M117,5)),0,RIGHT('Raport zmian'!M117,5)-LEFT('Raport zmian'!M117,5)),"gg:mm")),"")</f>
        <v/>
      </c>
      <c r="N116" s="5" t="str">
        <f>IF('Raport zmian'!N117&lt;&gt;"",
IF(RIGHT('Raport zmian'!N117,5)&lt;LEFT('Raport zmian'!N117,5),
TEXT(IF(ISERROR(LEFT('Raport zmian'!N117,5)-RIGHT('Raport zmian'!N117,5)),0,1-LEFT('Raport zmian'!N117,5)+RIGHT('Raport zmian'!N117,5)),"gg:mm"),
TEXT(IF(ISERROR(RIGHT('Raport zmian'!N117,5)-LEFT('Raport zmian'!N117,5)),0,RIGHT('Raport zmian'!N117,5)-LEFT('Raport zmian'!N117,5)),"gg:mm")),"")</f>
        <v/>
      </c>
      <c r="O116" s="5" t="str">
        <f>IF('Raport zmian'!O117&lt;&gt;"",
IF(RIGHT('Raport zmian'!O117,5)&lt;LEFT('Raport zmian'!O117,5),
TEXT(IF(ISERROR(LEFT('Raport zmian'!O117,5)-RIGHT('Raport zmian'!O117,5)),0,1-LEFT('Raport zmian'!O117,5)+RIGHT('Raport zmian'!O117,5)),"gg:mm"),
TEXT(IF(ISERROR(RIGHT('Raport zmian'!O117,5)-LEFT('Raport zmian'!O117,5)),0,RIGHT('Raport zmian'!O117,5)-LEFT('Raport zmian'!O117,5)),"gg:mm")),"")</f>
        <v/>
      </c>
      <c r="P116" s="5" t="str">
        <f>IF('Raport zmian'!P117&lt;&gt;"",
IF(RIGHT('Raport zmian'!P117,5)&lt;LEFT('Raport zmian'!P117,5),
TEXT(IF(ISERROR(LEFT('Raport zmian'!P117,5)-RIGHT('Raport zmian'!P117,5)),0,1-LEFT('Raport zmian'!P117,5)+RIGHT('Raport zmian'!P117,5)),"gg:mm"),
TEXT(IF(ISERROR(RIGHT('Raport zmian'!P117,5)-LEFT('Raport zmian'!P117,5)),0,RIGHT('Raport zmian'!P117,5)-LEFT('Raport zmian'!P117,5)),"gg:mm")),"")</f>
        <v/>
      </c>
      <c r="Q116" s="5" t="str">
        <f>IF('Raport zmian'!Q117&lt;&gt;"",
IF(RIGHT('Raport zmian'!Q117,5)&lt;LEFT('Raport zmian'!Q117,5),
TEXT(IF(ISERROR(LEFT('Raport zmian'!Q117,5)-RIGHT('Raport zmian'!Q117,5)),0,1-LEFT('Raport zmian'!Q117,5)+RIGHT('Raport zmian'!Q117,5)),"gg:mm"),
TEXT(IF(ISERROR(RIGHT('Raport zmian'!Q117,5)-LEFT('Raport zmian'!Q117,5)),0,RIGHT('Raport zmian'!Q117,5)-LEFT('Raport zmian'!Q117,5)),"gg:mm")),"")</f>
        <v/>
      </c>
      <c r="R116" s="5" t="str">
        <f>IF('Raport zmian'!R117&lt;&gt;"",
IF(RIGHT('Raport zmian'!R117,5)&lt;LEFT('Raport zmian'!R117,5),
TEXT(IF(ISERROR(LEFT('Raport zmian'!R117,5)-RIGHT('Raport zmian'!R117,5)),0,1-LEFT('Raport zmian'!R117,5)+RIGHT('Raport zmian'!R117,5)),"gg:mm"),
TEXT(IF(ISERROR(RIGHT('Raport zmian'!R117,5)-LEFT('Raport zmian'!R117,5)),0,RIGHT('Raport zmian'!R117,5)-LEFT('Raport zmian'!R117,5)),"gg:mm")),"")</f>
        <v/>
      </c>
      <c r="S116" s="5" t="str">
        <f>IF('Raport zmian'!S117&lt;&gt;"",
IF(RIGHT('Raport zmian'!S117,5)&lt;LEFT('Raport zmian'!S117,5),
TEXT(IF(ISERROR(LEFT('Raport zmian'!S117,5)-RIGHT('Raport zmian'!S117,5)),0,1-LEFT('Raport zmian'!S117,5)+RIGHT('Raport zmian'!S117,5)),"gg:mm"),
TEXT(IF(ISERROR(RIGHT('Raport zmian'!S117,5)-LEFT('Raport zmian'!S117,5)),0,RIGHT('Raport zmian'!S117,5)-LEFT('Raport zmian'!S117,5)),"gg:mm")),"")</f>
        <v/>
      </c>
      <c r="T116" s="5" t="str">
        <f>IF('Raport zmian'!T117&lt;&gt;"",
IF(RIGHT('Raport zmian'!T117,5)&lt;LEFT('Raport zmian'!T117,5),
TEXT(IF(ISERROR(LEFT('Raport zmian'!T117,5)-RIGHT('Raport zmian'!T117,5)),0,1-LEFT('Raport zmian'!T117,5)+RIGHT('Raport zmian'!T117,5)),"gg:mm"),
TEXT(IF(ISERROR(RIGHT('Raport zmian'!T117,5)-LEFT('Raport zmian'!T117,5)),0,RIGHT('Raport zmian'!T117,5)-LEFT('Raport zmian'!T117,5)),"gg:mm")),"")</f>
        <v/>
      </c>
      <c r="U116" s="5" t="str">
        <f>IF('Raport zmian'!U117&lt;&gt;"",
IF(RIGHT('Raport zmian'!U117,5)&lt;LEFT('Raport zmian'!U117,5),
TEXT(IF(ISERROR(LEFT('Raport zmian'!U117,5)-RIGHT('Raport zmian'!U117,5)),0,1-LEFT('Raport zmian'!U117,5)+RIGHT('Raport zmian'!U117,5)),"gg:mm"),
TEXT(IF(ISERROR(RIGHT('Raport zmian'!U117,5)-LEFT('Raport zmian'!U117,5)),0,RIGHT('Raport zmian'!U117,5)-LEFT('Raport zmian'!U117,5)),"gg:mm")),"")</f>
        <v/>
      </c>
      <c r="V116" s="5" t="str">
        <f>IF('Raport zmian'!V117&lt;&gt;"",
IF(RIGHT('Raport zmian'!V117,5)&lt;LEFT('Raport zmian'!V117,5),
TEXT(IF(ISERROR(LEFT('Raport zmian'!V117,5)-RIGHT('Raport zmian'!V117,5)),0,1-LEFT('Raport zmian'!V117,5)+RIGHT('Raport zmian'!V117,5)),"gg:mm"),
TEXT(IF(ISERROR(RIGHT('Raport zmian'!V117,5)-LEFT('Raport zmian'!V117,5)),0,RIGHT('Raport zmian'!V117,5)-LEFT('Raport zmian'!V117,5)),"gg:mm")),"")</f>
        <v/>
      </c>
      <c r="W116" s="5" t="str">
        <f>IF('Raport zmian'!W117&lt;&gt;"",
IF(RIGHT('Raport zmian'!W117,5)&lt;LEFT('Raport zmian'!W117,5),
TEXT(IF(ISERROR(LEFT('Raport zmian'!W117,5)-RIGHT('Raport zmian'!W117,5)),0,1-LEFT('Raport zmian'!W117,5)+RIGHT('Raport zmian'!W117,5)),"gg:mm"),
TEXT(IF(ISERROR(RIGHT('Raport zmian'!W117,5)-LEFT('Raport zmian'!W117,5)),0,RIGHT('Raport zmian'!W117,5)-LEFT('Raport zmian'!W117,5)),"gg:mm")),"")</f>
        <v/>
      </c>
      <c r="X116" s="5" t="str">
        <f>IF('Raport zmian'!X117&lt;&gt;"",
IF(RIGHT('Raport zmian'!X117,5)&lt;LEFT('Raport zmian'!X117,5),
TEXT(IF(ISERROR(LEFT('Raport zmian'!X117,5)-RIGHT('Raport zmian'!X117,5)),0,1-LEFT('Raport zmian'!X117,5)+RIGHT('Raport zmian'!X117,5)),"gg:mm"),
TEXT(IF(ISERROR(RIGHT('Raport zmian'!X117,5)-LEFT('Raport zmian'!X117,5)),0,RIGHT('Raport zmian'!X117,5)-LEFT('Raport zmian'!X117,5)),"gg:mm")),"")</f>
        <v/>
      </c>
      <c r="Y116" s="5" t="str">
        <f>IF('Raport zmian'!Y117&lt;&gt;"",
IF(RIGHT('Raport zmian'!Y117,5)&lt;LEFT('Raport zmian'!Y117,5),
TEXT(IF(ISERROR(LEFT('Raport zmian'!Y117,5)-RIGHT('Raport zmian'!Y117,5)),0,1-LEFT('Raport zmian'!Y117,5)+RIGHT('Raport zmian'!Y117,5)),"gg:mm"),
TEXT(IF(ISERROR(RIGHT('Raport zmian'!Y117,5)-LEFT('Raport zmian'!Y117,5)),0,RIGHT('Raport zmian'!Y117,5)-LEFT('Raport zmian'!Y117,5)),"gg:mm")),"")</f>
        <v/>
      </c>
      <c r="Z116" s="5" t="str">
        <f>IF('Raport zmian'!Z117&lt;&gt;"",
IF(RIGHT('Raport zmian'!Z117,5)&lt;LEFT('Raport zmian'!Z117,5),
TEXT(IF(ISERROR(LEFT('Raport zmian'!Z117,5)-RIGHT('Raport zmian'!Z117,5)),0,1-LEFT('Raport zmian'!Z117,5)+RIGHT('Raport zmian'!Z117,5)),"gg:mm"),
TEXT(IF(ISERROR(RIGHT('Raport zmian'!Z117,5)-LEFT('Raport zmian'!Z117,5)),0,RIGHT('Raport zmian'!Z117,5)-LEFT('Raport zmian'!Z117,5)),"gg:mm")),"")</f>
        <v/>
      </c>
      <c r="AA116" s="5" t="str">
        <f>IF('Raport zmian'!AA117&lt;&gt;"",
IF(RIGHT('Raport zmian'!AA117,5)&lt;LEFT('Raport zmian'!AA117,5),
TEXT(IF(ISERROR(LEFT('Raport zmian'!AA117,5)-RIGHT('Raport zmian'!AA117,5)),0,1-LEFT('Raport zmian'!AA117,5)+RIGHT('Raport zmian'!AA117,5)),"gg:mm"),
TEXT(IF(ISERROR(RIGHT('Raport zmian'!AA117,5)-LEFT('Raport zmian'!AA117,5)),0,RIGHT('Raport zmian'!AA117,5)-LEFT('Raport zmian'!AA117,5)),"gg:mm")),"")</f>
        <v/>
      </c>
      <c r="AB116" s="5" t="str">
        <f>IF('Raport zmian'!AB117&lt;&gt;"",
IF(RIGHT('Raport zmian'!AB117,5)&lt;LEFT('Raport zmian'!AB117,5),
TEXT(IF(ISERROR(LEFT('Raport zmian'!AB117,5)-RIGHT('Raport zmian'!AB117,5)),0,1-LEFT('Raport zmian'!AB117,5)+RIGHT('Raport zmian'!AB117,5)),"gg:mm"),
TEXT(IF(ISERROR(RIGHT('Raport zmian'!AB117,5)-LEFT('Raport zmian'!AB117,5)),0,RIGHT('Raport zmian'!AB117,5)-LEFT('Raport zmian'!AB117,5)),"gg:mm")),"")</f>
        <v/>
      </c>
      <c r="AC116" s="5" t="str">
        <f>IF('Raport zmian'!AC117&lt;&gt;"",
IF(RIGHT('Raport zmian'!AC117,5)&lt;LEFT('Raport zmian'!AC117,5),
TEXT(IF(ISERROR(LEFT('Raport zmian'!AC117,5)-RIGHT('Raport zmian'!AC117,5)),0,1-LEFT('Raport zmian'!AC117,5)+RIGHT('Raport zmian'!AC117,5)),"gg:mm"),
TEXT(IF(ISERROR(RIGHT('Raport zmian'!AC117,5)-LEFT('Raport zmian'!AC117,5)),0,RIGHT('Raport zmian'!AC117,5)-LEFT('Raport zmian'!AC117,5)),"gg:mm")),"")</f>
        <v/>
      </c>
      <c r="AD116" s="5" t="str">
        <f>IF('Raport zmian'!AD117&lt;&gt;"",
IF(RIGHT('Raport zmian'!AD117,5)&lt;LEFT('Raport zmian'!AD117,5),
TEXT(IF(ISERROR(LEFT('Raport zmian'!AD117,5)-RIGHT('Raport zmian'!AD117,5)),0,1-LEFT('Raport zmian'!AD117,5)+RIGHT('Raport zmian'!AD117,5)),"gg:mm"),
TEXT(IF(ISERROR(RIGHT('Raport zmian'!AD117,5)-LEFT('Raport zmian'!AD117,5)),0,RIGHT('Raport zmian'!AD117,5)-LEFT('Raport zmian'!AD117,5)),"gg:mm")),"")</f>
        <v/>
      </c>
      <c r="AE116" s="5" t="str">
        <f>IF('Raport zmian'!AE117&lt;&gt;"",
IF(RIGHT('Raport zmian'!AE117,5)&lt;LEFT('Raport zmian'!AE117,5),
TEXT(IF(ISERROR(LEFT('Raport zmian'!AE117,5)-RIGHT('Raport zmian'!AE117,5)),0,1-LEFT('Raport zmian'!AE117,5)+RIGHT('Raport zmian'!AE117,5)),"gg:mm"),
TEXT(IF(ISERROR(RIGHT('Raport zmian'!AE117,5)-LEFT('Raport zmian'!AE117,5)),0,RIGHT('Raport zmian'!AE117,5)-LEFT('Raport zmian'!AE117,5)),"gg:mm")),"")</f>
        <v/>
      </c>
      <c r="AF116" s="5" t="str">
        <f>IF('Raport zmian'!AF117&lt;&gt;"",
IF(RIGHT('Raport zmian'!AF117,5)&lt;LEFT('Raport zmian'!AF117,5),
TEXT(IF(ISERROR(LEFT('Raport zmian'!AF117,5)-RIGHT('Raport zmian'!AF117,5)),0,1-LEFT('Raport zmian'!AF117,5)+RIGHT('Raport zmian'!AF117,5)),"gg:mm"),
TEXT(IF(ISERROR(RIGHT('Raport zmian'!AF117,5)-LEFT('Raport zmian'!AF117,5)),0,RIGHT('Raport zmian'!AF117,5)-LEFT('Raport zmian'!AF117,5)),"gg:mm")),"")</f>
        <v/>
      </c>
      <c r="AG116" s="5" t="str">
        <f>IF('Raport zmian'!AG117&lt;&gt;"",
IF(RIGHT('Raport zmian'!AG117,5)&lt;LEFT('Raport zmian'!AG117,5),
TEXT(IF(ISERROR(LEFT('Raport zmian'!AG117,5)-RIGHT('Raport zmian'!AG117,5)),0,1-LEFT('Raport zmian'!AG117,5)+RIGHT('Raport zmian'!AG117,5)),"gg:mm"),
TEXT(IF(ISERROR(RIGHT('Raport zmian'!AG117,5)-LEFT('Raport zmian'!AG117,5)),0,RIGHT('Raport zmian'!AG117,5)-LEFT('Raport zmian'!AG117,5)),"gg:mm")),"")</f>
        <v/>
      </c>
      <c r="AH116" s="5" t="str">
        <f t="shared" si="4"/>
        <v/>
      </c>
      <c r="AI116" t="str">
        <f t="shared" si="5"/>
        <v/>
      </c>
    </row>
    <row r="117" spans="1:35" x14ac:dyDescent="0.25">
      <c r="A117" t="str">
        <f>IF('Raport zmian'!A118&lt;&gt;"",'Raport zmian'!A118,"")</f>
        <v/>
      </c>
      <c r="B117" t="str">
        <f>IF('Raport zmian'!B118&lt;&gt;"",'Raport zmian'!B118,"")</f>
        <v/>
      </c>
      <c r="C117" s="5" t="str">
        <f>IF('Raport zmian'!C118&lt;&gt;"",
IF(RIGHT('Raport zmian'!C118,5)&lt;LEFT('Raport zmian'!C118,5),
TEXT(IF(ISERROR(LEFT('Raport zmian'!C118,5)-RIGHT('Raport zmian'!C118,5)),0,1-LEFT('Raport zmian'!C118,5)+RIGHT('Raport zmian'!C118,5)),"gg:mm"),
TEXT(IF(ISERROR(RIGHT('Raport zmian'!C118,5)-LEFT('Raport zmian'!C118,5)),0,RIGHT('Raport zmian'!C118,5)-LEFT('Raport zmian'!C118,5)),"gg:mm")),"")</f>
        <v/>
      </c>
      <c r="D117" s="5" t="str">
        <f>IF('Raport zmian'!D118&lt;&gt;"",
IF(RIGHT('Raport zmian'!D118,5)&lt;LEFT('Raport zmian'!D118,5),
TEXT(IF(ISERROR(LEFT('Raport zmian'!D118,5)-RIGHT('Raport zmian'!D118,5)),0,1-LEFT('Raport zmian'!D118,5)+RIGHT('Raport zmian'!D118,5)),"gg:mm"),
TEXT(IF(ISERROR(RIGHT('Raport zmian'!D118,5)-LEFT('Raport zmian'!D118,5)),0,RIGHT('Raport zmian'!D118,5)-LEFT('Raport zmian'!D118,5)),"gg:mm")),"")</f>
        <v/>
      </c>
      <c r="E117" s="5" t="str">
        <f>IF('Raport zmian'!E118&lt;&gt;"",
IF(RIGHT('Raport zmian'!E118,5)&lt;LEFT('Raport zmian'!E118,5),
TEXT(IF(ISERROR(LEFT('Raport zmian'!E118,5)-RIGHT('Raport zmian'!E118,5)),0,1-LEFT('Raport zmian'!E118,5)+RIGHT('Raport zmian'!E118,5)),"gg:mm"),
TEXT(IF(ISERROR(RIGHT('Raport zmian'!E118,5)-LEFT('Raport zmian'!E118,5)),0,RIGHT('Raport zmian'!E118,5)-LEFT('Raport zmian'!E118,5)),"gg:mm")),"")</f>
        <v/>
      </c>
      <c r="F117" s="5" t="str">
        <f>IF('Raport zmian'!F118&lt;&gt;"",
IF(RIGHT('Raport zmian'!F118,5)&lt;LEFT('Raport zmian'!F118,5),
TEXT(IF(ISERROR(LEFT('Raport zmian'!F118,5)-RIGHT('Raport zmian'!F118,5)),0,1-LEFT('Raport zmian'!F118,5)+RIGHT('Raport zmian'!F118,5)),"gg:mm"),
TEXT(IF(ISERROR(RIGHT('Raport zmian'!F118,5)-LEFT('Raport zmian'!F118,5)),0,RIGHT('Raport zmian'!F118,5)-LEFT('Raport zmian'!F118,5)),"gg:mm")),"")</f>
        <v/>
      </c>
      <c r="G117" s="5" t="str">
        <f>IF('Raport zmian'!G118&lt;&gt;"",
IF(RIGHT('Raport zmian'!G118,5)&lt;LEFT('Raport zmian'!G118,5),
TEXT(IF(ISERROR(LEFT('Raport zmian'!G118,5)-RIGHT('Raport zmian'!G118,5)),0,1-LEFT('Raport zmian'!G118,5)+RIGHT('Raport zmian'!G118,5)),"gg:mm"),
TEXT(IF(ISERROR(RIGHT('Raport zmian'!G118,5)-LEFT('Raport zmian'!G118,5)),0,RIGHT('Raport zmian'!G118,5)-LEFT('Raport zmian'!G118,5)),"gg:mm")),"")</f>
        <v/>
      </c>
      <c r="H117" s="5" t="str">
        <f>IF('Raport zmian'!H118&lt;&gt;"",
IF(RIGHT('Raport zmian'!H118,5)&lt;LEFT('Raport zmian'!H118,5),
TEXT(IF(ISERROR(LEFT('Raport zmian'!H118,5)-RIGHT('Raport zmian'!H118,5)),0,1-LEFT('Raport zmian'!H118,5)+RIGHT('Raport zmian'!H118,5)),"gg:mm"),
TEXT(IF(ISERROR(RIGHT('Raport zmian'!H118,5)-LEFT('Raport zmian'!H118,5)),0,RIGHT('Raport zmian'!H118,5)-LEFT('Raport zmian'!H118,5)),"gg:mm")),"")</f>
        <v/>
      </c>
      <c r="I117" s="5" t="str">
        <f>IF('Raport zmian'!I118&lt;&gt;"",
IF(RIGHT('Raport zmian'!I118,5)&lt;LEFT('Raport zmian'!I118,5),
TEXT(IF(ISERROR(LEFT('Raport zmian'!I118,5)-RIGHT('Raport zmian'!I118,5)),0,1-LEFT('Raport zmian'!I118,5)+RIGHT('Raport zmian'!I118,5)),"gg:mm"),
TEXT(IF(ISERROR(RIGHT('Raport zmian'!I118,5)-LEFT('Raport zmian'!I118,5)),0,RIGHT('Raport zmian'!I118,5)-LEFT('Raport zmian'!I118,5)),"gg:mm")),"")</f>
        <v/>
      </c>
      <c r="J117" s="5" t="str">
        <f>IF('Raport zmian'!J118&lt;&gt;"",
IF(RIGHT('Raport zmian'!J118,5)&lt;LEFT('Raport zmian'!J118,5),
TEXT(IF(ISERROR(LEFT('Raport zmian'!J118,5)-RIGHT('Raport zmian'!J118,5)),0,1-LEFT('Raport zmian'!J118,5)+RIGHT('Raport zmian'!J118,5)),"gg:mm"),
TEXT(IF(ISERROR(RIGHT('Raport zmian'!J118,5)-LEFT('Raport zmian'!J118,5)),0,RIGHT('Raport zmian'!J118,5)-LEFT('Raport zmian'!J118,5)),"gg:mm")),"")</f>
        <v/>
      </c>
      <c r="K117" s="5" t="str">
        <f>IF('Raport zmian'!K118&lt;&gt;"",
IF(RIGHT('Raport zmian'!K118,5)&lt;LEFT('Raport zmian'!K118,5),
TEXT(IF(ISERROR(LEFT('Raport zmian'!K118,5)-RIGHT('Raport zmian'!K118,5)),0,1-LEFT('Raport zmian'!K118,5)+RIGHT('Raport zmian'!K118,5)),"gg:mm"),
TEXT(IF(ISERROR(RIGHT('Raport zmian'!K118,5)-LEFT('Raport zmian'!K118,5)),0,RIGHT('Raport zmian'!K118,5)-LEFT('Raport zmian'!K118,5)),"gg:mm")),"")</f>
        <v/>
      </c>
      <c r="L117" s="5" t="str">
        <f>IF('Raport zmian'!L118&lt;&gt;"",
IF(RIGHT('Raport zmian'!L118,5)&lt;LEFT('Raport zmian'!L118,5),
TEXT(IF(ISERROR(LEFT('Raport zmian'!L118,5)-RIGHT('Raport zmian'!L118,5)),0,1-LEFT('Raport zmian'!L118,5)+RIGHT('Raport zmian'!L118,5)),"gg:mm"),
TEXT(IF(ISERROR(RIGHT('Raport zmian'!L118,5)-LEFT('Raport zmian'!L118,5)),0,RIGHT('Raport zmian'!L118,5)-LEFT('Raport zmian'!L118,5)),"gg:mm")),"")</f>
        <v/>
      </c>
      <c r="M117" s="5" t="str">
        <f>IF('Raport zmian'!M118&lt;&gt;"",
IF(RIGHT('Raport zmian'!M118,5)&lt;LEFT('Raport zmian'!M118,5),
TEXT(IF(ISERROR(LEFT('Raport zmian'!M118,5)-RIGHT('Raport zmian'!M118,5)),0,1-LEFT('Raport zmian'!M118,5)+RIGHT('Raport zmian'!M118,5)),"gg:mm"),
TEXT(IF(ISERROR(RIGHT('Raport zmian'!M118,5)-LEFT('Raport zmian'!M118,5)),0,RIGHT('Raport zmian'!M118,5)-LEFT('Raport zmian'!M118,5)),"gg:mm")),"")</f>
        <v/>
      </c>
      <c r="N117" s="5" t="str">
        <f>IF('Raport zmian'!N118&lt;&gt;"",
IF(RIGHT('Raport zmian'!N118,5)&lt;LEFT('Raport zmian'!N118,5),
TEXT(IF(ISERROR(LEFT('Raport zmian'!N118,5)-RIGHT('Raport zmian'!N118,5)),0,1-LEFT('Raport zmian'!N118,5)+RIGHT('Raport zmian'!N118,5)),"gg:mm"),
TEXT(IF(ISERROR(RIGHT('Raport zmian'!N118,5)-LEFT('Raport zmian'!N118,5)),0,RIGHT('Raport zmian'!N118,5)-LEFT('Raport zmian'!N118,5)),"gg:mm")),"")</f>
        <v/>
      </c>
      <c r="O117" s="5" t="str">
        <f>IF('Raport zmian'!O118&lt;&gt;"",
IF(RIGHT('Raport zmian'!O118,5)&lt;LEFT('Raport zmian'!O118,5),
TEXT(IF(ISERROR(LEFT('Raport zmian'!O118,5)-RIGHT('Raport zmian'!O118,5)),0,1-LEFT('Raport zmian'!O118,5)+RIGHT('Raport zmian'!O118,5)),"gg:mm"),
TEXT(IF(ISERROR(RIGHT('Raport zmian'!O118,5)-LEFT('Raport zmian'!O118,5)),0,RIGHT('Raport zmian'!O118,5)-LEFT('Raport zmian'!O118,5)),"gg:mm")),"")</f>
        <v/>
      </c>
      <c r="P117" s="5" t="str">
        <f>IF('Raport zmian'!P118&lt;&gt;"",
IF(RIGHT('Raport zmian'!P118,5)&lt;LEFT('Raport zmian'!P118,5),
TEXT(IF(ISERROR(LEFT('Raport zmian'!P118,5)-RIGHT('Raport zmian'!P118,5)),0,1-LEFT('Raport zmian'!P118,5)+RIGHT('Raport zmian'!P118,5)),"gg:mm"),
TEXT(IF(ISERROR(RIGHT('Raport zmian'!P118,5)-LEFT('Raport zmian'!P118,5)),0,RIGHT('Raport zmian'!P118,5)-LEFT('Raport zmian'!P118,5)),"gg:mm")),"")</f>
        <v/>
      </c>
      <c r="Q117" s="5" t="str">
        <f>IF('Raport zmian'!Q118&lt;&gt;"",
IF(RIGHT('Raport zmian'!Q118,5)&lt;LEFT('Raport zmian'!Q118,5),
TEXT(IF(ISERROR(LEFT('Raport zmian'!Q118,5)-RIGHT('Raport zmian'!Q118,5)),0,1-LEFT('Raport zmian'!Q118,5)+RIGHT('Raport zmian'!Q118,5)),"gg:mm"),
TEXT(IF(ISERROR(RIGHT('Raport zmian'!Q118,5)-LEFT('Raport zmian'!Q118,5)),0,RIGHT('Raport zmian'!Q118,5)-LEFT('Raport zmian'!Q118,5)),"gg:mm")),"")</f>
        <v/>
      </c>
      <c r="R117" s="5" t="str">
        <f>IF('Raport zmian'!R118&lt;&gt;"",
IF(RIGHT('Raport zmian'!R118,5)&lt;LEFT('Raport zmian'!R118,5),
TEXT(IF(ISERROR(LEFT('Raport zmian'!R118,5)-RIGHT('Raport zmian'!R118,5)),0,1-LEFT('Raport zmian'!R118,5)+RIGHT('Raport zmian'!R118,5)),"gg:mm"),
TEXT(IF(ISERROR(RIGHT('Raport zmian'!R118,5)-LEFT('Raport zmian'!R118,5)),0,RIGHT('Raport zmian'!R118,5)-LEFT('Raport zmian'!R118,5)),"gg:mm")),"")</f>
        <v/>
      </c>
      <c r="S117" s="5" t="str">
        <f>IF('Raport zmian'!S118&lt;&gt;"",
IF(RIGHT('Raport zmian'!S118,5)&lt;LEFT('Raport zmian'!S118,5),
TEXT(IF(ISERROR(LEFT('Raport zmian'!S118,5)-RIGHT('Raport zmian'!S118,5)),0,1-LEFT('Raport zmian'!S118,5)+RIGHT('Raport zmian'!S118,5)),"gg:mm"),
TEXT(IF(ISERROR(RIGHT('Raport zmian'!S118,5)-LEFT('Raport zmian'!S118,5)),0,RIGHT('Raport zmian'!S118,5)-LEFT('Raport zmian'!S118,5)),"gg:mm")),"")</f>
        <v/>
      </c>
      <c r="T117" s="5" t="str">
        <f>IF('Raport zmian'!T118&lt;&gt;"",
IF(RIGHT('Raport zmian'!T118,5)&lt;LEFT('Raport zmian'!T118,5),
TEXT(IF(ISERROR(LEFT('Raport zmian'!T118,5)-RIGHT('Raport zmian'!T118,5)),0,1-LEFT('Raport zmian'!T118,5)+RIGHT('Raport zmian'!T118,5)),"gg:mm"),
TEXT(IF(ISERROR(RIGHT('Raport zmian'!T118,5)-LEFT('Raport zmian'!T118,5)),0,RIGHT('Raport zmian'!T118,5)-LEFT('Raport zmian'!T118,5)),"gg:mm")),"")</f>
        <v/>
      </c>
      <c r="U117" s="5" t="str">
        <f>IF('Raport zmian'!U118&lt;&gt;"",
IF(RIGHT('Raport zmian'!U118,5)&lt;LEFT('Raport zmian'!U118,5),
TEXT(IF(ISERROR(LEFT('Raport zmian'!U118,5)-RIGHT('Raport zmian'!U118,5)),0,1-LEFT('Raport zmian'!U118,5)+RIGHT('Raport zmian'!U118,5)),"gg:mm"),
TEXT(IF(ISERROR(RIGHT('Raport zmian'!U118,5)-LEFT('Raport zmian'!U118,5)),0,RIGHT('Raport zmian'!U118,5)-LEFT('Raport zmian'!U118,5)),"gg:mm")),"")</f>
        <v/>
      </c>
      <c r="V117" s="5" t="str">
        <f>IF('Raport zmian'!V118&lt;&gt;"",
IF(RIGHT('Raport zmian'!V118,5)&lt;LEFT('Raport zmian'!V118,5),
TEXT(IF(ISERROR(LEFT('Raport zmian'!V118,5)-RIGHT('Raport zmian'!V118,5)),0,1-LEFT('Raport zmian'!V118,5)+RIGHT('Raport zmian'!V118,5)),"gg:mm"),
TEXT(IF(ISERROR(RIGHT('Raport zmian'!V118,5)-LEFT('Raport zmian'!V118,5)),0,RIGHT('Raport zmian'!V118,5)-LEFT('Raport zmian'!V118,5)),"gg:mm")),"")</f>
        <v/>
      </c>
      <c r="W117" s="5" t="str">
        <f>IF('Raport zmian'!W118&lt;&gt;"",
IF(RIGHT('Raport zmian'!W118,5)&lt;LEFT('Raport zmian'!W118,5),
TEXT(IF(ISERROR(LEFT('Raport zmian'!W118,5)-RIGHT('Raport zmian'!W118,5)),0,1-LEFT('Raport zmian'!W118,5)+RIGHT('Raport zmian'!W118,5)),"gg:mm"),
TEXT(IF(ISERROR(RIGHT('Raport zmian'!W118,5)-LEFT('Raport zmian'!W118,5)),0,RIGHT('Raport zmian'!W118,5)-LEFT('Raport zmian'!W118,5)),"gg:mm")),"")</f>
        <v/>
      </c>
      <c r="X117" s="5" t="str">
        <f>IF('Raport zmian'!X118&lt;&gt;"",
IF(RIGHT('Raport zmian'!X118,5)&lt;LEFT('Raport zmian'!X118,5),
TEXT(IF(ISERROR(LEFT('Raport zmian'!X118,5)-RIGHT('Raport zmian'!X118,5)),0,1-LEFT('Raport zmian'!X118,5)+RIGHT('Raport zmian'!X118,5)),"gg:mm"),
TEXT(IF(ISERROR(RIGHT('Raport zmian'!X118,5)-LEFT('Raport zmian'!X118,5)),0,RIGHT('Raport zmian'!X118,5)-LEFT('Raport zmian'!X118,5)),"gg:mm")),"")</f>
        <v/>
      </c>
      <c r="Y117" s="5" t="str">
        <f>IF('Raport zmian'!Y118&lt;&gt;"",
IF(RIGHT('Raport zmian'!Y118,5)&lt;LEFT('Raport zmian'!Y118,5),
TEXT(IF(ISERROR(LEFT('Raport zmian'!Y118,5)-RIGHT('Raport zmian'!Y118,5)),0,1-LEFT('Raport zmian'!Y118,5)+RIGHT('Raport zmian'!Y118,5)),"gg:mm"),
TEXT(IF(ISERROR(RIGHT('Raport zmian'!Y118,5)-LEFT('Raport zmian'!Y118,5)),0,RIGHT('Raport zmian'!Y118,5)-LEFT('Raport zmian'!Y118,5)),"gg:mm")),"")</f>
        <v/>
      </c>
      <c r="Z117" s="5" t="str">
        <f>IF('Raport zmian'!Z118&lt;&gt;"",
IF(RIGHT('Raport zmian'!Z118,5)&lt;LEFT('Raport zmian'!Z118,5),
TEXT(IF(ISERROR(LEFT('Raport zmian'!Z118,5)-RIGHT('Raport zmian'!Z118,5)),0,1-LEFT('Raport zmian'!Z118,5)+RIGHT('Raport zmian'!Z118,5)),"gg:mm"),
TEXT(IF(ISERROR(RIGHT('Raport zmian'!Z118,5)-LEFT('Raport zmian'!Z118,5)),0,RIGHT('Raport zmian'!Z118,5)-LEFT('Raport zmian'!Z118,5)),"gg:mm")),"")</f>
        <v/>
      </c>
      <c r="AA117" s="5" t="str">
        <f>IF('Raport zmian'!AA118&lt;&gt;"",
IF(RIGHT('Raport zmian'!AA118,5)&lt;LEFT('Raport zmian'!AA118,5),
TEXT(IF(ISERROR(LEFT('Raport zmian'!AA118,5)-RIGHT('Raport zmian'!AA118,5)),0,1-LEFT('Raport zmian'!AA118,5)+RIGHT('Raport zmian'!AA118,5)),"gg:mm"),
TEXT(IF(ISERROR(RIGHT('Raport zmian'!AA118,5)-LEFT('Raport zmian'!AA118,5)),0,RIGHT('Raport zmian'!AA118,5)-LEFT('Raport zmian'!AA118,5)),"gg:mm")),"")</f>
        <v/>
      </c>
      <c r="AB117" s="5" t="str">
        <f>IF('Raport zmian'!AB118&lt;&gt;"",
IF(RIGHT('Raport zmian'!AB118,5)&lt;LEFT('Raport zmian'!AB118,5),
TEXT(IF(ISERROR(LEFT('Raport zmian'!AB118,5)-RIGHT('Raport zmian'!AB118,5)),0,1-LEFT('Raport zmian'!AB118,5)+RIGHT('Raport zmian'!AB118,5)),"gg:mm"),
TEXT(IF(ISERROR(RIGHT('Raport zmian'!AB118,5)-LEFT('Raport zmian'!AB118,5)),0,RIGHT('Raport zmian'!AB118,5)-LEFT('Raport zmian'!AB118,5)),"gg:mm")),"")</f>
        <v/>
      </c>
      <c r="AC117" s="5" t="str">
        <f>IF('Raport zmian'!AC118&lt;&gt;"",
IF(RIGHT('Raport zmian'!AC118,5)&lt;LEFT('Raport zmian'!AC118,5),
TEXT(IF(ISERROR(LEFT('Raport zmian'!AC118,5)-RIGHT('Raport zmian'!AC118,5)),0,1-LEFT('Raport zmian'!AC118,5)+RIGHT('Raport zmian'!AC118,5)),"gg:mm"),
TEXT(IF(ISERROR(RIGHT('Raport zmian'!AC118,5)-LEFT('Raport zmian'!AC118,5)),0,RIGHT('Raport zmian'!AC118,5)-LEFT('Raport zmian'!AC118,5)),"gg:mm")),"")</f>
        <v/>
      </c>
      <c r="AD117" s="5" t="str">
        <f>IF('Raport zmian'!AD118&lt;&gt;"",
IF(RIGHT('Raport zmian'!AD118,5)&lt;LEFT('Raport zmian'!AD118,5),
TEXT(IF(ISERROR(LEFT('Raport zmian'!AD118,5)-RIGHT('Raport zmian'!AD118,5)),0,1-LEFT('Raport zmian'!AD118,5)+RIGHT('Raport zmian'!AD118,5)),"gg:mm"),
TEXT(IF(ISERROR(RIGHT('Raport zmian'!AD118,5)-LEFT('Raport zmian'!AD118,5)),0,RIGHT('Raport zmian'!AD118,5)-LEFT('Raport zmian'!AD118,5)),"gg:mm")),"")</f>
        <v/>
      </c>
      <c r="AE117" s="5" t="str">
        <f>IF('Raport zmian'!AE118&lt;&gt;"",
IF(RIGHT('Raport zmian'!AE118,5)&lt;LEFT('Raport zmian'!AE118,5),
TEXT(IF(ISERROR(LEFT('Raport zmian'!AE118,5)-RIGHT('Raport zmian'!AE118,5)),0,1-LEFT('Raport zmian'!AE118,5)+RIGHT('Raport zmian'!AE118,5)),"gg:mm"),
TEXT(IF(ISERROR(RIGHT('Raport zmian'!AE118,5)-LEFT('Raport zmian'!AE118,5)),0,RIGHT('Raport zmian'!AE118,5)-LEFT('Raport zmian'!AE118,5)),"gg:mm")),"")</f>
        <v/>
      </c>
      <c r="AF117" s="5" t="str">
        <f>IF('Raport zmian'!AF118&lt;&gt;"",
IF(RIGHT('Raport zmian'!AF118,5)&lt;LEFT('Raport zmian'!AF118,5),
TEXT(IF(ISERROR(LEFT('Raport zmian'!AF118,5)-RIGHT('Raport zmian'!AF118,5)),0,1-LEFT('Raport zmian'!AF118,5)+RIGHT('Raport zmian'!AF118,5)),"gg:mm"),
TEXT(IF(ISERROR(RIGHT('Raport zmian'!AF118,5)-LEFT('Raport zmian'!AF118,5)),0,RIGHT('Raport zmian'!AF118,5)-LEFT('Raport zmian'!AF118,5)),"gg:mm")),"")</f>
        <v/>
      </c>
      <c r="AG117" s="5" t="str">
        <f>IF('Raport zmian'!AG118&lt;&gt;"",
IF(RIGHT('Raport zmian'!AG118,5)&lt;LEFT('Raport zmian'!AG118,5),
TEXT(IF(ISERROR(LEFT('Raport zmian'!AG118,5)-RIGHT('Raport zmian'!AG118,5)),0,1-LEFT('Raport zmian'!AG118,5)+RIGHT('Raport zmian'!AG118,5)),"gg:mm"),
TEXT(IF(ISERROR(RIGHT('Raport zmian'!AG118,5)-LEFT('Raport zmian'!AG118,5)),0,RIGHT('Raport zmian'!AG118,5)-LEFT('Raport zmian'!AG118,5)),"gg:mm")),"")</f>
        <v/>
      </c>
      <c r="AH117" s="5" t="str">
        <f t="shared" si="4"/>
        <v/>
      </c>
      <c r="AI117" t="str">
        <f t="shared" si="5"/>
        <v/>
      </c>
    </row>
    <row r="118" spans="1:35" x14ac:dyDescent="0.25">
      <c r="A118" t="str">
        <f>IF('Raport zmian'!A119&lt;&gt;"",'Raport zmian'!A119,"")</f>
        <v/>
      </c>
      <c r="B118" t="str">
        <f>IF('Raport zmian'!B119&lt;&gt;"",'Raport zmian'!B119,"")</f>
        <v/>
      </c>
      <c r="C118" s="5" t="str">
        <f>IF('Raport zmian'!C119&lt;&gt;"",
IF(RIGHT('Raport zmian'!C119,5)&lt;LEFT('Raport zmian'!C119,5),
TEXT(IF(ISERROR(LEFT('Raport zmian'!C119,5)-RIGHT('Raport zmian'!C119,5)),0,1-LEFT('Raport zmian'!C119,5)+RIGHT('Raport zmian'!C119,5)),"gg:mm"),
TEXT(IF(ISERROR(RIGHT('Raport zmian'!C119,5)-LEFT('Raport zmian'!C119,5)),0,RIGHT('Raport zmian'!C119,5)-LEFT('Raport zmian'!C119,5)),"gg:mm")),"")</f>
        <v/>
      </c>
      <c r="D118" s="5" t="str">
        <f>IF('Raport zmian'!D119&lt;&gt;"",
IF(RIGHT('Raport zmian'!D119,5)&lt;LEFT('Raport zmian'!D119,5),
TEXT(IF(ISERROR(LEFT('Raport zmian'!D119,5)-RIGHT('Raport zmian'!D119,5)),0,1-LEFT('Raport zmian'!D119,5)+RIGHT('Raport zmian'!D119,5)),"gg:mm"),
TEXT(IF(ISERROR(RIGHT('Raport zmian'!D119,5)-LEFT('Raport zmian'!D119,5)),0,RIGHT('Raport zmian'!D119,5)-LEFT('Raport zmian'!D119,5)),"gg:mm")),"")</f>
        <v/>
      </c>
      <c r="E118" s="5" t="str">
        <f>IF('Raport zmian'!E119&lt;&gt;"",
IF(RIGHT('Raport zmian'!E119,5)&lt;LEFT('Raport zmian'!E119,5),
TEXT(IF(ISERROR(LEFT('Raport zmian'!E119,5)-RIGHT('Raport zmian'!E119,5)),0,1-LEFT('Raport zmian'!E119,5)+RIGHT('Raport zmian'!E119,5)),"gg:mm"),
TEXT(IF(ISERROR(RIGHT('Raport zmian'!E119,5)-LEFT('Raport zmian'!E119,5)),0,RIGHT('Raport zmian'!E119,5)-LEFT('Raport zmian'!E119,5)),"gg:mm")),"")</f>
        <v/>
      </c>
      <c r="F118" s="5" t="str">
        <f>IF('Raport zmian'!F119&lt;&gt;"",
IF(RIGHT('Raport zmian'!F119,5)&lt;LEFT('Raport zmian'!F119,5),
TEXT(IF(ISERROR(LEFT('Raport zmian'!F119,5)-RIGHT('Raport zmian'!F119,5)),0,1-LEFT('Raport zmian'!F119,5)+RIGHT('Raport zmian'!F119,5)),"gg:mm"),
TEXT(IF(ISERROR(RIGHT('Raport zmian'!F119,5)-LEFT('Raport zmian'!F119,5)),0,RIGHT('Raport zmian'!F119,5)-LEFT('Raport zmian'!F119,5)),"gg:mm")),"")</f>
        <v/>
      </c>
      <c r="G118" s="5" t="str">
        <f>IF('Raport zmian'!G119&lt;&gt;"",
IF(RIGHT('Raport zmian'!G119,5)&lt;LEFT('Raport zmian'!G119,5),
TEXT(IF(ISERROR(LEFT('Raport zmian'!G119,5)-RIGHT('Raport zmian'!G119,5)),0,1-LEFT('Raport zmian'!G119,5)+RIGHT('Raport zmian'!G119,5)),"gg:mm"),
TEXT(IF(ISERROR(RIGHT('Raport zmian'!G119,5)-LEFT('Raport zmian'!G119,5)),0,RIGHT('Raport zmian'!G119,5)-LEFT('Raport zmian'!G119,5)),"gg:mm")),"")</f>
        <v/>
      </c>
      <c r="H118" s="5" t="str">
        <f>IF('Raport zmian'!H119&lt;&gt;"",
IF(RIGHT('Raport zmian'!H119,5)&lt;LEFT('Raport zmian'!H119,5),
TEXT(IF(ISERROR(LEFT('Raport zmian'!H119,5)-RIGHT('Raport zmian'!H119,5)),0,1-LEFT('Raport zmian'!H119,5)+RIGHT('Raport zmian'!H119,5)),"gg:mm"),
TEXT(IF(ISERROR(RIGHT('Raport zmian'!H119,5)-LEFT('Raport zmian'!H119,5)),0,RIGHT('Raport zmian'!H119,5)-LEFT('Raport zmian'!H119,5)),"gg:mm")),"")</f>
        <v/>
      </c>
      <c r="I118" s="5" t="str">
        <f>IF('Raport zmian'!I119&lt;&gt;"",
IF(RIGHT('Raport zmian'!I119,5)&lt;LEFT('Raport zmian'!I119,5),
TEXT(IF(ISERROR(LEFT('Raport zmian'!I119,5)-RIGHT('Raport zmian'!I119,5)),0,1-LEFT('Raport zmian'!I119,5)+RIGHT('Raport zmian'!I119,5)),"gg:mm"),
TEXT(IF(ISERROR(RIGHT('Raport zmian'!I119,5)-LEFT('Raport zmian'!I119,5)),0,RIGHT('Raport zmian'!I119,5)-LEFT('Raport zmian'!I119,5)),"gg:mm")),"")</f>
        <v/>
      </c>
      <c r="J118" s="5" t="str">
        <f>IF('Raport zmian'!J119&lt;&gt;"",
IF(RIGHT('Raport zmian'!J119,5)&lt;LEFT('Raport zmian'!J119,5),
TEXT(IF(ISERROR(LEFT('Raport zmian'!J119,5)-RIGHT('Raport zmian'!J119,5)),0,1-LEFT('Raport zmian'!J119,5)+RIGHT('Raport zmian'!J119,5)),"gg:mm"),
TEXT(IF(ISERROR(RIGHT('Raport zmian'!J119,5)-LEFT('Raport zmian'!J119,5)),0,RIGHT('Raport zmian'!J119,5)-LEFT('Raport zmian'!J119,5)),"gg:mm")),"")</f>
        <v/>
      </c>
      <c r="K118" s="5" t="str">
        <f>IF('Raport zmian'!K119&lt;&gt;"",
IF(RIGHT('Raport zmian'!K119,5)&lt;LEFT('Raport zmian'!K119,5),
TEXT(IF(ISERROR(LEFT('Raport zmian'!K119,5)-RIGHT('Raport zmian'!K119,5)),0,1-LEFT('Raport zmian'!K119,5)+RIGHT('Raport zmian'!K119,5)),"gg:mm"),
TEXT(IF(ISERROR(RIGHT('Raport zmian'!K119,5)-LEFT('Raport zmian'!K119,5)),0,RIGHT('Raport zmian'!K119,5)-LEFT('Raport zmian'!K119,5)),"gg:mm")),"")</f>
        <v/>
      </c>
      <c r="L118" s="5" t="str">
        <f>IF('Raport zmian'!L119&lt;&gt;"",
IF(RIGHT('Raport zmian'!L119,5)&lt;LEFT('Raport zmian'!L119,5),
TEXT(IF(ISERROR(LEFT('Raport zmian'!L119,5)-RIGHT('Raport zmian'!L119,5)),0,1-LEFT('Raport zmian'!L119,5)+RIGHT('Raport zmian'!L119,5)),"gg:mm"),
TEXT(IF(ISERROR(RIGHT('Raport zmian'!L119,5)-LEFT('Raport zmian'!L119,5)),0,RIGHT('Raport zmian'!L119,5)-LEFT('Raport zmian'!L119,5)),"gg:mm")),"")</f>
        <v/>
      </c>
      <c r="M118" s="5" t="str">
        <f>IF('Raport zmian'!M119&lt;&gt;"",
IF(RIGHT('Raport zmian'!M119,5)&lt;LEFT('Raport zmian'!M119,5),
TEXT(IF(ISERROR(LEFT('Raport zmian'!M119,5)-RIGHT('Raport zmian'!M119,5)),0,1-LEFT('Raport zmian'!M119,5)+RIGHT('Raport zmian'!M119,5)),"gg:mm"),
TEXT(IF(ISERROR(RIGHT('Raport zmian'!M119,5)-LEFT('Raport zmian'!M119,5)),0,RIGHT('Raport zmian'!M119,5)-LEFT('Raport zmian'!M119,5)),"gg:mm")),"")</f>
        <v/>
      </c>
      <c r="N118" s="5" t="str">
        <f>IF('Raport zmian'!N119&lt;&gt;"",
IF(RIGHT('Raport zmian'!N119,5)&lt;LEFT('Raport zmian'!N119,5),
TEXT(IF(ISERROR(LEFT('Raport zmian'!N119,5)-RIGHT('Raport zmian'!N119,5)),0,1-LEFT('Raport zmian'!N119,5)+RIGHT('Raport zmian'!N119,5)),"gg:mm"),
TEXT(IF(ISERROR(RIGHT('Raport zmian'!N119,5)-LEFT('Raport zmian'!N119,5)),0,RIGHT('Raport zmian'!N119,5)-LEFT('Raport zmian'!N119,5)),"gg:mm")),"")</f>
        <v/>
      </c>
      <c r="O118" s="5" t="str">
        <f>IF('Raport zmian'!O119&lt;&gt;"",
IF(RIGHT('Raport zmian'!O119,5)&lt;LEFT('Raport zmian'!O119,5),
TEXT(IF(ISERROR(LEFT('Raport zmian'!O119,5)-RIGHT('Raport zmian'!O119,5)),0,1-LEFT('Raport zmian'!O119,5)+RIGHT('Raport zmian'!O119,5)),"gg:mm"),
TEXT(IF(ISERROR(RIGHT('Raport zmian'!O119,5)-LEFT('Raport zmian'!O119,5)),0,RIGHT('Raport zmian'!O119,5)-LEFT('Raport zmian'!O119,5)),"gg:mm")),"")</f>
        <v/>
      </c>
      <c r="P118" s="5" t="str">
        <f>IF('Raport zmian'!P119&lt;&gt;"",
IF(RIGHT('Raport zmian'!P119,5)&lt;LEFT('Raport zmian'!P119,5),
TEXT(IF(ISERROR(LEFT('Raport zmian'!P119,5)-RIGHT('Raport zmian'!P119,5)),0,1-LEFT('Raport zmian'!P119,5)+RIGHT('Raport zmian'!P119,5)),"gg:mm"),
TEXT(IF(ISERROR(RIGHT('Raport zmian'!P119,5)-LEFT('Raport zmian'!P119,5)),0,RIGHT('Raport zmian'!P119,5)-LEFT('Raport zmian'!P119,5)),"gg:mm")),"")</f>
        <v/>
      </c>
      <c r="Q118" s="5" t="str">
        <f>IF('Raport zmian'!Q119&lt;&gt;"",
IF(RIGHT('Raport zmian'!Q119,5)&lt;LEFT('Raport zmian'!Q119,5),
TEXT(IF(ISERROR(LEFT('Raport zmian'!Q119,5)-RIGHT('Raport zmian'!Q119,5)),0,1-LEFT('Raport zmian'!Q119,5)+RIGHT('Raport zmian'!Q119,5)),"gg:mm"),
TEXT(IF(ISERROR(RIGHT('Raport zmian'!Q119,5)-LEFT('Raport zmian'!Q119,5)),0,RIGHT('Raport zmian'!Q119,5)-LEFT('Raport zmian'!Q119,5)),"gg:mm")),"")</f>
        <v/>
      </c>
      <c r="R118" s="5" t="str">
        <f>IF('Raport zmian'!R119&lt;&gt;"",
IF(RIGHT('Raport zmian'!R119,5)&lt;LEFT('Raport zmian'!R119,5),
TEXT(IF(ISERROR(LEFT('Raport zmian'!R119,5)-RIGHT('Raport zmian'!R119,5)),0,1-LEFT('Raport zmian'!R119,5)+RIGHT('Raport zmian'!R119,5)),"gg:mm"),
TEXT(IF(ISERROR(RIGHT('Raport zmian'!R119,5)-LEFT('Raport zmian'!R119,5)),0,RIGHT('Raport zmian'!R119,5)-LEFT('Raport zmian'!R119,5)),"gg:mm")),"")</f>
        <v/>
      </c>
      <c r="S118" s="5" t="str">
        <f>IF('Raport zmian'!S119&lt;&gt;"",
IF(RIGHT('Raport zmian'!S119,5)&lt;LEFT('Raport zmian'!S119,5),
TEXT(IF(ISERROR(LEFT('Raport zmian'!S119,5)-RIGHT('Raport zmian'!S119,5)),0,1-LEFT('Raport zmian'!S119,5)+RIGHT('Raport zmian'!S119,5)),"gg:mm"),
TEXT(IF(ISERROR(RIGHT('Raport zmian'!S119,5)-LEFT('Raport zmian'!S119,5)),0,RIGHT('Raport zmian'!S119,5)-LEFT('Raport zmian'!S119,5)),"gg:mm")),"")</f>
        <v/>
      </c>
      <c r="T118" s="5" t="str">
        <f>IF('Raport zmian'!T119&lt;&gt;"",
IF(RIGHT('Raport zmian'!T119,5)&lt;LEFT('Raport zmian'!T119,5),
TEXT(IF(ISERROR(LEFT('Raport zmian'!T119,5)-RIGHT('Raport zmian'!T119,5)),0,1-LEFT('Raport zmian'!T119,5)+RIGHT('Raport zmian'!T119,5)),"gg:mm"),
TEXT(IF(ISERROR(RIGHT('Raport zmian'!T119,5)-LEFT('Raport zmian'!T119,5)),0,RIGHT('Raport zmian'!T119,5)-LEFT('Raport zmian'!T119,5)),"gg:mm")),"")</f>
        <v/>
      </c>
      <c r="U118" s="5" t="str">
        <f>IF('Raport zmian'!U119&lt;&gt;"",
IF(RIGHT('Raport zmian'!U119,5)&lt;LEFT('Raport zmian'!U119,5),
TEXT(IF(ISERROR(LEFT('Raport zmian'!U119,5)-RIGHT('Raport zmian'!U119,5)),0,1-LEFT('Raport zmian'!U119,5)+RIGHT('Raport zmian'!U119,5)),"gg:mm"),
TEXT(IF(ISERROR(RIGHT('Raport zmian'!U119,5)-LEFT('Raport zmian'!U119,5)),0,RIGHT('Raport zmian'!U119,5)-LEFT('Raport zmian'!U119,5)),"gg:mm")),"")</f>
        <v/>
      </c>
      <c r="V118" s="5" t="str">
        <f>IF('Raport zmian'!V119&lt;&gt;"",
IF(RIGHT('Raport zmian'!V119,5)&lt;LEFT('Raport zmian'!V119,5),
TEXT(IF(ISERROR(LEFT('Raport zmian'!V119,5)-RIGHT('Raport zmian'!V119,5)),0,1-LEFT('Raport zmian'!V119,5)+RIGHT('Raport zmian'!V119,5)),"gg:mm"),
TEXT(IF(ISERROR(RIGHT('Raport zmian'!V119,5)-LEFT('Raport zmian'!V119,5)),0,RIGHT('Raport zmian'!V119,5)-LEFT('Raport zmian'!V119,5)),"gg:mm")),"")</f>
        <v/>
      </c>
      <c r="W118" s="5" t="str">
        <f>IF('Raport zmian'!W119&lt;&gt;"",
IF(RIGHT('Raport zmian'!W119,5)&lt;LEFT('Raport zmian'!W119,5),
TEXT(IF(ISERROR(LEFT('Raport zmian'!W119,5)-RIGHT('Raport zmian'!W119,5)),0,1-LEFT('Raport zmian'!W119,5)+RIGHT('Raport zmian'!W119,5)),"gg:mm"),
TEXT(IF(ISERROR(RIGHT('Raport zmian'!W119,5)-LEFT('Raport zmian'!W119,5)),0,RIGHT('Raport zmian'!W119,5)-LEFT('Raport zmian'!W119,5)),"gg:mm")),"")</f>
        <v/>
      </c>
      <c r="X118" s="5" t="str">
        <f>IF('Raport zmian'!X119&lt;&gt;"",
IF(RIGHT('Raport zmian'!X119,5)&lt;LEFT('Raport zmian'!X119,5),
TEXT(IF(ISERROR(LEFT('Raport zmian'!X119,5)-RIGHT('Raport zmian'!X119,5)),0,1-LEFT('Raport zmian'!X119,5)+RIGHT('Raport zmian'!X119,5)),"gg:mm"),
TEXT(IF(ISERROR(RIGHT('Raport zmian'!X119,5)-LEFT('Raport zmian'!X119,5)),0,RIGHT('Raport zmian'!X119,5)-LEFT('Raport zmian'!X119,5)),"gg:mm")),"")</f>
        <v/>
      </c>
      <c r="Y118" s="5" t="str">
        <f>IF('Raport zmian'!Y119&lt;&gt;"",
IF(RIGHT('Raport zmian'!Y119,5)&lt;LEFT('Raport zmian'!Y119,5),
TEXT(IF(ISERROR(LEFT('Raport zmian'!Y119,5)-RIGHT('Raport zmian'!Y119,5)),0,1-LEFT('Raport zmian'!Y119,5)+RIGHT('Raport zmian'!Y119,5)),"gg:mm"),
TEXT(IF(ISERROR(RIGHT('Raport zmian'!Y119,5)-LEFT('Raport zmian'!Y119,5)),0,RIGHT('Raport zmian'!Y119,5)-LEFT('Raport zmian'!Y119,5)),"gg:mm")),"")</f>
        <v/>
      </c>
      <c r="Z118" s="5" t="str">
        <f>IF('Raport zmian'!Z119&lt;&gt;"",
IF(RIGHT('Raport zmian'!Z119,5)&lt;LEFT('Raport zmian'!Z119,5),
TEXT(IF(ISERROR(LEFT('Raport zmian'!Z119,5)-RIGHT('Raport zmian'!Z119,5)),0,1-LEFT('Raport zmian'!Z119,5)+RIGHT('Raport zmian'!Z119,5)),"gg:mm"),
TEXT(IF(ISERROR(RIGHT('Raport zmian'!Z119,5)-LEFT('Raport zmian'!Z119,5)),0,RIGHT('Raport zmian'!Z119,5)-LEFT('Raport zmian'!Z119,5)),"gg:mm")),"")</f>
        <v/>
      </c>
      <c r="AA118" s="5" t="str">
        <f>IF('Raport zmian'!AA119&lt;&gt;"",
IF(RIGHT('Raport zmian'!AA119,5)&lt;LEFT('Raport zmian'!AA119,5),
TEXT(IF(ISERROR(LEFT('Raport zmian'!AA119,5)-RIGHT('Raport zmian'!AA119,5)),0,1-LEFT('Raport zmian'!AA119,5)+RIGHT('Raport zmian'!AA119,5)),"gg:mm"),
TEXT(IF(ISERROR(RIGHT('Raport zmian'!AA119,5)-LEFT('Raport zmian'!AA119,5)),0,RIGHT('Raport zmian'!AA119,5)-LEFT('Raport zmian'!AA119,5)),"gg:mm")),"")</f>
        <v/>
      </c>
      <c r="AB118" s="5" t="str">
        <f>IF('Raport zmian'!AB119&lt;&gt;"",
IF(RIGHT('Raport zmian'!AB119,5)&lt;LEFT('Raport zmian'!AB119,5),
TEXT(IF(ISERROR(LEFT('Raport zmian'!AB119,5)-RIGHT('Raport zmian'!AB119,5)),0,1-LEFT('Raport zmian'!AB119,5)+RIGHT('Raport zmian'!AB119,5)),"gg:mm"),
TEXT(IF(ISERROR(RIGHT('Raport zmian'!AB119,5)-LEFT('Raport zmian'!AB119,5)),0,RIGHT('Raport zmian'!AB119,5)-LEFT('Raport zmian'!AB119,5)),"gg:mm")),"")</f>
        <v/>
      </c>
      <c r="AC118" s="5" t="str">
        <f>IF('Raport zmian'!AC119&lt;&gt;"",
IF(RIGHT('Raport zmian'!AC119,5)&lt;LEFT('Raport zmian'!AC119,5),
TEXT(IF(ISERROR(LEFT('Raport zmian'!AC119,5)-RIGHT('Raport zmian'!AC119,5)),0,1-LEFT('Raport zmian'!AC119,5)+RIGHT('Raport zmian'!AC119,5)),"gg:mm"),
TEXT(IF(ISERROR(RIGHT('Raport zmian'!AC119,5)-LEFT('Raport zmian'!AC119,5)),0,RIGHT('Raport zmian'!AC119,5)-LEFT('Raport zmian'!AC119,5)),"gg:mm")),"")</f>
        <v/>
      </c>
      <c r="AD118" s="5" t="str">
        <f>IF('Raport zmian'!AD119&lt;&gt;"",
IF(RIGHT('Raport zmian'!AD119,5)&lt;LEFT('Raport zmian'!AD119,5),
TEXT(IF(ISERROR(LEFT('Raport zmian'!AD119,5)-RIGHT('Raport zmian'!AD119,5)),0,1-LEFT('Raport zmian'!AD119,5)+RIGHT('Raport zmian'!AD119,5)),"gg:mm"),
TEXT(IF(ISERROR(RIGHT('Raport zmian'!AD119,5)-LEFT('Raport zmian'!AD119,5)),0,RIGHT('Raport zmian'!AD119,5)-LEFT('Raport zmian'!AD119,5)),"gg:mm")),"")</f>
        <v/>
      </c>
      <c r="AE118" s="5" t="str">
        <f>IF('Raport zmian'!AE119&lt;&gt;"",
IF(RIGHT('Raport zmian'!AE119,5)&lt;LEFT('Raport zmian'!AE119,5),
TEXT(IF(ISERROR(LEFT('Raport zmian'!AE119,5)-RIGHT('Raport zmian'!AE119,5)),0,1-LEFT('Raport zmian'!AE119,5)+RIGHT('Raport zmian'!AE119,5)),"gg:mm"),
TEXT(IF(ISERROR(RIGHT('Raport zmian'!AE119,5)-LEFT('Raport zmian'!AE119,5)),0,RIGHT('Raport zmian'!AE119,5)-LEFT('Raport zmian'!AE119,5)),"gg:mm")),"")</f>
        <v/>
      </c>
      <c r="AF118" s="5" t="str">
        <f>IF('Raport zmian'!AF119&lt;&gt;"",
IF(RIGHT('Raport zmian'!AF119,5)&lt;LEFT('Raport zmian'!AF119,5),
TEXT(IF(ISERROR(LEFT('Raport zmian'!AF119,5)-RIGHT('Raport zmian'!AF119,5)),0,1-LEFT('Raport zmian'!AF119,5)+RIGHT('Raport zmian'!AF119,5)),"gg:mm"),
TEXT(IF(ISERROR(RIGHT('Raport zmian'!AF119,5)-LEFT('Raport zmian'!AF119,5)),0,RIGHT('Raport zmian'!AF119,5)-LEFT('Raport zmian'!AF119,5)),"gg:mm")),"")</f>
        <v/>
      </c>
      <c r="AG118" s="5" t="str">
        <f>IF('Raport zmian'!AG119&lt;&gt;"",
IF(RIGHT('Raport zmian'!AG119,5)&lt;LEFT('Raport zmian'!AG119,5),
TEXT(IF(ISERROR(LEFT('Raport zmian'!AG119,5)-RIGHT('Raport zmian'!AG119,5)),0,1-LEFT('Raport zmian'!AG119,5)+RIGHT('Raport zmian'!AG119,5)),"gg:mm"),
TEXT(IF(ISERROR(RIGHT('Raport zmian'!AG119,5)-LEFT('Raport zmian'!AG119,5)),0,RIGHT('Raport zmian'!AG119,5)-LEFT('Raport zmian'!AG119,5)),"gg:mm")),"")</f>
        <v/>
      </c>
      <c r="AH118" s="5" t="str">
        <f t="shared" si="4"/>
        <v/>
      </c>
      <c r="AI118" t="str">
        <f t="shared" si="5"/>
        <v/>
      </c>
    </row>
    <row r="119" spans="1:35" x14ac:dyDescent="0.25">
      <c r="A119" t="str">
        <f>IF('Raport zmian'!A120&lt;&gt;"",'Raport zmian'!A120,"")</f>
        <v/>
      </c>
      <c r="B119" t="str">
        <f>IF('Raport zmian'!B120&lt;&gt;"",'Raport zmian'!B120,"")</f>
        <v/>
      </c>
      <c r="C119" s="5" t="str">
        <f>IF('Raport zmian'!C120&lt;&gt;"",
IF(RIGHT('Raport zmian'!C120,5)&lt;LEFT('Raport zmian'!C120,5),
TEXT(IF(ISERROR(LEFT('Raport zmian'!C120,5)-RIGHT('Raport zmian'!C120,5)),0,1-LEFT('Raport zmian'!C120,5)+RIGHT('Raport zmian'!C120,5)),"gg:mm"),
TEXT(IF(ISERROR(RIGHT('Raport zmian'!C120,5)-LEFT('Raport zmian'!C120,5)),0,RIGHT('Raport zmian'!C120,5)-LEFT('Raport zmian'!C120,5)),"gg:mm")),"")</f>
        <v/>
      </c>
      <c r="D119" s="5" t="str">
        <f>IF('Raport zmian'!D120&lt;&gt;"",
IF(RIGHT('Raport zmian'!D120,5)&lt;LEFT('Raport zmian'!D120,5),
TEXT(IF(ISERROR(LEFT('Raport zmian'!D120,5)-RIGHT('Raport zmian'!D120,5)),0,1-LEFT('Raport zmian'!D120,5)+RIGHT('Raport zmian'!D120,5)),"gg:mm"),
TEXT(IF(ISERROR(RIGHT('Raport zmian'!D120,5)-LEFT('Raport zmian'!D120,5)),0,RIGHT('Raport zmian'!D120,5)-LEFT('Raport zmian'!D120,5)),"gg:mm")),"")</f>
        <v/>
      </c>
      <c r="E119" s="5" t="str">
        <f>IF('Raport zmian'!E120&lt;&gt;"",
IF(RIGHT('Raport zmian'!E120,5)&lt;LEFT('Raport zmian'!E120,5),
TEXT(IF(ISERROR(LEFT('Raport zmian'!E120,5)-RIGHT('Raport zmian'!E120,5)),0,1-LEFT('Raport zmian'!E120,5)+RIGHT('Raport zmian'!E120,5)),"gg:mm"),
TEXT(IF(ISERROR(RIGHT('Raport zmian'!E120,5)-LEFT('Raport zmian'!E120,5)),0,RIGHT('Raport zmian'!E120,5)-LEFT('Raport zmian'!E120,5)),"gg:mm")),"")</f>
        <v/>
      </c>
      <c r="F119" s="5" t="str">
        <f>IF('Raport zmian'!F120&lt;&gt;"",
IF(RIGHT('Raport zmian'!F120,5)&lt;LEFT('Raport zmian'!F120,5),
TEXT(IF(ISERROR(LEFT('Raport zmian'!F120,5)-RIGHT('Raport zmian'!F120,5)),0,1-LEFT('Raport zmian'!F120,5)+RIGHT('Raport zmian'!F120,5)),"gg:mm"),
TEXT(IF(ISERROR(RIGHT('Raport zmian'!F120,5)-LEFT('Raport zmian'!F120,5)),0,RIGHT('Raport zmian'!F120,5)-LEFT('Raport zmian'!F120,5)),"gg:mm")),"")</f>
        <v/>
      </c>
      <c r="G119" s="5" t="str">
        <f>IF('Raport zmian'!G120&lt;&gt;"",
IF(RIGHT('Raport zmian'!G120,5)&lt;LEFT('Raport zmian'!G120,5),
TEXT(IF(ISERROR(LEFT('Raport zmian'!G120,5)-RIGHT('Raport zmian'!G120,5)),0,1-LEFT('Raport zmian'!G120,5)+RIGHT('Raport zmian'!G120,5)),"gg:mm"),
TEXT(IF(ISERROR(RIGHT('Raport zmian'!G120,5)-LEFT('Raport zmian'!G120,5)),0,RIGHT('Raport zmian'!G120,5)-LEFT('Raport zmian'!G120,5)),"gg:mm")),"")</f>
        <v/>
      </c>
      <c r="H119" s="5" t="str">
        <f>IF('Raport zmian'!H120&lt;&gt;"",
IF(RIGHT('Raport zmian'!H120,5)&lt;LEFT('Raport zmian'!H120,5),
TEXT(IF(ISERROR(LEFT('Raport zmian'!H120,5)-RIGHT('Raport zmian'!H120,5)),0,1-LEFT('Raport zmian'!H120,5)+RIGHT('Raport zmian'!H120,5)),"gg:mm"),
TEXT(IF(ISERROR(RIGHT('Raport zmian'!H120,5)-LEFT('Raport zmian'!H120,5)),0,RIGHT('Raport zmian'!H120,5)-LEFT('Raport zmian'!H120,5)),"gg:mm")),"")</f>
        <v/>
      </c>
      <c r="I119" s="5" t="str">
        <f>IF('Raport zmian'!I120&lt;&gt;"",
IF(RIGHT('Raport zmian'!I120,5)&lt;LEFT('Raport zmian'!I120,5),
TEXT(IF(ISERROR(LEFT('Raport zmian'!I120,5)-RIGHT('Raport zmian'!I120,5)),0,1-LEFT('Raport zmian'!I120,5)+RIGHT('Raport zmian'!I120,5)),"gg:mm"),
TEXT(IF(ISERROR(RIGHT('Raport zmian'!I120,5)-LEFT('Raport zmian'!I120,5)),0,RIGHT('Raport zmian'!I120,5)-LEFT('Raport zmian'!I120,5)),"gg:mm")),"")</f>
        <v/>
      </c>
      <c r="J119" s="5" t="str">
        <f>IF('Raport zmian'!J120&lt;&gt;"",
IF(RIGHT('Raport zmian'!J120,5)&lt;LEFT('Raport zmian'!J120,5),
TEXT(IF(ISERROR(LEFT('Raport zmian'!J120,5)-RIGHT('Raport zmian'!J120,5)),0,1-LEFT('Raport zmian'!J120,5)+RIGHT('Raport zmian'!J120,5)),"gg:mm"),
TEXT(IF(ISERROR(RIGHT('Raport zmian'!J120,5)-LEFT('Raport zmian'!J120,5)),0,RIGHT('Raport zmian'!J120,5)-LEFT('Raport zmian'!J120,5)),"gg:mm")),"")</f>
        <v/>
      </c>
      <c r="K119" s="5" t="str">
        <f>IF('Raport zmian'!K120&lt;&gt;"",
IF(RIGHT('Raport zmian'!K120,5)&lt;LEFT('Raport zmian'!K120,5),
TEXT(IF(ISERROR(LEFT('Raport zmian'!K120,5)-RIGHT('Raport zmian'!K120,5)),0,1-LEFT('Raport zmian'!K120,5)+RIGHT('Raport zmian'!K120,5)),"gg:mm"),
TEXT(IF(ISERROR(RIGHT('Raport zmian'!K120,5)-LEFT('Raport zmian'!K120,5)),0,RIGHT('Raport zmian'!K120,5)-LEFT('Raport zmian'!K120,5)),"gg:mm")),"")</f>
        <v/>
      </c>
      <c r="L119" s="5" t="str">
        <f>IF('Raport zmian'!L120&lt;&gt;"",
IF(RIGHT('Raport zmian'!L120,5)&lt;LEFT('Raport zmian'!L120,5),
TEXT(IF(ISERROR(LEFT('Raport zmian'!L120,5)-RIGHT('Raport zmian'!L120,5)),0,1-LEFT('Raport zmian'!L120,5)+RIGHT('Raport zmian'!L120,5)),"gg:mm"),
TEXT(IF(ISERROR(RIGHT('Raport zmian'!L120,5)-LEFT('Raport zmian'!L120,5)),0,RIGHT('Raport zmian'!L120,5)-LEFT('Raport zmian'!L120,5)),"gg:mm")),"")</f>
        <v/>
      </c>
      <c r="M119" s="5" t="str">
        <f>IF('Raport zmian'!M120&lt;&gt;"",
IF(RIGHT('Raport zmian'!M120,5)&lt;LEFT('Raport zmian'!M120,5),
TEXT(IF(ISERROR(LEFT('Raport zmian'!M120,5)-RIGHT('Raport zmian'!M120,5)),0,1-LEFT('Raport zmian'!M120,5)+RIGHT('Raport zmian'!M120,5)),"gg:mm"),
TEXT(IF(ISERROR(RIGHT('Raport zmian'!M120,5)-LEFT('Raport zmian'!M120,5)),0,RIGHT('Raport zmian'!M120,5)-LEFT('Raport zmian'!M120,5)),"gg:mm")),"")</f>
        <v/>
      </c>
      <c r="N119" s="5" t="str">
        <f>IF('Raport zmian'!N120&lt;&gt;"",
IF(RIGHT('Raport zmian'!N120,5)&lt;LEFT('Raport zmian'!N120,5),
TEXT(IF(ISERROR(LEFT('Raport zmian'!N120,5)-RIGHT('Raport zmian'!N120,5)),0,1-LEFT('Raport zmian'!N120,5)+RIGHT('Raport zmian'!N120,5)),"gg:mm"),
TEXT(IF(ISERROR(RIGHT('Raport zmian'!N120,5)-LEFT('Raport zmian'!N120,5)),0,RIGHT('Raport zmian'!N120,5)-LEFT('Raport zmian'!N120,5)),"gg:mm")),"")</f>
        <v/>
      </c>
      <c r="O119" s="5" t="str">
        <f>IF('Raport zmian'!O120&lt;&gt;"",
IF(RIGHT('Raport zmian'!O120,5)&lt;LEFT('Raport zmian'!O120,5),
TEXT(IF(ISERROR(LEFT('Raport zmian'!O120,5)-RIGHT('Raport zmian'!O120,5)),0,1-LEFT('Raport zmian'!O120,5)+RIGHT('Raport zmian'!O120,5)),"gg:mm"),
TEXT(IF(ISERROR(RIGHT('Raport zmian'!O120,5)-LEFT('Raport zmian'!O120,5)),0,RIGHT('Raport zmian'!O120,5)-LEFT('Raport zmian'!O120,5)),"gg:mm")),"")</f>
        <v/>
      </c>
      <c r="P119" s="5" t="str">
        <f>IF('Raport zmian'!P120&lt;&gt;"",
IF(RIGHT('Raport zmian'!P120,5)&lt;LEFT('Raport zmian'!P120,5),
TEXT(IF(ISERROR(LEFT('Raport zmian'!P120,5)-RIGHT('Raport zmian'!P120,5)),0,1-LEFT('Raport zmian'!P120,5)+RIGHT('Raport zmian'!P120,5)),"gg:mm"),
TEXT(IF(ISERROR(RIGHT('Raport zmian'!P120,5)-LEFT('Raport zmian'!P120,5)),0,RIGHT('Raport zmian'!P120,5)-LEFT('Raport zmian'!P120,5)),"gg:mm")),"")</f>
        <v/>
      </c>
      <c r="Q119" s="5" t="str">
        <f>IF('Raport zmian'!Q120&lt;&gt;"",
IF(RIGHT('Raport zmian'!Q120,5)&lt;LEFT('Raport zmian'!Q120,5),
TEXT(IF(ISERROR(LEFT('Raport zmian'!Q120,5)-RIGHT('Raport zmian'!Q120,5)),0,1-LEFT('Raport zmian'!Q120,5)+RIGHT('Raport zmian'!Q120,5)),"gg:mm"),
TEXT(IF(ISERROR(RIGHT('Raport zmian'!Q120,5)-LEFT('Raport zmian'!Q120,5)),0,RIGHT('Raport zmian'!Q120,5)-LEFT('Raport zmian'!Q120,5)),"gg:mm")),"")</f>
        <v/>
      </c>
      <c r="R119" s="5" t="str">
        <f>IF('Raport zmian'!R120&lt;&gt;"",
IF(RIGHT('Raport zmian'!R120,5)&lt;LEFT('Raport zmian'!R120,5),
TEXT(IF(ISERROR(LEFT('Raport zmian'!R120,5)-RIGHT('Raport zmian'!R120,5)),0,1-LEFT('Raport zmian'!R120,5)+RIGHT('Raport zmian'!R120,5)),"gg:mm"),
TEXT(IF(ISERROR(RIGHT('Raport zmian'!R120,5)-LEFT('Raport zmian'!R120,5)),0,RIGHT('Raport zmian'!R120,5)-LEFT('Raport zmian'!R120,5)),"gg:mm")),"")</f>
        <v/>
      </c>
      <c r="S119" s="5" t="str">
        <f>IF('Raport zmian'!S120&lt;&gt;"",
IF(RIGHT('Raport zmian'!S120,5)&lt;LEFT('Raport zmian'!S120,5),
TEXT(IF(ISERROR(LEFT('Raport zmian'!S120,5)-RIGHT('Raport zmian'!S120,5)),0,1-LEFT('Raport zmian'!S120,5)+RIGHT('Raport zmian'!S120,5)),"gg:mm"),
TEXT(IF(ISERROR(RIGHT('Raport zmian'!S120,5)-LEFT('Raport zmian'!S120,5)),0,RIGHT('Raport zmian'!S120,5)-LEFT('Raport zmian'!S120,5)),"gg:mm")),"")</f>
        <v/>
      </c>
      <c r="T119" s="5" t="str">
        <f>IF('Raport zmian'!T120&lt;&gt;"",
IF(RIGHT('Raport zmian'!T120,5)&lt;LEFT('Raport zmian'!T120,5),
TEXT(IF(ISERROR(LEFT('Raport zmian'!T120,5)-RIGHT('Raport zmian'!T120,5)),0,1-LEFT('Raport zmian'!T120,5)+RIGHT('Raport zmian'!T120,5)),"gg:mm"),
TEXT(IF(ISERROR(RIGHT('Raport zmian'!T120,5)-LEFT('Raport zmian'!T120,5)),0,RIGHT('Raport zmian'!T120,5)-LEFT('Raport zmian'!T120,5)),"gg:mm")),"")</f>
        <v/>
      </c>
      <c r="U119" s="5" t="str">
        <f>IF('Raport zmian'!U120&lt;&gt;"",
IF(RIGHT('Raport zmian'!U120,5)&lt;LEFT('Raport zmian'!U120,5),
TEXT(IF(ISERROR(LEFT('Raport zmian'!U120,5)-RIGHT('Raport zmian'!U120,5)),0,1-LEFT('Raport zmian'!U120,5)+RIGHT('Raport zmian'!U120,5)),"gg:mm"),
TEXT(IF(ISERROR(RIGHT('Raport zmian'!U120,5)-LEFT('Raport zmian'!U120,5)),0,RIGHT('Raport zmian'!U120,5)-LEFT('Raport zmian'!U120,5)),"gg:mm")),"")</f>
        <v/>
      </c>
      <c r="V119" s="5" t="str">
        <f>IF('Raport zmian'!V120&lt;&gt;"",
IF(RIGHT('Raport zmian'!V120,5)&lt;LEFT('Raport zmian'!V120,5),
TEXT(IF(ISERROR(LEFT('Raport zmian'!V120,5)-RIGHT('Raport zmian'!V120,5)),0,1-LEFT('Raport zmian'!V120,5)+RIGHT('Raport zmian'!V120,5)),"gg:mm"),
TEXT(IF(ISERROR(RIGHT('Raport zmian'!V120,5)-LEFT('Raport zmian'!V120,5)),0,RIGHT('Raport zmian'!V120,5)-LEFT('Raport zmian'!V120,5)),"gg:mm")),"")</f>
        <v/>
      </c>
      <c r="W119" s="5" t="str">
        <f>IF('Raport zmian'!W120&lt;&gt;"",
IF(RIGHT('Raport zmian'!W120,5)&lt;LEFT('Raport zmian'!W120,5),
TEXT(IF(ISERROR(LEFT('Raport zmian'!W120,5)-RIGHT('Raport zmian'!W120,5)),0,1-LEFT('Raport zmian'!W120,5)+RIGHT('Raport zmian'!W120,5)),"gg:mm"),
TEXT(IF(ISERROR(RIGHT('Raport zmian'!W120,5)-LEFT('Raport zmian'!W120,5)),0,RIGHT('Raport zmian'!W120,5)-LEFT('Raport zmian'!W120,5)),"gg:mm")),"")</f>
        <v/>
      </c>
      <c r="X119" s="5" t="str">
        <f>IF('Raport zmian'!X120&lt;&gt;"",
IF(RIGHT('Raport zmian'!X120,5)&lt;LEFT('Raport zmian'!X120,5),
TEXT(IF(ISERROR(LEFT('Raport zmian'!X120,5)-RIGHT('Raport zmian'!X120,5)),0,1-LEFT('Raport zmian'!X120,5)+RIGHT('Raport zmian'!X120,5)),"gg:mm"),
TEXT(IF(ISERROR(RIGHT('Raport zmian'!X120,5)-LEFT('Raport zmian'!X120,5)),0,RIGHT('Raport zmian'!X120,5)-LEFT('Raport zmian'!X120,5)),"gg:mm")),"")</f>
        <v/>
      </c>
      <c r="Y119" s="5" t="str">
        <f>IF('Raport zmian'!Y120&lt;&gt;"",
IF(RIGHT('Raport zmian'!Y120,5)&lt;LEFT('Raport zmian'!Y120,5),
TEXT(IF(ISERROR(LEFT('Raport zmian'!Y120,5)-RIGHT('Raport zmian'!Y120,5)),0,1-LEFT('Raport zmian'!Y120,5)+RIGHT('Raport zmian'!Y120,5)),"gg:mm"),
TEXT(IF(ISERROR(RIGHT('Raport zmian'!Y120,5)-LEFT('Raport zmian'!Y120,5)),0,RIGHT('Raport zmian'!Y120,5)-LEFT('Raport zmian'!Y120,5)),"gg:mm")),"")</f>
        <v/>
      </c>
      <c r="Z119" s="5" t="str">
        <f>IF('Raport zmian'!Z120&lt;&gt;"",
IF(RIGHT('Raport zmian'!Z120,5)&lt;LEFT('Raport zmian'!Z120,5),
TEXT(IF(ISERROR(LEFT('Raport zmian'!Z120,5)-RIGHT('Raport zmian'!Z120,5)),0,1-LEFT('Raport zmian'!Z120,5)+RIGHT('Raport zmian'!Z120,5)),"gg:mm"),
TEXT(IF(ISERROR(RIGHT('Raport zmian'!Z120,5)-LEFT('Raport zmian'!Z120,5)),0,RIGHT('Raport zmian'!Z120,5)-LEFT('Raport zmian'!Z120,5)),"gg:mm")),"")</f>
        <v/>
      </c>
      <c r="AA119" s="5" t="str">
        <f>IF('Raport zmian'!AA120&lt;&gt;"",
IF(RIGHT('Raport zmian'!AA120,5)&lt;LEFT('Raport zmian'!AA120,5),
TEXT(IF(ISERROR(LEFT('Raport zmian'!AA120,5)-RIGHT('Raport zmian'!AA120,5)),0,1-LEFT('Raport zmian'!AA120,5)+RIGHT('Raport zmian'!AA120,5)),"gg:mm"),
TEXT(IF(ISERROR(RIGHT('Raport zmian'!AA120,5)-LEFT('Raport zmian'!AA120,5)),0,RIGHT('Raport zmian'!AA120,5)-LEFT('Raport zmian'!AA120,5)),"gg:mm")),"")</f>
        <v/>
      </c>
      <c r="AB119" s="5" t="str">
        <f>IF('Raport zmian'!AB120&lt;&gt;"",
IF(RIGHT('Raport zmian'!AB120,5)&lt;LEFT('Raport zmian'!AB120,5),
TEXT(IF(ISERROR(LEFT('Raport zmian'!AB120,5)-RIGHT('Raport zmian'!AB120,5)),0,1-LEFT('Raport zmian'!AB120,5)+RIGHT('Raport zmian'!AB120,5)),"gg:mm"),
TEXT(IF(ISERROR(RIGHT('Raport zmian'!AB120,5)-LEFT('Raport zmian'!AB120,5)),0,RIGHT('Raport zmian'!AB120,5)-LEFT('Raport zmian'!AB120,5)),"gg:mm")),"")</f>
        <v/>
      </c>
      <c r="AC119" s="5" t="str">
        <f>IF('Raport zmian'!AC120&lt;&gt;"",
IF(RIGHT('Raport zmian'!AC120,5)&lt;LEFT('Raport zmian'!AC120,5),
TEXT(IF(ISERROR(LEFT('Raport zmian'!AC120,5)-RIGHT('Raport zmian'!AC120,5)),0,1-LEFT('Raport zmian'!AC120,5)+RIGHT('Raport zmian'!AC120,5)),"gg:mm"),
TEXT(IF(ISERROR(RIGHT('Raport zmian'!AC120,5)-LEFT('Raport zmian'!AC120,5)),0,RIGHT('Raport zmian'!AC120,5)-LEFT('Raport zmian'!AC120,5)),"gg:mm")),"")</f>
        <v/>
      </c>
      <c r="AD119" s="5" t="str">
        <f>IF('Raport zmian'!AD120&lt;&gt;"",
IF(RIGHT('Raport zmian'!AD120,5)&lt;LEFT('Raport zmian'!AD120,5),
TEXT(IF(ISERROR(LEFT('Raport zmian'!AD120,5)-RIGHT('Raport zmian'!AD120,5)),0,1-LEFT('Raport zmian'!AD120,5)+RIGHT('Raport zmian'!AD120,5)),"gg:mm"),
TEXT(IF(ISERROR(RIGHT('Raport zmian'!AD120,5)-LEFT('Raport zmian'!AD120,5)),0,RIGHT('Raport zmian'!AD120,5)-LEFT('Raport zmian'!AD120,5)),"gg:mm")),"")</f>
        <v/>
      </c>
      <c r="AE119" s="5" t="str">
        <f>IF('Raport zmian'!AE120&lt;&gt;"",
IF(RIGHT('Raport zmian'!AE120,5)&lt;LEFT('Raport zmian'!AE120,5),
TEXT(IF(ISERROR(LEFT('Raport zmian'!AE120,5)-RIGHT('Raport zmian'!AE120,5)),0,1-LEFT('Raport zmian'!AE120,5)+RIGHT('Raport zmian'!AE120,5)),"gg:mm"),
TEXT(IF(ISERROR(RIGHT('Raport zmian'!AE120,5)-LEFT('Raport zmian'!AE120,5)),0,RIGHT('Raport zmian'!AE120,5)-LEFT('Raport zmian'!AE120,5)),"gg:mm")),"")</f>
        <v/>
      </c>
      <c r="AF119" s="5" t="str">
        <f>IF('Raport zmian'!AF120&lt;&gt;"",
IF(RIGHT('Raport zmian'!AF120,5)&lt;LEFT('Raport zmian'!AF120,5),
TEXT(IF(ISERROR(LEFT('Raport zmian'!AF120,5)-RIGHT('Raport zmian'!AF120,5)),0,1-LEFT('Raport zmian'!AF120,5)+RIGHT('Raport zmian'!AF120,5)),"gg:mm"),
TEXT(IF(ISERROR(RIGHT('Raport zmian'!AF120,5)-LEFT('Raport zmian'!AF120,5)),0,RIGHT('Raport zmian'!AF120,5)-LEFT('Raport zmian'!AF120,5)),"gg:mm")),"")</f>
        <v/>
      </c>
      <c r="AG119" s="5" t="str">
        <f>IF('Raport zmian'!AG120&lt;&gt;"",
IF(RIGHT('Raport zmian'!AG120,5)&lt;LEFT('Raport zmian'!AG120,5),
TEXT(IF(ISERROR(LEFT('Raport zmian'!AG120,5)-RIGHT('Raport zmian'!AG120,5)),0,1-LEFT('Raport zmian'!AG120,5)+RIGHT('Raport zmian'!AG120,5)),"gg:mm"),
TEXT(IF(ISERROR(RIGHT('Raport zmian'!AG120,5)-LEFT('Raport zmian'!AG120,5)),0,RIGHT('Raport zmian'!AG120,5)-LEFT('Raport zmian'!AG120,5)),"gg:mm")),"")</f>
        <v/>
      </c>
      <c r="AH119" s="5" t="str">
        <f t="shared" si="4"/>
        <v/>
      </c>
      <c r="AI119" t="str">
        <f t="shared" si="5"/>
        <v/>
      </c>
    </row>
    <row r="120" spans="1:35" x14ac:dyDescent="0.25">
      <c r="A120" t="str">
        <f>IF('Raport zmian'!A121&lt;&gt;"",'Raport zmian'!A121,"")</f>
        <v/>
      </c>
      <c r="B120" t="str">
        <f>IF('Raport zmian'!B121&lt;&gt;"",'Raport zmian'!B121,"")</f>
        <v/>
      </c>
      <c r="C120" s="5" t="str">
        <f>IF('Raport zmian'!C121&lt;&gt;"",
IF(RIGHT('Raport zmian'!C121,5)&lt;LEFT('Raport zmian'!C121,5),
TEXT(IF(ISERROR(LEFT('Raport zmian'!C121,5)-RIGHT('Raport zmian'!C121,5)),0,1-LEFT('Raport zmian'!C121,5)+RIGHT('Raport zmian'!C121,5)),"gg:mm"),
TEXT(IF(ISERROR(RIGHT('Raport zmian'!C121,5)-LEFT('Raport zmian'!C121,5)),0,RIGHT('Raport zmian'!C121,5)-LEFT('Raport zmian'!C121,5)),"gg:mm")),"")</f>
        <v/>
      </c>
      <c r="D120" s="5" t="str">
        <f>IF('Raport zmian'!D121&lt;&gt;"",
IF(RIGHT('Raport zmian'!D121,5)&lt;LEFT('Raport zmian'!D121,5),
TEXT(IF(ISERROR(LEFT('Raport zmian'!D121,5)-RIGHT('Raport zmian'!D121,5)),0,1-LEFT('Raport zmian'!D121,5)+RIGHT('Raport zmian'!D121,5)),"gg:mm"),
TEXT(IF(ISERROR(RIGHT('Raport zmian'!D121,5)-LEFT('Raport zmian'!D121,5)),0,RIGHT('Raport zmian'!D121,5)-LEFT('Raport zmian'!D121,5)),"gg:mm")),"")</f>
        <v/>
      </c>
      <c r="E120" s="5" t="str">
        <f>IF('Raport zmian'!E121&lt;&gt;"",
IF(RIGHT('Raport zmian'!E121,5)&lt;LEFT('Raport zmian'!E121,5),
TEXT(IF(ISERROR(LEFT('Raport zmian'!E121,5)-RIGHT('Raport zmian'!E121,5)),0,1-LEFT('Raport zmian'!E121,5)+RIGHT('Raport zmian'!E121,5)),"gg:mm"),
TEXT(IF(ISERROR(RIGHT('Raport zmian'!E121,5)-LEFT('Raport zmian'!E121,5)),0,RIGHT('Raport zmian'!E121,5)-LEFT('Raport zmian'!E121,5)),"gg:mm")),"")</f>
        <v/>
      </c>
      <c r="F120" s="5" t="str">
        <f>IF('Raport zmian'!F121&lt;&gt;"",
IF(RIGHT('Raport zmian'!F121,5)&lt;LEFT('Raport zmian'!F121,5),
TEXT(IF(ISERROR(LEFT('Raport zmian'!F121,5)-RIGHT('Raport zmian'!F121,5)),0,1-LEFT('Raport zmian'!F121,5)+RIGHT('Raport zmian'!F121,5)),"gg:mm"),
TEXT(IF(ISERROR(RIGHT('Raport zmian'!F121,5)-LEFT('Raport zmian'!F121,5)),0,RIGHT('Raport zmian'!F121,5)-LEFT('Raport zmian'!F121,5)),"gg:mm")),"")</f>
        <v/>
      </c>
      <c r="G120" s="5" t="str">
        <f>IF('Raport zmian'!G121&lt;&gt;"",
IF(RIGHT('Raport zmian'!G121,5)&lt;LEFT('Raport zmian'!G121,5),
TEXT(IF(ISERROR(LEFT('Raport zmian'!G121,5)-RIGHT('Raport zmian'!G121,5)),0,1-LEFT('Raport zmian'!G121,5)+RIGHT('Raport zmian'!G121,5)),"gg:mm"),
TEXT(IF(ISERROR(RIGHT('Raport zmian'!G121,5)-LEFT('Raport zmian'!G121,5)),0,RIGHT('Raport zmian'!G121,5)-LEFT('Raport zmian'!G121,5)),"gg:mm")),"")</f>
        <v/>
      </c>
      <c r="H120" s="5" t="str">
        <f>IF('Raport zmian'!H121&lt;&gt;"",
IF(RIGHT('Raport zmian'!H121,5)&lt;LEFT('Raport zmian'!H121,5),
TEXT(IF(ISERROR(LEFT('Raport zmian'!H121,5)-RIGHT('Raport zmian'!H121,5)),0,1-LEFT('Raport zmian'!H121,5)+RIGHT('Raport zmian'!H121,5)),"gg:mm"),
TEXT(IF(ISERROR(RIGHT('Raport zmian'!H121,5)-LEFT('Raport zmian'!H121,5)),0,RIGHT('Raport zmian'!H121,5)-LEFT('Raport zmian'!H121,5)),"gg:mm")),"")</f>
        <v/>
      </c>
      <c r="I120" s="5" t="str">
        <f>IF('Raport zmian'!I121&lt;&gt;"",
IF(RIGHT('Raport zmian'!I121,5)&lt;LEFT('Raport zmian'!I121,5),
TEXT(IF(ISERROR(LEFT('Raport zmian'!I121,5)-RIGHT('Raport zmian'!I121,5)),0,1-LEFT('Raport zmian'!I121,5)+RIGHT('Raport zmian'!I121,5)),"gg:mm"),
TEXT(IF(ISERROR(RIGHT('Raport zmian'!I121,5)-LEFT('Raport zmian'!I121,5)),0,RIGHT('Raport zmian'!I121,5)-LEFT('Raport zmian'!I121,5)),"gg:mm")),"")</f>
        <v/>
      </c>
      <c r="J120" s="5" t="str">
        <f>IF('Raport zmian'!J121&lt;&gt;"",
IF(RIGHT('Raport zmian'!J121,5)&lt;LEFT('Raport zmian'!J121,5),
TEXT(IF(ISERROR(LEFT('Raport zmian'!J121,5)-RIGHT('Raport zmian'!J121,5)),0,1-LEFT('Raport zmian'!J121,5)+RIGHT('Raport zmian'!J121,5)),"gg:mm"),
TEXT(IF(ISERROR(RIGHT('Raport zmian'!J121,5)-LEFT('Raport zmian'!J121,5)),0,RIGHT('Raport zmian'!J121,5)-LEFT('Raport zmian'!J121,5)),"gg:mm")),"")</f>
        <v/>
      </c>
      <c r="K120" s="5" t="str">
        <f>IF('Raport zmian'!K121&lt;&gt;"",
IF(RIGHT('Raport zmian'!K121,5)&lt;LEFT('Raport zmian'!K121,5),
TEXT(IF(ISERROR(LEFT('Raport zmian'!K121,5)-RIGHT('Raport zmian'!K121,5)),0,1-LEFT('Raport zmian'!K121,5)+RIGHT('Raport zmian'!K121,5)),"gg:mm"),
TEXT(IF(ISERROR(RIGHT('Raport zmian'!K121,5)-LEFT('Raport zmian'!K121,5)),0,RIGHT('Raport zmian'!K121,5)-LEFT('Raport zmian'!K121,5)),"gg:mm")),"")</f>
        <v/>
      </c>
      <c r="L120" s="5" t="str">
        <f>IF('Raport zmian'!L121&lt;&gt;"",
IF(RIGHT('Raport zmian'!L121,5)&lt;LEFT('Raport zmian'!L121,5),
TEXT(IF(ISERROR(LEFT('Raport zmian'!L121,5)-RIGHT('Raport zmian'!L121,5)),0,1-LEFT('Raport zmian'!L121,5)+RIGHT('Raport zmian'!L121,5)),"gg:mm"),
TEXT(IF(ISERROR(RIGHT('Raport zmian'!L121,5)-LEFT('Raport zmian'!L121,5)),0,RIGHT('Raport zmian'!L121,5)-LEFT('Raport zmian'!L121,5)),"gg:mm")),"")</f>
        <v/>
      </c>
      <c r="M120" s="5" t="str">
        <f>IF('Raport zmian'!M121&lt;&gt;"",
IF(RIGHT('Raport zmian'!M121,5)&lt;LEFT('Raport zmian'!M121,5),
TEXT(IF(ISERROR(LEFT('Raport zmian'!M121,5)-RIGHT('Raport zmian'!M121,5)),0,1-LEFT('Raport zmian'!M121,5)+RIGHT('Raport zmian'!M121,5)),"gg:mm"),
TEXT(IF(ISERROR(RIGHT('Raport zmian'!M121,5)-LEFT('Raport zmian'!M121,5)),0,RIGHT('Raport zmian'!M121,5)-LEFT('Raport zmian'!M121,5)),"gg:mm")),"")</f>
        <v/>
      </c>
      <c r="N120" s="5" t="str">
        <f>IF('Raport zmian'!N121&lt;&gt;"",
IF(RIGHT('Raport zmian'!N121,5)&lt;LEFT('Raport zmian'!N121,5),
TEXT(IF(ISERROR(LEFT('Raport zmian'!N121,5)-RIGHT('Raport zmian'!N121,5)),0,1-LEFT('Raport zmian'!N121,5)+RIGHT('Raport zmian'!N121,5)),"gg:mm"),
TEXT(IF(ISERROR(RIGHT('Raport zmian'!N121,5)-LEFT('Raport zmian'!N121,5)),0,RIGHT('Raport zmian'!N121,5)-LEFT('Raport zmian'!N121,5)),"gg:mm")),"")</f>
        <v/>
      </c>
      <c r="O120" s="5" t="str">
        <f>IF('Raport zmian'!O121&lt;&gt;"",
IF(RIGHT('Raport zmian'!O121,5)&lt;LEFT('Raport zmian'!O121,5),
TEXT(IF(ISERROR(LEFT('Raport zmian'!O121,5)-RIGHT('Raport zmian'!O121,5)),0,1-LEFT('Raport zmian'!O121,5)+RIGHT('Raport zmian'!O121,5)),"gg:mm"),
TEXT(IF(ISERROR(RIGHT('Raport zmian'!O121,5)-LEFT('Raport zmian'!O121,5)),0,RIGHT('Raport zmian'!O121,5)-LEFT('Raport zmian'!O121,5)),"gg:mm")),"")</f>
        <v/>
      </c>
      <c r="P120" s="5" t="str">
        <f>IF('Raport zmian'!P121&lt;&gt;"",
IF(RIGHT('Raport zmian'!P121,5)&lt;LEFT('Raport zmian'!P121,5),
TEXT(IF(ISERROR(LEFT('Raport zmian'!P121,5)-RIGHT('Raport zmian'!P121,5)),0,1-LEFT('Raport zmian'!P121,5)+RIGHT('Raport zmian'!P121,5)),"gg:mm"),
TEXT(IF(ISERROR(RIGHT('Raport zmian'!P121,5)-LEFT('Raport zmian'!P121,5)),0,RIGHT('Raport zmian'!P121,5)-LEFT('Raport zmian'!P121,5)),"gg:mm")),"")</f>
        <v/>
      </c>
      <c r="Q120" s="5" t="str">
        <f>IF('Raport zmian'!Q121&lt;&gt;"",
IF(RIGHT('Raport zmian'!Q121,5)&lt;LEFT('Raport zmian'!Q121,5),
TEXT(IF(ISERROR(LEFT('Raport zmian'!Q121,5)-RIGHT('Raport zmian'!Q121,5)),0,1-LEFT('Raport zmian'!Q121,5)+RIGHT('Raport zmian'!Q121,5)),"gg:mm"),
TEXT(IF(ISERROR(RIGHT('Raport zmian'!Q121,5)-LEFT('Raport zmian'!Q121,5)),0,RIGHT('Raport zmian'!Q121,5)-LEFT('Raport zmian'!Q121,5)),"gg:mm")),"")</f>
        <v/>
      </c>
      <c r="R120" s="5" t="str">
        <f>IF('Raport zmian'!R121&lt;&gt;"",
IF(RIGHT('Raport zmian'!R121,5)&lt;LEFT('Raport zmian'!R121,5),
TEXT(IF(ISERROR(LEFT('Raport zmian'!R121,5)-RIGHT('Raport zmian'!R121,5)),0,1-LEFT('Raport zmian'!R121,5)+RIGHT('Raport zmian'!R121,5)),"gg:mm"),
TEXT(IF(ISERROR(RIGHT('Raport zmian'!R121,5)-LEFT('Raport zmian'!R121,5)),0,RIGHT('Raport zmian'!R121,5)-LEFT('Raport zmian'!R121,5)),"gg:mm")),"")</f>
        <v/>
      </c>
      <c r="S120" s="5" t="str">
        <f>IF('Raport zmian'!S121&lt;&gt;"",
IF(RIGHT('Raport zmian'!S121,5)&lt;LEFT('Raport zmian'!S121,5),
TEXT(IF(ISERROR(LEFT('Raport zmian'!S121,5)-RIGHT('Raport zmian'!S121,5)),0,1-LEFT('Raport zmian'!S121,5)+RIGHT('Raport zmian'!S121,5)),"gg:mm"),
TEXT(IF(ISERROR(RIGHT('Raport zmian'!S121,5)-LEFT('Raport zmian'!S121,5)),0,RIGHT('Raport zmian'!S121,5)-LEFT('Raport zmian'!S121,5)),"gg:mm")),"")</f>
        <v/>
      </c>
      <c r="T120" s="5" t="str">
        <f>IF('Raport zmian'!T121&lt;&gt;"",
IF(RIGHT('Raport zmian'!T121,5)&lt;LEFT('Raport zmian'!T121,5),
TEXT(IF(ISERROR(LEFT('Raport zmian'!T121,5)-RIGHT('Raport zmian'!T121,5)),0,1-LEFT('Raport zmian'!T121,5)+RIGHT('Raport zmian'!T121,5)),"gg:mm"),
TEXT(IF(ISERROR(RIGHT('Raport zmian'!T121,5)-LEFT('Raport zmian'!T121,5)),0,RIGHT('Raport zmian'!T121,5)-LEFT('Raport zmian'!T121,5)),"gg:mm")),"")</f>
        <v/>
      </c>
      <c r="U120" s="5" t="str">
        <f>IF('Raport zmian'!U121&lt;&gt;"",
IF(RIGHT('Raport zmian'!U121,5)&lt;LEFT('Raport zmian'!U121,5),
TEXT(IF(ISERROR(LEFT('Raport zmian'!U121,5)-RIGHT('Raport zmian'!U121,5)),0,1-LEFT('Raport zmian'!U121,5)+RIGHT('Raport zmian'!U121,5)),"gg:mm"),
TEXT(IF(ISERROR(RIGHT('Raport zmian'!U121,5)-LEFT('Raport zmian'!U121,5)),0,RIGHT('Raport zmian'!U121,5)-LEFT('Raport zmian'!U121,5)),"gg:mm")),"")</f>
        <v/>
      </c>
      <c r="V120" s="5" t="str">
        <f>IF('Raport zmian'!V121&lt;&gt;"",
IF(RIGHT('Raport zmian'!V121,5)&lt;LEFT('Raport zmian'!V121,5),
TEXT(IF(ISERROR(LEFT('Raport zmian'!V121,5)-RIGHT('Raport zmian'!V121,5)),0,1-LEFT('Raport zmian'!V121,5)+RIGHT('Raport zmian'!V121,5)),"gg:mm"),
TEXT(IF(ISERROR(RIGHT('Raport zmian'!V121,5)-LEFT('Raport zmian'!V121,5)),0,RIGHT('Raport zmian'!V121,5)-LEFT('Raport zmian'!V121,5)),"gg:mm")),"")</f>
        <v/>
      </c>
      <c r="W120" s="5" t="str">
        <f>IF('Raport zmian'!W121&lt;&gt;"",
IF(RIGHT('Raport zmian'!W121,5)&lt;LEFT('Raport zmian'!W121,5),
TEXT(IF(ISERROR(LEFT('Raport zmian'!W121,5)-RIGHT('Raport zmian'!W121,5)),0,1-LEFT('Raport zmian'!W121,5)+RIGHT('Raport zmian'!W121,5)),"gg:mm"),
TEXT(IF(ISERROR(RIGHT('Raport zmian'!W121,5)-LEFT('Raport zmian'!W121,5)),0,RIGHT('Raport zmian'!W121,5)-LEFT('Raport zmian'!W121,5)),"gg:mm")),"")</f>
        <v/>
      </c>
      <c r="X120" s="5" t="str">
        <f>IF('Raport zmian'!X121&lt;&gt;"",
IF(RIGHT('Raport zmian'!X121,5)&lt;LEFT('Raport zmian'!X121,5),
TEXT(IF(ISERROR(LEFT('Raport zmian'!X121,5)-RIGHT('Raport zmian'!X121,5)),0,1-LEFT('Raport zmian'!X121,5)+RIGHT('Raport zmian'!X121,5)),"gg:mm"),
TEXT(IF(ISERROR(RIGHT('Raport zmian'!X121,5)-LEFT('Raport zmian'!X121,5)),0,RIGHT('Raport zmian'!X121,5)-LEFT('Raport zmian'!X121,5)),"gg:mm")),"")</f>
        <v/>
      </c>
      <c r="Y120" s="5" t="str">
        <f>IF('Raport zmian'!Y121&lt;&gt;"",
IF(RIGHT('Raport zmian'!Y121,5)&lt;LEFT('Raport zmian'!Y121,5),
TEXT(IF(ISERROR(LEFT('Raport zmian'!Y121,5)-RIGHT('Raport zmian'!Y121,5)),0,1-LEFT('Raport zmian'!Y121,5)+RIGHT('Raport zmian'!Y121,5)),"gg:mm"),
TEXT(IF(ISERROR(RIGHT('Raport zmian'!Y121,5)-LEFT('Raport zmian'!Y121,5)),0,RIGHT('Raport zmian'!Y121,5)-LEFT('Raport zmian'!Y121,5)),"gg:mm")),"")</f>
        <v/>
      </c>
      <c r="Z120" s="5" t="str">
        <f>IF('Raport zmian'!Z121&lt;&gt;"",
IF(RIGHT('Raport zmian'!Z121,5)&lt;LEFT('Raport zmian'!Z121,5),
TEXT(IF(ISERROR(LEFT('Raport zmian'!Z121,5)-RIGHT('Raport zmian'!Z121,5)),0,1-LEFT('Raport zmian'!Z121,5)+RIGHT('Raport zmian'!Z121,5)),"gg:mm"),
TEXT(IF(ISERROR(RIGHT('Raport zmian'!Z121,5)-LEFT('Raport zmian'!Z121,5)),0,RIGHT('Raport zmian'!Z121,5)-LEFT('Raport zmian'!Z121,5)),"gg:mm")),"")</f>
        <v/>
      </c>
      <c r="AA120" s="5" t="str">
        <f>IF('Raport zmian'!AA121&lt;&gt;"",
IF(RIGHT('Raport zmian'!AA121,5)&lt;LEFT('Raport zmian'!AA121,5),
TEXT(IF(ISERROR(LEFT('Raport zmian'!AA121,5)-RIGHT('Raport zmian'!AA121,5)),0,1-LEFT('Raport zmian'!AA121,5)+RIGHT('Raport zmian'!AA121,5)),"gg:mm"),
TEXT(IF(ISERROR(RIGHT('Raport zmian'!AA121,5)-LEFT('Raport zmian'!AA121,5)),0,RIGHT('Raport zmian'!AA121,5)-LEFT('Raport zmian'!AA121,5)),"gg:mm")),"")</f>
        <v/>
      </c>
      <c r="AB120" s="5" t="str">
        <f>IF('Raport zmian'!AB121&lt;&gt;"",
IF(RIGHT('Raport zmian'!AB121,5)&lt;LEFT('Raport zmian'!AB121,5),
TEXT(IF(ISERROR(LEFT('Raport zmian'!AB121,5)-RIGHT('Raport zmian'!AB121,5)),0,1-LEFT('Raport zmian'!AB121,5)+RIGHT('Raport zmian'!AB121,5)),"gg:mm"),
TEXT(IF(ISERROR(RIGHT('Raport zmian'!AB121,5)-LEFT('Raport zmian'!AB121,5)),0,RIGHT('Raport zmian'!AB121,5)-LEFT('Raport zmian'!AB121,5)),"gg:mm")),"")</f>
        <v/>
      </c>
      <c r="AC120" s="5" t="str">
        <f>IF('Raport zmian'!AC121&lt;&gt;"",
IF(RIGHT('Raport zmian'!AC121,5)&lt;LEFT('Raport zmian'!AC121,5),
TEXT(IF(ISERROR(LEFT('Raport zmian'!AC121,5)-RIGHT('Raport zmian'!AC121,5)),0,1-LEFT('Raport zmian'!AC121,5)+RIGHT('Raport zmian'!AC121,5)),"gg:mm"),
TEXT(IF(ISERROR(RIGHT('Raport zmian'!AC121,5)-LEFT('Raport zmian'!AC121,5)),0,RIGHT('Raport zmian'!AC121,5)-LEFT('Raport zmian'!AC121,5)),"gg:mm")),"")</f>
        <v/>
      </c>
      <c r="AD120" s="5" t="str">
        <f>IF('Raport zmian'!AD121&lt;&gt;"",
IF(RIGHT('Raport zmian'!AD121,5)&lt;LEFT('Raport zmian'!AD121,5),
TEXT(IF(ISERROR(LEFT('Raport zmian'!AD121,5)-RIGHT('Raport zmian'!AD121,5)),0,1-LEFT('Raport zmian'!AD121,5)+RIGHT('Raport zmian'!AD121,5)),"gg:mm"),
TEXT(IF(ISERROR(RIGHT('Raport zmian'!AD121,5)-LEFT('Raport zmian'!AD121,5)),0,RIGHT('Raport zmian'!AD121,5)-LEFT('Raport zmian'!AD121,5)),"gg:mm")),"")</f>
        <v/>
      </c>
      <c r="AE120" s="5" t="str">
        <f>IF('Raport zmian'!AE121&lt;&gt;"",
IF(RIGHT('Raport zmian'!AE121,5)&lt;LEFT('Raport zmian'!AE121,5),
TEXT(IF(ISERROR(LEFT('Raport zmian'!AE121,5)-RIGHT('Raport zmian'!AE121,5)),0,1-LEFT('Raport zmian'!AE121,5)+RIGHT('Raport zmian'!AE121,5)),"gg:mm"),
TEXT(IF(ISERROR(RIGHT('Raport zmian'!AE121,5)-LEFT('Raport zmian'!AE121,5)),0,RIGHT('Raport zmian'!AE121,5)-LEFT('Raport zmian'!AE121,5)),"gg:mm")),"")</f>
        <v/>
      </c>
      <c r="AF120" s="5" t="str">
        <f>IF('Raport zmian'!AF121&lt;&gt;"",
IF(RIGHT('Raport zmian'!AF121,5)&lt;LEFT('Raport zmian'!AF121,5),
TEXT(IF(ISERROR(LEFT('Raport zmian'!AF121,5)-RIGHT('Raport zmian'!AF121,5)),0,1-LEFT('Raport zmian'!AF121,5)+RIGHT('Raport zmian'!AF121,5)),"gg:mm"),
TEXT(IF(ISERROR(RIGHT('Raport zmian'!AF121,5)-LEFT('Raport zmian'!AF121,5)),0,RIGHT('Raport zmian'!AF121,5)-LEFT('Raport zmian'!AF121,5)),"gg:mm")),"")</f>
        <v/>
      </c>
      <c r="AG120" s="5" t="str">
        <f>IF('Raport zmian'!AG121&lt;&gt;"",
IF(RIGHT('Raport zmian'!AG121,5)&lt;LEFT('Raport zmian'!AG121,5),
TEXT(IF(ISERROR(LEFT('Raport zmian'!AG121,5)-RIGHT('Raport zmian'!AG121,5)),0,1-LEFT('Raport zmian'!AG121,5)+RIGHT('Raport zmian'!AG121,5)),"gg:mm"),
TEXT(IF(ISERROR(RIGHT('Raport zmian'!AG121,5)-LEFT('Raport zmian'!AG121,5)),0,RIGHT('Raport zmian'!AG121,5)-LEFT('Raport zmian'!AG121,5)),"gg:mm")),"")</f>
        <v/>
      </c>
      <c r="AH120" s="5" t="str">
        <f t="shared" si="4"/>
        <v/>
      </c>
      <c r="AI120" t="str">
        <f t="shared" si="5"/>
        <v/>
      </c>
    </row>
    <row r="121" spans="1:35" x14ac:dyDescent="0.25">
      <c r="A121" t="str">
        <f>IF('Raport zmian'!A122&lt;&gt;"",'Raport zmian'!A122,"")</f>
        <v/>
      </c>
      <c r="B121" t="str">
        <f>IF('Raport zmian'!B122&lt;&gt;"",'Raport zmian'!B122,"")</f>
        <v/>
      </c>
      <c r="C121" s="5" t="str">
        <f>IF('Raport zmian'!C122&lt;&gt;"",
IF(RIGHT('Raport zmian'!C122,5)&lt;LEFT('Raport zmian'!C122,5),
TEXT(IF(ISERROR(LEFT('Raport zmian'!C122,5)-RIGHT('Raport zmian'!C122,5)),0,1-LEFT('Raport zmian'!C122,5)+RIGHT('Raport zmian'!C122,5)),"gg:mm"),
TEXT(IF(ISERROR(RIGHT('Raport zmian'!C122,5)-LEFT('Raport zmian'!C122,5)),0,RIGHT('Raport zmian'!C122,5)-LEFT('Raport zmian'!C122,5)),"gg:mm")),"")</f>
        <v/>
      </c>
      <c r="D121" s="5" t="str">
        <f>IF('Raport zmian'!D122&lt;&gt;"",
IF(RIGHT('Raport zmian'!D122,5)&lt;LEFT('Raport zmian'!D122,5),
TEXT(IF(ISERROR(LEFT('Raport zmian'!D122,5)-RIGHT('Raport zmian'!D122,5)),0,1-LEFT('Raport zmian'!D122,5)+RIGHT('Raport zmian'!D122,5)),"gg:mm"),
TEXT(IF(ISERROR(RIGHT('Raport zmian'!D122,5)-LEFT('Raport zmian'!D122,5)),0,RIGHT('Raport zmian'!D122,5)-LEFT('Raport zmian'!D122,5)),"gg:mm")),"")</f>
        <v/>
      </c>
      <c r="E121" s="5" t="str">
        <f>IF('Raport zmian'!E122&lt;&gt;"",
IF(RIGHT('Raport zmian'!E122,5)&lt;LEFT('Raport zmian'!E122,5),
TEXT(IF(ISERROR(LEFT('Raport zmian'!E122,5)-RIGHT('Raport zmian'!E122,5)),0,1-LEFT('Raport zmian'!E122,5)+RIGHT('Raport zmian'!E122,5)),"gg:mm"),
TEXT(IF(ISERROR(RIGHT('Raport zmian'!E122,5)-LEFT('Raport zmian'!E122,5)),0,RIGHT('Raport zmian'!E122,5)-LEFT('Raport zmian'!E122,5)),"gg:mm")),"")</f>
        <v/>
      </c>
      <c r="F121" s="5" t="str">
        <f>IF('Raport zmian'!F122&lt;&gt;"",
IF(RIGHT('Raport zmian'!F122,5)&lt;LEFT('Raport zmian'!F122,5),
TEXT(IF(ISERROR(LEFT('Raport zmian'!F122,5)-RIGHT('Raport zmian'!F122,5)),0,1-LEFT('Raport zmian'!F122,5)+RIGHT('Raport zmian'!F122,5)),"gg:mm"),
TEXT(IF(ISERROR(RIGHT('Raport zmian'!F122,5)-LEFT('Raport zmian'!F122,5)),0,RIGHT('Raport zmian'!F122,5)-LEFT('Raport zmian'!F122,5)),"gg:mm")),"")</f>
        <v/>
      </c>
      <c r="G121" s="5" t="str">
        <f>IF('Raport zmian'!G122&lt;&gt;"",
IF(RIGHT('Raport zmian'!G122,5)&lt;LEFT('Raport zmian'!G122,5),
TEXT(IF(ISERROR(LEFT('Raport zmian'!G122,5)-RIGHT('Raport zmian'!G122,5)),0,1-LEFT('Raport zmian'!G122,5)+RIGHT('Raport zmian'!G122,5)),"gg:mm"),
TEXT(IF(ISERROR(RIGHT('Raport zmian'!G122,5)-LEFT('Raport zmian'!G122,5)),0,RIGHT('Raport zmian'!G122,5)-LEFT('Raport zmian'!G122,5)),"gg:mm")),"")</f>
        <v/>
      </c>
      <c r="H121" s="5" t="str">
        <f>IF('Raport zmian'!H122&lt;&gt;"",
IF(RIGHT('Raport zmian'!H122,5)&lt;LEFT('Raport zmian'!H122,5),
TEXT(IF(ISERROR(LEFT('Raport zmian'!H122,5)-RIGHT('Raport zmian'!H122,5)),0,1-LEFT('Raport zmian'!H122,5)+RIGHT('Raport zmian'!H122,5)),"gg:mm"),
TEXT(IF(ISERROR(RIGHT('Raport zmian'!H122,5)-LEFT('Raport zmian'!H122,5)),0,RIGHT('Raport zmian'!H122,5)-LEFT('Raport zmian'!H122,5)),"gg:mm")),"")</f>
        <v/>
      </c>
      <c r="I121" s="5" t="str">
        <f>IF('Raport zmian'!I122&lt;&gt;"",
IF(RIGHT('Raport zmian'!I122,5)&lt;LEFT('Raport zmian'!I122,5),
TEXT(IF(ISERROR(LEFT('Raport zmian'!I122,5)-RIGHT('Raport zmian'!I122,5)),0,1-LEFT('Raport zmian'!I122,5)+RIGHT('Raport zmian'!I122,5)),"gg:mm"),
TEXT(IF(ISERROR(RIGHT('Raport zmian'!I122,5)-LEFT('Raport zmian'!I122,5)),0,RIGHT('Raport zmian'!I122,5)-LEFT('Raport zmian'!I122,5)),"gg:mm")),"")</f>
        <v/>
      </c>
      <c r="J121" s="5" t="str">
        <f>IF('Raport zmian'!J122&lt;&gt;"",
IF(RIGHT('Raport zmian'!J122,5)&lt;LEFT('Raport zmian'!J122,5),
TEXT(IF(ISERROR(LEFT('Raport zmian'!J122,5)-RIGHT('Raport zmian'!J122,5)),0,1-LEFT('Raport zmian'!J122,5)+RIGHT('Raport zmian'!J122,5)),"gg:mm"),
TEXT(IF(ISERROR(RIGHT('Raport zmian'!J122,5)-LEFT('Raport zmian'!J122,5)),0,RIGHT('Raport zmian'!J122,5)-LEFT('Raport zmian'!J122,5)),"gg:mm")),"")</f>
        <v/>
      </c>
      <c r="K121" s="5" t="str">
        <f>IF('Raport zmian'!K122&lt;&gt;"",
IF(RIGHT('Raport zmian'!K122,5)&lt;LEFT('Raport zmian'!K122,5),
TEXT(IF(ISERROR(LEFT('Raport zmian'!K122,5)-RIGHT('Raport zmian'!K122,5)),0,1-LEFT('Raport zmian'!K122,5)+RIGHT('Raport zmian'!K122,5)),"gg:mm"),
TEXT(IF(ISERROR(RIGHT('Raport zmian'!K122,5)-LEFT('Raport zmian'!K122,5)),0,RIGHT('Raport zmian'!K122,5)-LEFT('Raport zmian'!K122,5)),"gg:mm")),"")</f>
        <v/>
      </c>
      <c r="L121" s="5" t="str">
        <f>IF('Raport zmian'!L122&lt;&gt;"",
IF(RIGHT('Raport zmian'!L122,5)&lt;LEFT('Raport zmian'!L122,5),
TEXT(IF(ISERROR(LEFT('Raport zmian'!L122,5)-RIGHT('Raport zmian'!L122,5)),0,1-LEFT('Raport zmian'!L122,5)+RIGHT('Raport zmian'!L122,5)),"gg:mm"),
TEXT(IF(ISERROR(RIGHT('Raport zmian'!L122,5)-LEFT('Raport zmian'!L122,5)),0,RIGHT('Raport zmian'!L122,5)-LEFT('Raport zmian'!L122,5)),"gg:mm")),"")</f>
        <v/>
      </c>
      <c r="M121" s="5" t="str">
        <f>IF('Raport zmian'!M122&lt;&gt;"",
IF(RIGHT('Raport zmian'!M122,5)&lt;LEFT('Raport zmian'!M122,5),
TEXT(IF(ISERROR(LEFT('Raport zmian'!M122,5)-RIGHT('Raport zmian'!M122,5)),0,1-LEFT('Raport zmian'!M122,5)+RIGHT('Raport zmian'!M122,5)),"gg:mm"),
TEXT(IF(ISERROR(RIGHT('Raport zmian'!M122,5)-LEFT('Raport zmian'!M122,5)),0,RIGHT('Raport zmian'!M122,5)-LEFT('Raport zmian'!M122,5)),"gg:mm")),"")</f>
        <v/>
      </c>
      <c r="N121" s="5" t="str">
        <f>IF('Raport zmian'!N122&lt;&gt;"",
IF(RIGHT('Raport zmian'!N122,5)&lt;LEFT('Raport zmian'!N122,5),
TEXT(IF(ISERROR(LEFT('Raport zmian'!N122,5)-RIGHT('Raport zmian'!N122,5)),0,1-LEFT('Raport zmian'!N122,5)+RIGHT('Raport zmian'!N122,5)),"gg:mm"),
TEXT(IF(ISERROR(RIGHT('Raport zmian'!N122,5)-LEFT('Raport zmian'!N122,5)),0,RIGHT('Raport zmian'!N122,5)-LEFT('Raport zmian'!N122,5)),"gg:mm")),"")</f>
        <v/>
      </c>
      <c r="O121" s="5" t="str">
        <f>IF('Raport zmian'!O122&lt;&gt;"",
IF(RIGHT('Raport zmian'!O122,5)&lt;LEFT('Raport zmian'!O122,5),
TEXT(IF(ISERROR(LEFT('Raport zmian'!O122,5)-RIGHT('Raport zmian'!O122,5)),0,1-LEFT('Raport zmian'!O122,5)+RIGHT('Raport zmian'!O122,5)),"gg:mm"),
TEXT(IF(ISERROR(RIGHT('Raport zmian'!O122,5)-LEFT('Raport zmian'!O122,5)),0,RIGHT('Raport zmian'!O122,5)-LEFT('Raport zmian'!O122,5)),"gg:mm")),"")</f>
        <v/>
      </c>
      <c r="P121" s="5" t="str">
        <f>IF('Raport zmian'!P122&lt;&gt;"",
IF(RIGHT('Raport zmian'!P122,5)&lt;LEFT('Raport zmian'!P122,5),
TEXT(IF(ISERROR(LEFT('Raport zmian'!P122,5)-RIGHT('Raport zmian'!P122,5)),0,1-LEFT('Raport zmian'!P122,5)+RIGHT('Raport zmian'!P122,5)),"gg:mm"),
TEXT(IF(ISERROR(RIGHT('Raport zmian'!P122,5)-LEFT('Raport zmian'!P122,5)),0,RIGHT('Raport zmian'!P122,5)-LEFT('Raport zmian'!P122,5)),"gg:mm")),"")</f>
        <v/>
      </c>
      <c r="Q121" s="5" t="str">
        <f>IF('Raport zmian'!Q122&lt;&gt;"",
IF(RIGHT('Raport zmian'!Q122,5)&lt;LEFT('Raport zmian'!Q122,5),
TEXT(IF(ISERROR(LEFT('Raport zmian'!Q122,5)-RIGHT('Raport zmian'!Q122,5)),0,1-LEFT('Raport zmian'!Q122,5)+RIGHT('Raport zmian'!Q122,5)),"gg:mm"),
TEXT(IF(ISERROR(RIGHT('Raport zmian'!Q122,5)-LEFT('Raport zmian'!Q122,5)),0,RIGHT('Raport zmian'!Q122,5)-LEFT('Raport zmian'!Q122,5)),"gg:mm")),"")</f>
        <v/>
      </c>
      <c r="R121" s="5" t="str">
        <f>IF('Raport zmian'!R122&lt;&gt;"",
IF(RIGHT('Raport zmian'!R122,5)&lt;LEFT('Raport zmian'!R122,5),
TEXT(IF(ISERROR(LEFT('Raport zmian'!R122,5)-RIGHT('Raport zmian'!R122,5)),0,1-LEFT('Raport zmian'!R122,5)+RIGHT('Raport zmian'!R122,5)),"gg:mm"),
TEXT(IF(ISERROR(RIGHT('Raport zmian'!R122,5)-LEFT('Raport zmian'!R122,5)),0,RIGHT('Raport zmian'!R122,5)-LEFT('Raport zmian'!R122,5)),"gg:mm")),"")</f>
        <v/>
      </c>
      <c r="S121" s="5" t="str">
        <f>IF('Raport zmian'!S122&lt;&gt;"",
IF(RIGHT('Raport zmian'!S122,5)&lt;LEFT('Raport zmian'!S122,5),
TEXT(IF(ISERROR(LEFT('Raport zmian'!S122,5)-RIGHT('Raport zmian'!S122,5)),0,1-LEFT('Raport zmian'!S122,5)+RIGHT('Raport zmian'!S122,5)),"gg:mm"),
TEXT(IF(ISERROR(RIGHT('Raport zmian'!S122,5)-LEFT('Raport zmian'!S122,5)),0,RIGHT('Raport zmian'!S122,5)-LEFT('Raport zmian'!S122,5)),"gg:mm")),"")</f>
        <v/>
      </c>
      <c r="T121" s="5" t="str">
        <f>IF('Raport zmian'!T122&lt;&gt;"",
IF(RIGHT('Raport zmian'!T122,5)&lt;LEFT('Raport zmian'!T122,5),
TEXT(IF(ISERROR(LEFT('Raport zmian'!T122,5)-RIGHT('Raport zmian'!T122,5)),0,1-LEFT('Raport zmian'!T122,5)+RIGHT('Raport zmian'!T122,5)),"gg:mm"),
TEXT(IF(ISERROR(RIGHT('Raport zmian'!T122,5)-LEFT('Raport zmian'!T122,5)),0,RIGHT('Raport zmian'!T122,5)-LEFT('Raport zmian'!T122,5)),"gg:mm")),"")</f>
        <v/>
      </c>
      <c r="U121" s="5" t="str">
        <f>IF('Raport zmian'!U122&lt;&gt;"",
IF(RIGHT('Raport zmian'!U122,5)&lt;LEFT('Raport zmian'!U122,5),
TEXT(IF(ISERROR(LEFT('Raport zmian'!U122,5)-RIGHT('Raport zmian'!U122,5)),0,1-LEFT('Raport zmian'!U122,5)+RIGHT('Raport zmian'!U122,5)),"gg:mm"),
TEXT(IF(ISERROR(RIGHT('Raport zmian'!U122,5)-LEFT('Raport zmian'!U122,5)),0,RIGHT('Raport zmian'!U122,5)-LEFT('Raport zmian'!U122,5)),"gg:mm")),"")</f>
        <v/>
      </c>
      <c r="V121" s="5" t="str">
        <f>IF('Raport zmian'!V122&lt;&gt;"",
IF(RIGHT('Raport zmian'!V122,5)&lt;LEFT('Raport zmian'!V122,5),
TEXT(IF(ISERROR(LEFT('Raport zmian'!V122,5)-RIGHT('Raport zmian'!V122,5)),0,1-LEFT('Raport zmian'!V122,5)+RIGHT('Raport zmian'!V122,5)),"gg:mm"),
TEXT(IF(ISERROR(RIGHT('Raport zmian'!V122,5)-LEFT('Raport zmian'!V122,5)),0,RIGHT('Raport zmian'!V122,5)-LEFT('Raport zmian'!V122,5)),"gg:mm")),"")</f>
        <v/>
      </c>
      <c r="W121" s="5" t="str">
        <f>IF('Raport zmian'!W122&lt;&gt;"",
IF(RIGHT('Raport zmian'!W122,5)&lt;LEFT('Raport zmian'!W122,5),
TEXT(IF(ISERROR(LEFT('Raport zmian'!W122,5)-RIGHT('Raport zmian'!W122,5)),0,1-LEFT('Raport zmian'!W122,5)+RIGHT('Raport zmian'!W122,5)),"gg:mm"),
TEXT(IF(ISERROR(RIGHT('Raport zmian'!W122,5)-LEFT('Raport zmian'!W122,5)),0,RIGHT('Raport zmian'!W122,5)-LEFT('Raport zmian'!W122,5)),"gg:mm")),"")</f>
        <v/>
      </c>
      <c r="X121" s="5" t="str">
        <f>IF('Raport zmian'!X122&lt;&gt;"",
IF(RIGHT('Raport zmian'!X122,5)&lt;LEFT('Raport zmian'!X122,5),
TEXT(IF(ISERROR(LEFT('Raport zmian'!X122,5)-RIGHT('Raport zmian'!X122,5)),0,1-LEFT('Raport zmian'!X122,5)+RIGHT('Raport zmian'!X122,5)),"gg:mm"),
TEXT(IF(ISERROR(RIGHT('Raport zmian'!X122,5)-LEFT('Raport zmian'!X122,5)),0,RIGHT('Raport zmian'!X122,5)-LEFT('Raport zmian'!X122,5)),"gg:mm")),"")</f>
        <v/>
      </c>
      <c r="Y121" s="5" t="str">
        <f>IF('Raport zmian'!Y122&lt;&gt;"",
IF(RIGHT('Raport zmian'!Y122,5)&lt;LEFT('Raport zmian'!Y122,5),
TEXT(IF(ISERROR(LEFT('Raport zmian'!Y122,5)-RIGHT('Raport zmian'!Y122,5)),0,1-LEFT('Raport zmian'!Y122,5)+RIGHT('Raport zmian'!Y122,5)),"gg:mm"),
TEXT(IF(ISERROR(RIGHT('Raport zmian'!Y122,5)-LEFT('Raport zmian'!Y122,5)),0,RIGHT('Raport zmian'!Y122,5)-LEFT('Raport zmian'!Y122,5)),"gg:mm")),"")</f>
        <v/>
      </c>
      <c r="Z121" s="5" t="str">
        <f>IF('Raport zmian'!Z122&lt;&gt;"",
IF(RIGHT('Raport zmian'!Z122,5)&lt;LEFT('Raport zmian'!Z122,5),
TEXT(IF(ISERROR(LEFT('Raport zmian'!Z122,5)-RIGHT('Raport zmian'!Z122,5)),0,1-LEFT('Raport zmian'!Z122,5)+RIGHT('Raport zmian'!Z122,5)),"gg:mm"),
TEXT(IF(ISERROR(RIGHT('Raport zmian'!Z122,5)-LEFT('Raport zmian'!Z122,5)),0,RIGHT('Raport zmian'!Z122,5)-LEFT('Raport zmian'!Z122,5)),"gg:mm")),"")</f>
        <v/>
      </c>
      <c r="AA121" s="5" t="str">
        <f>IF('Raport zmian'!AA122&lt;&gt;"",
IF(RIGHT('Raport zmian'!AA122,5)&lt;LEFT('Raport zmian'!AA122,5),
TEXT(IF(ISERROR(LEFT('Raport zmian'!AA122,5)-RIGHT('Raport zmian'!AA122,5)),0,1-LEFT('Raport zmian'!AA122,5)+RIGHT('Raport zmian'!AA122,5)),"gg:mm"),
TEXT(IF(ISERROR(RIGHT('Raport zmian'!AA122,5)-LEFT('Raport zmian'!AA122,5)),0,RIGHT('Raport zmian'!AA122,5)-LEFT('Raport zmian'!AA122,5)),"gg:mm")),"")</f>
        <v/>
      </c>
      <c r="AB121" s="5" t="str">
        <f>IF('Raport zmian'!AB122&lt;&gt;"",
IF(RIGHT('Raport zmian'!AB122,5)&lt;LEFT('Raport zmian'!AB122,5),
TEXT(IF(ISERROR(LEFT('Raport zmian'!AB122,5)-RIGHT('Raport zmian'!AB122,5)),0,1-LEFT('Raport zmian'!AB122,5)+RIGHT('Raport zmian'!AB122,5)),"gg:mm"),
TEXT(IF(ISERROR(RIGHT('Raport zmian'!AB122,5)-LEFT('Raport zmian'!AB122,5)),0,RIGHT('Raport zmian'!AB122,5)-LEFT('Raport zmian'!AB122,5)),"gg:mm")),"")</f>
        <v/>
      </c>
      <c r="AC121" s="5" t="str">
        <f>IF('Raport zmian'!AC122&lt;&gt;"",
IF(RIGHT('Raport zmian'!AC122,5)&lt;LEFT('Raport zmian'!AC122,5),
TEXT(IF(ISERROR(LEFT('Raport zmian'!AC122,5)-RIGHT('Raport zmian'!AC122,5)),0,1-LEFT('Raport zmian'!AC122,5)+RIGHT('Raport zmian'!AC122,5)),"gg:mm"),
TEXT(IF(ISERROR(RIGHT('Raport zmian'!AC122,5)-LEFT('Raport zmian'!AC122,5)),0,RIGHT('Raport zmian'!AC122,5)-LEFT('Raport zmian'!AC122,5)),"gg:mm")),"")</f>
        <v/>
      </c>
      <c r="AD121" s="5" t="str">
        <f>IF('Raport zmian'!AD122&lt;&gt;"",
IF(RIGHT('Raport zmian'!AD122,5)&lt;LEFT('Raport zmian'!AD122,5),
TEXT(IF(ISERROR(LEFT('Raport zmian'!AD122,5)-RIGHT('Raport zmian'!AD122,5)),0,1-LEFT('Raport zmian'!AD122,5)+RIGHT('Raport zmian'!AD122,5)),"gg:mm"),
TEXT(IF(ISERROR(RIGHT('Raport zmian'!AD122,5)-LEFT('Raport zmian'!AD122,5)),0,RIGHT('Raport zmian'!AD122,5)-LEFT('Raport zmian'!AD122,5)),"gg:mm")),"")</f>
        <v/>
      </c>
      <c r="AE121" s="5" t="str">
        <f>IF('Raport zmian'!AE122&lt;&gt;"",
IF(RIGHT('Raport zmian'!AE122,5)&lt;LEFT('Raport zmian'!AE122,5),
TEXT(IF(ISERROR(LEFT('Raport zmian'!AE122,5)-RIGHT('Raport zmian'!AE122,5)),0,1-LEFT('Raport zmian'!AE122,5)+RIGHT('Raport zmian'!AE122,5)),"gg:mm"),
TEXT(IF(ISERROR(RIGHT('Raport zmian'!AE122,5)-LEFT('Raport zmian'!AE122,5)),0,RIGHT('Raport zmian'!AE122,5)-LEFT('Raport zmian'!AE122,5)),"gg:mm")),"")</f>
        <v/>
      </c>
      <c r="AF121" s="5" t="str">
        <f>IF('Raport zmian'!AF122&lt;&gt;"",
IF(RIGHT('Raport zmian'!AF122,5)&lt;LEFT('Raport zmian'!AF122,5),
TEXT(IF(ISERROR(LEFT('Raport zmian'!AF122,5)-RIGHT('Raport zmian'!AF122,5)),0,1-LEFT('Raport zmian'!AF122,5)+RIGHT('Raport zmian'!AF122,5)),"gg:mm"),
TEXT(IF(ISERROR(RIGHT('Raport zmian'!AF122,5)-LEFT('Raport zmian'!AF122,5)),0,RIGHT('Raport zmian'!AF122,5)-LEFT('Raport zmian'!AF122,5)),"gg:mm")),"")</f>
        <v/>
      </c>
      <c r="AG121" s="5" t="str">
        <f>IF('Raport zmian'!AG122&lt;&gt;"",
IF(RIGHT('Raport zmian'!AG122,5)&lt;LEFT('Raport zmian'!AG122,5),
TEXT(IF(ISERROR(LEFT('Raport zmian'!AG122,5)-RIGHT('Raport zmian'!AG122,5)),0,1-LEFT('Raport zmian'!AG122,5)+RIGHT('Raport zmian'!AG122,5)),"gg:mm"),
TEXT(IF(ISERROR(RIGHT('Raport zmian'!AG122,5)-LEFT('Raport zmian'!AG122,5)),0,RIGHT('Raport zmian'!AG122,5)-LEFT('Raport zmian'!AG122,5)),"gg:mm")),"")</f>
        <v/>
      </c>
      <c r="AH121" s="5" t="str">
        <f t="shared" si="4"/>
        <v/>
      </c>
      <c r="AI121" t="str">
        <f t="shared" si="5"/>
        <v/>
      </c>
    </row>
    <row r="122" spans="1:35" x14ac:dyDescent="0.25">
      <c r="A122" t="str">
        <f>IF('Raport zmian'!A123&lt;&gt;"",'Raport zmian'!A123,"")</f>
        <v/>
      </c>
      <c r="B122" t="str">
        <f>IF('Raport zmian'!B123&lt;&gt;"",'Raport zmian'!B123,"")</f>
        <v/>
      </c>
      <c r="C122" s="5" t="str">
        <f>IF('Raport zmian'!C123&lt;&gt;"",
IF(RIGHT('Raport zmian'!C123,5)&lt;LEFT('Raport zmian'!C123,5),
TEXT(IF(ISERROR(LEFT('Raport zmian'!C123,5)-RIGHT('Raport zmian'!C123,5)),0,1-LEFT('Raport zmian'!C123,5)+RIGHT('Raport zmian'!C123,5)),"gg:mm"),
TEXT(IF(ISERROR(RIGHT('Raport zmian'!C123,5)-LEFT('Raport zmian'!C123,5)),0,RIGHT('Raport zmian'!C123,5)-LEFT('Raport zmian'!C123,5)),"gg:mm")),"")</f>
        <v/>
      </c>
      <c r="D122" s="5" t="str">
        <f>IF('Raport zmian'!D123&lt;&gt;"",
IF(RIGHT('Raport zmian'!D123,5)&lt;LEFT('Raport zmian'!D123,5),
TEXT(IF(ISERROR(LEFT('Raport zmian'!D123,5)-RIGHT('Raport zmian'!D123,5)),0,1-LEFT('Raport zmian'!D123,5)+RIGHT('Raport zmian'!D123,5)),"gg:mm"),
TEXT(IF(ISERROR(RIGHT('Raport zmian'!D123,5)-LEFT('Raport zmian'!D123,5)),0,RIGHT('Raport zmian'!D123,5)-LEFT('Raport zmian'!D123,5)),"gg:mm")),"")</f>
        <v/>
      </c>
      <c r="E122" s="5" t="str">
        <f>IF('Raport zmian'!E123&lt;&gt;"",
IF(RIGHT('Raport zmian'!E123,5)&lt;LEFT('Raport zmian'!E123,5),
TEXT(IF(ISERROR(LEFT('Raport zmian'!E123,5)-RIGHT('Raport zmian'!E123,5)),0,1-LEFT('Raport zmian'!E123,5)+RIGHT('Raport zmian'!E123,5)),"gg:mm"),
TEXT(IF(ISERROR(RIGHT('Raport zmian'!E123,5)-LEFT('Raport zmian'!E123,5)),0,RIGHT('Raport zmian'!E123,5)-LEFT('Raport zmian'!E123,5)),"gg:mm")),"")</f>
        <v/>
      </c>
      <c r="F122" s="5" t="str">
        <f>IF('Raport zmian'!F123&lt;&gt;"",
IF(RIGHT('Raport zmian'!F123,5)&lt;LEFT('Raport zmian'!F123,5),
TEXT(IF(ISERROR(LEFT('Raport zmian'!F123,5)-RIGHT('Raport zmian'!F123,5)),0,1-LEFT('Raport zmian'!F123,5)+RIGHT('Raport zmian'!F123,5)),"gg:mm"),
TEXT(IF(ISERROR(RIGHT('Raport zmian'!F123,5)-LEFT('Raport zmian'!F123,5)),0,RIGHT('Raport zmian'!F123,5)-LEFT('Raport zmian'!F123,5)),"gg:mm")),"")</f>
        <v/>
      </c>
      <c r="G122" s="5" t="str">
        <f>IF('Raport zmian'!G123&lt;&gt;"",
IF(RIGHT('Raport zmian'!G123,5)&lt;LEFT('Raport zmian'!G123,5),
TEXT(IF(ISERROR(LEFT('Raport zmian'!G123,5)-RIGHT('Raport zmian'!G123,5)),0,1-LEFT('Raport zmian'!G123,5)+RIGHT('Raport zmian'!G123,5)),"gg:mm"),
TEXT(IF(ISERROR(RIGHT('Raport zmian'!G123,5)-LEFT('Raport zmian'!G123,5)),0,RIGHT('Raport zmian'!G123,5)-LEFT('Raport zmian'!G123,5)),"gg:mm")),"")</f>
        <v/>
      </c>
      <c r="H122" s="5" t="str">
        <f>IF('Raport zmian'!H123&lt;&gt;"",
IF(RIGHT('Raport zmian'!H123,5)&lt;LEFT('Raport zmian'!H123,5),
TEXT(IF(ISERROR(LEFT('Raport zmian'!H123,5)-RIGHT('Raport zmian'!H123,5)),0,1-LEFT('Raport zmian'!H123,5)+RIGHT('Raport zmian'!H123,5)),"gg:mm"),
TEXT(IF(ISERROR(RIGHT('Raport zmian'!H123,5)-LEFT('Raport zmian'!H123,5)),0,RIGHT('Raport zmian'!H123,5)-LEFT('Raport zmian'!H123,5)),"gg:mm")),"")</f>
        <v/>
      </c>
      <c r="I122" s="5" t="str">
        <f>IF('Raport zmian'!I123&lt;&gt;"",
IF(RIGHT('Raport zmian'!I123,5)&lt;LEFT('Raport zmian'!I123,5),
TEXT(IF(ISERROR(LEFT('Raport zmian'!I123,5)-RIGHT('Raport zmian'!I123,5)),0,1-LEFT('Raport zmian'!I123,5)+RIGHT('Raport zmian'!I123,5)),"gg:mm"),
TEXT(IF(ISERROR(RIGHT('Raport zmian'!I123,5)-LEFT('Raport zmian'!I123,5)),0,RIGHT('Raport zmian'!I123,5)-LEFT('Raport zmian'!I123,5)),"gg:mm")),"")</f>
        <v/>
      </c>
      <c r="J122" s="5" t="str">
        <f>IF('Raport zmian'!J123&lt;&gt;"",
IF(RIGHT('Raport zmian'!J123,5)&lt;LEFT('Raport zmian'!J123,5),
TEXT(IF(ISERROR(LEFT('Raport zmian'!J123,5)-RIGHT('Raport zmian'!J123,5)),0,1-LEFT('Raport zmian'!J123,5)+RIGHT('Raport zmian'!J123,5)),"gg:mm"),
TEXT(IF(ISERROR(RIGHT('Raport zmian'!J123,5)-LEFT('Raport zmian'!J123,5)),0,RIGHT('Raport zmian'!J123,5)-LEFT('Raport zmian'!J123,5)),"gg:mm")),"")</f>
        <v/>
      </c>
      <c r="K122" s="5" t="str">
        <f>IF('Raport zmian'!K123&lt;&gt;"",
IF(RIGHT('Raport zmian'!K123,5)&lt;LEFT('Raport zmian'!K123,5),
TEXT(IF(ISERROR(LEFT('Raport zmian'!K123,5)-RIGHT('Raport zmian'!K123,5)),0,1-LEFT('Raport zmian'!K123,5)+RIGHT('Raport zmian'!K123,5)),"gg:mm"),
TEXT(IF(ISERROR(RIGHT('Raport zmian'!K123,5)-LEFT('Raport zmian'!K123,5)),0,RIGHT('Raport zmian'!K123,5)-LEFT('Raport zmian'!K123,5)),"gg:mm")),"")</f>
        <v/>
      </c>
      <c r="L122" s="5" t="str">
        <f>IF('Raport zmian'!L123&lt;&gt;"",
IF(RIGHT('Raport zmian'!L123,5)&lt;LEFT('Raport zmian'!L123,5),
TEXT(IF(ISERROR(LEFT('Raport zmian'!L123,5)-RIGHT('Raport zmian'!L123,5)),0,1-LEFT('Raport zmian'!L123,5)+RIGHT('Raport zmian'!L123,5)),"gg:mm"),
TEXT(IF(ISERROR(RIGHT('Raport zmian'!L123,5)-LEFT('Raport zmian'!L123,5)),0,RIGHT('Raport zmian'!L123,5)-LEFT('Raport zmian'!L123,5)),"gg:mm")),"")</f>
        <v/>
      </c>
      <c r="M122" s="5" t="str">
        <f>IF('Raport zmian'!M123&lt;&gt;"",
IF(RIGHT('Raport zmian'!M123,5)&lt;LEFT('Raport zmian'!M123,5),
TEXT(IF(ISERROR(LEFT('Raport zmian'!M123,5)-RIGHT('Raport zmian'!M123,5)),0,1-LEFT('Raport zmian'!M123,5)+RIGHT('Raport zmian'!M123,5)),"gg:mm"),
TEXT(IF(ISERROR(RIGHT('Raport zmian'!M123,5)-LEFT('Raport zmian'!M123,5)),0,RIGHT('Raport zmian'!M123,5)-LEFT('Raport zmian'!M123,5)),"gg:mm")),"")</f>
        <v/>
      </c>
      <c r="N122" s="5" t="str">
        <f>IF('Raport zmian'!N123&lt;&gt;"",
IF(RIGHT('Raport zmian'!N123,5)&lt;LEFT('Raport zmian'!N123,5),
TEXT(IF(ISERROR(LEFT('Raport zmian'!N123,5)-RIGHT('Raport zmian'!N123,5)),0,1-LEFT('Raport zmian'!N123,5)+RIGHT('Raport zmian'!N123,5)),"gg:mm"),
TEXT(IF(ISERROR(RIGHT('Raport zmian'!N123,5)-LEFT('Raport zmian'!N123,5)),0,RIGHT('Raport zmian'!N123,5)-LEFT('Raport zmian'!N123,5)),"gg:mm")),"")</f>
        <v/>
      </c>
      <c r="O122" s="5" t="str">
        <f>IF('Raport zmian'!O123&lt;&gt;"",
IF(RIGHT('Raport zmian'!O123,5)&lt;LEFT('Raport zmian'!O123,5),
TEXT(IF(ISERROR(LEFT('Raport zmian'!O123,5)-RIGHT('Raport zmian'!O123,5)),0,1-LEFT('Raport zmian'!O123,5)+RIGHT('Raport zmian'!O123,5)),"gg:mm"),
TEXT(IF(ISERROR(RIGHT('Raport zmian'!O123,5)-LEFT('Raport zmian'!O123,5)),0,RIGHT('Raport zmian'!O123,5)-LEFT('Raport zmian'!O123,5)),"gg:mm")),"")</f>
        <v/>
      </c>
      <c r="P122" s="5" t="str">
        <f>IF('Raport zmian'!P123&lt;&gt;"",
IF(RIGHT('Raport zmian'!P123,5)&lt;LEFT('Raport zmian'!P123,5),
TEXT(IF(ISERROR(LEFT('Raport zmian'!P123,5)-RIGHT('Raport zmian'!P123,5)),0,1-LEFT('Raport zmian'!P123,5)+RIGHT('Raport zmian'!P123,5)),"gg:mm"),
TEXT(IF(ISERROR(RIGHT('Raport zmian'!P123,5)-LEFT('Raport zmian'!P123,5)),0,RIGHT('Raport zmian'!P123,5)-LEFT('Raport zmian'!P123,5)),"gg:mm")),"")</f>
        <v/>
      </c>
      <c r="Q122" s="5" t="str">
        <f>IF('Raport zmian'!Q123&lt;&gt;"",
IF(RIGHT('Raport zmian'!Q123,5)&lt;LEFT('Raport zmian'!Q123,5),
TEXT(IF(ISERROR(LEFT('Raport zmian'!Q123,5)-RIGHT('Raport zmian'!Q123,5)),0,1-LEFT('Raport zmian'!Q123,5)+RIGHT('Raport zmian'!Q123,5)),"gg:mm"),
TEXT(IF(ISERROR(RIGHT('Raport zmian'!Q123,5)-LEFT('Raport zmian'!Q123,5)),0,RIGHT('Raport zmian'!Q123,5)-LEFT('Raport zmian'!Q123,5)),"gg:mm")),"")</f>
        <v/>
      </c>
      <c r="R122" s="5" t="str">
        <f>IF('Raport zmian'!R123&lt;&gt;"",
IF(RIGHT('Raport zmian'!R123,5)&lt;LEFT('Raport zmian'!R123,5),
TEXT(IF(ISERROR(LEFT('Raport zmian'!R123,5)-RIGHT('Raport zmian'!R123,5)),0,1-LEFT('Raport zmian'!R123,5)+RIGHT('Raport zmian'!R123,5)),"gg:mm"),
TEXT(IF(ISERROR(RIGHT('Raport zmian'!R123,5)-LEFT('Raport zmian'!R123,5)),0,RIGHT('Raport zmian'!R123,5)-LEFT('Raport zmian'!R123,5)),"gg:mm")),"")</f>
        <v/>
      </c>
      <c r="S122" s="5" t="str">
        <f>IF('Raport zmian'!S123&lt;&gt;"",
IF(RIGHT('Raport zmian'!S123,5)&lt;LEFT('Raport zmian'!S123,5),
TEXT(IF(ISERROR(LEFT('Raport zmian'!S123,5)-RIGHT('Raport zmian'!S123,5)),0,1-LEFT('Raport zmian'!S123,5)+RIGHT('Raport zmian'!S123,5)),"gg:mm"),
TEXT(IF(ISERROR(RIGHT('Raport zmian'!S123,5)-LEFT('Raport zmian'!S123,5)),0,RIGHT('Raport zmian'!S123,5)-LEFT('Raport zmian'!S123,5)),"gg:mm")),"")</f>
        <v/>
      </c>
      <c r="T122" s="5" t="str">
        <f>IF('Raport zmian'!T123&lt;&gt;"",
IF(RIGHT('Raport zmian'!T123,5)&lt;LEFT('Raport zmian'!T123,5),
TEXT(IF(ISERROR(LEFT('Raport zmian'!T123,5)-RIGHT('Raport zmian'!T123,5)),0,1-LEFT('Raport zmian'!T123,5)+RIGHT('Raport zmian'!T123,5)),"gg:mm"),
TEXT(IF(ISERROR(RIGHT('Raport zmian'!T123,5)-LEFT('Raport zmian'!T123,5)),0,RIGHT('Raport zmian'!T123,5)-LEFT('Raport zmian'!T123,5)),"gg:mm")),"")</f>
        <v/>
      </c>
      <c r="U122" s="5" t="str">
        <f>IF('Raport zmian'!U123&lt;&gt;"",
IF(RIGHT('Raport zmian'!U123,5)&lt;LEFT('Raport zmian'!U123,5),
TEXT(IF(ISERROR(LEFT('Raport zmian'!U123,5)-RIGHT('Raport zmian'!U123,5)),0,1-LEFT('Raport zmian'!U123,5)+RIGHT('Raport zmian'!U123,5)),"gg:mm"),
TEXT(IF(ISERROR(RIGHT('Raport zmian'!U123,5)-LEFT('Raport zmian'!U123,5)),0,RIGHT('Raport zmian'!U123,5)-LEFT('Raport zmian'!U123,5)),"gg:mm")),"")</f>
        <v/>
      </c>
      <c r="V122" s="5" t="str">
        <f>IF('Raport zmian'!V123&lt;&gt;"",
IF(RIGHT('Raport zmian'!V123,5)&lt;LEFT('Raport zmian'!V123,5),
TEXT(IF(ISERROR(LEFT('Raport zmian'!V123,5)-RIGHT('Raport zmian'!V123,5)),0,1-LEFT('Raport zmian'!V123,5)+RIGHT('Raport zmian'!V123,5)),"gg:mm"),
TEXT(IF(ISERROR(RIGHT('Raport zmian'!V123,5)-LEFT('Raport zmian'!V123,5)),0,RIGHT('Raport zmian'!V123,5)-LEFT('Raport zmian'!V123,5)),"gg:mm")),"")</f>
        <v/>
      </c>
      <c r="W122" s="5" t="str">
        <f>IF('Raport zmian'!W123&lt;&gt;"",
IF(RIGHT('Raport zmian'!W123,5)&lt;LEFT('Raport zmian'!W123,5),
TEXT(IF(ISERROR(LEFT('Raport zmian'!W123,5)-RIGHT('Raport zmian'!W123,5)),0,1-LEFT('Raport zmian'!W123,5)+RIGHT('Raport zmian'!W123,5)),"gg:mm"),
TEXT(IF(ISERROR(RIGHT('Raport zmian'!W123,5)-LEFT('Raport zmian'!W123,5)),0,RIGHT('Raport zmian'!W123,5)-LEFT('Raport zmian'!W123,5)),"gg:mm")),"")</f>
        <v/>
      </c>
      <c r="X122" s="5" t="str">
        <f>IF('Raport zmian'!X123&lt;&gt;"",
IF(RIGHT('Raport zmian'!X123,5)&lt;LEFT('Raport zmian'!X123,5),
TEXT(IF(ISERROR(LEFT('Raport zmian'!X123,5)-RIGHT('Raport zmian'!X123,5)),0,1-LEFT('Raport zmian'!X123,5)+RIGHT('Raport zmian'!X123,5)),"gg:mm"),
TEXT(IF(ISERROR(RIGHT('Raport zmian'!X123,5)-LEFT('Raport zmian'!X123,5)),0,RIGHT('Raport zmian'!X123,5)-LEFT('Raport zmian'!X123,5)),"gg:mm")),"")</f>
        <v/>
      </c>
      <c r="Y122" s="5" t="str">
        <f>IF('Raport zmian'!Y123&lt;&gt;"",
IF(RIGHT('Raport zmian'!Y123,5)&lt;LEFT('Raport zmian'!Y123,5),
TEXT(IF(ISERROR(LEFT('Raport zmian'!Y123,5)-RIGHT('Raport zmian'!Y123,5)),0,1-LEFT('Raport zmian'!Y123,5)+RIGHT('Raport zmian'!Y123,5)),"gg:mm"),
TEXT(IF(ISERROR(RIGHT('Raport zmian'!Y123,5)-LEFT('Raport zmian'!Y123,5)),0,RIGHT('Raport zmian'!Y123,5)-LEFT('Raport zmian'!Y123,5)),"gg:mm")),"")</f>
        <v/>
      </c>
      <c r="Z122" s="5" t="str">
        <f>IF('Raport zmian'!Z123&lt;&gt;"",
IF(RIGHT('Raport zmian'!Z123,5)&lt;LEFT('Raport zmian'!Z123,5),
TEXT(IF(ISERROR(LEFT('Raport zmian'!Z123,5)-RIGHT('Raport zmian'!Z123,5)),0,1-LEFT('Raport zmian'!Z123,5)+RIGHT('Raport zmian'!Z123,5)),"gg:mm"),
TEXT(IF(ISERROR(RIGHT('Raport zmian'!Z123,5)-LEFT('Raport zmian'!Z123,5)),0,RIGHT('Raport zmian'!Z123,5)-LEFT('Raport zmian'!Z123,5)),"gg:mm")),"")</f>
        <v/>
      </c>
      <c r="AA122" s="5" t="str">
        <f>IF('Raport zmian'!AA123&lt;&gt;"",
IF(RIGHT('Raport zmian'!AA123,5)&lt;LEFT('Raport zmian'!AA123,5),
TEXT(IF(ISERROR(LEFT('Raport zmian'!AA123,5)-RIGHT('Raport zmian'!AA123,5)),0,1-LEFT('Raport zmian'!AA123,5)+RIGHT('Raport zmian'!AA123,5)),"gg:mm"),
TEXT(IF(ISERROR(RIGHT('Raport zmian'!AA123,5)-LEFT('Raport zmian'!AA123,5)),0,RIGHT('Raport zmian'!AA123,5)-LEFT('Raport zmian'!AA123,5)),"gg:mm")),"")</f>
        <v/>
      </c>
      <c r="AB122" s="5" t="str">
        <f>IF('Raport zmian'!AB123&lt;&gt;"",
IF(RIGHT('Raport zmian'!AB123,5)&lt;LEFT('Raport zmian'!AB123,5),
TEXT(IF(ISERROR(LEFT('Raport zmian'!AB123,5)-RIGHT('Raport zmian'!AB123,5)),0,1-LEFT('Raport zmian'!AB123,5)+RIGHT('Raport zmian'!AB123,5)),"gg:mm"),
TEXT(IF(ISERROR(RIGHT('Raport zmian'!AB123,5)-LEFT('Raport zmian'!AB123,5)),0,RIGHT('Raport zmian'!AB123,5)-LEFT('Raport zmian'!AB123,5)),"gg:mm")),"")</f>
        <v/>
      </c>
      <c r="AC122" s="5" t="str">
        <f>IF('Raport zmian'!AC123&lt;&gt;"",
IF(RIGHT('Raport zmian'!AC123,5)&lt;LEFT('Raport zmian'!AC123,5),
TEXT(IF(ISERROR(LEFT('Raport zmian'!AC123,5)-RIGHT('Raport zmian'!AC123,5)),0,1-LEFT('Raport zmian'!AC123,5)+RIGHT('Raport zmian'!AC123,5)),"gg:mm"),
TEXT(IF(ISERROR(RIGHT('Raport zmian'!AC123,5)-LEFT('Raport zmian'!AC123,5)),0,RIGHT('Raport zmian'!AC123,5)-LEFT('Raport zmian'!AC123,5)),"gg:mm")),"")</f>
        <v/>
      </c>
      <c r="AD122" s="5" t="str">
        <f>IF('Raport zmian'!AD123&lt;&gt;"",
IF(RIGHT('Raport zmian'!AD123,5)&lt;LEFT('Raport zmian'!AD123,5),
TEXT(IF(ISERROR(LEFT('Raport zmian'!AD123,5)-RIGHT('Raport zmian'!AD123,5)),0,1-LEFT('Raport zmian'!AD123,5)+RIGHT('Raport zmian'!AD123,5)),"gg:mm"),
TEXT(IF(ISERROR(RIGHT('Raport zmian'!AD123,5)-LEFT('Raport zmian'!AD123,5)),0,RIGHT('Raport zmian'!AD123,5)-LEFT('Raport zmian'!AD123,5)),"gg:mm")),"")</f>
        <v/>
      </c>
      <c r="AE122" s="5" t="str">
        <f>IF('Raport zmian'!AE123&lt;&gt;"",
IF(RIGHT('Raport zmian'!AE123,5)&lt;LEFT('Raport zmian'!AE123,5),
TEXT(IF(ISERROR(LEFT('Raport zmian'!AE123,5)-RIGHT('Raport zmian'!AE123,5)),0,1-LEFT('Raport zmian'!AE123,5)+RIGHT('Raport zmian'!AE123,5)),"gg:mm"),
TEXT(IF(ISERROR(RIGHT('Raport zmian'!AE123,5)-LEFT('Raport zmian'!AE123,5)),0,RIGHT('Raport zmian'!AE123,5)-LEFT('Raport zmian'!AE123,5)),"gg:mm")),"")</f>
        <v/>
      </c>
      <c r="AF122" s="5" t="str">
        <f>IF('Raport zmian'!AF123&lt;&gt;"",
IF(RIGHT('Raport zmian'!AF123,5)&lt;LEFT('Raport zmian'!AF123,5),
TEXT(IF(ISERROR(LEFT('Raport zmian'!AF123,5)-RIGHT('Raport zmian'!AF123,5)),0,1-LEFT('Raport zmian'!AF123,5)+RIGHT('Raport zmian'!AF123,5)),"gg:mm"),
TEXT(IF(ISERROR(RIGHT('Raport zmian'!AF123,5)-LEFT('Raport zmian'!AF123,5)),0,RIGHT('Raport zmian'!AF123,5)-LEFT('Raport zmian'!AF123,5)),"gg:mm")),"")</f>
        <v/>
      </c>
      <c r="AG122" s="5" t="str">
        <f>IF('Raport zmian'!AG123&lt;&gt;"",
IF(RIGHT('Raport zmian'!AG123,5)&lt;LEFT('Raport zmian'!AG123,5),
TEXT(IF(ISERROR(LEFT('Raport zmian'!AG123,5)-RIGHT('Raport zmian'!AG123,5)),0,1-LEFT('Raport zmian'!AG123,5)+RIGHT('Raport zmian'!AG123,5)),"gg:mm"),
TEXT(IF(ISERROR(RIGHT('Raport zmian'!AG123,5)-LEFT('Raport zmian'!AG123,5)),0,RIGHT('Raport zmian'!AG123,5)-LEFT('Raport zmian'!AG123,5)),"gg:mm")),"")</f>
        <v/>
      </c>
      <c r="AH122" s="5" t="str">
        <f t="shared" si="4"/>
        <v/>
      </c>
      <c r="AI122" t="str">
        <f t="shared" si="5"/>
        <v/>
      </c>
    </row>
    <row r="123" spans="1:35" x14ac:dyDescent="0.25">
      <c r="A123" t="str">
        <f>IF('Raport zmian'!A124&lt;&gt;"",'Raport zmian'!A124,"")</f>
        <v/>
      </c>
      <c r="B123" t="str">
        <f>IF('Raport zmian'!B124&lt;&gt;"",'Raport zmian'!B124,"")</f>
        <v/>
      </c>
      <c r="C123" s="5" t="str">
        <f>IF('Raport zmian'!C124&lt;&gt;"",
IF(RIGHT('Raport zmian'!C124,5)&lt;LEFT('Raport zmian'!C124,5),
TEXT(IF(ISERROR(LEFT('Raport zmian'!C124,5)-RIGHT('Raport zmian'!C124,5)),0,1-LEFT('Raport zmian'!C124,5)+RIGHT('Raport zmian'!C124,5)),"gg:mm"),
TEXT(IF(ISERROR(RIGHT('Raport zmian'!C124,5)-LEFT('Raport zmian'!C124,5)),0,RIGHT('Raport zmian'!C124,5)-LEFT('Raport zmian'!C124,5)),"gg:mm")),"")</f>
        <v/>
      </c>
      <c r="D123" s="5" t="str">
        <f>IF('Raport zmian'!D124&lt;&gt;"",
IF(RIGHT('Raport zmian'!D124,5)&lt;LEFT('Raport zmian'!D124,5),
TEXT(IF(ISERROR(LEFT('Raport zmian'!D124,5)-RIGHT('Raport zmian'!D124,5)),0,1-LEFT('Raport zmian'!D124,5)+RIGHT('Raport zmian'!D124,5)),"gg:mm"),
TEXT(IF(ISERROR(RIGHT('Raport zmian'!D124,5)-LEFT('Raport zmian'!D124,5)),0,RIGHT('Raport zmian'!D124,5)-LEFT('Raport zmian'!D124,5)),"gg:mm")),"")</f>
        <v/>
      </c>
      <c r="E123" s="5" t="str">
        <f>IF('Raport zmian'!E124&lt;&gt;"",
IF(RIGHT('Raport zmian'!E124,5)&lt;LEFT('Raport zmian'!E124,5),
TEXT(IF(ISERROR(LEFT('Raport zmian'!E124,5)-RIGHT('Raport zmian'!E124,5)),0,1-LEFT('Raport zmian'!E124,5)+RIGHT('Raport zmian'!E124,5)),"gg:mm"),
TEXT(IF(ISERROR(RIGHT('Raport zmian'!E124,5)-LEFT('Raport zmian'!E124,5)),0,RIGHT('Raport zmian'!E124,5)-LEFT('Raport zmian'!E124,5)),"gg:mm")),"")</f>
        <v/>
      </c>
      <c r="F123" s="5" t="str">
        <f>IF('Raport zmian'!F124&lt;&gt;"",
IF(RIGHT('Raport zmian'!F124,5)&lt;LEFT('Raport zmian'!F124,5),
TEXT(IF(ISERROR(LEFT('Raport zmian'!F124,5)-RIGHT('Raport zmian'!F124,5)),0,1-LEFT('Raport zmian'!F124,5)+RIGHT('Raport zmian'!F124,5)),"gg:mm"),
TEXT(IF(ISERROR(RIGHT('Raport zmian'!F124,5)-LEFT('Raport zmian'!F124,5)),0,RIGHT('Raport zmian'!F124,5)-LEFT('Raport zmian'!F124,5)),"gg:mm")),"")</f>
        <v/>
      </c>
      <c r="G123" s="5" t="str">
        <f>IF('Raport zmian'!G124&lt;&gt;"",
IF(RIGHT('Raport zmian'!G124,5)&lt;LEFT('Raport zmian'!G124,5),
TEXT(IF(ISERROR(LEFT('Raport zmian'!G124,5)-RIGHT('Raport zmian'!G124,5)),0,1-LEFT('Raport zmian'!G124,5)+RIGHT('Raport zmian'!G124,5)),"gg:mm"),
TEXT(IF(ISERROR(RIGHT('Raport zmian'!G124,5)-LEFT('Raport zmian'!G124,5)),0,RIGHT('Raport zmian'!G124,5)-LEFT('Raport zmian'!G124,5)),"gg:mm")),"")</f>
        <v/>
      </c>
      <c r="H123" s="5" t="str">
        <f>IF('Raport zmian'!H124&lt;&gt;"",
IF(RIGHT('Raport zmian'!H124,5)&lt;LEFT('Raport zmian'!H124,5),
TEXT(IF(ISERROR(LEFT('Raport zmian'!H124,5)-RIGHT('Raport zmian'!H124,5)),0,1-LEFT('Raport zmian'!H124,5)+RIGHT('Raport zmian'!H124,5)),"gg:mm"),
TEXT(IF(ISERROR(RIGHT('Raport zmian'!H124,5)-LEFT('Raport zmian'!H124,5)),0,RIGHT('Raport zmian'!H124,5)-LEFT('Raport zmian'!H124,5)),"gg:mm")),"")</f>
        <v/>
      </c>
      <c r="I123" s="5" t="str">
        <f>IF('Raport zmian'!I124&lt;&gt;"",
IF(RIGHT('Raport zmian'!I124,5)&lt;LEFT('Raport zmian'!I124,5),
TEXT(IF(ISERROR(LEFT('Raport zmian'!I124,5)-RIGHT('Raport zmian'!I124,5)),0,1-LEFT('Raport zmian'!I124,5)+RIGHT('Raport zmian'!I124,5)),"gg:mm"),
TEXT(IF(ISERROR(RIGHT('Raport zmian'!I124,5)-LEFT('Raport zmian'!I124,5)),0,RIGHT('Raport zmian'!I124,5)-LEFT('Raport zmian'!I124,5)),"gg:mm")),"")</f>
        <v/>
      </c>
      <c r="J123" s="5" t="str">
        <f>IF('Raport zmian'!J124&lt;&gt;"",
IF(RIGHT('Raport zmian'!J124,5)&lt;LEFT('Raport zmian'!J124,5),
TEXT(IF(ISERROR(LEFT('Raport zmian'!J124,5)-RIGHT('Raport zmian'!J124,5)),0,1-LEFT('Raport zmian'!J124,5)+RIGHT('Raport zmian'!J124,5)),"gg:mm"),
TEXT(IF(ISERROR(RIGHT('Raport zmian'!J124,5)-LEFT('Raport zmian'!J124,5)),0,RIGHT('Raport zmian'!J124,5)-LEFT('Raport zmian'!J124,5)),"gg:mm")),"")</f>
        <v/>
      </c>
      <c r="K123" s="5" t="str">
        <f>IF('Raport zmian'!K124&lt;&gt;"",
IF(RIGHT('Raport zmian'!K124,5)&lt;LEFT('Raport zmian'!K124,5),
TEXT(IF(ISERROR(LEFT('Raport zmian'!K124,5)-RIGHT('Raport zmian'!K124,5)),0,1-LEFT('Raport zmian'!K124,5)+RIGHT('Raport zmian'!K124,5)),"gg:mm"),
TEXT(IF(ISERROR(RIGHT('Raport zmian'!K124,5)-LEFT('Raport zmian'!K124,5)),0,RIGHT('Raport zmian'!K124,5)-LEFT('Raport zmian'!K124,5)),"gg:mm")),"")</f>
        <v/>
      </c>
      <c r="L123" s="5" t="str">
        <f>IF('Raport zmian'!L124&lt;&gt;"",
IF(RIGHT('Raport zmian'!L124,5)&lt;LEFT('Raport zmian'!L124,5),
TEXT(IF(ISERROR(LEFT('Raport zmian'!L124,5)-RIGHT('Raport zmian'!L124,5)),0,1-LEFT('Raport zmian'!L124,5)+RIGHT('Raport zmian'!L124,5)),"gg:mm"),
TEXT(IF(ISERROR(RIGHT('Raport zmian'!L124,5)-LEFT('Raport zmian'!L124,5)),0,RIGHT('Raport zmian'!L124,5)-LEFT('Raport zmian'!L124,5)),"gg:mm")),"")</f>
        <v/>
      </c>
      <c r="M123" s="5" t="str">
        <f>IF('Raport zmian'!M124&lt;&gt;"",
IF(RIGHT('Raport zmian'!M124,5)&lt;LEFT('Raport zmian'!M124,5),
TEXT(IF(ISERROR(LEFT('Raport zmian'!M124,5)-RIGHT('Raport zmian'!M124,5)),0,1-LEFT('Raport zmian'!M124,5)+RIGHT('Raport zmian'!M124,5)),"gg:mm"),
TEXT(IF(ISERROR(RIGHT('Raport zmian'!M124,5)-LEFT('Raport zmian'!M124,5)),0,RIGHT('Raport zmian'!M124,5)-LEFT('Raport zmian'!M124,5)),"gg:mm")),"")</f>
        <v/>
      </c>
      <c r="N123" s="5" t="str">
        <f>IF('Raport zmian'!N124&lt;&gt;"",
IF(RIGHT('Raport zmian'!N124,5)&lt;LEFT('Raport zmian'!N124,5),
TEXT(IF(ISERROR(LEFT('Raport zmian'!N124,5)-RIGHT('Raport zmian'!N124,5)),0,1-LEFT('Raport zmian'!N124,5)+RIGHT('Raport zmian'!N124,5)),"gg:mm"),
TEXT(IF(ISERROR(RIGHT('Raport zmian'!N124,5)-LEFT('Raport zmian'!N124,5)),0,RIGHT('Raport zmian'!N124,5)-LEFT('Raport zmian'!N124,5)),"gg:mm")),"")</f>
        <v/>
      </c>
      <c r="O123" s="5" t="str">
        <f>IF('Raport zmian'!O124&lt;&gt;"",
IF(RIGHT('Raport zmian'!O124,5)&lt;LEFT('Raport zmian'!O124,5),
TEXT(IF(ISERROR(LEFT('Raport zmian'!O124,5)-RIGHT('Raport zmian'!O124,5)),0,1-LEFT('Raport zmian'!O124,5)+RIGHT('Raport zmian'!O124,5)),"gg:mm"),
TEXT(IF(ISERROR(RIGHT('Raport zmian'!O124,5)-LEFT('Raport zmian'!O124,5)),0,RIGHT('Raport zmian'!O124,5)-LEFT('Raport zmian'!O124,5)),"gg:mm")),"")</f>
        <v/>
      </c>
      <c r="P123" s="5" t="str">
        <f>IF('Raport zmian'!P124&lt;&gt;"",
IF(RIGHT('Raport zmian'!P124,5)&lt;LEFT('Raport zmian'!P124,5),
TEXT(IF(ISERROR(LEFT('Raport zmian'!P124,5)-RIGHT('Raport zmian'!P124,5)),0,1-LEFT('Raport zmian'!P124,5)+RIGHT('Raport zmian'!P124,5)),"gg:mm"),
TEXT(IF(ISERROR(RIGHT('Raport zmian'!P124,5)-LEFT('Raport zmian'!P124,5)),0,RIGHT('Raport zmian'!P124,5)-LEFT('Raport zmian'!P124,5)),"gg:mm")),"")</f>
        <v/>
      </c>
      <c r="Q123" s="5" t="str">
        <f>IF('Raport zmian'!Q124&lt;&gt;"",
IF(RIGHT('Raport zmian'!Q124,5)&lt;LEFT('Raport zmian'!Q124,5),
TEXT(IF(ISERROR(LEFT('Raport zmian'!Q124,5)-RIGHT('Raport zmian'!Q124,5)),0,1-LEFT('Raport zmian'!Q124,5)+RIGHT('Raport zmian'!Q124,5)),"gg:mm"),
TEXT(IF(ISERROR(RIGHT('Raport zmian'!Q124,5)-LEFT('Raport zmian'!Q124,5)),0,RIGHT('Raport zmian'!Q124,5)-LEFT('Raport zmian'!Q124,5)),"gg:mm")),"")</f>
        <v/>
      </c>
      <c r="R123" s="5" t="str">
        <f>IF('Raport zmian'!R124&lt;&gt;"",
IF(RIGHT('Raport zmian'!R124,5)&lt;LEFT('Raport zmian'!R124,5),
TEXT(IF(ISERROR(LEFT('Raport zmian'!R124,5)-RIGHT('Raport zmian'!R124,5)),0,1-LEFT('Raport zmian'!R124,5)+RIGHT('Raport zmian'!R124,5)),"gg:mm"),
TEXT(IF(ISERROR(RIGHT('Raport zmian'!R124,5)-LEFT('Raport zmian'!R124,5)),0,RIGHT('Raport zmian'!R124,5)-LEFT('Raport zmian'!R124,5)),"gg:mm")),"")</f>
        <v/>
      </c>
      <c r="S123" s="5" t="str">
        <f>IF('Raport zmian'!S124&lt;&gt;"",
IF(RIGHT('Raport zmian'!S124,5)&lt;LEFT('Raport zmian'!S124,5),
TEXT(IF(ISERROR(LEFT('Raport zmian'!S124,5)-RIGHT('Raport zmian'!S124,5)),0,1-LEFT('Raport zmian'!S124,5)+RIGHT('Raport zmian'!S124,5)),"gg:mm"),
TEXT(IF(ISERROR(RIGHT('Raport zmian'!S124,5)-LEFT('Raport zmian'!S124,5)),0,RIGHT('Raport zmian'!S124,5)-LEFT('Raport zmian'!S124,5)),"gg:mm")),"")</f>
        <v/>
      </c>
      <c r="T123" s="5" t="str">
        <f>IF('Raport zmian'!T124&lt;&gt;"",
IF(RIGHT('Raport zmian'!T124,5)&lt;LEFT('Raport zmian'!T124,5),
TEXT(IF(ISERROR(LEFT('Raport zmian'!T124,5)-RIGHT('Raport zmian'!T124,5)),0,1-LEFT('Raport zmian'!T124,5)+RIGHT('Raport zmian'!T124,5)),"gg:mm"),
TEXT(IF(ISERROR(RIGHT('Raport zmian'!T124,5)-LEFT('Raport zmian'!T124,5)),0,RIGHT('Raport zmian'!T124,5)-LEFT('Raport zmian'!T124,5)),"gg:mm")),"")</f>
        <v/>
      </c>
      <c r="U123" s="5" t="str">
        <f>IF('Raport zmian'!U124&lt;&gt;"",
IF(RIGHT('Raport zmian'!U124,5)&lt;LEFT('Raport zmian'!U124,5),
TEXT(IF(ISERROR(LEFT('Raport zmian'!U124,5)-RIGHT('Raport zmian'!U124,5)),0,1-LEFT('Raport zmian'!U124,5)+RIGHT('Raport zmian'!U124,5)),"gg:mm"),
TEXT(IF(ISERROR(RIGHT('Raport zmian'!U124,5)-LEFT('Raport zmian'!U124,5)),0,RIGHT('Raport zmian'!U124,5)-LEFT('Raport zmian'!U124,5)),"gg:mm")),"")</f>
        <v/>
      </c>
      <c r="V123" s="5" t="str">
        <f>IF('Raport zmian'!V124&lt;&gt;"",
IF(RIGHT('Raport zmian'!V124,5)&lt;LEFT('Raport zmian'!V124,5),
TEXT(IF(ISERROR(LEFT('Raport zmian'!V124,5)-RIGHT('Raport zmian'!V124,5)),0,1-LEFT('Raport zmian'!V124,5)+RIGHT('Raport zmian'!V124,5)),"gg:mm"),
TEXT(IF(ISERROR(RIGHT('Raport zmian'!V124,5)-LEFT('Raport zmian'!V124,5)),0,RIGHT('Raport zmian'!V124,5)-LEFT('Raport zmian'!V124,5)),"gg:mm")),"")</f>
        <v/>
      </c>
      <c r="W123" s="5" t="str">
        <f>IF('Raport zmian'!W124&lt;&gt;"",
IF(RIGHT('Raport zmian'!W124,5)&lt;LEFT('Raport zmian'!W124,5),
TEXT(IF(ISERROR(LEFT('Raport zmian'!W124,5)-RIGHT('Raport zmian'!W124,5)),0,1-LEFT('Raport zmian'!W124,5)+RIGHT('Raport zmian'!W124,5)),"gg:mm"),
TEXT(IF(ISERROR(RIGHT('Raport zmian'!W124,5)-LEFT('Raport zmian'!W124,5)),0,RIGHT('Raport zmian'!W124,5)-LEFT('Raport zmian'!W124,5)),"gg:mm")),"")</f>
        <v/>
      </c>
      <c r="X123" s="5" t="str">
        <f>IF('Raport zmian'!X124&lt;&gt;"",
IF(RIGHT('Raport zmian'!X124,5)&lt;LEFT('Raport zmian'!X124,5),
TEXT(IF(ISERROR(LEFT('Raport zmian'!X124,5)-RIGHT('Raport zmian'!X124,5)),0,1-LEFT('Raport zmian'!X124,5)+RIGHT('Raport zmian'!X124,5)),"gg:mm"),
TEXT(IF(ISERROR(RIGHT('Raport zmian'!X124,5)-LEFT('Raport zmian'!X124,5)),0,RIGHT('Raport zmian'!X124,5)-LEFT('Raport zmian'!X124,5)),"gg:mm")),"")</f>
        <v/>
      </c>
      <c r="Y123" s="5" t="str">
        <f>IF('Raport zmian'!Y124&lt;&gt;"",
IF(RIGHT('Raport zmian'!Y124,5)&lt;LEFT('Raport zmian'!Y124,5),
TEXT(IF(ISERROR(LEFT('Raport zmian'!Y124,5)-RIGHT('Raport zmian'!Y124,5)),0,1-LEFT('Raport zmian'!Y124,5)+RIGHT('Raport zmian'!Y124,5)),"gg:mm"),
TEXT(IF(ISERROR(RIGHT('Raport zmian'!Y124,5)-LEFT('Raport zmian'!Y124,5)),0,RIGHT('Raport zmian'!Y124,5)-LEFT('Raport zmian'!Y124,5)),"gg:mm")),"")</f>
        <v/>
      </c>
      <c r="Z123" s="5" t="str">
        <f>IF('Raport zmian'!Z124&lt;&gt;"",
IF(RIGHT('Raport zmian'!Z124,5)&lt;LEFT('Raport zmian'!Z124,5),
TEXT(IF(ISERROR(LEFT('Raport zmian'!Z124,5)-RIGHT('Raport zmian'!Z124,5)),0,1-LEFT('Raport zmian'!Z124,5)+RIGHT('Raport zmian'!Z124,5)),"gg:mm"),
TEXT(IF(ISERROR(RIGHT('Raport zmian'!Z124,5)-LEFT('Raport zmian'!Z124,5)),0,RIGHT('Raport zmian'!Z124,5)-LEFT('Raport zmian'!Z124,5)),"gg:mm")),"")</f>
        <v/>
      </c>
      <c r="AA123" s="5" t="str">
        <f>IF('Raport zmian'!AA124&lt;&gt;"",
IF(RIGHT('Raport zmian'!AA124,5)&lt;LEFT('Raport zmian'!AA124,5),
TEXT(IF(ISERROR(LEFT('Raport zmian'!AA124,5)-RIGHT('Raport zmian'!AA124,5)),0,1-LEFT('Raport zmian'!AA124,5)+RIGHT('Raport zmian'!AA124,5)),"gg:mm"),
TEXT(IF(ISERROR(RIGHT('Raport zmian'!AA124,5)-LEFT('Raport zmian'!AA124,5)),0,RIGHT('Raport zmian'!AA124,5)-LEFT('Raport zmian'!AA124,5)),"gg:mm")),"")</f>
        <v/>
      </c>
      <c r="AB123" s="5" t="str">
        <f>IF('Raport zmian'!AB124&lt;&gt;"",
IF(RIGHT('Raport zmian'!AB124,5)&lt;LEFT('Raport zmian'!AB124,5),
TEXT(IF(ISERROR(LEFT('Raport zmian'!AB124,5)-RIGHT('Raport zmian'!AB124,5)),0,1-LEFT('Raport zmian'!AB124,5)+RIGHT('Raport zmian'!AB124,5)),"gg:mm"),
TEXT(IF(ISERROR(RIGHT('Raport zmian'!AB124,5)-LEFT('Raport zmian'!AB124,5)),0,RIGHT('Raport zmian'!AB124,5)-LEFT('Raport zmian'!AB124,5)),"gg:mm")),"")</f>
        <v/>
      </c>
      <c r="AC123" s="5" t="str">
        <f>IF('Raport zmian'!AC124&lt;&gt;"",
IF(RIGHT('Raport zmian'!AC124,5)&lt;LEFT('Raport zmian'!AC124,5),
TEXT(IF(ISERROR(LEFT('Raport zmian'!AC124,5)-RIGHT('Raport zmian'!AC124,5)),0,1-LEFT('Raport zmian'!AC124,5)+RIGHT('Raport zmian'!AC124,5)),"gg:mm"),
TEXT(IF(ISERROR(RIGHT('Raport zmian'!AC124,5)-LEFT('Raport zmian'!AC124,5)),0,RIGHT('Raport zmian'!AC124,5)-LEFT('Raport zmian'!AC124,5)),"gg:mm")),"")</f>
        <v/>
      </c>
      <c r="AD123" s="5" t="str">
        <f>IF('Raport zmian'!AD124&lt;&gt;"",
IF(RIGHT('Raport zmian'!AD124,5)&lt;LEFT('Raport zmian'!AD124,5),
TEXT(IF(ISERROR(LEFT('Raport zmian'!AD124,5)-RIGHT('Raport zmian'!AD124,5)),0,1-LEFT('Raport zmian'!AD124,5)+RIGHT('Raport zmian'!AD124,5)),"gg:mm"),
TEXT(IF(ISERROR(RIGHT('Raport zmian'!AD124,5)-LEFT('Raport zmian'!AD124,5)),0,RIGHT('Raport zmian'!AD124,5)-LEFT('Raport zmian'!AD124,5)),"gg:mm")),"")</f>
        <v/>
      </c>
      <c r="AE123" s="5" t="str">
        <f>IF('Raport zmian'!AE124&lt;&gt;"",
IF(RIGHT('Raport zmian'!AE124,5)&lt;LEFT('Raport zmian'!AE124,5),
TEXT(IF(ISERROR(LEFT('Raport zmian'!AE124,5)-RIGHT('Raport zmian'!AE124,5)),0,1-LEFT('Raport zmian'!AE124,5)+RIGHT('Raport zmian'!AE124,5)),"gg:mm"),
TEXT(IF(ISERROR(RIGHT('Raport zmian'!AE124,5)-LEFT('Raport zmian'!AE124,5)),0,RIGHT('Raport zmian'!AE124,5)-LEFT('Raport zmian'!AE124,5)),"gg:mm")),"")</f>
        <v/>
      </c>
      <c r="AF123" s="5" t="str">
        <f>IF('Raport zmian'!AF124&lt;&gt;"",
IF(RIGHT('Raport zmian'!AF124,5)&lt;LEFT('Raport zmian'!AF124,5),
TEXT(IF(ISERROR(LEFT('Raport zmian'!AF124,5)-RIGHT('Raport zmian'!AF124,5)),0,1-LEFT('Raport zmian'!AF124,5)+RIGHT('Raport zmian'!AF124,5)),"gg:mm"),
TEXT(IF(ISERROR(RIGHT('Raport zmian'!AF124,5)-LEFT('Raport zmian'!AF124,5)),0,RIGHT('Raport zmian'!AF124,5)-LEFT('Raport zmian'!AF124,5)),"gg:mm")),"")</f>
        <v/>
      </c>
      <c r="AG123" s="5" t="str">
        <f>IF('Raport zmian'!AG124&lt;&gt;"",
IF(RIGHT('Raport zmian'!AG124,5)&lt;LEFT('Raport zmian'!AG124,5),
TEXT(IF(ISERROR(LEFT('Raport zmian'!AG124,5)-RIGHT('Raport zmian'!AG124,5)),0,1-LEFT('Raport zmian'!AG124,5)+RIGHT('Raport zmian'!AG124,5)),"gg:mm"),
TEXT(IF(ISERROR(RIGHT('Raport zmian'!AG124,5)-LEFT('Raport zmian'!AG124,5)),0,RIGHT('Raport zmian'!AG124,5)-LEFT('Raport zmian'!AG124,5)),"gg:mm")),"")</f>
        <v/>
      </c>
      <c r="AH123" s="5" t="str">
        <f t="shared" si="4"/>
        <v/>
      </c>
      <c r="AI123" t="str">
        <f t="shared" si="5"/>
        <v/>
      </c>
    </row>
    <row r="124" spans="1:35" x14ac:dyDescent="0.25">
      <c r="A124" t="str">
        <f>IF('Raport zmian'!A125&lt;&gt;"",'Raport zmian'!A125,"")</f>
        <v/>
      </c>
      <c r="B124" t="str">
        <f>IF('Raport zmian'!B125&lt;&gt;"",'Raport zmian'!B125,"")</f>
        <v/>
      </c>
      <c r="C124" s="5" t="str">
        <f>IF('Raport zmian'!C125&lt;&gt;"",
IF(RIGHT('Raport zmian'!C125,5)&lt;LEFT('Raport zmian'!C125,5),
TEXT(IF(ISERROR(LEFT('Raport zmian'!C125,5)-RIGHT('Raport zmian'!C125,5)),0,1-LEFT('Raport zmian'!C125,5)+RIGHT('Raport zmian'!C125,5)),"gg:mm"),
TEXT(IF(ISERROR(RIGHT('Raport zmian'!C125,5)-LEFT('Raport zmian'!C125,5)),0,RIGHT('Raport zmian'!C125,5)-LEFT('Raport zmian'!C125,5)),"gg:mm")),"")</f>
        <v/>
      </c>
      <c r="D124" s="5" t="str">
        <f>IF('Raport zmian'!D125&lt;&gt;"",
IF(RIGHT('Raport zmian'!D125,5)&lt;LEFT('Raport zmian'!D125,5),
TEXT(IF(ISERROR(LEFT('Raport zmian'!D125,5)-RIGHT('Raport zmian'!D125,5)),0,1-LEFT('Raport zmian'!D125,5)+RIGHT('Raport zmian'!D125,5)),"gg:mm"),
TEXT(IF(ISERROR(RIGHT('Raport zmian'!D125,5)-LEFT('Raport zmian'!D125,5)),0,RIGHT('Raport zmian'!D125,5)-LEFT('Raport zmian'!D125,5)),"gg:mm")),"")</f>
        <v/>
      </c>
      <c r="E124" s="5" t="str">
        <f>IF('Raport zmian'!E125&lt;&gt;"",
IF(RIGHT('Raport zmian'!E125,5)&lt;LEFT('Raport zmian'!E125,5),
TEXT(IF(ISERROR(LEFT('Raport zmian'!E125,5)-RIGHT('Raport zmian'!E125,5)),0,1-LEFT('Raport zmian'!E125,5)+RIGHT('Raport zmian'!E125,5)),"gg:mm"),
TEXT(IF(ISERROR(RIGHT('Raport zmian'!E125,5)-LEFT('Raport zmian'!E125,5)),0,RIGHT('Raport zmian'!E125,5)-LEFT('Raport zmian'!E125,5)),"gg:mm")),"")</f>
        <v/>
      </c>
      <c r="F124" s="5" t="str">
        <f>IF('Raport zmian'!F125&lt;&gt;"",
IF(RIGHT('Raport zmian'!F125,5)&lt;LEFT('Raport zmian'!F125,5),
TEXT(IF(ISERROR(LEFT('Raport zmian'!F125,5)-RIGHT('Raport zmian'!F125,5)),0,1-LEFT('Raport zmian'!F125,5)+RIGHT('Raport zmian'!F125,5)),"gg:mm"),
TEXT(IF(ISERROR(RIGHT('Raport zmian'!F125,5)-LEFT('Raport zmian'!F125,5)),0,RIGHT('Raport zmian'!F125,5)-LEFT('Raport zmian'!F125,5)),"gg:mm")),"")</f>
        <v/>
      </c>
      <c r="G124" s="5" t="str">
        <f>IF('Raport zmian'!G125&lt;&gt;"",
IF(RIGHT('Raport zmian'!G125,5)&lt;LEFT('Raport zmian'!G125,5),
TEXT(IF(ISERROR(LEFT('Raport zmian'!G125,5)-RIGHT('Raport zmian'!G125,5)),0,1-LEFT('Raport zmian'!G125,5)+RIGHT('Raport zmian'!G125,5)),"gg:mm"),
TEXT(IF(ISERROR(RIGHT('Raport zmian'!G125,5)-LEFT('Raport zmian'!G125,5)),0,RIGHT('Raport zmian'!G125,5)-LEFT('Raport zmian'!G125,5)),"gg:mm")),"")</f>
        <v/>
      </c>
      <c r="H124" s="5" t="str">
        <f>IF('Raport zmian'!H125&lt;&gt;"",
IF(RIGHT('Raport zmian'!H125,5)&lt;LEFT('Raport zmian'!H125,5),
TEXT(IF(ISERROR(LEFT('Raport zmian'!H125,5)-RIGHT('Raport zmian'!H125,5)),0,1-LEFT('Raport zmian'!H125,5)+RIGHT('Raport zmian'!H125,5)),"gg:mm"),
TEXT(IF(ISERROR(RIGHT('Raport zmian'!H125,5)-LEFT('Raport zmian'!H125,5)),0,RIGHT('Raport zmian'!H125,5)-LEFT('Raport zmian'!H125,5)),"gg:mm")),"")</f>
        <v/>
      </c>
      <c r="I124" s="5" t="str">
        <f>IF('Raport zmian'!I125&lt;&gt;"",
IF(RIGHT('Raport zmian'!I125,5)&lt;LEFT('Raport zmian'!I125,5),
TEXT(IF(ISERROR(LEFT('Raport zmian'!I125,5)-RIGHT('Raport zmian'!I125,5)),0,1-LEFT('Raport zmian'!I125,5)+RIGHT('Raport zmian'!I125,5)),"gg:mm"),
TEXT(IF(ISERROR(RIGHT('Raport zmian'!I125,5)-LEFT('Raport zmian'!I125,5)),0,RIGHT('Raport zmian'!I125,5)-LEFT('Raport zmian'!I125,5)),"gg:mm")),"")</f>
        <v/>
      </c>
      <c r="J124" s="5" t="str">
        <f>IF('Raport zmian'!J125&lt;&gt;"",
IF(RIGHT('Raport zmian'!J125,5)&lt;LEFT('Raport zmian'!J125,5),
TEXT(IF(ISERROR(LEFT('Raport zmian'!J125,5)-RIGHT('Raport zmian'!J125,5)),0,1-LEFT('Raport zmian'!J125,5)+RIGHT('Raport zmian'!J125,5)),"gg:mm"),
TEXT(IF(ISERROR(RIGHT('Raport zmian'!J125,5)-LEFT('Raport zmian'!J125,5)),0,RIGHT('Raport zmian'!J125,5)-LEFT('Raport zmian'!J125,5)),"gg:mm")),"")</f>
        <v/>
      </c>
      <c r="K124" s="5" t="str">
        <f>IF('Raport zmian'!K125&lt;&gt;"",
IF(RIGHT('Raport zmian'!K125,5)&lt;LEFT('Raport zmian'!K125,5),
TEXT(IF(ISERROR(LEFT('Raport zmian'!K125,5)-RIGHT('Raport zmian'!K125,5)),0,1-LEFT('Raport zmian'!K125,5)+RIGHT('Raport zmian'!K125,5)),"gg:mm"),
TEXT(IF(ISERROR(RIGHT('Raport zmian'!K125,5)-LEFT('Raport zmian'!K125,5)),0,RIGHT('Raport zmian'!K125,5)-LEFT('Raport zmian'!K125,5)),"gg:mm")),"")</f>
        <v/>
      </c>
      <c r="L124" s="5" t="str">
        <f>IF('Raport zmian'!L125&lt;&gt;"",
IF(RIGHT('Raport zmian'!L125,5)&lt;LEFT('Raport zmian'!L125,5),
TEXT(IF(ISERROR(LEFT('Raport zmian'!L125,5)-RIGHT('Raport zmian'!L125,5)),0,1-LEFT('Raport zmian'!L125,5)+RIGHT('Raport zmian'!L125,5)),"gg:mm"),
TEXT(IF(ISERROR(RIGHT('Raport zmian'!L125,5)-LEFT('Raport zmian'!L125,5)),0,RIGHT('Raport zmian'!L125,5)-LEFT('Raport zmian'!L125,5)),"gg:mm")),"")</f>
        <v/>
      </c>
      <c r="M124" s="5" t="str">
        <f>IF('Raport zmian'!M125&lt;&gt;"",
IF(RIGHT('Raport zmian'!M125,5)&lt;LEFT('Raport zmian'!M125,5),
TEXT(IF(ISERROR(LEFT('Raport zmian'!M125,5)-RIGHT('Raport zmian'!M125,5)),0,1-LEFT('Raport zmian'!M125,5)+RIGHT('Raport zmian'!M125,5)),"gg:mm"),
TEXT(IF(ISERROR(RIGHT('Raport zmian'!M125,5)-LEFT('Raport zmian'!M125,5)),0,RIGHT('Raport zmian'!M125,5)-LEFT('Raport zmian'!M125,5)),"gg:mm")),"")</f>
        <v/>
      </c>
      <c r="N124" s="5" t="str">
        <f>IF('Raport zmian'!N125&lt;&gt;"",
IF(RIGHT('Raport zmian'!N125,5)&lt;LEFT('Raport zmian'!N125,5),
TEXT(IF(ISERROR(LEFT('Raport zmian'!N125,5)-RIGHT('Raport zmian'!N125,5)),0,1-LEFT('Raport zmian'!N125,5)+RIGHT('Raport zmian'!N125,5)),"gg:mm"),
TEXT(IF(ISERROR(RIGHT('Raport zmian'!N125,5)-LEFT('Raport zmian'!N125,5)),0,RIGHT('Raport zmian'!N125,5)-LEFT('Raport zmian'!N125,5)),"gg:mm")),"")</f>
        <v/>
      </c>
      <c r="O124" s="5" t="str">
        <f>IF('Raport zmian'!O125&lt;&gt;"",
IF(RIGHT('Raport zmian'!O125,5)&lt;LEFT('Raport zmian'!O125,5),
TEXT(IF(ISERROR(LEFT('Raport zmian'!O125,5)-RIGHT('Raport zmian'!O125,5)),0,1-LEFT('Raport zmian'!O125,5)+RIGHT('Raport zmian'!O125,5)),"gg:mm"),
TEXT(IF(ISERROR(RIGHT('Raport zmian'!O125,5)-LEFT('Raport zmian'!O125,5)),0,RIGHT('Raport zmian'!O125,5)-LEFT('Raport zmian'!O125,5)),"gg:mm")),"")</f>
        <v/>
      </c>
      <c r="P124" s="5" t="str">
        <f>IF('Raport zmian'!P125&lt;&gt;"",
IF(RIGHT('Raport zmian'!P125,5)&lt;LEFT('Raport zmian'!P125,5),
TEXT(IF(ISERROR(LEFT('Raport zmian'!P125,5)-RIGHT('Raport zmian'!P125,5)),0,1-LEFT('Raport zmian'!P125,5)+RIGHT('Raport zmian'!P125,5)),"gg:mm"),
TEXT(IF(ISERROR(RIGHT('Raport zmian'!P125,5)-LEFT('Raport zmian'!P125,5)),0,RIGHT('Raport zmian'!P125,5)-LEFT('Raport zmian'!P125,5)),"gg:mm")),"")</f>
        <v/>
      </c>
      <c r="Q124" s="5" t="str">
        <f>IF('Raport zmian'!Q125&lt;&gt;"",
IF(RIGHT('Raport zmian'!Q125,5)&lt;LEFT('Raport zmian'!Q125,5),
TEXT(IF(ISERROR(LEFT('Raport zmian'!Q125,5)-RIGHT('Raport zmian'!Q125,5)),0,1-LEFT('Raport zmian'!Q125,5)+RIGHT('Raport zmian'!Q125,5)),"gg:mm"),
TEXT(IF(ISERROR(RIGHT('Raport zmian'!Q125,5)-LEFT('Raport zmian'!Q125,5)),0,RIGHT('Raport zmian'!Q125,5)-LEFT('Raport zmian'!Q125,5)),"gg:mm")),"")</f>
        <v/>
      </c>
      <c r="R124" s="5" t="str">
        <f>IF('Raport zmian'!R125&lt;&gt;"",
IF(RIGHT('Raport zmian'!R125,5)&lt;LEFT('Raport zmian'!R125,5),
TEXT(IF(ISERROR(LEFT('Raport zmian'!R125,5)-RIGHT('Raport zmian'!R125,5)),0,1-LEFT('Raport zmian'!R125,5)+RIGHT('Raport zmian'!R125,5)),"gg:mm"),
TEXT(IF(ISERROR(RIGHT('Raport zmian'!R125,5)-LEFT('Raport zmian'!R125,5)),0,RIGHT('Raport zmian'!R125,5)-LEFT('Raport zmian'!R125,5)),"gg:mm")),"")</f>
        <v/>
      </c>
      <c r="S124" s="5" t="str">
        <f>IF('Raport zmian'!S125&lt;&gt;"",
IF(RIGHT('Raport zmian'!S125,5)&lt;LEFT('Raport zmian'!S125,5),
TEXT(IF(ISERROR(LEFT('Raport zmian'!S125,5)-RIGHT('Raport zmian'!S125,5)),0,1-LEFT('Raport zmian'!S125,5)+RIGHT('Raport zmian'!S125,5)),"gg:mm"),
TEXT(IF(ISERROR(RIGHT('Raport zmian'!S125,5)-LEFT('Raport zmian'!S125,5)),0,RIGHT('Raport zmian'!S125,5)-LEFT('Raport zmian'!S125,5)),"gg:mm")),"")</f>
        <v/>
      </c>
      <c r="T124" s="5" t="str">
        <f>IF('Raport zmian'!T125&lt;&gt;"",
IF(RIGHT('Raport zmian'!T125,5)&lt;LEFT('Raport zmian'!T125,5),
TEXT(IF(ISERROR(LEFT('Raport zmian'!T125,5)-RIGHT('Raport zmian'!T125,5)),0,1-LEFT('Raport zmian'!T125,5)+RIGHT('Raport zmian'!T125,5)),"gg:mm"),
TEXT(IF(ISERROR(RIGHT('Raport zmian'!T125,5)-LEFT('Raport zmian'!T125,5)),0,RIGHT('Raport zmian'!T125,5)-LEFT('Raport zmian'!T125,5)),"gg:mm")),"")</f>
        <v/>
      </c>
      <c r="U124" s="5" t="str">
        <f>IF('Raport zmian'!U125&lt;&gt;"",
IF(RIGHT('Raport zmian'!U125,5)&lt;LEFT('Raport zmian'!U125,5),
TEXT(IF(ISERROR(LEFT('Raport zmian'!U125,5)-RIGHT('Raport zmian'!U125,5)),0,1-LEFT('Raport zmian'!U125,5)+RIGHT('Raport zmian'!U125,5)),"gg:mm"),
TEXT(IF(ISERROR(RIGHT('Raport zmian'!U125,5)-LEFT('Raport zmian'!U125,5)),0,RIGHT('Raport zmian'!U125,5)-LEFT('Raport zmian'!U125,5)),"gg:mm")),"")</f>
        <v/>
      </c>
      <c r="V124" s="5" t="str">
        <f>IF('Raport zmian'!V125&lt;&gt;"",
IF(RIGHT('Raport zmian'!V125,5)&lt;LEFT('Raport zmian'!V125,5),
TEXT(IF(ISERROR(LEFT('Raport zmian'!V125,5)-RIGHT('Raport zmian'!V125,5)),0,1-LEFT('Raport zmian'!V125,5)+RIGHT('Raport zmian'!V125,5)),"gg:mm"),
TEXT(IF(ISERROR(RIGHT('Raport zmian'!V125,5)-LEFT('Raport zmian'!V125,5)),0,RIGHT('Raport zmian'!V125,5)-LEFT('Raport zmian'!V125,5)),"gg:mm")),"")</f>
        <v/>
      </c>
      <c r="W124" s="5" t="str">
        <f>IF('Raport zmian'!W125&lt;&gt;"",
IF(RIGHT('Raport zmian'!W125,5)&lt;LEFT('Raport zmian'!W125,5),
TEXT(IF(ISERROR(LEFT('Raport zmian'!W125,5)-RIGHT('Raport zmian'!W125,5)),0,1-LEFT('Raport zmian'!W125,5)+RIGHT('Raport zmian'!W125,5)),"gg:mm"),
TEXT(IF(ISERROR(RIGHT('Raport zmian'!W125,5)-LEFT('Raport zmian'!W125,5)),0,RIGHT('Raport zmian'!W125,5)-LEFT('Raport zmian'!W125,5)),"gg:mm")),"")</f>
        <v/>
      </c>
      <c r="X124" s="5" t="str">
        <f>IF('Raport zmian'!X125&lt;&gt;"",
IF(RIGHT('Raport zmian'!X125,5)&lt;LEFT('Raport zmian'!X125,5),
TEXT(IF(ISERROR(LEFT('Raport zmian'!X125,5)-RIGHT('Raport zmian'!X125,5)),0,1-LEFT('Raport zmian'!X125,5)+RIGHT('Raport zmian'!X125,5)),"gg:mm"),
TEXT(IF(ISERROR(RIGHT('Raport zmian'!X125,5)-LEFT('Raport zmian'!X125,5)),0,RIGHT('Raport zmian'!X125,5)-LEFT('Raport zmian'!X125,5)),"gg:mm")),"")</f>
        <v/>
      </c>
      <c r="Y124" s="5" t="str">
        <f>IF('Raport zmian'!Y125&lt;&gt;"",
IF(RIGHT('Raport zmian'!Y125,5)&lt;LEFT('Raport zmian'!Y125,5),
TEXT(IF(ISERROR(LEFT('Raport zmian'!Y125,5)-RIGHT('Raport zmian'!Y125,5)),0,1-LEFT('Raport zmian'!Y125,5)+RIGHT('Raport zmian'!Y125,5)),"gg:mm"),
TEXT(IF(ISERROR(RIGHT('Raport zmian'!Y125,5)-LEFT('Raport zmian'!Y125,5)),0,RIGHT('Raport zmian'!Y125,5)-LEFT('Raport zmian'!Y125,5)),"gg:mm")),"")</f>
        <v/>
      </c>
      <c r="Z124" s="5" t="str">
        <f>IF('Raport zmian'!Z125&lt;&gt;"",
IF(RIGHT('Raport zmian'!Z125,5)&lt;LEFT('Raport zmian'!Z125,5),
TEXT(IF(ISERROR(LEFT('Raport zmian'!Z125,5)-RIGHT('Raport zmian'!Z125,5)),0,1-LEFT('Raport zmian'!Z125,5)+RIGHT('Raport zmian'!Z125,5)),"gg:mm"),
TEXT(IF(ISERROR(RIGHT('Raport zmian'!Z125,5)-LEFT('Raport zmian'!Z125,5)),0,RIGHT('Raport zmian'!Z125,5)-LEFT('Raport zmian'!Z125,5)),"gg:mm")),"")</f>
        <v/>
      </c>
      <c r="AA124" s="5" t="str">
        <f>IF('Raport zmian'!AA125&lt;&gt;"",
IF(RIGHT('Raport zmian'!AA125,5)&lt;LEFT('Raport zmian'!AA125,5),
TEXT(IF(ISERROR(LEFT('Raport zmian'!AA125,5)-RIGHT('Raport zmian'!AA125,5)),0,1-LEFT('Raport zmian'!AA125,5)+RIGHT('Raport zmian'!AA125,5)),"gg:mm"),
TEXT(IF(ISERROR(RIGHT('Raport zmian'!AA125,5)-LEFT('Raport zmian'!AA125,5)),0,RIGHT('Raport zmian'!AA125,5)-LEFT('Raport zmian'!AA125,5)),"gg:mm")),"")</f>
        <v/>
      </c>
      <c r="AB124" s="5" t="str">
        <f>IF('Raport zmian'!AB125&lt;&gt;"",
IF(RIGHT('Raport zmian'!AB125,5)&lt;LEFT('Raport zmian'!AB125,5),
TEXT(IF(ISERROR(LEFT('Raport zmian'!AB125,5)-RIGHT('Raport zmian'!AB125,5)),0,1-LEFT('Raport zmian'!AB125,5)+RIGHT('Raport zmian'!AB125,5)),"gg:mm"),
TEXT(IF(ISERROR(RIGHT('Raport zmian'!AB125,5)-LEFT('Raport zmian'!AB125,5)),0,RIGHT('Raport zmian'!AB125,5)-LEFT('Raport zmian'!AB125,5)),"gg:mm")),"")</f>
        <v/>
      </c>
      <c r="AC124" s="5" t="str">
        <f>IF('Raport zmian'!AC125&lt;&gt;"",
IF(RIGHT('Raport zmian'!AC125,5)&lt;LEFT('Raport zmian'!AC125,5),
TEXT(IF(ISERROR(LEFT('Raport zmian'!AC125,5)-RIGHT('Raport zmian'!AC125,5)),0,1-LEFT('Raport zmian'!AC125,5)+RIGHT('Raport zmian'!AC125,5)),"gg:mm"),
TEXT(IF(ISERROR(RIGHT('Raport zmian'!AC125,5)-LEFT('Raport zmian'!AC125,5)),0,RIGHT('Raport zmian'!AC125,5)-LEFT('Raport zmian'!AC125,5)),"gg:mm")),"")</f>
        <v/>
      </c>
      <c r="AD124" s="5" t="str">
        <f>IF('Raport zmian'!AD125&lt;&gt;"",
IF(RIGHT('Raport zmian'!AD125,5)&lt;LEFT('Raport zmian'!AD125,5),
TEXT(IF(ISERROR(LEFT('Raport zmian'!AD125,5)-RIGHT('Raport zmian'!AD125,5)),0,1-LEFT('Raport zmian'!AD125,5)+RIGHT('Raport zmian'!AD125,5)),"gg:mm"),
TEXT(IF(ISERROR(RIGHT('Raport zmian'!AD125,5)-LEFT('Raport zmian'!AD125,5)),0,RIGHT('Raport zmian'!AD125,5)-LEFT('Raport zmian'!AD125,5)),"gg:mm")),"")</f>
        <v/>
      </c>
      <c r="AE124" s="5" t="str">
        <f>IF('Raport zmian'!AE125&lt;&gt;"",
IF(RIGHT('Raport zmian'!AE125,5)&lt;LEFT('Raport zmian'!AE125,5),
TEXT(IF(ISERROR(LEFT('Raport zmian'!AE125,5)-RIGHT('Raport zmian'!AE125,5)),0,1-LEFT('Raport zmian'!AE125,5)+RIGHT('Raport zmian'!AE125,5)),"gg:mm"),
TEXT(IF(ISERROR(RIGHT('Raport zmian'!AE125,5)-LEFT('Raport zmian'!AE125,5)),0,RIGHT('Raport zmian'!AE125,5)-LEFT('Raport zmian'!AE125,5)),"gg:mm")),"")</f>
        <v/>
      </c>
      <c r="AF124" s="5" t="str">
        <f>IF('Raport zmian'!AF125&lt;&gt;"",
IF(RIGHT('Raport zmian'!AF125,5)&lt;LEFT('Raport zmian'!AF125,5),
TEXT(IF(ISERROR(LEFT('Raport zmian'!AF125,5)-RIGHT('Raport zmian'!AF125,5)),0,1-LEFT('Raport zmian'!AF125,5)+RIGHT('Raport zmian'!AF125,5)),"gg:mm"),
TEXT(IF(ISERROR(RIGHT('Raport zmian'!AF125,5)-LEFT('Raport zmian'!AF125,5)),0,RIGHT('Raport zmian'!AF125,5)-LEFT('Raport zmian'!AF125,5)),"gg:mm")),"")</f>
        <v/>
      </c>
      <c r="AG124" s="5" t="str">
        <f>IF('Raport zmian'!AG125&lt;&gt;"",
IF(RIGHT('Raport zmian'!AG125,5)&lt;LEFT('Raport zmian'!AG125,5),
TEXT(IF(ISERROR(LEFT('Raport zmian'!AG125,5)-RIGHT('Raport zmian'!AG125,5)),0,1-LEFT('Raport zmian'!AG125,5)+RIGHT('Raport zmian'!AG125,5)),"gg:mm"),
TEXT(IF(ISERROR(RIGHT('Raport zmian'!AG125,5)-LEFT('Raport zmian'!AG125,5)),0,RIGHT('Raport zmian'!AG125,5)-LEFT('Raport zmian'!AG125,5)),"gg:mm")),"")</f>
        <v/>
      </c>
      <c r="AH124" s="5" t="str">
        <f t="shared" si="4"/>
        <v/>
      </c>
      <c r="AI124" t="str">
        <f t="shared" si="5"/>
        <v/>
      </c>
    </row>
    <row r="125" spans="1:35" x14ac:dyDescent="0.25">
      <c r="A125" t="str">
        <f>IF('Raport zmian'!A126&lt;&gt;"",'Raport zmian'!A126,"")</f>
        <v/>
      </c>
      <c r="B125" t="str">
        <f>IF('Raport zmian'!B126&lt;&gt;"",'Raport zmian'!B126,"")</f>
        <v/>
      </c>
      <c r="C125" s="5" t="str">
        <f>IF('Raport zmian'!C126&lt;&gt;"",
IF(RIGHT('Raport zmian'!C126,5)&lt;LEFT('Raport zmian'!C126,5),
TEXT(IF(ISERROR(LEFT('Raport zmian'!C126,5)-RIGHT('Raport zmian'!C126,5)),0,1-LEFT('Raport zmian'!C126,5)+RIGHT('Raport zmian'!C126,5)),"gg:mm"),
TEXT(IF(ISERROR(RIGHT('Raport zmian'!C126,5)-LEFT('Raport zmian'!C126,5)),0,RIGHT('Raport zmian'!C126,5)-LEFT('Raport zmian'!C126,5)),"gg:mm")),"")</f>
        <v/>
      </c>
      <c r="D125" s="5" t="str">
        <f>IF('Raport zmian'!D126&lt;&gt;"",
IF(RIGHT('Raport zmian'!D126,5)&lt;LEFT('Raport zmian'!D126,5),
TEXT(IF(ISERROR(LEFT('Raport zmian'!D126,5)-RIGHT('Raport zmian'!D126,5)),0,1-LEFT('Raport zmian'!D126,5)+RIGHT('Raport zmian'!D126,5)),"gg:mm"),
TEXT(IF(ISERROR(RIGHT('Raport zmian'!D126,5)-LEFT('Raport zmian'!D126,5)),0,RIGHT('Raport zmian'!D126,5)-LEFT('Raport zmian'!D126,5)),"gg:mm")),"")</f>
        <v/>
      </c>
      <c r="E125" s="5" t="str">
        <f>IF('Raport zmian'!E126&lt;&gt;"",
IF(RIGHT('Raport zmian'!E126,5)&lt;LEFT('Raport zmian'!E126,5),
TEXT(IF(ISERROR(LEFT('Raport zmian'!E126,5)-RIGHT('Raport zmian'!E126,5)),0,1-LEFT('Raport zmian'!E126,5)+RIGHT('Raport zmian'!E126,5)),"gg:mm"),
TEXT(IF(ISERROR(RIGHT('Raport zmian'!E126,5)-LEFT('Raport zmian'!E126,5)),0,RIGHT('Raport zmian'!E126,5)-LEFT('Raport zmian'!E126,5)),"gg:mm")),"")</f>
        <v/>
      </c>
      <c r="F125" s="5" t="str">
        <f>IF('Raport zmian'!F126&lt;&gt;"",
IF(RIGHT('Raport zmian'!F126,5)&lt;LEFT('Raport zmian'!F126,5),
TEXT(IF(ISERROR(LEFT('Raport zmian'!F126,5)-RIGHT('Raport zmian'!F126,5)),0,1-LEFT('Raport zmian'!F126,5)+RIGHT('Raport zmian'!F126,5)),"gg:mm"),
TEXT(IF(ISERROR(RIGHT('Raport zmian'!F126,5)-LEFT('Raport zmian'!F126,5)),0,RIGHT('Raport zmian'!F126,5)-LEFT('Raport zmian'!F126,5)),"gg:mm")),"")</f>
        <v/>
      </c>
      <c r="G125" s="5" t="str">
        <f>IF('Raport zmian'!G126&lt;&gt;"",
IF(RIGHT('Raport zmian'!G126,5)&lt;LEFT('Raport zmian'!G126,5),
TEXT(IF(ISERROR(LEFT('Raport zmian'!G126,5)-RIGHT('Raport zmian'!G126,5)),0,1-LEFT('Raport zmian'!G126,5)+RIGHT('Raport zmian'!G126,5)),"gg:mm"),
TEXT(IF(ISERROR(RIGHT('Raport zmian'!G126,5)-LEFT('Raport zmian'!G126,5)),0,RIGHT('Raport zmian'!G126,5)-LEFT('Raport zmian'!G126,5)),"gg:mm")),"")</f>
        <v/>
      </c>
      <c r="H125" s="5" t="str">
        <f>IF('Raport zmian'!H126&lt;&gt;"",
IF(RIGHT('Raport zmian'!H126,5)&lt;LEFT('Raport zmian'!H126,5),
TEXT(IF(ISERROR(LEFT('Raport zmian'!H126,5)-RIGHT('Raport zmian'!H126,5)),0,1-LEFT('Raport zmian'!H126,5)+RIGHT('Raport zmian'!H126,5)),"gg:mm"),
TEXT(IF(ISERROR(RIGHT('Raport zmian'!H126,5)-LEFT('Raport zmian'!H126,5)),0,RIGHT('Raport zmian'!H126,5)-LEFT('Raport zmian'!H126,5)),"gg:mm")),"")</f>
        <v/>
      </c>
      <c r="I125" s="5" t="str">
        <f>IF('Raport zmian'!I126&lt;&gt;"",
IF(RIGHT('Raport zmian'!I126,5)&lt;LEFT('Raport zmian'!I126,5),
TEXT(IF(ISERROR(LEFT('Raport zmian'!I126,5)-RIGHT('Raport zmian'!I126,5)),0,1-LEFT('Raport zmian'!I126,5)+RIGHT('Raport zmian'!I126,5)),"gg:mm"),
TEXT(IF(ISERROR(RIGHT('Raport zmian'!I126,5)-LEFT('Raport zmian'!I126,5)),0,RIGHT('Raport zmian'!I126,5)-LEFT('Raport zmian'!I126,5)),"gg:mm")),"")</f>
        <v/>
      </c>
      <c r="J125" s="5" t="str">
        <f>IF('Raport zmian'!J126&lt;&gt;"",
IF(RIGHT('Raport zmian'!J126,5)&lt;LEFT('Raport zmian'!J126,5),
TEXT(IF(ISERROR(LEFT('Raport zmian'!J126,5)-RIGHT('Raport zmian'!J126,5)),0,1-LEFT('Raport zmian'!J126,5)+RIGHT('Raport zmian'!J126,5)),"gg:mm"),
TEXT(IF(ISERROR(RIGHT('Raport zmian'!J126,5)-LEFT('Raport zmian'!J126,5)),0,RIGHT('Raport zmian'!J126,5)-LEFT('Raport zmian'!J126,5)),"gg:mm")),"")</f>
        <v/>
      </c>
      <c r="K125" s="5" t="str">
        <f>IF('Raport zmian'!K126&lt;&gt;"",
IF(RIGHT('Raport zmian'!K126,5)&lt;LEFT('Raport zmian'!K126,5),
TEXT(IF(ISERROR(LEFT('Raport zmian'!K126,5)-RIGHT('Raport zmian'!K126,5)),0,1-LEFT('Raport zmian'!K126,5)+RIGHT('Raport zmian'!K126,5)),"gg:mm"),
TEXT(IF(ISERROR(RIGHT('Raport zmian'!K126,5)-LEFT('Raport zmian'!K126,5)),0,RIGHT('Raport zmian'!K126,5)-LEFT('Raport zmian'!K126,5)),"gg:mm")),"")</f>
        <v/>
      </c>
      <c r="L125" s="5" t="str">
        <f>IF('Raport zmian'!L126&lt;&gt;"",
IF(RIGHT('Raport zmian'!L126,5)&lt;LEFT('Raport zmian'!L126,5),
TEXT(IF(ISERROR(LEFT('Raport zmian'!L126,5)-RIGHT('Raport zmian'!L126,5)),0,1-LEFT('Raport zmian'!L126,5)+RIGHT('Raport zmian'!L126,5)),"gg:mm"),
TEXT(IF(ISERROR(RIGHT('Raport zmian'!L126,5)-LEFT('Raport zmian'!L126,5)),0,RIGHT('Raport zmian'!L126,5)-LEFT('Raport zmian'!L126,5)),"gg:mm")),"")</f>
        <v/>
      </c>
      <c r="M125" s="5" t="str">
        <f>IF('Raport zmian'!M126&lt;&gt;"",
IF(RIGHT('Raport zmian'!M126,5)&lt;LEFT('Raport zmian'!M126,5),
TEXT(IF(ISERROR(LEFT('Raport zmian'!M126,5)-RIGHT('Raport zmian'!M126,5)),0,1-LEFT('Raport zmian'!M126,5)+RIGHT('Raport zmian'!M126,5)),"gg:mm"),
TEXT(IF(ISERROR(RIGHT('Raport zmian'!M126,5)-LEFT('Raport zmian'!M126,5)),0,RIGHT('Raport zmian'!M126,5)-LEFT('Raport zmian'!M126,5)),"gg:mm")),"")</f>
        <v/>
      </c>
      <c r="N125" s="5" t="str">
        <f>IF('Raport zmian'!N126&lt;&gt;"",
IF(RIGHT('Raport zmian'!N126,5)&lt;LEFT('Raport zmian'!N126,5),
TEXT(IF(ISERROR(LEFT('Raport zmian'!N126,5)-RIGHT('Raport zmian'!N126,5)),0,1-LEFT('Raport zmian'!N126,5)+RIGHT('Raport zmian'!N126,5)),"gg:mm"),
TEXT(IF(ISERROR(RIGHT('Raport zmian'!N126,5)-LEFT('Raport zmian'!N126,5)),0,RIGHT('Raport zmian'!N126,5)-LEFT('Raport zmian'!N126,5)),"gg:mm")),"")</f>
        <v/>
      </c>
      <c r="O125" s="5" t="str">
        <f>IF('Raport zmian'!O126&lt;&gt;"",
IF(RIGHT('Raport zmian'!O126,5)&lt;LEFT('Raport zmian'!O126,5),
TEXT(IF(ISERROR(LEFT('Raport zmian'!O126,5)-RIGHT('Raport zmian'!O126,5)),0,1-LEFT('Raport zmian'!O126,5)+RIGHT('Raport zmian'!O126,5)),"gg:mm"),
TEXT(IF(ISERROR(RIGHT('Raport zmian'!O126,5)-LEFT('Raport zmian'!O126,5)),0,RIGHT('Raport zmian'!O126,5)-LEFT('Raport zmian'!O126,5)),"gg:mm")),"")</f>
        <v/>
      </c>
      <c r="P125" s="5" t="str">
        <f>IF('Raport zmian'!P126&lt;&gt;"",
IF(RIGHT('Raport zmian'!P126,5)&lt;LEFT('Raport zmian'!P126,5),
TEXT(IF(ISERROR(LEFT('Raport zmian'!P126,5)-RIGHT('Raport zmian'!P126,5)),0,1-LEFT('Raport zmian'!P126,5)+RIGHT('Raport zmian'!P126,5)),"gg:mm"),
TEXT(IF(ISERROR(RIGHT('Raport zmian'!P126,5)-LEFT('Raport zmian'!P126,5)),0,RIGHT('Raport zmian'!P126,5)-LEFT('Raport zmian'!P126,5)),"gg:mm")),"")</f>
        <v/>
      </c>
      <c r="Q125" s="5" t="str">
        <f>IF('Raport zmian'!Q126&lt;&gt;"",
IF(RIGHT('Raport zmian'!Q126,5)&lt;LEFT('Raport zmian'!Q126,5),
TEXT(IF(ISERROR(LEFT('Raport zmian'!Q126,5)-RIGHT('Raport zmian'!Q126,5)),0,1-LEFT('Raport zmian'!Q126,5)+RIGHT('Raport zmian'!Q126,5)),"gg:mm"),
TEXT(IF(ISERROR(RIGHT('Raport zmian'!Q126,5)-LEFT('Raport zmian'!Q126,5)),0,RIGHT('Raport zmian'!Q126,5)-LEFT('Raport zmian'!Q126,5)),"gg:mm")),"")</f>
        <v/>
      </c>
      <c r="R125" s="5" t="str">
        <f>IF('Raport zmian'!R126&lt;&gt;"",
IF(RIGHT('Raport zmian'!R126,5)&lt;LEFT('Raport zmian'!R126,5),
TEXT(IF(ISERROR(LEFT('Raport zmian'!R126,5)-RIGHT('Raport zmian'!R126,5)),0,1-LEFT('Raport zmian'!R126,5)+RIGHT('Raport zmian'!R126,5)),"gg:mm"),
TEXT(IF(ISERROR(RIGHT('Raport zmian'!R126,5)-LEFT('Raport zmian'!R126,5)),0,RIGHT('Raport zmian'!R126,5)-LEFT('Raport zmian'!R126,5)),"gg:mm")),"")</f>
        <v/>
      </c>
      <c r="S125" s="5" t="str">
        <f>IF('Raport zmian'!S126&lt;&gt;"",
IF(RIGHT('Raport zmian'!S126,5)&lt;LEFT('Raport zmian'!S126,5),
TEXT(IF(ISERROR(LEFT('Raport zmian'!S126,5)-RIGHT('Raport zmian'!S126,5)),0,1-LEFT('Raport zmian'!S126,5)+RIGHT('Raport zmian'!S126,5)),"gg:mm"),
TEXT(IF(ISERROR(RIGHT('Raport zmian'!S126,5)-LEFT('Raport zmian'!S126,5)),0,RIGHT('Raport zmian'!S126,5)-LEFT('Raport zmian'!S126,5)),"gg:mm")),"")</f>
        <v/>
      </c>
      <c r="T125" s="5" t="str">
        <f>IF('Raport zmian'!T126&lt;&gt;"",
IF(RIGHT('Raport zmian'!T126,5)&lt;LEFT('Raport zmian'!T126,5),
TEXT(IF(ISERROR(LEFT('Raport zmian'!T126,5)-RIGHT('Raport zmian'!T126,5)),0,1-LEFT('Raport zmian'!T126,5)+RIGHT('Raport zmian'!T126,5)),"gg:mm"),
TEXT(IF(ISERROR(RIGHT('Raport zmian'!T126,5)-LEFT('Raport zmian'!T126,5)),0,RIGHT('Raport zmian'!T126,5)-LEFT('Raport zmian'!T126,5)),"gg:mm")),"")</f>
        <v/>
      </c>
      <c r="U125" s="5" t="str">
        <f>IF('Raport zmian'!U126&lt;&gt;"",
IF(RIGHT('Raport zmian'!U126,5)&lt;LEFT('Raport zmian'!U126,5),
TEXT(IF(ISERROR(LEFT('Raport zmian'!U126,5)-RIGHT('Raport zmian'!U126,5)),0,1-LEFT('Raport zmian'!U126,5)+RIGHT('Raport zmian'!U126,5)),"gg:mm"),
TEXT(IF(ISERROR(RIGHT('Raport zmian'!U126,5)-LEFT('Raport zmian'!U126,5)),0,RIGHT('Raport zmian'!U126,5)-LEFT('Raport zmian'!U126,5)),"gg:mm")),"")</f>
        <v/>
      </c>
      <c r="V125" s="5" t="str">
        <f>IF('Raport zmian'!V126&lt;&gt;"",
IF(RIGHT('Raport zmian'!V126,5)&lt;LEFT('Raport zmian'!V126,5),
TEXT(IF(ISERROR(LEFT('Raport zmian'!V126,5)-RIGHT('Raport zmian'!V126,5)),0,1-LEFT('Raport zmian'!V126,5)+RIGHT('Raport zmian'!V126,5)),"gg:mm"),
TEXT(IF(ISERROR(RIGHT('Raport zmian'!V126,5)-LEFT('Raport zmian'!V126,5)),0,RIGHT('Raport zmian'!V126,5)-LEFT('Raport zmian'!V126,5)),"gg:mm")),"")</f>
        <v/>
      </c>
      <c r="W125" s="5" t="str">
        <f>IF('Raport zmian'!W126&lt;&gt;"",
IF(RIGHT('Raport zmian'!W126,5)&lt;LEFT('Raport zmian'!W126,5),
TEXT(IF(ISERROR(LEFT('Raport zmian'!W126,5)-RIGHT('Raport zmian'!W126,5)),0,1-LEFT('Raport zmian'!W126,5)+RIGHT('Raport zmian'!W126,5)),"gg:mm"),
TEXT(IF(ISERROR(RIGHT('Raport zmian'!W126,5)-LEFT('Raport zmian'!W126,5)),0,RIGHT('Raport zmian'!W126,5)-LEFT('Raport zmian'!W126,5)),"gg:mm")),"")</f>
        <v/>
      </c>
      <c r="X125" s="5" t="str">
        <f>IF('Raport zmian'!X126&lt;&gt;"",
IF(RIGHT('Raport zmian'!X126,5)&lt;LEFT('Raport zmian'!X126,5),
TEXT(IF(ISERROR(LEFT('Raport zmian'!X126,5)-RIGHT('Raport zmian'!X126,5)),0,1-LEFT('Raport zmian'!X126,5)+RIGHT('Raport zmian'!X126,5)),"gg:mm"),
TEXT(IF(ISERROR(RIGHT('Raport zmian'!X126,5)-LEFT('Raport zmian'!X126,5)),0,RIGHT('Raport zmian'!X126,5)-LEFT('Raport zmian'!X126,5)),"gg:mm")),"")</f>
        <v/>
      </c>
      <c r="Y125" s="5" t="str">
        <f>IF('Raport zmian'!Y126&lt;&gt;"",
IF(RIGHT('Raport zmian'!Y126,5)&lt;LEFT('Raport zmian'!Y126,5),
TEXT(IF(ISERROR(LEFT('Raport zmian'!Y126,5)-RIGHT('Raport zmian'!Y126,5)),0,1-LEFT('Raport zmian'!Y126,5)+RIGHT('Raport zmian'!Y126,5)),"gg:mm"),
TEXT(IF(ISERROR(RIGHT('Raport zmian'!Y126,5)-LEFT('Raport zmian'!Y126,5)),0,RIGHT('Raport zmian'!Y126,5)-LEFT('Raport zmian'!Y126,5)),"gg:mm")),"")</f>
        <v/>
      </c>
      <c r="Z125" s="5" t="str">
        <f>IF('Raport zmian'!Z126&lt;&gt;"",
IF(RIGHT('Raport zmian'!Z126,5)&lt;LEFT('Raport zmian'!Z126,5),
TEXT(IF(ISERROR(LEFT('Raport zmian'!Z126,5)-RIGHT('Raport zmian'!Z126,5)),0,1-LEFT('Raport zmian'!Z126,5)+RIGHT('Raport zmian'!Z126,5)),"gg:mm"),
TEXT(IF(ISERROR(RIGHT('Raport zmian'!Z126,5)-LEFT('Raport zmian'!Z126,5)),0,RIGHT('Raport zmian'!Z126,5)-LEFT('Raport zmian'!Z126,5)),"gg:mm")),"")</f>
        <v/>
      </c>
      <c r="AA125" s="5" t="str">
        <f>IF('Raport zmian'!AA126&lt;&gt;"",
IF(RIGHT('Raport zmian'!AA126,5)&lt;LEFT('Raport zmian'!AA126,5),
TEXT(IF(ISERROR(LEFT('Raport zmian'!AA126,5)-RIGHT('Raport zmian'!AA126,5)),0,1-LEFT('Raport zmian'!AA126,5)+RIGHT('Raport zmian'!AA126,5)),"gg:mm"),
TEXT(IF(ISERROR(RIGHT('Raport zmian'!AA126,5)-LEFT('Raport zmian'!AA126,5)),0,RIGHT('Raport zmian'!AA126,5)-LEFT('Raport zmian'!AA126,5)),"gg:mm")),"")</f>
        <v/>
      </c>
      <c r="AB125" s="5" t="str">
        <f>IF('Raport zmian'!AB126&lt;&gt;"",
IF(RIGHT('Raport zmian'!AB126,5)&lt;LEFT('Raport zmian'!AB126,5),
TEXT(IF(ISERROR(LEFT('Raport zmian'!AB126,5)-RIGHT('Raport zmian'!AB126,5)),0,1-LEFT('Raport zmian'!AB126,5)+RIGHT('Raport zmian'!AB126,5)),"gg:mm"),
TEXT(IF(ISERROR(RIGHT('Raport zmian'!AB126,5)-LEFT('Raport zmian'!AB126,5)),0,RIGHT('Raport zmian'!AB126,5)-LEFT('Raport zmian'!AB126,5)),"gg:mm")),"")</f>
        <v/>
      </c>
      <c r="AC125" s="5" t="str">
        <f>IF('Raport zmian'!AC126&lt;&gt;"",
IF(RIGHT('Raport zmian'!AC126,5)&lt;LEFT('Raport zmian'!AC126,5),
TEXT(IF(ISERROR(LEFT('Raport zmian'!AC126,5)-RIGHT('Raport zmian'!AC126,5)),0,1-LEFT('Raport zmian'!AC126,5)+RIGHT('Raport zmian'!AC126,5)),"gg:mm"),
TEXT(IF(ISERROR(RIGHT('Raport zmian'!AC126,5)-LEFT('Raport zmian'!AC126,5)),0,RIGHT('Raport zmian'!AC126,5)-LEFT('Raport zmian'!AC126,5)),"gg:mm")),"")</f>
        <v/>
      </c>
      <c r="AD125" s="5" t="str">
        <f>IF('Raport zmian'!AD126&lt;&gt;"",
IF(RIGHT('Raport zmian'!AD126,5)&lt;LEFT('Raport zmian'!AD126,5),
TEXT(IF(ISERROR(LEFT('Raport zmian'!AD126,5)-RIGHT('Raport zmian'!AD126,5)),0,1-LEFT('Raport zmian'!AD126,5)+RIGHT('Raport zmian'!AD126,5)),"gg:mm"),
TEXT(IF(ISERROR(RIGHT('Raport zmian'!AD126,5)-LEFT('Raport zmian'!AD126,5)),0,RIGHT('Raport zmian'!AD126,5)-LEFT('Raport zmian'!AD126,5)),"gg:mm")),"")</f>
        <v/>
      </c>
      <c r="AE125" s="5" t="str">
        <f>IF('Raport zmian'!AE126&lt;&gt;"",
IF(RIGHT('Raport zmian'!AE126,5)&lt;LEFT('Raport zmian'!AE126,5),
TEXT(IF(ISERROR(LEFT('Raport zmian'!AE126,5)-RIGHT('Raport zmian'!AE126,5)),0,1-LEFT('Raport zmian'!AE126,5)+RIGHT('Raport zmian'!AE126,5)),"gg:mm"),
TEXT(IF(ISERROR(RIGHT('Raport zmian'!AE126,5)-LEFT('Raport zmian'!AE126,5)),0,RIGHT('Raport zmian'!AE126,5)-LEFT('Raport zmian'!AE126,5)),"gg:mm")),"")</f>
        <v/>
      </c>
      <c r="AF125" s="5" t="str">
        <f>IF('Raport zmian'!AF126&lt;&gt;"",
IF(RIGHT('Raport zmian'!AF126,5)&lt;LEFT('Raport zmian'!AF126,5),
TEXT(IF(ISERROR(LEFT('Raport zmian'!AF126,5)-RIGHT('Raport zmian'!AF126,5)),0,1-LEFT('Raport zmian'!AF126,5)+RIGHT('Raport zmian'!AF126,5)),"gg:mm"),
TEXT(IF(ISERROR(RIGHT('Raport zmian'!AF126,5)-LEFT('Raport zmian'!AF126,5)),0,RIGHT('Raport zmian'!AF126,5)-LEFT('Raport zmian'!AF126,5)),"gg:mm")),"")</f>
        <v/>
      </c>
      <c r="AG125" s="5" t="str">
        <f>IF('Raport zmian'!AG126&lt;&gt;"",
IF(RIGHT('Raport zmian'!AG126,5)&lt;LEFT('Raport zmian'!AG126,5),
TEXT(IF(ISERROR(LEFT('Raport zmian'!AG126,5)-RIGHT('Raport zmian'!AG126,5)),0,1-LEFT('Raport zmian'!AG126,5)+RIGHT('Raport zmian'!AG126,5)),"gg:mm"),
TEXT(IF(ISERROR(RIGHT('Raport zmian'!AG126,5)-LEFT('Raport zmian'!AG126,5)),0,RIGHT('Raport zmian'!AG126,5)-LEFT('Raport zmian'!AG126,5)),"gg:mm")),"")</f>
        <v/>
      </c>
      <c r="AH125" s="5" t="str">
        <f t="shared" si="4"/>
        <v/>
      </c>
      <c r="AI125" t="str">
        <f t="shared" si="5"/>
        <v/>
      </c>
    </row>
    <row r="126" spans="1:35" x14ac:dyDescent="0.25">
      <c r="A126" t="str">
        <f>IF('Raport zmian'!A127&lt;&gt;"",'Raport zmian'!A127,"")</f>
        <v/>
      </c>
      <c r="B126" t="str">
        <f>IF('Raport zmian'!B127&lt;&gt;"",'Raport zmian'!B127,"")</f>
        <v/>
      </c>
      <c r="C126" s="5" t="str">
        <f>IF('Raport zmian'!C127&lt;&gt;"",
IF(RIGHT('Raport zmian'!C127,5)&lt;LEFT('Raport zmian'!C127,5),
TEXT(IF(ISERROR(LEFT('Raport zmian'!C127,5)-RIGHT('Raport zmian'!C127,5)),0,1-LEFT('Raport zmian'!C127,5)+RIGHT('Raport zmian'!C127,5)),"gg:mm"),
TEXT(IF(ISERROR(RIGHT('Raport zmian'!C127,5)-LEFT('Raport zmian'!C127,5)),0,RIGHT('Raport zmian'!C127,5)-LEFT('Raport zmian'!C127,5)),"gg:mm")),"")</f>
        <v/>
      </c>
      <c r="D126" s="5" t="str">
        <f>IF('Raport zmian'!D127&lt;&gt;"",
IF(RIGHT('Raport zmian'!D127,5)&lt;LEFT('Raport zmian'!D127,5),
TEXT(IF(ISERROR(LEFT('Raport zmian'!D127,5)-RIGHT('Raport zmian'!D127,5)),0,1-LEFT('Raport zmian'!D127,5)+RIGHT('Raport zmian'!D127,5)),"gg:mm"),
TEXT(IF(ISERROR(RIGHT('Raport zmian'!D127,5)-LEFT('Raport zmian'!D127,5)),0,RIGHT('Raport zmian'!D127,5)-LEFT('Raport zmian'!D127,5)),"gg:mm")),"")</f>
        <v/>
      </c>
      <c r="E126" s="5" t="str">
        <f>IF('Raport zmian'!E127&lt;&gt;"",
IF(RIGHT('Raport zmian'!E127,5)&lt;LEFT('Raport zmian'!E127,5),
TEXT(IF(ISERROR(LEFT('Raport zmian'!E127,5)-RIGHT('Raport zmian'!E127,5)),0,1-LEFT('Raport zmian'!E127,5)+RIGHT('Raport zmian'!E127,5)),"gg:mm"),
TEXT(IF(ISERROR(RIGHT('Raport zmian'!E127,5)-LEFT('Raport zmian'!E127,5)),0,RIGHT('Raport zmian'!E127,5)-LEFT('Raport zmian'!E127,5)),"gg:mm")),"")</f>
        <v/>
      </c>
      <c r="F126" s="5" t="str">
        <f>IF('Raport zmian'!F127&lt;&gt;"",
IF(RIGHT('Raport zmian'!F127,5)&lt;LEFT('Raport zmian'!F127,5),
TEXT(IF(ISERROR(LEFT('Raport zmian'!F127,5)-RIGHT('Raport zmian'!F127,5)),0,1-LEFT('Raport zmian'!F127,5)+RIGHT('Raport zmian'!F127,5)),"gg:mm"),
TEXT(IF(ISERROR(RIGHT('Raport zmian'!F127,5)-LEFT('Raport zmian'!F127,5)),0,RIGHT('Raport zmian'!F127,5)-LEFT('Raport zmian'!F127,5)),"gg:mm")),"")</f>
        <v/>
      </c>
      <c r="G126" s="5" t="str">
        <f>IF('Raport zmian'!G127&lt;&gt;"",
IF(RIGHT('Raport zmian'!G127,5)&lt;LEFT('Raport zmian'!G127,5),
TEXT(IF(ISERROR(LEFT('Raport zmian'!G127,5)-RIGHT('Raport zmian'!G127,5)),0,1-LEFT('Raport zmian'!G127,5)+RIGHT('Raport zmian'!G127,5)),"gg:mm"),
TEXT(IF(ISERROR(RIGHT('Raport zmian'!G127,5)-LEFT('Raport zmian'!G127,5)),0,RIGHT('Raport zmian'!G127,5)-LEFT('Raport zmian'!G127,5)),"gg:mm")),"")</f>
        <v/>
      </c>
      <c r="H126" s="5" t="str">
        <f>IF('Raport zmian'!H127&lt;&gt;"",
IF(RIGHT('Raport zmian'!H127,5)&lt;LEFT('Raport zmian'!H127,5),
TEXT(IF(ISERROR(LEFT('Raport zmian'!H127,5)-RIGHT('Raport zmian'!H127,5)),0,1-LEFT('Raport zmian'!H127,5)+RIGHT('Raport zmian'!H127,5)),"gg:mm"),
TEXT(IF(ISERROR(RIGHT('Raport zmian'!H127,5)-LEFT('Raport zmian'!H127,5)),0,RIGHT('Raport zmian'!H127,5)-LEFT('Raport zmian'!H127,5)),"gg:mm")),"")</f>
        <v/>
      </c>
      <c r="I126" s="5" t="str">
        <f>IF('Raport zmian'!I127&lt;&gt;"",
IF(RIGHT('Raport zmian'!I127,5)&lt;LEFT('Raport zmian'!I127,5),
TEXT(IF(ISERROR(LEFT('Raport zmian'!I127,5)-RIGHT('Raport zmian'!I127,5)),0,1-LEFT('Raport zmian'!I127,5)+RIGHT('Raport zmian'!I127,5)),"gg:mm"),
TEXT(IF(ISERROR(RIGHT('Raport zmian'!I127,5)-LEFT('Raport zmian'!I127,5)),0,RIGHT('Raport zmian'!I127,5)-LEFT('Raport zmian'!I127,5)),"gg:mm")),"")</f>
        <v/>
      </c>
      <c r="J126" s="5" t="str">
        <f>IF('Raport zmian'!J127&lt;&gt;"",
IF(RIGHT('Raport zmian'!J127,5)&lt;LEFT('Raport zmian'!J127,5),
TEXT(IF(ISERROR(LEFT('Raport zmian'!J127,5)-RIGHT('Raport zmian'!J127,5)),0,1-LEFT('Raport zmian'!J127,5)+RIGHT('Raport zmian'!J127,5)),"gg:mm"),
TEXT(IF(ISERROR(RIGHT('Raport zmian'!J127,5)-LEFT('Raport zmian'!J127,5)),0,RIGHT('Raport zmian'!J127,5)-LEFT('Raport zmian'!J127,5)),"gg:mm")),"")</f>
        <v/>
      </c>
      <c r="K126" s="5" t="str">
        <f>IF('Raport zmian'!K127&lt;&gt;"",
IF(RIGHT('Raport zmian'!K127,5)&lt;LEFT('Raport zmian'!K127,5),
TEXT(IF(ISERROR(LEFT('Raport zmian'!K127,5)-RIGHT('Raport zmian'!K127,5)),0,1-LEFT('Raport zmian'!K127,5)+RIGHT('Raport zmian'!K127,5)),"gg:mm"),
TEXT(IF(ISERROR(RIGHT('Raport zmian'!K127,5)-LEFT('Raport zmian'!K127,5)),0,RIGHT('Raport zmian'!K127,5)-LEFT('Raport zmian'!K127,5)),"gg:mm")),"")</f>
        <v/>
      </c>
      <c r="L126" s="5" t="str">
        <f>IF('Raport zmian'!L127&lt;&gt;"",
IF(RIGHT('Raport zmian'!L127,5)&lt;LEFT('Raport zmian'!L127,5),
TEXT(IF(ISERROR(LEFT('Raport zmian'!L127,5)-RIGHT('Raport zmian'!L127,5)),0,1-LEFT('Raport zmian'!L127,5)+RIGHT('Raport zmian'!L127,5)),"gg:mm"),
TEXT(IF(ISERROR(RIGHT('Raport zmian'!L127,5)-LEFT('Raport zmian'!L127,5)),0,RIGHT('Raport zmian'!L127,5)-LEFT('Raport zmian'!L127,5)),"gg:mm")),"")</f>
        <v/>
      </c>
      <c r="M126" s="5" t="str">
        <f>IF('Raport zmian'!M127&lt;&gt;"",
IF(RIGHT('Raport zmian'!M127,5)&lt;LEFT('Raport zmian'!M127,5),
TEXT(IF(ISERROR(LEFT('Raport zmian'!M127,5)-RIGHT('Raport zmian'!M127,5)),0,1-LEFT('Raport zmian'!M127,5)+RIGHT('Raport zmian'!M127,5)),"gg:mm"),
TEXT(IF(ISERROR(RIGHT('Raport zmian'!M127,5)-LEFT('Raport zmian'!M127,5)),0,RIGHT('Raport zmian'!M127,5)-LEFT('Raport zmian'!M127,5)),"gg:mm")),"")</f>
        <v/>
      </c>
      <c r="N126" s="5" t="str">
        <f>IF('Raport zmian'!N127&lt;&gt;"",
IF(RIGHT('Raport zmian'!N127,5)&lt;LEFT('Raport zmian'!N127,5),
TEXT(IF(ISERROR(LEFT('Raport zmian'!N127,5)-RIGHT('Raport zmian'!N127,5)),0,1-LEFT('Raport zmian'!N127,5)+RIGHT('Raport zmian'!N127,5)),"gg:mm"),
TEXT(IF(ISERROR(RIGHT('Raport zmian'!N127,5)-LEFT('Raport zmian'!N127,5)),0,RIGHT('Raport zmian'!N127,5)-LEFT('Raport zmian'!N127,5)),"gg:mm")),"")</f>
        <v/>
      </c>
      <c r="O126" s="5" t="str">
        <f>IF('Raport zmian'!O127&lt;&gt;"",
IF(RIGHT('Raport zmian'!O127,5)&lt;LEFT('Raport zmian'!O127,5),
TEXT(IF(ISERROR(LEFT('Raport zmian'!O127,5)-RIGHT('Raport zmian'!O127,5)),0,1-LEFT('Raport zmian'!O127,5)+RIGHT('Raport zmian'!O127,5)),"gg:mm"),
TEXT(IF(ISERROR(RIGHT('Raport zmian'!O127,5)-LEFT('Raport zmian'!O127,5)),0,RIGHT('Raport zmian'!O127,5)-LEFT('Raport zmian'!O127,5)),"gg:mm")),"")</f>
        <v/>
      </c>
      <c r="P126" s="5" t="str">
        <f>IF('Raport zmian'!P127&lt;&gt;"",
IF(RIGHT('Raport zmian'!P127,5)&lt;LEFT('Raport zmian'!P127,5),
TEXT(IF(ISERROR(LEFT('Raport zmian'!P127,5)-RIGHT('Raport zmian'!P127,5)),0,1-LEFT('Raport zmian'!P127,5)+RIGHT('Raport zmian'!P127,5)),"gg:mm"),
TEXT(IF(ISERROR(RIGHT('Raport zmian'!P127,5)-LEFT('Raport zmian'!P127,5)),0,RIGHT('Raport zmian'!P127,5)-LEFT('Raport zmian'!P127,5)),"gg:mm")),"")</f>
        <v/>
      </c>
      <c r="Q126" s="5" t="str">
        <f>IF('Raport zmian'!Q127&lt;&gt;"",
IF(RIGHT('Raport zmian'!Q127,5)&lt;LEFT('Raport zmian'!Q127,5),
TEXT(IF(ISERROR(LEFT('Raport zmian'!Q127,5)-RIGHT('Raport zmian'!Q127,5)),0,1-LEFT('Raport zmian'!Q127,5)+RIGHT('Raport zmian'!Q127,5)),"gg:mm"),
TEXT(IF(ISERROR(RIGHT('Raport zmian'!Q127,5)-LEFT('Raport zmian'!Q127,5)),0,RIGHT('Raport zmian'!Q127,5)-LEFT('Raport zmian'!Q127,5)),"gg:mm")),"")</f>
        <v/>
      </c>
      <c r="R126" s="5" t="str">
        <f>IF('Raport zmian'!R127&lt;&gt;"",
IF(RIGHT('Raport zmian'!R127,5)&lt;LEFT('Raport zmian'!R127,5),
TEXT(IF(ISERROR(LEFT('Raport zmian'!R127,5)-RIGHT('Raport zmian'!R127,5)),0,1-LEFT('Raport zmian'!R127,5)+RIGHT('Raport zmian'!R127,5)),"gg:mm"),
TEXT(IF(ISERROR(RIGHT('Raport zmian'!R127,5)-LEFT('Raport zmian'!R127,5)),0,RIGHT('Raport zmian'!R127,5)-LEFT('Raport zmian'!R127,5)),"gg:mm")),"")</f>
        <v/>
      </c>
      <c r="S126" s="5" t="str">
        <f>IF('Raport zmian'!S127&lt;&gt;"",
IF(RIGHT('Raport zmian'!S127,5)&lt;LEFT('Raport zmian'!S127,5),
TEXT(IF(ISERROR(LEFT('Raport zmian'!S127,5)-RIGHT('Raport zmian'!S127,5)),0,1-LEFT('Raport zmian'!S127,5)+RIGHT('Raport zmian'!S127,5)),"gg:mm"),
TEXT(IF(ISERROR(RIGHT('Raport zmian'!S127,5)-LEFT('Raport zmian'!S127,5)),0,RIGHT('Raport zmian'!S127,5)-LEFT('Raport zmian'!S127,5)),"gg:mm")),"")</f>
        <v/>
      </c>
      <c r="T126" s="5" t="str">
        <f>IF('Raport zmian'!T127&lt;&gt;"",
IF(RIGHT('Raport zmian'!T127,5)&lt;LEFT('Raport zmian'!T127,5),
TEXT(IF(ISERROR(LEFT('Raport zmian'!T127,5)-RIGHT('Raport zmian'!T127,5)),0,1-LEFT('Raport zmian'!T127,5)+RIGHT('Raport zmian'!T127,5)),"gg:mm"),
TEXT(IF(ISERROR(RIGHT('Raport zmian'!T127,5)-LEFT('Raport zmian'!T127,5)),0,RIGHT('Raport zmian'!T127,5)-LEFT('Raport zmian'!T127,5)),"gg:mm")),"")</f>
        <v/>
      </c>
      <c r="U126" s="5" t="str">
        <f>IF('Raport zmian'!U127&lt;&gt;"",
IF(RIGHT('Raport zmian'!U127,5)&lt;LEFT('Raport zmian'!U127,5),
TEXT(IF(ISERROR(LEFT('Raport zmian'!U127,5)-RIGHT('Raport zmian'!U127,5)),0,1-LEFT('Raport zmian'!U127,5)+RIGHT('Raport zmian'!U127,5)),"gg:mm"),
TEXT(IF(ISERROR(RIGHT('Raport zmian'!U127,5)-LEFT('Raport zmian'!U127,5)),0,RIGHT('Raport zmian'!U127,5)-LEFT('Raport zmian'!U127,5)),"gg:mm")),"")</f>
        <v/>
      </c>
      <c r="V126" s="5" t="str">
        <f>IF('Raport zmian'!V127&lt;&gt;"",
IF(RIGHT('Raport zmian'!V127,5)&lt;LEFT('Raport zmian'!V127,5),
TEXT(IF(ISERROR(LEFT('Raport zmian'!V127,5)-RIGHT('Raport zmian'!V127,5)),0,1-LEFT('Raport zmian'!V127,5)+RIGHT('Raport zmian'!V127,5)),"gg:mm"),
TEXT(IF(ISERROR(RIGHT('Raport zmian'!V127,5)-LEFT('Raport zmian'!V127,5)),0,RIGHT('Raport zmian'!V127,5)-LEFT('Raport zmian'!V127,5)),"gg:mm")),"")</f>
        <v/>
      </c>
      <c r="W126" s="5" t="str">
        <f>IF('Raport zmian'!W127&lt;&gt;"",
IF(RIGHT('Raport zmian'!W127,5)&lt;LEFT('Raport zmian'!W127,5),
TEXT(IF(ISERROR(LEFT('Raport zmian'!W127,5)-RIGHT('Raport zmian'!W127,5)),0,1-LEFT('Raport zmian'!W127,5)+RIGHT('Raport zmian'!W127,5)),"gg:mm"),
TEXT(IF(ISERROR(RIGHT('Raport zmian'!W127,5)-LEFT('Raport zmian'!W127,5)),0,RIGHT('Raport zmian'!W127,5)-LEFT('Raport zmian'!W127,5)),"gg:mm")),"")</f>
        <v/>
      </c>
      <c r="X126" s="5" t="str">
        <f>IF('Raport zmian'!X127&lt;&gt;"",
IF(RIGHT('Raport zmian'!X127,5)&lt;LEFT('Raport zmian'!X127,5),
TEXT(IF(ISERROR(LEFT('Raport zmian'!X127,5)-RIGHT('Raport zmian'!X127,5)),0,1-LEFT('Raport zmian'!X127,5)+RIGHT('Raport zmian'!X127,5)),"gg:mm"),
TEXT(IF(ISERROR(RIGHT('Raport zmian'!X127,5)-LEFT('Raport zmian'!X127,5)),0,RIGHT('Raport zmian'!X127,5)-LEFT('Raport zmian'!X127,5)),"gg:mm")),"")</f>
        <v/>
      </c>
      <c r="Y126" s="5" t="str">
        <f>IF('Raport zmian'!Y127&lt;&gt;"",
IF(RIGHT('Raport zmian'!Y127,5)&lt;LEFT('Raport zmian'!Y127,5),
TEXT(IF(ISERROR(LEFT('Raport zmian'!Y127,5)-RIGHT('Raport zmian'!Y127,5)),0,1-LEFT('Raport zmian'!Y127,5)+RIGHT('Raport zmian'!Y127,5)),"gg:mm"),
TEXT(IF(ISERROR(RIGHT('Raport zmian'!Y127,5)-LEFT('Raport zmian'!Y127,5)),0,RIGHT('Raport zmian'!Y127,5)-LEFT('Raport zmian'!Y127,5)),"gg:mm")),"")</f>
        <v/>
      </c>
      <c r="Z126" s="5" t="str">
        <f>IF('Raport zmian'!Z127&lt;&gt;"",
IF(RIGHT('Raport zmian'!Z127,5)&lt;LEFT('Raport zmian'!Z127,5),
TEXT(IF(ISERROR(LEFT('Raport zmian'!Z127,5)-RIGHT('Raport zmian'!Z127,5)),0,1-LEFT('Raport zmian'!Z127,5)+RIGHT('Raport zmian'!Z127,5)),"gg:mm"),
TEXT(IF(ISERROR(RIGHT('Raport zmian'!Z127,5)-LEFT('Raport zmian'!Z127,5)),0,RIGHT('Raport zmian'!Z127,5)-LEFT('Raport zmian'!Z127,5)),"gg:mm")),"")</f>
        <v/>
      </c>
      <c r="AA126" s="5" t="str">
        <f>IF('Raport zmian'!AA127&lt;&gt;"",
IF(RIGHT('Raport zmian'!AA127,5)&lt;LEFT('Raport zmian'!AA127,5),
TEXT(IF(ISERROR(LEFT('Raport zmian'!AA127,5)-RIGHT('Raport zmian'!AA127,5)),0,1-LEFT('Raport zmian'!AA127,5)+RIGHT('Raport zmian'!AA127,5)),"gg:mm"),
TEXT(IF(ISERROR(RIGHT('Raport zmian'!AA127,5)-LEFT('Raport zmian'!AA127,5)),0,RIGHT('Raport zmian'!AA127,5)-LEFT('Raport zmian'!AA127,5)),"gg:mm")),"")</f>
        <v/>
      </c>
      <c r="AB126" s="5" t="str">
        <f>IF('Raport zmian'!AB127&lt;&gt;"",
IF(RIGHT('Raport zmian'!AB127,5)&lt;LEFT('Raport zmian'!AB127,5),
TEXT(IF(ISERROR(LEFT('Raport zmian'!AB127,5)-RIGHT('Raport zmian'!AB127,5)),0,1-LEFT('Raport zmian'!AB127,5)+RIGHT('Raport zmian'!AB127,5)),"gg:mm"),
TEXT(IF(ISERROR(RIGHT('Raport zmian'!AB127,5)-LEFT('Raport zmian'!AB127,5)),0,RIGHT('Raport zmian'!AB127,5)-LEFT('Raport zmian'!AB127,5)),"gg:mm")),"")</f>
        <v/>
      </c>
      <c r="AC126" s="5" t="str">
        <f>IF('Raport zmian'!AC127&lt;&gt;"",
IF(RIGHT('Raport zmian'!AC127,5)&lt;LEFT('Raport zmian'!AC127,5),
TEXT(IF(ISERROR(LEFT('Raport zmian'!AC127,5)-RIGHT('Raport zmian'!AC127,5)),0,1-LEFT('Raport zmian'!AC127,5)+RIGHT('Raport zmian'!AC127,5)),"gg:mm"),
TEXT(IF(ISERROR(RIGHT('Raport zmian'!AC127,5)-LEFT('Raport zmian'!AC127,5)),0,RIGHT('Raport zmian'!AC127,5)-LEFT('Raport zmian'!AC127,5)),"gg:mm")),"")</f>
        <v/>
      </c>
      <c r="AD126" s="5" t="str">
        <f>IF('Raport zmian'!AD127&lt;&gt;"",
IF(RIGHT('Raport zmian'!AD127,5)&lt;LEFT('Raport zmian'!AD127,5),
TEXT(IF(ISERROR(LEFT('Raport zmian'!AD127,5)-RIGHT('Raport zmian'!AD127,5)),0,1-LEFT('Raport zmian'!AD127,5)+RIGHT('Raport zmian'!AD127,5)),"gg:mm"),
TEXT(IF(ISERROR(RIGHT('Raport zmian'!AD127,5)-LEFT('Raport zmian'!AD127,5)),0,RIGHT('Raport zmian'!AD127,5)-LEFT('Raport zmian'!AD127,5)),"gg:mm")),"")</f>
        <v/>
      </c>
      <c r="AE126" s="5" t="str">
        <f>IF('Raport zmian'!AE127&lt;&gt;"",
IF(RIGHT('Raport zmian'!AE127,5)&lt;LEFT('Raport zmian'!AE127,5),
TEXT(IF(ISERROR(LEFT('Raport zmian'!AE127,5)-RIGHT('Raport zmian'!AE127,5)),0,1-LEFT('Raport zmian'!AE127,5)+RIGHT('Raport zmian'!AE127,5)),"gg:mm"),
TEXT(IF(ISERROR(RIGHT('Raport zmian'!AE127,5)-LEFT('Raport zmian'!AE127,5)),0,RIGHT('Raport zmian'!AE127,5)-LEFT('Raport zmian'!AE127,5)),"gg:mm")),"")</f>
        <v/>
      </c>
      <c r="AF126" s="5" t="str">
        <f>IF('Raport zmian'!AF127&lt;&gt;"",
IF(RIGHT('Raport zmian'!AF127,5)&lt;LEFT('Raport zmian'!AF127,5),
TEXT(IF(ISERROR(LEFT('Raport zmian'!AF127,5)-RIGHT('Raport zmian'!AF127,5)),0,1-LEFT('Raport zmian'!AF127,5)+RIGHT('Raport zmian'!AF127,5)),"gg:mm"),
TEXT(IF(ISERROR(RIGHT('Raport zmian'!AF127,5)-LEFT('Raport zmian'!AF127,5)),0,RIGHT('Raport zmian'!AF127,5)-LEFT('Raport zmian'!AF127,5)),"gg:mm")),"")</f>
        <v/>
      </c>
      <c r="AG126" s="5" t="str">
        <f>IF('Raport zmian'!AG127&lt;&gt;"",
IF(RIGHT('Raport zmian'!AG127,5)&lt;LEFT('Raport zmian'!AG127,5),
TEXT(IF(ISERROR(LEFT('Raport zmian'!AG127,5)-RIGHT('Raport zmian'!AG127,5)),0,1-LEFT('Raport zmian'!AG127,5)+RIGHT('Raport zmian'!AG127,5)),"gg:mm"),
TEXT(IF(ISERROR(RIGHT('Raport zmian'!AG127,5)-LEFT('Raport zmian'!AG127,5)),0,RIGHT('Raport zmian'!AG127,5)-LEFT('Raport zmian'!AG127,5)),"gg:mm")),"")</f>
        <v/>
      </c>
      <c r="AH126" s="5" t="str">
        <f t="shared" si="4"/>
        <v/>
      </c>
      <c r="AI126" t="str">
        <f t="shared" si="5"/>
        <v/>
      </c>
    </row>
    <row r="127" spans="1:35" x14ac:dyDescent="0.25">
      <c r="A127" t="str">
        <f>IF('Raport zmian'!A128&lt;&gt;"",'Raport zmian'!A128,"")</f>
        <v/>
      </c>
      <c r="B127" t="str">
        <f>IF('Raport zmian'!B128&lt;&gt;"",'Raport zmian'!B128,"")</f>
        <v/>
      </c>
      <c r="C127" s="5" t="str">
        <f>IF('Raport zmian'!C128&lt;&gt;"",
IF(RIGHT('Raport zmian'!C128,5)&lt;LEFT('Raport zmian'!C128,5),
TEXT(IF(ISERROR(LEFT('Raport zmian'!C128,5)-RIGHT('Raport zmian'!C128,5)),0,1-LEFT('Raport zmian'!C128,5)+RIGHT('Raport zmian'!C128,5)),"gg:mm"),
TEXT(IF(ISERROR(RIGHT('Raport zmian'!C128,5)-LEFT('Raport zmian'!C128,5)),0,RIGHT('Raport zmian'!C128,5)-LEFT('Raport zmian'!C128,5)),"gg:mm")),"")</f>
        <v/>
      </c>
      <c r="D127" s="5" t="str">
        <f>IF('Raport zmian'!D128&lt;&gt;"",
IF(RIGHT('Raport zmian'!D128,5)&lt;LEFT('Raport zmian'!D128,5),
TEXT(IF(ISERROR(LEFT('Raport zmian'!D128,5)-RIGHT('Raport zmian'!D128,5)),0,1-LEFT('Raport zmian'!D128,5)+RIGHT('Raport zmian'!D128,5)),"gg:mm"),
TEXT(IF(ISERROR(RIGHT('Raport zmian'!D128,5)-LEFT('Raport zmian'!D128,5)),0,RIGHT('Raport zmian'!D128,5)-LEFT('Raport zmian'!D128,5)),"gg:mm")),"")</f>
        <v/>
      </c>
      <c r="E127" s="5" t="str">
        <f>IF('Raport zmian'!E128&lt;&gt;"",
IF(RIGHT('Raport zmian'!E128,5)&lt;LEFT('Raport zmian'!E128,5),
TEXT(IF(ISERROR(LEFT('Raport zmian'!E128,5)-RIGHT('Raport zmian'!E128,5)),0,1-LEFT('Raport zmian'!E128,5)+RIGHT('Raport zmian'!E128,5)),"gg:mm"),
TEXT(IF(ISERROR(RIGHT('Raport zmian'!E128,5)-LEFT('Raport zmian'!E128,5)),0,RIGHT('Raport zmian'!E128,5)-LEFT('Raport zmian'!E128,5)),"gg:mm")),"")</f>
        <v/>
      </c>
      <c r="F127" s="5" t="str">
        <f>IF('Raport zmian'!F128&lt;&gt;"",
IF(RIGHT('Raport zmian'!F128,5)&lt;LEFT('Raport zmian'!F128,5),
TEXT(IF(ISERROR(LEFT('Raport zmian'!F128,5)-RIGHT('Raport zmian'!F128,5)),0,1-LEFT('Raport zmian'!F128,5)+RIGHT('Raport zmian'!F128,5)),"gg:mm"),
TEXT(IF(ISERROR(RIGHT('Raport zmian'!F128,5)-LEFT('Raport zmian'!F128,5)),0,RIGHT('Raport zmian'!F128,5)-LEFT('Raport zmian'!F128,5)),"gg:mm")),"")</f>
        <v/>
      </c>
      <c r="G127" s="5" t="str">
        <f>IF('Raport zmian'!G128&lt;&gt;"",
IF(RIGHT('Raport zmian'!G128,5)&lt;LEFT('Raport zmian'!G128,5),
TEXT(IF(ISERROR(LEFT('Raport zmian'!G128,5)-RIGHT('Raport zmian'!G128,5)),0,1-LEFT('Raport zmian'!G128,5)+RIGHT('Raport zmian'!G128,5)),"gg:mm"),
TEXT(IF(ISERROR(RIGHT('Raport zmian'!G128,5)-LEFT('Raport zmian'!G128,5)),0,RIGHT('Raport zmian'!G128,5)-LEFT('Raport zmian'!G128,5)),"gg:mm")),"")</f>
        <v/>
      </c>
      <c r="H127" s="5" t="str">
        <f>IF('Raport zmian'!H128&lt;&gt;"",
IF(RIGHT('Raport zmian'!H128,5)&lt;LEFT('Raport zmian'!H128,5),
TEXT(IF(ISERROR(LEFT('Raport zmian'!H128,5)-RIGHT('Raport zmian'!H128,5)),0,1-LEFT('Raport zmian'!H128,5)+RIGHT('Raport zmian'!H128,5)),"gg:mm"),
TEXT(IF(ISERROR(RIGHT('Raport zmian'!H128,5)-LEFT('Raport zmian'!H128,5)),0,RIGHT('Raport zmian'!H128,5)-LEFT('Raport zmian'!H128,5)),"gg:mm")),"")</f>
        <v/>
      </c>
      <c r="I127" s="5" t="str">
        <f>IF('Raport zmian'!I128&lt;&gt;"",
IF(RIGHT('Raport zmian'!I128,5)&lt;LEFT('Raport zmian'!I128,5),
TEXT(IF(ISERROR(LEFT('Raport zmian'!I128,5)-RIGHT('Raport zmian'!I128,5)),0,1-LEFT('Raport zmian'!I128,5)+RIGHT('Raport zmian'!I128,5)),"gg:mm"),
TEXT(IF(ISERROR(RIGHT('Raport zmian'!I128,5)-LEFT('Raport zmian'!I128,5)),0,RIGHT('Raport zmian'!I128,5)-LEFT('Raport zmian'!I128,5)),"gg:mm")),"")</f>
        <v/>
      </c>
      <c r="J127" s="5" t="str">
        <f>IF('Raport zmian'!J128&lt;&gt;"",
IF(RIGHT('Raport zmian'!J128,5)&lt;LEFT('Raport zmian'!J128,5),
TEXT(IF(ISERROR(LEFT('Raport zmian'!J128,5)-RIGHT('Raport zmian'!J128,5)),0,1-LEFT('Raport zmian'!J128,5)+RIGHT('Raport zmian'!J128,5)),"gg:mm"),
TEXT(IF(ISERROR(RIGHT('Raport zmian'!J128,5)-LEFT('Raport zmian'!J128,5)),0,RIGHT('Raport zmian'!J128,5)-LEFT('Raport zmian'!J128,5)),"gg:mm")),"")</f>
        <v/>
      </c>
      <c r="K127" s="5" t="str">
        <f>IF('Raport zmian'!K128&lt;&gt;"",
IF(RIGHT('Raport zmian'!K128,5)&lt;LEFT('Raport zmian'!K128,5),
TEXT(IF(ISERROR(LEFT('Raport zmian'!K128,5)-RIGHT('Raport zmian'!K128,5)),0,1-LEFT('Raport zmian'!K128,5)+RIGHT('Raport zmian'!K128,5)),"gg:mm"),
TEXT(IF(ISERROR(RIGHT('Raport zmian'!K128,5)-LEFT('Raport zmian'!K128,5)),0,RIGHT('Raport zmian'!K128,5)-LEFT('Raport zmian'!K128,5)),"gg:mm")),"")</f>
        <v/>
      </c>
      <c r="L127" s="5" t="str">
        <f>IF('Raport zmian'!L128&lt;&gt;"",
IF(RIGHT('Raport zmian'!L128,5)&lt;LEFT('Raport zmian'!L128,5),
TEXT(IF(ISERROR(LEFT('Raport zmian'!L128,5)-RIGHT('Raport zmian'!L128,5)),0,1-LEFT('Raport zmian'!L128,5)+RIGHT('Raport zmian'!L128,5)),"gg:mm"),
TEXT(IF(ISERROR(RIGHT('Raport zmian'!L128,5)-LEFT('Raport zmian'!L128,5)),0,RIGHT('Raport zmian'!L128,5)-LEFT('Raport zmian'!L128,5)),"gg:mm")),"")</f>
        <v/>
      </c>
      <c r="M127" s="5" t="str">
        <f>IF('Raport zmian'!M128&lt;&gt;"",
IF(RIGHT('Raport zmian'!M128,5)&lt;LEFT('Raport zmian'!M128,5),
TEXT(IF(ISERROR(LEFT('Raport zmian'!M128,5)-RIGHT('Raport zmian'!M128,5)),0,1-LEFT('Raport zmian'!M128,5)+RIGHT('Raport zmian'!M128,5)),"gg:mm"),
TEXT(IF(ISERROR(RIGHT('Raport zmian'!M128,5)-LEFT('Raport zmian'!M128,5)),0,RIGHT('Raport zmian'!M128,5)-LEFT('Raport zmian'!M128,5)),"gg:mm")),"")</f>
        <v/>
      </c>
      <c r="N127" s="5" t="str">
        <f>IF('Raport zmian'!N128&lt;&gt;"",
IF(RIGHT('Raport zmian'!N128,5)&lt;LEFT('Raport zmian'!N128,5),
TEXT(IF(ISERROR(LEFT('Raport zmian'!N128,5)-RIGHT('Raport zmian'!N128,5)),0,1-LEFT('Raport zmian'!N128,5)+RIGHT('Raport zmian'!N128,5)),"gg:mm"),
TEXT(IF(ISERROR(RIGHT('Raport zmian'!N128,5)-LEFT('Raport zmian'!N128,5)),0,RIGHT('Raport zmian'!N128,5)-LEFT('Raport zmian'!N128,5)),"gg:mm")),"")</f>
        <v/>
      </c>
      <c r="O127" s="5" t="str">
        <f>IF('Raport zmian'!O128&lt;&gt;"",
IF(RIGHT('Raport zmian'!O128,5)&lt;LEFT('Raport zmian'!O128,5),
TEXT(IF(ISERROR(LEFT('Raport zmian'!O128,5)-RIGHT('Raport zmian'!O128,5)),0,1-LEFT('Raport zmian'!O128,5)+RIGHT('Raport zmian'!O128,5)),"gg:mm"),
TEXT(IF(ISERROR(RIGHT('Raport zmian'!O128,5)-LEFT('Raport zmian'!O128,5)),0,RIGHT('Raport zmian'!O128,5)-LEFT('Raport zmian'!O128,5)),"gg:mm")),"")</f>
        <v/>
      </c>
      <c r="P127" s="5" t="str">
        <f>IF('Raport zmian'!P128&lt;&gt;"",
IF(RIGHT('Raport zmian'!P128,5)&lt;LEFT('Raport zmian'!P128,5),
TEXT(IF(ISERROR(LEFT('Raport zmian'!P128,5)-RIGHT('Raport zmian'!P128,5)),0,1-LEFT('Raport zmian'!P128,5)+RIGHT('Raport zmian'!P128,5)),"gg:mm"),
TEXT(IF(ISERROR(RIGHT('Raport zmian'!P128,5)-LEFT('Raport zmian'!P128,5)),0,RIGHT('Raport zmian'!P128,5)-LEFT('Raport zmian'!P128,5)),"gg:mm")),"")</f>
        <v/>
      </c>
      <c r="Q127" s="5" t="str">
        <f>IF('Raport zmian'!Q128&lt;&gt;"",
IF(RIGHT('Raport zmian'!Q128,5)&lt;LEFT('Raport zmian'!Q128,5),
TEXT(IF(ISERROR(LEFT('Raport zmian'!Q128,5)-RIGHT('Raport zmian'!Q128,5)),0,1-LEFT('Raport zmian'!Q128,5)+RIGHT('Raport zmian'!Q128,5)),"gg:mm"),
TEXT(IF(ISERROR(RIGHT('Raport zmian'!Q128,5)-LEFT('Raport zmian'!Q128,5)),0,RIGHT('Raport zmian'!Q128,5)-LEFT('Raport zmian'!Q128,5)),"gg:mm")),"")</f>
        <v/>
      </c>
      <c r="R127" s="5" t="str">
        <f>IF('Raport zmian'!R128&lt;&gt;"",
IF(RIGHT('Raport zmian'!R128,5)&lt;LEFT('Raport zmian'!R128,5),
TEXT(IF(ISERROR(LEFT('Raport zmian'!R128,5)-RIGHT('Raport zmian'!R128,5)),0,1-LEFT('Raport zmian'!R128,5)+RIGHT('Raport zmian'!R128,5)),"gg:mm"),
TEXT(IF(ISERROR(RIGHT('Raport zmian'!R128,5)-LEFT('Raport zmian'!R128,5)),0,RIGHT('Raport zmian'!R128,5)-LEFT('Raport zmian'!R128,5)),"gg:mm")),"")</f>
        <v/>
      </c>
      <c r="S127" s="5" t="str">
        <f>IF('Raport zmian'!S128&lt;&gt;"",
IF(RIGHT('Raport zmian'!S128,5)&lt;LEFT('Raport zmian'!S128,5),
TEXT(IF(ISERROR(LEFT('Raport zmian'!S128,5)-RIGHT('Raport zmian'!S128,5)),0,1-LEFT('Raport zmian'!S128,5)+RIGHT('Raport zmian'!S128,5)),"gg:mm"),
TEXT(IF(ISERROR(RIGHT('Raport zmian'!S128,5)-LEFT('Raport zmian'!S128,5)),0,RIGHT('Raport zmian'!S128,5)-LEFT('Raport zmian'!S128,5)),"gg:mm")),"")</f>
        <v/>
      </c>
      <c r="T127" s="5" t="str">
        <f>IF('Raport zmian'!T128&lt;&gt;"",
IF(RIGHT('Raport zmian'!T128,5)&lt;LEFT('Raport zmian'!T128,5),
TEXT(IF(ISERROR(LEFT('Raport zmian'!T128,5)-RIGHT('Raport zmian'!T128,5)),0,1-LEFT('Raport zmian'!T128,5)+RIGHT('Raport zmian'!T128,5)),"gg:mm"),
TEXT(IF(ISERROR(RIGHT('Raport zmian'!T128,5)-LEFT('Raport zmian'!T128,5)),0,RIGHT('Raport zmian'!T128,5)-LEFT('Raport zmian'!T128,5)),"gg:mm")),"")</f>
        <v/>
      </c>
      <c r="U127" s="5" t="str">
        <f>IF('Raport zmian'!U128&lt;&gt;"",
IF(RIGHT('Raport zmian'!U128,5)&lt;LEFT('Raport zmian'!U128,5),
TEXT(IF(ISERROR(LEFT('Raport zmian'!U128,5)-RIGHT('Raport zmian'!U128,5)),0,1-LEFT('Raport zmian'!U128,5)+RIGHT('Raport zmian'!U128,5)),"gg:mm"),
TEXT(IF(ISERROR(RIGHT('Raport zmian'!U128,5)-LEFT('Raport zmian'!U128,5)),0,RIGHT('Raport zmian'!U128,5)-LEFT('Raport zmian'!U128,5)),"gg:mm")),"")</f>
        <v/>
      </c>
      <c r="V127" s="5" t="str">
        <f>IF('Raport zmian'!V128&lt;&gt;"",
IF(RIGHT('Raport zmian'!V128,5)&lt;LEFT('Raport zmian'!V128,5),
TEXT(IF(ISERROR(LEFT('Raport zmian'!V128,5)-RIGHT('Raport zmian'!V128,5)),0,1-LEFT('Raport zmian'!V128,5)+RIGHT('Raport zmian'!V128,5)),"gg:mm"),
TEXT(IF(ISERROR(RIGHT('Raport zmian'!V128,5)-LEFT('Raport zmian'!V128,5)),0,RIGHT('Raport zmian'!V128,5)-LEFT('Raport zmian'!V128,5)),"gg:mm")),"")</f>
        <v/>
      </c>
      <c r="W127" s="5" t="str">
        <f>IF('Raport zmian'!W128&lt;&gt;"",
IF(RIGHT('Raport zmian'!W128,5)&lt;LEFT('Raport zmian'!W128,5),
TEXT(IF(ISERROR(LEFT('Raport zmian'!W128,5)-RIGHT('Raport zmian'!W128,5)),0,1-LEFT('Raport zmian'!W128,5)+RIGHT('Raport zmian'!W128,5)),"gg:mm"),
TEXT(IF(ISERROR(RIGHT('Raport zmian'!W128,5)-LEFT('Raport zmian'!W128,5)),0,RIGHT('Raport zmian'!W128,5)-LEFT('Raport zmian'!W128,5)),"gg:mm")),"")</f>
        <v/>
      </c>
      <c r="X127" s="5" t="str">
        <f>IF('Raport zmian'!X128&lt;&gt;"",
IF(RIGHT('Raport zmian'!X128,5)&lt;LEFT('Raport zmian'!X128,5),
TEXT(IF(ISERROR(LEFT('Raport zmian'!X128,5)-RIGHT('Raport zmian'!X128,5)),0,1-LEFT('Raport zmian'!X128,5)+RIGHT('Raport zmian'!X128,5)),"gg:mm"),
TEXT(IF(ISERROR(RIGHT('Raport zmian'!X128,5)-LEFT('Raport zmian'!X128,5)),0,RIGHT('Raport zmian'!X128,5)-LEFT('Raport zmian'!X128,5)),"gg:mm")),"")</f>
        <v/>
      </c>
      <c r="Y127" s="5" t="str">
        <f>IF('Raport zmian'!Y128&lt;&gt;"",
IF(RIGHT('Raport zmian'!Y128,5)&lt;LEFT('Raport zmian'!Y128,5),
TEXT(IF(ISERROR(LEFT('Raport zmian'!Y128,5)-RIGHT('Raport zmian'!Y128,5)),0,1-LEFT('Raport zmian'!Y128,5)+RIGHT('Raport zmian'!Y128,5)),"gg:mm"),
TEXT(IF(ISERROR(RIGHT('Raport zmian'!Y128,5)-LEFT('Raport zmian'!Y128,5)),0,RIGHT('Raport zmian'!Y128,5)-LEFT('Raport zmian'!Y128,5)),"gg:mm")),"")</f>
        <v/>
      </c>
      <c r="Z127" s="5" t="str">
        <f>IF('Raport zmian'!Z128&lt;&gt;"",
IF(RIGHT('Raport zmian'!Z128,5)&lt;LEFT('Raport zmian'!Z128,5),
TEXT(IF(ISERROR(LEFT('Raport zmian'!Z128,5)-RIGHT('Raport zmian'!Z128,5)),0,1-LEFT('Raport zmian'!Z128,5)+RIGHT('Raport zmian'!Z128,5)),"gg:mm"),
TEXT(IF(ISERROR(RIGHT('Raport zmian'!Z128,5)-LEFT('Raport zmian'!Z128,5)),0,RIGHT('Raport zmian'!Z128,5)-LEFT('Raport zmian'!Z128,5)),"gg:mm")),"")</f>
        <v/>
      </c>
      <c r="AA127" s="5" t="str">
        <f>IF('Raport zmian'!AA128&lt;&gt;"",
IF(RIGHT('Raport zmian'!AA128,5)&lt;LEFT('Raport zmian'!AA128,5),
TEXT(IF(ISERROR(LEFT('Raport zmian'!AA128,5)-RIGHT('Raport zmian'!AA128,5)),0,1-LEFT('Raport zmian'!AA128,5)+RIGHT('Raport zmian'!AA128,5)),"gg:mm"),
TEXT(IF(ISERROR(RIGHT('Raport zmian'!AA128,5)-LEFT('Raport zmian'!AA128,5)),0,RIGHT('Raport zmian'!AA128,5)-LEFT('Raport zmian'!AA128,5)),"gg:mm")),"")</f>
        <v/>
      </c>
      <c r="AB127" s="5" t="str">
        <f>IF('Raport zmian'!AB128&lt;&gt;"",
IF(RIGHT('Raport zmian'!AB128,5)&lt;LEFT('Raport zmian'!AB128,5),
TEXT(IF(ISERROR(LEFT('Raport zmian'!AB128,5)-RIGHT('Raport zmian'!AB128,5)),0,1-LEFT('Raport zmian'!AB128,5)+RIGHT('Raport zmian'!AB128,5)),"gg:mm"),
TEXT(IF(ISERROR(RIGHT('Raport zmian'!AB128,5)-LEFT('Raport zmian'!AB128,5)),0,RIGHT('Raport zmian'!AB128,5)-LEFT('Raport zmian'!AB128,5)),"gg:mm")),"")</f>
        <v/>
      </c>
      <c r="AC127" s="5" t="str">
        <f>IF('Raport zmian'!AC128&lt;&gt;"",
IF(RIGHT('Raport zmian'!AC128,5)&lt;LEFT('Raport zmian'!AC128,5),
TEXT(IF(ISERROR(LEFT('Raport zmian'!AC128,5)-RIGHT('Raport zmian'!AC128,5)),0,1-LEFT('Raport zmian'!AC128,5)+RIGHT('Raport zmian'!AC128,5)),"gg:mm"),
TEXT(IF(ISERROR(RIGHT('Raport zmian'!AC128,5)-LEFT('Raport zmian'!AC128,5)),0,RIGHT('Raport zmian'!AC128,5)-LEFT('Raport zmian'!AC128,5)),"gg:mm")),"")</f>
        <v/>
      </c>
      <c r="AD127" s="5" t="str">
        <f>IF('Raport zmian'!AD128&lt;&gt;"",
IF(RIGHT('Raport zmian'!AD128,5)&lt;LEFT('Raport zmian'!AD128,5),
TEXT(IF(ISERROR(LEFT('Raport zmian'!AD128,5)-RIGHT('Raport zmian'!AD128,5)),0,1-LEFT('Raport zmian'!AD128,5)+RIGHT('Raport zmian'!AD128,5)),"gg:mm"),
TEXT(IF(ISERROR(RIGHT('Raport zmian'!AD128,5)-LEFT('Raport zmian'!AD128,5)),0,RIGHT('Raport zmian'!AD128,5)-LEFT('Raport zmian'!AD128,5)),"gg:mm")),"")</f>
        <v/>
      </c>
      <c r="AE127" s="5" t="str">
        <f>IF('Raport zmian'!AE128&lt;&gt;"",
IF(RIGHT('Raport zmian'!AE128,5)&lt;LEFT('Raport zmian'!AE128,5),
TEXT(IF(ISERROR(LEFT('Raport zmian'!AE128,5)-RIGHT('Raport zmian'!AE128,5)),0,1-LEFT('Raport zmian'!AE128,5)+RIGHT('Raport zmian'!AE128,5)),"gg:mm"),
TEXT(IF(ISERROR(RIGHT('Raport zmian'!AE128,5)-LEFT('Raport zmian'!AE128,5)),0,RIGHT('Raport zmian'!AE128,5)-LEFT('Raport zmian'!AE128,5)),"gg:mm")),"")</f>
        <v/>
      </c>
      <c r="AF127" s="5" t="str">
        <f>IF('Raport zmian'!AF128&lt;&gt;"",
IF(RIGHT('Raport zmian'!AF128,5)&lt;LEFT('Raport zmian'!AF128,5),
TEXT(IF(ISERROR(LEFT('Raport zmian'!AF128,5)-RIGHT('Raport zmian'!AF128,5)),0,1-LEFT('Raport zmian'!AF128,5)+RIGHT('Raport zmian'!AF128,5)),"gg:mm"),
TEXT(IF(ISERROR(RIGHT('Raport zmian'!AF128,5)-LEFT('Raport zmian'!AF128,5)),0,RIGHT('Raport zmian'!AF128,5)-LEFT('Raport zmian'!AF128,5)),"gg:mm")),"")</f>
        <v/>
      </c>
      <c r="AG127" s="5" t="str">
        <f>IF('Raport zmian'!AG128&lt;&gt;"",
IF(RIGHT('Raport zmian'!AG128,5)&lt;LEFT('Raport zmian'!AG128,5),
TEXT(IF(ISERROR(LEFT('Raport zmian'!AG128,5)-RIGHT('Raport zmian'!AG128,5)),0,1-LEFT('Raport zmian'!AG128,5)+RIGHT('Raport zmian'!AG128,5)),"gg:mm"),
TEXT(IF(ISERROR(RIGHT('Raport zmian'!AG128,5)-LEFT('Raport zmian'!AG128,5)),0,RIGHT('Raport zmian'!AG128,5)-LEFT('Raport zmian'!AG128,5)),"gg:mm")),"")</f>
        <v/>
      </c>
      <c r="AH127" s="5" t="str">
        <f t="shared" si="4"/>
        <v/>
      </c>
      <c r="AI127" t="str">
        <f t="shared" si="5"/>
        <v/>
      </c>
    </row>
    <row r="128" spans="1:35" x14ac:dyDescent="0.25">
      <c r="A128" t="str">
        <f>IF('Raport zmian'!A129&lt;&gt;"",'Raport zmian'!A129,"")</f>
        <v/>
      </c>
      <c r="B128" t="str">
        <f>IF('Raport zmian'!B129&lt;&gt;"",'Raport zmian'!B129,"")</f>
        <v/>
      </c>
      <c r="C128" s="5" t="str">
        <f>IF('Raport zmian'!C129&lt;&gt;"",
IF(RIGHT('Raport zmian'!C129,5)&lt;LEFT('Raport zmian'!C129,5),
TEXT(IF(ISERROR(LEFT('Raport zmian'!C129,5)-RIGHT('Raport zmian'!C129,5)),0,1-LEFT('Raport zmian'!C129,5)+RIGHT('Raport zmian'!C129,5)),"gg:mm"),
TEXT(IF(ISERROR(RIGHT('Raport zmian'!C129,5)-LEFT('Raport zmian'!C129,5)),0,RIGHT('Raport zmian'!C129,5)-LEFT('Raport zmian'!C129,5)),"gg:mm")),"")</f>
        <v/>
      </c>
      <c r="D128" s="5" t="str">
        <f>IF('Raport zmian'!D129&lt;&gt;"",
IF(RIGHT('Raport zmian'!D129,5)&lt;LEFT('Raport zmian'!D129,5),
TEXT(IF(ISERROR(LEFT('Raport zmian'!D129,5)-RIGHT('Raport zmian'!D129,5)),0,1-LEFT('Raport zmian'!D129,5)+RIGHT('Raport zmian'!D129,5)),"gg:mm"),
TEXT(IF(ISERROR(RIGHT('Raport zmian'!D129,5)-LEFT('Raport zmian'!D129,5)),0,RIGHT('Raport zmian'!D129,5)-LEFT('Raport zmian'!D129,5)),"gg:mm")),"")</f>
        <v/>
      </c>
      <c r="E128" s="5" t="str">
        <f>IF('Raport zmian'!E129&lt;&gt;"",
IF(RIGHT('Raport zmian'!E129,5)&lt;LEFT('Raport zmian'!E129,5),
TEXT(IF(ISERROR(LEFT('Raport zmian'!E129,5)-RIGHT('Raport zmian'!E129,5)),0,1-LEFT('Raport zmian'!E129,5)+RIGHT('Raport zmian'!E129,5)),"gg:mm"),
TEXT(IF(ISERROR(RIGHT('Raport zmian'!E129,5)-LEFT('Raport zmian'!E129,5)),0,RIGHT('Raport zmian'!E129,5)-LEFT('Raport zmian'!E129,5)),"gg:mm")),"")</f>
        <v/>
      </c>
      <c r="F128" s="5" t="str">
        <f>IF('Raport zmian'!F129&lt;&gt;"",
IF(RIGHT('Raport zmian'!F129,5)&lt;LEFT('Raport zmian'!F129,5),
TEXT(IF(ISERROR(LEFT('Raport zmian'!F129,5)-RIGHT('Raport zmian'!F129,5)),0,1-LEFT('Raport zmian'!F129,5)+RIGHT('Raport zmian'!F129,5)),"gg:mm"),
TEXT(IF(ISERROR(RIGHT('Raport zmian'!F129,5)-LEFT('Raport zmian'!F129,5)),0,RIGHT('Raport zmian'!F129,5)-LEFT('Raport zmian'!F129,5)),"gg:mm")),"")</f>
        <v/>
      </c>
      <c r="G128" s="5" t="str">
        <f>IF('Raport zmian'!G129&lt;&gt;"",
IF(RIGHT('Raport zmian'!G129,5)&lt;LEFT('Raport zmian'!G129,5),
TEXT(IF(ISERROR(LEFT('Raport zmian'!G129,5)-RIGHT('Raport zmian'!G129,5)),0,1-LEFT('Raport zmian'!G129,5)+RIGHT('Raport zmian'!G129,5)),"gg:mm"),
TEXT(IF(ISERROR(RIGHT('Raport zmian'!G129,5)-LEFT('Raport zmian'!G129,5)),0,RIGHT('Raport zmian'!G129,5)-LEFT('Raport zmian'!G129,5)),"gg:mm")),"")</f>
        <v/>
      </c>
      <c r="H128" s="5" t="str">
        <f>IF('Raport zmian'!H129&lt;&gt;"",
IF(RIGHT('Raport zmian'!H129,5)&lt;LEFT('Raport zmian'!H129,5),
TEXT(IF(ISERROR(LEFT('Raport zmian'!H129,5)-RIGHT('Raport zmian'!H129,5)),0,1-LEFT('Raport zmian'!H129,5)+RIGHT('Raport zmian'!H129,5)),"gg:mm"),
TEXT(IF(ISERROR(RIGHT('Raport zmian'!H129,5)-LEFT('Raport zmian'!H129,5)),0,RIGHT('Raport zmian'!H129,5)-LEFT('Raport zmian'!H129,5)),"gg:mm")),"")</f>
        <v/>
      </c>
      <c r="I128" s="5" t="str">
        <f>IF('Raport zmian'!I129&lt;&gt;"",
IF(RIGHT('Raport zmian'!I129,5)&lt;LEFT('Raport zmian'!I129,5),
TEXT(IF(ISERROR(LEFT('Raport zmian'!I129,5)-RIGHT('Raport zmian'!I129,5)),0,1-LEFT('Raport zmian'!I129,5)+RIGHT('Raport zmian'!I129,5)),"gg:mm"),
TEXT(IF(ISERROR(RIGHT('Raport zmian'!I129,5)-LEFT('Raport zmian'!I129,5)),0,RIGHT('Raport zmian'!I129,5)-LEFT('Raport zmian'!I129,5)),"gg:mm")),"")</f>
        <v/>
      </c>
      <c r="J128" s="5" t="str">
        <f>IF('Raport zmian'!J129&lt;&gt;"",
IF(RIGHT('Raport zmian'!J129,5)&lt;LEFT('Raport zmian'!J129,5),
TEXT(IF(ISERROR(LEFT('Raport zmian'!J129,5)-RIGHT('Raport zmian'!J129,5)),0,1-LEFT('Raport zmian'!J129,5)+RIGHT('Raport zmian'!J129,5)),"gg:mm"),
TEXT(IF(ISERROR(RIGHT('Raport zmian'!J129,5)-LEFT('Raport zmian'!J129,5)),0,RIGHT('Raport zmian'!J129,5)-LEFT('Raport zmian'!J129,5)),"gg:mm")),"")</f>
        <v/>
      </c>
      <c r="K128" s="5" t="str">
        <f>IF('Raport zmian'!K129&lt;&gt;"",
IF(RIGHT('Raport zmian'!K129,5)&lt;LEFT('Raport zmian'!K129,5),
TEXT(IF(ISERROR(LEFT('Raport zmian'!K129,5)-RIGHT('Raport zmian'!K129,5)),0,1-LEFT('Raport zmian'!K129,5)+RIGHT('Raport zmian'!K129,5)),"gg:mm"),
TEXT(IF(ISERROR(RIGHT('Raport zmian'!K129,5)-LEFT('Raport zmian'!K129,5)),0,RIGHT('Raport zmian'!K129,5)-LEFT('Raport zmian'!K129,5)),"gg:mm")),"")</f>
        <v/>
      </c>
      <c r="L128" s="5" t="str">
        <f>IF('Raport zmian'!L129&lt;&gt;"",
IF(RIGHT('Raport zmian'!L129,5)&lt;LEFT('Raport zmian'!L129,5),
TEXT(IF(ISERROR(LEFT('Raport zmian'!L129,5)-RIGHT('Raport zmian'!L129,5)),0,1-LEFT('Raport zmian'!L129,5)+RIGHT('Raport zmian'!L129,5)),"gg:mm"),
TEXT(IF(ISERROR(RIGHT('Raport zmian'!L129,5)-LEFT('Raport zmian'!L129,5)),0,RIGHT('Raport zmian'!L129,5)-LEFT('Raport zmian'!L129,5)),"gg:mm")),"")</f>
        <v/>
      </c>
      <c r="M128" s="5" t="str">
        <f>IF('Raport zmian'!M129&lt;&gt;"",
IF(RIGHT('Raport zmian'!M129,5)&lt;LEFT('Raport zmian'!M129,5),
TEXT(IF(ISERROR(LEFT('Raport zmian'!M129,5)-RIGHT('Raport zmian'!M129,5)),0,1-LEFT('Raport zmian'!M129,5)+RIGHT('Raport zmian'!M129,5)),"gg:mm"),
TEXT(IF(ISERROR(RIGHT('Raport zmian'!M129,5)-LEFT('Raport zmian'!M129,5)),0,RIGHT('Raport zmian'!M129,5)-LEFT('Raport zmian'!M129,5)),"gg:mm")),"")</f>
        <v/>
      </c>
      <c r="N128" s="5" t="str">
        <f>IF('Raport zmian'!N129&lt;&gt;"",
IF(RIGHT('Raport zmian'!N129,5)&lt;LEFT('Raport zmian'!N129,5),
TEXT(IF(ISERROR(LEFT('Raport zmian'!N129,5)-RIGHT('Raport zmian'!N129,5)),0,1-LEFT('Raport zmian'!N129,5)+RIGHT('Raport zmian'!N129,5)),"gg:mm"),
TEXT(IF(ISERROR(RIGHT('Raport zmian'!N129,5)-LEFT('Raport zmian'!N129,5)),0,RIGHT('Raport zmian'!N129,5)-LEFT('Raport zmian'!N129,5)),"gg:mm")),"")</f>
        <v/>
      </c>
      <c r="O128" s="5" t="str">
        <f>IF('Raport zmian'!O129&lt;&gt;"",
IF(RIGHT('Raport zmian'!O129,5)&lt;LEFT('Raport zmian'!O129,5),
TEXT(IF(ISERROR(LEFT('Raport zmian'!O129,5)-RIGHT('Raport zmian'!O129,5)),0,1-LEFT('Raport zmian'!O129,5)+RIGHT('Raport zmian'!O129,5)),"gg:mm"),
TEXT(IF(ISERROR(RIGHT('Raport zmian'!O129,5)-LEFT('Raport zmian'!O129,5)),0,RIGHT('Raport zmian'!O129,5)-LEFT('Raport zmian'!O129,5)),"gg:mm")),"")</f>
        <v/>
      </c>
      <c r="P128" s="5" t="str">
        <f>IF('Raport zmian'!P129&lt;&gt;"",
IF(RIGHT('Raport zmian'!P129,5)&lt;LEFT('Raport zmian'!P129,5),
TEXT(IF(ISERROR(LEFT('Raport zmian'!P129,5)-RIGHT('Raport zmian'!P129,5)),0,1-LEFT('Raport zmian'!P129,5)+RIGHT('Raport zmian'!P129,5)),"gg:mm"),
TEXT(IF(ISERROR(RIGHT('Raport zmian'!P129,5)-LEFT('Raport zmian'!P129,5)),0,RIGHT('Raport zmian'!P129,5)-LEFT('Raport zmian'!P129,5)),"gg:mm")),"")</f>
        <v/>
      </c>
      <c r="Q128" s="5" t="str">
        <f>IF('Raport zmian'!Q129&lt;&gt;"",
IF(RIGHT('Raport zmian'!Q129,5)&lt;LEFT('Raport zmian'!Q129,5),
TEXT(IF(ISERROR(LEFT('Raport zmian'!Q129,5)-RIGHT('Raport zmian'!Q129,5)),0,1-LEFT('Raport zmian'!Q129,5)+RIGHT('Raport zmian'!Q129,5)),"gg:mm"),
TEXT(IF(ISERROR(RIGHT('Raport zmian'!Q129,5)-LEFT('Raport zmian'!Q129,5)),0,RIGHT('Raport zmian'!Q129,5)-LEFT('Raport zmian'!Q129,5)),"gg:mm")),"")</f>
        <v/>
      </c>
      <c r="R128" s="5" t="str">
        <f>IF('Raport zmian'!R129&lt;&gt;"",
IF(RIGHT('Raport zmian'!R129,5)&lt;LEFT('Raport zmian'!R129,5),
TEXT(IF(ISERROR(LEFT('Raport zmian'!R129,5)-RIGHT('Raport zmian'!R129,5)),0,1-LEFT('Raport zmian'!R129,5)+RIGHT('Raport zmian'!R129,5)),"gg:mm"),
TEXT(IF(ISERROR(RIGHT('Raport zmian'!R129,5)-LEFT('Raport zmian'!R129,5)),0,RIGHT('Raport zmian'!R129,5)-LEFT('Raport zmian'!R129,5)),"gg:mm")),"")</f>
        <v/>
      </c>
      <c r="S128" s="5" t="str">
        <f>IF('Raport zmian'!S129&lt;&gt;"",
IF(RIGHT('Raport zmian'!S129,5)&lt;LEFT('Raport zmian'!S129,5),
TEXT(IF(ISERROR(LEFT('Raport zmian'!S129,5)-RIGHT('Raport zmian'!S129,5)),0,1-LEFT('Raport zmian'!S129,5)+RIGHT('Raport zmian'!S129,5)),"gg:mm"),
TEXT(IF(ISERROR(RIGHT('Raport zmian'!S129,5)-LEFT('Raport zmian'!S129,5)),0,RIGHT('Raport zmian'!S129,5)-LEFT('Raport zmian'!S129,5)),"gg:mm")),"")</f>
        <v/>
      </c>
      <c r="T128" s="5" t="str">
        <f>IF('Raport zmian'!T129&lt;&gt;"",
IF(RIGHT('Raport zmian'!T129,5)&lt;LEFT('Raport zmian'!T129,5),
TEXT(IF(ISERROR(LEFT('Raport zmian'!T129,5)-RIGHT('Raport zmian'!T129,5)),0,1-LEFT('Raport zmian'!T129,5)+RIGHT('Raport zmian'!T129,5)),"gg:mm"),
TEXT(IF(ISERROR(RIGHT('Raport zmian'!T129,5)-LEFT('Raport zmian'!T129,5)),0,RIGHT('Raport zmian'!T129,5)-LEFT('Raport zmian'!T129,5)),"gg:mm")),"")</f>
        <v/>
      </c>
      <c r="U128" s="5" t="str">
        <f>IF('Raport zmian'!U129&lt;&gt;"",
IF(RIGHT('Raport zmian'!U129,5)&lt;LEFT('Raport zmian'!U129,5),
TEXT(IF(ISERROR(LEFT('Raport zmian'!U129,5)-RIGHT('Raport zmian'!U129,5)),0,1-LEFT('Raport zmian'!U129,5)+RIGHT('Raport zmian'!U129,5)),"gg:mm"),
TEXT(IF(ISERROR(RIGHT('Raport zmian'!U129,5)-LEFT('Raport zmian'!U129,5)),0,RIGHT('Raport zmian'!U129,5)-LEFT('Raport zmian'!U129,5)),"gg:mm")),"")</f>
        <v/>
      </c>
      <c r="V128" s="5" t="str">
        <f>IF('Raport zmian'!V129&lt;&gt;"",
IF(RIGHT('Raport zmian'!V129,5)&lt;LEFT('Raport zmian'!V129,5),
TEXT(IF(ISERROR(LEFT('Raport zmian'!V129,5)-RIGHT('Raport zmian'!V129,5)),0,1-LEFT('Raport zmian'!V129,5)+RIGHT('Raport zmian'!V129,5)),"gg:mm"),
TEXT(IF(ISERROR(RIGHT('Raport zmian'!V129,5)-LEFT('Raport zmian'!V129,5)),0,RIGHT('Raport zmian'!V129,5)-LEFT('Raport zmian'!V129,5)),"gg:mm")),"")</f>
        <v/>
      </c>
      <c r="W128" s="5" t="str">
        <f>IF('Raport zmian'!W129&lt;&gt;"",
IF(RIGHT('Raport zmian'!W129,5)&lt;LEFT('Raport zmian'!W129,5),
TEXT(IF(ISERROR(LEFT('Raport zmian'!W129,5)-RIGHT('Raport zmian'!W129,5)),0,1-LEFT('Raport zmian'!W129,5)+RIGHT('Raport zmian'!W129,5)),"gg:mm"),
TEXT(IF(ISERROR(RIGHT('Raport zmian'!W129,5)-LEFT('Raport zmian'!W129,5)),0,RIGHT('Raport zmian'!W129,5)-LEFT('Raport zmian'!W129,5)),"gg:mm")),"")</f>
        <v/>
      </c>
      <c r="X128" s="5" t="str">
        <f>IF('Raport zmian'!X129&lt;&gt;"",
IF(RIGHT('Raport zmian'!X129,5)&lt;LEFT('Raport zmian'!X129,5),
TEXT(IF(ISERROR(LEFT('Raport zmian'!X129,5)-RIGHT('Raport zmian'!X129,5)),0,1-LEFT('Raport zmian'!X129,5)+RIGHT('Raport zmian'!X129,5)),"gg:mm"),
TEXT(IF(ISERROR(RIGHT('Raport zmian'!X129,5)-LEFT('Raport zmian'!X129,5)),0,RIGHT('Raport zmian'!X129,5)-LEFT('Raport zmian'!X129,5)),"gg:mm")),"")</f>
        <v/>
      </c>
      <c r="Y128" s="5" t="str">
        <f>IF('Raport zmian'!Y129&lt;&gt;"",
IF(RIGHT('Raport zmian'!Y129,5)&lt;LEFT('Raport zmian'!Y129,5),
TEXT(IF(ISERROR(LEFT('Raport zmian'!Y129,5)-RIGHT('Raport zmian'!Y129,5)),0,1-LEFT('Raport zmian'!Y129,5)+RIGHT('Raport zmian'!Y129,5)),"gg:mm"),
TEXT(IF(ISERROR(RIGHT('Raport zmian'!Y129,5)-LEFT('Raport zmian'!Y129,5)),0,RIGHT('Raport zmian'!Y129,5)-LEFT('Raport zmian'!Y129,5)),"gg:mm")),"")</f>
        <v/>
      </c>
      <c r="Z128" s="5" t="str">
        <f>IF('Raport zmian'!Z129&lt;&gt;"",
IF(RIGHT('Raport zmian'!Z129,5)&lt;LEFT('Raport zmian'!Z129,5),
TEXT(IF(ISERROR(LEFT('Raport zmian'!Z129,5)-RIGHT('Raport zmian'!Z129,5)),0,1-LEFT('Raport zmian'!Z129,5)+RIGHT('Raport zmian'!Z129,5)),"gg:mm"),
TEXT(IF(ISERROR(RIGHT('Raport zmian'!Z129,5)-LEFT('Raport zmian'!Z129,5)),0,RIGHT('Raport zmian'!Z129,5)-LEFT('Raport zmian'!Z129,5)),"gg:mm")),"")</f>
        <v/>
      </c>
      <c r="AA128" s="5" t="str">
        <f>IF('Raport zmian'!AA129&lt;&gt;"",
IF(RIGHT('Raport zmian'!AA129,5)&lt;LEFT('Raport zmian'!AA129,5),
TEXT(IF(ISERROR(LEFT('Raport zmian'!AA129,5)-RIGHT('Raport zmian'!AA129,5)),0,1-LEFT('Raport zmian'!AA129,5)+RIGHT('Raport zmian'!AA129,5)),"gg:mm"),
TEXT(IF(ISERROR(RIGHT('Raport zmian'!AA129,5)-LEFT('Raport zmian'!AA129,5)),0,RIGHT('Raport zmian'!AA129,5)-LEFT('Raport zmian'!AA129,5)),"gg:mm")),"")</f>
        <v/>
      </c>
      <c r="AB128" s="5" t="str">
        <f>IF('Raport zmian'!AB129&lt;&gt;"",
IF(RIGHT('Raport zmian'!AB129,5)&lt;LEFT('Raport zmian'!AB129,5),
TEXT(IF(ISERROR(LEFT('Raport zmian'!AB129,5)-RIGHT('Raport zmian'!AB129,5)),0,1-LEFT('Raport zmian'!AB129,5)+RIGHT('Raport zmian'!AB129,5)),"gg:mm"),
TEXT(IF(ISERROR(RIGHT('Raport zmian'!AB129,5)-LEFT('Raport zmian'!AB129,5)),0,RIGHT('Raport zmian'!AB129,5)-LEFT('Raport zmian'!AB129,5)),"gg:mm")),"")</f>
        <v/>
      </c>
      <c r="AC128" s="5" t="str">
        <f>IF('Raport zmian'!AC129&lt;&gt;"",
IF(RIGHT('Raport zmian'!AC129,5)&lt;LEFT('Raport zmian'!AC129,5),
TEXT(IF(ISERROR(LEFT('Raport zmian'!AC129,5)-RIGHT('Raport zmian'!AC129,5)),0,1-LEFT('Raport zmian'!AC129,5)+RIGHT('Raport zmian'!AC129,5)),"gg:mm"),
TEXT(IF(ISERROR(RIGHT('Raport zmian'!AC129,5)-LEFT('Raport zmian'!AC129,5)),0,RIGHT('Raport zmian'!AC129,5)-LEFT('Raport zmian'!AC129,5)),"gg:mm")),"")</f>
        <v/>
      </c>
      <c r="AD128" s="5" t="str">
        <f>IF('Raport zmian'!AD129&lt;&gt;"",
IF(RIGHT('Raport zmian'!AD129,5)&lt;LEFT('Raport zmian'!AD129,5),
TEXT(IF(ISERROR(LEFT('Raport zmian'!AD129,5)-RIGHT('Raport zmian'!AD129,5)),0,1-LEFT('Raport zmian'!AD129,5)+RIGHT('Raport zmian'!AD129,5)),"gg:mm"),
TEXT(IF(ISERROR(RIGHT('Raport zmian'!AD129,5)-LEFT('Raport zmian'!AD129,5)),0,RIGHT('Raport zmian'!AD129,5)-LEFT('Raport zmian'!AD129,5)),"gg:mm")),"")</f>
        <v/>
      </c>
      <c r="AE128" s="5" t="str">
        <f>IF('Raport zmian'!AE129&lt;&gt;"",
IF(RIGHT('Raport zmian'!AE129,5)&lt;LEFT('Raport zmian'!AE129,5),
TEXT(IF(ISERROR(LEFT('Raport zmian'!AE129,5)-RIGHT('Raport zmian'!AE129,5)),0,1-LEFT('Raport zmian'!AE129,5)+RIGHT('Raport zmian'!AE129,5)),"gg:mm"),
TEXT(IF(ISERROR(RIGHT('Raport zmian'!AE129,5)-LEFT('Raport zmian'!AE129,5)),0,RIGHT('Raport zmian'!AE129,5)-LEFT('Raport zmian'!AE129,5)),"gg:mm")),"")</f>
        <v/>
      </c>
      <c r="AF128" s="5" t="str">
        <f>IF('Raport zmian'!AF129&lt;&gt;"",
IF(RIGHT('Raport zmian'!AF129,5)&lt;LEFT('Raport zmian'!AF129,5),
TEXT(IF(ISERROR(LEFT('Raport zmian'!AF129,5)-RIGHT('Raport zmian'!AF129,5)),0,1-LEFT('Raport zmian'!AF129,5)+RIGHT('Raport zmian'!AF129,5)),"gg:mm"),
TEXT(IF(ISERROR(RIGHT('Raport zmian'!AF129,5)-LEFT('Raport zmian'!AF129,5)),0,RIGHT('Raport zmian'!AF129,5)-LEFT('Raport zmian'!AF129,5)),"gg:mm")),"")</f>
        <v/>
      </c>
      <c r="AG128" s="5" t="str">
        <f>IF('Raport zmian'!AG129&lt;&gt;"",
IF(RIGHT('Raport zmian'!AG129,5)&lt;LEFT('Raport zmian'!AG129,5),
TEXT(IF(ISERROR(LEFT('Raport zmian'!AG129,5)-RIGHT('Raport zmian'!AG129,5)),0,1-LEFT('Raport zmian'!AG129,5)+RIGHT('Raport zmian'!AG129,5)),"gg:mm"),
TEXT(IF(ISERROR(RIGHT('Raport zmian'!AG129,5)-LEFT('Raport zmian'!AG129,5)),0,RIGHT('Raport zmian'!AG129,5)-LEFT('Raport zmian'!AG129,5)),"gg:mm")),"")</f>
        <v/>
      </c>
      <c r="AH128" s="5" t="str">
        <f t="shared" si="4"/>
        <v/>
      </c>
      <c r="AI128" t="str">
        <f t="shared" si="5"/>
        <v/>
      </c>
    </row>
    <row r="129" spans="1:35" x14ac:dyDescent="0.25">
      <c r="A129" t="str">
        <f>IF('Raport zmian'!A130&lt;&gt;"",'Raport zmian'!A130,"")</f>
        <v/>
      </c>
      <c r="B129" t="str">
        <f>IF('Raport zmian'!B130&lt;&gt;"",'Raport zmian'!B130,"")</f>
        <v/>
      </c>
      <c r="C129" s="5" t="str">
        <f>IF('Raport zmian'!C130&lt;&gt;"",
IF(RIGHT('Raport zmian'!C130,5)&lt;LEFT('Raport zmian'!C130,5),
TEXT(IF(ISERROR(LEFT('Raport zmian'!C130,5)-RIGHT('Raport zmian'!C130,5)),0,1-LEFT('Raport zmian'!C130,5)+RIGHT('Raport zmian'!C130,5)),"gg:mm"),
TEXT(IF(ISERROR(RIGHT('Raport zmian'!C130,5)-LEFT('Raport zmian'!C130,5)),0,RIGHT('Raport zmian'!C130,5)-LEFT('Raport zmian'!C130,5)),"gg:mm")),"")</f>
        <v/>
      </c>
      <c r="D129" s="5" t="str">
        <f>IF('Raport zmian'!D130&lt;&gt;"",
IF(RIGHT('Raport zmian'!D130,5)&lt;LEFT('Raport zmian'!D130,5),
TEXT(IF(ISERROR(LEFT('Raport zmian'!D130,5)-RIGHT('Raport zmian'!D130,5)),0,1-LEFT('Raport zmian'!D130,5)+RIGHT('Raport zmian'!D130,5)),"gg:mm"),
TEXT(IF(ISERROR(RIGHT('Raport zmian'!D130,5)-LEFT('Raport zmian'!D130,5)),0,RIGHT('Raport zmian'!D130,5)-LEFT('Raport zmian'!D130,5)),"gg:mm")),"")</f>
        <v/>
      </c>
      <c r="E129" s="5" t="str">
        <f>IF('Raport zmian'!E130&lt;&gt;"",
IF(RIGHT('Raport zmian'!E130,5)&lt;LEFT('Raport zmian'!E130,5),
TEXT(IF(ISERROR(LEFT('Raport zmian'!E130,5)-RIGHT('Raport zmian'!E130,5)),0,1-LEFT('Raport zmian'!E130,5)+RIGHT('Raport zmian'!E130,5)),"gg:mm"),
TEXT(IF(ISERROR(RIGHT('Raport zmian'!E130,5)-LEFT('Raport zmian'!E130,5)),0,RIGHT('Raport zmian'!E130,5)-LEFT('Raport zmian'!E130,5)),"gg:mm")),"")</f>
        <v/>
      </c>
      <c r="F129" s="5" t="str">
        <f>IF('Raport zmian'!F130&lt;&gt;"",
IF(RIGHT('Raport zmian'!F130,5)&lt;LEFT('Raport zmian'!F130,5),
TEXT(IF(ISERROR(LEFT('Raport zmian'!F130,5)-RIGHT('Raport zmian'!F130,5)),0,1-LEFT('Raport zmian'!F130,5)+RIGHT('Raport zmian'!F130,5)),"gg:mm"),
TEXT(IF(ISERROR(RIGHT('Raport zmian'!F130,5)-LEFT('Raport zmian'!F130,5)),0,RIGHT('Raport zmian'!F130,5)-LEFT('Raport zmian'!F130,5)),"gg:mm")),"")</f>
        <v/>
      </c>
      <c r="G129" s="5" t="str">
        <f>IF('Raport zmian'!G130&lt;&gt;"",
IF(RIGHT('Raport zmian'!G130,5)&lt;LEFT('Raport zmian'!G130,5),
TEXT(IF(ISERROR(LEFT('Raport zmian'!G130,5)-RIGHT('Raport zmian'!G130,5)),0,1-LEFT('Raport zmian'!G130,5)+RIGHT('Raport zmian'!G130,5)),"gg:mm"),
TEXT(IF(ISERROR(RIGHT('Raport zmian'!G130,5)-LEFT('Raport zmian'!G130,5)),0,RIGHT('Raport zmian'!G130,5)-LEFT('Raport zmian'!G130,5)),"gg:mm")),"")</f>
        <v/>
      </c>
      <c r="H129" s="5" t="str">
        <f>IF('Raport zmian'!H130&lt;&gt;"",
IF(RIGHT('Raport zmian'!H130,5)&lt;LEFT('Raport zmian'!H130,5),
TEXT(IF(ISERROR(LEFT('Raport zmian'!H130,5)-RIGHT('Raport zmian'!H130,5)),0,1-LEFT('Raport zmian'!H130,5)+RIGHT('Raport zmian'!H130,5)),"gg:mm"),
TEXT(IF(ISERROR(RIGHT('Raport zmian'!H130,5)-LEFT('Raport zmian'!H130,5)),0,RIGHT('Raport zmian'!H130,5)-LEFT('Raport zmian'!H130,5)),"gg:mm")),"")</f>
        <v/>
      </c>
      <c r="I129" s="5" t="str">
        <f>IF('Raport zmian'!I130&lt;&gt;"",
IF(RIGHT('Raport zmian'!I130,5)&lt;LEFT('Raport zmian'!I130,5),
TEXT(IF(ISERROR(LEFT('Raport zmian'!I130,5)-RIGHT('Raport zmian'!I130,5)),0,1-LEFT('Raport zmian'!I130,5)+RIGHT('Raport zmian'!I130,5)),"gg:mm"),
TEXT(IF(ISERROR(RIGHT('Raport zmian'!I130,5)-LEFT('Raport zmian'!I130,5)),0,RIGHT('Raport zmian'!I130,5)-LEFT('Raport zmian'!I130,5)),"gg:mm")),"")</f>
        <v/>
      </c>
      <c r="J129" s="5" t="str">
        <f>IF('Raport zmian'!J130&lt;&gt;"",
IF(RIGHT('Raport zmian'!J130,5)&lt;LEFT('Raport zmian'!J130,5),
TEXT(IF(ISERROR(LEFT('Raport zmian'!J130,5)-RIGHT('Raport zmian'!J130,5)),0,1-LEFT('Raport zmian'!J130,5)+RIGHT('Raport zmian'!J130,5)),"gg:mm"),
TEXT(IF(ISERROR(RIGHT('Raport zmian'!J130,5)-LEFT('Raport zmian'!J130,5)),0,RIGHT('Raport zmian'!J130,5)-LEFT('Raport zmian'!J130,5)),"gg:mm")),"")</f>
        <v/>
      </c>
      <c r="K129" s="5" t="str">
        <f>IF('Raport zmian'!K130&lt;&gt;"",
IF(RIGHT('Raport zmian'!K130,5)&lt;LEFT('Raport zmian'!K130,5),
TEXT(IF(ISERROR(LEFT('Raport zmian'!K130,5)-RIGHT('Raport zmian'!K130,5)),0,1-LEFT('Raport zmian'!K130,5)+RIGHT('Raport zmian'!K130,5)),"gg:mm"),
TEXT(IF(ISERROR(RIGHT('Raport zmian'!K130,5)-LEFT('Raport zmian'!K130,5)),0,RIGHT('Raport zmian'!K130,5)-LEFT('Raport zmian'!K130,5)),"gg:mm")),"")</f>
        <v/>
      </c>
      <c r="L129" s="5" t="str">
        <f>IF('Raport zmian'!L130&lt;&gt;"",
IF(RIGHT('Raport zmian'!L130,5)&lt;LEFT('Raport zmian'!L130,5),
TEXT(IF(ISERROR(LEFT('Raport zmian'!L130,5)-RIGHT('Raport zmian'!L130,5)),0,1-LEFT('Raport zmian'!L130,5)+RIGHT('Raport zmian'!L130,5)),"gg:mm"),
TEXT(IF(ISERROR(RIGHT('Raport zmian'!L130,5)-LEFT('Raport zmian'!L130,5)),0,RIGHT('Raport zmian'!L130,5)-LEFT('Raport zmian'!L130,5)),"gg:mm")),"")</f>
        <v/>
      </c>
      <c r="M129" s="5" t="str">
        <f>IF('Raport zmian'!M130&lt;&gt;"",
IF(RIGHT('Raport zmian'!M130,5)&lt;LEFT('Raport zmian'!M130,5),
TEXT(IF(ISERROR(LEFT('Raport zmian'!M130,5)-RIGHT('Raport zmian'!M130,5)),0,1-LEFT('Raport zmian'!M130,5)+RIGHT('Raport zmian'!M130,5)),"gg:mm"),
TEXT(IF(ISERROR(RIGHT('Raport zmian'!M130,5)-LEFT('Raport zmian'!M130,5)),0,RIGHT('Raport zmian'!M130,5)-LEFT('Raport zmian'!M130,5)),"gg:mm")),"")</f>
        <v/>
      </c>
      <c r="N129" s="5" t="str">
        <f>IF('Raport zmian'!N130&lt;&gt;"",
IF(RIGHT('Raport zmian'!N130,5)&lt;LEFT('Raport zmian'!N130,5),
TEXT(IF(ISERROR(LEFT('Raport zmian'!N130,5)-RIGHT('Raport zmian'!N130,5)),0,1-LEFT('Raport zmian'!N130,5)+RIGHT('Raport zmian'!N130,5)),"gg:mm"),
TEXT(IF(ISERROR(RIGHT('Raport zmian'!N130,5)-LEFT('Raport zmian'!N130,5)),0,RIGHT('Raport zmian'!N130,5)-LEFT('Raport zmian'!N130,5)),"gg:mm")),"")</f>
        <v/>
      </c>
      <c r="O129" s="5" t="str">
        <f>IF('Raport zmian'!O130&lt;&gt;"",
IF(RIGHT('Raport zmian'!O130,5)&lt;LEFT('Raport zmian'!O130,5),
TEXT(IF(ISERROR(LEFT('Raport zmian'!O130,5)-RIGHT('Raport zmian'!O130,5)),0,1-LEFT('Raport zmian'!O130,5)+RIGHT('Raport zmian'!O130,5)),"gg:mm"),
TEXT(IF(ISERROR(RIGHT('Raport zmian'!O130,5)-LEFT('Raport zmian'!O130,5)),0,RIGHT('Raport zmian'!O130,5)-LEFT('Raport zmian'!O130,5)),"gg:mm")),"")</f>
        <v/>
      </c>
      <c r="P129" s="5" t="str">
        <f>IF('Raport zmian'!P130&lt;&gt;"",
IF(RIGHT('Raport zmian'!P130,5)&lt;LEFT('Raport zmian'!P130,5),
TEXT(IF(ISERROR(LEFT('Raport zmian'!P130,5)-RIGHT('Raport zmian'!P130,5)),0,1-LEFT('Raport zmian'!P130,5)+RIGHT('Raport zmian'!P130,5)),"gg:mm"),
TEXT(IF(ISERROR(RIGHT('Raport zmian'!P130,5)-LEFT('Raport zmian'!P130,5)),0,RIGHT('Raport zmian'!P130,5)-LEFT('Raport zmian'!P130,5)),"gg:mm")),"")</f>
        <v/>
      </c>
      <c r="Q129" s="5" t="str">
        <f>IF('Raport zmian'!Q130&lt;&gt;"",
IF(RIGHT('Raport zmian'!Q130,5)&lt;LEFT('Raport zmian'!Q130,5),
TEXT(IF(ISERROR(LEFT('Raport zmian'!Q130,5)-RIGHT('Raport zmian'!Q130,5)),0,1-LEFT('Raport zmian'!Q130,5)+RIGHT('Raport zmian'!Q130,5)),"gg:mm"),
TEXT(IF(ISERROR(RIGHT('Raport zmian'!Q130,5)-LEFT('Raport zmian'!Q130,5)),0,RIGHT('Raport zmian'!Q130,5)-LEFT('Raport zmian'!Q130,5)),"gg:mm")),"")</f>
        <v/>
      </c>
      <c r="R129" s="5" t="str">
        <f>IF('Raport zmian'!R130&lt;&gt;"",
IF(RIGHT('Raport zmian'!R130,5)&lt;LEFT('Raport zmian'!R130,5),
TEXT(IF(ISERROR(LEFT('Raport zmian'!R130,5)-RIGHT('Raport zmian'!R130,5)),0,1-LEFT('Raport zmian'!R130,5)+RIGHT('Raport zmian'!R130,5)),"gg:mm"),
TEXT(IF(ISERROR(RIGHT('Raport zmian'!R130,5)-LEFT('Raport zmian'!R130,5)),0,RIGHT('Raport zmian'!R130,5)-LEFT('Raport zmian'!R130,5)),"gg:mm")),"")</f>
        <v/>
      </c>
      <c r="S129" s="5" t="str">
        <f>IF('Raport zmian'!S130&lt;&gt;"",
IF(RIGHT('Raport zmian'!S130,5)&lt;LEFT('Raport zmian'!S130,5),
TEXT(IF(ISERROR(LEFT('Raport zmian'!S130,5)-RIGHT('Raport zmian'!S130,5)),0,1-LEFT('Raport zmian'!S130,5)+RIGHT('Raport zmian'!S130,5)),"gg:mm"),
TEXT(IF(ISERROR(RIGHT('Raport zmian'!S130,5)-LEFT('Raport zmian'!S130,5)),0,RIGHT('Raport zmian'!S130,5)-LEFT('Raport zmian'!S130,5)),"gg:mm")),"")</f>
        <v/>
      </c>
      <c r="T129" s="5" t="str">
        <f>IF('Raport zmian'!T130&lt;&gt;"",
IF(RIGHT('Raport zmian'!T130,5)&lt;LEFT('Raport zmian'!T130,5),
TEXT(IF(ISERROR(LEFT('Raport zmian'!T130,5)-RIGHT('Raport zmian'!T130,5)),0,1-LEFT('Raport zmian'!T130,5)+RIGHT('Raport zmian'!T130,5)),"gg:mm"),
TEXT(IF(ISERROR(RIGHT('Raport zmian'!T130,5)-LEFT('Raport zmian'!T130,5)),0,RIGHT('Raport zmian'!T130,5)-LEFT('Raport zmian'!T130,5)),"gg:mm")),"")</f>
        <v/>
      </c>
      <c r="U129" s="5" t="str">
        <f>IF('Raport zmian'!U130&lt;&gt;"",
IF(RIGHT('Raport zmian'!U130,5)&lt;LEFT('Raport zmian'!U130,5),
TEXT(IF(ISERROR(LEFT('Raport zmian'!U130,5)-RIGHT('Raport zmian'!U130,5)),0,1-LEFT('Raport zmian'!U130,5)+RIGHT('Raport zmian'!U130,5)),"gg:mm"),
TEXT(IF(ISERROR(RIGHT('Raport zmian'!U130,5)-LEFT('Raport zmian'!U130,5)),0,RIGHT('Raport zmian'!U130,5)-LEFT('Raport zmian'!U130,5)),"gg:mm")),"")</f>
        <v/>
      </c>
      <c r="V129" s="5" t="str">
        <f>IF('Raport zmian'!V130&lt;&gt;"",
IF(RIGHT('Raport zmian'!V130,5)&lt;LEFT('Raport zmian'!V130,5),
TEXT(IF(ISERROR(LEFT('Raport zmian'!V130,5)-RIGHT('Raport zmian'!V130,5)),0,1-LEFT('Raport zmian'!V130,5)+RIGHT('Raport zmian'!V130,5)),"gg:mm"),
TEXT(IF(ISERROR(RIGHT('Raport zmian'!V130,5)-LEFT('Raport zmian'!V130,5)),0,RIGHT('Raport zmian'!V130,5)-LEFT('Raport zmian'!V130,5)),"gg:mm")),"")</f>
        <v/>
      </c>
      <c r="W129" s="5" t="str">
        <f>IF('Raport zmian'!W130&lt;&gt;"",
IF(RIGHT('Raport zmian'!W130,5)&lt;LEFT('Raport zmian'!W130,5),
TEXT(IF(ISERROR(LEFT('Raport zmian'!W130,5)-RIGHT('Raport zmian'!W130,5)),0,1-LEFT('Raport zmian'!W130,5)+RIGHT('Raport zmian'!W130,5)),"gg:mm"),
TEXT(IF(ISERROR(RIGHT('Raport zmian'!W130,5)-LEFT('Raport zmian'!W130,5)),0,RIGHT('Raport zmian'!W130,5)-LEFT('Raport zmian'!W130,5)),"gg:mm")),"")</f>
        <v/>
      </c>
      <c r="X129" s="5" t="str">
        <f>IF('Raport zmian'!X130&lt;&gt;"",
IF(RIGHT('Raport zmian'!X130,5)&lt;LEFT('Raport zmian'!X130,5),
TEXT(IF(ISERROR(LEFT('Raport zmian'!X130,5)-RIGHT('Raport zmian'!X130,5)),0,1-LEFT('Raport zmian'!X130,5)+RIGHT('Raport zmian'!X130,5)),"gg:mm"),
TEXT(IF(ISERROR(RIGHT('Raport zmian'!X130,5)-LEFT('Raport zmian'!X130,5)),0,RIGHT('Raport zmian'!X130,5)-LEFT('Raport zmian'!X130,5)),"gg:mm")),"")</f>
        <v/>
      </c>
      <c r="Y129" s="5" t="str">
        <f>IF('Raport zmian'!Y130&lt;&gt;"",
IF(RIGHT('Raport zmian'!Y130,5)&lt;LEFT('Raport zmian'!Y130,5),
TEXT(IF(ISERROR(LEFT('Raport zmian'!Y130,5)-RIGHT('Raport zmian'!Y130,5)),0,1-LEFT('Raport zmian'!Y130,5)+RIGHT('Raport zmian'!Y130,5)),"gg:mm"),
TEXT(IF(ISERROR(RIGHT('Raport zmian'!Y130,5)-LEFT('Raport zmian'!Y130,5)),0,RIGHT('Raport zmian'!Y130,5)-LEFT('Raport zmian'!Y130,5)),"gg:mm")),"")</f>
        <v/>
      </c>
      <c r="Z129" s="5" t="str">
        <f>IF('Raport zmian'!Z130&lt;&gt;"",
IF(RIGHT('Raport zmian'!Z130,5)&lt;LEFT('Raport zmian'!Z130,5),
TEXT(IF(ISERROR(LEFT('Raport zmian'!Z130,5)-RIGHT('Raport zmian'!Z130,5)),0,1-LEFT('Raport zmian'!Z130,5)+RIGHT('Raport zmian'!Z130,5)),"gg:mm"),
TEXT(IF(ISERROR(RIGHT('Raport zmian'!Z130,5)-LEFT('Raport zmian'!Z130,5)),0,RIGHT('Raport zmian'!Z130,5)-LEFT('Raport zmian'!Z130,5)),"gg:mm")),"")</f>
        <v/>
      </c>
      <c r="AA129" s="5" t="str">
        <f>IF('Raport zmian'!AA130&lt;&gt;"",
IF(RIGHT('Raport zmian'!AA130,5)&lt;LEFT('Raport zmian'!AA130,5),
TEXT(IF(ISERROR(LEFT('Raport zmian'!AA130,5)-RIGHT('Raport zmian'!AA130,5)),0,1-LEFT('Raport zmian'!AA130,5)+RIGHT('Raport zmian'!AA130,5)),"gg:mm"),
TEXT(IF(ISERROR(RIGHT('Raport zmian'!AA130,5)-LEFT('Raport zmian'!AA130,5)),0,RIGHT('Raport zmian'!AA130,5)-LEFT('Raport zmian'!AA130,5)),"gg:mm")),"")</f>
        <v/>
      </c>
      <c r="AB129" s="5" t="str">
        <f>IF('Raport zmian'!AB130&lt;&gt;"",
IF(RIGHT('Raport zmian'!AB130,5)&lt;LEFT('Raport zmian'!AB130,5),
TEXT(IF(ISERROR(LEFT('Raport zmian'!AB130,5)-RIGHT('Raport zmian'!AB130,5)),0,1-LEFT('Raport zmian'!AB130,5)+RIGHT('Raport zmian'!AB130,5)),"gg:mm"),
TEXT(IF(ISERROR(RIGHT('Raport zmian'!AB130,5)-LEFT('Raport zmian'!AB130,5)),0,RIGHT('Raport zmian'!AB130,5)-LEFT('Raport zmian'!AB130,5)),"gg:mm")),"")</f>
        <v/>
      </c>
      <c r="AC129" s="5" t="str">
        <f>IF('Raport zmian'!AC130&lt;&gt;"",
IF(RIGHT('Raport zmian'!AC130,5)&lt;LEFT('Raport zmian'!AC130,5),
TEXT(IF(ISERROR(LEFT('Raport zmian'!AC130,5)-RIGHT('Raport zmian'!AC130,5)),0,1-LEFT('Raport zmian'!AC130,5)+RIGHT('Raport zmian'!AC130,5)),"gg:mm"),
TEXT(IF(ISERROR(RIGHT('Raport zmian'!AC130,5)-LEFT('Raport zmian'!AC130,5)),0,RIGHT('Raport zmian'!AC130,5)-LEFT('Raport zmian'!AC130,5)),"gg:mm")),"")</f>
        <v/>
      </c>
      <c r="AD129" s="5" t="str">
        <f>IF('Raport zmian'!AD130&lt;&gt;"",
IF(RIGHT('Raport zmian'!AD130,5)&lt;LEFT('Raport zmian'!AD130,5),
TEXT(IF(ISERROR(LEFT('Raport zmian'!AD130,5)-RIGHT('Raport zmian'!AD130,5)),0,1-LEFT('Raport zmian'!AD130,5)+RIGHT('Raport zmian'!AD130,5)),"gg:mm"),
TEXT(IF(ISERROR(RIGHT('Raport zmian'!AD130,5)-LEFT('Raport zmian'!AD130,5)),0,RIGHT('Raport zmian'!AD130,5)-LEFT('Raport zmian'!AD130,5)),"gg:mm")),"")</f>
        <v/>
      </c>
      <c r="AE129" s="5" t="str">
        <f>IF('Raport zmian'!AE130&lt;&gt;"",
IF(RIGHT('Raport zmian'!AE130,5)&lt;LEFT('Raport zmian'!AE130,5),
TEXT(IF(ISERROR(LEFT('Raport zmian'!AE130,5)-RIGHT('Raport zmian'!AE130,5)),0,1-LEFT('Raport zmian'!AE130,5)+RIGHT('Raport zmian'!AE130,5)),"gg:mm"),
TEXT(IF(ISERROR(RIGHT('Raport zmian'!AE130,5)-LEFT('Raport zmian'!AE130,5)),0,RIGHT('Raport zmian'!AE130,5)-LEFT('Raport zmian'!AE130,5)),"gg:mm")),"")</f>
        <v/>
      </c>
      <c r="AF129" s="5" t="str">
        <f>IF('Raport zmian'!AF130&lt;&gt;"",
IF(RIGHT('Raport zmian'!AF130,5)&lt;LEFT('Raport zmian'!AF130,5),
TEXT(IF(ISERROR(LEFT('Raport zmian'!AF130,5)-RIGHT('Raport zmian'!AF130,5)),0,1-LEFT('Raport zmian'!AF130,5)+RIGHT('Raport zmian'!AF130,5)),"gg:mm"),
TEXT(IF(ISERROR(RIGHT('Raport zmian'!AF130,5)-LEFT('Raport zmian'!AF130,5)),0,RIGHT('Raport zmian'!AF130,5)-LEFT('Raport zmian'!AF130,5)),"gg:mm")),"")</f>
        <v/>
      </c>
      <c r="AG129" s="5" t="str">
        <f>IF('Raport zmian'!AG130&lt;&gt;"",
IF(RIGHT('Raport zmian'!AG130,5)&lt;LEFT('Raport zmian'!AG130,5),
TEXT(IF(ISERROR(LEFT('Raport zmian'!AG130,5)-RIGHT('Raport zmian'!AG130,5)),0,1-LEFT('Raport zmian'!AG130,5)+RIGHT('Raport zmian'!AG130,5)),"gg:mm"),
TEXT(IF(ISERROR(RIGHT('Raport zmian'!AG130,5)-LEFT('Raport zmian'!AG130,5)),0,RIGHT('Raport zmian'!AG130,5)-LEFT('Raport zmian'!AG130,5)),"gg:mm")),"")</f>
        <v/>
      </c>
      <c r="AH129" s="5" t="str">
        <f t="shared" si="4"/>
        <v/>
      </c>
      <c r="AI129" t="str">
        <f t="shared" si="5"/>
        <v/>
      </c>
    </row>
    <row r="130" spans="1:35" x14ac:dyDescent="0.25">
      <c r="A130" t="str">
        <f>IF('Raport zmian'!A131&lt;&gt;"",'Raport zmian'!A131,"")</f>
        <v/>
      </c>
      <c r="B130" t="str">
        <f>IF('Raport zmian'!B131&lt;&gt;"",'Raport zmian'!B131,"")</f>
        <v/>
      </c>
      <c r="C130" s="5" t="str">
        <f>IF('Raport zmian'!C131&lt;&gt;"",
IF(RIGHT('Raport zmian'!C131,5)&lt;LEFT('Raport zmian'!C131,5),
TEXT(IF(ISERROR(LEFT('Raport zmian'!C131,5)-RIGHT('Raport zmian'!C131,5)),0,1-LEFT('Raport zmian'!C131,5)+RIGHT('Raport zmian'!C131,5)),"gg:mm"),
TEXT(IF(ISERROR(RIGHT('Raport zmian'!C131,5)-LEFT('Raport zmian'!C131,5)),0,RIGHT('Raport zmian'!C131,5)-LEFT('Raport zmian'!C131,5)),"gg:mm")),"")</f>
        <v/>
      </c>
      <c r="D130" s="5" t="str">
        <f>IF('Raport zmian'!D131&lt;&gt;"",
IF(RIGHT('Raport zmian'!D131,5)&lt;LEFT('Raport zmian'!D131,5),
TEXT(IF(ISERROR(LEFT('Raport zmian'!D131,5)-RIGHT('Raport zmian'!D131,5)),0,1-LEFT('Raport zmian'!D131,5)+RIGHT('Raport zmian'!D131,5)),"gg:mm"),
TEXT(IF(ISERROR(RIGHT('Raport zmian'!D131,5)-LEFT('Raport zmian'!D131,5)),0,RIGHT('Raport zmian'!D131,5)-LEFT('Raport zmian'!D131,5)),"gg:mm")),"")</f>
        <v/>
      </c>
      <c r="E130" s="5" t="str">
        <f>IF('Raport zmian'!E131&lt;&gt;"",
IF(RIGHT('Raport zmian'!E131,5)&lt;LEFT('Raport zmian'!E131,5),
TEXT(IF(ISERROR(LEFT('Raport zmian'!E131,5)-RIGHT('Raport zmian'!E131,5)),0,1-LEFT('Raport zmian'!E131,5)+RIGHT('Raport zmian'!E131,5)),"gg:mm"),
TEXT(IF(ISERROR(RIGHT('Raport zmian'!E131,5)-LEFT('Raport zmian'!E131,5)),0,RIGHT('Raport zmian'!E131,5)-LEFT('Raport zmian'!E131,5)),"gg:mm")),"")</f>
        <v/>
      </c>
      <c r="F130" s="5" t="str">
        <f>IF('Raport zmian'!F131&lt;&gt;"",
IF(RIGHT('Raport zmian'!F131,5)&lt;LEFT('Raport zmian'!F131,5),
TEXT(IF(ISERROR(LEFT('Raport zmian'!F131,5)-RIGHT('Raport zmian'!F131,5)),0,1-LEFT('Raport zmian'!F131,5)+RIGHT('Raport zmian'!F131,5)),"gg:mm"),
TEXT(IF(ISERROR(RIGHT('Raport zmian'!F131,5)-LEFT('Raport zmian'!F131,5)),0,RIGHT('Raport zmian'!F131,5)-LEFT('Raport zmian'!F131,5)),"gg:mm")),"")</f>
        <v/>
      </c>
      <c r="G130" s="5" t="str">
        <f>IF('Raport zmian'!G131&lt;&gt;"",
IF(RIGHT('Raport zmian'!G131,5)&lt;LEFT('Raport zmian'!G131,5),
TEXT(IF(ISERROR(LEFT('Raport zmian'!G131,5)-RIGHT('Raport zmian'!G131,5)),0,1-LEFT('Raport zmian'!G131,5)+RIGHT('Raport zmian'!G131,5)),"gg:mm"),
TEXT(IF(ISERROR(RIGHT('Raport zmian'!G131,5)-LEFT('Raport zmian'!G131,5)),0,RIGHT('Raport zmian'!G131,5)-LEFT('Raport zmian'!G131,5)),"gg:mm")),"")</f>
        <v/>
      </c>
      <c r="H130" s="5" t="str">
        <f>IF('Raport zmian'!H131&lt;&gt;"",
IF(RIGHT('Raport zmian'!H131,5)&lt;LEFT('Raport zmian'!H131,5),
TEXT(IF(ISERROR(LEFT('Raport zmian'!H131,5)-RIGHT('Raport zmian'!H131,5)),0,1-LEFT('Raport zmian'!H131,5)+RIGHT('Raport zmian'!H131,5)),"gg:mm"),
TEXT(IF(ISERROR(RIGHT('Raport zmian'!H131,5)-LEFT('Raport zmian'!H131,5)),0,RIGHT('Raport zmian'!H131,5)-LEFT('Raport zmian'!H131,5)),"gg:mm")),"")</f>
        <v/>
      </c>
      <c r="I130" s="5" t="str">
        <f>IF('Raport zmian'!I131&lt;&gt;"",
IF(RIGHT('Raport zmian'!I131,5)&lt;LEFT('Raport zmian'!I131,5),
TEXT(IF(ISERROR(LEFT('Raport zmian'!I131,5)-RIGHT('Raport zmian'!I131,5)),0,1-LEFT('Raport zmian'!I131,5)+RIGHT('Raport zmian'!I131,5)),"gg:mm"),
TEXT(IF(ISERROR(RIGHT('Raport zmian'!I131,5)-LEFT('Raport zmian'!I131,5)),0,RIGHT('Raport zmian'!I131,5)-LEFT('Raport zmian'!I131,5)),"gg:mm")),"")</f>
        <v/>
      </c>
      <c r="J130" s="5" t="str">
        <f>IF('Raport zmian'!J131&lt;&gt;"",
IF(RIGHT('Raport zmian'!J131,5)&lt;LEFT('Raport zmian'!J131,5),
TEXT(IF(ISERROR(LEFT('Raport zmian'!J131,5)-RIGHT('Raport zmian'!J131,5)),0,1-LEFT('Raport zmian'!J131,5)+RIGHT('Raport zmian'!J131,5)),"gg:mm"),
TEXT(IF(ISERROR(RIGHT('Raport zmian'!J131,5)-LEFT('Raport zmian'!J131,5)),0,RIGHT('Raport zmian'!J131,5)-LEFT('Raport zmian'!J131,5)),"gg:mm")),"")</f>
        <v/>
      </c>
      <c r="K130" s="5" t="str">
        <f>IF('Raport zmian'!K131&lt;&gt;"",
IF(RIGHT('Raport zmian'!K131,5)&lt;LEFT('Raport zmian'!K131,5),
TEXT(IF(ISERROR(LEFT('Raport zmian'!K131,5)-RIGHT('Raport zmian'!K131,5)),0,1-LEFT('Raport zmian'!K131,5)+RIGHT('Raport zmian'!K131,5)),"gg:mm"),
TEXT(IF(ISERROR(RIGHT('Raport zmian'!K131,5)-LEFT('Raport zmian'!K131,5)),0,RIGHT('Raport zmian'!K131,5)-LEFT('Raport zmian'!K131,5)),"gg:mm")),"")</f>
        <v/>
      </c>
      <c r="L130" s="5" t="str">
        <f>IF('Raport zmian'!L131&lt;&gt;"",
IF(RIGHT('Raport zmian'!L131,5)&lt;LEFT('Raport zmian'!L131,5),
TEXT(IF(ISERROR(LEFT('Raport zmian'!L131,5)-RIGHT('Raport zmian'!L131,5)),0,1-LEFT('Raport zmian'!L131,5)+RIGHT('Raport zmian'!L131,5)),"gg:mm"),
TEXT(IF(ISERROR(RIGHT('Raport zmian'!L131,5)-LEFT('Raport zmian'!L131,5)),0,RIGHT('Raport zmian'!L131,5)-LEFT('Raport zmian'!L131,5)),"gg:mm")),"")</f>
        <v/>
      </c>
      <c r="M130" s="5" t="str">
        <f>IF('Raport zmian'!M131&lt;&gt;"",
IF(RIGHT('Raport zmian'!M131,5)&lt;LEFT('Raport zmian'!M131,5),
TEXT(IF(ISERROR(LEFT('Raport zmian'!M131,5)-RIGHT('Raport zmian'!M131,5)),0,1-LEFT('Raport zmian'!M131,5)+RIGHT('Raport zmian'!M131,5)),"gg:mm"),
TEXT(IF(ISERROR(RIGHT('Raport zmian'!M131,5)-LEFT('Raport zmian'!M131,5)),0,RIGHT('Raport zmian'!M131,5)-LEFT('Raport zmian'!M131,5)),"gg:mm")),"")</f>
        <v/>
      </c>
      <c r="N130" s="5" t="str">
        <f>IF('Raport zmian'!N131&lt;&gt;"",
IF(RIGHT('Raport zmian'!N131,5)&lt;LEFT('Raport zmian'!N131,5),
TEXT(IF(ISERROR(LEFT('Raport zmian'!N131,5)-RIGHT('Raport zmian'!N131,5)),0,1-LEFT('Raport zmian'!N131,5)+RIGHT('Raport zmian'!N131,5)),"gg:mm"),
TEXT(IF(ISERROR(RIGHT('Raport zmian'!N131,5)-LEFT('Raport zmian'!N131,5)),0,RIGHT('Raport zmian'!N131,5)-LEFT('Raport zmian'!N131,5)),"gg:mm")),"")</f>
        <v/>
      </c>
      <c r="O130" s="5" t="str">
        <f>IF('Raport zmian'!O131&lt;&gt;"",
IF(RIGHT('Raport zmian'!O131,5)&lt;LEFT('Raport zmian'!O131,5),
TEXT(IF(ISERROR(LEFT('Raport zmian'!O131,5)-RIGHT('Raport zmian'!O131,5)),0,1-LEFT('Raport zmian'!O131,5)+RIGHT('Raport zmian'!O131,5)),"gg:mm"),
TEXT(IF(ISERROR(RIGHT('Raport zmian'!O131,5)-LEFT('Raport zmian'!O131,5)),0,RIGHT('Raport zmian'!O131,5)-LEFT('Raport zmian'!O131,5)),"gg:mm")),"")</f>
        <v/>
      </c>
      <c r="P130" s="5" t="str">
        <f>IF('Raport zmian'!P131&lt;&gt;"",
IF(RIGHT('Raport zmian'!P131,5)&lt;LEFT('Raport zmian'!P131,5),
TEXT(IF(ISERROR(LEFT('Raport zmian'!P131,5)-RIGHT('Raport zmian'!P131,5)),0,1-LEFT('Raport zmian'!P131,5)+RIGHT('Raport zmian'!P131,5)),"gg:mm"),
TEXT(IF(ISERROR(RIGHT('Raport zmian'!P131,5)-LEFT('Raport zmian'!P131,5)),0,RIGHT('Raport zmian'!P131,5)-LEFT('Raport zmian'!P131,5)),"gg:mm")),"")</f>
        <v/>
      </c>
      <c r="Q130" s="5" t="str">
        <f>IF('Raport zmian'!Q131&lt;&gt;"",
IF(RIGHT('Raport zmian'!Q131,5)&lt;LEFT('Raport zmian'!Q131,5),
TEXT(IF(ISERROR(LEFT('Raport zmian'!Q131,5)-RIGHT('Raport zmian'!Q131,5)),0,1-LEFT('Raport zmian'!Q131,5)+RIGHT('Raport zmian'!Q131,5)),"gg:mm"),
TEXT(IF(ISERROR(RIGHT('Raport zmian'!Q131,5)-LEFT('Raport zmian'!Q131,5)),0,RIGHT('Raport zmian'!Q131,5)-LEFT('Raport zmian'!Q131,5)),"gg:mm")),"")</f>
        <v/>
      </c>
      <c r="R130" s="5" t="str">
        <f>IF('Raport zmian'!R131&lt;&gt;"",
IF(RIGHT('Raport zmian'!R131,5)&lt;LEFT('Raport zmian'!R131,5),
TEXT(IF(ISERROR(LEFT('Raport zmian'!R131,5)-RIGHT('Raport zmian'!R131,5)),0,1-LEFT('Raport zmian'!R131,5)+RIGHT('Raport zmian'!R131,5)),"gg:mm"),
TEXT(IF(ISERROR(RIGHT('Raport zmian'!R131,5)-LEFT('Raport zmian'!R131,5)),0,RIGHT('Raport zmian'!R131,5)-LEFT('Raport zmian'!R131,5)),"gg:mm")),"")</f>
        <v/>
      </c>
      <c r="S130" s="5" t="str">
        <f>IF('Raport zmian'!S131&lt;&gt;"",
IF(RIGHT('Raport zmian'!S131,5)&lt;LEFT('Raport zmian'!S131,5),
TEXT(IF(ISERROR(LEFT('Raport zmian'!S131,5)-RIGHT('Raport zmian'!S131,5)),0,1-LEFT('Raport zmian'!S131,5)+RIGHT('Raport zmian'!S131,5)),"gg:mm"),
TEXT(IF(ISERROR(RIGHT('Raport zmian'!S131,5)-LEFT('Raport zmian'!S131,5)),0,RIGHT('Raport zmian'!S131,5)-LEFT('Raport zmian'!S131,5)),"gg:mm")),"")</f>
        <v/>
      </c>
      <c r="T130" s="5" t="str">
        <f>IF('Raport zmian'!T131&lt;&gt;"",
IF(RIGHT('Raport zmian'!T131,5)&lt;LEFT('Raport zmian'!T131,5),
TEXT(IF(ISERROR(LEFT('Raport zmian'!T131,5)-RIGHT('Raport zmian'!T131,5)),0,1-LEFT('Raport zmian'!T131,5)+RIGHT('Raport zmian'!T131,5)),"gg:mm"),
TEXT(IF(ISERROR(RIGHT('Raport zmian'!T131,5)-LEFT('Raport zmian'!T131,5)),0,RIGHT('Raport zmian'!T131,5)-LEFT('Raport zmian'!T131,5)),"gg:mm")),"")</f>
        <v/>
      </c>
      <c r="U130" s="5" t="str">
        <f>IF('Raport zmian'!U131&lt;&gt;"",
IF(RIGHT('Raport zmian'!U131,5)&lt;LEFT('Raport zmian'!U131,5),
TEXT(IF(ISERROR(LEFT('Raport zmian'!U131,5)-RIGHT('Raport zmian'!U131,5)),0,1-LEFT('Raport zmian'!U131,5)+RIGHT('Raport zmian'!U131,5)),"gg:mm"),
TEXT(IF(ISERROR(RIGHT('Raport zmian'!U131,5)-LEFT('Raport zmian'!U131,5)),0,RIGHT('Raport zmian'!U131,5)-LEFT('Raport zmian'!U131,5)),"gg:mm")),"")</f>
        <v/>
      </c>
      <c r="V130" s="5" t="str">
        <f>IF('Raport zmian'!V131&lt;&gt;"",
IF(RIGHT('Raport zmian'!V131,5)&lt;LEFT('Raport zmian'!V131,5),
TEXT(IF(ISERROR(LEFT('Raport zmian'!V131,5)-RIGHT('Raport zmian'!V131,5)),0,1-LEFT('Raport zmian'!V131,5)+RIGHT('Raport zmian'!V131,5)),"gg:mm"),
TEXT(IF(ISERROR(RIGHT('Raport zmian'!V131,5)-LEFT('Raport zmian'!V131,5)),0,RIGHT('Raport zmian'!V131,5)-LEFT('Raport zmian'!V131,5)),"gg:mm")),"")</f>
        <v/>
      </c>
      <c r="W130" s="5" t="str">
        <f>IF('Raport zmian'!W131&lt;&gt;"",
IF(RIGHT('Raport zmian'!W131,5)&lt;LEFT('Raport zmian'!W131,5),
TEXT(IF(ISERROR(LEFT('Raport zmian'!W131,5)-RIGHT('Raport zmian'!W131,5)),0,1-LEFT('Raport zmian'!W131,5)+RIGHT('Raport zmian'!W131,5)),"gg:mm"),
TEXT(IF(ISERROR(RIGHT('Raport zmian'!W131,5)-LEFT('Raport zmian'!W131,5)),0,RIGHT('Raport zmian'!W131,5)-LEFT('Raport zmian'!W131,5)),"gg:mm")),"")</f>
        <v/>
      </c>
      <c r="X130" s="5" t="str">
        <f>IF('Raport zmian'!X131&lt;&gt;"",
IF(RIGHT('Raport zmian'!X131,5)&lt;LEFT('Raport zmian'!X131,5),
TEXT(IF(ISERROR(LEFT('Raport zmian'!X131,5)-RIGHT('Raport zmian'!X131,5)),0,1-LEFT('Raport zmian'!X131,5)+RIGHT('Raport zmian'!X131,5)),"gg:mm"),
TEXT(IF(ISERROR(RIGHT('Raport zmian'!X131,5)-LEFT('Raport zmian'!X131,5)),0,RIGHT('Raport zmian'!X131,5)-LEFT('Raport zmian'!X131,5)),"gg:mm")),"")</f>
        <v/>
      </c>
      <c r="Y130" s="5" t="str">
        <f>IF('Raport zmian'!Y131&lt;&gt;"",
IF(RIGHT('Raport zmian'!Y131,5)&lt;LEFT('Raport zmian'!Y131,5),
TEXT(IF(ISERROR(LEFT('Raport zmian'!Y131,5)-RIGHT('Raport zmian'!Y131,5)),0,1-LEFT('Raport zmian'!Y131,5)+RIGHT('Raport zmian'!Y131,5)),"gg:mm"),
TEXT(IF(ISERROR(RIGHT('Raport zmian'!Y131,5)-LEFT('Raport zmian'!Y131,5)),0,RIGHT('Raport zmian'!Y131,5)-LEFT('Raport zmian'!Y131,5)),"gg:mm")),"")</f>
        <v/>
      </c>
      <c r="Z130" s="5" t="str">
        <f>IF('Raport zmian'!Z131&lt;&gt;"",
IF(RIGHT('Raport zmian'!Z131,5)&lt;LEFT('Raport zmian'!Z131,5),
TEXT(IF(ISERROR(LEFT('Raport zmian'!Z131,5)-RIGHT('Raport zmian'!Z131,5)),0,1-LEFT('Raport zmian'!Z131,5)+RIGHT('Raport zmian'!Z131,5)),"gg:mm"),
TEXT(IF(ISERROR(RIGHT('Raport zmian'!Z131,5)-LEFT('Raport zmian'!Z131,5)),0,RIGHT('Raport zmian'!Z131,5)-LEFT('Raport zmian'!Z131,5)),"gg:mm")),"")</f>
        <v/>
      </c>
      <c r="AA130" s="5" t="str">
        <f>IF('Raport zmian'!AA131&lt;&gt;"",
IF(RIGHT('Raport zmian'!AA131,5)&lt;LEFT('Raport zmian'!AA131,5),
TEXT(IF(ISERROR(LEFT('Raport zmian'!AA131,5)-RIGHT('Raport zmian'!AA131,5)),0,1-LEFT('Raport zmian'!AA131,5)+RIGHT('Raport zmian'!AA131,5)),"gg:mm"),
TEXT(IF(ISERROR(RIGHT('Raport zmian'!AA131,5)-LEFT('Raport zmian'!AA131,5)),0,RIGHT('Raport zmian'!AA131,5)-LEFT('Raport zmian'!AA131,5)),"gg:mm")),"")</f>
        <v/>
      </c>
      <c r="AB130" s="5" t="str">
        <f>IF('Raport zmian'!AB131&lt;&gt;"",
IF(RIGHT('Raport zmian'!AB131,5)&lt;LEFT('Raport zmian'!AB131,5),
TEXT(IF(ISERROR(LEFT('Raport zmian'!AB131,5)-RIGHT('Raport zmian'!AB131,5)),0,1-LEFT('Raport zmian'!AB131,5)+RIGHT('Raport zmian'!AB131,5)),"gg:mm"),
TEXT(IF(ISERROR(RIGHT('Raport zmian'!AB131,5)-LEFT('Raport zmian'!AB131,5)),0,RIGHT('Raport zmian'!AB131,5)-LEFT('Raport zmian'!AB131,5)),"gg:mm")),"")</f>
        <v/>
      </c>
      <c r="AC130" s="5" t="str">
        <f>IF('Raport zmian'!AC131&lt;&gt;"",
IF(RIGHT('Raport zmian'!AC131,5)&lt;LEFT('Raport zmian'!AC131,5),
TEXT(IF(ISERROR(LEFT('Raport zmian'!AC131,5)-RIGHT('Raport zmian'!AC131,5)),0,1-LEFT('Raport zmian'!AC131,5)+RIGHT('Raport zmian'!AC131,5)),"gg:mm"),
TEXT(IF(ISERROR(RIGHT('Raport zmian'!AC131,5)-LEFT('Raport zmian'!AC131,5)),0,RIGHT('Raport zmian'!AC131,5)-LEFT('Raport zmian'!AC131,5)),"gg:mm")),"")</f>
        <v/>
      </c>
      <c r="AD130" s="5" t="str">
        <f>IF('Raport zmian'!AD131&lt;&gt;"",
IF(RIGHT('Raport zmian'!AD131,5)&lt;LEFT('Raport zmian'!AD131,5),
TEXT(IF(ISERROR(LEFT('Raport zmian'!AD131,5)-RIGHT('Raport zmian'!AD131,5)),0,1-LEFT('Raport zmian'!AD131,5)+RIGHT('Raport zmian'!AD131,5)),"gg:mm"),
TEXT(IF(ISERROR(RIGHT('Raport zmian'!AD131,5)-LEFT('Raport zmian'!AD131,5)),0,RIGHT('Raport zmian'!AD131,5)-LEFT('Raport zmian'!AD131,5)),"gg:mm")),"")</f>
        <v/>
      </c>
      <c r="AE130" s="5" t="str">
        <f>IF('Raport zmian'!AE131&lt;&gt;"",
IF(RIGHT('Raport zmian'!AE131,5)&lt;LEFT('Raport zmian'!AE131,5),
TEXT(IF(ISERROR(LEFT('Raport zmian'!AE131,5)-RIGHT('Raport zmian'!AE131,5)),0,1-LEFT('Raport zmian'!AE131,5)+RIGHT('Raport zmian'!AE131,5)),"gg:mm"),
TEXT(IF(ISERROR(RIGHT('Raport zmian'!AE131,5)-LEFT('Raport zmian'!AE131,5)),0,RIGHT('Raport zmian'!AE131,5)-LEFT('Raport zmian'!AE131,5)),"gg:mm")),"")</f>
        <v/>
      </c>
      <c r="AF130" s="5" t="str">
        <f>IF('Raport zmian'!AF131&lt;&gt;"",
IF(RIGHT('Raport zmian'!AF131,5)&lt;LEFT('Raport zmian'!AF131,5),
TEXT(IF(ISERROR(LEFT('Raport zmian'!AF131,5)-RIGHT('Raport zmian'!AF131,5)),0,1-LEFT('Raport zmian'!AF131,5)+RIGHT('Raport zmian'!AF131,5)),"gg:mm"),
TEXT(IF(ISERROR(RIGHT('Raport zmian'!AF131,5)-LEFT('Raport zmian'!AF131,5)),0,RIGHT('Raport zmian'!AF131,5)-LEFT('Raport zmian'!AF131,5)),"gg:mm")),"")</f>
        <v/>
      </c>
      <c r="AG130" s="5" t="str">
        <f>IF('Raport zmian'!AG131&lt;&gt;"",
IF(RIGHT('Raport zmian'!AG131,5)&lt;LEFT('Raport zmian'!AG131,5),
TEXT(IF(ISERROR(LEFT('Raport zmian'!AG131,5)-RIGHT('Raport zmian'!AG131,5)),0,1-LEFT('Raport zmian'!AG131,5)+RIGHT('Raport zmian'!AG131,5)),"gg:mm"),
TEXT(IF(ISERROR(RIGHT('Raport zmian'!AG131,5)-LEFT('Raport zmian'!AG131,5)),0,RIGHT('Raport zmian'!AG131,5)-LEFT('Raport zmian'!AG131,5)),"gg:mm")),"")</f>
        <v/>
      </c>
      <c r="AH130" s="5" t="str">
        <f t="shared" si="4"/>
        <v/>
      </c>
      <c r="AI130" t="str">
        <f t="shared" si="5"/>
        <v/>
      </c>
    </row>
    <row r="131" spans="1:35" x14ac:dyDescent="0.25">
      <c r="A131" t="str">
        <f>IF('Raport zmian'!A132&lt;&gt;"",'Raport zmian'!A132,"")</f>
        <v/>
      </c>
      <c r="B131" t="str">
        <f>IF('Raport zmian'!B132&lt;&gt;"",'Raport zmian'!B132,"")</f>
        <v/>
      </c>
      <c r="C131" s="5" t="str">
        <f>IF('Raport zmian'!C132&lt;&gt;"",
IF(RIGHT('Raport zmian'!C132,5)&lt;LEFT('Raport zmian'!C132,5),
TEXT(IF(ISERROR(LEFT('Raport zmian'!C132,5)-RIGHT('Raport zmian'!C132,5)),0,1-LEFT('Raport zmian'!C132,5)+RIGHT('Raport zmian'!C132,5)),"gg:mm"),
TEXT(IF(ISERROR(RIGHT('Raport zmian'!C132,5)-LEFT('Raport zmian'!C132,5)),0,RIGHT('Raport zmian'!C132,5)-LEFT('Raport zmian'!C132,5)),"gg:mm")),"")</f>
        <v/>
      </c>
      <c r="D131" s="5" t="str">
        <f>IF('Raport zmian'!D132&lt;&gt;"",
IF(RIGHT('Raport zmian'!D132,5)&lt;LEFT('Raport zmian'!D132,5),
TEXT(IF(ISERROR(LEFT('Raport zmian'!D132,5)-RIGHT('Raport zmian'!D132,5)),0,1-LEFT('Raport zmian'!D132,5)+RIGHT('Raport zmian'!D132,5)),"gg:mm"),
TEXT(IF(ISERROR(RIGHT('Raport zmian'!D132,5)-LEFT('Raport zmian'!D132,5)),0,RIGHT('Raport zmian'!D132,5)-LEFT('Raport zmian'!D132,5)),"gg:mm")),"")</f>
        <v/>
      </c>
      <c r="E131" s="5" t="str">
        <f>IF('Raport zmian'!E132&lt;&gt;"",
IF(RIGHT('Raport zmian'!E132,5)&lt;LEFT('Raport zmian'!E132,5),
TEXT(IF(ISERROR(LEFT('Raport zmian'!E132,5)-RIGHT('Raport zmian'!E132,5)),0,1-LEFT('Raport zmian'!E132,5)+RIGHT('Raport zmian'!E132,5)),"gg:mm"),
TEXT(IF(ISERROR(RIGHT('Raport zmian'!E132,5)-LEFT('Raport zmian'!E132,5)),0,RIGHT('Raport zmian'!E132,5)-LEFT('Raport zmian'!E132,5)),"gg:mm")),"")</f>
        <v/>
      </c>
      <c r="F131" s="5" t="str">
        <f>IF('Raport zmian'!F132&lt;&gt;"",
IF(RIGHT('Raport zmian'!F132,5)&lt;LEFT('Raport zmian'!F132,5),
TEXT(IF(ISERROR(LEFT('Raport zmian'!F132,5)-RIGHT('Raport zmian'!F132,5)),0,1-LEFT('Raport zmian'!F132,5)+RIGHT('Raport zmian'!F132,5)),"gg:mm"),
TEXT(IF(ISERROR(RIGHT('Raport zmian'!F132,5)-LEFT('Raport zmian'!F132,5)),0,RIGHT('Raport zmian'!F132,5)-LEFT('Raport zmian'!F132,5)),"gg:mm")),"")</f>
        <v/>
      </c>
      <c r="G131" s="5" t="str">
        <f>IF('Raport zmian'!G132&lt;&gt;"",
IF(RIGHT('Raport zmian'!G132,5)&lt;LEFT('Raport zmian'!G132,5),
TEXT(IF(ISERROR(LEFT('Raport zmian'!G132,5)-RIGHT('Raport zmian'!G132,5)),0,1-LEFT('Raport zmian'!G132,5)+RIGHT('Raport zmian'!G132,5)),"gg:mm"),
TEXT(IF(ISERROR(RIGHT('Raport zmian'!G132,5)-LEFT('Raport zmian'!G132,5)),0,RIGHT('Raport zmian'!G132,5)-LEFT('Raport zmian'!G132,5)),"gg:mm")),"")</f>
        <v/>
      </c>
      <c r="H131" s="5" t="str">
        <f>IF('Raport zmian'!H132&lt;&gt;"",
IF(RIGHT('Raport zmian'!H132,5)&lt;LEFT('Raport zmian'!H132,5),
TEXT(IF(ISERROR(LEFT('Raport zmian'!H132,5)-RIGHT('Raport zmian'!H132,5)),0,1-LEFT('Raport zmian'!H132,5)+RIGHT('Raport zmian'!H132,5)),"gg:mm"),
TEXT(IF(ISERROR(RIGHT('Raport zmian'!H132,5)-LEFT('Raport zmian'!H132,5)),0,RIGHT('Raport zmian'!H132,5)-LEFT('Raport zmian'!H132,5)),"gg:mm")),"")</f>
        <v/>
      </c>
      <c r="I131" s="5" t="str">
        <f>IF('Raport zmian'!I132&lt;&gt;"",
IF(RIGHT('Raport zmian'!I132,5)&lt;LEFT('Raport zmian'!I132,5),
TEXT(IF(ISERROR(LEFT('Raport zmian'!I132,5)-RIGHT('Raport zmian'!I132,5)),0,1-LEFT('Raport zmian'!I132,5)+RIGHT('Raport zmian'!I132,5)),"gg:mm"),
TEXT(IF(ISERROR(RIGHT('Raport zmian'!I132,5)-LEFT('Raport zmian'!I132,5)),0,RIGHT('Raport zmian'!I132,5)-LEFT('Raport zmian'!I132,5)),"gg:mm")),"")</f>
        <v/>
      </c>
      <c r="J131" s="5" t="str">
        <f>IF('Raport zmian'!J132&lt;&gt;"",
IF(RIGHT('Raport zmian'!J132,5)&lt;LEFT('Raport zmian'!J132,5),
TEXT(IF(ISERROR(LEFT('Raport zmian'!J132,5)-RIGHT('Raport zmian'!J132,5)),0,1-LEFT('Raport zmian'!J132,5)+RIGHT('Raport zmian'!J132,5)),"gg:mm"),
TEXT(IF(ISERROR(RIGHT('Raport zmian'!J132,5)-LEFT('Raport zmian'!J132,5)),0,RIGHT('Raport zmian'!J132,5)-LEFT('Raport zmian'!J132,5)),"gg:mm")),"")</f>
        <v/>
      </c>
      <c r="K131" s="5" t="str">
        <f>IF('Raport zmian'!K132&lt;&gt;"",
IF(RIGHT('Raport zmian'!K132,5)&lt;LEFT('Raport zmian'!K132,5),
TEXT(IF(ISERROR(LEFT('Raport zmian'!K132,5)-RIGHT('Raport zmian'!K132,5)),0,1-LEFT('Raport zmian'!K132,5)+RIGHT('Raport zmian'!K132,5)),"gg:mm"),
TEXT(IF(ISERROR(RIGHT('Raport zmian'!K132,5)-LEFT('Raport zmian'!K132,5)),0,RIGHT('Raport zmian'!K132,5)-LEFT('Raport zmian'!K132,5)),"gg:mm")),"")</f>
        <v/>
      </c>
      <c r="L131" s="5" t="str">
        <f>IF('Raport zmian'!L132&lt;&gt;"",
IF(RIGHT('Raport zmian'!L132,5)&lt;LEFT('Raport zmian'!L132,5),
TEXT(IF(ISERROR(LEFT('Raport zmian'!L132,5)-RIGHT('Raport zmian'!L132,5)),0,1-LEFT('Raport zmian'!L132,5)+RIGHT('Raport zmian'!L132,5)),"gg:mm"),
TEXT(IF(ISERROR(RIGHT('Raport zmian'!L132,5)-LEFT('Raport zmian'!L132,5)),0,RIGHT('Raport zmian'!L132,5)-LEFT('Raport zmian'!L132,5)),"gg:mm")),"")</f>
        <v/>
      </c>
      <c r="M131" s="5" t="str">
        <f>IF('Raport zmian'!M132&lt;&gt;"",
IF(RIGHT('Raport zmian'!M132,5)&lt;LEFT('Raport zmian'!M132,5),
TEXT(IF(ISERROR(LEFT('Raport zmian'!M132,5)-RIGHT('Raport zmian'!M132,5)),0,1-LEFT('Raport zmian'!M132,5)+RIGHT('Raport zmian'!M132,5)),"gg:mm"),
TEXT(IF(ISERROR(RIGHT('Raport zmian'!M132,5)-LEFT('Raport zmian'!M132,5)),0,RIGHT('Raport zmian'!M132,5)-LEFT('Raport zmian'!M132,5)),"gg:mm")),"")</f>
        <v/>
      </c>
      <c r="N131" s="5" t="str">
        <f>IF('Raport zmian'!N132&lt;&gt;"",
IF(RIGHT('Raport zmian'!N132,5)&lt;LEFT('Raport zmian'!N132,5),
TEXT(IF(ISERROR(LEFT('Raport zmian'!N132,5)-RIGHT('Raport zmian'!N132,5)),0,1-LEFT('Raport zmian'!N132,5)+RIGHT('Raport zmian'!N132,5)),"gg:mm"),
TEXT(IF(ISERROR(RIGHT('Raport zmian'!N132,5)-LEFT('Raport zmian'!N132,5)),0,RIGHT('Raport zmian'!N132,5)-LEFT('Raport zmian'!N132,5)),"gg:mm")),"")</f>
        <v/>
      </c>
      <c r="O131" s="5" t="str">
        <f>IF('Raport zmian'!O132&lt;&gt;"",
IF(RIGHT('Raport zmian'!O132,5)&lt;LEFT('Raport zmian'!O132,5),
TEXT(IF(ISERROR(LEFT('Raport zmian'!O132,5)-RIGHT('Raport zmian'!O132,5)),0,1-LEFT('Raport zmian'!O132,5)+RIGHT('Raport zmian'!O132,5)),"gg:mm"),
TEXT(IF(ISERROR(RIGHT('Raport zmian'!O132,5)-LEFT('Raport zmian'!O132,5)),0,RIGHT('Raport zmian'!O132,5)-LEFT('Raport zmian'!O132,5)),"gg:mm")),"")</f>
        <v/>
      </c>
      <c r="P131" s="5" t="str">
        <f>IF('Raport zmian'!P132&lt;&gt;"",
IF(RIGHT('Raport zmian'!P132,5)&lt;LEFT('Raport zmian'!P132,5),
TEXT(IF(ISERROR(LEFT('Raport zmian'!P132,5)-RIGHT('Raport zmian'!P132,5)),0,1-LEFT('Raport zmian'!P132,5)+RIGHT('Raport zmian'!P132,5)),"gg:mm"),
TEXT(IF(ISERROR(RIGHT('Raport zmian'!P132,5)-LEFT('Raport zmian'!P132,5)),0,RIGHT('Raport zmian'!P132,5)-LEFT('Raport zmian'!P132,5)),"gg:mm")),"")</f>
        <v/>
      </c>
      <c r="Q131" s="5" t="str">
        <f>IF('Raport zmian'!Q132&lt;&gt;"",
IF(RIGHT('Raport zmian'!Q132,5)&lt;LEFT('Raport zmian'!Q132,5),
TEXT(IF(ISERROR(LEFT('Raport zmian'!Q132,5)-RIGHT('Raport zmian'!Q132,5)),0,1-LEFT('Raport zmian'!Q132,5)+RIGHT('Raport zmian'!Q132,5)),"gg:mm"),
TEXT(IF(ISERROR(RIGHT('Raport zmian'!Q132,5)-LEFT('Raport zmian'!Q132,5)),0,RIGHT('Raport zmian'!Q132,5)-LEFT('Raport zmian'!Q132,5)),"gg:mm")),"")</f>
        <v/>
      </c>
      <c r="R131" s="5" t="str">
        <f>IF('Raport zmian'!R132&lt;&gt;"",
IF(RIGHT('Raport zmian'!R132,5)&lt;LEFT('Raport zmian'!R132,5),
TEXT(IF(ISERROR(LEFT('Raport zmian'!R132,5)-RIGHT('Raport zmian'!R132,5)),0,1-LEFT('Raport zmian'!R132,5)+RIGHT('Raport zmian'!R132,5)),"gg:mm"),
TEXT(IF(ISERROR(RIGHT('Raport zmian'!R132,5)-LEFT('Raport zmian'!R132,5)),0,RIGHT('Raport zmian'!R132,5)-LEFT('Raport zmian'!R132,5)),"gg:mm")),"")</f>
        <v/>
      </c>
      <c r="S131" s="5" t="str">
        <f>IF('Raport zmian'!S132&lt;&gt;"",
IF(RIGHT('Raport zmian'!S132,5)&lt;LEFT('Raport zmian'!S132,5),
TEXT(IF(ISERROR(LEFT('Raport zmian'!S132,5)-RIGHT('Raport zmian'!S132,5)),0,1-LEFT('Raport zmian'!S132,5)+RIGHT('Raport zmian'!S132,5)),"gg:mm"),
TEXT(IF(ISERROR(RIGHT('Raport zmian'!S132,5)-LEFT('Raport zmian'!S132,5)),0,RIGHT('Raport zmian'!S132,5)-LEFT('Raport zmian'!S132,5)),"gg:mm")),"")</f>
        <v/>
      </c>
      <c r="T131" s="5" t="str">
        <f>IF('Raport zmian'!T132&lt;&gt;"",
IF(RIGHT('Raport zmian'!T132,5)&lt;LEFT('Raport zmian'!T132,5),
TEXT(IF(ISERROR(LEFT('Raport zmian'!T132,5)-RIGHT('Raport zmian'!T132,5)),0,1-LEFT('Raport zmian'!T132,5)+RIGHT('Raport zmian'!T132,5)),"gg:mm"),
TEXT(IF(ISERROR(RIGHT('Raport zmian'!T132,5)-LEFT('Raport zmian'!T132,5)),0,RIGHT('Raport zmian'!T132,5)-LEFT('Raport zmian'!T132,5)),"gg:mm")),"")</f>
        <v/>
      </c>
      <c r="U131" s="5" t="str">
        <f>IF('Raport zmian'!U132&lt;&gt;"",
IF(RIGHT('Raport zmian'!U132,5)&lt;LEFT('Raport zmian'!U132,5),
TEXT(IF(ISERROR(LEFT('Raport zmian'!U132,5)-RIGHT('Raport zmian'!U132,5)),0,1-LEFT('Raport zmian'!U132,5)+RIGHT('Raport zmian'!U132,5)),"gg:mm"),
TEXT(IF(ISERROR(RIGHT('Raport zmian'!U132,5)-LEFT('Raport zmian'!U132,5)),0,RIGHT('Raport zmian'!U132,5)-LEFT('Raport zmian'!U132,5)),"gg:mm")),"")</f>
        <v/>
      </c>
      <c r="V131" s="5" t="str">
        <f>IF('Raport zmian'!V132&lt;&gt;"",
IF(RIGHT('Raport zmian'!V132,5)&lt;LEFT('Raport zmian'!V132,5),
TEXT(IF(ISERROR(LEFT('Raport zmian'!V132,5)-RIGHT('Raport zmian'!V132,5)),0,1-LEFT('Raport zmian'!V132,5)+RIGHT('Raport zmian'!V132,5)),"gg:mm"),
TEXT(IF(ISERROR(RIGHT('Raport zmian'!V132,5)-LEFT('Raport zmian'!V132,5)),0,RIGHT('Raport zmian'!V132,5)-LEFT('Raport zmian'!V132,5)),"gg:mm")),"")</f>
        <v/>
      </c>
      <c r="W131" s="5" t="str">
        <f>IF('Raport zmian'!W132&lt;&gt;"",
IF(RIGHT('Raport zmian'!W132,5)&lt;LEFT('Raport zmian'!W132,5),
TEXT(IF(ISERROR(LEFT('Raport zmian'!W132,5)-RIGHT('Raport zmian'!W132,5)),0,1-LEFT('Raport zmian'!W132,5)+RIGHT('Raport zmian'!W132,5)),"gg:mm"),
TEXT(IF(ISERROR(RIGHT('Raport zmian'!W132,5)-LEFT('Raport zmian'!W132,5)),0,RIGHT('Raport zmian'!W132,5)-LEFT('Raport zmian'!W132,5)),"gg:mm")),"")</f>
        <v/>
      </c>
      <c r="X131" s="5" t="str">
        <f>IF('Raport zmian'!X132&lt;&gt;"",
IF(RIGHT('Raport zmian'!X132,5)&lt;LEFT('Raport zmian'!X132,5),
TEXT(IF(ISERROR(LEFT('Raport zmian'!X132,5)-RIGHT('Raport zmian'!X132,5)),0,1-LEFT('Raport zmian'!X132,5)+RIGHT('Raport zmian'!X132,5)),"gg:mm"),
TEXT(IF(ISERROR(RIGHT('Raport zmian'!X132,5)-LEFT('Raport zmian'!X132,5)),0,RIGHT('Raport zmian'!X132,5)-LEFT('Raport zmian'!X132,5)),"gg:mm")),"")</f>
        <v/>
      </c>
      <c r="Y131" s="5" t="str">
        <f>IF('Raport zmian'!Y132&lt;&gt;"",
IF(RIGHT('Raport zmian'!Y132,5)&lt;LEFT('Raport zmian'!Y132,5),
TEXT(IF(ISERROR(LEFT('Raport zmian'!Y132,5)-RIGHT('Raport zmian'!Y132,5)),0,1-LEFT('Raport zmian'!Y132,5)+RIGHT('Raport zmian'!Y132,5)),"gg:mm"),
TEXT(IF(ISERROR(RIGHT('Raport zmian'!Y132,5)-LEFT('Raport zmian'!Y132,5)),0,RIGHT('Raport zmian'!Y132,5)-LEFT('Raport zmian'!Y132,5)),"gg:mm")),"")</f>
        <v/>
      </c>
      <c r="Z131" s="5" t="str">
        <f>IF('Raport zmian'!Z132&lt;&gt;"",
IF(RIGHT('Raport zmian'!Z132,5)&lt;LEFT('Raport zmian'!Z132,5),
TEXT(IF(ISERROR(LEFT('Raport zmian'!Z132,5)-RIGHT('Raport zmian'!Z132,5)),0,1-LEFT('Raport zmian'!Z132,5)+RIGHT('Raport zmian'!Z132,5)),"gg:mm"),
TEXT(IF(ISERROR(RIGHT('Raport zmian'!Z132,5)-LEFT('Raport zmian'!Z132,5)),0,RIGHT('Raport zmian'!Z132,5)-LEFT('Raport zmian'!Z132,5)),"gg:mm")),"")</f>
        <v/>
      </c>
      <c r="AA131" s="5" t="str">
        <f>IF('Raport zmian'!AA132&lt;&gt;"",
IF(RIGHT('Raport zmian'!AA132,5)&lt;LEFT('Raport zmian'!AA132,5),
TEXT(IF(ISERROR(LEFT('Raport zmian'!AA132,5)-RIGHT('Raport zmian'!AA132,5)),0,1-LEFT('Raport zmian'!AA132,5)+RIGHT('Raport zmian'!AA132,5)),"gg:mm"),
TEXT(IF(ISERROR(RIGHT('Raport zmian'!AA132,5)-LEFT('Raport zmian'!AA132,5)),0,RIGHT('Raport zmian'!AA132,5)-LEFT('Raport zmian'!AA132,5)),"gg:mm")),"")</f>
        <v/>
      </c>
      <c r="AB131" s="5" t="str">
        <f>IF('Raport zmian'!AB132&lt;&gt;"",
IF(RIGHT('Raport zmian'!AB132,5)&lt;LEFT('Raport zmian'!AB132,5),
TEXT(IF(ISERROR(LEFT('Raport zmian'!AB132,5)-RIGHT('Raport zmian'!AB132,5)),0,1-LEFT('Raport zmian'!AB132,5)+RIGHT('Raport zmian'!AB132,5)),"gg:mm"),
TEXT(IF(ISERROR(RIGHT('Raport zmian'!AB132,5)-LEFT('Raport zmian'!AB132,5)),0,RIGHT('Raport zmian'!AB132,5)-LEFT('Raport zmian'!AB132,5)),"gg:mm")),"")</f>
        <v/>
      </c>
      <c r="AC131" s="5" t="str">
        <f>IF('Raport zmian'!AC132&lt;&gt;"",
IF(RIGHT('Raport zmian'!AC132,5)&lt;LEFT('Raport zmian'!AC132,5),
TEXT(IF(ISERROR(LEFT('Raport zmian'!AC132,5)-RIGHT('Raport zmian'!AC132,5)),0,1-LEFT('Raport zmian'!AC132,5)+RIGHT('Raport zmian'!AC132,5)),"gg:mm"),
TEXT(IF(ISERROR(RIGHT('Raport zmian'!AC132,5)-LEFT('Raport zmian'!AC132,5)),0,RIGHT('Raport zmian'!AC132,5)-LEFT('Raport zmian'!AC132,5)),"gg:mm")),"")</f>
        <v/>
      </c>
      <c r="AD131" s="5" t="str">
        <f>IF('Raport zmian'!AD132&lt;&gt;"",
IF(RIGHT('Raport zmian'!AD132,5)&lt;LEFT('Raport zmian'!AD132,5),
TEXT(IF(ISERROR(LEFT('Raport zmian'!AD132,5)-RIGHT('Raport zmian'!AD132,5)),0,1-LEFT('Raport zmian'!AD132,5)+RIGHT('Raport zmian'!AD132,5)),"gg:mm"),
TEXT(IF(ISERROR(RIGHT('Raport zmian'!AD132,5)-LEFT('Raport zmian'!AD132,5)),0,RIGHT('Raport zmian'!AD132,5)-LEFT('Raport zmian'!AD132,5)),"gg:mm")),"")</f>
        <v/>
      </c>
      <c r="AE131" s="5" t="str">
        <f>IF('Raport zmian'!AE132&lt;&gt;"",
IF(RIGHT('Raport zmian'!AE132,5)&lt;LEFT('Raport zmian'!AE132,5),
TEXT(IF(ISERROR(LEFT('Raport zmian'!AE132,5)-RIGHT('Raport zmian'!AE132,5)),0,1-LEFT('Raport zmian'!AE132,5)+RIGHT('Raport zmian'!AE132,5)),"gg:mm"),
TEXT(IF(ISERROR(RIGHT('Raport zmian'!AE132,5)-LEFT('Raport zmian'!AE132,5)),0,RIGHT('Raport zmian'!AE132,5)-LEFT('Raport zmian'!AE132,5)),"gg:mm")),"")</f>
        <v/>
      </c>
      <c r="AF131" s="5" t="str">
        <f>IF('Raport zmian'!AF132&lt;&gt;"",
IF(RIGHT('Raport zmian'!AF132,5)&lt;LEFT('Raport zmian'!AF132,5),
TEXT(IF(ISERROR(LEFT('Raport zmian'!AF132,5)-RIGHT('Raport zmian'!AF132,5)),0,1-LEFT('Raport zmian'!AF132,5)+RIGHT('Raport zmian'!AF132,5)),"gg:mm"),
TEXT(IF(ISERROR(RIGHT('Raport zmian'!AF132,5)-LEFT('Raport zmian'!AF132,5)),0,RIGHT('Raport zmian'!AF132,5)-LEFT('Raport zmian'!AF132,5)),"gg:mm")),"")</f>
        <v/>
      </c>
      <c r="AG131" s="5" t="str">
        <f>IF('Raport zmian'!AG132&lt;&gt;"",
IF(RIGHT('Raport zmian'!AG132,5)&lt;LEFT('Raport zmian'!AG132,5),
TEXT(IF(ISERROR(LEFT('Raport zmian'!AG132,5)-RIGHT('Raport zmian'!AG132,5)),0,1-LEFT('Raport zmian'!AG132,5)+RIGHT('Raport zmian'!AG132,5)),"gg:mm"),
TEXT(IF(ISERROR(RIGHT('Raport zmian'!AG132,5)-LEFT('Raport zmian'!AG132,5)),0,RIGHT('Raport zmian'!AG132,5)-LEFT('Raport zmian'!AG132,5)),"gg:mm")),"")</f>
        <v/>
      </c>
      <c r="AH131" s="5" t="str">
        <f t="shared" si="4"/>
        <v/>
      </c>
      <c r="AI131" t="str">
        <f t="shared" si="5"/>
        <v/>
      </c>
    </row>
    <row r="132" spans="1:35" x14ac:dyDescent="0.25">
      <c r="A132" t="str">
        <f>IF('Raport zmian'!A133&lt;&gt;"",'Raport zmian'!A133,"")</f>
        <v/>
      </c>
      <c r="B132" t="str">
        <f>IF('Raport zmian'!B133&lt;&gt;"",'Raport zmian'!B133,"")</f>
        <v/>
      </c>
      <c r="C132" s="5" t="str">
        <f>IF('Raport zmian'!C133&lt;&gt;"",
IF(RIGHT('Raport zmian'!C133,5)&lt;LEFT('Raport zmian'!C133,5),
TEXT(IF(ISERROR(LEFT('Raport zmian'!C133,5)-RIGHT('Raport zmian'!C133,5)),0,1-LEFT('Raport zmian'!C133,5)+RIGHT('Raport zmian'!C133,5)),"gg:mm"),
TEXT(IF(ISERROR(RIGHT('Raport zmian'!C133,5)-LEFT('Raport zmian'!C133,5)),0,RIGHT('Raport zmian'!C133,5)-LEFT('Raport zmian'!C133,5)),"gg:mm")),"")</f>
        <v/>
      </c>
      <c r="D132" s="5" t="str">
        <f>IF('Raport zmian'!D133&lt;&gt;"",
IF(RIGHT('Raport zmian'!D133,5)&lt;LEFT('Raport zmian'!D133,5),
TEXT(IF(ISERROR(LEFT('Raport zmian'!D133,5)-RIGHT('Raport zmian'!D133,5)),0,1-LEFT('Raport zmian'!D133,5)+RIGHT('Raport zmian'!D133,5)),"gg:mm"),
TEXT(IF(ISERROR(RIGHT('Raport zmian'!D133,5)-LEFT('Raport zmian'!D133,5)),0,RIGHT('Raport zmian'!D133,5)-LEFT('Raport zmian'!D133,5)),"gg:mm")),"")</f>
        <v/>
      </c>
      <c r="E132" s="5" t="str">
        <f>IF('Raport zmian'!E133&lt;&gt;"",
IF(RIGHT('Raport zmian'!E133,5)&lt;LEFT('Raport zmian'!E133,5),
TEXT(IF(ISERROR(LEFT('Raport zmian'!E133,5)-RIGHT('Raport zmian'!E133,5)),0,1-LEFT('Raport zmian'!E133,5)+RIGHT('Raport zmian'!E133,5)),"gg:mm"),
TEXT(IF(ISERROR(RIGHT('Raport zmian'!E133,5)-LEFT('Raport zmian'!E133,5)),0,RIGHT('Raport zmian'!E133,5)-LEFT('Raport zmian'!E133,5)),"gg:mm")),"")</f>
        <v/>
      </c>
      <c r="F132" s="5" t="str">
        <f>IF('Raport zmian'!F133&lt;&gt;"",
IF(RIGHT('Raport zmian'!F133,5)&lt;LEFT('Raport zmian'!F133,5),
TEXT(IF(ISERROR(LEFT('Raport zmian'!F133,5)-RIGHT('Raport zmian'!F133,5)),0,1-LEFT('Raport zmian'!F133,5)+RIGHT('Raport zmian'!F133,5)),"gg:mm"),
TEXT(IF(ISERROR(RIGHT('Raport zmian'!F133,5)-LEFT('Raport zmian'!F133,5)),0,RIGHT('Raport zmian'!F133,5)-LEFT('Raport zmian'!F133,5)),"gg:mm")),"")</f>
        <v/>
      </c>
      <c r="G132" s="5" t="str">
        <f>IF('Raport zmian'!G133&lt;&gt;"",
IF(RIGHT('Raport zmian'!G133,5)&lt;LEFT('Raport zmian'!G133,5),
TEXT(IF(ISERROR(LEFT('Raport zmian'!G133,5)-RIGHT('Raport zmian'!G133,5)),0,1-LEFT('Raport zmian'!G133,5)+RIGHT('Raport zmian'!G133,5)),"gg:mm"),
TEXT(IF(ISERROR(RIGHT('Raport zmian'!G133,5)-LEFT('Raport zmian'!G133,5)),0,RIGHT('Raport zmian'!G133,5)-LEFT('Raport zmian'!G133,5)),"gg:mm")),"")</f>
        <v/>
      </c>
      <c r="H132" s="5" t="str">
        <f>IF('Raport zmian'!H133&lt;&gt;"",
IF(RIGHT('Raport zmian'!H133,5)&lt;LEFT('Raport zmian'!H133,5),
TEXT(IF(ISERROR(LEFT('Raport zmian'!H133,5)-RIGHT('Raport zmian'!H133,5)),0,1-LEFT('Raport zmian'!H133,5)+RIGHT('Raport zmian'!H133,5)),"gg:mm"),
TEXT(IF(ISERROR(RIGHT('Raport zmian'!H133,5)-LEFT('Raport zmian'!H133,5)),0,RIGHT('Raport zmian'!H133,5)-LEFT('Raport zmian'!H133,5)),"gg:mm")),"")</f>
        <v/>
      </c>
      <c r="I132" s="5" t="str">
        <f>IF('Raport zmian'!I133&lt;&gt;"",
IF(RIGHT('Raport zmian'!I133,5)&lt;LEFT('Raport zmian'!I133,5),
TEXT(IF(ISERROR(LEFT('Raport zmian'!I133,5)-RIGHT('Raport zmian'!I133,5)),0,1-LEFT('Raport zmian'!I133,5)+RIGHT('Raport zmian'!I133,5)),"gg:mm"),
TEXT(IF(ISERROR(RIGHT('Raport zmian'!I133,5)-LEFT('Raport zmian'!I133,5)),0,RIGHT('Raport zmian'!I133,5)-LEFT('Raport zmian'!I133,5)),"gg:mm")),"")</f>
        <v/>
      </c>
      <c r="J132" s="5" t="str">
        <f>IF('Raport zmian'!J133&lt;&gt;"",
IF(RIGHT('Raport zmian'!J133,5)&lt;LEFT('Raport zmian'!J133,5),
TEXT(IF(ISERROR(LEFT('Raport zmian'!J133,5)-RIGHT('Raport zmian'!J133,5)),0,1-LEFT('Raport zmian'!J133,5)+RIGHT('Raport zmian'!J133,5)),"gg:mm"),
TEXT(IF(ISERROR(RIGHT('Raport zmian'!J133,5)-LEFT('Raport zmian'!J133,5)),0,RIGHT('Raport zmian'!J133,5)-LEFT('Raport zmian'!J133,5)),"gg:mm")),"")</f>
        <v/>
      </c>
      <c r="K132" s="5" t="str">
        <f>IF('Raport zmian'!K133&lt;&gt;"",
IF(RIGHT('Raport zmian'!K133,5)&lt;LEFT('Raport zmian'!K133,5),
TEXT(IF(ISERROR(LEFT('Raport zmian'!K133,5)-RIGHT('Raport zmian'!K133,5)),0,1-LEFT('Raport zmian'!K133,5)+RIGHT('Raport zmian'!K133,5)),"gg:mm"),
TEXT(IF(ISERROR(RIGHT('Raport zmian'!K133,5)-LEFT('Raport zmian'!K133,5)),0,RIGHT('Raport zmian'!K133,5)-LEFT('Raport zmian'!K133,5)),"gg:mm")),"")</f>
        <v/>
      </c>
      <c r="L132" s="5" t="str">
        <f>IF('Raport zmian'!L133&lt;&gt;"",
IF(RIGHT('Raport zmian'!L133,5)&lt;LEFT('Raport zmian'!L133,5),
TEXT(IF(ISERROR(LEFT('Raport zmian'!L133,5)-RIGHT('Raport zmian'!L133,5)),0,1-LEFT('Raport zmian'!L133,5)+RIGHT('Raport zmian'!L133,5)),"gg:mm"),
TEXT(IF(ISERROR(RIGHT('Raport zmian'!L133,5)-LEFT('Raport zmian'!L133,5)),0,RIGHT('Raport zmian'!L133,5)-LEFT('Raport zmian'!L133,5)),"gg:mm")),"")</f>
        <v/>
      </c>
      <c r="M132" s="5" t="str">
        <f>IF('Raport zmian'!M133&lt;&gt;"",
IF(RIGHT('Raport zmian'!M133,5)&lt;LEFT('Raport zmian'!M133,5),
TEXT(IF(ISERROR(LEFT('Raport zmian'!M133,5)-RIGHT('Raport zmian'!M133,5)),0,1-LEFT('Raport zmian'!M133,5)+RIGHT('Raport zmian'!M133,5)),"gg:mm"),
TEXT(IF(ISERROR(RIGHT('Raport zmian'!M133,5)-LEFT('Raport zmian'!M133,5)),0,RIGHT('Raport zmian'!M133,5)-LEFT('Raport zmian'!M133,5)),"gg:mm")),"")</f>
        <v/>
      </c>
      <c r="N132" s="5" t="str">
        <f>IF('Raport zmian'!N133&lt;&gt;"",
IF(RIGHT('Raport zmian'!N133,5)&lt;LEFT('Raport zmian'!N133,5),
TEXT(IF(ISERROR(LEFT('Raport zmian'!N133,5)-RIGHT('Raport zmian'!N133,5)),0,1-LEFT('Raport zmian'!N133,5)+RIGHT('Raport zmian'!N133,5)),"gg:mm"),
TEXT(IF(ISERROR(RIGHT('Raport zmian'!N133,5)-LEFT('Raport zmian'!N133,5)),0,RIGHT('Raport zmian'!N133,5)-LEFT('Raport zmian'!N133,5)),"gg:mm")),"")</f>
        <v/>
      </c>
      <c r="O132" s="5" t="str">
        <f>IF('Raport zmian'!O133&lt;&gt;"",
IF(RIGHT('Raport zmian'!O133,5)&lt;LEFT('Raport zmian'!O133,5),
TEXT(IF(ISERROR(LEFT('Raport zmian'!O133,5)-RIGHT('Raport zmian'!O133,5)),0,1-LEFT('Raport zmian'!O133,5)+RIGHT('Raport zmian'!O133,5)),"gg:mm"),
TEXT(IF(ISERROR(RIGHT('Raport zmian'!O133,5)-LEFT('Raport zmian'!O133,5)),0,RIGHT('Raport zmian'!O133,5)-LEFT('Raport zmian'!O133,5)),"gg:mm")),"")</f>
        <v/>
      </c>
      <c r="P132" s="5" t="str">
        <f>IF('Raport zmian'!P133&lt;&gt;"",
IF(RIGHT('Raport zmian'!P133,5)&lt;LEFT('Raport zmian'!P133,5),
TEXT(IF(ISERROR(LEFT('Raport zmian'!P133,5)-RIGHT('Raport zmian'!P133,5)),0,1-LEFT('Raport zmian'!P133,5)+RIGHT('Raport zmian'!P133,5)),"gg:mm"),
TEXT(IF(ISERROR(RIGHT('Raport zmian'!P133,5)-LEFT('Raport zmian'!P133,5)),0,RIGHT('Raport zmian'!P133,5)-LEFT('Raport zmian'!P133,5)),"gg:mm")),"")</f>
        <v/>
      </c>
      <c r="Q132" s="5" t="str">
        <f>IF('Raport zmian'!Q133&lt;&gt;"",
IF(RIGHT('Raport zmian'!Q133,5)&lt;LEFT('Raport zmian'!Q133,5),
TEXT(IF(ISERROR(LEFT('Raport zmian'!Q133,5)-RIGHT('Raport zmian'!Q133,5)),0,1-LEFT('Raport zmian'!Q133,5)+RIGHT('Raport zmian'!Q133,5)),"gg:mm"),
TEXT(IF(ISERROR(RIGHT('Raport zmian'!Q133,5)-LEFT('Raport zmian'!Q133,5)),0,RIGHT('Raport zmian'!Q133,5)-LEFT('Raport zmian'!Q133,5)),"gg:mm")),"")</f>
        <v/>
      </c>
      <c r="R132" s="5" t="str">
        <f>IF('Raport zmian'!R133&lt;&gt;"",
IF(RIGHT('Raport zmian'!R133,5)&lt;LEFT('Raport zmian'!R133,5),
TEXT(IF(ISERROR(LEFT('Raport zmian'!R133,5)-RIGHT('Raport zmian'!R133,5)),0,1-LEFT('Raport zmian'!R133,5)+RIGHT('Raport zmian'!R133,5)),"gg:mm"),
TEXT(IF(ISERROR(RIGHT('Raport zmian'!R133,5)-LEFT('Raport zmian'!R133,5)),0,RIGHT('Raport zmian'!R133,5)-LEFT('Raport zmian'!R133,5)),"gg:mm")),"")</f>
        <v/>
      </c>
      <c r="S132" s="5" t="str">
        <f>IF('Raport zmian'!S133&lt;&gt;"",
IF(RIGHT('Raport zmian'!S133,5)&lt;LEFT('Raport zmian'!S133,5),
TEXT(IF(ISERROR(LEFT('Raport zmian'!S133,5)-RIGHT('Raport zmian'!S133,5)),0,1-LEFT('Raport zmian'!S133,5)+RIGHT('Raport zmian'!S133,5)),"gg:mm"),
TEXT(IF(ISERROR(RIGHT('Raport zmian'!S133,5)-LEFT('Raport zmian'!S133,5)),0,RIGHT('Raport zmian'!S133,5)-LEFT('Raport zmian'!S133,5)),"gg:mm")),"")</f>
        <v/>
      </c>
      <c r="T132" s="5" t="str">
        <f>IF('Raport zmian'!T133&lt;&gt;"",
IF(RIGHT('Raport zmian'!T133,5)&lt;LEFT('Raport zmian'!T133,5),
TEXT(IF(ISERROR(LEFT('Raport zmian'!T133,5)-RIGHT('Raport zmian'!T133,5)),0,1-LEFT('Raport zmian'!T133,5)+RIGHT('Raport zmian'!T133,5)),"gg:mm"),
TEXT(IF(ISERROR(RIGHT('Raport zmian'!T133,5)-LEFT('Raport zmian'!T133,5)),0,RIGHT('Raport zmian'!T133,5)-LEFT('Raport zmian'!T133,5)),"gg:mm")),"")</f>
        <v/>
      </c>
      <c r="U132" s="5" t="str">
        <f>IF('Raport zmian'!U133&lt;&gt;"",
IF(RIGHT('Raport zmian'!U133,5)&lt;LEFT('Raport zmian'!U133,5),
TEXT(IF(ISERROR(LEFT('Raport zmian'!U133,5)-RIGHT('Raport zmian'!U133,5)),0,1-LEFT('Raport zmian'!U133,5)+RIGHT('Raport zmian'!U133,5)),"gg:mm"),
TEXT(IF(ISERROR(RIGHT('Raport zmian'!U133,5)-LEFT('Raport zmian'!U133,5)),0,RIGHT('Raport zmian'!U133,5)-LEFT('Raport zmian'!U133,5)),"gg:mm")),"")</f>
        <v/>
      </c>
      <c r="V132" s="5" t="str">
        <f>IF('Raport zmian'!V133&lt;&gt;"",
IF(RIGHT('Raport zmian'!V133,5)&lt;LEFT('Raport zmian'!V133,5),
TEXT(IF(ISERROR(LEFT('Raport zmian'!V133,5)-RIGHT('Raport zmian'!V133,5)),0,1-LEFT('Raport zmian'!V133,5)+RIGHT('Raport zmian'!V133,5)),"gg:mm"),
TEXT(IF(ISERROR(RIGHT('Raport zmian'!V133,5)-LEFT('Raport zmian'!V133,5)),0,RIGHT('Raport zmian'!V133,5)-LEFT('Raport zmian'!V133,5)),"gg:mm")),"")</f>
        <v/>
      </c>
      <c r="W132" s="5" t="str">
        <f>IF('Raport zmian'!W133&lt;&gt;"",
IF(RIGHT('Raport zmian'!W133,5)&lt;LEFT('Raport zmian'!W133,5),
TEXT(IF(ISERROR(LEFT('Raport zmian'!W133,5)-RIGHT('Raport zmian'!W133,5)),0,1-LEFT('Raport zmian'!W133,5)+RIGHT('Raport zmian'!W133,5)),"gg:mm"),
TEXT(IF(ISERROR(RIGHT('Raport zmian'!W133,5)-LEFT('Raport zmian'!W133,5)),0,RIGHT('Raport zmian'!W133,5)-LEFT('Raport zmian'!W133,5)),"gg:mm")),"")</f>
        <v/>
      </c>
      <c r="X132" s="5" t="str">
        <f>IF('Raport zmian'!X133&lt;&gt;"",
IF(RIGHT('Raport zmian'!X133,5)&lt;LEFT('Raport zmian'!X133,5),
TEXT(IF(ISERROR(LEFT('Raport zmian'!X133,5)-RIGHT('Raport zmian'!X133,5)),0,1-LEFT('Raport zmian'!X133,5)+RIGHT('Raport zmian'!X133,5)),"gg:mm"),
TEXT(IF(ISERROR(RIGHT('Raport zmian'!X133,5)-LEFT('Raport zmian'!X133,5)),0,RIGHT('Raport zmian'!X133,5)-LEFT('Raport zmian'!X133,5)),"gg:mm")),"")</f>
        <v/>
      </c>
      <c r="Y132" s="5" t="str">
        <f>IF('Raport zmian'!Y133&lt;&gt;"",
IF(RIGHT('Raport zmian'!Y133,5)&lt;LEFT('Raport zmian'!Y133,5),
TEXT(IF(ISERROR(LEFT('Raport zmian'!Y133,5)-RIGHT('Raport zmian'!Y133,5)),0,1-LEFT('Raport zmian'!Y133,5)+RIGHT('Raport zmian'!Y133,5)),"gg:mm"),
TEXT(IF(ISERROR(RIGHT('Raport zmian'!Y133,5)-LEFT('Raport zmian'!Y133,5)),0,RIGHT('Raport zmian'!Y133,5)-LEFT('Raport zmian'!Y133,5)),"gg:mm")),"")</f>
        <v/>
      </c>
      <c r="Z132" s="5" t="str">
        <f>IF('Raport zmian'!Z133&lt;&gt;"",
IF(RIGHT('Raport zmian'!Z133,5)&lt;LEFT('Raport zmian'!Z133,5),
TEXT(IF(ISERROR(LEFT('Raport zmian'!Z133,5)-RIGHT('Raport zmian'!Z133,5)),0,1-LEFT('Raport zmian'!Z133,5)+RIGHT('Raport zmian'!Z133,5)),"gg:mm"),
TEXT(IF(ISERROR(RIGHT('Raport zmian'!Z133,5)-LEFT('Raport zmian'!Z133,5)),0,RIGHT('Raport zmian'!Z133,5)-LEFT('Raport zmian'!Z133,5)),"gg:mm")),"")</f>
        <v/>
      </c>
      <c r="AA132" s="5" t="str">
        <f>IF('Raport zmian'!AA133&lt;&gt;"",
IF(RIGHT('Raport zmian'!AA133,5)&lt;LEFT('Raport zmian'!AA133,5),
TEXT(IF(ISERROR(LEFT('Raport zmian'!AA133,5)-RIGHT('Raport zmian'!AA133,5)),0,1-LEFT('Raport zmian'!AA133,5)+RIGHT('Raport zmian'!AA133,5)),"gg:mm"),
TEXT(IF(ISERROR(RIGHT('Raport zmian'!AA133,5)-LEFT('Raport zmian'!AA133,5)),0,RIGHT('Raport zmian'!AA133,5)-LEFT('Raport zmian'!AA133,5)),"gg:mm")),"")</f>
        <v/>
      </c>
      <c r="AB132" s="5" t="str">
        <f>IF('Raport zmian'!AB133&lt;&gt;"",
IF(RIGHT('Raport zmian'!AB133,5)&lt;LEFT('Raport zmian'!AB133,5),
TEXT(IF(ISERROR(LEFT('Raport zmian'!AB133,5)-RIGHT('Raport zmian'!AB133,5)),0,1-LEFT('Raport zmian'!AB133,5)+RIGHT('Raport zmian'!AB133,5)),"gg:mm"),
TEXT(IF(ISERROR(RIGHT('Raport zmian'!AB133,5)-LEFT('Raport zmian'!AB133,5)),0,RIGHT('Raport zmian'!AB133,5)-LEFT('Raport zmian'!AB133,5)),"gg:mm")),"")</f>
        <v/>
      </c>
      <c r="AC132" s="5" t="str">
        <f>IF('Raport zmian'!AC133&lt;&gt;"",
IF(RIGHT('Raport zmian'!AC133,5)&lt;LEFT('Raport zmian'!AC133,5),
TEXT(IF(ISERROR(LEFT('Raport zmian'!AC133,5)-RIGHT('Raport zmian'!AC133,5)),0,1-LEFT('Raport zmian'!AC133,5)+RIGHT('Raport zmian'!AC133,5)),"gg:mm"),
TEXT(IF(ISERROR(RIGHT('Raport zmian'!AC133,5)-LEFT('Raport zmian'!AC133,5)),0,RIGHT('Raport zmian'!AC133,5)-LEFT('Raport zmian'!AC133,5)),"gg:mm")),"")</f>
        <v/>
      </c>
      <c r="AD132" s="5" t="str">
        <f>IF('Raport zmian'!AD133&lt;&gt;"",
IF(RIGHT('Raport zmian'!AD133,5)&lt;LEFT('Raport zmian'!AD133,5),
TEXT(IF(ISERROR(LEFT('Raport zmian'!AD133,5)-RIGHT('Raport zmian'!AD133,5)),0,1-LEFT('Raport zmian'!AD133,5)+RIGHT('Raport zmian'!AD133,5)),"gg:mm"),
TEXT(IF(ISERROR(RIGHT('Raport zmian'!AD133,5)-LEFT('Raport zmian'!AD133,5)),0,RIGHT('Raport zmian'!AD133,5)-LEFT('Raport zmian'!AD133,5)),"gg:mm")),"")</f>
        <v/>
      </c>
      <c r="AE132" s="5" t="str">
        <f>IF('Raport zmian'!AE133&lt;&gt;"",
IF(RIGHT('Raport zmian'!AE133,5)&lt;LEFT('Raport zmian'!AE133,5),
TEXT(IF(ISERROR(LEFT('Raport zmian'!AE133,5)-RIGHT('Raport zmian'!AE133,5)),0,1-LEFT('Raport zmian'!AE133,5)+RIGHT('Raport zmian'!AE133,5)),"gg:mm"),
TEXT(IF(ISERROR(RIGHT('Raport zmian'!AE133,5)-LEFT('Raport zmian'!AE133,5)),0,RIGHT('Raport zmian'!AE133,5)-LEFT('Raport zmian'!AE133,5)),"gg:mm")),"")</f>
        <v/>
      </c>
      <c r="AF132" s="5" t="str">
        <f>IF('Raport zmian'!AF133&lt;&gt;"",
IF(RIGHT('Raport zmian'!AF133,5)&lt;LEFT('Raport zmian'!AF133,5),
TEXT(IF(ISERROR(LEFT('Raport zmian'!AF133,5)-RIGHT('Raport zmian'!AF133,5)),0,1-LEFT('Raport zmian'!AF133,5)+RIGHT('Raport zmian'!AF133,5)),"gg:mm"),
TEXT(IF(ISERROR(RIGHT('Raport zmian'!AF133,5)-LEFT('Raport zmian'!AF133,5)),0,RIGHT('Raport zmian'!AF133,5)-LEFT('Raport zmian'!AF133,5)),"gg:mm")),"")</f>
        <v/>
      </c>
      <c r="AG132" s="5" t="str">
        <f>IF('Raport zmian'!AG133&lt;&gt;"",
IF(RIGHT('Raport zmian'!AG133,5)&lt;LEFT('Raport zmian'!AG133,5),
TEXT(IF(ISERROR(LEFT('Raport zmian'!AG133,5)-RIGHT('Raport zmian'!AG133,5)),0,1-LEFT('Raport zmian'!AG133,5)+RIGHT('Raport zmian'!AG133,5)),"gg:mm"),
TEXT(IF(ISERROR(RIGHT('Raport zmian'!AG133,5)-LEFT('Raport zmian'!AG133,5)),0,RIGHT('Raport zmian'!AG133,5)-LEFT('Raport zmian'!AG133,5)),"gg:mm")),"")</f>
        <v/>
      </c>
      <c r="AH132" s="5" t="str">
        <f t="shared" ref="AH132:AH195" si="6">IF(A132&lt;&gt;"",24*SUM(IF(C132&lt;&gt;"",TIMEVALUE(C132),0),IF(D132&lt;&gt;"",TIMEVALUE(D132),0),IF(E132&lt;&gt;"",TIMEVALUE(E132),0),IF(F132&lt;&gt;"",TIMEVALUE(F132),0),IF(G132&lt;&gt;"",TIMEVALUE(G132),0),IF(H132&lt;&gt;"",TIMEVALUE(H132),0),IF(I132&lt;&gt;"",TIMEVALUE(I132),0),IF(J132&lt;&gt;"",TIMEVALUE(J132),0),IF(K132&lt;&gt;"",TIMEVALUE(K132),0),IF(L132&lt;&gt;"",TIMEVALUE(L132),0),IF(M132&lt;&gt;"",TIMEVALUE(M132),0),IF(N132&lt;&gt;"",TIMEVALUE(N132),0),IF(O132&lt;&gt;"",TIMEVALUE(O132),0),IF(P132&lt;&gt;"",TIMEVALUE(P132),0),IF(Q132&lt;&gt;"",TIMEVALUE(Q132),0),IF(R132&lt;&gt;"",TIMEVALUE(R132),0),IF(S132&lt;&gt;"",TIMEVALUE(S132),0),IF(T132&lt;&gt;"",TIMEVALUE(T132),0),IF(U132&lt;&gt;"",TIMEVALUE(U132),0),IF(V132&lt;&gt;"",TIMEVALUE(V132),0),IF(W132&lt;&gt;"",TIMEVALUE(W132),0),IF(X132&lt;&gt;"",TIMEVALUE(X132),0),IF(Y132&lt;&gt;"",TIMEVALUE(Y132),0),IF(Z132&lt;&gt;"",TIMEVALUE(Z132),0),IF(AA132&lt;&gt;"",TIMEVALUE(AA132),0),IF(AB132&lt;&gt;"",TIMEVALUE(AB132),0),IF(AC132&lt;&gt;"",TIMEVALUE(AC132),0),IF(AD132&lt;&gt;"",TIMEVALUE(AD132),0),IF(AE132&lt;&gt;"",TIMEVALUE(AE132),0),IF(AF132&lt;&gt;"",TIMEVALUE(AF132),0),IF(AG132&lt;&gt;"",TIMEVALUE(AG132),0)),"")</f>
        <v/>
      </c>
      <c r="AI132" t="str">
        <f t="shared" ref="AI132:AI195" si="7">IF(A132&lt;&gt;"",COUNTBLANK(C132:AG132),"")</f>
        <v/>
      </c>
    </row>
    <row r="133" spans="1:35" x14ac:dyDescent="0.25">
      <c r="A133" t="str">
        <f>IF('Raport zmian'!A134&lt;&gt;"",'Raport zmian'!A134,"")</f>
        <v/>
      </c>
      <c r="B133" t="str">
        <f>IF('Raport zmian'!B134&lt;&gt;"",'Raport zmian'!B134,"")</f>
        <v/>
      </c>
      <c r="C133" s="5" t="str">
        <f>IF('Raport zmian'!C134&lt;&gt;"",
IF(RIGHT('Raport zmian'!C134,5)&lt;LEFT('Raport zmian'!C134,5),
TEXT(IF(ISERROR(LEFT('Raport zmian'!C134,5)-RIGHT('Raport zmian'!C134,5)),0,1-LEFT('Raport zmian'!C134,5)+RIGHT('Raport zmian'!C134,5)),"gg:mm"),
TEXT(IF(ISERROR(RIGHT('Raport zmian'!C134,5)-LEFT('Raport zmian'!C134,5)),0,RIGHT('Raport zmian'!C134,5)-LEFT('Raport zmian'!C134,5)),"gg:mm")),"")</f>
        <v/>
      </c>
      <c r="D133" s="5" t="str">
        <f>IF('Raport zmian'!D134&lt;&gt;"",
IF(RIGHT('Raport zmian'!D134,5)&lt;LEFT('Raport zmian'!D134,5),
TEXT(IF(ISERROR(LEFT('Raport zmian'!D134,5)-RIGHT('Raport zmian'!D134,5)),0,1-LEFT('Raport zmian'!D134,5)+RIGHT('Raport zmian'!D134,5)),"gg:mm"),
TEXT(IF(ISERROR(RIGHT('Raport zmian'!D134,5)-LEFT('Raport zmian'!D134,5)),0,RIGHT('Raport zmian'!D134,5)-LEFT('Raport zmian'!D134,5)),"gg:mm")),"")</f>
        <v/>
      </c>
      <c r="E133" s="5" t="str">
        <f>IF('Raport zmian'!E134&lt;&gt;"",
IF(RIGHT('Raport zmian'!E134,5)&lt;LEFT('Raport zmian'!E134,5),
TEXT(IF(ISERROR(LEFT('Raport zmian'!E134,5)-RIGHT('Raport zmian'!E134,5)),0,1-LEFT('Raport zmian'!E134,5)+RIGHT('Raport zmian'!E134,5)),"gg:mm"),
TEXT(IF(ISERROR(RIGHT('Raport zmian'!E134,5)-LEFT('Raport zmian'!E134,5)),0,RIGHT('Raport zmian'!E134,5)-LEFT('Raport zmian'!E134,5)),"gg:mm")),"")</f>
        <v/>
      </c>
      <c r="F133" s="5" t="str">
        <f>IF('Raport zmian'!F134&lt;&gt;"",
IF(RIGHT('Raport zmian'!F134,5)&lt;LEFT('Raport zmian'!F134,5),
TEXT(IF(ISERROR(LEFT('Raport zmian'!F134,5)-RIGHT('Raport zmian'!F134,5)),0,1-LEFT('Raport zmian'!F134,5)+RIGHT('Raport zmian'!F134,5)),"gg:mm"),
TEXT(IF(ISERROR(RIGHT('Raport zmian'!F134,5)-LEFT('Raport zmian'!F134,5)),0,RIGHT('Raport zmian'!F134,5)-LEFT('Raport zmian'!F134,5)),"gg:mm")),"")</f>
        <v/>
      </c>
      <c r="G133" s="5" t="str">
        <f>IF('Raport zmian'!G134&lt;&gt;"",
IF(RIGHT('Raport zmian'!G134,5)&lt;LEFT('Raport zmian'!G134,5),
TEXT(IF(ISERROR(LEFT('Raport zmian'!G134,5)-RIGHT('Raport zmian'!G134,5)),0,1-LEFT('Raport zmian'!G134,5)+RIGHT('Raport zmian'!G134,5)),"gg:mm"),
TEXT(IF(ISERROR(RIGHT('Raport zmian'!G134,5)-LEFT('Raport zmian'!G134,5)),0,RIGHT('Raport zmian'!G134,5)-LEFT('Raport zmian'!G134,5)),"gg:mm")),"")</f>
        <v/>
      </c>
      <c r="H133" s="5" t="str">
        <f>IF('Raport zmian'!H134&lt;&gt;"",
IF(RIGHT('Raport zmian'!H134,5)&lt;LEFT('Raport zmian'!H134,5),
TEXT(IF(ISERROR(LEFT('Raport zmian'!H134,5)-RIGHT('Raport zmian'!H134,5)),0,1-LEFT('Raport zmian'!H134,5)+RIGHT('Raport zmian'!H134,5)),"gg:mm"),
TEXT(IF(ISERROR(RIGHT('Raport zmian'!H134,5)-LEFT('Raport zmian'!H134,5)),0,RIGHT('Raport zmian'!H134,5)-LEFT('Raport zmian'!H134,5)),"gg:mm")),"")</f>
        <v/>
      </c>
      <c r="I133" s="5" t="str">
        <f>IF('Raport zmian'!I134&lt;&gt;"",
IF(RIGHT('Raport zmian'!I134,5)&lt;LEFT('Raport zmian'!I134,5),
TEXT(IF(ISERROR(LEFT('Raport zmian'!I134,5)-RIGHT('Raport zmian'!I134,5)),0,1-LEFT('Raport zmian'!I134,5)+RIGHT('Raport zmian'!I134,5)),"gg:mm"),
TEXT(IF(ISERROR(RIGHT('Raport zmian'!I134,5)-LEFT('Raport zmian'!I134,5)),0,RIGHT('Raport zmian'!I134,5)-LEFT('Raport zmian'!I134,5)),"gg:mm")),"")</f>
        <v/>
      </c>
      <c r="J133" s="5" t="str">
        <f>IF('Raport zmian'!J134&lt;&gt;"",
IF(RIGHT('Raport zmian'!J134,5)&lt;LEFT('Raport zmian'!J134,5),
TEXT(IF(ISERROR(LEFT('Raport zmian'!J134,5)-RIGHT('Raport zmian'!J134,5)),0,1-LEFT('Raport zmian'!J134,5)+RIGHT('Raport zmian'!J134,5)),"gg:mm"),
TEXT(IF(ISERROR(RIGHT('Raport zmian'!J134,5)-LEFT('Raport zmian'!J134,5)),0,RIGHT('Raport zmian'!J134,5)-LEFT('Raport zmian'!J134,5)),"gg:mm")),"")</f>
        <v/>
      </c>
      <c r="K133" s="5" t="str">
        <f>IF('Raport zmian'!K134&lt;&gt;"",
IF(RIGHT('Raport zmian'!K134,5)&lt;LEFT('Raport zmian'!K134,5),
TEXT(IF(ISERROR(LEFT('Raport zmian'!K134,5)-RIGHT('Raport zmian'!K134,5)),0,1-LEFT('Raport zmian'!K134,5)+RIGHT('Raport zmian'!K134,5)),"gg:mm"),
TEXT(IF(ISERROR(RIGHT('Raport zmian'!K134,5)-LEFT('Raport zmian'!K134,5)),0,RIGHT('Raport zmian'!K134,5)-LEFT('Raport zmian'!K134,5)),"gg:mm")),"")</f>
        <v/>
      </c>
      <c r="L133" s="5" t="str">
        <f>IF('Raport zmian'!L134&lt;&gt;"",
IF(RIGHT('Raport zmian'!L134,5)&lt;LEFT('Raport zmian'!L134,5),
TEXT(IF(ISERROR(LEFT('Raport zmian'!L134,5)-RIGHT('Raport zmian'!L134,5)),0,1-LEFT('Raport zmian'!L134,5)+RIGHT('Raport zmian'!L134,5)),"gg:mm"),
TEXT(IF(ISERROR(RIGHT('Raport zmian'!L134,5)-LEFT('Raport zmian'!L134,5)),0,RIGHT('Raport zmian'!L134,5)-LEFT('Raport zmian'!L134,5)),"gg:mm")),"")</f>
        <v/>
      </c>
      <c r="M133" s="5" t="str">
        <f>IF('Raport zmian'!M134&lt;&gt;"",
IF(RIGHT('Raport zmian'!M134,5)&lt;LEFT('Raport zmian'!M134,5),
TEXT(IF(ISERROR(LEFT('Raport zmian'!M134,5)-RIGHT('Raport zmian'!M134,5)),0,1-LEFT('Raport zmian'!M134,5)+RIGHT('Raport zmian'!M134,5)),"gg:mm"),
TEXT(IF(ISERROR(RIGHT('Raport zmian'!M134,5)-LEFT('Raport zmian'!M134,5)),0,RIGHT('Raport zmian'!M134,5)-LEFT('Raport zmian'!M134,5)),"gg:mm")),"")</f>
        <v/>
      </c>
      <c r="N133" s="5" t="str">
        <f>IF('Raport zmian'!N134&lt;&gt;"",
IF(RIGHT('Raport zmian'!N134,5)&lt;LEFT('Raport zmian'!N134,5),
TEXT(IF(ISERROR(LEFT('Raport zmian'!N134,5)-RIGHT('Raport zmian'!N134,5)),0,1-LEFT('Raport zmian'!N134,5)+RIGHT('Raport zmian'!N134,5)),"gg:mm"),
TEXT(IF(ISERROR(RIGHT('Raport zmian'!N134,5)-LEFT('Raport zmian'!N134,5)),0,RIGHT('Raport zmian'!N134,5)-LEFT('Raport zmian'!N134,5)),"gg:mm")),"")</f>
        <v/>
      </c>
      <c r="O133" s="5" t="str">
        <f>IF('Raport zmian'!O134&lt;&gt;"",
IF(RIGHT('Raport zmian'!O134,5)&lt;LEFT('Raport zmian'!O134,5),
TEXT(IF(ISERROR(LEFT('Raport zmian'!O134,5)-RIGHT('Raport zmian'!O134,5)),0,1-LEFT('Raport zmian'!O134,5)+RIGHT('Raport zmian'!O134,5)),"gg:mm"),
TEXT(IF(ISERROR(RIGHT('Raport zmian'!O134,5)-LEFT('Raport zmian'!O134,5)),0,RIGHT('Raport zmian'!O134,5)-LEFT('Raport zmian'!O134,5)),"gg:mm")),"")</f>
        <v/>
      </c>
      <c r="P133" s="5" t="str">
        <f>IF('Raport zmian'!P134&lt;&gt;"",
IF(RIGHT('Raport zmian'!P134,5)&lt;LEFT('Raport zmian'!P134,5),
TEXT(IF(ISERROR(LEFT('Raport zmian'!P134,5)-RIGHT('Raport zmian'!P134,5)),0,1-LEFT('Raport zmian'!P134,5)+RIGHT('Raport zmian'!P134,5)),"gg:mm"),
TEXT(IF(ISERROR(RIGHT('Raport zmian'!P134,5)-LEFT('Raport zmian'!P134,5)),0,RIGHT('Raport zmian'!P134,5)-LEFT('Raport zmian'!P134,5)),"gg:mm")),"")</f>
        <v/>
      </c>
      <c r="Q133" s="5" t="str">
        <f>IF('Raport zmian'!Q134&lt;&gt;"",
IF(RIGHT('Raport zmian'!Q134,5)&lt;LEFT('Raport zmian'!Q134,5),
TEXT(IF(ISERROR(LEFT('Raport zmian'!Q134,5)-RIGHT('Raport zmian'!Q134,5)),0,1-LEFT('Raport zmian'!Q134,5)+RIGHT('Raport zmian'!Q134,5)),"gg:mm"),
TEXT(IF(ISERROR(RIGHT('Raport zmian'!Q134,5)-LEFT('Raport zmian'!Q134,5)),0,RIGHT('Raport zmian'!Q134,5)-LEFT('Raport zmian'!Q134,5)),"gg:mm")),"")</f>
        <v/>
      </c>
      <c r="R133" s="5" t="str">
        <f>IF('Raport zmian'!R134&lt;&gt;"",
IF(RIGHT('Raport zmian'!R134,5)&lt;LEFT('Raport zmian'!R134,5),
TEXT(IF(ISERROR(LEFT('Raport zmian'!R134,5)-RIGHT('Raport zmian'!R134,5)),0,1-LEFT('Raport zmian'!R134,5)+RIGHT('Raport zmian'!R134,5)),"gg:mm"),
TEXT(IF(ISERROR(RIGHT('Raport zmian'!R134,5)-LEFT('Raport zmian'!R134,5)),0,RIGHT('Raport zmian'!R134,5)-LEFT('Raport zmian'!R134,5)),"gg:mm")),"")</f>
        <v/>
      </c>
      <c r="S133" s="5" t="str">
        <f>IF('Raport zmian'!S134&lt;&gt;"",
IF(RIGHT('Raport zmian'!S134,5)&lt;LEFT('Raport zmian'!S134,5),
TEXT(IF(ISERROR(LEFT('Raport zmian'!S134,5)-RIGHT('Raport zmian'!S134,5)),0,1-LEFT('Raport zmian'!S134,5)+RIGHT('Raport zmian'!S134,5)),"gg:mm"),
TEXT(IF(ISERROR(RIGHT('Raport zmian'!S134,5)-LEFT('Raport zmian'!S134,5)),0,RIGHT('Raport zmian'!S134,5)-LEFT('Raport zmian'!S134,5)),"gg:mm")),"")</f>
        <v/>
      </c>
      <c r="T133" s="5" t="str">
        <f>IF('Raport zmian'!T134&lt;&gt;"",
IF(RIGHT('Raport zmian'!T134,5)&lt;LEFT('Raport zmian'!T134,5),
TEXT(IF(ISERROR(LEFT('Raport zmian'!T134,5)-RIGHT('Raport zmian'!T134,5)),0,1-LEFT('Raport zmian'!T134,5)+RIGHT('Raport zmian'!T134,5)),"gg:mm"),
TEXT(IF(ISERROR(RIGHT('Raport zmian'!T134,5)-LEFT('Raport zmian'!T134,5)),0,RIGHT('Raport zmian'!T134,5)-LEFT('Raport zmian'!T134,5)),"gg:mm")),"")</f>
        <v/>
      </c>
      <c r="U133" s="5" t="str">
        <f>IF('Raport zmian'!U134&lt;&gt;"",
IF(RIGHT('Raport zmian'!U134,5)&lt;LEFT('Raport zmian'!U134,5),
TEXT(IF(ISERROR(LEFT('Raport zmian'!U134,5)-RIGHT('Raport zmian'!U134,5)),0,1-LEFT('Raport zmian'!U134,5)+RIGHT('Raport zmian'!U134,5)),"gg:mm"),
TEXT(IF(ISERROR(RIGHT('Raport zmian'!U134,5)-LEFT('Raport zmian'!U134,5)),0,RIGHT('Raport zmian'!U134,5)-LEFT('Raport zmian'!U134,5)),"gg:mm")),"")</f>
        <v/>
      </c>
      <c r="V133" s="5" t="str">
        <f>IF('Raport zmian'!V134&lt;&gt;"",
IF(RIGHT('Raport zmian'!V134,5)&lt;LEFT('Raport zmian'!V134,5),
TEXT(IF(ISERROR(LEFT('Raport zmian'!V134,5)-RIGHT('Raport zmian'!V134,5)),0,1-LEFT('Raport zmian'!V134,5)+RIGHT('Raport zmian'!V134,5)),"gg:mm"),
TEXT(IF(ISERROR(RIGHT('Raport zmian'!V134,5)-LEFT('Raport zmian'!V134,5)),0,RIGHT('Raport zmian'!V134,5)-LEFT('Raport zmian'!V134,5)),"gg:mm")),"")</f>
        <v/>
      </c>
      <c r="W133" s="5" t="str">
        <f>IF('Raport zmian'!W134&lt;&gt;"",
IF(RIGHT('Raport zmian'!W134,5)&lt;LEFT('Raport zmian'!W134,5),
TEXT(IF(ISERROR(LEFT('Raport zmian'!W134,5)-RIGHT('Raport zmian'!W134,5)),0,1-LEFT('Raport zmian'!W134,5)+RIGHT('Raport zmian'!W134,5)),"gg:mm"),
TEXT(IF(ISERROR(RIGHT('Raport zmian'!W134,5)-LEFT('Raport zmian'!W134,5)),0,RIGHT('Raport zmian'!W134,5)-LEFT('Raport zmian'!W134,5)),"gg:mm")),"")</f>
        <v/>
      </c>
      <c r="X133" s="5" t="str">
        <f>IF('Raport zmian'!X134&lt;&gt;"",
IF(RIGHT('Raport zmian'!X134,5)&lt;LEFT('Raport zmian'!X134,5),
TEXT(IF(ISERROR(LEFT('Raport zmian'!X134,5)-RIGHT('Raport zmian'!X134,5)),0,1-LEFT('Raport zmian'!X134,5)+RIGHT('Raport zmian'!X134,5)),"gg:mm"),
TEXT(IF(ISERROR(RIGHT('Raport zmian'!X134,5)-LEFT('Raport zmian'!X134,5)),0,RIGHT('Raport zmian'!X134,5)-LEFT('Raport zmian'!X134,5)),"gg:mm")),"")</f>
        <v/>
      </c>
      <c r="Y133" s="5" t="str">
        <f>IF('Raport zmian'!Y134&lt;&gt;"",
IF(RIGHT('Raport zmian'!Y134,5)&lt;LEFT('Raport zmian'!Y134,5),
TEXT(IF(ISERROR(LEFT('Raport zmian'!Y134,5)-RIGHT('Raport zmian'!Y134,5)),0,1-LEFT('Raport zmian'!Y134,5)+RIGHT('Raport zmian'!Y134,5)),"gg:mm"),
TEXT(IF(ISERROR(RIGHT('Raport zmian'!Y134,5)-LEFT('Raport zmian'!Y134,5)),0,RIGHT('Raport zmian'!Y134,5)-LEFT('Raport zmian'!Y134,5)),"gg:mm")),"")</f>
        <v/>
      </c>
      <c r="Z133" s="5" t="str">
        <f>IF('Raport zmian'!Z134&lt;&gt;"",
IF(RIGHT('Raport zmian'!Z134,5)&lt;LEFT('Raport zmian'!Z134,5),
TEXT(IF(ISERROR(LEFT('Raport zmian'!Z134,5)-RIGHT('Raport zmian'!Z134,5)),0,1-LEFT('Raport zmian'!Z134,5)+RIGHT('Raport zmian'!Z134,5)),"gg:mm"),
TEXT(IF(ISERROR(RIGHT('Raport zmian'!Z134,5)-LEFT('Raport zmian'!Z134,5)),0,RIGHT('Raport zmian'!Z134,5)-LEFT('Raport zmian'!Z134,5)),"gg:mm")),"")</f>
        <v/>
      </c>
      <c r="AA133" s="5" t="str">
        <f>IF('Raport zmian'!AA134&lt;&gt;"",
IF(RIGHT('Raport zmian'!AA134,5)&lt;LEFT('Raport zmian'!AA134,5),
TEXT(IF(ISERROR(LEFT('Raport zmian'!AA134,5)-RIGHT('Raport zmian'!AA134,5)),0,1-LEFT('Raport zmian'!AA134,5)+RIGHT('Raport zmian'!AA134,5)),"gg:mm"),
TEXT(IF(ISERROR(RIGHT('Raport zmian'!AA134,5)-LEFT('Raport zmian'!AA134,5)),0,RIGHT('Raport zmian'!AA134,5)-LEFT('Raport zmian'!AA134,5)),"gg:mm")),"")</f>
        <v/>
      </c>
      <c r="AB133" s="5" t="str">
        <f>IF('Raport zmian'!AB134&lt;&gt;"",
IF(RIGHT('Raport zmian'!AB134,5)&lt;LEFT('Raport zmian'!AB134,5),
TEXT(IF(ISERROR(LEFT('Raport zmian'!AB134,5)-RIGHT('Raport zmian'!AB134,5)),0,1-LEFT('Raport zmian'!AB134,5)+RIGHT('Raport zmian'!AB134,5)),"gg:mm"),
TEXT(IF(ISERROR(RIGHT('Raport zmian'!AB134,5)-LEFT('Raport zmian'!AB134,5)),0,RIGHT('Raport zmian'!AB134,5)-LEFT('Raport zmian'!AB134,5)),"gg:mm")),"")</f>
        <v/>
      </c>
      <c r="AC133" s="5" t="str">
        <f>IF('Raport zmian'!AC134&lt;&gt;"",
IF(RIGHT('Raport zmian'!AC134,5)&lt;LEFT('Raport zmian'!AC134,5),
TEXT(IF(ISERROR(LEFT('Raport zmian'!AC134,5)-RIGHT('Raport zmian'!AC134,5)),0,1-LEFT('Raport zmian'!AC134,5)+RIGHT('Raport zmian'!AC134,5)),"gg:mm"),
TEXT(IF(ISERROR(RIGHT('Raport zmian'!AC134,5)-LEFT('Raport zmian'!AC134,5)),0,RIGHT('Raport zmian'!AC134,5)-LEFT('Raport zmian'!AC134,5)),"gg:mm")),"")</f>
        <v/>
      </c>
      <c r="AD133" s="5" t="str">
        <f>IF('Raport zmian'!AD134&lt;&gt;"",
IF(RIGHT('Raport zmian'!AD134,5)&lt;LEFT('Raport zmian'!AD134,5),
TEXT(IF(ISERROR(LEFT('Raport zmian'!AD134,5)-RIGHT('Raport zmian'!AD134,5)),0,1-LEFT('Raport zmian'!AD134,5)+RIGHT('Raport zmian'!AD134,5)),"gg:mm"),
TEXT(IF(ISERROR(RIGHT('Raport zmian'!AD134,5)-LEFT('Raport zmian'!AD134,5)),0,RIGHT('Raport zmian'!AD134,5)-LEFT('Raport zmian'!AD134,5)),"gg:mm")),"")</f>
        <v/>
      </c>
      <c r="AE133" s="5" t="str">
        <f>IF('Raport zmian'!AE134&lt;&gt;"",
IF(RIGHT('Raport zmian'!AE134,5)&lt;LEFT('Raport zmian'!AE134,5),
TEXT(IF(ISERROR(LEFT('Raport zmian'!AE134,5)-RIGHT('Raport zmian'!AE134,5)),0,1-LEFT('Raport zmian'!AE134,5)+RIGHT('Raport zmian'!AE134,5)),"gg:mm"),
TEXT(IF(ISERROR(RIGHT('Raport zmian'!AE134,5)-LEFT('Raport zmian'!AE134,5)),0,RIGHT('Raport zmian'!AE134,5)-LEFT('Raport zmian'!AE134,5)),"gg:mm")),"")</f>
        <v/>
      </c>
      <c r="AF133" s="5" t="str">
        <f>IF('Raport zmian'!AF134&lt;&gt;"",
IF(RIGHT('Raport zmian'!AF134,5)&lt;LEFT('Raport zmian'!AF134,5),
TEXT(IF(ISERROR(LEFT('Raport zmian'!AF134,5)-RIGHT('Raport zmian'!AF134,5)),0,1-LEFT('Raport zmian'!AF134,5)+RIGHT('Raport zmian'!AF134,5)),"gg:mm"),
TEXT(IF(ISERROR(RIGHT('Raport zmian'!AF134,5)-LEFT('Raport zmian'!AF134,5)),0,RIGHT('Raport zmian'!AF134,5)-LEFT('Raport zmian'!AF134,5)),"gg:mm")),"")</f>
        <v/>
      </c>
      <c r="AG133" s="5" t="str">
        <f>IF('Raport zmian'!AG134&lt;&gt;"",
IF(RIGHT('Raport zmian'!AG134,5)&lt;LEFT('Raport zmian'!AG134,5),
TEXT(IF(ISERROR(LEFT('Raport zmian'!AG134,5)-RIGHT('Raport zmian'!AG134,5)),0,1-LEFT('Raport zmian'!AG134,5)+RIGHT('Raport zmian'!AG134,5)),"gg:mm"),
TEXT(IF(ISERROR(RIGHT('Raport zmian'!AG134,5)-LEFT('Raport zmian'!AG134,5)),0,RIGHT('Raport zmian'!AG134,5)-LEFT('Raport zmian'!AG134,5)),"gg:mm")),"")</f>
        <v/>
      </c>
      <c r="AH133" s="5" t="str">
        <f t="shared" si="6"/>
        <v/>
      </c>
      <c r="AI133" t="str">
        <f t="shared" si="7"/>
        <v/>
      </c>
    </row>
    <row r="134" spans="1:35" x14ac:dyDescent="0.25">
      <c r="A134" t="str">
        <f>IF('Raport zmian'!A135&lt;&gt;"",'Raport zmian'!A135,"")</f>
        <v/>
      </c>
      <c r="B134" t="str">
        <f>IF('Raport zmian'!B135&lt;&gt;"",'Raport zmian'!B135,"")</f>
        <v/>
      </c>
      <c r="C134" s="5" t="str">
        <f>IF('Raport zmian'!C135&lt;&gt;"",
IF(RIGHT('Raport zmian'!C135,5)&lt;LEFT('Raport zmian'!C135,5),
TEXT(IF(ISERROR(LEFT('Raport zmian'!C135,5)-RIGHT('Raport zmian'!C135,5)),0,1-LEFT('Raport zmian'!C135,5)+RIGHT('Raport zmian'!C135,5)),"gg:mm"),
TEXT(IF(ISERROR(RIGHT('Raport zmian'!C135,5)-LEFT('Raport zmian'!C135,5)),0,RIGHT('Raport zmian'!C135,5)-LEFT('Raport zmian'!C135,5)),"gg:mm")),"")</f>
        <v/>
      </c>
      <c r="D134" s="5" t="str">
        <f>IF('Raport zmian'!D135&lt;&gt;"",
IF(RIGHT('Raport zmian'!D135,5)&lt;LEFT('Raport zmian'!D135,5),
TEXT(IF(ISERROR(LEFT('Raport zmian'!D135,5)-RIGHT('Raport zmian'!D135,5)),0,1-LEFT('Raport zmian'!D135,5)+RIGHT('Raport zmian'!D135,5)),"gg:mm"),
TEXT(IF(ISERROR(RIGHT('Raport zmian'!D135,5)-LEFT('Raport zmian'!D135,5)),0,RIGHT('Raport zmian'!D135,5)-LEFT('Raport zmian'!D135,5)),"gg:mm")),"")</f>
        <v/>
      </c>
      <c r="E134" s="5" t="str">
        <f>IF('Raport zmian'!E135&lt;&gt;"",
IF(RIGHT('Raport zmian'!E135,5)&lt;LEFT('Raport zmian'!E135,5),
TEXT(IF(ISERROR(LEFT('Raport zmian'!E135,5)-RIGHT('Raport zmian'!E135,5)),0,1-LEFT('Raport zmian'!E135,5)+RIGHT('Raport zmian'!E135,5)),"gg:mm"),
TEXT(IF(ISERROR(RIGHT('Raport zmian'!E135,5)-LEFT('Raport zmian'!E135,5)),0,RIGHT('Raport zmian'!E135,5)-LEFT('Raport zmian'!E135,5)),"gg:mm")),"")</f>
        <v/>
      </c>
      <c r="F134" s="5" t="str">
        <f>IF('Raport zmian'!F135&lt;&gt;"",
IF(RIGHT('Raport zmian'!F135,5)&lt;LEFT('Raport zmian'!F135,5),
TEXT(IF(ISERROR(LEFT('Raport zmian'!F135,5)-RIGHT('Raport zmian'!F135,5)),0,1-LEFT('Raport zmian'!F135,5)+RIGHT('Raport zmian'!F135,5)),"gg:mm"),
TEXT(IF(ISERROR(RIGHT('Raport zmian'!F135,5)-LEFT('Raport zmian'!F135,5)),0,RIGHT('Raport zmian'!F135,5)-LEFT('Raport zmian'!F135,5)),"gg:mm")),"")</f>
        <v/>
      </c>
      <c r="G134" s="5" t="str">
        <f>IF('Raport zmian'!G135&lt;&gt;"",
IF(RIGHT('Raport zmian'!G135,5)&lt;LEFT('Raport zmian'!G135,5),
TEXT(IF(ISERROR(LEFT('Raport zmian'!G135,5)-RIGHT('Raport zmian'!G135,5)),0,1-LEFT('Raport zmian'!G135,5)+RIGHT('Raport zmian'!G135,5)),"gg:mm"),
TEXT(IF(ISERROR(RIGHT('Raport zmian'!G135,5)-LEFT('Raport zmian'!G135,5)),0,RIGHT('Raport zmian'!G135,5)-LEFT('Raport zmian'!G135,5)),"gg:mm")),"")</f>
        <v/>
      </c>
      <c r="H134" s="5" t="str">
        <f>IF('Raport zmian'!H135&lt;&gt;"",
IF(RIGHT('Raport zmian'!H135,5)&lt;LEFT('Raport zmian'!H135,5),
TEXT(IF(ISERROR(LEFT('Raport zmian'!H135,5)-RIGHT('Raport zmian'!H135,5)),0,1-LEFT('Raport zmian'!H135,5)+RIGHT('Raport zmian'!H135,5)),"gg:mm"),
TEXT(IF(ISERROR(RIGHT('Raport zmian'!H135,5)-LEFT('Raport zmian'!H135,5)),0,RIGHT('Raport zmian'!H135,5)-LEFT('Raport zmian'!H135,5)),"gg:mm")),"")</f>
        <v/>
      </c>
      <c r="I134" s="5" t="str">
        <f>IF('Raport zmian'!I135&lt;&gt;"",
IF(RIGHT('Raport zmian'!I135,5)&lt;LEFT('Raport zmian'!I135,5),
TEXT(IF(ISERROR(LEFT('Raport zmian'!I135,5)-RIGHT('Raport zmian'!I135,5)),0,1-LEFT('Raport zmian'!I135,5)+RIGHT('Raport zmian'!I135,5)),"gg:mm"),
TEXT(IF(ISERROR(RIGHT('Raport zmian'!I135,5)-LEFT('Raport zmian'!I135,5)),0,RIGHT('Raport zmian'!I135,5)-LEFT('Raport zmian'!I135,5)),"gg:mm")),"")</f>
        <v/>
      </c>
      <c r="J134" s="5" t="str">
        <f>IF('Raport zmian'!J135&lt;&gt;"",
IF(RIGHT('Raport zmian'!J135,5)&lt;LEFT('Raport zmian'!J135,5),
TEXT(IF(ISERROR(LEFT('Raport zmian'!J135,5)-RIGHT('Raport zmian'!J135,5)),0,1-LEFT('Raport zmian'!J135,5)+RIGHT('Raport zmian'!J135,5)),"gg:mm"),
TEXT(IF(ISERROR(RIGHT('Raport zmian'!J135,5)-LEFT('Raport zmian'!J135,5)),0,RIGHT('Raport zmian'!J135,5)-LEFT('Raport zmian'!J135,5)),"gg:mm")),"")</f>
        <v/>
      </c>
      <c r="K134" s="5" t="str">
        <f>IF('Raport zmian'!K135&lt;&gt;"",
IF(RIGHT('Raport zmian'!K135,5)&lt;LEFT('Raport zmian'!K135,5),
TEXT(IF(ISERROR(LEFT('Raport zmian'!K135,5)-RIGHT('Raport zmian'!K135,5)),0,1-LEFT('Raport zmian'!K135,5)+RIGHT('Raport zmian'!K135,5)),"gg:mm"),
TEXT(IF(ISERROR(RIGHT('Raport zmian'!K135,5)-LEFT('Raport zmian'!K135,5)),0,RIGHT('Raport zmian'!K135,5)-LEFT('Raport zmian'!K135,5)),"gg:mm")),"")</f>
        <v/>
      </c>
      <c r="L134" s="5" t="str">
        <f>IF('Raport zmian'!L135&lt;&gt;"",
IF(RIGHT('Raport zmian'!L135,5)&lt;LEFT('Raport zmian'!L135,5),
TEXT(IF(ISERROR(LEFT('Raport zmian'!L135,5)-RIGHT('Raport zmian'!L135,5)),0,1-LEFT('Raport zmian'!L135,5)+RIGHT('Raport zmian'!L135,5)),"gg:mm"),
TEXT(IF(ISERROR(RIGHT('Raport zmian'!L135,5)-LEFT('Raport zmian'!L135,5)),0,RIGHT('Raport zmian'!L135,5)-LEFT('Raport zmian'!L135,5)),"gg:mm")),"")</f>
        <v/>
      </c>
      <c r="M134" s="5" t="str">
        <f>IF('Raport zmian'!M135&lt;&gt;"",
IF(RIGHT('Raport zmian'!M135,5)&lt;LEFT('Raport zmian'!M135,5),
TEXT(IF(ISERROR(LEFT('Raport zmian'!M135,5)-RIGHT('Raport zmian'!M135,5)),0,1-LEFT('Raport zmian'!M135,5)+RIGHT('Raport zmian'!M135,5)),"gg:mm"),
TEXT(IF(ISERROR(RIGHT('Raport zmian'!M135,5)-LEFT('Raport zmian'!M135,5)),0,RIGHT('Raport zmian'!M135,5)-LEFT('Raport zmian'!M135,5)),"gg:mm")),"")</f>
        <v/>
      </c>
      <c r="N134" s="5" t="str">
        <f>IF('Raport zmian'!N135&lt;&gt;"",
IF(RIGHT('Raport zmian'!N135,5)&lt;LEFT('Raport zmian'!N135,5),
TEXT(IF(ISERROR(LEFT('Raport zmian'!N135,5)-RIGHT('Raport zmian'!N135,5)),0,1-LEFT('Raport zmian'!N135,5)+RIGHT('Raport zmian'!N135,5)),"gg:mm"),
TEXT(IF(ISERROR(RIGHT('Raport zmian'!N135,5)-LEFT('Raport zmian'!N135,5)),0,RIGHT('Raport zmian'!N135,5)-LEFT('Raport zmian'!N135,5)),"gg:mm")),"")</f>
        <v/>
      </c>
      <c r="O134" s="5" t="str">
        <f>IF('Raport zmian'!O135&lt;&gt;"",
IF(RIGHT('Raport zmian'!O135,5)&lt;LEFT('Raport zmian'!O135,5),
TEXT(IF(ISERROR(LEFT('Raport zmian'!O135,5)-RIGHT('Raport zmian'!O135,5)),0,1-LEFT('Raport zmian'!O135,5)+RIGHT('Raport zmian'!O135,5)),"gg:mm"),
TEXT(IF(ISERROR(RIGHT('Raport zmian'!O135,5)-LEFT('Raport zmian'!O135,5)),0,RIGHT('Raport zmian'!O135,5)-LEFT('Raport zmian'!O135,5)),"gg:mm")),"")</f>
        <v/>
      </c>
      <c r="P134" s="5" t="str">
        <f>IF('Raport zmian'!P135&lt;&gt;"",
IF(RIGHT('Raport zmian'!P135,5)&lt;LEFT('Raport zmian'!P135,5),
TEXT(IF(ISERROR(LEFT('Raport zmian'!P135,5)-RIGHT('Raport zmian'!P135,5)),0,1-LEFT('Raport zmian'!P135,5)+RIGHT('Raport zmian'!P135,5)),"gg:mm"),
TEXT(IF(ISERROR(RIGHT('Raport zmian'!P135,5)-LEFT('Raport zmian'!P135,5)),0,RIGHT('Raport zmian'!P135,5)-LEFT('Raport zmian'!P135,5)),"gg:mm")),"")</f>
        <v/>
      </c>
      <c r="Q134" s="5" t="str">
        <f>IF('Raport zmian'!Q135&lt;&gt;"",
IF(RIGHT('Raport zmian'!Q135,5)&lt;LEFT('Raport zmian'!Q135,5),
TEXT(IF(ISERROR(LEFT('Raport zmian'!Q135,5)-RIGHT('Raport zmian'!Q135,5)),0,1-LEFT('Raport zmian'!Q135,5)+RIGHT('Raport zmian'!Q135,5)),"gg:mm"),
TEXT(IF(ISERROR(RIGHT('Raport zmian'!Q135,5)-LEFT('Raport zmian'!Q135,5)),0,RIGHT('Raport zmian'!Q135,5)-LEFT('Raport zmian'!Q135,5)),"gg:mm")),"")</f>
        <v/>
      </c>
      <c r="R134" s="5" t="str">
        <f>IF('Raport zmian'!R135&lt;&gt;"",
IF(RIGHT('Raport zmian'!R135,5)&lt;LEFT('Raport zmian'!R135,5),
TEXT(IF(ISERROR(LEFT('Raport zmian'!R135,5)-RIGHT('Raport zmian'!R135,5)),0,1-LEFT('Raport zmian'!R135,5)+RIGHT('Raport zmian'!R135,5)),"gg:mm"),
TEXT(IF(ISERROR(RIGHT('Raport zmian'!R135,5)-LEFT('Raport zmian'!R135,5)),0,RIGHT('Raport zmian'!R135,5)-LEFT('Raport zmian'!R135,5)),"gg:mm")),"")</f>
        <v/>
      </c>
      <c r="S134" s="5" t="str">
        <f>IF('Raport zmian'!S135&lt;&gt;"",
IF(RIGHT('Raport zmian'!S135,5)&lt;LEFT('Raport zmian'!S135,5),
TEXT(IF(ISERROR(LEFT('Raport zmian'!S135,5)-RIGHT('Raport zmian'!S135,5)),0,1-LEFT('Raport zmian'!S135,5)+RIGHT('Raport zmian'!S135,5)),"gg:mm"),
TEXT(IF(ISERROR(RIGHT('Raport zmian'!S135,5)-LEFT('Raport zmian'!S135,5)),0,RIGHT('Raport zmian'!S135,5)-LEFT('Raport zmian'!S135,5)),"gg:mm")),"")</f>
        <v/>
      </c>
      <c r="T134" s="5" t="str">
        <f>IF('Raport zmian'!T135&lt;&gt;"",
IF(RIGHT('Raport zmian'!T135,5)&lt;LEFT('Raport zmian'!T135,5),
TEXT(IF(ISERROR(LEFT('Raport zmian'!T135,5)-RIGHT('Raport zmian'!T135,5)),0,1-LEFT('Raport zmian'!T135,5)+RIGHT('Raport zmian'!T135,5)),"gg:mm"),
TEXT(IF(ISERROR(RIGHT('Raport zmian'!T135,5)-LEFT('Raport zmian'!T135,5)),0,RIGHT('Raport zmian'!T135,5)-LEFT('Raport zmian'!T135,5)),"gg:mm")),"")</f>
        <v/>
      </c>
      <c r="U134" s="5" t="str">
        <f>IF('Raport zmian'!U135&lt;&gt;"",
IF(RIGHT('Raport zmian'!U135,5)&lt;LEFT('Raport zmian'!U135,5),
TEXT(IF(ISERROR(LEFT('Raport zmian'!U135,5)-RIGHT('Raport zmian'!U135,5)),0,1-LEFT('Raport zmian'!U135,5)+RIGHT('Raport zmian'!U135,5)),"gg:mm"),
TEXT(IF(ISERROR(RIGHT('Raport zmian'!U135,5)-LEFT('Raport zmian'!U135,5)),0,RIGHT('Raport zmian'!U135,5)-LEFT('Raport zmian'!U135,5)),"gg:mm")),"")</f>
        <v/>
      </c>
      <c r="V134" s="5" t="str">
        <f>IF('Raport zmian'!V135&lt;&gt;"",
IF(RIGHT('Raport zmian'!V135,5)&lt;LEFT('Raport zmian'!V135,5),
TEXT(IF(ISERROR(LEFT('Raport zmian'!V135,5)-RIGHT('Raport zmian'!V135,5)),0,1-LEFT('Raport zmian'!V135,5)+RIGHT('Raport zmian'!V135,5)),"gg:mm"),
TEXT(IF(ISERROR(RIGHT('Raport zmian'!V135,5)-LEFT('Raport zmian'!V135,5)),0,RIGHT('Raport zmian'!V135,5)-LEFT('Raport zmian'!V135,5)),"gg:mm")),"")</f>
        <v/>
      </c>
      <c r="W134" s="5" t="str">
        <f>IF('Raport zmian'!W135&lt;&gt;"",
IF(RIGHT('Raport zmian'!W135,5)&lt;LEFT('Raport zmian'!W135,5),
TEXT(IF(ISERROR(LEFT('Raport zmian'!W135,5)-RIGHT('Raport zmian'!W135,5)),0,1-LEFT('Raport zmian'!W135,5)+RIGHT('Raport zmian'!W135,5)),"gg:mm"),
TEXT(IF(ISERROR(RIGHT('Raport zmian'!W135,5)-LEFT('Raport zmian'!W135,5)),0,RIGHT('Raport zmian'!W135,5)-LEFT('Raport zmian'!W135,5)),"gg:mm")),"")</f>
        <v/>
      </c>
      <c r="X134" s="5" t="str">
        <f>IF('Raport zmian'!X135&lt;&gt;"",
IF(RIGHT('Raport zmian'!X135,5)&lt;LEFT('Raport zmian'!X135,5),
TEXT(IF(ISERROR(LEFT('Raport zmian'!X135,5)-RIGHT('Raport zmian'!X135,5)),0,1-LEFT('Raport zmian'!X135,5)+RIGHT('Raport zmian'!X135,5)),"gg:mm"),
TEXT(IF(ISERROR(RIGHT('Raport zmian'!X135,5)-LEFT('Raport zmian'!X135,5)),0,RIGHT('Raport zmian'!X135,5)-LEFT('Raport zmian'!X135,5)),"gg:mm")),"")</f>
        <v/>
      </c>
      <c r="Y134" s="5" t="str">
        <f>IF('Raport zmian'!Y135&lt;&gt;"",
IF(RIGHT('Raport zmian'!Y135,5)&lt;LEFT('Raport zmian'!Y135,5),
TEXT(IF(ISERROR(LEFT('Raport zmian'!Y135,5)-RIGHT('Raport zmian'!Y135,5)),0,1-LEFT('Raport zmian'!Y135,5)+RIGHT('Raport zmian'!Y135,5)),"gg:mm"),
TEXT(IF(ISERROR(RIGHT('Raport zmian'!Y135,5)-LEFT('Raport zmian'!Y135,5)),0,RIGHT('Raport zmian'!Y135,5)-LEFT('Raport zmian'!Y135,5)),"gg:mm")),"")</f>
        <v/>
      </c>
      <c r="Z134" s="5" t="str">
        <f>IF('Raport zmian'!Z135&lt;&gt;"",
IF(RIGHT('Raport zmian'!Z135,5)&lt;LEFT('Raport zmian'!Z135,5),
TEXT(IF(ISERROR(LEFT('Raport zmian'!Z135,5)-RIGHT('Raport zmian'!Z135,5)),0,1-LEFT('Raport zmian'!Z135,5)+RIGHT('Raport zmian'!Z135,5)),"gg:mm"),
TEXT(IF(ISERROR(RIGHT('Raport zmian'!Z135,5)-LEFT('Raport zmian'!Z135,5)),0,RIGHT('Raport zmian'!Z135,5)-LEFT('Raport zmian'!Z135,5)),"gg:mm")),"")</f>
        <v/>
      </c>
      <c r="AA134" s="5" t="str">
        <f>IF('Raport zmian'!AA135&lt;&gt;"",
IF(RIGHT('Raport zmian'!AA135,5)&lt;LEFT('Raport zmian'!AA135,5),
TEXT(IF(ISERROR(LEFT('Raport zmian'!AA135,5)-RIGHT('Raport zmian'!AA135,5)),0,1-LEFT('Raport zmian'!AA135,5)+RIGHT('Raport zmian'!AA135,5)),"gg:mm"),
TEXT(IF(ISERROR(RIGHT('Raport zmian'!AA135,5)-LEFT('Raport zmian'!AA135,5)),0,RIGHT('Raport zmian'!AA135,5)-LEFT('Raport zmian'!AA135,5)),"gg:mm")),"")</f>
        <v/>
      </c>
      <c r="AB134" s="5" t="str">
        <f>IF('Raport zmian'!AB135&lt;&gt;"",
IF(RIGHT('Raport zmian'!AB135,5)&lt;LEFT('Raport zmian'!AB135,5),
TEXT(IF(ISERROR(LEFT('Raport zmian'!AB135,5)-RIGHT('Raport zmian'!AB135,5)),0,1-LEFT('Raport zmian'!AB135,5)+RIGHT('Raport zmian'!AB135,5)),"gg:mm"),
TEXT(IF(ISERROR(RIGHT('Raport zmian'!AB135,5)-LEFT('Raport zmian'!AB135,5)),0,RIGHT('Raport zmian'!AB135,5)-LEFT('Raport zmian'!AB135,5)),"gg:mm")),"")</f>
        <v/>
      </c>
      <c r="AC134" s="5" t="str">
        <f>IF('Raport zmian'!AC135&lt;&gt;"",
IF(RIGHT('Raport zmian'!AC135,5)&lt;LEFT('Raport zmian'!AC135,5),
TEXT(IF(ISERROR(LEFT('Raport zmian'!AC135,5)-RIGHT('Raport zmian'!AC135,5)),0,1-LEFT('Raport zmian'!AC135,5)+RIGHT('Raport zmian'!AC135,5)),"gg:mm"),
TEXT(IF(ISERROR(RIGHT('Raport zmian'!AC135,5)-LEFT('Raport zmian'!AC135,5)),0,RIGHT('Raport zmian'!AC135,5)-LEFT('Raport zmian'!AC135,5)),"gg:mm")),"")</f>
        <v/>
      </c>
      <c r="AD134" s="5" t="str">
        <f>IF('Raport zmian'!AD135&lt;&gt;"",
IF(RIGHT('Raport zmian'!AD135,5)&lt;LEFT('Raport zmian'!AD135,5),
TEXT(IF(ISERROR(LEFT('Raport zmian'!AD135,5)-RIGHT('Raport zmian'!AD135,5)),0,1-LEFT('Raport zmian'!AD135,5)+RIGHT('Raport zmian'!AD135,5)),"gg:mm"),
TEXT(IF(ISERROR(RIGHT('Raport zmian'!AD135,5)-LEFT('Raport zmian'!AD135,5)),0,RIGHT('Raport zmian'!AD135,5)-LEFT('Raport zmian'!AD135,5)),"gg:mm")),"")</f>
        <v/>
      </c>
      <c r="AE134" s="5" t="str">
        <f>IF('Raport zmian'!AE135&lt;&gt;"",
IF(RIGHT('Raport zmian'!AE135,5)&lt;LEFT('Raport zmian'!AE135,5),
TEXT(IF(ISERROR(LEFT('Raport zmian'!AE135,5)-RIGHT('Raport zmian'!AE135,5)),0,1-LEFT('Raport zmian'!AE135,5)+RIGHT('Raport zmian'!AE135,5)),"gg:mm"),
TEXT(IF(ISERROR(RIGHT('Raport zmian'!AE135,5)-LEFT('Raport zmian'!AE135,5)),0,RIGHT('Raport zmian'!AE135,5)-LEFT('Raport zmian'!AE135,5)),"gg:mm")),"")</f>
        <v/>
      </c>
      <c r="AF134" s="5" t="str">
        <f>IF('Raport zmian'!AF135&lt;&gt;"",
IF(RIGHT('Raport zmian'!AF135,5)&lt;LEFT('Raport zmian'!AF135,5),
TEXT(IF(ISERROR(LEFT('Raport zmian'!AF135,5)-RIGHT('Raport zmian'!AF135,5)),0,1-LEFT('Raport zmian'!AF135,5)+RIGHT('Raport zmian'!AF135,5)),"gg:mm"),
TEXT(IF(ISERROR(RIGHT('Raport zmian'!AF135,5)-LEFT('Raport zmian'!AF135,5)),0,RIGHT('Raport zmian'!AF135,5)-LEFT('Raport zmian'!AF135,5)),"gg:mm")),"")</f>
        <v/>
      </c>
      <c r="AG134" s="5" t="str">
        <f>IF('Raport zmian'!AG135&lt;&gt;"",
IF(RIGHT('Raport zmian'!AG135,5)&lt;LEFT('Raport zmian'!AG135,5),
TEXT(IF(ISERROR(LEFT('Raport zmian'!AG135,5)-RIGHT('Raport zmian'!AG135,5)),0,1-LEFT('Raport zmian'!AG135,5)+RIGHT('Raport zmian'!AG135,5)),"gg:mm"),
TEXT(IF(ISERROR(RIGHT('Raport zmian'!AG135,5)-LEFT('Raport zmian'!AG135,5)),0,RIGHT('Raport zmian'!AG135,5)-LEFT('Raport zmian'!AG135,5)),"gg:mm")),"")</f>
        <v/>
      </c>
      <c r="AH134" s="5" t="str">
        <f t="shared" si="6"/>
        <v/>
      </c>
      <c r="AI134" t="str">
        <f t="shared" si="7"/>
        <v/>
      </c>
    </row>
    <row r="135" spans="1:35" x14ac:dyDescent="0.25">
      <c r="A135" t="str">
        <f>IF('Raport zmian'!A136&lt;&gt;"",'Raport zmian'!A136,"")</f>
        <v/>
      </c>
      <c r="B135" t="str">
        <f>IF('Raport zmian'!B136&lt;&gt;"",'Raport zmian'!B136,"")</f>
        <v/>
      </c>
      <c r="C135" s="5" t="str">
        <f>IF('Raport zmian'!C136&lt;&gt;"",
IF(RIGHT('Raport zmian'!C136,5)&lt;LEFT('Raport zmian'!C136,5),
TEXT(IF(ISERROR(LEFT('Raport zmian'!C136,5)-RIGHT('Raport zmian'!C136,5)),0,1-LEFT('Raport zmian'!C136,5)+RIGHT('Raport zmian'!C136,5)),"gg:mm"),
TEXT(IF(ISERROR(RIGHT('Raport zmian'!C136,5)-LEFT('Raport zmian'!C136,5)),0,RIGHT('Raport zmian'!C136,5)-LEFT('Raport zmian'!C136,5)),"gg:mm")),"")</f>
        <v/>
      </c>
      <c r="D135" s="5" t="str">
        <f>IF('Raport zmian'!D136&lt;&gt;"",
IF(RIGHT('Raport zmian'!D136,5)&lt;LEFT('Raport zmian'!D136,5),
TEXT(IF(ISERROR(LEFT('Raport zmian'!D136,5)-RIGHT('Raport zmian'!D136,5)),0,1-LEFT('Raport zmian'!D136,5)+RIGHT('Raport zmian'!D136,5)),"gg:mm"),
TEXT(IF(ISERROR(RIGHT('Raport zmian'!D136,5)-LEFT('Raport zmian'!D136,5)),0,RIGHT('Raport zmian'!D136,5)-LEFT('Raport zmian'!D136,5)),"gg:mm")),"")</f>
        <v/>
      </c>
      <c r="E135" s="5" t="str">
        <f>IF('Raport zmian'!E136&lt;&gt;"",
IF(RIGHT('Raport zmian'!E136,5)&lt;LEFT('Raport zmian'!E136,5),
TEXT(IF(ISERROR(LEFT('Raport zmian'!E136,5)-RIGHT('Raport zmian'!E136,5)),0,1-LEFT('Raport zmian'!E136,5)+RIGHT('Raport zmian'!E136,5)),"gg:mm"),
TEXT(IF(ISERROR(RIGHT('Raport zmian'!E136,5)-LEFT('Raport zmian'!E136,5)),0,RIGHT('Raport zmian'!E136,5)-LEFT('Raport zmian'!E136,5)),"gg:mm")),"")</f>
        <v/>
      </c>
      <c r="F135" s="5" t="str">
        <f>IF('Raport zmian'!F136&lt;&gt;"",
IF(RIGHT('Raport zmian'!F136,5)&lt;LEFT('Raport zmian'!F136,5),
TEXT(IF(ISERROR(LEFT('Raport zmian'!F136,5)-RIGHT('Raport zmian'!F136,5)),0,1-LEFT('Raport zmian'!F136,5)+RIGHT('Raport zmian'!F136,5)),"gg:mm"),
TEXT(IF(ISERROR(RIGHT('Raport zmian'!F136,5)-LEFT('Raport zmian'!F136,5)),0,RIGHT('Raport zmian'!F136,5)-LEFT('Raport zmian'!F136,5)),"gg:mm")),"")</f>
        <v/>
      </c>
      <c r="G135" s="5" t="str">
        <f>IF('Raport zmian'!G136&lt;&gt;"",
IF(RIGHT('Raport zmian'!G136,5)&lt;LEFT('Raport zmian'!G136,5),
TEXT(IF(ISERROR(LEFT('Raport zmian'!G136,5)-RIGHT('Raport zmian'!G136,5)),0,1-LEFT('Raport zmian'!G136,5)+RIGHT('Raport zmian'!G136,5)),"gg:mm"),
TEXT(IF(ISERROR(RIGHT('Raport zmian'!G136,5)-LEFT('Raport zmian'!G136,5)),0,RIGHT('Raport zmian'!G136,5)-LEFT('Raport zmian'!G136,5)),"gg:mm")),"")</f>
        <v/>
      </c>
      <c r="H135" s="5" t="str">
        <f>IF('Raport zmian'!H136&lt;&gt;"",
IF(RIGHT('Raport zmian'!H136,5)&lt;LEFT('Raport zmian'!H136,5),
TEXT(IF(ISERROR(LEFT('Raport zmian'!H136,5)-RIGHT('Raport zmian'!H136,5)),0,1-LEFT('Raport zmian'!H136,5)+RIGHT('Raport zmian'!H136,5)),"gg:mm"),
TEXT(IF(ISERROR(RIGHT('Raport zmian'!H136,5)-LEFT('Raport zmian'!H136,5)),0,RIGHT('Raport zmian'!H136,5)-LEFT('Raport zmian'!H136,5)),"gg:mm")),"")</f>
        <v/>
      </c>
      <c r="I135" s="5" t="str">
        <f>IF('Raport zmian'!I136&lt;&gt;"",
IF(RIGHT('Raport zmian'!I136,5)&lt;LEFT('Raport zmian'!I136,5),
TEXT(IF(ISERROR(LEFT('Raport zmian'!I136,5)-RIGHT('Raport zmian'!I136,5)),0,1-LEFT('Raport zmian'!I136,5)+RIGHT('Raport zmian'!I136,5)),"gg:mm"),
TEXT(IF(ISERROR(RIGHT('Raport zmian'!I136,5)-LEFT('Raport zmian'!I136,5)),0,RIGHT('Raport zmian'!I136,5)-LEFT('Raport zmian'!I136,5)),"gg:mm")),"")</f>
        <v/>
      </c>
      <c r="J135" s="5" t="str">
        <f>IF('Raport zmian'!J136&lt;&gt;"",
IF(RIGHT('Raport zmian'!J136,5)&lt;LEFT('Raport zmian'!J136,5),
TEXT(IF(ISERROR(LEFT('Raport zmian'!J136,5)-RIGHT('Raport zmian'!J136,5)),0,1-LEFT('Raport zmian'!J136,5)+RIGHT('Raport zmian'!J136,5)),"gg:mm"),
TEXT(IF(ISERROR(RIGHT('Raport zmian'!J136,5)-LEFT('Raport zmian'!J136,5)),0,RIGHT('Raport zmian'!J136,5)-LEFT('Raport zmian'!J136,5)),"gg:mm")),"")</f>
        <v/>
      </c>
      <c r="K135" s="5" t="str">
        <f>IF('Raport zmian'!K136&lt;&gt;"",
IF(RIGHT('Raport zmian'!K136,5)&lt;LEFT('Raport zmian'!K136,5),
TEXT(IF(ISERROR(LEFT('Raport zmian'!K136,5)-RIGHT('Raport zmian'!K136,5)),0,1-LEFT('Raport zmian'!K136,5)+RIGHT('Raport zmian'!K136,5)),"gg:mm"),
TEXT(IF(ISERROR(RIGHT('Raport zmian'!K136,5)-LEFT('Raport zmian'!K136,5)),0,RIGHT('Raport zmian'!K136,5)-LEFT('Raport zmian'!K136,5)),"gg:mm")),"")</f>
        <v/>
      </c>
      <c r="L135" s="5" t="str">
        <f>IF('Raport zmian'!L136&lt;&gt;"",
IF(RIGHT('Raport zmian'!L136,5)&lt;LEFT('Raport zmian'!L136,5),
TEXT(IF(ISERROR(LEFT('Raport zmian'!L136,5)-RIGHT('Raport zmian'!L136,5)),0,1-LEFT('Raport zmian'!L136,5)+RIGHT('Raport zmian'!L136,5)),"gg:mm"),
TEXT(IF(ISERROR(RIGHT('Raport zmian'!L136,5)-LEFT('Raport zmian'!L136,5)),0,RIGHT('Raport zmian'!L136,5)-LEFT('Raport zmian'!L136,5)),"gg:mm")),"")</f>
        <v/>
      </c>
      <c r="M135" s="5" t="str">
        <f>IF('Raport zmian'!M136&lt;&gt;"",
IF(RIGHT('Raport zmian'!M136,5)&lt;LEFT('Raport zmian'!M136,5),
TEXT(IF(ISERROR(LEFT('Raport zmian'!M136,5)-RIGHT('Raport zmian'!M136,5)),0,1-LEFT('Raport zmian'!M136,5)+RIGHT('Raport zmian'!M136,5)),"gg:mm"),
TEXT(IF(ISERROR(RIGHT('Raport zmian'!M136,5)-LEFT('Raport zmian'!M136,5)),0,RIGHT('Raport zmian'!M136,5)-LEFT('Raport zmian'!M136,5)),"gg:mm")),"")</f>
        <v/>
      </c>
      <c r="N135" s="5" t="str">
        <f>IF('Raport zmian'!N136&lt;&gt;"",
IF(RIGHT('Raport zmian'!N136,5)&lt;LEFT('Raport zmian'!N136,5),
TEXT(IF(ISERROR(LEFT('Raport zmian'!N136,5)-RIGHT('Raport zmian'!N136,5)),0,1-LEFT('Raport zmian'!N136,5)+RIGHT('Raport zmian'!N136,5)),"gg:mm"),
TEXT(IF(ISERROR(RIGHT('Raport zmian'!N136,5)-LEFT('Raport zmian'!N136,5)),0,RIGHT('Raport zmian'!N136,5)-LEFT('Raport zmian'!N136,5)),"gg:mm")),"")</f>
        <v/>
      </c>
      <c r="O135" s="5" t="str">
        <f>IF('Raport zmian'!O136&lt;&gt;"",
IF(RIGHT('Raport zmian'!O136,5)&lt;LEFT('Raport zmian'!O136,5),
TEXT(IF(ISERROR(LEFT('Raport zmian'!O136,5)-RIGHT('Raport zmian'!O136,5)),0,1-LEFT('Raport zmian'!O136,5)+RIGHT('Raport zmian'!O136,5)),"gg:mm"),
TEXT(IF(ISERROR(RIGHT('Raport zmian'!O136,5)-LEFT('Raport zmian'!O136,5)),0,RIGHT('Raport zmian'!O136,5)-LEFT('Raport zmian'!O136,5)),"gg:mm")),"")</f>
        <v/>
      </c>
      <c r="P135" s="5" t="str">
        <f>IF('Raport zmian'!P136&lt;&gt;"",
IF(RIGHT('Raport zmian'!P136,5)&lt;LEFT('Raport zmian'!P136,5),
TEXT(IF(ISERROR(LEFT('Raport zmian'!P136,5)-RIGHT('Raport zmian'!P136,5)),0,1-LEFT('Raport zmian'!P136,5)+RIGHT('Raport zmian'!P136,5)),"gg:mm"),
TEXT(IF(ISERROR(RIGHT('Raport zmian'!P136,5)-LEFT('Raport zmian'!P136,5)),0,RIGHT('Raport zmian'!P136,5)-LEFT('Raport zmian'!P136,5)),"gg:mm")),"")</f>
        <v/>
      </c>
      <c r="Q135" s="5" t="str">
        <f>IF('Raport zmian'!Q136&lt;&gt;"",
IF(RIGHT('Raport zmian'!Q136,5)&lt;LEFT('Raport zmian'!Q136,5),
TEXT(IF(ISERROR(LEFT('Raport zmian'!Q136,5)-RIGHT('Raport zmian'!Q136,5)),0,1-LEFT('Raport zmian'!Q136,5)+RIGHT('Raport zmian'!Q136,5)),"gg:mm"),
TEXT(IF(ISERROR(RIGHT('Raport zmian'!Q136,5)-LEFT('Raport zmian'!Q136,5)),0,RIGHT('Raport zmian'!Q136,5)-LEFT('Raport zmian'!Q136,5)),"gg:mm")),"")</f>
        <v/>
      </c>
      <c r="R135" s="5" t="str">
        <f>IF('Raport zmian'!R136&lt;&gt;"",
IF(RIGHT('Raport zmian'!R136,5)&lt;LEFT('Raport zmian'!R136,5),
TEXT(IF(ISERROR(LEFT('Raport zmian'!R136,5)-RIGHT('Raport zmian'!R136,5)),0,1-LEFT('Raport zmian'!R136,5)+RIGHT('Raport zmian'!R136,5)),"gg:mm"),
TEXT(IF(ISERROR(RIGHT('Raport zmian'!R136,5)-LEFT('Raport zmian'!R136,5)),0,RIGHT('Raport zmian'!R136,5)-LEFT('Raport zmian'!R136,5)),"gg:mm")),"")</f>
        <v/>
      </c>
      <c r="S135" s="5" t="str">
        <f>IF('Raport zmian'!S136&lt;&gt;"",
IF(RIGHT('Raport zmian'!S136,5)&lt;LEFT('Raport zmian'!S136,5),
TEXT(IF(ISERROR(LEFT('Raport zmian'!S136,5)-RIGHT('Raport zmian'!S136,5)),0,1-LEFT('Raport zmian'!S136,5)+RIGHT('Raport zmian'!S136,5)),"gg:mm"),
TEXT(IF(ISERROR(RIGHT('Raport zmian'!S136,5)-LEFT('Raport zmian'!S136,5)),0,RIGHT('Raport zmian'!S136,5)-LEFT('Raport zmian'!S136,5)),"gg:mm")),"")</f>
        <v/>
      </c>
      <c r="T135" s="5" t="str">
        <f>IF('Raport zmian'!T136&lt;&gt;"",
IF(RIGHT('Raport zmian'!T136,5)&lt;LEFT('Raport zmian'!T136,5),
TEXT(IF(ISERROR(LEFT('Raport zmian'!T136,5)-RIGHT('Raport zmian'!T136,5)),0,1-LEFT('Raport zmian'!T136,5)+RIGHT('Raport zmian'!T136,5)),"gg:mm"),
TEXT(IF(ISERROR(RIGHT('Raport zmian'!T136,5)-LEFT('Raport zmian'!T136,5)),0,RIGHT('Raport zmian'!T136,5)-LEFT('Raport zmian'!T136,5)),"gg:mm")),"")</f>
        <v/>
      </c>
      <c r="U135" s="5" t="str">
        <f>IF('Raport zmian'!U136&lt;&gt;"",
IF(RIGHT('Raport zmian'!U136,5)&lt;LEFT('Raport zmian'!U136,5),
TEXT(IF(ISERROR(LEFT('Raport zmian'!U136,5)-RIGHT('Raport zmian'!U136,5)),0,1-LEFT('Raport zmian'!U136,5)+RIGHT('Raport zmian'!U136,5)),"gg:mm"),
TEXT(IF(ISERROR(RIGHT('Raport zmian'!U136,5)-LEFT('Raport zmian'!U136,5)),0,RIGHT('Raport zmian'!U136,5)-LEFT('Raport zmian'!U136,5)),"gg:mm")),"")</f>
        <v/>
      </c>
      <c r="V135" s="5" t="str">
        <f>IF('Raport zmian'!V136&lt;&gt;"",
IF(RIGHT('Raport zmian'!V136,5)&lt;LEFT('Raport zmian'!V136,5),
TEXT(IF(ISERROR(LEFT('Raport zmian'!V136,5)-RIGHT('Raport zmian'!V136,5)),0,1-LEFT('Raport zmian'!V136,5)+RIGHT('Raport zmian'!V136,5)),"gg:mm"),
TEXT(IF(ISERROR(RIGHT('Raport zmian'!V136,5)-LEFT('Raport zmian'!V136,5)),0,RIGHT('Raport zmian'!V136,5)-LEFT('Raport zmian'!V136,5)),"gg:mm")),"")</f>
        <v/>
      </c>
      <c r="W135" s="5" t="str">
        <f>IF('Raport zmian'!W136&lt;&gt;"",
IF(RIGHT('Raport zmian'!W136,5)&lt;LEFT('Raport zmian'!W136,5),
TEXT(IF(ISERROR(LEFT('Raport zmian'!W136,5)-RIGHT('Raport zmian'!W136,5)),0,1-LEFT('Raport zmian'!W136,5)+RIGHT('Raport zmian'!W136,5)),"gg:mm"),
TEXT(IF(ISERROR(RIGHT('Raport zmian'!W136,5)-LEFT('Raport zmian'!W136,5)),0,RIGHT('Raport zmian'!W136,5)-LEFT('Raport zmian'!W136,5)),"gg:mm")),"")</f>
        <v/>
      </c>
      <c r="X135" s="5" t="str">
        <f>IF('Raport zmian'!X136&lt;&gt;"",
IF(RIGHT('Raport zmian'!X136,5)&lt;LEFT('Raport zmian'!X136,5),
TEXT(IF(ISERROR(LEFT('Raport zmian'!X136,5)-RIGHT('Raport zmian'!X136,5)),0,1-LEFT('Raport zmian'!X136,5)+RIGHT('Raport zmian'!X136,5)),"gg:mm"),
TEXT(IF(ISERROR(RIGHT('Raport zmian'!X136,5)-LEFT('Raport zmian'!X136,5)),0,RIGHT('Raport zmian'!X136,5)-LEFT('Raport zmian'!X136,5)),"gg:mm")),"")</f>
        <v/>
      </c>
      <c r="Y135" s="5" t="str">
        <f>IF('Raport zmian'!Y136&lt;&gt;"",
IF(RIGHT('Raport zmian'!Y136,5)&lt;LEFT('Raport zmian'!Y136,5),
TEXT(IF(ISERROR(LEFT('Raport zmian'!Y136,5)-RIGHT('Raport zmian'!Y136,5)),0,1-LEFT('Raport zmian'!Y136,5)+RIGHT('Raport zmian'!Y136,5)),"gg:mm"),
TEXT(IF(ISERROR(RIGHT('Raport zmian'!Y136,5)-LEFT('Raport zmian'!Y136,5)),0,RIGHT('Raport zmian'!Y136,5)-LEFT('Raport zmian'!Y136,5)),"gg:mm")),"")</f>
        <v/>
      </c>
      <c r="Z135" s="5" t="str">
        <f>IF('Raport zmian'!Z136&lt;&gt;"",
IF(RIGHT('Raport zmian'!Z136,5)&lt;LEFT('Raport zmian'!Z136,5),
TEXT(IF(ISERROR(LEFT('Raport zmian'!Z136,5)-RIGHT('Raport zmian'!Z136,5)),0,1-LEFT('Raport zmian'!Z136,5)+RIGHT('Raport zmian'!Z136,5)),"gg:mm"),
TEXT(IF(ISERROR(RIGHT('Raport zmian'!Z136,5)-LEFT('Raport zmian'!Z136,5)),0,RIGHT('Raport zmian'!Z136,5)-LEFT('Raport zmian'!Z136,5)),"gg:mm")),"")</f>
        <v/>
      </c>
      <c r="AA135" s="5" t="str">
        <f>IF('Raport zmian'!AA136&lt;&gt;"",
IF(RIGHT('Raport zmian'!AA136,5)&lt;LEFT('Raport zmian'!AA136,5),
TEXT(IF(ISERROR(LEFT('Raport zmian'!AA136,5)-RIGHT('Raport zmian'!AA136,5)),0,1-LEFT('Raport zmian'!AA136,5)+RIGHT('Raport zmian'!AA136,5)),"gg:mm"),
TEXT(IF(ISERROR(RIGHT('Raport zmian'!AA136,5)-LEFT('Raport zmian'!AA136,5)),0,RIGHT('Raport zmian'!AA136,5)-LEFT('Raport zmian'!AA136,5)),"gg:mm")),"")</f>
        <v/>
      </c>
      <c r="AB135" s="5" t="str">
        <f>IF('Raport zmian'!AB136&lt;&gt;"",
IF(RIGHT('Raport zmian'!AB136,5)&lt;LEFT('Raport zmian'!AB136,5),
TEXT(IF(ISERROR(LEFT('Raport zmian'!AB136,5)-RIGHT('Raport zmian'!AB136,5)),0,1-LEFT('Raport zmian'!AB136,5)+RIGHT('Raport zmian'!AB136,5)),"gg:mm"),
TEXT(IF(ISERROR(RIGHT('Raport zmian'!AB136,5)-LEFT('Raport zmian'!AB136,5)),0,RIGHT('Raport zmian'!AB136,5)-LEFT('Raport zmian'!AB136,5)),"gg:mm")),"")</f>
        <v/>
      </c>
      <c r="AC135" s="5" t="str">
        <f>IF('Raport zmian'!AC136&lt;&gt;"",
IF(RIGHT('Raport zmian'!AC136,5)&lt;LEFT('Raport zmian'!AC136,5),
TEXT(IF(ISERROR(LEFT('Raport zmian'!AC136,5)-RIGHT('Raport zmian'!AC136,5)),0,1-LEFT('Raport zmian'!AC136,5)+RIGHT('Raport zmian'!AC136,5)),"gg:mm"),
TEXT(IF(ISERROR(RIGHT('Raport zmian'!AC136,5)-LEFT('Raport zmian'!AC136,5)),0,RIGHT('Raport zmian'!AC136,5)-LEFT('Raport zmian'!AC136,5)),"gg:mm")),"")</f>
        <v/>
      </c>
      <c r="AD135" s="5" t="str">
        <f>IF('Raport zmian'!AD136&lt;&gt;"",
IF(RIGHT('Raport zmian'!AD136,5)&lt;LEFT('Raport zmian'!AD136,5),
TEXT(IF(ISERROR(LEFT('Raport zmian'!AD136,5)-RIGHT('Raport zmian'!AD136,5)),0,1-LEFT('Raport zmian'!AD136,5)+RIGHT('Raport zmian'!AD136,5)),"gg:mm"),
TEXT(IF(ISERROR(RIGHT('Raport zmian'!AD136,5)-LEFT('Raport zmian'!AD136,5)),0,RIGHT('Raport zmian'!AD136,5)-LEFT('Raport zmian'!AD136,5)),"gg:mm")),"")</f>
        <v/>
      </c>
      <c r="AE135" s="5" t="str">
        <f>IF('Raport zmian'!AE136&lt;&gt;"",
IF(RIGHT('Raport zmian'!AE136,5)&lt;LEFT('Raport zmian'!AE136,5),
TEXT(IF(ISERROR(LEFT('Raport zmian'!AE136,5)-RIGHT('Raport zmian'!AE136,5)),0,1-LEFT('Raport zmian'!AE136,5)+RIGHT('Raport zmian'!AE136,5)),"gg:mm"),
TEXT(IF(ISERROR(RIGHT('Raport zmian'!AE136,5)-LEFT('Raport zmian'!AE136,5)),0,RIGHT('Raport zmian'!AE136,5)-LEFT('Raport zmian'!AE136,5)),"gg:mm")),"")</f>
        <v/>
      </c>
      <c r="AF135" s="5" t="str">
        <f>IF('Raport zmian'!AF136&lt;&gt;"",
IF(RIGHT('Raport zmian'!AF136,5)&lt;LEFT('Raport zmian'!AF136,5),
TEXT(IF(ISERROR(LEFT('Raport zmian'!AF136,5)-RIGHT('Raport zmian'!AF136,5)),0,1-LEFT('Raport zmian'!AF136,5)+RIGHT('Raport zmian'!AF136,5)),"gg:mm"),
TEXT(IF(ISERROR(RIGHT('Raport zmian'!AF136,5)-LEFT('Raport zmian'!AF136,5)),0,RIGHT('Raport zmian'!AF136,5)-LEFT('Raport zmian'!AF136,5)),"gg:mm")),"")</f>
        <v/>
      </c>
      <c r="AG135" s="5" t="str">
        <f>IF('Raport zmian'!AG136&lt;&gt;"",
IF(RIGHT('Raport zmian'!AG136,5)&lt;LEFT('Raport zmian'!AG136,5),
TEXT(IF(ISERROR(LEFT('Raport zmian'!AG136,5)-RIGHT('Raport zmian'!AG136,5)),0,1-LEFT('Raport zmian'!AG136,5)+RIGHT('Raport zmian'!AG136,5)),"gg:mm"),
TEXT(IF(ISERROR(RIGHT('Raport zmian'!AG136,5)-LEFT('Raport zmian'!AG136,5)),0,RIGHT('Raport zmian'!AG136,5)-LEFT('Raport zmian'!AG136,5)),"gg:mm")),"")</f>
        <v/>
      </c>
      <c r="AH135" s="5" t="str">
        <f t="shared" si="6"/>
        <v/>
      </c>
      <c r="AI135" t="str">
        <f t="shared" si="7"/>
        <v/>
      </c>
    </row>
    <row r="136" spans="1:35" x14ac:dyDescent="0.25">
      <c r="A136" t="str">
        <f>IF('Raport zmian'!A137&lt;&gt;"",'Raport zmian'!A137,"")</f>
        <v/>
      </c>
      <c r="B136" t="str">
        <f>IF('Raport zmian'!B137&lt;&gt;"",'Raport zmian'!B137,"")</f>
        <v/>
      </c>
      <c r="C136" s="5" t="str">
        <f>IF('Raport zmian'!C137&lt;&gt;"",
IF(RIGHT('Raport zmian'!C137,5)&lt;LEFT('Raport zmian'!C137,5),
TEXT(IF(ISERROR(LEFT('Raport zmian'!C137,5)-RIGHT('Raport zmian'!C137,5)),0,1-LEFT('Raport zmian'!C137,5)+RIGHT('Raport zmian'!C137,5)),"gg:mm"),
TEXT(IF(ISERROR(RIGHT('Raport zmian'!C137,5)-LEFT('Raport zmian'!C137,5)),0,RIGHT('Raport zmian'!C137,5)-LEFT('Raport zmian'!C137,5)),"gg:mm")),"")</f>
        <v/>
      </c>
      <c r="D136" s="5" t="str">
        <f>IF('Raport zmian'!D137&lt;&gt;"",
IF(RIGHT('Raport zmian'!D137,5)&lt;LEFT('Raport zmian'!D137,5),
TEXT(IF(ISERROR(LEFT('Raport zmian'!D137,5)-RIGHT('Raport zmian'!D137,5)),0,1-LEFT('Raport zmian'!D137,5)+RIGHT('Raport zmian'!D137,5)),"gg:mm"),
TEXT(IF(ISERROR(RIGHT('Raport zmian'!D137,5)-LEFT('Raport zmian'!D137,5)),0,RIGHT('Raport zmian'!D137,5)-LEFT('Raport zmian'!D137,5)),"gg:mm")),"")</f>
        <v/>
      </c>
      <c r="E136" s="5" t="str">
        <f>IF('Raport zmian'!E137&lt;&gt;"",
IF(RIGHT('Raport zmian'!E137,5)&lt;LEFT('Raport zmian'!E137,5),
TEXT(IF(ISERROR(LEFT('Raport zmian'!E137,5)-RIGHT('Raport zmian'!E137,5)),0,1-LEFT('Raport zmian'!E137,5)+RIGHT('Raport zmian'!E137,5)),"gg:mm"),
TEXT(IF(ISERROR(RIGHT('Raport zmian'!E137,5)-LEFT('Raport zmian'!E137,5)),0,RIGHT('Raport zmian'!E137,5)-LEFT('Raport zmian'!E137,5)),"gg:mm")),"")</f>
        <v/>
      </c>
      <c r="F136" s="5" t="str">
        <f>IF('Raport zmian'!F137&lt;&gt;"",
IF(RIGHT('Raport zmian'!F137,5)&lt;LEFT('Raport zmian'!F137,5),
TEXT(IF(ISERROR(LEFT('Raport zmian'!F137,5)-RIGHT('Raport zmian'!F137,5)),0,1-LEFT('Raport zmian'!F137,5)+RIGHT('Raport zmian'!F137,5)),"gg:mm"),
TEXT(IF(ISERROR(RIGHT('Raport zmian'!F137,5)-LEFT('Raport zmian'!F137,5)),0,RIGHT('Raport zmian'!F137,5)-LEFT('Raport zmian'!F137,5)),"gg:mm")),"")</f>
        <v/>
      </c>
      <c r="G136" s="5" t="str">
        <f>IF('Raport zmian'!G137&lt;&gt;"",
IF(RIGHT('Raport zmian'!G137,5)&lt;LEFT('Raport zmian'!G137,5),
TEXT(IF(ISERROR(LEFT('Raport zmian'!G137,5)-RIGHT('Raport zmian'!G137,5)),0,1-LEFT('Raport zmian'!G137,5)+RIGHT('Raport zmian'!G137,5)),"gg:mm"),
TEXT(IF(ISERROR(RIGHT('Raport zmian'!G137,5)-LEFT('Raport zmian'!G137,5)),0,RIGHT('Raport zmian'!G137,5)-LEFT('Raport zmian'!G137,5)),"gg:mm")),"")</f>
        <v/>
      </c>
      <c r="H136" s="5" t="str">
        <f>IF('Raport zmian'!H137&lt;&gt;"",
IF(RIGHT('Raport zmian'!H137,5)&lt;LEFT('Raport zmian'!H137,5),
TEXT(IF(ISERROR(LEFT('Raport zmian'!H137,5)-RIGHT('Raport zmian'!H137,5)),0,1-LEFT('Raport zmian'!H137,5)+RIGHT('Raport zmian'!H137,5)),"gg:mm"),
TEXT(IF(ISERROR(RIGHT('Raport zmian'!H137,5)-LEFT('Raport zmian'!H137,5)),0,RIGHT('Raport zmian'!H137,5)-LEFT('Raport zmian'!H137,5)),"gg:mm")),"")</f>
        <v/>
      </c>
      <c r="I136" s="5" t="str">
        <f>IF('Raport zmian'!I137&lt;&gt;"",
IF(RIGHT('Raport zmian'!I137,5)&lt;LEFT('Raport zmian'!I137,5),
TEXT(IF(ISERROR(LEFT('Raport zmian'!I137,5)-RIGHT('Raport zmian'!I137,5)),0,1-LEFT('Raport zmian'!I137,5)+RIGHT('Raport zmian'!I137,5)),"gg:mm"),
TEXT(IF(ISERROR(RIGHT('Raport zmian'!I137,5)-LEFT('Raport zmian'!I137,5)),0,RIGHT('Raport zmian'!I137,5)-LEFT('Raport zmian'!I137,5)),"gg:mm")),"")</f>
        <v/>
      </c>
      <c r="J136" s="5" t="str">
        <f>IF('Raport zmian'!J137&lt;&gt;"",
IF(RIGHT('Raport zmian'!J137,5)&lt;LEFT('Raport zmian'!J137,5),
TEXT(IF(ISERROR(LEFT('Raport zmian'!J137,5)-RIGHT('Raport zmian'!J137,5)),0,1-LEFT('Raport zmian'!J137,5)+RIGHT('Raport zmian'!J137,5)),"gg:mm"),
TEXT(IF(ISERROR(RIGHT('Raport zmian'!J137,5)-LEFT('Raport zmian'!J137,5)),0,RIGHT('Raport zmian'!J137,5)-LEFT('Raport zmian'!J137,5)),"gg:mm")),"")</f>
        <v/>
      </c>
      <c r="K136" s="5" t="str">
        <f>IF('Raport zmian'!K137&lt;&gt;"",
IF(RIGHT('Raport zmian'!K137,5)&lt;LEFT('Raport zmian'!K137,5),
TEXT(IF(ISERROR(LEFT('Raport zmian'!K137,5)-RIGHT('Raport zmian'!K137,5)),0,1-LEFT('Raport zmian'!K137,5)+RIGHT('Raport zmian'!K137,5)),"gg:mm"),
TEXT(IF(ISERROR(RIGHT('Raport zmian'!K137,5)-LEFT('Raport zmian'!K137,5)),0,RIGHT('Raport zmian'!K137,5)-LEFT('Raport zmian'!K137,5)),"gg:mm")),"")</f>
        <v/>
      </c>
      <c r="L136" s="5" t="str">
        <f>IF('Raport zmian'!L137&lt;&gt;"",
IF(RIGHT('Raport zmian'!L137,5)&lt;LEFT('Raport zmian'!L137,5),
TEXT(IF(ISERROR(LEFT('Raport zmian'!L137,5)-RIGHT('Raport zmian'!L137,5)),0,1-LEFT('Raport zmian'!L137,5)+RIGHT('Raport zmian'!L137,5)),"gg:mm"),
TEXT(IF(ISERROR(RIGHT('Raport zmian'!L137,5)-LEFT('Raport zmian'!L137,5)),0,RIGHT('Raport zmian'!L137,5)-LEFT('Raport zmian'!L137,5)),"gg:mm")),"")</f>
        <v/>
      </c>
      <c r="M136" s="5" t="str">
        <f>IF('Raport zmian'!M137&lt;&gt;"",
IF(RIGHT('Raport zmian'!M137,5)&lt;LEFT('Raport zmian'!M137,5),
TEXT(IF(ISERROR(LEFT('Raport zmian'!M137,5)-RIGHT('Raport zmian'!M137,5)),0,1-LEFT('Raport zmian'!M137,5)+RIGHT('Raport zmian'!M137,5)),"gg:mm"),
TEXT(IF(ISERROR(RIGHT('Raport zmian'!M137,5)-LEFT('Raport zmian'!M137,5)),0,RIGHT('Raport zmian'!M137,5)-LEFT('Raport zmian'!M137,5)),"gg:mm")),"")</f>
        <v/>
      </c>
      <c r="N136" s="5" t="str">
        <f>IF('Raport zmian'!N137&lt;&gt;"",
IF(RIGHT('Raport zmian'!N137,5)&lt;LEFT('Raport zmian'!N137,5),
TEXT(IF(ISERROR(LEFT('Raport zmian'!N137,5)-RIGHT('Raport zmian'!N137,5)),0,1-LEFT('Raport zmian'!N137,5)+RIGHT('Raport zmian'!N137,5)),"gg:mm"),
TEXT(IF(ISERROR(RIGHT('Raport zmian'!N137,5)-LEFT('Raport zmian'!N137,5)),0,RIGHT('Raport zmian'!N137,5)-LEFT('Raport zmian'!N137,5)),"gg:mm")),"")</f>
        <v/>
      </c>
      <c r="O136" s="5" t="str">
        <f>IF('Raport zmian'!O137&lt;&gt;"",
IF(RIGHT('Raport zmian'!O137,5)&lt;LEFT('Raport zmian'!O137,5),
TEXT(IF(ISERROR(LEFT('Raport zmian'!O137,5)-RIGHT('Raport zmian'!O137,5)),0,1-LEFT('Raport zmian'!O137,5)+RIGHT('Raport zmian'!O137,5)),"gg:mm"),
TEXT(IF(ISERROR(RIGHT('Raport zmian'!O137,5)-LEFT('Raport zmian'!O137,5)),0,RIGHT('Raport zmian'!O137,5)-LEFT('Raport zmian'!O137,5)),"gg:mm")),"")</f>
        <v/>
      </c>
      <c r="P136" s="5" t="str">
        <f>IF('Raport zmian'!P137&lt;&gt;"",
IF(RIGHT('Raport zmian'!P137,5)&lt;LEFT('Raport zmian'!P137,5),
TEXT(IF(ISERROR(LEFT('Raport zmian'!P137,5)-RIGHT('Raport zmian'!P137,5)),0,1-LEFT('Raport zmian'!P137,5)+RIGHT('Raport zmian'!P137,5)),"gg:mm"),
TEXT(IF(ISERROR(RIGHT('Raport zmian'!P137,5)-LEFT('Raport zmian'!P137,5)),0,RIGHT('Raport zmian'!P137,5)-LEFT('Raport zmian'!P137,5)),"gg:mm")),"")</f>
        <v/>
      </c>
      <c r="Q136" s="5" t="str">
        <f>IF('Raport zmian'!Q137&lt;&gt;"",
IF(RIGHT('Raport zmian'!Q137,5)&lt;LEFT('Raport zmian'!Q137,5),
TEXT(IF(ISERROR(LEFT('Raport zmian'!Q137,5)-RIGHT('Raport zmian'!Q137,5)),0,1-LEFT('Raport zmian'!Q137,5)+RIGHT('Raport zmian'!Q137,5)),"gg:mm"),
TEXT(IF(ISERROR(RIGHT('Raport zmian'!Q137,5)-LEFT('Raport zmian'!Q137,5)),0,RIGHT('Raport zmian'!Q137,5)-LEFT('Raport zmian'!Q137,5)),"gg:mm")),"")</f>
        <v/>
      </c>
      <c r="R136" s="5" t="str">
        <f>IF('Raport zmian'!R137&lt;&gt;"",
IF(RIGHT('Raport zmian'!R137,5)&lt;LEFT('Raport zmian'!R137,5),
TEXT(IF(ISERROR(LEFT('Raport zmian'!R137,5)-RIGHT('Raport zmian'!R137,5)),0,1-LEFT('Raport zmian'!R137,5)+RIGHT('Raport zmian'!R137,5)),"gg:mm"),
TEXT(IF(ISERROR(RIGHT('Raport zmian'!R137,5)-LEFT('Raport zmian'!R137,5)),0,RIGHT('Raport zmian'!R137,5)-LEFT('Raport zmian'!R137,5)),"gg:mm")),"")</f>
        <v/>
      </c>
      <c r="S136" s="5" t="str">
        <f>IF('Raport zmian'!S137&lt;&gt;"",
IF(RIGHT('Raport zmian'!S137,5)&lt;LEFT('Raport zmian'!S137,5),
TEXT(IF(ISERROR(LEFT('Raport zmian'!S137,5)-RIGHT('Raport zmian'!S137,5)),0,1-LEFT('Raport zmian'!S137,5)+RIGHT('Raport zmian'!S137,5)),"gg:mm"),
TEXT(IF(ISERROR(RIGHT('Raport zmian'!S137,5)-LEFT('Raport zmian'!S137,5)),0,RIGHT('Raport zmian'!S137,5)-LEFT('Raport zmian'!S137,5)),"gg:mm")),"")</f>
        <v/>
      </c>
      <c r="T136" s="5" t="str">
        <f>IF('Raport zmian'!T137&lt;&gt;"",
IF(RIGHT('Raport zmian'!T137,5)&lt;LEFT('Raport zmian'!T137,5),
TEXT(IF(ISERROR(LEFT('Raport zmian'!T137,5)-RIGHT('Raport zmian'!T137,5)),0,1-LEFT('Raport zmian'!T137,5)+RIGHT('Raport zmian'!T137,5)),"gg:mm"),
TEXT(IF(ISERROR(RIGHT('Raport zmian'!T137,5)-LEFT('Raport zmian'!T137,5)),0,RIGHT('Raport zmian'!T137,5)-LEFT('Raport zmian'!T137,5)),"gg:mm")),"")</f>
        <v/>
      </c>
      <c r="U136" s="5" t="str">
        <f>IF('Raport zmian'!U137&lt;&gt;"",
IF(RIGHT('Raport zmian'!U137,5)&lt;LEFT('Raport zmian'!U137,5),
TEXT(IF(ISERROR(LEFT('Raport zmian'!U137,5)-RIGHT('Raport zmian'!U137,5)),0,1-LEFT('Raport zmian'!U137,5)+RIGHT('Raport zmian'!U137,5)),"gg:mm"),
TEXT(IF(ISERROR(RIGHT('Raport zmian'!U137,5)-LEFT('Raport zmian'!U137,5)),0,RIGHT('Raport zmian'!U137,5)-LEFT('Raport zmian'!U137,5)),"gg:mm")),"")</f>
        <v/>
      </c>
      <c r="V136" s="5" t="str">
        <f>IF('Raport zmian'!V137&lt;&gt;"",
IF(RIGHT('Raport zmian'!V137,5)&lt;LEFT('Raport zmian'!V137,5),
TEXT(IF(ISERROR(LEFT('Raport zmian'!V137,5)-RIGHT('Raport zmian'!V137,5)),0,1-LEFT('Raport zmian'!V137,5)+RIGHT('Raport zmian'!V137,5)),"gg:mm"),
TEXT(IF(ISERROR(RIGHT('Raport zmian'!V137,5)-LEFT('Raport zmian'!V137,5)),0,RIGHT('Raport zmian'!V137,5)-LEFT('Raport zmian'!V137,5)),"gg:mm")),"")</f>
        <v/>
      </c>
      <c r="W136" s="5" t="str">
        <f>IF('Raport zmian'!W137&lt;&gt;"",
IF(RIGHT('Raport zmian'!W137,5)&lt;LEFT('Raport zmian'!W137,5),
TEXT(IF(ISERROR(LEFT('Raport zmian'!W137,5)-RIGHT('Raport zmian'!W137,5)),0,1-LEFT('Raport zmian'!W137,5)+RIGHT('Raport zmian'!W137,5)),"gg:mm"),
TEXT(IF(ISERROR(RIGHT('Raport zmian'!W137,5)-LEFT('Raport zmian'!W137,5)),0,RIGHT('Raport zmian'!W137,5)-LEFT('Raport zmian'!W137,5)),"gg:mm")),"")</f>
        <v/>
      </c>
      <c r="X136" s="5" t="str">
        <f>IF('Raport zmian'!X137&lt;&gt;"",
IF(RIGHT('Raport zmian'!X137,5)&lt;LEFT('Raport zmian'!X137,5),
TEXT(IF(ISERROR(LEFT('Raport zmian'!X137,5)-RIGHT('Raport zmian'!X137,5)),0,1-LEFT('Raport zmian'!X137,5)+RIGHT('Raport zmian'!X137,5)),"gg:mm"),
TEXT(IF(ISERROR(RIGHT('Raport zmian'!X137,5)-LEFT('Raport zmian'!X137,5)),0,RIGHT('Raport zmian'!X137,5)-LEFT('Raport zmian'!X137,5)),"gg:mm")),"")</f>
        <v/>
      </c>
      <c r="Y136" s="5" t="str">
        <f>IF('Raport zmian'!Y137&lt;&gt;"",
IF(RIGHT('Raport zmian'!Y137,5)&lt;LEFT('Raport zmian'!Y137,5),
TEXT(IF(ISERROR(LEFT('Raport zmian'!Y137,5)-RIGHT('Raport zmian'!Y137,5)),0,1-LEFT('Raport zmian'!Y137,5)+RIGHT('Raport zmian'!Y137,5)),"gg:mm"),
TEXT(IF(ISERROR(RIGHT('Raport zmian'!Y137,5)-LEFT('Raport zmian'!Y137,5)),0,RIGHT('Raport zmian'!Y137,5)-LEFT('Raport zmian'!Y137,5)),"gg:mm")),"")</f>
        <v/>
      </c>
      <c r="Z136" s="5" t="str">
        <f>IF('Raport zmian'!Z137&lt;&gt;"",
IF(RIGHT('Raport zmian'!Z137,5)&lt;LEFT('Raport zmian'!Z137,5),
TEXT(IF(ISERROR(LEFT('Raport zmian'!Z137,5)-RIGHT('Raport zmian'!Z137,5)),0,1-LEFT('Raport zmian'!Z137,5)+RIGHT('Raport zmian'!Z137,5)),"gg:mm"),
TEXT(IF(ISERROR(RIGHT('Raport zmian'!Z137,5)-LEFT('Raport zmian'!Z137,5)),0,RIGHT('Raport zmian'!Z137,5)-LEFT('Raport zmian'!Z137,5)),"gg:mm")),"")</f>
        <v/>
      </c>
      <c r="AA136" s="5" t="str">
        <f>IF('Raport zmian'!AA137&lt;&gt;"",
IF(RIGHT('Raport zmian'!AA137,5)&lt;LEFT('Raport zmian'!AA137,5),
TEXT(IF(ISERROR(LEFT('Raport zmian'!AA137,5)-RIGHT('Raport zmian'!AA137,5)),0,1-LEFT('Raport zmian'!AA137,5)+RIGHT('Raport zmian'!AA137,5)),"gg:mm"),
TEXT(IF(ISERROR(RIGHT('Raport zmian'!AA137,5)-LEFT('Raport zmian'!AA137,5)),0,RIGHT('Raport zmian'!AA137,5)-LEFT('Raport zmian'!AA137,5)),"gg:mm")),"")</f>
        <v/>
      </c>
      <c r="AB136" s="5" t="str">
        <f>IF('Raport zmian'!AB137&lt;&gt;"",
IF(RIGHT('Raport zmian'!AB137,5)&lt;LEFT('Raport zmian'!AB137,5),
TEXT(IF(ISERROR(LEFT('Raport zmian'!AB137,5)-RIGHT('Raport zmian'!AB137,5)),0,1-LEFT('Raport zmian'!AB137,5)+RIGHT('Raport zmian'!AB137,5)),"gg:mm"),
TEXT(IF(ISERROR(RIGHT('Raport zmian'!AB137,5)-LEFT('Raport zmian'!AB137,5)),0,RIGHT('Raport zmian'!AB137,5)-LEFT('Raport zmian'!AB137,5)),"gg:mm")),"")</f>
        <v/>
      </c>
      <c r="AC136" s="5" t="str">
        <f>IF('Raport zmian'!AC137&lt;&gt;"",
IF(RIGHT('Raport zmian'!AC137,5)&lt;LEFT('Raport zmian'!AC137,5),
TEXT(IF(ISERROR(LEFT('Raport zmian'!AC137,5)-RIGHT('Raport zmian'!AC137,5)),0,1-LEFT('Raport zmian'!AC137,5)+RIGHT('Raport zmian'!AC137,5)),"gg:mm"),
TEXT(IF(ISERROR(RIGHT('Raport zmian'!AC137,5)-LEFT('Raport zmian'!AC137,5)),0,RIGHT('Raport zmian'!AC137,5)-LEFT('Raport zmian'!AC137,5)),"gg:mm")),"")</f>
        <v/>
      </c>
      <c r="AD136" s="5" t="str">
        <f>IF('Raport zmian'!AD137&lt;&gt;"",
IF(RIGHT('Raport zmian'!AD137,5)&lt;LEFT('Raport zmian'!AD137,5),
TEXT(IF(ISERROR(LEFT('Raport zmian'!AD137,5)-RIGHT('Raport zmian'!AD137,5)),0,1-LEFT('Raport zmian'!AD137,5)+RIGHT('Raport zmian'!AD137,5)),"gg:mm"),
TEXT(IF(ISERROR(RIGHT('Raport zmian'!AD137,5)-LEFT('Raport zmian'!AD137,5)),0,RIGHT('Raport zmian'!AD137,5)-LEFT('Raport zmian'!AD137,5)),"gg:mm")),"")</f>
        <v/>
      </c>
      <c r="AE136" s="5" t="str">
        <f>IF('Raport zmian'!AE137&lt;&gt;"",
IF(RIGHT('Raport zmian'!AE137,5)&lt;LEFT('Raport zmian'!AE137,5),
TEXT(IF(ISERROR(LEFT('Raport zmian'!AE137,5)-RIGHT('Raport zmian'!AE137,5)),0,1-LEFT('Raport zmian'!AE137,5)+RIGHT('Raport zmian'!AE137,5)),"gg:mm"),
TEXT(IF(ISERROR(RIGHT('Raport zmian'!AE137,5)-LEFT('Raport zmian'!AE137,5)),0,RIGHT('Raport zmian'!AE137,5)-LEFT('Raport zmian'!AE137,5)),"gg:mm")),"")</f>
        <v/>
      </c>
      <c r="AF136" s="5" t="str">
        <f>IF('Raport zmian'!AF137&lt;&gt;"",
IF(RIGHT('Raport zmian'!AF137,5)&lt;LEFT('Raport zmian'!AF137,5),
TEXT(IF(ISERROR(LEFT('Raport zmian'!AF137,5)-RIGHT('Raport zmian'!AF137,5)),0,1-LEFT('Raport zmian'!AF137,5)+RIGHT('Raport zmian'!AF137,5)),"gg:mm"),
TEXT(IF(ISERROR(RIGHT('Raport zmian'!AF137,5)-LEFT('Raport zmian'!AF137,5)),0,RIGHT('Raport zmian'!AF137,5)-LEFT('Raport zmian'!AF137,5)),"gg:mm")),"")</f>
        <v/>
      </c>
      <c r="AG136" s="5" t="str">
        <f>IF('Raport zmian'!AG137&lt;&gt;"",
IF(RIGHT('Raport zmian'!AG137,5)&lt;LEFT('Raport zmian'!AG137,5),
TEXT(IF(ISERROR(LEFT('Raport zmian'!AG137,5)-RIGHT('Raport zmian'!AG137,5)),0,1-LEFT('Raport zmian'!AG137,5)+RIGHT('Raport zmian'!AG137,5)),"gg:mm"),
TEXT(IF(ISERROR(RIGHT('Raport zmian'!AG137,5)-LEFT('Raport zmian'!AG137,5)),0,RIGHT('Raport zmian'!AG137,5)-LEFT('Raport zmian'!AG137,5)),"gg:mm")),"")</f>
        <v/>
      </c>
      <c r="AH136" s="5" t="str">
        <f t="shared" si="6"/>
        <v/>
      </c>
      <c r="AI136" t="str">
        <f t="shared" si="7"/>
        <v/>
      </c>
    </row>
    <row r="137" spans="1:35" x14ac:dyDescent="0.25">
      <c r="A137" t="str">
        <f>IF('Raport zmian'!A138&lt;&gt;"",'Raport zmian'!A138,"")</f>
        <v/>
      </c>
      <c r="B137" t="str">
        <f>IF('Raport zmian'!B138&lt;&gt;"",'Raport zmian'!B138,"")</f>
        <v/>
      </c>
      <c r="C137" s="5" t="str">
        <f>IF('Raport zmian'!C138&lt;&gt;"",
IF(RIGHT('Raport zmian'!C138,5)&lt;LEFT('Raport zmian'!C138,5),
TEXT(IF(ISERROR(LEFT('Raport zmian'!C138,5)-RIGHT('Raport zmian'!C138,5)),0,1-LEFT('Raport zmian'!C138,5)+RIGHT('Raport zmian'!C138,5)),"gg:mm"),
TEXT(IF(ISERROR(RIGHT('Raport zmian'!C138,5)-LEFT('Raport zmian'!C138,5)),0,RIGHT('Raport zmian'!C138,5)-LEFT('Raport zmian'!C138,5)),"gg:mm")),"")</f>
        <v/>
      </c>
      <c r="D137" s="5" t="str">
        <f>IF('Raport zmian'!D138&lt;&gt;"",
IF(RIGHT('Raport zmian'!D138,5)&lt;LEFT('Raport zmian'!D138,5),
TEXT(IF(ISERROR(LEFT('Raport zmian'!D138,5)-RIGHT('Raport zmian'!D138,5)),0,1-LEFT('Raport zmian'!D138,5)+RIGHT('Raport zmian'!D138,5)),"gg:mm"),
TEXT(IF(ISERROR(RIGHT('Raport zmian'!D138,5)-LEFT('Raport zmian'!D138,5)),0,RIGHT('Raport zmian'!D138,5)-LEFT('Raport zmian'!D138,5)),"gg:mm")),"")</f>
        <v/>
      </c>
      <c r="E137" s="5" t="str">
        <f>IF('Raport zmian'!E138&lt;&gt;"",
IF(RIGHT('Raport zmian'!E138,5)&lt;LEFT('Raport zmian'!E138,5),
TEXT(IF(ISERROR(LEFT('Raport zmian'!E138,5)-RIGHT('Raport zmian'!E138,5)),0,1-LEFT('Raport zmian'!E138,5)+RIGHT('Raport zmian'!E138,5)),"gg:mm"),
TEXT(IF(ISERROR(RIGHT('Raport zmian'!E138,5)-LEFT('Raport zmian'!E138,5)),0,RIGHT('Raport zmian'!E138,5)-LEFT('Raport zmian'!E138,5)),"gg:mm")),"")</f>
        <v/>
      </c>
      <c r="F137" s="5" t="str">
        <f>IF('Raport zmian'!F138&lt;&gt;"",
IF(RIGHT('Raport zmian'!F138,5)&lt;LEFT('Raport zmian'!F138,5),
TEXT(IF(ISERROR(LEFT('Raport zmian'!F138,5)-RIGHT('Raport zmian'!F138,5)),0,1-LEFT('Raport zmian'!F138,5)+RIGHT('Raport zmian'!F138,5)),"gg:mm"),
TEXT(IF(ISERROR(RIGHT('Raport zmian'!F138,5)-LEFT('Raport zmian'!F138,5)),0,RIGHT('Raport zmian'!F138,5)-LEFT('Raport zmian'!F138,5)),"gg:mm")),"")</f>
        <v/>
      </c>
      <c r="G137" s="5" t="str">
        <f>IF('Raport zmian'!G138&lt;&gt;"",
IF(RIGHT('Raport zmian'!G138,5)&lt;LEFT('Raport zmian'!G138,5),
TEXT(IF(ISERROR(LEFT('Raport zmian'!G138,5)-RIGHT('Raport zmian'!G138,5)),0,1-LEFT('Raport zmian'!G138,5)+RIGHT('Raport zmian'!G138,5)),"gg:mm"),
TEXT(IF(ISERROR(RIGHT('Raport zmian'!G138,5)-LEFT('Raport zmian'!G138,5)),0,RIGHT('Raport zmian'!G138,5)-LEFT('Raport zmian'!G138,5)),"gg:mm")),"")</f>
        <v/>
      </c>
      <c r="H137" s="5" t="str">
        <f>IF('Raport zmian'!H138&lt;&gt;"",
IF(RIGHT('Raport zmian'!H138,5)&lt;LEFT('Raport zmian'!H138,5),
TEXT(IF(ISERROR(LEFT('Raport zmian'!H138,5)-RIGHT('Raport zmian'!H138,5)),0,1-LEFT('Raport zmian'!H138,5)+RIGHT('Raport zmian'!H138,5)),"gg:mm"),
TEXT(IF(ISERROR(RIGHT('Raport zmian'!H138,5)-LEFT('Raport zmian'!H138,5)),0,RIGHT('Raport zmian'!H138,5)-LEFT('Raport zmian'!H138,5)),"gg:mm")),"")</f>
        <v/>
      </c>
      <c r="I137" s="5" t="str">
        <f>IF('Raport zmian'!I138&lt;&gt;"",
IF(RIGHT('Raport zmian'!I138,5)&lt;LEFT('Raport zmian'!I138,5),
TEXT(IF(ISERROR(LEFT('Raport zmian'!I138,5)-RIGHT('Raport zmian'!I138,5)),0,1-LEFT('Raport zmian'!I138,5)+RIGHT('Raport zmian'!I138,5)),"gg:mm"),
TEXT(IF(ISERROR(RIGHT('Raport zmian'!I138,5)-LEFT('Raport zmian'!I138,5)),0,RIGHT('Raport zmian'!I138,5)-LEFT('Raport zmian'!I138,5)),"gg:mm")),"")</f>
        <v/>
      </c>
      <c r="J137" s="5" t="str">
        <f>IF('Raport zmian'!J138&lt;&gt;"",
IF(RIGHT('Raport zmian'!J138,5)&lt;LEFT('Raport zmian'!J138,5),
TEXT(IF(ISERROR(LEFT('Raport zmian'!J138,5)-RIGHT('Raport zmian'!J138,5)),0,1-LEFT('Raport zmian'!J138,5)+RIGHT('Raport zmian'!J138,5)),"gg:mm"),
TEXT(IF(ISERROR(RIGHT('Raport zmian'!J138,5)-LEFT('Raport zmian'!J138,5)),0,RIGHT('Raport zmian'!J138,5)-LEFT('Raport zmian'!J138,5)),"gg:mm")),"")</f>
        <v/>
      </c>
      <c r="K137" s="5" t="str">
        <f>IF('Raport zmian'!K138&lt;&gt;"",
IF(RIGHT('Raport zmian'!K138,5)&lt;LEFT('Raport zmian'!K138,5),
TEXT(IF(ISERROR(LEFT('Raport zmian'!K138,5)-RIGHT('Raport zmian'!K138,5)),0,1-LEFT('Raport zmian'!K138,5)+RIGHT('Raport zmian'!K138,5)),"gg:mm"),
TEXT(IF(ISERROR(RIGHT('Raport zmian'!K138,5)-LEFT('Raport zmian'!K138,5)),0,RIGHT('Raport zmian'!K138,5)-LEFT('Raport zmian'!K138,5)),"gg:mm")),"")</f>
        <v/>
      </c>
      <c r="L137" s="5" t="str">
        <f>IF('Raport zmian'!L138&lt;&gt;"",
IF(RIGHT('Raport zmian'!L138,5)&lt;LEFT('Raport zmian'!L138,5),
TEXT(IF(ISERROR(LEFT('Raport zmian'!L138,5)-RIGHT('Raport zmian'!L138,5)),0,1-LEFT('Raport zmian'!L138,5)+RIGHT('Raport zmian'!L138,5)),"gg:mm"),
TEXT(IF(ISERROR(RIGHT('Raport zmian'!L138,5)-LEFT('Raport zmian'!L138,5)),0,RIGHT('Raport zmian'!L138,5)-LEFT('Raport zmian'!L138,5)),"gg:mm")),"")</f>
        <v/>
      </c>
      <c r="M137" s="5" t="str">
        <f>IF('Raport zmian'!M138&lt;&gt;"",
IF(RIGHT('Raport zmian'!M138,5)&lt;LEFT('Raport zmian'!M138,5),
TEXT(IF(ISERROR(LEFT('Raport zmian'!M138,5)-RIGHT('Raport zmian'!M138,5)),0,1-LEFT('Raport zmian'!M138,5)+RIGHT('Raport zmian'!M138,5)),"gg:mm"),
TEXT(IF(ISERROR(RIGHT('Raport zmian'!M138,5)-LEFT('Raport zmian'!M138,5)),0,RIGHT('Raport zmian'!M138,5)-LEFT('Raport zmian'!M138,5)),"gg:mm")),"")</f>
        <v/>
      </c>
      <c r="N137" s="5" t="str">
        <f>IF('Raport zmian'!N138&lt;&gt;"",
IF(RIGHT('Raport zmian'!N138,5)&lt;LEFT('Raport zmian'!N138,5),
TEXT(IF(ISERROR(LEFT('Raport zmian'!N138,5)-RIGHT('Raport zmian'!N138,5)),0,1-LEFT('Raport zmian'!N138,5)+RIGHT('Raport zmian'!N138,5)),"gg:mm"),
TEXT(IF(ISERROR(RIGHT('Raport zmian'!N138,5)-LEFT('Raport zmian'!N138,5)),0,RIGHT('Raport zmian'!N138,5)-LEFT('Raport zmian'!N138,5)),"gg:mm")),"")</f>
        <v/>
      </c>
      <c r="O137" s="5" t="str">
        <f>IF('Raport zmian'!O138&lt;&gt;"",
IF(RIGHT('Raport zmian'!O138,5)&lt;LEFT('Raport zmian'!O138,5),
TEXT(IF(ISERROR(LEFT('Raport zmian'!O138,5)-RIGHT('Raport zmian'!O138,5)),0,1-LEFT('Raport zmian'!O138,5)+RIGHT('Raport zmian'!O138,5)),"gg:mm"),
TEXT(IF(ISERROR(RIGHT('Raport zmian'!O138,5)-LEFT('Raport zmian'!O138,5)),0,RIGHT('Raport zmian'!O138,5)-LEFT('Raport zmian'!O138,5)),"gg:mm")),"")</f>
        <v/>
      </c>
      <c r="P137" s="5" t="str">
        <f>IF('Raport zmian'!P138&lt;&gt;"",
IF(RIGHT('Raport zmian'!P138,5)&lt;LEFT('Raport zmian'!P138,5),
TEXT(IF(ISERROR(LEFT('Raport zmian'!P138,5)-RIGHT('Raport zmian'!P138,5)),0,1-LEFT('Raport zmian'!P138,5)+RIGHT('Raport zmian'!P138,5)),"gg:mm"),
TEXT(IF(ISERROR(RIGHT('Raport zmian'!P138,5)-LEFT('Raport zmian'!P138,5)),0,RIGHT('Raport zmian'!P138,5)-LEFT('Raport zmian'!P138,5)),"gg:mm")),"")</f>
        <v/>
      </c>
      <c r="Q137" s="5" t="str">
        <f>IF('Raport zmian'!Q138&lt;&gt;"",
IF(RIGHT('Raport zmian'!Q138,5)&lt;LEFT('Raport zmian'!Q138,5),
TEXT(IF(ISERROR(LEFT('Raport zmian'!Q138,5)-RIGHT('Raport zmian'!Q138,5)),0,1-LEFT('Raport zmian'!Q138,5)+RIGHT('Raport zmian'!Q138,5)),"gg:mm"),
TEXT(IF(ISERROR(RIGHT('Raport zmian'!Q138,5)-LEFT('Raport zmian'!Q138,5)),0,RIGHT('Raport zmian'!Q138,5)-LEFT('Raport zmian'!Q138,5)),"gg:mm")),"")</f>
        <v/>
      </c>
      <c r="R137" s="5" t="str">
        <f>IF('Raport zmian'!R138&lt;&gt;"",
IF(RIGHT('Raport zmian'!R138,5)&lt;LEFT('Raport zmian'!R138,5),
TEXT(IF(ISERROR(LEFT('Raport zmian'!R138,5)-RIGHT('Raport zmian'!R138,5)),0,1-LEFT('Raport zmian'!R138,5)+RIGHT('Raport zmian'!R138,5)),"gg:mm"),
TEXT(IF(ISERROR(RIGHT('Raport zmian'!R138,5)-LEFT('Raport zmian'!R138,5)),0,RIGHT('Raport zmian'!R138,5)-LEFT('Raport zmian'!R138,5)),"gg:mm")),"")</f>
        <v/>
      </c>
      <c r="S137" s="5" t="str">
        <f>IF('Raport zmian'!S138&lt;&gt;"",
IF(RIGHT('Raport zmian'!S138,5)&lt;LEFT('Raport zmian'!S138,5),
TEXT(IF(ISERROR(LEFT('Raport zmian'!S138,5)-RIGHT('Raport zmian'!S138,5)),0,1-LEFT('Raport zmian'!S138,5)+RIGHT('Raport zmian'!S138,5)),"gg:mm"),
TEXT(IF(ISERROR(RIGHT('Raport zmian'!S138,5)-LEFT('Raport zmian'!S138,5)),0,RIGHT('Raport zmian'!S138,5)-LEFT('Raport zmian'!S138,5)),"gg:mm")),"")</f>
        <v/>
      </c>
      <c r="T137" s="5" t="str">
        <f>IF('Raport zmian'!T138&lt;&gt;"",
IF(RIGHT('Raport zmian'!T138,5)&lt;LEFT('Raport zmian'!T138,5),
TEXT(IF(ISERROR(LEFT('Raport zmian'!T138,5)-RIGHT('Raport zmian'!T138,5)),0,1-LEFT('Raport zmian'!T138,5)+RIGHT('Raport zmian'!T138,5)),"gg:mm"),
TEXT(IF(ISERROR(RIGHT('Raport zmian'!T138,5)-LEFT('Raport zmian'!T138,5)),0,RIGHT('Raport zmian'!T138,5)-LEFT('Raport zmian'!T138,5)),"gg:mm")),"")</f>
        <v/>
      </c>
      <c r="U137" s="5" t="str">
        <f>IF('Raport zmian'!U138&lt;&gt;"",
IF(RIGHT('Raport zmian'!U138,5)&lt;LEFT('Raport zmian'!U138,5),
TEXT(IF(ISERROR(LEFT('Raport zmian'!U138,5)-RIGHT('Raport zmian'!U138,5)),0,1-LEFT('Raport zmian'!U138,5)+RIGHT('Raport zmian'!U138,5)),"gg:mm"),
TEXT(IF(ISERROR(RIGHT('Raport zmian'!U138,5)-LEFT('Raport zmian'!U138,5)),0,RIGHT('Raport zmian'!U138,5)-LEFT('Raport zmian'!U138,5)),"gg:mm")),"")</f>
        <v/>
      </c>
      <c r="V137" s="5" t="str">
        <f>IF('Raport zmian'!V138&lt;&gt;"",
IF(RIGHT('Raport zmian'!V138,5)&lt;LEFT('Raport zmian'!V138,5),
TEXT(IF(ISERROR(LEFT('Raport zmian'!V138,5)-RIGHT('Raport zmian'!V138,5)),0,1-LEFT('Raport zmian'!V138,5)+RIGHT('Raport zmian'!V138,5)),"gg:mm"),
TEXT(IF(ISERROR(RIGHT('Raport zmian'!V138,5)-LEFT('Raport zmian'!V138,5)),0,RIGHT('Raport zmian'!V138,5)-LEFT('Raport zmian'!V138,5)),"gg:mm")),"")</f>
        <v/>
      </c>
      <c r="W137" s="5" t="str">
        <f>IF('Raport zmian'!W138&lt;&gt;"",
IF(RIGHT('Raport zmian'!W138,5)&lt;LEFT('Raport zmian'!W138,5),
TEXT(IF(ISERROR(LEFT('Raport zmian'!W138,5)-RIGHT('Raport zmian'!W138,5)),0,1-LEFT('Raport zmian'!W138,5)+RIGHT('Raport zmian'!W138,5)),"gg:mm"),
TEXT(IF(ISERROR(RIGHT('Raport zmian'!W138,5)-LEFT('Raport zmian'!W138,5)),0,RIGHT('Raport zmian'!W138,5)-LEFT('Raport zmian'!W138,5)),"gg:mm")),"")</f>
        <v/>
      </c>
      <c r="X137" s="5" t="str">
        <f>IF('Raport zmian'!X138&lt;&gt;"",
IF(RIGHT('Raport zmian'!X138,5)&lt;LEFT('Raport zmian'!X138,5),
TEXT(IF(ISERROR(LEFT('Raport zmian'!X138,5)-RIGHT('Raport zmian'!X138,5)),0,1-LEFT('Raport zmian'!X138,5)+RIGHT('Raport zmian'!X138,5)),"gg:mm"),
TEXT(IF(ISERROR(RIGHT('Raport zmian'!X138,5)-LEFT('Raport zmian'!X138,5)),0,RIGHT('Raport zmian'!X138,5)-LEFT('Raport zmian'!X138,5)),"gg:mm")),"")</f>
        <v/>
      </c>
      <c r="Y137" s="5" t="str">
        <f>IF('Raport zmian'!Y138&lt;&gt;"",
IF(RIGHT('Raport zmian'!Y138,5)&lt;LEFT('Raport zmian'!Y138,5),
TEXT(IF(ISERROR(LEFT('Raport zmian'!Y138,5)-RIGHT('Raport zmian'!Y138,5)),0,1-LEFT('Raport zmian'!Y138,5)+RIGHT('Raport zmian'!Y138,5)),"gg:mm"),
TEXT(IF(ISERROR(RIGHT('Raport zmian'!Y138,5)-LEFT('Raport zmian'!Y138,5)),0,RIGHT('Raport zmian'!Y138,5)-LEFT('Raport zmian'!Y138,5)),"gg:mm")),"")</f>
        <v/>
      </c>
      <c r="Z137" s="5" t="str">
        <f>IF('Raport zmian'!Z138&lt;&gt;"",
IF(RIGHT('Raport zmian'!Z138,5)&lt;LEFT('Raport zmian'!Z138,5),
TEXT(IF(ISERROR(LEFT('Raport zmian'!Z138,5)-RIGHT('Raport zmian'!Z138,5)),0,1-LEFT('Raport zmian'!Z138,5)+RIGHT('Raport zmian'!Z138,5)),"gg:mm"),
TEXT(IF(ISERROR(RIGHT('Raport zmian'!Z138,5)-LEFT('Raport zmian'!Z138,5)),0,RIGHT('Raport zmian'!Z138,5)-LEFT('Raport zmian'!Z138,5)),"gg:mm")),"")</f>
        <v/>
      </c>
      <c r="AA137" s="5" t="str">
        <f>IF('Raport zmian'!AA138&lt;&gt;"",
IF(RIGHT('Raport zmian'!AA138,5)&lt;LEFT('Raport zmian'!AA138,5),
TEXT(IF(ISERROR(LEFT('Raport zmian'!AA138,5)-RIGHT('Raport zmian'!AA138,5)),0,1-LEFT('Raport zmian'!AA138,5)+RIGHT('Raport zmian'!AA138,5)),"gg:mm"),
TEXT(IF(ISERROR(RIGHT('Raport zmian'!AA138,5)-LEFT('Raport zmian'!AA138,5)),0,RIGHT('Raport zmian'!AA138,5)-LEFT('Raport zmian'!AA138,5)),"gg:mm")),"")</f>
        <v/>
      </c>
      <c r="AB137" s="5" t="str">
        <f>IF('Raport zmian'!AB138&lt;&gt;"",
IF(RIGHT('Raport zmian'!AB138,5)&lt;LEFT('Raport zmian'!AB138,5),
TEXT(IF(ISERROR(LEFT('Raport zmian'!AB138,5)-RIGHT('Raport zmian'!AB138,5)),0,1-LEFT('Raport zmian'!AB138,5)+RIGHT('Raport zmian'!AB138,5)),"gg:mm"),
TEXT(IF(ISERROR(RIGHT('Raport zmian'!AB138,5)-LEFT('Raport zmian'!AB138,5)),0,RIGHT('Raport zmian'!AB138,5)-LEFT('Raport zmian'!AB138,5)),"gg:mm")),"")</f>
        <v/>
      </c>
      <c r="AC137" s="5" t="str">
        <f>IF('Raport zmian'!AC138&lt;&gt;"",
IF(RIGHT('Raport zmian'!AC138,5)&lt;LEFT('Raport zmian'!AC138,5),
TEXT(IF(ISERROR(LEFT('Raport zmian'!AC138,5)-RIGHT('Raport zmian'!AC138,5)),0,1-LEFT('Raport zmian'!AC138,5)+RIGHT('Raport zmian'!AC138,5)),"gg:mm"),
TEXT(IF(ISERROR(RIGHT('Raport zmian'!AC138,5)-LEFT('Raport zmian'!AC138,5)),0,RIGHT('Raport zmian'!AC138,5)-LEFT('Raport zmian'!AC138,5)),"gg:mm")),"")</f>
        <v/>
      </c>
      <c r="AD137" s="5" t="str">
        <f>IF('Raport zmian'!AD138&lt;&gt;"",
IF(RIGHT('Raport zmian'!AD138,5)&lt;LEFT('Raport zmian'!AD138,5),
TEXT(IF(ISERROR(LEFT('Raport zmian'!AD138,5)-RIGHT('Raport zmian'!AD138,5)),0,1-LEFT('Raport zmian'!AD138,5)+RIGHT('Raport zmian'!AD138,5)),"gg:mm"),
TEXT(IF(ISERROR(RIGHT('Raport zmian'!AD138,5)-LEFT('Raport zmian'!AD138,5)),0,RIGHT('Raport zmian'!AD138,5)-LEFT('Raport zmian'!AD138,5)),"gg:mm")),"")</f>
        <v/>
      </c>
      <c r="AE137" s="5" t="str">
        <f>IF('Raport zmian'!AE138&lt;&gt;"",
IF(RIGHT('Raport zmian'!AE138,5)&lt;LEFT('Raport zmian'!AE138,5),
TEXT(IF(ISERROR(LEFT('Raport zmian'!AE138,5)-RIGHT('Raport zmian'!AE138,5)),0,1-LEFT('Raport zmian'!AE138,5)+RIGHT('Raport zmian'!AE138,5)),"gg:mm"),
TEXT(IF(ISERROR(RIGHT('Raport zmian'!AE138,5)-LEFT('Raport zmian'!AE138,5)),0,RIGHT('Raport zmian'!AE138,5)-LEFT('Raport zmian'!AE138,5)),"gg:mm")),"")</f>
        <v/>
      </c>
      <c r="AF137" s="5" t="str">
        <f>IF('Raport zmian'!AF138&lt;&gt;"",
IF(RIGHT('Raport zmian'!AF138,5)&lt;LEFT('Raport zmian'!AF138,5),
TEXT(IF(ISERROR(LEFT('Raport zmian'!AF138,5)-RIGHT('Raport zmian'!AF138,5)),0,1-LEFT('Raport zmian'!AF138,5)+RIGHT('Raport zmian'!AF138,5)),"gg:mm"),
TEXT(IF(ISERROR(RIGHT('Raport zmian'!AF138,5)-LEFT('Raport zmian'!AF138,5)),0,RIGHT('Raport zmian'!AF138,5)-LEFT('Raport zmian'!AF138,5)),"gg:mm")),"")</f>
        <v/>
      </c>
      <c r="AG137" s="5" t="str">
        <f>IF('Raport zmian'!AG138&lt;&gt;"",
IF(RIGHT('Raport zmian'!AG138,5)&lt;LEFT('Raport zmian'!AG138,5),
TEXT(IF(ISERROR(LEFT('Raport zmian'!AG138,5)-RIGHT('Raport zmian'!AG138,5)),0,1-LEFT('Raport zmian'!AG138,5)+RIGHT('Raport zmian'!AG138,5)),"gg:mm"),
TEXT(IF(ISERROR(RIGHT('Raport zmian'!AG138,5)-LEFT('Raport zmian'!AG138,5)),0,RIGHT('Raport zmian'!AG138,5)-LEFT('Raport zmian'!AG138,5)),"gg:mm")),"")</f>
        <v/>
      </c>
      <c r="AH137" s="5" t="str">
        <f t="shared" si="6"/>
        <v/>
      </c>
      <c r="AI137" t="str">
        <f t="shared" si="7"/>
        <v/>
      </c>
    </row>
    <row r="138" spans="1:35" x14ac:dyDescent="0.25">
      <c r="A138" t="str">
        <f>IF('Raport zmian'!A139&lt;&gt;"",'Raport zmian'!A139,"")</f>
        <v/>
      </c>
      <c r="B138" t="str">
        <f>IF('Raport zmian'!B139&lt;&gt;"",'Raport zmian'!B139,"")</f>
        <v/>
      </c>
      <c r="C138" s="5" t="str">
        <f>IF('Raport zmian'!C139&lt;&gt;"",
IF(RIGHT('Raport zmian'!C139,5)&lt;LEFT('Raport zmian'!C139,5),
TEXT(IF(ISERROR(LEFT('Raport zmian'!C139,5)-RIGHT('Raport zmian'!C139,5)),0,1-LEFT('Raport zmian'!C139,5)+RIGHT('Raport zmian'!C139,5)),"gg:mm"),
TEXT(IF(ISERROR(RIGHT('Raport zmian'!C139,5)-LEFT('Raport zmian'!C139,5)),0,RIGHT('Raport zmian'!C139,5)-LEFT('Raport zmian'!C139,5)),"gg:mm")),"")</f>
        <v/>
      </c>
      <c r="D138" s="5" t="str">
        <f>IF('Raport zmian'!D139&lt;&gt;"",
IF(RIGHT('Raport zmian'!D139,5)&lt;LEFT('Raport zmian'!D139,5),
TEXT(IF(ISERROR(LEFT('Raport zmian'!D139,5)-RIGHT('Raport zmian'!D139,5)),0,1-LEFT('Raport zmian'!D139,5)+RIGHT('Raport zmian'!D139,5)),"gg:mm"),
TEXT(IF(ISERROR(RIGHT('Raport zmian'!D139,5)-LEFT('Raport zmian'!D139,5)),0,RIGHT('Raport zmian'!D139,5)-LEFT('Raport zmian'!D139,5)),"gg:mm")),"")</f>
        <v/>
      </c>
      <c r="E138" s="5" t="str">
        <f>IF('Raport zmian'!E139&lt;&gt;"",
IF(RIGHT('Raport zmian'!E139,5)&lt;LEFT('Raport zmian'!E139,5),
TEXT(IF(ISERROR(LEFT('Raport zmian'!E139,5)-RIGHT('Raport zmian'!E139,5)),0,1-LEFT('Raport zmian'!E139,5)+RIGHT('Raport zmian'!E139,5)),"gg:mm"),
TEXT(IF(ISERROR(RIGHT('Raport zmian'!E139,5)-LEFT('Raport zmian'!E139,5)),0,RIGHT('Raport zmian'!E139,5)-LEFT('Raport zmian'!E139,5)),"gg:mm")),"")</f>
        <v/>
      </c>
      <c r="F138" s="5" t="str">
        <f>IF('Raport zmian'!F139&lt;&gt;"",
IF(RIGHT('Raport zmian'!F139,5)&lt;LEFT('Raport zmian'!F139,5),
TEXT(IF(ISERROR(LEFT('Raport zmian'!F139,5)-RIGHT('Raport zmian'!F139,5)),0,1-LEFT('Raport zmian'!F139,5)+RIGHT('Raport zmian'!F139,5)),"gg:mm"),
TEXT(IF(ISERROR(RIGHT('Raport zmian'!F139,5)-LEFT('Raport zmian'!F139,5)),0,RIGHT('Raport zmian'!F139,5)-LEFT('Raport zmian'!F139,5)),"gg:mm")),"")</f>
        <v/>
      </c>
      <c r="G138" s="5" t="str">
        <f>IF('Raport zmian'!G139&lt;&gt;"",
IF(RIGHT('Raport zmian'!G139,5)&lt;LEFT('Raport zmian'!G139,5),
TEXT(IF(ISERROR(LEFT('Raport zmian'!G139,5)-RIGHT('Raport zmian'!G139,5)),0,1-LEFT('Raport zmian'!G139,5)+RIGHT('Raport zmian'!G139,5)),"gg:mm"),
TEXT(IF(ISERROR(RIGHT('Raport zmian'!G139,5)-LEFT('Raport zmian'!G139,5)),0,RIGHT('Raport zmian'!G139,5)-LEFT('Raport zmian'!G139,5)),"gg:mm")),"")</f>
        <v/>
      </c>
      <c r="H138" s="5" t="str">
        <f>IF('Raport zmian'!H139&lt;&gt;"",
IF(RIGHT('Raport zmian'!H139,5)&lt;LEFT('Raport zmian'!H139,5),
TEXT(IF(ISERROR(LEFT('Raport zmian'!H139,5)-RIGHT('Raport zmian'!H139,5)),0,1-LEFT('Raport zmian'!H139,5)+RIGHT('Raport zmian'!H139,5)),"gg:mm"),
TEXT(IF(ISERROR(RIGHT('Raport zmian'!H139,5)-LEFT('Raport zmian'!H139,5)),0,RIGHT('Raport zmian'!H139,5)-LEFT('Raport zmian'!H139,5)),"gg:mm")),"")</f>
        <v/>
      </c>
      <c r="I138" s="5" t="str">
        <f>IF('Raport zmian'!I139&lt;&gt;"",
IF(RIGHT('Raport zmian'!I139,5)&lt;LEFT('Raport zmian'!I139,5),
TEXT(IF(ISERROR(LEFT('Raport zmian'!I139,5)-RIGHT('Raport zmian'!I139,5)),0,1-LEFT('Raport zmian'!I139,5)+RIGHT('Raport zmian'!I139,5)),"gg:mm"),
TEXT(IF(ISERROR(RIGHT('Raport zmian'!I139,5)-LEFT('Raport zmian'!I139,5)),0,RIGHT('Raport zmian'!I139,5)-LEFT('Raport zmian'!I139,5)),"gg:mm")),"")</f>
        <v/>
      </c>
      <c r="J138" s="5" t="str">
        <f>IF('Raport zmian'!J139&lt;&gt;"",
IF(RIGHT('Raport zmian'!J139,5)&lt;LEFT('Raport zmian'!J139,5),
TEXT(IF(ISERROR(LEFT('Raport zmian'!J139,5)-RIGHT('Raport zmian'!J139,5)),0,1-LEFT('Raport zmian'!J139,5)+RIGHT('Raport zmian'!J139,5)),"gg:mm"),
TEXT(IF(ISERROR(RIGHT('Raport zmian'!J139,5)-LEFT('Raport zmian'!J139,5)),0,RIGHT('Raport zmian'!J139,5)-LEFT('Raport zmian'!J139,5)),"gg:mm")),"")</f>
        <v/>
      </c>
      <c r="K138" s="5" t="str">
        <f>IF('Raport zmian'!K139&lt;&gt;"",
IF(RIGHT('Raport zmian'!K139,5)&lt;LEFT('Raport zmian'!K139,5),
TEXT(IF(ISERROR(LEFT('Raport zmian'!K139,5)-RIGHT('Raport zmian'!K139,5)),0,1-LEFT('Raport zmian'!K139,5)+RIGHT('Raport zmian'!K139,5)),"gg:mm"),
TEXT(IF(ISERROR(RIGHT('Raport zmian'!K139,5)-LEFT('Raport zmian'!K139,5)),0,RIGHT('Raport zmian'!K139,5)-LEFT('Raport zmian'!K139,5)),"gg:mm")),"")</f>
        <v/>
      </c>
      <c r="L138" s="5" t="str">
        <f>IF('Raport zmian'!L139&lt;&gt;"",
IF(RIGHT('Raport zmian'!L139,5)&lt;LEFT('Raport zmian'!L139,5),
TEXT(IF(ISERROR(LEFT('Raport zmian'!L139,5)-RIGHT('Raport zmian'!L139,5)),0,1-LEFT('Raport zmian'!L139,5)+RIGHT('Raport zmian'!L139,5)),"gg:mm"),
TEXT(IF(ISERROR(RIGHT('Raport zmian'!L139,5)-LEFT('Raport zmian'!L139,5)),0,RIGHT('Raport zmian'!L139,5)-LEFT('Raport zmian'!L139,5)),"gg:mm")),"")</f>
        <v/>
      </c>
      <c r="M138" s="5" t="str">
        <f>IF('Raport zmian'!M139&lt;&gt;"",
IF(RIGHT('Raport zmian'!M139,5)&lt;LEFT('Raport zmian'!M139,5),
TEXT(IF(ISERROR(LEFT('Raport zmian'!M139,5)-RIGHT('Raport zmian'!M139,5)),0,1-LEFT('Raport zmian'!M139,5)+RIGHT('Raport zmian'!M139,5)),"gg:mm"),
TEXT(IF(ISERROR(RIGHT('Raport zmian'!M139,5)-LEFT('Raport zmian'!M139,5)),0,RIGHT('Raport zmian'!M139,5)-LEFT('Raport zmian'!M139,5)),"gg:mm")),"")</f>
        <v/>
      </c>
      <c r="N138" s="5" t="str">
        <f>IF('Raport zmian'!N139&lt;&gt;"",
IF(RIGHT('Raport zmian'!N139,5)&lt;LEFT('Raport zmian'!N139,5),
TEXT(IF(ISERROR(LEFT('Raport zmian'!N139,5)-RIGHT('Raport zmian'!N139,5)),0,1-LEFT('Raport zmian'!N139,5)+RIGHT('Raport zmian'!N139,5)),"gg:mm"),
TEXT(IF(ISERROR(RIGHT('Raport zmian'!N139,5)-LEFT('Raport zmian'!N139,5)),0,RIGHT('Raport zmian'!N139,5)-LEFT('Raport zmian'!N139,5)),"gg:mm")),"")</f>
        <v/>
      </c>
      <c r="O138" s="5" t="str">
        <f>IF('Raport zmian'!O139&lt;&gt;"",
IF(RIGHT('Raport zmian'!O139,5)&lt;LEFT('Raport zmian'!O139,5),
TEXT(IF(ISERROR(LEFT('Raport zmian'!O139,5)-RIGHT('Raport zmian'!O139,5)),0,1-LEFT('Raport zmian'!O139,5)+RIGHT('Raport zmian'!O139,5)),"gg:mm"),
TEXT(IF(ISERROR(RIGHT('Raport zmian'!O139,5)-LEFT('Raport zmian'!O139,5)),0,RIGHT('Raport zmian'!O139,5)-LEFT('Raport zmian'!O139,5)),"gg:mm")),"")</f>
        <v/>
      </c>
      <c r="P138" s="5" t="str">
        <f>IF('Raport zmian'!P139&lt;&gt;"",
IF(RIGHT('Raport zmian'!P139,5)&lt;LEFT('Raport zmian'!P139,5),
TEXT(IF(ISERROR(LEFT('Raport zmian'!P139,5)-RIGHT('Raport zmian'!P139,5)),0,1-LEFT('Raport zmian'!P139,5)+RIGHT('Raport zmian'!P139,5)),"gg:mm"),
TEXT(IF(ISERROR(RIGHT('Raport zmian'!P139,5)-LEFT('Raport zmian'!P139,5)),0,RIGHT('Raport zmian'!P139,5)-LEFT('Raport zmian'!P139,5)),"gg:mm")),"")</f>
        <v/>
      </c>
      <c r="Q138" s="5" t="str">
        <f>IF('Raport zmian'!Q139&lt;&gt;"",
IF(RIGHT('Raport zmian'!Q139,5)&lt;LEFT('Raport zmian'!Q139,5),
TEXT(IF(ISERROR(LEFT('Raport zmian'!Q139,5)-RIGHT('Raport zmian'!Q139,5)),0,1-LEFT('Raport zmian'!Q139,5)+RIGHT('Raport zmian'!Q139,5)),"gg:mm"),
TEXT(IF(ISERROR(RIGHT('Raport zmian'!Q139,5)-LEFT('Raport zmian'!Q139,5)),0,RIGHT('Raport zmian'!Q139,5)-LEFT('Raport zmian'!Q139,5)),"gg:mm")),"")</f>
        <v/>
      </c>
      <c r="R138" s="5" t="str">
        <f>IF('Raport zmian'!R139&lt;&gt;"",
IF(RIGHT('Raport zmian'!R139,5)&lt;LEFT('Raport zmian'!R139,5),
TEXT(IF(ISERROR(LEFT('Raport zmian'!R139,5)-RIGHT('Raport zmian'!R139,5)),0,1-LEFT('Raport zmian'!R139,5)+RIGHT('Raport zmian'!R139,5)),"gg:mm"),
TEXT(IF(ISERROR(RIGHT('Raport zmian'!R139,5)-LEFT('Raport zmian'!R139,5)),0,RIGHT('Raport zmian'!R139,5)-LEFT('Raport zmian'!R139,5)),"gg:mm")),"")</f>
        <v/>
      </c>
      <c r="S138" s="5" t="str">
        <f>IF('Raport zmian'!S139&lt;&gt;"",
IF(RIGHT('Raport zmian'!S139,5)&lt;LEFT('Raport zmian'!S139,5),
TEXT(IF(ISERROR(LEFT('Raport zmian'!S139,5)-RIGHT('Raport zmian'!S139,5)),0,1-LEFT('Raport zmian'!S139,5)+RIGHT('Raport zmian'!S139,5)),"gg:mm"),
TEXT(IF(ISERROR(RIGHT('Raport zmian'!S139,5)-LEFT('Raport zmian'!S139,5)),0,RIGHT('Raport zmian'!S139,5)-LEFT('Raport zmian'!S139,5)),"gg:mm")),"")</f>
        <v/>
      </c>
      <c r="T138" s="5" t="str">
        <f>IF('Raport zmian'!T139&lt;&gt;"",
IF(RIGHT('Raport zmian'!T139,5)&lt;LEFT('Raport zmian'!T139,5),
TEXT(IF(ISERROR(LEFT('Raport zmian'!T139,5)-RIGHT('Raport zmian'!T139,5)),0,1-LEFT('Raport zmian'!T139,5)+RIGHT('Raport zmian'!T139,5)),"gg:mm"),
TEXT(IF(ISERROR(RIGHT('Raport zmian'!T139,5)-LEFT('Raport zmian'!T139,5)),0,RIGHT('Raport zmian'!T139,5)-LEFT('Raport zmian'!T139,5)),"gg:mm")),"")</f>
        <v/>
      </c>
      <c r="U138" s="5" t="str">
        <f>IF('Raport zmian'!U139&lt;&gt;"",
IF(RIGHT('Raport zmian'!U139,5)&lt;LEFT('Raport zmian'!U139,5),
TEXT(IF(ISERROR(LEFT('Raport zmian'!U139,5)-RIGHT('Raport zmian'!U139,5)),0,1-LEFT('Raport zmian'!U139,5)+RIGHT('Raport zmian'!U139,5)),"gg:mm"),
TEXT(IF(ISERROR(RIGHT('Raport zmian'!U139,5)-LEFT('Raport zmian'!U139,5)),0,RIGHT('Raport zmian'!U139,5)-LEFT('Raport zmian'!U139,5)),"gg:mm")),"")</f>
        <v/>
      </c>
      <c r="V138" s="5" t="str">
        <f>IF('Raport zmian'!V139&lt;&gt;"",
IF(RIGHT('Raport zmian'!V139,5)&lt;LEFT('Raport zmian'!V139,5),
TEXT(IF(ISERROR(LEFT('Raport zmian'!V139,5)-RIGHT('Raport zmian'!V139,5)),0,1-LEFT('Raport zmian'!V139,5)+RIGHT('Raport zmian'!V139,5)),"gg:mm"),
TEXT(IF(ISERROR(RIGHT('Raport zmian'!V139,5)-LEFT('Raport zmian'!V139,5)),0,RIGHT('Raport zmian'!V139,5)-LEFT('Raport zmian'!V139,5)),"gg:mm")),"")</f>
        <v/>
      </c>
      <c r="W138" s="5" t="str">
        <f>IF('Raport zmian'!W139&lt;&gt;"",
IF(RIGHT('Raport zmian'!W139,5)&lt;LEFT('Raport zmian'!W139,5),
TEXT(IF(ISERROR(LEFT('Raport zmian'!W139,5)-RIGHT('Raport zmian'!W139,5)),0,1-LEFT('Raport zmian'!W139,5)+RIGHT('Raport zmian'!W139,5)),"gg:mm"),
TEXT(IF(ISERROR(RIGHT('Raport zmian'!W139,5)-LEFT('Raport zmian'!W139,5)),0,RIGHT('Raport zmian'!W139,5)-LEFT('Raport zmian'!W139,5)),"gg:mm")),"")</f>
        <v/>
      </c>
      <c r="X138" s="5" t="str">
        <f>IF('Raport zmian'!X139&lt;&gt;"",
IF(RIGHT('Raport zmian'!X139,5)&lt;LEFT('Raport zmian'!X139,5),
TEXT(IF(ISERROR(LEFT('Raport zmian'!X139,5)-RIGHT('Raport zmian'!X139,5)),0,1-LEFT('Raport zmian'!X139,5)+RIGHT('Raport zmian'!X139,5)),"gg:mm"),
TEXT(IF(ISERROR(RIGHT('Raport zmian'!X139,5)-LEFT('Raport zmian'!X139,5)),0,RIGHT('Raport zmian'!X139,5)-LEFT('Raport zmian'!X139,5)),"gg:mm")),"")</f>
        <v/>
      </c>
      <c r="Y138" s="5" t="str">
        <f>IF('Raport zmian'!Y139&lt;&gt;"",
IF(RIGHT('Raport zmian'!Y139,5)&lt;LEFT('Raport zmian'!Y139,5),
TEXT(IF(ISERROR(LEFT('Raport zmian'!Y139,5)-RIGHT('Raport zmian'!Y139,5)),0,1-LEFT('Raport zmian'!Y139,5)+RIGHT('Raport zmian'!Y139,5)),"gg:mm"),
TEXT(IF(ISERROR(RIGHT('Raport zmian'!Y139,5)-LEFT('Raport zmian'!Y139,5)),0,RIGHT('Raport zmian'!Y139,5)-LEFT('Raport zmian'!Y139,5)),"gg:mm")),"")</f>
        <v/>
      </c>
      <c r="Z138" s="5" t="str">
        <f>IF('Raport zmian'!Z139&lt;&gt;"",
IF(RIGHT('Raport zmian'!Z139,5)&lt;LEFT('Raport zmian'!Z139,5),
TEXT(IF(ISERROR(LEFT('Raport zmian'!Z139,5)-RIGHT('Raport zmian'!Z139,5)),0,1-LEFT('Raport zmian'!Z139,5)+RIGHT('Raport zmian'!Z139,5)),"gg:mm"),
TEXT(IF(ISERROR(RIGHT('Raport zmian'!Z139,5)-LEFT('Raport zmian'!Z139,5)),0,RIGHT('Raport zmian'!Z139,5)-LEFT('Raport zmian'!Z139,5)),"gg:mm")),"")</f>
        <v/>
      </c>
      <c r="AA138" s="5" t="str">
        <f>IF('Raport zmian'!AA139&lt;&gt;"",
IF(RIGHT('Raport zmian'!AA139,5)&lt;LEFT('Raport zmian'!AA139,5),
TEXT(IF(ISERROR(LEFT('Raport zmian'!AA139,5)-RIGHT('Raport zmian'!AA139,5)),0,1-LEFT('Raport zmian'!AA139,5)+RIGHT('Raport zmian'!AA139,5)),"gg:mm"),
TEXT(IF(ISERROR(RIGHT('Raport zmian'!AA139,5)-LEFT('Raport zmian'!AA139,5)),0,RIGHT('Raport zmian'!AA139,5)-LEFT('Raport zmian'!AA139,5)),"gg:mm")),"")</f>
        <v/>
      </c>
      <c r="AB138" s="5" t="str">
        <f>IF('Raport zmian'!AB139&lt;&gt;"",
IF(RIGHT('Raport zmian'!AB139,5)&lt;LEFT('Raport zmian'!AB139,5),
TEXT(IF(ISERROR(LEFT('Raport zmian'!AB139,5)-RIGHT('Raport zmian'!AB139,5)),0,1-LEFT('Raport zmian'!AB139,5)+RIGHT('Raport zmian'!AB139,5)),"gg:mm"),
TEXT(IF(ISERROR(RIGHT('Raport zmian'!AB139,5)-LEFT('Raport zmian'!AB139,5)),0,RIGHT('Raport zmian'!AB139,5)-LEFT('Raport zmian'!AB139,5)),"gg:mm")),"")</f>
        <v/>
      </c>
      <c r="AC138" s="5" t="str">
        <f>IF('Raport zmian'!AC139&lt;&gt;"",
IF(RIGHT('Raport zmian'!AC139,5)&lt;LEFT('Raport zmian'!AC139,5),
TEXT(IF(ISERROR(LEFT('Raport zmian'!AC139,5)-RIGHT('Raport zmian'!AC139,5)),0,1-LEFT('Raport zmian'!AC139,5)+RIGHT('Raport zmian'!AC139,5)),"gg:mm"),
TEXT(IF(ISERROR(RIGHT('Raport zmian'!AC139,5)-LEFT('Raport zmian'!AC139,5)),0,RIGHT('Raport zmian'!AC139,5)-LEFT('Raport zmian'!AC139,5)),"gg:mm")),"")</f>
        <v/>
      </c>
      <c r="AD138" s="5" t="str">
        <f>IF('Raport zmian'!AD139&lt;&gt;"",
IF(RIGHT('Raport zmian'!AD139,5)&lt;LEFT('Raport zmian'!AD139,5),
TEXT(IF(ISERROR(LEFT('Raport zmian'!AD139,5)-RIGHT('Raport zmian'!AD139,5)),0,1-LEFT('Raport zmian'!AD139,5)+RIGHT('Raport zmian'!AD139,5)),"gg:mm"),
TEXT(IF(ISERROR(RIGHT('Raport zmian'!AD139,5)-LEFT('Raport zmian'!AD139,5)),0,RIGHT('Raport zmian'!AD139,5)-LEFT('Raport zmian'!AD139,5)),"gg:mm")),"")</f>
        <v/>
      </c>
      <c r="AE138" s="5" t="str">
        <f>IF('Raport zmian'!AE139&lt;&gt;"",
IF(RIGHT('Raport zmian'!AE139,5)&lt;LEFT('Raport zmian'!AE139,5),
TEXT(IF(ISERROR(LEFT('Raport zmian'!AE139,5)-RIGHT('Raport zmian'!AE139,5)),0,1-LEFT('Raport zmian'!AE139,5)+RIGHT('Raport zmian'!AE139,5)),"gg:mm"),
TEXT(IF(ISERROR(RIGHT('Raport zmian'!AE139,5)-LEFT('Raport zmian'!AE139,5)),0,RIGHT('Raport zmian'!AE139,5)-LEFT('Raport zmian'!AE139,5)),"gg:mm")),"")</f>
        <v/>
      </c>
      <c r="AF138" s="5" t="str">
        <f>IF('Raport zmian'!AF139&lt;&gt;"",
IF(RIGHT('Raport zmian'!AF139,5)&lt;LEFT('Raport zmian'!AF139,5),
TEXT(IF(ISERROR(LEFT('Raport zmian'!AF139,5)-RIGHT('Raport zmian'!AF139,5)),0,1-LEFT('Raport zmian'!AF139,5)+RIGHT('Raport zmian'!AF139,5)),"gg:mm"),
TEXT(IF(ISERROR(RIGHT('Raport zmian'!AF139,5)-LEFT('Raport zmian'!AF139,5)),0,RIGHT('Raport zmian'!AF139,5)-LEFT('Raport zmian'!AF139,5)),"gg:mm")),"")</f>
        <v/>
      </c>
      <c r="AG138" s="5" t="str">
        <f>IF('Raport zmian'!AG139&lt;&gt;"",
IF(RIGHT('Raport zmian'!AG139,5)&lt;LEFT('Raport zmian'!AG139,5),
TEXT(IF(ISERROR(LEFT('Raport zmian'!AG139,5)-RIGHT('Raport zmian'!AG139,5)),0,1-LEFT('Raport zmian'!AG139,5)+RIGHT('Raport zmian'!AG139,5)),"gg:mm"),
TEXT(IF(ISERROR(RIGHT('Raport zmian'!AG139,5)-LEFT('Raport zmian'!AG139,5)),0,RIGHT('Raport zmian'!AG139,5)-LEFT('Raport zmian'!AG139,5)),"gg:mm")),"")</f>
        <v/>
      </c>
      <c r="AH138" s="5" t="str">
        <f t="shared" si="6"/>
        <v/>
      </c>
      <c r="AI138" t="str">
        <f t="shared" si="7"/>
        <v/>
      </c>
    </row>
    <row r="139" spans="1:35" x14ac:dyDescent="0.25">
      <c r="A139" t="str">
        <f>IF('Raport zmian'!A140&lt;&gt;"",'Raport zmian'!A140,"")</f>
        <v/>
      </c>
      <c r="B139" t="str">
        <f>IF('Raport zmian'!B140&lt;&gt;"",'Raport zmian'!B140,"")</f>
        <v/>
      </c>
      <c r="C139" s="5" t="str">
        <f>IF('Raport zmian'!C140&lt;&gt;"",
IF(RIGHT('Raport zmian'!C140,5)&lt;LEFT('Raport zmian'!C140,5),
TEXT(IF(ISERROR(LEFT('Raport zmian'!C140,5)-RIGHT('Raport zmian'!C140,5)),0,1-LEFT('Raport zmian'!C140,5)+RIGHT('Raport zmian'!C140,5)),"gg:mm"),
TEXT(IF(ISERROR(RIGHT('Raport zmian'!C140,5)-LEFT('Raport zmian'!C140,5)),0,RIGHT('Raport zmian'!C140,5)-LEFT('Raport zmian'!C140,5)),"gg:mm")),"")</f>
        <v/>
      </c>
      <c r="D139" s="5" t="str">
        <f>IF('Raport zmian'!D140&lt;&gt;"",
IF(RIGHT('Raport zmian'!D140,5)&lt;LEFT('Raport zmian'!D140,5),
TEXT(IF(ISERROR(LEFT('Raport zmian'!D140,5)-RIGHT('Raport zmian'!D140,5)),0,1-LEFT('Raport zmian'!D140,5)+RIGHT('Raport zmian'!D140,5)),"gg:mm"),
TEXT(IF(ISERROR(RIGHT('Raport zmian'!D140,5)-LEFT('Raport zmian'!D140,5)),0,RIGHT('Raport zmian'!D140,5)-LEFT('Raport zmian'!D140,5)),"gg:mm")),"")</f>
        <v/>
      </c>
      <c r="E139" s="5" t="str">
        <f>IF('Raport zmian'!E140&lt;&gt;"",
IF(RIGHT('Raport zmian'!E140,5)&lt;LEFT('Raport zmian'!E140,5),
TEXT(IF(ISERROR(LEFT('Raport zmian'!E140,5)-RIGHT('Raport zmian'!E140,5)),0,1-LEFT('Raport zmian'!E140,5)+RIGHT('Raport zmian'!E140,5)),"gg:mm"),
TEXT(IF(ISERROR(RIGHT('Raport zmian'!E140,5)-LEFT('Raport zmian'!E140,5)),0,RIGHT('Raport zmian'!E140,5)-LEFT('Raport zmian'!E140,5)),"gg:mm")),"")</f>
        <v/>
      </c>
      <c r="F139" s="5" t="str">
        <f>IF('Raport zmian'!F140&lt;&gt;"",
IF(RIGHT('Raport zmian'!F140,5)&lt;LEFT('Raport zmian'!F140,5),
TEXT(IF(ISERROR(LEFT('Raport zmian'!F140,5)-RIGHT('Raport zmian'!F140,5)),0,1-LEFT('Raport zmian'!F140,5)+RIGHT('Raport zmian'!F140,5)),"gg:mm"),
TEXT(IF(ISERROR(RIGHT('Raport zmian'!F140,5)-LEFT('Raport zmian'!F140,5)),0,RIGHT('Raport zmian'!F140,5)-LEFT('Raport zmian'!F140,5)),"gg:mm")),"")</f>
        <v/>
      </c>
      <c r="G139" s="5" t="str">
        <f>IF('Raport zmian'!G140&lt;&gt;"",
IF(RIGHT('Raport zmian'!G140,5)&lt;LEFT('Raport zmian'!G140,5),
TEXT(IF(ISERROR(LEFT('Raport zmian'!G140,5)-RIGHT('Raport zmian'!G140,5)),0,1-LEFT('Raport zmian'!G140,5)+RIGHT('Raport zmian'!G140,5)),"gg:mm"),
TEXT(IF(ISERROR(RIGHT('Raport zmian'!G140,5)-LEFT('Raport zmian'!G140,5)),0,RIGHT('Raport zmian'!G140,5)-LEFT('Raport zmian'!G140,5)),"gg:mm")),"")</f>
        <v/>
      </c>
      <c r="H139" s="5" t="str">
        <f>IF('Raport zmian'!H140&lt;&gt;"",
IF(RIGHT('Raport zmian'!H140,5)&lt;LEFT('Raport zmian'!H140,5),
TEXT(IF(ISERROR(LEFT('Raport zmian'!H140,5)-RIGHT('Raport zmian'!H140,5)),0,1-LEFT('Raport zmian'!H140,5)+RIGHT('Raport zmian'!H140,5)),"gg:mm"),
TEXT(IF(ISERROR(RIGHT('Raport zmian'!H140,5)-LEFT('Raport zmian'!H140,5)),0,RIGHT('Raport zmian'!H140,5)-LEFT('Raport zmian'!H140,5)),"gg:mm")),"")</f>
        <v/>
      </c>
      <c r="I139" s="5" t="str">
        <f>IF('Raport zmian'!I140&lt;&gt;"",
IF(RIGHT('Raport zmian'!I140,5)&lt;LEFT('Raport zmian'!I140,5),
TEXT(IF(ISERROR(LEFT('Raport zmian'!I140,5)-RIGHT('Raport zmian'!I140,5)),0,1-LEFT('Raport zmian'!I140,5)+RIGHT('Raport zmian'!I140,5)),"gg:mm"),
TEXT(IF(ISERROR(RIGHT('Raport zmian'!I140,5)-LEFT('Raport zmian'!I140,5)),0,RIGHT('Raport zmian'!I140,5)-LEFT('Raport zmian'!I140,5)),"gg:mm")),"")</f>
        <v/>
      </c>
      <c r="J139" s="5" t="str">
        <f>IF('Raport zmian'!J140&lt;&gt;"",
IF(RIGHT('Raport zmian'!J140,5)&lt;LEFT('Raport zmian'!J140,5),
TEXT(IF(ISERROR(LEFT('Raport zmian'!J140,5)-RIGHT('Raport zmian'!J140,5)),0,1-LEFT('Raport zmian'!J140,5)+RIGHT('Raport zmian'!J140,5)),"gg:mm"),
TEXT(IF(ISERROR(RIGHT('Raport zmian'!J140,5)-LEFT('Raport zmian'!J140,5)),0,RIGHT('Raport zmian'!J140,5)-LEFT('Raport zmian'!J140,5)),"gg:mm")),"")</f>
        <v/>
      </c>
      <c r="K139" s="5" t="str">
        <f>IF('Raport zmian'!K140&lt;&gt;"",
IF(RIGHT('Raport zmian'!K140,5)&lt;LEFT('Raport zmian'!K140,5),
TEXT(IF(ISERROR(LEFT('Raport zmian'!K140,5)-RIGHT('Raport zmian'!K140,5)),0,1-LEFT('Raport zmian'!K140,5)+RIGHT('Raport zmian'!K140,5)),"gg:mm"),
TEXT(IF(ISERROR(RIGHT('Raport zmian'!K140,5)-LEFT('Raport zmian'!K140,5)),0,RIGHT('Raport zmian'!K140,5)-LEFT('Raport zmian'!K140,5)),"gg:mm")),"")</f>
        <v/>
      </c>
      <c r="L139" s="5" t="str">
        <f>IF('Raport zmian'!L140&lt;&gt;"",
IF(RIGHT('Raport zmian'!L140,5)&lt;LEFT('Raport zmian'!L140,5),
TEXT(IF(ISERROR(LEFT('Raport zmian'!L140,5)-RIGHT('Raport zmian'!L140,5)),0,1-LEFT('Raport zmian'!L140,5)+RIGHT('Raport zmian'!L140,5)),"gg:mm"),
TEXT(IF(ISERROR(RIGHT('Raport zmian'!L140,5)-LEFT('Raport zmian'!L140,5)),0,RIGHT('Raport zmian'!L140,5)-LEFT('Raport zmian'!L140,5)),"gg:mm")),"")</f>
        <v/>
      </c>
      <c r="M139" s="5" t="str">
        <f>IF('Raport zmian'!M140&lt;&gt;"",
IF(RIGHT('Raport zmian'!M140,5)&lt;LEFT('Raport zmian'!M140,5),
TEXT(IF(ISERROR(LEFT('Raport zmian'!M140,5)-RIGHT('Raport zmian'!M140,5)),0,1-LEFT('Raport zmian'!M140,5)+RIGHT('Raport zmian'!M140,5)),"gg:mm"),
TEXT(IF(ISERROR(RIGHT('Raport zmian'!M140,5)-LEFT('Raport zmian'!M140,5)),0,RIGHT('Raport zmian'!M140,5)-LEFT('Raport zmian'!M140,5)),"gg:mm")),"")</f>
        <v/>
      </c>
      <c r="N139" s="5" t="str">
        <f>IF('Raport zmian'!N140&lt;&gt;"",
IF(RIGHT('Raport zmian'!N140,5)&lt;LEFT('Raport zmian'!N140,5),
TEXT(IF(ISERROR(LEFT('Raport zmian'!N140,5)-RIGHT('Raport zmian'!N140,5)),0,1-LEFT('Raport zmian'!N140,5)+RIGHT('Raport zmian'!N140,5)),"gg:mm"),
TEXT(IF(ISERROR(RIGHT('Raport zmian'!N140,5)-LEFT('Raport zmian'!N140,5)),0,RIGHT('Raport zmian'!N140,5)-LEFT('Raport zmian'!N140,5)),"gg:mm")),"")</f>
        <v/>
      </c>
      <c r="O139" s="5" t="str">
        <f>IF('Raport zmian'!O140&lt;&gt;"",
IF(RIGHT('Raport zmian'!O140,5)&lt;LEFT('Raport zmian'!O140,5),
TEXT(IF(ISERROR(LEFT('Raport zmian'!O140,5)-RIGHT('Raport zmian'!O140,5)),0,1-LEFT('Raport zmian'!O140,5)+RIGHT('Raport zmian'!O140,5)),"gg:mm"),
TEXT(IF(ISERROR(RIGHT('Raport zmian'!O140,5)-LEFT('Raport zmian'!O140,5)),0,RIGHT('Raport zmian'!O140,5)-LEFT('Raport zmian'!O140,5)),"gg:mm")),"")</f>
        <v/>
      </c>
      <c r="P139" s="5" t="str">
        <f>IF('Raport zmian'!P140&lt;&gt;"",
IF(RIGHT('Raport zmian'!P140,5)&lt;LEFT('Raport zmian'!P140,5),
TEXT(IF(ISERROR(LEFT('Raport zmian'!P140,5)-RIGHT('Raport zmian'!P140,5)),0,1-LEFT('Raport zmian'!P140,5)+RIGHT('Raport zmian'!P140,5)),"gg:mm"),
TEXT(IF(ISERROR(RIGHT('Raport zmian'!P140,5)-LEFT('Raport zmian'!P140,5)),0,RIGHT('Raport zmian'!P140,5)-LEFT('Raport zmian'!P140,5)),"gg:mm")),"")</f>
        <v/>
      </c>
      <c r="Q139" s="5" t="str">
        <f>IF('Raport zmian'!Q140&lt;&gt;"",
IF(RIGHT('Raport zmian'!Q140,5)&lt;LEFT('Raport zmian'!Q140,5),
TEXT(IF(ISERROR(LEFT('Raport zmian'!Q140,5)-RIGHT('Raport zmian'!Q140,5)),0,1-LEFT('Raport zmian'!Q140,5)+RIGHT('Raport zmian'!Q140,5)),"gg:mm"),
TEXT(IF(ISERROR(RIGHT('Raport zmian'!Q140,5)-LEFT('Raport zmian'!Q140,5)),0,RIGHT('Raport zmian'!Q140,5)-LEFT('Raport zmian'!Q140,5)),"gg:mm")),"")</f>
        <v/>
      </c>
      <c r="R139" s="5" t="str">
        <f>IF('Raport zmian'!R140&lt;&gt;"",
IF(RIGHT('Raport zmian'!R140,5)&lt;LEFT('Raport zmian'!R140,5),
TEXT(IF(ISERROR(LEFT('Raport zmian'!R140,5)-RIGHT('Raport zmian'!R140,5)),0,1-LEFT('Raport zmian'!R140,5)+RIGHT('Raport zmian'!R140,5)),"gg:mm"),
TEXT(IF(ISERROR(RIGHT('Raport zmian'!R140,5)-LEFT('Raport zmian'!R140,5)),0,RIGHT('Raport zmian'!R140,5)-LEFT('Raport zmian'!R140,5)),"gg:mm")),"")</f>
        <v/>
      </c>
      <c r="S139" s="5" t="str">
        <f>IF('Raport zmian'!S140&lt;&gt;"",
IF(RIGHT('Raport zmian'!S140,5)&lt;LEFT('Raport zmian'!S140,5),
TEXT(IF(ISERROR(LEFT('Raport zmian'!S140,5)-RIGHT('Raport zmian'!S140,5)),0,1-LEFT('Raport zmian'!S140,5)+RIGHT('Raport zmian'!S140,5)),"gg:mm"),
TEXT(IF(ISERROR(RIGHT('Raport zmian'!S140,5)-LEFT('Raport zmian'!S140,5)),0,RIGHT('Raport zmian'!S140,5)-LEFT('Raport zmian'!S140,5)),"gg:mm")),"")</f>
        <v/>
      </c>
      <c r="T139" s="5" t="str">
        <f>IF('Raport zmian'!T140&lt;&gt;"",
IF(RIGHT('Raport zmian'!T140,5)&lt;LEFT('Raport zmian'!T140,5),
TEXT(IF(ISERROR(LEFT('Raport zmian'!T140,5)-RIGHT('Raport zmian'!T140,5)),0,1-LEFT('Raport zmian'!T140,5)+RIGHT('Raport zmian'!T140,5)),"gg:mm"),
TEXT(IF(ISERROR(RIGHT('Raport zmian'!T140,5)-LEFT('Raport zmian'!T140,5)),0,RIGHT('Raport zmian'!T140,5)-LEFT('Raport zmian'!T140,5)),"gg:mm")),"")</f>
        <v/>
      </c>
      <c r="U139" s="5" t="str">
        <f>IF('Raport zmian'!U140&lt;&gt;"",
IF(RIGHT('Raport zmian'!U140,5)&lt;LEFT('Raport zmian'!U140,5),
TEXT(IF(ISERROR(LEFT('Raport zmian'!U140,5)-RIGHT('Raport zmian'!U140,5)),0,1-LEFT('Raport zmian'!U140,5)+RIGHT('Raport zmian'!U140,5)),"gg:mm"),
TEXT(IF(ISERROR(RIGHT('Raport zmian'!U140,5)-LEFT('Raport zmian'!U140,5)),0,RIGHT('Raport zmian'!U140,5)-LEFT('Raport zmian'!U140,5)),"gg:mm")),"")</f>
        <v/>
      </c>
      <c r="V139" s="5" t="str">
        <f>IF('Raport zmian'!V140&lt;&gt;"",
IF(RIGHT('Raport zmian'!V140,5)&lt;LEFT('Raport zmian'!V140,5),
TEXT(IF(ISERROR(LEFT('Raport zmian'!V140,5)-RIGHT('Raport zmian'!V140,5)),0,1-LEFT('Raport zmian'!V140,5)+RIGHT('Raport zmian'!V140,5)),"gg:mm"),
TEXT(IF(ISERROR(RIGHT('Raport zmian'!V140,5)-LEFT('Raport zmian'!V140,5)),0,RIGHT('Raport zmian'!V140,5)-LEFT('Raport zmian'!V140,5)),"gg:mm")),"")</f>
        <v/>
      </c>
      <c r="W139" s="5" t="str">
        <f>IF('Raport zmian'!W140&lt;&gt;"",
IF(RIGHT('Raport zmian'!W140,5)&lt;LEFT('Raport zmian'!W140,5),
TEXT(IF(ISERROR(LEFT('Raport zmian'!W140,5)-RIGHT('Raport zmian'!W140,5)),0,1-LEFT('Raport zmian'!W140,5)+RIGHT('Raport zmian'!W140,5)),"gg:mm"),
TEXT(IF(ISERROR(RIGHT('Raport zmian'!W140,5)-LEFT('Raport zmian'!W140,5)),0,RIGHT('Raport zmian'!W140,5)-LEFT('Raport zmian'!W140,5)),"gg:mm")),"")</f>
        <v/>
      </c>
      <c r="X139" s="5" t="str">
        <f>IF('Raport zmian'!X140&lt;&gt;"",
IF(RIGHT('Raport zmian'!X140,5)&lt;LEFT('Raport zmian'!X140,5),
TEXT(IF(ISERROR(LEFT('Raport zmian'!X140,5)-RIGHT('Raport zmian'!X140,5)),0,1-LEFT('Raport zmian'!X140,5)+RIGHT('Raport zmian'!X140,5)),"gg:mm"),
TEXT(IF(ISERROR(RIGHT('Raport zmian'!X140,5)-LEFT('Raport zmian'!X140,5)),0,RIGHT('Raport zmian'!X140,5)-LEFT('Raport zmian'!X140,5)),"gg:mm")),"")</f>
        <v/>
      </c>
      <c r="Y139" s="5" t="str">
        <f>IF('Raport zmian'!Y140&lt;&gt;"",
IF(RIGHT('Raport zmian'!Y140,5)&lt;LEFT('Raport zmian'!Y140,5),
TEXT(IF(ISERROR(LEFT('Raport zmian'!Y140,5)-RIGHT('Raport zmian'!Y140,5)),0,1-LEFT('Raport zmian'!Y140,5)+RIGHT('Raport zmian'!Y140,5)),"gg:mm"),
TEXT(IF(ISERROR(RIGHT('Raport zmian'!Y140,5)-LEFT('Raport zmian'!Y140,5)),0,RIGHT('Raport zmian'!Y140,5)-LEFT('Raport zmian'!Y140,5)),"gg:mm")),"")</f>
        <v/>
      </c>
      <c r="Z139" s="5" t="str">
        <f>IF('Raport zmian'!Z140&lt;&gt;"",
IF(RIGHT('Raport zmian'!Z140,5)&lt;LEFT('Raport zmian'!Z140,5),
TEXT(IF(ISERROR(LEFT('Raport zmian'!Z140,5)-RIGHT('Raport zmian'!Z140,5)),0,1-LEFT('Raport zmian'!Z140,5)+RIGHT('Raport zmian'!Z140,5)),"gg:mm"),
TEXT(IF(ISERROR(RIGHT('Raport zmian'!Z140,5)-LEFT('Raport zmian'!Z140,5)),0,RIGHT('Raport zmian'!Z140,5)-LEFT('Raport zmian'!Z140,5)),"gg:mm")),"")</f>
        <v/>
      </c>
      <c r="AA139" s="5" t="str">
        <f>IF('Raport zmian'!AA140&lt;&gt;"",
IF(RIGHT('Raport zmian'!AA140,5)&lt;LEFT('Raport zmian'!AA140,5),
TEXT(IF(ISERROR(LEFT('Raport zmian'!AA140,5)-RIGHT('Raport zmian'!AA140,5)),0,1-LEFT('Raport zmian'!AA140,5)+RIGHT('Raport zmian'!AA140,5)),"gg:mm"),
TEXT(IF(ISERROR(RIGHT('Raport zmian'!AA140,5)-LEFT('Raport zmian'!AA140,5)),0,RIGHT('Raport zmian'!AA140,5)-LEFT('Raport zmian'!AA140,5)),"gg:mm")),"")</f>
        <v/>
      </c>
      <c r="AB139" s="5" t="str">
        <f>IF('Raport zmian'!AB140&lt;&gt;"",
IF(RIGHT('Raport zmian'!AB140,5)&lt;LEFT('Raport zmian'!AB140,5),
TEXT(IF(ISERROR(LEFT('Raport zmian'!AB140,5)-RIGHT('Raport zmian'!AB140,5)),0,1-LEFT('Raport zmian'!AB140,5)+RIGHT('Raport zmian'!AB140,5)),"gg:mm"),
TEXT(IF(ISERROR(RIGHT('Raport zmian'!AB140,5)-LEFT('Raport zmian'!AB140,5)),0,RIGHT('Raport zmian'!AB140,5)-LEFT('Raport zmian'!AB140,5)),"gg:mm")),"")</f>
        <v/>
      </c>
      <c r="AC139" s="5" t="str">
        <f>IF('Raport zmian'!AC140&lt;&gt;"",
IF(RIGHT('Raport zmian'!AC140,5)&lt;LEFT('Raport zmian'!AC140,5),
TEXT(IF(ISERROR(LEFT('Raport zmian'!AC140,5)-RIGHT('Raport zmian'!AC140,5)),0,1-LEFT('Raport zmian'!AC140,5)+RIGHT('Raport zmian'!AC140,5)),"gg:mm"),
TEXT(IF(ISERROR(RIGHT('Raport zmian'!AC140,5)-LEFT('Raport zmian'!AC140,5)),0,RIGHT('Raport zmian'!AC140,5)-LEFT('Raport zmian'!AC140,5)),"gg:mm")),"")</f>
        <v/>
      </c>
      <c r="AD139" s="5" t="str">
        <f>IF('Raport zmian'!AD140&lt;&gt;"",
IF(RIGHT('Raport zmian'!AD140,5)&lt;LEFT('Raport zmian'!AD140,5),
TEXT(IF(ISERROR(LEFT('Raport zmian'!AD140,5)-RIGHT('Raport zmian'!AD140,5)),0,1-LEFT('Raport zmian'!AD140,5)+RIGHT('Raport zmian'!AD140,5)),"gg:mm"),
TEXT(IF(ISERROR(RIGHT('Raport zmian'!AD140,5)-LEFT('Raport zmian'!AD140,5)),0,RIGHT('Raport zmian'!AD140,5)-LEFT('Raport zmian'!AD140,5)),"gg:mm")),"")</f>
        <v/>
      </c>
      <c r="AE139" s="5" t="str">
        <f>IF('Raport zmian'!AE140&lt;&gt;"",
IF(RIGHT('Raport zmian'!AE140,5)&lt;LEFT('Raport zmian'!AE140,5),
TEXT(IF(ISERROR(LEFT('Raport zmian'!AE140,5)-RIGHT('Raport zmian'!AE140,5)),0,1-LEFT('Raport zmian'!AE140,5)+RIGHT('Raport zmian'!AE140,5)),"gg:mm"),
TEXT(IF(ISERROR(RIGHT('Raport zmian'!AE140,5)-LEFT('Raport zmian'!AE140,5)),0,RIGHT('Raport zmian'!AE140,5)-LEFT('Raport zmian'!AE140,5)),"gg:mm")),"")</f>
        <v/>
      </c>
      <c r="AF139" s="5" t="str">
        <f>IF('Raport zmian'!AF140&lt;&gt;"",
IF(RIGHT('Raport zmian'!AF140,5)&lt;LEFT('Raport zmian'!AF140,5),
TEXT(IF(ISERROR(LEFT('Raport zmian'!AF140,5)-RIGHT('Raport zmian'!AF140,5)),0,1-LEFT('Raport zmian'!AF140,5)+RIGHT('Raport zmian'!AF140,5)),"gg:mm"),
TEXT(IF(ISERROR(RIGHT('Raport zmian'!AF140,5)-LEFT('Raport zmian'!AF140,5)),0,RIGHT('Raport zmian'!AF140,5)-LEFT('Raport zmian'!AF140,5)),"gg:mm")),"")</f>
        <v/>
      </c>
      <c r="AG139" s="5" t="str">
        <f>IF('Raport zmian'!AG140&lt;&gt;"",
IF(RIGHT('Raport zmian'!AG140,5)&lt;LEFT('Raport zmian'!AG140,5),
TEXT(IF(ISERROR(LEFT('Raport zmian'!AG140,5)-RIGHT('Raport zmian'!AG140,5)),0,1-LEFT('Raport zmian'!AG140,5)+RIGHT('Raport zmian'!AG140,5)),"gg:mm"),
TEXT(IF(ISERROR(RIGHT('Raport zmian'!AG140,5)-LEFT('Raport zmian'!AG140,5)),0,RIGHT('Raport zmian'!AG140,5)-LEFT('Raport zmian'!AG140,5)),"gg:mm")),"")</f>
        <v/>
      </c>
      <c r="AH139" s="5" t="str">
        <f t="shared" si="6"/>
        <v/>
      </c>
      <c r="AI139" t="str">
        <f t="shared" si="7"/>
        <v/>
      </c>
    </row>
    <row r="140" spans="1:35" x14ac:dyDescent="0.25">
      <c r="A140" t="str">
        <f>IF('Raport zmian'!A141&lt;&gt;"",'Raport zmian'!A141,"")</f>
        <v/>
      </c>
      <c r="B140" t="str">
        <f>IF('Raport zmian'!B141&lt;&gt;"",'Raport zmian'!B141,"")</f>
        <v/>
      </c>
      <c r="C140" s="5" t="str">
        <f>IF('Raport zmian'!C141&lt;&gt;"",
IF(RIGHT('Raport zmian'!C141,5)&lt;LEFT('Raport zmian'!C141,5),
TEXT(IF(ISERROR(LEFT('Raport zmian'!C141,5)-RIGHT('Raport zmian'!C141,5)),0,1-LEFT('Raport zmian'!C141,5)+RIGHT('Raport zmian'!C141,5)),"gg:mm"),
TEXT(IF(ISERROR(RIGHT('Raport zmian'!C141,5)-LEFT('Raport zmian'!C141,5)),0,RIGHT('Raport zmian'!C141,5)-LEFT('Raport zmian'!C141,5)),"gg:mm")),"")</f>
        <v/>
      </c>
      <c r="D140" s="5" t="str">
        <f>IF('Raport zmian'!D141&lt;&gt;"",
IF(RIGHT('Raport zmian'!D141,5)&lt;LEFT('Raport zmian'!D141,5),
TEXT(IF(ISERROR(LEFT('Raport zmian'!D141,5)-RIGHT('Raport zmian'!D141,5)),0,1-LEFT('Raport zmian'!D141,5)+RIGHT('Raport zmian'!D141,5)),"gg:mm"),
TEXT(IF(ISERROR(RIGHT('Raport zmian'!D141,5)-LEFT('Raport zmian'!D141,5)),0,RIGHT('Raport zmian'!D141,5)-LEFT('Raport zmian'!D141,5)),"gg:mm")),"")</f>
        <v/>
      </c>
      <c r="E140" s="5" t="str">
        <f>IF('Raport zmian'!E141&lt;&gt;"",
IF(RIGHT('Raport zmian'!E141,5)&lt;LEFT('Raport zmian'!E141,5),
TEXT(IF(ISERROR(LEFT('Raport zmian'!E141,5)-RIGHT('Raport zmian'!E141,5)),0,1-LEFT('Raport zmian'!E141,5)+RIGHT('Raport zmian'!E141,5)),"gg:mm"),
TEXT(IF(ISERROR(RIGHT('Raport zmian'!E141,5)-LEFT('Raport zmian'!E141,5)),0,RIGHT('Raport zmian'!E141,5)-LEFT('Raport zmian'!E141,5)),"gg:mm")),"")</f>
        <v/>
      </c>
      <c r="F140" s="5" t="str">
        <f>IF('Raport zmian'!F141&lt;&gt;"",
IF(RIGHT('Raport zmian'!F141,5)&lt;LEFT('Raport zmian'!F141,5),
TEXT(IF(ISERROR(LEFT('Raport zmian'!F141,5)-RIGHT('Raport zmian'!F141,5)),0,1-LEFT('Raport zmian'!F141,5)+RIGHT('Raport zmian'!F141,5)),"gg:mm"),
TEXT(IF(ISERROR(RIGHT('Raport zmian'!F141,5)-LEFT('Raport zmian'!F141,5)),0,RIGHT('Raport zmian'!F141,5)-LEFT('Raport zmian'!F141,5)),"gg:mm")),"")</f>
        <v/>
      </c>
      <c r="G140" s="5" t="str">
        <f>IF('Raport zmian'!G141&lt;&gt;"",
IF(RIGHT('Raport zmian'!G141,5)&lt;LEFT('Raport zmian'!G141,5),
TEXT(IF(ISERROR(LEFT('Raport zmian'!G141,5)-RIGHT('Raport zmian'!G141,5)),0,1-LEFT('Raport zmian'!G141,5)+RIGHT('Raport zmian'!G141,5)),"gg:mm"),
TEXT(IF(ISERROR(RIGHT('Raport zmian'!G141,5)-LEFT('Raport zmian'!G141,5)),0,RIGHT('Raport zmian'!G141,5)-LEFT('Raport zmian'!G141,5)),"gg:mm")),"")</f>
        <v/>
      </c>
      <c r="H140" s="5" t="str">
        <f>IF('Raport zmian'!H141&lt;&gt;"",
IF(RIGHT('Raport zmian'!H141,5)&lt;LEFT('Raport zmian'!H141,5),
TEXT(IF(ISERROR(LEFT('Raport zmian'!H141,5)-RIGHT('Raport zmian'!H141,5)),0,1-LEFT('Raport zmian'!H141,5)+RIGHT('Raport zmian'!H141,5)),"gg:mm"),
TEXT(IF(ISERROR(RIGHT('Raport zmian'!H141,5)-LEFT('Raport zmian'!H141,5)),0,RIGHT('Raport zmian'!H141,5)-LEFT('Raport zmian'!H141,5)),"gg:mm")),"")</f>
        <v/>
      </c>
      <c r="I140" s="5" t="str">
        <f>IF('Raport zmian'!I141&lt;&gt;"",
IF(RIGHT('Raport zmian'!I141,5)&lt;LEFT('Raport zmian'!I141,5),
TEXT(IF(ISERROR(LEFT('Raport zmian'!I141,5)-RIGHT('Raport zmian'!I141,5)),0,1-LEFT('Raport zmian'!I141,5)+RIGHT('Raport zmian'!I141,5)),"gg:mm"),
TEXT(IF(ISERROR(RIGHT('Raport zmian'!I141,5)-LEFT('Raport zmian'!I141,5)),0,RIGHT('Raport zmian'!I141,5)-LEFT('Raport zmian'!I141,5)),"gg:mm")),"")</f>
        <v/>
      </c>
      <c r="J140" s="5" t="str">
        <f>IF('Raport zmian'!J141&lt;&gt;"",
IF(RIGHT('Raport zmian'!J141,5)&lt;LEFT('Raport zmian'!J141,5),
TEXT(IF(ISERROR(LEFT('Raport zmian'!J141,5)-RIGHT('Raport zmian'!J141,5)),0,1-LEFT('Raport zmian'!J141,5)+RIGHT('Raport zmian'!J141,5)),"gg:mm"),
TEXT(IF(ISERROR(RIGHT('Raport zmian'!J141,5)-LEFT('Raport zmian'!J141,5)),0,RIGHT('Raport zmian'!J141,5)-LEFT('Raport zmian'!J141,5)),"gg:mm")),"")</f>
        <v/>
      </c>
      <c r="K140" s="5" t="str">
        <f>IF('Raport zmian'!K141&lt;&gt;"",
IF(RIGHT('Raport zmian'!K141,5)&lt;LEFT('Raport zmian'!K141,5),
TEXT(IF(ISERROR(LEFT('Raport zmian'!K141,5)-RIGHT('Raport zmian'!K141,5)),0,1-LEFT('Raport zmian'!K141,5)+RIGHT('Raport zmian'!K141,5)),"gg:mm"),
TEXT(IF(ISERROR(RIGHT('Raport zmian'!K141,5)-LEFT('Raport zmian'!K141,5)),0,RIGHT('Raport zmian'!K141,5)-LEFT('Raport zmian'!K141,5)),"gg:mm")),"")</f>
        <v/>
      </c>
      <c r="L140" s="5" t="str">
        <f>IF('Raport zmian'!L141&lt;&gt;"",
IF(RIGHT('Raport zmian'!L141,5)&lt;LEFT('Raport zmian'!L141,5),
TEXT(IF(ISERROR(LEFT('Raport zmian'!L141,5)-RIGHT('Raport zmian'!L141,5)),0,1-LEFT('Raport zmian'!L141,5)+RIGHT('Raport zmian'!L141,5)),"gg:mm"),
TEXT(IF(ISERROR(RIGHT('Raport zmian'!L141,5)-LEFT('Raport zmian'!L141,5)),0,RIGHT('Raport zmian'!L141,5)-LEFT('Raport zmian'!L141,5)),"gg:mm")),"")</f>
        <v/>
      </c>
      <c r="M140" s="5" t="str">
        <f>IF('Raport zmian'!M141&lt;&gt;"",
IF(RIGHT('Raport zmian'!M141,5)&lt;LEFT('Raport zmian'!M141,5),
TEXT(IF(ISERROR(LEFT('Raport zmian'!M141,5)-RIGHT('Raport zmian'!M141,5)),0,1-LEFT('Raport zmian'!M141,5)+RIGHT('Raport zmian'!M141,5)),"gg:mm"),
TEXT(IF(ISERROR(RIGHT('Raport zmian'!M141,5)-LEFT('Raport zmian'!M141,5)),0,RIGHT('Raport zmian'!M141,5)-LEFT('Raport zmian'!M141,5)),"gg:mm")),"")</f>
        <v/>
      </c>
      <c r="N140" s="5" t="str">
        <f>IF('Raport zmian'!N141&lt;&gt;"",
IF(RIGHT('Raport zmian'!N141,5)&lt;LEFT('Raport zmian'!N141,5),
TEXT(IF(ISERROR(LEFT('Raport zmian'!N141,5)-RIGHT('Raport zmian'!N141,5)),0,1-LEFT('Raport zmian'!N141,5)+RIGHT('Raport zmian'!N141,5)),"gg:mm"),
TEXT(IF(ISERROR(RIGHT('Raport zmian'!N141,5)-LEFT('Raport zmian'!N141,5)),0,RIGHT('Raport zmian'!N141,5)-LEFT('Raport zmian'!N141,5)),"gg:mm")),"")</f>
        <v/>
      </c>
      <c r="O140" s="5" t="str">
        <f>IF('Raport zmian'!O141&lt;&gt;"",
IF(RIGHT('Raport zmian'!O141,5)&lt;LEFT('Raport zmian'!O141,5),
TEXT(IF(ISERROR(LEFT('Raport zmian'!O141,5)-RIGHT('Raport zmian'!O141,5)),0,1-LEFT('Raport zmian'!O141,5)+RIGHT('Raport zmian'!O141,5)),"gg:mm"),
TEXT(IF(ISERROR(RIGHT('Raport zmian'!O141,5)-LEFT('Raport zmian'!O141,5)),0,RIGHT('Raport zmian'!O141,5)-LEFT('Raport zmian'!O141,5)),"gg:mm")),"")</f>
        <v/>
      </c>
      <c r="P140" s="5" t="str">
        <f>IF('Raport zmian'!P141&lt;&gt;"",
IF(RIGHT('Raport zmian'!P141,5)&lt;LEFT('Raport zmian'!P141,5),
TEXT(IF(ISERROR(LEFT('Raport zmian'!P141,5)-RIGHT('Raport zmian'!P141,5)),0,1-LEFT('Raport zmian'!P141,5)+RIGHT('Raport zmian'!P141,5)),"gg:mm"),
TEXT(IF(ISERROR(RIGHT('Raport zmian'!P141,5)-LEFT('Raport zmian'!P141,5)),0,RIGHT('Raport zmian'!P141,5)-LEFT('Raport zmian'!P141,5)),"gg:mm")),"")</f>
        <v/>
      </c>
      <c r="Q140" s="5" t="str">
        <f>IF('Raport zmian'!Q141&lt;&gt;"",
IF(RIGHT('Raport zmian'!Q141,5)&lt;LEFT('Raport zmian'!Q141,5),
TEXT(IF(ISERROR(LEFT('Raport zmian'!Q141,5)-RIGHT('Raport zmian'!Q141,5)),0,1-LEFT('Raport zmian'!Q141,5)+RIGHT('Raport zmian'!Q141,5)),"gg:mm"),
TEXT(IF(ISERROR(RIGHT('Raport zmian'!Q141,5)-LEFT('Raport zmian'!Q141,5)),0,RIGHT('Raport zmian'!Q141,5)-LEFT('Raport zmian'!Q141,5)),"gg:mm")),"")</f>
        <v/>
      </c>
      <c r="R140" s="5" t="str">
        <f>IF('Raport zmian'!R141&lt;&gt;"",
IF(RIGHT('Raport zmian'!R141,5)&lt;LEFT('Raport zmian'!R141,5),
TEXT(IF(ISERROR(LEFT('Raport zmian'!R141,5)-RIGHT('Raport zmian'!R141,5)),0,1-LEFT('Raport zmian'!R141,5)+RIGHT('Raport zmian'!R141,5)),"gg:mm"),
TEXT(IF(ISERROR(RIGHT('Raport zmian'!R141,5)-LEFT('Raport zmian'!R141,5)),0,RIGHT('Raport zmian'!R141,5)-LEFT('Raport zmian'!R141,5)),"gg:mm")),"")</f>
        <v/>
      </c>
      <c r="S140" s="5" t="str">
        <f>IF('Raport zmian'!S141&lt;&gt;"",
IF(RIGHT('Raport zmian'!S141,5)&lt;LEFT('Raport zmian'!S141,5),
TEXT(IF(ISERROR(LEFT('Raport zmian'!S141,5)-RIGHT('Raport zmian'!S141,5)),0,1-LEFT('Raport zmian'!S141,5)+RIGHT('Raport zmian'!S141,5)),"gg:mm"),
TEXT(IF(ISERROR(RIGHT('Raport zmian'!S141,5)-LEFT('Raport zmian'!S141,5)),0,RIGHT('Raport zmian'!S141,5)-LEFT('Raport zmian'!S141,5)),"gg:mm")),"")</f>
        <v/>
      </c>
      <c r="T140" s="5" t="str">
        <f>IF('Raport zmian'!T141&lt;&gt;"",
IF(RIGHT('Raport zmian'!T141,5)&lt;LEFT('Raport zmian'!T141,5),
TEXT(IF(ISERROR(LEFT('Raport zmian'!T141,5)-RIGHT('Raport zmian'!T141,5)),0,1-LEFT('Raport zmian'!T141,5)+RIGHT('Raport zmian'!T141,5)),"gg:mm"),
TEXT(IF(ISERROR(RIGHT('Raport zmian'!T141,5)-LEFT('Raport zmian'!T141,5)),0,RIGHT('Raport zmian'!T141,5)-LEFT('Raport zmian'!T141,5)),"gg:mm")),"")</f>
        <v/>
      </c>
      <c r="U140" s="5" t="str">
        <f>IF('Raport zmian'!U141&lt;&gt;"",
IF(RIGHT('Raport zmian'!U141,5)&lt;LEFT('Raport zmian'!U141,5),
TEXT(IF(ISERROR(LEFT('Raport zmian'!U141,5)-RIGHT('Raport zmian'!U141,5)),0,1-LEFT('Raport zmian'!U141,5)+RIGHT('Raport zmian'!U141,5)),"gg:mm"),
TEXT(IF(ISERROR(RIGHT('Raport zmian'!U141,5)-LEFT('Raport zmian'!U141,5)),0,RIGHT('Raport zmian'!U141,5)-LEFT('Raport zmian'!U141,5)),"gg:mm")),"")</f>
        <v/>
      </c>
      <c r="V140" s="5" t="str">
        <f>IF('Raport zmian'!V141&lt;&gt;"",
IF(RIGHT('Raport zmian'!V141,5)&lt;LEFT('Raport zmian'!V141,5),
TEXT(IF(ISERROR(LEFT('Raport zmian'!V141,5)-RIGHT('Raport zmian'!V141,5)),0,1-LEFT('Raport zmian'!V141,5)+RIGHT('Raport zmian'!V141,5)),"gg:mm"),
TEXT(IF(ISERROR(RIGHT('Raport zmian'!V141,5)-LEFT('Raport zmian'!V141,5)),0,RIGHT('Raport zmian'!V141,5)-LEFT('Raport zmian'!V141,5)),"gg:mm")),"")</f>
        <v/>
      </c>
      <c r="W140" s="5" t="str">
        <f>IF('Raport zmian'!W141&lt;&gt;"",
IF(RIGHT('Raport zmian'!W141,5)&lt;LEFT('Raport zmian'!W141,5),
TEXT(IF(ISERROR(LEFT('Raport zmian'!W141,5)-RIGHT('Raport zmian'!W141,5)),0,1-LEFT('Raport zmian'!W141,5)+RIGHT('Raport zmian'!W141,5)),"gg:mm"),
TEXT(IF(ISERROR(RIGHT('Raport zmian'!W141,5)-LEFT('Raport zmian'!W141,5)),0,RIGHT('Raport zmian'!W141,5)-LEFT('Raport zmian'!W141,5)),"gg:mm")),"")</f>
        <v/>
      </c>
      <c r="X140" s="5" t="str">
        <f>IF('Raport zmian'!X141&lt;&gt;"",
IF(RIGHT('Raport zmian'!X141,5)&lt;LEFT('Raport zmian'!X141,5),
TEXT(IF(ISERROR(LEFT('Raport zmian'!X141,5)-RIGHT('Raport zmian'!X141,5)),0,1-LEFT('Raport zmian'!X141,5)+RIGHT('Raport zmian'!X141,5)),"gg:mm"),
TEXT(IF(ISERROR(RIGHT('Raport zmian'!X141,5)-LEFT('Raport zmian'!X141,5)),0,RIGHT('Raport zmian'!X141,5)-LEFT('Raport zmian'!X141,5)),"gg:mm")),"")</f>
        <v/>
      </c>
      <c r="Y140" s="5" t="str">
        <f>IF('Raport zmian'!Y141&lt;&gt;"",
IF(RIGHT('Raport zmian'!Y141,5)&lt;LEFT('Raport zmian'!Y141,5),
TEXT(IF(ISERROR(LEFT('Raport zmian'!Y141,5)-RIGHT('Raport zmian'!Y141,5)),0,1-LEFT('Raport zmian'!Y141,5)+RIGHT('Raport zmian'!Y141,5)),"gg:mm"),
TEXT(IF(ISERROR(RIGHT('Raport zmian'!Y141,5)-LEFT('Raport zmian'!Y141,5)),0,RIGHT('Raport zmian'!Y141,5)-LEFT('Raport zmian'!Y141,5)),"gg:mm")),"")</f>
        <v/>
      </c>
      <c r="Z140" s="5" t="str">
        <f>IF('Raport zmian'!Z141&lt;&gt;"",
IF(RIGHT('Raport zmian'!Z141,5)&lt;LEFT('Raport zmian'!Z141,5),
TEXT(IF(ISERROR(LEFT('Raport zmian'!Z141,5)-RIGHT('Raport zmian'!Z141,5)),0,1-LEFT('Raport zmian'!Z141,5)+RIGHT('Raport zmian'!Z141,5)),"gg:mm"),
TEXT(IF(ISERROR(RIGHT('Raport zmian'!Z141,5)-LEFT('Raport zmian'!Z141,5)),0,RIGHT('Raport zmian'!Z141,5)-LEFT('Raport zmian'!Z141,5)),"gg:mm")),"")</f>
        <v/>
      </c>
      <c r="AA140" s="5" t="str">
        <f>IF('Raport zmian'!AA141&lt;&gt;"",
IF(RIGHT('Raport zmian'!AA141,5)&lt;LEFT('Raport zmian'!AA141,5),
TEXT(IF(ISERROR(LEFT('Raport zmian'!AA141,5)-RIGHT('Raport zmian'!AA141,5)),0,1-LEFT('Raport zmian'!AA141,5)+RIGHT('Raport zmian'!AA141,5)),"gg:mm"),
TEXT(IF(ISERROR(RIGHT('Raport zmian'!AA141,5)-LEFT('Raport zmian'!AA141,5)),0,RIGHT('Raport zmian'!AA141,5)-LEFT('Raport zmian'!AA141,5)),"gg:mm")),"")</f>
        <v/>
      </c>
      <c r="AB140" s="5" t="str">
        <f>IF('Raport zmian'!AB141&lt;&gt;"",
IF(RIGHT('Raport zmian'!AB141,5)&lt;LEFT('Raport zmian'!AB141,5),
TEXT(IF(ISERROR(LEFT('Raport zmian'!AB141,5)-RIGHT('Raport zmian'!AB141,5)),0,1-LEFT('Raport zmian'!AB141,5)+RIGHT('Raport zmian'!AB141,5)),"gg:mm"),
TEXT(IF(ISERROR(RIGHT('Raport zmian'!AB141,5)-LEFT('Raport zmian'!AB141,5)),0,RIGHT('Raport zmian'!AB141,5)-LEFT('Raport zmian'!AB141,5)),"gg:mm")),"")</f>
        <v/>
      </c>
      <c r="AC140" s="5" t="str">
        <f>IF('Raport zmian'!AC141&lt;&gt;"",
IF(RIGHT('Raport zmian'!AC141,5)&lt;LEFT('Raport zmian'!AC141,5),
TEXT(IF(ISERROR(LEFT('Raport zmian'!AC141,5)-RIGHT('Raport zmian'!AC141,5)),0,1-LEFT('Raport zmian'!AC141,5)+RIGHT('Raport zmian'!AC141,5)),"gg:mm"),
TEXT(IF(ISERROR(RIGHT('Raport zmian'!AC141,5)-LEFT('Raport zmian'!AC141,5)),0,RIGHT('Raport zmian'!AC141,5)-LEFT('Raport zmian'!AC141,5)),"gg:mm")),"")</f>
        <v/>
      </c>
      <c r="AD140" s="5" t="str">
        <f>IF('Raport zmian'!AD141&lt;&gt;"",
IF(RIGHT('Raport zmian'!AD141,5)&lt;LEFT('Raport zmian'!AD141,5),
TEXT(IF(ISERROR(LEFT('Raport zmian'!AD141,5)-RIGHT('Raport zmian'!AD141,5)),0,1-LEFT('Raport zmian'!AD141,5)+RIGHT('Raport zmian'!AD141,5)),"gg:mm"),
TEXT(IF(ISERROR(RIGHT('Raport zmian'!AD141,5)-LEFT('Raport zmian'!AD141,5)),0,RIGHT('Raport zmian'!AD141,5)-LEFT('Raport zmian'!AD141,5)),"gg:mm")),"")</f>
        <v/>
      </c>
      <c r="AE140" s="5" t="str">
        <f>IF('Raport zmian'!AE141&lt;&gt;"",
IF(RIGHT('Raport zmian'!AE141,5)&lt;LEFT('Raport zmian'!AE141,5),
TEXT(IF(ISERROR(LEFT('Raport zmian'!AE141,5)-RIGHT('Raport zmian'!AE141,5)),0,1-LEFT('Raport zmian'!AE141,5)+RIGHT('Raport zmian'!AE141,5)),"gg:mm"),
TEXT(IF(ISERROR(RIGHT('Raport zmian'!AE141,5)-LEFT('Raport zmian'!AE141,5)),0,RIGHT('Raport zmian'!AE141,5)-LEFT('Raport zmian'!AE141,5)),"gg:mm")),"")</f>
        <v/>
      </c>
      <c r="AF140" s="5" t="str">
        <f>IF('Raport zmian'!AF141&lt;&gt;"",
IF(RIGHT('Raport zmian'!AF141,5)&lt;LEFT('Raport zmian'!AF141,5),
TEXT(IF(ISERROR(LEFT('Raport zmian'!AF141,5)-RIGHT('Raport zmian'!AF141,5)),0,1-LEFT('Raport zmian'!AF141,5)+RIGHT('Raport zmian'!AF141,5)),"gg:mm"),
TEXT(IF(ISERROR(RIGHT('Raport zmian'!AF141,5)-LEFT('Raport zmian'!AF141,5)),0,RIGHT('Raport zmian'!AF141,5)-LEFT('Raport zmian'!AF141,5)),"gg:mm")),"")</f>
        <v/>
      </c>
      <c r="AG140" s="5" t="str">
        <f>IF('Raport zmian'!AG141&lt;&gt;"",
IF(RIGHT('Raport zmian'!AG141,5)&lt;LEFT('Raport zmian'!AG141,5),
TEXT(IF(ISERROR(LEFT('Raport zmian'!AG141,5)-RIGHT('Raport zmian'!AG141,5)),0,1-LEFT('Raport zmian'!AG141,5)+RIGHT('Raport zmian'!AG141,5)),"gg:mm"),
TEXT(IF(ISERROR(RIGHT('Raport zmian'!AG141,5)-LEFT('Raport zmian'!AG141,5)),0,RIGHT('Raport zmian'!AG141,5)-LEFT('Raport zmian'!AG141,5)),"gg:mm")),"")</f>
        <v/>
      </c>
      <c r="AH140" s="5" t="str">
        <f t="shared" si="6"/>
        <v/>
      </c>
      <c r="AI140" t="str">
        <f t="shared" si="7"/>
        <v/>
      </c>
    </row>
    <row r="141" spans="1:35" x14ac:dyDescent="0.25">
      <c r="A141" t="str">
        <f>IF('Raport zmian'!A142&lt;&gt;"",'Raport zmian'!A142,"")</f>
        <v/>
      </c>
      <c r="B141" t="str">
        <f>IF('Raport zmian'!B142&lt;&gt;"",'Raport zmian'!B142,"")</f>
        <v/>
      </c>
      <c r="C141" s="5" t="str">
        <f>IF('Raport zmian'!C142&lt;&gt;"",
IF(RIGHT('Raport zmian'!C142,5)&lt;LEFT('Raport zmian'!C142,5),
TEXT(IF(ISERROR(LEFT('Raport zmian'!C142,5)-RIGHT('Raport zmian'!C142,5)),0,1-LEFT('Raport zmian'!C142,5)+RIGHT('Raport zmian'!C142,5)),"gg:mm"),
TEXT(IF(ISERROR(RIGHT('Raport zmian'!C142,5)-LEFT('Raport zmian'!C142,5)),0,RIGHT('Raport zmian'!C142,5)-LEFT('Raport zmian'!C142,5)),"gg:mm")),"")</f>
        <v/>
      </c>
      <c r="D141" s="5" t="str">
        <f>IF('Raport zmian'!D142&lt;&gt;"",
IF(RIGHT('Raport zmian'!D142,5)&lt;LEFT('Raport zmian'!D142,5),
TEXT(IF(ISERROR(LEFT('Raport zmian'!D142,5)-RIGHT('Raport zmian'!D142,5)),0,1-LEFT('Raport zmian'!D142,5)+RIGHT('Raport zmian'!D142,5)),"gg:mm"),
TEXT(IF(ISERROR(RIGHT('Raport zmian'!D142,5)-LEFT('Raport zmian'!D142,5)),0,RIGHT('Raport zmian'!D142,5)-LEFT('Raport zmian'!D142,5)),"gg:mm")),"")</f>
        <v/>
      </c>
      <c r="E141" s="5" t="str">
        <f>IF('Raport zmian'!E142&lt;&gt;"",
IF(RIGHT('Raport zmian'!E142,5)&lt;LEFT('Raport zmian'!E142,5),
TEXT(IF(ISERROR(LEFT('Raport zmian'!E142,5)-RIGHT('Raport zmian'!E142,5)),0,1-LEFT('Raport zmian'!E142,5)+RIGHT('Raport zmian'!E142,5)),"gg:mm"),
TEXT(IF(ISERROR(RIGHT('Raport zmian'!E142,5)-LEFT('Raport zmian'!E142,5)),0,RIGHT('Raport zmian'!E142,5)-LEFT('Raport zmian'!E142,5)),"gg:mm")),"")</f>
        <v/>
      </c>
      <c r="F141" s="5" t="str">
        <f>IF('Raport zmian'!F142&lt;&gt;"",
IF(RIGHT('Raport zmian'!F142,5)&lt;LEFT('Raport zmian'!F142,5),
TEXT(IF(ISERROR(LEFT('Raport zmian'!F142,5)-RIGHT('Raport zmian'!F142,5)),0,1-LEFT('Raport zmian'!F142,5)+RIGHT('Raport zmian'!F142,5)),"gg:mm"),
TEXT(IF(ISERROR(RIGHT('Raport zmian'!F142,5)-LEFT('Raport zmian'!F142,5)),0,RIGHT('Raport zmian'!F142,5)-LEFT('Raport zmian'!F142,5)),"gg:mm")),"")</f>
        <v/>
      </c>
      <c r="G141" s="5" t="str">
        <f>IF('Raport zmian'!G142&lt;&gt;"",
IF(RIGHT('Raport zmian'!G142,5)&lt;LEFT('Raport zmian'!G142,5),
TEXT(IF(ISERROR(LEFT('Raport zmian'!G142,5)-RIGHT('Raport zmian'!G142,5)),0,1-LEFT('Raport zmian'!G142,5)+RIGHT('Raport zmian'!G142,5)),"gg:mm"),
TEXT(IF(ISERROR(RIGHT('Raport zmian'!G142,5)-LEFT('Raport zmian'!G142,5)),0,RIGHT('Raport zmian'!G142,5)-LEFT('Raport zmian'!G142,5)),"gg:mm")),"")</f>
        <v/>
      </c>
      <c r="H141" s="5" t="str">
        <f>IF('Raport zmian'!H142&lt;&gt;"",
IF(RIGHT('Raport zmian'!H142,5)&lt;LEFT('Raport zmian'!H142,5),
TEXT(IF(ISERROR(LEFT('Raport zmian'!H142,5)-RIGHT('Raport zmian'!H142,5)),0,1-LEFT('Raport zmian'!H142,5)+RIGHT('Raport zmian'!H142,5)),"gg:mm"),
TEXT(IF(ISERROR(RIGHT('Raport zmian'!H142,5)-LEFT('Raport zmian'!H142,5)),0,RIGHT('Raport zmian'!H142,5)-LEFT('Raport zmian'!H142,5)),"gg:mm")),"")</f>
        <v/>
      </c>
      <c r="I141" s="5" t="str">
        <f>IF('Raport zmian'!I142&lt;&gt;"",
IF(RIGHT('Raport zmian'!I142,5)&lt;LEFT('Raport zmian'!I142,5),
TEXT(IF(ISERROR(LEFT('Raport zmian'!I142,5)-RIGHT('Raport zmian'!I142,5)),0,1-LEFT('Raport zmian'!I142,5)+RIGHT('Raport zmian'!I142,5)),"gg:mm"),
TEXT(IF(ISERROR(RIGHT('Raport zmian'!I142,5)-LEFT('Raport zmian'!I142,5)),0,RIGHT('Raport zmian'!I142,5)-LEFT('Raport zmian'!I142,5)),"gg:mm")),"")</f>
        <v/>
      </c>
      <c r="J141" s="5" t="str">
        <f>IF('Raport zmian'!J142&lt;&gt;"",
IF(RIGHT('Raport zmian'!J142,5)&lt;LEFT('Raport zmian'!J142,5),
TEXT(IF(ISERROR(LEFT('Raport zmian'!J142,5)-RIGHT('Raport zmian'!J142,5)),0,1-LEFT('Raport zmian'!J142,5)+RIGHT('Raport zmian'!J142,5)),"gg:mm"),
TEXT(IF(ISERROR(RIGHT('Raport zmian'!J142,5)-LEFT('Raport zmian'!J142,5)),0,RIGHT('Raport zmian'!J142,5)-LEFT('Raport zmian'!J142,5)),"gg:mm")),"")</f>
        <v/>
      </c>
      <c r="K141" s="5" t="str">
        <f>IF('Raport zmian'!K142&lt;&gt;"",
IF(RIGHT('Raport zmian'!K142,5)&lt;LEFT('Raport zmian'!K142,5),
TEXT(IF(ISERROR(LEFT('Raport zmian'!K142,5)-RIGHT('Raport zmian'!K142,5)),0,1-LEFT('Raport zmian'!K142,5)+RIGHT('Raport zmian'!K142,5)),"gg:mm"),
TEXT(IF(ISERROR(RIGHT('Raport zmian'!K142,5)-LEFT('Raport zmian'!K142,5)),0,RIGHT('Raport zmian'!K142,5)-LEFT('Raport zmian'!K142,5)),"gg:mm")),"")</f>
        <v/>
      </c>
      <c r="L141" s="5" t="str">
        <f>IF('Raport zmian'!L142&lt;&gt;"",
IF(RIGHT('Raport zmian'!L142,5)&lt;LEFT('Raport zmian'!L142,5),
TEXT(IF(ISERROR(LEFT('Raport zmian'!L142,5)-RIGHT('Raport zmian'!L142,5)),0,1-LEFT('Raport zmian'!L142,5)+RIGHT('Raport zmian'!L142,5)),"gg:mm"),
TEXT(IF(ISERROR(RIGHT('Raport zmian'!L142,5)-LEFT('Raport zmian'!L142,5)),0,RIGHT('Raport zmian'!L142,5)-LEFT('Raport zmian'!L142,5)),"gg:mm")),"")</f>
        <v/>
      </c>
      <c r="M141" s="5" t="str">
        <f>IF('Raport zmian'!M142&lt;&gt;"",
IF(RIGHT('Raport zmian'!M142,5)&lt;LEFT('Raport zmian'!M142,5),
TEXT(IF(ISERROR(LEFT('Raport zmian'!M142,5)-RIGHT('Raport zmian'!M142,5)),0,1-LEFT('Raport zmian'!M142,5)+RIGHT('Raport zmian'!M142,5)),"gg:mm"),
TEXT(IF(ISERROR(RIGHT('Raport zmian'!M142,5)-LEFT('Raport zmian'!M142,5)),0,RIGHT('Raport zmian'!M142,5)-LEFT('Raport zmian'!M142,5)),"gg:mm")),"")</f>
        <v/>
      </c>
      <c r="N141" s="5" t="str">
        <f>IF('Raport zmian'!N142&lt;&gt;"",
IF(RIGHT('Raport zmian'!N142,5)&lt;LEFT('Raport zmian'!N142,5),
TEXT(IF(ISERROR(LEFT('Raport zmian'!N142,5)-RIGHT('Raport zmian'!N142,5)),0,1-LEFT('Raport zmian'!N142,5)+RIGHT('Raport zmian'!N142,5)),"gg:mm"),
TEXT(IF(ISERROR(RIGHT('Raport zmian'!N142,5)-LEFT('Raport zmian'!N142,5)),0,RIGHT('Raport zmian'!N142,5)-LEFT('Raport zmian'!N142,5)),"gg:mm")),"")</f>
        <v/>
      </c>
      <c r="O141" s="5" t="str">
        <f>IF('Raport zmian'!O142&lt;&gt;"",
IF(RIGHT('Raport zmian'!O142,5)&lt;LEFT('Raport zmian'!O142,5),
TEXT(IF(ISERROR(LEFT('Raport zmian'!O142,5)-RIGHT('Raport zmian'!O142,5)),0,1-LEFT('Raport zmian'!O142,5)+RIGHT('Raport zmian'!O142,5)),"gg:mm"),
TEXT(IF(ISERROR(RIGHT('Raport zmian'!O142,5)-LEFT('Raport zmian'!O142,5)),0,RIGHT('Raport zmian'!O142,5)-LEFT('Raport zmian'!O142,5)),"gg:mm")),"")</f>
        <v/>
      </c>
      <c r="P141" s="5" t="str">
        <f>IF('Raport zmian'!P142&lt;&gt;"",
IF(RIGHT('Raport zmian'!P142,5)&lt;LEFT('Raport zmian'!P142,5),
TEXT(IF(ISERROR(LEFT('Raport zmian'!P142,5)-RIGHT('Raport zmian'!P142,5)),0,1-LEFT('Raport zmian'!P142,5)+RIGHT('Raport zmian'!P142,5)),"gg:mm"),
TEXT(IF(ISERROR(RIGHT('Raport zmian'!P142,5)-LEFT('Raport zmian'!P142,5)),0,RIGHT('Raport zmian'!P142,5)-LEFT('Raport zmian'!P142,5)),"gg:mm")),"")</f>
        <v/>
      </c>
      <c r="Q141" s="5" t="str">
        <f>IF('Raport zmian'!Q142&lt;&gt;"",
IF(RIGHT('Raport zmian'!Q142,5)&lt;LEFT('Raport zmian'!Q142,5),
TEXT(IF(ISERROR(LEFT('Raport zmian'!Q142,5)-RIGHT('Raport zmian'!Q142,5)),0,1-LEFT('Raport zmian'!Q142,5)+RIGHT('Raport zmian'!Q142,5)),"gg:mm"),
TEXT(IF(ISERROR(RIGHT('Raport zmian'!Q142,5)-LEFT('Raport zmian'!Q142,5)),0,RIGHT('Raport zmian'!Q142,5)-LEFT('Raport zmian'!Q142,5)),"gg:mm")),"")</f>
        <v/>
      </c>
      <c r="R141" s="5" t="str">
        <f>IF('Raport zmian'!R142&lt;&gt;"",
IF(RIGHT('Raport zmian'!R142,5)&lt;LEFT('Raport zmian'!R142,5),
TEXT(IF(ISERROR(LEFT('Raport zmian'!R142,5)-RIGHT('Raport zmian'!R142,5)),0,1-LEFT('Raport zmian'!R142,5)+RIGHT('Raport zmian'!R142,5)),"gg:mm"),
TEXT(IF(ISERROR(RIGHT('Raport zmian'!R142,5)-LEFT('Raport zmian'!R142,5)),0,RIGHT('Raport zmian'!R142,5)-LEFT('Raport zmian'!R142,5)),"gg:mm")),"")</f>
        <v/>
      </c>
      <c r="S141" s="5" t="str">
        <f>IF('Raport zmian'!S142&lt;&gt;"",
IF(RIGHT('Raport zmian'!S142,5)&lt;LEFT('Raport zmian'!S142,5),
TEXT(IF(ISERROR(LEFT('Raport zmian'!S142,5)-RIGHT('Raport zmian'!S142,5)),0,1-LEFT('Raport zmian'!S142,5)+RIGHT('Raport zmian'!S142,5)),"gg:mm"),
TEXT(IF(ISERROR(RIGHT('Raport zmian'!S142,5)-LEFT('Raport zmian'!S142,5)),0,RIGHT('Raport zmian'!S142,5)-LEFT('Raport zmian'!S142,5)),"gg:mm")),"")</f>
        <v/>
      </c>
      <c r="T141" s="5" t="str">
        <f>IF('Raport zmian'!T142&lt;&gt;"",
IF(RIGHT('Raport zmian'!T142,5)&lt;LEFT('Raport zmian'!T142,5),
TEXT(IF(ISERROR(LEFT('Raport zmian'!T142,5)-RIGHT('Raport zmian'!T142,5)),0,1-LEFT('Raport zmian'!T142,5)+RIGHT('Raport zmian'!T142,5)),"gg:mm"),
TEXT(IF(ISERROR(RIGHT('Raport zmian'!T142,5)-LEFT('Raport zmian'!T142,5)),0,RIGHT('Raport zmian'!T142,5)-LEFT('Raport zmian'!T142,5)),"gg:mm")),"")</f>
        <v/>
      </c>
      <c r="U141" s="5" t="str">
        <f>IF('Raport zmian'!U142&lt;&gt;"",
IF(RIGHT('Raport zmian'!U142,5)&lt;LEFT('Raport zmian'!U142,5),
TEXT(IF(ISERROR(LEFT('Raport zmian'!U142,5)-RIGHT('Raport zmian'!U142,5)),0,1-LEFT('Raport zmian'!U142,5)+RIGHT('Raport zmian'!U142,5)),"gg:mm"),
TEXT(IF(ISERROR(RIGHT('Raport zmian'!U142,5)-LEFT('Raport zmian'!U142,5)),0,RIGHT('Raport zmian'!U142,5)-LEFT('Raport zmian'!U142,5)),"gg:mm")),"")</f>
        <v/>
      </c>
      <c r="V141" s="5" t="str">
        <f>IF('Raport zmian'!V142&lt;&gt;"",
IF(RIGHT('Raport zmian'!V142,5)&lt;LEFT('Raport zmian'!V142,5),
TEXT(IF(ISERROR(LEFT('Raport zmian'!V142,5)-RIGHT('Raport zmian'!V142,5)),0,1-LEFT('Raport zmian'!V142,5)+RIGHT('Raport zmian'!V142,5)),"gg:mm"),
TEXT(IF(ISERROR(RIGHT('Raport zmian'!V142,5)-LEFT('Raport zmian'!V142,5)),0,RIGHT('Raport zmian'!V142,5)-LEFT('Raport zmian'!V142,5)),"gg:mm")),"")</f>
        <v/>
      </c>
      <c r="W141" s="5" t="str">
        <f>IF('Raport zmian'!W142&lt;&gt;"",
IF(RIGHT('Raport zmian'!W142,5)&lt;LEFT('Raport zmian'!W142,5),
TEXT(IF(ISERROR(LEFT('Raport zmian'!W142,5)-RIGHT('Raport zmian'!W142,5)),0,1-LEFT('Raport zmian'!W142,5)+RIGHT('Raport zmian'!W142,5)),"gg:mm"),
TEXT(IF(ISERROR(RIGHT('Raport zmian'!W142,5)-LEFT('Raport zmian'!W142,5)),0,RIGHT('Raport zmian'!W142,5)-LEFT('Raport zmian'!W142,5)),"gg:mm")),"")</f>
        <v/>
      </c>
      <c r="X141" s="5" t="str">
        <f>IF('Raport zmian'!X142&lt;&gt;"",
IF(RIGHT('Raport zmian'!X142,5)&lt;LEFT('Raport zmian'!X142,5),
TEXT(IF(ISERROR(LEFT('Raport zmian'!X142,5)-RIGHT('Raport zmian'!X142,5)),0,1-LEFT('Raport zmian'!X142,5)+RIGHT('Raport zmian'!X142,5)),"gg:mm"),
TEXT(IF(ISERROR(RIGHT('Raport zmian'!X142,5)-LEFT('Raport zmian'!X142,5)),0,RIGHT('Raport zmian'!X142,5)-LEFT('Raport zmian'!X142,5)),"gg:mm")),"")</f>
        <v/>
      </c>
      <c r="Y141" s="5" t="str">
        <f>IF('Raport zmian'!Y142&lt;&gt;"",
IF(RIGHT('Raport zmian'!Y142,5)&lt;LEFT('Raport zmian'!Y142,5),
TEXT(IF(ISERROR(LEFT('Raport zmian'!Y142,5)-RIGHT('Raport zmian'!Y142,5)),0,1-LEFT('Raport zmian'!Y142,5)+RIGHT('Raport zmian'!Y142,5)),"gg:mm"),
TEXT(IF(ISERROR(RIGHT('Raport zmian'!Y142,5)-LEFT('Raport zmian'!Y142,5)),0,RIGHT('Raport zmian'!Y142,5)-LEFT('Raport zmian'!Y142,5)),"gg:mm")),"")</f>
        <v/>
      </c>
      <c r="Z141" s="5" t="str">
        <f>IF('Raport zmian'!Z142&lt;&gt;"",
IF(RIGHT('Raport zmian'!Z142,5)&lt;LEFT('Raport zmian'!Z142,5),
TEXT(IF(ISERROR(LEFT('Raport zmian'!Z142,5)-RIGHT('Raport zmian'!Z142,5)),0,1-LEFT('Raport zmian'!Z142,5)+RIGHT('Raport zmian'!Z142,5)),"gg:mm"),
TEXT(IF(ISERROR(RIGHT('Raport zmian'!Z142,5)-LEFT('Raport zmian'!Z142,5)),0,RIGHT('Raport zmian'!Z142,5)-LEFT('Raport zmian'!Z142,5)),"gg:mm")),"")</f>
        <v/>
      </c>
      <c r="AA141" s="5" t="str">
        <f>IF('Raport zmian'!AA142&lt;&gt;"",
IF(RIGHT('Raport zmian'!AA142,5)&lt;LEFT('Raport zmian'!AA142,5),
TEXT(IF(ISERROR(LEFT('Raport zmian'!AA142,5)-RIGHT('Raport zmian'!AA142,5)),0,1-LEFT('Raport zmian'!AA142,5)+RIGHT('Raport zmian'!AA142,5)),"gg:mm"),
TEXT(IF(ISERROR(RIGHT('Raport zmian'!AA142,5)-LEFT('Raport zmian'!AA142,5)),0,RIGHT('Raport zmian'!AA142,5)-LEFT('Raport zmian'!AA142,5)),"gg:mm")),"")</f>
        <v/>
      </c>
      <c r="AB141" s="5" t="str">
        <f>IF('Raport zmian'!AB142&lt;&gt;"",
IF(RIGHT('Raport zmian'!AB142,5)&lt;LEFT('Raport zmian'!AB142,5),
TEXT(IF(ISERROR(LEFT('Raport zmian'!AB142,5)-RIGHT('Raport zmian'!AB142,5)),0,1-LEFT('Raport zmian'!AB142,5)+RIGHT('Raport zmian'!AB142,5)),"gg:mm"),
TEXT(IF(ISERROR(RIGHT('Raport zmian'!AB142,5)-LEFT('Raport zmian'!AB142,5)),0,RIGHT('Raport zmian'!AB142,5)-LEFT('Raport zmian'!AB142,5)),"gg:mm")),"")</f>
        <v/>
      </c>
      <c r="AC141" s="5" t="str">
        <f>IF('Raport zmian'!AC142&lt;&gt;"",
IF(RIGHT('Raport zmian'!AC142,5)&lt;LEFT('Raport zmian'!AC142,5),
TEXT(IF(ISERROR(LEFT('Raport zmian'!AC142,5)-RIGHT('Raport zmian'!AC142,5)),0,1-LEFT('Raport zmian'!AC142,5)+RIGHT('Raport zmian'!AC142,5)),"gg:mm"),
TEXT(IF(ISERROR(RIGHT('Raport zmian'!AC142,5)-LEFT('Raport zmian'!AC142,5)),0,RIGHT('Raport zmian'!AC142,5)-LEFT('Raport zmian'!AC142,5)),"gg:mm")),"")</f>
        <v/>
      </c>
      <c r="AD141" s="5" t="str">
        <f>IF('Raport zmian'!AD142&lt;&gt;"",
IF(RIGHT('Raport zmian'!AD142,5)&lt;LEFT('Raport zmian'!AD142,5),
TEXT(IF(ISERROR(LEFT('Raport zmian'!AD142,5)-RIGHT('Raport zmian'!AD142,5)),0,1-LEFT('Raport zmian'!AD142,5)+RIGHT('Raport zmian'!AD142,5)),"gg:mm"),
TEXT(IF(ISERROR(RIGHT('Raport zmian'!AD142,5)-LEFT('Raport zmian'!AD142,5)),0,RIGHT('Raport zmian'!AD142,5)-LEFT('Raport zmian'!AD142,5)),"gg:mm")),"")</f>
        <v/>
      </c>
      <c r="AE141" s="5" t="str">
        <f>IF('Raport zmian'!AE142&lt;&gt;"",
IF(RIGHT('Raport zmian'!AE142,5)&lt;LEFT('Raport zmian'!AE142,5),
TEXT(IF(ISERROR(LEFT('Raport zmian'!AE142,5)-RIGHT('Raport zmian'!AE142,5)),0,1-LEFT('Raport zmian'!AE142,5)+RIGHT('Raport zmian'!AE142,5)),"gg:mm"),
TEXT(IF(ISERROR(RIGHT('Raport zmian'!AE142,5)-LEFT('Raport zmian'!AE142,5)),0,RIGHT('Raport zmian'!AE142,5)-LEFT('Raport zmian'!AE142,5)),"gg:mm")),"")</f>
        <v/>
      </c>
      <c r="AF141" s="5" t="str">
        <f>IF('Raport zmian'!AF142&lt;&gt;"",
IF(RIGHT('Raport zmian'!AF142,5)&lt;LEFT('Raport zmian'!AF142,5),
TEXT(IF(ISERROR(LEFT('Raport zmian'!AF142,5)-RIGHT('Raport zmian'!AF142,5)),0,1-LEFT('Raport zmian'!AF142,5)+RIGHT('Raport zmian'!AF142,5)),"gg:mm"),
TEXT(IF(ISERROR(RIGHT('Raport zmian'!AF142,5)-LEFT('Raport zmian'!AF142,5)),0,RIGHT('Raport zmian'!AF142,5)-LEFT('Raport zmian'!AF142,5)),"gg:mm")),"")</f>
        <v/>
      </c>
      <c r="AG141" s="5" t="str">
        <f>IF('Raport zmian'!AG142&lt;&gt;"",
IF(RIGHT('Raport zmian'!AG142,5)&lt;LEFT('Raport zmian'!AG142,5),
TEXT(IF(ISERROR(LEFT('Raport zmian'!AG142,5)-RIGHT('Raport zmian'!AG142,5)),0,1-LEFT('Raport zmian'!AG142,5)+RIGHT('Raport zmian'!AG142,5)),"gg:mm"),
TEXT(IF(ISERROR(RIGHT('Raport zmian'!AG142,5)-LEFT('Raport zmian'!AG142,5)),0,RIGHT('Raport zmian'!AG142,5)-LEFT('Raport zmian'!AG142,5)),"gg:mm")),"")</f>
        <v/>
      </c>
      <c r="AH141" s="5" t="str">
        <f t="shared" si="6"/>
        <v/>
      </c>
      <c r="AI141" t="str">
        <f t="shared" si="7"/>
        <v/>
      </c>
    </row>
    <row r="142" spans="1:35" x14ac:dyDescent="0.25">
      <c r="A142" t="str">
        <f>IF('Raport zmian'!A143&lt;&gt;"",'Raport zmian'!A143,"")</f>
        <v/>
      </c>
      <c r="B142" t="str">
        <f>IF('Raport zmian'!B143&lt;&gt;"",'Raport zmian'!B143,"")</f>
        <v/>
      </c>
      <c r="C142" s="5" t="str">
        <f>IF('Raport zmian'!C143&lt;&gt;"",
IF(RIGHT('Raport zmian'!C143,5)&lt;LEFT('Raport zmian'!C143,5),
TEXT(IF(ISERROR(LEFT('Raport zmian'!C143,5)-RIGHT('Raport zmian'!C143,5)),0,1-LEFT('Raport zmian'!C143,5)+RIGHT('Raport zmian'!C143,5)),"gg:mm"),
TEXT(IF(ISERROR(RIGHT('Raport zmian'!C143,5)-LEFT('Raport zmian'!C143,5)),0,RIGHT('Raport zmian'!C143,5)-LEFT('Raport zmian'!C143,5)),"gg:mm")),"")</f>
        <v/>
      </c>
      <c r="D142" s="5" t="str">
        <f>IF('Raport zmian'!D143&lt;&gt;"",
IF(RIGHT('Raport zmian'!D143,5)&lt;LEFT('Raport zmian'!D143,5),
TEXT(IF(ISERROR(LEFT('Raport zmian'!D143,5)-RIGHT('Raport zmian'!D143,5)),0,1-LEFT('Raport zmian'!D143,5)+RIGHT('Raport zmian'!D143,5)),"gg:mm"),
TEXT(IF(ISERROR(RIGHT('Raport zmian'!D143,5)-LEFT('Raport zmian'!D143,5)),0,RIGHT('Raport zmian'!D143,5)-LEFT('Raport zmian'!D143,5)),"gg:mm")),"")</f>
        <v/>
      </c>
      <c r="E142" s="5" t="str">
        <f>IF('Raport zmian'!E143&lt;&gt;"",
IF(RIGHT('Raport zmian'!E143,5)&lt;LEFT('Raport zmian'!E143,5),
TEXT(IF(ISERROR(LEFT('Raport zmian'!E143,5)-RIGHT('Raport zmian'!E143,5)),0,1-LEFT('Raport zmian'!E143,5)+RIGHT('Raport zmian'!E143,5)),"gg:mm"),
TEXT(IF(ISERROR(RIGHT('Raport zmian'!E143,5)-LEFT('Raport zmian'!E143,5)),0,RIGHT('Raport zmian'!E143,5)-LEFT('Raport zmian'!E143,5)),"gg:mm")),"")</f>
        <v/>
      </c>
      <c r="F142" s="5" t="str">
        <f>IF('Raport zmian'!F143&lt;&gt;"",
IF(RIGHT('Raport zmian'!F143,5)&lt;LEFT('Raport zmian'!F143,5),
TEXT(IF(ISERROR(LEFT('Raport zmian'!F143,5)-RIGHT('Raport zmian'!F143,5)),0,1-LEFT('Raport zmian'!F143,5)+RIGHT('Raport zmian'!F143,5)),"gg:mm"),
TEXT(IF(ISERROR(RIGHT('Raport zmian'!F143,5)-LEFT('Raport zmian'!F143,5)),0,RIGHT('Raport zmian'!F143,5)-LEFT('Raport zmian'!F143,5)),"gg:mm")),"")</f>
        <v/>
      </c>
      <c r="G142" s="5" t="str">
        <f>IF('Raport zmian'!G143&lt;&gt;"",
IF(RIGHT('Raport zmian'!G143,5)&lt;LEFT('Raport zmian'!G143,5),
TEXT(IF(ISERROR(LEFT('Raport zmian'!G143,5)-RIGHT('Raport zmian'!G143,5)),0,1-LEFT('Raport zmian'!G143,5)+RIGHT('Raport zmian'!G143,5)),"gg:mm"),
TEXT(IF(ISERROR(RIGHT('Raport zmian'!G143,5)-LEFT('Raport zmian'!G143,5)),0,RIGHT('Raport zmian'!G143,5)-LEFT('Raport zmian'!G143,5)),"gg:mm")),"")</f>
        <v/>
      </c>
      <c r="H142" s="5" t="str">
        <f>IF('Raport zmian'!H143&lt;&gt;"",
IF(RIGHT('Raport zmian'!H143,5)&lt;LEFT('Raport zmian'!H143,5),
TEXT(IF(ISERROR(LEFT('Raport zmian'!H143,5)-RIGHT('Raport zmian'!H143,5)),0,1-LEFT('Raport zmian'!H143,5)+RIGHT('Raport zmian'!H143,5)),"gg:mm"),
TEXT(IF(ISERROR(RIGHT('Raport zmian'!H143,5)-LEFT('Raport zmian'!H143,5)),0,RIGHT('Raport zmian'!H143,5)-LEFT('Raport zmian'!H143,5)),"gg:mm")),"")</f>
        <v/>
      </c>
      <c r="I142" s="5" t="str">
        <f>IF('Raport zmian'!I143&lt;&gt;"",
IF(RIGHT('Raport zmian'!I143,5)&lt;LEFT('Raport zmian'!I143,5),
TEXT(IF(ISERROR(LEFT('Raport zmian'!I143,5)-RIGHT('Raport zmian'!I143,5)),0,1-LEFT('Raport zmian'!I143,5)+RIGHT('Raport zmian'!I143,5)),"gg:mm"),
TEXT(IF(ISERROR(RIGHT('Raport zmian'!I143,5)-LEFT('Raport zmian'!I143,5)),0,RIGHT('Raport zmian'!I143,5)-LEFT('Raport zmian'!I143,5)),"gg:mm")),"")</f>
        <v/>
      </c>
      <c r="J142" s="5" t="str">
        <f>IF('Raport zmian'!J143&lt;&gt;"",
IF(RIGHT('Raport zmian'!J143,5)&lt;LEFT('Raport zmian'!J143,5),
TEXT(IF(ISERROR(LEFT('Raport zmian'!J143,5)-RIGHT('Raport zmian'!J143,5)),0,1-LEFT('Raport zmian'!J143,5)+RIGHT('Raport zmian'!J143,5)),"gg:mm"),
TEXT(IF(ISERROR(RIGHT('Raport zmian'!J143,5)-LEFT('Raport zmian'!J143,5)),0,RIGHT('Raport zmian'!J143,5)-LEFT('Raport zmian'!J143,5)),"gg:mm")),"")</f>
        <v/>
      </c>
      <c r="K142" s="5" t="str">
        <f>IF('Raport zmian'!K143&lt;&gt;"",
IF(RIGHT('Raport zmian'!K143,5)&lt;LEFT('Raport zmian'!K143,5),
TEXT(IF(ISERROR(LEFT('Raport zmian'!K143,5)-RIGHT('Raport zmian'!K143,5)),0,1-LEFT('Raport zmian'!K143,5)+RIGHT('Raport zmian'!K143,5)),"gg:mm"),
TEXT(IF(ISERROR(RIGHT('Raport zmian'!K143,5)-LEFT('Raport zmian'!K143,5)),0,RIGHT('Raport zmian'!K143,5)-LEFT('Raport zmian'!K143,5)),"gg:mm")),"")</f>
        <v/>
      </c>
      <c r="L142" s="5" t="str">
        <f>IF('Raport zmian'!L143&lt;&gt;"",
IF(RIGHT('Raport zmian'!L143,5)&lt;LEFT('Raport zmian'!L143,5),
TEXT(IF(ISERROR(LEFT('Raport zmian'!L143,5)-RIGHT('Raport zmian'!L143,5)),0,1-LEFT('Raport zmian'!L143,5)+RIGHT('Raport zmian'!L143,5)),"gg:mm"),
TEXT(IF(ISERROR(RIGHT('Raport zmian'!L143,5)-LEFT('Raport zmian'!L143,5)),0,RIGHT('Raport zmian'!L143,5)-LEFT('Raport zmian'!L143,5)),"gg:mm")),"")</f>
        <v/>
      </c>
      <c r="M142" s="5" t="str">
        <f>IF('Raport zmian'!M143&lt;&gt;"",
IF(RIGHT('Raport zmian'!M143,5)&lt;LEFT('Raport zmian'!M143,5),
TEXT(IF(ISERROR(LEFT('Raport zmian'!M143,5)-RIGHT('Raport zmian'!M143,5)),0,1-LEFT('Raport zmian'!M143,5)+RIGHT('Raport zmian'!M143,5)),"gg:mm"),
TEXT(IF(ISERROR(RIGHT('Raport zmian'!M143,5)-LEFT('Raport zmian'!M143,5)),0,RIGHT('Raport zmian'!M143,5)-LEFT('Raport zmian'!M143,5)),"gg:mm")),"")</f>
        <v/>
      </c>
      <c r="N142" s="5" t="str">
        <f>IF('Raport zmian'!N143&lt;&gt;"",
IF(RIGHT('Raport zmian'!N143,5)&lt;LEFT('Raport zmian'!N143,5),
TEXT(IF(ISERROR(LEFT('Raport zmian'!N143,5)-RIGHT('Raport zmian'!N143,5)),0,1-LEFT('Raport zmian'!N143,5)+RIGHT('Raport zmian'!N143,5)),"gg:mm"),
TEXT(IF(ISERROR(RIGHT('Raport zmian'!N143,5)-LEFT('Raport zmian'!N143,5)),0,RIGHT('Raport zmian'!N143,5)-LEFT('Raport zmian'!N143,5)),"gg:mm")),"")</f>
        <v/>
      </c>
      <c r="O142" s="5" t="str">
        <f>IF('Raport zmian'!O143&lt;&gt;"",
IF(RIGHT('Raport zmian'!O143,5)&lt;LEFT('Raport zmian'!O143,5),
TEXT(IF(ISERROR(LEFT('Raport zmian'!O143,5)-RIGHT('Raport zmian'!O143,5)),0,1-LEFT('Raport zmian'!O143,5)+RIGHT('Raport zmian'!O143,5)),"gg:mm"),
TEXT(IF(ISERROR(RIGHT('Raport zmian'!O143,5)-LEFT('Raport zmian'!O143,5)),0,RIGHT('Raport zmian'!O143,5)-LEFT('Raport zmian'!O143,5)),"gg:mm")),"")</f>
        <v/>
      </c>
      <c r="P142" s="5" t="str">
        <f>IF('Raport zmian'!P143&lt;&gt;"",
IF(RIGHT('Raport zmian'!P143,5)&lt;LEFT('Raport zmian'!P143,5),
TEXT(IF(ISERROR(LEFT('Raport zmian'!P143,5)-RIGHT('Raport zmian'!P143,5)),0,1-LEFT('Raport zmian'!P143,5)+RIGHT('Raport zmian'!P143,5)),"gg:mm"),
TEXT(IF(ISERROR(RIGHT('Raport zmian'!P143,5)-LEFT('Raport zmian'!P143,5)),0,RIGHT('Raport zmian'!P143,5)-LEFT('Raport zmian'!P143,5)),"gg:mm")),"")</f>
        <v/>
      </c>
      <c r="Q142" s="5" t="str">
        <f>IF('Raport zmian'!Q143&lt;&gt;"",
IF(RIGHT('Raport zmian'!Q143,5)&lt;LEFT('Raport zmian'!Q143,5),
TEXT(IF(ISERROR(LEFT('Raport zmian'!Q143,5)-RIGHT('Raport zmian'!Q143,5)),0,1-LEFT('Raport zmian'!Q143,5)+RIGHT('Raport zmian'!Q143,5)),"gg:mm"),
TEXT(IF(ISERROR(RIGHT('Raport zmian'!Q143,5)-LEFT('Raport zmian'!Q143,5)),0,RIGHT('Raport zmian'!Q143,5)-LEFT('Raport zmian'!Q143,5)),"gg:mm")),"")</f>
        <v/>
      </c>
      <c r="R142" s="5" t="str">
        <f>IF('Raport zmian'!R143&lt;&gt;"",
IF(RIGHT('Raport zmian'!R143,5)&lt;LEFT('Raport zmian'!R143,5),
TEXT(IF(ISERROR(LEFT('Raport zmian'!R143,5)-RIGHT('Raport zmian'!R143,5)),0,1-LEFT('Raport zmian'!R143,5)+RIGHT('Raport zmian'!R143,5)),"gg:mm"),
TEXT(IF(ISERROR(RIGHT('Raport zmian'!R143,5)-LEFT('Raport zmian'!R143,5)),0,RIGHT('Raport zmian'!R143,5)-LEFT('Raport zmian'!R143,5)),"gg:mm")),"")</f>
        <v/>
      </c>
      <c r="S142" s="5" t="str">
        <f>IF('Raport zmian'!S143&lt;&gt;"",
IF(RIGHT('Raport zmian'!S143,5)&lt;LEFT('Raport zmian'!S143,5),
TEXT(IF(ISERROR(LEFT('Raport zmian'!S143,5)-RIGHT('Raport zmian'!S143,5)),0,1-LEFT('Raport zmian'!S143,5)+RIGHT('Raport zmian'!S143,5)),"gg:mm"),
TEXT(IF(ISERROR(RIGHT('Raport zmian'!S143,5)-LEFT('Raport zmian'!S143,5)),0,RIGHT('Raport zmian'!S143,5)-LEFT('Raport zmian'!S143,5)),"gg:mm")),"")</f>
        <v/>
      </c>
      <c r="T142" s="5" t="str">
        <f>IF('Raport zmian'!T143&lt;&gt;"",
IF(RIGHT('Raport zmian'!T143,5)&lt;LEFT('Raport zmian'!T143,5),
TEXT(IF(ISERROR(LEFT('Raport zmian'!T143,5)-RIGHT('Raport zmian'!T143,5)),0,1-LEFT('Raport zmian'!T143,5)+RIGHT('Raport zmian'!T143,5)),"gg:mm"),
TEXT(IF(ISERROR(RIGHT('Raport zmian'!T143,5)-LEFT('Raport zmian'!T143,5)),0,RIGHT('Raport zmian'!T143,5)-LEFT('Raport zmian'!T143,5)),"gg:mm")),"")</f>
        <v/>
      </c>
      <c r="U142" s="5" t="str">
        <f>IF('Raport zmian'!U143&lt;&gt;"",
IF(RIGHT('Raport zmian'!U143,5)&lt;LEFT('Raport zmian'!U143,5),
TEXT(IF(ISERROR(LEFT('Raport zmian'!U143,5)-RIGHT('Raport zmian'!U143,5)),0,1-LEFT('Raport zmian'!U143,5)+RIGHT('Raport zmian'!U143,5)),"gg:mm"),
TEXT(IF(ISERROR(RIGHT('Raport zmian'!U143,5)-LEFT('Raport zmian'!U143,5)),0,RIGHT('Raport zmian'!U143,5)-LEFT('Raport zmian'!U143,5)),"gg:mm")),"")</f>
        <v/>
      </c>
      <c r="V142" s="5" t="str">
        <f>IF('Raport zmian'!V143&lt;&gt;"",
IF(RIGHT('Raport zmian'!V143,5)&lt;LEFT('Raport zmian'!V143,5),
TEXT(IF(ISERROR(LEFT('Raport zmian'!V143,5)-RIGHT('Raport zmian'!V143,5)),0,1-LEFT('Raport zmian'!V143,5)+RIGHT('Raport zmian'!V143,5)),"gg:mm"),
TEXT(IF(ISERROR(RIGHT('Raport zmian'!V143,5)-LEFT('Raport zmian'!V143,5)),0,RIGHT('Raport zmian'!V143,5)-LEFT('Raport zmian'!V143,5)),"gg:mm")),"")</f>
        <v/>
      </c>
      <c r="W142" s="5" t="str">
        <f>IF('Raport zmian'!W143&lt;&gt;"",
IF(RIGHT('Raport zmian'!W143,5)&lt;LEFT('Raport zmian'!W143,5),
TEXT(IF(ISERROR(LEFT('Raport zmian'!W143,5)-RIGHT('Raport zmian'!W143,5)),0,1-LEFT('Raport zmian'!W143,5)+RIGHT('Raport zmian'!W143,5)),"gg:mm"),
TEXT(IF(ISERROR(RIGHT('Raport zmian'!W143,5)-LEFT('Raport zmian'!W143,5)),0,RIGHT('Raport zmian'!W143,5)-LEFT('Raport zmian'!W143,5)),"gg:mm")),"")</f>
        <v/>
      </c>
      <c r="X142" s="5" t="str">
        <f>IF('Raport zmian'!X143&lt;&gt;"",
IF(RIGHT('Raport zmian'!X143,5)&lt;LEFT('Raport zmian'!X143,5),
TEXT(IF(ISERROR(LEFT('Raport zmian'!X143,5)-RIGHT('Raport zmian'!X143,5)),0,1-LEFT('Raport zmian'!X143,5)+RIGHT('Raport zmian'!X143,5)),"gg:mm"),
TEXT(IF(ISERROR(RIGHT('Raport zmian'!X143,5)-LEFT('Raport zmian'!X143,5)),0,RIGHT('Raport zmian'!X143,5)-LEFT('Raport zmian'!X143,5)),"gg:mm")),"")</f>
        <v/>
      </c>
      <c r="Y142" s="5" t="str">
        <f>IF('Raport zmian'!Y143&lt;&gt;"",
IF(RIGHT('Raport zmian'!Y143,5)&lt;LEFT('Raport zmian'!Y143,5),
TEXT(IF(ISERROR(LEFT('Raport zmian'!Y143,5)-RIGHT('Raport zmian'!Y143,5)),0,1-LEFT('Raport zmian'!Y143,5)+RIGHT('Raport zmian'!Y143,5)),"gg:mm"),
TEXT(IF(ISERROR(RIGHT('Raport zmian'!Y143,5)-LEFT('Raport zmian'!Y143,5)),0,RIGHT('Raport zmian'!Y143,5)-LEFT('Raport zmian'!Y143,5)),"gg:mm")),"")</f>
        <v/>
      </c>
      <c r="Z142" s="5" t="str">
        <f>IF('Raport zmian'!Z143&lt;&gt;"",
IF(RIGHT('Raport zmian'!Z143,5)&lt;LEFT('Raport zmian'!Z143,5),
TEXT(IF(ISERROR(LEFT('Raport zmian'!Z143,5)-RIGHT('Raport zmian'!Z143,5)),0,1-LEFT('Raport zmian'!Z143,5)+RIGHT('Raport zmian'!Z143,5)),"gg:mm"),
TEXT(IF(ISERROR(RIGHT('Raport zmian'!Z143,5)-LEFT('Raport zmian'!Z143,5)),0,RIGHT('Raport zmian'!Z143,5)-LEFT('Raport zmian'!Z143,5)),"gg:mm")),"")</f>
        <v/>
      </c>
      <c r="AA142" s="5" t="str">
        <f>IF('Raport zmian'!AA143&lt;&gt;"",
IF(RIGHT('Raport zmian'!AA143,5)&lt;LEFT('Raport zmian'!AA143,5),
TEXT(IF(ISERROR(LEFT('Raport zmian'!AA143,5)-RIGHT('Raport zmian'!AA143,5)),0,1-LEFT('Raport zmian'!AA143,5)+RIGHT('Raport zmian'!AA143,5)),"gg:mm"),
TEXT(IF(ISERROR(RIGHT('Raport zmian'!AA143,5)-LEFT('Raport zmian'!AA143,5)),0,RIGHT('Raport zmian'!AA143,5)-LEFT('Raport zmian'!AA143,5)),"gg:mm")),"")</f>
        <v/>
      </c>
      <c r="AB142" s="5" t="str">
        <f>IF('Raport zmian'!AB143&lt;&gt;"",
IF(RIGHT('Raport zmian'!AB143,5)&lt;LEFT('Raport zmian'!AB143,5),
TEXT(IF(ISERROR(LEFT('Raport zmian'!AB143,5)-RIGHT('Raport zmian'!AB143,5)),0,1-LEFT('Raport zmian'!AB143,5)+RIGHT('Raport zmian'!AB143,5)),"gg:mm"),
TEXT(IF(ISERROR(RIGHT('Raport zmian'!AB143,5)-LEFT('Raport zmian'!AB143,5)),0,RIGHT('Raport zmian'!AB143,5)-LEFT('Raport zmian'!AB143,5)),"gg:mm")),"")</f>
        <v/>
      </c>
      <c r="AC142" s="5" t="str">
        <f>IF('Raport zmian'!AC143&lt;&gt;"",
IF(RIGHT('Raport zmian'!AC143,5)&lt;LEFT('Raport zmian'!AC143,5),
TEXT(IF(ISERROR(LEFT('Raport zmian'!AC143,5)-RIGHT('Raport zmian'!AC143,5)),0,1-LEFT('Raport zmian'!AC143,5)+RIGHT('Raport zmian'!AC143,5)),"gg:mm"),
TEXT(IF(ISERROR(RIGHT('Raport zmian'!AC143,5)-LEFT('Raport zmian'!AC143,5)),0,RIGHT('Raport zmian'!AC143,5)-LEFT('Raport zmian'!AC143,5)),"gg:mm")),"")</f>
        <v/>
      </c>
      <c r="AD142" s="5" t="str">
        <f>IF('Raport zmian'!AD143&lt;&gt;"",
IF(RIGHT('Raport zmian'!AD143,5)&lt;LEFT('Raport zmian'!AD143,5),
TEXT(IF(ISERROR(LEFT('Raport zmian'!AD143,5)-RIGHT('Raport zmian'!AD143,5)),0,1-LEFT('Raport zmian'!AD143,5)+RIGHT('Raport zmian'!AD143,5)),"gg:mm"),
TEXT(IF(ISERROR(RIGHT('Raport zmian'!AD143,5)-LEFT('Raport zmian'!AD143,5)),0,RIGHT('Raport zmian'!AD143,5)-LEFT('Raport zmian'!AD143,5)),"gg:mm")),"")</f>
        <v/>
      </c>
      <c r="AE142" s="5" t="str">
        <f>IF('Raport zmian'!AE143&lt;&gt;"",
IF(RIGHT('Raport zmian'!AE143,5)&lt;LEFT('Raport zmian'!AE143,5),
TEXT(IF(ISERROR(LEFT('Raport zmian'!AE143,5)-RIGHT('Raport zmian'!AE143,5)),0,1-LEFT('Raport zmian'!AE143,5)+RIGHT('Raport zmian'!AE143,5)),"gg:mm"),
TEXT(IF(ISERROR(RIGHT('Raport zmian'!AE143,5)-LEFT('Raport zmian'!AE143,5)),0,RIGHT('Raport zmian'!AE143,5)-LEFT('Raport zmian'!AE143,5)),"gg:mm")),"")</f>
        <v/>
      </c>
      <c r="AF142" s="5" t="str">
        <f>IF('Raport zmian'!AF143&lt;&gt;"",
IF(RIGHT('Raport zmian'!AF143,5)&lt;LEFT('Raport zmian'!AF143,5),
TEXT(IF(ISERROR(LEFT('Raport zmian'!AF143,5)-RIGHT('Raport zmian'!AF143,5)),0,1-LEFT('Raport zmian'!AF143,5)+RIGHT('Raport zmian'!AF143,5)),"gg:mm"),
TEXT(IF(ISERROR(RIGHT('Raport zmian'!AF143,5)-LEFT('Raport zmian'!AF143,5)),0,RIGHT('Raport zmian'!AF143,5)-LEFT('Raport zmian'!AF143,5)),"gg:mm")),"")</f>
        <v/>
      </c>
      <c r="AG142" s="5" t="str">
        <f>IF('Raport zmian'!AG143&lt;&gt;"",
IF(RIGHT('Raport zmian'!AG143,5)&lt;LEFT('Raport zmian'!AG143,5),
TEXT(IF(ISERROR(LEFT('Raport zmian'!AG143,5)-RIGHT('Raport zmian'!AG143,5)),0,1-LEFT('Raport zmian'!AG143,5)+RIGHT('Raport zmian'!AG143,5)),"gg:mm"),
TEXT(IF(ISERROR(RIGHT('Raport zmian'!AG143,5)-LEFT('Raport zmian'!AG143,5)),0,RIGHT('Raport zmian'!AG143,5)-LEFT('Raport zmian'!AG143,5)),"gg:mm")),"")</f>
        <v/>
      </c>
      <c r="AH142" s="5" t="str">
        <f t="shared" si="6"/>
        <v/>
      </c>
      <c r="AI142" t="str">
        <f t="shared" si="7"/>
        <v/>
      </c>
    </row>
    <row r="143" spans="1:35" x14ac:dyDescent="0.25">
      <c r="A143" t="str">
        <f>IF('Raport zmian'!A144&lt;&gt;"",'Raport zmian'!A144,"")</f>
        <v/>
      </c>
      <c r="B143" t="str">
        <f>IF('Raport zmian'!B144&lt;&gt;"",'Raport zmian'!B144,"")</f>
        <v/>
      </c>
      <c r="C143" s="5" t="str">
        <f>IF('Raport zmian'!C144&lt;&gt;"",
IF(RIGHT('Raport zmian'!C144,5)&lt;LEFT('Raport zmian'!C144,5),
TEXT(IF(ISERROR(LEFT('Raport zmian'!C144,5)-RIGHT('Raport zmian'!C144,5)),0,1-LEFT('Raport zmian'!C144,5)+RIGHT('Raport zmian'!C144,5)),"gg:mm"),
TEXT(IF(ISERROR(RIGHT('Raport zmian'!C144,5)-LEFT('Raport zmian'!C144,5)),0,RIGHT('Raport zmian'!C144,5)-LEFT('Raport zmian'!C144,5)),"gg:mm")),"")</f>
        <v/>
      </c>
      <c r="D143" s="5" t="str">
        <f>IF('Raport zmian'!D144&lt;&gt;"",
IF(RIGHT('Raport zmian'!D144,5)&lt;LEFT('Raport zmian'!D144,5),
TEXT(IF(ISERROR(LEFT('Raport zmian'!D144,5)-RIGHT('Raport zmian'!D144,5)),0,1-LEFT('Raport zmian'!D144,5)+RIGHT('Raport zmian'!D144,5)),"gg:mm"),
TEXT(IF(ISERROR(RIGHT('Raport zmian'!D144,5)-LEFT('Raport zmian'!D144,5)),0,RIGHT('Raport zmian'!D144,5)-LEFT('Raport zmian'!D144,5)),"gg:mm")),"")</f>
        <v/>
      </c>
      <c r="E143" s="5" t="str">
        <f>IF('Raport zmian'!E144&lt;&gt;"",
IF(RIGHT('Raport zmian'!E144,5)&lt;LEFT('Raport zmian'!E144,5),
TEXT(IF(ISERROR(LEFT('Raport zmian'!E144,5)-RIGHT('Raport zmian'!E144,5)),0,1-LEFT('Raport zmian'!E144,5)+RIGHT('Raport zmian'!E144,5)),"gg:mm"),
TEXT(IF(ISERROR(RIGHT('Raport zmian'!E144,5)-LEFT('Raport zmian'!E144,5)),0,RIGHT('Raport zmian'!E144,5)-LEFT('Raport zmian'!E144,5)),"gg:mm")),"")</f>
        <v/>
      </c>
      <c r="F143" s="5" t="str">
        <f>IF('Raport zmian'!F144&lt;&gt;"",
IF(RIGHT('Raport zmian'!F144,5)&lt;LEFT('Raport zmian'!F144,5),
TEXT(IF(ISERROR(LEFT('Raport zmian'!F144,5)-RIGHT('Raport zmian'!F144,5)),0,1-LEFT('Raport zmian'!F144,5)+RIGHT('Raport zmian'!F144,5)),"gg:mm"),
TEXT(IF(ISERROR(RIGHT('Raport zmian'!F144,5)-LEFT('Raport zmian'!F144,5)),0,RIGHT('Raport zmian'!F144,5)-LEFT('Raport zmian'!F144,5)),"gg:mm")),"")</f>
        <v/>
      </c>
      <c r="G143" s="5" t="str">
        <f>IF('Raport zmian'!G144&lt;&gt;"",
IF(RIGHT('Raport zmian'!G144,5)&lt;LEFT('Raport zmian'!G144,5),
TEXT(IF(ISERROR(LEFT('Raport zmian'!G144,5)-RIGHT('Raport zmian'!G144,5)),0,1-LEFT('Raport zmian'!G144,5)+RIGHT('Raport zmian'!G144,5)),"gg:mm"),
TEXT(IF(ISERROR(RIGHT('Raport zmian'!G144,5)-LEFT('Raport zmian'!G144,5)),0,RIGHT('Raport zmian'!G144,5)-LEFT('Raport zmian'!G144,5)),"gg:mm")),"")</f>
        <v/>
      </c>
      <c r="H143" s="5" t="str">
        <f>IF('Raport zmian'!H144&lt;&gt;"",
IF(RIGHT('Raport zmian'!H144,5)&lt;LEFT('Raport zmian'!H144,5),
TEXT(IF(ISERROR(LEFT('Raport zmian'!H144,5)-RIGHT('Raport zmian'!H144,5)),0,1-LEFT('Raport zmian'!H144,5)+RIGHT('Raport zmian'!H144,5)),"gg:mm"),
TEXT(IF(ISERROR(RIGHT('Raport zmian'!H144,5)-LEFT('Raport zmian'!H144,5)),0,RIGHT('Raport zmian'!H144,5)-LEFT('Raport zmian'!H144,5)),"gg:mm")),"")</f>
        <v/>
      </c>
      <c r="I143" s="5" t="str">
        <f>IF('Raport zmian'!I144&lt;&gt;"",
IF(RIGHT('Raport zmian'!I144,5)&lt;LEFT('Raport zmian'!I144,5),
TEXT(IF(ISERROR(LEFT('Raport zmian'!I144,5)-RIGHT('Raport zmian'!I144,5)),0,1-LEFT('Raport zmian'!I144,5)+RIGHT('Raport zmian'!I144,5)),"gg:mm"),
TEXT(IF(ISERROR(RIGHT('Raport zmian'!I144,5)-LEFT('Raport zmian'!I144,5)),0,RIGHT('Raport zmian'!I144,5)-LEFT('Raport zmian'!I144,5)),"gg:mm")),"")</f>
        <v/>
      </c>
      <c r="J143" s="5" t="str">
        <f>IF('Raport zmian'!J144&lt;&gt;"",
IF(RIGHT('Raport zmian'!J144,5)&lt;LEFT('Raport zmian'!J144,5),
TEXT(IF(ISERROR(LEFT('Raport zmian'!J144,5)-RIGHT('Raport zmian'!J144,5)),0,1-LEFT('Raport zmian'!J144,5)+RIGHT('Raport zmian'!J144,5)),"gg:mm"),
TEXT(IF(ISERROR(RIGHT('Raport zmian'!J144,5)-LEFT('Raport zmian'!J144,5)),0,RIGHT('Raport zmian'!J144,5)-LEFT('Raport zmian'!J144,5)),"gg:mm")),"")</f>
        <v/>
      </c>
      <c r="K143" s="5" t="str">
        <f>IF('Raport zmian'!K144&lt;&gt;"",
IF(RIGHT('Raport zmian'!K144,5)&lt;LEFT('Raport zmian'!K144,5),
TEXT(IF(ISERROR(LEFT('Raport zmian'!K144,5)-RIGHT('Raport zmian'!K144,5)),0,1-LEFT('Raport zmian'!K144,5)+RIGHT('Raport zmian'!K144,5)),"gg:mm"),
TEXT(IF(ISERROR(RIGHT('Raport zmian'!K144,5)-LEFT('Raport zmian'!K144,5)),0,RIGHT('Raport zmian'!K144,5)-LEFT('Raport zmian'!K144,5)),"gg:mm")),"")</f>
        <v/>
      </c>
      <c r="L143" s="5" t="str">
        <f>IF('Raport zmian'!L144&lt;&gt;"",
IF(RIGHT('Raport zmian'!L144,5)&lt;LEFT('Raport zmian'!L144,5),
TEXT(IF(ISERROR(LEFT('Raport zmian'!L144,5)-RIGHT('Raport zmian'!L144,5)),0,1-LEFT('Raport zmian'!L144,5)+RIGHT('Raport zmian'!L144,5)),"gg:mm"),
TEXT(IF(ISERROR(RIGHT('Raport zmian'!L144,5)-LEFT('Raport zmian'!L144,5)),0,RIGHT('Raport zmian'!L144,5)-LEFT('Raport zmian'!L144,5)),"gg:mm")),"")</f>
        <v/>
      </c>
      <c r="M143" s="5" t="str">
        <f>IF('Raport zmian'!M144&lt;&gt;"",
IF(RIGHT('Raport zmian'!M144,5)&lt;LEFT('Raport zmian'!M144,5),
TEXT(IF(ISERROR(LEFT('Raport zmian'!M144,5)-RIGHT('Raport zmian'!M144,5)),0,1-LEFT('Raport zmian'!M144,5)+RIGHT('Raport zmian'!M144,5)),"gg:mm"),
TEXT(IF(ISERROR(RIGHT('Raport zmian'!M144,5)-LEFT('Raport zmian'!M144,5)),0,RIGHT('Raport zmian'!M144,5)-LEFT('Raport zmian'!M144,5)),"gg:mm")),"")</f>
        <v/>
      </c>
      <c r="N143" s="5" t="str">
        <f>IF('Raport zmian'!N144&lt;&gt;"",
IF(RIGHT('Raport zmian'!N144,5)&lt;LEFT('Raport zmian'!N144,5),
TEXT(IF(ISERROR(LEFT('Raport zmian'!N144,5)-RIGHT('Raport zmian'!N144,5)),0,1-LEFT('Raport zmian'!N144,5)+RIGHT('Raport zmian'!N144,5)),"gg:mm"),
TEXT(IF(ISERROR(RIGHT('Raport zmian'!N144,5)-LEFT('Raport zmian'!N144,5)),0,RIGHT('Raport zmian'!N144,5)-LEFT('Raport zmian'!N144,5)),"gg:mm")),"")</f>
        <v/>
      </c>
      <c r="O143" s="5" t="str">
        <f>IF('Raport zmian'!O144&lt;&gt;"",
IF(RIGHT('Raport zmian'!O144,5)&lt;LEFT('Raport zmian'!O144,5),
TEXT(IF(ISERROR(LEFT('Raport zmian'!O144,5)-RIGHT('Raport zmian'!O144,5)),0,1-LEFT('Raport zmian'!O144,5)+RIGHT('Raport zmian'!O144,5)),"gg:mm"),
TEXT(IF(ISERROR(RIGHT('Raport zmian'!O144,5)-LEFT('Raport zmian'!O144,5)),0,RIGHT('Raport zmian'!O144,5)-LEFT('Raport zmian'!O144,5)),"gg:mm")),"")</f>
        <v/>
      </c>
      <c r="P143" s="5" t="str">
        <f>IF('Raport zmian'!P144&lt;&gt;"",
IF(RIGHT('Raport zmian'!P144,5)&lt;LEFT('Raport zmian'!P144,5),
TEXT(IF(ISERROR(LEFT('Raport zmian'!P144,5)-RIGHT('Raport zmian'!P144,5)),0,1-LEFT('Raport zmian'!P144,5)+RIGHT('Raport zmian'!P144,5)),"gg:mm"),
TEXT(IF(ISERROR(RIGHT('Raport zmian'!P144,5)-LEFT('Raport zmian'!P144,5)),0,RIGHT('Raport zmian'!P144,5)-LEFT('Raport zmian'!P144,5)),"gg:mm")),"")</f>
        <v/>
      </c>
      <c r="Q143" s="5" t="str">
        <f>IF('Raport zmian'!Q144&lt;&gt;"",
IF(RIGHT('Raport zmian'!Q144,5)&lt;LEFT('Raport zmian'!Q144,5),
TEXT(IF(ISERROR(LEFT('Raport zmian'!Q144,5)-RIGHT('Raport zmian'!Q144,5)),0,1-LEFT('Raport zmian'!Q144,5)+RIGHT('Raport zmian'!Q144,5)),"gg:mm"),
TEXT(IF(ISERROR(RIGHT('Raport zmian'!Q144,5)-LEFT('Raport zmian'!Q144,5)),0,RIGHT('Raport zmian'!Q144,5)-LEFT('Raport zmian'!Q144,5)),"gg:mm")),"")</f>
        <v/>
      </c>
      <c r="R143" s="5" t="str">
        <f>IF('Raport zmian'!R144&lt;&gt;"",
IF(RIGHT('Raport zmian'!R144,5)&lt;LEFT('Raport zmian'!R144,5),
TEXT(IF(ISERROR(LEFT('Raport zmian'!R144,5)-RIGHT('Raport zmian'!R144,5)),0,1-LEFT('Raport zmian'!R144,5)+RIGHT('Raport zmian'!R144,5)),"gg:mm"),
TEXT(IF(ISERROR(RIGHT('Raport zmian'!R144,5)-LEFT('Raport zmian'!R144,5)),0,RIGHT('Raport zmian'!R144,5)-LEFT('Raport zmian'!R144,5)),"gg:mm")),"")</f>
        <v/>
      </c>
      <c r="S143" s="5" t="str">
        <f>IF('Raport zmian'!S144&lt;&gt;"",
IF(RIGHT('Raport zmian'!S144,5)&lt;LEFT('Raport zmian'!S144,5),
TEXT(IF(ISERROR(LEFT('Raport zmian'!S144,5)-RIGHT('Raport zmian'!S144,5)),0,1-LEFT('Raport zmian'!S144,5)+RIGHT('Raport zmian'!S144,5)),"gg:mm"),
TEXT(IF(ISERROR(RIGHT('Raport zmian'!S144,5)-LEFT('Raport zmian'!S144,5)),0,RIGHT('Raport zmian'!S144,5)-LEFT('Raport zmian'!S144,5)),"gg:mm")),"")</f>
        <v/>
      </c>
      <c r="T143" s="5" t="str">
        <f>IF('Raport zmian'!T144&lt;&gt;"",
IF(RIGHT('Raport zmian'!T144,5)&lt;LEFT('Raport zmian'!T144,5),
TEXT(IF(ISERROR(LEFT('Raport zmian'!T144,5)-RIGHT('Raport zmian'!T144,5)),0,1-LEFT('Raport zmian'!T144,5)+RIGHT('Raport zmian'!T144,5)),"gg:mm"),
TEXT(IF(ISERROR(RIGHT('Raport zmian'!T144,5)-LEFT('Raport zmian'!T144,5)),0,RIGHT('Raport zmian'!T144,5)-LEFT('Raport zmian'!T144,5)),"gg:mm")),"")</f>
        <v/>
      </c>
      <c r="U143" s="5" t="str">
        <f>IF('Raport zmian'!U144&lt;&gt;"",
IF(RIGHT('Raport zmian'!U144,5)&lt;LEFT('Raport zmian'!U144,5),
TEXT(IF(ISERROR(LEFT('Raport zmian'!U144,5)-RIGHT('Raport zmian'!U144,5)),0,1-LEFT('Raport zmian'!U144,5)+RIGHT('Raport zmian'!U144,5)),"gg:mm"),
TEXT(IF(ISERROR(RIGHT('Raport zmian'!U144,5)-LEFT('Raport zmian'!U144,5)),0,RIGHT('Raport zmian'!U144,5)-LEFT('Raport zmian'!U144,5)),"gg:mm")),"")</f>
        <v/>
      </c>
      <c r="V143" s="5" t="str">
        <f>IF('Raport zmian'!V144&lt;&gt;"",
IF(RIGHT('Raport zmian'!V144,5)&lt;LEFT('Raport zmian'!V144,5),
TEXT(IF(ISERROR(LEFT('Raport zmian'!V144,5)-RIGHT('Raport zmian'!V144,5)),0,1-LEFT('Raport zmian'!V144,5)+RIGHT('Raport zmian'!V144,5)),"gg:mm"),
TEXT(IF(ISERROR(RIGHT('Raport zmian'!V144,5)-LEFT('Raport zmian'!V144,5)),0,RIGHT('Raport zmian'!V144,5)-LEFT('Raport zmian'!V144,5)),"gg:mm")),"")</f>
        <v/>
      </c>
      <c r="W143" s="5" t="str">
        <f>IF('Raport zmian'!W144&lt;&gt;"",
IF(RIGHT('Raport zmian'!W144,5)&lt;LEFT('Raport zmian'!W144,5),
TEXT(IF(ISERROR(LEFT('Raport zmian'!W144,5)-RIGHT('Raport zmian'!W144,5)),0,1-LEFT('Raport zmian'!W144,5)+RIGHT('Raport zmian'!W144,5)),"gg:mm"),
TEXT(IF(ISERROR(RIGHT('Raport zmian'!W144,5)-LEFT('Raport zmian'!W144,5)),0,RIGHT('Raport zmian'!W144,5)-LEFT('Raport zmian'!W144,5)),"gg:mm")),"")</f>
        <v/>
      </c>
      <c r="X143" s="5" t="str">
        <f>IF('Raport zmian'!X144&lt;&gt;"",
IF(RIGHT('Raport zmian'!X144,5)&lt;LEFT('Raport zmian'!X144,5),
TEXT(IF(ISERROR(LEFT('Raport zmian'!X144,5)-RIGHT('Raport zmian'!X144,5)),0,1-LEFT('Raport zmian'!X144,5)+RIGHT('Raport zmian'!X144,5)),"gg:mm"),
TEXT(IF(ISERROR(RIGHT('Raport zmian'!X144,5)-LEFT('Raport zmian'!X144,5)),0,RIGHT('Raport zmian'!X144,5)-LEFT('Raport zmian'!X144,5)),"gg:mm")),"")</f>
        <v/>
      </c>
      <c r="Y143" s="5" t="str">
        <f>IF('Raport zmian'!Y144&lt;&gt;"",
IF(RIGHT('Raport zmian'!Y144,5)&lt;LEFT('Raport zmian'!Y144,5),
TEXT(IF(ISERROR(LEFT('Raport zmian'!Y144,5)-RIGHT('Raport zmian'!Y144,5)),0,1-LEFT('Raport zmian'!Y144,5)+RIGHT('Raport zmian'!Y144,5)),"gg:mm"),
TEXT(IF(ISERROR(RIGHT('Raport zmian'!Y144,5)-LEFT('Raport zmian'!Y144,5)),0,RIGHT('Raport zmian'!Y144,5)-LEFT('Raport zmian'!Y144,5)),"gg:mm")),"")</f>
        <v/>
      </c>
      <c r="Z143" s="5" t="str">
        <f>IF('Raport zmian'!Z144&lt;&gt;"",
IF(RIGHT('Raport zmian'!Z144,5)&lt;LEFT('Raport zmian'!Z144,5),
TEXT(IF(ISERROR(LEFT('Raport zmian'!Z144,5)-RIGHT('Raport zmian'!Z144,5)),0,1-LEFT('Raport zmian'!Z144,5)+RIGHT('Raport zmian'!Z144,5)),"gg:mm"),
TEXT(IF(ISERROR(RIGHT('Raport zmian'!Z144,5)-LEFT('Raport zmian'!Z144,5)),0,RIGHT('Raport zmian'!Z144,5)-LEFT('Raport zmian'!Z144,5)),"gg:mm")),"")</f>
        <v/>
      </c>
      <c r="AA143" s="5" t="str">
        <f>IF('Raport zmian'!AA144&lt;&gt;"",
IF(RIGHT('Raport zmian'!AA144,5)&lt;LEFT('Raport zmian'!AA144,5),
TEXT(IF(ISERROR(LEFT('Raport zmian'!AA144,5)-RIGHT('Raport zmian'!AA144,5)),0,1-LEFT('Raport zmian'!AA144,5)+RIGHT('Raport zmian'!AA144,5)),"gg:mm"),
TEXT(IF(ISERROR(RIGHT('Raport zmian'!AA144,5)-LEFT('Raport zmian'!AA144,5)),0,RIGHT('Raport zmian'!AA144,5)-LEFT('Raport zmian'!AA144,5)),"gg:mm")),"")</f>
        <v/>
      </c>
      <c r="AB143" s="5" t="str">
        <f>IF('Raport zmian'!AB144&lt;&gt;"",
IF(RIGHT('Raport zmian'!AB144,5)&lt;LEFT('Raport zmian'!AB144,5),
TEXT(IF(ISERROR(LEFT('Raport zmian'!AB144,5)-RIGHT('Raport zmian'!AB144,5)),0,1-LEFT('Raport zmian'!AB144,5)+RIGHT('Raport zmian'!AB144,5)),"gg:mm"),
TEXT(IF(ISERROR(RIGHT('Raport zmian'!AB144,5)-LEFT('Raport zmian'!AB144,5)),0,RIGHT('Raport zmian'!AB144,5)-LEFT('Raport zmian'!AB144,5)),"gg:mm")),"")</f>
        <v/>
      </c>
      <c r="AC143" s="5" t="str">
        <f>IF('Raport zmian'!AC144&lt;&gt;"",
IF(RIGHT('Raport zmian'!AC144,5)&lt;LEFT('Raport zmian'!AC144,5),
TEXT(IF(ISERROR(LEFT('Raport zmian'!AC144,5)-RIGHT('Raport zmian'!AC144,5)),0,1-LEFT('Raport zmian'!AC144,5)+RIGHT('Raport zmian'!AC144,5)),"gg:mm"),
TEXT(IF(ISERROR(RIGHT('Raport zmian'!AC144,5)-LEFT('Raport zmian'!AC144,5)),0,RIGHT('Raport zmian'!AC144,5)-LEFT('Raport zmian'!AC144,5)),"gg:mm")),"")</f>
        <v/>
      </c>
      <c r="AD143" s="5" t="str">
        <f>IF('Raport zmian'!AD144&lt;&gt;"",
IF(RIGHT('Raport zmian'!AD144,5)&lt;LEFT('Raport zmian'!AD144,5),
TEXT(IF(ISERROR(LEFT('Raport zmian'!AD144,5)-RIGHT('Raport zmian'!AD144,5)),0,1-LEFT('Raport zmian'!AD144,5)+RIGHT('Raport zmian'!AD144,5)),"gg:mm"),
TEXT(IF(ISERROR(RIGHT('Raport zmian'!AD144,5)-LEFT('Raport zmian'!AD144,5)),0,RIGHT('Raport zmian'!AD144,5)-LEFT('Raport zmian'!AD144,5)),"gg:mm")),"")</f>
        <v/>
      </c>
      <c r="AE143" s="5" t="str">
        <f>IF('Raport zmian'!AE144&lt;&gt;"",
IF(RIGHT('Raport zmian'!AE144,5)&lt;LEFT('Raport zmian'!AE144,5),
TEXT(IF(ISERROR(LEFT('Raport zmian'!AE144,5)-RIGHT('Raport zmian'!AE144,5)),0,1-LEFT('Raport zmian'!AE144,5)+RIGHT('Raport zmian'!AE144,5)),"gg:mm"),
TEXT(IF(ISERROR(RIGHT('Raport zmian'!AE144,5)-LEFT('Raport zmian'!AE144,5)),0,RIGHT('Raport zmian'!AE144,5)-LEFT('Raport zmian'!AE144,5)),"gg:mm")),"")</f>
        <v/>
      </c>
      <c r="AF143" s="5" t="str">
        <f>IF('Raport zmian'!AF144&lt;&gt;"",
IF(RIGHT('Raport zmian'!AF144,5)&lt;LEFT('Raport zmian'!AF144,5),
TEXT(IF(ISERROR(LEFT('Raport zmian'!AF144,5)-RIGHT('Raport zmian'!AF144,5)),0,1-LEFT('Raport zmian'!AF144,5)+RIGHT('Raport zmian'!AF144,5)),"gg:mm"),
TEXT(IF(ISERROR(RIGHT('Raport zmian'!AF144,5)-LEFT('Raport zmian'!AF144,5)),0,RIGHT('Raport zmian'!AF144,5)-LEFT('Raport zmian'!AF144,5)),"gg:mm")),"")</f>
        <v/>
      </c>
      <c r="AG143" s="5" t="str">
        <f>IF('Raport zmian'!AG144&lt;&gt;"",
IF(RIGHT('Raport zmian'!AG144,5)&lt;LEFT('Raport zmian'!AG144,5),
TEXT(IF(ISERROR(LEFT('Raport zmian'!AG144,5)-RIGHT('Raport zmian'!AG144,5)),0,1-LEFT('Raport zmian'!AG144,5)+RIGHT('Raport zmian'!AG144,5)),"gg:mm"),
TEXT(IF(ISERROR(RIGHT('Raport zmian'!AG144,5)-LEFT('Raport zmian'!AG144,5)),0,RIGHT('Raport zmian'!AG144,5)-LEFT('Raport zmian'!AG144,5)),"gg:mm")),"")</f>
        <v/>
      </c>
      <c r="AH143" s="5" t="str">
        <f t="shared" si="6"/>
        <v/>
      </c>
      <c r="AI143" t="str">
        <f t="shared" si="7"/>
        <v/>
      </c>
    </row>
    <row r="144" spans="1:35" x14ac:dyDescent="0.25">
      <c r="A144" t="str">
        <f>IF('Raport zmian'!A145&lt;&gt;"",'Raport zmian'!A145,"")</f>
        <v/>
      </c>
      <c r="B144" t="str">
        <f>IF('Raport zmian'!B145&lt;&gt;"",'Raport zmian'!B145,"")</f>
        <v/>
      </c>
      <c r="C144" s="5" t="str">
        <f>IF('Raport zmian'!C145&lt;&gt;"",
IF(RIGHT('Raport zmian'!C145,5)&lt;LEFT('Raport zmian'!C145,5),
TEXT(IF(ISERROR(LEFT('Raport zmian'!C145,5)-RIGHT('Raport zmian'!C145,5)),0,1-LEFT('Raport zmian'!C145,5)+RIGHT('Raport zmian'!C145,5)),"gg:mm"),
TEXT(IF(ISERROR(RIGHT('Raport zmian'!C145,5)-LEFT('Raport zmian'!C145,5)),0,RIGHT('Raport zmian'!C145,5)-LEFT('Raport zmian'!C145,5)),"gg:mm")),"")</f>
        <v/>
      </c>
      <c r="D144" s="5" t="str">
        <f>IF('Raport zmian'!D145&lt;&gt;"",
IF(RIGHT('Raport zmian'!D145,5)&lt;LEFT('Raport zmian'!D145,5),
TEXT(IF(ISERROR(LEFT('Raport zmian'!D145,5)-RIGHT('Raport zmian'!D145,5)),0,1-LEFT('Raport zmian'!D145,5)+RIGHT('Raport zmian'!D145,5)),"gg:mm"),
TEXT(IF(ISERROR(RIGHT('Raport zmian'!D145,5)-LEFT('Raport zmian'!D145,5)),0,RIGHT('Raport zmian'!D145,5)-LEFT('Raport zmian'!D145,5)),"gg:mm")),"")</f>
        <v/>
      </c>
      <c r="E144" s="5" t="str">
        <f>IF('Raport zmian'!E145&lt;&gt;"",
IF(RIGHT('Raport zmian'!E145,5)&lt;LEFT('Raport zmian'!E145,5),
TEXT(IF(ISERROR(LEFT('Raport zmian'!E145,5)-RIGHT('Raport zmian'!E145,5)),0,1-LEFT('Raport zmian'!E145,5)+RIGHT('Raport zmian'!E145,5)),"gg:mm"),
TEXT(IF(ISERROR(RIGHT('Raport zmian'!E145,5)-LEFT('Raport zmian'!E145,5)),0,RIGHT('Raport zmian'!E145,5)-LEFT('Raport zmian'!E145,5)),"gg:mm")),"")</f>
        <v/>
      </c>
      <c r="F144" s="5" t="str">
        <f>IF('Raport zmian'!F145&lt;&gt;"",
IF(RIGHT('Raport zmian'!F145,5)&lt;LEFT('Raport zmian'!F145,5),
TEXT(IF(ISERROR(LEFT('Raport zmian'!F145,5)-RIGHT('Raport zmian'!F145,5)),0,1-LEFT('Raport zmian'!F145,5)+RIGHT('Raport zmian'!F145,5)),"gg:mm"),
TEXT(IF(ISERROR(RIGHT('Raport zmian'!F145,5)-LEFT('Raport zmian'!F145,5)),0,RIGHT('Raport zmian'!F145,5)-LEFT('Raport zmian'!F145,5)),"gg:mm")),"")</f>
        <v/>
      </c>
      <c r="G144" s="5" t="str">
        <f>IF('Raport zmian'!G145&lt;&gt;"",
IF(RIGHT('Raport zmian'!G145,5)&lt;LEFT('Raport zmian'!G145,5),
TEXT(IF(ISERROR(LEFT('Raport zmian'!G145,5)-RIGHT('Raport zmian'!G145,5)),0,1-LEFT('Raport zmian'!G145,5)+RIGHT('Raport zmian'!G145,5)),"gg:mm"),
TEXT(IF(ISERROR(RIGHT('Raport zmian'!G145,5)-LEFT('Raport zmian'!G145,5)),0,RIGHT('Raport zmian'!G145,5)-LEFT('Raport zmian'!G145,5)),"gg:mm")),"")</f>
        <v/>
      </c>
      <c r="H144" s="5" t="str">
        <f>IF('Raport zmian'!H145&lt;&gt;"",
IF(RIGHT('Raport zmian'!H145,5)&lt;LEFT('Raport zmian'!H145,5),
TEXT(IF(ISERROR(LEFT('Raport zmian'!H145,5)-RIGHT('Raport zmian'!H145,5)),0,1-LEFT('Raport zmian'!H145,5)+RIGHT('Raport zmian'!H145,5)),"gg:mm"),
TEXT(IF(ISERROR(RIGHT('Raport zmian'!H145,5)-LEFT('Raport zmian'!H145,5)),0,RIGHT('Raport zmian'!H145,5)-LEFT('Raport zmian'!H145,5)),"gg:mm")),"")</f>
        <v/>
      </c>
      <c r="I144" s="5" t="str">
        <f>IF('Raport zmian'!I145&lt;&gt;"",
IF(RIGHT('Raport zmian'!I145,5)&lt;LEFT('Raport zmian'!I145,5),
TEXT(IF(ISERROR(LEFT('Raport zmian'!I145,5)-RIGHT('Raport zmian'!I145,5)),0,1-LEFT('Raport zmian'!I145,5)+RIGHT('Raport zmian'!I145,5)),"gg:mm"),
TEXT(IF(ISERROR(RIGHT('Raport zmian'!I145,5)-LEFT('Raport zmian'!I145,5)),0,RIGHT('Raport zmian'!I145,5)-LEFT('Raport zmian'!I145,5)),"gg:mm")),"")</f>
        <v/>
      </c>
      <c r="J144" s="5" t="str">
        <f>IF('Raport zmian'!J145&lt;&gt;"",
IF(RIGHT('Raport zmian'!J145,5)&lt;LEFT('Raport zmian'!J145,5),
TEXT(IF(ISERROR(LEFT('Raport zmian'!J145,5)-RIGHT('Raport zmian'!J145,5)),0,1-LEFT('Raport zmian'!J145,5)+RIGHT('Raport zmian'!J145,5)),"gg:mm"),
TEXT(IF(ISERROR(RIGHT('Raport zmian'!J145,5)-LEFT('Raport zmian'!J145,5)),0,RIGHT('Raport zmian'!J145,5)-LEFT('Raport zmian'!J145,5)),"gg:mm")),"")</f>
        <v/>
      </c>
      <c r="K144" s="5" t="str">
        <f>IF('Raport zmian'!K145&lt;&gt;"",
IF(RIGHT('Raport zmian'!K145,5)&lt;LEFT('Raport zmian'!K145,5),
TEXT(IF(ISERROR(LEFT('Raport zmian'!K145,5)-RIGHT('Raport zmian'!K145,5)),0,1-LEFT('Raport zmian'!K145,5)+RIGHT('Raport zmian'!K145,5)),"gg:mm"),
TEXT(IF(ISERROR(RIGHT('Raport zmian'!K145,5)-LEFT('Raport zmian'!K145,5)),0,RIGHT('Raport zmian'!K145,5)-LEFT('Raport zmian'!K145,5)),"gg:mm")),"")</f>
        <v/>
      </c>
      <c r="L144" s="5" t="str">
        <f>IF('Raport zmian'!L145&lt;&gt;"",
IF(RIGHT('Raport zmian'!L145,5)&lt;LEFT('Raport zmian'!L145,5),
TEXT(IF(ISERROR(LEFT('Raport zmian'!L145,5)-RIGHT('Raport zmian'!L145,5)),0,1-LEFT('Raport zmian'!L145,5)+RIGHT('Raport zmian'!L145,5)),"gg:mm"),
TEXT(IF(ISERROR(RIGHT('Raport zmian'!L145,5)-LEFT('Raport zmian'!L145,5)),0,RIGHT('Raport zmian'!L145,5)-LEFT('Raport zmian'!L145,5)),"gg:mm")),"")</f>
        <v/>
      </c>
      <c r="M144" s="5" t="str">
        <f>IF('Raport zmian'!M145&lt;&gt;"",
IF(RIGHT('Raport zmian'!M145,5)&lt;LEFT('Raport zmian'!M145,5),
TEXT(IF(ISERROR(LEFT('Raport zmian'!M145,5)-RIGHT('Raport zmian'!M145,5)),0,1-LEFT('Raport zmian'!M145,5)+RIGHT('Raport zmian'!M145,5)),"gg:mm"),
TEXT(IF(ISERROR(RIGHT('Raport zmian'!M145,5)-LEFT('Raport zmian'!M145,5)),0,RIGHT('Raport zmian'!M145,5)-LEFT('Raport zmian'!M145,5)),"gg:mm")),"")</f>
        <v/>
      </c>
      <c r="N144" s="5" t="str">
        <f>IF('Raport zmian'!N145&lt;&gt;"",
IF(RIGHT('Raport zmian'!N145,5)&lt;LEFT('Raport zmian'!N145,5),
TEXT(IF(ISERROR(LEFT('Raport zmian'!N145,5)-RIGHT('Raport zmian'!N145,5)),0,1-LEFT('Raport zmian'!N145,5)+RIGHT('Raport zmian'!N145,5)),"gg:mm"),
TEXT(IF(ISERROR(RIGHT('Raport zmian'!N145,5)-LEFT('Raport zmian'!N145,5)),0,RIGHT('Raport zmian'!N145,5)-LEFT('Raport zmian'!N145,5)),"gg:mm")),"")</f>
        <v/>
      </c>
      <c r="O144" s="5" t="str">
        <f>IF('Raport zmian'!O145&lt;&gt;"",
IF(RIGHT('Raport zmian'!O145,5)&lt;LEFT('Raport zmian'!O145,5),
TEXT(IF(ISERROR(LEFT('Raport zmian'!O145,5)-RIGHT('Raport zmian'!O145,5)),0,1-LEFT('Raport zmian'!O145,5)+RIGHT('Raport zmian'!O145,5)),"gg:mm"),
TEXT(IF(ISERROR(RIGHT('Raport zmian'!O145,5)-LEFT('Raport zmian'!O145,5)),0,RIGHT('Raport zmian'!O145,5)-LEFT('Raport zmian'!O145,5)),"gg:mm")),"")</f>
        <v/>
      </c>
      <c r="P144" s="5" t="str">
        <f>IF('Raport zmian'!P145&lt;&gt;"",
IF(RIGHT('Raport zmian'!P145,5)&lt;LEFT('Raport zmian'!P145,5),
TEXT(IF(ISERROR(LEFT('Raport zmian'!P145,5)-RIGHT('Raport zmian'!P145,5)),0,1-LEFT('Raport zmian'!P145,5)+RIGHT('Raport zmian'!P145,5)),"gg:mm"),
TEXT(IF(ISERROR(RIGHT('Raport zmian'!P145,5)-LEFT('Raport zmian'!P145,5)),0,RIGHT('Raport zmian'!P145,5)-LEFT('Raport zmian'!P145,5)),"gg:mm")),"")</f>
        <v/>
      </c>
      <c r="Q144" s="5" t="str">
        <f>IF('Raport zmian'!Q145&lt;&gt;"",
IF(RIGHT('Raport zmian'!Q145,5)&lt;LEFT('Raport zmian'!Q145,5),
TEXT(IF(ISERROR(LEFT('Raport zmian'!Q145,5)-RIGHT('Raport zmian'!Q145,5)),0,1-LEFT('Raport zmian'!Q145,5)+RIGHT('Raport zmian'!Q145,5)),"gg:mm"),
TEXT(IF(ISERROR(RIGHT('Raport zmian'!Q145,5)-LEFT('Raport zmian'!Q145,5)),0,RIGHT('Raport zmian'!Q145,5)-LEFT('Raport zmian'!Q145,5)),"gg:mm")),"")</f>
        <v/>
      </c>
      <c r="R144" s="5" t="str">
        <f>IF('Raport zmian'!R145&lt;&gt;"",
IF(RIGHT('Raport zmian'!R145,5)&lt;LEFT('Raport zmian'!R145,5),
TEXT(IF(ISERROR(LEFT('Raport zmian'!R145,5)-RIGHT('Raport zmian'!R145,5)),0,1-LEFT('Raport zmian'!R145,5)+RIGHT('Raport zmian'!R145,5)),"gg:mm"),
TEXT(IF(ISERROR(RIGHT('Raport zmian'!R145,5)-LEFT('Raport zmian'!R145,5)),0,RIGHT('Raport zmian'!R145,5)-LEFT('Raport zmian'!R145,5)),"gg:mm")),"")</f>
        <v/>
      </c>
      <c r="S144" s="5" t="str">
        <f>IF('Raport zmian'!S145&lt;&gt;"",
IF(RIGHT('Raport zmian'!S145,5)&lt;LEFT('Raport zmian'!S145,5),
TEXT(IF(ISERROR(LEFT('Raport zmian'!S145,5)-RIGHT('Raport zmian'!S145,5)),0,1-LEFT('Raport zmian'!S145,5)+RIGHT('Raport zmian'!S145,5)),"gg:mm"),
TEXT(IF(ISERROR(RIGHT('Raport zmian'!S145,5)-LEFT('Raport zmian'!S145,5)),0,RIGHT('Raport zmian'!S145,5)-LEFT('Raport zmian'!S145,5)),"gg:mm")),"")</f>
        <v/>
      </c>
      <c r="T144" s="5" t="str">
        <f>IF('Raport zmian'!T145&lt;&gt;"",
IF(RIGHT('Raport zmian'!T145,5)&lt;LEFT('Raport zmian'!T145,5),
TEXT(IF(ISERROR(LEFT('Raport zmian'!T145,5)-RIGHT('Raport zmian'!T145,5)),0,1-LEFT('Raport zmian'!T145,5)+RIGHT('Raport zmian'!T145,5)),"gg:mm"),
TEXT(IF(ISERROR(RIGHT('Raport zmian'!T145,5)-LEFT('Raport zmian'!T145,5)),0,RIGHT('Raport zmian'!T145,5)-LEFT('Raport zmian'!T145,5)),"gg:mm")),"")</f>
        <v/>
      </c>
      <c r="U144" s="5" t="str">
        <f>IF('Raport zmian'!U145&lt;&gt;"",
IF(RIGHT('Raport zmian'!U145,5)&lt;LEFT('Raport zmian'!U145,5),
TEXT(IF(ISERROR(LEFT('Raport zmian'!U145,5)-RIGHT('Raport zmian'!U145,5)),0,1-LEFT('Raport zmian'!U145,5)+RIGHT('Raport zmian'!U145,5)),"gg:mm"),
TEXT(IF(ISERROR(RIGHT('Raport zmian'!U145,5)-LEFT('Raport zmian'!U145,5)),0,RIGHT('Raport zmian'!U145,5)-LEFT('Raport zmian'!U145,5)),"gg:mm")),"")</f>
        <v/>
      </c>
      <c r="V144" s="5" t="str">
        <f>IF('Raport zmian'!V145&lt;&gt;"",
IF(RIGHT('Raport zmian'!V145,5)&lt;LEFT('Raport zmian'!V145,5),
TEXT(IF(ISERROR(LEFT('Raport zmian'!V145,5)-RIGHT('Raport zmian'!V145,5)),0,1-LEFT('Raport zmian'!V145,5)+RIGHT('Raport zmian'!V145,5)),"gg:mm"),
TEXT(IF(ISERROR(RIGHT('Raport zmian'!V145,5)-LEFT('Raport zmian'!V145,5)),0,RIGHT('Raport zmian'!V145,5)-LEFT('Raport zmian'!V145,5)),"gg:mm")),"")</f>
        <v/>
      </c>
      <c r="W144" s="5" t="str">
        <f>IF('Raport zmian'!W145&lt;&gt;"",
IF(RIGHT('Raport zmian'!W145,5)&lt;LEFT('Raport zmian'!W145,5),
TEXT(IF(ISERROR(LEFT('Raport zmian'!W145,5)-RIGHT('Raport zmian'!W145,5)),0,1-LEFT('Raport zmian'!W145,5)+RIGHT('Raport zmian'!W145,5)),"gg:mm"),
TEXT(IF(ISERROR(RIGHT('Raport zmian'!W145,5)-LEFT('Raport zmian'!W145,5)),0,RIGHT('Raport zmian'!W145,5)-LEFT('Raport zmian'!W145,5)),"gg:mm")),"")</f>
        <v/>
      </c>
      <c r="X144" s="5" t="str">
        <f>IF('Raport zmian'!X145&lt;&gt;"",
IF(RIGHT('Raport zmian'!X145,5)&lt;LEFT('Raport zmian'!X145,5),
TEXT(IF(ISERROR(LEFT('Raport zmian'!X145,5)-RIGHT('Raport zmian'!X145,5)),0,1-LEFT('Raport zmian'!X145,5)+RIGHT('Raport zmian'!X145,5)),"gg:mm"),
TEXT(IF(ISERROR(RIGHT('Raport zmian'!X145,5)-LEFT('Raport zmian'!X145,5)),0,RIGHT('Raport zmian'!X145,5)-LEFT('Raport zmian'!X145,5)),"gg:mm")),"")</f>
        <v/>
      </c>
      <c r="Y144" s="5" t="str">
        <f>IF('Raport zmian'!Y145&lt;&gt;"",
IF(RIGHT('Raport zmian'!Y145,5)&lt;LEFT('Raport zmian'!Y145,5),
TEXT(IF(ISERROR(LEFT('Raport zmian'!Y145,5)-RIGHT('Raport zmian'!Y145,5)),0,1-LEFT('Raport zmian'!Y145,5)+RIGHT('Raport zmian'!Y145,5)),"gg:mm"),
TEXT(IF(ISERROR(RIGHT('Raport zmian'!Y145,5)-LEFT('Raport zmian'!Y145,5)),0,RIGHT('Raport zmian'!Y145,5)-LEFT('Raport zmian'!Y145,5)),"gg:mm")),"")</f>
        <v/>
      </c>
      <c r="Z144" s="5" t="str">
        <f>IF('Raport zmian'!Z145&lt;&gt;"",
IF(RIGHT('Raport zmian'!Z145,5)&lt;LEFT('Raport zmian'!Z145,5),
TEXT(IF(ISERROR(LEFT('Raport zmian'!Z145,5)-RIGHT('Raport zmian'!Z145,5)),0,1-LEFT('Raport zmian'!Z145,5)+RIGHT('Raport zmian'!Z145,5)),"gg:mm"),
TEXT(IF(ISERROR(RIGHT('Raport zmian'!Z145,5)-LEFT('Raport zmian'!Z145,5)),0,RIGHT('Raport zmian'!Z145,5)-LEFT('Raport zmian'!Z145,5)),"gg:mm")),"")</f>
        <v/>
      </c>
      <c r="AA144" s="5" t="str">
        <f>IF('Raport zmian'!AA145&lt;&gt;"",
IF(RIGHT('Raport zmian'!AA145,5)&lt;LEFT('Raport zmian'!AA145,5),
TEXT(IF(ISERROR(LEFT('Raport zmian'!AA145,5)-RIGHT('Raport zmian'!AA145,5)),0,1-LEFT('Raport zmian'!AA145,5)+RIGHT('Raport zmian'!AA145,5)),"gg:mm"),
TEXT(IF(ISERROR(RIGHT('Raport zmian'!AA145,5)-LEFT('Raport zmian'!AA145,5)),0,RIGHT('Raport zmian'!AA145,5)-LEFT('Raport zmian'!AA145,5)),"gg:mm")),"")</f>
        <v/>
      </c>
      <c r="AB144" s="5" t="str">
        <f>IF('Raport zmian'!AB145&lt;&gt;"",
IF(RIGHT('Raport zmian'!AB145,5)&lt;LEFT('Raport zmian'!AB145,5),
TEXT(IF(ISERROR(LEFT('Raport zmian'!AB145,5)-RIGHT('Raport zmian'!AB145,5)),0,1-LEFT('Raport zmian'!AB145,5)+RIGHT('Raport zmian'!AB145,5)),"gg:mm"),
TEXT(IF(ISERROR(RIGHT('Raport zmian'!AB145,5)-LEFT('Raport zmian'!AB145,5)),0,RIGHT('Raport zmian'!AB145,5)-LEFT('Raport zmian'!AB145,5)),"gg:mm")),"")</f>
        <v/>
      </c>
      <c r="AC144" s="5" t="str">
        <f>IF('Raport zmian'!AC145&lt;&gt;"",
IF(RIGHT('Raport zmian'!AC145,5)&lt;LEFT('Raport zmian'!AC145,5),
TEXT(IF(ISERROR(LEFT('Raport zmian'!AC145,5)-RIGHT('Raport zmian'!AC145,5)),0,1-LEFT('Raport zmian'!AC145,5)+RIGHT('Raport zmian'!AC145,5)),"gg:mm"),
TEXT(IF(ISERROR(RIGHT('Raport zmian'!AC145,5)-LEFT('Raport zmian'!AC145,5)),0,RIGHT('Raport zmian'!AC145,5)-LEFT('Raport zmian'!AC145,5)),"gg:mm")),"")</f>
        <v/>
      </c>
      <c r="AD144" s="5" t="str">
        <f>IF('Raport zmian'!AD145&lt;&gt;"",
IF(RIGHT('Raport zmian'!AD145,5)&lt;LEFT('Raport zmian'!AD145,5),
TEXT(IF(ISERROR(LEFT('Raport zmian'!AD145,5)-RIGHT('Raport zmian'!AD145,5)),0,1-LEFT('Raport zmian'!AD145,5)+RIGHT('Raport zmian'!AD145,5)),"gg:mm"),
TEXT(IF(ISERROR(RIGHT('Raport zmian'!AD145,5)-LEFT('Raport zmian'!AD145,5)),0,RIGHT('Raport zmian'!AD145,5)-LEFT('Raport zmian'!AD145,5)),"gg:mm")),"")</f>
        <v/>
      </c>
      <c r="AE144" s="5" t="str">
        <f>IF('Raport zmian'!AE145&lt;&gt;"",
IF(RIGHT('Raport zmian'!AE145,5)&lt;LEFT('Raport zmian'!AE145,5),
TEXT(IF(ISERROR(LEFT('Raport zmian'!AE145,5)-RIGHT('Raport zmian'!AE145,5)),0,1-LEFT('Raport zmian'!AE145,5)+RIGHT('Raport zmian'!AE145,5)),"gg:mm"),
TEXT(IF(ISERROR(RIGHT('Raport zmian'!AE145,5)-LEFT('Raport zmian'!AE145,5)),0,RIGHT('Raport zmian'!AE145,5)-LEFT('Raport zmian'!AE145,5)),"gg:mm")),"")</f>
        <v/>
      </c>
      <c r="AF144" s="5" t="str">
        <f>IF('Raport zmian'!AF145&lt;&gt;"",
IF(RIGHT('Raport zmian'!AF145,5)&lt;LEFT('Raport zmian'!AF145,5),
TEXT(IF(ISERROR(LEFT('Raport zmian'!AF145,5)-RIGHT('Raport zmian'!AF145,5)),0,1-LEFT('Raport zmian'!AF145,5)+RIGHT('Raport zmian'!AF145,5)),"gg:mm"),
TEXT(IF(ISERROR(RIGHT('Raport zmian'!AF145,5)-LEFT('Raport zmian'!AF145,5)),0,RIGHT('Raport zmian'!AF145,5)-LEFT('Raport zmian'!AF145,5)),"gg:mm")),"")</f>
        <v/>
      </c>
      <c r="AG144" s="5" t="str">
        <f>IF('Raport zmian'!AG145&lt;&gt;"",
IF(RIGHT('Raport zmian'!AG145,5)&lt;LEFT('Raport zmian'!AG145,5),
TEXT(IF(ISERROR(LEFT('Raport zmian'!AG145,5)-RIGHT('Raport zmian'!AG145,5)),0,1-LEFT('Raport zmian'!AG145,5)+RIGHT('Raport zmian'!AG145,5)),"gg:mm"),
TEXT(IF(ISERROR(RIGHT('Raport zmian'!AG145,5)-LEFT('Raport zmian'!AG145,5)),0,RIGHT('Raport zmian'!AG145,5)-LEFT('Raport zmian'!AG145,5)),"gg:mm")),"")</f>
        <v/>
      </c>
      <c r="AH144" s="5" t="str">
        <f t="shared" si="6"/>
        <v/>
      </c>
      <c r="AI144" t="str">
        <f t="shared" si="7"/>
        <v/>
      </c>
    </row>
    <row r="145" spans="1:35" x14ac:dyDescent="0.25">
      <c r="A145" t="str">
        <f>IF('Raport zmian'!A146&lt;&gt;"",'Raport zmian'!A146,"")</f>
        <v/>
      </c>
      <c r="B145" t="str">
        <f>IF('Raport zmian'!B146&lt;&gt;"",'Raport zmian'!B146,"")</f>
        <v/>
      </c>
      <c r="C145" s="5" t="str">
        <f>IF('Raport zmian'!C146&lt;&gt;"",
IF(RIGHT('Raport zmian'!C146,5)&lt;LEFT('Raport zmian'!C146,5),
TEXT(IF(ISERROR(LEFT('Raport zmian'!C146,5)-RIGHT('Raport zmian'!C146,5)),0,1-LEFT('Raport zmian'!C146,5)+RIGHT('Raport zmian'!C146,5)),"gg:mm"),
TEXT(IF(ISERROR(RIGHT('Raport zmian'!C146,5)-LEFT('Raport zmian'!C146,5)),0,RIGHT('Raport zmian'!C146,5)-LEFT('Raport zmian'!C146,5)),"gg:mm")),"")</f>
        <v/>
      </c>
      <c r="D145" s="5" t="str">
        <f>IF('Raport zmian'!D146&lt;&gt;"",
IF(RIGHT('Raport zmian'!D146,5)&lt;LEFT('Raport zmian'!D146,5),
TEXT(IF(ISERROR(LEFT('Raport zmian'!D146,5)-RIGHT('Raport zmian'!D146,5)),0,1-LEFT('Raport zmian'!D146,5)+RIGHT('Raport zmian'!D146,5)),"gg:mm"),
TEXT(IF(ISERROR(RIGHT('Raport zmian'!D146,5)-LEFT('Raport zmian'!D146,5)),0,RIGHT('Raport zmian'!D146,5)-LEFT('Raport zmian'!D146,5)),"gg:mm")),"")</f>
        <v/>
      </c>
      <c r="E145" s="5" t="str">
        <f>IF('Raport zmian'!E146&lt;&gt;"",
IF(RIGHT('Raport zmian'!E146,5)&lt;LEFT('Raport zmian'!E146,5),
TEXT(IF(ISERROR(LEFT('Raport zmian'!E146,5)-RIGHT('Raport zmian'!E146,5)),0,1-LEFT('Raport zmian'!E146,5)+RIGHT('Raport zmian'!E146,5)),"gg:mm"),
TEXT(IF(ISERROR(RIGHT('Raport zmian'!E146,5)-LEFT('Raport zmian'!E146,5)),0,RIGHT('Raport zmian'!E146,5)-LEFT('Raport zmian'!E146,5)),"gg:mm")),"")</f>
        <v/>
      </c>
      <c r="F145" s="5" t="str">
        <f>IF('Raport zmian'!F146&lt;&gt;"",
IF(RIGHT('Raport zmian'!F146,5)&lt;LEFT('Raport zmian'!F146,5),
TEXT(IF(ISERROR(LEFT('Raport zmian'!F146,5)-RIGHT('Raport zmian'!F146,5)),0,1-LEFT('Raport zmian'!F146,5)+RIGHT('Raport zmian'!F146,5)),"gg:mm"),
TEXT(IF(ISERROR(RIGHT('Raport zmian'!F146,5)-LEFT('Raport zmian'!F146,5)),0,RIGHT('Raport zmian'!F146,5)-LEFT('Raport zmian'!F146,5)),"gg:mm")),"")</f>
        <v/>
      </c>
      <c r="G145" s="5" t="str">
        <f>IF('Raport zmian'!G146&lt;&gt;"",
IF(RIGHT('Raport zmian'!G146,5)&lt;LEFT('Raport zmian'!G146,5),
TEXT(IF(ISERROR(LEFT('Raport zmian'!G146,5)-RIGHT('Raport zmian'!G146,5)),0,1-LEFT('Raport zmian'!G146,5)+RIGHT('Raport zmian'!G146,5)),"gg:mm"),
TEXT(IF(ISERROR(RIGHT('Raport zmian'!G146,5)-LEFT('Raport zmian'!G146,5)),0,RIGHT('Raport zmian'!G146,5)-LEFT('Raport zmian'!G146,5)),"gg:mm")),"")</f>
        <v/>
      </c>
      <c r="H145" s="5" t="str">
        <f>IF('Raport zmian'!H146&lt;&gt;"",
IF(RIGHT('Raport zmian'!H146,5)&lt;LEFT('Raport zmian'!H146,5),
TEXT(IF(ISERROR(LEFT('Raport zmian'!H146,5)-RIGHT('Raport zmian'!H146,5)),0,1-LEFT('Raport zmian'!H146,5)+RIGHT('Raport zmian'!H146,5)),"gg:mm"),
TEXT(IF(ISERROR(RIGHT('Raport zmian'!H146,5)-LEFT('Raport zmian'!H146,5)),0,RIGHT('Raport zmian'!H146,5)-LEFT('Raport zmian'!H146,5)),"gg:mm")),"")</f>
        <v/>
      </c>
      <c r="I145" s="5" t="str">
        <f>IF('Raport zmian'!I146&lt;&gt;"",
IF(RIGHT('Raport zmian'!I146,5)&lt;LEFT('Raport zmian'!I146,5),
TEXT(IF(ISERROR(LEFT('Raport zmian'!I146,5)-RIGHT('Raport zmian'!I146,5)),0,1-LEFT('Raport zmian'!I146,5)+RIGHT('Raport zmian'!I146,5)),"gg:mm"),
TEXT(IF(ISERROR(RIGHT('Raport zmian'!I146,5)-LEFT('Raport zmian'!I146,5)),0,RIGHT('Raport zmian'!I146,5)-LEFT('Raport zmian'!I146,5)),"gg:mm")),"")</f>
        <v/>
      </c>
      <c r="J145" s="5" t="str">
        <f>IF('Raport zmian'!J146&lt;&gt;"",
IF(RIGHT('Raport zmian'!J146,5)&lt;LEFT('Raport zmian'!J146,5),
TEXT(IF(ISERROR(LEFT('Raport zmian'!J146,5)-RIGHT('Raport zmian'!J146,5)),0,1-LEFT('Raport zmian'!J146,5)+RIGHT('Raport zmian'!J146,5)),"gg:mm"),
TEXT(IF(ISERROR(RIGHT('Raport zmian'!J146,5)-LEFT('Raport zmian'!J146,5)),0,RIGHT('Raport zmian'!J146,5)-LEFT('Raport zmian'!J146,5)),"gg:mm")),"")</f>
        <v/>
      </c>
      <c r="K145" s="5" t="str">
        <f>IF('Raport zmian'!K146&lt;&gt;"",
IF(RIGHT('Raport zmian'!K146,5)&lt;LEFT('Raport zmian'!K146,5),
TEXT(IF(ISERROR(LEFT('Raport zmian'!K146,5)-RIGHT('Raport zmian'!K146,5)),0,1-LEFT('Raport zmian'!K146,5)+RIGHT('Raport zmian'!K146,5)),"gg:mm"),
TEXT(IF(ISERROR(RIGHT('Raport zmian'!K146,5)-LEFT('Raport zmian'!K146,5)),0,RIGHT('Raport zmian'!K146,5)-LEFT('Raport zmian'!K146,5)),"gg:mm")),"")</f>
        <v/>
      </c>
      <c r="L145" s="5" t="str">
        <f>IF('Raport zmian'!L146&lt;&gt;"",
IF(RIGHT('Raport zmian'!L146,5)&lt;LEFT('Raport zmian'!L146,5),
TEXT(IF(ISERROR(LEFT('Raport zmian'!L146,5)-RIGHT('Raport zmian'!L146,5)),0,1-LEFT('Raport zmian'!L146,5)+RIGHT('Raport zmian'!L146,5)),"gg:mm"),
TEXT(IF(ISERROR(RIGHT('Raport zmian'!L146,5)-LEFT('Raport zmian'!L146,5)),0,RIGHT('Raport zmian'!L146,5)-LEFT('Raport zmian'!L146,5)),"gg:mm")),"")</f>
        <v/>
      </c>
      <c r="M145" s="5" t="str">
        <f>IF('Raport zmian'!M146&lt;&gt;"",
IF(RIGHT('Raport zmian'!M146,5)&lt;LEFT('Raport zmian'!M146,5),
TEXT(IF(ISERROR(LEFT('Raport zmian'!M146,5)-RIGHT('Raport zmian'!M146,5)),0,1-LEFT('Raport zmian'!M146,5)+RIGHT('Raport zmian'!M146,5)),"gg:mm"),
TEXT(IF(ISERROR(RIGHT('Raport zmian'!M146,5)-LEFT('Raport zmian'!M146,5)),0,RIGHT('Raport zmian'!M146,5)-LEFT('Raport zmian'!M146,5)),"gg:mm")),"")</f>
        <v/>
      </c>
      <c r="N145" s="5" t="str">
        <f>IF('Raport zmian'!N146&lt;&gt;"",
IF(RIGHT('Raport zmian'!N146,5)&lt;LEFT('Raport zmian'!N146,5),
TEXT(IF(ISERROR(LEFT('Raport zmian'!N146,5)-RIGHT('Raport zmian'!N146,5)),0,1-LEFT('Raport zmian'!N146,5)+RIGHT('Raport zmian'!N146,5)),"gg:mm"),
TEXT(IF(ISERROR(RIGHT('Raport zmian'!N146,5)-LEFT('Raport zmian'!N146,5)),0,RIGHT('Raport zmian'!N146,5)-LEFT('Raport zmian'!N146,5)),"gg:mm")),"")</f>
        <v/>
      </c>
      <c r="O145" s="5" t="str">
        <f>IF('Raport zmian'!O146&lt;&gt;"",
IF(RIGHT('Raport zmian'!O146,5)&lt;LEFT('Raport zmian'!O146,5),
TEXT(IF(ISERROR(LEFT('Raport zmian'!O146,5)-RIGHT('Raport zmian'!O146,5)),0,1-LEFT('Raport zmian'!O146,5)+RIGHT('Raport zmian'!O146,5)),"gg:mm"),
TEXT(IF(ISERROR(RIGHT('Raport zmian'!O146,5)-LEFT('Raport zmian'!O146,5)),0,RIGHT('Raport zmian'!O146,5)-LEFT('Raport zmian'!O146,5)),"gg:mm")),"")</f>
        <v/>
      </c>
      <c r="P145" s="5" t="str">
        <f>IF('Raport zmian'!P146&lt;&gt;"",
IF(RIGHT('Raport zmian'!P146,5)&lt;LEFT('Raport zmian'!P146,5),
TEXT(IF(ISERROR(LEFT('Raport zmian'!P146,5)-RIGHT('Raport zmian'!P146,5)),0,1-LEFT('Raport zmian'!P146,5)+RIGHT('Raport zmian'!P146,5)),"gg:mm"),
TEXT(IF(ISERROR(RIGHT('Raport zmian'!P146,5)-LEFT('Raport zmian'!P146,5)),0,RIGHT('Raport zmian'!P146,5)-LEFT('Raport zmian'!P146,5)),"gg:mm")),"")</f>
        <v/>
      </c>
      <c r="Q145" s="5" t="str">
        <f>IF('Raport zmian'!Q146&lt;&gt;"",
IF(RIGHT('Raport zmian'!Q146,5)&lt;LEFT('Raport zmian'!Q146,5),
TEXT(IF(ISERROR(LEFT('Raport zmian'!Q146,5)-RIGHT('Raport zmian'!Q146,5)),0,1-LEFT('Raport zmian'!Q146,5)+RIGHT('Raport zmian'!Q146,5)),"gg:mm"),
TEXT(IF(ISERROR(RIGHT('Raport zmian'!Q146,5)-LEFT('Raport zmian'!Q146,5)),0,RIGHT('Raport zmian'!Q146,5)-LEFT('Raport zmian'!Q146,5)),"gg:mm")),"")</f>
        <v/>
      </c>
      <c r="R145" s="5" t="str">
        <f>IF('Raport zmian'!R146&lt;&gt;"",
IF(RIGHT('Raport zmian'!R146,5)&lt;LEFT('Raport zmian'!R146,5),
TEXT(IF(ISERROR(LEFT('Raport zmian'!R146,5)-RIGHT('Raport zmian'!R146,5)),0,1-LEFT('Raport zmian'!R146,5)+RIGHT('Raport zmian'!R146,5)),"gg:mm"),
TEXT(IF(ISERROR(RIGHT('Raport zmian'!R146,5)-LEFT('Raport zmian'!R146,5)),0,RIGHT('Raport zmian'!R146,5)-LEFT('Raport zmian'!R146,5)),"gg:mm")),"")</f>
        <v/>
      </c>
      <c r="S145" s="5" t="str">
        <f>IF('Raport zmian'!S146&lt;&gt;"",
IF(RIGHT('Raport zmian'!S146,5)&lt;LEFT('Raport zmian'!S146,5),
TEXT(IF(ISERROR(LEFT('Raport zmian'!S146,5)-RIGHT('Raport zmian'!S146,5)),0,1-LEFT('Raport zmian'!S146,5)+RIGHT('Raport zmian'!S146,5)),"gg:mm"),
TEXT(IF(ISERROR(RIGHT('Raport zmian'!S146,5)-LEFT('Raport zmian'!S146,5)),0,RIGHT('Raport zmian'!S146,5)-LEFT('Raport zmian'!S146,5)),"gg:mm")),"")</f>
        <v/>
      </c>
      <c r="T145" s="5" t="str">
        <f>IF('Raport zmian'!T146&lt;&gt;"",
IF(RIGHT('Raport zmian'!T146,5)&lt;LEFT('Raport zmian'!T146,5),
TEXT(IF(ISERROR(LEFT('Raport zmian'!T146,5)-RIGHT('Raport zmian'!T146,5)),0,1-LEFT('Raport zmian'!T146,5)+RIGHT('Raport zmian'!T146,5)),"gg:mm"),
TEXT(IF(ISERROR(RIGHT('Raport zmian'!T146,5)-LEFT('Raport zmian'!T146,5)),0,RIGHT('Raport zmian'!T146,5)-LEFT('Raport zmian'!T146,5)),"gg:mm")),"")</f>
        <v/>
      </c>
      <c r="U145" s="5" t="str">
        <f>IF('Raport zmian'!U146&lt;&gt;"",
IF(RIGHT('Raport zmian'!U146,5)&lt;LEFT('Raport zmian'!U146,5),
TEXT(IF(ISERROR(LEFT('Raport zmian'!U146,5)-RIGHT('Raport zmian'!U146,5)),0,1-LEFT('Raport zmian'!U146,5)+RIGHT('Raport zmian'!U146,5)),"gg:mm"),
TEXT(IF(ISERROR(RIGHT('Raport zmian'!U146,5)-LEFT('Raport zmian'!U146,5)),0,RIGHT('Raport zmian'!U146,5)-LEFT('Raport zmian'!U146,5)),"gg:mm")),"")</f>
        <v/>
      </c>
      <c r="V145" s="5" t="str">
        <f>IF('Raport zmian'!V146&lt;&gt;"",
IF(RIGHT('Raport zmian'!V146,5)&lt;LEFT('Raport zmian'!V146,5),
TEXT(IF(ISERROR(LEFT('Raport zmian'!V146,5)-RIGHT('Raport zmian'!V146,5)),0,1-LEFT('Raport zmian'!V146,5)+RIGHT('Raport zmian'!V146,5)),"gg:mm"),
TEXT(IF(ISERROR(RIGHT('Raport zmian'!V146,5)-LEFT('Raport zmian'!V146,5)),0,RIGHT('Raport zmian'!V146,5)-LEFT('Raport zmian'!V146,5)),"gg:mm")),"")</f>
        <v/>
      </c>
      <c r="W145" s="5" t="str">
        <f>IF('Raport zmian'!W146&lt;&gt;"",
IF(RIGHT('Raport zmian'!W146,5)&lt;LEFT('Raport zmian'!W146,5),
TEXT(IF(ISERROR(LEFT('Raport zmian'!W146,5)-RIGHT('Raport zmian'!W146,5)),0,1-LEFT('Raport zmian'!W146,5)+RIGHT('Raport zmian'!W146,5)),"gg:mm"),
TEXT(IF(ISERROR(RIGHT('Raport zmian'!W146,5)-LEFT('Raport zmian'!W146,5)),0,RIGHT('Raport zmian'!W146,5)-LEFT('Raport zmian'!W146,5)),"gg:mm")),"")</f>
        <v/>
      </c>
      <c r="X145" s="5" t="str">
        <f>IF('Raport zmian'!X146&lt;&gt;"",
IF(RIGHT('Raport zmian'!X146,5)&lt;LEFT('Raport zmian'!X146,5),
TEXT(IF(ISERROR(LEFT('Raport zmian'!X146,5)-RIGHT('Raport zmian'!X146,5)),0,1-LEFT('Raport zmian'!X146,5)+RIGHT('Raport zmian'!X146,5)),"gg:mm"),
TEXT(IF(ISERROR(RIGHT('Raport zmian'!X146,5)-LEFT('Raport zmian'!X146,5)),0,RIGHT('Raport zmian'!X146,5)-LEFT('Raport zmian'!X146,5)),"gg:mm")),"")</f>
        <v/>
      </c>
      <c r="Y145" s="5" t="str">
        <f>IF('Raport zmian'!Y146&lt;&gt;"",
IF(RIGHT('Raport zmian'!Y146,5)&lt;LEFT('Raport zmian'!Y146,5),
TEXT(IF(ISERROR(LEFT('Raport zmian'!Y146,5)-RIGHT('Raport zmian'!Y146,5)),0,1-LEFT('Raport zmian'!Y146,5)+RIGHT('Raport zmian'!Y146,5)),"gg:mm"),
TEXT(IF(ISERROR(RIGHT('Raport zmian'!Y146,5)-LEFT('Raport zmian'!Y146,5)),0,RIGHT('Raport zmian'!Y146,5)-LEFT('Raport zmian'!Y146,5)),"gg:mm")),"")</f>
        <v/>
      </c>
      <c r="Z145" s="5" t="str">
        <f>IF('Raport zmian'!Z146&lt;&gt;"",
IF(RIGHT('Raport zmian'!Z146,5)&lt;LEFT('Raport zmian'!Z146,5),
TEXT(IF(ISERROR(LEFT('Raport zmian'!Z146,5)-RIGHT('Raport zmian'!Z146,5)),0,1-LEFT('Raport zmian'!Z146,5)+RIGHT('Raport zmian'!Z146,5)),"gg:mm"),
TEXT(IF(ISERROR(RIGHT('Raport zmian'!Z146,5)-LEFT('Raport zmian'!Z146,5)),0,RIGHT('Raport zmian'!Z146,5)-LEFT('Raport zmian'!Z146,5)),"gg:mm")),"")</f>
        <v/>
      </c>
      <c r="AA145" s="5" t="str">
        <f>IF('Raport zmian'!AA146&lt;&gt;"",
IF(RIGHT('Raport zmian'!AA146,5)&lt;LEFT('Raport zmian'!AA146,5),
TEXT(IF(ISERROR(LEFT('Raport zmian'!AA146,5)-RIGHT('Raport zmian'!AA146,5)),0,1-LEFT('Raport zmian'!AA146,5)+RIGHT('Raport zmian'!AA146,5)),"gg:mm"),
TEXT(IF(ISERROR(RIGHT('Raport zmian'!AA146,5)-LEFT('Raport zmian'!AA146,5)),0,RIGHT('Raport zmian'!AA146,5)-LEFT('Raport zmian'!AA146,5)),"gg:mm")),"")</f>
        <v/>
      </c>
      <c r="AB145" s="5" t="str">
        <f>IF('Raport zmian'!AB146&lt;&gt;"",
IF(RIGHT('Raport zmian'!AB146,5)&lt;LEFT('Raport zmian'!AB146,5),
TEXT(IF(ISERROR(LEFT('Raport zmian'!AB146,5)-RIGHT('Raport zmian'!AB146,5)),0,1-LEFT('Raport zmian'!AB146,5)+RIGHT('Raport zmian'!AB146,5)),"gg:mm"),
TEXT(IF(ISERROR(RIGHT('Raport zmian'!AB146,5)-LEFT('Raport zmian'!AB146,5)),0,RIGHT('Raport zmian'!AB146,5)-LEFT('Raport zmian'!AB146,5)),"gg:mm")),"")</f>
        <v/>
      </c>
      <c r="AC145" s="5" t="str">
        <f>IF('Raport zmian'!AC146&lt;&gt;"",
IF(RIGHT('Raport zmian'!AC146,5)&lt;LEFT('Raport zmian'!AC146,5),
TEXT(IF(ISERROR(LEFT('Raport zmian'!AC146,5)-RIGHT('Raport zmian'!AC146,5)),0,1-LEFT('Raport zmian'!AC146,5)+RIGHT('Raport zmian'!AC146,5)),"gg:mm"),
TEXT(IF(ISERROR(RIGHT('Raport zmian'!AC146,5)-LEFT('Raport zmian'!AC146,5)),0,RIGHT('Raport zmian'!AC146,5)-LEFT('Raport zmian'!AC146,5)),"gg:mm")),"")</f>
        <v/>
      </c>
      <c r="AD145" s="5" t="str">
        <f>IF('Raport zmian'!AD146&lt;&gt;"",
IF(RIGHT('Raport zmian'!AD146,5)&lt;LEFT('Raport zmian'!AD146,5),
TEXT(IF(ISERROR(LEFT('Raport zmian'!AD146,5)-RIGHT('Raport zmian'!AD146,5)),0,1-LEFT('Raport zmian'!AD146,5)+RIGHT('Raport zmian'!AD146,5)),"gg:mm"),
TEXT(IF(ISERROR(RIGHT('Raport zmian'!AD146,5)-LEFT('Raport zmian'!AD146,5)),0,RIGHT('Raport zmian'!AD146,5)-LEFT('Raport zmian'!AD146,5)),"gg:mm")),"")</f>
        <v/>
      </c>
      <c r="AE145" s="5" t="str">
        <f>IF('Raport zmian'!AE146&lt;&gt;"",
IF(RIGHT('Raport zmian'!AE146,5)&lt;LEFT('Raport zmian'!AE146,5),
TEXT(IF(ISERROR(LEFT('Raport zmian'!AE146,5)-RIGHT('Raport zmian'!AE146,5)),0,1-LEFT('Raport zmian'!AE146,5)+RIGHT('Raport zmian'!AE146,5)),"gg:mm"),
TEXT(IF(ISERROR(RIGHT('Raport zmian'!AE146,5)-LEFT('Raport zmian'!AE146,5)),0,RIGHT('Raport zmian'!AE146,5)-LEFT('Raport zmian'!AE146,5)),"gg:mm")),"")</f>
        <v/>
      </c>
      <c r="AF145" s="5" t="str">
        <f>IF('Raport zmian'!AF146&lt;&gt;"",
IF(RIGHT('Raport zmian'!AF146,5)&lt;LEFT('Raport zmian'!AF146,5),
TEXT(IF(ISERROR(LEFT('Raport zmian'!AF146,5)-RIGHT('Raport zmian'!AF146,5)),0,1-LEFT('Raport zmian'!AF146,5)+RIGHT('Raport zmian'!AF146,5)),"gg:mm"),
TEXT(IF(ISERROR(RIGHT('Raport zmian'!AF146,5)-LEFT('Raport zmian'!AF146,5)),0,RIGHT('Raport zmian'!AF146,5)-LEFT('Raport zmian'!AF146,5)),"gg:mm")),"")</f>
        <v/>
      </c>
      <c r="AG145" s="5" t="str">
        <f>IF('Raport zmian'!AG146&lt;&gt;"",
IF(RIGHT('Raport zmian'!AG146,5)&lt;LEFT('Raport zmian'!AG146,5),
TEXT(IF(ISERROR(LEFT('Raport zmian'!AG146,5)-RIGHT('Raport zmian'!AG146,5)),0,1-LEFT('Raport zmian'!AG146,5)+RIGHT('Raport zmian'!AG146,5)),"gg:mm"),
TEXT(IF(ISERROR(RIGHT('Raport zmian'!AG146,5)-LEFT('Raport zmian'!AG146,5)),0,RIGHT('Raport zmian'!AG146,5)-LEFT('Raport zmian'!AG146,5)),"gg:mm")),"")</f>
        <v/>
      </c>
      <c r="AH145" s="5" t="str">
        <f t="shared" si="6"/>
        <v/>
      </c>
      <c r="AI145" t="str">
        <f t="shared" si="7"/>
        <v/>
      </c>
    </row>
    <row r="146" spans="1:35" x14ac:dyDescent="0.25">
      <c r="A146" t="str">
        <f>IF('Raport zmian'!A147&lt;&gt;"",'Raport zmian'!A147,"")</f>
        <v/>
      </c>
      <c r="B146" t="str">
        <f>IF('Raport zmian'!B147&lt;&gt;"",'Raport zmian'!B147,"")</f>
        <v/>
      </c>
      <c r="C146" s="5" t="str">
        <f>IF('Raport zmian'!C147&lt;&gt;"",
IF(RIGHT('Raport zmian'!C147,5)&lt;LEFT('Raport zmian'!C147,5),
TEXT(IF(ISERROR(LEFT('Raport zmian'!C147,5)-RIGHT('Raport zmian'!C147,5)),0,1-LEFT('Raport zmian'!C147,5)+RIGHT('Raport zmian'!C147,5)),"gg:mm"),
TEXT(IF(ISERROR(RIGHT('Raport zmian'!C147,5)-LEFT('Raport zmian'!C147,5)),0,RIGHT('Raport zmian'!C147,5)-LEFT('Raport zmian'!C147,5)),"gg:mm")),"")</f>
        <v/>
      </c>
      <c r="D146" s="5" t="str">
        <f>IF('Raport zmian'!D147&lt;&gt;"",
IF(RIGHT('Raport zmian'!D147,5)&lt;LEFT('Raport zmian'!D147,5),
TEXT(IF(ISERROR(LEFT('Raport zmian'!D147,5)-RIGHT('Raport zmian'!D147,5)),0,1-LEFT('Raport zmian'!D147,5)+RIGHT('Raport zmian'!D147,5)),"gg:mm"),
TEXT(IF(ISERROR(RIGHT('Raport zmian'!D147,5)-LEFT('Raport zmian'!D147,5)),0,RIGHT('Raport zmian'!D147,5)-LEFT('Raport zmian'!D147,5)),"gg:mm")),"")</f>
        <v/>
      </c>
      <c r="E146" s="5" t="str">
        <f>IF('Raport zmian'!E147&lt;&gt;"",
IF(RIGHT('Raport zmian'!E147,5)&lt;LEFT('Raport zmian'!E147,5),
TEXT(IF(ISERROR(LEFT('Raport zmian'!E147,5)-RIGHT('Raport zmian'!E147,5)),0,1-LEFT('Raport zmian'!E147,5)+RIGHT('Raport zmian'!E147,5)),"gg:mm"),
TEXT(IF(ISERROR(RIGHT('Raport zmian'!E147,5)-LEFT('Raport zmian'!E147,5)),0,RIGHT('Raport zmian'!E147,5)-LEFT('Raport zmian'!E147,5)),"gg:mm")),"")</f>
        <v/>
      </c>
      <c r="F146" s="5" t="str">
        <f>IF('Raport zmian'!F147&lt;&gt;"",
IF(RIGHT('Raport zmian'!F147,5)&lt;LEFT('Raport zmian'!F147,5),
TEXT(IF(ISERROR(LEFT('Raport zmian'!F147,5)-RIGHT('Raport zmian'!F147,5)),0,1-LEFT('Raport zmian'!F147,5)+RIGHT('Raport zmian'!F147,5)),"gg:mm"),
TEXT(IF(ISERROR(RIGHT('Raport zmian'!F147,5)-LEFT('Raport zmian'!F147,5)),0,RIGHT('Raport zmian'!F147,5)-LEFT('Raport zmian'!F147,5)),"gg:mm")),"")</f>
        <v/>
      </c>
      <c r="G146" s="5" t="str">
        <f>IF('Raport zmian'!G147&lt;&gt;"",
IF(RIGHT('Raport zmian'!G147,5)&lt;LEFT('Raport zmian'!G147,5),
TEXT(IF(ISERROR(LEFT('Raport zmian'!G147,5)-RIGHT('Raport zmian'!G147,5)),0,1-LEFT('Raport zmian'!G147,5)+RIGHT('Raport zmian'!G147,5)),"gg:mm"),
TEXT(IF(ISERROR(RIGHT('Raport zmian'!G147,5)-LEFT('Raport zmian'!G147,5)),0,RIGHT('Raport zmian'!G147,5)-LEFT('Raport zmian'!G147,5)),"gg:mm")),"")</f>
        <v/>
      </c>
      <c r="H146" s="5" t="str">
        <f>IF('Raport zmian'!H147&lt;&gt;"",
IF(RIGHT('Raport zmian'!H147,5)&lt;LEFT('Raport zmian'!H147,5),
TEXT(IF(ISERROR(LEFT('Raport zmian'!H147,5)-RIGHT('Raport zmian'!H147,5)),0,1-LEFT('Raport zmian'!H147,5)+RIGHT('Raport zmian'!H147,5)),"gg:mm"),
TEXT(IF(ISERROR(RIGHT('Raport zmian'!H147,5)-LEFT('Raport zmian'!H147,5)),0,RIGHT('Raport zmian'!H147,5)-LEFT('Raport zmian'!H147,5)),"gg:mm")),"")</f>
        <v/>
      </c>
      <c r="I146" s="5" t="str">
        <f>IF('Raport zmian'!I147&lt;&gt;"",
IF(RIGHT('Raport zmian'!I147,5)&lt;LEFT('Raport zmian'!I147,5),
TEXT(IF(ISERROR(LEFT('Raport zmian'!I147,5)-RIGHT('Raport zmian'!I147,5)),0,1-LEFT('Raport zmian'!I147,5)+RIGHT('Raport zmian'!I147,5)),"gg:mm"),
TEXT(IF(ISERROR(RIGHT('Raport zmian'!I147,5)-LEFT('Raport zmian'!I147,5)),0,RIGHT('Raport zmian'!I147,5)-LEFT('Raport zmian'!I147,5)),"gg:mm")),"")</f>
        <v/>
      </c>
      <c r="J146" s="5" t="str">
        <f>IF('Raport zmian'!J147&lt;&gt;"",
IF(RIGHT('Raport zmian'!J147,5)&lt;LEFT('Raport zmian'!J147,5),
TEXT(IF(ISERROR(LEFT('Raport zmian'!J147,5)-RIGHT('Raport zmian'!J147,5)),0,1-LEFT('Raport zmian'!J147,5)+RIGHT('Raport zmian'!J147,5)),"gg:mm"),
TEXT(IF(ISERROR(RIGHT('Raport zmian'!J147,5)-LEFT('Raport zmian'!J147,5)),0,RIGHT('Raport zmian'!J147,5)-LEFT('Raport zmian'!J147,5)),"gg:mm")),"")</f>
        <v/>
      </c>
      <c r="K146" s="5" t="str">
        <f>IF('Raport zmian'!K147&lt;&gt;"",
IF(RIGHT('Raport zmian'!K147,5)&lt;LEFT('Raport zmian'!K147,5),
TEXT(IF(ISERROR(LEFT('Raport zmian'!K147,5)-RIGHT('Raport zmian'!K147,5)),0,1-LEFT('Raport zmian'!K147,5)+RIGHT('Raport zmian'!K147,5)),"gg:mm"),
TEXT(IF(ISERROR(RIGHT('Raport zmian'!K147,5)-LEFT('Raport zmian'!K147,5)),0,RIGHT('Raport zmian'!K147,5)-LEFT('Raport zmian'!K147,5)),"gg:mm")),"")</f>
        <v/>
      </c>
      <c r="L146" s="5" t="str">
        <f>IF('Raport zmian'!L147&lt;&gt;"",
IF(RIGHT('Raport zmian'!L147,5)&lt;LEFT('Raport zmian'!L147,5),
TEXT(IF(ISERROR(LEFT('Raport zmian'!L147,5)-RIGHT('Raport zmian'!L147,5)),0,1-LEFT('Raport zmian'!L147,5)+RIGHT('Raport zmian'!L147,5)),"gg:mm"),
TEXT(IF(ISERROR(RIGHT('Raport zmian'!L147,5)-LEFT('Raport zmian'!L147,5)),0,RIGHT('Raport zmian'!L147,5)-LEFT('Raport zmian'!L147,5)),"gg:mm")),"")</f>
        <v/>
      </c>
      <c r="M146" s="5" t="str">
        <f>IF('Raport zmian'!M147&lt;&gt;"",
IF(RIGHT('Raport zmian'!M147,5)&lt;LEFT('Raport zmian'!M147,5),
TEXT(IF(ISERROR(LEFT('Raport zmian'!M147,5)-RIGHT('Raport zmian'!M147,5)),0,1-LEFT('Raport zmian'!M147,5)+RIGHT('Raport zmian'!M147,5)),"gg:mm"),
TEXT(IF(ISERROR(RIGHT('Raport zmian'!M147,5)-LEFT('Raport zmian'!M147,5)),0,RIGHT('Raport zmian'!M147,5)-LEFT('Raport zmian'!M147,5)),"gg:mm")),"")</f>
        <v/>
      </c>
      <c r="N146" s="5" t="str">
        <f>IF('Raport zmian'!N147&lt;&gt;"",
IF(RIGHT('Raport zmian'!N147,5)&lt;LEFT('Raport zmian'!N147,5),
TEXT(IF(ISERROR(LEFT('Raport zmian'!N147,5)-RIGHT('Raport zmian'!N147,5)),0,1-LEFT('Raport zmian'!N147,5)+RIGHT('Raport zmian'!N147,5)),"gg:mm"),
TEXT(IF(ISERROR(RIGHT('Raport zmian'!N147,5)-LEFT('Raport zmian'!N147,5)),0,RIGHT('Raport zmian'!N147,5)-LEFT('Raport zmian'!N147,5)),"gg:mm")),"")</f>
        <v/>
      </c>
      <c r="O146" s="5" t="str">
        <f>IF('Raport zmian'!O147&lt;&gt;"",
IF(RIGHT('Raport zmian'!O147,5)&lt;LEFT('Raport zmian'!O147,5),
TEXT(IF(ISERROR(LEFT('Raport zmian'!O147,5)-RIGHT('Raport zmian'!O147,5)),0,1-LEFT('Raport zmian'!O147,5)+RIGHT('Raport zmian'!O147,5)),"gg:mm"),
TEXT(IF(ISERROR(RIGHT('Raport zmian'!O147,5)-LEFT('Raport zmian'!O147,5)),0,RIGHT('Raport zmian'!O147,5)-LEFT('Raport zmian'!O147,5)),"gg:mm")),"")</f>
        <v/>
      </c>
      <c r="P146" s="5" t="str">
        <f>IF('Raport zmian'!P147&lt;&gt;"",
IF(RIGHT('Raport zmian'!P147,5)&lt;LEFT('Raport zmian'!P147,5),
TEXT(IF(ISERROR(LEFT('Raport zmian'!P147,5)-RIGHT('Raport zmian'!P147,5)),0,1-LEFT('Raport zmian'!P147,5)+RIGHT('Raport zmian'!P147,5)),"gg:mm"),
TEXT(IF(ISERROR(RIGHT('Raport zmian'!P147,5)-LEFT('Raport zmian'!P147,5)),0,RIGHT('Raport zmian'!P147,5)-LEFT('Raport zmian'!P147,5)),"gg:mm")),"")</f>
        <v/>
      </c>
      <c r="Q146" s="5" t="str">
        <f>IF('Raport zmian'!Q147&lt;&gt;"",
IF(RIGHT('Raport zmian'!Q147,5)&lt;LEFT('Raport zmian'!Q147,5),
TEXT(IF(ISERROR(LEFT('Raport zmian'!Q147,5)-RIGHT('Raport zmian'!Q147,5)),0,1-LEFT('Raport zmian'!Q147,5)+RIGHT('Raport zmian'!Q147,5)),"gg:mm"),
TEXT(IF(ISERROR(RIGHT('Raport zmian'!Q147,5)-LEFT('Raport zmian'!Q147,5)),0,RIGHT('Raport zmian'!Q147,5)-LEFT('Raport zmian'!Q147,5)),"gg:mm")),"")</f>
        <v/>
      </c>
      <c r="R146" s="5" t="str">
        <f>IF('Raport zmian'!R147&lt;&gt;"",
IF(RIGHT('Raport zmian'!R147,5)&lt;LEFT('Raport zmian'!R147,5),
TEXT(IF(ISERROR(LEFT('Raport zmian'!R147,5)-RIGHT('Raport zmian'!R147,5)),0,1-LEFT('Raport zmian'!R147,5)+RIGHT('Raport zmian'!R147,5)),"gg:mm"),
TEXT(IF(ISERROR(RIGHT('Raport zmian'!R147,5)-LEFT('Raport zmian'!R147,5)),0,RIGHT('Raport zmian'!R147,5)-LEFT('Raport zmian'!R147,5)),"gg:mm")),"")</f>
        <v/>
      </c>
      <c r="S146" s="5" t="str">
        <f>IF('Raport zmian'!S147&lt;&gt;"",
IF(RIGHT('Raport zmian'!S147,5)&lt;LEFT('Raport zmian'!S147,5),
TEXT(IF(ISERROR(LEFT('Raport zmian'!S147,5)-RIGHT('Raport zmian'!S147,5)),0,1-LEFT('Raport zmian'!S147,5)+RIGHT('Raport zmian'!S147,5)),"gg:mm"),
TEXT(IF(ISERROR(RIGHT('Raport zmian'!S147,5)-LEFT('Raport zmian'!S147,5)),0,RIGHT('Raport zmian'!S147,5)-LEFT('Raport zmian'!S147,5)),"gg:mm")),"")</f>
        <v/>
      </c>
      <c r="T146" s="5" t="str">
        <f>IF('Raport zmian'!T147&lt;&gt;"",
IF(RIGHT('Raport zmian'!T147,5)&lt;LEFT('Raport zmian'!T147,5),
TEXT(IF(ISERROR(LEFT('Raport zmian'!T147,5)-RIGHT('Raport zmian'!T147,5)),0,1-LEFT('Raport zmian'!T147,5)+RIGHT('Raport zmian'!T147,5)),"gg:mm"),
TEXT(IF(ISERROR(RIGHT('Raport zmian'!T147,5)-LEFT('Raport zmian'!T147,5)),0,RIGHT('Raport zmian'!T147,5)-LEFT('Raport zmian'!T147,5)),"gg:mm")),"")</f>
        <v/>
      </c>
      <c r="U146" s="5" t="str">
        <f>IF('Raport zmian'!U147&lt;&gt;"",
IF(RIGHT('Raport zmian'!U147,5)&lt;LEFT('Raport zmian'!U147,5),
TEXT(IF(ISERROR(LEFT('Raport zmian'!U147,5)-RIGHT('Raport zmian'!U147,5)),0,1-LEFT('Raport zmian'!U147,5)+RIGHT('Raport zmian'!U147,5)),"gg:mm"),
TEXT(IF(ISERROR(RIGHT('Raport zmian'!U147,5)-LEFT('Raport zmian'!U147,5)),0,RIGHT('Raport zmian'!U147,5)-LEFT('Raport zmian'!U147,5)),"gg:mm")),"")</f>
        <v/>
      </c>
      <c r="V146" s="5" t="str">
        <f>IF('Raport zmian'!V147&lt;&gt;"",
IF(RIGHT('Raport zmian'!V147,5)&lt;LEFT('Raport zmian'!V147,5),
TEXT(IF(ISERROR(LEFT('Raport zmian'!V147,5)-RIGHT('Raport zmian'!V147,5)),0,1-LEFT('Raport zmian'!V147,5)+RIGHT('Raport zmian'!V147,5)),"gg:mm"),
TEXT(IF(ISERROR(RIGHT('Raport zmian'!V147,5)-LEFT('Raport zmian'!V147,5)),0,RIGHT('Raport zmian'!V147,5)-LEFT('Raport zmian'!V147,5)),"gg:mm")),"")</f>
        <v/>
      </c>
      <c r="W146" s="5" t="str">
        <f>IF('Raport zmian'!W147&lt;&gt;"",
IF(RIGHT('Raport zmian'!W147,5)&lt;LEFT('Raport zmian'!W147,5),
TEXT(IF(ISERROR(LEFT('Raport zmian'!W147,5)-RIGHT('Raport zmian'!W147,5)),0,1-LEFT('Raport zmian'!W147,5)+RIGHT('Raport zmian'!W147,5)),"gg:mm"),
TEXT(IF(ISERROR(RIGHT('Raport zmian'!W147,5)-LEFT('Raport zmian'!W147,5)),0,RIGHT('Raport zmian'!W147,5)-LEFT('Raport zmian'!W147,5)),"gg:mm")),"")</f>
        <v/>
      </c>
      <c r="X146" s="5" t="str">
        <f>IF('Raport zmian'!X147&lt;&gt;"",
IF(RIGHT('Raport zmian'!X147,5)&lt;LEFT('Raport zmian'!X147,5),
TEXT(IF(ISERROR(LEFT('Raport zmian'!X147,5)-RIGHT('Raport zmian'!X147,5)),0,1-LEFT('Raport zmian'!X147,5)+RIGHT('Raport zmian'!X147,5)),"gg:mm"),
TEXT(IF(ISERROR(RIGHT('Raport zmian'!X147,5)-LEFT('Raport zmian'!X147,5)),0,RIGHT('Raport zmian'!X147,5)-LEFT('Raport zmian'!X147,5)),"gg:mm")),"")</f>
        <v/>
      </c>
      <c r="Y146" s="5" t="str">
        <f>IF('Raport zmian'!Y147&lt;&gt;"",
IF(RIGHT('Raport zmian'!Y147,5)&lt;LEFT('Raport zmian'!Y147,5),
TEXT(IF(ISERROR(LEFT('Raport zmian'!Y147,5)-RIGHT('Raport zmian'!Y147,5)),0,1-LEFT('Raport zmian'!Y147,5)+RIGHT('Raport zmian'!Y147,5)),"gg:mm"),
TEXT(IF(ISERROR(RIGHT('Raport zmian'!Y147,5)-LEFT('Raport zmian'!Y147,5)),0,RIGHT('Raport zmian'!Y147,5)-LEFT('Raport zmian'!Y147,5)),"gg:mm")),"")</f>
        <v/>
      </c>
      <c r="Z146" s="5" t="str">
        <f>IF('Raport zmian'!Z147&lt;&gt;"",
IF(RIGHT('Raport zmian'!Z147,5)&lt;LEFT('Raport zmian'!Z147,5),
TEXT(IF(ISERROR(LEFT('Raport zmian'!Z147,5)-RIGHT('Raport zmian'!Z147,5)),0,1-LEFT('Raport zmian'!Z147,5)+RIGHT('Raport zmian'!Z147,5)),"gg:mm"),
TEXT(IF(ISERROR(RIGHT('Raport zmian'!Z147,5)-LEFT('Raport zmian'!Z147,5)),0,RIGHT('Raport zmian'!Z147,5)-LEFT('Raport zmian'!Z147,5)),"gg:mm")),"")</f>
        <v/>
      </c>
      <c r="AA146" s="5" t="str">
        <f>IF('Raport zmian'!AA147&lt;&gt;"",
IF(RIGHT('Raport zmian'!AA147,5)&lt;LEFT('Raport zmian'!AA147,5),
TEXT(IF(ISERROR(LEFT('Raport zmian'!AA147,5)-RIGHT('Raport zmian'!AA147,5)),0,1-LEFT('Raport zmian'!AA147,5)+RIGHT('Raport zmian'!AA147,5)),"gg:mm"),
TEXT(IF(ISERROR(RIGHT('Raport zmian'!AA147,5)-LEFT('Raport zmian'!AA147,5)),0,RIGHT('Raport zmian'!AA147,5)-LEFT('Raport zmian'!AA147,5)),"gg:mm")),"")</f>
        <v/>
      </c>
      <c r="AB146" s="5" t="str">
        <f>IF('Raport zmian'!AB147&lt;&gt;"",
IF(RIGHT('Raport zmian'!AB147,5)&lt;LEFT('Raport zmian'!AB147,5),
TEXT(IF(ISERROR(LEFT('Raport zmian'!AB147,5)-RIGHT('Raport zmian'!AB147,5)),0,1-LEFT('Raport zmian'!AB147,5)+RIGHT('Raport zmian'!AB147,5)),"gg:mm"),
TEXT(IF(ISERROR(RIGHT('Raport zmian'!AB147,5)-LEFT('Raport zmian'!AB147,5)),0,RIGHT('Raport zmian'!AB147,5)-LEFT('Raport zmian'!AB147,5)),"gg:mm")),"")</f>
        <v/>
      </c>
      <c r="AC146" s="5" t="str">
        <f>IF('Raport zmian'!AC147&lt;&gt;"",
IF(RIGHT('Raport zmian'!AC147,5)&lt;LEFT('Raport zmian'!AC147,5),
TEXT(IF(ISERROR(LEFT('Raport zmian'!AC147,5)-RIGHT('Raport zmian'!AC147,5)),0,1-LEFT('Raport zmian'!AC147,5)+RIGHT('Raport zmian'!AC147,5)),"gg:mm"),
TEXT(IF(ISERROR(RIGHT('Raport zmian'!AC147,5)-LEFT('Raport zmian'!AC147,5)),0,RIGHT('Raport zmian'!AC147,5)-LEFT('Raport zmian'!AC147,5)),"gg:mm")),"")</f>
        <v/>
      </c>
      <c r="AD146" s="5" t="str">
        <f>IF('Raport zmian'!AD147&lt;&gt;"",
IF(RIGHT('Raport zmian'!AD147,5)&lt;LEFT('Raport zmian'!AD147,5),
TEXT(IF(ISERROR(LEFT('Raport zmian'!AD147,5)-RIGHT('Raport zmian'!AD147,5)),0,1-LEFT('Raport zmian'!AD147,5)+RIGHT('Raport zmian'!AD147,5)),"gg:mm"),
TEXT(IF(ISERROR(RIGHT('Raport zmian'!AD147,5)-LEFT('Raport zmian'!AD147,5)),0,RIGHT('Raport zmian'!AD147,5)-LEFT('Raport zmian'!AD147,5)),"gg:mm")),"")</f>
        <v/>
      </c>
      <c r="AE146" s="5" t="str">
        <f>IF('Raport zmian'!AE147&lt;&gt;"",
IF(RIGHT('Raport zmian'!AE147,5)&lt;LEFT('Raport zmian'!AE147,5),
TEXT(IF(ISERROR(LEFT('Raport zmian'!AE147,5)-RIGHT('Raport zmian'!AE147,5)),0,1-LEFT('Raport zmian'!AE147,5)+RIGHT('Raport zmian'!AE147,5)),"gg:mm"),
TEXT(IF(ISERROR(RIGHT('Raport zmian'!AE147,5)-LEFT('Raport zmian'!AE147,5)),0,RIGHT('Raport zmian'!AE147,5)-LEFT('Raport zmian'!AE147,5)),"gg:mm")),"")</f>
        <v/>
      </c>
      <c r="AF146" s="5" t="str">
        <f>IF('Raport zmian'!AF147&lt;&gt;"",
IF(RIGHT('Raport zmian'!AF147,5)&lt;LEFT('Raport zmian'!AF147,5),
TEXT(IF(ISERROR(LEFT('Raport zmian'!AF147,5)-RIGHT('Raport zmian'!AF147,5)),0,1-LEFT('Raport zmian'!AF147,5)+RIGHT('Raport zmian'!AF147,5)),"gg:mm"),
TEXT(IF(ISERROR(RIGHT('Raport zmian'!AF147,5)-LEFT('Raport zmian'!AF147,5)),0,RIGHT('Raport zmian'!AF147,5)-LEFT('Raport zmian'!AF147,5)),"gg:mm")),"")</f>
        <v/>
      </c>
      <c r="AG146" s="5" t="str">
        <f>IF('Raport zmian'!AG147&lt;&gt;"",
IF(RIGHT('Raport zmian'!AG147,5)&lt;LEFT('Raport zmian'!AG147,5),
TEXT(IF(ISERROR(LEFT('Raport zmian'!AG147,5)-RIGHT('Raport zmian'!AG147,5)),0,1-LEFT('Raport zmian'!AG147,5)+RIGHT('Raport zmian'!AG147,5)),"gg:mm"),
TEXT(IF(ISERROR(RIGHT('Raport zmian'!AG147,5)-LEFT('Raport zmian'!AG147,5)),0,RIGHT('Raport zmian'!AG147,5)-LEFT('Raport zmian'!AG147,5)),"gg:mm")),"")</f>
        <v/>
      </c>
      <c r="AH146" s="5" t="str">
        <f t="shared" si="6"/>
        <v/>
      </c>
      <c r="AI146" t="str">
        <f t="shared" si="7"/>
        <v/>
      </c>
    </row>
    <row r="147" spans="1:35" x14ac:dyDescent="0.25">
      <c r="A147" t="str">
        <f>IF('Raport zmian'!A148&lt;&gt;"",'Raport zmian'!A148,"")</f>
        <v/>
      </c>
      <c r="B147" t="str">
        <f>IF('Raport zmian'!B148&lt;&gt;"",'Raport zmian'!B148,"")</f>
        <v/>
      </c>
      <c r="C147" s="5" t="str">
        <f>IF('Raport zmian'!C148&lt;&gt;"",
IF(RIGHT('Raport zmian'!C148,5)&lt;LEFT('Raport zmian'!C148,5),
TEXT(IF(ISERROR(LEFT('Raport zmian'!C148,5)-RIGHT('Raport zmian'!C148,5)),0,1-LEFT('Raport zmian'!C148,5)+RIGHT('Raport zmian'!C148,5)),"gg:mm"),
TEXT(IF(ISERROR(RIGHT('Raport zmian'!C148,5)-LEFT('Raport zmian'!C148,5)),0,RIGHT('Raport zmian'!C148,5)-LEFT('Raport zmian'!C148,5)),"gg:mm")),"")</f>
        <v/>
      </c>
      <c r="D147" s="5" t="str">
        <f>IF('Raport zmian'!D148&lt;&gt;"",
IF(RIGHT('Raport zmian'!D148,5)&lt;LEFT('Raport zmian'!D148,5),
TEXT(IF(ISERROR(LEFT('Raport zmian'!D148,5)-RIGHT('Raport zmian'!D148,5)),0,1-LEFT('Raport zmian'!D148,5)+RIGHT('Raport zmian'!D148,5)),"gg:mm"),
TEXT(IF(ISERROR(RIGHT('Raport zmian'!D148,5)-LEFT('Raport zmian'!D148,5)),0,RIGHT('Raport zmian'!D148,5)-LEFT('Raport zmian'!D148,5)),"gg:mm")),"")</f>
        <v/>
      </c>
      <c r="E147" s="5" t="str">
        <f>IF('Raport zmian'!E148&lt;&gt;"",
IF(RIGHT('Raport zmian'!E148,5)&lt;LEFT('Raport zmian'!E148,5),
TEXT(IF(ISERROR(LEFT('Raport zmian'!E148,5)-RIGHT('Raport zmian'!E148,5)),0,1-LEFT('Raport zmian'!E148,5)+RIGHT('Raport zmian'!E148,5)),"gg:mm"),
TEXT(IF(ISERROR(RIGHT('Raport zmian'!E148,5)-LEFT('Raport zmian'!E148,5)),0,RIGHT('Raport zmian'!E148,5)-LEFT('Raport zmian'!E148,5)),"gg:mm")),"")</f>
        <v/>
      </c>
      <c r="F147" s="5" t="str">
        <f>IF('Raport zmian'!F148&lt;&gt;"",
IF(RIGHT('Raport zmian'!F148,5)&lt;LEFT('Raport zmian'!F148,5),
TEXT(IF(ISERROR(LEFT('Raport zmian'!F148,5)-RIGHT('Raport zmian'!F148,5)),0,1-LEFT('Raport zmian'!F148,5)+RIGHT('Raport zmian'!F148,5)),"gg:mm"),
TEXT(IF(ISERROR(RIGHT('Raport zmian'!F148,5)-LEFT('Raport zmian'!F148,5)),0,RIGHT('Raport zmian'!F148,5)-LEFT('Raport zmian'!F148,5)),"gg:mm")),"")</f>
        <v/>
      </c>
      <c r="G147" s="5" t="str">
        <f>IF('Raport zmian'!G148&lt;&gt;"",
IF(RIGHT('Raport zmian'!G148,5)&lt;LEFT('Raport zmian'!G148,5),
TEXT(IF(ISERROR(LEFT('Raport zmian'!G148,5)-RIGHT('Raport zmian'!G148,5)),0,1-LEFT('Raport zmian'!G148,5)+RIGHT('Raport zmian'!G148,5)),"gg:mm"),
TEXT(IF(ISERROR(RIGHT('Raport zmian'!G148,5)-LEFT('Raport zmian'!G148,5)),0,RIGHT('Raport zmian'!G148,5)-LEFT('Raport zmian'!G148,5)),"gg:mm")),"")</f>
        <v/>
      </c>
      <c r="H147" s="5" t="str">
        <f>IF('Raport zmian'!H148&lt;&gt;"",
IF(RIGHT('Raport zmian'!H148,5)&lt;LEFT('Raport zmian'!H148,5),
TEXT(IF(ISERROR(LEFT('Raport zmian'!H148,5)-RIGHT('Raport zmian'!H148,5)),0,1-LEFT('Raport zmian'!H148,5)+RIGHT('Raport zmian'!H148,5)),"gg:mm"),
TEXT(IF(ISERROR(RIGHT('Raport zmian'!H148,5)-LEFT('Raport zmian'!H148,5)),0,RIGHT('Raport zmian'!H148,5)-LEFT('Raport zmian'!H148,5)),"gg:mm")),"")</f>
        <v/>
      </c>
      <c r="I147" s="5" t="str">
        <f>IF('Raport zmian'!I148&lt;&gt;"",
IF(RIGHT('Raport zmian'!I148,5)&lt;LEFT('Raport zmian'!I148,5),
TEXT(IF(ISERROR(LEFT('Raport zmian'!I148,5)-RIGHT('Raport zmian'!I148,5)),0,1-LEFT('Raport zmian'!I148,5)+RIGHT('Raport zmian'!I148,5)),"gg:mm"),
TEXT(IF(ISERROR(RIGHT('Raport zmian'!I148,5)-LEFT('Raport zmian'!I148,5)),0,RIGHT('Raport zmian'!I148,5)-LEFT('Raport zmian'!I148,5)),"gg:mm")),"")</f>
        <v/>
      </c>
      <c r="J147" s="5" t="str">
        <f>IF('Raport zmian'!J148&lt;&gt;"",
IF(RIGHT('Raport zmian'!J148,5)&lt;LEFT('Raport zmian'!J148,5),
TEXT(IF(ISERROR(LEFT('Raport zmian'!J148,5)-RIGHT('Raport zmian'!J148,5)),0,1-LEFT('Raport zmian'!J148,5)+RIGHT('Raport zmian'!J148,5)),"gg:mm"),
TEXT(IF(ISERROR(RIGHT('Raport zmian'!J148,5)-LEFT('Raport zmian'!J148,5)),0,RIGHT('Raport zmian'!J148,5)-LEFT('Raport zmian'!J148,5)),"gg:mm")),"")</f>
        <v/>
      </c>
      <c r="K147" s="5" t="str">
        <f>IF('Raport zmian'!K148&lt;&gt;"",
IF(RIGHT('Raport zmian'!K148,5)&lt;LEFT('Raport zmian'!K148,5),
TEXT(IF(ISERROR(LEFT('Raport zmian'!K148,5)-RIGHT('Raport zmian'!K148,5)),0,1-LEFT('Raport zmian'!K148,5)+RIGHT('Raport zmian'!K148,5)),"gg:mm"),
TEXT(IF(ISERROR(RIGHT('Raport zmian'!K148,5)-LEFT('Raport zmian'!K148,5)),0,RIGHT('Raport zmian'!K148,5)-LEFT('Raport zmian'!K148,5)),"gg:mm")),"")</f>
        <v/>
      </c>
      <c r="L147" s="5" t="str">
        <f>IF('Raport zmian'!L148&lt;&gt;"",
IF(RIGHT('Raport zmian'!L148,5)&lt;LEFT('Raport zmian'!L148,5),
TEXT(IF(ISERROR(LEFT('Raport zmian'!L148,5)-RIGHT('Raport zmian'!L148,5)),0,1-LEFT('Raport zmian'!L148,5)+RIGHT('Raport zmian'!L148,5)),"gg:mm"),
TEXT(IF(ISERROR(RIGHT('Raport zmian'!L148,5)-LEFT('Raport zmian'!L148,5)),0,RIGHT('Raport zmian'!L148,5)-LEFT('Raport zmian'!L148,5)),"gg:mm")),"")</f>
        <v/>
      </c>
      <c r="M147" s="5" t="str">
        <f>IF('Raport zmian'!M148&lt;&gt;"",
IF(RIGHT('Raport zmian'!M148,5)&lt;LEFT('Raport zmian'!M148,5),
TEXT(IF(ISERROR(LEFT('Raport zmian'!M148,5)-RIGHT('Raport zmian'!M148,5)),0,1-LEFT('Raport zmian'!M148,5)+RIGHT('Raport zmian'!M148,5)),"gg:mm"),
TEXT(IF(ISERROR(RIGHT('Raport zmian'!M148,5)-LEFT('Raport zmian'!M148,5)),0,RIGHT('Raport zmian'!M148,5)-LEFT('Raport zmian'!M148,5)),"gg:mm")),"")</f>
        <v/>
      </c>
      <c r="N147" s="5" t="str">
        <f>IF('Raport zmian'!N148&lt;&gt;"",
IF(RIGHT('Raport zmian'!N148,5)&lt;LEFT('Raport zmian'!N148,5),
TEXT(IF(ISERROR(LEFT('Raport zmian'!N148,5)-RIGHT('Raport zmian'!N148,5)),0,1-LEFT('Raport zmian'!N148,5)+RIGHT('Raport zmian'!N148,5)),"gg:mm"),
TEXT(IF(ISERROR(RIGHT('Raport zmian'!N148,5)-LEFT('Raport zmian'!N148,5)),0,RIGHT('Raport zmian'!N148,5)-LEFT('Raport zmian'!N148,5)),"gg:mm")),"")</f>
        <v/>
      </c>
      <c r="O147" s="5" t="str">
        <f>IF('Raport zmian'!O148&lt;&gt;"",
IF(RIGHT('Raport zmian'!O148,5)&lt;LEFT('Raport zmian'!O148,5),
TEXT(IF(ISERROR(LEFT('Raport zmian'!O148,5)-RIGHT('Raport zmian'!O148,5)),0,1-LEFT('Raport zmian'!O148,5)+RIGHT('Raport zmian'!O148,5)),"gg:mm"),
TEXT(IF(ISERROR(RIGHT('Raport zmian'!O148,5)-LEFT('Raport zmian'!O148,5)),0,RIGHT('Raport zmian'!O148,5)-LEFT('Raport zmian'!O148,5)),"gg:mm")),"")</f>
        <v/>
      </c>
      <c r="P147" s="5" t="str">
        <f>IF('Raport zmian'!P148&lt;&gt;"",
IF(RIGHT('Raport zmian'!P148,5)&lt;LEFT('Raport zmian'!P148,5),
TEXT(IF(ISERROR(LEFT('Raport zmian'!P148,5)-RIGHT('Raport zmian'!P148,5)),0,1-LEFT('Raport zmian'!P148,5)+RIGHT('Raport zmian'!P148,5)),"gg:mm"),
TEXT(IF(ISERROR(RIGHT('Raport zmian'!P148,5)-LEFT('Raport zmian'!P148,5)),0,RIGHT('Raport zmian'!P148,5)-LEFT('Raport zmian'!P148,5)),"gg:mm")),"")</f>
        <v/>
      </c>
      <c r="Q147" s="5" t="str">
        <f>IF('Raport zmian'!Q148&lt;&gt;"",
IF(RIGHT('Raport zmian'!Q148,5)&lt;LEFT('Raport zmian'!Q148,5),
TEXT(IF(ISERROR(LEFT('Raport zmian'!Q148,5)-RIGHT('Raport zmian'!Q148,5)),0,1-LEFT('Raport zmian'!Q148,5)+RIGHT('Raport zmian'!Q148,5)),"gg:mm"),
TEXT(IF(ISERROR(RIGHT('Raport zmian'!Q148,5)-LEFT('Raport zmian'!Q148,5)),0,RIGHT('Raport zmian'!Q148,5)-LEFT('Raport zmian'!Q148,5)),"gg:mm")),"")</f>
        <v/>
      </c>
      <c r="R147" s="5" t="str">
        <f>IF('Raport zmian'!R148&lt;&gt;"",
IF(RIGHT('Raport zmian'!R148,5)&lt;LEFT('Raport zmian'!R148,5),
TEXT(IF(ISERROR(LEFT('Raport zmian'!R148,5)-RIGHT('Raport zmian'!R148,5)),0,1-LEFT('Raport zmian'!R148,5)+RIGHT('Raport zmian'!R148,5)),"gg:mm"),
TEXT(IF(ISERROR(RIGHT('Raport zmian'!R148,5)-LEFT('Raport zmian'!R148,5)),0,RIGHT('Raport zmian'!R148,5)-LEFT('Raport zmian'!R148,5)),"gg:mm")),"")</f>
        <v/>
      </c>
      <c r="S147" s="5" t="str">
        <f>IF('Raport zmian'!S148&lt;&gt;"",
IF(RIGHT('Raport zmian'!S148,5)&lt;LEFT('Raport zmian'!S148,5),
TEXT(IF(ISERROR(LEFT('Raport zmian'!S148,5)-RIGHT('Raport zmian'!S148,5)),0,1-LEFT('Raport zmian'!S148,5)+RIGHT('Raport zmian'!S148,5)),"gg:mm"),
TEXT(IF(ISERROR(RIGHT('Raport zmian'!S148,5)-LEFT('Raport zmian'!S148,5)),0,RIGHT('Raport zmian'!S148,5)-LEFT('Raport zmian'!S148,5)),"gg:mm")),"")</f>
        <v/>
      </c>
      <c r="T147" s="5" t="str">
        <f>IF('Raport zmian'!T148&lt;&gt;"",
IF(RIGHT('Raport zmian'!T148,5)&lt;LEFT('Raport zmian'!T148,5),
TEXT(IF(ISERROR(LEFT('Raport zmian'!T148,5)-RIGHT('Raport zmian'!T148,5)),0,1-LEFT('Raport zmian'!T148,5)+RIGHT('Raport zmian'!T148,5)),"gg:mm"),
TEXT(IF(ISERROR(RIGHT('Raport zmian'!T148,5)-LEFT('Raport zmian'!T148,5)),0,RIGHT('Raport zmian'!T148,5)-LEFT('Raport zmian'!T148,5)),"gg:mm")),"")</f>
        <v/>
      </c>
      <c r="U147" s="5" t="str">
        <f>IF('Raport zmian'!U148&lt;&gt;"",
IF(RIGHT('Raport zmian'!U148,5)&lt;LEFT('Raport zmian'!U148,5),
TEXT(IF(ISERROR(LEFT('Raport zmian'!U148,5)-RIGHT('Raport zmian'!U148,5)),0,1-LEFT('Raport zmian'!U148,5)+RIGHT('Raport zmian'!U148,5)),"gg:mm"),
TEXT(IF(ISERROR(RIGHT('Raport zmian'!U148,5)-LEFT('Raport zmian'!U148,5)),0,RIGHT('Raport zmian'!U148,5)-LEFT('Raport zmian'!U148,5)),"gg:mm")),"")</f>
        <v/>
      </c>
      <c r="V147" s="5" t="str">
        <f>IF('Raport zmian'!V148&lt;&gt;"",
IF(RIGHT('Raport zmian'!V148,5)&lt;LEFT('Raport zmian'!V148,5),
TEXT(IF(ISERROR(LEFT('Raport zmian'!V148,5)-RIGHT('Raport zmian'!V148,5)),0,1-LEFT('Raport zmian'!V148,5)+RIGHT('Raport zmian'!V148,5)),"gg:mm"),
TEXT(IF(ISERROR(RIGHT('Raport zmian'!V148,5)-LEFT('Raport zmian'!V148,5)),0,RIGHT('Raport zmian'!V148,5)-LEFT('Raport zmian'!V148,5)),"gg:mm")),"")</f>
        <v/>
      </c>
      <c r="W147" s="5" t="str">
        <f>IF('Raport zmian'!W148&lt;&gt;"",
IF(RIGHT('Raport zmian'!W148,5)&lt;LEFT('Raport zmian'!W148,5),
TEXT(IF(ISERROR(LEFT('Raport zmian'!W148,5)-RIGHT('Raport zmian'!W148,5)),0,1-LEFT('Raport zmian'!W148,5)+RIGHT('Raport zmian'!W148,5)),"gg:mm"),
TEXT(IF(ISERROR(RIGHT('Raport zmian'!W148,5)-LEFT('Raport zmian'!W148,5)),0,RIGHT('Raport zmian'!W148,5)-LEFT('Raport zmian'!W148,5)),"gg:mm")),"")</f>
        <v/>
      </c>
      <c r="X147" s="5" t="str">
        <f>IF('Raport zmian'!X148&lt;&gt;"",
IF(RIGHT('Raport zmian'!X148,5)&lt;LEFT('Raport zmian'!X148,5),
TEXT(IF(ISERROR(LEFT('Raport zmian'!X148,5)-RIGHT('Raport zmian'!X148,5)),0,1-LEFT('Raport zmian'!X148,5)+RIGHT('Raport zmian'!X148,5)),"gg:mm"),
TEXT(IF(ISERROR(RIGHT('Raport zmian'!X148,5)-LEFT('Raport zmian'!X148,5)),0,RIGHT('Raport zmian'!X148,5)-LEFT('Raport zmian'!X148,5)),"gg:mm")),"")</f>
        <v/>
      </c>
      <c r="Y147" s="5" t="str">
        <f>IF('Raport zmian'!Y148&lt;&gt;"",
IF(RIGHT('Raport zmian'!Y148,5)&lt;LEFT('Raport zmian'!Y148,5),
TEXT(IF(ISERROR(LEFT('Raport zmian'!Y148,5)-RIGHT('Raport zmian'!Y148,5)),0,1-LEFT('Raport zmian'!Y148,5)+RIGHT('Raport zmian'!Y148,5)),"gg:mm"),
TEXT(IF(ISERROR(RIGHT('Raport zmian'!Y148,5)-LEFT('Raport zmian'!Y148,5)),0,RIGHT('Raport zmian'!Y148,5)-LEFT('Raport zmian'!Y148,5)),"gg:mm")),"")</f>
        <v/>
      </c>
      <c r="Z147" s="5" t="str">
        <f>IF('Raport zmian'!Z148&lt;&gt;"",
IF(RIGHT('Raport zmian'!Z148,5)&lt;LEFT('Raport zmian'!Z148,5),
TEXT(IF(ISERROR(LEFT('Raport zmian'!Z148,5)-RIGHT('Raport zmian'!Z148,5)),0,1-LEFT('Raport zmian'!Z148,5)+RIGHT('Raport zmian'!Z148,5)),"gg:mm"),
TEXT(IF(ISERROR(RIGHT('Raport zmian'!Z148,5)-LEFT('Raport zmian'!Z148,5)),0,RIGHT('Raport zmian'!Z148,5)-LEFT('Raport zmian'!Z148,5)),"gg:mm")),"")</f>
        <v/>
      </c>
      <c r="AA147" s="5" t="str">
        <f>IF('Raport zmian'!AA148&lt;&gt;"",
IF(RIGHT('Raport zmian'!AA148,5)&lt;LEFT('Raport zmian'!AA148,5),
TEXT(IF(ISERROR(LEFT('Raport zmian'!AA148,5)-RIGHT('Raport zmian'!AA148,5)),0,1-LEFT('Raport zmian'!AA148,5)+RIGHT('Raport zmian'!AA148,5)),"gg:mm"),
TEXT(IF(ISERROR(RIGHT('Raport zmian'!AA148,5)-LEFT('Raport zmian'!AA148,5)),0,RIGHT('Raport zmian'!AA148,5)-LEFT('Raport zmian'!AA148,5)),"gg:mm")),"")</f>
        <v/>
      </c>
      <c r="AB147" s="5" t="str">
        <f>IF('Raport zmian'!AB148&lt;&gt;"",
IF(RIGHT('Raport zmian'!AB148,5)&lt;LEFT('Raport zmian'!AB148,5),
TEXT(IF(ISERROR(LEFT('Raport zmian'!AB148,5)-RIGHT('Raport zmian'!AB148,5)),0,1-LEFT('Raport zmian'!AB148,5)+RIGHT('Raport zmian'!AB148,5)),"gg:mm"),
TEXT(IF(ISERROR(RIGHT('Raport zmian'!AB148,5)-LEFT('Raport zmian'!AB148,5)),0,RIGHT('Raport zmian'!AB148,5)-LEFT('Raport zmian'!AB148,5)),"gg:mm")),"")</f>
        <v/>
      </c>
      <c r="AC147" s="5" t="str">
        <f>IF('Raport zmian'!AC148&lt;&gt;"",
IF(RIGHT('Raport zmian'!AC148,5)&lt;LEFT('Raport zmian'!AC148,5),
TEXT(IF(ISERROR(LEFT('Raport zmian'!AC148,5)-RIGHT('Raport zmian'!AC148,5)),0,1-LEFT('Raport zmian'!AC148,5)+RIGHT('Raport zmian'!AC148,5)),"gg:mm"),
TEXT(IF(ISERROR(RIGHT('Raport zmian'!AC148,5)-LEFT('Raport zmian'!AC148,5)),0,RIGHT('Raport zmian'!AC148,5)-LEFT('Raport zmian'!AC148,5)),"gg:mm")),"")</f>
        <v/>
      </c>
      <c r="AD147" s="5" t="str">
        <f>IF('Raport zmian'!AD148&lt;&gt;"",
IF(RIGHT('Raport zmian'!AD148,5)&lt;LEFT('Raport zmian'!AD148,5),
TEXT(IF(ISERROR(LEFT('Raport zmian'!AD148,5)-RIGHT('Raport zmian'!AD148,5)),0,1-LEFT('Raport zmian'!AD148,5)+RIGHT('Raport zmian'!AD148,5)),"gg:mm"),
TEXT(IF(ISERROR(RIGHT('Raport zmian'!AD148,5)-LEFT('Raport zmian'!AD148,5)),0,RIGHT('Raport zmian'!AD148,5)-LEFT('Raport zmian'!AD148,5)),"gg:mm")),"")</f>
        <v/>
      </c>
      <c r="AE147" s="5" t="str">
        <f>IF('Raport zmian'!AE148&lt;&gt;"",
IF(RIGHT('Raport zmian'!AE148,5)&lt;LEFT('Raport zmian'!AE148,5),
TEXT(IF(ISERROR(LEFT('Raport zmian'!AE148,5)-RIGHT('Raport zmian'!AE148,5)),0,1-LEFT('Raport zmian'!AE148,5)+RIGHT('Raport zmian'!AE148,5)),"gg:mm"),
TEXT(IF(ISERROR(RIGHT('Raport zmian'!AE148,5)-LEFT('Raport zmian'!AE148,5)),0,RIGHT('Raport zmian'!AE148,5)-LEFT('Raport zmian'!AE148,5)),"gg:mm")),"")</f>
        <v/>
      </c>
      <c r="AF147" s="5" t="str">
        <f>IF('Raport zmian'!AF148&lt;&gt;"",
IF(RIGHT('Raport zmian'!AF148,5)&lt;LEFT('Raport zmian'!AF148,5),
TEXT(IF(ISERROR(LEFT('Raport zmian'!AF148,5)-RIGHT('Raport zmian'!AF148,5)),0,1-LEFT('Raport zmian'!AF148,5)+RIGHT('Raport zmian'!AF148,5)),"gg:mm"),
TEXT(IF(ISERROR(RIGHT('Raport zmian'!AF148,5)-LEFT('Raport zmian'!AF148,5)),0,RIGHT('Raport zmian'!AF148,5)-LEFT('Raport zmian'!AF148,5)),"gg:mm")),"")</f>
        <v/>
      </c>
      <c r="AG147" s="5" t="str">
        <f>IF('Raport zmian'!AG148&lt;&gt;"",
IF(RIGHT('Raport zmian'!AG148,5)&lt;LEFT('Raport zmian'!AG148,5),
TEXT(IF(ISERROR(LEFT('Raport zmian'!AG148,5)-RIGHT('Raport zmian'!AG148,5)),0,1-LEFT('Raport zmian'!AG148,5)+RIGHT('Raport zmian'!AG148,5)),"gg:mm"),
TEXT(IF(ISERROR(RIGHT('Raport zmian'!AG148,5)-LEFT('Raport zmian'!AG148,5)),0,RIGHT('Raport zmian'!AG148,5)-LEFT('Raport zmian'!AG148,5)),"gg:mm")),"")</f>
        <v/>
      </c>
      <c r="AH147" s="5" t="str">
        <f t="shared" si="6"/>
        <v/>
      </c>
      <c r="AI147" t="str">
        <f t="shared" si="7"/>
        <v/>
      </c>
    </row>
    <row r="148" spans="1:35" x14ac:dyDescent="0.25">
      <c r="A148" t="str">
        <f>IF('Raport zmian'!A149&lt;&gt;"",'Raport zmian'!A149,"")</f>
        <v/>
      </c>
      <c r="B148" t="str">
        <f>IF('Raport zmian'!B149&lt;&gt;"",'Raport zmian'!B149,"")</f>
        <v/>
      </c>
      <c r="C148" s="5" t="str">
        <f>IF('Raport zmian'!C149&lt;&gt;"",
IF(RIGHT('Raport zmian'!C149,5)&lt;LEFT('Raport zmian'!C149,5),
TEXT(IF(ISERROR(LEFT('Raport zmian'!C149,5)-RIGHT('Raport zmian'!C149,5)),0,1-LEFT('Raport zmian'!C149,5)+RIGHT('Raport zmian'!C149,5)),"gg:mm"),
TEXT(IF(ISERROR(RIGHT('Raport zmian'!C149,5)-LEFT('Raport zmian'!C149,5)),0,RIGHT('Raport zmian'!C149,5)-LEFT('Raport zmian'!C149,5)),"gg:mm")),"")</f>
        <v/>
      </c>
      <c r="D148" s="5" t="str">
        <f>IF('Raport zmian'!D149&lt;&gt;"",
IF(RIGHT('Raport zmian'!D149,5)&lt;LEFT('Raport zmian'!D149,5),
TEXT(IF(ISERROR(LEFT('Raport zmian'!D149,5)-RIGHT('Raport zmian'!D149,5)),0,1-LEFT('Raport zmian'!D149,5)+RIGHT('Raport zmian'!D149,5)),"gg:mm"),
TEXT(IF(ISERROR(RIGHT('Raport zmian'!D149,5)-LEFT('Raport zmian'!D149,5)),0,RIGHT('Raport zmian'!D149,5)-LEFT('Raport zmian'!D149,5)),"gg:mm")),"")</f>
        <v/>
      </c>
      <c r="E148" s="5" t="str">
        <f>IF('Raport zmian'!E149&lt;&gt;"",
IF(RIGHT('Raport zmian'!E149,5)&lt;LEFT('Raport zmian'!E149,5),
TEXT(IF(ISERROR(LEFT('Raport zmian'!E149,5)-RIGHT('Raport zmian'!E149,5)),0,1-LEFT('Raport zmian'!E149,5)+RIGHT('Raport zmian'!E149,5)),"gg:mm"),
TEXT(IF(ISERROR(RIGHT('Raport zmian'!E149,5)-LEFT('Raport zmian'!E149,5)),0,RIGHT('Raport zmian'!E149,5)-LEFT('Raport zmian'!E149,5)),"gg:mm")),"")</f>
        <v/>
      </c>
      <c r="F148" s="5" t="str">
        <f>IF('Raport zmian'!F149&lt;&gt;"",
IF(RIGHT('Raport zmian'!F149,5)&lt;LEFT('Raport zmian'!F149,5),
TEXT(IF(ISERROR(LEFT('Raport zmian'!F149,5)-RIGHT('Raport zmian'!F149,5)),0,1-LEFT('Raport zmian'!F149,5)+RIGHT('Raport zmian'!F149,5)),"gg:mm"),
TEXT(IF(ISERROR(RIGHT('Raport zmian'!F149,5)-LEFT('Raport zmian'!F149,5)),0,RIGHT('Raport zmian'!F149,5)-LEFT('Raport zmian'!F149,5)),"gg:mm")),"")</f>
        <v/>
      </c>
      <c r="G148" s="5" t="str">
        <f>IF('Raport zmian'!G149&lt;&gt;"",
IF(RIGHT('Raport zmian'!G149,5)&lt;LEFT('Raport zmian'!G149,5),
TEXT(IF(ISERROR(LEFT('Raport zmian'!G149,5)-RIGHT('Raport zmian'!G149,5)),0,1-LEFT('Raport zmian'!G149,5)+RIGHT('Raport zmian'!G149,5)),"gg:mm"),
TEXT(IF(ISERROR(RIGHT('Raport zmian'!G149,5)-LEFT('Raport zmian'!G149,5)),0,RIGHT('Raport zmian'!G149,5)-LEFT('Raport zmian'!G149,5)),"gg:mm")),"")</f>
        <v/>
      </c>
      <c r="H148" s="5" t="str">
        <f>IF('Raport zmian'!H149&lt;&gt;"",
IF(RIGHT('Raport zmian'!H149,5)&lt;LEFT('Raport zmian'!H149,5),
TEXT(IF(ISERROR(LEFT('Raport zmian'!H149,5)-RIGHT('Raport zmian'!H149,5)),0,1-LEFT('Raport zmian'!H149,5)+RIGHT('Raport zmian'!H149,5)),"gg:mm"),
TEXT(IF(ISERROR(RIGHT('Raport zmian'!H149,5)-LEFT('Raport zmian'!H149,5)),0,RIGHT('Raport zmian'!H149,5)-LEFT('Raport zmian'!H149,5)),"gg:mm")),"")</f>
        <v/>
      </c>
      <c r="I148" s="5" t="str">
        <f>IF('Raport zmian'!I149&lt;&gt;"",
IF(RIGHT('Raport zmian'!I149,5)&lt;LEFT('Raport zmian'!I149,5),
TEXT(IF(ISERROR(LEFT('Raport zmian'!I149,5)-RIGHT('Raport zmian'!I149,5)),0,1-LEFT('Raport zmian'!I149,5)+RIGHT('Raport zmian'!I149,5)),"gg:mm"),
TEXT(IF(ISERROR(RIGHT('Raport zmian'!I149,5)-LEFT('Raport zmian'!I149,5)),0,RIGHT('Raport zmian'!I149,5)-LEFT('Raport zmian'!I149,5)),"gg:mm")),"")</f>
        <v/>
      </c>
      <c r="J148" s="5" t="str">
        <f>IF('Raport zmian'!J149&lt;&gt;"",
IF(RIGHT('Raport zmian'!J149,5)&lt;LEFT('Raport zmian'!J149,5),
TEXT(IF(ISERROR(LEFT('Raport zmian'!J149,5)-RIGHT('Raport zmian'!J149,5)),0,1-LEFT('Raport zmian'!J149,5)+RIGHT('Raport zmian'!J149,5)),"gg:mm"),
TEXT(IF(ISERROR(RIGHT('Raport zmian'!J149,5)-LEFT('Raport zmian'!J149,5)),0,RIGHT('Raport zmian'!J149,5)-LEFT('Raport zmian'!J149,5)),"gg:mm")),"")</f>
        <v/>
      </c>
      <c r="K148" s="5" t="str">
        <f>IF('Raport zmian'!K149&lt;&gt;"",
IF(RIGHT('Raport zmian'!K149,5)&lt;LEFT('Raport zmian'!K149,5),
TEXT(IF(ISERROR(LEFT('Raport zmian'!K149,5)-RIGHT('Raport zmian'!K149,5)),0,1-LEFT('Raport zmian'!K149,5)+RIGHT('Raport zmian'!K149,5)),"gg:mm"),
TEXT(IF(ISERROR(RIGHT('Raport zmian'!K149,5)-LEFT('Raport zmian'!K149,5)),0,RIGHT('Raport zmian'!K149,5)-LEFT('Raport zmian'!K149,5)),"gg:mm")),"")</f>
        <v/>
      </c>
      <c r="L148" s="5" t="str">
        <f>IF('Raport zmian'!L149&lt;&gt;"",
IF(RIGHT('Raport zmian'!L149,5)&lt;LEFT('Raport zmian'!L149,5),
TEXT(IF(ISERROR(LEFT('Raport zmian'!L149,5)-RIGHT('Raport zmian'!L149,5)),0,1-LEFT('Raport zmian'!L149,5)+RIGHT('Raport zmian'!L149,5)),"gg:mm"),
TEXT(IF(ISERROR(RIGHT('Raport zmian'!L149,5)-LEFT('Raport zmian'!L149,5)),0,RIGHT('Raport zmian'!L149,5)-LEFT('Raport zmian'!L149,5)),"gg:mm")),"")</f>
        <v/>
      </c>
      <c r="M148" s="5" t="str">
        <f>IF('Raport zmian'!M149&lt;&gt;"",
IF(RIGHT('Raport zmian'!M149,5)&lt;LEFT('Raport zmian'!M149,5),
TEXT(IF(ISERROR(LEFT('Raport zmian'!M149,5)-RIGHT('Raport zmian'!M149,5)),0,1-LEFT('Raport zmian'!M149,5)+RIGHT('Raport zmian'!M149,5)),"gg:mm"),
TEXT(IF(ISERROR(RIGHT('Raport zmian'!M149,5)-LEFT('Raport zmian'!M149,5)),0,RIGHT('Raport zmian'!M149,5)-LEFT('Raport zmian'!M149,5)),"gg:mm")),"")</f>
        <v/>
      </c>
      <c r="N148" s="5" t="str">
        <f>IF('Raport zmian'!N149&lt;&gt;"",
IF(RIGHT('Raport zmian'!N149,5)&lt;LEFT('Raport zmian'!N149,5),
TEXT(IF(ISERROR(LEFT('Raport zmian'!N149,5)-RIGHT('Raport zmian'!N149,5)),0,1-LEFT('Raport zmian'!N149,5)+RIGHT('Raport zmian'!N149,5)),"gg:mm"),
TEXT(IF(ISERROR(RIGHT('Raport zmian'!N149,5)-LEFT('Raport zmian'!N149,5)),0,RIGHT('Raport zmian'!N149,5)-LEFT('Raport zmian'!N149,5)),"gg:mm")),"")</f>
        <v/>
      </c>
      <c r="O148" s="5" t="str">
        <f>IF('Raport zmian'!O149&lt;&gt;"",
IF(RIGHT('Raport zmian'!O149,5)&lt;LEFT('Raport zmian'!O149,5),
TEXT(IF(ISERROR(LEFT('Raport zmian'!O149,5)-RIGHT('Raport zmian'!O149,5)),0,1-LEFT('Raport zmian'!O149,5)+RIGHT('Raport zmian'!O149,5)),"gg:mm"),
TEXT(IF(ISERROR(RIGHT('Raport zmian'!O149,5)-LEFT('Raport zmian'!O149,5)),0,RIGHT('Raport zmian'!O149,5)-LEFT('Raport zmian'!O149,5)),"gg:mm")),"")</f>
        <v/>
      </c>
      <c r="P148" s="5" t="str">
        <f>IF('Raport zmian'!P149&lt;&gt;"",
IF(RIGHT('Raport zmian'!P149,5)&lt;LEFT('Raport zmian'!P149,5),
TEXT(IF(ISERROR(LEFT('Raport zmian'!P149,5)-RIGHT('Raport zmian'!P149,5)),0,1-LEFT('Raport zmian'!P149,5)+RIGHT('Raport zmian'!P149,5)),"gg:mm"),
TEXT(IF(ISERROR(RIGHT('Raport zmian'!P149,5)-LEFT('Raport zmian'!P149,5)),0,RIGHT('Raport zmian'!P149,5)-LEFT('Raport zmian'!P149,5)),"gg:mm")),"")</f>
        <v/>
      </c>
      <c r="Q148" s="5" t="str">
        <f>IF('Raport zmian'!Q149&lt;&gt;"",
IF(RIGHT('Raport zmian'!Q149,5)&lt;LEFT('Raport zmian'!Q149,5),
TEXT(IF(ISERROR(LEFT('Raport zmian'!Q149,5)-RIGHT('Raport zmian'!Q149,5)),0,1-LEFT('Raport zmian'!Q149,5)+RIGHT('Raport zmian'!Q149,5)),"gg:mm"),
TEXT(IF(ISERROR(RIGHT('Raport zmian'!Q149,5)-LEFT('Raport zmian'!Q149,5)),0,RIGHT('Raport zmian'!Q149,5)-LEFT('Raport zmian'!Q149,5)),"gg:mm")),"")</f>
        <v/>
      </c>
      <c r="R148" s="5" t="str">
        <f>IF('Raport zmian'!R149&lt;&gt;"",
IF(RIGHT('Raport zmian'!R149,5)&lt;LEFT('Raport zmian'!R149,5),
TEXT(IF(ISERROR(LEFT('Raport zmian'!R149,5)-RIGHT('Raport zmian'!R149,5)),0,1-LEFT('Raport zmian'!R149,5)+RIGHT('Raport zmian'!R149,5)),"gg:mm"),
TEXT(IF(ISERROR(RIGHT('Raport zmian'!R149,5)-LEFT('Raport zmian'!R149,5)),0,RIGHT('Raport zmian'!R149,5)-LEFT('Raport zmian'!R149,5)),"gg:mm")),"")</f>
        <v/>
      </c>
      <c r="S148" s="5" t="str">
        <f>IF('Raport zmian'!S149&lt;&gt;"",
IF(RIGHT('Raport zmian'!S149,5)&lt;LEFT('Raport zmian'!S149,5),
TEXT(IF(ISERROR(LEFT('Raport zmian'!S149,5)-RIGHT('Raport zmian'!S149,5)),0,1-LEFT('Raport zmian'!S149,5)+RIGHT('Raport zmian'!S149,5)),"gg:mm"),
TEXT(IF(ISERROR(RIGHT('Raport zmian'!S149,5)-LEFT('Raport zmian'!S149,5)),0,RIGHT('Raport zmian'!S149,5)-LEFT('Raport zmian'!S149,5)),"gg:mm")),"")</f>
        <v/>
      </c>
      <c r="T148" s="5" t="str">
        <f>IF('Raport zmian'!T149&lt;&gt;"",
IF(RIGHT('Raport zmian'!T149,5)&lt;LEFT('Raport zmian'!T149,5),
TEXT(IF(ISERROR(LEFT('Raport zmian'!T149,5)-RIGHT('Raport zmian'!T149,5)),0,1-LEFT('Raport zmian'!T149,5)+RIGHT('Raport zmian'!T149,5)),"gg:mm"),
TEXT(IF(ISERROR(RIGHT('Raport zmian'!T149,5)-LEFT('Raport zmian'!T149,5)),0,RIGHT('Raport zmian'!T149,5)-LEFT('Raport zmian'!T149,5)),"gg:mm")),"")</f>
        <v/>
      </c>
      <c r="U148" s="5" t="str">
        <f>IF('Raport zmian'!U149&lt;&gt;"",
IF(RIGHT('Raport zmian'!U149,5)&lt;LEFT('Raport zmian'!U149,5),
TEXT(IF(ISERROR(LEFT('Raport zmian'!U149,5)-RIGHT('Raport zmian'!U149,5)),0,1-LEFT('Raport zmian'!U149,5)+RIGHT('Raport zmian'!U149,5)),"gg:mm"),
TEXT(IF(ISERROR(RIGHT('Raport zmian'!U149,5)-LEFT('Raport zmian'!U149,5)),0,RIGHT('Raport zmian'!U149,5)-LEFT('Raport zmian'!U149,5)),"gg:mm")),"")</f>
        <v/>
      </c>
      <c r="V148" s="5" t="str">
        <f>IF('Raport zmian'!V149&lt;&gt;"",
IF(RIGHT('Raport zmian'!V149,5)&lt;LEFT('Raport zmian'!V149,5),
TEXT(IF(ISERROR(LEFT('Raport zmian'!V149,5)-RIGHT('Raport zmian'!V149,5)),0,1-LEFT('Raport zmian'!V149,5)+RIGHT('Raport zmian'!V149,5)),"gg:mm"),
TEXT(IF(ISERROR(RIGHT('Raport zmian'!V149,5)-LEFT('Raport zmian'!V149,5)),0,RIGHT('Raport zmian'!V149,5)-LEFT('Raport zmian'!V149,5)),"gg:mm")),"")</f>
        <v/>
      </c>
      <c r="W148" s="5" t="str">
        <f>IF('Raport zmian'!W149&lt;&gt;"",
IF(RIGHT('Raport zmian'!W149,5)&lt;LEFT('Raport zmian'!W149,5),
TEXT(IF(ISERROR(LEFT('Raport zmian'!W149,5)-RIGHT('Raport zmian'!W149,5)),0,1-LEFT('Raport zmian'!W149,5)+RIGHT('Raport zmian'!W149,5)),"gg:mm"),
TEXT(IF(ISERROR(RIGHT('Raport zmian'!W149,5)-LEFT('Raport zmian'!W149,5)),0,RIGHT('Raport zmian'!W149,5)-LEFT('Raport zmian'!W149,5)),"gg:mm")),"")</f>
        <v/>
      </c>
      <c r="X148" s="5" t="str">
        <f>IF('Raport zmian'!X149&lt;&gt;"",
IF(RIGHT('Raport zmian'!X149,5)&lt;LEFT('Raport zmian'!X149,5),
TEXT(IF(ISERROR(LEFT('Raport zmian'!X149,5)-RIGHT('Raport zmian'!X149,5)),0,1-LEFT('Raport zmian'!X149,5)+RIGHT('Raport zmian'!X149,5)),"gg:mm"),
TEXT(IF(ISERROR(RIGHT('Raport zmian'!X149,5)-LEFT('Raport zmian'!X149,5)),0,RIGHT('Raport zmian'!X149,5)-LEFT('Raport zmian'!X149,5)),"gg:mm")),"")</f>
        <v/>
      </c>
      <c r="Y148" s="5" t="str">
        <f>IF('Raport zmian'!Y149&lt;&gt;"",
IF(RIGHT('Raport zmian'!Y149,5)&lt;LEFT('Raport zmian'!Y149,5),
TEXT(IF(ISERROR(LEFT('Raport zmian'!Y149,5)-RIGHT('Raport zmian'!Y149,5)),0,1-LEFT('Raport zmian'!Y149,5)+RIGHT('Raport zmian'!Y149,5)),"gg:mm"),
TEXT(IF(ISERROR(RIGHT('Raport zmian'!Y149,5)-LEFT('Raport zmian'!Y149,5)),0,RIGHT('Raport zmian'!Y149,5)-LEFT('Raport zmian'!Y149,5)),"gg:mm")),"")</f>
        <v/>
      </c>
      <c r="Z148" s="5" t="str">
        <f>IF('Raport zmian'!Z149&lt;&gt;"",
IF(RIGHT('Raport zmian'!Z149,5)&lt;LEFT('Raport zmian'!Z149,5),
TEXT(IF(ISERROR(LEFT('Raport zmian'!Z149,5)-RIGHT('Raport zmian'!Z149,5)),0,1-LEFT('Raport zmian'!Z149,5)+RIGHT('Raport zmian'!Z149,5)),"gg:mm"),
TEXT(IF(ISERROR(RIGHT('Raport zmian'!Z149,5)-LEFT('Raport zmian'!Z149,5)),0,RIGHT('Raport zmian'!Z149,5)-LEFT('Raport zmian'!Z149,5)),"gg:mm")),"")</f>
        <v/>
      </c>
      <c r="AA148" s="5" t="str">
        <f>IF('Raport zmian'!AA149&lt;&gt;"",
IF(RIGHT('Raport zmian'!AA149,5)&lt;LEFT('Raport zmian'!AA149,5),
TEXT(IF(ISERROR(LEFT('Raport zmian'!AA149,5)-RIGHT('Raport zmian'!AA149,5)),0,1-LEFT('Raport zmian'!AA149,5)+RIGHT('Raport zmian'!AA149,5)),"gg:mm"),
TEXT(IF(ISERROR(RIGHT('Raport zmian'!AA149,5)-LEFT('Raport zmian'!AA149,5)),0,RIGHT('Raport zmian'!AA149,5)-LEFT('Raport zmian'!AA149,5)),"gg:mm")),"")</f>
        <v/>
      </c>
      <c r="AB148" s="5" t="str">
        <f>IF('Raport zmian'!AB149&lt;&gt;"",
IF(RIGHT('Raport zmian'!AB149,5)&lt;LEFT('Raport zmian'!AB149,5),
TEXT(IF(ISERROR(LEFT('Raport zmian'!AB149,5)-RIGHT('Raport zmian'!AB149,5)),0,1-LEFT('Raport zmian'!AB149,5)+RIGHT('Raport zmian'!AB149,5)),"gg:mm"),
TEXT(IF(ISERROR(RIGHT('Raport zmian'!AB149,5)-LEFT('Raport zmian'!AB149,5)),0,RIGHT('Raport zmian'!AB149,5)-LEFT('Raport zmian'!AB149,5)),"gg:mm")),"")</f>
        <v/>
      </c>
      <c r="AC148" s="5" t="str">
        <f>IF('Raport zmian'!AC149&lt;&gt;"",
IF(RIGHT('Raport zmian'!AC149,5)&lt;LEFT('Raport zmian'!AC149,5),
TEXT(IF(ISERROR(LEFT('Raport zmian'!AC149,5)-RIGHT('Raport zmian'!AC149,5)),0,1-LEFT('Raport zmian'!AC149,5)+RIGHT('Raport zmian'!AC149,5)),"gg:mm"),
TEXT(IF(ISERROR(RIGHT('Raport zmian'!AC149,5)-LEFT('Raport zmian'!AC149,5)),0,RIGHT('Raport zmian'!AC149,5)-LEFT('Raport zmian'!AC149,5)),"gg:mm")),"")</f>
        <v/>
      </c>
      <c r="AD148" s="5" t="str">
        <f>IF('Raport zmian'!AD149&lt;&gt;"",
IF(RIGHT('Raport zmian'!AD149,5)&lt;LEFT('Raport zmian'!AD149,5),
TEXT(IF(ISERROR(LEFT('Raport zmian'!AD149,5)-RIGHT('Raport zmian'!AD149,5)),0,1-LEFT('Raport zmian'!AD149,5)+RIGHT('Raport zmian'!AD149,5)),"gg:mm"),
TEXT(IF(ISERROR(RIGHT('Raport zmian'!AD149,5)-LEFT('Raport zmian'!AD149,5)),0,RIGHT('Raport zmian'!AD149,5)-LEFT('Raport zmian'!AD149,5)),"gg:mm")),"")</f>
        <v/>
      </c>
      <c r="AE148" s="5" t="str">
        <f>IF('Raport zmian'!AE149&lt;&gt;"",
IF(RIGHT('Raport zmian'!AE149,5)&lt;LEFT('Raport zmian'!AE149,5),
TEXT(IF(ISERROR(LEFT('Raport zmian'!AE149,5)-RIGHT('Raport zmian'!AE149,5)),0,1-LEFT('Raport zmian'!AE149,5)+RIGHT('Raport zmian'!AE149,5)),"gg:mm"),
TEXT(IF(ISERROR(RIGHT('Raport zmian'!AE149,5)-LEFT('Raport zmian'!AE149,5)),0,RIGHT('Raport zmian'!AE149,5)-LEFT('Raport zmian'!AE149,5)),"gg:mm")),"")</f>
        <v/>
      </c>
      <c r="AF148" s="5" t="str">
        <f>IF('Raport zmian'!AF149&lt;&gt;"",
IF(RIGHT('Raport zmian'!AF149,5)&lt;LEFT('Raport zmian'!AF149,5),
TEXT(IF(ISERROR(LEFT('Raport zmian'!AF149,5)-RIGHT('Raport zmian'!AF149,5)),0,1-LEFT('Raport zmian'!AF149,5)+RIGHT('Raport zmian'!AF149,5)),"gg:mm"),
TEXT(IF(ISERROR(RIGHT('Raport zmian'!AF149,5)-LEFT('Raport zmian'!AF149,5)),0,RIGHT('Raport zmian'!AF149,5)-LEFT('Raport zmian'!AF149,5)),"gg:mm")),"")</f>
        <v/>
      </c>
      <c r="AG148" s="5" t="str">
        <f>IF('Raport zmian'!AG149&lt;&gt;"",
IF(RIGHT('Raport zmian'!AG149,5)&lt;LEFT('Raport zmian'!AG149,5),
TEXT(IF(ISERROR(LEFT('Raport zmian'!AG149,5)-RIGHT('Raport zmian'!AG149,5)),0,1-LEFT('Raport zmian'!AG149,5)+RIGHT('Raport zmian'!AG149,5)),"gg:mm"),
TEXT(IF(ISERROR(RIGHT('Raport zmian'!AG149,5)-LEFT('Raport zmian'!AG149,5)),0,RIGHT('Raport zmian'!AG149,5)-LEFT('Raport zmian'!AG149,5)),"gg:mm")),"")</f>
        <v/>
      </c>
      <c r="AH148" s="5" t="str">
        <f t="shared" si="6"/>
        <v/>
      </c>
      <c r="AI148" t="str">
        <f t="shared" si="7"/>
        <v/>
      </c>
    </row>
    <row r="149" spans="1:35" x14ac:dyDescent="0.25">
      <c r="A149" t="str">
        <f>IF('Raport zmian'!A150&lt;&gt;"",'Raport zmian'!A150,"")</f>
        <v/>
      </c>
      <c r="B149" t="str">
        <f>IF('Raport zmian'!B150&lt;&gt;"",'Raport zmian'!B150,"")</f>
        <v/>
      </c>
      <c r="C149" s="5" t="str">
        <f>IF('Raport zmian'!C150&lt;&gt;"",
IF(RIGHT('Raport zmian'!C150,5)&lt;LEFT('Raport zmian'!C150,5),
TEXT(IF(ISERROR(LEFT('Raport zmian'!C150,5)-RIGHT('Raport zmian'!C150,5)),0,1-LEFT('Raport zmian'!C150,5)+RIGHT('Raport zmian'!C150,5)),"gg:mm"),
TEXT(IF(ISERROR(RIGHT('Raport zmian'!C150,5)-LEFT('Raport zmian'!C150,5)),0,RIGHT('Raport zmian'!C150,5)-LEFT('Raport zmian'!C150,5)),"gg:mm")),"")</f>
        <v/>
      </c>
      <c r="D149" s="5" t="str">
        <f>IF('Raport zmian'!D150&lt;&gt;"",
IF(RIGHT('Raport zmian'!D150,5)&lt;LEFT('Raport zmian'!D150,5),
TEXT(IF(ISERROR(LEFT('Raport zmian'!D150,5)-RIGHT('Raport zmian'!D150,5)),0,1-LEFT('Raport zmian'!D150,5)+RIGHT('Raport zmian'!D150,5)),"gg:mm"),
TEXT(IF(ISERROR(RIGHT('Raport zmian'!D150,5)-LEFT('Raport zmian'!D150,5)),0,RIGHT('Raport zmian'!D150,5)-LEFT('Raport zmian'!D150,5)),"gg:mm")),"")</f>
        <v/>
      </c>
      <c r="E149" s="5" t="str">
        <f>IF('Raport zmian'!E150&lt;&gt;"",
IF(RIGHT('Raport zmian'!E150,5)&lt;LEFT('Raport zmian'!E150,5),
TEXT(IF(ISERROR(LEFT('Raport zmian'!E150,5)-RIGHT('Raport zmian'!E150,5)),0,1-LEFT('Raport zmian'!E150,5)+RIGHT('Raport zmian'!E150,5)),"gg:mm"),
TEXT(IF(ISERROR(RIGHT('Raport zmian'!E150,5)-LEFT('Raport zmian'!E150,5)),0,RIGHT('Raport zmian'!E150,5)-LEFT('Raport zmian'!E150,5)),"gg:mm")),"")</f>
        <v/>
      </c>
      <c r="F149" s="5" t="str">
        <f>IF('Raport zmian'!F150&lt;&gt;"",
IF(RIGHT('Raport zmian'!F150,5)&lt;LEFT('Raport zmian'!F150,5),
TEXT(IF(ISERROR(LEFT('Raport zmian'!F150,5)-RIGHT('Raport zmian'!F150,5)),0,1-LEFT('Raport zmian'!F150,5)+RIGHT('Raport zmian'!F150,5)),"gg:mm"),
TEXT(IF(ISERROR(RIGHT('Raport zmian'!F150,5)-LEFT('Raport zmian'!F150,5)),0,RIGHT('Raport zmian'!F150,5)-LEFT('Raport zmian'!F150,5)),"gg:mm")),"")</f>
        <v/>
      </c>
      <c r="G149" s="5" t="str">
        <f>IF('Raport zmian'!G150&lt;&gt;"",
IF(RIGHT('Raport zmian'!G150,5)&lt;LEFT('Raport zmian'!G150,5),
TEXT(IF(ISERROR(LEFT('Raport zmian'!G150,5)-RIGHT('Raport zmian'!G150,5)),0,1-LEFT('Raport zmian'!G150,5)+RIGHT('Raport zmian'!G150,5)),"gg:mm"),
TEXT(IF(ISERROR(RIGHT('Raport zmian'!G150,5)-LEFT('Raport zmian'!G150,5)),0,RIGHT('Raport zmian'!G150,5)-LEFT('Raport zmian'!G150,5)),"gg:mm")),"")</f>
        <v/>
      </c>
      <c r="H149" s="5" t="str">
        <f>IF('Raport zmian'!H150&lt;&gt;"",
IF(RIGHT('Raport zmian'!H150,5)&lt;LEFT('Raport zmian'!H150,5),
TEXT(IF(ISERROR(LEFT('Raport zmian'!H150,5)-RIGHT('Raport zmian'!H150,5)),0,1-LEFT('Raport zmian'!H150,5)+RIGHT('Raport zmian'!H150,5)),"gg:mm"),
TEXT(IF(ISERROR(RIGHT('Raport zmian'!H150,5)-LEFT('Raport zmian'!H150,5)),0,RIGHT('Raport zmian'!H150,5)-LEFT('Raport zmian'!H150,5)),"gg:mm")),"")</f>
        <v/>
      </c>
      <c r="I149" s="5" t="str">
        <f>IF('Raport zmian'!I150&lt;&gt;"",
IF(RIGHT('Raport zmian'!I150,5)&lt;LEFT('Raport zmian'!I150,5),
TEXT(IF(ISERROR(LEFT('Raport zmian'!I150,5)-RIGHT('Raport zmian'!I150,5)),0,1-LEFT('Raport zmian'!I150,5)+RIGHT('Raport zmian'!I150,5)),"gg:mm"),
TEXT(IF(ISERROR(RIGHT('Raport zmian'!I150,5)-LEFT('Raport zmian'!I150,5)),0,RIGHT('Raport zmian'!I150,5)-LEFT('Raport zmian'!I150,5)),"gg:mm")),"")</f>
        <v/>
      </c>
      <c r="J149" s="5" t="str">
        <f>IF('Raport zmian'!J150&lt;&gt;"",
IF(RIGHT('Raport zmian'!J150,5)&lt;LEFT('Raport zmian'!J150,5),
TEXT(IF(ISERROR(LEFT('Raport zmian'!J150,5)-RIGHT('Raport zmian'!J150,5)),0,1-LEFT('Raport zmian'!J150,5)+RIGHT('Raport zmian'!J150,5)),"gg:mm"),
TEXT(IF(ISERROR(RIGHT('Raport zmian'!J150,5)-LEFT('Raport zmian'!J150,5)),0,RIGHT('Raport zmian'!J150,5)-LEFT('Raport zmian'!J150,5)),"gg:mm")),"")</f>
        <v/>
      </c>
      <c r="K149" s="5" t="str">
        <f>IF('Raport zmian'!K150&lt;&gt;"",
IF(RIGHT('Raport zmian'!K150,5)&lt;LEFT('Raport zmian'!K150,5),
TEXT(IF(ISERROR(LEFT('Raport zmian'!K150,5)-RIGHT('Raport zmian'!K150,5)),0,1-LEFT('Raport zmian'!K150,5)+RIGHT('Raport zmian'!K150,5)),"gg:mm"),
TEXT(IF(ISERROR(RIGHT('Raport zmian'!K150,5)-LEFT('Raport zmian'!K150,5)),0,RIGHT('Raport zmian'!K150,5)-LEFT('Raport zmian'!K150,5)),"gg:mm")),"")</f>
        <v/>
      </c>
      <c r="L149" s="5" t="str">
        <f>IF('Raport zmian'!L150&lt;&gt;"",
IF(RIGHT('Raport zmian'!L150,5)&lt;LEFT('Raport zmian'!L150,5),
TEXT(IF(ISERROR(LEFT('Raport zmian'!L150,5)-RIGHT('Raport zmian'!L150,5)),0,1-LEFT('Raport zmian'!L150,5)+RIGHT('Raport zmian'!L150,5)),"gg:mm"),
TEXT(IF(ISERROR(RIGHT('Raport zmian'!L150,5)-LEFT('Raport zmian'!L150,5)),0,RIGHT('Raport zmian'!L150,5)-LEFT('Raport zmian'!L150,5)),"gg:mm")),"")</f>
        <v/>
      </c>
      <c r="M149" s="5" t="str">
        <f>IF('Raport zmian'!M150&lt;&gt;"",
IF(RIGHT('Raport zmian'!M150,5)&lt;LEFT('Raport zmian'!M150,5),
TEXT(IF(ISERROR(LEFT('Raport zmian'!M150,5)-RIGHT('Raport zmian'!M150,5)),0,1-LEFT('Raport zmian'!M150,5)+RIGHT('Raport zmian'!M150,5)),"gg:mm"),
TEXT(IF(ISERROR(RIGHT('Raport zmian'!M150,5)-LEFT('Raport zmian'!M150,5)),0,RIGHT('Raport zmian'!M150,5)-LEFT('Raport zmian'!M150,5)),"gg:mm")),"")</f>
        <v/>
      </c>
      <c r="N149" s="5" t="str">
        <f>IF('Raport zmian'!N150&lt;&gt;"",
IF(RIGHT('Raport zmian'!N150,5)&lt;LEFT('Raport zmian'!N150,5),
TEXT(IF(ISERROR(LEFT('Raport zmian'!N150,5)-RIGHT('Raport zmian'!N150,5)),0,1-LEFT('Raport zmian'!N150,5)+RIGHT('Raport zmian'!N150,5)),"gg:mm"),
TEXT(IF(ISERROR(RIGHT('Raport zmian'!N150,5)-LEFT('Raport zmian'!N150,5)),0,RIGHT('Raport zmian'!N150,5)-LEFT('Raport zmian'!N150,5)),"gg:mm")),"")</f>
        <v/>
      </c>
      <c r="O149" s="5" t="str">
        <f>IF('Raport zmian'!O150&lt;&gt;"",
IF(RIGHT('Raport zmian'!O150,5)&lt;LEFT('Raport zmian'!O150,5),
TEXT(IF(ISERROR(LEFT('Raport zmian'!O150,5)-RIGHT('Raport zmian'!O150,5)),0,1-LEFT('Raport zmian'!O150,5)+RIGHT('Raport zmian'!O150,5)),"gg:mm"),
TEXT(IF(ISERROR(RIGHT('Raport zmian'!O150,5)-LEFT('Raport zmian'!O150,5)),0,RIGHT('Raport zmian'!O150,5)-LEFT('Raport zmian'!O150,5)),"gg:mm")),"")</f>
        <v/>
      </c>
      <c r="P149" s="5" t="str">
        <f>IF('Raport zmian'!P150&lt;&gt;"",
IF(RIGHT('Raport zmian'!P150,5)&lt;LEFT('Raport zmian'!P150,5),
TEXT(IF(ISERROR(LEFT('Raport zmian'!P150,5)-RIGHT('Raport zmian'!P150,5)),0,1-LEFT('Raport zmian'!P150,5)+RIGHT('Raport zmian'!P150,5)),"gg:mm"),
TEXT(IF(ISERROR(RIGHT('Raport zmian'!P150,5)-LEFT('Raport zmian'!P150,5)),0,RIGHT('Raport zmian'!P150,5)-LEFT('Raport zmian'!P150,5)),"gg:mm")),"")</f>
        <v/>
      </c>
      <c r="Q149" s="5" t="str">
        <f>IF('Raport zmian'!Q150&lt;&gt;"",
IF(RIGHT('Raport zmian'!Q150,5)&lt;LEFT('Raport zmian'!Q150,5),
TEXT(IF(ISERROR(LEFT('Raport zmian'!Q150,5)-RIGHT('Raport zmian'!Q150,5)),0,1-LEFT('Raport zmian'!Q150,5)+RIGHT('Raport zmian'!Q150,5)),"gg:mm"),
TEXT(IF(ISERROR(RIGHT('Raport zmian'!Q150,5)-LEFT('Raport zmian'!Q150,5)),0,RIGHT('Raport zmian'!Q150,5)-LEFT('Raport zmian'!Q150,5)),"gg:mm")),"")</f>
        <v/>
      </c>
      <c r="R149" s="5" t="str">
        <f>IF('Raport zmian'!R150&lt;&gt;"",
IF(RIGHT('Raport zmian'!R150,5)&lt;LEFT('Raport zmian'!R150,5),
TEXT(IF(ISERROR(LEFT('Raport zmian'!R150,5)-RIGHT('Raport zmian'!R150,5)),0,1-LEFT('Raport zmian'!R150,5)+RIGHT('Raport zmian'!R150,5)),"gg:mm"),
TEXT(IF(ISERROR(RIGHT('Raport zmian'!R150,5)-LEFT('Raport zmian'!R150,5)),0,RIGHT('Raport zmian'!R150,5)-LEFT('Raport zmian'!R150,5)),"gg:mm")),"")</f>
        <v/>
      </c>
      <c r="S149" s="5" t="str">
        <f>IF('Raport zmian'!S150&lt;&gt;"",
IF(RIGHT('Raport zmian'!S150,5)&lt;LEFT('Raport zmian'!S150,5),
TEXT(IF(ISERROR(LEFT('Raport zmian'!S150,5)-RIGHT('Raport zmian'!S150,5)),0,1-LEFT('Raport zmian'!S150,5)+RIGHT('Raport zmian'!S150,5)),"gg:mm"),
TEXT(IF(ISERROR(RIGHT('Raport zmian'!S150,5)-LEFT('Raport zmian'!S150,5)),0,RIGHT('Raport zmian'!S150,5)-LEFT('Raport zmian'!S150,5)),"gg:mm")),"")</f>
        <v/>
      </c>
      <c r="T149" s="5" t="str">
        <f>IF('Raport zmian'!T150&lt;&gt;"",
IF(RIGHT('Raport zmian'!T150,5)&lt;LEFT('Raport zmian'!T150,5),
TEXT(IF(ISERROR(LEFT('Raport zmian'!T150,5)-RIGHT('Raport zmian'!T150,5)),0,1-LEFT('Raport zmian'!T150,5)+RIGHT('Raport zmian'!T150,5)),"gg:mm"),
TEXT(IF(ISERROR(RIGHT('Raport zmian'!T150,5)-LEFT('Raport zmian'!T150,5)),0,RIGHT('Raport zmian'!T150,5)-LEFT('Raport zmian'!T150,5)),"gg:mm")),"")</f>
        <v/>
      </c>
      <c r="U149" s="5" t="str">
        <f>IF('Raport zmian'!U150&lt;&gt;"",
IF(RIGHT('Raport zmian'!U150,5)&lt;LEFT('Raport zmian'!U150,5),
TEXT(IF(ISERROR(LEFT('Raport zmian'!U150,5)-RIGHT('Raport zmian'!U150,5)),0,1-LEFT('Raport zmian'!U150,5)+RIGHT('Raport zmian'!U150,5)),"gg:mm"),
TEXT(IF(ISERROR(RIGHT('Raport zmian'!U150,5)-LEFT('Raport zmian'!U150,5)),0,RIGHT('Raport zmian'!U150,5)-LEFT('Raport zmian'!U150,5)),"gg:mm")),"")</f>
        <v/>
      </c>
      <c r="V149" s="5" t="str">
        <f>IF('Raport zmian'!V150&lt;&gt;"",
IF(RIGHT('Raport zmian'!V150,5)&lt;LEFT('Raport zmian'!V150,5),
TEXT(IF(ISERROR(LEFT('Raport zmian'!V150,5)-RIGHT('Raport zmian'!V150,5)),0,1-LEFT('Raport zmian'!V150,5)+RIGHT('Raport zmian'!V150,5)),"gg:mm"),
TEXT(IF(ISERROR(RIGHT('Raport zmian'!V150,5)-LEFT('Raport zmian'!V150,5)),0,RIGHT('Raport zmian'!V150,5)-LEFT('Raport zmian'!V150,5)),"gg:mm")),"")</f>
        <v/>
      </c>
      <c r="W149" s="5" t="str">
        <f>IF('Raport zmian'!W150&lt;&gt;"",
IF(RIGHT('Raport zmian'!W150,5)&lt;LEFT('Raport zmian'!W150,5),
TEXT(IF(ISERROR(LEFT('Raport zmian'!W150,5)-RIGHT('Raport zmian'!W150,5)),0,1-LEFT('Raport zmian'!W150,5)+RIGHT('Raport zmian'!W150,5)),"gg:mm"),
TEXT(IF(ISERROR(RIGHT('Raport zmian'!W150,5)-LEFT('Raport zmian'!W150,5)),0,RIGHT('Raport zmian'!W150,5)-LEFT('Raport zmian'!W150,5)),"gg:mm")),"")</f>
        <v/>
      </c>
      <c r="X149" s="5" t="str">
        <f>IF('Raport zmian'!X150&lt;&gt;"",
IF(RIGHT('Raport zmian'!X150,5)&lt;LEFT('Raport zmian'!X150,5),
TEXT(IF(ISERROR(LEFT('Raport zmian'!X150,5)-RIGHT('Raport zmian'!X150,5)),0,1-LEFT('Raport zmian'!X150,5)+RIGHT('Raport zmian'!X150,5)),"gg:mm"),
TEXT(IF(ISERROR(RIGHT('Raport zmian'!X150,5)-LEFT('Raport zmian'!X150,5)),0,RIGHT('Raport zmian'!X150,5)-LEFT('Raport zmian'!X150,5)),"gg:mm")),"")</f>
        <v/>
      </c>
      <c r="Y149" s="5" t="str">
        <f>IF('Raport zmian'!Y150&lt;&gt;"",
IF(RIGHT('Raport zmian'!Y150,5)&lt;LEFT('Raport zmian'!Y150,5),
TEXT(IF(ISERROR(LEFT('Raport zmian'!Y150,5)-RIGHT('Raport zmian'!Y150,5)),0,1-LEFT('Raport zmian'!Y150,5)+RIGHT('Raport zmian'!Y150,5)),"gg:mm"),
TEXT(IF(ISERROR(RIGHT('Raport zmian'!Y150,5)-LEFT('Raport zmian'!Y150,5)),0,RIGHT('Raport zmian'!Y150,5)-LEFT('Raport zmian'!Y150,5)),"gg:mm")),"")</f>
        <v/>
      </c>
      <c r="Z149" s="5" t="str">
        <f>IF('Raport zmian'!Z150&lt;&gt;"",
IF(RIGHT('Raport zmian'!Z150,5)&lt;LEFT('Raport zmian'!Z150,5),
TEXT(IF(ISERROR(LEFT('Raport zmian'!Z150,5)-RIGHT('Raport zmian'!Z150,5)),0,1-LEFT('Raport zmian'!Z150,5)+RIGHT('Raport zmian'!Z150,5)),"gg:mm"),
TEXT(IF(ISERROR(RIGHT('Raport zmian'!Z150,5)-LEFT('Raport zmian'!Z150,5)),0,RIGHT('Raport zmian'!Z150,5)-LEFT('Raport zmian'!Z150,5)),"gg:mm")),"")</f>
        <v/>
      </c>
      <c r="AA149" s="5" t="str">
        <f>IF('Raport zmian'!AA150&lt;&gt;"",
IF(RIGHT('Raport zmian'!AA150,5)&lt;LEFT('Raport zmian'!AA150,5),
TEXT(IF(ISERROR(LEFT('Raport zmian'!AA150,5)-RIGHT('Raport zmian'!AA150,5)),0,1-LEFT('Raport zmian'!AA150,5)+RIGHT('Raport zmian'!AA150,5)),"gg:mm"),
TEXT(IF(ISERROR(RIGHT('Raport zmian'!AA150,5)-LEFT('Raport zmian'!AA150,5)),0,RIGHT('Raport zmian'!AA150,5)-LEFT('Raport zmian'!AA150,5)),"gg:mm")),"")</f>
        <v/>
      </c>
      <c r="AB149" s="5" t="str">
        <f>IF('Raport zmian'!AB150&lt;&gt;"",
IF(RIGHT('Raport zmian'!AB150,5)&lt;LEFT('Raport zmian'!AB150,5),
TEXT(IF(ISERROR(LEFT('Raport zmian'!AB150,5)-RIGHT('Raport zmian'!AB150,5)),0,1-LEFT('Raport zmian'!AB150,5)+RIGHT('Raport zmian'!AB150,5)),"gg:mm"),
TEXT(IF(ISERROR(RIGHT('Raport zmian'!AB150,5)-LEFT('Raport zmian'!AB150,5)),0,RIGHT('Raport zmian'!AB150,5)-LEFT('Raport zmian'!AB150,5)),"gg:mm")),"")</f>
        <v/>
      </c>
      <c r="AC149" s="5" t="str">
        <f>IF('Raport zmian'!AC150&lt;&gt;"",
IF(RIGHT('Raport zmian'!AC150,5)&lt;LEFT('Raport zmian'!AC150,5),
TEXT(IF(ISERROR(LEFT('Raport zmian'!AC150,5)-RIGHT('Raport zmian'!AC150,5)),0,1-LEFT('Raport zmian'!AC150,5)+RIGHT('Raport zmian'!AC150,5)),"gg:mm"),
TEXT(IF(ISERROR(RIGHT('Raport zmian'!AC150,5)-LEFT('Raport zmian'!AC150,5)),0,RIGHT('Raport zmian'!AC150,5)-LEFT('Raport zmian'!AC150,5)),"gg:mm")),"")</f>
        <v/>
      </c>
      <c r="AD149" s="5" t="str">
        <f>IF('Raport zmian'!AD150&lt;&gt;"",
IF(RIGHT('Raport zmian'!AD150,5)&lt;LEFT('Raport zmian'!AD150,5),
TEXT(IF(ISERROR(LEFT('Raport zmian'!AD150,5)-RIGHT('Raport zmian'!AD150,5)),0,1-LEFT('Raport zmian'!AD150,5)+RIGHT('Raport zmian'!AD150,5)),"gg:mm"),
TEXT(IF(ISERROR(RIGHT('Raport zmian'!AD150,5)-LEFT('Raport zmian'!AD150,5)),0,RIGHT('Raport zmian'!AD150,5)-LEFT('Raport zmian'!AD150,5)),"gg:mm")),"")</f>
        <v/>
      </c>
      <c r="AE149" s="5" t="str">
        <f>IF('Raport zmian'!AE150&lt;&gt;"",
IF(RIGHT('Raport zmian'!AE150,5)&lt;LEFT('Raport zmian'!AE150,5),
TEXT(IF(ISERROR(LEFT('Raport zmian'!AE150,5)-RIGHT('Raport zmian'!AE150,5)),0,1-LEFT('Raport zmian'!AE150,5)+RIGHT('Raport zmian'!AE150,5)),"gg:mm"),
TEXT(IF(ISERROR(RIGHT('Raport zmian'!AE150,5)-LEFT('Raport zmian'!AE150,5)),0,RIGHT('Raport zmian'!AE150,5)-LEFT('Raport zmian'!AE150,5)),"gg:mm")),"")</f>
        <v/>
      </c>
      <c r="AF149" s="5" t="str">
        <f>IF('Raport zmian'!AF150&lt;&gt;"",
IF(RIGHT('Raport zmian'!AF150,5)&lt;LEFT('Raport zmian'!AF150,5),
TEXT(IF(ISERROR(LEFT('Raport zmian'!AF150,5)-RIGHT('Raport zmian'!AF150,5)),0,1-LEFT('Raport zmian'!AF150,5)+RIGHT('Raport zmian'!AF150,5)),"gg:mm"),
TEXT(IF(ISERROR(RIGHT('Raport zmian'!AF150,5)-LEFT('Raport zmian'!AF150,5)),0,RIGHT('Raport zmian'!AF150,5)-LEFT('Raport zmian'!AF150,5)),"gg:mm")),"")</f>
        <v/>
      </c>
      <c r="AG149" s="5" t="str">
        <f>IF('Raport zmian'!AG150&lt;&gt;"",
IF(RIGHT('Raport zmian'!AG150,5)&lt;LEFT('Raport zmian'!AG150,5),
TEXT(IF(ISERROR(LEFT('Raport zmian'!AG150,5)-RIGHT('Raport zmian'!AG150,5)),0,1-LEFT('Raport zmian'!AG150,5)+RIGHT('Raport zmian'!AG150,5)),"gg:mm"),
TEXT(IF(ISERROR(RIGHT('Raport zmian'!AG150,5)-LEFT('Raport zmian'!AG150,5)),0,RIGHT('Raport zmian'!AG150,5)-LEFT('Raport zmian'!AG150,5)),"gg:mm")),"")</f>
        <v/>
      </c>
      <c r="AH149" s="5" t="str">
        <f t="shared" si="6"/>
        <v/>
      </c>
      <c r="AI149" t="str">
        <f t="shared" si="7"/>
        <v/>
      </c>
    </row>
    <row r="150" spans="1:35" x14ac:dyDescent="0.25">
      <c r="A150" t="str">
        <f>IF('Raport zmian'!A151&lt;&gt;"",'Raport zmian'!A151,"")</f>
        <v/>
      </c>
      <c r="B150" t="str">
        <f>IF('Raport zmian'!B151&lt;&gt;"",'Raport zmian'!B151,"")</f>
        <v/>
      </c>
      <c r="C150" s="5" t="str">
        <f>IF('Raport zmian'!C151&lt;&gt;"",
IF(RIGHT('Raport zmian'!C151,5)&lt;LEFT('Raport zmian'!C151,5),
TEXT(IF(ISERROR(LEFT('Raport zmian'!C151,5)-RIGHT('Raport zmian'!C151,5)),0,1-LEFT('Raport zmian'!C151,5)+RIGHT('Raport zmian'!C151,5)),"gg:mm"),
TEXT(IF(ISERROR(RIGHT('Raport zmian'!C151,5)-LEFT('Raport zmian'!C151,5)),0,RIGHT('Raport zmian'!C151,5)-LEFT('Raport zmian'!C151,5)),"gg:mm")),"")</f>
        <v/>
      </c>
      <c r="D150" s="5" t="str">
        <f>IF('Raport zmian'!D151&lt;&gt;"",
IF(RIGHT('Raport zmian'!D151,5)&lt;LEFT('Raport zmian'!D151,5),
TEXT(IF(ISERROR(LEFT('Raport zmian'!D151,5)-RIGHT('Raport zmian'!D151,5)),0,1-LEFT('Raport zmian'!D151,5)+RIGHT('Raport zmian'!D151,5)),"gg:mm"),
TEXT(IF(ISERROR(RIGHT('Raport zmian'!D151,5)-LEFT('Raport zmian'!D151,5)),0,RIGHT('Raport zmian'!D151,5)-LEFT('Raport zmian'!D151,5)),"gg:mm")),"")</f>
        <v/>
      </c>
      <c r="E150" s="5" t="str">
        <f>IF('Raport zmian'!E151&lt;&gt;"",
IF(RIGHT('Raport zmian'!E151,5)&lt;LEFT('Raport zmian'!E151,5),
TEXT(IF(ISERROR(LEFT('Raport zmian'!E151,5)-RIGHT('Raport zmian'!E151,5)),0,1-LEFT('Raport zmian'!E151,5)+RIGHT('Raport zmian'!E151,5)),"gg:mm"),
TEXT(IF(ISERROR(RIGHT('Raport zmian'!E151,5)-LEFT('Raport zmian'!E151,5)),0,RIGHT('Raport zmian'!E151,5)-LEFT('Raport zmian'!E151,5)),"gg:mm")),"")</f>
        <v/>
      </c>
      <c r="F150" s="5" t="str">
        <f>IF('Raport zmian'!F151&lt;&gt;"",
IF(RIGHT('Raport zmian'!F151,5)&lt;LEFT('Raport zmian'!F151,5),
TEXT(IF(ISERROR(LEFT('Raport zmian'!F151,5)-RIGHT('Raport zmian'!F151,5)),0,1-LEFT('Raport zmian'!F151,5)+RIGHT('Raport zmian'!F151,5)),"gg:mm"),
TEXT(IF(ISERROR(RIGHT('Raport zmian'!F151,5)-LEFT('Raport zmian'!F151,5)),0,RIGHT('Raport zmian'!F151,5)-LEFT('Raport zmian'!F151,5)),"gg:mm")),"")</f>
        <v/>
      </c>
      <c r="G150" s="5" t="str">
        <f>IF('Raport zmian'!G151&lt;&gt;"",
IF(RIGHT('Raport zmian'!G151,5)&lt;LEFT('Raport zmian'!G151,5),
TEXT(IF(ISERROR(LEFT('Raport zmian'!G151,5)-RIGHT('Raport zmian'!G151,5)),0,1-LEFT('Raport zmian'!G151,5)+RIGHT('Raport zmian'!G151,5)),"gg:mm"),
TEXT(IF(ISERROR(RIGHT('Raport zmian'!G151,5)-LEFT('Raport zmian'!G151,5)),0,RIGHT('Raport zmian'!G151,5)-LEFT('Raport zmian'!G151,5)),"gg:mm")),"")</f>
        <v/>
      </c>
      <c r="H150" s="5" t="str">
        <f>IF('Raport zmian'!H151&lt;&gt;"",
IF(RIGHT('Raport zmian'!H151,5)&lt;LEFT('Raport zmian'!H151,5),
TEXT(IF(ISERROR(LEFT('Raport zmian'!H151,5)-RIGHT('Raport zmian'!H151,5)),0,1-LEFT('Raport zmian'!H151,5)+RIGHT('Raport zmian'!H151,5)),"gg:mm"),
TEXT(IF(ISERROR(RIGHT('Raport zmian'!H151,5)-LEFT('Raport zmian'!H151,5)),0,RIGHT('Raport zmian'!H151,5)-LEFT('Raport zmian'!H151,5)),"gg:mm")),"")</f>
        <v/>
      </c>
      <c r="I150" s="5" t="str">
        <f>IF('Raport zmian'!I151&lt;&gt;"",
IF(RIGHT('Raport zmian'!I151,5)&lt;LEFT('Raport zmian'!I151,5),
TEXT(IF(ISERROR(LEFT('Raport zmian'!I151,5)-RIGHT('Raport zmian'!I151,5)),0,1-LEFT('Raport zmian'!I151,5)+RIGHT('Raport zmian'!I151,5)),"gg:mm"),
TEXT(IF(ISERROR(RIGHT('Raport zmian'!I151,5)-LEFT('Raport zmian'!I151,5)),0,RIGHT('Raport zmian'!I151,5)-LEFT('Raport zmian'!I151,5)),"gg:mm")),"")</f>
        <v/>
      </c>
      <c r="J150" s="5" t="str">
        <f>IF('Raport zmian'!J151&lt;&gt;"",
IF(RIGHT('Raport zmian'!J151,5)&lt;LEFT('Raport zmian'!J151,5),
TEXT(IF(ISERROR(LEFT('Raport zmian'!J151,5)-RIGHT('Raport zmian'!J151,5)),0,1-LEFT('Raport zmian'!J151,5)+RIGHT('Raport zmian'!J151,5)),"gg:mm"),
TEXT(IF(ISERROR(RIGHT('Raport zmian'!J151,5)-LEFT('Raport zmian'!J151,5)),0,RIGHT('Raport zmian'!J151,5)-LEFT('Raport zmian'!J151,5)),"gg:mm")),"")</f>
        <v/>
      </c>
      <c r="K150" s="5" t="str">
        <f>IF('Raport zmian'!K151&lt;&gt;"",
IF(RIGHT('Raport zmian'!K151,5)&lt;LEFT('Raport zmian'!K151,5),
TEXT(IF(ISERROR(LEFT('Raport zmian'!K151,5)-RIGHT('Raport zmian'!K151,5)),0,1-LEFT('Raport zmian'!K151,5)+RIGHT('Raport zmian'!K151,5)),"gg:mm"),
TEXT(IF(ISERROR(RIGHT('Raport zmian'!K151,5)-LEFT('Raport zmian'!K151,5)),0,RIGHT('Raport zmian'!K151,5)-LEFT('Raport zmian'!K151,5)),"gg:mm")),"")</f>
        <v/>
      </c>
      <c r="L150" s="5" t="str">
        <f>IF('Raport zmian'!L151&lt;&gt;"",
IF(RIGHT('Raport zmian'!L151,5)&lt;LEFT('Raport zmian'!L151,5),
TEXT(IF(ISERROR(LEFT('Raport zmian'!L151,5)-RIGHT('Raport zmian'!L151,5)),0,1-LEFT('Raport zmian'!L151,5)+RIGHT('Raport zmian'!L151,5)),"gg:mm"),
TEXT(IF(ISERROR(RIGHT('Raport zmian'!L151,5)-LEFT('Raport zmian'!L151,5)),0,RIGHT('Raport zmian'!L151,5)-LEFT('Raport zmian'!L151,5)),"gg:mm")),"")</f>
        <v/>
      </c>
      <c r="M150" s="5" t="str">
        <f>IF('Raport zmian'!M151&lt;&gt;"",
IF(RIGHT('Raport zmian'!M151,5)&lt;LEFT('Raport zmian'!M151,5),
TEXT(IF(ISERROR(LEFT('Raport zmian'!M151,5)-RIGHT('Raport zmian'!M151,5)),0,1-LEFT('Raport zmian'!M151,5)+RIGHT('Raport zmian'!M151,5)),"gg:mm"),
TEXT(IF(ISERROR(RIGHT('Raport zmian'!M151,5)-LEFT('Raport zmian'!M151,5)),0,RIGHT('Raport zmian'!M151,5)-LEFT('Raport zmian'!M151,5)),"gg:mm")),"")</f>
        <v/>
      </c>
      <c r="N150" s="5" t="str">
        <f>IF('Raport zmian'!N151&lt;&gt;"",
IF(RIGHT('Raport zmian'!N151,5)&lt;LEFT('Raport zmian'!N151,5),
TEXT(IF(ISERROR(LEFT('Raport zmian'!N151,5)-RIGHT('Raport zmian'!N151,5)),0,1-LEFT('Raport zmian'!N151,5)+RIGHT('Raport zmian'!N151,5)),"gg:mm"),
TEXT(IF(ISERROR(RIGHT('Raport zmian'!N151,5)-LEFT('Raport zmian'!N151,5)),0,RIGHT('Raport zmian'!N151,5)-LEFT('Raport zmian'!N151,5)),"gg:mm")),"")</f>
        <v/>
      </c>
      <c r="O150" s="5" t="str">
        <f>IF('Raport zmian'!O151&lt;&gt;"",
IF(RIGHT('Raport zmian'!O151,5)&lt;LEFT('Raport zmian'!O151,5),
TEXT(IF(ISERROR(LEFT('Raport zmian'!O151,5)-RIGHT('Raport zmian'!O151,5)),0,1-LEFT('Raport zmian'!O151,5)+RIGHT('Raport zmian'!O151,5)),"gg:mm"),
TEXT(IF(ISERROR(RIGHT('Raport zmian'!O151,5)-LEFT('Raport zmian'!O151,5)),0,RIGHT('Raport zmian'!O151,5)-LEFT('Raport zmian'!O151,5)),"gg:mm")),"")</f>
        <v/>
      </c>
      <c r="P150" s="5" t="str">
        <f>IF('Raport zmian'!P151&lt;&gt;"",
IF(RIGHT('Raport zmian'!P151,5)&lt;LEFT('Raport zmian'!P151,5),
TEXT(IF(ISERROR(LEFT('Raport zmian'!P151,5)-RIGHT('Raport zmian'!P151,5)),0,1-LEFT('Raport zmian'!P151,5)+RIGHT('Raport zmian'!P151,5)),"gg:mm"),
TEXT(IF(ISERROR(RIGHT('Raport zmian'!P151,5)-LEFT('Raport zmian'!P151,5)),0,RIGHT('Raport zmian'!P151,5)-LEFT('Raport zmian'!P151,5)),"gg:mm")),"")</f>
        <v/>
      </c>
      <c r="Q150" s="5" t="str">
        <f>IF('Raport zmian'!Q151&lt;&gt;"",
IF(RIGHT('Raport zmian'!Q151,5)&lt;LEFT('Raport zmian'!Q151,5),
TEXT(IF(ISERROR(LEFT('Raport zmian'!Q151,5)-RIGHT('Raport zmian'!Q151,5)),0,1-LEFT('Raport zmian'!Q151,5)+RIGHT('Raport zmian'!Q151,5)),"gg:mm"),
TEXT(IF(ISERROR(RIGHT('Raport zmian'!Q151,5)-LEFT('Raport zmian'!Q151,5)),0,RIGHT('Raport zmian'!Q151,5)-LEFT('Raport zmian'!Q151,5)),"gg:mm")),"")</f>
        <v/>
      </c>
      <c r="R150" s="5" t="str">
        <f>IF('Raport zmian'!R151&lt;&gt;"",
IF(RIGHT('Raport zmian'!R151,5)&lt;LEFT('Raport zmian'!R151,5),
TEXT(IF(ISERROR(LEFT('Raport zmian'!R151,5)-RIGHT('Raport zmian'!R151,5)),0,1-LEFT('Raport zmian'!R151,5)+RIGHT('Raport zmian'!R151,5)),"gg:mm"),
TEXT(IF(ISERROR(RIGHT('Raport zmian'!R151,5)-LEFT('Raport zmian'!R151,5)),0,RIGHT('Raport zmian'!R151,5)-LEFT('Raport zmian'!R151,5)),"gg:mm")),"")</f>
        <v/>
      </c>
      <c r="S150" s="5" t="str">
        <f>IF('Raport zmian'!S151&lt;&gt;"",
IF(RIGHT('Raport zmian'!S151,5)&lt;LEFT('Raport zmian'!S151,5),
TEXT(IF(ISERROR(LEFT('Raport zmian'!S151,5)-RIGHT('Raport zmian'!S151,5)),0,1-LEFT('Raport zmian'!S151,5)+RIGHT('Raport zmian'!S151,5)),"gg:mm"),
TEXT(IF(ISERROR(RIGHT('Raport zmian'!S151,5)-LEFT('Raport zmian'!S151,5)),0,RIGHT('Raport zmian'!S151,5)-LEFT('Raport zmian'!S151,5)),"gg:mm")),"")</f>
        <v/>
      </c>
      <c r="T150" s="5" t="str">
        <f>IF('Raport zmian'!T151&lt;&gt;"",
IF(RIGHT('Raport zmian'!T151,5)&lt;LEFT('Raport zmian'!T151,5),
TEXT(IF(ISERROR(LEFT('Raport zmian'!T151,5)-RIGHT('Raport zmian'!T151,5)),0,1-LEFT('Raport zmian'!T151,5)+RIGHT('Raport zmian'!T151,5)),"gg:mm"),
TEXT(IF(ISERROR(RIGHT('Raport zmian'!T151,5)-LEFT('Raport zmian'!T151,5)),0,RIGHT('Raport zmian'!T151,5)-LEFT('Raport zmian'!T151,5)),"gg:mm")),"")</f>
        <v/>
      </c>
      <c r="U150" s="5" t="str">
        <f>IF('Raport zmian'!U151&lt;&gt;"",
IF(RIGHT('Raport zmian'!U151,5)&lt;LEFT('Raport zmian'!U151,5),
TEXT(IF(ISERROR(LEFT('Raport zmian'!U151,5)-RIGHT('Raport zmian'!U151,5)),0,1-LEFT('Raport zmian'!U151,5)+RIGHT('Raport zmian'!U151,5)),"gg:mm"),
TEXT(IF(ISERROR(RIGHT('Raport zmian'!U151,5)-LEFT('Raport zmian'!U151,5)),0,RIGHT('Raport zmian'!U151,5)-LEFT('Raport zmian'!U151,5)),"gg:mm")),"")</f>
        <v/>
      </c>
      <c r="V150" s="5" t="str">
        <f>IF('Raport zmian'!V151&lt;&gt;"",
IF(RIGHT('Raport zmian'!V151,5)&lt;LEFT('Raport zmian'!V151,5),
TEXT(IF(ISERROR(LEFT('Raport zmian'!V151,5)-RIGHT('Raport zmian'!V151,5)),0,1-LEFT('Raport zmian'!V151,5)+RIGHT('Raport zmian'!V151,5)),"gg:mm"),
TEXT(IF(ISERROR(RIGHT('Raport zmian'!V151,5)-LEFT('Raport zmian'!V151,5)),0,RIGHT('Raport zmian'!V151,5)-LEFT('Raport zmian'!V151,5)),"gg:mm")),"")</f>
        <v/>
      </c>
      <c r="W150" s="5" t="str">
        <f>IF('Raport zmian'!W151&lt;&gt;"",
IF(RIGHT('Raport zmian'!W151,5)&lt;LEFT('Raport zmian'!W151,5),
TEXT(IF(ISERROR(LEFT('Raport zmian'!W151,5)-RIGHT('Raport zmian'!W151,5)),0,1-LEFT('Raport zmian'!W151,5)+RIGHT('Raport zmian'!W151,5)),"gg:mm"),
TEXT(IF(ISERROR(RIGHT('Raport zmian'!W151,5)-LEFT('Raport zmian'!W151,5)),0,RIGHT('Raport zmian'!W151,5)-LEFT('Raport zmian'!W151,5)),"gg:mm")),"")</f>
        <v/>
      </c>
      <c r="X150" s="5" t="str">
        <f>IF('Raport zmian'!X151&lt;&gt;"",
IF(RIGHT('Raport zmian'!X151,5)&lt;LEFT('Raport zmian'!X151,5),
TEXT(IF(ISERROR(LEFT('Raport zmian'!X151,5)-RIGHT('Raport zmian'!X151,5)),0,1-LEFT('Raport zmian'!X151,5)+RIGHT('Raport zmian'!X151,5)),"gg:mm"),
TEXT(IF(ISERROR(RIGHT('Raport zmian'!X151,5)-LEFT('Raport zmian'!X151,5)),0,RIGHT('Raport zmian'!X151,5)-LEFT('Raport zmian'!X151,5)),"gg:mm")),"")</f>
        <v/>
      </c>
      <c r="Y150" s="5" t="str">
        <f>IF('Raport zmian'!Y151&lt;&gt;"",
IF(RIGHT('Raport zmian'!Y151,5)&lt;LEFT('Raport zmian'!Y151,5),
TEXT(IF(ISERROR(LEFT('Raport zmian'!Y151,5)-RIGHT('Raport zmian'!Y151,5)),0,1-LEFT('Raport zmian'!Y151,5)+RIGHT('Raport zmian'!Y151,5)),"gg:mm"),
TEXT(IF(ISERROR(RIGHT('Raport zmian'!Y151,5)-LEFT('Raport zmian'!Y151,5)),0,RIGHT('Raport zmian'!Y151,5)-LEFT('Raport zmian'!Y151,5)),"gg:mm")),"")</f>
        <v/>
      </c>
      <c r="Z150" s="5" t="str">
        <f>IF('Raport zmian'!Z151&lt;&gt;"",
IF(RIGHT('Raport zmian'!Z151,5)&lt;LEFT('Raport zmian'!Z151,5),
TEXT(IF(ISERROR(LEFT('Raport zmian'!Z151,5)-RIGHT('Raport zmian'!Z151,5)),0,1-LEFT('Raport zmian'!Z151,5)+RIGHT('Raport zmian'!Z151,5)),"gg:mm"),
TEXT(IF(ISERROR(RIGHT('Raport zmian'!Z151,5)-LEFT('Raport zmian'!Z151,5)),0,RIGHT('Raport zmian'!Z151,5)-LEFT('Raport zmian'!Z151,5)),"gg:mm")),"")</f>
        <v/>
      </c>
      <c r="AA150" s="5" t="str">
        <f>IF('Raport zmian'!AA151&lt;&gt;"",
IF(RIGHT('Raport zmian'!AA151,5)&lt;LEFT('Raport zmian'!AA151,5),
TEXT(IF(ISERROR(LEFT('Raport zmian'!AA151,5)-RIGHT('Raport zmian'!AA151,5)),0,1-LEFT('Raport zmian'!AA151,5)+RIGHT('Raport zmian'!AA151,5)),"gg:mm"),
TEXT(IF(ISERROR(RIGHT('Raport zmian'!AA151,5)-LEFT('Raport zmian'!AA151,5)),0,RIGHT('Raport zmian'!AA151,5)-LEFT('Raport zmian'!AA151,5)),"gg:mm")),"")</f>
        <v/>
      </c>
      <c r="AB150" s="5" t="str">
        <f>IF('Raport zmian'!AB151&lt;&gt;"",
IF(RIGHT('Raport zmian'!AB151,5)&lt;LEFT('Raport zmian'!AB151,5),
TEXT(IF(ISERROR(LEFT('Raport zmian'!AB151,5)-RIGHT('Raport zmian'!AB151,5)),0,1-LEFT('Raport zmian'!AB151,5)+RIGHT('Raport zmian'!AB151,5)),"gg:mm"),
TEXT(IF(ISERROR(RIGHT('Raport zmian'!AB151,5)-LEFT('Raport zmian'!AB151,5)),0,RIGHT('Raport zmian'!AB151,5)-LEFT('Raport zmian'!AB151,5)),"gg:mm")),"")</f>
        <v/>
      </c>
      <c r="AC150" s="5" t="str">
        <f>IF('Raport zmian'!AC151&lt;&gt;"",
IF(RIGHT('Raport zmian'!AC151,5)&lt;LEFT('Raport zmian'!AC151,5),
TEXT(IF(ISERROR(LEFT('Raport zmian'!AC151,5)-RIGHT('Raport zmian'!AC151,5)),0,1-LEFT('Raport zmian'!AC151,5)+RIGHT('Raport zmian'!AC151,5)),"gg:mm"),
TEXT(IF(ISERROR(RIGHT('Raport zmian'!AC151,5)-LEFT('Raport zmian'!AC151,5)),0,RIGHT('Raport zmian'!AC151,5)-LEFT('Raport zmian'!AC151,5)),"gg:mm")),"")</f>
        <v/>
      </c>
      <c r="AD150" s="5" t="str">
        <f>IF('Raport zmian'!AD151&lt;&gt;"",
IF(RIGHT('Raport zmian'!AD151,5)&lt;LEFT('Raport zmian'!AD151,5),
TEXT(IF(ISERROR(LEFT('Raport zmian'!AD151,5)-RIGHT('Raport zmian'!AD151,5)),0,1-LEFT('Raport zmian'!AD151,5)+RIGHT('Raport zmian'!AD151,5)),"gg:mm"),
TEXT(IF(ISERROR(RIGHT('Raport zmian'!AD151,5)-LEFT('Raport zmian'!AD151,5)),0,RIGHT('Raport zmian'!AD151,5)-LEFT('Raport zmian'!AD151,5)),"gg:mm")),"")</f>
        <v/>
      </c>
      <c r="AE150" s="5" t="str">
        <f>IF('Raport zmian'!AE151&lt;&gt;"",
IF(RIGHT('Raport zmian'!AE151,5)&lt;LEFT('Raport zmian'!AE151,5),
TEXT(IF(ISERROR(LEFT('Raport zmian'!AE151,5)-RIGHT('Raport zmian'!AE151,5)),0,1-LEFT('Raport zmian'!AE151,5)+RIGHT('Raport zmian'!AE151,5)),"gg:mm"),
TEXT(IF(ISERROR(RIGHT('Raport zmian'!AE151,5)-LEFT('Raport zmian'!AE151,5)),0,RIGHT('Raport zmian'!AE151,5)-LEFT('Raport zmian'!AE151,5)),"gg:mm")),"")</f>
        <v/>
      </c>
      <c r="AF150" s="5" t="str">
        <f>IF('Raport zmian'!AF151&lt;&gt;"",
IF(RIGHT('Raport zmian'!AF151,5)&lt;LEFT('Raport zmian'!AF151,5),
TEXT(IF(ISERROR(LEFT('Raport zmian'!AF151,5)-RIGHT('Raport zmian'!AF151,5)),0,1-LEFT('Raport zmian'!AF151,5)+RIGHT('Raport zmian'!AF151,5)),"gg:mm"),
TEXT(IF(ISERROR(RIGHT('Raport zmian'!AF151,5)-LEFT('Raport zmian'!AF151,5)),0,RIGHT('Raport zmian'!AF151,5)-LEFT('Raport zmian'!AF151,5)),"gg:mm")),"")</f>
        <v/>
      </c>
      <c r="AG150" s="5" t="str">
        <f>IF('Raport zmian'!AG151&lt;&gt;"",
IF(RIGHT('Raport zmian'!AG151,5)&lt;LEFT('Raport zmian'!AG151,5),
TEXT(IF(ISERROR(LEFT('Raport zmian'!AG151,5)-RIGHT('Raport zmian'!AG151,5)),0,1-LEFT('Raport zmian'!AG151,5)+RIGHT('Raport zmian'!AG151,5)),"gg:mm"),
TEXT(IF(ISERROR(RIGHT('Raport zmian'!AG151,5)-LEFT('Raport zmian'!AG151,5)),0,RIGHT('Raport zmian'!AG151,5)-LEFT('Raport zmian'!AG151,5)),"gg:mm")),"")</f>
        <v/>
      </c>
      <c r="AH150" s="5" t="str">
        <f t="shared" si="6"/>
        <v/>
      </c>
      <c r="AI150" t="str">
        <f t="shared" si="7"/>
        <v/>
      </c>
    </row>
    <row r="151" spans="1:35" x14ac:dyDescent="0.25">
      <c r="A151" t="str">
        <f>IF('Raport zmian'!A152&lt;&gt;"",'Raport zmian'!A152,"")</f>
        <v/>
      </c>
      <c r="B151" t="str">
        <f>IF('Raport zmian'!B152&lt;&gt;"",'Raport zmian'!B152,"")</f>
        <v/>
      </c>
      <c r="C151" s="5" t="str">
        <f>IF('Raport zmian'!C152&lt;&gt;"",
IF(RIGHT('Raport zmian'!C152,5)&lt;LEFT('Raport zmian'!C152,5),
TEXT(IF(ISERROR(LEFT('Raport zmian'!C152,5)-RIGHT('Raport zmian'!C152,5)),0,1-LEFT('Raport zmian'!C152,5)+RIGHT('Raport zmian'!C152,5)),"gg:mm"),
TEXT(IF(ISERROR(RIGHT('Raport zmian'!C152,5)-LEFT('Raport zmian'!C152,5)),0,RIGHT('Raport zmian'!C152,5)-LEFT('Raport zmian'!C152,5)),"gg:mm")),"")</f>
        <v/>
      </c>
      <c r="D151" s="5" t="str">
        <f>IF('Raport zmian'!D152&lt;&gt;"",
IF(RIGHT('Raport zmian'!D152,5)&lt;LEFT('Raport zmian'!D152,5),
TEXT(IF(ISERROR(LEFT('Raport zmian'!D152,5)-RIGHT('Raport zmian'!D152,5)),0,1-LEFT('Raport zmian'!D152,5)+RIGHT('Raport zmian'!D152,5)),"gg:mm"),
TEXT(IF(ISERROR(RIGHT('Raport zmian'!D152,5)-LEFT('Raport zmian'!D152,5)),0,RIGHT('Raport zmian'!D152,5)-LEFT('Raport zmian'!D152,5)),"gg:mm")),"")</f>
        <v/>
      </c>
      <c r="E151" s="5" t="str">
        <f>IF('Raport zmian'!E152&lt;&gt;"",
IF(RIGHT('Raport zmian'!E152,5)&lt;LEFT('Raport zmian'!E152,5),
TEXT(IF(ISERROR(LEFT('Raport zmian'!E152,5)-RIGHT('Raport zmian'!E152,5)),0,1-LEFT('Raport zmian'!E152,5)+RIGHT('Raport zmian'!E152,5)),"gg:mm"),
TEXT(IF(ISERROR(RIGHT('Raport zmian'!E152,5)-LEFT('Raport zmian'!E152,5)),0,RIGHT('Raport zmian'!E152,5)-LEFT('Raport zmian'!E152,5)),"gg:mm")),"")</f>
        <v/>
      </c>
      <c r="F151" s="5" t="str">
        <f>IF('Raport zmian'!F152&lt;&gt;"",
IF(RIGHT('Raport zmian'!F152,5)&lt;LEFT('Raport zmian'!F152,5),
TEXT(IF(ISERROR(LEFT('Raport zmian'!F152,5)-RIGHT('Raport zmian'!F152,5)),0,1-LEFT('Raport zmian'!F152,5)+RIGHT('Raport zmian'!F152,5)),"gg:mm"),
TEXT(IF(ISERROR(RIGHT('Raport zmian'!F152,5)-LEFT('Raport zmian'!F152,5)),0,RIGHT('Raport zmian'!F152,5)-LEFT('Raport zmian'!F152,5)),"gg:mm")),"")</f>
        <v/>
      </c>
      <c r="G151" s="5" t="str">
        <f>IF('Raport zmian'!G152&lt;&gt;"",
IF(RIGHT('Raport zmian'!G152,5)&lt;LEFT('Raport zmian'!G152,5),
TEXT(IF(ISERROR(LEFT('Raport zmian'!G152,5)-RIGHT('Raport zmian'!G152,5)),0,1-LEFT('Raport zmian'!G152,5)+RIGHT('Raport zmian'!G152,5)),"gg:mm"),
TEXT(IF(ISERROR(RIGHT('Raport zmian'!G152,5)-LEFT('Raport zmian'!G152,5)),0,RIGHT('Raport zmian'!G152,5)-LEFT('Raport zmian'!G152,5)),"gg:mm")),"")</f>
        <v/>
      </c>
      <c r="H151" s="5" t="str">
        <f>IF('Raport zmian'!H152&lt;&gt;"",
IF(RIGHT('Raport zmian'!H152,5)&lt;LEFT('Raport zmian'!H152,5),
TEXT(IF(ISERROR(LEFT('Raport zmian'!H152,5)-RIGHT('Raport zmian'!H152,5)),0,1-LEFT('Raport zmian'!H152,5)+RIGHT('Raport zmian'!H152,5)),"gg:mm"),
TEXT(IF(ISERROR(RIGHT('Raport zmian'!H152,5)-LEFT('Raport zmian'!H152,5)),0,RIGHT('Raport zmian'!H152,5)-LEFT('Raport zmian'!H152,5)),"gg:mm")),"")</f>
        <v/>
      </c>
      <c r="I151" s="5" t="str">
        <f>IF('Raport zmian'!I152&lt;&gt;"",
IF(RIGHT('Raport zmian'!I152,5)&lt;LEFT('Raport zmian'!I152,5),
TEXT(IF(ISERROR(LEFT('Raport zmian'!I152,5)-RIGHT('Raport zmian'!I152,5)),0,1-LEFT('Raport zmian'!I152,5)+RIGHT('Raport zmian'!I152,5)),"gg:mm"),
TEXT(IF(ISERROR(RIGHT('Raport zmian'!I152,5)-LEFT('Raport zmian'!I152,5)),0,RIGHT('Raport zmian'!I152,5)-LEFT('Raport zmian'!I152,5)),"gg:mm")),"")</f>
        <v/>
      </c>
      <c r="J151" s="5" t="str">
        <f>IF('Raport zmian'!J152&lt;&gt;"",
IF(RIGHT('Raport zmian'!J152,5)&lt;LEFT('Raport zmian'!J152,5),
TEXT(IF(ISERROR(LEFT('Raport zmian'!J152,5)-RIGHT('Raport zmian'!J152,5)),0,1-LEFT('Raport zmian'!J152,5)+RIGHT('Raport zmian'!J152,5)),"gg:mm"),
TEXT(IF(ISERROR(RIGHT('Raport zmian'!J152,5)-LEFT('Raport zmian'!J152,5)),0,RIGHT('Raport zmian'!J152,5)-LEFT('Raport zmian'!J152,5)),"gg:mm")),"")</f>
        <v/>
      </c>
      <c r="K151" s="5" t="str">
        <f>IF('Raport zmian'!K152&lt;&gt;"",
IF(RIGHT('Raport zmian'!K152,5)&lt;LEFT('Raport zmian'!K152,5),
TEXT(IF(ISERROR(LEFT('Raport zmian'!K152,5)-RIGHT('Raport zmian'!K152,5)),0,1-LEFT('Raport zmian'!K152,5)+RIGHT('Raport zmian'!K152,5)),"gg:mm"),
TEXT(IF(ISERROR(RIGHT('Raport zmian'!K152,5)-LEFT('Raport zmian'!K152,5)),0,RIGHT('Raport zmian'!K152,5)-LEFT('Raport zmian'!K152,5)),"gg:mm")),"")</f>
        <v/>
      </c>
      <c r="L151" s="5" t="str">
        <f>IF('Raport zmian'!L152&lt;&gt;"",
IF(RIGHT('Raport zmian'!L152,5)&lt;LEFT('Raport zmian'!L152,5),
TEXT(IF(ISERROR(LEFT('Raport zmian'!L152,5)-RIGHT('Raport zmian'!L152,5)),0,1-LEFT('Raport zmian'!L152,5)+RIGHT('Raport zmian'!L152,5)),"gg:mm"),
TEXT(IF(ISERROR(RIGHT('Raport zmian'!L152,5)-LEFT('Raport zmian'!L152,5)),0,RIGHT('Raport zmian'!L152,5)-LEFT('Raport zmian'!L152,5)),"gg:mm")),"")</f>
        <v/>
      </c>
      <c r="M151" s="5" t="str">
        <f>IF('Raport zmian'!M152&lt;&gt;"",
IF(RIGHT('Raport zmian'!M152,5)&lt;LEFT('Raport zmian'!M152,5),
TEXT(IF(ISERROR(LEFT('Raport zmian'!M152,5)-RIGHT('Raport zmian'!M152,5)),0,1-LEFT('Raport zmian'!M152,5)+RIGHT('Raport zmian'!M152,5)),"gg:mm"),
TEXT(IF(ISERROR(RIGHT('Raport zmian'!M152,5)-LEFT('Raport zmian'!M152,5)),0,RIGHT('Raport zmian'!M152,5)-LEFT('Raport zmian'!M152,5)),"gg:mm")),"")</f>
        <v/>
      </c>
      <c r="N151" s="5" t="str">
        <f>IF('Raport zmian'!N152&lt;&gt;"",
IF(RIGHT('Raport zmian'!N152,5)&lt;LEFT('Raport zmian'!N152,5),
TEXT(IF(ISERROR(LEFT('Raport zmian'!N152,5)-RIGHT('Raport zmian'!N152,5)),0,1-LEFT('Raport zmian'!N152,5)+RIGHT('Raport zmian'!N152,5)),"gg:mm"),
TEXT(IF(ISERROR(RIGHT('Raport zmian'!N152,5)-LEFT('Raport zmian'!N152,5)),0,RIGHT('Raport zmian'!N152,5)-LEFT('Raport zmian'!N152,5)),"gg:mm")),"")</f>
        <v/>
      </c>
      <c r="O151" s="5" t="str">
        <f>IF('Raport zmian'!O152&lt;&gt;"",
IF(RIGHT('Raport zmian'!O152,5)&lt;LEFT('Raport zmian'!O152,5),
TEXT(IF(ISERROR(LEFT('Raport zmian'!O152,5)-RIGHT('Raport zmian'!O152,5)),0,1-LEFT('Raport zmian'!O152,5)+RIGHT('Raport zmian'!O152,5)),"gg:mm"),
TEXT(IF(ISERROR(RIGHT('Raport zmian'!O152,5)-LEFT('Raport zmian'!O152,5)),0,RIGHT('Raport zmian'!O152,5)-LEFT('Raport zmian'!O152,5)),"gg:mm")),"")</f>
        <v/>
      </c>
      <c r="P151" s="5" t="str">
        <f>IF('Raport zmian'!P152&lt;&gt;"",
IF(RIGHT('Raport zmian'!P152,5)&lt;LEFT('Raport zmian'!P152,5),
TEXT(IF(ISERROR(LEFT('Raport zmian'!P152,5)-RIGHT('Raport zmian'!P152,5)),0,1-LEFT('Raport zmian'!P152,5)+RIGHT('Raport zmian'!P152,5)),"gg:mm"),
TEXT(IF(ISERROR(RIGHT('Raport zmian'!P152,5)-LEFT('Raport zmian'!P152,5)),0,RIGHT('Raport zmian'!P152,5)-LEFT('Raport zmian'!P152,5)),"gg:mm")),"")</f>
        <v/>
      </c>
      <c r="Q151" s="5" t="str">
        <f>IF('Raport zmian'!Q152&lt;&gt;"",
IF(RIGHT('Raport zmian'!Q152,5)&lt;LEFT('Raport zmian'!Q152,5),
TEXT(IF(ISERROR(LEFT('Raport zmian'!Q152,5)-RIGHT('Raport zmian'!Q152,5)),0,1-LEFT('Raport zmian'!Q152,5)+RIGHT('Raport zmian'!Q152,5)),"gg:mm"),
TEXT(IF(ISERROR(RIGHT('Raport zmian'!Q152,5)-LEFT('Raport zmian'!Q152,5)),0,RIGHT('Raport zmian'!Q152,5)-LEFT('Raport zmian'!Q152,5)),"gg:mm")),"")</f>
        <v/>
      </c>
      <c r="R151" s="5" t="str">
        <f>IF('Raport zmian'!R152&lt;&gt;"",
IF(RIGHT('Raport zmian'!R152,5)&lt;LEFT('Raport zmian'!R152,5),
TEXT(IF(ISERROR(LEFT('Raport zmian'!R152,5)-RIGHT('Raport zmian'!R152,5)),0,1-LEFT('Raport zmian'!R152,5)+RIGHT('Raport zmian'!R152,5)),"gg:mm"),
TEXT(IF(ISERROR(RIGHT('Raport zmian'!R152,5)-LEFT('Raport zmian'!R152,5)),0,RIGHT('Raport zmian'!R152,5)-LEFT('Raport zmian'!R152,5)),"gg:mm")),"")</f>
        <v/>
      </c>
      <c r="S151" s="5" t="str">
        <f>IF('Raport zmian'!S152&lt;&gt;"",
IF(RIGHT('Raport zmian'!S152,5)&lt;LEFT('Raport zmian'!S152,5),
TEXT(IF(ISERROR(LEFT('Raport zmian'!S152,5)-RIGHT('Raport zmian'!S152,5)),0,1-LEFT('Raport zmian'!S152,5)+RIGHT('Raport zmian'!S152,5)),"gg:mm"),
TEXT(IF(ISERROR(RIGHT('Raport zmian'!S152,5)-LEFT('Raport zmian'!S152,5)),0,RIGHT('Raport zmian'!S152,5)-LEFT('Raport zmian'!S152,5)),"gg:mm")),"")</f>
        <v/>
      </c>
      <c r="T151" s="5" t="str">
        <f>IF('Raport zmian'!T152&lt;&gt;"",
IF(RIGHT('Raport zmian'!T152,5)&lt;LEFT('Raport zmian'!T152,5),
TEXT(IF(ISERROR(LEFT('Raport zmian'!T152,5)-RIGHT('Raport zmian'!T152,5)),0,1-LEFT('Raport zmian'!T152,5)+RIGHT('Raport zmian'!T152,5)),"gg:mm"),
TEXT(IF(ISERROR(RIGHT('Raport zmian'!T152,5)-LEFT('Raport zmian'!T152,5)),0,RIGHT('Raport zmian'!T152,5)-LEFT('Raport zmian'!T152,5)),"gg:mm")),"")</f>
        <v/>
      </c>
      <c r="U151" s="5" t="str">
        <f>IF('Raport zmian'!U152&lt;&gt;"",
IF(RIGHT('Raport zmian'!U152,5)&lt;LEFT('Raport zmian'!U152,5),
TEXT(IF(ISERROR(LEFT('Raport zmian'!U152,5)-RIGHT('Raport zmian'!U152,5)),0,1-LEFT('Raport zmian'!U152,5)+RIGHT('Raport zmian'!U152,5)),"gg:mm"),
TEXT(IF(ISERROR(RIGHT('Raport zmian'!U152,5)-LEFT('Raport zmian'!U152,5)),0,RIGHT('Raport zmian'!U152,5)-LEFT('Raport zmian'!U152,5)),"gg:mm")),"")</f>
        <v/>
      </c>
      <c r="V151" s="5" t="str">
        <f>IF('Raport zmian'!V152&lt;&gt;"",
IF(RIGHT('Raport zmian'!V152,5)&lt;LEFT('Raport zmian'!V152,5),
TEXT(IF(ISERROR(LEFT('Raport zmian'!V152,5)-RIGHT('Raport zmian'!V152,5)),0,1-LEFT('Raport zmian'!V152,5)+RIGHT('Raport zmian'!V152,5)),"gg:mm"),
TEXT(IF(ISERROR(RIGHT('Raport zmian'!V152,5)-LEFT('Raport zmian'!V152,5)),0,RIGHT('Raport zmian'!V152,5)-LEFT('Raport zmian'!V152,5)),"gg:mm")),"")</f>
        <v/>
      </c>
      <c r="W151" s="5" t="str">
        <f>IF('Raport zmian'!W152&lt;&gt;"",
IF(RIGHT('Raport zmian'!W152,5)&lt;LEFT('Raport zmian'!W152,5),
TEXT(IF(ISERROR(LEFT('Raport zmian'!W152,5)-RIGHT('Raport zmian'!W152,5)),0,1-LEFT('Raport zmian'!W152,5)+RIGHT('Raport zmian'!W152,5)),"gg:mm"),
TEXT(IF(ISERROR(RIGHT('Raport zmian'!W152,5)-LEFT('Raport zmian'!W152,5)),0,RIGHT('Raport zmian'!W152,5)-LEFT('Raport zmian'!W152,5)),"gg:mm")),"")</f>
        <v/>
      </c>
      <c r="X151" s="5" t="str">
        <f>IF('Raport zmian'!X152&lt;&gt;"",
IF(RIGHT('Raport zmian'!X152,5)&lt;LEFT('Raport zmian'!X152,5),
TEXT(IF(ISERROR(LEFT('Raport zmian'!X152,5)-RIGHT('Raport zmian'!X152,5)),0,1-LEFT('Raport zmian'!X152,5)+RIGHT('Raport zmian'!X152,5)),"gg:mm"),
TEXT(IF(ISERROR(RIGHT('Raport zmian'!X152,5)-LEFT('Raport zmian'!X152,5)),0,RIGHT('Raport zmian'!X152,5)-LEFT('Raport zmian'!X152,5)),"gg:mm")),"")</f>
        <v/>
      </c>
      <c r="Y151" s="5" t="str">
        <f>IF('Raport zmian'!Y152&lt;&gt;"",
IF(RIGHT('Raport zmian'!Y152,5)&lt;LEFT('Raport zmian'!Y152,5),
TEXT(IF(ISERROR(LEFT('Raport zmian'!Y152,5)-RIGHT('Raport zmian'!Y152,5)),0,1-LEFT('Raport zmian'!Y152,5)+RIGHT('Raport zmian'!Y152,5)),"gg:mm"),
TEXT(IF(ISERROR(RIGHT('Raport zmian'!Y152,5)-LEFT('Raport zmian'!Y152,5)),0,RIGHT('Raport zmian'!Y152,5)-LEFT('Raport zmian'!Y152,5)),"gg:mm")),"")</f>
        <v/>
      </c>
      <c r="Z151" s="5" t="str">
        <f>IF('Raport zmian'!Z152&lt;&gt;"",
IF(RIGHT('Raport zmian'!Z152,5)&lt;LEFT('Raport zmian'!Z152,5),
TEXT(IF(ISERROR(LEFT('Raport zmian'!Z152,5)-RIGHT('Raport zmian'!Z152,5)),0,1-LEFT('Raport zmian'!Z152,5)+RIGHT('Raport zmian'!Z152,5)),"gg:mm"),
TEXT(IF(ISERROR(RIGHT('Raport zmian'!Z152,5)-LEFT('Raport zmian'!Z152,5)),0,RIGHT('Raport zmian'!Z152,5)-LEFT('Raport zmian'!Z152,5)),"gg:mm")),"")</f>
        <v/>
      </c>
      <c r="AA151" s="5" t="str">
        <f>IF('Raport zmian'!AA152&lt;&gt;"",
IF(RIGHT('Raport zmian'!AA152,5)&lt;LEFT('Raport zmian'!AA152,5),
TEXT(IF(ISERROR(LEFT('Raport zmian'!AA152,5)-RIGHT('Raport zmian'!AA152,5)),0,1-LEFT('Raport zmian'!AA152,5)+RIGHT('Raport zmian'!AA152,5)),"gg:mm"),
TEXT(IF(ISERROR(RIGHT('Raport zmian'!AA152,5)-LEFT('Raport zmian'!AA152,5)),0,RIGHT('Raport zmian'!AA152,5)-LEFT('Raport zmian'!AA152,5)),"gg:mm")),"")</f>
        <v/>
      </c>
      <c r="AB151" s="5" t="str">
        <f>IF('Raport zmian'!AB152&lt;&gt;"",
IF(RIGHT('Raport zmian'!AB152,5)&lt;LEFT('Raport zmian'!AB152,5),
TEXT(IF(ISERROR(LEFT('Raport zmian'!AB152,5)-RIGHT('Raport zmian'!AB152,5)),0,1-LEFT('Raport zmian'!AB152,5)+RIGHT('Raport zmian'!AB152,5)),"gg:mm"),
TEXT(IF(ISERROR(RIGHT('Raport zmian'!AB152,5)-LEFT('Raport zmian'!AB152,5)),0,RIGHT('Raport zmian'!AB152,5)-LEFT('Raport zmian'!AB152,5)),"gg:mm")),"")</f>
        <v/>
      </c>
      <c r="AC151" s="5" t="str">
        <f>IF('Raport zmian'!AC152&lt;&gt;"",
IF(RIGHT('Raport zmian'!AC152,5)&lt;LEFT('Raport zmian'!AC152,5),
TEXT(IF(ISERROR(LEFT('Raport zmian'!AC152,5)-RIGHT('Raport zmian'!AC152,5)),0,1-LEFT('Raport zmian'!AC152,5)+RIGHT('Raport zmian'!AC152,5)),"gg:mm"),
TEXT(IF(ISERROR(RIGHT('Raport zmian'!AC152,5)-LEFT('Raport zmian'!AC152,5)),0,RIGHT('Raport zmian'!AC152,5)-LEFT('Raport zmian'!AC152,5)),"gg:mm")),"")</f>
        <v/>
      </c>
      <c r="AD151" s="5" t="str">
        <f>IF('Raport zmian'!AD152&lt;&gt;"",
IF(RIGHT('Raport zmian'!AD152,5)&lt;LEFT('Raport zmian'!AD152,5),
TEXT(IF(ISERROR(LEFT('Raport zmian'!AD152,5)-RIGHT('Raport zmian'!AD152,5)),0,1-LEFT('Raport zmian'!AD152,5)+RIGHT('Raport zmian'!AD152,5)),"gg:mm"),
TEXT(IF(ISERROR(RIGHT('Raport zmian'!AD152,5)-LEFT('Raport zmian'!AD152,5)),0,RIGHT('Raport zmian'!AD152,5)-LEFT('Raport zmian'!AD152,5)),"gg:mm")),"")</f>
        <v/>
      </c>
      <c r="AE151" s="5" t="str">
        <f>IF('Raport zmian'!AE152&lt;&gt;"",
IF(RIGHT('Raport zmian'!AE152,5)&lt;LEFT('Raport zmian'!AE152,5),
TEXT(IF(ISERROR(LEFT('Raport zmian'!AE152,5)-RIGHT('Raport zmian'!AE152,5)),0,1-LEFT('Raport zmian'!AE152,5)+RIGHT('Raport zmian'!AE152,5)),"gg:mm"),
TEXT(IF(ISERROR(RIGHT('Raport zmian'!AE152,5)-LEFT('Raport zmian'!AE152,5)),0,RIGHT('Raport zmian'!AE152,5)-LEFT('Raport zmian'!AE152,5)),"gg:mm")),"")</f>
        <v/>
      </c>
      <c r="AF151" s="5" t="str">
        <f>IF('Raport zmian'!AF152&lt;&gt;"",
IF(RIGHT('Raport zmian'!AF152,5)&lt;LEFT('Raport zmian'!AF152,5),
TEXT(IF(ISERROR(LEFT('Raport zmian'!AF152,5)-RIGHT('Raport zmian'!AF152,5)),0,1-LEFT('Raport zmian'!AF152,5)+RIGHT('Raport zmian'!AF152,5)),"gg:mm"),
TEXT(IF(ISERROR(RIGHT('Raport zmian'!AF152,5)-LEFT('Raport zmian'!AF152,5)),0,RIGHT('Raport zmian'!AF152,5)-LEFT('Raport zmian'!AF152,5)),"gg:mm")),"")</f>
        <v/>
      </c>
      <c r="AG151" s="5" t="str">
        <f>IF('Raport zmian'!AG152&lt;&gt;"",
IF(RIGHT('Raport zmian'!AG152,5)&lt;LEFT('Raport zmian'!AG152,5),
TEXT(IF(ISERROR(LEFT('Raport zmian'!AG152,5)-RIGHT('Raport zmian'!AG152,5)),0,1-LEFT('Raport zmian'!AG152,5)+RIGHT('Raport zmian'!AG152,5)),"gg:mm"),
TEXT(IF(ISERROR(RIGHT('Raport zmian'!AG152,5)-LEFT('Raport zmian'!AG152,5)),0,RIGHT('Raport zmian'!AG152,5)-LEFT('Raport zmian'!AG152,5)),"gg:mm")),"")</f>
        <v/>
      </c>
      <c r="AH151" s="5" t="str">
        <f t="shared" si="6"/>
        <v/>
      </c>
      <c r="AI151" t="str">
        <f t="shared" si="7"/>
        <v/>
      </c>
    </row>
    <row r="152" spans="1:35" x14ac:dyDescent="0.25">
      <c r="A152" t="str">
        <f>IF('Raport zmian'!A153&lt;&gt;"",'Raport zmian'!A153,"")</f>
        <v/>
      </c>
      <c r="B152" t="str">
        <f>IF('Raport zmian'!B153&lt;&gt;"",'Raport zmian'!B153,"")</f>
        <v/>
      </c>
      <c r="C152" s="5" t="str">
        <f>IF('Raport zmian'!C153&lt;&gt;"",
IF(RIGHT('Raport zmian'!C153,5)&lt;LEFT('Raport zmian'!C153,5),
TEXT(IF(ISERROR(LEFT('Raport zmian'!C153,5)-RIGHT('Raport zmian'!C153,5)),0,1-LEFT('Raport zmian'!C153,5)+RIGHT('Raport zmian'!C153,5)),"gg:mm"),
TEXT(IF(ISERROR(RIGHT('Raport zmian'!C153,5)-LEFT('Raport zmian'!C153,5)),0,RIGHT('Raport zmian'!C153,5)-LEFT('Raport zmian'!C153,5)),"gg:mm")),"")</f>
        <v/>
      </c>
      <c r="D152" s="5" t="str">
        <f>IF('Raport zmian'!D153&lt;&gt;"",
IF(RIGHT('Raport zmian'!D153,5)&lt;LEFT('Raport zmian'!D153,5),
TEXT(IF(ISERROR(LEFT('Raport zmian'!D153,5)-RIGHT('Raport zmian'!D153,5)),0,1-LEFT('Raport zmian'!D153,5)+RIGHT('Raport zmian'!D153,5)),"gg:mm"),
TEXT(IF(ISERROR(RIGHT('Raport zmian'!D153,5)-LEFT('Raport zmian'!D153,5)),0,RIGHT('Raport zmian'!D153,5)-LEFT('Raport zmian'!D153,5)),"gg:mm")),"")</f>
        <v/>
      </c>
      <c r="E152" s="5" t="str">
        <f>IF('Raport zmian'!E153&lt;&gt;"",
IF(RIGHT('Raport zmian'!E153,5)&lt;LEFT('Raport zmian'!E153,5),
TEXT(IF(ISERROR(LEFT('Raport zmian'!E153,5)-RIGHT('Raport zmian'!E153,5)),0,1-LEFT('Raport zmian'!E153,5)+RIGHT('Raport zmian'!E153,5)),"gg:mm"),
TEXT(IF(ISERROR(RIGHT('Raport zmian'!E153,5)-LEFT('Raport zmian'!E153,5)),0,RIGHT('Raport zmian'!E153,5)-LEFT('Raport zmian'!E153,5)),"gg:mm")),"")</f>
        <v/>
      </c>
      <c r="F152" s="5" t="str">
        <f>IF('Raport zmian'!F153&lt;&gt;"",
IF(RIGHT('Raport zmian'!F153,5)&lt;LEFT('Raport zmian'!F153,5),
TEXT(IF(ISERROR(LEFT('Raport zmian'!F153,5)-RIGHT('Raport zmian'!F153,5)),0,1-LEFT('Raport zmian'!F153,5)+RIGHT('Raport zmian'!F153,5)),"gg:mm"),
TEXT(IF(ISERROR(RIGHT('Raport zmian'!F153,5)-LEFT('Raport zmian'!F153,5)),0,RIGHT('Raport zmian'!F153,5)-LEFT('Raport zmian'!F153,5)),"gg:mm")),"")</f>
        <v/>
      </c>
      <c r="G152" s="5" t="str">
        <f>IF('Raport zmian'!G153&lt;&gt;"",
IF(RIGHT('Raport zmian'!G153,5)&lt;LEFT('Raport zmian'!G153,5),
TEXT(IF(ISERROR(LEFT('Raport zmian'!G153,5)-RIGHT('Raport zmian'!G153,5)),0,1-LEFT('Raport zmian'!G153,5)+RIGHT('Raport zmian'!G153,5)),"gg:mm"),
TEXT(IF(ISERROR(RIGHT('Raport zmian'!G153,5)-LEFT('Raport zmian'!G153,5)),0,RIGHT('Raport zmian'!G153,5)-LEFT('Raport zmian'!G153,5)),"gg:mm")),"")</f>
        <v/>
      </c>
      <c r="H152" s="5" t="str">
        <f>IF('Raport zmian'!H153&lt;&gt;"",
IF(RIGHT('Raport zmian'!H153,5)&lt;LEFT('Raport zmian'!H153,5),
TEXT(IF(ISERROR(LEFT('Raport zmian'!H153,5)-RIGHT('Raport zmian'!H153,5)),0,1-LEFT('Raport zmian'!H153,5)+RIGHT('Raport zmian'!H153,5)),"gg:mm"),
TEXT(IF(ISERROR(RIGHT('Raport zmian'!H153,5)-LEFT('Raport zmian'!H153,5)),0,RIGHT('Raport zmian'!H153,5)-LEFT('Raport zmian'!H153,5)),"gg:mm")),"")</f>
        <v/>
      </c>
      <c r="I152" s="5" t="str">
        <f>IF('Raport zmian'!I153&lt;&gt;"",
IF(RIGHT('Raport zmian'!I153,5)&lt;LEFT('Raport zmian'!I153,5),
TEXT(IF(ISERROR(LEFT('Raport zmian'!I153,5)-RIGHT('Raport zmian'!I153,5)),0,1-LEFT('Raport zmian'!I153,5)+RIGHT('Raport zmian'!I153,5)),"gg:mm"),
TEXT(IF(ISERROR(RIGHT('Raport zmian'!I153,5)-LEFT('Raport zmian'!I153,5)),0,RIGHT('Raport zmian'!I153,5)-LEFT('Raport zmian'!I153,5)),"gg:mm")),"")</f>
        <v/>
      </c>
      <c r="J152" s="5" t="str">
        <f>IF('Raport zmian'!J153&lt;&gt;"",
IF(RIGHT('Raport zmian'!J153,5)&lt;LEFT('Raport zmian'!J153,5),
TEXT(IF(ISERROR(LEFT('Raport zmian'!J153,5)-RIGHT('Raport zmian'!J153,5)),0,1-LEFT('Raport zmian'!J153,5)+RIGHT('Raport zmian'!J153,5)),"gg:mm"),
TEXT(IF(ISERROR(RIGHT('Raport zmian'!J153,5)-LEFT('Raport zmian'!J153,5)),0,RIGHT('Raport zmian'!J153,5)-LEFT('Raport zmian'!J153,5)),"gg:mm")),"")</f>
        <v/>
      </c>
      <c r="K152" s="5" t="str">
        <f>IF('Raport zmian'!K153&lt;&gt;"",
IF(RIGHT('Raport zmian'!K153,5)&lt;LEFT('Raport zmian'!K153,5),
TEXT(IF(ISERROR(LEFT('Raport zmian'!K153,5)-RIGHT('Raport zmian'!K153,5)),0,1-LEFT('Raport zmian'!K153,5)+RIGHT('Raport zmian'!K153,5)),"gg:mm"),
TEXT(IF(ISERROR(RIGHT('Raport zmian'!K153,5)-LEFT('Raport zmian'!K153,5)),0,RIGHT('Raport zmian'!K153,5)-LEFT('Raport zmian'!K153,5)),"gg:mm")),"")</f>
        <v/>
      </c>
      <c r="L152" s="5" t="str">
        <f>IF('Raport zmian'!L153&lt;&gt;"",
IF(RIGHT('Raport zmian'!L153,5)&lt;LEFT('Raport zmian'!L153,5),
TEXT(IF(ISERROR(LEFT('Raport zmian'!L153,5)-RIGHT('Raport zmian'!L153,5)),0,1-LEFT('Raport zmian'!L153,5)+RIGHT('Raport zmian'!L153,5)),"gg:mm"),
TEXT(IF(ISERROR(RIGHT('Raport zmian'!L153,5)-LEFT('Raport zmian'!L153,5)),0,RIGHT('Raport zmian'!L153,5)-LEFT('Raport zmian'!L153,5)),"gg:mm")),"")</f>
        <v/>
      </c>
      <c r="M152" s="5" t="str">
        <f>IF('Raport zmian'!M153&lt;&gt;"",
IF(RIGHT('Raport zmian'!M153,5)&lt;LEFT('Raport zmian'!M153,5),
TEXT(IF(ISERROR(LEFT('Raport zmian'!M153,5)-RIGHT('Raport zmian'!M153,5)),0,1-LEFT('Raport zmian'!M153,5)+RIGHT('Raport zmian'!M153,5)),"gg:mm"),
TEXT(IF(ISERROR(RIGHT('Raport zmian'!M153,5)-LEFT('Raport zmian'!M153,5)),0,RIGHT('Raport zmian'!M153,5)-LEFT('Raport zmian'!M153,5)),"gg:mm")),"")</f>
        <v/>
      </c>
      <c r="N152" s="5" t="str">
        <f>IF('Raport zmian'!N153&lt;&gt;"",
IF(RIGHT('Raport zmian'!N153,5)&lt;LEFT('Raport zmian'!N153,5),
TEXT(IF(ISERROR(LEFT('Raport zmian'!N153,5)-RIGHT('Raport zmian'!N153,5)),0,1-LEFT('Raport zmian'!N153,5)+RIGHT('Raport zmian'!N153,5)),"gg:mm"),
TEXT(IF(ISERROR(RIGHT('Raport zmian'!N153,5)-LEFT('Raport zmian'!N153,5)),0,RIGHT('Raport zmian'!N153,5)-LEFT('Raport zmian'!N153,5)),"gg:mm")),"")</f>
        <v/>
      </c>
      <c r="O152" s="5" t="str">
        <f>IF('Raport zmian'!O153&lt;&gt;"",
IF(RIGHT('Raport zmian'!O153,5)&lt;LEFT('Raport zmian'!O153,5),
TEXT(IF(ISERROR(LEFT('Raport zmian'!O153,5)-RIGHT('Raport zmian'!O153,5)),0,1-LEFT('Raport zmian'!O153,5)+RIGHT('Raport zmian'!O153,5)),"gg:mm"),
TEXT(IF(ISERROR(RIGHT('Raport zmian'!O153,5)-LEFT('Raport zmian'!O153,5)),0,RIGHT('Raport zmian'!O153,5)-LEFT('Raport zmian'!O153,5)),"gg:mm")),"")</f>
        <v/>
      </c>
      <c r="P152" s="5" t="str">
        <f>IF('Raport zmian'!P153&lt;&gt;"",
IF(RIGHT('Raport zmian'!P153,5)&lt;LEFT('Raport zmian'!P153,5),
TEXT(IF(ISERROR(LEFT('Raport zmian'!P153,5)-RIGHT('Raport zmian'!P153,5)),0,1-LEFT('Raport zmian'!P153,5)+RIGHT('Raport zmian'!P153,5)),"gg:mm"),
TEXT(IF(ISERROR(RIGHT('Raport zmian'!P153,5)-LEFT('Raport zmian'!P153,5)),0,RIGHT('Raport zmian'!P153,5)-LEFT('Raport zmian'!P153,5)),"gg:mm")),"")</f>
        <v/>
      </c>
      <c r="Q152" s="5" t="str">
        <f>IF('Raport zmian'!Q153&lt;&gt;"",
IF(RIGHT('Raport zmian'!Q153,5)&lt;LEFT('Raport zmian'!Q153,5),
TEXT(IF(ISERROR(LEFT('Raport zmian'!Q153,5)-RIGHT('Raport zmian'!Q153,5)),0,1-LEFT('Raport zmian'!Q153,5)+RIGHT('Raport zmian'!Q153,5)),"gg:mm"),
TEXT(IF(ISERROR(RIGHT('Raport zmian'!Q153,5)-LEFT('Raport zmian'!Q153,5)),0,RIGHT('Raport zmian'!Q153,5)-LEFT('Raport zmian'!Q153,5)),"gg:mm")),"")</f>
        <v/>
      </c>
      <c r="R152" s="5" t="str">
        <f>IF('Raport zmian'!R153&lt;&gt;"",
IF(RIGHT('Raport zmian'!R153,5)&lt;LEFT('Raport zmian'!R153,5),
TEXT(IF(ISERROR(LEFT('Raport zmian'!R153,5)-RIGHT('Raport zmian'!R153,5)),0,1-LEFT('Raport zmian'!R153,5)+RIGHT('Raport zmian'!R153,5)),"gg:mm"),
TEXT(IF(ISERROR(RIGHT('Raport zmian'!R153,5)-LEFT('Raport zmian'!R153,5)),0,RIGHT('Raport zmian'!R153,5)-LEFT('Raport zmian'!R153,5)),"gg:mm")),"")</f>
        <v/>
      </c>
      <c r="S152" s="5" t="str">
        <f>IF('Raport zmian'!S153&lt;&gt;"",
IF(RIGHT('Raport zmian'!S153,5)&lt;LEFT('Raport zmian'!S153,5),
TEXT(IF(ISERROR(LEFT('Raport zmian'!S153,5)-RIGHT('Raport zmian'!S153,5)),0,1-LEFT('Raport zmian'!S153,5)+RIGHT('Raport zmian'!S153,5)),"gg:mm"),
TEXT(IF(ISERROR(RIGHT('Raport zmian'!S153,5)-LEFT('Raport zmian'!S153,5)),0,RIGHT('Raport zmian'!S153,5)-LEFT('Raport zmian'!S153,5)),"gg:mm")),"")</f>
        <v/>
      </c>
      <c r="T152" s="5" t="str">
        <f>IF('Raport zmian'!T153&lt;&gt;"",
IF(RIGHT('Raport zmian'!T153,5)&lt;LEFT('Raport zmian'!T153,5),
TEXT(IF(ISERROR(LEFT('Raport zmian'!T153,5)-RIGHT('Raport zmian'!T153,5)),0,1-LEFT('Raport zmian'!T153,5)+RIGHT('Raport zmian'!T153,5)),"gg:mm"),
TEXT(IF(ISERROR(RIGHT('Raport zmian'!T153,5)-LEFT('Raport zmian'!T153,5)),0,RIGHT('Raport zmian'!T153,5)-LEFT('Raport zmian'!T153,5)),"gg:mm")),"")</f>
        <v/>
      </c>
      <c r="U152" s="5" t="str">
        <f>IF('Raport zmian'!U153&lt;&gt;"",
IF(RIGHT('Raport zmian'!U153,5)&lt;LEFT('Raport zmian'!U153,5),
TEXT(IF(ISERROR(LEFT('Raport zmian'!U153,5)-RIGHT('Raport zmian'!U153,5)),0,1-LEFT('Raport zmian'!U153,5)+RIGHT('Raport zmian'!U153,5)),"gg:mm"),
TEXT(IF(ISERROR(RIGHT('Raport zmian'!U153,5)-LEFT('Raport zmian'!U153,5)),0,RIGHT('Raport zmian'!U153,5)-LEFT('Raport zmian'!U153,5)),"gg:mm")),"")</f>
        <v/>
      </c>
      <c r="V152" s="5" t="str">
        <f>IF('Raport zmian'!V153&lt;&gt;"",
IF(RIGHT('Raport zmian'!V153,5)&lt;LEFT('Raport zmian'!V153,5),
TEXT(IF(ISERROR(LEFT('Raport zmian'!V153,5)-RIGHT('Raport zmian'!V153,5)),0,1-LEFT('Raport zmian'!V153,5)+RIGHT('Raport zmian'!V153,5)),"gg:mm"),
TEXT(IF(ISERROR(RIGHT('Raport zmian'!V153,5)-LEFT('Raport zmian'!V153,5)),0,RIGHT('Raport zmian'!V153,5)-LEFT('Raport zmian'!V153,5)),"gg:mm")),"")</f>
        <v/>
      </c>
      <c r="W152" s="5" t="str">
        <f>IF('Raport zmian'!W153&lt;&gt;"",
IF(RIGHT('Raport zmian'!W153,5)&lt;LEFT('Raport zmian'!W153,5),
TEXT(IF(ISERROR(LEFT('Raport zmian'!W153,5)-RIGHT('Raport zmian'!W153,5)),0,1-LEFT('Raport zmian'!W153,5)+RIGHT('Raport zmian'!W153,5)),"gg:mm"),
TEXT(IF(ISERROR(RIGHT('Raport zmian'!W153,5)-LEFT('Raport zmian'!W153,5)),0,RIGHT('Raport zmian'!W153,5)-LEFT('Raport zmian'!W153,5)),"gg:mm")),"")</f>
        <v/>
      </c>
      <c r="X152" s="5" t="str">
        <f>IF('Raport zmian'!X153&lt;&gt;"",
IF(RIGHT('Raport zmian'!X153,5)&lt;LEFT('Raport zmian'!X153,5),
TEXT(IF(ISERROR(LEFT('Raport zmian'!X153,5)-RIGHT('Raport zmian'!X153,5)),0,1-LEFT('Raport zmian'!X153,5)+RIGHT('Raport zmian'!X153,5)),"gg:mm"),
TEXT(IF(ISERROR(RIGHT('Raport zmian'!X153,5)-LEFT('Raport zmian'!X153,5)),0,RIGHT('Raport zmian'!X153,5)-LEFT('Raport zmian'!X153,5)),"gg:mm")),"")</f>
        <v/>
      </c>
      <c r="Y152" s="5" t="str">
        <f>IF('Raport zmian'!Y153&lt;&gt;"",
IF(RIGHT('Raport zmian'!Y153,5)&lt;LEFT('Raport zmian'!Y153,5),
TEXT(IF(ISERROR(LEFT('Raport zmian'!Y153,5)-RIGHT('Raport zmian'!Y153,5)),0,1-LEFT('Raport zmian'!Y153,5)+RIGHT('Raport zmian'!Y153,5)),"gg:mm"),
TEXT(IF(ISERROR(RIGHT('Raport zmian'!Y153,5)-LEFT('Raport zmian'!Y153,5)),0,RIGHT('Raport zmian'!Y153,5)-LEFT('Raport zmian'!Y153,5)),"gg:mm")),"")</f>
        <v/>
      </c>
      <c r="Z152" s="5" t="str">
        <f>IF('Raport zmian'!Z153&lt;&gt;"",
IF(RIGHT('Raport zmian'!Z153,5)&lt;LEFT('Raport zmian'!Z153,5),
TEXT(IF(ISERROR(LEFT('Raport zmian'!Z153,5)-RIGHT('Raport zmian'!Z153,5)),0,1-LEFT('Raport zmian'!Z153,5)+RIGHT('Raport zmian'!Z153,5)),"gg:mm"),
TEXT(IF(ISERROR(RIGHT('Raport zmian'!Z153,5)-LEFT('Raport zmian'!Z153,5)),0,RIGHT('Raport zmian'!Z153,5)-LEFT('Raport zmian'!Z153,5)),"gg:mm")),"")</f>
        <v/>
      </c>
      <c r="AA152" s="5" t="str">
        <f>IF('Raport zmian'!AA153&lt;&gt;"",
IF(RIGHT('Raport zmian'!AA153,5)&lt;LEFT('Raport zmian'!AA153,5),
TEXT(IF(ISERROR(LEFT('Raport zmian'!AA153,5)-RIGHT('Raport zmian'!AA153,5)),0,1-LEFT('Raport zmian'!AA153,5)+RIGHT('Raport zmian'!AA153,5)),"gg:mm"),
TEXT(IF(ISERROR(RIGHT('Raport zmian'!AA153,5)-LEFT('Raport zmian'!AA153,5)),0,RIGHT('Raport zmian'!AA153,5)-LEFT('Raport zmian'!AA153,5)),"gg:mm")),"")</f>
        <v/>
      </c>
      <c r="AB152" s="5" t="str">
        <f>IF('Raport zmian'!AB153&lt;&gt;"",
IF(RIGHT('Raport zmian'!AB153,5)&lt;LEFT('Raport zmian'!AB153,5),
TEXT(IF(ISERROR(LEFT('Raport zmian'!AB153,5)-RIGHT('Raport zmian'!AB153,5)),0,1-LEFT('Raport zmian'!AB153,5)+RIGHT('Raport zmian'!AB153,5)),"gg:mm"),
TEXT(IF(ISERROR(RIGHT('Raport zmian'!AB153,5)-LEFT('Raport zmian'!AB153,5)),0,RIGHT('Raport zmian'!AB153,5)-LEFT('Raport zmian'!AB153,5)),"gg:mm")),"")</f>
        <v/>
      </c>
      <c r="AC152" s="5" t="str">
        <f>IF('Raport zmian'!AC153&lt;&gt;"",
IF(RIGHT('Raport zmian'!AC153,5)&lt;LEFT('Raport zmian'!AC153,5),
TEXT(IF(ISERROR(LEFT('Raport zmian'!AC153,5)-RIGHT('Raport zmian'!AC153,5)),0,1-LEFT('Raport zmian'!AC153,5)+RIGHT('Raport zmian'!AC153,5)),"gg:mm"),
TEXT(IF(ISERROR(RIGHT('Raport zmian'!AC153,5)-LEFT('Raport zmian'!AC153,5)),0,RIGHT('Raport zmian'!AC153,5)-LEFT('Raport zmian'!AC153,5)),"gg:mm")),"")</f>
        <v/>
      </c>
      <c r="AD152" s="5" t="str">
        <f>IF('Raport zmian'!AD153&lt;&gt;"",
IF(RIGHT('Raport zmian'!AD153,5)&lt;LEFT('Raport zmian'!AD153,5),
TEXT(IF(ISERROR(LEFT('Raport zmian'!AD153,5)-RIGHT('Raport zmian'!AD153,5)),0,1-LEFT('Raport zmian'!AD153,5)+RIGHT('Raport zmian'!AD153,5)),"gg:mm"),
TEXT(IF(ISERROR(RIGHT('Raport zmian'!AD153,5)-LEFT('Raport zmian'!AD153,5)),0,RIGHT('Raport zmian'!AD153,5)-LEFT('Raport zmian'!AD153,5)),"gg:mm")),"")</f>
        <v/>
      </c>
      <c r="AE152" s="5" t="str">
        <f>IF('Raport zmian'!AE153&lt;&gt;"",
IF(RIGHT('Raport zmian'!AE153,5)&lt;LEFT('Raport zmian'!AE153,5),
TEXT(IF(ISERROR(LEFT('Raport zmian'!AE153,5)-RIGHT('Raport zmian'!AE153,5)),0,1-LEFT('Raport zmian'!AE153,5)+RIGHT('Raport zmian'!AE153,5)),"gg:mm"),
TEXT(IF(ISERROR(RIGHT('Raport zmian'!AE153,5)-LEFT('Raport zmian'!AE153,5)),0,RIGHT('Raport zmian'!AE153,5)-LEFT('Raport zmian'!AE153,5)),"gg:mm")),"")</f>
        <v/>
      </c>
      <c r="AF152" s="5" t="str">
        <f>IF('Raport zmian'!AF153&lt;&gt;"",
IF(RIGHT('Raport zmian'!AF153,5)&lt;LEFT('Raport zmian'!AF153,5),
TEXT(IF(ISERROR(LEFT('Raport zmian'!AF153,5)-RIGHT('Raport zmian'!AF153,5)),0,1-LEFT('Raport zmian'!AF153,5)+RIGHT('Raport zmian'!AF153,5)),"gg:mm"),
TEXT(IF(ISERROR(RIGHT('Raport zmian'!AF153,5)-LEFT('Raport zmian'!AF153,5)),0,RIGHT('Raport zmian'!AF153,5)-LEFT('Raport zmian'!AF153,5)),"gg:mm")),"")</f>
        <v/>
      </c>
      <c r="AG152" s="5" t="str">
        <f>IF('Raport zmian'!AG153&lt;&gt;"",
IF(RIGHT('Raport zmian'!AG153,5)&lt;LEFT('Raport zmian'!AG153,5),
TEXT(IF(ISERROR(LEFT('Raport zmian'!AG153,5)-RIGHT('Raport zmian'!AG153,5)),0,1-LEFT('Raport zmian'!AG153,5)+RIGHT('Raport zmian'!AG153,5)),"gg:mm"),
TEXT(IF(ISERROR(RIGHT('Raport zmian'!AG153,5)-LEFT('Raport zmian'!AG153,5)),0,RIGHT('Raport zmian'!AG153,5)-LEFT('Raport zmian'!AG153,5)),"gg:mm")),"")</f>
        <v/>
      </c>
      <c r="AH152" s="5" t="str">
        <f t="shared" si="6"/>
        <v/>
      </c>
      <c r="AI152" t="str">
        <f t="shared" si="7"/>
        <v/>
      </c>
    </row>
    <row r="153" spans="1:35" x14ac:dyDescent="0.25">
      <c r="A153" t="str">
        <f>IF('Raport zmian'!A154&lt;&gt;"",'Raport zmian'!A154,"")</f>
        <v/>
      </c>
      <c r="B153" t="str">
        <f>IF('Raport zmian'!B154&lt;&gt;"",'Raport zmian'!B154,"")</f>
        <v/>
      </c>
      <c r="C153" s="5" t="str">
        <f>IF('Raport zmian'!C154&lt;&gt;"",
IF(RIGHT('Raport zmian'!C154,5)&lt;LEFT('Raport zmian'!C154,5),
TEXT(IF(ISERROR(LEFT('Raport zmian'!C154,5)-RIGHT('Raport zmian'!C154,5)),0,1-LEFT('Raport zmian'!C154,5)+RIGHT('Raport zmian'!C154,5)),"gg:mm"),
TEXT(IF(ISERROR(RIGHT('Raport zmian'!C154,5)-LEFT('Raport zmian'!C154,5)),0,RIGHT('Raport zmian'!C154,5)-LEFT('Raport zmian'!C154,5)),"gg:mm")),"")</f>
        <v/>
      </c>
      <c r="D153" s="5" t="str">
        <f>IF('Raport zmian'!D154&lt;&gt;"",
IF(RIGHT('Raport zmian'!D154,5)&lt;LEFT('Raport zmian'!D154,5),
TEXT(IF(ISERROR(LEFT('Raport zmian'!D154,5)-RIGHT('Raport zmian'!D154,5)),0,1-LEFT('Raport zmian'!D154,5)+RIGHT('Raport zmian'!D154,5)),"gg:mm"),
TEXT(IF(ISERROR(RIGHT('Raport zmian'!D154,5)-LEFT('Raport zmian'!D154,5)),0,RIGHT('Raport zmian'!D154,5)-LEFT('Raport zmian'!D154,5)),"gg:mm")),"")</f>
        <v/>
      </c>
      <c r="E153" s="5" t="str">
        <f>IF('Raport zmian'!E154&lt;&gt;"",
IF(RIGHT('Raport zmian'!E154,5)&lt;LEFT('Raport zmian'!E154,5),
TEXT(IF(ISERROR(LEFT('Raport zmian'!E154,5)-RIGHT('Raport zmian'!E154,5)),0,1-LEFT('Raport zmian'!E154,5)+RIGHT('Raport zmian'!E154,5)),"gg:mm"),
TEXT(IF(ISERROR(RIGHT('Raport zmian'!E154,5)-LEFT('Raport zmian'!E154,5)),0,RIGHT('Raport zmian'!E154,5)-LEFT('Raport zmian'!E154,5)),"gg:mm")),"")</f>
        <v/>
      </c>
      <c r="F153" s="5" t="str">
        <f>IF('Raport zmian'!F154&lt;&gt;"",
IF(RIGHT('Raport zmian'!F154,5)&lt;LEFT('Raport zmian'!F154,5),
TEXT(IF(ISERROR(LEFT('Raport zmian'!F154,5)-RIGHT('Raport zmian'!F154,5)),0,1-LEFT('Raport zmian'!F154,5)+RIGHT('Raport zmian'!F154,5)),"gg:mm"),
TEXT(IF(ISERROR(RIGHT('Raport zmian'!F154,5)-LEFT('Raport zmian'!F154,5)),0,RIGHT('Raport zmian'!F154,5)-LEFT('Raport zmian'!F154,5)),"gg:mm")),"")</f>
        <v/>
      </c>
      <c r="G153" s="5" t="str">
        <f>IF('Raport zmian'!G154&lt;&gt;"",
IF(RIGHT('Raport zmian'!G154,5)&lt;LEFT('Raport zmian'!G154,5),
TEXT(IF(ISERROR(LEFT('Raport zmian'!G154,5)-RIGHT('Raport zmian'!G154,5)),0,1-LEFT('Raport zmian'!G154,5)+RIGHT('Raport zmian'!G154,5)),"gg:mm"),
TEXT(IF(ISERROR(RIGHT('Raport zmian'!G154,5)-LEFT('Raport zmian'!G154,5)),0,RIGHT('Raport zmian'!G154,5)-LEFT('Raport zmian'!G154,5)),"gg:mm")),"")</f>
        <v/>
      </c>
      <c r="H153" s="5" t="str">
        <f>IF('Raport zmian'!H154&lt;&gt;"",
IF(RIGHT('Raport zmian'!H154,5)&lt;LEFT('Raport zmian'!H154,5),
TEXT(IF(ISERROR(LEFT('Raport zmian'!H154,5)-RIGHT('Raport zmian'!H154,5)),0,1-LEFT('Raport zmian'!H154,5)+RIGHT('Raport zmian'!H154,5)),"gg:mm"),
TEXT(IF(ISERROR(RIGHT('Raport zmian'!H154,5)-LEFT('Raport zmian'!H154,5)),0,RIGHT('Raport zmian'!H154,5)-LEFT('Raport zmian'!H154,5)),"gg:mm")),"")</f>
        <v/>
      </c>
      <c r="I153" s="5" t="str">
        <f>IF('Raport zmian'!I154&lt;&gt;"",
IF(RIGHT('Raport zmian'!I154,5)&lt;LEFT('Raport zmian'!I154,5),
TEXT(IF(ISERROR(LEFT('Raport zmian'!I154,5)-RIGHT('Raport zmian'!I154,5)),0,1-LEFT('Raport zmian'!I154,5)+RIGHT('Raport zmian'!I154,5)),"gg:mm"),
TEXT(IF(ISERROR(RIGHT('Raport zmian'!I154,5)-LEFT('Raport zmian'!I154,5)),0,RIGHT('Raport zmian'!I154,5)-LEFT('Raport zmian'!I154,5)),"gg:mm")),"")</f>
        <v/>
      </c>
      <c r="J153" s="5" t="str">
        <f>IF('Raport zmian'!J154&lt;&gt;"",
IF(RIGHT('Raport zmian'!J154,5)&lt;LEFT('Raport zmian'!J154,5),
TEXT(IF(ISERROR(LEFT('Raport zmian'!J154,5)-RIGHT('Raport zmian'!J154,5)),0,1-LEFT('Raport zmian'!J154,5)+RIGHT('Raport zmian'!J154,5)),"gg:mm"),
TEXT(IF(ISERROR(RIGHT('Raport zmian'!J154,5)-LEFT('Raport zmian'!J154,5)),0,RIGHT('Raport zmian'!J154,5)-LEFT('Raport zmian'!J154,5)),"gg:mm")),"")</f>
        <v/>
      </c>
      <c r="K153" s="5" t="str">
        <f>IF('Raport zmian'!K154&lt;&gt;"",
IF(RIGHT('Raport zmian'!K154,5)&lt;LEFT('Raport zmian'!K154,5),
TEXT(IF(ISERROR(LEFT('Raport zmian'!K154,5)-RIGHT('Raport zmian'!K154,5)),0,1-LEFT('Raport zmian'!K154,5)+RIGHT('Raport zmian'!K154,5)),"gg:mm"),
TEXT(IF(ISERROR(RIGHT('Raport zmian'!K154,5)-LEFT('Raport zmian'!K154,5)),0,RIGHT('Raport zmian'!K154,5)-LEFT('Raport zmian'!K154,5)),"gg:mm")),"")</f>
        <v/>
      </c>
      <c r="L153" s="5" t="str">
        <f>IF('Raport zmian'!L154&lt;&gt;"",
IF(RIGHT('Raport zmian'!L154,5)&lt;LEFT('Raport zmian'!L154,5),
TEXT(IF(ISERROR(LEFT('Raport zmian'!L154,5)-RIGHT('Raport zmian'!L154,5)),0,1-LEFT('Raport zmian'!L154,5)+RIGHT('Raport zmian'!L154,5)),"gg:mm"),
TEXT(IF(ISERROR(RIGHT('Raport zmian'!L154,5)-LEFT('Raport zmian'!L154,5)),0,RIGHT('Raport zmian'!L154,5)-LEFT('Raport zmian'!L154,5)),"gg:mm")),"")</f>
        <v/>
      </c>
      <c r="M153" s="5" t="str">
        <f>IF('Raport zmian'!M154&lt;&gt;"",
IF(RIGHT('Raport zmian'!M154,5)&lt;LEFT('Raport zmian'!M154,5),
TEXT(IF(ISERROR(LEFT('Raport zmian'!M154,5)-RIGHT('Raport zmian'!M154,5)),0,1-LEFT('Raport zmian'!M154,5)+RIGHT('Raport zmian'!M154,5)),"gg:mm"),
TEXT(IF(ISERROR(RIGHT('Raport zmian'!M154,5)-LEFT('Raport zmian'!M154,5)),0,RIGHT('Raport zmian'!M154,5)-LEFT('Raport zmian'!M154,5)),"gg:mm")),"")</f>
        <v/>
      </c>
      <c r="N153" s="5" t="str">
        <f>IF('Raport zmian'!N154&lt;&gt;"",
IF(RIGHT('Raport zmian'!N154,5)&lt;LEFT('Raport zmian'!N154,5),
TEXT(IF(ISERROR(LEFT('Raport zmian'!N154,5)-RIGHT('Raport zmian'!N154,5)),0,1-LEFT('Raport zmian'!N154,5)+RIGHT('Raport zmian'!N154,5)),"gg:mm"),
TEXT(IF(ISERROR(RIGHT('Raport zmian'!N154,5)-LEFT('Raport zmian'!N154,5)),0,RIGHT('Raport zmian'!N154,5)-LEFT('Raport zmian'!N154,5)),"gg:mm")),"")</f>
        <v/>
      </c>
      <c r="O153" s="5" t="str">
        <f>IF('Raport zmian'!O154&lt;&gt;"",
IF(RIGHT('Raport zmian'!O154,5)&lt;LEFT('Raport zmian'!O154,5),
TEXT(IF(ISERROR(LEFT('Raport zmian'!O154,5)-RIGHT('Raport zmian'!O154,5)),0,1-LEFT('Raport zmian'!O154,5)+RIGHT('Raport zmian'!O154,5)),"gg:mm"),
TEXT(IF(ISERROR(RIGHT('Raport zmian'!O154,5)-LEFT('Raport zmian'!O154,5)),0,RIGHT('Raport zmian'!O154,5)-LEFT('Raport zmian'!O154,5)),"gg:mm")),"")</f>
        <v/>
      </c>
      <c r="P153" s="5" t="str">
        <f>IF('Raport zmian'!P154&lt;&gt;"",
IF(RIGHT('Raport zmian'!P154,5)&lt;LEFT('Raport zmian'!P154,5),
TEXT(IF(ISERROR(LEFT('Raport zmian'!P154,5)-RIGHT('Raport zmian'!P154,5)),0,1-LEFT('Raport zmian'!P154,5)+RIGHT('Raport zmian'!P154,5)),"gg:mm"),
TEXT(IF(ISERROR(RIGHT('Raport zmian'!P154,5)-LEFT('Raport zmian'!P154,5)),0,RIGHT('Raport zmian'!P154,5)-LEFT('Raport zmian'!P154,5)),"gg:mm")),"")</f>
        <v/>
      </c>
      <c r="Q153" s="5" t="str">
        <f>IF('Raport zmian'!Q154&lt;&gt;"",
IF(RIGHT('Raport zmian'!Q154,5)&lt;LEFT('Raport zmian'!Q154,5),
TEXT(IF(ISERROR(LEFT('Raport zmian'!Q154,5)-RIGHT('Raport zmian'!Q154,5)),0,1-LEFT('Raport zmian'!Q154,5)+RIGHT('Raport zmian'!Q154,5)),"gg:mm"),
TEXT(IF(ISERROR(RIGHT('Raport zmian'!Q154,5)-LEFT('Raport zmian'!Q154,5)),0,RIGHT('Raport zmian'!Q154,5)-LEFT('Raport zmian'!Q154,5)),"gg:mm")),"")</f>
        <v/>
      </c>
      <c r="R153" s="5" t="str">
        <f>IF('Raport zmian'!R154&lt;&gt;"",
IF(RIGHT('Raport zmian'!R154,5)&lt;LEFT('Raport zmian'!R154,5),
TEXT(IF(ISERROR(LEFT('Raport zmian'!R154,5)-RIGHT('Raport zmian'!R154,5)),0,1-LEFT('Raport zmian'!R154,5)+RIGHT('Raport zmian'!R154,5)),"gg:mm"),
TEXT(IF(ISERROR(RIGHT('Raport zmian'!R154,5)-LEFT('Raport zmian'!R154,5)),0,RIGHT('Raport zmian'!R154,5)-LEFT('Raport zmian'!R154,5)),"gg:mm")),"")</f>
        <v/>
      </c>
      <c r="S153" s="5" t="str">
        <f>IF('Raport zmian'!S154&lt;&gt;"",
IF(RIGHT('Raport zmian'!S154,5)&lt;LEFT('Raport zmian'!S154,5),
TEXT(IF(ISERROR(LEFT('Raport zmian'!S154,5)-RIGHT('Raport zmian'!S154,5)),0,1-LEFT('Raport zmian'!S154,5)+RIGHT('Raport zmian'!S154,5)),"gg:mm"),
TEXT(IF(ISERROR(RIGHT('Raport zmian'!S154,5)-LEFT('Raport zmian'!S154,5)),0,RIGHT('Raport zmian'!S154,5)-LEFT('Raport zmian'!S154,5)),"gg:mm")),"")</f>
        <v/>
      </c>
      <c r="T153" s="5" t="str">
        <f>IF('Raport zmian'!T154&lt;&gt;"",
IF(RIGHT('Raport zmian'!T154,5)&lt;LEFT('Raport zmian'!T154,5),
TEXT(IF(ISERROR(LEFT('Raport zmian'!T154,5)-RIGHT('Raport zmian'!T154,5)),0,1-LEFT('Raport zmian'!T154,5)+RIGHT('Raport zmian'!T154,5)),"gg:mm"),
TEXT(IF(ISERROR(RIGHT('Raport zmian'!T154,5)-LEFT('Raport zmian'!T154,5)),0,RIGHT('Raport zmian'!T154,5)-LEFT('Raport zmian'!T154,5)),"gg:mm")),"")</f>
        <v/>
      </c>
      <c r="U153" s="5" t="str">
        <f>IF('Raport zmian'!U154&lt;&gt;"",
IF(RIGHT('Raport zmian'!U154,5)&lt;LEFT('Raport zmian'!U154,5),
TEXT(IF(ISERROR(LEFT('Raport zmian'!U154,5)-RIGHT('Raport zmian'!U154,5)),0,1-LEFT('Raport zmian'!U154,5)+RIGHT('Raport zmian'!U154,5)),"gg:mm"),
TEXT(IF(ISERROR(RIGHT('Raport zmian'!U154,5)-LEFT('Raport zmian'!U154,5)),0,RIGHT('Raport zmian'!U154,5)-LEFT('Raport zmian'!U154,5)),"gg:mm")),"")</f>
        <v/>
      </c>
      <c r="V153" s="5" t="str">
        <f>IF('Raport zmian'!V154&lt;&gt;"",
IF(RIGHT('Raport zmian'!V154,5)&lt;LEFT('Raport zmian'!V154,5),
TEXT(IF(ISERROR(LEFT('Raport zmian'!V154,5)-RIGHT('Raport zmian'!V154,5)),0,1-LEFT('Raport zmian'!V154,5)+RIGHT('Raport zmian'!V154,5)),"gg:mm"),
TEXT(IF(ISERROR(RIGHT('Raport zmian'!V154,5)-LEFT('Raport zmian'!V154,5)),0,RIGHT('Raport zmian'!V154,5)-LEFT('Raport zmian'!V154,5)),"gg:mm")),"")</f>
        <v/>
      </c>
      <c r="W153" s="5" t="str">
        <f>IF('Raport zmian'!W154&lt;&gt;"",
IF(RIGHT('Raport zmian'!W154,5)&lt;LEFT('Raport zmian'!W154,5),
TEXT(IF(ISERROR(LEFT('Raport zmian'!W154,5)-RIGHT('Raport zmian'!W154,5)),0,1-LEFT('Raport zmian'!W154,5)+RIGHT('Raport zmian'!W154,5)),"gg:mm"),
TEXT(IF(ISERROR(RIGHT('Raport zmian'!W154,5)-LEFT('Raport zmian'!W154,5)),0,RIGHT('Raport zmian'!W154,5)-LEFT('Raport zmian'!W154,5)),"gg:mm")),"")</f>
        <v/>
      </c>
      <c r="X153" s="5" t="str">
        <f>IF('Raport zmian'!X154&lt;&gt;"",
IF(RIGHT('Raport zmian'!X154,5)&lt;LEFT('Raport zmian'!X154,5),
TEXT(IF(ISERROR(LEFT('Raport zmian'!X154,5)-RIGHT('Raport zmian'!X154,5)),0,1-LEFT('Raport zmian'!X154,5)+RIGHT('Raport zmian'!X154,5)),"gg:mm"),
TEXT(IF(ISERROR(RIGHT('Raport zmian'!X154,5)-LEFT('Raport zmian'!X154,5)),0,RIGHT('Raport zmian'!X154,5)-LEFT('Raport zmian'!X154,5)),"gg:mm")),"")</f>
        <v/>
      </c>
      <c r="Y153" s="5" t="str">
        <f>IF('Raport zmian'!Y154&lt;&gt;"",
IF(RIGHT('Raport zmian'!Y154,5)&lt;LEFT('Raport zmian'!Y154,5),
TEXT(IF(ISERROR(LEFT('Raport zmian'!Y154,5)-RIGHT('Raport zmian'!Y154,5)),0,1-LEFT('Raport zmian'!Y154,5)+RIGHT('Raport zmian'!Y154,5)),"gg:mm"),
TEXT(IF(ISERROR(RIGHT('Raport zmian'!Y154,5)-LEFT('Raport zmian'!Y154,5)),0,RIGHT('Raport zmian'!Y154,5)-LEFT('Raport zmian'!Y154,5)),"gg:mm")),"")</f>
        <v/>
      </c>
      <c r="Z153" s="5" t="str">
        <f>IF('Raport zmian'!Z154&lt;&gt;"",
IF(RIGHT('Raport zmian'!Z154,5)&lt;LEFT('Raport zmian'!Z154,5),
TEXT(IF(ISERROR(LEFT('Raport zmian'!Z154,5)-RIGHT('Raport zmian'!Z154,5)),0,1-LEFT('Raport zmian'!Z154,5)+RIGHT('Raport zmian'!Z154,5)),"gg:mm"),
TEXT(IF(ISERROR(RIGHT('Raport zmian'!Z154,5)-LEFT('Raport zmian'!Z154,5)),0,RIGHT('Raport zmian'!Z154,5)-LEFT('Raport zmian'!Z154,5)),"gg:mm")),"")</f>
        <v/>
      </c>
      <c r="AA153" s="5" t="str">
        <f>IF('Raport zmian'!AA154&lt;&gt;"",
IF(RIGHT('Raport zmian'!AA154,5)&lt;LEFT('Raport zmian'!AA154,5),
TEXT(IF(ISERROR(LEFT('Raport zmian'!AA154,5)-RIGHT('Raport zmian'!AA154,5)),0,1-LEFT('Raport zmian'!AA154,5)+RIGHT('Raport zmian'!AA154,5)),"gg:mm"),
TEXT(IF(ISERROR(RIGHT('Raport zmian'!AA154,5)-LEFT('Raport zmian'!AA154,5)),0,RIGHT('Raport zmian'!AA154,5)-LEFT('Raport zmian'!AA154,5)),"gg:mm")),"")</f>
        <v/>
      </c>
      <c r="AB153" s="5" t="str">
        <f>IF('Raport zmian'!AB154&lt;&gt;"",
IF(RIGHT('Raport zmian'!AB154,5)&lt;LEFT('Raport zmian'!AB154,5),
TEXT(IF(ISERROR(LEFT('Raport zmian'!AB154,5)-RIGHT('Raport zmian'!AB154,5)),0,1-LEFT('Raport zmian'!AB154,5)+RIGHT('Raport zmian'!AB154,5)),"gg:mm"),
TEXT(IF(ISERROR(RIGHT('Raport zmian'!AB154,5)-LEFT('Raport zmian'!AB154,5)),0,RIGHT('Raport zmian'!AB154,5)-LEFT('Raport zmian'!AB154,5)),"gg:mm")),"")</f>
        <v/>
      </c>
      <c r="AC153" s="5" t="str">
        <f>IF('Raport zmian'!AC154&lt;&gt;"",
IF(RIGHT('Raport zmian'!AC154,5)&lt;LEFT('Raport zmian'!AC154,5),
TEXT(IF(ISERROR(LEFT('Raport zmian'!AC154,5)-RIGHT('Raport zmian'!AC154,5)),0,1-LEFT('Raport zmian'!AC154,5)+RIGHT('Raport zmian'!AC154,5)),"gg:mm"),
TEXT(IF(ISERROR(RIGHT('Raport zmian'!AC154,5)-LEFT('Raport zmian'!AC154,5)),0,RIGHT('Raport zmian'!AC154,5)-LEFT('Raport zmian'!AC154,5)),"gg:mm")),"")</f>
        <v/>
      </c>
      <c r="AD153" s="5" t="str">
        <f>IF('Raport zmian'!AD154&lt;&gt;"",
IF(RIGHT('Raport zmian'!AD154,5)&lt;LEFT('Raport zmian'!AD154,5),
TEXT(IF(ISERROR(LEFT('Raport zmian'!AD154,5)-RIGHT('Raport zmian'!AD154,5)),0,1-LEFT('Raport zmian'!AD154,5)+RIGHT('Raport zmian'!AD154,5)),"gg:mm"),
TEXT(IF(ISERROR(RIGHT('Raport zmian'!AD154,5)-LEFT('Raport zmian'!AD154,5)),0,RIGHT('Raport zmian'!AD154,5)-LEFT('Raport zmian'!AD154,5)),"gg:mm")),"")</f>
        <v/>
      </c>
      <c r="AE153" s="5" t="str">
        <f>IF('Raport zmian'!AE154&lt;&gt;"",
IF(RIGHT('Raport zmian'!AE154,5)&lt;LEFT('Raport zmian'!AE154,5),
TEXT(IF(ISERROR(LEFT('Raport zmian'!AE154,5)-RIGHT('Raport zmian'!AE154,5)),0,1-LEFT('Raport zmian'!AE154,5)+RIGHT('Raport zmian'!AE154,5)),"gg:mm"),
TEXT(IF(ISERROR(RIGHT('Raport zmian'!AE154,5)-LEFT('Raport zmian'!AE154,5)),0,RIGHT('Raport zmian'!AE154,5)-LEFT('Raport zmian'!AE154,5)),"gg:mm")),"")</f>
        <v/>
      </c>
      <c r="AF153" s="5" t="str">
        <f>IF('Raport zmian'!AF154&lt;&gt;"",
IF(RIGHT('Raport zmian'!AF154,5)&lt;LEFT('Raport zmian'!AF154,5),
TEXT(IF(ISERROR(LEFT('Raport zmian'!AF154,5)-RIGHT('Raport zmian'!AF154,5)),0,1-LEFT('Raport zmian'!AF154,5)+RIGHT('Raport zmian'!AF154,5)),"gg:mm"),
TEXT(IF(ISERROR(RIGHT('Raport zmian'!AF154,5)-LEFT('Raport zmian'!AF154,5)),0,RIGHT('Raport zmian'!AF154,5)-LEFT('Raport zmian'!AF154,5)),"gg:mm")),"")</f>
        <v/>
      </c>
      <c r="AG153" s="5" t="str">
        <f>IF('Raport zmian'!AG154&lt;&gt;"",
IF(RIGHT('Raport zmian'!AG154,5)&lt;LEFT('Raport zmian'!AG154,5),
TEXT(IF(ISERROR(LEFT('Raport zmian'!AG154,5)-RIGHT('Raport zmian'!AG154,5)),0,1-LEFT('Raport zmian'!AG154,5)+RIGHT('Raport zmian'!AG154,5)),"gg:mm"),
TEXT(IF(ISERROR(RIGHT('Raport zmian'!AG154,5)-LEFT('Raport zmian'!AG154,5)),0,RIGHT('Raport zmian'!AG154,5)-LEFT('Raport zmian'!AG154,5)),"gg:mm")),"")</f>
        <v/>
      </c>
      <c r="AH153" s="5" t="str">
        <f t="shared" si="6"/>
        <v/>
      </c>
      <c r="AI153" t="str">
        <f t="shared" si="7"/>
        <v/>
      </c>
    </row>
    <row r="154" spans="1:35" x14ac:dyDescent="0.25">
      <c r="A154" t="str">
        <f>IF('Raport zmian'!A155&lt;&gt;"",'Raport zmian'!A155,"")</f>
        <v/>
      </c>
      <c r="B154" t="str">
        <f>IF('Raport zmian'!B155&lt;&gt;"",'Raport zmian'!B155,"")</f>
        <v/>
      </c>
      <c r="C154" s="5" t="str">
        <f>IF('Raport zmian'!C155&lt;&gt;"",
IF(RIGHT('Raport zmian'!C155,5)&lt;LEFT('Raport zmian'!C155,5),
TEXT(IF(ISERROR(LEFT('Raport zmian'!C155,5)-RIGHT('Raport zmian'!C155,5)),0,1-LEFT('Raport zmian'!C155,5)+RIGHT('Raport zmian'!C155,5)),"gg:mm"),
TEXT(IF(ISERROR(RIGHT('Raport zmian'!C155,5)-LEFT('Raport zmian'!C155,5)),0,RIGHT('Raport zmian'!C155,5)-LEFT('Raport zmian'!C155,5)),"gg:mm")),"")</f>
        <v/>
      </c>
      <c r="D154" s="5" t="str">
        <f>IF('Raport zmian'!D155&lt;&gt;"",
IF(RIGHT('Raport zmian'!D155,5)&lt;LEFT('Raport zmian'!D155,5),
TEXT(IF(ISERROR(LEFT('Raport zmian'!D155,5)-RIGHT('Raport zmian'!D155,5)),0,1-LEFT('Raport zmian'!D155,5)+RIGHT('Raport zmian'!D155,5)),"gg:mm"),
TEXT(IF(ISERROR(RIGHT('Raport zmian'!D155,5)-LEFT('Raport zmian'!D155,5)),0,RIGHT('Raport zmian'!D155,5)-LEFT('Raport zmian'!D155,5)),"gg:mm")),"")</f>
        <v/>
      </c>
      <c r="E154" s="5" t="str">
        <f>IF('Raport zmian'!E155&lt;&gt;"",
IF(RIGHT('Raport zmian'!E155,5)&lt;LEFT('Raport zmian'!E155,5),
TEXT(IF(ISERROR(LEFT('Raport zmian'!E155,5)-RIGHT('Raport zmian'!E155,5)),0,1-LEFT('Raport zmian'!E155,5)+RIGHT('Raport zmian'!E155,5)),"gg:mm"),
TEXT(IF(ISERROR(RIGHT('Raport zmian'!E155,5)-LEFT('Raport zmian'!E155,5)),0,RIGHT('Raport zmian'!E155,5)-LEFT('Raport zmian'!E155,5)),"gg:mm")),"")</f>
        <v/>
      </c>
      <c r="F154" s="5" t="str">
        <f>IF('Raport zmian'!F155&lt;&gt;"",
IF(RIGHT('Raport zmian'!F155,5)&lt;LEFT('Raport zmian'!F155,5),
TEXT(IF(ISERROR(LEFT('Raport zmian'!F155,5)-RIGHT('Raport zmian'!F155,5)),0,1-LEFT('Raport zmian'!F155,5)+RIGHT('Raport zmian'!F155,5)),"gg:mm"),
TEXT(IF(ISERROR(RIGHT('Raport zmian'!F155,5)-LEFT('Raport zmian'!F155,5)),0,RIGHT('Raport zmian'!F155,5)-LEFT('Raport zmian'!F155,5)),"gg:mm")),"")</f>
        <v/>
      </c>
      <c r="G154" s="5" t="str">
        <f>IF('Raport zmian'!G155&lt;&gt;"",
IF(RIGHT('Raport zmian'!G155,5)&lt;LEFT('Raport zmian'!G155,5),
TEXT(IF(ISERROR(LEFT('Raport zmian'!G155,5)-RIGHT('Raport zmian'!G155,5)),0,1-LEFT('Raport zmian'!G155,5)+RIGHT('Raport zmian'!G155,5)),"gg:mm"),
TEXT(IF(ISERROR(RIGHT('Raport zmian'!G155,5)-LEFT('Raport zmian'!G155,5)),0,RIGHT('Raport zmian'!G155,5)-LEFT('Raport zmian'!G155,5)),"gg:mm")),"")</f>
        <v/>
      </c>
      <c r="H154" s="5" t="str">
        <f>IF('Raport zmian'!H155&lt;&gt;"",
IF(RIGHT('Raport zmian'!H155,5)&lt;LEFT('Raport zmian'!H155,5),
TEXT(IF(ISERROR(LEFT('Raport zmian'!H155,5)-RIGHT('Raport zmian'!H155,5)),0,1-LEFT('Raport zmian'!H155,5)+RIGHT('Raport zmian'!H155,5)),"gg:mm"),
TEXT(IF(ISERROR(RIGHT('Raport zmian'!H155,5)-LEFT('Raport zmian'!H155,5)),0,RIGHT('Raport zmian'!H155,5)-LEFT('Raport zmian'!H155,5)),"gg:mm")),"")</f>
        <v/>
      </c>
      <c r="I154" s="5" t="str">
        <f>IF('Raport zmian'!I155&lt;&gt;"",
IF(RIGHT('Raport zmian'!I155,5)&lt;LEFT('Raport zmian'!I155,5),
TEXT(IF(ISERROR(LEFT('Raport zmian'!I155,5)-RIGHT('Raport zmian'!I155,5)),0,1-LEFT('Raport zmian'!I155,5)+RIGHT('Raport zmian'!I155,5)),"gg:mm"),
TEXT(IF(ISERROR(RIGHT('Raport zmian'!I155,5)-LEFT('Raport zmian'!I155,5)),0,RIGHT('Raport zmian'!I155,5)-LEFT('Raport zmian'!I155,5)),"gg:mm")),"")</f>
        <v/>
      </c>
      <c r="J154" s="5" t="str">
        <f>IF('Raport zmian'!J155&lt;&gt;"",
IF(RIGHT('Raport zmian'!J155,5)&lt;LEFT('Raport zmian'!J155,5),
TEXT(IF(ISERROR(LEFT('Raport zmian'!J155,5)-RIGHT('Raport zmian'!J155,5)),0,1-LEFT('Raport zmian'!J155,5)+RIGHT('Raport zmian'!J155,5)),"gg:mm"),
TEXT(IF(ISERROR(RIGHT('Raport zmian'!J155,5)-LEFT('Raport zmian'!J155,5)),0,RIGHT('Raport zmian'!J155,5)-LEFT('Raport zmian'!J155,5)),"gg:mm")),"")</f>
        <v/>
      </c>
      <c r="K154" s="5" t="str">
        <f>IF('Raport zmian'!K155&lt;&gt;"",
IF(RIGHT('Raport zmian'!K155,5)&lt;LEFT('Raport zmian'!K155,5),
TEXT(IF(ISERROR(LEFT('Raport zmian'!K155,5)-RIGHT('Raport zmian'!K155,5)),0,1-LEFT('Raport zmian'!K155,5)+RIGHT('Raport zmian'!K155,5)),"gg:mm"),
TEXT(IF(ISERROR(RIGHT('Raport zmian'!K155,5)-LEFT('Raport zmian'!K155,5)),0,RIGHT('Raport zmian'!K155,5)-LEFT('Raport zmian'!K155,5)),"gg:mm")),"")</f>
        <v/>
      </c>
      <c r="L154" s="5" t="str">
        <f>IF('Raport zmian'!L155&lt;&gt;"",
IF(RIGHT('Raport zmian'!L155,5)&lt;LEFT('Raport zmian'!L155,5),
TEXT(IF(ISERROR(LEFT('Raport zmian'!L155,5)-RIGHT('Raport zmian'!L155,5)),0,1-LEFT('Raport zmian'!L155,5)+RIGHT('Raport zmian'!L155,5)),"gg:mm"),
TEXT(IF(ISERROR(RIGHT('Raport zmian'!L155,5)-LEFT('Raport zmian'!L155,5)),0,RIGHT('Raport zmian'!L155,5)-LEFT('Raport zmian'!L155,5)),"gg:mm")),"")</f>
        <v/>
      </c>
      <c r="M154" s="5" t="str">
        <f>IF('Raport zmian'!M155&lt;&gt;"",
IF(RIGHT('Raport zmian'!M155,5)&lt;LEFT('Raport zmian'!M155,5),
TEXT(IF(ISERROR(LEFT('Raport zmian'!M155,5)-RIGHT('Raport zmian'!M155,5)),0,1-LEFT('Raport zmian'!M155,5)+RIGHT('Raport zmian'!M155,5)),"gg:mm"),
TEXT(IF(ISERROR(RIGHT('Raport zmian'!M155,5)-LEFT('Raport zmian'!M155,5)),0,RIGHT('Raport zmian'!M155,5)-LEFT('Raport zmian'!M155,5)),"gg:mm")),"")</f>
        <v/>
      </c>
      <c r="N154" s="5" t="str">
        <f>IF('Raport zmian'!N155&lt;&gt;"",
IF(RIGHT('Raport zmian'!N155,5)&lt;LEFT('Raport zmian'!N155,5),
TEXT(IF(ISERROR(LEFT('Raport zmian'!N155,5)-RIGHT('Raport zmian'!N155,5)),0,1-LEFT('Raport zmian'!N155,5)+RIGHT('Raport zmian'!N155,5)),"gg:mm"),
TEXT(IF(ISERROR(RIGHT('Raport zmian'!N155,5)-LEFT('Raport zmian'!N155,5)),0,RIGHT('Raport zmian'!N155,5)-LEFT('Raport zmian'!N155,5)),"gg:mm")),"")</f>
        <v/>
      </c>
      <c r="O154" s="5" t="str">
        <f>IF('Raport zmian'!O155&lt;&gt;"",
IF(RIGHT('Raport zmian'!O155,5)&lt;LEFT('Raport zmian'!O155,5),
TEXT(IF(ISERROR(LEFT('Raport zmian'!O155,5)-RIGHT('Raport zmian'!O155,5)),0,1-LEFT('Raport zmian'!O155,5)+RIGHT('Raport zmian'!O155,5)),"gg:mm"),
TEXT(IF(ISERROR(RIGHT('Raport zmian'!O155,5)-LEFT('Raport zmian'!O155,5)),0,RIGHT('Raport zmian'!O155,5)-LEFT('Raport zmian'!O155,5)),"gg:mm")),"")</f>
        <v/>
      </c>
      <c r="P154" s="5" t="str">
        <f>IF('Raport zmian'!P155&lt;&gt;"",
IF(RIGHT('Raport zmian'!P155,5)&lt;LEFT('Raport zmian'!P155,5),
TEXT(IF(ISERROR(LEFT('Raport zmian'!P155,5)-RIGHT('Raport zmian'!P155,5)),0,1-LEFT('Raport zmian'!P155,5)+RIGHT('Raport zmian'!P155,5)),"gg:mm"),
TEXT(IF(ISERROR(RIGHT('Raport zmian'!P155,5)-LEFT('Raport zmian'!P155,5)),0,RIGHT('Raport zmian'!P155,5)-LEFT('Raport zmian'!P155,5)),"gg:mm")),"")</f>
        <v/>
      </c>
      <c r="Q154" s="5" t="str">
        <f>IF('Raport zmian'!Q155&lt;&gt;"",
IF(RIGHT('Raport zmian'!Q155,5)&lt;LEFT('Raport zmian'!Q155,5),
TEXT(IF(ISERROR(LEFT('Raport zmian'!Q155,5)-RIGHT('Raport zmian'!Q155,5)),0,1-LEFT('Raport zmian'!Q155,5)+RIGHT('Raport zmian'!Q155,5)),"gg:mm"),
TEXT(IF(ISERROR(RIGHT('Raport zmian'!Q155,5)-LEFT('Raport zmian'!Q155,5)),0,RIGHT('Raport zmian'!Q155,5)-LEFT('Raport zmian'!Q155,5)),"gg:mm")),"")</f>
        <v/>
      </c>
      <c r="R154" s="5" t="str">
        <f>IF('Raport zmian'!R155&lt;&gt;"",
IF(RIGHT('Raport zmian'!R155,5)&lt;LEFT('Raport zmian'!R155,5),
TEXT(IF(ISERROR(LEFT('Raport zmian'!R155,5)-RIGHT('Raport zmian'!R155,5)),0,1-LEFT('Raport zmian'!R155,5)+RIGHT('Raport zmian'!R155,5)),"gg:mm"),
TEXT(IF(ISERROR(RIGHT('Raport zmian'!R155,5)-LEFT('Raport zmian'!R155,5)),0,RIGHT('Raport zmian'!R155,5)-LEFT('Raport zmian'!R155,5)),"gg:mm")),"")</f>
        <v/>
      </c>
      <c r="S154" s="5" t="str">
        <f>IF('Raport zmian'!S155&lt;&gt;"",
IF(RIGHT('Raport zmian'!S155,5)&lt;LEFT('Raport zmian'!S155,5),
TEXT(IF(ISERROR(LEFT('Raport zmian'!S155,5)-RIGHT('Raport zmian'!S155,5)),0,1-LEFT('Raport zmian'!S155,5)+RIGHT('Raport zmian'!S155,5)),"gg:mm"),
TEXT(IF(ISERROR(RIGHT('Raport zmian'!S155,5)-LEFT('Raport zmian'!S155,5)),0,RIGHT('Raport zmian'!S155,5)-LEFT('Raport zmian'!S155,5)),"gg:mm")),"")</f>
        <v/>
      </c>
      <c r="T154" s="5" t="str">
        <f>IF('Raport zmian'!T155&lt;&gt;"",
IF(RIGHT('Raport zmian'!T155,5)&lt;LEFT('Raport zmian'!T155,5),
TEXT(IF(ISERROR(LEFT('Raport zmian'!T155,5)-RIGHT('Raport zmian'!T155,5)),0,1-LEFT('Raport zmian'!T155,5)+RIGHT('Raport zmian'!T155,5)),"gg:mm"),
TEXT(IF(ISERROR(RIGHT('Raport zmian'!T155,5)-LEFT('Raport zmian'!T155,5)),0,RIGHT('Raport zmian'!T155,5)-LEFT('Raport zmian'!T155,5)),"gg:mm")),"")</f>
        <v/>
      </c>
      <c r="U154" s="5" t="str">
        <f>IF('Raport zmian'!U155&lt;&gt;"",
IF(RIGHT('Raport zmian'!U155,5)&lt;LEFT('Raport zmian'!U155,5),
TEXT(IF(ISERROR(LEFT('Raport zmian'!U155,5)-RIGHT('Raport zmian'!U155,5)),0,1-LEFT('Raport zmian'!U155,5)+RIGHT('Raport zmian'!U155,5)),"gg:mm"),
TEXT(IF(ISERROR(RIGHT('Raport zmian'!U155,5)-LEFT('Raport zmian'!U155,5)),0,RIGHT('Raport zmian'!U155,5)-LEFT('Raport zmian'!U155,5)),"gg:mm")),"")</f>
        <v/>
      </c>
      <c r="V154" s="5" t="str">
        <f>IF('Raport zmian'!V155&lt;&gt;"",
IF(RIGHT('Raport zmian'!V155,5)&lt;LEFT('Raport zmian'!V155,5),
TEXT(IF(ISERROR(LEFT('Raport zmian'!V155,5)-RIGHT('Raport zmian'!V155,5)),0,1-LEFT('Raport zmian'!V155,5)+RIGHT('Raport zmian'!V155,5)),"gg:mm"),
TEXT(IF(ISERROR(RIGHT('Raport zmian'!V155,5)-LEFT('Raport zmian'!V155,5)),0,RIGHT('Raport zmian'!V155,5)-LEFT('Raport zmian'!V155,5)),"gg:mm")),"")</f>
        <v/>
      </c>
      <c r="W154" s="5" t="str">
        <f>IF('Raport zmian'!W155&lt;&gt;"",
IF(RIGHT('Raport zmian'!W155,5)&lt;LEFT('Raport zmian'!W155,5),
TEXT(IF(ISERROR(LEFT('Raport zmian'!W155,5)-RIGHT('Raport zmian'!W155,5)),0,1-LEFT('Raport zmian'!W155,5)+RIGHT('Raport zmian'!W155,5)),"gg:mm"),
TEXT(IF(ISERROR(RIGHT('Raport zmian'!W155,5)-LEFT('Raport zmian'!W155,5)),0,RIGHT('Raport zmian'!W155,5)-LEFT('Raport zmian'!W155,5)),"gg:mm")),"")</f>
        <v/>
      </c>
      <c r="X154" s="5" t="str">
        <f>IF('Raport zmian'!X155&lt;&gt;"",
IF(RIGHT('Raport zmian'!X155,5)&lt;LEFT('Raport zmian'!X155,5),
TEXT(IF(ISERROR(LEFT('Raport zmian'!X155,5)-RIGHT('Raport zmian'!X155,5)),0,1-LEFT('Raport zmian'!X155,5)+RIGHT('Raport zmian'!X155,5)),"gg:mm"),
TEXT(IF(ISERROR(RIGHT('Raport zmian'!X155,5)-LEFT('Raport zmian'!X155,5)),0,RIGHT('Raport zmian'!X155,5)-LEFT('Raport zmian'!X155,5)),"gg:mm")),"")</f>
        <v/>
      </c>
      <c r="Y154" s="5" t="str">
        <f>IF('Raport zmian'!Y155&lt;&gt;"",
IF(RIGHT('Raport zmian'!Y155,5)&lt;LEFT('Raport zmian'!Y155,5),
TEXT(IF(ISERROR(LEFT('Raport zmian'!Y155,5)-RIGHT('Raport zmian'!Y155,5)),0,1-LEFT('Raport zmian'!Y155,5)+RIGHT('Raport zmian'!Y155,5)),"gg:mm"),
TEXT(IF(ISERROR(RIGHT('Raport zmian'!Y155,5)-LEFT('Raport zmian'!Y155,5)),0,RIGHT('Raport zmian'!Y155,5)-LEFT('Raport zmian'!Y155,5)),"gg:mm")),"")</f>
        <v/>
      </c>
      <c r="Z154" s="5" t="str">
        <f>IF('Raport zmian'!Z155&lt;&gt;"",
IF(RIGHT('Raport zmian'!Z155,5)&lt;LEFT('Raport zmian'!Z155,5),
TEXT(IF(ISERROR(LEFT('Raport zmian'!Z155,5)-RIGHT('Raport zmian'!Z155,5)),0,1-LEFT('Raport zmian'!Z155,5)+RIGHT('Raport zmian'!Z155,5)),"gg:mm"),
TEXT(IF(ISERROR(RIGHT('Raport zmian'!Z155,5)-LEFT('Raport zmian'!Z155,5)),0,RIGHT('Raport zmian'!Z155,5)-LEFT('Raport zmian'!Z155,5)),"gg:mm")),"")</f>
        <v/>
      </c>
      <c r="AA154" s="5" t="str">
        <f>IF('Raport zmian'!AA155&lt;&gt;"",
IF(RIGHT('Raport zmian'!AA155,5)&lt;LEFT('Raport zmian'!AA155,5),
TEXT(IF(ISERROR(LEFT('Raport zmian'!AA155,5)-RIGHT('Raport zmian'!AA155,5)),0,1-LEFT('Raport zmian'!AA155,5)+RIGHT('Raport zmian'!AA155,5)),"gg:mm"),
TEXT(IF(ISERROR(RIGHT('Raport zmian'!AA155,5)-LEFT('Raport zmian'!AA155,5)),0,RIGHT('Raport zmian'!AA155,5)-LEFT('Raport zmian'!AA155,5)),"gg:mm")),"")</f>
        <v/>
      </c>
      <c r="AB154" s="5" t="str">
        <f>IF('Raport zmian'!AB155&lt;&gt;"",
IF(RIGHT('Raport zmian'!AB155,5)&lt;LEFT('Raport zmian'!AB155,5),
TEXT(IF(ISERROR(LEFT('Raport zmian'!AB155,5)-RIGHT('Raport zmian'!AB155,5)),0,1-LEFT('Raport zmian'!AB155,5)+RIGHT('Raport zmian'!AB155,5)),"gg:mm"),
TEXT(IF(ISERROR(RIGHT('Raport zmian'!AB155,5)-LEFT('Raport zmian'!AB155,5)),0,RIGHT('Raport zmian'!AB155,5)-LEFT('Raport zmian'!AB155,5)),"gg:mm")),"")</f>
        <v/>
      </c>
      <c r="AC154" s="5" t="str">
        <f>IF('Raport zmian'!AC155&lt;&gt;"",
IF(RIGHT('Raport zmian'!AC155,5)&lt;LEFT('Raport zmian'!AC155,5),
TEXT(IF(ISERROR(LEFT('Raport zmian'!AC155,5)-RIGHT('Raport zmian'!AC155,5)),0,1-LEFT('Raport zmian'!AC155,5)+RIGHT('Raport zmian'!AC155,5)),"gg:mm"),
TEXT(IF(ISERROR(RIGHT('Raport zmian'!AC155,5)-LEFT('Raport zmian'!AC155,5)),0,RIGHT('Raport zmian'!AC155,5)-LEFT('Raport zmian'!AC155,5)),"gg:mm")),"")</f>
        <v/>
      </c>
      <c r="AD154" s="5" t="str">
        <f>IF('Raport zmian'!AD155&lt;&gt;"",
IF(RIGHT('Raport zmian'!AD155,5)&lt;LEFT('Raport zmian'!AD155,5),
TEXT(IF(ISERROR(LEFT('Raport zmian'!AD155,5)-RIGHT('Raport zmian'!AD155,5)),0,1-LEFT('Raport zmian'!AD155,5)+RIGHT('Raport zmian'!AD155,5)),"gg:mm"),
TEXT(IF(ISERROR(RIGHT('Raport zmian'!AD155,5)-LEFT('Raport zmian'!AD155,5)),0,RIGHT('Raport zmian'!AD155,5)-LEFT('Raport zmian'!AD155,5)),"gg:mm")),"")</f>
        <v/>
      </c>
      <c r="AE154" s="5" t="str">
        <f>IF('Raport zmian'!AE155&lt;&gt;"",
IF(RIGHT('Raport zmian'!AE155,5)&lt;LEFT('Raport zmian'!AE155,5),
TEXT(IF(ISERROR(LEFT('Raport zmian'!AE155,5)-RIGHT('Raport zmian'!AE155,5)),0,1-LEFT('Raport zmian'!AE155,5)+RIGHT('Raport zmian'!AE155,5)),"gg:mm"),
TEXT(IF(ISERROR(RIGHT('Raport zmian'!AE155,5)-LEFT('Raport zmian'!AE155,5)),0,RIGHT('Raport zmian'!AE155,5)-LEFT('Raport zmian'!AE155,5)),"gg:mm")),"")</f>
        <v/>
      </c>
      <c r="AF154" s="5" t="str">
        <f>IF('Raport zmian'!AF155&lt;&gt;"",
IF(RIGHT('Raport zmian'!AF155,5)&lt;LEFT('Raport zmian'!AF155,5),
TEXT(IF(ISERROR(LEFT('Raport zmian'!AF155,5)-RIGHT('Raport zmian'!AF155,5)),0,1-LEFT('Raport zmian'!AF155,5)+RIGHT('Raport zmian'!AF155,5)),"gg:mm"),
TEXT(IF(ISERROR(RIGHT('Raport zmian'!AF155,5)-LEFT('Raport zmian'!AF155,5)),0,RIGHT('Raport zmian'!AF155,5)-LEFT('Raport zmian'!AF155,5)),"gg:mm")),"")</f>
        <v/>
      </c>
      <c r="AG154" s="5" t="str">
        <f>IF('Raport zmian'!AG155&lt;&gt;"",
IF(RIGHT('Raport zmian'!AG155,5)&lt;LEFT('Raport zmian'!AG155,5),
TEXT(IF(ISERROR(LEFT('Raport zmian'!AG155,5)-RIGHT('Raport zmian'!AG155,5)),0,1-LEFT('Raport zmian'!AG155,5)+RIGHT('Raport zmian'!AG155,5)),"gg:mm"),
TEXT(IF(ISERROR(RIGHT('Raport zmian'!AG155,5)-LEFT('Raport zmian'!AG155,5)),0,RIGHT('Raport zmian'!AG155,5)-LEFT('Raport zmian'!AG155,5)),"gg:mm")),"")</f>
        <v/>
      </c>
      <c r="AH154" s="5" t="str">
        <f t="shared" si="6"/>
        <v/>
      </c>
      <c r="AI154" t="str">
        <f t="shared" si="7"/>
        <v/>
      </c>
    </row>
    <row r="155" spans="1:35" x14ac:dyDescent="0.25">
      <c r="A155" t="str">
        <f>IF('Raport zmian'!A156&lt;&gt;"",'Raport zmian'!A156,"")</f>
        <v/>
      </c>
      <c r="B155" t="str">
        <f>IF('Raport zmian'!B156&lt;&gt;"",'Raport zmian'!B156,"")</f>
        <v/>
      </c>
      <c r="C155" s="5" t="str">
        <f>IF('Raport zmian'!C156&lt;&gt;"",
IF(RIGHT('Raport zmian'!C156,5)&lt;LEFT('Raport zmian'!C156,5),
TEXT(IF(ISERROR(LEFT('Raport zmian'!C156,5)-RIGHT('Raport zmian'!C156,5)),0,1-LEFT('Raport zmian'!C156,5)+RIGHT('Raport zmian'!C156,5)),"gg:mm"),
TEXT(IF(ISERROR(RIGHT('Raport zmian'!C156,5)-LEFT('Raport zmian'!C156,5)),0,RIGHT('Raport zmian'!C156,5)-LEFT('Raport zmian'!C156,5)),"gg:mm")),"")</f>
        <v/>
      </c>
      <c r="D155" s="5" t="str">
        <f>IF('Raport zmian'!D156&lt;&gt;"",
IF(RIGHT('Raport zmian'!D156,5)&lt;LEFT('Raport zmian'!D156,5),
TEXT(IF(ISERROR(LEFT('Raport zmian'!D156,5)-RIGHT('Raport zmian'!D156,5)),0,1-LEFT('Raport zmian'!D156,5)+RIGHT('Raport zmian'!D156,5)),"gg:mm"),
TEXT(IF(ISERROR(RIGHT('Raport zmian'!D156,5)-LEFT('Raport zmian'!D156,5)),0,RIGHT('Raport zmian'!D156,5)-LEFT('Raport zmian'!D156,5)),"gg:mm")),"")</f>
        <v/>
      </c>
      <c r="E155" s="5" t="str">
        <f>IF('Raport zmian'!E156&lt;&gt;"",
IF(RIGHT('Raport zmian'!E156,5)&lt;LEFT('Raport zmian'!E156,5),
TEXT(IF(ISERROR(LEFT('Raport zmian'!E156,5)-RIGHT('Raport zmian'!E156,5)),0,1-LEFT('Raport zmian'!E156,5)+RIGHT('Raport zmian'!E156,5)),"gg:mm"),
TEXT(IF(ISERROR(RIGHT('Raport zmian'!E156,5)-LEFT('Raport zmian'!E156,5)),0,RIGHT('Raport zmian'!E156,5)-LEFT('Raport zmian'!E156,5)),"gg:mm")),"")</f>
        <v/>
      </c>
      <c r="F155" s="5" t="str">
        <f>IF('Raport zmian'!F156&lt;&gt;"",
IF(RIGHT('Raport zmian'!F156,5)&lt;LEFT('Raport zmian'!F156,5),
TEXT(IF(ISERROR(LEFT('Raport zmian'!F156,5)-RIGHT('Raport zmian'!F156,5)),0,1-LEFT('Raport zmian'!F156,5)+RIGHT('Raport zmian'!F156,5)),"gg:mm"),
TEXT(IF(ISERROR(RIGHT('Raport zmian'!F156,5)-LEFT('Raport zmian'!F156,5)),0,RIGHT('Raport zmian'!F156,5)-LEFT('Raport zmian'!F156,5)),"gg:mm")),"")</f>
        <v/>
      </c>
      <c r="G155" s="5" t="str">
        <f>IF('Raport zmian'!G156&lt;&gt;"",
IF(RIGHT('Raport zmian'!G156,5)&lt;LEFT('Raport zmian'!G156,5),
TEXT(IF(ISERROR(LEFT('Raport zmian'!G156,5)-RIGHT('Raport zmian'!G156,5)),0,1-LEFT('Raport zmian'!G156,5)+RIGHT('Raport zmian'!G156,5)),"gg:mm"),
TEXT(IF(ISERROR(RIGHT('Raport zmian'!G156,5)-LEFT('Raport zmian'!G156,5)),0,RIGHT('Raport zmian'!G156,5)-LEFT('Raport zmian'!G156,5)),"gg:mm")),"")</f>
        <v/>
      </c>
      <c r="H155" s="5" t="str">
        <f>IF('Raport zmian'!H156&lt;&gt;"",
IF(RIGHT('Raport zmian'!H156,5)&lt;LEFT('Raport zmian'!H156,5),
TEXT(IF(ISERROR(LEFT('Raport zmian'!H156,5)-RIGHT('Raport zmian'!H156,5)),0,1-LEFT('Raport zmian'!H156,5)+RIGHT('Raport zmian'!H156,5)),"gg:mm"),
TEXT(IF(ISERROR(RIGHT('Raport zmian'!H156,5)-LEFT('Raport zmian'!H156,5)),0,RIGHT('Raport zmian'!H156,5)-LEFT('Raport zmian'!H156,5)),"gg:mm")),"")</f>
        <v/>
      </c>
      <c r="I155" s="5" t="str">
        <f>IF('Raport zmian'!I156&lt;&gt;"",
IF(RIGHT('Raport zmian'!I156,5)&lt;LEFT('Raport zmian'!I156,5),
TEXT(IF(ISERROR(LEFT('Raport zmian'!I156,5)-RIGHT('Raport zmian'!I156,5)),0,1-LEFT('Raport zmian'!I156,5)+RIGHT('Raport zmian'!I156,5)),"gg:mm"),
TEXT(IF(ISERROR(RIGHT('Raport zmian'!I156,5)-LEFT('Raport zmian'!I156,5)),0,RIGHT('Raport zmian'!I156,5)-LEFT('Raport zmian'!I156,5)),"gg:mm")),"")</f>
        <v/>
      </c>
      <c r="J155" s="5" t="str">
        <f>IF('Raport zmian'!J156&lt;&gt;"",
IF(RIGHT('Raport zmian'!J156,5)&lt;LEFT('Raport zmian'!J156,5),
TEXT(IF(ISERROR(LEFT('Raport zmian'!J156,5)-RIGHT('Raport zmian'!J156,5)),0,1-LEFT('Raport zmian'!J156,5)+RIGHT('Raport zmian'!J156,5)),"gg:mm"),
TEXT(IF(ISERROR(RIGHT('Raport zmian'!J156,5)-LEFT('Raport zmian'!J156,5)),0,RIGHT('Raport zmian'!J156,5)-LEFT('Raport zmian'!J156,5)),"gg:mm")),"")</f>
        <v/>
      </c>
      <c r="K155" s="5" t="str">
        <f>IF('Raport zmian'!K156&lt;&gt;"",
IF(RIGHT('Raport zmian'!K156,5)&lt;LEFT('Raport zmian'!K156,5),
TEXT(IF(ISERROR(LEFT('Raport zmian'!K156,5)-RIGHT('Raport zmian'!K156,5)),0,1-LEFT('Raport zmian'!K156,5)+RIGHT('Raport zmian'!K156,5)),"gg:mm"),
TEXT(IF(ISERROR(RIGHT('Raport zmian'!K156,5)-LEFT('Raport zmian'!K156,5)),0,RIGHT('Raport zmian'!K156,5)-LEFT('Raport zmian'!K156,5)),"gg:mm")),"")</f>
        <v/>
      </c>
      <c r="L155" s="5" t="str">
        <f>IF('Raport zmian'!L156&lt;&gt;"",
IF(RIGHT('Raport zmian'!L156,5)&lt;LEFT('Raport zmian'!L156,5),
TEXT(IF(ISERROR(LEFT('Raport zmian'!L156,5)-RIGHT('Raport zmian'!L156,5)),0,1-LEFT('Raport zmian'!L156,5)+RIGHT('Raport zmian'!L156,5)),"gg:mm"),
TEXT(IF(ISERROR(RIGHT('Raport zmian'!L156,5)-LEFT('Raport zmian'!L156,5)),0,RIGHT('Raport zmian'!L156,5)-LEFT('Raport zmian'!L156,5)),"gg:mm")),"")</f>
        <v/>
      </c>
      <c r="M155" s="5" t="str">
        <f>IF('Raport zmian'!M156&lt;&gt;"",
IF(RIGHT('Raport zmian'!M156,5)&lt;LEFT('Raport zmian'!M156,5),
TEXT(IF(ISERROR(LEFT('Raport zmian'!M156,5)-RIGHT('Raport zmian'!M156,5)),0,1-LEFT('Raport zmian'!M156,5)+RIGHT('Raport zmian'!M156,5)),"gg:mm"),
TEXT(IF(ISERROR(RIGHT('Raport zmian'!M156,5)-LEFT('Raport zmian'!M156,5)),0,RIGHT('Raport zmian'!M156,5)-LEFT('Raport zmian'!M156,5)),"gg:mm")),"")</f>
        <v/>
      </c>
      <c r="N155" s="5" t="str">
        <f>IF('Raport zmian'!N156&lt;&gt;"",
IF(RIGHT('Raport zmian'!N156,5)&lt;LEFT('Raport zmian'!N156,5),
TEXT(IF(ISERROR(LEFT('Raport zmian'!N156,5)-RIGHT('Raport zmian'!N156,5)),0,1-LEFT('Raport zmian'!N156,5)+RIGHT('Raport zmian'!N156,5)),"gg:mm"),
TEXT(IF(ISERROR(RIGHT('Raport zmian'!N156,5)-LEFT('Raport zmian'!N156,5)),0,RIGHT('Raport zmian'!N156,5)-LEFT('Raport zmian'!N156,5)),"gg:mm")),"")</f>
        <v/>
      </c>
      <c r="O155" s="5" t="str">
        <f>IF('Raport zmian'!O156&lt;&gt;"",
IF(RIGHT('Raport zmian'!O156,5)&lt;LEFT('Raport zmian'!O156,5),
TEXT(IF(ISERROR(LEFT('Raport zmian'!O156,5)-RIGHT('Raport zmian'!O156,5)),0,1-LEFT('Raport zmian'!O156,5)+RIGHT('Raport zmian'!O156,5)),"gg:mm"),
TEXT(IF(ISERROR(RIGHT('Raport zmian'!O156,5)-LEFT('Raport zmian'!O156,5)),0,RIGHT('Raport zmian'!O156,5)-LEFT('Raport zmian'!O156,5)),"gg:mm")),"")</f>
        <v/>
      </c>
      <c r="P155" s="5" t="str">
        <f>IF('Raport zmian'!P156&lt;&gt;"",
IF(RIGHT('Raport zmian'!P156,5)&lt;LEFT('Raport zmian'!P156,5),
TEXT(IF(ISERROR(LEFT('Raport zmian'!P156,5)-RIGHT('Raport zmian'!P156,5)),0,1-LEFT('Raport zmian'!P156,5)+RIGHT('Raport zmian'!P156,5)),"gg:mm"),
TEXT(IF(ISERROR(RIGHT('Raport zmian'!P156,5)-LEFT('Raport zmian'!P156,5)),0,RIGHT('Raport zmian'!P156,5)-LEFT('Raport zmian'!P156,5)),"gg:mm")),"")</f>
        <v/>
      </c>
      <c r="Q155" s="5" t="str">
        <f>IF('Raport zmian'!Q156&lt;&gt;"",
IF(RIGHT('Raport zmian'!Q156,5)&lt;LEFT('Raport zmian'!Q156,5),
TEXT(IF(ISERROR(LEFT('Raport zmian'!Q156,5)-RIGHT('Raport zmian'!Q156,5)),0,1-LEFT('Raport zmian'!Q156,5)+RIGHT('Raport zmian'!Q156,5)),"gg:mm"),
TEXT(IF(ISERROR(RIGHT('Raport zmian'!Q156,5)-LEFT('Raport zmian'!Q156,5)),0,RIGHT('Raport zmian'!Q156,5)-LEFT('Raport zmian'!Q156,5)),"gg:mm")),"")</f>
        <v/>
      </c>
      <c r="R155" s="5" t="str">
        <f>IF('Raport zmian'!R156&lt;&gt;"",
IF(RIGHT('Raport zmian'!R156,5)&lt;LEFT('Raport zmian'!R156,5),
TEXT(IF(ISERROR(LEFT('Raport zmian'!R156,5)-RIGHT('Raport zmian'!R156,5)),0,1-LEFT('Raport zmian'!R156,5)+RIGHT('Raport zmian'!R156,5)),"gg:mm"),
TEXT(IF(ISERROR(RIGHT('Raport zmian'!R156,5)-LEFT('Raport zmian'!R156,5)),0,RIGHT('Raport zmian'!R156,5)-LEFT('Raport zmian'!R156,5)),"gg:mm")),"")</f>
        <v/>
      </c>
      <c r="S155" s="5" t="str">
        <f>IF('Raport zmian'!S156&lt;&gt;"",
IF(RIGHT('Raport zmian'!S156,5)&lt;LEFT('Raport zmian'!S156,5),
TEXT(IF(ISERROR(LEFT('Raport zmian'!S156,5)-RIGHT('Raport zmian'!S156,5)),0,1-LEFT('Raport zmian'!S156,5)+RIGHT('Raport zmian'!S156,5)),"gg:mm"),
TEXT(IF(ISERROR(RIGHT('Raport zmian'!S156,5)-LEFT('Raport zmian'!S156,5)),0,RIGHT('Raport zmian'!S156,5)-LEFT('Raport zmian'!S156,5)),"gg:mm")),"")</f>
        <v/>
      </c>
      <c r="T155" s="5" t="str">
        <f>IF('Raport zmian'!T156&lt;&gt;"",
IF(RIGHT('Raport zmian'!T156,5)&lt;LEFT('Raport zmian'!T156,5),
TEXT(IF(ISERROR(LEFT('Raport zmian'!T156,5)-RIGHT('Raport zmian'!T156,5)),0,1-LEFT('Raport zmian'!T156,5)+RIGHT('Raport zmian'!T156,5)),"gg:mm"),
TEXT(IF(ISERROR(RIGHT('Raport zmian'!T156,5)-LEFT('Raport zmian'!T156,5)),0,RIGHT('Raport zmian'!T156,5)-LEFT('Raport zmian'!T156,5)),"gg:mm")),"")</f>
        <v/>
      </c>
      <c r="U155" s="5" t="str">
        <f>IF('Raport zmian'!U156&lt;&gt;"",
IF(RIGHT('Raport zmian'!U156,5)&lt;LEFT('Raport zmian'!U156,5),
TEXT(IF(ISERROR(LEFT('Raport zmian'!U156,5)-RIGHT('Raport zmian'!U156,5)),0,1-LEFT('Raport zmian'!U156,5)+RIGHT('Raport zmian'!U156,5)),"gg:mm"),
TEXT(IF(ISERROR(RIGHT('Raport zmian'!U156,5)-LEFT('Raport zmian'!U156,5)),0,RIGHT('Raport zmian'!U156,5)-LEFT('Raport zmian'!U156,5)),"gg:mm")),"")</f>
        <v/>
      </c>
      <c r="V155" s="5" t="str">
        <f>IF('Raport zmian'!V156&lt;&gt;"",
IF(RIGHT('Raport zmian'!V156,5)&lt;LEFT('Raport zmian'!V156,5),
TEXT(IF(ISERROR(LEFT('Raport zmian'!V156,5)-RIGHT('Raport zmian'!V156,5)),0,1-LEFT('Raport zmian'!V156,5)+RIGHT('Raport zmian'!V156,5)),"gg:mm"),
TEXT(IF(ISERROR(RIGHT('Raport zmian'!V156,5)-LEFT('Raport zmian'!V156,5)),0,RIGHT('Raport zmian'!V156,5)-LEFT('Raport zmian'!V156,5)),"gg:mm")),"")</f>
        <v/>
      </c>
      <c r="W155" s="5" t="str">
        <f>IF('Raport zmian'!W156&lt;&gt;"",
IF(RIGHT('Raport zmian'!W156,5)&lt;LEFT('Raport zmian'!W156,5),
TEXT(IF(ISERROR(LEFT('Raport zmian'!W156,5)-RIGHT('Raport zmian'!W156,5)),0,1-LEFT('Raport zmian'!W156,5)+RIGHT('Raport zmian'!W156,5)),"gg:mm"),
TEXT(IF(ISERROR(RIGHT('Raport zmian'!W156,5)-LEFT('Raport zmian'!W156,5)),0,RIGHT('Raport zmian'!W156,5)-LEFT('Raport zmian'!W156,5)),"gg:mm")),"")</f>
        <v/>
      </c>
      <c r="X155" s="5" t="str">
        <f>IF('Raport zmian'!X156&lt;&gt;"",
IF(RIGHT('Raport zmian'!X156,5)&lt;LEFT('Raport zmian'!X156,5),
TEXT(IF(ISERROR(LEFT('Raport zmian'!X156,5)-RIGHT('Raport zmian'!X156,5)),0,1-LEFT('Raport zmian'!X156,5)+RIGHT('Raport zmian'!X156,5)),"gg:mm"),
TEXT(IF(ISERROR(RIGHT('Raport zmian'!X156,5)-LEFT('Raport zmian'!X156,5)),0,RIGHT('Raport zmian'!X156,5)-LEFT('Raport zmian'!X156,5)),"gg:mm")),"")</f>
        <v/>
      </c>
      <c r="Y155" s="5" t="str">
        <f>IF('Raport zmian'!Y156&lt;&gt;"",
IF(RIGHT('Raport zmian'!Y156,5)&lt;LEFT('Raport zmian'!Y156,5),
TEXT(IF(ISERROR(LEFT('Raport zmian'!Y156,5)-RIGHT('Raport zmian'!Y156,5)),0,1-LEFT('Raport zmian'!Y156,5)+RIGHT('Raport zmian'!Y156,5)),"gg:mm"),
TEXT(IF(ISERROR(RIGHT('Raport zmian'!Y156,5)-LEFT('Raport zmian'!Y156,5)),0,RIGHT('Raport zmian'!Y156,5)-LEFT('Raport zmian'!Y156,5)),"gg:mm")),"")</f>
        <v/>
      </c>
      <c r="Z155" s="5" t="str">
        <f>IF('Raport zmian'!Z156&lt;&gt;"",
IF(RIGHT('Raport zmian'!Z156,5)&lt;LEFT('Raport zmian'!Z156,5),
TEXT(IF(ISERROR(LEFT('Raport zmian'!Z156,5)-RIGHT('Raport zmian'!Z156,5)),0,1-LEFT('Raport zmian'!Z156,5)+RIGHT('Raport zmian'!Z156,5)),"gg:mm"),
TEXT(IF(ISERROR(RIGHT('Raport zmian'!Z156,5)-LEFT('Raport zmian'!Z156,5)),0,RIGHT('Raport zmian'!Z156,5)-LEFT('Raport zmian'!Z156,5)),"gg:mm")),"")</f>
        <v/>
      </c>
      <c r="AA155" s="5" t="str">
        <f>IF('Raport zmian'!AA156&lt;&gt;"",
IF(RIGHT('Raport zmian'!AA156,5)&lt;LEFT('Raport zmian'!AA156,5),
TEXT(IF(ISERROR(LEFT('Raport zmian'!AA156,5)-RIGHT('Raport zmian'!AA156,5)),0,1-LEFT('Raport zmian'!AA156,5)+RIGHT('Raport zmian'!AA156,5)),"gg:mm"),
TEXT(IF(ISERROR(RIGHT('Raport zmian'!AA156,5)-LEFT('Raport zmian'!AA156,5)),0,RIGHT('Raport zmian'!AA156,5)-LEFT('Raport zmian'!AA156,5)),"gg:mm")),"")</f>
        <v/>
      </c>
      <c r="AB155" s="5" t="str">
        <f>IF('Raport zmian'!AB156&lt;&gt;"",
IF(RIGHT('Raport zmian'!AB156,5)&lt;LEFT('Raport zmian'!AB156,5),
TEXT(IF(ISERROR(LEFT('Raport zmian'!AB156,5)-RIGHT('Raport zmian'!AB156,5)),0,1-LEFT('Raport zmian'!AB156,5)+RIGHT('Raport zmian'!AB156,5)),"gg:mm"),
TEXT(IF(ISERROR(RIGHT('Raport zmian'!AB156,5)-LEFT('Raport zmian'!AB156,5)),0,RIGHT('Raport zmian'!AB156,5)-LEFT('Raport zmian'!AB156,5)),"gg:mm")),"")</f>
        <v/>
      </c>
      <c r="AC155" s="5" t="str">
        <f>IF('Raport zmian'!AC156&lt;&gt;"",
IF(RIGHT('Raport zmian'!AC156,5)&lt;LEFT('Raport zmian'!AC156,5),
TEXT(IF(ISERROR(LEFT('Raport zmian'!AC156,5)-RIGHT('Raport zmian'!AC156,5)),0,1-LEFT('Raport zmian'!AC156,5)+RIGHT('Raport zmian'!AC156,5)),"gg:mm"),
TEXT(IF(ISERROR(RIGHT('Raport zmian'!AC156,5)-LEFT('Raport zmian'!AC156,5)),0,RIGHT('Raport zmian'!AC156,5)-LEFT('Raport zmian'!AC156,5)),"gg:mm")),"")</f>
        <v/>
      </c>
      <c r="AD155" s="5" t="str">
        <f>IF('Raport zmian'!AD156&lt;&gt;"",
IF(RIGHT('Raport zmian'!AD156,5)&lt;LEFT('Raport zmian'!AD156,5),
TEXT(IF(ISERROR(LEFT('Raport zmian'!AD156,5)-RIGHT('Raport zmian'!AD156,5)),0,1-LEFT('Raport zmian'!AD156,5)+RIGHT('Raport zmian'!AD156,5)),"gg:mm"),
TEXT(IF(ISERROR(RIGHT('Raport zmian'!AD156,5)-LEFT('Raport zmian'!AD156,5)),0,RIGHT('Raport zmian'!AD156,5)-LEFT('Raport zmian'!AD156,5)),"gg:mm")),"")</f>
        <v/>
      </c>
      <c r="AE155" s="5" t="str">
        <f>IF('Raport zmian'!AE156&lt;&gt;"",
IF(RIGHT('Raport zmian'!AE156,5)&lt;LEFT('Raport zmian'!AE156,5),
TEXT(IF(ISERROR(LEFT('Raport zmian'!AE156,5)-RIGHT('Raport zmian'!AE156,5)),0,1-LEFT('Raport zmian'!AE156,5)+RIGHT('Raport zmian'!AE156,5)),"gg:mm"),
TEXT(IF(ISERROR(RIGHT('Raport zmian'!AE156,5)-LEFT('Raport zmian'!AE156,5)),0,RIGHT('Raport zmian'!AE156,5)-LEFT('Raport zmian'!AE156,5)),"gg:mm")),"")</f>
        <v/>
      </c>
      <c r="AF155" s="5" t="str">
        <f>IF('Raport zmian'!AF156&lt;&gt;"",
IF(RIGHT('Raport zmian'!AF156,5)&lt;LEFT('Raport zmian'!AF156,5),
TEXT(IF(ISERROR(LEFT('Raport zmian'!AF156,5)-RIGHT('Raport zmian'!AF156,5)),0,1-LEFT('Raport zmian'!AF156,5)+RIGHT('Raport zmian'!AF156,5)),"gg:mm"),
TEXT(IF(ISERROR(RIGHT('Raport zmian'!AF156,5)-LEFT('Raport zmian'!AF156,5)),0,RIGHT('Raport zmian'!AF156,5)-LEFT('Raport zmian'!AF156,5)),"gg:mm")),"")</f>
        <v/>
      </c>
      <c r="AG155" s="5" t="str">
        <f>IF('Raport zmian'!AG156&lt;&gt;"",
IF(RIGHT('Raport zmian'!AG156,5)&lt;LEFT('Raport zmian'!AG156,5),
TEXT(IF(ISERROR(LEFT('Raport zmian'!AG156,5)-RIGHT('Raport zmian'!AG156,5)),0,1-LEFT('Raport zmian'!AG156,5)+RIGHT('Raport zmian'!AG156,5)),"gg:mm"),
TEXT(IF(ISERROR(RIGHT('Raport zmian'!AG156,5)-LEFT('Raport zmian'!AG156,5)),0,RIGHT('Raport zmian'!AG156,5)-LEFT('Raport zmian'!AG156,5)),"gg:mm")),"")</f>
        <v/>
      </c>
      <c r="AH155" s="5" t="str">
        <f t="shared" si="6"/>
        <v/>
      </c>
      <c r="AI155" t="str">
        <f t="shared" si="7"/>
        <v/>
      </c>
    </row>
    <row r="156" spans="1:35" x14ac:dyDescent="0.25">
      <c r="A156" t="str">
        <f>IF('Raport zmian'!A157&lt;&gt;"",'Raport zmian'!A157,"")</f>
        <v/>
      </c>
      <c r="B156" t="str">
        <f>IF('Raport zmian'!B157&lt;&gt;"",'Raport zmian'!B157,"")</f>
        <v/>
      </c>
      <c r="C156" s="5" t="str">
        <f>IF('Raport zmian'!C157&lt;&gt;"",
IF(RIGHT('Raport zmian'!C157,5)&lt;LEFT('Raport zmian'!C157,5),
TEXT(IF(ISERROR(LEFT('Raport zmian'!C157,5)-RIGHT('Raport zmian'!C157,5)),0,1-LEFT('Raport zmian'!C157,5)+RIGHT('Raport zmian'!C157,5)),"gg:mm"),
TEXT(IF(ISERROR(RIGHT('Raport zmian'!C157,5)-LEFT('Raport zmian'!C157,5)),0,RIGHT('Raport zmian'!C157,5)-LEFT('Raport zmian'!C157,5)),"gg:mm")),"")</f>
        <v/>
      </c>
      <c r="D156" s="5" t="str">
        <f>IF('Raport zmian'!D157&lt;&gt;"",
IF(RIGHT('Raport zmian'!D157,5)&lt;LEFT('Raport zmian'!D157,5),
TEXT(IF(ISERROR(LEFT('Raport zmian'!D157,5)-RIGHT('Raport zmian'!D157,5)),0,1-LEFT('Raport zmian'!D157,5)+RIGHT('Raport zmian'!D157,5)),"gg:mm"),
TEXT(IF(ISERROR(RIGHT('Raport zmian'!D157,5)-LEFT('Raport zmian'!D157,5)),0,RIGHT('Raport zmian'!D157,5)-LEFT('Raport zmian'!D157,5)),"gg:mm")),"")</f>
        <v/>
      </c>
      <c r="E156" s="5" t="str">
        <f>IF('Raport zmian'!E157&lt;&gt;"",
IF(RIGHT('Raport zmian'!E157,5)&lt;LEFT('Raport zmian'!E157,5),
TEXT(IF(ISERROR(LEFT('Raport zmian'!E157,5)-RIGHT('Raport zmian'!E157,5)),0,1-LEFT('Raport zmian'!E157,5)+RIGHT('Raport zmian'!E157,5)),"gg:mm"),
TEXT(IF(ISERROR(RIGHT('Raport zmian'!E157,5)-LEFT('Raport zmian'!E157,5)),0,RIGHT('Raport zmian'!E157,5)-LEFT('Raport zmian'!E157,5)),"gg:mm")),"")</f>
        <v/>
      </c>
      <c r="F156" s="5" t="str">
        <f>IF('Raport zmian'!F157&lt;&gt;"",
IF(RIGHT('Raport zmian'!F157,5)&lt;LEFT('Raport zmian'!F157,5),
TEXT(IF(ISERROR(LEFT('Raport zmian'!F157,5)-RIGHT('Raport zmian'!F157,5)),0,1-LEFT('Raport zmian'!F157,5)+RIGHT('Raport zmian'!F157,5)),"gg:mm"),
TEXT(IF(ISERROR(RIGHT('Raport zmian'!F157,5)-LEFT('Raport zmian'!F157,5)),0,RIGHT('Raport zmian'!F157,5)-LEFT('Raport zmian'!F157,5)),"gg:mm")),"")</f>
        <v/>
      </c>
      <c r="G156" s="5" t="str">
        <f>IF('Raport zmian'!G157&lt;&gt;"",
IF(RIGHT('Raport zmian'!G157,5)&lt;LEFT('Raport zmian'!G157,5),
TEXT(IF(ISERROR(LEFT('Raport zmian'!G157,5)-RIGHT('Raport zmian'!G157,5)),0,1-LEFT('Raport zmian'!G157,5)+RIGHT('Raport zmian'!G157,5)),"gg:mm"),
TEXT(IF(ISERROR(RIGHT('Raport zmian'!G157,5)-LEFT('Raport zmian'!G157,5)),0,RIGHT('Raport zmian'!G157,5)-LEFT('Raport zmian'!G157,5)),"gg:mm")),"")</f>
        <v/>
      </c>
      <c r="H156" s="5" t="str">
        <f>IF('Raport zmian'!H157&lt;&gt;"",
IF(RIGHT('Raport zmian'!H157,5)&lt;LEFT('Raport zmian'!H157,5),
TEXT(IF(ISERROR(LEFT('Raport zmian'!H157,5)-RIGHT('Raport zmian'!H157,5)),0,1-LEFT('Raport zmian'!H157,5)+RIGHT('Raport zmian'!H157,5)),"gg:mm"),
TEXT(IF(ISERROR(RIGHT('Raport zmian'!H157,5)-LEFT('Raport zmian'!H157,5)),0,RIGHT('Raport zmian'!H157,5)-LEFT('Raport zmian'!H157,5)),"gg:mm")),"")</f>
        <v/>
      </c>
      <c r="I156" s="5" t="str">
        <f>IF('Raport zmian'!I157&lt;&gt;"",
IF(RIGHT('Raport zmian'!I157,5)&lt;LEFT('Raport zmian'!I157,5),
TEXT(IF(ISERROR(LEFT('Raport zmian'!I157,5)-RIGHT('Raport zmian'!I157,5)),0,1-LEFT('Raport zmian'!I157,5)+RIGHT('Raport zmian'!I157,5)),"gg:mm"),
TEXT(IF(ISERROR(RIGHT('Raport zmian'!I157,5)-LEFT('Raport zmian'!I157,5)),0,RIGHT('Raport zmian'!I157,5)-LEFT('Raport zmian'!I157,5)),"gg:mm")),"")</f>
        <v/>
      </c>
      <c r="J156" s="5" t="str">
        <f>IF('Raport zmian'!J157&lt;&gt;"",
IF(RIGHT('Raport zmian'!J157,5)&lt;LEFT('Raport zmian'!J157,5),
TEXT(IF(ISERROR(LEFT('Raport zmian'!J157,5)-RIGHT('Raport zmian'!J157,5)),0,1-LEFT('Raport zmian'!J157,5)+RIGHT('Raport zmian'!J157,5)),"gg:mm"),
TEXT(IF(ISERROR(RIGHT('Raport zmian'!J157,5)-LEFT('Raport zmian'!J157,5)),0,RIGHT('Raport zmian'!J157,5)-LEFT('Raport zmian'!J157,5)),"gg:mm")),"")</f>
        <v/>
      </c>
      <c r="K156" s="5" t="str">
        <f>IF('Raport zmian'!K157&lt;&gt;"",
IF(RIGHT('Raport zmian'!K157,5)&lt;LEFT('Raport zmian'!K157,5),
TEXT(IF(ISERROR(LEFT('Raport zmian'!K157,5)-RIGHT('Raport zmian'!K157,5)),0,1-LEFT('Raport zmian'!K157,5)+RIGHT('Raport zmian'!K157,5)),"gg:mm"),
TEXT(IF(ISERROR(RIGHT('Raport zmian'!K157,5)-LEFT('Raport zmian'!K157,5)),0,RIGHT('Raport zmian'!K157,5)-LEFT('Raport zmian'!K157,5)),"gg:mm")),"")</f>
        <v/>
      </c>
      <c r="L156" s="5" t="str">
        <f>IF('Raport zmian'!L157&lt;&gt;"",
IF(RIGHT('Raport zmian'!L157,5)&lt;LEFT('Raport zmian'!L157,5),
TEXT(IF(ISERROR(LEFT('Raport zmian'!L157,5)-RIGHT('Raport zmian'!L157,5)),0,1-LEFT('Raport zmian'!L157,5)+RIGHT('Raport zmian'!L157,5)),"gg:mm"),
TEXT(IF(ISERROR(RIGHT('Raport zmian'!L157,5)-LEFT('Raport zmian'!L157,5)),0,RIGHT('Raport zmian'!L157,5)-LEFT('Raport zmian'!L157,5)),"gg:mm")),"")</f>
        <v/>
      </c>
      <c r="M156" s="5" t="str">
        <f>IF('Raport zmian'!M157&lt;&gt;"",
IF(RIGHT('Raport zmian'!M157,5)&lt;LEFT('Raport zmian'!M157,5),
TEXT(IF(ISERROR(LEFT('Raport zmian'!M157,5)-RIGHT('Raport zmian'!M157,5)),0,1-LEFT('Raport zmian'!M157,5)+RIGHT('Raport zmian'!M157,5)),"gg:mm"),
TEXT(IF(ISERROR(RIGHT('Raport zmian'!M157,5)-LEFT('Raport zmian'!M157,5)),0,RIGHT('Raport zmian'!M157,5)-LEFT('Raport zmian'!M157,5)),"gg:mm")),"")</f>
        <v/>
      </c>
      <c r="N156" s="5" t="str">
        <f>IF('Raport zmian'!N157&lt;&gt;"",
IF(RIGHT('Raport zmian'!N157,5)&lt;LEFT('Raport zmian'!N157,5),
TEXT(IF(ISERROR(LEFT('Raport zmian'!N157,5)-RIGHT('Raport zmian'!N157,5)),0,1-LEFT('Raport zmian'!N157,5)+RIGHT('Raport zmian'!N157,5)),"gg:mm"),
TEXT(IF(ISERROR(RIGHT('Raport zmian'!N157,5)-LEFT('Raport zmian'!N157,5)),0,RIGHT('Raport zmian'!N157,5)-LEFT('Raport zmian'!N157,5)),"gg:mm")),"")</f>
        <v/>
      </c>
      <c r="O156" s="5" t="str">
        <f>IF('Raport zmian'!O157&lt;&gt;"",
IF(RIGHT('Raport zmian'!O157,5)&lt;LEFT('Raport zmian'!O157,5),
TEXT(IF(ISERROR(LEFT('Raport zmian'!O157,5)-RIGHT('Raport zmian'!O157,5)),0,1-LEFT('Raport zmian'!O157,5)+RIGHT('Raport zmian'!O157,5)),"gg:mm"),
TEXT(IF(ISERROR(RIGHT('Raport zmian'!O157,5)-LEFT('Raport zmian'!O157,5)),0,RIGHT('Raport zmian'!O157,5)-LEFT('Raport zmian'!O157,5)),"gg:mm")),"")</f>
        <v/>
      </c>
      <c r="P156" s="5" t="str">
        <f>IF('Raport zmian'!P157&lt;&gt;"",
IF(RIGHT('Raport zmian'!P157,5)&lt;LEFT('Raport zmian'!P157,5),
TEXT(IF(ISERROR(LEFT('Raport zmian'!P157,5)-RIGHT('Raport zmian'!P157,5)),0,1-LEFT('Raport zmian'!P157,5)+RIGHT('Raport zmian'!P157,5)),"gg:mm"),
TEXT(IF(ISERROR(RIGHT('Raport zmian'!P157,5)-LEFT('Raport zmian'!P157,5)),0,RIGHT('Raport zmian'!P157,5)-LEFT('Raport zmian'!P157,5)),"gg:mm")),"")</f>
        <v/>
      </c>
      <c r="Q156" s="5" t="str">
        <f>IF('Raport zmian'!Q157&lt;&gt;"",
IF(RIGHT('Raport zmian'!Q157,5)&lt;LEFT('Raport zmian'!Q157,5),
TEXT(IF(ISERROR(LEFT('Raport zmian'!Q157,5)-RIGHT('Raport zmian'!Q157,5)),0,1-LEFT('Raport zmian'!Q157,5)+RIGHT('Raport zmian'!Q157,5)),"gg:mm"),
TEXT(IF(ISERROR(RIGHT('Raport zmian'!Q157,5)-LEFT('Raport zmian'!Q157,5)),0,RIGHT('Raport zmian'!Q157,5)-LEFT('Raport zmian'!Q157,5)),"gg:mm")),"")</f>
        <v/>
      </c>
      <c r="R156" s="5" t="str">
        <f>IF('Raport zmian'!R157&lt;&gt;"",
IF(RIGHT('Raport zmian'!R157,5)&lt;LEFT('Raport zmian'!R157,5),
TEXT(IF(ISERROR(LEFT('Raport zmian'!R157,5)-RIGHT('Raport zmian'!R157,5)),0,1-LEFT('Raport zmian'!R157,5)+RIGHT('Raport zmian'!R157,5)),"gg:mm"),
TEXT(IF(ISERROR(RIGHT('Raport zmian'!R157,5)-LEFT('Raport zmian'!R157,5)),0,RIGHT('Raport zmian'!R157,5)-LEFT('Raport zmian'!R157,5)),"gg:mm")),"")</f>
        <v/>
      </c>
      <c r="S156" s="5" t="str">
        <f>IF('Raport zmian'!S157&lt;&gt;"",
IF(RIGHT('Raport zmian'!S157,5)&lt;LEFT('Raport zmian'!S157,5),
TEXT(IF(ISERROR(LEFT('Raport zmian'!S157,5)-RIGHT('Raport zmian'!S157,5)),0,1-LEFT('Raport zmian'!S157,5)+RIGHT('Raport zmian'!S157,5)),"gg:mm"),
TEXT(IF(ISERROR(RIGHT('Raport zmian'!S157,5)-LEFT('Raport zmian'!S157,5)),0,RIGHT('Raport zmian'!S157,5)-LEFT('Raport zmian'!S157,5)),"gg:mm")),"")</f>
        <v/>
      </c>
      <c r="T156" s="5" t="str">
        <f>IF('Raport zmian'!T157&lt;&gt;"",
IF(RIGHT('Raport zmian'!T157,5)&lt;LEFT('Raport zmian'!T157,5),
TEXT(IF(ISERROR(LEFT('Raport zmian'!T157,5)-RIGHT('Raport zmian'!T157,5)),0,1-LEFT('Raport zmian'!T157,5)+RIGHT('Raport zmian'!T157,5)),"gg:mm"),
TEXT(IF(ISERROR(RIGHT('Raport zmian'!T157,5)-LEFT('Raport zmian'!T157,5)),0,RIGHT('Raport zmian'!T157,5)-LEFT('Raport zmian'!T157,5)),"gg:mm")),"")</f>
        <v/>
      </c>
      <c r="U156" s="5" t="str">
        <f>IF('Raport zmian'!U157&lt;&gt;"",
IF(RIGHT('Raport zmian'!U157,5)&lt;LEFT('Raport zmian'!U157,5),
TEXT(IF(ISERROR(LEFT('Raport zmian'!U157,5)-RIGHT('Raport zmian'!U157,5)),0,1-LEFT('Raport zmian'!U157,5)+RIGHT('Raport zmian'!U157,5)),"gg:mm"),
TEXT(IF(ISERROR(RIGHT('Raport zmian'!U157,5)-LEFT('Raport zmian'!U157,5)),0,RIGHT('Raport zmian'!U157,5)-LEFT('Raport zmian'!U157,5)),"gg:mm")),"")</f>
        <v/>
      </c>
      <c r="V156" s="5" t="str">
        <f>IF('Raport zmian'!V157&lt;&gt;"",
IF(RIGHT('Raport zmian'!V157,5)&lt;LEFT('Raport zmian'!V157,5),
TEXT(IF(ISERROR(LEFT('Raport zmian'!V157,5)-RIGHT('Raport zmian'!V157,5)),0,1-LEFT('Raport zmian'!V157,5)+RIGHT('Raport zmian'!V157,5)),"gg:mm"),
TEXT(IF(ISERROR(RIGHT('Raport zmian'!V157,5)-LEFT('Raport zmian'!V157,5)),0,RIGHT('Raport zmian'!V157,5)-LEFT('Raport zmian'!V157,5)),"gg:mm")),"")</f>
        <v/>
      </c>
      <c r="W156" s="5" t="str">
        <f>IF('Raport zmian'!W157&lt;&gt;"",
IF(RIGHT('Raport zmian'!W157,5)&lt;LEFT('Raport zmian'!W157,5),
TEXT(IF(ISERROR(LEFT('Raport zmian'!W157,5)-RIGHT('Raport zmian'!W157,5)),0,1-LEFT('Raport zmian'!W157,5)+RIGHT('Raport zmian'!W157,5)),"gg:mm"),
TEXT(IF(ISERROR(RIGHT('Raport zmian'!W157,5)-LEFT('Raport zmian'!W157,5)),0,RIGHT('Raport zmian'!W157,5)-LEFT('Raport zmian'!W157,5)),"gg:mm")),"")</f>
        <v/>
      </c>
      <c r="X156" s="5" t="str">
        <f>IF('Raport zmian'!X157&lt;&gt;"",
IF(RIGHT('Raport zmian'!X157,5)&lt;LEFT('Raport zmian'!X157,5),
TEXT(IF(ISERROR(LEFT('Raport zmian'!X157,5)-RIGHT('Raport zmian'!X157,5)),0,1-LEFT('Raport zmian'!X157,5)+RIGHT('Raport zmian'!X157,5)),"gg:mm"),
TEXT(IF(ISERROR(RIGHT('Raport zmian'!X157,5)-LEFT('Raport zmian'!X157,5)),0,RIGHT('Raport zmian'!X157,5)-LEFT('Raport zmian'!X157,5)),"gg:mm")),"")</f>
        <v/>
      </c>
      <c r="Y156" s="5" t="str">
        <f>IF('Raport zmian'!Y157&lt;&gt;"",
IF(RIGHT('Raport zmian'!Y157,5)&lt;LEFT('Raport zmian'!Y157,5),
TEXT(IF(ISERROR(LEFT('Raport zmian'!Y157,5)-RIGHT('Raport zmian'!Y157,5)),0,1-LEFT('Raport zmian'!Y157,5)+RIGHT('Raport zmian'!Y157,5)),"gg:mm"),
TEXT(IF(ISERROR(RIGHT('Raport zmian'!Y157,5)-LEFT('Raport zmian'!Y157,5)),0,RIGHT('Raport zmian'!Y157,5)-LEFT('Raport zmian'!Y157,5)),"gg:mm")),"")</f>
        <v/>
      </c>
      <c r="Z156" s="5" t="str">
        <f>IF('Raport zmian'!Z157&lt;&gt;"",
IF(RIGHT('Raport zmian'!Z157,5)&lt;LEFT('Raport zmian'!Z157,5),
TEXT(IF(ISERROR(LEFT('Raport zmian'!Z157,5)-RIGHT('Raport zmian'!Z157,5)),0,1-LEFT('Raport zmian'!Z157,5)+RIGHT('Raport zmian'!Z157,5)),"gg:mm"),
TEXT(IF(ISERROR(RIGHT('Raport zmian'!Z157,5)-LEFT('Raport zmian'!Z157,5)),0,RIGHT('Raport zmian'!Z157,5)-LEFT('Raport zmian'!Z157,5)),"gg:mm")),"")</f>
        <v/>
      </c>
      <c r="AA156" s="5" t="str">
        <f>IF('Raport zmian'!AA157&lt;&gt;"",
IF(RIGHT('Raport zmian'!AA157,5)&lt;LEFT('Raport zmian'!AA157,5),
TEXT(IF(ISERROR(LEFT('Raport zmian'!AA157,5)-RIGHT('Raport zmian'!AA157,5)),0,1-LEFT('Raport zmian'!AA157,5)+RIGHT('Raport zmian'!AA157,5)),"gg:mm"),
TEXT(IF(ISERROR(RIGHT('Raport zmian'!AA157,5)-LEFT('Raport zmian'!AA157,5)),0,RIGHT('Raport zmian'!AA157,5)-LEFT('Raport zmian'!AA157,5)),"gg:mm")),"")</f>
        <v/>
      </c>
      <c r="AB156" s="5" t="str">
        <f>IF('Raport zmian'!AB157&lt;&gt;"",
IF(RIGHT('Raport zmian'!AB157,5)&lt;LEFT('Raport zmian'!AB157,5),
TEXT(IF(ISERROR(LEFT('Raport zmian'!AB157,5)-RIGHT('Raport zmian'!AB157,5)),0,1-LEFT('Raport zmian'!AB157,5)+RIGHT('Raport zmian'!AB157,5)),"gg:mm"),
TEXT(IF(ISERROR(RIGHT('Raport zmian'!AB157,5)-LEFT('Raport zmian'!AB157,5)),0,RIGHT('Raport zmian'!AB157,5)-LEFT('Raport zmian'!AB157,5)),"gg:mm")),"")</f>
        <v/>
      </c>
      <c r="AC156" s="5" t="str">
        <f>IF('Raport zmian'!AC157&lt;&gt;"",
IF(RIGHT('Raport zmian'!AC157,5)&lt;LEFT('Raport zmian'!AC157,5),
TEXT(IF(ISERROR(LEFT('Raport zmian'!AC157,5)-RIGHT('Raport zmian'!AC157,5)),0,1-LEFT('Raport zmian'!AC157,5)+RIGHT('Raport zmian'!AC157,5)),"gg:mm"),
TEXT(IF(ISERROR(RIGHT('Raport zmian'!AC157,5)-LEFT('Raport zmian'!AC157,5)),0,RIGHT('Raport zmian'!AC157,5)-LEFT('Raport zmian'!AC157,5)),"gg:mm")),"")</f>
        <v/>
      </c>
      <c r="AD156" s="5" t="str">
        <f>IF('Raport zmian'!AD157&lt;&gt;"",
IF(RIGHT('Raport zmian'!AD157,5)&lt;LEFT('Raport zmian'!AD157,5),
TEXT(IF(ISERROR(LEFT('Raport zmian'!AD157,5)-RIGHT('Raport zmian'!AD157,5)),0,1-LEFT('Raport zmian'!AD157,5)+RIGHT('Raport zmian'!AD157,5)),"gg:mm"),
TEXT(IF(ISERROR(RIGHT('Raport zmian'!AD157,5)-LEFT('Raport zmian'!AD157,5)),0,RIGHT('Raport zmian'!AD157,5)-LEFT('Raport zmian'!AD157,5)),"gg:mm")),"")</f>
        <v/>
      </c>
      <c r="AE156" s="5" t="str">
        <f>IF('Raport zmian'!AE157&lt;&gt;"",
IF(RIGHT('Raport zmian'!AE157,5)&lt;LEFT('Raport zmian'!AE157,5),
TEXT(IF(ISERROR(LEFT('Raport zmian'!AE157,5)-RIGHT('Raport zmian'!AE157,5)),0,1-LEFT('Raport zmian'!AE157,5)+RIGHT('Raport zmian'!AE157,5)),"gg:mm"),
TEXT(IF(ISERROR(RIGHT('Raport zmian'!AE157,5)-LEFT('Raport zmian'!AE157,5)),0,RIGHT('Raport zmian'!AE157,5)-LEFT('Raport zmian'!AE157,5)),"gg:mm")),"")</f>
        <v/>
      </c>
      <c r="AF156" s="5" t="str">
        <f>IF('Raport zmian'!AF157&lt;&gt;"",
IF(RIGHT('Raport zmian'!AF157,5)&lt;LEFT('Raport zmian'!AF157,5),
TEXT(IF(ISERROR(LEFT('Raport zmian'!AF157,5)-RIGHT('Raport zmian'!AF157,5)),0,1-LEFT('Raport zmian'!AF157,5)+RIGHT('Raport zmian'!AF157,5)),"gg:mm"),
TEXT(IF(ISERROR(RIGHT('Raport zmian'!AF157,5)-LEFT('Raport zmian'!AF157,5)),0,RIGHT('Raport zmian'!AF157,5)-LEFT('Raport zmian'!AF157,5)),"gg:mm")),"")</f>
        <v/>
      </c>
      <c r="AG156" s="5" t="str">
        <f>IF('Raport zmian'!AG157&lt;&gt;"",
IF(RIGHT('Raport zmian'!AG157,5)&lt;LEFT('Raport zmian'!AG157,5),
TEXT(IF(ISERROR(LEFT('Raport zmian'!AG157,5)-RIGHT('Raport zmian'!AG157,5)),0,1-LEFT('Raport zmian'!AG157,5)+RIGHT('Raport zmian'!AG157,5)),"gg:mm"),
TEXT(IF(ISERROR(RIGHT('Raport zmian'!AG157,5)-LEFT('Raport zmian'!AG157,5)),0,RIGHT('Raport zmian'!AG157,5)-LEFT('Raport zmian'!AG157,5)),"gg:mm")),"")</f>
        <v/>
      </c>
      <c r="AH156" s="5" t="str">
        <f t="shared" si="6"/>
        <v/>
      </c>
      <c r="AI156" t="str">
        <f t="shared" si="7"/>
        <v/>
      </c>
    </row>
    <row r="157" spans="1:35" x14ac:dyDescent="0.25">
      <c r="A157" t="str">
        <f>IF('Raport zmian'!A158&lt;&gt;"",'Raport zmian'!A158,"")</f>
        <v/>
      </c>
      <c r="B157" t="str">
        <f>IF('Raport zmian'!B158&lt;&gt;"",'Raport zmian'!B158,"")</f>
        <v/>
      </c>
      <c r="C157" s="5" t="str">
        <f>IF('Raport zmian'!C158&lt;&gt;"",
IF(RIGHT('Raport zmian'!C158,5)&lt;LEFT('Raport zmian'!C158,5),
TEXT(IF(ISERROR(LEFT('Raport zmian'!C158,5)-RIGHT('Raport zmian'!C158,5)),0,1-LEFT('Raport zmian'!C158,5)+RIGHT('Raport zmian'!C158,5)),"gg:mm"),
TEXT(IF(ISERROR(RIGHT('Raport zmian'!C158,5)-LEFT('Raport zmian'!C158,5)),0,RIGHT('Raport zmian'!C158,5)-LEFT('Raport zmian'!C158,5)),"gg:mm")),"")</f>
        <v/>
      </c>
      <c r="D157" s="5" t="str">
        <f>IF('Raport zmian'!D158&lt;&gt;"",
IF(RIGHT('Raport zmian'!D158,5)&lt;LEFT('Raport zmian'!D158,5),
TEXT(IF(ISERROR(LEFT('Raport zmian'!D158,5)-RIGHT('Raport zmian'!D158,5)),0,1-LEFT('Raport zmian'!D158,5)+RIGHT('Raport zmian'!D158,5)),"gg:mm"),
TEXT(IF(ISERROR(RIGHT('Raport zmian'!D158,5)-LEFT('Raport zmian'!D158,5)),0,RIGHT('Raport zmian'!D158,5)-LEFT('Raport zmian'!D158,5)),"gg:mm")),"")</f>
        <v/>
      </c>
      <c r="E157" s="5" t="str">
        <f>IF('Raport zmian'!E158&lt;&gt;"",
IF(RIGHT('Raport zmian'!E158,5)&lt;LEFT('Raport zmian'!E158,5),
TEXT(IF(ISERROR(LEFT('Raport zmian'!E158,5)-RIGHT('Raport zmian'!E158,5)),0,1-LEFT('Raport zmian'!E158,5)+RIGHT('Raport zmian'!E158,5)),"gg:mm"),
TEXT(IF(ISERROR(RIGHT('Raport zmian'!E158,5)-LEFT('Raport zmian'!E158,5)),0,RIGHT('Raport zmian'!E158,5)-LEFT('Raport zmian'!E158,5)),"gg:mm")),"")</f>
        <v/>
      </c>
      <c r="F157" s="5" t="str">
        <f>IF('Raport zmian'!F158&lt;&gt;"",
IF(RIGHT('Raport zmian'!F158,5)&lt;LEFT('Raport zmian'!F158,5),
TEXT(IF(ISERROR(LEFT('Raport zmian'!F158,5)-RIGHT('Raport zmian'!F158,5)),0,1-LEFT('Raport zmian'!F158,5)+RIGHT('Raport zmian'!F158,5)),"gg:mm"),
TEXT(IF(ISERROR(RIGHT('Raport zmian'!F158,5)-LEFT('Raport zmian'!F158,5)),0,RIGHT('Raport zmian'!F158,5)-LEFT('Raport zmian'!F158,5)),"gg:mm")),"")</f>
        <v/>
      </c>
      <c r="G157" s="5" t="str">
        <f>IF('Raport zmian'!G158&lt;&gt;"",
IF(RIGHT('Raport zmian'!G158,5)&lt;LEFT('Raport zmian'!G158,5),
TEXT(IF(ISERROR(LEFT('Raport zmian'!G158,5)-RIGHT('Raport zmian'!G158,5)),0,1-LEFT('Raport zmian'!G158,5)+RIGHT('Raport zmian'!G158,5)),"gg:mm"),
TEXT(IF(ISERROR(RIGHT('Raport zmian'!G158,5)-LEFT('Raport zmian'!G158,5)),0,RIGHT('Raport zmian'!G158,5)-LEFT('Raport zmian'!G158,5)),"gg:mm")),"")</f>
        <v/>
      </c>
      <c r="H157" s="5" t="str">
        <f>IF('Raport zmian'!H158&lt;&gt;"",
IF(RIGHT('Raport zmian'!H158,5)&lt;LEFT('Raport zmian'!H158,5),
TEXT(IF(ISERROR(LEFT('Raport zmian'!H158,5)-RIGHT('Raport zmian'!H158,5)),0,1-LEFT('Raport zmian'!H158,5)+RIGHT('Raport zmian'!H158,5)),"gg:mm"),
TEXT(IF(ISERROR(RIGHT('Raport zmian'!H158,5)-LEFT('Raport zmian'!H158,5)),0,RIGHT('Raport zmian'!H158,5)-LEFT('Raport zmian'!H158,5)),"gg:mm")),"")</f>
        <v/>
      </c>
      <c r="I157" s="5" t="str">
        <f>IF('Raport zmian'!I158&lt;&gt;"",
IF(RIGHT('Raport zmian'!I158,5)&lt;LEFT('Raport zmian'!I158,5),
TEXT(IF(ISERROR(LEFT('Raport zmian'!I158,5)-RIGHT('Raport zmian'!I158,5)),0,1-LEFT('Raport zmian'!I158,5)+RIGHT('Raport zmian'!I158,5)),"gg:mm"),
TEXT(IF(ISERROR(RIGHT('Raport zmian'!I158,5)-LEFT('Raport zmian'!I158,5)),0,RIGHT('Raport zmian'!I158,5)-LEFT('Raport zmian'!I158,5)),"gg:mm")),"")</f>
        <v/>
      </c>
      <c r="J157" s="5" t="str">
        <f>IF('Raport zmian'!J158&lt;&gt;"",
IF(RIGHT('Raport zmian'!J158,5)&lt;LEFT('Raport zmian'!J158,5),
TEXT(IF(ISERROR(LEFT('Raport zmian'!J158,5)-RIGHT('Raport zmian'!J158,5)),0,1-LEFT('Raport zmian'!J158,5)+RIGHT('Raport zmian'!J158,5)),"gg:mm"),
TEXT(IF(ISERROR(RIGHT('Raport zmian'!J158,5)-LEFT('Raport zmian'!J158,5)),0,RIGHT('Raport zmian'!J158,5)-LEFT('Raport zmian'!J158,5)),"gg:mm")),"")</f>
        <v/>
      </c>
      <c r="K157" s="5" t="str">
        <f>IF('Raport zmian'!K158&lt;&gt;"",
IF(RIGHT('Raport zmian'!K158,5)&lt;LEFT('Raport zmian'!K158,5),
TEXT(IF(ISERROR(LEFT('Raport zmian'!K158,5)-RIGHT('Raport zmian'!K158,5)),0,1-LEFT('Raport zmian'!K158,5)+RIGHT('Raport zmian'!K158,5)),"gg:mm"),
TEXT(IF(ISERROR(RIGHT('Raport zmian'!K158,5)-LEFT('Raport zmian'!K158,5)),0,RIGHT('Raport zmian'!K158,5)-LEFT('Raport zmian'!K158,5)),"gg:mm")),"")</f>
        <v/>
      </c>
      <c r="L157" s="5" t="str">
        <f>IF('Raport zmian'!L158&lt;&gt;"",
IF(RIGHT('Raport zmian'!L158,5)&lt;LEFT('Raport zmian'!L158,5),
TEXT(IF(ISERROR(LEFT('Raport zmian'!L158,5)-RIGHT('Raport zmian'!L158,5)),0,1-LEFT('Raport zmian'!L158,5)+RIGHT('Raport zmian'!L158,5)),"gg:mm"),
TEXT(IF(ISERROR(RIGHT('Raport zmian'!L158,5)-LEFT('Raport zmian'!L158,5)),0,RIGHT('Raport zmian'!L158,5)-LEFT('Raport zmian'!L158,5)),"gg:mm")),"")</f>
        <v/>
      </c>
      <c r="M157" s="5" t="str">
        <f>IF('Raport zmian'!M158&lt;&gt;"",
IF(RIGHT('Raport zmian'!M158,5)&lt;LEFT('Raport zmian'!M158,5),
TEXT(IF(ISERROR(LEFT('Raport zmian'!M158,5)-RIGHT('Raport zmian'!M158,5)),0,1-LEFT('Raport zmian'!M158,5)+RIGHT('Raport zmian'!M158,5)),"gg:mm"),
TEXT(IF(ISERROR(RIGHT('Raport zmian'!M158,5)-LEFT('Raport zmian'!M158,5)),0,RIGHT('Raport zmian'!M158,5)-LEFT('Raport zmian'!M158,5)),"gg:mm")),"")</f>
        <v/>
      </c>
      <c r="N157" s="5" t="str">
        <f>IF('Raport zmian'!N158&lt;&gt;"",
IF(RIGHT('Raport zmian'!N158,5)&lt;LEFT('Raport zmian'!N158,5),
TEXT(IF(ISERROR(LEFT('Raport zmian'!N158,5)-RIGHT('Raport zmian'!N158,5)),0,1-LEFT('Raport zmian'!N158,5)+RIGHT('Raport zmian'!N158,5)),"gg:mm"),
TEXT(IF(ISERROR(RIGHT('Raport zmian'!N158,5)-LEFT('Raport zmian'!N158,5)),0,RIGHT('Raport zmian'!N158,5)-LEFT('Raport zmian'!N158,5)),"gg:mm")),"")</f>
        <v/>
      </c>
      <c r="O157" s="5" t="str">
        <f>IF('Raport zmian'!O158&lt;&gt;"",
IF(RIGHT('Raport zmian'!O158,5)&lt;LEFT('Raport zmian'!O158,5),
TEXT(IF(ISERROR(LEFT('Raport zmian'!O158,5)-RIGHT('Raport zmian'!O158,5)),0,1-LEFT('Raport zmian'!O158,5)+RIGHT('Raport zmian'!O158,5)),"gg:mm"),
TEXT(IF(ISERROR(RIGHT('Raport zmian'!O158,5)-LEFT('Raport zmian'!O158,5)),0,RIGHT('Raport zmian'!O158,5)-LEFT('Raport zmian'!O158,5)),"gg:mm")),"")</f>
        <v/>
      </c>
      <c r="P157" s="5" t="str">
        <f>IF('Raport zmian'!P158&lt;&gt;"",
IF(RIGHT('Raport zmian'!P158,5)&lt;LEFT('Raport zmian'!P158,5),
TEXT(IF(ISERROR(LEFT('Raport zmian'!P158,5)-RIGHT('Raport zmian'!P158,5)),0,1-LEFT('Raport zmian'!P158,5)+RIGHT('Raport zmian'!P158,5)),"gg:mm"),
TEXT(IF(ISERROR(RIGHT('Raport zmian'!P158,5)-LEFT('Raport zmian'!P158,5)),0,RIGHT('Raport zmian'!P158,5)-LEFT('Raport zmian'!P158,5)),"gg:mm")),"")</f>
        <v/>
      </c>
      <c r="Q157" s="5" t="str">
        <f>IF('Raport zmian'!Q158&lt;&gt;"",
IF(RIGHT('Raport zmian'!Q158,5)&lt;LEFT('Raport zmian'!Q158,5),
TEXT(IF(ISERROR(LEFT('Raport zmian'!Q158,5)-RIGHT('Raport zmian'!Q158,5)),0,1-LEFT('Raport zmian'!Q158,5)+RIGHT('Raport zmian'!Q158,5)),"gg:mm"),
TEXT(IF(ISERROR(RIGHT('Raport zmian'!Q158,5)-LEFT('Raport zmian'!Q158,5)),0,RIGHT('Raport zmian'!Q158,5)-LEFT('Raport zmian'!Q158,5)),"gg:mm")),"")</f>
        <v/>
      </c>
      <c r="R157" s="5" t="str">
        <f>IF('Raport zmian'!R158&lt;&gt;"",
IF(RIGHT('Raport zmian'!R158,5)&lt;LEFT('Raport zmian'!R158,5),
TEXT(IF(ISERROR(LEFT('Raport zmian'!R158,5)-RIGHT('Raport zmian'!R158,5)),0,1-LEFT('Raport zmian'!R158,5)+RIGHT('Raport zmian'!R158,5)),"gg:mm"),
TEXT(IF(ISERROR(RIGHT('Raport zmian'!R158,5)-LEFT('Raport zmian'!R158,5)),0,RIGHT('Raport zmian'!R158,5)-LEFT('Raport zmian'!R158,5)),"gg:mm")),"")</f>
        <v/>
      </c>
      <c r="S157" s="5" t="str">
        <f>IF('Raport zmian'!S158&lt;&gt;"",
IF(RIGHT('Raport zmian'!S158,5)&lt;LEFT('Raport zmian'!S158,5),
TEXT(IF(ISERROR(LEFT('Raport zmian'!S158,5)-RIGHT('Raport zmian'!S158,5)),0,1-LEFT('Raport zmian'!S158,5)+RIGHT('Raport zmian'!S158,5)),"gg:mm"),
TEXT(IF(ISERROR(RIGHT('Raport zmian'!S158,5)-LEFT('Raport zmian'!S158,5)),0,RIGHT('Raport zmian'!S158,5)-LEFT('Raport zmian'!S158,5)),"gg:mm")),"")</f>
        <v/>
      </c>
      <c r="T157" s="5" t="str">
        <f>IF('Raport zmian'!T158&lt;&gt;"",
IF(RIGHT('Raport zmian'!T158,5)&lt;LEFT('Raport zmian'!T158,5),
TEXT(IF(ISERROR(LEFT('Raport zmian'!T158,5)-RIGHT('Raport zmian'!T158,5)),0,1-LEFT('Raport zmian'!T158,5)+RIGHT('Raport zmian'!T158,5)),"gg:mm"),
TEXT(IF(ISERROR(RIGHT('Raport zmian'!T158,5)-LEFT('Raport zmian'!T158,5)),0,RIGHT('Raport zmian'!T158,5)-LEFT('Raport zmian'!T158,5)),"gg:mm")),"")</f>
        <v/>
      </c>
      <c r="U157" s="5" t="str">
        <f>IF('Raport zmian'!U158&lt;&gt;"",
IF(RIGHT('Raport zmian'!U158,5)&lt;LEFT('Raport zmian'!U158,5),
TEXT(IF(ISERROR(LEFT('Raport zmian'!U158,5)-RIGHT('Raport zmian'!U158,5)),0,1-LEFT('Raport zmian'!U158,5)+RIGHT('Raport zmian'!U158,5)),"gg:mm"),
TEXT(IF(ISERROR(RIGHT('Raport zmian'!U158,5)-LEFT('Raport zmian'!U158,5)),0,RIGHT('Raport zmian'!U158,5)-LEFT('Raport zmian'!U158,5)),"gg:mm")),"")</f>
        <v/>
      </c>
      <c r="V157" s="5" t="str">
        <f>IF('Raport zmian'!V158&lt;&gt;"",
IF(RIGHT('Raport zmian'!V158,5)&lt;LEFT('Raport zmian'!V158,5),
TEXT(IF(ISERROR(LEFT('Raport zmian'!V158,5)-RIGHT('Raport zmian'!V158,5)),0,1-LEFT('Raport zmian'!V158,5)+RIGHT('Raport zmian'!V158,5)),"gg:mm"),
TEXT(IF(ISERROR(RIGHT('Raport zmian'!V158,5)-LEFT('Raport zmian'!V158,5)),0,RIGHT('Raport zmian'!V158,5)-LEFT('Raport zmian'!V158,5)),"gg:mm")),"")</f>
        <v/>
      </c>
      <c r="W157" s="5" t="str">
        <f>IF('Raport zmian'!W158&lt;&gt;"",
IF(RIGHT('Raport zmian'!W158,5)&lt;LEFT('Raport zmian'!W158,5),
TEXT(IF(ISERROR(LEFT('Raport zmian'!W158,5)-RIGHT('Raport zmian'!W158,5)),0,1-LEFT('Raport zmian'!W158,5)+RIGHT('Raport zmian'!W158,5)),"gg:mm"),
TEXT(IF(ISERROR(RIGHT('Raport zmian'!W158,5)-LEFT('Raport zmian'!W158,5)),0,RIGHT('Raport zmian'!W158,5)-LEFT('Raport zmian'!W158,5)),"gg:mm")),"")</f>
        <v/>
      </c>
      <c r="X157" s="5" t="str">
        <f>IF('Raport zmian'!X158&lt;&gt;"",
IF(RIGHT('Raport zmian'!X158,5)&lt;LEFT('Raport zmian'!X158,5),
TEXT(IF(ISERROR(LEFT('Raport zmian'!X158,5)-RIGHT('Raport zmian'!X158,5)),0,1-LEFT('Raport zmian'!X158,5)+RIGHT('Raport zmian'!X158,5)),"gg:mm"),
TEXT(IF(ISERROR(RIGHT('Raport zmian'!X158,5)-LEFT('Raport zmian'!X158,5)),0,RIGHT('Raport zmian'!X158,5)-LEFT('Raport zmian'!X158,5)),"gg:mm")),"")</f>
        <v/>
      </c>
      <c r="Y157" s="5" t="str">
        <f>IF('Raport zmian'!Y158&lt;&gt;"",
IF(RIGHT('Raport zmian'!Y158,5)&lt;LEFT('Raport zmian'!Y158,5),
TEXT(IF(ISERROR(LEFT('Raport zmian'!Y158,5)-RIGHT('Raport zmian'!Y158,5)),0,1-LEFT('Raport zmian'!Y158,5)+RIGHT('Raport zmian'!Y158,5)),"gg:mm"),
TEXT(IF(ISERROR(RIGHT('Raport zmian'!Y158,5)-LEFT('Raport zmian'!Y158,5)),0,RIGHT('Raport zmian'!Y158,5)-LEFT('Raport zmian'!Y158,5)),"gg:mm")),"")</f>
        <v/>
      </c>
      <c r="Z157" s="5" t="str">
        <f>IF('Raport zmian'!Z158&lt;&gt;"",
IF(RIGHT('Raport zmian'!Z158,5)&lt;LEFT('Raport zmian'!Z158,5),
TEXT(IF(ISERROR(LEFT('Raport zmian'!Z158,5)-RIGHT('Raport zmian'!Z158,5)),0,1-LEFT('Raport zmian'!Z158,5)+RIGHT('Raport zmian'!Z158,5)),"gg:mm"),
TEXT(IF(ISERROR(RIGHT('Raport zmian'!Z158,5)-LEFT('Raport zmian'!Z158,5)),0,RIGHT('Raport zmian'!Z158,5)-LEFT('Raport zmian'!Z158,5)),"gg:mm")),"")</f>
        <v/>
      </c>
      <c r="AA157" s="5" t="str">
        <f>IF('Raport zmian'!AA158&lt;&gt;"",
IF(RIGHT('Raport zmian'!AA158,5)&lt;LEFT('Raport zmian'!AA158,5),
TEXT(IF(ISERROR(LEFT('Raport zmian'!AA158,5)-RIGHT('Raport zmian'!AA158,5)),0,1-LEFT('Raport zmian'!AA158,5)+RIGHT('Raport zmian'!AA158,5)),"gg:mm"),
TEXT(IF(ISERROR(RIGHT('Raport zmian'!AA158,5)-LEFT('Raport zmian'!AA158,5)),0,RIGHT('Raport zmian'!AA158,5)-LEFT('Raport zmian'!AA158,5)),"gg:mm")),"")</f>
        <v/>
      </c>
      <c r="AB157" s="5" t="str">
        <f>IF('Raport zmian'!AB158&lt;&gt;"",
IF(RIGHT('Raport zmian'!AB158,5)&lt;LEFT('Raport zmian'!AB158,5),
TEXT(IF(ISERROR(LEFT('Raport zmian'!AB158,5)-RIGHT('Raport zmian'!AB158,5)),0,1-LEFT('Raport zmian'!AB158,5)+RIGHT('Raport zmian'!AB158,5)),"gg:mm"),
TEXT(IF(ISERROR(RIGHT('Raport zmian'!AB158,5)-LEFT('Raport zmian'!AB158,5)),0,RIGHT('Raport zmian'!AB158,5)-LEFT('Raport zmian'!AB158,5)),"gg:mm")),"")</f>
        <v/>
      </c>
      <c r="AC157" s="5" t="str">
        <f>IF('Raport zmian'!AC158&lt;&gt;"",
IF(RIGHT('Raport zmian'!AC158,5)&lt;LEFT('Raport zmian'!AC158,5),
TEXT(IF(ISERROR(LEFT('Raport zmian'!AC158,5)-RIGHT('Raport zmian'!AC158,5)),0,1-LEFT('Raport zmian'!AC158,5)+RIGHT('Raport zmian'!AC158,5)),"gg:mm"),
TEXT(IF(ISERROR(RIGHT('Raport zmian'!AC158,5)-LEFT('Raport zmian'!AC158,5)),0,RIGHT('Raport zmian'!AC158,5)-LEFT('Raport zmian'!AC158,5)),"gg:mm")),"")</f>
        <v/>
      </c>
      <c r="AD157" s="5" t="str">
        <f>IF('Raport zmian'!AD158&lt;&gt;"",
IF(RIGHT('Raport zmian'!AD158,5)&lt;LEFT('Raport zmian'!AD158,5),
TEXT(IF(ISERROR(LEFT('Raport zmian'!AD158,5)-RIGHT('Raport zmian'!AD158,5)),0,1-LEFT('Raport zmian'!AD158,5)+RIGHT('Raport zmian'!AD158,5)),"gg:mm"),
TEXT(IF(ISERROR(RIGHT('Raport zmian'!AD158,5)-LEFT('Raport zmian'!AD158,5)),0,RIGHT('Raport zmian'!AD158,5)-LEFT('Raport zmian'!AD158,5)),"gg:mm")),"")</f>
        <v/>
      </c>
      <c r="AE157" s="5" t="str">
        <f>IF('Raport zmian'!AE158&lt;&gt;"",
IF(RIGHT('Raport zmian'!AE158,5)&lt;LEFT('Raport zmian'!AE158,5),
TEXT(IF(ISERROR(LEFT('Raport zmian'!AE158,5)-RIGHT('Raport zmian'!AE158,5)),0,1-LEFT('Raport zmian'!AE158,5)+RIGHT('Raport zmian'!AE158,5)),"gg:mm"),
TEXT(IF(ISERROR(RIGHT('Raport zmian'!AE158,5)-LEFT('Raport zmian'!AE158,5)),0,RIGHT('Raport zmian'!AE158,5)-LEFT('Raport zmian'!AE158,5)),"gg:mm")),"")</f>
        <v/>
      </c>
      <c r="AF157" s="5" t="str">
        <f>IF('Raport zmian'!AF158&lt;&gt;"",
IF(RIGHT('Raport zmian'!AF158,5)&lt;LEFT('Raport zmian'!AF158,5),
TEXT(IF(ISERROR(LEFT('Raport zmian'!AF158,5)-RIGHT('Raport zmian'!AF158,5)),0,1-LEFT('Raport zmian'!AF158,5)+RIGHT('Raport zmian'!AF158,5)),"gg:mm"),
TEXT(IF(ISERROR(RIGHT('Raport zmian'!AF158,5)-LEFT('Raport zmian'!AF158,5)),0,RIGHT('Raport zmian'!AF158,5)-LEFT('Raport zmian'!AF158,5)),"gg:mm")),"")</f>
        <v/>
      </c>
      <c r="AG157" s="5" t="str">
        <f>IF('Raport zmian'!AG158&lt;&gt;"",
IF(RIGHT('Raport zmian'!AG158,5)&lt;LEFT('Raport zmian'!AG158,5),
TEXT(IF(ISERROR(LEFT('Raport zmian'!AG158,5)-RIGHT('Raport zmian'!AG158,5)),0,1-LEFT('Raport zmian'!AG158,5)+RIGHT('Raport zmian'!AG158,5)),"gg:mm"),
TEXT(IF(ISERROR(RIGHT('Raport zmian'!AG158,5)-LEFT('Raport zmian'!AG158,5)),0,RIGHT('Raport zmian'!AG158,5)-LEFT('Raport zmian'!AG158,5)),"gg:mm")),"")</f>
        <v/>
      </c>
      <c r="AH157" s="5" t="str">
        <f t="shared" si="6"/>
        <v/>
      </c>
      <c r="AI157" t="str">
        <f t="shared" si="7"/>
        <v/>
      </c>
    </row>
    <row r="158" spans="1:35" x14ac:dyDescent="0.25">
      <c r="A158" t="str">
        <f>IF('Raport zmian'!A159&lt;&gt;"",'Raport zmian'!A159,"")</f>
        <v/>
      </c>
      <c r="B158" t="str">
        <f>IF('Raport zmian'!B159&lt;&gt;"",'Raport zmian'!B159,"")</f>
        <v/>
      </c>
      <c r="C158" s="5" t="str">
        <f>IF('Raport zmian'!C159&lt;&gt;"",
IF(RIGHT('Raport zmian'!C159,5)&lt;LEFT('Raport zmian'!C159,5),
TEXT(IF(ISERROR(LEFT('Raport zmian'!C159,5)-RIGHT('Raport zmian'!C159,5)),0,1-LEFT('Raport zmian'!C159,5)+RIGHT('Raport zmian'!C159,5)),"gg:mm"),
TEXT(IF(ISERROR(RIGHT('Raport zmian'!C159,5)-LEFT('Raport zmian'!C159,5)),0,RIGHT('Raport zmian'!C159,5)-LEFT('Raport zmian'!C159,5)),"gg:mm")),"")</f>
        <v/>
      </c>
      <c r="D158" s="5" t="str">
        <f>IF('Raport zmian'!D159&lt;&gt;"",
IF(RIGHT('Raport zmian'!D159,5)&lt;LEFT('Raport zmian'!D159,5),
TEXT(IF(ISERROR(LEFT('Raport zmian'!D159,5)-RIGHT('Raport zmian'!D159,5)),0,1-LEFT('Raport zmian'!D159,5)+RIGHT('Raport zmian'!D159,5)),"gg:mm"),
TEXT(IF(ISERROR(RIGHT('Raport zmian'!D159,5)-LEFT('Raport zmian'!D159,5)),0,RIGHT('Raport zmian'!D159,5)-LEFT('Raport zmian'!D159,5)),"gg:mm")),"")</f>
        <v/>
      </c>
      <c r="E158" s="5" t="str">
        <f>IF('Raport zmian'!E159&lt;&gt;"",
IF(RIGHT('Raport zmian'!E159,5)&lt;LEFT('Raport zmian'!E159,5),
TEXT(IF(ISERROR(LEFT('Raport zmian'!E159,5)-RIGHT('Raport zmian'!E159,5)),0,1-LEFT('Raport zmian'!E159,5)+RIGHT('Raport zmian'!E159,5)),"gg:mm"),
TEXT(IF(ISERROR(RIGHT('Raport zmian'!E159,5)-LEFT('Raport zmian'!E159,5)),0,RIGHT('Raport zmian'!E159,5)-LEFT('Raport zmian'!E159,5)),"gg:mm")),"")</f>
        <v/>
      </c>
      <c r="F158" s="5" t="str">
        <f>IF('Raport zmian'!F159&lt;&gt;"",
IF(RIGHT('Raport zmian'!F159,5)&lt;LEFT('Raport zmian'!F159,5),
TEXT(IF(ISERROR(LEFT('Raport zmian'!F159,5)-RIGHT('Raport zmian'!F159,5)),0,1-LEFT('Raport zmian'!F159,5)+RIGHT('Raport zmian'!F159,5)),"gg:mm"),
TEXT(IF(ISERROR(RIGHT('Raport zmian'!F159,5)-LEFT('Raport zmian'!F159,5)),0,RIGHT('Raport zmian'!F159,5)-LEFT('Raport zmian'!F159,5)),"gg:mm")),"")</f>
        <v/>
      </c>
      <c r="G158" s="5" t="str">
        <f>IF('Raport zmian'!G159&lt;&gt;"",
IF(RIGHT('Raport zmian'!G159,5)&lt;LEFT('Raport zmian'!G159,5),
TEXT(IF(ISERROR(LEFT('Raport zmian'!G159,5)-RIGHT('Raport zmian'!G159,5)),0,1-LEFT('Raport zmian'!G159,5)+RIGHT('Raport zmian'!G159,5)),"gg:mm"),
TEXT(IF(ISERROR(RIGHT('Raport zmian'!G159,5)-LEFT('Raport zmian'!G159,5)),0,RIGHT('Raport zmian'!G159,5)-LEFT('Raport zmian'!G159,5)),"gg:mm")),"")</f>
        <v/>
      </c>
      <c r="H158" s="5" t="str">
        <f>IF('Raport zmian'!H159&lt;&gt;"",
IF(RIGHT('Raport zmian'!H159,5)&lt;LEFT('Raport zmian'!H159,5),
TEXT(IF(ISERROR(LEFT('Raport zmian'!H159,5)-RIGHT('Raport zmian'!H159,5)),0,1-LEFT('Raport zmian'!H159,5)+RIGHT('Raport zmian'!H159,5)),"gg:mm"),
TEXT(IF(ISERROR(RIGHT('Raport zmian'!H159,5)-LEFT('Raport zmian'!H159,5)),0,RIGHT('Raport zmian'!H159,5)-LEFT('Raport zmian'!H159,5)),"gg:mm")),"")</f>
        <v/>
      </c>
      <c r="I158" s="5" t="str">
        <f>IF('Raport zmian'!I159&lt;&gt;"",
IF(RIGHT('Raport zmian'!I159,5)&lt;LEFT('Raport zmian'!I159,5),
TEXT(IF(ISERROR(LEFT('Raport zmian'!I159,5)-RIGHT('Raport zmian'!I159,5)),0,1-LEFT('Raport zmian'!I159,5)+RIGHT('Raport zmian'!I159,5)),"gg:mm"),
TEXT(IF(ISERROR(RIGHT('Raport zmian'!I159,5)-LEFT('Raport zmian'!I159,5)),0,RIGHT('Raport zmian'!I159,5)-LEFT('Raport zmian'!I159,5)),"gg:mm")),"")</f>
        <v/>
      </c>
      <c r="J158" s="5" t="str">
        <f>IF('Raport zmian'!J159&lt;&gt;"",
IF(RIGHT('Raport zmian'!J159,5)&lt;LEFT('Raport zmian'!J159,5),
TEXT(IF(ISERROR(LEFT('Raport zmian'!J159,5)-RIGHT('Raport zmian'!J159,5)),0,1-LEFT('Raport zmian'!J159,5)+RIGHT('Raport zmian'!J159,5)),"gg:mm"),
TEXT(IF(ISERROR(RIGHT('Raport zmian'!J159,5)-LEFT('Raport zmian'!J159,5)),0,RIGHT('Raport zmian'!J159,5)-LEFT('Raport zmian'!J159,5)),"gg:mm")),"")</f>
        <v/>
      </c>
      <c r="K158" s="5" t="str">
        <f>IF('Raport zmian'!K159&lt;&gt;"",
IF(RIGHT('Raport zmian'!K159,5)&lt;LEFT('Raport zmian'!K159,5),
TEXT(IF(ISERROR(LEFT('Raport zmian'!K159,5)-RIGHT('Raport zmian'!K159,5)),0,1-LEFT('Raport zmian'!K159,5)+RIGHT('Raport zmian'!K159,5)),"gg:mm"),
TEXT(IF(ISERROR(RIGHT('Raport zmian'!K159,5)-LEFT('Raport zmian'!K159,5)),0,RIGHT('Raport zmian'!K159,5)-LEFT('Raport zmian'!K159,5)),"gg:mm")),"")</f>
        <v/>
      </c>
      <c r="L158" s="5" t="str">
        <f>IF('Raport zmian'!L159&lt;&gt;"",
IF(RIGHT('Raport zmian'!L159,5)&lt;LEFT('Raport zmian'!L159,5),
TEXT(IF(ISERROR(LEFT('Raport zmian'!L159,5)-RIGHT('Raport zmian'!L159,5)),0,1-LEFT('Raport zmian'!L159,5)+RIGHT('Raport zmian'!L159,5)),"gg:mm"),
TEXT(IF(ISERROR(RIGHT('Raport zmian'!L159,5)-LEFT('Raport zmian'!L159,5)),0,RIGHT('Raport zmian'!L159,5)-LEFT('Raport zmian'!L159,5)),"gg:mm")),"")</f>
        <v/>
      </c>
      <c r="M158" s="5" t="str">
        <f>IF('Raport zmian'!M159&lt;&gt;"",
IF(RIGHT('Raport zmian'!M159,5)&lt;LEFT('Raport zmian'!M159,5),
TEXT(IF(ISERROR(LEFT('Raport zmian'!M159,5)-RIGHT('Raport zmian'!M159,5)),0,1-LEFT('Raport zmian'!M159,5)+RIGHT('Raport zmian'!M159,5)),"gg:mm"),
TEXT(IF(ISERROR(RIGHT('Raport zmian'!M159,5)-LEFT('Raport zmian'!M159,5)),0,RIGHT('Raport zmian'!M159,5)-LEFT('Raport zmian'!M159,5)),"gg:mm")),"")</f>
        <v/>
      </c>
      <c r="N158" s="5" t="str">
        <f>IF('Raport zmian'!N159&lt;&gt;"",
IF(RIGHT('Raport zmian'!N159,5)&lt;LEFT('Raport zmian'!N159,5),
TEXT(IF(ISERROR(LEFT('Raport zmian'!N159,5)-RIGHT('Raport zmian'!N159,5)),0,1-LEFT('Raport zmian'!N159,5)+RIGHT('Raport zmian'!N159,5)),"gg:mm"),
TEXT(IF(ISERROR(RIGHT('Raport zmian'!N159,5)-LEFT('Raport zmian'!N159,5)),0,RIGHT('Raport zmian'!N159,5)-LEFT('Raport zmian'!N159,5)),"gg:mm")),"")</f>
        <v/>
      </c>
      <c r="O158" s="5" t="str">
        <f>IF('Raport zmian'!O159&lt;&gt;"",
IF(RIGHT('Raport zmian'!O159,5)&lt;LEFT('Raport zmian'!O159,5),
TEXT(IF(ISERROR(LEFT('Raport zmian'!O159,5)-RIGHT('Raport zmian'!O159,5)),0,1-LEFT('Raport zmian'!O159,5)+RIGHT('Raport zmian'!O159,5)),"gg:mm"),
TEXT(IF(ISERROR(RIGHT('Raport zmian'!O159,5)-LEFT('Raport zmian'!O159,5)),0,RIGHT('Raport zmian'!O159,5)-LEFT('Raport zmian'!O159,5)),"gg:mm")),"")</f>
        <v/>
      </c>
      <c r="P158" s="5" t="str">
        <f>IF('Raport zmian'!P159&lt;&gt;"",
IF(RIGHT('Raport zmian'!P159,5)&lt;LEFT('Raport zmian'!P159,5),
TEXT(IF(ISERROR(LEFT('Raport zmian'!P159,5)-RIGHT('Raport zmian'!P159,5)),0,1-LEFT('Raport zmian'!P159,5)+RIGHT('Raport zmian'!P159,5)),"gg:mm"),
TEXT(IF(ISERROR(RIGHT('Raport zmian'!P159,5)-LEFT('Raport zmian'!P159,5)),0,RIGHT('Raport zmian'!P159,5)-LEFT('Raport zmian'!P159,5)),"gg:mm")),"")</f>
        <v/>
      </c>
      <c r="Q158" s="5" t="str">
        <f>IF('Raport zmian'!Q159&lt;&gt;"",
IF(RIGHT('Raport zmian'!Q159,5)&lt;LEFT('Raport zmian'!Q159,5),
TEXT(IF(ISERROR(LEFT('Raport zmian'!Q159,5)-RIGHT('Raport zmian'!Q159,5)),0,1-LEFT('Raport zmian'!Q159,5)+RIGHT('Raport zmian'!Q159,5)),"gg:mm"),
TEXT(IF(ISERROR(RIGHT('Raport zmian'!Q159,5)-LEFT('Raport zmian'!Q159,5)),0,RIGHT('Raport zmian'!Q159,5)-LEFT('Raport zmian'!Q159,5)),"gg:mm")),"")</f>
        <v/>
      </c>
      <c r="R158" s="5" t="str">
        <f>IF('Raport zmian'!R159&lt;&gt;"",
IF(RIGHT('Raport zmian'!R159,5)&lt;LEFT('Raport zmian'!R159,5),
TEXT(IF(ISERROR(LEFT('Raport zmian'!R159,5)-RIGHT('Raport zmian'!R159,5)),0,1-LEFT('Raport zmian'!R159,5)+RIGHT('Raport zmian'!R159,5)),"gg:mm"),
TEXT(IF(ISERROR(RIGHT('Raport zmian'!R159,5)-LEFT('Raport zmian'!R159,5)),0,RIGHT('Raport zmian'!R159,5)-LEFT('Raport zmian'!R159,5)),"gg:mm")),"")</f>
        <v/>
      </c>
      <c r="S158" s="5" t="str">
        <f>IF('Raport zmian'!S159&lt;&gt;"",
IF(RIGHT('Raport zmian'!S159,5)&lt;LEFT('Raport zmian'!S159,5),
TEXT(IF(ISERROR(LEFT('Raport zmian'!S159,5)-RIGHT('Raport zmian'!S159,5)),0,1-LEFT('Raport zmian'!S159,5)+RIGHT('Raport zmian'!S159,5)),"gg:mm"),
TEXT(IF(ISERROR(RIGHT('Raport zmian'!S159,5)-LEFT('Raport zmian'!S159,5)),0,RIGHT('Raport zmian'!S159,5)-LEFT('Raport zmian'!S159,5)),"gg:mm")),"")</f>
        <v/>
      </c>
      <c r="T158" s="5" t="str">
        <f>IF('Raport zmian'!T159&lt;&gt;"",
IF(RIGHT('Raport zmian'!T159,5)&lt;LEFT('Raport zmian'!T159,5),
TEXT(IF(ISERROR(LEFT('Raport zmian'!T159,5)-RIGHT('Raport zmian'!T159,5)),0,1-LEFT('Raport zmian'!T159,5)+RIGHT('Raport zmian'!T159,5)),"gg:mm"),
TEXT(IF(ISERROR(RIGHT('Raport zmian'!T159,5)-LEFT('Raport zmian'!T159,5)),0,RIGHT('Raport zmian'!T159,5)-LEFT('Raport zmian'!T159,5)),"gg:mm")),"")</f>
        <v/>
      </c>
      <c r="U158" s="5" t="str">
        <f>IF('Raport zmian'!U159&lt;&gt;"",
IF(RIGHT('Raport zmian'!U159,5)&lt;LEFT('Raport zmian'!U159,5),
TEXT(IF(ISERROR(LEFT('Raport zmian'!U159,5)-RIGHT('Raport zmian'!U159,5)),0,1-LEFT('Raport zmian'!U159,5)+RIGHT('Raport zmian'!U159,5)),"gg:mm"),
TEXT(IF(ISERROR(RIGHT('Raport zmian'!U159,5)-LEFT('Raport zmian'!U159,5)),0,RIGHT('Raport zmian'!U159,5)-LEFT('Raport zmian'!U159,5)),"gg:mm")),"")</f>
        <v/>
      </c>
      <c r="V158" s="5" t="str">
        <f>IF('Raport zmian'!V159&lt;&gt;"",
IF(RIGHT('Raport zmian'!V159,5)&lt;LEFT('Raport zmian'!V159,5),
TEXT(IF(ISERROR(LEFT('Raport zmian'!V159,5)-RIGHT('Raport zmian'!V159,5)),0,1-LEFT('Raport zmian'!V159,5)+RIGHT('Raport zmian'!V159,5)),"gg:mm"),
TEXT(IF(ISERROR(RIGHT('Raport zmian'!V159,5)-LEFT('Raport zmian'!V159,5)),0,RIGHT('Raport zmian'!V159,5)-LEFT('Raport zmian'!V159,5)),"gg:mm")),"")</f>
        <v/>
      </c>
      <c r="W158" s="5" t="str">
        <f>IF('Raport zmian'!W159&lt;&gt;"",
IF(RIGHT('Raport zmian'!W159,5)&lt;LEFT('Raport zmian'!W159,5),
TEXT(IF(ISERROR(LEFT('Raport zmian'!W159,5)-RIGHT('Raport zmian'!W159,5)),0,1-LEFT('Raport zmian'!W159,5)+RIGHT('Raport zmian'!W159,5)),"gg:mm"),
TEXT(IF(ISERROR(RIGHT('Raport zmian'!W159,5)-LEFT('Raport zmian'!W159,5)),0,RIGHT('Raport zmian'!W159,5)-LEFT('Raport zmian'!W159,5)),"gg:mm")),"")</f>
        <v/>
      </c>
      <c r="X158" s="5" t="str">
        <f>IF('Raport zmian'!X159&lt;&gt;"",
IF(RIGHT('Raport zmian'!X159,5)&lt;LEFT('Raport zmian'!X159,5),
TEXT(IF(ISERROR(LEFT('Raport zmian'!X159,5)-RIGHT('Raport zmian'!X159,5)),0,1-LEFT('Raport zmian'!X159,5)+RIGHT('Raport zmian'!X159,5)),"gg:mm"),
TEXT(IF(ISERROR(RIGHT('Raport zmian'!X159,5)-LEFT('Raport zmian'!X159,5)),0,RIGHT('Raport zmian'!X159,5)-LEFT('Raport zmian'!X159,5)),"gg:mm")),"")</f>
        <v/>
      </c>
      <c r="Y158" s="5" t="str">
        <f>IF('Raport zmian'!Y159&lt;&gt;"",
IF(RIGHT('Raport zmian'!Y159,5)&lt;LEFT('Raport zmian'!Y159,5),
TEXT(IF(ISERROR(LEFT('Raport zmian'!Y159,5)-RIGHT('Raport zmian'!Y159,5)),0,1-LEFT('Raport zmian'!Y159,5)+RIGHT('Raport zmian'!Y159,5)),"gg:mm"),
TEXT(IF(ISERROR(RIGHT('Raport zmian'!Y159,5)-LEFT('Raport zmian'!Y159,5)),0,RIGHT('Raport zmian'!Y159,5)-LEFT('Raport zmian'!Y159,5)),"gg:mm")),"")</f>
        <v/>
      </c>
      <c r="Z158" s="5" t="str">
        <f>IF('Raport zmian'!Z159&lt;&gt;"",
IF(RIGHT('Raport zmian'!Z159,5)&lt;LEFT('Raport zmian'!Z159,5),
TEXT(IF(ISERROR(LEFT('Raport zmian'!Z159,5)-RIGHT('Raport zmian'!Z159,5)),0,1-LEFT('Raport zmian'!Z159,5)+RIGHT('Raport zmian'!Z159,5)),"gg:mm"),
TEXT(IF(ISERROR(RIGHT('Raport zmian'!Z159,5)-LEFT('Raport zmian'!Z159,5)),0,RIGHT('Raport zmian'!Z159,5)-LEFT('Raport zmian'!Z159,5)),"gg:mm")),"")</f>
        <v/>
      </c>
      <c r="AA158" s="5" t="str">
        <f>IF('Raport zmian'!AA159&lt;&gt;"",
IF(RIGHT('Raport zmian'!AA159,5)&lt;LEFT('Raport zmian'!AA159,5),
TEXT(IF(ISERROR(LEFT('Raport zmian'!AA159,5)-RIGHT('Raport zmian'!AA159,5)),0,1-LEFT('Raport zmian'!AA159,5)+RIGHT('Raport zmian'!AA159,5)),"gg:mm"),
TEXT(IF(ISERROR(RIGHT('Raport zmian'!AA159,5)-LEFT('Raport zmian'!AA159,5)),0,RIGHT('Raport zmian'!AA159,5)-LEFT('Raport zmian'!AA159,5)),"gg:mm")),"")</f>
        <v/>
      </c>
      <c r="AB158" s="5" t="str">
        <f>IF('Raport zmian'!AB159&lt;&gt;"",
IF(RIGHT('Raport zmian'!AB159,5)&lt;LEFT('Raport zmian'!AB159,5),
TEXT(IF(ISERROR(LEFT('Raport zmian'!AB159,5)-RIGHT('Raport zmian'!AB159,5)),0,1-LEFT('Raport zmian'!AB159,5)+RIGHT('Raport zmian'!AB159,5)),"gg:mm"),
TEXT(IF(ISERROR(RIGHT('Raport zmian'!AB159,5)-LEFT('Raport zmian'!AB159,5)),0,RIGHT('Raport zmian'!AB159,5)-LEFT('Raport zmian'!AB159,5)),"gg:mm")),"")</f>
        <v/>
      </c>
      <c r="AC158" s="5" t="str">
        <f>IF('Raport zmian'!AC159&lt;&gt;"",
IF(RIGHT('Raport zmian'!AC159,5)&lt;LEFT('Raport zmian'!AC159,5),
TEXT(IF(ISERROR(LEFT('Raport zmian'!AC159,5)-RIGHT('Raport zmian'!AC159,5)),0,1-LEFT('Raport zmian'!AC159,5)+RIGHT('Raport zmian'!AC159,5)),"gg:mm"),
TEXT(IF(ISERROR(RIGHT('Raport zmian'!AC159,5)-LEFT('Raport zmian'!AC159,5)),0,RIGHT('Raport zmian'!AC159,5)-LEFT('Raport zmian'!AC159,5)),"gg:mm")),"")</f>
        <v/>
      </c>
      <c r="AD158" s="5" t="str">
        <f>IF('Raport zmian'!AD159&lt;&gt;"",
IF(RIGHT('Raport zmian'!AD159,5)&lt;LEFT('Raport zmian'!AD159,5),
TEXT(IF(ISERROR(LEFT('Raport zmian'!AD159,5)-RIGHT('Raport zmian'!AD159,5)),0,1-LEFT('Raport zmian'!AD159,5)+RIGHT('Raport zmian'!AD159,5)),"gg:mm"),
TEXT(IF(ISERROR(RIGHT('Raport zmian'!AD159,5)-LEFT('Raport zmian'!AD159,5)),0,RIGHT('Raport zmian'!AD159,5)-LEFT('Raport zmian'!AD159,5)),"gg:mm")),"")</f>
        <v/>
      </c>
      <c r="AE158" s="5" t="str">
        <f>IF('Raport zmian'!AE159&lt;&gt;"",
IF(RIGHT('Raport zmian'!AE159,5)&lt;LEFT('Raport zmian'!AE159,5),
TEXT(IF(ISERROR(LEFT('Raport zmian'!AE159,5)-RIGHT('Raport zmian'!AE159,5)),0,1-LEFT('Raport zmian'!AE159,5)+RIGHT('Raport zmian'!AE159,5)),"gg:mm"),
TEXT(IF(ISERROR(RIGHT('Raport zmian'!AE159,5)-LEFT('Raport zmian'!AE159,5)),0,RIGHT('Raport zmian'!AE159,5)-LEFT('Raport zmian'!AE159,5)),"gg:mm")),"")</f>
        <v/>
      </c>
      <c r="AF158" s="5" t="str">
        <f>IF('Raport zmian'!AF159&lt;&gt;"",
IF(RIGHT('Raport zmian'!AF159,5)&lt;LEFT('Raport zmian'!AF159,5),
TEXT(IF(ISERROR(LEFT('Raport zmian'!AF159,5)-RIGHT('Raport zmian'!AF159,5)),0,1-LEFT('Raport zmian'!AF159,5)+RIGHT('Raport zmian'!AF159,5)),"gg:mm"),
TEXT(IF(ISERROR(RIGHT('Raport zmian'!AF159,5)-LEFT('Raport zmian'!AF159,5)),0,RIGHT('Raport zmian'!AF159,5)-LEFT('Raport zmian'!AF159,5)),"gg:mm")),"")</f>
        <v/>
      </c>
      <c r="AG158" s="5" t="str">
        <f>IF('Raport zmian'!AG159&lt;&gt;"",
IF(RIGHT('Raport zmian'!AG159,5)&lt;LEFT('Raport zmian'!AG159,5),
TEXT(IF(ISERROR(LEFT('Raport zmian'!AG159,5)-RIGHT('Raport zmian'!AG159,5)),0,1-LEFT('Raport zmian'!AG159,5)+RIGHT('Raport zmian'!AG159,5)),"gg:mm"),
TEXT(IF(ISERROR(RIGHT('Raport zmian'!AG159,5)-LEFT('Raport zmian'!AG159,5)),0,RIGHT('Raport zmian'!AG159,5)-LEFT('Raport zmian'!AG159,5)),"gg:mm")),"")</f>
        <v/>
      </c>
      <c r="AH158" s="5" t="str">
        <f t="shared" si="6"/>
        <v/>
      </c>
      <c r="AI158" t="str">
        <f t="shared" si="7"/>
        <v/>
      </c>
    </row>
    <row r="159" spans="1:35" x14ac:dyDescent="0.25">
      <c r="A159" t="str">
        <f>IF('Raport zmian'!A160&lt;&gt;"",'Raport zmian'!A160,"")</f>
        <v/>
      </c>
      <c r="B159" t="str">
        <f>IF('Raport zmian'!B160&lt;&gt;"",'Raport zmian'!B160,"")</f>
        <v/>
      </c>
      <c r="C159" s="5" t="str">
        <f>IF('Raport zmian'!C160&lt;&gt;"",
IF(RIGHT('Raport zmian'!C160,5)&lt;LEFT('Raport zmian'!C160,5),
TEXT(IF(ISERROR(LEFT('Raport zmian'!C160,5)-RIGHT('Raport zmian'!C160,5)),0,1-LEFT('Raport zmian'!C160,5)+RIGHT('Raport zmian'!C160,5)),"gg:mm"),
TEXT(IF(ISERROR(RIGHT('Raport zmian'!C160,5)-LEFT('Raport zmian'!C160,5)),0,RIGHT('Raport zmian'!C160,5)-LEFT('Raport zmian'!C160,5)),"gg:mm")),"")</f>
        <v/>
      </c>
      <c r="D159" s="5" t="str">
        <f>IF('Raport zmian'!D160&lt;&gt;"",
IF(RIGHT('Raport zmian'!D160,5)&lt;LEFT('Raport zmian'!D160,5),
TEXT(IF(ISERROR(LEFT('Raport zmian'!D160,5)-RIGHT('Raport zmian'!D160,5)),0,1-LEFT('Raport zmian'!D160,5)+RIGHT('Raport zmian'!D160,5)),"gg:mm"),
TEXT(IF(ISERROR(RIGHT('Raport zmian'!D160,5)-LEFT('Raport zmian'!D160,5)),0,RIGHT('Raport zmian'!D160,5)-LEFT('Raport zmian'!D160,5)),"gg:mm")),"")</f>
        <v/>
      </c>
      <c r="E159" s="5" t="str">
        <f>IF('Raport zmian'!E160&lt;&gt;"",
IF(RIGHT('Raport zmian'!E160,5)&lt;LEFT('Raport zmian'!E160,5),
TEXT(IF(ISERROR(LEFT('Raport zmian'!E160,5)-RIGHT('Raport zmian'!E160,5)),0,1-LEFT('Raport zmian'!E160,5)+RIGHT('Raport zmian'!E160,5)),"gg:mm"),
TEXT(IF(ISERROR(RIGHT('Raport zmian'!E160,5)-LEFT('Raport zmian'!E160,5)),0,RIGHT('Raport zmian'!E160,5)-LEFT('Raport zmian'!E160,5)),"gg:mm")),"")</f>
        <v/>
      </c>
      <c r="F159" s="5" t="str">
        <f>IF('Raport zmian'!F160&lt;&gt;"",
IF(RIGHT('Raport zmian'!F160,5)&lt;LEFT('Raport zmian'!F160,5),
TEXT(IF(ISERROR(LEFT('Raport zmian'!F160,5)-RIGHT('Raport zmian'!F160,5)),0,1-LEFT('Raport zmian'!F160,5)+RIGHT('Raport zmian'!F160,5)),"gg:mm"),
TEXT(IF(ISERROR(RIGHT('Raport zmian'!F160,5)-LEFT('Raport zmian'!F160,5)),0,RIGHT('Raport zmian'!F160,5)-LEFT('Raport zmian'!F160,5)),"gg:mm")),"")</f>
        <v/>
      </c>
      <c r="G159" s="5" t="str">
        <f>IF('Raport zmian'!G160&lt;&gt;"",
IF(RIGHT('Raport zmian'!G160,5)&lt;LEFT('Raport zmian'!G160,5),
TEXT(IF(ISERROR(LEFT('Raport zmian'!G160,5)-RIGHT('Raport zmian'!G160,5)),0,1-LEFT('Raport zmian'!G160,5)+RIGHT('Raport zmian'!G160,5)),"gg:mm"),
TEXT(IF(ISERROR(RIGHT('Raport zmian'!G160,5)-LEFT('Raport zmian'!G160,5)),0,RIGHT('Raport zmian'!G160,5)-LEFT('Raport zmian'!G160,5)),"gg:mm")),"")</f>
        <v/>
      </c>
      <c r="H159" s="5" t="str">
        <f>IF('Raport zmian'!H160&lt;&gt;"",
IF(RIGHT('Raport zmian'!H160,5)&lt;LEFT('Raport zmian'!H160,5),
TEXT(IF(ISERROR(LEFT('Raport zmian'!H160,5)-RIGHT('Raport zmian'!H160,5)),0,1-LEFT('Raport zmian'!H160,5)+RIGHT('Raport zmian'!H160,5)),"gg:mm"),
TEXT(IF(ISERROR(RIGHT('Raport zmian'!H160,5)-LEFT('Raport zmian'!H160,5)),0,RIGHT('Raport zmian'!H160,5)-LEFT('Raport zmian'!H160,5)),"gg:mm")),"")</f>
        <v/>
      </c>
      <c r="I159" s="5" t="str">
        <f>IF('Raport zmian'!I160&lt;&gt;"",
IF(RIGHT('Raport zmian'!I160,5)&lt;LEFT('Raport zmian'!I160,5),
TEXT(IF(ISERROR(LEFT('Raport zmian'!I160,5)-RIGHT('Raport zmian'!I160,5)),0,1-LEFT('Raport zmian'!I160,5)+RIGHT('Raport zmian'!I160,5)),"gg:mm"),
TEXT(IF(ISERROR(RIGHT('Raport zmian'!I160,5)-LEFT('Raport zmian'!I160,5)),0,RIGHT('Raport zmian'!I160,5)-LEFT('Raport zmian'!I160,5)),"gg:mm")),"")</f>
        <v/>
      </c>
      <c r="J159" s="5" t="str">
        <f>IF('Raport zmian'!J160&lt;&gt;"",
IF(RIGHT('Raport zmian'!J160,5)&lt;LEFT('Raport zmian'!J160,5),
TEXT(IF(ISERROR(LEFT('Raport zmian'!J160,5)-RIGHT('Raport zmian'!J160,5)),0,1-LEFT('Raport zmian'!J160,5)+RIGHT('Raport zmian'!J160,5)),"gg:mm"),
TEXT(IF(ISERROR(RIGHT('Raport zmian'!J160,5)-LEFT('Raport zmian'!J160,5)),0,RIGHT('Raport zmian'!J160,5)-LEFT('Raport zmian'!J160,5)),"gg:mm")),"")</f>
        <v/>
      </c>
      <c r="K159" s="5" t="str">
        <f>IF('Raport zmian'!K160&lt;&gt;"",
IF(RIGHT('Raport zmian'!K160,5)&lt;LEFT('Raport zmian'!K160,5),
TEXT(IF(ISERROR(LEFT('Raport zmian'!K160,5)-RIGHT('Raport zmian'!K160,5)),0,1-LEFT('Raport zmian'!K160,5)+RIGHT('Raport zmian'!K160,5)),"gg:mm"),
TEXT(IF(ISERROR(RIGHT('Raport zmian'!K160,5)-LEFT('Raport zmian'!K160,5)),0,RIGHT('Raport zmian'!K160,5)-LEFT('Raport zmian'!K160,5)),"gg:mm")),"")</f>
        <v/>
      </c>
      <c r="L159" s="5" t="str">
        <f>IF('Raport zmian'!L160&lt;&gt;"",
IF(RIGHT('Raport zmian'!L160,5)&lt;LEFT('Raport zmian'!L160,5),
TEXT(IF(ISERROR(LEFT('Raport zmian'!L160,5)-RIGHT('Raport zmian'!L160,5)),0,1-LEFT('Raport zmian'!L160,5)+RIGHT('Raport zmian'!L160,5)),"gg:mm"),
TEXT(IF(ISERROR(RIGHT('Raport zmian'!L160,5)-LEFT('Raport zmian'!L160,5)),0,RIGHT('Raport zmian'!L160,5)-LEFT('Raport zmian'!L160,5)),"gg:mm")),"")</f>
        <v/>
      </c>
      <c r="M159" s="5" t="str">
        <f>IF('Raport zmian'!M160&lt;&gt;"",
IF(RIGHT('Raport zmian'!M160,5)&lt;LEFT('Raport zmian'!M160,5),
TEXT(IF(ISERROR(LEFT('Raport zmian'!M160,5)-RIGHT('Raport zmian'!M160,5)),0,1-LEFT('Raport zmian'!M160,5)+RIGHT('Raport zmian'!M160,5)),"gg:mm"),
TEXT(IF(ISERROR(RIGHT('Raport zmian'!M160,5)-LEFT('Raport zmian'!M160,5)),0,RIGHT('Raport zmian'!M160,5)-LEFT('Raport zmian'!M160,5)),"gg:mm")),"")</f>
        <v/>
      </c>
      <c r="N159" s="5" t="str">
        <f>IF('Raport zmian'!N160&lt;&gt;"",
IF(RIGHT('Raport zmian'!N160,5)&lt;LEFT('Raport zmian'!N160,5),
TEXT(IF(ISERROR(LEFT('Raport zmian'!N160,5)-RIGHT('Raport zmian'!N160,5)),0,1-LEFT('Raport zmian'!N160,5)+RIGHT('Raport zmian'!N160,5)),"gg:mm"),
TEXT(IF(ISERROR(RIGHT('Raport zmian'!N160,5)-LEFT('Raport zmian'!N160,5)),0,RIGHT('Raport zmian'!N160,5)-LEFT('Raport zmian'!N160,5)),"gg:mm")),"")</f>
        <v/>
      </c>
      <c r="O159" s="5" t="str">
        <f>IF('Raport zmian'!O160&lt;&gt;"",
IF(RIGHT('Raport zmian'!O160,5)&lt;LEFT('Raport zmian'!O160,5),
TEXT(IF(ISERROR(LEFT('Raport zmian'!O160,5)-RIGHT('Raport zmian'!O160,5)),0,1-LEFT('Raport zmian'!O160,5)+RIGHT('Raport zmian'!O160,5)),"gg:mm"),
TEXT(IF(ISERROR(RIGHT('Raport zmian'!O160,5)-LEFT('Raport zmian'!O160,5)),0,RIGHT('Raport zmian'!O160,5)-LEFT('Raport zmian'!O160,5)),"gg:mm")),"")</f>
        <v/>
      </c>
      <c r="P159" s="5" t="str">
        <f>IF('Raport zmian'!P160&lt;&gt;"",
IF(RIGHT('Raport zmian'!P160,5)&lt;LEFT('Raport zmian'!P160,5),
TEXT(IF(ISERROR(LEFT('Raport zmian'!P160,5)-RIGHT('Raport zmian'!P160,5)),0,1-LEFT('Raport zmian'!P160,5)+RIGHT('Raport zmian'!P160,5)),"gg:mm"),
TEXT(IF(ISERROR(RIGHT('Raport zmian'!P160,5)-LEFT('Raport zmian'!P160,5)),0,RIGHT('Raport zmian'!P160,5)-LEFT('Raport zmian'!P160,5)),"gg:mm")),"")</f>
        <v/>
      </c>
      <c r="Q159" s="5" t="str">
        <f>IF('Raport zmian'!Q160&lt;&gt;"",
IF(RIGHT('Raport zmian'!Q160,5)&lt;LEFT('Raport zmian'!Q160,5),
TEXT(IF(ISERROR(LEFT('Raport zmian'!Q160,5)-RIGHT('Raport zmian'!Q160,5)),0,1-LEFT('Raport zmian'!Q160,5)+RIGHT('Raport zmian'!Q160,5)),"gg:mm"),
TEXT(IF(ISERROR(RIGHT('Raport zmian'!Q160,5)-LEFT('Raport zmian'!Q160,5)),0,RIGHT('Raport zmian'!Q160,5)-LEFT('Raport zmian'!Q160,5)),"gg:mm")),"")</f>
        <v/>
      </c>
      <c r="R159" s="5" t="str">
        <f>IF('Raport zmian'!R160&lt;&gt;"",
IF(RIGHT('Raport zmian'!R160,5)&lt;LEFT('Raport zmian'!R160,5),
TEXT(IF(ISERROR(LEFT('Raport zmian'!R160,5)-RIGHT('Raport zmian'!R160,5)),0,1-LEFT('Raport zmian'!R160,5)+RIGHT('Raport zmian'!R160,5)),"gg:mm"),
TEXT(IF(ISERROR(RIGHT('Raport zmian'!R160,5)-LEFT('Raport zmian'!R160,5)),0,RIGHT('Raport zmian'!R160,5)-LEFT('Raport zmian'!R160,5)),"gg:mm")),"")</f>
        <v/>
      </c>
      <c r="S159" s="5" t="str">
        <f>IF('Raport zmian'!S160&lt;&gt;"",
IF(RIGHT('Raport zmian'!S160,5)&lt;LEFT('Raport zmian'!S160,5),
TEXT(IF(ISERROR(LEFT('Raport zmian'!S160,5)-RIGHT('Raport zmian'!S160,5)),0,1-LEFT('Raport zmian'!S160,5)+RIGHT('Raport zmian'!S160,5)),"gg:mm"),
TEXT(IF(ISERROR(RIGHT('Raport zmian'!S160,5)-LEFT('Raport zmian'!S160,5)),0,RIGHT('Raport zmian'!S160,5)-LEFT('Raport zmian'!S160,5)),"gg:mm")),"")</f>
        <v/>
      </c>
      <c r="T159" s="5" t="str">
        <f>IF('Raport zmian'!T160&lt;&gt;"",
IF(RIGHT('Raport zmian'!T160,5)&lt;LEFT('Raport zmian'!T160,5),
TEXT(IF(ISERROR(LEFT('Raport zmian'!T160,5)-RIGHT('Raport zmian'!T160,5)),0,1-LEFT('Raport zmian'!T160,5)+RIGHT('Raport zmian'!T160,5)),"gg:mm"),
TEXT(IF(ISERROR(RIGHT('Raport zmian'!T160,5)-LEFT('Raport zmian'!T160,5)),0,RIGHT('Raport zmian'!T160,5)-LEFT('Raport zmian'!T160,5)),"gg:mm")),"")</f>
        <v/>
      </c>
      <c r="U159" s="5" t="str">
        <f>IF('Raport zmian'!U160&lt;&gt;"",
IF(RIGHT('Raport zmian'!U160,5)&lt;LEFT('Raport zmian'!U160,5),
TEXT(IF(ISERROR(LEFT('Raport zmian'!U160,5)-RIGHT('Raport zmian'!U160,5)),0,1-LEFT('Raport zmian'!U160,5)+RIGHT('Raport zmian'!U160,5)),"gg:mm"),
TEXT(IF(ISERROR(RIGHT('Raport zmian'!U160,5)-LEFT('Raport zmian'!U160,5)),0,RIGHT('Raport zmian'!U160,5)-LEFT('Raport zmian'!U160,5)),"gg:mm")),"")</f>
        <v/>
      </c>
      <c r="V159" s="5" t="str">
        <f>IF('Raport zmian'!V160&lt;&gt;"",
IF(RIGHT('Raport zmian'!V160,5)&lt;LEFT('Raport zmian'!V160,5),
TEXT(IF(ISERROR(LEFT('Raport zmian'!V160,5)-RIGHT('Raport zmian'!V160,5)),0,1-LEFT('Raport zmian'!V160,5)+RIGHT('Raport zmian'!V160,5)),"gg:mm"),
TEXT(IF(ISERROR(RIGHT('Raport zmian'!V160,5)-LEFT('Raport zmian'!V160,5)),0,RIGHT('Raport zmian'!V160,5)-LEFT('Raport zmian'!V160,5)),"gg:mm")),"")</f>
        <v/>
      </c>
      <c r="W159" s="5" t="str">
        <f>IF('Raport zmian'!W160&lt;&gt;"",
IF(RIGHT('Raport zmian'!W160,5)&lt;LEFT('Raport zmian'!W160,5),
TEXT(IF(ISERROR(LEFT('Raport zmian'!W160,5)-RIGHT('Raport zmian'!W160,5)),0,1-LEFT('Raport zmian'!W160,5)+RIGHT('Raport zmian'!W160,5)),"gg:mm"),
TEXT(IF(ISERROR(RIGHT('Raport zmian'!W160,5)-LEFT('Raport zmian'!W160,5)),0,RIGHT('Raport zmian'!W160,5)-LEFT('Raport zmian'!W160,5)),"gg:mm")),"")</f>
        <v/>
      </c>
      <c r="X159" s="5" t="str">
        <f>IF('Raport zmian'!X160&lt;&gt;"",
IF(RIGHT('Raport zmian'!X160,5)&lt;LEFT('Raport zmian'!X160,5),
TEXT(IF(ISERROR(LEFT('Raport zmian'!X160,5)-RIGHT('Raport zmian'!X160,5)),0,1-LEFT('Raport zmian'!X160,5)+RIGHT('Raport zmian'!X160,5)),"gg:mm"),
TEXT(IF(ISERROR(RIGHT('Raport zmian'!X160,5)-LEFT('Raport zmian'!X160,5)),0,RIGHT('Raport zmian'!X160,5)-LEFT('Raport zmian'!X160,5)),"gg:mm")),"")</f>
        <v/>
      </c>
      <c r="Y159" s="5" t="str">
        <f>IF('Raport zmian'!Y160&lt;&gt;"",
IF(RIGHT('Raport zmian'!Y160,5)&lt;LEFT('Raport zmian'!Y160,5),
TEXT(IF(ISERROR(LEFT('Raport zmian'!Y160,5)-RIGHT('Raport zmian'!Y160,5)),0,1-LEFT('Raport zmian'!Y160,5)+RIGHT('Raport zmian'!Y160,5)),"gg:mm"),
TEXT(IF(ISERROR(RIGHT('Raport zmian'!Y160,5)-LEFT('Raport zmian'!Y160,5)),0,RIGHT('Raport zmian'!Y160,5)-LEFT('Raport zmian'!Y160,5)),"gg:mm")),"")</f>
        <v/>
      </c>
      <c r="Z159" s="5" t="str">
        <f>IF('Raport zmian'!Z160&lt;&gt;"",
IF(RIGHT('Raport zmian'!Z160,5)&lt;LEFT('Raport zmian'!Z160,5),
TEXT(IF(ISERROR(LEFT('Raport zmian'!Z160,5)-RIGHT('Raport zmian'!Z160,5)),0,1-LEFT('Raport zmian'!Z160,5)+RIGHT('Raport zmian'!Z160,5)),"gg:mm"),
TEXT(IF(ISERROR(RIGHT('Raport zmian'!Z160,5)-LEFT('Raport zmian'!Z160,5)),0,RIGHT('Raport zmian'!Z160,5)-LEFT('Raport zmian'!Z160,5)),"gg:mm")),"")</f>
        <v/>
      </c>
      <c r="AA159" s="5" t="str">
        <f>IF('Raport zmian'!AA160&lt;&gt;"",
IF(RIGHT('Raport zmian'!AA160,5)&lt;LEFT('Raport zmian'!AA160,5),
TEXT(IF(ISERROR(LEFT('Raport zmian'!AA160,5)-RIGHT('Raport zmian'!AA160,5)),0,1-LEFT('Raport zmian'!AA160,5)+RIGHT('Raport zmian'!AA160,5)),"gg:mm"),
TEXT(IF(ISERROR(RIGHT('Raport zmian'!AA160,5)-LEFT('Raport zmian'!AA160,5)),0,RIGHT('Raport zmian'!AA160,5)-LEFT('Raport zmian'!AA160,5)),"gg:mm")),"")</f>
        <v/>
      </c>
      <c r="AB159" s="5" t="str">
        <f>IF('Raport zmian'!AB160&lt;&gt;"",
IF(RIGHT('Raport zmian'!AB160,5)&lt;LEFT('Raport zmian'!AB160,5),
TEXT(IF(ISERROR(LEFT('Raport zmian'!AB160,5)-RIGHT('Raport zmian'!AB160,5)),0,1-LEFT('Raport zmian'!AB160,5)+RIGHT('Raport zmian'!AB160,5)),"gg:mm"),
TEXT(IF(ISERROR(RIGHT('Raport zmian'!AB160,5)-LEFT('Raport zmian'!AB160,5)),0,RIGHT('Raport zmian'!AB160,5)-LEFT('Raport zmian'!AB160,5)),"gg:mm")),"")</f>
        <v/>
      </c>
      <c r="AC159" s="5" t="str">
        <f>IF('Raport zmian'!AC160&lt;&gt;"",
IF(RIGHT('Raport zmian'!AC160,5)&lt;LEFT('Raport zmian'!AC160,5),
TEXT(IF(ISERROR(LEFT('Raport zmian'!AC160,5)-RIGHT('Raport zmian'!AC160,5)),0,1-LEFT('Raport zmian'!AC160,5)+RIGHT('Raport zmian'!AC160,5)),"gg:mm"),
TEXT(IF(ISERROR(RIGHT('Raport zmian'!AC160,5)-LEFT('Raport zmian'!AC160,5)),0,RIGHT('Raport zmian'!AC160,5)-LEFT('Raport zmian'!AC160,5)),"gg:mm")),"")</f>
        <v/>
      </c>
      <c r="AD159" s="5" t="str">
        <f>IF('Raport zmian'!AD160&lt;&gt;"",
IF(RIGHT('Raport zmian'!AD160,5)&lt;LEFT('Raport zmian'!AD160,5),
TEXT(IF(ISERROR(LEFT('Raport zmian'!AD160,5)-RIGHT('Raport zmian'!AD160,5)),0,1-LEFT('Raport zmian'!AD160,5)+RIGHT('Raport zmian'!AD160,5)),"gg:mm"),
TEXT(IF(ISERROR(RIGHT('Raport zmian'!AD160,5)-LEFT('Raport zmian'!AD160,5)),0,RIGHT('Raport zmian'!AD160,5)-LEFT('Raport zmian'!AD160,5)),"gg:mm")),"")</f>
        <v/>
      </c>
      <c r="AE159" s="5" t="str">
        <f>IF('Raport zmian'!AE160&lt;&gt;"",
IF(RIGHT('Raport zmian'!AE160,5)&lt;LEFT('Raport zmian'!AE160,5),
TEXT(IF(ISERROR(LEFT('Raport zmian'!AE160,5)-RIGHT('Raport zmian'!AE160,5)),0,1-LEFT('Raport zmian'!AE160,5)+RIGHT('Raport zmian'!AE160,5)),"gg:mm"),
TEXT(IF(ISERROR(RIGHT('Raport zmian'!AE160,5)-LEFT('Raport zmian'!AE160,5)),0,RIGHT('Raport zmian'!AE160,5)-LEFT('Raport zmian'!AE160,5)),"gg:mm")),"")</f>
        <v/>
      </c>
      <c r="AF159" s="5" t="str">
        <f>IF('Raport zmian'!AF160&lt;&gt;"",
IF(RIGHT('Raport zmian'!AF160,5)&lt;LEFT('Raport zmian'!AF160,5),
TEXT(IF(ISERROR(LEFT('Raport zmian'!AF160,5)-RIGHT('Raport zmian'!AF160,5)),0,1-LEFT('Raport zmian'!AF160,5)+RIGHT('Raport zmian'!AF160,5)),"gg:mm"),
TEXT(IF(ISERROR(RIGHT('Raport zmian'!AF160,5)-LEFT('Raport zmian'!AF160,5)),0,RIGHT('Raport zmian'!AF160,5)-LEFT('Raport zmian'!AF160,5)),"gg:mm")),"")</f>
        <v/>
      </c>
      <c r="AG159" s="5" t="str">
        <f>IF('Raport zmian'!AG160&lt;&gt;"",
IF(RIGHT('Raport zmian'!AG160,5)&lt;LEFT('Raport zmian'!AG160,5),
TEXT(IF(ISERROR(LEFT('Raport zmian'!AG160,5)-RIGHT('Raport zmian'!AG160,5)),0,1-LEFT('Raport zmian'!AG160,5)+RIGHT('Raport zmian'!AG160,5)),"gg:mm"),
TEXT(IF(ISERROR(RIGHT('Raport zmian'!AG160,5)-LEFT('Raport zmian'!AG160,5)),0,RIGHT('Raport zmian'!AG160,5)-LEFT('Raport zmian'!AG160,5)),"gg:mm")),"")</f>
        <v/>
      </c>
      <c r="AH159" s="5" t="str">
        <f t="shared" si="6"/>
        <v/>
      </c>
      <c r="AI159" t="str">
        <f t="shared" si="7"/>
        <v/>
      </c>
    </row>
    <row r="160" spans="1:35" x14ac:dyDescent="0.25">
      <c r="A160" t="str">
        <f>IF('Raport zmian'!A161&lt;&gt;"",'Raport zmian'!A161,"")</f>
        <v/>
      </c>
      <c r="B160" t="str">
        <f>IF('Raport zmian'!B161&lt;&gt;"",'Raport zmian'!B161,"")</f>
        <v/>
      </c>
      <c r="C160" s="5" t="str">
        <f>IF('Raport zmian'!C161&lt;&gt;"",
IF(RIGHT('Raport zmian'!C161,5)&lt;LEFT('Raport zmian'!C161,5),
TEXT(IF(ISERROR(LEFT('Raport zmian'!C161,5)-RIGHT('Raport zmian'!C161,5)),0,1-LEFT('Raport zmian'!C161,5)+RIGHT('Raport zmian'!C161,5)),"gg:mm"),
TEXT(IF(ISERROR(RIGHT('Raport zmian'!C161,5)-LEFT('Raport zmian'!C161,5)),0,RIGHT('Raport zmian'!C161,5)-LEFT('Raport zmian'!C161,5)),"gg:mm")),"")</f>
        <v/>
      </c>
      <c r="D160" s="5" t="str">
        <f>IF('Raport zmian'!D161&lt;&gt;"",
IF(RIGHT('Raport zmian'!D161,5)&lt;LEFT('Raport zmian'!D161,5),
TEXT(IF(ISERROR(LEFT('Raport zmian'!D161,5)-RIGHT('Raport zmian'!D161,5)),0,1-LEFT('Raport zmian'!D161,5)+RIGHT('Raport zmian'!D161,5)),"gg:mm"),
TEXT(IF(ISERROR(RIGHT('Raport zmian'!D161,5)-LEFT('Raport zmian'!D161,5)),0,RIGHT('Raport zmian'!D161,5)-LEFT('Raport zmian'!D161,5)),"gg:mm")),"")</f>
        <v/>
      </c>
      <c r="E160" s="5" t="str">
        <f>IF('Raport zmian'!E161&lt;&gt;"",
IF(RIGHT('Raport zmian'!E161,5)&lt;LEFT('Raport zmian'!E161,5),
TEXT(IF(ISERROR(LEFT('Raport zmian'!E161,5)-RIGHT('Raport zmian'!E161,5)),0,1-LEFT('Raport zmian'!E161,5)+RIGHT('Raport zmian'!E161,5)),"gg:mm"),
TEXT(IF(ISERROR(RIGHT('Raport zmian'!E161,5)-LEFT('Raport zmian'!E161,5)),0,RIGHT('Raport zmian'!E161,5)-LEFT('Raport zmian'!E161,5)),"gg:mm")),"")</f>
        <v/>
      </c>
      <c r="F160" s="5" t="str">
        <f>IF('Raport zmian'!F161&lt;&gt;"",
IF(RIGHT('Raport zmian'!F161,5)&lt;LEFT('Raport zmian'!F161,5),
TEXT(IF(ISERROR(LEFT('Raport zmian'!F161,5)-RIGHT('Raport zmian'!F161,5)),0,1-LEFT('Raport zmian'!F161,5)+RIGHT('Raport zmian'!F161,5)),"gg:mm"),
TEXT(IF(ISERROR(RIGHT('Raport zmian'!F161,5)-LEFT('Raport zmian'!F161,5)),0,RIGHT('Raport zmian'!F161,5)-LEFT('Raport zmian'!F161,5)),"gg:mm")),"")</f>
        <v/>
      </c>
      <c r="G160" s="5" t="str">
        <f>IF('Raport zmian'!G161&lt;&gt;"",
IF(RIGHT('Raport zmian'!G161,5)&lt;LEFT('Raport zmian'!G161,5),
TEXT(IF(ISERROR(LEFT('Raport zmian'!G161,5)-RIGHT('Raport zmian'!G161,5)),0,1-LEFT('Raport zmian'!G161,5)+RIGHT('Raport zmian'!G161,5)),"gg:mm"),
TEXT(IF(ISERROR(RIGHT('Raport zmian'!G161,5)-LEFT('Raport zmian'!G161,5)),0,RIGHT('Raport zmian'!G161,5)-LEFT('Raport zmian'!G161,5)),"gg:mm")),"")</f>
        <v/>
      </c>
      <c r="H160" s="5" t="str">
        <f>IF('Raport zmian'!H161&lt;&gt;"",
IF(RIGHT('Raport zmian'!H161,5)&lt;LEFT('Raport zmian'!H161,5),
TEXT(IF(ISERROR(LEFT('Raport zmian'!H161,5)-RIGHT('Raport zmian'!H161,5)),0,1-LEFT('Raport zmian'!H161,5)+RIGHT('Raport zmian'!H161,5)),"gg:mm"),
TEXT(IF(ISERROR(RIGHT('Raport zmian'!H161,5)-LEFT('Raport zmian'!H161,5)),0,RIGHT('Raport zmian'!H161,5)-LEFT('Raport zmian'!H161,5)),"gg:mm")),"")</f>
        <v/>
      </c>
      <c r="I160" s="5" t="str">
        <f>IF('Raport zmian'!I161&lt;&gt;"",
IF(RIGHT('Raport zmian'!I161,5)&lt;LEFT('Raport zmian'!I161,5),
TEXT(IF(ISERROR(LEFT('Raport zmian'!I161,5)-RIGHT('Raport zmian'!I161,5)),0,1-LEFT('Raport zmian'!I161,5)+RIGHT('Raport zmian'!I161,5)),"gg:mm"),
TEXT(IF(ISERROR(RIGHT('Raport zmian'!I161,5)-LEFT('Raport zmian'!I161,5)),0,RIGHT('Raport zmian'!I161,5)-LEFT('Raport zmian'!I161,5)),"gg:mm")),"")</f>
        <v/>
      </c>
      <c r="J160" s="5" t="str">
        <f>IF('Raport zmian'!J161&lt;&gt;"",
IF(RIGHT('Raport zmian'!J161,5)&lt;LEFT('Raport zmian'!J161,5),
TEXT(IF(ISERROR(LEFT('Raport zmian'!J161,5)-RIGHT('Raport zmian'!J161,5)),0,1-LEFT('Raport zmian'!J161,5)+RIGHT('Raport zmian'!J161,5)),"gg:mm"),
TEXT(IF(ISERROR(RIGHT('Raport zmian'!J161,5)-LEFT('Raport zmian'!J161,5)),0,RIGHT('Raport zmian'!J161,5)-LEFT('Raport zmian'!J161,5)),"gg:mm")),"")</f>
        <v/>
      </c>
      <c r="K160" s="5" t="str">
        <f>IF('Raport zmian'!K161&lt;&gt;"",
IF(RIGHT('Raport zmian'!K161,5)&lt;LEFT('Raport zmian'!K161,5),
TEXT(IF(ISERROR(LEFT('Raport zmian'!K161,5)-RIGHT('Raport zmian'!K161,5)),0,1-LEFT('Raport zmian'!K161,5)+RIGHT('Raport zmian'!K161,5)),"gg:mm"),
TEXT(IF(ISERROR(RIGHT('Raport zmian'!K161,5)-LEFT('Raport zmian'!K161,5)),0,RIGHT('Raport zmian'!K161,5)-LEFT('Raport zmian'!K161,5)),"gg:mm")),"")</f>
        <v/>
      </c>
      <c r="L160" s="5" t="str">
        <f>IF('Raport zmian'!L161&lt;&gt;"",
IF(RIGHT('Raport zmian'!L161,5)&lt;LEFT('Raport zmian'!L161,5),
TEXT(IF(ISERROR(LEFT('Raport zmian'!L161,5)-RIGHT('Raport zmian'!L161,5)),0,1-LEFT('Raport zmian'!L161,5)+RIGHT('Raport zmian'!L161,5)),"gg:mm"),
TEXT(IF(ISERROR(RIGHT('Raport zmian'!L161,5)-LEFT('Raport zmian'!L161,5)),0,RIGHT('Raport zmian'!L161,5)-LEFT('Raport zmian'!L161,5)),"gg:mm")),"")</f>
        <v/>
      </c>
      <c r="M160" s="5" t="str">
        <f>IF('Raport zmian'!M161&lt;&gt;"",
IF(RIGHT('Raport zmian'!M161,5)&lt;LEFT('Raport zmian'!M161,5),
TEXT(IF(ISERROR(LEFT('Raport zmian'!M161,5)-RIGHT('Raport zmian'!M161,5)),0,1-LEFT('Raport zmian'!M161,5)+RIGHT('Raport zmian'!M161,5)),"gg:mm"),
TEXT(IF(ISERROR(RIGHT('Raport zmian'!M161,5)-LEFT('Raport zmian'!M161,5)),0,RIGHT('Raport zmian'!M161,5)-LEFT('Raport zmian'!M161,5)),"gg:mm")),"")</f>
        <v/>
      </c>
      <c r="N160" s="5" t="str">
        <f>IF('Raport zmian'!N161&lt;&gt;"",
IF(RIGHT('Raport zmian'!N161,5)&lt;LEFT('Raport zmian'!N161,5),
TEXT(IF(ISERROR(LEFT('Raport zmian'!N161,5)-RIGHT('Raport zmian'!N161,5)),0,1-LEFT('Raport zmian'!N161,5)+RIGHT('Raport zmian'!N161,5)),"gg:mm"),
TEXT(IF(ISERROR(RIGHT('Raport zmian'!N161,5)-LEFT('Raport zmian'!N161,5)),0,RIGHT('Raport zmian'!N161,5)-LEFT('Raport zmian'!N161,5)),"gg:mm")),"")</f>
        <v/>
      </c>
      <c r="O160" s="5" t="str">
        <f>IF('Raport zmian'!O161&lt;&gt;"",
IF(RIGHT('Raport zmian'!O161,5)&lt;LEFT('Raport zmian'!O161,5),
TEXT(IF(ISERROR(LEFT('Raport zmian'!O161,5)-RIGHT('Raport zmian'!O161,5)),0,1-LEFT('Raport zmian'!O161,5)+RIGHT('Raport zmian'!O161,5)),"gg:mm"),
TEXT(IF(ISERROR(RIGHT('Raport zmian'!O161,5)-LEFT('Raport zmian'!O161,5)),0,RIGHT('Raport zmian'!O161,5)-LEFT('Raport zmian'!O161,5)),"gg:mm")),"")</f>
        <v/>
      </c>
      <c r="P160" s="5" t="str">
        <f>IF('Raport zmian'!P161&lt;&gt;"",
IF(RIGHT('Raport zmian'!P161,5)&lt;LEFT('Raport zmian'!P161,5),
TEXT(IF(ISERROR(LEFT('Raport zmian'!P161,5)-RIGHT('Raport zmian'!P161,5)),0,1-LEFT('Raport zmian'!P161,5)+RIGHT('Raport zmian'!P161,5)),"gg:mm"),
TEXT(IF(ISERROR(RIGHT('Raport zmian'!P161,5)-LEFT('Raport zmian'!P161,5)),0,RIGHT('Raport zmian'!P161,5)-LEFT('Raport zmian'!P161,5)),"gg:mm")),"")</f>
        <v/>
      </c>
      <c r="Q160" s="5" t="str">
        <f>IF('Raport zmian'!Q161&lt;&gt;"",
IF(RIGHT('Raport zmian'!Q161,5)&lt;LEFT('Raport zmian'!Q161,5),
TEXT(IF(ISERROR(LEFT('Raport zmian'!Q161,5)-RIGHT('Raport zmian'!Q161,5)),0,1-LEFT('Raport zmian'!Q161,5)+RIGHT('Raport zmian'!Q161,5)),"gg:mm"),
TEXT(IF(ISERROR(RIGHT('Raport zmian'!Q161,5)-LEFT('Raport zmian'!Q161,5)),0,RIGHT('Raport zmian'!Q161,5)-LEFT('Raport zmian'!Q161,5)),"gg:mm")),"")</f>
        <v/>
      </c>
      <c r="R160" s="5" t="str">
        <f>IF('Raport zmian'!R161&lt;&gt;"",
IF(RIGHT('Raport zmian'!R161,5)&lt;LEFT('Raport zmian'!R161,5),
TEXT(IF(ISERROR(LEFT('Raport zmian'!R161,5)-RIGHT('Raport zmian'!R161,5)),0,1-LEFT('Raport zmian'!R161,5)+RIGHT('Raport zmian'!R161,5)),"gg:mm"),
TEXT(IF(ISERROR(RIGHT('Raport zmian'!R161,5)-LEFT('Raport zmian'!R161,5)),0,RIGHT('Raport zmian'!R161,5)-LEFT('Raport zmian'!R161,5)),"gg:mm")),"")</f>
        <v/>
      </c>
      <c r="S160" s="5" t="str">
        <f>IF('Raport zmian'!S161&lt;&gt;"",
IF(RIGHT('Raport zmian'!S161,5)&lt;LEFT('Raport zmian'!S161,5),
TEXT(IF(ISERROR(LEFT('Raport zmian'!S161,5)-RIGHT('Raport zmian'!S161,5)),0,1-LEFT('Raport zmian'!S161,5)+RIGHT('Raport zmian'!S161,5)),"gg:mm"),
TEXT(IF(ISERROR(RIGHT('Raport zmian'!S161,5)-LEFT('Raport zmian'!S161,5)),0,RIGHT('Raport zmian'!S161,5)-LEFT('Raport zmian'!S161,5)),"gg:mm")),"")</f>
        <v/>
      </c>
      <c r="T160" s="5" t="str">
        <f>IF('Raport zmian'!T161&lt;&gt;"",
IF(RIGHT('Raport zmian'!T161,5)&lt;LEFT('Raport zmian'!T161,5),
TEXT(IF(ISERROR(LEFT('Raport zmian'!T161,5)-RIGHT('Raport zmian'!T161,5)),0,1-LEFT('Raport zmian'!T161,5)+RIGHT('Raport zmian'!T161,5)),"gg:mm"),
TEXT(IF(ISERROR(RIGHT('Raport zmian'!T161,5)-LEFT('Raport zmian'!T161,5)),0,RIGHT('Raport zmian'!T161,5)-LEFT('Raport zmian'!T161,5)),"gg:mm")),"")</f>
        <v/>
      </c>
      <c r="U160" s="5" t="str">
        <f>IF('Raport zmian'!U161&lt;&gt;"",
IF(RIGHT('Raport zmian'!U161,5)&lt;LEFT('Raport zmian'!U161,5),
TEXT(IF(ISERROR(LEFT('Raport zmian'!U161,5)-RIGHT('Raport zmian'!U161,5)),0,1-LEFT('Raport zmian'!U161,5)+RIGHT('Raport zmian'!U161,5)),"gg:mm"),
TEXT(IF(ISERROR(RIGHT('Raport zmian'!U161,5)-LEFT('Raport zmian'!U161,5)),0,RIGHT('Raport zmian'!U161,5)-LEFT('Raport zmian'!U161,5)),"gg:mm")),"")</f>
        <v/>
      </c>
      <c r="V160" s="5" t="str">
        <f>IF('Raport zmian'!V161&lt;&gt;"",
IF(RIGHT('Raport zmian'!V161,5)&lt;LEFT('Raport zmian'!V161,5),
TEXT(IF(ISERROR(LEFT('Raport zmian'!V161,5)-RIGHT('Raport zmian'!V161,5)),0,1-LEFT('Raport zmian'!V161,5)+RIGHT('Raport zmian'!V161,5)),"gg:mm"),
TEXT(IF(ISERROR(RIGHT('Raport zmian'!V161,5)-LEFT('Raport zmian'!V161,5)),0,RIGHT('Raport zmian'!V161,5)-LEFT('Raport zmian'!V161,5)),"gg:mm")),"")</f>
        <v/>
      </c>
      <c r="W160" s="5" t="str">
        <f>IF('Raport zmian'!W161&lt;&gt;"",
IF(RIGHT('Raport zmian'!W161,5)&lt;LEFT('Raport zmian'!W161,5),
TEXT(IF(ISERROR(LEFT('Raport zmian'!W161,5)-RIGHT('Raport zmian'!W161,5)),0,1-LEFT('Raport zmian'!W161,5)+RIGHT('Raport zmian'!W161,5)),"gg:mm"),
TEXT(IF(ISERROR(RIGHT('Raport zmian'!W161,5)-LEFT('Raport zmian'!W161,5)),0,RIGHT('Raport zmian'!W161,5)-LEFT('Raport zmian'!W161,5)),"gg:mm")),"")</f>
        <v/>
      </c>
      <c r="X160" s="5" t="str">
        <f>IF('Raport zmian'!X161&lt;&gt;"",
IF(RIGHT('Raport zmian'!X161,5)&lt;LEFT('Raport zmian'!X161,5),
TEXT(IF(ISERROR(LEFT('Raport zmian'!X161,5)-RIGHT('Raport zmian'!X161,5)),0,1-LEFT('Raport zmian'!X161,5)+RIGHT('Raport zmian'!X161,5)),"gg:mm"),
TEXT(IF(ISERROR(RIGHT('Raport zmian'!X161,5)-LEFT('Raport zmian'!X161,5)),0,RIGHT('Raport zmian'!X161,5)-LEFT('Raport zmian'!X161,5)),"gg:mm")),"")</f>
        <v/>
      </c>
      <c r="Y160" s="5" t="str">
        <f>IF('Raport zmian'!Y161&lt;&gt;"",
IF(RIGHT('Raport zmian'!Y161,5)&lt;LEFT('Raport zmian'!Y161,5),
TEXT(IF(ISERROR(LEFT('Raport zmian'!Y161,5)-RIGHT('Raport zmian'!Y161,5)),0,1-LEFT('Raport zmian'!Y161,5)+RIGHT('Raport zmian'!Y161,5)),"gg:mm"),
TEXT(IF(ISERROR(RIGHT('Raport zmian'!Y161,5)-LEFT('Raport zmian'!Y161,5)),0,RIGHT('Raport zmian'!Y161,5)-LEFT('Raport zmian'!Y161,5)),"gg:mm")),"")</f>
        <v/>
      </c>
      <c r="Z160" s="5" t="str">
        <f>IF('Raport zmian'!Z161&lt;&gt;"",
IF(RIGHT('Raport zmian'!Z161,5)&lt;LEFT('Raport zmian'!Z161,5),
TEXT(IF(ISERROR(LEFT('Raport zmian'!Z161,5)-RIGHT('Raport zmian'!Z161,5)),0,1-LEFT('Raport zmian'!Z161,5)+RIGHT('Raport zmian'!Z161,5)),"gg:mm"),
TEXT(IF(ISERROR(RIGHT('Raport zmian'!Z161,5)-LEFT('Raport zmian'!Z161,5)),0,RIGHT('Raport zmian'!Z161,5)-LEFT('Raport zmian'!Z161,5)),"gg:mm")),"")</f>
        <v/>
      </c>
      <c r="AA160" s="5" t="str">
        <f>IF('Raport zmian'!AA161&lt;&gt;"",
IF(RIGHT('Raport zmian'!AA161,5)&lt;LEFT('Raport zmian'!AA161,5),
TEXT(IF(ISERROR(LEFT('Raport zmian'!AA161,5)-RIGHT('Raport zmian'!AA161,5)),0,1-LEFT('Raport zmian'!AA161,5)+RIGHT('Raport zmian'!AA161,5)),"gg:mm"),
TEXT(IF(ISERROR(RIGHT('Raport zmian'!AA161,5)-LEFT('Raport zmian'!AA161,5)),0,RIGHT('Raport zmian'!AA161,5)-LEFT('Raport zmian'!AA161,5)),"gg:mm")),"")</f>
        <v/>
      </c>
      <c r="AB160" s="5" t="str">
        <f>IF('Raport zmian'!AB161&lt;&gt;"",
IF(RIGHT('Raport zmian'!AB161,5)&lt;LEFT('Raport zmian'!AB161,5),
TEXT(IF(ISERROR(LEFT('Raport zmian'!AB161,5)-RIGHT('Raport zmian'!AB161,5)),0,1-LEFT('Raport zmian'!AB161,5)+RIGHT('Raport zmian'!AB161,5)),"gg:mm"),
TEXT(IF(ISERROR(RIGHT('Raport zmian'!AB161,5)-LEFT('Raport zmian'!AB161,5)),0,RIGHT('Raport zmian'!AB161,5)-LEFT('Raport zmian'!AB161,5)),"gg:mm")),"")</f>
        <v/>
      </c>
      <c r="AC160" s="5" t="str">
        <f>IF('Raport zmian'!AC161&lt;&gt;"",
IF(RIGHT('Raport zmian'!AC161,5)&lt;LEFT('Raport zmian'!AC161,5),
TEXT(IF(ISERROR(LEFT('Raport zmian'!AC161,5)-RIGHT('Raport zmian'!AC161,5)),0,1-LEFT('Raport zmian'!AC161,5)+RIGHT('Raport zmian'!AC161,5)),"gg:mm"),
TEXT(IF(ISERROR(RIGHT('Raport zmian'!AC161,5)-LEFT('Raport zmian'!AC161,5)),0,RIGHT('Raport zmian'!AC161,5)-LEFT('Raport zmian'!AC161,5)),"gg:mm")),"")</f>
        <v/>
      </c>
      <c r="AD160" s="5" t="str">
        <f>IF('Raport zmian'!AD161&lt;&gt;"",
IF(RIGHT('Raport zmian'!AD161,5)&lt;LEFT('Raport zmian'!AD161,5),
TEXT(IF(ISERROR(LEFT('Raport zmian'!AD161,5)-RIGHT('Raport zmian'!AD161,5)),0,1-LEFT('Raport zmian'!AD161,5)+RIGHT('Raport zmian'!AD161,5)),"gg:mm"),
TEXT(IF(ISERROR(RIGHT('Raport zmian'!AD161,5)-LEFT('Raport zmian'!AD161,5)),0,RIGHT('Raport zmian'!AD161,5)-LEFT('Raport zmian'!AD161,5)),"gg:mm")),"")</f>
        <v/>
      </c>
      <c r="AE160" s="5" t="str">
        <f>IF('Raport zmian'!AE161&lt;&gt;"",
IF(RIGHT('Raport zmian'!AE161,5)&lt;LEFT('Raport zmian'!AE161,5),
TEXT(IF(ISERROR(LEFT('Raport zmian'!AE161,5)-RIGHT('Raport zmian'!AE161,5)),0,1-LEFT('Raport zmian'!AE161,5)+RIGHT('Raport zmian'!AE161,5)),"gg:mm"),
TEXT(IF(ISERROR(RIGHT('Raport zmian'!AE161,5)-LEFT('Raport zmian'!AE161,5)),0,RIGHT('Raport zmian'!AE161,5)-LEFT('Raport zmian'!AE161,5)),"gg:mm")),"")</f>
        <v/>
      </c>
      <c r="AF160" s="5" t="str">
        <f>IF('Raport zmian'!AF161&lt;&gt;"",
IF(RIGHT('Raport zmian'!AF161,5)&lt;LEFT('Raport zmian'!AF161,5),
TEXT(IF(ISERROR(LEFT('Raport zmian'!AF161,5)-RIGHT('Raport zmian'!AF161,5)),0,1-LEFT('Raport zmian'!AF161,5)+RIGHT('Raport zmian'!AF161,5)),"gg:mm"),
TEXT(IF(ISERROR(RIGHT('Raport zmian'!AF161,5)-LEFT('Raport zmian'!AF161,5)),0,RIGHT('Raport zmian'!AF161,5)-LEFT('Raport zmian'!AF161,5)),"gg:mm")),"")</f>
        <v/>
      </c>
      <c r="AG160" s="5" t="str">
        <f>IF('Raport zmian'!AG161&lt;&gt;"",
IF(RIGHT('Raport zmian'!AG161,5)&lt;LEFT('Raport zmian'!AG161,5),
TEXT(IF(ISERROR(LEFT('Raport zmian'!AG161,5)-RIGHT('Raport zmian'!AG161,5)),0,1-LEFT('Raport zmian'!AG161,5)+RIGHT('Raport zmian'!AG161,5)),"gg:mm"),
TEXT(IF(ISERROR(RIGHT('Raport zmian'!AG161,5)-LEFT('Raport zmian'!AG161,5)),0,RIGHT('Raport zmian'!AG161,5)-LEFT('Raport zmian'!AG161,5)),"gg:mm")),"")</f>
        <v/>
      </c>
      <c r="AH160" s="5" t="str">
        <f t="shared" si="6"/>
        <v/>
      </c>
      <c r="AI160" t="str">
        <f t="shared" si="7"/>
        <v/>
      </c>
    </row>
    <row r="161" spans="1:35" x14ac:dyDescent="0.25">
      <c r="A161" t="str">
        <f>IF('Raport zmian'!A162&lt;&gt;"",'Raport zmian'!A162,"")</f>
        <v/>
      </c>
      <c r="B161" t="str">
        <f>IF('Raport zmian'!B162&lt;&gt;"",'Raport zmian'!B162,"")</f>
        <v/>
      </c>
      <c r="C161" s="5" t="str">
        <f>IF('Raport zmian'!C162&lt;&gt;"",
IF(RIGHT('Raport zmian'!C162,5)&lt;LEFT('Raport zmian'!C162,5),
TEXT(IF(ISERROR(LEFT('Raport zmian'!C162,5)-RIGHT('Raport zmian'!C162,5)),0,1-LEFT('Raport zmian'!C162,5)+RIGHT('Raport zmian'!C162,5)),"gg:mm"),
TEXT(IF(ISERROR(RIGHT('Raport zmian'!C162,5)-LEFT('Raport zmian'!C162,5)),0,RIGHT('Raport zmian'!C162,5)-LEFT('Raport zmian'!C162,5)),"gg:mm")),"")</f>
        <v/>
      </c>
      <c r="D161" s="5" t="str">
        <f>IF('Raport zmian'!D162&lt;&gt;"",
IF(RIGHT('Raport zmian'!D162,5)&lt;LEFT('Raport zmian'!D162,5),
TEXT(IF(ISERROR(LEFT('Raport zmian'!D162,5)-RIGHT('Raport zmian'!D162,5)),0,1-LEFT('Raport zmian'!D162,5)+RIGHT('Raport zmian'!D162,5)),"gg:mm"),
TEXT(IF(ISERROR(RIGHT('Raport zmian'!D162,5)-LEFT('Raport zmian'!D162,5)),0,RIGHT('Raport zmian'!D162,5)-LEFT('Raport zmian'!D162,5)),"gg:mm")),"")</f>
        <v/>
      </c>
      <c r="E161" s="5" t="str">
        <f>IF('Raport zmian'!E162&lt;&gt;"",
IF(RIGHT('Raport zmian'!E162,5)&lt;LEFT('Raport zmian'!E162,5),
TEXT(IF(ISERROR(LEFT('Raport zmian'!E162,5)-RIGHT('Raport zmian'!E162,5)),0,1-LEFT('Raport zmian'!E162,5)+RIGHT('Raport zmian'!E162,5)),"gg:mm"),
TEXT(IF(ISERROR(RIGHT('Raport zmian'!E162,5)-LEFT('Raport zmian'!E162,5)),0,RIGHT('Raport zmian'!E162,5)-LEFT('Raport zmian'!E162,5)),"gg:mm")),"")</f>
        <v/>
      </c>
      <c r="F161" s="5" t="str">
        <f>IF('Raport zmian'!F162&lt;&gt;"",
IF(RIGHT('Raport zmian'!F162,5)&lt;LEFT('Raport zmian'!F162,5),
TEXT(IF(ISERROR(LEFT('Raport zmian'!F162,5)-RIGHT('Raport zmian'!F162,5)),0,1-LEFT('Raport zmian'!F162,5)+RIGHT('Raport zmian'!F162,5)),"gg:mm"),
TEXT(IF(ISERROR(RIGHT('Raport zmian'!F162,5)-LEFT('Raport zmian'!F162,5)),0,RIGHT('Raport zmian'!F162,5)-LEFT('Raport zmian'!F162,5)),"gg:mm")),"")</f>
        <v/>
      </c>
      <c r="G161" s="5" t="str">
        <f>IF('Raport zmian'!G162&lt;&gt;"",
IF(RIGHT('Raport zmian'!G162,5)&lt;LEFT('Raport zmian'!G162,5),
TEXT(IF(ISERROR(LEFT('Raport zmian'!G162,5)-RIGHT('Raport zmian'!G162,5)),0,1-LEFT('Raport zmian'!G162,5)+RIGHT('Raport zmian'!G162,5)),"gg:mm"),
TEXT(IF(ISERROR(RIGHT('Raport zmian'!G162,5)-LEFT('Raport zmian'!G162,5)),0,RIGHT('Raport zmian'!G162,5)-LEFT('Raport zmian'!G162,5)),"gg:mm")),"")</f>
        <v/>
      </c>
      <c r="H161" s="5" t="str">
        <f>IF('Raport zmian'!H162&lt;&gt;"",
IF(RIGHT('Raport zmian'!H162,5)&lt;LEFT('Raport zmian'!H162,5),
TEXT(IF(ISERROR(LEFT('Raport zmian'!H162,5)-RIGHT('Raport zmian'!H162,5)),0,1-LEFT('Raport zmian'!H162,5)+RIGHT('Raport zmian'!H162,5)),"gg:mm"),
TEXT(IF(ISERROR(RIGHT('Raport zmian'!H162,5)-LEFT('Raport zmian'!H162,5)),0,RIGHT('Raport zmian'!H162,5)-LEFT('Raport zmian'!H162,5)),"gg:mm")),"")</f>
        <v/>
      </c>
      <c r="I161" s="5" t="str">
        <f>IF('Raport zmian'!I162&lt;&gt;"",
IF(RIGHT('Raport zmian'!I162,5)&lt;LEFT('Raport zmian'!I162,5),
TEXT(IF(ISERROR(LEFT('Raport zmian'!I162,5)-RIGHT('Raport zmian'!I162,5)),0,1-LEFT('Raport zmian'!I162,5)+RIGHT('Raport zmian'!I162,5)),"gg:mm"),
TEXT(IF(ISERROR(RIGHT('Raport zmian'!I162,5)-LEFT('Raport zmian'!I162,5)),0,RIGHT('Raport zmian'!I162,5)-LEFT('Raport zmian'!I162,5)),"gg:mm")),"")</f>
        <v/>
      </c>
      <c r="J161" s="5" t="str">
        <f>IF('Raport zmian'!J162&lt;&gt;"",
IF(RIGHT('Raport zmian'!J162,5)&lt;LEFT('Raport zmian'!J162,5),
TEXT(IF(ISERROR(LEFT('Raport zmian'!J162,5)-RIGHT('Raport zmian'!J162,5)),0,1-LEFT('Raport zmian'!J162,5)+RIGHT('Raport zmian'!J162,5)),"gg:mm"),
TEXT(IF(ISERROR(RIGHT('Raport zmian'!J162,5)-LEFT('Raport zmian'!J162,5)),0,RIGHT('Raport zmian'!J162,5)-LEFT('Raport zmian'!J162,5)),"gg:mm")),"")</f>
        <v/>
      </c>
      <c r="K161" s="5" t="str">
        <f>IF('Raport zmian'!K162&lt;&gt;"",
IF(RIGHT('Raport zmian'!K162,5)&lt;LEFT('Raport zmian'!K162,5),
TEXT(IF(ISERROR(LEFT('Raport zmian'!K162,5)-RIGHT('Raport zmian'!K162,5)),0,1-LEFT('Raport zmian'!K162,5)+RIGHT('Raport zmian'!K162,5)),"gg:mm"),
TEXT(IF(ISERROR(RIGHT('Raport zmian'!K162,5)-LEFT('Raport zmian'!K162,5)),0,RIGHT('Raport zmian'!K162,5)-LEFT('Raport zmian'!K162,5)),"gg:mm")),"")</f>
        <v/>
      </c>
      <c r="L161" s="5" t="str">
        <f>IF('Raport zmian'!L162&lt;&gt;"",
IF(RIGHT('Raport zmian'!L162,5)&lt;LEFT('Raport zmian'!L162,5),
TEXT(IF(ISERROR(LEFT('Raport zmian'!L162,5)-RIGHT('Raport zmian'!L162,5)),0,1-LEFT('Raport zmian'!L162,5)+RIGHT('Raport zmian'!L162,5)),"gg:mm"),
TEXT(IF(ISERROR(RIGHT('Raport zmian'!L162,5)-LEFT('Raport zmian'!L162,5)),0,RIGHT('Raport zmian'!L162,5)-LEFT('Raport zmian'!L162,5)),"gg:mm")),"")</f>
        <v/>
      </c>
      <c r="M161" s="5" t="str">
        <f>IF('Raport zmian'!M162&lt;&gt;"",
IF(RIGHT('Raport zmian'!M162,5)&lt;LEFT('Raport zmian'!M162,5),
TEXT(IF(ISERROR(LEFT('Raport zmian'!M162,5)-RIGHT('Raport zmian'!M162,5)),0,1-LEFT('Raport zmian'!M162,5)+RIGHT('Raport zmian'!M162,5)),"gg:mm"),
TEXT(IF(ISERROR(RIGHT('Raport zmian'!M162,5)-LEFT('Raport zmian'!M162,5)),0,RIGHT('Raport zmian'!M162,5)-LEFT('Raport zmian'!M162,5)),"gg:mm")),"")</f>
        <v/>
      </c>
      <c r="N161" s="5" t="str">
        <f>IF('Raport zmian'!N162&lt;&gt;"",
IF(RIGHT('Raport zmian'!N162,5)&lt;LEFT('Raport zmian'!N162,5),
TEXT(IF(ISERROR(LEFT('Raport zmian'!N162,5)-RIGHT('Raport zmian'!N162,5)),0,1-LEFT('Raport zmian'!N162,5)+RIGHT('Raport zmian'!N162,5)),"gg:mm"),
TEXT(IF(ISERROR(RIGHT('Raport zmian'!N162,5)-LEFT('Raport zmian'!N162,5)),0,RIGHT('Raport zmian'!N162,5)-LEFT('Raport zmian'!N162,5)),"gg:mm")),"")</f>
        <v/>
      </c>
      <c r="O161" s="5" t="str">
        <f>IF('Raport zmian'!O162&lt;&gt;"",
IF(RIGHT('Raport zmian'!O162,5)&lt;LEFT('Raport zmian'!O162,5),
TEXT(IF(ISERROR(LEFT('Raport zmian'!O162,5)-RIGHT('Raport zmian'!O162,5)),0,1-LEFT('Raport zmian'!O162,5)+RIGHT('Raport zmian'!O162,5)),"gg:mm"),
TEXT(IF(ISERROR(RIGHT('Raport zmian'!O162,5)-LEFT('Raport zmian'!O162,5)),0,RIGHT('Raport zmian'!O162,5)-LEFT('Raport zmian'!O162,5)),"gg:mm")),"")</f>
        <v/>
      </c>
      <c r="P161" s="5" t="str">
        <f>IF('Raport zmian'!P162&lt;&gt;"",
IF(RIGHT('Raport zmian'!P162,5)&lt;LEFT('Raport zmian'!P162,5),
TEXT(IF(ISERROR(LEFT('Raport zmian'!P162,5)-RIGHT('Raport zmian'!P162,5)),0,1-LEFT('Raport zmian'!P162,5)+RIGHT('Raport zmian'!P162,5)),"gg:mm"),
TEXT(IF(ISERROR(RIGHT('Raport zmian'!P162,5)-LEFT('Raport zmian'!P162,5)),0,RIGHT('Raport zmian'!P162,5)-LEFT('Raport zmian'!P162,5)),"gg:mm")),"")</f>
        <v/>
      </c>
      <c r="Q161" s="5" t="str">
        <f>IF('Raport zmian'!Q162&lt;&gt;"",
IF(RIGHT('Raport zmian'!Q162,5)&lt;LEFT('Raport zmian'!Q162,5),
TEXT(IF(ISERROR(LEFT('Raport zmian'!Q162,5)-RIGHT('Raport zmian'!Q162,5)),0,1-LEFT('Raport zmian'!Q162,5)+RIGHT('Raport zmian'!Q162,5)),"gg:mm"),
TEXT(IF(ISERROR(RIGHT('Raport zmian'!Q162,5)-LEFT('Raport zmian'!Q162,5)),0,RIGHT('Raport zmian'!Q162,5)-LEFT('Raport zmian'!Q162,5)),"gg:mm")),"")</f>
        <v/>
      </c>
      <c r="R161" s="5" t="str">
        <f>IF('Raport zmian'!R162&lt;&gt;"",
IF(RIGHT('Raport zmian'!R162,5)&lt;LEFT('Raport zmian'!R162,5),
TEXT(IF(ISERROR(LEFT('Raport zmian'!R162,5)-RIGHT('Raport zmian'!R162,5)),0,1-LEFT('Raport zmian'!R162,5)+RIGHT('Raport zmian'!R162,5)),"gg:mm"),
TEXT(IF(ISERROR(RIGHT('Raport zmian'!R162,5)-LEFT('Raport zmian'!R162,5)),0,RIGHT('Raport zmian'!R162,5)-LEFT('Raport zmian'!R162,5)),"gg:mm")),"")</f>
        <v/>
      </c>
      <c r="S161" s="5" t="str">
        <f>IF('Raport zmian'!S162&lt;&gt;"",
IF(RIGHT('Raport zmian'!S162,5)&lt;LEFT('Raport zmian'!S162,5),
TEXT(IF(ISERROR(LEFT('Raport zmian'!S162,5)-RIGHT('Raport zmian'!S162,5)),0,1-LEFT('Raport zmian'!S162,5)+RIGHT('Raport zmian'!S162,5)),"gg:mm"),
TEXT(IF(ISERROR(RIGHT('Raport zmian'!S162,5)-LEFT('Raport zmian'!S162,5)),0,RIGHT('Raport zmian'!S162,5)-LEFT('Raport zmian'!S162,5)),"gg:mm")),"")</f>
        <v/>
      </c>
      <c r="T161" s="5" t="str">
        <f>IF('Raport zmian'!T162&lt;&gt;"",
IF(RIGHT('Raport zmian'!T162,5)&lt;LEFT('Raport zmian'!T162,5),
TEXT(IF(ISERROR(LEFT('Raport zmian'!T162,5)-RIGHT('Raport zmian'!T162,5)),0,1-LEFT('Raport zmian'!T162,5)+RIGHT('Raport zmian'!T162,5)),"gg:mm"),
TEXT(IF(ISERROR(RIGHT('Raport zmian'!T162,5)-LEFT('Raport zmian'!T162,5)),0,RIGHT('Raport zmian'!T162,5)-LEFT('Raport zmian'!T162,5)),"gg:mm")),"")</f>
        <v/>
      </c>
      <c r="U161" s="5" t="str">
        <f>IF('Raport zmian'!U162&lt;&gt;"",
IF(RIGHT('Raport zmian'!U162,5)&lt;LEFT('Raport zmian'!U162,5),
TEXT(IF(ISERROR(LEFT('Raport zmian'!U162,5)-RIGHT('Raport zmian'!U162,5)),0,1-LEFT('Raport zmian'!U162,5)+RIGHT('Raport zmian'!U162,5)),"gg:mm"),
TEXT(IF(ISERROR(RIGHT('Raport zmian'!U162,5)-LEFT('Raport zmian'!U162,5)),0,RIGHT('Raport zmian'!U162,5)-LEFT('Raport zmian'!U162,5)),"gg:mm")),"")</f>
        <v/>
      </c>
      <c r="V161" s="5" t="str">
        <f>IF('Raport zmian'!V162&lt;&gt;"",
IF(RIGHT('Raport zmian'!V162,5)&lt;LEFT('Raport zmian'!V162,5),
TEXT(IF(ISERROR(LEFT('Raport zmian'!V162,5)-RIGHT('Raport zmian'!V162,5)),0,1-LEFT('Raport zmian'!V162,5)+RIGHT('Raport zmian'!V162,5)),"gg:mm"),
TEXT(IF(ISERROR(RIGHT('Raport zmian'!V162,5)-LEFT('Raport zmian'!V162,5)),0,RIGHT('Raport zmian'!V162,5)-LEFT('Raport zmian'!V162,5)),"gg:mm")),"")</f>
        <v/>
      </c>
      <c r="W161" s="5" t="str">
        <f>IF('Raport zmian'!W162&lt;&gt;"",
IF(RIGHT('Raport zmian'!W162,5)&lt;LEFT('Raport zmian'!W162,5),
TEXT(IF(ISERROR(LEFT('Raport zmian'!W162,5)-RIGHT('Raport zmian'!W162,5)),0,1-LEFT('Raport zmian'!W162,5)+RIGHT('Raport zmian'!W162,5)),"gg:mm"),
TEXT(IF(ISERROR(RIGHT('Raport zmian'!W162,5)-LEFT('Raport zmian'!W162,5)),0,RIGHT('Raport zmian'!W162,5)-LEFT('Raport zmian'!W162,5)),"gg:mm")),"")</f>
        <v/>
      </c>
      <c r="X161" s="5" t="str">
        <f>IF('Raport zmian'!X162&lt;&gt;"",
IF(RIGHT('Raport zmian'!X162,5)&lt;LEFT('Raport zmian'!X162,5),
TEXT(IF(ISERROR(LEFT('Raport zmian'!X162,5)-RIGHT('Raport zmian'!X162,5)),0,1-LEFT('Raport zmian'!X162,5)+RIGHT('Raport zmian'!X162,5)),"gg:mm"),
TEXT(IF(ISERROR(RIGHT('Raport zmian'!X162,5)-LEFT('Raport zmian'!X162,5)),0,RIGHT('Raport zmian'!X162,5)-LEFT('Raport zmian'!X162,5)),"gg:mm")),"")</f>
        <v/>
      </c>
      <c r="Y161" s="5" t="str">
        <f>IF('Raport zmian'!Y162&lt;&gt;"",
IF(RIGHT('Raport zmian'!Y162,5)&lt;LEFT('Raport zmian'!Y162,5),
TEXT(IF(ISERROR(LEFT('Raport zmian'!Y162,5)-RIGHT('Raport zmian'!Y162,5)),0,1-LEFT('Raport zmian'!Y162,5)+RIGHT('Raport zmian'!Y162,5)),"gg:mm"),
TEXT(IF(ISERROR(RIGHT('Raport zmian'!Y162,5)-LEFT('Raport zmian'!Y162,5)),0,RIGHT('Raport zmian'!Y162,5)-LEFT('Raport zmian'!Y162,5)),"gg:mm")),"")</f>
        <v/>
      </c>
      <c r="Z161" s="5" t="str">
        <f>IF('Raport zmian'!Z162&lt;&gt;"",
IF(RIGHT('Raport zmian'!Z162,5)&lt;LEFT('Raport zmian'!Z162,5),
TEXT(IF(ISERROR(LEFT('Raport zmian'!Z162,5)-RIGHT('Raport zmian'!Z162,5)),0,1-LEFT('Raport zmian'!Z162,5)+RIGHT('Raport zmian'!Z162,5)),"gg:mm"),
TEXT(IF(ISERROR(RIGHT('Raport zmian'!Z162,5)-LEFT('Raport zmian'!Z162,5)),0,RIGHT('Raport zmian'!Z162,5)-LEFT('Raport zmian'!Z162,5)),"gg:mm")),"")</f>
        <v/>
      </c>
      <c r="AA161" s="5" t="str">
        <f>IF('Raport zmian'!AA162&lt;&gt;"",
IF(RIGHT('Raport zmian'!AA162,5)&lt;LEFT('Raport zmian'!AA162,5),
TEXT(IF(ISERROR(LEFT('Raport zmian'!AA162,5)-RIGHT('Raport zmian'!AA162,5)),0,1-LEFT('Raport zmian'!AA162,5)+RIGHT('Raport zmian'!AA162,5)),"gg:mm"),
TEXT(IF(ISERROR(RIGHT('Raport zmian'!AA162,5)-LEFT('Raport zmian'!AA162,5)),0,RIGHT('Raport zmian'!AA162,5)-LEFT('Raport zmian'!AA162,5)),"gg:mm")),"")</f>
        <v/>
      </c>
      <c r="AB161" s="5" t="str">
        <f>IF('Raport zmian'!AB162&lt;&gt;"",
IF(RIGHT('Raport zmian'!AB162,5)&lt;LEFT('Raport zmian'!AB162,5),
TEXT(IF(ISERROR(LEFT('Raport zmian'!AB162,5)-RIGHT('Raport zmian'!AB162,5)),0,1-LEFT('Raport zmian'!AB162,5)+RIGHT('Raport zmian'!AB162,5)),"gg:mm"),
TEXT(IF(ISERROR(RIGHT('Raport zmian'!AB162,5)-LEFT('Raport zmian'!AB162,5)),0,RIGHT('Raport zmian'!AB162,5)-LEFT('Raport zmian'!AB162,5)),"gg:mm")),"")</f>
        <v/>
      </c>
      <c r="AC161" s="5" t="str">
        <f>IF('Raport zmian'!AC162&lt;&gt;"",
IF(RIGHT('Raport zmian'!AC162,5)&lt;LEFT('Raport zmian'!AC162,5),
TEXT(IF(ISERROR(LEFT('Raport zmian'!AC162,5)-RIGHT('Raport zmian'!AC162,5)),0,1-LEFT('Raport zmian'!AC162,5)+RIGHT('Raport zmian'!AC162,5)),"gg:mm"),
TEXT(IF(ISERROR(RIGHT('Raport zmian'!AC162,5)-LEFT('Raport zmian'!AC162,5)),0,RIGHT('Raport zmian'!AC162,5)-LEFT('Raport zmian'!AC162,5)),"gg:mm")),"")</f>
        <v/>
      </c>
      <c r="AD161" s="5" t="str">
        <f>IF('Raport zmian'!AD162&lt;&gt;"",
IF(RIGHT('Raport zmian'!AD162,5)&lt;LEFT('Raport zmian'!AD162,5),
TEXT(IF(ISERROR(LEFT('Raport zmian'!AD162,5)-RIGHT('Raport zmian'!AD162,5)),0,1-LEFT('Raport zmian'!AD162,5)+RIGHT('Raport zmian'!AD162,5)),"gg:mm"),
TEXT(IF(ISERROR(RIGHT('Raport zmian'!AD162,5)-LEFT('Raport zmian'!AD162,5)),0,RIGHT('Raport zmian'!AD162,5)-LEFT('Raport zmian'!AD162,5)),"gg:mm")),"")</f>
        <v/>
      </c>
      <c r="AE161" s="5" t="str">
        <f>IF('Raport zmian'!AE162&lt;&gt;"",
IF(RIGHT('Raport zmian'!AE162,5)&lt;LEFT('Raport zmian'!AE162,5),
TEXT(IF(ISERROR(LEFT('Raport zmian'!AE162,5)-RIGHT('Raport zmian'!AE162,5)),0,1-LEFT('Raport zmian'!AE162,5)+RIGHT('Raport zmian'!AE162,5)),"gg:mm"),
TEXT(IF(ISERROR(RIGHT('Raport zmian'!AE162,5)-LEFT('Raport zmian'!AE162,5)),0,RIGHT('Raport zmian'!AE162,5)-LEFT('Raport zmian'!AE162,5)),"gg:mm")),"")</f>
        <v/>
      </c>
      <c r="AF161" s="5" t="str">
        <f>IF('Raport zmian'!AF162&lt;&gt;"",
IF(RIGHT('Raport zmian'!AF162,5)&lt;LEFT('Raport zmian'!AF162,5),
TEXT(IF(ISERROR(LEFT('Raport zmian'!AF162,5)-RIGHT('Raport zmian'!AF162,5)),0,1-LEFT('Raport zmian'!AF162,5)+RIGHT('Raport zmian'!AF162,5)),"gg:mm"),
TEXT(IF(ISERROR(RIGHT('Raport zmian'!AF162,5)-LEFT('Raport zmian'!AF162,5)),0,RIGHT('Raport zmian'!AF162,5)-LEFT('Raport zmian'!AF162,5)),"gg:mm")),"")</f>
        <v/>
      </c>
      <c r="AG161" s="5" t="str">
        <f>IF('Raport zmian'!AG162&lt;&gt;"",
IF(RIGHT('Raport zmian'!AG162,5)&lt;LEFT('Raport zmian'!AG162,5),
TEXT(IF(ISERROR(LEFT('Raport zmian'!AG162,5)-RIGHT('Raport zmian'!AG162,5)),0,1-LEFT('Raport zmian'!AG162,5)+RIGHT('Raport zmian'!AG162,5)),"gg:mm"),
TEXT(IF(ISERROR(RIGHT('Raport zmian'!AG162,5)-LEFT('Raport zmian'!AG162,5)),0,RIGHT('Raport zmian'!AG162,5)-LEFT('Raport zmian'!AG162,5)),"gg:mm")),"")</f>
        <v/>
      </c>
      <c r="AH161" s="5" t="str">
        <f t="shared" si="6"/>
        <v/>
      </c>
      <c r="AI161" t="str">
        <f t="shared" si="7"/>
        <v/>
      </c>
    </row>
    <row r="162" spans="1:35" x14ac:dyDescent="0.25">
      <c r="A162" t="str">
        <f>IF('Raport zmian'!A163&lt;&gt;"",'Raport zmian'!A163,"")</f>
        <v/>
      </c>
      <c r="B162" t="str">
        <f>IF('Raport zmian'!B163&lt;&gt;"",'Raport zmian'!B163,"")</f>
        <v/>
      </c>
      <c r="C162" s="5" t="str">
        <f>IF('Raport zmian'!C163&lt;&gt;"",
IF(RIGHT('Raport zmian'!C163,5)&lt;LEFT('Raport zmian'!C163,5),
TEXT(IF(ISERROR(LEFT('Raport zmian'!C163,5)-RIGHT('Raport zmian'!C163,5)),0,1-LEFT('Raport zmian'!C163,5)+RIGHT('Raport zmian'!C163,5)),"gg:mm"),
TEXT(IF(ISERROR(RIGHT('Raport zmian'!C163,5)-LEFT('Raport zmian'!C163,5)),0,RIGHT('Raport zmian'!C163,5)-LEFT('Raport zmian'!C163,5)),"gg:mm")),"")</f>
        <v/>
      </c>
      <c r="D162" s="5" t="str">
        <f>IF('Raport zmian'!D163&lt;&gt;"",
IF(RIGHT('Raport zmian'!D163,5)&lt;LEFT('Raport zmian'!D163,5),
TEXT(IF(ISERROR(LEFT('Raport zmian'!D163,5)-RIGHT('Raport zmian'!D163,5)),0,1-LEFT('Raport zmian'!D163,5)+RIGHT('Raport zmian'!D163,5)),"gg:mm"),
TEXT(IF(ISERROR(RIGHT('Raport zmian'!D163,5)-LEFT('Raport zmian'!D163,5)),0,RIGHT('Raport zmian'!D163,5)-LEFT('Raport zmian'!D163,5)),"gg:mm")),"")</f>
        <v/>
      </c>
      <c r="E162" s="5" t="str">
        <f>IF('Raport zmian'!E163&lt;&gt;"",
IF(RIGHT('Raport zmian'!E163,5)&lt;LEFT('Raport zmian'!E163,5),
TEXT(IF(ISERROR(LEFT('Raport zmian'!E163,5)-RIGHT('Raport zmian'!E163,5)),0,1-LEFT('Raport zmian'!E163,5)+RIGHT('Raport zmian'!E163,5)),"gg:mm"),
TEXT(IF(ISERROR(RIGHT('Raport zmian'!E163,5)-LEFT('Raport zmian'!E163,5)),0,RIGHT('Raport zmian'!E163,5)-LEFT('Raport zmian'!E163,5)),"gg:mm")),"")</f>
        <v/>
      </c>
      <c r="F162" s="5" t="str">
        <f>IF('Raport zmian'!F163&lt;&gt;"",
IF(RIGHT('Raport zmian'!F163,5)&lt;LEFT('Raport zmian'!F163,5),
TEXT(IF(ISERROR(LEFT('Raport zmian'!F163,5)-RIGHT('Raport zmian'!F163,5)),0,1-LEFT('Raport zmian'!F163,5)+RIGHT('Raport zmian'!F163,5)),"gg:mm"),
TEXT(IF(ISERROR(RIGHT('Raport zmian'!F163,5)-LEFT('Raport zmian'!F163,5)),0,RIGHT('Raport zmian'!F163,5)-LEFT('Raport zmian'!F163,5)),"gg:mm")),"")</f>
        <v/>
      </c>
      <c r="G162" s="5" t="str">
        <f>IF('Raport zmian'!G163&lt;&gt;"",
IF(RIGHT('Raport zmian'!G163,5)&lt;LEFT('Raport zmian'!G163,5),
TEXT(IF(ISERROR(LEFT('Raport zmian'!G163,5)-RIGHT('Raport zmian'!G163,5)),0,1-LEFT('Raport zmian'!G163,5)+RIGHT('Raport zmian'!G163,5)),"gg:mm"),
TEXT(IF(ISERROR(RIGHT('Raport zmian'!G163,5)-LEFT('Raport zmian'!G163,5)),0,RIGHT('Raport zmian'!G163,5)-LEFT('Raport zmian'!G163,5)),"gg:mm")),"")</f>
        <v/>
      </c>
      <c r="H162" s="5" t="str">
        <f>IF('Raport zmian'!H163&lt;&gt;"",
IF(RIGHT('Raport zmian'!H163,5)&lt;LEFT('Raport zmian'!H163,5),
TEXT(IF(ISERROR(LEFT('Raport zmian'!H163,5)-RIGHT('Raport zmian'!H163,5)),0,1-LEFT('Raport zmian'!H163,5)+RIGHT('Raport zmian'!H163,5)),"gg:mm"),
TEXT(IF(ISERROR(RIGHT('Raport zmian'!H163,5)-LEFT('Raport zmian'!H163,5)),0,RIGHT('Raport zmian'!H163,5)-LEFT('Raport zmian'!H163,5)),"gg:mm")),"")</f>
        <v/>
      </c>
      <c r="I162" s="5" t="str">
        <f>IF('Raport zmian'!I163&lt;&gt;"",
IF(RIGHT('Raport zmian'!I163,5)&lt;LEFT('Raport zmian'!I163,5),
TEXT(IF(ISERROR(LEFT('Raport zmian'!I163,5)-RIGHT('Raport zmian'!I163,5)),0,1-LEFT('Raport zmian'!I163,5)+RIGHT('Raport zmian'!I163,5)),"gg:mm"),
TEXT(IF(ISERROR(RIGHT('Raport zmian'!I163,5)-LEFT('Raport zmian'!I163,5)),0,RIGHT('Raport zmian'!I163,5)-LEFT('Raport zmian'!I163,5)),"gg:mm")),"")</f>
        <v/>
      </c>
      <c r="J162" s="5" t="str">
        <f>IF('Raport zmian'!J163&lt;&gt;"",
IF(RIGHT('Raport zmian'!J163,5)&lt;LEFT('Raport zmian'!J163,5),
TEXT(IF(ISERROR(LEFT('Raport zmian'!J163,5)-RIGHT('Raport zmian'!J163,5)),0,1-LEFT('Raport zmian'!J163,5)+RIGHT('Raport zmian'!J163,5)),"gg:mm"),
TEXT(IF(ISERROR(RIGHT('Raport zmian'!J163,5)-LEFT('Raport zmian'!J163,5)),0,RIGHT('Raport zmian'!J163,5)-LEFT('Raport zmian'!J163,5)),"gg:mm")),"")</f>
        <v/>
      </c>
      <c r="K162" s="5" t="str">
        <f>IF('Raport zmian'!K163&lt;&gt;"",
IF(RIGHT('Raport zmian'!K163,5)&lt;LEFT('Raport zmian'!K163,5),
TEXT(IF(ISERROR(LEFT('Raport zmian'!K163,5)-RIGHT('Raport zmian'!K163,5)),0,1-LEFT('Raport zmian'!K163,5)+RIGHT('Raport zmian'!K163,5)),"gg:mm"),
TEXT(IF(ISERROR(RIGHT('Raport zmian'!K163,5)-LEFT('Raport zmian'!K163,5)),0,RIGHT('Raport zmian'!K163,5)-LEFT('Raport zmian'!K163,5)),"gg:mm")),"")</f>
        <v/>
      </c>
      <c r="L162" s="5" t="str">
        <f>IF('Raport zmian'!L163&lt;&gt;"",
IF(RIGHT('Raport zmian'!L163,5)&lt;LEFT('Raport zmian'!L163,5),
TEXT(IF(ISERROR(LEFT('Raport zmian'!L163,5)-RIGHT('Raport zmian'!L163,5)),0,1-LEFT('Raport zmian'!L163,5)+RIGHT('Raport zmian'!L163,5)),"gg:mm"),
TEXT(IF(ISERROR(RIGHT('Raport zmian'!L163,5)-LEFT('Raport zmian'!L163,5)),0,RIGHT('Raport zmian'!L163,5)-LEFT('Raport zmian'!L163,5)),"gg:mm")),"")</f>
        <v/>
      </c>
      <c r="M162" s="5" t="str">
        <f>IF('Raport zmian'!M163&lt;&gt;"",
IF(RIGHT('Raport zmian'!M163,5)&lt;LEFT('Raport zmian'!M163,5),
TEXT(IF(ISERROR(LEFT('Raport zmian'!M163,5)-RIGHT('Raport zmian'!M163,5)),0,1-LEFT('Raport zmian'!M163,5)+RIGHT('Raport zmian'!M163,5)),"gg:mm"),
TEXT(IF(ISERROR(RIGHT('Raport zmian'!M163,5)-LEFT('Raport zmian'!M163,5)),0,RIGHT('Raport zmian'!M163,5)-LEFT('Raport zmian'!M163,5)),"gg:mm")),"")</f>
        <v/>
      </c>
      <c r="N162" s="5" t="str">
        <f>IF('Raport zmian'!N163&lt;&gt;"",
IF(RIGHT('Raport zmian'!N163,5)&lt;LEFT('Raport zmian'!N163,5),
TEXT(IF(ISERROR(LEFT('Raport zmian'!N163,5)-RIGHT('Raport zmian'!N163,5)),0,1-LEFT('Raport zmian'!N163,5)+RIGHT('Raport zmian'!N163,5)),"gg:mm"),
TEXT(IF(ISERROR(RIGHT('Raport zmian'!N163,5)-LEFT('Raport zmian'!N163,5)),0,RIGHT('Raport zmian'!N163,5)-LEFT('Raport zmian'!N163,5)),"gg:mm")),"")</f>
        <v/>
      </c>
      <c r="O162" s="5" t="str">
        <f>IF('Raport zmian'!O163&lt;&gt;"",
IF(RIGHT('Raport zmian'!O163,5)&lt;LEFT('Raport zmian'!O163,5),
TEXT(IF(ISERROR(LEFT('Raport zmian'!O163,5)-RIGHT('Raport zmian'!O163,5)),0,1-LEFT('Raport zmian'!O163,5)+RIGHT('Raport zmian'!O163,5)),"gg:mm"),
TEXT(IF(ISERROR(RIGHT('Raport zmian'!O163,5)-LEFT('Raport zmian'!O163,5)),0,RIGHT('Raport zmian'!O163,5)-LEFT('Raport zmian'!O163,5)),"gg:mm")),"")</f>
        <v/>
      </c>
      <c r="P162" s="5" t="str">
        <f>IF('Raport zmian'!P163&lt;&gt;"",
IF(RIGHT('Raport zmian'!P163,5)&lt;LEFT('Raport zmian'!P163,5),
TEXT(IF(ISERROR(LEFT('Raport zmian'!P163,5)-RIGHT('Raport zmian'!P163,5)),0,1-LEFT('Raport zmian'!P163,5)+RIGHT('Raport zmian'!P163,5)),"gg:mm"),
TEXT(IF(ISERROR(RIGHT('Raport zmian'!P163,5)-LEFT('Raport zmian'!P163,5)),0,RIGHT('Raport zmian'!P163,5)-LEFT('Raport zmian'!P163,5)),"gg:mm")),"")</f>
        <v/>
      </c>
      <c r="Q162" s="5" t="str">
        <f>IF('Raport zmian'!Q163&lt;&gt;"",
IF(RIGHT('Raport zmian'!Q163,5)&lt;LEFT('Raport zmian'!Q163,5),
TEXT(IF(ISERROR(LEFT('Raport zmian'!Q163,5)-RIGHT('Raport zmian'!Q163,5)),0,1-LEFT('Raport zmian'!Q163,5)+RIGHT('Raport zmian'!Q163,5)),"gg:mm"),
TEXT(IF(ISERROR(RIGHT('Raport zmian'!Q163,5)-LEFT('Raport zmian'!Q163,5)),0,RIGHT('Raport zmian'!Q163,5)-LEFT('Raport zmian'!Q163,5)),"gg:mm")),"")</f>
        <v/>
      </c>
      <c r="R162" s="5" t="str">
        <f>IF('Raport zmian'!R163&lt;&gt;"",
IF(RIGHT('Raport zmian'!R163,5)&lt;LEFT('Raport zmian'!R163,5),
TEXT(IF(ISERROR(LEFT('Raport zmian'!R163,5)-RIGHT('Raport zmian'!R163,5)),0,1-LEFT('Raport zmian'!R163,5)+RIGHT('Raport zmian'!R163,5)),"gg:mm"),
TEXT(IF(ISERROR(RIGHT('Raport zmian'!R163,5)-LEFT('Raport zmian'!R163,5)),0,RIGHT('Raport zmian'!R163,5)-LEFT('Raport zmian'!R163,5)),"gg:mm")),"")</f>
        <v/>
      </c>
      <c r="S162" s="5" t="str">
        <f>IF('Raport zmian'!S163&lt;&gt;"",
IF(RIGHT('Raport zmian'!S163,5)&lt;LEFT('Raport zmian'!S163,5),
TEXT(IF(ISERROR(LEFT('Raport zmian'!S163,5)-RIGHT('Raport zmian'!S163,5)),0,1-LEFT('Raport zmian'!S163,5)+RIGHT('Raport zmian'!S163,5)),"gg:mm"),
TEXT(IF(ISERROR(RIGHT('Raport zmian'!S163,5)-LEFT('Raport zmian'!S163,5)),0,RIGHT('Raport zmian'!S163,5)-LEFT('Raport zmian'!S163,5)),"gg:mm")),"")</f>
        <v/>
      </c>
      <c r="T162" s="5" t="str">
        <f>IF('Raport zmian'!T163&lt;&gt;"",
IF(RIGHT('Raport zmian'!T163,5)&lt;LEFT('Raport zmian'!T163,5),
TEXT(IF(ISERROR(LEFT('Raport zmian'!T163,5)-RIGHT('Raport zmian'!T163,5)),0,1-LEFT('Raport zmian'!T163,5)+RIGHT('Raport zmian'!T163,5)),"gg:mm"),
TEXT(IF(ISERROR(RIGHT('Raport zmian'!T163,5)-LEFT('Raport zmian'!T163,5)),0,RIGHT('Raport zmian'!T163,5)-LEFT('Raport zmian'!T163,5)),"gg:mm")),"")</f>
        <v/>
      </c>
      <c r="U162" s="5" t="str">
        <f>IF('Raport zmian'!U163&lt;&gt;"",
IF(RIGHT('Raport zmian'!U163,5)&lt;LEFT('Raport zmian'!U163,5),
TEXT(IF(ISERROR(LEFT('Raport zmian'!U163,5)-RIGHT('Raport zmian'!U163,5)),0,1-LEFT('Raport zmian'!U163,5)+RIGHT('Raport zmian'!U163,5)),"gg:mm"),
TEXT(IF(ISERROR(RIGHT('Raport zmian'!U163,5)-LEFT('Raport zmian'!U163,5)),0,RIGHT('Raport zmian'!U163,5)-LEFT('Raport zmian'!U163,5)),"gg:mm")),"")</f>
        <v/>
      </c>
      <c r="V162" s="5" t="str">
        <f>IF('Raport zmian'!V163&lt;&gt;"",
IF(RIGHT('Raport zmian'!V163,5)&lt;LEFT('Raport zmian'!V163,5),
TEXT(IF(ISERROR(LEFT('Raport zmian'!V163,5)-RIGHT('Raport zmian'!V163,5)),0,1-LEFT('Raport zmian'!V163,5)+RIGHT('Raport zmian'!V163,5)),"gg:mm"),
TEXT(IF(ISERROR(RIGHT('Raport zmian'!V163,5)-LEFT('Raport zmian'!V163,5)),0,RIGHT('Raport zmian'!V163,5)-LEFT('Raport zmian'!V163,5)),"gg:mm")),"")</f>
        <v/>
      </c>
      <c r="W162" s="5" t="str">
        <f>IF('Raport zmian'!W163&lt;&gt;"",
IF(RIGHT('Raport zmian'!W163,5)&lt;LEFT('Raport zmian'!W163,5),
TEXT(IF(ISERROR(LEFT('Raport zmian'!W163,5)-RIGHT('Raport zmian'!W163,5)),0,1-LEFT('Raport zmian'!W163,5)+RIGHT('Raport zmian'!W163,5)),"gg:mm"),
TEXT(IF(ISERROR(RIGHT('Raport zmian'!W163,5)-LEFT('Raport zmian'!W163,5)),0,RIGHT('Raport zmian'!W163,5)-LEFT('Raport zmian'!W163,5)),"gg:mm")),"")</f>
        <v/>
      </c>
      <c r="X162" s="5" t="str">
        <f>IF('Raport zmian'!X163&lt;&gt;"",
IF(RIGHT('Raport zmian'!X163,5)&lt;LEFT('Raport zmian'!X163,5),
TEXT(IF(ISERROR(LEFT('Raport zmian'!X163,5)-RIGHT('Raport zmian'!X163,5)),0,1-LEFT('Raport zmian'!X163,5)+RIGHT('Raport zmian'!X163,5)),"gg:mm"),
TEXT(IF(ISERROR(RIGHT('Raport zmian'!X163,5)-LEFT('Raport zmian'!X163,5)),0,RIGHT('Raport zmian'!X163,5)-LEFT('Raport zmian'!X163,5)),"gg:mm")),"")</f>
        <v/>
      </c>
      <c r="Y162" s="5" t="str">
        <f>IF('Raport zmian'!Y163&lt;&gt;"",
IF(RIGHT('Raport zmian'!Y163,5)&lt;LEFT('Raport zmian'!Y163,5),
TEXT(IF(ISERROR(LEFT('Raport zmian'!Y163,5)-RIGHT('Raport zmian'!Y163,5)),0,1-LEFT('Raport zmian'!Y163,5)+RIGHT('Raport zmian'!Y163,5)),"gg:mm"),
TEXT(IF(ISERROR(RIGHT('Raport zmian'!Y163,5)-LEFT('Raport zmian'!Y163,5)),0,RIGHT('Raport zmian'!Y163,5)-LEFT('Raport zmian'!Y163,5)),"gg:mm")),"")</f>
        <v/>
      </c>
      <c r="Z162" s="5" t="str">
        <f>IF('Raport zmian'!Z163&lt;&gt;"",
IF(RIGHT('Raport zmian'!Z163,5)&lt;LEFT('Raport zmian'!Z163,5),
TEXT(IF(ISERROR(LEFT('Raport zmian'!Z163,5)-RIGHT('Raport zmian'!Z163,5)),0,1-LEFT('Raport zmian'!Z163,5)+RIGHT('Raport zmian'!Z163,5)),"gg:mm"),
TEXT(IF(ISERROR(RIGHT('Raport zmian'!Z163,5)-LEFT('Raport zmian'!Z163,5)),0,RIGHT('Raport zmian'!Z163,5)-LEFT('Raport zmian'!Z163,5)),"gg:mm")),"")</f>
        <v/>
      </c>
      <c r="AA162" s="5" t="str">
        <f>IF('Raport zmian'!AA163&lt;&gt;"",
IF(RIGHT('Raport zmian'!AA163,5)&lt;LEFT('Raport zmian'!AA163,5),
TEXT(IF(ISERROR(LEFT('Raport zmian'!AA163,5)-RIGHT('Raport zmian'!AA163,5)),0,1-LEFT('Raport zmian'!AA163,5)+RIGHT('Raport zmian'!AA163,5)),"gg:mm"),
TEXT(IF(ISERROR(RIGHT('Raport zmian'!AA163,5)-LEFT('Raport zmian'!AA163,5)),0,RIGHT('Raport zmian'!AA163,5)-LEFT('Raport zmian'!AA163,5)),"gg:mm")),"")</f>
        <v/>
      </c>
      <c r="AB162" s="5" t="str">
        <f>IF('Raport zmian'!AB163&lt;&gt;"",
IF(RIGHT('Raport zmian'!AB163,5)&lt;LEFT('Raport zmian'!AB163,5),
TEXT(IF(ISERROR(LEFT('Raport zmian'!AB163,5)-RIGHT('Raport zmian'!AB163,5)),0,1-LEFT('Raport zmian'!AB163,5)+RIGHT('Raport zmian'!AB163,5)),"gg:mm"),
TEXT(IF(ISERROR(RIGHT('Raport zmian'!AB163,5)-LEFT('Raport zmian'!AB163,5)),0,RIGHT('Raport zmian'!AB163,5)-LEFT('Raport zmian'!AB163,5)),"gg:mm")),"")</f>
        <v/>
      </c>
      <c r="AC162" s="5" t="str">
        <f>IF('Raport zmian'!AC163&lt;&gt;"",
IF(RIGHT('Raport zmian'!AC163,5)&lt;LEFT('Raport zmian'!AC163,5),
TEXT(IF(ISERROR(LEFT('Raport zmian'!AC163,5)-RIGHT('Raport zmian'!AC163,5)),0,1-LEFT('Raport zmian'!AC163,5)+RIGHT('Raport zmian'!AC163,5)),"gg:mm"),
TEXT(IF(ISERROR(RIGHT('Raport zmian'!AC163,5)-LEFT('Raport zmian'!AC163,5)),0,RIGHT('Raport zmian'!AC163,5)-LEFT('Raport zmian'!AC163,5)),"gg:mm")),"")</f>
        <v/>
      </c>
      <c r="AD162" s="5" t="str">
        <f>IF('Raport zmian'!AD163&lt;&gt;"",
IF(RIGHT('Raport zmian'!AD163,5)&lt;LEFT('Raport zmian'!AD163,5),
TEXT(IF(ISERROR(LEFT('Raport zmian'!AD163,5)-RIGHT('Raport zmian'!AD163,5)),0,1-LEFT('Raport zmian'!AD163,5)+RIGHT('Raport zmian'!AD163,5)),"gg:mm"),
TEXT(IF(ISERROR(RIGHT('Raport zmian'!AD163,5)-LEFT('Raport zmian'!AD163,5)),0,RIGHT('Raport zmian'!AD163,5)-LEFT('Raport zmian'!AD163,5)),"gg:mm")),"")</f>
        <v/>
      </c>
      <c r="AE162" s="5" t="str">
        <f>IF('Raport zmian'!AE163&lt;&gt;"",
IF(RIGHT('Raport zmian'!AE163,5)&lt;LEFT('Raport zmian'!AE163,5),
TEXT(IF(ISERROR(LEFT('Raport zmian'!AE163,5)-RIGHT('Raport zmian'!AE163,5)),0,1-LEFT('Raport zmian'!AE163,5)+RIGHT('Raport zmian'!AE163,5)),"gg:mm"),
TEXT(IF(ISERROR(RIGHT('Raport zmian'!AE163,5)-LEFT('Raport zmian'!AE163,5)),0,RIGHT('Raport zmian'!AE163,5)-LEFT('Raport zmian'!AE163,5)),"gg:mm")),"")</f>
        <v/>
      </c>
      <c r="AF162" s="5" t="str">
        <f>IF('Raport zmian'!AF163&lt;&gt;"",
IF(RIGHT('Raport zmian'!AF163,5)&lt;LEFT('Raport zmian'!AF163,5),
TEXT(IF(ISERROR(LEFT('Raport zmian'!AF163,5)-RIGHT('Raport zmian'!AF163,5)),0,1-LEFT('Raport zmian'!AF163,5)+RIGHT('Raport zmian'!AF163,5)),"gg:mm"),
TEXT(IF(ISERROR(RIGHT('Raport zmian'!AF163,5)-LEFT('Raport zmian'!AF163,5)),0,RIGHT('Raport zmian'!AF163,5)-LEFT('Raport zmian'!AF163,5)),"gg:mm")),"")</f>
        <v/>
      </c>
      <c r="AG162" s="5" t="str">
        <f>IF('Raport zmian'!AG163&lt;&gt;"",
IF(RIGHT('Raport zmian'!AG163,5)&lt;LEFT('Raport zmian'!AG163,5),
TEXT(IF(ISERROR(LEFT('Raport zmian'!AG163,5)-RIGHT('Raport zmian'!AG163,5)),0,1-LEFT('Raport zmian'!AG163,5)+RIGHT('Raport zmian'!AG163,5)),"gg:mm"),
TEXT(IF(ISERROR(RIGHT('Raport zmian'!AG163,5)-LEFT('Raport zmian'!AG163,5)),0,RIGHT('Raport zmian'!AG163,5)-LEFT('Raport zmian'!AG163,5)),"gg:mm")),"")</f>
        <v/>
      </c>
      <c r="AH162" s="5" t="str">
        <f t="shared" si="6"/>
        <v/>
      </c>
      <c r="AI162" t="str">
        <f t="shared" si="7"/>
        <v/>
      </c>
    </row>
    <row r="163" spans="1:35" x14ac:dyDescent="0.25">
      <c r="A163" t="str">
        <f>IF('Raport zmian'!A164&lt;&gt;"",'Raport zmian'!A164,"")</f>
        <v/>
      </c>
      <c r="B163" t="str">
        <f>IF('Raport zmian'!B164&lt;&gt;"",'Raport zmian'!B164,"")</f>
        <v/>
      </c>
      <c r="C163" s="5" t="str">
        <f>IF('Raport zmian'!C164&lt;&gt;"",
IF(RIGHT('Raport zmian'!C164,5)&lt;LEFT('Raport zmian'!C164,5),
TEXT(IF(ISERROR(LEFT('Raport zmian'!C164,5)-RIGHT('Raport zmian'!C164,5)),0,1-LEFT('Raport zmian'!C164,5)+RIGHT('Raport zmian'!C164,5)),"gg:mm"),
TEXT(IF(ISERROR(RIGHT('Raport zmian'!C164,5)-LEFT('Raport zmian'!C164,5)),0,RIGHT('Raport zmian'!C164,5)-LEFT('Raport zmian'!C164,5)),"gg:mm")),"")</f>
        <v/>
      </c>
      <c r="D163" s="5" t="str">
        <f>IF('Raport zmian'!D164&lt;&gt;"",
IF(RIGHT('Raport zmian'!D164,5)&lt;LEFT('Raport zmian'!D164,5),
TEXT(IF(ISERROR(LEFT('Raport zmian'!D164,5)-RIGHT('Raport zmian'!D164,5)),0,1-LEFT('Raport zmian'!D164,5)+RIGHT('Raport zmian'!D164,5)),"gg:mm"),
TEXT(IF(ISERROR(RIGHT('Raport zmian'!D164,5)-LEFT('Raport zmian'!D164,5)),0,RIGHT('Raport zmian'!D164,5)-LEFT('Raport zmian'!D164,5)),"gg:mm")),"")</f>
        <v/>
      </c>
      <c r="E163" s="5" t="str">
        <f>IF('Raport zmian'!E164&lt;&gt;"",
IF(RIGHT('Raport zmian'!E164,5)&lt;LEFT('Raport zmian'!E164,5),
TEXT(IF(ISERROR(LEFT('Raport zmian'!E164,5)-RIGHT('Raport zmian'!E164,5)),0,1-LEFT('Raport zmian'!E164,5)+RIGHT('Raport zmian'!E164,5)),"gg:mm"),
TEXT(IF(ISERROR(RIGHT('Raport zmian'!E164,5)-LEFT('Raport zmian'!E164,5)),0,RIGHT('Raport zmian'!E164,5)-LEFT('Raport zmian'!E164,5)),"gg:mm")),"")</f>
        <v/>
      </c>
      <c r="F163" s="5" t="str">
        <f>IF('Raport zmian'!F164&lt;&gt;"",
IF(RIGHT('Raport zmian'!F164,5)&lt;LEFT('Raport zmian'!F164,5),
TEXT(IF(ISERROR(LEFT('Raport zmian'!F164,5)-RIGHT('Raport zmian'!F164,5)),0,1-LEFT('Raport zmian'!F164,5)+RIGHT('Raport zmian'!F164,5)),"gg:mm"),
TEXT(IF(ISERROR(RIGHT('Raport zmian'!F164,5)-LEFT('Raport zmian'!F164,5)),0,RIGHT('Raport zmian'!F164,5)-LEFT('Raport zmian'!F164,5)),"gg:mm")),"")</f>
        <v/>
      </c>
      <c r="G163" s="5" t="str">
        <f>IF('Raport zmian'!G164&lt;&gt;"",
IF(RIGHT('Raport zmian'!G164,5)&lt;LEFT('Raport zmian'!G164,5),
TEXT(IF(ISERROR(LEFT('Raport zmian'!G164,5)-RIGHT('Raport zmian'!G164,5)),0,1-LEFT('Raport zmian'!G164,5)+RIGHT('Raport zmian'!G164,5)),"gg:mm"),
TEXT(IF(ISERROR(RIGHT('Raport zmian'!G164,5)-LEFT('Raport zmian'!G164,5)),0,RIGHT('Raport zmian'!G164,5)-LEFT('Raport zmian'!G164,5)),"gg:mm")),"")</f>
        <v/>
      </c>
      <c r="H163" s="5" t="str">
        <f>IF('Raport zmian'!H164&lt;&gt;"",
IF(RIGHT('Raport zmian'!H164,5)&lt;LEFT('Raport zmian'!H164,5),
TEXT(IF(ISERROR(LEFT('Raport zmian'!H164,5)-RIGHT('Raport zmian'!H164,5)),0,1-LEFT('Raport zmian'!H164,5)+RIGHT('Raport zmian'!H164,5)),"gg:mm"),
TEXT(IF(ISERROR(RIGHT('Raport zmian'!H164,5)-LEFT('Raport zmian'!H164,5)),0,RIGHT('Raport zmian'!H164,5)-LEFT('Raport zmian'!H164,5)),"gg:mm")),"")</f>
        <v/>
      </c>
      <c r="I163" s="5" t="str">
        <f>IF('Raport zmian'!I164&lt;&gt;"",
IF(RIGHT('Raport zmian'!I164,5)&lt;LEFT('Raport zmian'!I164,5),
TEXT(IF(ISERROR(LEFT('Raport zmian'!I164,5)-RIGHT('Raport zmian'!I164,5)),0,1-LEFT('Raport zmian'!I164,5)+RIGHT('Raport zmian'!I164,5)),"gg:mm"),
TEXT(IF(ISERROR(RIGHT('Raport zmian'!I164,5)-LEFT('Raport zmian'!I164,5)),0,RIGHT('Raport zmian'!I164,5)-LEFT('Raport zmian'!I164,5)),"gg:mm")),"")</f>
        <v/>
      </c>
      <c r="J163" s="5" t="str">
        <f>IF('Raport zmian'!J164&lt;&gt;"",
IF(RIGHT('Raport zmian'!J164,5)&lt;LEFT('Raport zmian'!J164,5),
TEXT(IF(ISERROR(LEFT('Raport zmian'!J164,5)-RIGHT('Raport zmian'!J164,5)),0,1-LEFT('Raport zmian'!J164,5)+RIGHT('Raport zmian'!J164,5)),"gg:mm"),
TEXT(IF(ISERROR(RIGHT('Raport zmian'!J164,5)-LEFT('Raport zmian'!J164,5)),0,RIGHT('Raport zmian'!J164,5)-LEFT('Raport zmian'!J164,5)),"gg:mm")),"")</f>
        <v/>
      </c>
      <c r="K163" s="5" t="str">
        <f>IF('Raport zmian'!K164&lt;&gt;"",
IF(RIGHT('Raport zmian'!K164,5)&lt;LEFT('Raport zmian'!K164,5),
TEXT(IF(ISERROR(LEFT('Raport zmian'!K164,5)-RIGHT('Raport zmian'!K164,5)),0,1-LEFT('Raport zmian'!K164,5)+RIGHT('Raport zmian'!K164,5)),"gg:mm"),
TEXT(IF(ISERROR(RIGHT('Raport zmian'!K164,5)-LEFT('Raport zmian'!K164,5)),0,RIGHT('Raport zmian'!K164,5)-LEFT('Raport zmian'!K164,5)),"gg:mm")),"")</f>
        <v/>
      </c>
      <c r="L163" s="5" t="str">
        <f>IF('Raport zmian'!L164&lt;&gt;"",
IF(RIGHT('Raport zmian'!L164,5)&lt;LEFT('Raport zmian'!L164,5),
TEXT(IF(ISERROR(LEFT('Raport zmian'!L164,5)-RIGHT('Raport zmian'!L164,5)),0,1-LEFT('Raport zmian'!L164,5)+RIGHT('Raport zmian'!L164,5)),"gg:mm"),
TEXT(IF(ISERROR(RIGHT('Raport zmian'!L164,5)-LEFT('Raport zmian'!L164,5)),0,RIGHT('Raport zmian'!L164,5)-LEFT('Raport zmian'!L164,5)),"gg:mm")),"")</f>
        <v/>
      </c>
      <c r="M163" s="5" t="str">
        <f>IF('Raport zmian'!M164&lt;&gt;"",
IF(RIGHT('Raport zmian'!M164,5)&lt;LEFT('Raport zmian'!M164,5),
TEXT(IF(ISERROR(LEFT('Raport zmian'!M164,5)-RIGHT('Raport zmian'!M164,5)),0,1-LEFT('Raport zmian'!M164,5)+RIGHT('Raport zmian'!M164,5)),"gg:mm"),
TEXT(IF(ISERROR(RIGHT('Raport zmian'!M164,5)-LEFT('Raport zmian'!M164,5)),0,RIGHT('Raport zmian'!M164,5)-LEFT('Raport zmian'!M164,5)),"gg:mm")),"")</f>
        <v/>
      </c>
      <c r="N163" s="5" t="str">
        <f>IF('Raport zmian'!N164&lt;&gt;"",
IF(RIGHT('Raport zmian'!N164,5)&lt;LEFT('Raport zmian'!N164,5),
TEXT(IF(ISERROR(LEFT('Raport zmian'!N164,5)-RIGHT('Raport zmian'!N164,5)),0,1-LEFT('Raport zmian'!N164,5)+RIGHT('Raport zmian'!N164,5)),"gg:mm"),
TEXT(IF(ISERROR(RIGHT('Raport zmian'!N164,5)-LEFT('Raport zmian'!N164,5)),0,RIGHT('Raport zmian'!N164,5)-LEFT('Raport zmian'!N164,5)),"gg:mm")),"")</f>
        <v/>
      </c>
      <c r="O163" s="5" t="str">
        <f>IF('Raport zmian'!O164&lt;&gt;"",
IF(RIGHT('Raport zmian'!O164,5)&lt;LEFT('Raport zmian'!O164,5),
TEXT(IF(ISERROR(LEFT('Raport zmian'!O164,5)-RIGHT('Raport zmian'!O164,5)),0,1-LEFT('Raport zmian'!O164,5)+RIGHT('Raport zmian'!O164,5)),"gg:mm"),
TEXT(IF(ISERROR(RIGHT('Raport zmian'!O164,5)-LEFT('Raport zmian'!O164,5)),0,RIGHT('Raport zmian'!O164,5)-LEFT('Raport zmian'!O164,5)),"gg:mm")),"")</f>
        <v/>
      </c>
      <c r="P163" s="5" t="str">
        <f>IF('Raport zmian'!P164&lt;&gt;"",
IF(RIGHT('Raport zmian'!P164,5)&lt;LEFT('Raport zmian'!P164,5),
TEXT(IF(ISERROR(LEFT('Raport zmian'!P164,5)-RIGHT('Raport zmian'!P164,5)),0,1-LEFT('Raport zmian'!P164,5)+RIGHT('Raport zmian'!P164,5)),"gg:mm"),
TEXT(IF(ISERROR(RIGHT('Raport zmian'!P164,5)-LEFT('Raport zmian'!P164,5)),0,RIGHT('Raport zmian'!P164,5)-LEFT('Raport zmian'!P164,5)),"gg:mm")),"")</f>
        <v/>
      </c>
      <c r="Q163" s="5" t="str">
        <f>IF('Raport zmian'!Q164&lt;&gt;"",
IF(RIGHT('Raport zmian'!Q164,5)&lt;LEFT('Raport zmian'!Q164,5),
TEXT(IF(ISERROR(LEFT('Raport zmian'!Q164,5)-RIGHT('Raport zmian'!Q164,5)),0,1-LEFT('Raport zmian'!Q164,5)+RIGHT('Raport zmian'!Q164,5)),"gg:mm"),
TEXT(IF(ISERROR(RIGHT('Raport zmian'!Q164,5)-LEFT('Raport zmian'!Q164,5)),0,RIGHT('Raport zmian'!Q164,5)-LEFT('Raport zmian'!Q164,5)),"gg:mm")),"")</f>
        <v/>
      </c>
      <c r="R163" s="5" t="str">
        <f>IF('Raport zmian'!R164&lt;&gt;"",
IF(RIGHT('Raport zmian'!R164,5)&lt;LEFT('Raport zmian'!R164,5),
TEXT(IF(ISERROR(LEFT('Raport zmian'!R164,5)-RIGHT('Raport zmian'!R164,5)),0,1-LEFT('Raport zmian'!R164,5)+RIGHT('Raport zmian'!R164,5)),"gg:mm"),
TEXT(IF(ISERROR(RIGHT('Raport zmian'!R164,5)-LEFT('Raport zmian'!R164,5)),0,RIGHT('Raport zmian'!R164,5)-LEFT('Raport zmian'!R164,5)),"gg:mm")),"")</f>
        <v/>
      </c>
      <c r="S163" s="5" t="str">
        <f>IF('Raport zmian'!S164&lt;&gt;"",
IF(RIGHT('Raport zmian'!S164,5)&lt;LEFT('Raport zmian'!S164,5),
TEXT(IF(ISERROR(LEFT('Raport zmian'!S164,5)-RIGHT('Raport zmian'!S164,5)),0,1-LEFT('Raport zmian'!S164,5)+RIGHT('Raport zmian'!S164,5)),"gg:mm"),
TEXT(IF(ISERROR(RIGHT('Raport zmian'!S164,5)-LEFT('Raport zmian'!S164,5)),0,RIGHT('Raport zmian'!S164,5)-LEFT('Raport zmian'!S164,5)),"gg:mm")),"")</f>
        <v/>
      </c>
      <c r="T163" s="5" t="str">
        <f>IF('Raport zmian'!T164&lt;&gt;"",
IF(RIGHT('Raport zmian'!T164,5)&lt;LEFT('Raport zmian'!T164,5),
TEXT(IF(ISERROR(LEFT('Raport zmian'!T164,5)-RIGHT('Raport zmian'!T164,5)),0,1-LEFT('Raport zmian'!T164,5)+RIGHT('Raport zmian'!T164,5)),"gg:mm"),
TEXT(IF(ISERROR(RIGHT('Raport zmian'!T164,5)-LEFT('Raport zmian'!T164,5)),0,RIGHT('Raport zmian'!T164,5)-LEFT('Raport zmian'!T164,5)),"gg:mm")),"")</f>
        <v/>
      </c>
      <c r="U163" s="5" t="str">
        <f>IF('Raport zmian'!U164&lt;&gt;"",
IF(RIGHT('Raport zmian'!U164,5)&lt;LEFT('Raport zmian'!U164,5),
TEXT(IF(ISERROR(LEFT('Raport zmian'!U164,5)-RIGHT('Raport zmian'!U164,5)),0,1-LEFT('Raport zmian'!U164,5)+RIGHT('Raport zmian'!U164,5)),"gg:mm"),
TEXT(IF(ISERROR(RIGHT('Raport zmian'!U164,5)-LEFT('Raport zmian'!U164,5)),0,RIGHT('Raport zmian'!U164,5)-LEFT('Raport zmian'!U164,5)),"gg:mm")),"")</f>
        <v/>
      </c>
      <c r="V163" s="5" t="str">
        <f>IF('Raport zmian'!V164&lt;&gt;"",
IF(RIGHT('Raport zmian'!V164,5)&lt;LEFT('Raport zmian'!V164,5),
TEXT(IF(ISERROR(LEFT('Raport zmian'!V164,5)-RIGHT('Raport zmian'!V164,5)),0,1-LEFT('Raport zmian'!V164,5)+RIGHT('Raport zmian'!V164,5)),"gg:mm"),
TEXT(IF(ISERROR(RIGHT('Raport zmian'!V164,5)-LEFT('Raport zmian'!V164,5)),0,RIGHT('Raport zmian'!V164,5)-LEFT('Raport zmian'!V164,5)),"gg:mm")),"")</f>
        <v/>
      </c>
      <c r="W163" s="5" t="str">
        <f>IF('Raport zmian'!W164&lt;&gt;"",
IF(RIGHT('Raport zmian'!W164,5)&lt;LEFT('Raport zmian'!W164,5),
TEXT(IF(ISERROR(LEFT('Raport zmian'!W164,5)-RIGHT('Raport zmian'!W164,5)),0,1-LEFT('Raport zmian'!W164,5)+RIGHT('Raport zmian'!W164,5)),"gg:mm"),
TEXT(IF(ISERROR(RIGHT('Raport zmian'!W164,5)-LEFT('Raport zmian'!W164,5)),0,RIGHT('Raport zmian'!W164,5)-LEFT('Raport zmian'!W164,5)),"gg:mm")),"")</f>
        <v/>
      </c>
      <c r="X163" s="5" t="str">
        <f>IF('Raport zmian'!X164&lt;&gt;"",
IF(RIGHT('Raport zmian'!X164,5)&lt;LEFT('Raport zmian'!X164,5),
TEXT(IF(ISERROR(LEFT('Raport zmian'!X164,5)-RIGHT('Raport zmian'!X164,5)),0,1-LEFT('Raport zmian'!X164,5)+RIGHT('Raport zmian'!X164,5)),"gg:mm"),
TEXT(IF(ISERROR(RIGHT('Raport zmian'!X164,5)-LEFT('Raport zmian'!X164,5)),0,RIGHT('Raport zmian'!X164,5)-LEFT('Raport zmian'!X164,5)),"gg:mm")),"")</f>
        <v/>
      </c>
      <c r="Y163" s="5" t="str">
        <f>IF('Raport zmian'!Y164&lt;&gt;"",
IF(RIGHT('Raport zmian'!Y164,5)&lt;LEFT('Raport zmian'!Y164,5),
TEXT(IF(ISERROR(LEFT('Raport zmian'!Y164,5)-RIGHT('Raport zmian'!Y164,5)),0,1-LEFT('Raport zmian'!Y164,5)+RIGHT('Raport zmian'!Y164,5)),"gg:mm"),
TEXT(IF(ISERROR(RIGHT('Raport zmian'!Y164,5)-LEFT('Raport zmian'!Y164,5)),0,RIGHT('Raport zmian'!Y164,5)-LEFT('Raport zmian'!Y164,5)),"gg:mm")),"")</f>
        <v/>
      </c>
      <c r="Z163" s="5" t="str">
        <f>IF('Raport zmian'!Z164&lt;&gt;"",
IF(RIGHT('Raport zmian'!Z164,5)&lt;LEFT('Raport zmian'!Z164,5),
TEXT(IF(ISERROR(LEFT('Raport zmian'!Z164,5)-RIGHT('Raport zmian'!Z164,5)),0,1-LEFT('Raport zmian'!Z164,5)+RIGHT('Raport zmian'!Z164,5)),"gg:mm"),
TEXT(IF(ISERROR(RIGHT('Raport zmian'!Z164,5)-LEFT('Raport zmian'!Z164,5)),0,RIGHT('Raport zmian'!Z164,5)-LEFT('Raport zmian'!Z164,5)),"gg:mm")),"")</f>
        <v/>
      </c>
      <c r="AA163" s="5" t="str">
        <f>IF('Raport zmian'!AA164&lt;&gt;"",
IF(RIGHT('Raport zmian'!AA164,5)&lt;LEFT('Raport zmian'!AA164,5),
TEXT(IF(ISERROR(LEFT('Raport zmian'!AA164,5)-RIGHT('Raport zmian'!AA164,5)),0,1-LEFT('Raport zmian'!AA164,5)+RIGHT('Raport zmian'!AA164,5)),"gg:mm"),
TEXT(IF(ISERROR(RIGHT('Raport zmian'!AA164,5)-LEFT('Raport zmian'!AA164,5)),0,RIGHT('Raport zmian'!AA164,5)-LEFT('Raport zmian'!AA164,5)),"gg:mm")),"")</f>
        <v/>
      </c>
      <c r="AB163" s="5" t="str">
        <f>IF('Raport zmian'!AB164&lt;&gt;"",
IF(RIGHT('Raport zmian'!AB164,5)&lt;LEFT('Raport zmian'!AB164,5),
TEXT(IF(ISERROR(LEFT('Raport zmian'!AB164,5)-RIGHT('Raport zmian'!AB164,5)),0,1-LEFT('Raport zmian'!AB164,5)+RIGHT('Raport zmian'!AB164,5)),"gg:mm"),
TEXT(IF(ISERROR(RIGHT('Raport zmian'!AB164,5)-LEFT('Raport zmian'!AB164,5)),0,RIGHT('Raport zmian'!AB164,5)-LEFT('Raport zmian'!AB164,5)),"gg:mm")),"")</f>
        <v/>
      </c>
      <c r="AC163" s="5" t="str">
        <f>IF('Raport zmian'!AC164&lt;&gt;"",
IF(RIGHT('Raport zmian'!AC164,5)&lt;LEFT('Raport zmian'!AC164,5),
TEXT(IF(ISERROR(LEFT('Raport zmian'!AC164,5)-RIGHT('Raport zmian'!AC164,5)),0,1-LEFT('Raport zmian'!AC164,5)+RIGHT('Raport zmian'!AC164,5)),"gg:mm"),
TEXT(IF(ISERROR(RIGHT('Raport zmian'!AC164,5)-LEFT('Raport zmian'!AC164,5)),0,RIGHT('Raport zmian'!AC164,5)-LEFT('Raport zmian'!AC164,5)),"gg:mm")),"")</f>
        <v/>
      </c>
      <c r="AD163" s="5" t="str">
        <f>IF('Raport zmian'!AD164&lt;&gt;"",
IF(RIGHT('Raport zmian'!AD164,5)&lt;LEFT('Raport zmian'!AD164,5),
TEXT(IF(ISERROR(LEFT('Raport zmian'!AD164,5)-RIGHT('Raport zmian'!AD164,5)),0,1-LEFT('Raport zmian'!AD164,5)+RIGHT('Raport zmian'!AD164,5)),"gg:mm"),
TEXT(IF(ISERROR(RIGHT('Raport zmian'!AD164,5)-LEFT('Raport zmian'!AD164,5)),0,RIGHT('Raport zmian'!AD164,5)-LEFT('Raport zmian'!AD164,5)),"gg:mm")),"")</f>
        <v/>
      </c>
      <c r="AE163" s="5" t="str">
        <f>IF('Raport zmian'!AE164&lt;&gt;"",
IF(RIGHT('Raport zmian'!AE164,5)&lt;LEFT('Raport zmian'!AE164,5),
TEXT(IF(ISERROR(LEFT('Raport zmian'!AE164,5)-RIGHT('Raport zmian'!AE164,5)),0,1-LEFT('Raport zmian'!AE164,5)+RIGHT('Raport zmian'!AE164,5)),"gg:mm"),
TEXT(IF(ISERROR(RIGHT('Raport zmian'!AE164,5)-LEFT('Raport zmian'!AE164,5)),0,RIGHT('Raport zmian'!AE164,5)-LEFT('Raport zmian'!AE164,5)),"gg:mm")),"")</f>
        <v/>
      </c>
      <c r="AF163" s="5" t="str">
        <f>IF('Raport zmian'!AF164&lt;&gt;"",
IF(RIGHT('Raport zmian'!AF164,5)&lt;LEFT('Raport zmian'!AF164,5),
TEXT(IF(ISERROR(LEFT('Raport zmian'!AF164,5)-RIGHT('Raport zmian'!AF164,5)),0,1-LEFT('Raport zmian'!AF164,5)+RIGHT('Raport zmian'!AF164,5)),"gg:mm"),
TEXT(IF(ISERROR(RIGHT('Raport zmian'!AF164,5)-LEFT('Raport zmian'!AF164,5)),0,RIGHT('Raport zmian'!AF164,5)-LEFT('Raport zmian'!AF164,5)),"gg:mm")),"")</f>
        <v/>
      </c>
      <c r="AG163" s="5" t="str">
        <f>IF('Raport zmian'!AG164&lt;&gt;"",
IF(RIGHT('Raport zmian'!AG164,5)&lt;LEFT('Raport zmian'!AG164,5),
TEXT(IF(ISERROR(LEFT('Raport zmian'!AG164,5)-RIGHT('Raport zmian'!AG164,5)),0,1-LEFT('Raport zmian'!AG164,5)+RIGHT('Raport zmian'!AG164,5)),"gg:mm"),
TEXT(IF(ISERROR(RIGHT('Raport zmian'!AG164,5)-LEFT('Raport zmian'!AG164,5)),0,RIGHT('Raport zmian'!AG164,5)-LEFT('Raport zmian'!AG164,5)),"gg:mm")),"")</f>
        <v/>
      </c>
      <c r="AH163" s="5" t="str">
        <f t="shared" si="6"/>
        <v/>
      </c>
      <c r="AI163" t="str">
        <f t="shared" si="7"/>
        <v/>
      </c>
    </row>
    <row r="164" spans="1:35" x14ac:dyDescent="0.25">
      <c r="A164" t="str">
        <f>IF('Raport zmian'!A165&lt;&gt;"",'Raport zmian'!A165,"")</f>
        <v/>
      </c>
      <c r="B164" t="str">
        <f>IF('Raport zmian'!B165&lt;&gt;"",'Raport zmian'!B165,"")</f>
        <v/>
      </c>
      <c r="C164" s="5" t="str">
        <f>IF('Raport zmian'!C165&lt;&gt;"",
IF(RIGHT('Raport zmian'!C165,5)&lt;LEFT('Raport zmian'!C165,5),
TEXT(IF(ISERROR(LEFT('Raport zmian'!C165,5)-RIGHT('Raport zmian'!C165,5)),0,1-LEFT('Raport zmian'!C165,5)+RIGHT('Raport zmian'!C165,5)),"gg:mm"),
TEXT(IF(ISERROR(RIGHT('Raport zmian'!C165,5)-LEFT('Raport zmian'!C165,5)),0,RIGHT('Raport zmian'!C165,5)-LEFT('Raport zmian'!C165,5)),"gg:mm")),"")</f>
        <v/>
      </c>
      <c r="D164" s="5" t="str">
        <f>IF('Raport zmian'!D165&lt;&gt;"",
IF(RIGHT('Raport zmian'!D165,5)&lt;LEFT('Raport zmian'!D165,5),
TEXT(IF(ISERROR(LEFT('Raport zmian'!D165,5)-RIGHT('Raport zmian'!D165,5)),0,1-LEFT('Raport zmian'!D165,5)+RIGHT('Raport zmian'!D165,5)),"gg:mm"),
TEXT(IF(ISERROR(RIGHT('Raport zmian'!D165,5)-LEFT('Raport zmian'!D165,5)),0,RIGHT('Raport zmian'!D165,5)-LEFT('Raport zmian'!D165,5)),"gg:mm")),"")</f>
        <v/>
      </c>
      <c r="E164" s="5" t="str">
        <f>IF('Raport zmian'!E165&lt;&gt;"",
IF(RIGHT('Raport zmian'!E165,5)&lt;LEFT('Raport zmian'!E165,5),
TEXT(IF(ISERROR(LEFT('Raport zmian'!E165,5)-RIGHT('Raport zmian'!E165,5)),0,1-LEFT('Raport zmian'!E165,5)+RIGHT('Raport zmian'!E165,5)),"gg:mm"),
TEXT(IF(ISERROR(RIGHT('Raport zmian'!E165,5)-LEFT('Raport zmian'!E165,5)),0,RIGHT('Raport zmian'!E165,5)-LEFT('Raport zmian'!E165,5)),"gg:mm")),"")</f>
        <v/>
      </c>
      <c r="F164" s="5" t="str">
        <f>IF('Raport zmian'!F165&lt;&gt;"",
IF(RIGHT('Raport zmian'!F165,5)&lt;LEFT('Raport zmian'!F165,5),
TEXT(IF(ISERROR(LEFT('Raport zmian'!F165,5)-RIGHT('Raport zmian'!F165,5)),0,1-LEFT('Raport zmian'!F165,5)+RIGHT('Raport zmian'!F165,5)),"gg:mm"),
TEXT(IF(ISERROR(RIGHT('Raport zmian'!F165,5)-LEFT('Raport zmian'!F165,5)),0,RIGHT('Raport zmian'!F165,5)-LEFT('Raport zmian'!F165,5)),"gg:mm")),"")</f>
        <v/>
      </c>
      <c r="G164" s="5" t="str">
        <f>IF('Raport zmian'!G165&lt;&gt;"",
IF(RIGHT('Raport zmian'!G165,5)&lt;LEFT('Raport zmian'!G165,5),
TEXT(IF(ISERROR(LEFT('Raport zmian'!G165,5)-RIGHT('Raport zmian'!G165,5)),0,1-LEFT('Raport zmian'!G165,5)+RIGHT('Raport zmian'!G165,5)),"gg:mm"),
TEXT(IF(ISERROR(RIGHT('Raport zmian'!G165,5)-LEFT('Raport zmian'!G165,5)),0,RIGHT('Raport zmian'!G165,5)-LEFT('Raport zmian'!G165,5)),"gg:mm")),"")</f>
        <v/>
      </c>
      <c r="H164" s="5" t="str">
        <f>IF('Raport zmian'!H165&lt;&gt;"",
IF(RIGHT('Raport zmian'!H165,5)&lt;LEFT('Raport zmian'!H165,5),
TEXT(IF(ISERROR(LEFT('Raport zmian'!H165,5)-RIGHT('Raport zmian'!H165,5)),0,1-LEFT('Raport zmian'!H165,5)+RIGHT('Raport zmian'!H165,5)),"gg:mm"),
TEXT(IF(ISERROR(RIGHT('Raport zmian'!H165,5)-LEFT('Raport zmian'!H165,5)),0,RIGHT('Raport zmian'!H165,5)-LEFT('Raport zmian'!H165,5)),"gg:mm")),"")</f>
        <v/>
      </c>
      <c r="I164" s="5" t="str">
        <f>IF('Raport zmian'!I165&lt;&gt;"",
IF(RIGHT('Raport zmian'!I165,5)&lt;LEFT('Raport zmian'!I165,5),
TEXT(IF(ISERROR(LEFT('Raport zmian'!I165,5)-RIGHT('Raport zmian'!I165,5)),0,1-LEFT('Raport zmian'!I165,5)+RIGHT('Raport zmian'!I165,5)),"gg:mm"),
TEXT(IF(ISERROR(RIGHT('Raport zmian'!I165,5)-LEFT('Raport zmian'!I165,5)),0,RIGHT('Raport zmian'!I165,5)-LEFT('Raport zmian'!I165,5)),"gg:mm")),"")</f>
        <v/>
      </c>
      <c r="J164" s="5" t="str">
        <f>IF('Raport zmian'!J165&lt;&gt;"",
IF(RIGHT('Raport zmian'!J165,5)&lt;LEFT('Raport zmian'!J165,5),
TEXT(IF(ISERROR(LEFT('Raport zmian'!J165,5)-RIGHT('Raport zmian'!J165,5)),0,1-LEFT('Raport zmian'!J165,5)+RIGHT('Raport zmian'!J165,5)),"gg:mm"),
TEXT(IF(ISERROR(RIGHT('Raport zmian'!J165,5)-LEFT('Raport zmian'!J165,5)),0,RIGHT('Raport zmian'!J165,5)-LEFT('Raport zmian'!J165,5)),"gg:mm")),"")</f>
        <v/>
      </c>
      <c r="K164" s="5" t="str">
        <f>IF('Raport zmian'!K165&lt;&gt;"",
IF(RIGHT('Raport zmian'!K165,5)&lt;LEFT('Raport zmian'!K165,5),
TEXT(IF(ISERROR(LEFT('Raport zmian'!K165,5)-RIGHT('Raport zmian'!K165,5)),0,1-LEFT('Raport zmian'!K165,5)+RIGHT('Raport zmian'!K165,5)),"gg:mm"),
TEXT(IF(ISERROR(RIGHT('Raport zmian'!K165,5)-LEFT('Raport zmian'!K165,5)),0,RIGHT('Raport zmian'!K165,5)-LEFT('Raport zmian'!K165,5)),"gg:mm")),"")</f>
        <v/>
      </c>
      <c r="L164" s="5" t="str">
        <f>IF('Raport zmian'!L165&lt;&gt;"",
IF(RIGHT('Raport zmian'!L165,5)&lt;LEFT('Raport zmian'!L165,5),
TEXT(IF(ISERROR(LEFT('Raport zmian'!L165,5)-RIGHT('Raport zmian'!L165,5)),0,1-LEFT('Raport zmian'!L165,5)+RIGHT('Raport zmian'!L165,5)),"gg:mm"),
TEXT(IF(ISERROR(RIGHT('Raport zmian'!L165,5)-LEFT('Raport zmian'!L165,5)),0,RIGHT('Raport zmian'!L165,5)-LEFT('Raport zmian'!L165,5)),"gg:mm")),"")</f>
        <v/>
      </c>
      <c r="M164" s="5" t="str">
        <f>IF('Raport zmian'!M165&lt;&gt;"",
IF(RIGHT('Raport zmian'!M165,5)&lt;LEFT('Raport zmian'!M165,5),
TEXT(IF(ISERROR(LEFT('Raport zmian'!M165,5)-RIGHT('Raport zmian'!M165,5)),0,1-LEFT('Raport zmian'!M165,5)+RIGHT('Raport zmian'!M165,5)),"gg:mm"),
TEXT(IF(ISERROR(RIGHT('Raport zmian'!M165,5)-LEFT('Raport zmian'!M165,5)),0,RIGHT('Raport zmian'!M165,5)-LEFT('Raport zmian'!M165,5)),"gg:mm")),"")</f>
        <v/>
      </c>
      <c r="N164" s="5" t="str">
        <f>IF('Raport zmian'!N165&lt;&gt;"",
IF(RIGHT('Raport zmian'!N165,5)&lt;LEFT('Raport zmian'!N165,5),
TEXT(IF(ISERROR(LEFT('Raport zmian'!N165,5)-RIGHT('Raport zmian'!N165,5)),0,1-LEFT('Raport zmian'!N165,5)+RIGHT('Raport zmian'!N165,5)),"gg:mm"),
TEXT(IF(ISERROR(RIGHT('Raport zmian'!N165,5)-LEFT('Raport zmian'!N165,5)),0,RIGHT('Raport zmian'!N165,5)-LEFT('Raport zmian'!N165,5)),"gg:mm")),"")</f>
        <v/>
      </c>
      <c r="O164" s="5" t="str">
        <f>IF('Raport zmian'!O165&lt;&gt;"",
IF(RIGHT('Raport zmian'!O165,5)&lt;LEFT('Raport zmian'!O165,5),
TEXT(IF(ISERROR(LEFT('Raport zmian'!O165,5)-RIGHT('Raport zmian'!O165,5)),0,1-LEFT('Raport zmian'!O165,5)+RIGHT('Raport zmian'!O165,5)),"gg:mm"),
TEXT(IF(ISERROR(RIGHT('Raport zmian'!O165,5)-LEFT('Raport zmian'!O165,5)),0,RIGHT('Raport zmian'!O165,5)-LEFT('Raport zmian'!O165,5)),"gg:mm")),"")</f>
        <v/>
      </c>
      <c r="P164" s="5" t="str">
        <f>IF('Raport zmian'!P165&lt;&gt;"",
IF(RIGHT('Raport zmian'!P165,5)&lt;LEFT('Raport zmian'!P165,5),
TEXT(IF(ISERROR(LEFT('Raport zmian'!P165,5)-RIGHT('Raport zmian'!P165,5)),0,1-LEFT('Raport zmian'!P165,5)+RIGHT('Raport zmian'!P165,5)),"gg:mm"),
TEXT(IF(ISERROR(RIGHT('Raport zmian'!P165,5)-LEFT('Raport zmian'!P165,5)),0,RIGHT('Raport zmian'!P165,5)-LEFT('Raport zmian'!P165,5)),"gg:mm")),"")</f>
        <v/>
      </c>
      <c r="Q164" s="5" t="str">
        <f>IF('Raport zmian'!Q165&lt;&gt;"",
IF(RIGHT('Raport zmian'!Q165,5)&lt;LEFT('Raport zmian'!Q165,5),
TEXT(IF(ISERROR(LEFT('Raport zmian'!Q165,5)-RIGHT('Raport zmian'!Q165,5)),0,1-LEFT('Raport zmian'!Q165,5)+RIGHT('Raport zmian'!Q165,5)),"gg:mm"),
TEXT(IF(ISERROR(RIGHT('Raport zmian'!Q165,5)-LEFT('Raport zmian'!Q165,5)),0,RIGHT('Raport zmian'!Q165,5)-LEFT('Raport zmian'!Q165,5)),"gg:mm")),"")</f>
        <v/>
      </c>
      <c r="R164" s="5" t="str">
        <f>IF('Raport zmian'!R165&lt;&gt;"",
IF(RIGHT('Raport zmian'!R165,5)&lt;LEFT('Raport zmian'!R165,5),
TEXT(IF(ISERROR(LEFT('Raport zmian'!R165,5)-RIGHT('Raport zmian'!R165,5)),0,1-LEFT('Raport zmian'!R165,5)+RIGHT('Raport zmian'!R165,5)),"gg:mm"),
TEXT(IF(ISERROR(RIGHT('Raport zmian'!R165,5)-LEFT('Raport zmian'!R165,5)),0,RIGHT('Raport zmian'!R165,5)-LEFT('Raport zmian'!R165,5)),"gg:mm")),"")</f>
        <v/>
      </c>
      <c r="S164" s="5" t="str">
        <f>IF('Raport zmian'!S165&lt;&gt;"",
IF(RIGHT('Raport zmian'!S165,5)&lt;LEFT('Raport zmian'!S165,5),
TEXT(IF(ISERROR(LEFT('Raport zmian'!S165,5)-RIGHT('Raport zmian'!S165,5)),0,1-LEFT('Raport zmian'!S165,5)+RIGHT('Raport zmian'!S165,5)),"gg:mm"),
TEXT(IF(ISERROR(RIGHT('Raport zmian'!S165,5)-LEFT('Raport zmian'!S165,5)),0,RIGHT('Raport zmian'!S165,5)-LEFT('Raport zmian'!S165,5)),"gg:mm")),"")</f>
        <v/>
      </c>
      <c r="T164" s="5" t="str">
        <f>IF('Raport zmian'!T165&lt;&gt;"",
IF(RIGHT('Raport zmian'!T165,5)&lt;LEFT('Raport zmian'!T165,5),
TEXT(IF(ISERROR(LEFT('Raport zmian'!T165,5)-RIGHT('Raport zmian'!T165,5)),0,1-LEFT('Raport zmian'!T165,5)+RIGHT('Raport zmian'!T165,5)),"gg:mm"),
TEXT(IF(ISERROR(RIGHT('Raport zmian'!T165,5)-LEFT('Raport zmian'!T165,5)),0,RIGHT('Raport zmian'!T165,5)-LEFT('Raport zmian'!T165,5)),"gg:mm")),"")</f>
        <v/>
      </c>
      <c r="U164" s="5" t="str">
        <f>IF('Raport zmian'!U165&lt;&gt;"",
IF(RIGHT('Raport zmian'!U165,5)&lt;LEFT('Raport zmian'!U165,5),
TEXT(IF(ISERROR(LEFT('Raport zmian'!U165,5)-RIGHT('Raport zmian'!U165,5)),0,1-LEFT('Raport zmian'!U165,5)+RIGHT('Raport zmian'!U165,5)),"gg:mm"),
TEXT(IF(ISERROR(RIGHT('Raport zmian'!U165,5)-LEFT('Raport zmian'!U165,5)),0,RIGHT('Raport zmian'!U165,5)-LEFT('Raport zmian'!U165,5)),"gg:mm")),"")</f>
        <v/>
      </c>
      <c r="V164" s="5" t="str">
        <f>IF('Raport zmian'!V165&lt;&gt;"",
IF(RIGHT('Raport zmian'!V165,5)&lt;LEFT('Raport zmian'!V165,5),
TEXT(IF(ISERROR(LEFT('Raport zmian'!V165,5)-RIGHT('Raport zmian'!V165,5)),0,1-LEFT('Raport zmian'!V165,5)+RIGHT('Raport zmian'!V165,5)),"gg:mm"),
TEXT(IF(ISERROR(RIGHT('Raport zmian'!V165,5)-LEFT('Raport zmian'!V165,5)),0,RIGHT('Raport zmian'!V165,5)-LEFT('Raport zmian'!V165,5)),"gg:mm")),"")</f>
        <v/>
      </c>
      <c r="W164" s="5" t="str">
        <f>IF('Raport zmian'!W165&lt;&gt;"",
IF(RIGHT('Raport zmian'!W165,5)&lt;LEFT('Raport zmian'!W165,5),
TEXT(IF(ISERROR(LEFT('Raport zmian'!W165,5)-RIGHT('Raport zmian'!W165,5)),0,1-LEFT('Raport zmian'!W165,5)+RIGHT('Raport zmian'!W165,5)),"gg:mm"),
TEXT(IF(ISERROR(RIGHT('Raport zmian'!W165,5)-LEFT('Raport zmian'!W165,5)),0,RIGHT('Raport zmian'!W165,5)-LEFT('Raport zmian'!W165,5)),"gg:mm")),"")</f>
        <v/>
      </c>
      <c r="X164" s="5" t="str">
        <f>IF('Raport zmian'!X165&lt;&gt;"",
IF(RIGHT('Raport zmian'!X165,5)&lt;LEFT('Raport zmian'!X165,5),
TEXT(IF(ISERROR(LEFT('Raport zmian'!X165,5)-RIGHT('Raport zmian'!X165,5)),0,1-LEFT('Raport zmian'!X165,5)+RIGHT('Raport zmian'!X165,5)),"gg:mm"),
TEXT(IF(ISERROR(RIGHT('Raport zmian'!X165,5)-LEFT('Raport zmian'!X165,5)),0,RIGHT('Raport zmian'!X165,5)-LEFT('Raport zmian'!X165,5)),"gg:mm")),"")</f>
        <v/>
      </c>
      <c r="Y164" s="5" t="str">
        <f>IF('Raport zmian'!Y165&lt;&gt;"",
IF(RIGHT('Raport zmian'!Y165,5)&lt;LEFT('Raport zmian'!Y165,5),
TEXT(IF(ISERROR(LEFT('Raport zmian'!Y165,5)-RIGHT('Raport zmian'!Y165,5)),0,1-LEFT('Raport zmian'!Y165,5)+RIGHT('Raport zmian'!Y165,5)),"gg:mm"),
TEXT(IF(ISERROR(RIGHT('Raport zmian'!Y165,5)-LEFT('Raport zmian'!Y165,5)),0,RIGHT('Raport zmian'!Y165,5)-LEFT('Raport zmian'!Y165,5)),"gg:mm")),"")</f>
        <v/>
      </c>
      <c r="Z164" s="5" t="str">
        <f>IF('Raport zmian'!Z165&lt;&gt;"",
IF(RIGHT('Raport zmian'!Z165,5)&lt;LEFT('Raport zmian'!Z165,5),
TEXT(IF(ISERROR(LEFT('Raport zmian'!Z165,5)-RIGHT('Raport zmian'!Z165,5)),0,1-LEFT('Raport zmian'!Z165,5)+RIGHT('Raport zmian'!Z165,5)),"gg:mm"),
TEXT(IF(ISERROR(RIGHT('Raport zmian'!Z165,5)-LEFT('Raport zmian'!Z165,5)),0,RIGHT('Raport zmian'!Z165,5)-LEFT('Raport zmian'!Z165,5)),"gg:mm")),"")</f>
        <v/>
      </c>
      <c r="AA164" s="5" t="str">
        <f>IF('Raport zmian'!AA165&lt;&gt;"",
IF(RIGHT('Raport zmian'!AA165,5)&lt;LEFT('Raport zmian'!AA165,5),
TEXT(IF(ISERROR(LEFT('Raport zmian'!AA165,5)-RIGHT('Raport zmian'!AA165,5)),0,1-LEFT('Raport zmian'!AA165,5)+RIGHT('Raport zmian'!AA165,5)),"gg:mm"),
TEXT(IF(ISERROR(RIGHT('Raport zmian'!AA165,5)-LEFT('Raport zmian'!AA165,5)),0,RIGHT('Raport zmian'!AA165,5)-LEFT('Raport zmian'!AA165,5)),"gg:mm")),"")</f>
        <v/>
      </c>
      <c r="AB164" s="5" t="str">
        <f>IF('Raport zmian'!AB165&lt;&gt;"",
IF(RIGHT('Raport zmian'!AB165,5)&lt;LEFT('Raport zmian'!AB165,5),
TEXT(IF(ISERROR(LEFT('Raport zmian'!AB165,5)-RIGHT('Raport zmian'!AB165,5)),0,1-LEFT('Raport zmian'!AB165,5)+RIGHT('Raport zmian'!AB165,5)),"gg:mm"),
TEXT(IF(ISERROR(RIGHT('Raport zmian'!AB165,5)-LEFT('Raport zmian'!AB165,5)),0,RIGHT('Raport zmian'!AB165,5)-LEFT('Raport zmian'!AB165,5)),"gg:mm")),"")</f>
        <v/>
      </c>
      <c r="AC164" s="5" t="str">
        <f>IF('Raport zmian'!AC165&lt;&gt;"",
IF(RIGHT('Raport zmian'!AC165,5)&lt;LEFT('Raport zmian'!AC165,5),
TEXT(IF(ISERROR(LEFT('Raport zmian'!AC165,5)-RIGHT('Raport zmian'!AC165,5)),0,1-LEFT('Raport zmian'!AC165,5)+RIGHT('Raport zmian'!AC165,5)),"gg:mm"),
TEXT(IF(ISERROR(RIGHT('Raport zmian'!AC165,5)-LEFT('Raport zmian'!AC165,5)),0,RIGHT('Raport zmian'!AC165,5)-LEFT('Raport zmian'!AC165,5)),"gg:mm")),"")</f>
        <v/>
      </c>
      <c r="AD164" s="5" t="str">
        <f>IF('Raport zmian'!AD165&lt;&gt;"",
IF(RIGHT('Raport zmian'!AD165,5)&lt;LEFT('Raport zmian'!AD165,5),
TEXT(IF(ISERROR(LEFT('Raport zmian'!AD165,5)-RIGHT('Raport zmian'!AD165,5)),0,1-LEFT('Raport zmian'!AD165,5)+RIGHT('Raport zmian'!AD165,5)),"gg:mm"),
TEXT(IF(ISERROR(RIGHT('Raport zmian'!AD165,5)-LEFT('Raport zmian'!AD165,5)),0,RIGHT('Raport zmian'!AD165,5)-LEFT('Raport zmian'!AD165,5)),"gg:mm")),"")</f>
        <v/>
      </c>
      <c r="AE164" s="5" t="str">
        <f>IF('Raport zmian'!AE165&lt;&gt;"",
IF(RIGHT('Raport zmian'!AE165,5)&lt;LEFT('Raport zmian'!AE165,5),
TEXT(IF(ISERROR(LEFT('Raport zmian'!AE165,5)-RIGHT('Raport zmian'!AE165,5)),0,1-LEFT('Raport zmian'!AE165,5)+RIGHT('Raport zmian'!AE165,5)),"gg:mm"),
TEXT(IF(ISERROR(RIGHT('Raport zmian'!AE165,5)-LEFT('Raport zmian'!AE165,5)),0,RIGHT('Raport zmian'!AE165,5)-LEFT('Raport zmian'!AE165,5)),"gg:mm")),"")</f>
        <v/>
      </c>
      <c r="AF164" s="5" t="str">
        <f>IF('Raport zmian'!AF165&lt;&gt;"",
IF(RIGHT('Raport zmian'!AF165,5)&lt;LEFT('Raport zmian'!AF165,5),
TEXT(IF(ISERROR(LEFT('Raport zmian'!AF165,5)-RIGHT('Raport zmian'!AF165,5)),0,1-LEFT('Raport zmian'!AF165,5)+RIGHT('Raport zmian'!AF165,5)),"gg:mm"),
TEXT(IF(ISERROR(RIGHT('Raport zmian'!AF165,5)-LEFT('Raport zmian'!AF165,5)),0,RIGHT('Raport zmian'!AF165,5)-LEFT('Raport zmian'!AF165,5)),"gg:mm")),"")</f>
        <v/>
      </c>
      <c r="AG164" s="5" t="str">
        <f>IF('Raport zmian'!AG165&lt;&gt;"",
IF(RIGHT('Raport zmian'!AG165,5)&lt;LEFT('Raport zmian'!AG165,5),
TEXT(IF(ISERROR(LEFT('Raport zmian'!AG165,5)-RIGHT('Raport zmian'!AG165,5)),0,1-LEFT('Raport zmian'!AG165,5)+RIGHT('Raport zmian'!AG165,5)),"gg:mm"),
TEXT(IF(ISERROR(RIGHT('Raport zmian'!AG165,5)-LEFT('Raport zmian'!AG165,5)),0,RIGHT('Raport zmian'!AG165,5)-LEFT('Raport zmian'!AG165,5)),"gg:mm")),"")</f>
        <v/>
      </c>
      <c r="AH164" s="5" t="str">
        <f t="shared" si="6"/>
        <v/>
      </c>
      <c r="AI164" t="str">
        <f t="shared" si="7"/>
        <v/>
      </c>
    </row>
    <row r="165" spans="1:35" x14ac:dyDescent="0.25">
      <c r="A165" t="str">
        <f>IF('Raport zmian'!A166&lt;&gt;"",'Raport zmian'!A166,"")</f>
        <v/>
      </c>
      <c r="B165" t="str">
        <f>IF('Raport zmian'!B166&lt;&gt;"",'Raport zmian'!B166,"")</f>
        <v/>
      </c>
      <c r="C165" s="5" t="str">
        <f>IF('Raport zmian'!C166&lt;&gt;"",
IF(RIGHT('Raport zmian'!C166,5)&lt;LEFT('Raport zmian'!C166,5),
TEXT(IF(ISERROR(LEFT('Raport zmian'!C166,5)-RIGHT('Raport zmian'!C166,5)),0,1-LEFT('Raport zmian'!C166,5)+RIGHT('Raport zmian'!C166,5)),"gg:mm"),
TEXT(IF(ISERROR(RIGHT('Raport zmian'!C166,5)-LEFT('Raport zmian'!C166,5)),0,RIGHT('Raport zmian'!C166,5)-LEFT('Raport zmian'!C166,5)),"gg:mm")),"")</f>
        <v/>
      </c>
      <c r="D165" s="5" t="str">
        <f>IF('Raport zmian'!D166&lt;&gt;"",
IF(RIGHT('Raport zmian'!D166,5)&lt;LEFT('Raport zmian'!D166,5),
TEXT(IF(ISERROR(LEFT('Raport zmian'!D166,5)-RIGHT('Raport zmian'!D166,5)),0,1-LEFT('Raport zmian'!D166,5)+RIGHT('Raport zmian'!D166,5)),"gg:mm"),
TEXT(IF(ISERROR(RIGHT('Raport zmian'!D166,5)-LEFT('Raport zmian'!D166,5)),0,RIGHT('Raport zmian'!D166,5)-LEFT('Raport zmian'!D166,5)),"gg:mm")),"")</f>
        <v/>
      </c>
      <c r="E165" s="5" t="str">
        <f>IF('Raport zmian'!E166&lt;&gt;"",
IF(RIGHT('Raport zmian'!E166,5)&lt;LEFT('Raport zmian'!E166,5),
TEXT(IF(ISERROR(LEFT('Raport zmian'!E166,5)-RIGHT('Raport zmian'!E166,5)),0,1-LEFT('Raport zmian'!E166,5)+RIGHT('Raport zmian'!E166,5)),"gg:mm"),
TEXT(IF(ISERROR(RIGHT('Raport zmian'!E166,5)-LEFT('Raport zmian'!E166,5)),0,RIGHT('Raport zmian'!E166,5)-LEFT('Raport zmian'!E166,5)),"gg:mm")),"")</f>
        <v/>
      </c>
      <c r="F165" s="5" t="str">
        <f>IF('Raport zmian'!F166&lt;&gt;"",
IF(RIGHT('Raport zmian'!F166,5)&lt;LEFT('Raport zmian'!F166,5),
TEXT(IF(ISERROR(LEFT('Raport zmian'!F166,5)-RIGHT('Raport zmian'!F166,5)),0,1-LEFT('Raport zmian'!F166,5)+RIGHT('Raport zmian'!F166,5)),"gg:mm"),
TEXT(IF(ISERROR(RIGHT('Raport zmian'!F166,5)-LEFT('Raport zmian'!F166,5)),0,RIGHT('Raport zmian'!F166,5)-LEFT('Raport zmian'!F166,5)),"gg:mm")),"")</f>
        <v/>
      </c>
      <c r="G165" s="5" t="str">
        <f>IF('Raport zmian'!G166&lt;&gt;"",
IF(RIGHT('Raport zmian'!G166,5)&lt;LEFT('Raport zmian'!G166,5),
TEXT(IF(ISERROR(LEFT('Raport zmian'!G166,5)-RIGHT('Raport zmian'!G166,5)),0,1-LEFT('Raport zmian'!G166,5)+RIGHT('Raport zmian'!G166,5)),"gg:mm"),
TEXT(IF(ISERROR(RIGHT('Raport zmian'!G166,5)-LEFT('Raport zmian'!G166,5)),0,RIGHT('Raport zmian'!G166,5)-LEFT('Raport zmian'!G166,5)),"gg:mm")),"")</f>
        <v/>
      </c>
      <c r="H165" s="5" t="str">
        <f>IF('Raport zmian'!H166&lt;&gt;"",
IF(RIGHT('Raport zmian'!H166,5)&lt;LEFT('Raport zmian'!H166,5),
TEXT(IF(ISERROR(LEFT('Raport zmian'!H166,5)-RIGHT('Raport zmian'!H166,5)),0,1-LEFT('Raport zmian'!H166,5)+RIGHT('Raport zmian'!H166,5)),"gg:mm"),
TEXT(IF(ISERROR(RIGHT('Raport zmian'!H166,5)-LEFT('Raport zmian'!H166,5)),0,RIGHT('Raport zmian'!H166,5)-LEFT('Raport zmian'!H166,5)),"gg:mm")),"")</f>
        <v/>
      </c>
      <c r="I165" s="5" t="str">
        <f>IF('Raport zmian'!I166&lt;&gt;"",
IF(RIGHT('Raport zmian'!I166,5)&lt;LEFT('Raport zmian'!I166,5),
TEXT(IF(ISERROR(LEFT('Raport zmian'!I166,5)-RIGHT('Raport zmian'!I166,5)),0,1-LEFT('Raport zmian'!I166,5)+RIGHT('Raport zmian'!I166,5)),"gg:mm"),
TEXT(IF(ISERROR(RIGHT('Raport zmian'!I166,5)-LEFT('Raport zmian'!I166,5)),0,RIGHT('Raport zmian'!I166,5)-LEFT('Raport zmian'!I166,5)),"gg:mm")),"")</f>
        <v/>
      </c>
      <c r="J165" s="5" t="str">
        <f>IF('Raport zmian'!J166&lt;&gt;"",
IF(RIGHT('Raport zmian'!J166,5)&lt;LEFT('Raport zmian'!J166,5),
TEXT(IF(ISERROR(LEFT('Raport zmian'!J166,5)-RIGHT('Raport zmian'!J166,5)),0,1-LEFT('Raport zmian'!J166,5)+RIGHT('Raport zmian'!J166,5)),"gg:mm"),
TEXT(IF(ISERROR(RIGHT('Raport zmian'!J166,5)-LEFT('Raport zmian'!J166,5)),0,RIGHT('Raport zmian'!J166,5)-LEFT('Raport zmian'!J166,5)),"gg:mm")),"")</f>
        <v/>
      </c>
      <c r="K165" s="5" t="str">
        <f>IF('Raport zmian'!K166&lt;&gt;"",
IF(RIGHT('Raport zmian'!K166,5)&lt;LEFT('Raport zmian'!K166,5),
TEXT(IF(ISERROR(LEFT('Raport zmian'!K166,5)-RIGHT('Raport zmian'!K166,5)),0,1-LEFT('Raport zmian'!K166,5)+RIGHT('Raport zmian'!K166,5)),"gg:mm"),
TEXT(IF(ISERROR(RIGHT('Raport zmian'!K166,5)-LEFT('Raport zmian'!K166,5)),0,RIGHT('Raport zmian'!K166,5)-LEFT('Raport zmian'!K166,5)),"gg:mm")),"")</f>
        <v/>
      </c>
      <c r="L165" s="5" t="str">
        <f>IF('Raport zmian'!L166&lt;&gt;"",
IF(RIGHT('Raport zmian'!L166,5)&lt;LEFT('Raport zmian'!L166,5),
TEXT(IF(ISERROR(LEFT('Raport zmian'!L166,5)-RIGHT('Raport zmian'!L166,5)),0,1-LEFT('Raport zmian'!L166,5)+RIGHT('Raport zmian'!L166,5)),"gg:mm"),
TEXT(IF(ISERROR(RIGHT('Raport zmian'!L166,5)-LEFT('Raport zmian'!L166,5)),0,RIGHT('Raport zmian'!L166,5)-LEFT('Raport zmian'!L166,5)),"gg:mm")),"")</f>
        <v/>
      </c>
      <c r="M165" s="5" t="str">
        <f>IF('Raport zmian'!M166&lt;&gt;"",
IF(RIGHT('Raport zmian'!M166,5)&lt;LEFT('Raport zmian'!M166,5),
TEXT(IF(ISERROR(LEFT('Raport zmian'!M166,5)-RIGHT('Raport zmian'!M166,5)),0,1-LEFT('Raport zmian'!M166,5)+RIGHT('Raport zmian'!M166,5)),"gg:mm"),
TEXT(IF(ISERROR(RIGHT('Raport zmian'!M166,5)-LEFT('Raport zmian'!M166,5)),0,RIGHT('Raport zmian'!M166,5)-LEFT('Raport zmian'!M166,5)),"gg:mm")),"")</f>
        <v/>
      </c>
      <c r="N165" s="5" t="str">
        <f>IF('Raport zmian'!N166&lt;&gt;"",
IF(RIGHT('Raport zmian'!N166,5)&lt;LEFT('Raport zmian'!N166,5),
TEXT(IF(ISERROR(LEFT('Raport zmian'!N166,5)-RIGHT('Raport zmian'!N166,5)),0,1-LEFT('Raport zmian'!N166,5)+RIGHT('Raport zmian'!N166,5)),"gg:mm"),
TEXT(IF(ISERROR(RIGHT('Raport zmian'!N166,5)-LEFT('Raport zmian'!N166,5)),0,RIGHT('Raport zmian'!N166,5)-LEFT('Raport zmian'!N166,5)),"gg:mm")),"")</f>
        <v/>
      </c>
      <c r="O165" s="5" t="str">
        <f>IF('Raport zmian'!O166&lt;&gt;"",
IF(RIGHT('Raport zmian'!O166,5)&lt;LEFT('Raport zmian'!O166,5),
TEXT(IF(ISERROR(LEFT('Raport zmian'!O166,5)-RIGHT('Raport zmian'!O166,5)),0,1-LEFT('Raport zmian'!O166,5)+RIGHT('Raport zmian'!O166,5)),"gg:mm"),
TEXT(IF(ISERROR(RIGHT('Raport zmian'!O166,5)-LEFT('Raport zmian'!O166,5)),0,RIGHT('Raport zmian'!O166,5)-LEFT('Raport zmian'!O166,5)),"gg:mm")),"")</f>
        <v/>
      </c>
      <c r="P165" s="5" t="str">
        <f>IF('Raport zmian'!P166&lt;&gt;"",
IF(RIGHT('Raport zmian'!P166,5)&lt;LEFT('Raport zmian'!P166,5),
TEXT(IF(ISERROR(LEFT('Raport zmian'!P166,5)-RIGHT('Raport zmian'!P166,5)),0,1-LEFT('Raport zmian'!P166,5)+RIGHT('Raport zmian'!P166,5)),"gg:mm"),
TEXT(IF(ISERROR(RIGHT('Raport zmian'!P166,5)-LEFT('Raport zmian'!P166,5)),0,RIGHT('Raport zmian'!P166,5)-LEFT('Raport zmian'!P166,5)),"gg:mm")),"")</f>
        <v/>
      </c>
      <c r="Q165" s="5" t="str">
        <f>IF('Raport zmian'!Q166&lt;&gt;"",
IF(RIGHT('Raport zmian'!Q166,5)&lt;LEFT('Raport zmian'!Q166,5),
TEXT(IF(ISERROR(LEFT('Raport zmian'!Q166,5)-RIGHT('Raport zmian'!Q166,5)),0,1-LEFT('Raport zmian'!Q166,5)+RIGHT('Raport zmian'!Q166,5)),"gg:mm"),
TEXT(IF(ISERROR(RIGHT('Raport zmian'!Q166,5)-LEFT('Raport zmian'!Q166,5)),0,RIGHT('Raport zmian'!Q166,5)-LEFT('Raport zmian'!Q166,5)),"gg:mm")),"")</f>
        <v/>
      </c>
      <c r="R165" s="5" t="str">
        <f>IF('Raport zmian'!R166&lt;&gt;"",
IF(RIGHT('Raport zmian'!R166,5)&lt;LEFT('Raport zmian'!R166,5),
TEXT(IF(ISERROR(LEFT('Raport zmian'!R166,5)-RIGHT('Raport zmian'!R166,5)),0,1-LEFT('Raport zmian'!R166,5)+RIGHT('Raport zmian'!R166,5)),"gg:mm"),
TEXT(IF(ISERROR(RIGHT('Raport zmian'!R166,5)-LEFT('Raport zmian'!R166,5)),0,RIGHT('Raport zmian'!R166,5)-LEFT('Raport zmian'!R166,5)),"gg:mm")),"")</f>
        <v/>
      </c>
      <c r="S165" s="5" t="str">
        <f>IF('Raport zmian'!S166&lt;&gt;"",
IF(RIGHT('Raport zmian'!S166,5)&lt;LEFT('Raport zmian'!S166,5),
TEXT(IF(ISERROR(LEFT('Raport zmian'!S166,5)-RIGHT('Raport zmian'!S166,5)),0,1-LEFT('Raport zmian'!S166,5)+RIGHT('Raport zmian'!S166,5)),"gg:mm"),
TEXT(IF(ISERROR(RIGHT('Raport zmian'!S166,5)-LEFT('Raport zmian'!S166,5)),0,RIGHT('Raport zmian'!S166,5)-LEFT('Raport zmian'!S166,5)),"gg:mm")),"")</f>
        <v/>
      </c>
      <c r="T165" s="5" t="str">
        <f>IF('Raport zmian'!T166&lt;&gt;"",
IF(RIGHT('Raport zmian'!T166,5)&lt;LEFT('Raport zmian'!T166,5),
TEXT(IF(ISERROR(LEFT('Raport zmian'!T166,5)-RIGHT('Raport zmian'!T166,5)),0,1-LEFT('Raport zmian'!T166,5)+RIGHT('Raport zmian'!T166,5)),"gg:mm"),
TEXT(IF(ISERROR(RIGHT('Raport zmian'!T166,5)-LEFT('Raport zmian'!T166,5)),0,RIGHT('Raport zmian'!T166,5)-LEFT('Raport zmian'!T166,5)),"gg:mm")),"")</f>
        <v/>
      </c>
      <c r="U165" s="5" t="str">
        <f>IF('Raport zmian'!U166&lt;&gt;"",
IF(RIGHT('Raport zmian'!U166,5)&lt;LEFT('Raport zmian'!U166,5),
TEXT(IF(ISERROR(LEFT('Raport zmian'!U166,5)-RIGHT('Raport zmian'!U166,5)),0,1-LEFT('Raport zmian'!U166,5)+RIGHT('Raport zmian'!U166,5)),"gg:mm"),
TEXT(IF(ISERROR(RIGHT('Raport zmian'!U166,5)-LEFT('Raport zmian'!U166,5)),0,RIGHT('Raport zmian'!U166,5)-LEFT('Raport zmian'!U166,5)),"gg:mm")),"")</f>
        <v/>
      </c>
      <c r="V165" s="5" t="str">
        <f>IF('Raport zmian'!V166&lt;&gt;"",
IF(RIGHT('Raport zmian'!V166,5)&lt;LEFT('Raport zmian'!V166,5),
TEXT(IF(ISERROR(LEFT('Raport zmian'!V166,5)-RIGHT('Raport zmian'!V166,5)),0,1-LEFT('Raport zmian'!V166,5)+RIGHT('Raport zmian'!V166,5)),"gg:mm"),
TEXT(IF(ISERROR(RIGHT('Raport zmian'!V166,5)-LEFT('Raport zmian'!V166,5)),0,RIGHT('Raport zmian'!V166,5)-LEFT('Raport zmian'!V166,5)),"gg:mm")),"")</f>
        <v/>
      </c>
      <c r="W165" s="5" t="str">
        <f>IF('Raport zmian'!W166&lt;&gt;"",
IF(RIGHT('Raport zmian'!W166,5)&lt;LEFT('Raport zmian'!W166,5),
TEXT(IF(ISERROR(LEFT('Raport zmian'!W166,5)-RIGHT('Raport zmian'!W166,5)),0,1-LEFT('Raport zmian'!W166,5)+RIGHT('Raport zmian'!W166,5)),"gg:mm"),
TEXT(IF(ISERROR(RIGHT('Raport zmian'!W166,5)-LEFT('Raport zmian'!W166,5)),0,RIGHT('Raport zmian'!W166,5)-LEFT('Raport zmian'!W166,5)),"gg:mm")),"")</f>
        <v/>
      </c>
      <c r="X165" s="5" t="str">
        <f>IF('Raport zmian'!X166&lt;&gt;"",
IF(RIGHT('Raport zmian'!X166,5)&lt;LEFT('Raport zmian'!X166,5),
TEXT(IF(ISERROR(LEFT('Raport zmian'!X166,5)-RIGHT('Raport zmian'!X166,5)),0,1-LEFT('Raport zmian'!X166,5)+RIGHT('Raport zmian'!X166,5)),"gg:mm"),
TEXT(IF(ISERROR(RIGHT('Raport zmian'!X166,5)-LEFT('Raport zmian'!X166,5)),0,RIGHT('Raport zmian'!X166,5)-LEFT('Raport zmian'!X166,5)),"gg:mm")),"")</f>
        <v/>
      </c>
      <c r="Y165" s="5" t="str">
        <f>IF('Raport zmian'!Y166&lt;&gt;"",
IF(RIGHT('Raport zmian'!Y166,5)&lt;LEFT('Raport zmian'!Y166,5),
TEXT(IF(ISERROR(LEFT('Raport zmian'!Y166,5)-RIGHT('Raport zmian'!Y166,5)),0,1-LEFT('Raport zmian'!Y166,5)+RIGHT('Raport zmian'!Y166,5)),"gg:mm"),
TEXT(IF(ISERROR(RIGHT('Raport zmian'!Y166,5)-LEFT('Raport zmian'!Y166,5)),0,RIGHT('Raport zmian'!Y166,5)-LEFT('Raport zmian'!Y166,5)),"gg:mm")),"")</f>
        <v/>
      </c>
      <c r="Z165" s="5" t="str">
        <f>IF('Raport zmian'!Z166&lt;&gt;"",
IF(RIGHT('Raport zmian'!Z166,5)&lt;LEFT('Raport zmian'!Z166,5),
TEXT(IF(ISERROR(LEFT('Raport zmian'!Z166,5)-RIGHT('Raport zmian'!Z166,5)),0,1-LEFT('Raport zmian'!Z166,5)+RIGHT('Raport zmian'!Z166,5)),"gg:mm"),
TEXT(IF(ISERROR(RIGHT('Raport zmian'!Z166,5)-LEFT('Raport zmian'!Z166,5)),0,RIGHT('Raport zmian'!Z166,5)-LEFT('Raport zmian'!Z166,5)),"gg:mm")),"")</f>
        <v/>
      </c>
      <c r="AA165" s="5" t="str">
        <f>IF('Raport zmian'!AA166&lt;&gt;"",
IF(RIGHT('Raport zmian'!AA166,5)&lt;LEFT('Raport zmian'!AA166,5),
TEXT(IF(ISERROR(LEFT('Raport zmian'!AA166,5)-RIGHT('Raport zmian'!AA166,5)),0,1-LEFT('Raport zmian'!AA166,5)+RIGHT('Raport zmian'!AA166,5)),"gg:mm"),
TEXT(IF(ISERROR(RIGHT('Raport zmian'!AA166,5)-LEFT('Raport zmian'!AA166,5)),0,RIGHT('Raport zmian'!AA166,5)-LEFT('Raport zmian'!AA166,5)),"gg:mm")),"")</f>
        <v/>
      </c>
      <c r="AB165" s="5" t="str">
        <f>IF('Raport zmian'!AB166&lt;&gt;"",
IF(RIGHT('Raport zmian'!AB166,5)&lt;LEFT('Raport zmian'!AB166,5),
TEXT(IF(ISERROR(LEFT('Raport zmian'!AB166,5)-RIGHT('Raport zmian'!AB166,5)),0,1-LEFT('Raport zmian'!AB166,5)+RIGHT('Raport zmian'!AB166,5)),"gg:mm"),
TEXT(IF(ISERROR(RIGHT('Raport zmian'!AB166,5)-LEFT('Raport zmian'!AB166,5)),0,RIGHT('Raport zmian'!AB166,5)-LEFT('Raport zmian'!AB166,5)),"gg:mm")),"")</f>
        <v/>
      </c>
      <c r="AC165" s="5" t="str">
        <f>IF('Raport zmian'!AC166&lt;&gt;"",
IF(RIGHT('Raport zmian'!AC166,5)&lt;LEFT('Raport zmian'!AC166,5),
TEXT(IF(ISERROR(LEFT('Raport zmian'!AC166,5)-RIGHT('Raport zmian'!AC166,5)),0,1-LEFT('Raport zmian'!AC166,5)+RIGHT('Raport zmian'!AC166,5)),"gg:mm"),
TEXT(IF(ISERROR(RIGHT('Raport zmian'!AC166,5)-LEFT('Raport zmian'!AC166,5)),0,RIGHT('Raport zmian'!AC166,5)-LEFT('Raport zmian'!AC166,5)),"gg:mm")),"")</f>
        <v/>
      </c>
      <c r="AD165" s="5" t="str">
        <f>IF('Raport zmian'!AD166&lt;&gt;"",
IF(RIGHT('Raport zmian'!AD166,5)&lt;LEFT('Raport zmian'!AD166,5),
TEXT(IF(ISERROR(LEFT('Raport zmian'!AD166,5)-RIGHT('Raport zmian'!AD166,5)),0,1-LEFT('Raport zmian'!AD166,5)+RIGHT('Raport zmian'!AD166,5)),"gg:mm"),
TEXT(IF(ISERROR(RIGHT('Raport zmian'!AD166,5)-LEFT('Raport zmian'!AD166,5)),0,RIGHT('Raport zmian'!AD166,5)-LEFT('Raport zmian'!AD166,5)),"gg:mm")),"")</f>
        <v/>
      </c>
      <c r="AE165" s="5" t="str">
        <f>IF('Raport zmian'!AE166&lt;&gt;"",
IF(RIGHT('Raport zmian'!AE166,5)&lt;LEFT('Raport zmian'!AE166,5),
TEXT(IF(ISERROR(LEFT('Raport zmian'!AE166,5)-RIGHT('Raport zmian'!AE166,5)),0,1-LEFT('Raport zmian'!AE166,5)+RIGHT('Raport zmian'!AE166,5)),"gg:mm"),
TEXT(IF(ISERROR(RIGHT('Raport zmian'!AE166,5)-LEFT('Raport zmian'!AE166,5)),0,RIGHT('Raport zmian'!AE166,5)-LEFT('Raport zmian'!AE166,5)),"gg:mm")),"")</f>
        <v/>
      </c>
      <c r="AF165" s="5" t="str">
        <f>IF('Raport zmian'!AF166&lt;&gt;"",
IF(RIGHT('Raport zmian'!AF166,5)&lt;LEFT('Raport zmian'!AF166,5),
TEXT(IF(ISERROR(LEFT('Raport zmian'!AF166,5)-RIGHT('Raport zmian'!AF166,5)),0,1-LEFT('Raport zmian'!AF166,5)+RIGHT('Raport zmian'!AF166,5)),"gg:mm"),
TEXT(IF(ISERROR(RIGHT('Raport zmian'!AF166,5)-LEFT('Raport zmian'!AF166,5)),0,RIGHT('Raport zmian'!AF166,5)-LEFT('Raport zmian'!AF166,5)),"gg:mm")),"")</f>
        <v/>
      </c>
      <c r="AG165" s="5" t="str">
        <f>IF('Raport zmian'!AG166&lt;&gt;"",
IF(RIGHT('Raport zmian'!AG166,5)&lt;LEFT('Raport zmian'!AG166,5),
TEXT(IF(ISERROR(LEFT('Raport zmian'!AG166,5)-RIGHT('Raport zmian'!AG166,5)),0,1-LEFT('Raport zmian'!AG166,5)+RIGHT('Raport zmian'!AG166,5)),"gg:mm"),
TEXT(IF(ISERROR(RIGHT('Raport zmian'!AG166,5)-LEFT('Raport zmian'!AG166,5)),0,RIGHT('Raport zmian'!AG166,5)-LEFT('Raport zmian'!AG166,5)),"gg:mm")),"")</f>
        <v/>
      </c>
      <c r="AH165" s="5" t="str">
        <f t="shared" si="6"/>
        <v/>
      </c>
      <c r="AI165" t="str">
        <f t="shared" si="7"/>
        <v/>
      </c>
    </row>
    <row r="166" spans="1:35" x14ac:dyDescent="0.25">
      <c r="A166" t="str">
        <f>IF('Raport zmian'!A167&lt;&gt;"",'Raport zmian'!A167,"")</f>
        <v/>
      </c>
      <c r="B166" t="str">
        <f>IF('Raport zmian'!B167&lt;&gt;"",'Raport zmian'!B167,"")</f>
        <v/>
      </c>
      <c r="C166" s="5" t="str">
        <f>IF('Raport zmian'!C167&lt;&gt;"",
IF(RIGHT('Raport zmian'!C167,5)&lt;LEFT('Raport zmian'!C167,5),
TEXT(IF(ISERROR(LEFT('Raport zmian'!C167,5)-RIGHT('Raport zmian'!C167,5)),0,1-LEFT('Raport zmian'!C167,5)+RIGHT('Raport zmian'!C167,5)),"gg:mm"),
TEXT(IF(ISERROR(RIGHT('Raport zmian'!C167,5)-LEFT('Raport zmian'!C167,5)),0,RIGHT('Raport zmian'!C167,5)-LEFT('Raport zmian'!C167,5)),"gg:mm")),"")</f>
        <v/>
      </c>
      <c r="D166" s="5" t="str">
        <f>IF('Raport zmian'!D167&lt;&gt;"",
IF(RIGHT('Raport zmian'!D167,5)&lt;LEFT('Raport zmian'!D167,5),
TEXT(IF(ISERROR(LEFT('Raport zmian'!D167,5)-RIGHT('Raport zmian'!D167,5)),0,1-LEFT('Raport zmian'!D167,5)+RIGHT('Raport zmian'!D167,5)),"gg:mm"),
TEXT(IF(ISERROR(RIGHT('Raport zmian'!D167,5)-LEFT('Raport zmian'!D167,5)),0,RIGHT('Raport zmian'!D167,5)-LEFT('Raport zmian'!D167,5)),"gg:mm")),"")</f>
        <v/>
      </c>
      <c r="E166" s="5" t="str">
        <f>IF('Raport zmian'!E167&lt;&gt;"",
IF(RIGHT('Raport zmian'!E167,5)&lt;LEFT('Raport zmian'!E167,5),
TEXT(IF(ISERROR(LEFT('Raport zmian'!E167,5)-RIGHT('Raport zmian'!E167,5)),0,1-LEFT('Raport zmian'!E167,5)+RIGHT('Raport zmian'!E167,5)),"gg:mm"),
TEXT(IF(ISERROR(RIGHT('Raport zmian'!E167,5)-LEFT('Raport zmian'!E167,5)),0,RIGHT('Raport zmian'!E167,5)-LEFT('Raport zmian'!E167,5)),"gg:mm")),"")</f>
        <v/>
      </c>
      <c r="F166" s="5" t="str">
        <f>IF('Raport zmian'!F167&lt;&gt;"",
IF(RIGHT('Raport zmian'!F167,5)&lt;LEFT('Raport zmian'!F167,5),
TEXT(IF(ISERROR(LEFT('Raport zmian'!F167,5)-RIGHT('Raport zmian'!F167,5)),0,1-LEFT('Raport zmian'!F167,5)+RIGHT('Raport zmian'!F167,5)),"gg:mm"),
TEXT(IF(ISERROR(RIGHT('Raport zmian'!F167,5)-LEFT('Raport zmian'!F167,5)),0,RIGHT('Raport zmian'!F167,5)-LEFT('Raport zmian'!F167,5)),"gg:mm")),"")</f>
        <v/>
      </c>
      <c r="G166" s="5" t="str">
        <f>IF('Raport zmian'!G167&lt;&gt;"",
IF(RIGHT('Raport zmian'!G167,5)&lt;LEFT('Raport zmian'!G167,5),
TEXT(IF(ISERROR(LEFT('Raport zmian'!G167,5)-RIGHT('Raport zmian'!G167,5)),0,1-LEFT('Raport zmian'!G167,5)+RIGHT('Raport zmian'!G167,5)),"gg:mm"),
TEXT(IF(ISERROR(RIGHT('Raport zmian'!G167,5)-LEFT('Raport zmian'!G167,5)),0,RIGHT('Raport zmian'!G167,5)-LEFT('Raport zmian'!G167,5)),"gg:mm")),"")</f>
        <v/>
      </c>
      <c r="H166" s="5" t="str">
        <f>IF('Raport zmian'!H167&lt;&gt;"",
IF(RIGHT('Raport zmian'!H167,5)&lt;LEFT('Raport zmian'!H167,5),
TEXT(IF(ISERROR(LEFT('Raport zmian'!H167,5)-RIGHT('Raport zmian'!H167,5)),0,1-LEFT('Raport zmian'!H167,5)+RIGHT('Raport zmian'!H167,5)),"gg:mm"),
TEXT(IF(ISERROR(RIGHT('Raport zmian'!H167,5)-LEFT('Raport zmian'!H167,5)),0,RIGHT('Raport zmian'!H167,5)-LEFT('Raport zmian'!H167,5)),"gg:mm")),"")</f>
        <v/>
      </c>
      <c r="I166" s="5" t="str">
        <f>IF('Raport zmian'!I167&lt;&gt;"",
IF(RIGHT('Raport zmian'!I167,5)&lt;LEFT('Raport zmian'!I167,5),
TEXT(IF(ISERROR(LEFT('Raport zmian'!I167,5)-RIGHT('Raport zmian'!I167,5)),0,1-LEFT('Raport zmian'!I167,5)+RIGHT('Raport zmian'!I167,5)),"gg:mm"),
TEXT(IF(ISERROR(RIGHT('Raport zmian'!I167,5)-LEFT('Raport zmian'!I167,5)),0,RIGHT('Raport zmian'!I167,5)-LEFT('Raport zmian'!I167,5)),"gg:mm")),"")</f>
        <v/>
      </c>
      <c r="J166" s="5" t="str">
        <f>IF('Raport zmian'!J167&lt;&gt;"",
IF(RIGHT('Raport zmian'!J167,5)&lt;LEFT('Raport zmian'!J167,5),
TEXT(IF(ISERROR(LEFT('Raport zmian'!J167,5)-RIGHT('Raport zmian'!J167,5)),0,1-LEFT('Raport zmian'!J167,5)+RIGHT('Raport zmian'!J167,5)),"gg:mm"),
TEXT(IF(ISERROR(RIGHT('Raport zmian'!J167,5)-LEFT('Raport zmian'!J167,5)),0,RIGHT('Raport zmian'!J167,5)-LEFT('Raport zmian'!J167,5)),"gg:mm")),"")</f>
        <v/>
      </c>
      <c r="K166" s="5" t="str">
        <f>IF('Raport zmian'!K167&lt;&gt;"",
IF(RIGHT('Raport zmian'!K167,5)&lt;LEFT('Raport zmian'!K167,5),
TEXT(IF(ISERROR(LEFT('Raport zmian'!K167,5)-RIGHT('Raport zmian'!K167,5)),0,1-LEFT('Raport zmian'!K167,5)+RIGHT('Raport zmian'!K167,5)),"gg:mm"),
TEXT(IF(ISERROR(RIGHT('Raport zmian'!K167,5)-LEFT('Raport zmian'!K167,5)),0,RIGHT('Raport zmian'!K167,5)-LEFT('Raport zmian'!K167,5)),"gg:mm")),"")</f>
        <v/>
      </c>
      <c r="L166" s="5" t="str">
        <f>IF('Raport zmian'!L167&lt;&gt;"",
IF(RIGHT('Raport zmian'!L167,5)&lt;LEFT('Raport zmian'!L167,5),
TEXT(IF(ISERROR(LEFT('Raport zmian'!L167,5)-RIGHT('Raport zmian'!L167,5)),0,1-LEFT('Raport zmian'!L167,5)+RIGHT('Raport zmian'!L167,5)),"gg:mm"),
TEXT(IF(ISERROR(RIGHT('Raport zmian'!L167,5)-LEFT('Raport zmian'!L167,5)),0,RIGHT('Raport zmian'!L167,5)-LEFT('Raport zmian'!L167,5)),"gg:mm")),"")</f>
        <v/>
      </c>
      <c r="M166" s="5" t="str">
        <f>IF('Raport zmian'!M167&lt;&gt;"",
IF(RIGHT('Raport zmian'!M167,5)&lt;LEFT('Raport zmian'!M167,5),
TEXT(IF(ISERROR(LEFT('Raport zmian'!M167,5)-RIGHT('Raport zmian'!M167,5)),0,1-LEFT('Raport zmian'!M167,5)+RIGHT('Raport zmian'!M167,5)),"gg:mm"),
TEXT(IF(ISERROR(RIGHT('Raport zmian'!M167,5)-LEFT('Raport zmian'!M167,5)),0,RIGHT('Raport zmian'!M167,5)-LEFT('Raport zmian'!M167,5)),"gg:mm")),"")</f>
        <v/>
      </c>
      <c r="N166" s="5" t="str">
        <f>IF('Raport zmian'!N167&lt;&gt;"",
IF(RIGHT('Raport zmian'!N167,5)&lt;LEFT('Raport zmian'!N167,5),
TEXT(IF(ISERROR(LEFT('Raport zmian'!N167,5)-RIGHT('Raport zmian'!N167,5)),0,1-LEFT('Raport zmian'!N167,5)+RIGHT('Raport zmian'!N167,5)),"gg:mm"),
TEXT(IF(ISERROR(RIGHT('Raport zmian'!N167,5)-LEFT('Raport zmian'!N167,5)),0,RIGHT('Raport zmian'!N167,5)-LEFT('Raport zmian'!N167,5)),"gg:mm")),"")</f>
        <v/>
      </c>
      <c r="O166" s="5" t="str">
        <f>IF('Raport zmian'!O167&lt;&gt;"",
IF(RIGHT('Raport zmian'!O167,5)&lt;LEFT('Raport zmian'!O167,5),
TEXT(IF(ISERROR(LEFT('Raport zmian'!O167,5)-RIGHT('Raport zmian'!O167,5)),0,1-LEFT('Raport zmian'!O167,5)+RIGHT('Raport zmian'!O167,5)),"gg:mm"),
TEXT(IF(ISERROR(RIGHT('Raport zmian'!O167,5)-LEFT('Raport zmian'!O167,5)),0,RIGHT('Raport zmian'!O167,5)-LEFT('Raport zmian'!O167,5)),"gg:mm")),"")</f>
        <v/>
      </c>
      <c r="P166" s="5" t="str">
        <f>IF('Raport zmian'!P167&lt;&gt;"",
IF(RIGHT('Raport zmian'!P167,5)&lt;LEFT('Raport zmian'!P167,5),
TEXT(IF(ISERROR(LEFT('Raport zmian'!P167,5)-RIGHT('Raport zmian'!P167,5)),0,1-LEFT('Raport zmian'!P167,5)+RIGHT('Raport zmian'!P167,5)),"gg:mm"),
TEXT(IF(ISERROR(RIGHT('Raport zmian'!P167,5)-LEFT('Raport zmian'!P167,5)),0,RIGHT('Raport zmian'!P167,5)-LEFT('Raport zmian'!P167,5)),"gg:mm")),"")</f>
        <v/>
      </c>
      <c r="Q166" s="5" t="str">
        <f>IF('Raport zmian'!Q167&lt;&gt;"",
IF(RIGHT('Raport zmian'!Q167,5)&lt;LEFT('Raport zmian'!Q167,5),
TEXT(IF(ISERROR(LEFT('Raport zmian'!Q167,5)-RIGHT('Raport zmian'!Q167,5)),0,1-LEFT('Raport zmian'!Q167,5)+RIGHT('Raport zmian'!Q167,5)),"gg:mm"),
TEXT(IF(ISERROR(RIGHT('Raport zmian'!Q167,5)-LEFT('Raport zmian'!Q167,5)),0,RIGHT('Raport zmian'!Q167,5)-LEFT('Raport zmian'!Q167,5)),"gg:mm")),"")</f>
        <v/>
      </c>
      <c r="R166" s="5" t="str">
        <f>IF('Raport zmian'!R167&lt;&gt;"",
IF(RIGHT('Raport zmian'!R167,5)&lt;LEFT('Raport zmian'!R167,5),
TEXT(IF(ISERROR(LEFT('Raport zmian'!R167,5)-RIGHT('Raport zmian'!R167,5)),0,1-LEFT('Raport zmian'!R167,5)+RIGHT('Raport zmian'!R167,5)),"gg:mm"),
TEXT(IF(ISERROR(RIGHT('Raport zmian'!R167,5)-LEFT('Raport zmian'!R167,5)),0,RIGHT('Raport zmian'!R167,5)-LEFT('Raport zmian'!R167,5)),"gg:mm")),"")</f>
        <v/>
      </c>
      <c r="S166" s="5" t="str">
        <f>IF('Raport zmian'!S167&lt;&gt;"",
IF(RIGHT('Raport zmian'!S167,5)&lt;LEFT('Raport zmian'!S167,5),
TEXT(IF(ISERROR(LEFT('Raport zmian'!S167,5)-RIGHT('Raport zmian'!S167,5)),0,1-LEFT('Raport zmian'!S167,5)+RIGHT('Raport zmian'!S167,5)),"gg:mm"),
TEXT(IF(ISERROR(RIGHT('Raport zmian'!S167,5)-LEFT('Raport zmian'!S167,5)),0,RIGHT('Raport zmian'!S167,5)-LEFT('Raport zmian'!S167,5)),"gg:mm")),"")</f>
        <v/>
      </c>
      <c r="T166" s="5" t="str">
        <f>IF('Raport zmian'!T167&lt;&gt;"",
IF(RIGHT('Raport zmian'!T167,5)&lt;LEFT('Raport zmian'!T167,5),
TEXT(IF(ISERROR(LEFT('Raport zmian'!T167,5)-RIGHT('Raport zmian'!T167,5)),0,1-LEFT('Raport zmian'!T167,5)+RIGHT('Raport zmian'!T167,5)),"gg:mm"),
TEXT(IF(ISERROR(RIGHT('Raport zmian'!T167,5)-LEFT('Raport zmian'!T167,5)),0,RIGHT('Raport zmian'!T167,5)-LEFT('Raport zmian'!T167,5)),"gg:mm")),"")</f>
        <v/>
      </c>
      <c r="U166" s="5" t="str">
        <f>IF('Raport zmian'!U167&lt;&gt;"",
IF(RIGHT('Raport zmian'!U167,5)&lt;LEFT('Raport zmian'!U167,5),
TEXT(IF(ISERROR(LEFT('Raport zmian'!U167,5)-RIGHT('Raport zmian'!U167,5)),0,1-LEFT('Raport zmian'!U167,5)+RIGHT('Raport zmian'!U167,5)),"gg:mm"),
TEXT(IF(ISERROR(RIGHT('Raport zmian'!U167,5)-LEFT('Raport zmian'!U167,5)),0,RIGHT('Raport zmian'!U167,5)-LEFT('Raport zmian'!U167,5)),"gg:mm")),"")</f>
        <v/>
      </c>
      <c r="V166" s="5" t="str">
        <f>IF('Raport zmian'!V167&lt;&gt;"",
IF(RIGHT('Raport zmian'!V167,5)&lt;LEFT('Raport zmian'!V167,5),
TEXT(IF(ISERROR(LEFT('Raport zmian'!V167,5)-RIGHT('Raport zmian'!V167,5)),0,1-LEFT('Raport zmian'!V167,5)+RIGHT('Raport zmian'!V167,5)),"gg:mm"),
TEXT(IF(ISERROR(RIGHT('Raport zmian'!V167,5)-LEFT('Raport zmian'!V167,5)),0,RIGHT('Raport zmian'!V167,5)-LEFT('Raport zmian'!V167,5)),"gg:mm")),"")</f>
        <v/>
      </c>
      <c r="W166" s="5" t="str">
        <f>IF('Raport zmian'!W167&lt;&gt;"",
IF(RIGHT('Raport zmian'!W167,5)&lt;LEFT('Raport zmian'!W167,5),
TEXT(IF(ISERROR(LEFT('Raport zmian'!W167,5)-RIGHT('Raport zmian'!W167,5)),0,1-LEFT('Raport zmian'!W167,5)+RIGHT('Raport zmian'!W167,5)),"gg:mm"),
TEXT(IF(ISERROR(RIGHT('Raport zmian'!W167,5)-LEFT('Raport zmian'!W167,5)),0,RIGHT('Raport zmian'!W167,5)-LEFT('Raport zmian'!W167,5)),"gg:mm")),"")</f>
        <v/>
      </c>
      <c r="X166" s="5" t="str">
        <f>IF('Raport zmian'!X167&lt;&gt;"",
IF(RIGHT('Raport zmian'!X167,5)&lt;LEFT('Raport zmian'!X167,5),
TEXT(IF(ISERROR(LEFT('Raport zmian'!X167,5)-RIGHT('Raport zmian'!X167,5)),0,1-LEFT('Raport zmian'!X167,5)+RIGHT('Raport zmian'!X167,5)),"gg:mm"),
TEXT(IF(ISERROR(RIGHT('Raport zmian'!X167,5)-LEFT('Raport zmian'!X167,5)),0,RIGHT('Raport zmian'!X167,5)-LEFT('Raport zmian'!X167,5)),"gg:mm")),"")</f>
        <v/>
      </c>
      <c r="Y166" s="5" t="str">
        <f>IF('Raport zmian'!Y167&lt;&gt;"",
IF(RIGHT('Raport zmian'!Y167,5)&lt;LEFT('Raport zmian'!Y167,5),
TEXT(IF(ISERROR(LEFT('Raport zmian'!Y167,5)-RIGHT('Raport zmian'!Y167,5)),0,1-LEFT('Raport zmian'!Y167,5)+RIGHT('Raport zmian'!Y167,5)),"gg:mm"),
TEXT(IF(ISERROR(RIGHT('Raport zmian'!Y167,5)-LEFT('Raport zmian'!Y167,5)),0,RIGHT('Raport zmian'!Y167,5)-LEFT('Raport zmian'!Y167,5)),"gg:mm")),"")</f>
        <v/>
      </c>
      <c r="Z166" s="5" t="str">
        <f>IF('Raport zmian'!Z167&lt;&gt;"",
IF(RIGHT('Raport zmian'!Z167,5)&lt;LEFT('Raport zmian'!Z167,5),
TEXT(IF(ISERROR(LEFT('Raport zmian'!Z167,5)-RIGHT('Raport zmian'!Z167,5)),0,1-LEFT('Raport zmian'!Z167,5)+RIGHT('Raport zmian'!Z167,5)),"gg:mm"),
TEXT(IF(ISERROR(RIGHT('Raport zmian'!Z167,5)-LEFT('Raport zmian'!Z167,5)),0,RIGHT('Raport zmian'!Z167,5)-LEFT('Raport zmian'!Z167,5)),"gg:mm")),"")</f>
        <v/>
      </c>
      <c r="AA166" s="5" t="str">
        <f>IF('Raport zmian'!AA167&lt;&gt;"",
IF(RIGHT('Raport zmian'!AA167,5)&lt;LEFT('Raport zmian'!AA167,5),
TEXT(IF(ISERROR(LEFT('Raport zmian'!AA167,5)-RIGHT('Raport zmian'!AA167,5)),0,1-LEFT('Raport zmian'!AA167,5)+RIGHT('Raport zmian'!AA167,5)),"gg:mm"),
TEXT(IF(ISERROR(RIGHT('Raport zmian'!AA167,5)-LEFT('Raport zmian'!AA167,5)),0,RIGHT('Raport zmian'!AA167,5)-LEFT('Raport zmian'!AA167,5)),"gg:mm")),"")</f>
        <v/>
      </c>
      <c r="AB166" s="5" t="str">
        <f>IF('Raport zmian'!AB167&lt;&gt;"",
IF(RIGHT('Raport zmian'!AB167,5)&lt;LEFT('Raport zmian'!AB167,5),
TEXT(IF(ISERROR(LEFT('Raport zmian'!AB167,5)-RIGHT('Raport zmian'!AB167,5)),0,1-LEFT('Raport zmian'!AB167,5)+RIGHT('Raport zmian'!AB167,5)),"gg:mm"),
TEXT(IF(ISERROR(RIGHT('Raport zmian'!AB167,5)-LEFT('Raport zmian'!AB167,5)),0,RIGHT('Raport zmian'!AB167,5)-LEFT('Raport zmian'!AB167,5)),"gg:mm")),"")</f>
        <v/>
      </c>
      <c r="AC166" s="5" t="str">
        <f>IF('Raport zmian'!AC167&lt;&gt;"",
IF(RIGHT('Raport zmian'!AC167,5)&lt;LEFT('Raport zmian'!AC167,5),
TEXT(IF(ISERROR(LEFT('Raport zmian'!AC167,5)-RIGHT('Raport zmian'!AC167,5)),0,1-LEFT('Raport zmian'!AC167,5)+RIGHT('Raport zmian'!AC167,5)),"gg:mm"),
TEXT(IF(ISERROR(RIGHT('Raport zmian'!AC167,5)-LEFT('Raport zmian'!AC167,5)),0,RIGHT('Raport zmian'!AC167,5)-LEFT('Raport zmian'!AC167,5)),"gg:mm")),"")</f>
        <v/>
      </c>
      <c r="AD166" s="5" t="str">
        <f>IF('Raport zmian'!AD167&lt;&gt;"",
IF(RIGHT('Raport zmian'!AD167,5)&lt;LEFT('Raport zmian'!AD167,5),
TEXT(IF(ISERROR(LEFT('Raport zmian'!AD167,5)-RIGHT('Raport zmian'!AD167,5)),0,1-LEFT('Raport zmian'!AD167,5)+RIGHT('Raport zmian'!AD167,5)),"gg:mm"),
TEXT(IF(ISERROR(RIGHT('Raport zmian'!AD167,5)-LEFT('Raport zmian'!AD167,5)),0,RIGHT('Raport zmian'!AD167,5)-LEFT('Raport zmian'!AD167,5)),"gg:mm")),"")</f>
        <v/>
      </c>
      <c r="AE166" s="5" t="str">
        <f>IF('Raport zmian'!AE167&lt;&gt;"",
IF(RIGHT('Raport zmian'!AE167,5)&lt;LEFT('Raport zmian'!AE167,5),
TEXT(IF(ISERROR(LEFT('Raport zmian'!AE167,5)-RIGHT('Raport zmian'!AE167,5)),0,1-LEFT('Raport zmian'!AE167,5)+RIGHT('Raport zmian'!AE167,5)),"gg:mm"),
TEXT(IF(ISERROR(RIGHT('Raport zmian'!AE167,5)-LEFT('Raport zmian'!AE167,5)),0,RIGHT('Raport zmian'!AE167,5)-LEFT('Raport zmian'!AE167,5)),"gg:mm")),"")</f>
        <v/>
      </c>
      <c r="AF166" s="5" t="str">
        <f>IF('Raport zmian'!AF167&lt;&gt;"",
IF(RIGHT('Raport zmian'!AF167,5)&lt;LEFT('Raport zmian'!AF167,5),
TEXT(IF(ISERROR(LEFT('Raport zmian'!AF167,5)-RIGHT('Raport zmian'!AF167,5)),0,1-LEFT('Raport zmian'!AF167,5)+RIGHT('Raport zmian'!AF167,5)),"gg:mm"),
TEXT(IF(ISERROR(RIGHT('Raport zmian'!AF167,5)-LEFT('Raport zmian'!AF167,5)),0,RIGHT('Raport zmian'!AF167,5)-LEFT('Raport zmian'!AF167,5)),"gg:mm")),"")</f>
        <v/>
      </c>
      <c r="AG166" s="5" t="str">
        <f>IF('Raport zmian'!AG167&lt;&gt;"",
IF(RIGHT('Raport zmian'!AG167,5)&lt;LEFT('Raport zmian'!AG167,5),
TEXT(IF(ISERROR(LEFT('Raport zmian'!AG167,5)-RIGHT('Raport zmian'!AG167,5)),0,1-LEFT('Raport zmian'!AG167,5)+RIGHT('Raport zmian'!AG167,5)),"gg:mm"),
TEXT(IF(ISERROR(RIGHT('Raport zmian'!AG167,5)-LEFT('Raport zmian'!AG167,5)),0,RIGHT('Raport zmian'!AG167,5)-LEFT('Raport zmian'!AG167,5)),"gg:mm")),"")</f>
        <v/>
      </c>
      <c r="AH166" s="5" t="str">
        <f t="shared" si="6"/>
        <v/>
      </c>
      <c r="AI166" t="str">
        <f t="shared" si="7"/>
        <v/>
      </c>
    </row>
    <row r="167" spans="1:35" x14ac:dyDescent="0.25">
      <c r="A167" t="str">
        <f>IF('Raport zmian'!A168&lt;&gt;"",'Raport zmian'!A168,"")</f>
        <v/>
      </c>
      <c r="B167" t="str">
        <f>IF('Raport zmian'!B168&lt;&gt;"",'Raport zmian'!B168,"")</f>
        <v/>
      </c>
      <c r="C167" s="5" t="str">
        <f>IF('Raport zmian'!C168&lt;&gt;"",
IF(RIGHT('Raport zmian'!C168,5)&lt;LEFT('Raport zmian'!C168,5),
TEXT(IF(ISERROR(LEFT('Raport zmian'!C168,5)-RIGHT('Raport zmian'!C168,5)),0,1-LEFT('Raport zmian'!C168,5)+RIGHT('Raport zmian'!C168,5)),"gg:mm"),
TEXT(IF(ISERROR(RIGHT('Raport zmian'!C168,5)-LEFT('Raport zmian'!C168,5)),0,RIGHT('Raport zmian'!C168,5)-LEFT('Raport zmian'!C168,5)),"gg:mm")),"")</f>
        <v/>
      </c>
      <c r="D167" s="5" t="str">
        <f>IF('Raport zmian'!D168&lt;&gt;"",
IF(RIGHT('Raport zmian'!D168,5)&lt;LEFT('Raport zmian'!D168,5),
TEXT(IF(ISERROR(LEFT('Raport zmian'!D168,5)-RIGHT('Raport zmian'!D168,5)),0,1-LEFT('Raport zmian'!D168,5)+RIGHT('Raport zmian'!D168,5)),"gg:mm"),
TEXT(IF(ISERROR(RIGHT('Raport zmian'!D168,5)-LEFT('Raport zmian'!D168,5)),0,RIGHT('Raport zmian'!D168,5)-LEFT('Raport zmian'!D168,5)),"gg:mm")),"")</f>
        <v/>
      </c>
      <c r="E167" s="5" t="str">
        <f>IF('Raport zmian'!E168&lt;&gt;"",
IF(RIGHT('Raport zmian'!E168,5)&lt;LEFT('Raport zmian'!E168,5),
TEXT(IF(ISERROR(LEFT('Raport zmian'!E168,5)-RIGHT('Raport zmian'!E168,5)),0,1-LEFT('Raport zmian'!E168,5)+RIGHT('Raport zmian'!E168,5)),"gg:mm"),
TEXT(IF(ISERROR(RIGHT('Raport zmian'!E168,5)-LEFT('Raport zmian'!E168,5)),0,RIGHT('Raport zmian'!E168,5)-LEFT('Raport zmian'!E168,5)),"gg:mm")),"")</f>
        <v/>
      </c>
      <c r="F167" s="5" t="str">
        <f>IF('Raport zmian'!F168&lt;&gt;"",
IF(RIGHT('Raport zmian'!F168,5)&lt;LEFT('Raport zmian'!F168,5),
TEXT(IF(ISERROR(LEFT('Raport zmian'!F168,5)-RIGHT('Raport zmian'!F168,5)),0,1-LEFT('Raport zmian'!F168,5)+RIGHT('Raport zmian'!F168,5)),"gg:mm"),
TEXT(IF(ISERROR(RIGHT('Raport zmian'!F168,5)-LEFT('Raport zmian'!F168,5)),0,RIGHT('Raport zmian'!F168,5)-LEFT('Raport zmian'!F168,5)),"gg:mm")),"")</f>
        <v/>
      </c>
      <c r="G167" s="5" t="str">
        <f>IF('Raport zmian'!G168&lt;&gt;"",
IF(RIGHT('Raport zmian'!G168,5)&lt;LEFT('Raport zmian'!G168,5),
TEXT(IF(ISERROR(LEFT('Raport zmian'!G168,5)-RIGHT('Raport zmian'!G168,5)),0,1-LEFT('Raport zmian'!G168,5)+RIGHT('Raport zmian'!G168,5)),"gg:mm"),
TEXT(IF(ISERROR(RIGHT('Raport zmian'!G168,5)-LEFT('Raport zmian'!G168,5)),0,RIGHT('Raport zmian'!G168,5)-LEFT('Raport zmian'!G168,5)),"gg:mm")),"")</f>
        <v/>
      </c>
      <c r="H167" s="5" t="str">
        <f>IF('Raport zmian'!H168&lt;&gt;"",
IF(RIGHT('Raport zmian'!H168,5)&lt;LEFT('Raport zmian'!H168,5),
TEXT(IF(ISERROR(LEFT('Raport zmian'!H168,5)-RIGHT('Raport zmian'!H168,5)),0,1-LEFT('Raport zmian'!H168,5)+RIGHT('Raport zmian'!H168,5)),"gg:mm"),
TEXT(IF(ISERROR(RIGHT('Raport zmian'!H168,5)-LEFT('Raport zmian'!H168,5)),0,RIGHT('Raport zmian'!H168,5)-LEFT('Raport zmian'!H168,5)),"gg:mm")),"")</f>
        <v/>
      </c>
      <c r="I167" s="5" t="str">
        <f>IF('Raport zmian'!I168&lt;&gt;"",
IF(RIGHT('Raport zmian'!I168,5)&lt;LEFT('Raport zmian'!I168,5),
TEXT(IF(ISERROR(LEFT('Raport zmian'!I168,5)-RIGHT('Raport zmian'!I168,5)),0,1-LEFT('Raport zmian'!I168,5)+RIGHT('Raport zmian'!I168,5)),"gg:mm"),
TEXT(IF(ISERROR(RIGHT('Raport zmian'!I168,5)-LEFT('Raport zmian'!I168,5)),0,RIGHT('Raport zmian'!I168,5)-LEFT('Raport zmian'!I168,5)),"gg:mm")),"")</f>
        <v/>
      </c>
      <c r="J167" s="5" t="str">
        <f>IF('Raport zmian'!J168&lt;&gt;"",
IF(RIGHT('Raport zmian'!J168,5)&lt;LEFT('Raport zmian'!J168,5),
TEXT(IF(ISERROR(LEFT('Raport zmian'!J168,5)-RIGHT('Raport zmian'!J168,5)),0,1-LEFT('Raport zmian'!J168,5)+RIGHT('Raport zmian'!J168,5)),"gg:mm"),
TEXT(IF(ISERROR(RIGHT('Raport zmian'!J168,5)-LEFT('Raport zmian'!J168,5)),0,RIGHT('Raport zmian'!J168,5)-LEFT('Raport zmian'!J168,5)),"gg:mm")),"")</f>
        <v/>
      </c>
      <c r="K167" s="5" t="str">
        <f>IF('Raport zmian'!K168&lt;&gt;"",
IF(RIGHT('Raport zmian'!K168,5)&lt;LEFT('Raport zmian'!K168,5),
TEXT(IF(ISERROR(LEFT('Raport zmian'!K168,5)-RIGHT('Raport zmian'!K168,5)),0,1-LEFT('Raport zmian'!K168,5)+RIGHT('Raport zmian'!K168,5)),"gg:mm"),
TEXT(IF(ISERROR(RIGHT('Raport zmian'!K168,5)-LEFT('Raport zmian'!K168,5)),0,RIGHT('Raport zmian'!K168,5)-LEFT('Raport zmian'!K168,5)),"gg:mm")),"")</f>
        <v/>
      </c>
      <c r="L167" s="5" t="str">
        <f>IF('Raport zmian'!L168&lt;&gt;"",
IF(RIGHT('Raport zmian'!L168,5)&lt;LEFT('Raport zmian'!L168,5),
TEXT(IF(ISERROR(LEFT('Raport zmian'!L168,5)-RIGHT('Raport zmian'!L168,5)),0,1-LEFT('Raport zmian'!L168,5)+RIGHT('Raport zmian'!L168,5)),"gg:mm"),
TEXT(IF(ISERROR(RIGHT('Raport zmian'!L168,5)-LEFT('Raport zmian'!L168,5)),0,RIGHT('Raport zmian'!L168,5)-LEFT('Raport zmian'!L168,5)),"gg:mm")),"")</f>
        <v/>
      </c>
      <c r="M167" s="5" t="str">
        <f>IF('Raport zmian'!M168&lt;&gt;"",
IF(RIGHT('Raport zmian'!M168,5)&lt;LEFT('Raport zmian'!M168,5),
TEXT(IF(ISERROR(LEFT('Raport zmian'!M168,5)-RIGHT('Raport zmian'!M168,5)),0,1-LEFT('Raport zmian'!M168,5)+RIGHT('Raport zmian'!M168,5)),"gg:mm"),
TEXT(IF(ISERROR(RIGHT('Raport zmian'!M168,5)-LEFT('Raport zmian'!M168,5)),0,RIGHT('Raport zmian'!M168,5)-LEFT('Raport zmian'!M168,5)),"gg:mm")),"")</f>
        <v/>
      </c>
      <c r="N167" s="5" t="str">
        <f>IF('Raport zmian'!N168&lt;&gt;"",
IF(RIGHT('Raport zmian'!N168,5)&lt;LEFT('Raport zmian'!N168,5),
TEXT(IF(ISERROR(LEFT('Raport zmian'!N168,5)-RIGHT('Raport zmian'!N168,5)),0,1-LEFT('Raport zmian'!N168,5)+RIGHT('Raport zmian'!N168,5)),"gg:mm"),
TEXT(IF(ISERROR(RIGHT('Raport zmian'!N168,5)-LEFT('Raport zmian'!N168,5)),0,RIGHT('Raport zmian'!N168,5)-LEFT('Raport zmian'!N168,5)),"gg:mm")),"")</f>
        <v/>
      </c>
      <c r="O167" s="5" t="str">
        <f>IF('Raport zmian'!O168&lt;&gt;"",
IF(RIGHT('Raport zmian'!O168,5)&lt;LEFT('Raport zmian'!O168,5),
TEXT(IF(ISERROR(LEFT('Raport zmian'!O168,5)-RIGHT('Raport zmian'!O168,5)),0,1-LEFT('Raport zmian'!O168,5)+RIGHT('Raport zmian'!O168,5)),"gg:mm"),
TEXT(IF(ISERROR(RIGHT('Raport zmian'!O168,5)-LEFT('Raport zmian'!O168,5)),0,RIGHT('Raport zmian'!O168,5)-LEFT('Raport zmian'!O168,5)),"gg:mm")),"")</f>
        <v/>
      </c>
      <c r="P167" s="5" t="str">
        <f>IF('Raport zmian'!P168&lt;&gt;"",
IF(RIGHT('Raport zmian'!P168,5)&lt;LEFT('Raport zmian'!P168,5),
TEXT(IF(ISERROR(LEFT('Raport zmian'!P168,5)-RIGHT('Raport zmian'!P168,5)),0,1-LEFT('Raport zmian'!P168,5)+RIGHT('Raport zmian'!P168,5)),"gg:mm"),
TEXT(IF(ISERROR(RIGHT('Raport zmian'!P168,5)-LEFT('Raport zmian'!P168,5)),0,RIGHT('Raport zmian'!P168,5)-LEFT('Raport zmian'!P168,5)),"gg:mm")),"")</f>
        <v/>
      </c>
      <c r="Q167" s="5" t="str">
        <f>IF('Raport zmian'!Q168&lt;&gt;"",
IF(RIGHT('Raport zmian'!Q168,5)&lt;LEFT('Raport zmian'!Q168,5),
TEXT(IF(ISERROR(LEFT('Raport zmian'!Q168,5)-RIGHT('Raport zmian'!Q168,5)),0,1-LEFT('Raport zmian'!Q168,5)+RIGHT('Raport zmian'!Q168,5)),"gg:mm"),
TEXT(IF(ISERROR(RIGHT('Raport zmian'!Q168,5)-LEFT('Raport zmian'!Q168,5)),0,RIGHT('Raport zmian'!Q168,5)-LEFT('Raport zmian'!Q168,5)),"gg:mm")),"")</f>
        <v/>
      </c>
      <c r="R167" s="5" t="str">
        <f>IF('Raport zmian'!R168&lt;&gt;"",
IF(RIGHT('Raport zmian'!R168,5)&lt;LEFT('Raport zmian'!R168,5),
TEXT(IF(ISERROR(LEFT('Raport zmian'!R168,5)-RIGHT('Raport zmian'!R168,5)),0,1-LEFT('Raport zmian'!R168,5)+RIGHT('Raport zmian'!R168,5)),"gg:mm"),
TEXT(IF(ISERROR(RIGHT('Raport zmian'!R168,5)-LEFT('Raport zmian'!R168,5)),0,RIGHT('Raport zmian'!R168,5)-LEFT('Raport zmian'!R168,5)),"gg:mm")),"")</f>
        <v/>
      </c>
      <c r="S167" s="5" t="str">
        <f>IF('Raport zmian'!S168&lt;&gt;"",
IF(RIGHT('Raport zmian'!S168,5)&lt;LEFT('Raport zmian'!S168,5),
TEXT(IF(ISERROR(LEFT('Raport zmian'!S168,5)-RIGHT('Raport zmian'!S168,5)),0,1-LEFT('Raport zmian'!S168,5)+RIGHT('Raport zmian'!S168,5)),"gg:mm"),
TEXT(IF(ISERROR(RIGHT('Raport zmian'!S168,5)-LEFT('Raport zmian'!S168,5)),0,RIGHT('Raport zmian'!S168,5)-LEFT('Raport zmian'!S168,5)),"gg:mm")),"")</f>
        <v/>
      </c>
      <c r="T167" s="5" t="str">
        <f>IF('Raport zmian'!T168&lt;&gt;"",
IF(RIGHT('Raport zmian'!T168,5)&lt;LEFT('Raport zmian'!T168,5),
TEXT(IF(ISERROR(LEFT('Raport zmian'!T168,5)-RIGHT('Raport zmian'!T168,5)),0,1-LEFT('Raport zmian'!T168,5)+RIGHT('Raport zmian'!T168,5)),"gg:mm"),
TEXT(IF(ISERROR(RIGHT('Raport zmian'!T168,5)-LEFT('Raport zmian'!T168,5)),0,RIGHT('Raport zmian'!T168,5)-LEFT('Raport zmian'!T168,5)),"gg:mm")),"")</f>
        <v/>
      </c>
      <c r="U167" s="5" t="str">
        <f>IF('Raport zmian'!U168&lt;&gt;"",
IF(RIGHT('Raport zmian'!U168,5)&lt;LEFT('Raport zmian'!U168,5),
TEXT(IF(ISERROR(LEFT('Raport zmian'!U168,5)-RIGHT('Raport zmian'!U168,5)),0,1-LEFT('Raport zmian'!U168,5)+RIGHT('Raport zmian'!U168,5)),"gg:mm"),
TEXT(IF(ISERROR(RIGHT('Raport zmian'!U168,5)-LEFT('Raport zmian'!U168,5)),0,RIGHT('Raport zmian'!U168,5)-LEFT('Raport zmian'!U168,5)),"gg:mm")),"")</f>
        <v/>
      </c>
      <c r="V167" s="5" t="str">
        <f>IF('Raport zmian'!V168&lt;&gt;"",
IF(RIGHT('Raport zmian'!V168,5)&lt;LEFT('Raport zmian'!V168,5),
TEXT(IF(ISERROR(LEFT('Raport zmian'!V168,5)-RIGHT('Raport zmian'!V168,5)),0,1-LEFT('Raport zmian'!V168,5)+RIGHT('Raport zmian'!V168,5)),"gg:mm"),
TEXT(IF(ISERROR(RIGHT('Raport zmian'!V168,5)-LEFT('Raport zmian'!V168,5)),0,RIGHT('Raport zmian'!V168,5)-LEFT('Raport zmian'!V168,5)),"gg:mm")),"")</f>
        <v/>
      </c>
      <c r="W167" s="5" t="str">
        <f>IF('Raport zmian'!W168&lt;&gt;"",
IF(RIGHT('Raport zmian'!W168,5)&lt;LEFT('Raport zmian'!W168,5),
TEXT(IF(ISERROR(LEFT('Raport zmian'!W168,5)-RIGHT('Raport zmian'!W168,5)),0,1-LEFT('Raport zmian'!W168,5)+RIGHT('Raport zmian'!W168,5)),"gg:mm"),
TEXT(IF(ISERROR(RIGHT('Raport zmian'!W168,5)-LEFT('Raport zmian'!W168,5)),0,RIGHT('Raport zmian'!W168,5)-LEFT('Raport zmian'!W168,5)),"gg:mm")),"")</f>
        <v/>
      </c>
      <c r="X167" s="5" t="str">
        <f>IF('Raport zmian'!X168&lt;&gt;"",
IF(RIGHT('Raport zmian'!X168,5)&lt;LEFT('Raport zmian'!X168,5),
TEXT(IF(ISERROR(LEFT('Raport zmian'!X168,5)-RIGHT('Raport zmian'!X168,5)),0,1-LEFT('Raport zmian'!X168,5)+RIGHT('Raport zmian'!X168,5)),"gg:mm"),
TEXT(IF(ISERROR(RIGHT('Raport zmian'!X168,5)-LEFT('Raport zmian'!X168,5)),0,RIGHT('Raport zmian'!X168,5)-LEFT('Raport zmian'!X168,5)),"gg:mm")),"")</f>
        <v/>
      </c>
      <c r="Y167" s="5" t="str">
        <f>IF('Raport zmian'!Y168&lt;&gt;"",
IF(RIGHT('Raport zmian'!Y168,5)&lt;LEFT('Raport zmian'!Y168,5),
TEXT(IF(ISERROR(LEFT('Raport zmian'!Y168,5)-RIGHT('Raport zmian'!Y168,5)),0,1-LEFT('Raport zmian'!Y168,5)+RIGHT('Raport zmian'!Y168,5)),"gg:mm"),
TEXT(IF(ISERROR(RIGHT('Raport zmian'!Y168,5)-LEFT('Raport zmian'!Y168,5)),0,RIGHT('Raport zmian'!Y168,5)-LEFT('Raport zmian'!Y168,5)),"gg:mm")),"")</f>
        <v/>
      </c>
      <c r="Z167" s="5" t="str">
        <f>IF('Raport zmian'!Z168&lt;&gt;"",
IF(RIGHT('Raport zmian'!Z168,5)&lt;LEFT('Raport zmian'!Z168,5),
TEXT(IF(ISERROR(LEFT('Raport zmian'!Z168,5)-RIGHT('Raport zmian'!Z168,5)),0,1-LEFT('Raport zmian'!Z168,5)+RIGHT('Raport zmian'!Z168,5)),"gg:mm"),
TEXT(IF(ISERROR(RIGHT('Raport zmian'!Z168,5)-LEFT('Raport zmian'!Z168,5)),0,RIGHT('Raport zmian'!Z168,5)-LEFT('Raport zmian'!Z168,5)),"gg:mm")),"")</f>
        <v/>
      </c>
      <c r="AA167" s="5" t="str">
        <f>IF('Raport zmian'!AA168&lt;&gt;"",
IF(RIGHT('Raport zmian'!AA168,5)&lt;LEFT('Raport zmian'!AA168,5),
TEXT(IF(ISERROR(LEFT('Raport zmian'!AA168,5)-RIGHT('Raport zmian'!AA168,5)),0,1-LEFT('Raport zmian'!AA168,5)+RIGHT('Raport zmian'!AA168,5)),"gg:mm"),
TEXT(IF(ISERROR(RIGHT('Raport zmian'!AA168,5)-LEFT('Raport zmian'!AA168,5)),0,RIGHT('Raport zmian'!AA168,5)-LEFT('Raport zmian'!AA168,5)),"gg:mm")),"")</f>
        <v/>
      </c>
      <c r="AB167" s="5" t="str">
        <f>IF('Raport zmian'!AB168&lt;&gt;"",
IF(RIGHT('Raport zmian'!AB168,5)&lt;LEFT('Raport zmian'!AB168,5),
TEXT(IF(ISERROR(LEFT('Raport zmian'!AB168,5)-RIGHT('Raport zmian'!AB168,5)),0,1-LEFT('Raport zmian'!AB168,5)+RIGHT('Raport zmian'!AB168,5)),"gg:mm"),
TEXT(IF(ISERROR(RIGHT('Raport zmian'!AB168,5)-LEFT('Raport zmian'!AB168,5)),0,RIGHT('Raport zmian'!AB168,5)-LEFT('Raport zmian'!AB168,5)),"gg:mm")),"")</f>
        <v/>
      </c>
      <c r="AC167" s="5" t="str">
        <f>IF('Raport zmian'!AC168&lt;&gt;"",
IF(RIGHT('Raport zmian'!AC168,5)&lt;LEFT('Raport zmian'!AC168,5),
TEXT(IF(ISERROR(LEFT('Raport zmian'!AC168,5)-RIGHT('Raport zmian'!AC168,5)),0,1-LEFT('Raport zmian'!AC168,5)+RIGHT('Raport zmian'!AC168,5)),"gg:mm"),
TEXT(IF(ISERROR(RIGHT('Raport zmian'!AC168,5)-LEFT('Raport zmian'!AC168,5)),0,RIGHT('Raport zmian'!AC168,5)-LEFT('Raport zmian'!AC168,5)),"gg:mm")),"")</f>
        <v/>
      </c>
      <c r="AD167" s="5" t="str">
        <f>IF('Raport zmian'!AD168&lt;&gt;"",
IF(RIGHT('Raport zmian'!AD168,5)&lt;LEFT('Raport zmian'!AD168,5),
TEXT(IF(ISERROR(LEFT('Raport zmian'!AD168,5)-RIGHT('Raport zmian'!AD168,5)),0,1-LEFT('Raport zmian'!AD168,5)+RIGHT('Raport zmian'!AD168,5)),"gg:mm"),
TEXT(IF(ISERROR(RIGHT('Raport zmian'!AD168,5)-LEFT('Raport zmian'!AD168,5)),0,RIGHT('Raport zmian'!AD168,5)-LEFT('Raport zmian'!AD168,5)),"gg:mm")),"")</f>
        <v/>
      </c>
      <c r="AE167" s="5" t="str">
        <f>IF('Raport zmian'!AE168&lt;&gt;"",
IF(RIGHT('Raport zmian'!AE168,5)&lt;LEFT('Raport zmian'!AE168,5),
TEXT(IF(ISERROR(LEFT('Raport zmian'!AE168,5)-RIGHT('Raport zmian'!AE168,5)),0,1-LEFT('Raport zmian'!AE168,5)+RIGHT('Raport zmian'!AE168,5)),"gg:mm"),
TEXT(IF(ISERROR(RIGHT('Raport zmian'!AE168,5)-LEFT('Raport zmian'!AE168,5)),0,RIGHT('Raport zmian'!AE168,5)-LEFT('Raport zmian'!AE168,5)),"gg:mm")),"")</f>
        <v/>
      </c>
      <c r="AF167" s="5" t="str">
        <f>IF('Raport zmian'!AF168&lt;&gt;"",
IF(RIGHT('Raport zmian'!AF168,5)&lt;LEFT('Raport zmian'!AF168,5),
TEXT(IF(ISERROR(LEFT('Raport zmian'!AF168,5)-RIGHT('Raport zmian'!AF168,5)),0,1-LEFT('Raport zmian'!AF168,5)+RIGHT('Raport zmian'!AF168,5)),"gg:mm"),
TEXT(IF(ISERROR(RIGHT('Raport zmian'!AF168,5)-LEFT('Raport zmian'!AF168,5)),0,RIGHT('Raport zmian'!AF168,5)-LEFT('Raport zmian'!AF168,5)),"gg:mm")),"")</f>
        <v/>
      </c>
      <c r="AG167" s="5" t="str">
        <f>IF('Raport zmian'!AG168&lt;&gt;"",
IF(RIGHT('Raport zmian'!AG168,5)&lt;LEFT('Raport zmian'!AG168,5),
TEXT(IF(ISERROR(LEFT('Raport zmian'!AG168,5)-RIGHT('Raport zmian'!AG168,5)),0,1-LEFT('Raport zmian'!AG168,5)+RIGHT('Raport zmian'!AG168,5)),"gg:mm"),
TEXT(IF(ISERROR(RIGHT('Raport zmian'!AG168,5)-LEFT('Raport zmian'!AG168,5)),0,RIGHT('Raport zmian'!AG168,5)-LEFT('Raport zmian'!AG168,5)),"gg:mm")),"")</f>
        <v/>
      </c>
      <c r="AH167" s="5" t="str">
        <f t="shared" si="6"/>
        <v/>
      </c>
      <c r="AI167" t="str">
        <f t="shared" si="7"/>
        <v/>
      </c>
    </row>
    <row r="168" spans="1:35" x14ac:dyDescent="0.25">
      <c r="A168" t="str">
        <f>IF('Raport zmian'!A169&lt;&gt;"",'Raport zmian'!A169,"")</f>
        <v/>
      </c>
      <c r="B168" t="str">
        <f>IF('Raport zmian'!B169&lt;&gt;"",'Raport zmian'!B169,"")</f>
        <v/>
      </c>
      <c r="C168" s="5" t="str">
        <f>IF('Raport zmian'!C169&lt;&gt;"",
IF(RIGHT('Raport zmian'!C169,5)&lt;LEFT('Raport zmian'!C169,5),
TEXT(IF(ISERROR(LEFT('Raport zmian'!C169,5)-RIGHT('Raport zmian'!C169,5)),0,1-LEFT('Raport zmian'!C169,5)+RIGHT('Raport zmian'!C169,5)),"gg:mm"),
TEXT(IF(ISERROR(RIGHT('Raport zmian'!C169,5)-LEFT('Raport zmian'!C169,5)),0,RIGHT('Raport zmian'!C169,5)-LEFT('Raport zmian'!C169,5)),"gg:mm")),"")</f>
        <v/>
      </c>
      <c r="D168" s="5" t="str">
        <f>IF('Raport zmian'!D169&lt;&gt;"",
IF(RIGHT('Raport zmian'!D169,5)&lt;LEFT('Raport zmian'!D169,5),
TEXT(IF(ISERROR(LEFT('Raport zmian'!D169,5)-RIGHT('Raport zmian'!D169,5)),0,1-LEFT('Raport zmian'!D169,5)+RIGHT('Raport zmian'!D169,5)),"gg:mm"),
TEXT(IF(ISERROR(RIGHT('Raport zmian'!D169,5)-LEFT('Raport zmian'!D169,5)),0,RIGHT('Raport zmian'!D169,5)-LEFT('Raport zmian'!D169,5)),"gg:mm")),"")</f>
        <v/>
      </c>
      <c r="E168" s="5" t="str">
        <f>IF('Raport zmian'!E169&lt;&gt;"",
IF(RIGHT('Raport zmian'!E169,5)&lt;LEFT('Raport zmian'!E169,5),
TEXT(IF(ISERROR(LEFT('Raport zmian'!E169,5)-RIGHT('Raport zmian'!E169,5)),0,1-LEFT('Raport zmian'!E169,5)+RIGHT('Raport zmian'!E169,5)),"gg:mm"),
TEXT(IF(ISERROR(RIGHT('Raport zmian'!E169,5)-LEFT('Raport zmian'!E169,5)),0,RIGHT('Raport zmian'!E169,5)-LEFT('Raport zmian'!E169,5)),"gg:mm")),"")</f>
        <v/>
      </c>
      <c r="F168" s="5" t="str">
        <f>IF('Raport zmian'!F169&lt;&gt;"",
IF(RIGHT('Raport zmian'!F169,5)&lt;LEFT('Raport zmian'!F169,5),
TEXT(IF(ISERROR(LEFT('Raport zmian'!F169,5)-RIGHT('Raport zmian'!F169,5)),0,1-LEFT('Raport zmian'!F169,5)+RIGHT('Raport zmian'!F169,5)),"gg:mm"),
TEXT(IF(ISERROR(RIGHT('Raport zmian'!F169,5)-LEFT('Raport zmian'!F169,5)),0,RIGHT('Raport zmian'!F169,5)-LEFT('Raport zmian'!F169,5)),"gg:mm")),"")</f>
        <v/>
      </c>
      <c r="G168" s="5" t="str">
        <f>IF('Raport zmian'!G169&lt;&gt;"",
IF(RIGHT('Raport zmian'!G169,5)&lt;LEFT('Raport zmian'!G169,5),
TEXT(IF(ISERROR(LEFT('Raport zmian'!G169,5)-RIGHT('Raport zmian'!G169,5)),0,1-LEFT('Raport zmian'!G169,5)+RIGHT('Raport zmian'!G169,5)),"gg:mm"),
TEXT(IF(ISERROR(RIGHT('Raport zmian'!G169,5)-LEFT('Raport zmian'!G169,5)),0,RIGHT('Raport zmian'!G169,5)-LEFT('Raport zmian'!G169,5)),"gg:mm")),"")</f>
        <v/>
      </c>
      <c r="H168" s="5" t="str">
        <f>IF('Raport zmian'!H169&lt;&gt;"",
IF(RIGHT('Raport zmian'!H169,5)&lt;LEFT('Raport zmian'!H169,5),
TEXT(IF(ISERROR(LEFT('Raport zmian'!H169,5)-RIGHT('Raport zmian'!H169,5)),0,1-LEFT('Raport zmian'!H169,5)+RIGHT('Raport zmian'!H169,5)),"gg:mm"),
TEXT(IF(ISERROR(RIGHT('Raport zmian'!H169,5)-LEFT('Raport zmian'!H169,5)),0,RIGHT('Raport zmian'!H169,5)-LEFT('Raport zmian'!H169,5)),"gg:mm")),"")</f>
        <v/>
      </c>
      <c r="I168" s="5" t="str">
        <f>IF('Raport zmian'!I169&lt;&gt;"",
IF(RIGHT('Raport zmian'!I169,5)&lt;LEFT('Raport zmian'!I169,5),
TEXT(IF(ISERROR(LEFT('Raport zmian'!I169,5)-RIGHT('Raport zmian'!I169,5)),0,1-LEFT('Raport zmian'!I169,5)+RIGHT('Raport zmian'!I169,5)),"gg:mm"),
TEXT(IF(ISERROR(RIGHT('Raport zmian'!I169,5)-LEFT('Raport zmian'!I169,5)),0,RIGHT('Raport zmian'!I169,5)-LEFT('Raport zmian'!I169,5)),"gg:mm")),"")</f>
        <v/>
      </c>
      <c r="J168" s="5" t="str">
        <f>IF('Raport zmian'!J169&lt;&gt;"",
IF(RIGHT('Raport zmian'!J169,5)&lt;LEFT('Raport zmian'!J169,5),
TEXT(IF(ISERROR(LEFT('Raport zmian'!J169,5)-RIGHT('Raport zmian'!J169,5)),0,1-LEFT('Raport zmian'!J169,5)+RIGHT('Raport zmian'!J169,5)),"gg:mm"),
TEXT(IF(ISERROR(RIGHT('Raport zmian'!J169,5)-LEFT('Raport zmian'!J169,5)),0,RIGHT('Raport zmian'!J169,5)-LEFT('Raport zmian'!J169,5)),"gg:mm")),"")</f>
        <v/>
      </c>
      <c r="K168" s="5" t="str">
        <f>IF('Raport zmian'!K169&lt;&gt;"",
IF(RIGHT('Raport zmian'!K169,5)&lt;LEFT('Raport zmian'!K169,5),
TEXT(IF(ISERROR(LEFT('Raport zmian'!K169,5)-RIGHT('Raport zmian'!K169,5)),0,1-LEFT('Raport zmian'!K169,5)+RIGHT('Raport zmian'!K169,5)),"gg:mm"),
TEXT(IF(ISERROR(RIGHT('Raport zmian'!K169,5)-LEFT('Raport zmian'!K169,5)),0,RIGHT('Raport zmian'!K169,5)-LEFT('Raport zmian'!K169,5)),"gg:mm")),"")</f>
        <v/>
      </c>
      <c r="L168" s="5" t="str">
        <f>IF('Raport zmian'!L169&lt;&gt;"",
IF(RIGHT('Raport zmian'!L169,5)&lt;LEFT('Raport zmian'!L169,5),
TEXT(IF(ISERROR(LEFT('Raport zmian'!L169,5)-RIGHT('Raport zmian'!L169,5)),0,1-LEFT('Raport zmian'!L169,5)+RIGHT('Raport zmian'!L169,5)),"gg:mm"),
TEXT(IF(ISERROR(RIGHT('Raport zmian'!L169,5)-LEFT('Raport zmian'!L169,5)),0,RIGHT('Raport zmian'!L169,5)-LEFT('Raport zmian'!L169,5)),"gg:mm")),"")</f>
        <v/>
      </c>
      <c r="M168" s="5" t="str">
        <f>IF('Raport zmian'!M169&lt;&gt;"",
IF(RIGHT('Raport zmian'!M169,5)&lt;LEFT('Raport zmian'!M169,5),
TEXT(IF(ISERROR(LEFT('Raport zmian'!M169,5)-RIGHT('Raport zmian'!M169,5)),0,1-LEFT('Raport zmian'!M169,5)+RIGHT('Raport zmian'!M169,5)),"gg:mm"),
TEXT(IF(ISERROR(RIGHT('Raport zmian'!M169,5)-LEFT('Raport zmian'!M169,5)),0,RIGHT('Raport zmian'!M169,5)-LEFT('Raport zmian'!M169,5)),"gg:mm")),"")</f>
        <v/>
      </c>
      <c r="N168" s="5" t="str">
        <f>IF('Raport zmian'!N169&lt;&gt;"",
IF(RIGHT('Raport zmian'!N169,5)&lt;LEFT('Raport zmian'!N169,5),
TEXT(IF(ISERROR(LEFT('Raport zmian'!N169,5)-RIGHT('Raport zmian'!N169,5)),0,1-LEFT('Raport zmian'!N169,5)+RIGHT('Raport zmian'!N169,5)),"gg:mm"),
TEXT(IF(ISERROR(RIGHT('Raport zmian'!N169,5)-LEFT('Raport zmian'!N169,5)),0,RIGHT('Raport zmian'!N169,5)-LEFT('Raport zmian'!N169,5)),"gg:mm")),"")</f>
        <v/>
      </c>
      <c r="O168" s="5" t="str">
        <f>IF('Raport zmian'!O169&lt;&gt;"",
IF(RIGHT('Raport zmian'!O169,5)&lt;LEFT('Raport zmian'!O169,5),
TEXT(IF(ISERROR(LEFT('Raport zmian'!O169,5)-RIGHT('Raport zmian'!O169,5)),0,1-LEFT('Raport zmian'!O169,5)+RIGHT('Raport zmian'!O169,5)),"gg:mm"),
TEXT(IF(ISERROR(RIGHT('Raport zmian'!O169,5)-LEFT('Raport zmian'!O169,5)),0,RIGHT('Raport zmian'!O169,5)-LEFT('Raport zmian'!O169,5)),"gg:mm")),"")</f>
        <v/>
      </c>
      <c r="P168" s="5" t="str">
        <f>IF('Raport zmian'!P169&lt;&gt;"",
IF(RIGHT('Raport zmian'!P169,5)&lt;LEFT('Raport zmian'!P169,5),
TEXT(IF(ISERROR(LEFT('Raport zmian'!P169,5)-RIGHT('Raport zmian'!P169,5)),0,1-LEFT('Raport zmian'!P169,5)+RIGHT('Raport zmian'!P169,5)),"gg:mm"),
TEXT(IF(ISERROR(RIGHT('Raport zmian'!P169,5)-LEFT('Raport zmian'!P169,5)),0,RIGHT('Raport zmian'!P169,5)-LEFT('Raport zmian'!P169,5)),"gg:mm")),"")</f>
        <v/>
      </c>
      <c r="Q168" s="5" t="str">
        <f>IF('Raport zmian'!Q169&lt;&gt;"",
IF(RIGHT('Raport zmian'!Q169,5)&lt;LEFT('Raport zmian'!Q169,5),
TEXT(IF(ISERROR(LEFT('Raport zmian'!Q169,5)-RIGHT('Raport zmian'!Q169,5)),0,1-LEFT('Raport zmian'!Q169,5)+RIGHT('Raport zmian'!Q169,5)),"gg:mm"),
TEXT(IF(ISERROR(RIGHT('Raport zmian'!Q169,5)-LEFT('Raport zmian'!Q169,5)),0,RIGHT('Raport zmian'!Q169,5)-LEFT('Raport zmian'!Q169,5)),"gg:mm")),"")</f>
        <v/>
      </c>
      <c r="R168" s="5" t="str">
        <f>IF('Raport zmian'!R169&lt;&gt;"",
IF(RIGHT('Raport zmian'!R169,5)&lt;LEFT('Raport zmian'!R169,5),
TEXT(IF(ISERROR(LEFT('Raport zmian'!R169,5)-RIGHT('Raport zmian'!R169,5)),0,1-LEFT('Raport zmian'!R169,5)+RIGHT('Raport zmian'!R169,5)),"gg:mm"),
TEXT(IF(ISERROR(RIGHT('Raport zmian'!R169,5)-LEFT('Raport zmian'!R169,5)),0,RIGHT('Raport zmian'!R169,5)-LEFT('Raport zmian'!R169,5)),"gg:mm")),"")</f>
        <v/>
      </c>
      <c r="S168" s="5" t="str">
        <f>IF('Raport zmian'!S169&lt;&gt;"",
IF(RIGHT('Raport zmian'!S169,5)&lt;LEFT('Raport zmian'!S169,5),
TEXT(IF(ISERROR(LEFT('Raport zmian'!S169,5)-RIGHT('Raport zmian'!S169,5)),0,1-LEFT('Raport zmian'!S169,5)+RIGHT('Raport zmian'!S169,5)),"gg:mm"),
TEXT(IF(ISERROR(RIGHT('Raport zmian'!S169,5)-LEFT('Raport zmian'!S169,5)),0,RIGHT('Raport zmian'!S169,5)-LEFT('Raport zmian'!S169,5)),"gg:mm")),"")</f>
        <v/>
      </c>
      <c r="T168" s="5" t="str">
        <f>IF('Raport zmian'!T169&lt;&gt;"",
IF(RIGHT('Raport zmian'!T169,5)&lt;LEFT('Raport zmian'!T169,5),
TEXT(IF(ISERROR(LEFT('Raport zmian'!T169,5)-RIGHT('Raport zmian'!T169,5)),0,1-LEFT('Raport zmian'!T169,5)+RIGHT('Raport zmian'!T169,5)),"gg:mm"),
TEXT(IF(ISERROR(RIGHT('Raport zmian'!T169,5)-LEFT('Raport zmian'!T169,5)),0,RIGHT('Raport zmian'!T169,5)-LEFT('Raport zmian'!T169,5)),"gg:mm")),"")</f>
        <v/>
      </c>
      <c r="U168" s="5" t="str">
        <f>IF('Raport zmian'!U169&lt;&gt;"",
IF(RIGHT('Raport zmian'!U169,5)&lt;LEFT('Raport zmian'!U169,5),
TEXT(IF(ISERROR(LEFT('Raport zmian'!U169,5)-RIGHT('Raport zmian'!U169,5)),0,1-LEFT('Raport zmian'!U169,5)+RIGHT('Raport zmian'!U169,5)),"gg:mm"),
TEXT(IF(ISERROR(RIGHT('Raport zmian'!U169,5)-LEFT('Raport zmian'!U169,5)),0,RIGHT('Raport zmian'!U169,5)-LEFT('Raport zmian'!U169,5)),"gg:mm")),"")</f>
        <v/>
      </c>
      <c r="V168" s="5" t="str">
        <f>IF('Raport zmian'!V169&lt;&gt;"",
IF(RIGHT('Raport zmian'!V169,5)&lt;LEFT('Raport zmian'!V169,5),
TEXT(IF(ISERROR(LEFT('Raport zmian'!V169,5)-RIGHT('Raport zmian'!V169,5)),0,1-LEFT('Raport zmian'!V169,5)+RIGHT('Raport zmian'!V169,5)),"gg:mm"),
TEXT(IF(ISERROR(RIGHT('Raport zmian'!V169,5)-LEFT('Raport zmian'!V169,5)),0,RIGHT('Raport zmian'!V169,5)-LEFT('Raport zmian'!V169,5)),"gg:mm")),"")</f>
        <v/>
      </c>
      <c r="W168" s="5" t="str">
        <f>IF('Raport zmian'!W169&lt;&gt;"",
IF(RIGHT('Raport zmian'!W169,5)&lt;LEFT('Raport zmian'!W169,5),
TEXT(IF(ISERROR(LEFT('Raport zmian'!W169,5)-RIGHT('Raport zmian'!W169,5)),0,1-LEFT('Raport zmian'!W169,5)+RIGHT('Raport zmian'!W169,5)),"gg:mm"),
TEXT(IF(ISERROR(RIGHT('Raport zmian'!W169,5)-LEFT('Raport zmian'!W169,5)),0,RIGHT('Raport zmian'!W169,5)-LEFT('Raport zmian'!W169,5)),"gg:mm")),"")</f>
        <v/>
      </c>
      <c r="X168" s="5" t="str">
        <f>IF('Raport zmian'!X169&lt;&gt;"",
IF(RIGHT('Raport zmian'!X169,5)&lt;LEFT('Raport zmian'!X169,5),
TEXT(IF(ISERROR(LEFT('Raport zmian'!X169,5)-RIGHT('Raport zmian'!X169,5)),0,1-LEFT('Raport zmian'!X169,5)+RIGHT('Raport zmian'!X169,5)),"gg:mm"),
TEXT(IF(ISERROR(RIGHT('Raport zmian'!X169,5)-LEFT('Raport zmian'!X169,5)),0,RIGHT('Raport zmian'!X169,5)-LEFT('Raport zmian'!X169,5)),"gg:mm")),"")</f>
        <v/>
      </c>
      <c r="Y168" s="5" t="str">
        <f>IF('Raport zmian'!Y169&lt;&gt;"",
IF(RIGHT('Raport zmian'!Y169,5)&lt;LEFT('Raport zmian'!Y169,5),
TEXT(IF(ISERROR(LEFT('Raport zmian'!Y169,5)-RIGHT('Raport zmian'!Y169,5)),0,1-LEFT('Raport zmian'!Y169,5)+RIGHT('Raport zmian'!Y169,5)),"gg:mm"),
TEXT(IF(ISERROR(RIGHT('Raport zmian'!Y169,5)-LEFT('Raport zmian'!Y169,5)),0,RIGHT('Raport zmian'!Y169,5)-LEFT('Raport zmian'!Y169,5)),"gg:mm")),"")</f>
        <v/>
      </c>
      <c r="Z168" s="5" t="str">
        <f>IF('Raport zmian'!Z169&lt;&gt;"",
IF(RIGHT('Raport zmian'!Z169,5)&lt;LEFT('Raport zmian'!Z169,5),
TEXT(IF(ISERROR(LEFT('Raport zmian'!Z169,5)-RIGHT('Raport zmian'!Z169,5)),0,1-LEFT('Raport zmian'!Z169,5)+RIGHT('Raport zmian'!Z169,5)),"gg:mm"),
TEXT(IF(ISERROR(RIGHT('Raport zmian'!Z169,5)-LEFT('Raport zmian'!Z169,5)),0,RIGHT('Raport zmian'!Z169,5)-LEFT('Raport zmian'!Z169,5)),"gg:mm")),"")</f>
        <v/>
      </c>
      <c r="AA168" s="5" t="str">
        <f>IF('Raport zmian'!AA169&lt;&gt;"",
IF(RIGHT('Raport zmian'!AA169,5)&lt;LEFT('Raport zmian'!AA169,5),
TEXT(IF(ISERROR(LEFT('Raport zmian'!AA169,5)-RIGHT('Raport zmian'!AA169,5)),0,1-LEFT('Raport zmian'!AA169,5)+RIGHT('Raport zmian'!AA169,5)),"gg:mm"),
TEXT(IF(ISERROR(RIGHT('Raport zmian'!AA169,5)-LEFT('Raport zmian'!AA169,5)),0,RIGHT('Raport zmian'!AA169,5)-LEFT('Raport zmian'!AA169,5)),"gg:mm")),"")</f>
        <v/>
      </c>
      <c r="AB168" s="5" t="str">
        <f>IF('Raport zmian'!AB169&lt;&gt;"",
IF(RIGHT('Raport zmian'!AB169,5)&lt;LEFT('Raport zmian'!AB169,5),
TEXT(IF(ISERROR(LEFT('Raport zmian'!AB169,5)-RIGHT('Raport zmian'!AB169,5)),0,1-LEFT('Raport zmian'!AB169,5)+RIGHT('Raport zmian'!AB169,5)),"gg:mm"),
TEXT(IF(ISERROR(RIGHT('Raport zmian'!AB169,5)-LEFT('Raport zmian'!AB169,5)),0,RIGHT('Raport zmian'!AB169,5)-LEFT('Raport zmian'!AB169,5)),"gg:mm")),"")</f>
        <v/>
      </c>
      <c r="AC168" s="5" t="str">
        <f>IF('Raport zmian'!AC169&lt;&gt;"",
IF(RIGHT('Raport zmian'!AC169,5)&lt;LEFT('Raport zmian'!AC169,5),
TEXT(IF(ISERROR(LEFT('Raport zmian'!AC169,5)-RIGHT('Raport zmian'!AC169,5)),0,1-LEFT('Raport zmian'!AC169,5)+RIGHT('Raport zmian'!AC169,5)),"gg:mm"),
TEXT(IF(ISERROR(RIGHT('Raport zmian'!AC169,5)-LEFT('Raport zmian'!AC169,5)),0,RIGHT('Raport zmian'!AC169,5)-LEFT('Raport zmian'!AC169,5)),"gg:mm")),"")</f>
        <v/>
      </c>
      <c r="AD168" s="5" t="str">
        <f>IF('Raport zmian'!AD169&lt;&gt;"",
IF(RIGHT('Raport zmian'!AD169,5)&lt;LEFT('Raport zmian'!AD169,5),
TEXT(IF(ISERROR(LEFT('Raport zmian'!AD169,5)-RIGHT('Raport zmian'!AD169,5)),0,1-LEFT('Raport zmian'!AD169,5)+RIGHT('Raport zmian'!AD169,5)),"gg:mm"),
TEXT(IF(ISERROR(RIGHT('Raport zmian'!AD169,5)-LEFT('Raport zmian'!AD169,5)),0,RIGHT('Raport zmian'!AD169,5)-LEFT('Raport zmian'!AD169,5)),"gg:mm")),"")</f>
        <v/>
      </c>
      <c r="AE168" s="5" t="str">
        <f>IF('Raport zmian'!AE169&lt;&gt;"",
IF(RIGHT('Raport zmian'!AE169,5)&lt;LEFT('Raport zmian'!AE169,5),
TEXT(IF(ISERROR(LEFT('Raport zmian'!AE169,5)-RIGHT('Raport zmian'!AE169,5)),0,1-LEFT('Raport zmian'!AE169,5)+RIGHT('Raport zmian'!AE169,5)),"gg:mm"),
TEXT(IF(ISERROR(RIGHT('Raport zmian'!AE169,5)-LEFT('Raport zmian'!AE169,5)),0,RIGHT('Raport zmian'!AE169,5)-LEFT('Raport zmian'!AE169,5)),"gg:mm")),"")</f>
        <v/>
      </c>
      <c r="AF168" s="5" t="str">
        <f>IF('Raport zmian'!AF169&lt;&gt;"",
IF(RIGHT('Raport zmian'!AF169,5)&lt;LEFT('Raport zmian'!AF169,5),
TEXT(IF(ISERROR(LEFT('Raport zmian'!AF169,5)-RIGHT('Raport zmian'!AF169,5)),0,1-LEFT('Raport zmian'!AF169,5)+RIGHT('Raport zmian'!AF169,5)),"gg:mm"),
TEXT(IF(ISERROR(RIGHT('Raport zmian'!AF169,5)-LEFT('Raport zmian'!AF169,5)),0,RIGHT('Raport zmian'!AF169,5)-LEFT('Raport zmian'!AF169,5)),"gg:mm")),"")</f>
        <v/>
      </c>
      <c r="AG168" s="5" t="str">
        <f>IF('Raport zmian'!AG169&lt;&gt;"",
IF(RIGHT('Raport zmian'!AG169,5)&lt;LEFT('Raport zmian'!AG169,5),
TEXT(IF(ISERROR(LEFT('Raport zmian'!AG169,5)-RIGHT('Raport zmian'!AG169,5)),0,1-LEFT('Raport zmian'!AG169,5)+RIGHT('Raport zmian'!AG169,5)),"gg:mm"),
TEXT(IF(ISERROR(RIGHT('Raport zmian'!AG169,5)-LEFT('Raport zmian'!AG169,5)),0,RIGHT('Raport zmian'!AG169,5)-LEFT('Raport zmian'!AG169,5)),"gg:mm")),"")</f>
        <v/>
      </c>
      <c r="AH168" s="5" t="str">
        <f t="shared" si="6"/>
        <v/>
      </c>
      <c r="AI168" t="str">
        <f t="shared" si="7"/>
        <v/>
      </c>
    </row>
    <row r="169" spans="1:35" x14ac:dyDescent="0.25">
      <c r="A169" t="str">
        <f>IF('Raport zmian'!A170&lt;&gt;"",'Raport zmian'!A170,"")</f>
        <v/>
      </c>
      <c r="B169" t="str">
        <f>IF('Raport zmian'!B170&lt;&gt;"",'Raport zmian'!B170,"")</f>
        <v/>
      </c>
      <c r="C169" s="5" t="str">
        <f>IF('Raport zmian'!C170&lt;&gt;"",
IF(RIGHT('Raport zmian'!C170,5)&lt;LEFT('Raport zmian'!C170,5),
TEXT(IF(ISERROR(LEFT('Raport zmian'!C170,5)-RIGHT('Raport zmian'!C170,5)),0,1-LEFT('Raport zmian'!C170,5)+RIGHT('Raport zmian'!C170,5)),"gg:mm"),
TEXT(IF(ISERROR(RIGHT('Raport zmian'!C170,5)-LEFT('Raport zmian'!C170,5)),0,RIGHT('Raport zmian'!C170,5)-LEFT('Raport zmian'!C170,5)),"gg:mm")),"")</f>
        <v/>
      </c>
      <c r="D169" s="5" t="str">
        <f>IF('Raport zmian'!D170&lt;&gt;"",
IF(RIGHT('Raport zmian'!D170,5)&lt;LEFT('Raport zmian'!D170,5),
TEXT(IF(ISERROR(LEFT('Raport zmian'!D170,5)-RIGHT('Raport zmian'!D170,5)),0,1-LEFT('Raport zmian'!D170,5)+RIGHT('Raport zmian'!D170,5)),"gg:mm"),
TEXT(IF(ISERROR(RIGHT('Raport zmian'!D170,5)-LEFT('Raport zmian'!D170,5)),0,RIGHT('Raport zmian'!D170,5)-LEFT('Raport zmian'!D170,5)),"gg:mm")),"")</f>
        <v/>
      </c>
      <c r="E169" s="5" t="str">
        <f>IF('Raport zmian'!E170&lt;&gt;"",
IF(RIGHT('Raport zmian'!E170,5)&lt;LEFT('Raport zmian'!E170,5),
TEXT(IF(ISERROR(LEFT('Raport zmian'!E170,5)-RIGHT('Raport zmian'!E170,5)),0,1-LEFT('Raport zmian'!E170,5)+RIGHT('Raport zmian'!E170,5)),"gg:mm"),
TEXT(IF(ISERROR(RIGHT('Raport zmian'!E170,5)-LEFT('Raport zmian'!E170,5)),0,RIGHT('Raport zmian'!E170,5)-LEFT('Raport zmian'!E170,5)),"gg:mm")),"")</f>
        <v/>
      </c>
      <c r="F169" s="5" t="str">
        <f>IF('Raport zmian'!F170&lt;&gt;"",
IF(RIGHT('Raport zmian'!F170,5)&lt;LEFT('Raport zmian'!F170,5),
TEXT(IF(ISERROR(LEFT('Raport zmian'!F170,5)-RIGHT('Raport zmian'!F170,5)),0,1-LEFT('Raport zmian'!F170,5)+RIGHT('Raport zmian'!F170,5)),"gg:mm"),
TEXT(IF(ISERROR(RIGHT('Raport zmian'!F170,5)-LEFT('Raport zmian'!F170,5)),0,RIGHT('Raport zmian'!F170,5)-LEFT('Raport zmian'!F170,5)),"gg:mm")),"")</f>
        <v/>
      </c>
      <c r="G169" s="5" t="str">
        <f>IF('Raport zmian'!G170&lt;&gt;"",
IF(RIGHT('Raport zmian'!G170,5)&lt;LEFT('Raport zmian'!G170,5),
TEXT(IF(ISERROR(LEFT('Raport zmian'!G170,5)-RIGHT('Raport zmian'!G170,5)),0,1-LEFT('Raport zmian'!G170,5)+RIGHT('Raport zmian'!G170,5)),"gg:mm"),
TEXT(IF(ISERROR(RIGHT('Raport zmian'!G170,5)-LEFT('Raport zmian'!G170,5)),0,RIGHT('Raport zmian'!G170,5)-LEFT('Raport zmian'!G170,5)),"gg:mm")),"")</f>
        <v/>
      </c>
      <c r="H169" s="5" t="str">
        <f>IF('Raport zmian'!H170&lt;&gt;"",
IF(RIGHT('Raport zmian'!H170,5)&lt;LEFT('Raport zmian'!H170,5),
TEXT(IF(ISERROR(LEFT('Raport zmian'!H170,5)-RIGHT('Raport zmian'!H170,5)),0,1-LEFT('Raport zmian'!H170,5)+RIGHT('Raport zmian'!H170,5)),"gg:mm"),
TEXT(IF(ISERROR(RIGHT('Raport zmian'!H170,5)-LEFT('Raport zmian'!H170,5)),0,RIGHT('Raport zmian'!H170,5)-LEFT('Raport zmian'!H170,5)),"gg:mm")),"")</f>
        <v/>
      </c>
      <c r="I169" s="5" t="str">
        <f>IF('Raport zmian'!I170&lt;&gt;"",
IF(RIGHT('Raport zmian'!I170,5)&lt;LEFT('Raport zmian'!I170,5),
TEXT(IF(ISERROR(LEFT('Raport zmian'!I170,5)-RIGHT('Raport zmian'!I170,5)),0,1-LEFT('Raport zmian'!I170,5)+RIGHT('Raport zmian'!I170,5)),"gg:mm"),
TEXT(IF(ISERROR(RIGHT('Raport zmian'!I170,5)-LEFT('Raport zmian'!I170,5)),0,RIGHT('Raport zmian'!I170,5)-LEFT('Raport zmian'!I170,5)),"gg:mm")),"")</f>
        <v/>
      </c>
      <c r="J169" s="5" t="str">
        <f>IF('Raport zmian'!J170&lt;&gt;"",
IF(RIGHT('Raport zmian'!J170,5)&lt;LEFT('Raport zmian'!J170,5),
TEXT(IF(ISERROR(LEFT('Raport zmian'!J170,5)-RIGHT('Raport zmian'!J170,5)),0,1-LEFT('Raport zmian'!J170,5)+RIGHT('Raport zmian'!J170,5)),"gg:mm"),
TEXT(IF(ISERROR(RIGHT('Raport zmian'!J170,5)-LEFT('Raport zmian'!J170,5)),0,RIGHT('Raport zmian'!J170,5)-LEFT('Raport zmian'!J170,5)),"gg:mm")),"")</f>
        <v/>
      </c>
      <c r="K169" s="5" t="str">
        <f>IF('Raport zmian'!K170&lt;&gt;"",
IF(RIGHT('Raport zmian'!K170,5)&lt;LEFT('Raport zmian'!K170,5),
TEXT(IF(ISERROR(LEFT('Raport zmian'!K170,5)-RIGHT('Raport zmian'!K170,5)),0,1-LEFT('Raport zmian'!K170,5)+RIGHT('Raport zmian'!K170,5)),"gg:mm"),
TEXT(IF(ISERROR(RIGHT('Raport zmian'!K170,5)-LEFT('Raport zmian'!K170,5)),0,RIGHT('Raport zmian'!K170,5)-LEFT('Raport zmian'!K170,5)),"gg:mm")),"")</f>
        <v/>
      </c>
      <c r="L169" s="5" t="str">
        <f>IF('Raport zmian'!L170&lt;&gt;"",
IF(RIGHT('Raport zmian'!L170,5)&lt;LEFT('Raport zmian'!L170,5),
TEXT(IF(ISERROR(LEFT('Raport zmian'!L170,5)-RIGHT('Raport zmian'!L170,5)),0,1-LEFT('Raport zmian'!L170,5)+RIGHT('Raport zmian'!L170,5)),"gg:mm"),
TEXT(IF(ISERROR(RIGHT('Raport zmian'!L170,5)-LEFT('Raport zmian'!L170,5)),0,RIGHT('Raport zmian'!L170,5)-LEFT('Raport zmian'!L170,5)),"gg:mm")),"")</f>
        <v/>
      </c>
      <c r="M169" s="5" t="str">
        <f>IF('Raport zmian'!M170&lt;&gt;"",
IF(RIGHT('Raport zmian'!M170,5)&lt;LEFT('Raport zmian'!M170,5),
TEXT(IF(ISERROR(LEFT('Raport zmian'!M170,5)-RIGHT('Raport zmian'!M170,5)),0,1-LEFT('Raport zmian'!M170,5)+RIGHT('Raport zmian'!M170,5)),"gg:mm"),
TEXT(IF(ISERROR(RIGHT('Raport zmian'!M170,5)-LEFT('Raport zmian'!M170,5)),0,RIGHT('Raport zmian'!M170,5)-LEFT('Raport zmian'!M170,5)),"gg:mm")),"")</f>
        <v/>
      </c>
      <c r="N169" s="5" t="str">
        <f>IF('Raport zmian'!N170&lt;&gt;"",
IF(RIGHT('Raport zmian'!N170,5)&lt;LEFT('Raport zmian'!N170,5),
TEXT(IF(ISERROR(LEFT('Raport zmian'!N170,5)-RIGHT('Raport zmian'!N170,5)),0,1-LEFT('Raport zmian'!N170,5)+RIGHT('Raport zmian'!N170,5)),"gg:mm"),
TEXT(IF(ISERROR(RIGHT('Raport zmian'!N170,5)-LEFT('Raport zmian'!N170,5)),0,RIGHT('Raport zmian'!N170,5)-LEFT('Raport zmian'!N170,5)),"gg:mm")),"")</f>
        <v/>
      </c>
      <c r="O169" s="5" t="str">
        <f>IF('Raport zmian'!O170&lt;&gt;"",
IF(RIGHT('Raport zmian'!O170,5)&lt;LEFT('Raport zmian'!O170,5),
TEXT(IF(ISERROR(LEFT('Raport zmian'!O170,5)-RIGHT('Raport zmian'!O170,5)),0,1-LEFT('Raport zmian'!O170,5)+RIGHT('Raport zmian'!O170,5)),"gg:mm"),
TEXT(IF(ISERROR(RIGHT('Raport zmian'!O170,5)-LEFT('Raport zmian'!O170,5)),0,RIGHT('Raport zmian'!O170,5)-LEFT('Raport zmian'!O170,5)),"gg:mm")),"")</f>
        <v/>
      </c>
      <c r="P169" s="5" t="str">
        <f>IF('Raport zmian'!P170&lt;&gt;"",
IF(RIGHT('Raport zmian'!P170,5)&lt;LEFT('Raport zmian'!P170,5),
TEXT(IF(ISERROR(LEFT('Raport zmian'!P170,5)-RIGHT('Raport zmian'!P170,5)),0,1-LEFT('Raport zmian'!P170,5)+RIGHT('Raport zmian'!P170,5)),"gg:mm"),
TEXT(IF(ISERROR(RIGHT('Raport zmian'!P170,5)-LEFT('Raport zmian'!P170,5)),0,RIGHT('Raport zmian'!P170,5)-LEFT('Raport zmian'!P170,5)),"gg:mm")),"")</f>
        <v/>
      </c>
      <c r="Q169" s="5" t="str">
        <f>IF('Raport zmian'!Q170&lt;&gt;"",
IF(RIGHT('Raport zmian'!Q170,5)&lt;LEFT('Raport zmian'!Q170,5),
TEXT(IF(ISERROR(LEFT('Raport zmian'!Q170,5)-RIGHT('Raport zmian'!Q170,5)),0,1-LEFT('Raport zmian'!Q170,5)+RIGHT('Raport zmian'!Q170,5)),"gg:mm"),
TEXT(IF(ISERROR(RIGHT('Raport zmian'!Q170,5)-LEFT('Raport zmian'!Q170,5)),0,RIGHT('Raport zmian'!Q170,5)-LEFT('Raport zmian'!Q170,5)),"gg:mm")),"")</f>
        <v/>
      </c>
      <c r="R169" s="5" t="str">
        <f>IF('Raport zmian'!R170&lt;&gt;"",
IF(RIGHT('Raport zmian'!R170,5)&lt;LEFT('Raport zmian'!R170,5),
TEXT(IF(ISERROR(LEFT('Raport zmian'!R170,5)-RIGHT('Raport zmian'!R170,5)),0,1-LEFT('Raport zmian'!R170,5)+RIGHT('Raport zmian'!R170,5)),"gg:mm"),
TEXT(IF(ISERROR(RIGHT('Raport zmian'!R170,5)-LEFT('Raport zmian'!R170,5)),0,RIGHT('Raport zmian'!R170,5)-LEFT('Raport zmian'!R170,5)),"gg:mm")),"")</f>
        <v/>
      </c>
      <c r="S169" s="5" t="str">
        <f>IF('Raport zmian'!S170&lt;&gt;"",
IF(RIGHT('Raport zmian'!S170,5)&lt;LEFT('Raport zmian'!S170,5),
TEXT(IF(ISERROR(LEFT('Raport zmian'!S170,5)-RIGHT('Raport zmian'!S170,5)),0,1-LEFT('Raport zmian'!S170,5)+RIGHT('Raport zmian'!S170,5)),"gg:mm"),
TEXT(IF(ISERROR(RIGHT('Raport zmian'!S170,5)-LEFT('Raport zmian'!S170,5)),0,RIGHT('Raport zmian'!S170,5)-LEFT('Raport zmian'!S170,5)),"gg:mm")),"")</f>
        <v/>
      </c>
      <c r="T169" s="5" t="str">
        <f>IF('Raport zmian'!T170&lt;&gt;"",
IF(RIGHT('Raport zmian'!T170,5)&lt;LEFT('Raport zmian'!T170,5),
TEXT(IF(ISERROR(LEFT('Raport zmian'!T170,5)-RIGHT('Raport zmian'!T170,5)),0,1-LEFT('Raport zmian'!T170,5)+RIGHT('Raport zmian'!T170,5)),"gg:mm"),
TEXT(IF(ISERROR(RIGHT('Raport zmian'!T170,5)-LEFT('Raport zmian'!T170,5)),0,RIGHT('Raport zmian'!T170,5)-LEFT('Raport zmian'!T170,5)),"gg:mm")),"")</f>
        <v/>
      </c>
      <c r="U169" s="5" t="str">
        <f>IF('Raport zmian'!U170&lt;&gt;"",
IF(RIGHT('Raport zmian'!U170,5)&lt;LEFT('Raport zmian'!U170,5),
TEXT(IF(ISERROR(LEFT('Raport zmian'!U170,5)-RIGHT('Raport zmian'!U170,5)),0,1-LEFT('Raport zmian'!U170,5)+RIGHT('Raport zmian'!U170,5)),"gg:mm"),
TEXT(IF(ISERROR(RIGHT('Raport zmian'!U170,5)-LEFT('Raport zmian'!U170,5)),0,RIGHT('Raport zmian'!U170,5)-LEFT('Raport zmian'!U170,5)),"gg:mm")),"")</f>
        <v/>
      </c>
      <c r="V169" s="5" t="str">
        <f>IF('Raport zmian'!V170&lt;&gt;"",
IF(RIGHT('Raport zmian'!V170,5)&lt;LEFT('Raport zmian'!V170,5),
TEXT(IF(ISERROR(LEFT('Raport zmian'!V170,5)-RIGHT('Raport zmian'!V170,5)),0,1-LEFT('Raport zmian'!V170,5)+RIGHT('Raport zmian'!V170,5)),"gg:mm"),
TEXT(IF(ISERROR(RIGHT('Raport zmian'!V170,5)-LEFT('Raport zmian'!V170,5)),0,RIGHT('Raport zmian'!V170,5)-LEFT('Raport zmian'!V170,5)),"gg:mm")),"")</f>
        <v/>
      </c>
      <c r="W169" s="5" t="str">
        <f>IF('Raport zmian'!W170&lt;&gt;"",
IF(RIGHT('Raport zmian'!W170,5)&lt;LEFT('Raport zmian'!W170,5),
TEXT(IF(ISERROR(LEFT('Raport zmian'!W170,5)-RIGHT('Raport zmian'!W170,5)),0,1-LEFT('Raport zmian'!W170,5)+RIGHT('Raport zmian'!W170,5)),"gg:mm"),
TEXT(IF(ISERROR(RIGHT('Raport zmian'!W170,5)-LEFT('Raport zmian'!W170,5)),0,RIGHT('Raport zmian'!W170,5)-LEFT('Raport zmian'!W170,5)),"gg:mm")),"")</f>
        <v/>
      </c>
      <c r="X169" s="5" t="str">
        <f>IF('Raport zmian'!X170&lt;&gt;"",
IF(RIGHT('Raport zmian'!X170,5)&lt;LEFT('Raport zmian'!X170,5),
TEXT(IF(ISERROR(LEFT('Raport zmian'!X170,5)-RIGHT('Raport zmian'!X170,5)),0,1-LEFT('Raport zmian'!X170,5)+RIGHT('Raport zmian'!X170,5)),"gg:mm"),
TEXT(IF(ISERROR(RIGHT('Raport zmian'!X170,5)-LEFT('Raport zmian'!X170,5)),0,RIGHT('Raport zmian'!X170,5)-LEFT('Raport zmian'!X170,5)),"gg:mm")),"")</f>
        <v/>
      </c>
      <c r="Y169" s="5" t="str">
        <f>IF('Raport zmian'!Y170&lt;&gt;"",
IF(RIGHT('Raport zmian'!Y170,5)&lt;LEFT('Raport zmian'!Y170,5),
TEXT(IF(ISERROR(LEFT('Raport zmian'!Y170,5)-RIGHT('Raport zmian'!Y170,5)),0,1-LEFT('Raport zmian'!Y170,5)+RIGHT('Raport zmian'!Y170,5)),"gg:mm"),
TEXT(IF(ISERROR(RIGHT('Raport zmian'!Y170,5)-LEFT('Raport zmian'!Y170,5)),0,RIGHT('Raport zmian'!Y170,5)-LEFT('Raport zmian'!Y170,5)),"gg:mm")),"")</f>
        <v/>
      </c>
      <c r="Z169" s="5" t="str">
        <f>IF('Raport zmian'!Z170&lt;&gt;"",
IF(RIGHT('Raport zmian'!Z170,5)&lt;LEFT('Raport zmian'!Z170,5),
TEXT(IF(ISERROR(LEFT('Raport zmian'!Z170,5)-RIGHT('Raport zmian'!Z170,5)),0,1-LEFT('Raport zmian'!Z170,5)+RIGHT('Raport zmian'!Z170,5)),"gg:mm"),
TEXT(IF(ISERROR(RIGHT('Raport zmian'!Z170,5)-LEFT('Raport zmian'!Z170,5)),0,RIGHT('Raport zmian'!Z170,5)-LEFT('Raport zmian'!Z170,5)),"gg:mm")),"")</f>
        <v/>
      </c>
      <c r="AA169" s="5" t="str">
        <f>IF('Raport zmian'!AA170&lt;&gt;"",
IF(RIGHT('Raport zmian'!AA170,5)&lt;LEFT('Raport zmian'!AA170,5),
TEXT(IF(ISERROR(LEFT('Raport zmian'!AA170,5)-RIGHT('Raport zmian'!AA170,5)),0,1-LEFT('Raport zmian'!AA170,5)+RIGHT('Raport zmian'!AA170,5)),"gg:mm"),
TEXT(IF(ISERROR(RIGHT('Raport zmian'!AA170,5)-LEFT('Raport zmian'!AA170,5)),0,RIGHT('Raport zmian'!AA170,5)-LEFT('Raport zmian'!AA170,5)),"gg:mm")),"")</f>
        <v/>
      </c>
      <c r="AB169" s="5" t="str">
        <f>IF('Raport zmian'!AB170&lt;&gt;"",
IF(RIGHT('Raport zmian'!AB170,5)&lt;LEFT('Raport zmian'!AB170,5),
TEXT(IF(ISERROR(LEFT('Raport zmian'!AB170,5)-RIGHT('Raport zmian'!AB170,5)),0,1-LEFT('Raport zmian'!AB170,5)+RIGHT('Raport zmian'!AB170,5)),"gg:mm"),
TEXT(IF(ISERROR(RIGHT('Raport zmian'!AB170,5)-LEFT('Raport zmian'!AB170,5)),0,RIGHT('Raport zmian'!AB170,5)-LEFT('Raport zmian'!AB170,5)),"gg:mm")),"")</f>
        <v/>
      </c>
      <c r="AC169" s="5" t="str">
        <f>IF('Raport zmian'!AC170&lt;&gt;"",
IF(RIGHT('Raport zmian'!AC170,5)&lt;LEFT('Raport zmian'!AC170,5),
TEXT(IF(ISERROR(LEFT('Raport zmian'!AC170,5)-RIGHT('Raport zmian'!AC170,5)),0,1-LEFT('Raport zmian'!AC170,5)+RIGHT('Raport zmian'!AC170,5)),"gg:mm"),
TEXT(IF(ISERROR(RIGHT('Raport zmian'!AC170,5)-LEFT('Raport zmian'!AC170,5)),0,RIGHT('Raport zmian'!AC170,5)-LEFT('Raport zmian'!AC170,5)),"gg:mm")),"")</f>
        <v/>
      </c>
      <c r="AD169" s="5" t="str">
        <f>IF('Raport zmian'!AD170&lt;&gt;"",
IF(RIGHT('Raport zmian'!AD170,5)&lt;LEFT('Raport zmian'!AD170,5),
TEXT(IF(ISERROR(LEFT('Raport zmian'!AD170,5)-RIGHT('Raport zmian'!AD170,5)),0,1-LEFT('Raport zmian'!AD170,5)+RIGHT('Raport zmian'!AD170,5)),"gg:mm"),
TEXT(IF(ISERROR(RIGHT('Raport zmian'!AD170,5)-LEFT('Raport zmian'!AD170,5)),0,RIGHT('Raport zmian'!AD170,5)-LEFT('Raport zmian'!AD170,5)),"gg:mm")),"")</f>
        <v/>
      </c>
      <c r="AE169" s="5" t="str">
        <f>IF('Raport zmian'!AE170&lt;&gt;"",
IF(RIGHT('Raport zmian'!AE170,5)&lt;LEFT('Raport zmian'!AE170,5),
TEXT(IF(ISERROR(LEFT('Raport zmian'!AE170,5)-RIGHT('Raport zmian'!AE170,5)),0,1-LEFT('Raport zmian'!AE170,5)+RIGHT('Raport zmian'!AE170,5)),"gg:mm"),
TEXT(IF(ISERROR(RIGHT('Raport zmian'!AE170,5)-LEFT('Raport zmian'!AE170,5)),0,RIGHT('Raport zmian'!AE170,5)-LEFT('Raport zmian'!AE170,5)),"gg:mm")),"")</f>
        <v/>
      </c>
      <c r="AF169" s="5" t="str">
        <f>IF('Raport zmian'!AF170&lt;&gt;"",
IF(RIGHT('Raport zmian'!AF170,5)&lt;LEFT('Raport zmian'!AF170,5),
TEXT(IF(ISERROR(LEFT('Raport zmian'!AF170,5)-RIGHT('Raport zmian'!AF170,5)),0,1-LEFT('Raport zmian'!AF170,5)+RIGHT('Raport zmian'!AF170,5)),"gg:mm"),
TEXT(IF(ISERROR(RIGHT('Raport zmian'!AF170,5)-LEFT('Raport zmian'!AF170,5)),0,RIGHT('Raport zmian'!AF170,5)-LEFT('Raport zmian'!AF170,5)),"gg:mm")),"")</f>
        <v/>
      </c>
      <c r="AG169" s="5" t="str">
        <f>IF('Raport zmian'!AG170&lt;&gt;"",
IF(RIGHT('Raport zmian'!AG170,5)&lt;LEFT('Raport zmian'!AG170,5),
TEXT(IF(ISERROR(LEFT('Raport zmian'!AG170,5)-RIGHT('Raport zmian'!AG170,5)),0,1-LEFT('Raport zmian'!AG170,5)+RIGHT('Raport zmian'!AG170,5)),"gg:mm"),
TEXT(IF(ISERROR(RIGHT('Raport zmian'!AG170,5)-LEFT('Raport zmian'!AG170,5)),0,RIGHT('Raport zmian'!AG170,5)-LEFT('Raport zmian'!AG170,5)),"gg:mm")),"")</f>
        <v/>
      </c>
      <c r="AH169" s="5" t="str">
        <f t="shared" si="6"/>
        <v/>
      </c>
      <c r="AI169" t="str">
        <f t="shared" si="7"/>
        <v/>
      </c>
    </row>
    <row r="170" spans="1:35" x14ac:dyDescent="0.25">
      <c r="A170" t="str">
        <f>IF('Raport zmian'!A171&lt;&gt;"",'Raport zmian'!A171,"")</f>
        <v/>
      </c>
      <c r="B170" t="str">
        <f>IF('Raport zmian'!B171&lt;&gt;"",'Raport zmian'!B171,"")</f>
        <v/>
      </c>
      <c r="C170" s="5" t="str">
        <f>IF('Raport zmian'!C171&lt;&gt;"",
IF(RIGHT('Raport zmian'!C171,5)&lt;LEFT('Raport zmian'!C171,5),
TEXT(IF(ISERROR(LEFT('Raport zmian'!C171,5)-RIGHT('Raport zmian'!C171,5)),0,1-LEFT('Raport zmian'!C171,5)+RIGHT('Raport zmian'!C171,5)),"gg:mm"),
TEXT(IF(ISERROR(RIGHT('Raport zmian'!C171,5)-LEFT('Raport zmian'!C171,5)),0,RIGHT('Raport zmian'!C171,5)-LEFT('Raport zmian'!C171,5)),"gg:mm")),"")</f>
        <v/>
      </c>
      <c r="D170" s="5" t="str">
        <f>IF('Raport zmian'!D171&lt;&gt;"",
IF(RIGHT('Raport zmian'!D171,5)&lt;LEFT('Raport zmian'!D171,5),
TEXT(IF(ISERROR(LEFT('Raport zmian'!D171,5)-RIGHT('Raport zmian'!D171,5)),0,1-LEFT('Raport zmian'!D171,5)+RIGHT('Raport zmian'!D171,5)),"gg:mm"),
TEXT(IF(ISERROR(RIGHT('Raport zmian'!D171,5)-LEFT('Raport zmian'!D171,5)),0,RIGHT('Raport zmian'!D171,5)-LEFT('Raport zmian'!D171,5)),"gg:mm")),"")</f>
        <v/>
      </c>
      <c r="E170" s="5" t="str">
        <f>IF('Raport zmian'!E171&lt;&gt;"",
IF(RIGHT('Raport zmian'!E171,5)&lt;LEFT('Raport zmian'!E171,5),
TEXT(IF(ISERROR(LEFT('Raport zmian'!E171,5)-RIGHT('Raport zmian'!E171,5)),0,1-LEFT('Raport zmian'!E171,5)+RIGHT('Raport zmian'!E171,5)),"gg:mm"),
TEXT(IF(ISERROR(RIGHT('Raport zmian'!E171,5)-LEFT('Raport zmian'!E171,5)),0,RIGHT('Raport zmian'!E171,5)-LEFT('Raport zmian'!E171,5)),"gg:mm")),"")</f>
        <v/>
      </c>
      <c r="F170" s="5" t="str">
        <f>IF('Raport zmian'!F171&lt;&gt;"",
IF(RIGHT('Raport zmian'!F171,5)&lt;LEFT('Raport zmian'!F171,5),
TEXT(IF(ISERROR(LEFT('Raport zmian'!F171,5)-RIGHT('Raport zmian'!F171,5)),0,1-LEFT('Raport zmian'!F171,5)+RIGHT('Raport zmian'!F171,5)),"gg:mm"),
TEXT(IF(ISERROR(RIGHT('Raport zmian'!F171,5)-LEFT('Raport zmian'!F171,5)),0,RIGHT('Raport zmian'!F171,5)-LEFT('Raport zmian'!F171,5)),"gg:mm")),"")</f>
        <v/>
      </c>
      <c r="G170" s="5" t="str">
        <f>IF('Raport zmian'!G171&lt;&gt;"",
IF(RIGHT('Raport zmian'!G171,5)&lt;LEFT('Raport zmian'!G171,5),
TEXT(IF(ISERROR(LEFT('Raport zmian'!G171,5)-RIGHT('Raport zmian'!G171,5)),0,1-LEFT('Raport zmian'!G171,5)+RIGHT('Raport zmian'!G171,5)),"gg:mm"),
TEXT(IF(ISERROR(RIGHT('Raport zmian'!G171,5)-LEFT('Raport zmian'!G171,5)),0,RIGHT('Raport zmian'!G171,5)-LEFT('Raport zmian'!G171,5)),"gg:mm")),"")</f>
        <v/>
      </c>
      <c r="H170" s="5" t="str">
        <f>IF('Raport zmian'!H171&lt;&gt;"",
IF(RIGHT('Raport zmian'!H171,5)&lt;LEFT('Raport zmian'!H171,5),
TEXT(IF(ISERROR(LEFT('Raport zmian'!H171,5)-RIGHT('Raport zmian'!H171,5)),0,1-LEFT('Raport zmian'!H171,5)+RIGHT('Raport zmian'!H171,5)),"gg:mm"),
TEXT(IF(ISERROR(RIGHT('Raport zmian'!H171,5)-LEFT('Raport zmian'!H171,5)),0,RIGHT('Raport zmian'!H171,5)-LEFT('Raport zmian'!H171,5)),"gg:mm")),"")</f>
        <v/>
      </c>
      <c r="I170" s="5" t="str">
        <f>IF('Raport zmian'!I171&lt;&gt;"",
IF(RIGHT('Raport zmian'!I171,5)&lt;LEFT('Raport zmian'!I171,5),
TEXT(IF(ISERROR(LEFT('Raport zmian'!I171,5)-RIGHT('Raport zmian'!I171,5)),0,1-LEFT('Raport zmian'!I171,5)+RIGHT('Raport zmian'!I171,5)),"gg:mm"),
TEXT(IF(ISERROR(RIGHT('Raport zmian'!I171,5)-LEFT('Raport zmian'!I171,5)),0,RIGHT('Raport zmian'!I171,5)-LEFT('Raport zmian'!I171,5)),"gg:mm")),"")</f>
        <v/>
      </c>
      <c r="J170" s="5" t="str">
        <f>IF('Raport zmian'!J171&lt;&gt;"",
IF(RIGHT('Raport zmian'!J171,5)&lt;LEFT('Raport zmian'!J171,5),
TEXT(IF(ISERROR(LEFT('Raport zmian'!J171,5)-RIGHT('Raport zmian'!J171,5)),0,1-LEFT('Raport zmian'!J171,5)+RIGHT('Raport zmian'!J171,5)),"gg:mm"),
TEXT(IF(ISERROR(RIGHT('Raport zmian'!J171,5)-LEFT('Raport zmian'!J171,5)),0,RIGHT('Raport zmian'!J171,5)-LEFT('Raport zmian'!J171,5)),"gg:mm")),"")</f>
        <v/>
      </c>
      <c r="K170" s="5" t="str">
        <f>IF('Raport zmian'!K171&lt;&gt;"",
IF(RIGHT('Raport zmian'!K171,5)&lt;LEFT('Raport zmian'!K171,5),
TEXT(IF(ISERROR(LEFT('Raport zmian'!K171,5)-RIGHT('Raport zmian'!K171,5)),0,1-LEFT('Raport zmian'!K171,5)+RIGHT('Raport zmian'!K171,5)),"gg:mm"),
TEXT(IF(ISERROR(RIGHT('Raport zmian'!K171,5)-LEFT('Raport zmian'!K171,5)),0,RIGHT('Raport zmian'!K171,5)-LEFT('Raport zmian'!K171,5)),"gg:mm")),"")</f>
        <v/>
      </c>
      <c r="L170" s="5" t="str">
        <f>IF('Raport zmian'!L171&lt;&gt;"",
IF(RIGHT('Raport zmian'!L171,5)&lt;LEFT('Raport zmian'!L171,5),
TEXT(IF(ISERROR(LEFT('Raport zmian'!L171,5)-RIGHT('Raport zmian'!L171,5)),0,1-LEFT('Raport zmian'!L171,5)+RIGHT('Raport zmian'!L171,5)),"gg:mm"),
TEXT(IF(ISERROR(RIGHT('Raport zmian'!L171,5)-LEFT('Raport zmian'!L171,5)),0,RIGHT('Raport zmian'!L171,5)-LEFT('Raport zmian'!L171,5)),"gg:mm")),"")</f>
        <v/>
      </c>
      <c r="M170" s="5" t="str">
        <f>IF('Raport zmian'!M171&lt;&gt;"",
IF(RIGHT('Raport zmian'!M171,5)&lt;LEFT('Raport zmian'!M171,5),
TEXT(IF(ISERROR(LEFT('Raport zmian'!M171,5)-RIGHT('Raport zmian'!M171,5)),0,1-LEFT('Raport zmian'!M171,5)+RIGHT('Raport zmian'!M171,5)),"gg:mm"),
TEXT(IF(ISERROR(RIGHT('Raport zmian'!M171,5)-LEFT('Raport zmian'!M171,5)),0,RIGHT('Raport zmian'!M171,5)-LEFT('Raport zmian'!M171,5)),"gg:mm")),"")</f>
        <v/>
      </c>
      <c r="N170" s="5" t="str">
        <f>IF('Raport zmian'!N171&lt;&gt;"",
IF(RIGHT('Raport zmian'!N171,5)&lt;LEFT('Raport zmian'!N171,5),
TEXT(IF(ISERROR(LEFT('Raport zmian'!N171,5)-RIGHT('Raport zmian'!N171,5)),0,1-LEFT('Raport zmian'!N171,5)+RIGHT('Raport zmian'!N171,5)),"gg:mm"),
TEXT(IF(ISERROR(RIGHT('Raport zmian'!N171,5)-LEFT('Raport zmian'!N171,5)),0,RIGHT('Raport zmian'!N171,5)-LEFT('Raport zmian'!N171,5)),"gg:mm")),"")</f>
        <v/>
      </c>
      <c r="O170" s="5" t="str">
        <f>IF('Raport zmian'!O171&lt;&gt;"",
IF(RIGHT('Raport zmian'!O171,5)&lt;LEFT('Raport zmian'!O171,5),
TEXT(IF(ISERROR(LEFT('Raport zmian'!O171,5)-RIGHT('Raport zmian'!O171,5)),0,1-LEFT('Raport zmian'!O171,5)+RIGHT('Raport zmian'!O171,5)),"gg:mm"),
TEXT(IF(ISERROR(RIGHT('Raport zmian'!O171,5)-LEFT('Raport zmian'!O171,5)),0,RIGHT('Raport zmian'!O171,5)-LEFT('Raport zmian'!O171,5)),"gg:mm")),"")</f>
        <v/>
      </c>
      <c r="P170" s="5" t="str">
        <f>IF('Raport zmian'!P171&lt;&gt;"",
IF(RIGHT('Raport zmian'!P171,5)&lt;LEFT('Raport zmian'!P171,5),
TEXT(IF(ISERROR(LEFT('Raport zmian'!P171,5)-RIGHT('Raport zmian'!P171,5)),0,1-LEFT('Raport zmian'!P171,5)+RIGHT('Raport zmian'!P171,5)),"gg:mm"),
TEXT(IF(ISERROR(RIGHT('Raport zmian'!P171,5)-LEFT('Raport zmian'!P171,5)),0,RIGHT('Raport zmian'!P171,5)-LEFT('Raport zmian'!P171,5)),"gg:mm")),"")</f>
        <v/>
      </c>
      <c r="Q170" s="5" t="str">
        <f>IF('Raport zmian'!Q171&lt;&gt;"",
IF(RIGHT('Raport zmian'!Q171,5)&lt;LEFT('Raport zmian'!Q171,5),
TEXT(IF(ISERROR(LEFT('Raport zmian'!Q171,5)-RIGHT('Raport zmian'!Q171,5)),0,1-LEFT('Raport zmian'!Q171,5)+RIGHT('Raport zmian'!Q171,5)),"gg:mm"),
TEXT(IF(ISERROR(RIGHT('Raport zmian'!Q171,5)-LEFT('Raport zmian'!Q171,5)),0,RIGHT('Raport zmian'!Q171,5)-LEFT('Raport zmian'!Q171,5)),"gg:mm")),"")</f>
        <v/>
      </c>
      <c r="R170" s="5" t="str">
        <f>IF('Raport zmian'!R171&lt;&gt;"",
IF(RIGHT('Raport zmian'!R171,5)&lt;LEFT('Raport zmian'!R171,5),
TEXT(IF(ISERROR(LEFT('Raport zmian'!R171,5)-RIGHT('Raport zmian'!R171,5)),0,1-LEFT('Raport zmian'!R171,5)+RIGHT('Raport zmian'!R171,5)),"gg:mm"),
TEXT(IF(ISERROR(RIGHT('Raport zmian'!R171,5)-LEFT('Raport zmian'!R171,5)),0,RIGHT('Raport zmian'!R171,5)-LEFT('Raport zmian'!R171,5)),"gg:mm")),"")</f>
        <v/>
      </c>
      <c r="S170" s="5" t="str">
        <f>IF('Raport zmian'!S171&lt;&gt;"",
IF(RIGHT('Raport zmian'!S171,5)&lt;LEFT('Raport zmian'!S171,5),
TEXT(IF(ISERROR(LEFT('Raport zmian'!S171,5)-RIGHT('Raport zmian'!S171,5)),0,1-LEFT('Raport zmian'!S171,5)+RIGHT('Raport zmian'!S171,5)),"gg:mm"),
TEXT(IF(ISERROR(RIGHT('Raport zmian'!S171,5)-LEFT('Raport zmian'!S171,5)),0,RIGHT('Raport zmian'!S171,5)-LEFT('Raport zmian'!S171,5)),"gg:mm")),"")</f>
        <v/>
      </c>
      <c r="T170" s="5" t="str">
        <f>IF('Raport zmian'!T171&lt;&gt;"",
IF(RIGHT('Raport zmian'!T171,5)&lt;LEFT('Raport zmian'!T171,5),
TEXT(IF(ISERROR(LEFT('Raport zmian'!T171,5)-RIGHT('Raport zmian'!T171,5)),0,1-LEFT('Raport zmian'!T171,5)+RIGHT('Raport zmian'!T171,5)),"gg:mm"),
TEXT(IF(ISERROR(RIGHT('Raport zmian'!T171,5)-LEFT('Raport zmian'!T171,5)),0,RIGHT('Raport zmian'!T171,5)-LEFT('Raport zmian'!T171,5)),"gg:mm")),"")</f>
        <v/>
      </c>
      <c r="U170" s="5" t="str">
        <f>IF('Raport zmian'!U171&lt;&gt;"",
IF(RIGHT('Raport zmian'!U171,5)&lt;LEFT('Raport zmian'!U171,5),
TEXT(IF(ISERROR(LEFT('Raport zmian'!U171,5)-RIGHT('Raport zmian'!U171,5)),0,1-LEFT('Raport zmian'!U171,5)+RIGHT('Raport zmian'!U171,5)),"gg:mm"),
TEXT(IF(ISERROR(RIGHT('Raport zmian'!U171,5)-LEFT('Raport zmian'!U171,5)),0,RIGHT('Raport zmian'!U171,5)-LEFT('Raport zmian'!U171,5)),"gg:mm")),"")</f>
        <v/>
      </c>
      <c r="V170" s="5" t="str">
        <f>IF('Raport zmian'!V171&lt;&gt;"",
IF(RIGHT('Raport zmian'!V171,5)&lt;LEFT('Raport zmian'!V171,5),
TEXT(IF(ISERROR(LEFT('Raport zmian'!V171,5)-RIGHT('Raport zmian'!V171,5)),0,1-LEFT('Raport zmian'!V171,5)+RIGHT('Raport zmian'!V171,5)),"gg:mm"),
TEXT(IF(ISERROR(RIGHT('Raport zmian'!V171,5)-LEFT('Raport zmian'!V171,5)),0,RIGHT('Raport zmian'!V171,5)-LEFT('Raport zmian'!V171,5)),"gg:mm")),"")</f>
        <v/>
      </c>
      <c r="W170" s="5" t="str">
        <f>IF('Raport zmian'!W171&lt;&gt;"",
IF(RIGHT('Raport zmian'!W171,5)&lt;LEFT('Raport zmian'!W171,5),
TEXT(IF(ISERROR(LEFT('Raport zmian'!W171,5)-RIGHT('Raport zmian'!W171,5)),0,1-LEFT('Raport zmian'!W171,5)+RIGHT('Raport zmian'!W171,5)),"gg:mm"),
TEXT(IF(ISERROR(RIGHT('Raport zmian'!W171,5)-LEFT('Raport zmian'!W171,5)),0,RIGHT('Raport zmian'!W171,5)-LEFT('Raport zmian'!W171,5)),"gg:mm")),"")</f>
        <v/>
      </c>
      <c r="X170" s="5" t="str">
        <f>IF('Raport zmian'!X171&lt;&gt;"",
IF(RIGHT('Raport zmian'!X171,5)&lt;LEFT('Raport zmian'!X171,5),
TEXT(IF(ISERROR(LEFT('Raport zmian'!X171,5)-RIGHT('Raport zmian'!X171,5)),0,1-LEFT('Raport zmian'!X171,5)+RIGHT('Raport zmian'!X171,5)),"gg:mm"),
TEXT(IF(ISERROR(RIGHT('Raport zmian'!X171,5)-LEFT('Raport zmian'!X171,5)),0,RIGHT('Raport zmian'!X171,5)-LEFT('Raport zmian'!X171,5)),"gg:mm")),"")</f>
        <v/>
      </c>
      <c r="Y170" s="5" t="str">
        <f>IF('Raport zmian'!Y171&lt;&gt;"",
IF(RIGHT('Raport zmian'!Y171,5)&lt;LEFT('Raport zmian'!Y171,5),
TEXT(IF(ISERROR(LEFT('Raport zmian'!Y171,5)-RIGHT('Raport zmian'!Y171,5)),0,1-LEFT('Raport zmian'!Y171,5)+RIGHT('Raport zmian'!Y171,5)),"gg:mm"),
TEXT(IF(ISERROR(RIGHT('Raport zmian'!Y171,5)-LEFT('Raport zmian'!Y171,5)),0,RIGHT('Raport zmian'!Y171,5)-LEFT('Raport zmian'!Y171,5)),"gg:mm")),"")</f>
        <v/>
      </c>
      <c r="Z170" s="5" t="str">
        <f>IF('Raport zmian'!Z171&lt;&gt;"",
IF(RIGHT('Raport zmian'!Z171,5)&lt;LEFT('Raport zmian'!Z171,5),
TEXT(IF(ISERROR(LEFT('Raport zmian'!Z171,5)-RIGHT('Raport zmian'!Z171,5)),0,1-LEFT('Raport zmian'!Z171,5)+RIGHT('Raport zmian'!Z171,5)),"gg:mm"),
TEXT(IF(ISERROR(RIGHT('Raport zmian'!Z171,5)-LEFT('Raport zmian'!Z171,5)),0,RIGHT('Raport zmian'!Z171,5)-LEFT('Raport zmian'!Z171,5)),"gg:mm")),"")</f>
        <v/>
      </c>
      <c r="AA170" s="5" t="str">
        <f>IF('Raport zmian'!AA171&lt;&gt;"",
IF(RIGHT('Raport zmian'!AA171,5)&lt;LEFT('Raport zmian'!AA171,5),
TEXT(IF(ISERROR(LEFT('Raport zmian'!AA171,5)-RIGHT('Raport zmian'!AA171,5)),0,1-LEFT('Raport zmian'!AA171,5)+RIGHT('Raport zmian'!AA171,5)),"gg:mm"),
TEXT(IF(ISERROR(RIGHT('Raport zmian'!AA171,5)-LEFT('Raport zmian'!AA171,5)),0,RIGHT('Raport zmian'!AA171,5)-LEFT('Raport zmian'!AA171,5)),"gg:mm")),"")</f>
        <v/>
      </c>
      <c r="AB170" s="5" t="str">
        <f>IF('Raport zmian'!AB171&lt;&gt;"",
IF(RIGHT('Raport zmian'!AB171,5)&lt;LEFT('Raport zmian'!AB171,5),
TEXT(IF(ISERROR(LEFT('Raport zmian'!AB171,5)-RIGHT('Raport zmian'!AB171,5)),0,1-LEFT('Raport zmian'!AB171,5)+RIGHT('Raport zmian'!AB171,5)),"gg:mm"),
TEXT(IF(ISERROR(RIGHT('Raport zmian'!AB171,5)-LEFT('Raport zmian'!AB171,5)),0,RIGHT('Raport zmian'!AB171,5)-LEFT('Raport zmian'!AB171,5)),"gg:mm")),"")</f>
        <v/>
      </c>
      <c r="AC170" s="5" t="str">
        <f>IF('Raport zmian'!AC171&lt;&gt;"",
IF(RIGHT('Raport zmian'!AC171,5)&lt;LEFT('Raport zmian'!AC171,5),
TEXT(IF(ISERROR(LEFT('Raport zmian'!AC171,5)-RIGHT('Raport zmian'!AC171,5)),0,1-LEFT('Raport zmian'!AC171,5)+RIGHT('Raport zmian'!AC171,5)),"gg:mm"),
TEXT(IF(ISERROR(RIGHT('Raport zmian'!AC171,5)-LEFT('Raport zmian'!AC171,5)),0,RIGHT('Raport zmian'!AC171,5)-LEFT('Raport zmian'!AC171,5)),"gg:mm")),"")</f>
        <v/>
      </c>
      <c r="AD170" s="5" t="str">
        <f>IF('Raport zmian'!AD171&lt;&gt;"",
IF(RIGHT('Raport zmian'!AD171,5)&lt;LEFT('Raport zmian'!AD171,5),
TEXT(IF(ISERROR(LEFT('Raport zmian'!AD171,5)-RIGHT('Raport zmian'!AD171,5)),0,1-LEFT('Raport zmian'!AD171,5)+RIGHT('Raport zmian'!AD171,5)),"gg:mm"),
TEXT(IF(ISERROR(RIGHT('Raport zmian'!AD171,5)-LEFT('Raport zmian'!AD171,5)),0,RIGHT('Raport zmian'!AD171,5)-LEFT('Raport zmian'!AD171,5)),"gg:mm")),"")</f>
        <v/>
      </c>
      <c r="AE170" s="5" t="str">
        <f>IF('Raport zmian'!AE171&lt;&gt;"",
IF(RIGHT('Raport zmian'!AE171,5)&lt;LEFT('Raport zmian'!AE171,5),
TEXT(IF(ISERROR(LEFT('Raport zmian'!AE171,5)-RIGHT('Raport zmian'!AE171,5)),0,1-LEFT('Raport zmian'!AE171,5)+RIGHT('Raport zmian'!AE171,5)),"gg:mm"),
TEXT(IF(ISERROR(RIGHT('Raport zmian'!AE171,5)-LEFT('Raport zmian'!AE171,5)),0,RIGHT('Raport zmian'!AE171,5)-LEFT('Raport zmian'!AE171,5)),"gg:mm")),"")</f>
        <v/>
      </c>
      <c r="AF170" s="5" t="str">
        <f>IF('Raport zmian'!AF171&lt;&gt;"",
IF(RIGHT('Raport zmian'!AF171,5)&lt;LEFT('Raport zmian'!AF171,5),
TEXT(IF(ISERROR(LEFT('Raport zmian'!AF171,5)-RIGHT('Raport zmian'!AF171,5)),0,1-LEFT('Raport zmian'!AF171,5)+RIGHT('Raport zmian'!AF171,5)),"gg:mm"),
TEXT(IF(ISERROR(RIGHT('Raport zmian'!AF171,5)-LEFT('Raport zmian'!AF171,5)),0,RIGHT('Raport zmian'!AF171,5)-LEFT('Raport zmian'!AF171,5)),"gg:mm")),"")</f>
        <v/>
      </c>
      <c r="AG170" s="5" t="str">
        <f>IF('Raport zmian'!AG171&lt;&gt;"",
IF(RIGHT('Raport zmian'!AG171,5)&lt;LEFT('Raport zmian'!AG171,5),
TEXT(IF(ISERROR(LEFT('Raport zmian'!AG171,5)-RIGHT('Raport zmian'!AG171,5)),0,1-LEFT('Raport zmian'!AG171,5)+RIGHT('Raport zmian'!AG171,5)),"gg:mm"),
TEXT(IF(ISERROR(RIGHT('Raport zmian'!AG171,5)-LEFT('Raport zmian'!AG171,5)),0,RIGHT('Raport zmian'!AG171,5)-LEFT('Raport zmian'!AG171,5)),"gg:mm")),"")</f>
        <v/>
      </c>
      <c r="AH170" s="5" t="str">
        <f t="shared" si="6"/>
        <v/>
      </c>
      <c r="AI170" t="str">
        <f t="shared" si="7"/>
        <v/>
      </c>
    </row>
    <row r="171" spans="1:35" x14ac:dyDescent="0.25">
      <c r="A171" t="str">
        <f>IF('Raport zmian'!A172&lt;&gt;"",'Raport zmian'!A172,"")</f>
        <v/>
      </c>
      <c r="B171" t="str">
        <f>IF('Raport zmian'!B172&lt;&gt;"",'Raport zmian'!B172,"")</f>
        <v/>
      </c>
      <c r="C171" s="5" t="str">
        <f>IF('Raport zmian'!C172&lt;&gt;"",
IF(RIGHT('Raport zmian'!C172,5)&lt;LEFT('Raport zmian'!C172,5),
TEXT(IF(ISERROR(LEFT('Raport zmian'!C172,5)-RIGHT('Raport zmian'!C172,5)),0,1-LEFT('Raport zmian'!C172,5)+RIGHT('Raport zmian'!C172,5)),"gg:mm"),
TEXT(IF(ISERROR(RIGHT('Raport zmian'!C172,5)-LEFT('Raport zmian'!C172,5)),0,RIGHT('Raport zmian'!C172,5)-LEFT('Raport zmian'!C172,5)),"gg:mm")),"")</f>
        <v/>
      </c>
      <c r="D171" s="5" t="str">
        <f>IF('Raport zmian'!D172&lt;&gt;"",
IF(RIGHT('Raport zmian'!D172,5)&lt;LEFT('Raport zmian'!D172,5),
TEXT(IF(ISERROR(LEFT('Raport zmian'!D172,5)-RIGHT('Raport zmian'!D172,5)),0,1-LEFT('Raport zmian'!D172,5)+RIGHT('Raport zmian'!D172,5)),"gg:mm"),
TEXT(IF(ISERROR(RIGHT('Raport zmian'!D172,5)-LEFT('Raport zmian'!D172,5)),0,RIGHT('Raport zmian'!D172,5)-LEFT('Raport zmian'!D172,5)),"gg:mm")),"")</f>
        <v/>
      </c>
      <c r="E171" s="5" t="str">
        <f>IF('Raport zmian'!E172&lt;&gt;"",
IF(RIGHT('Raport zmian'!E172,5)&lt;LEFT('Raport zmian'!E172,5),
TEXT(IF(ISERROR(LEFT('Raport zmian'!E172,5)-RIGHT('Raport zmian'!E172,5)),0,1-LEFT('Raport zmian'!E172,5)+RIGHT('Raport zmian'!E172,5)),"gg:mm"),
TEXT(IF(ISERROR(RIGHT('Raport zmian'!E172,5)-LEFT('Raport zmian'!E172,5)),0,RIGHT('Raport zmian'!E172,5)-LEFT('Raport zmian'!E172,5)),"gg:mm")),"")</f>
        <v/>
      </c>
      <c r="F171" s="5" t="str">
        <f>IF('Raport zmian'!F172&lt;&gt;"",
IF(RIGHT('Raport zmian'!F172,5)&lt;LEFT('Raport zmian'!F172,5),
TEXT(IF(ISERROR(LEFT('Raport zmian'!F172,5)-RIGHT('Raport zmian'!F172,5)),0,1-LEFT('Raport zmian'!F172,5)+RIGHT('Raport zmian'!F172,5)),"gg:mm"),
TEXT(IF(ISERROR(RIGHT('Raport zmian'!F172,5)-LEFT('Raport zmian'!F172,5)),0,RIGHT('Raport zmian'!F172,5)-LEFT('Raport zmian'!F172,5)),"gg:mm")),"")</f>
        <v/>
      </c>
      <c r="G171" s="5" t="str">
        <f>IF('Raport zmian'!G172&lt;&gt;"",
IF(RIGHT('Raport zmian'!G172,5)&lt;LEFT('Raport zmian'!G172,5),
TEXT(IF(ISERROR(LEFT('Raport zmian'!G172,5)-RIGHT('Raport zmian'!G172,5)),0,1-LEFT('Raport zmian'!G172,5)+RIGHT('Raport zmian'!G172,5)),"gg:mm"),
TEXT(IF(ISERROR(RIGHT('Raport zmian'!G172,5)-LEFT('Raport zmian'!G172,5)),0,RIGHT('Raport zmian'!G172,5)-LEFT('Raport zmian'!G172,5)),"gg:mm")),"")</f>
        <v/>
      </c>
      <c r="H171" s="5" t="str">
        <f>IF('Raport zmian'!H172&lt;&gt;"",
IF(RIGHT('Raport zmian'!H172,5)&lt;LEFT('Raport zmian'!H172,5),
TEXT(IF(ISERROR(LEFT('Raport zmian'!H172,5)-RIGHT('Raport zmian'!H172,5)),0,1-LEFT('Raport zmian'!H172,5)+RIGHT('Raport zmian'!H172,5)),"gg:mm"),
TEXT(IF(ISERROR(RIGHT('Raport zmian'!H172,5)-LEFT('Raport zmian'!H172,5)),0,RIGHT('Raport zmian'!H172,5)-LEFT('Raport zmian'!H172,5)),"gg:mm")),"")</f>
        <v/>
      </c>
      <c r="I171" s="5" t="str">
        <f>IF('Raport zmian'!I172&lt;&gt;"",
IF(RIGHT('Raport zmian'!I172,5)&lt;LEFT('Raport zmian'!I172,5),
TEXT(IF(ISERROR(LEFT('Raport zmian'!I172,5)-RIGHT('Raport zmian'!I172,5)),0,1-LEFT('Raport zmian'!I172,5)+RIGHT('Raport zmian'!I172,5)),"gg:mm"),
TEXT(IF(ISERROR(RIGHT('Raport zmian'!I172,5)-LEFT('Raport zmian'!I172,5)),0,RIGHT('Raport zmian'!I172,5)-LEFT('Raport zmian'!I172,5)),"gg:mm")),"")</f>
        <v/>
      </c>
      <c r="J171" s="5" t="str">
        <f>IF('Raport zmian'!J172&lt;&gt;"",
IF(RIGHT('Raport zmian'!J172,5)&lt;LEFT('Raport zmian'!J172,5),
TEXT(IF(ISERROR(LEFT('Raport zmian'!J172,5)-RIGHT('Raport zmian'!J172,5)),0,1-LEFT('Raport zmian'!J172,5)+RIGHT('Raport zmian'!J172,5)),"gg:mm"),
TEXT(IF(ISERROR(RIGHT('Raport zmian'!J172,5)-LEFT('Raport zmian'!J172,5)),0,RIGHT('Raport zmian'!J172,5)-LEFT('Raport zmian'!J172,5)),"gg:mm")),"")</f>
        <v/>
      </c>
      <c r="K171" s="5" t="str">
        <f>IF('Raport zmian'!K172&lt;&gt;"",
IF(RIGHT('Raport zmian'!K172,5)&lt;LEFT('Raport zmian'!K172,5),
TEXT(IF(ISERROR(LEFT('Raport zmian'!K172,5)-RIGHT('Raport zmian'!K172,5)),0,1-LEFT('Raport zmian'!K172,5)+RIGHT('Raport zmian'!K172,5)),"gg:mm"),
TEXT(IF(ISERROR(RIGHT('Raport zmian'!K172,5)-LEFT('Raport zmian'!K172,5)),0,RIGHT('Raport zmian'!K172,5)-LEFT('Raport zmian'!K172,5)),"gg:mm")),"")</f>
        <v/>
      </c>
      <c r="L171" s="5" t="str">
        <f>IF('Raport zmian'!L172&lt;&gt;"",
IF(RIGHT('Raport zmian'!L172,5)&lt;LEFT('Raport zmian'!L172,5),
TEXT(IF(ISERROR(LEFT('Raport zmian'!L172,5)-RIGHT('Raport zmian'!L172,5)),0,1-LEFT('Raport zmian'!L172,5)+RIGHT('Raport zmian'!L172,5)),"gg:mm"),
TEXT(IF(ISERROR(RIGHT('Raport zmian'!L172,5)-LEFT('Raport zmian'!L172,5)),0,RIGHT('Raport zmian'!L172,5)-LEFT('Raport zmian'!L172,5)),"gg:mm")),"")</f>
        <v/>
      </c>
      <c r="M171" s="5" t="str">
        <f>IF('Raport zmian'!M172&lt;&gt;"",
IF(RIGHT('Raport zmian'!M172,5)&lt;LEFT('Raport zmian'!M172,5),
TEXT(IF(ISERROR(LEFT('Raport zmian'!M172,5)-RIGHT('Raport zmian'!M172,5)),0,1-LEFT('Raport zmian'!M172,5)+RIGHT('Raport zmian'!M172,5)),"gg:mm"),
TEXT(IF(ISERROR(RIGHT('Raport zmian'!M172,5)-LEFT('Raport zmian'!M172,5)),0,RIGHT('Raport zmian'!M172,5)-LEFT('Raport zmian'!M172,5)),"gg:mm")),"")</f>
        <v/>
      </c>
      <c r="N171" s="5" t="str">
        <f>IF('Raport zmian'!N172&lt;&gt;"",
IF(RIGHT('Raport zmian'!N172,5)&lt;LEFT('Raport zmian'!N172,5),
TEXT(IF(ISERROR(LEFT('Raport zmian'!N172,5)-RIGHT('Raport zmian'!N172,5)),0,1-LEFT('Raport zmian'!N172,5)+RIGHT('Raport zmian'!N172,5)),"gg:mm"),
TEXT(IF(ISERROR(RIGHT('Raport zmian'!N172,5)-LEFT('Raport zmian'!N172,5)),0,RIGHT('Raport zmian'!N172,5)-LEFT('Raport zmian'!N172,5)),"gg:mm")),"")</f>
        <v/>
      </c>
      <c r="O171" s="5" t="str">
        <f>IF('Raport zmian'!O172&lt;&gt;"",
IF(RIGHT('Raport zmian'!O172,5)&lt;LEFT('Raport zmian'!O172,5),
TEXT(IF(ISERROR(LEFT('Raport zmian'!O172,5)-RIGHT('Raport zmian'!O172,5)),0,1-LEFT('Raport zmian'!O172,5)+RIGHT('Raport zmian'!O172,5)),"gg:mm"),
TEXT(IF(ISERROR(RIGHT('Raport zmian'!O172,5)-LEFT('Raport zmian'!O172,5)),0,RIGHT('Raport zmian'!O172,5)-LEFT('Raport zmian'!O172,5)),"gg:mm")),"")</f>
        <v/>
      </c>
      <c r="P171" s="5" t="str">
        <f>IF('Raport zmian'!P172&lt;&gt;"",
IF(RIGHT('Raport zmian'!P172,5)&lt;LEFT('Raport zmian'!P172,5),
TEXT(IF(ISERROR(LEFT('Raport zmian'!P172,5)-RIGHT('Raport zmian'!P172,5)),0,1-LEFT('Raport zmian'!P172,5)+RIGHT('Raport zmian'!P172,5)),"gg:mm"),
TEXT(IF(ISERROR(RIGHT('Raport zmian'!P172,5)-LEFT('Raport zmian'!P172,5)),0,RIGHT('Raport zmian'!P172,5)-LEFT('Raport zmian'!P172,5)),"gg:mm")),"")</f>
        <v/>
      </c>
      <c r="Q171" s="5" t="str">
        <f>IF('Raport zmian'!Q172&lt;&gt;"",
IF(RIGHT('Raport zmian'!Q172,5)&lt;LEFT('Raport zmian'!Q172,5),
TEXT(IF(ISERROR(LEFT('Raport zmian'!Q172,5)-RIGHT('Raport zmian'!Q172,5)),0,1-LEFT('Raport zmian'!Q172,5)+RIGHT('Raport zmian'!Q172,5)),"gg:mm"),
TEXT(IF(ISERROR(RIGHT('Raport zmian'!Q172,5)-LEFT('Raport zmian'!Q172,5)),0,RIGHT('Raport zmian'!Q172,5)-LEFT('Raport zmian'!Q172,5)),"gg:mm")),"")</f>
        <v/>
      </c>
      <c r="R171" s="5" t="str">
        <f>IF('Raport zmian'!R172&lt;&gt;"",
IF(RIGHT('Raport zmian'!R172,5)&lt;LEFT('Raport zmian'!R172,5),
TEXT(IF(ISERROR(LEFT('Raport zmian'!R172,5)-RIGHT('Raport zmian'!R172,5)),0,1-LEFT('Raport zmian'!R172,5)+RIGHT('Raport zmian'!R172,5)),"gg:mm"),
TEXT(IF(ISERROR(RIGHT('Raport zmian'!R172,5)-LEFT('Raport zmian'!R172,5)),0,RIGHT('Raport zmian'!R172,5)-LEFT('Raport zmian'!R172,5)),"gg:mm")),"")</f>
        <v/>
      </c>
      <c r="S171" s="5" t="str">
        <f>IF('Raport zmian'!S172&lt;&gt;"",
IF(RIGHT('Raport zmian'!S172,5)&lt;LEFT('Raport zmian'!S172,5),
TEXT(IF(ISERROR(LEFT('Raport zmian'!S172,5)-RIGHT('Raport zmian'!S172,5)),0,1-LEFT('Raport zmian'!S172,5)+RIGHT('Raport zmian'!S172,5)),"gg:mm"),
TEXT(IF(ISERROR(RIGHT('Raport zmian'!S172,5)-LEFT('Raport zmian'!S172,5)),0,RIGHT('Raport zmian'!S172,5)-LEFT('Raport zmian'!S172,5)),"gg:mm")),"")</f>
        <v/>
      </c>
      <c r="T171" s="5" t="str">
        <f>IF('Raport zmian'!T172&lt;&gt;"",
IF(RIGHT('Raport zmian'!T172,5)&lt;LEFT('Raport zmian'!T172,5),
TEXT(IF(ISERROR(LEFT('Raport zmian'!T172,5)-RIGHT('Raport zmian'!T172,5)),0,1-LEFT('Raport zmian'!T172,5)+RIGHT('Raport zmian'!T172,5)),"gg:mm"),
TEXT(IF(ISERROR(RIGHT('Raport zmian'!T172,5)-LEFT('Raport zmian'!T172,5)),0,RIGHT('Raport zmian'!T172,5)-LEFT('Raport zmian'!T172,5)),"gg:mm")),"")</f>
        <v/>
      </c>
      <c r="U171" s="5" t="str">
        <f>IF('Raport zmian'!U172&lt;&gt;"",
IF(RIGHT('Raport zmian'!U172,5)&lt;LEFT('Raport zmian'!U172,5),
TEXT(IF(ISERROR(LEFT('Raport zmian'!U172,5)-RIGHT('Raport zmian'!U172,5)),0,1-LEFT('Raport zmian'!U172,5)+RIGHT('Raport zmian'!U172,5)),"gg:mm"),
TEXT(IF(ISERROR(RIGHT('Raport zmian'!U172,5)-LEFT('Raport zmian'!U172,5)),0,RIGHT('Raport zmian'!U172,5)-LEFT('Raport zmian'!U172,5)),"gg:mm")),"")</f>
        <v/>
      </c>
      <c r="V171" s="5" t="str">
        <f>IF('Raport zmian'!V172&lt;&gt;"",
IF(RIGHT('Raport zmian'!V172,5)&lt;LEFT('Raport zmian'!V172,5),
TEXT(IF(ISERROR(LEFT('Raport zmian'!V172,5)-RIGHT('Raport zmian'!V172,5)),0,1-LEFT('Raport zmian'!V172,5)+RIGHT('Raport zmian'!V172,5)),"gg:mm"),
TEXT(IF(ISERROR(RIGHT('Raport zmian'!V172,5)-LEFT('Raport zmian'!V172,5)),0,RIGHT('Raport zmian'!V172,5)-LEFT('Raport zmian'!V172,5)),"gg:mm")),"")</f>
        <v/>
      </c>
      <c r="W171" s="5" t="str">
        <f>IF('Raport zmian'!W172&lt;&gt;"",
IF(RIGHT('Raport zmian'!W172,5)&lt;LEFT('Raport zmian'!W172,5),
TEXT(IF(ISERROR(LEFT('Raport zmian'!W172,5)-RIGHT('Raport zmian'!W172,5)),0,1-LEFT('Raport zmian'!W172,5)+RIGHT('Raport zmian'!W172,5)),"gg:mm"),
TEXT(IF(ISERROR(RIGHT('Raport zmian'!W172,5)-LEFT('Raport zmian'!W172,5)),0,RIGHT('Raport zmian'!W172,5)-LEFT('Raport zmian'!W172,5)),"gg:mm")),"")</f>
        <v/>
      </c>
      <c r="X171" s="5" t="str">
        <f>IF('Raport zmian'!X172&lt;&gt;"",
IF(RIGHT('Raport zmian'!X172,5)&lt;LEFT('Raport zmian'!X172,5),
TEXT(IF(ISERROR(LEFT('Raport zmian'!X172,5)-RIGHT('Raport zmian'!X172,5)),0,1-LEFT('Raport zmian'!X172,5)+RIGHT('Raport zmian'!X172,5)),"gg:mm"),
TEXT(IF(ISERROR(RIGHT('Raport zmian'!X172,5)-LEFT('Raport zmian'!X172,5)),0,RIGHT('Raport zmian'!X172,5)-LEFT('Raport zmian'!X172,5)),"gg:mm")),"")</f>
        <v/>
      </c>
      <c r="Y171" s="5" t="str">
        <f>IF('Raport zmian'!Y172&lt;&gt;"",
IF(RIGHT('Raport zmian'!Y172,5)&lt;LEFT('Raport zmian'!Y172,5),
TEXT(IF(ISERROR(LEFT('Raport zmian'!Y172,5)-RIGHT('Raport zmian'!Y172,5)),0,1-LEFT('Raport zmian'!Y172,5)+RIGHT('Raport zmian'!Y172,5)),"gg:mm"),
TEXT(IF(ISERROR(RIGHT('Raport zmian'!Y172,5)-LEFT('Raport zmian'!Y172,5)),0,RIGHT('Raport zmian'!Y172,5)-LEFT('Raport zmian'!Y172,5)),"gg:mm")),"")</f>
        <v/>
      </c>
      <c r="Z171" s="5" t="str">
        <f>IF('Raport zmian'!Z172&lt;&gt;"",
IF(RIGHT('Raport zmian'!Z172,5)&lt;LEFT('Raport zmian'!Z172,5),
TEXT(IF(ISERROR(LEFT('Raport zmian'!Z172,5)-RIGHT('Raport zmian'!Z172,5)),0,1-LEFT('Raport zmian'!Z172,5)+RIGHT('Raport zmian'!Z172,5)),"gg:mm"),
TEXT(IF(ISERROR(RIGHT('Raport zmian'!Z172,5)-LEFT('Raport zmian'!Z172,5)),0,RIGHT('Raport zmian'!Z172,5)-LEFT('Raport zmian'!Z172,5)),"gg:mm")),"")</f>
        <v/>
      </c>
      <c r="AA171" s="5" t="str">
        <f>IF('Raport zmian'!AA172&lt;&gt;"",
IF(RIGHT('Raport zmian'!AA172,5)&lt;LEFT('Raport zmian'!AA172,5),
TEXT(IF(ISERROR(LEFT('Raport zmian'!AA172,5)-RIGHT('Raport zmian'!AA172,5)),0,1-LEFT('Raport zmian'!AA172,5)+RIGHT('Raport zmian'!AA172,5)),"gg:mm"),
TEXT(IF(ISERROR(RIGHT('Raport zmian'!AA172,5)-LEFT('Raport zmian'!AA172,5)),0,RIGHT('Raport zmian'!AA172,5)-LEFT('Raport zmian'!AA172,5)),"gg:mm")),"")</f>
        <v/>
      </c>
      <c r="AB171" s="5" t="str">
        <f>IF('Raport zmian'!AB172&lt;&gt;"",
IF(RIGHT('Raport zmian'!AB172,5)&lt;LEFT('Raport zmian'!AB172,5),
TEXT(IF(ISERROR(LEFT('Raport zmian'!AB172,5)-RIGHT('Raport zmian'!AB172,5)),0,1-LEFT('Raport zmian'!AB172,5)+RIGHT('Raport zmian'!AB172,5)),"gg:mm"),
TEXT(IF(ISERROR(RIGHT('Raport zmian'!AB172,5)-LEFT('Raport zmian'!AB172,5)),0,RIGHT('Raport zmian'!AB172,5)-LEFT('Raport zmian'!AB172,5)),"gg:mm")),"")</f>
        <v/>
      </c>
      <c r="AC171" s="5" t="str">
        <f>IF('Raport zmian'!AC172&lt;&gt;"",
IF(RIGHT('Raport zmian'!AC172,5)&lt;LEFT('Raport zmian'!AC172,5),
TEXT(IF(ISERROR(LEFT('Raport zmian'!AC172,5)-RIGHT('Raport zmian'!AC172,5)),0,1-LEFT('Raport zmian'!AC172,5)+RIGHT('Raport zmian'!AC172,5)),"gg:mm"),
TEXT(IF(ISERROR(RIGHT('Raport zmian'!AC172,5)-LEFT('Raport zmian'!AC172,5)),0,RIGHT('Raport zmian'!AC172,5)-LEFT('Raport zmian'!AC172,5)),"gg:mm")),"")</f>
        <v/>
      </c>
      <c r="AD171" s="5" t="str">
        <f>IF('Raport zmian'!AD172&lt;&gt;"",
IF(RIGHT('Raport zmian'!AD172,5)&lt;LEFT('Raport zmian'!AD172,5),
TEXT(IF(ISERROR(LEFT('Raport zmian'!AD172,5)-RIGHT('Raport zmian'!AD172,5)),0,1-LEFT('Raport zmian'!AD172,5)+RIGHT('Raport zmian'!AD172,5)),"gg:mm"),
TEXT(IF(ISERROR(RIGHT('Raport zmian'!AD172,5)-LEFT('Raport zmian'!AD172,5)),0,RIGHT('Raport zmian'!AD172,5)-LEFT('Raport zmian'!AD172,5)),"gg:mm")),"")</f>
        <v/>
      </c>
      <c r="AE171" s="5" t="str">
        <f>IF('Raport zmian'!AE172&lt;&gt;"",
IF(RIGHT('Raport zmian'!AE172,5)&lt;LEFT('Raport zmian'!AE172,5),
TEXT(IF(ISERROR(LEFT('Raport zmian'!AE172,5)-RIGHT('Raport zmian'!AE172,5)),0,1-LEFT('Raport zmian'!AE172,5)+RIGHT('Raport zmian'!AE172,5)),"gg:mm"),
TEXT(IF(ISERROR(RIGHT('Raport zmian'!AE172,5)-LEFT('Raport zmian'!AE172,5)),0,RIGHT('Raport zmian'!AE172,5)-LEFT('Raport zmian'!AE172,5)),"gg:mm")),"")</f>
        <v/>
      </c>
      <c r="AF171" s="5" t="str">
        <f>IF('Raport zmian'!AF172&lt;&gt;"",
IF(RIGHT('Raport zmian'!AF172,5)&lt;LEFT('Raport zmian'!AF172,5),
TEXT(IF(ISERROR(LEFT('Raport zmian'!AF172,5)-RIGHT('Raport zmian'!AF172,5)),0,1-LEFT('Raport zmian'!AF172,5)+RIGHT('Raport zmian'!AF172,5)),"gg:mm"),
TEXT(IF(ISERROR(RIGHT('Raport zmian'!AF172,5)-LEFT('Raport zmian'!AF172,5)),0,RIGHT('Raport zmian'!AF172,5)-LEFT('Raport zmian'!AF172,5)),"gg:mm")),"")</f>
        <v/>
      </c>
      <c r="AG171" s="5" t="str">
        <f>IF('Raport zmian'!AG172&lt;&gt;"",
IF(RIGHT('Raport zmian'!AG172,5)&lt;LEFT('Raport zmian'!AG172,5),
TEXT(IF(ISERROR(LEFT('Raport zmian'!AG172,5)-RIGHT('Raport zmian'!AG172,5)),0,1-LEFT('Raport zmian'!AG172,5)+RIGHT('Raport zmian'!AG172,5)),"gg:mm"),
TEXT(IF(ISERROR(RIGHT('Raport zmian'!AG172,5)-LEFT('Raport zmian'!AG172,5)),0,RIGHT('Raport zmian'!AG172,5)-LEFT('Raport zmian'!AG172,5)),"gg:mm")),"")</f>
        <v/>
      </c>
      <c r="AH171" s="5" t="str">
        <f t="shared" si="6"/>
        <v/>
      </c>
      <c r="AI171" t="str">
        <f t="shared" si="7"/>
        <v/>
      </c>
    </row>
    <row r="172" spans="1:35" x14ac:dyDescent="0.25">
      <c r="A172" t="str">
        <f>IF('Raport zmian'!A173&lt;&gt;"",'Raport zmian'!A173,"")</f>
        <v/>
      </c>
      <c r="B172" t="str">
        <f>IF('Raport zmian'!B173&lt;&gt;"",'Raport zmian'!B173,"")</f>
        <v/>
      </c>
      <c r="C172" s="5" t="str">
        <f>IF('Raport zmian'!C173&lt;&gt;"",
IF(RIGHT('Raport zmian'!C173,5)&lt;LEFT('Raport zmian'!C173,5),
TEXT(IF(ISERROR(LEFT('Raport zmian'!C173,5)-RIGHT('Raport zmian'!C173,5)),0,1-LEFT('Raport zmian'!C173,5)+RIGHT('Raport zmian'!C173,5)),"gg:mm"),
TEXT(IF(ISERROR(RIGHT('Raport zmian'!C173,5)-LEFT('Raport zmian'!C173,5)),0,RIGHT('Raport zmian'!C173,5)-LEFT('Raport zmian'!C173,5)),"gg:mm")),"")</f>
        <v/>
      </c>
      <c r="D172" s="5" t="str">
        <f>IF('Raport zmian'!D173&lt;&gt;"",
IF(RIGHT('Raport zmian'!D173,5)&lt;LEFT('Raport zmian'!D173,5),
TEXT(IF(ISERROR(LEFT('Raport zmian'!D173,5)-RIGHT('Raport zmian'!D173,5)),0,1-LEFT('Raport zmian'!D173,5)+RIGHT('Raport zmian'!D173,5)),"gg:mm"),
TEXT(IF(ISERROR(RIGHT('Raport zmian'!D173,5)-LEFT('Raport zmian'!D173,5)),0,RIGHT('Raport zmian'!D173,5)-LEFT('Raport zmian'!D173,5)),"gg:mm")),"")</f>
        <v/>
      </c>
      <c r="E172" s="5" t="str">
        <f>IF('Raport zmian'!E173&lt;&gt;"",
IF(RIGHT('Raport zmian'!E173,5)&lt;LEFT('Raport zmian'!E173,5),
TEXT(IF(ISERROR(LEFT('Raport zmian'!E173,5)-RIGHT('Raport zmian'!E173,5)),0,1-LEFT('Raport zmian'!E173,5)+RIGHT('Raport zmian'!E173,5)),"gg:mm"),
TEXT(IF(ISERROR(RIGHT('Raport zmian'!E173,5)-LEFT('Raport zmian'!E173,5)),0,RIGHT('Raport zmian'!E173,5)-LEFT('Raport zmian'!E173,5)),"gg:mm")),"")</f>
        <v/>
      </c>
      <c r="F172" s="5" t="str">
        <f>IF('Raport zmian'!F173&lt;&gt;"",
IF(RIGHT('Raport zmian'!F173,5)&lt;LEFT('Raport zmian'!F173,5),
TEXT(IF(ISERROR(LEFT('Raport zmian'!F173,5)-RIGHT('Raport zmian'!F173,5)),0,1-LEFT('Raport zmian'!F173,5)+RIGHT('Raport zmian'!F173,5)),"gg:mm"),
TEXT(IF(ISERROR(RIGHT('Raport zmian'!F173,5)-LEFT('Raport zmian'!F173,5)),0,RIGHT('Raport zmian'!F173,5)-LEFT('Raport zmian'!F173,5)),"gg:mm")),"")</f>
        <v/>
      </c>
      <c r="G172" s="5" t="str">
        <f>IF('Raport zmian'!G173&lt;&gt;"",
IF(RIGHT('Raport zmian'!G173,5)&lt;LEFT('Raport zmian'!G173,5),
TEXT(IF(ISERROR(LEFT('Raport zmian'!G173,5)-RIGHT('Raport zmian'!G173,5)),0,1-LEFT('Raport zmian'!G173,5)+RIGHT('Raport zmian'!G173,5)),"gg:mm"),
TEXT(IF(ISERROR(RIGHT('Raport zmian'!G173,5)-LEFT('Raport zmian'!G173,5)),0,RIGHT('Raport zmian'!G173,5)-LEFT('Raport zmian'!G173,5)),"gg:mm")),"")</f>
        <v/>
      </c>
      <c r="H172" s="5" t="str">
        <f>IF('Raport zmian'!H173&lt;&gt;"",
IF(RIGHT('Raport zmian'!H173,5)&lt;LEFT('Raport zmian'!H173,5),
TEXT(IF(ISERROR(LEFT('Raport zmian'!H173,5)-RIGHT('Raport zmian'!H173,5)),0,1-LEFT('Raport zmian'!H173,5)+RIGHT('Raport zmian'!H173,5)),"gg:mm"),
TEXT(IF(ISERROR(RIGHT('Raport zmian'!H173,5)-LEFT('Raport zmian'!H173,5)),0,RIGHT('Raport zmian'!H173,5)-LEFT('Raport zmian'!H173,5)),"gg:mm")),"")</f>
        <v/>
      </c>
      <c r="I172" s="5" t="str">
        <f>IF('Raport zmian'!I173&lt;&gt;"",
IF(RIGHT('Raport zmian'!I173,5)&lt;LEFT('Raport zmian'!I173,5),
TEXT(IF(ISERROR(LEFT('Raport zmian'!I173,5)-RIGHT('Raport zmian'!I173,5)),0,1-LEFT('Raport zmian'!I173,5)+RIGHT('Raport zmian'!I173,5)),"gg:mm"),
TEXT(IF(ISERROR(RIGHT('Raport zmian'!I173,5)-LEFT('Raport zmian'!I173,5)),0,RIGHT('Raport zmian'!I173,5)-LEFT('Raport zmian'!I173,5)),"gg:mm")),"")</f>
        <v/>
      </c>
      <c r="J172" s="5" t="str">
        <f>IF('Raport zmian'!J173&lt;&gt;"",
IF(RIGHT('Raport zmian'!J173,5)&lt;LEFT('Raport zmian'!J173,5),
TEXT(IF(ISERROR(LEFT('Raport zmian'!J173,5)-RIGHT('Raport zmian'!J173,5)),0,1-LEFT('Raport zmian'!J173,5)+RIGHT('Raport zmian'!J173,5)),"gg:mm"),
TEXT(IF(ISERROR(RIGHT('Raport zmian'!J173,5)-LEFT('Raport zmian'!J173,5)),0,RIGHT('Raport zmian'!J173,5)-LEFT('Raport zmian'!J173,5)),"gg:mm")),"")</f>
        <v/>
      </c>
      <c r="K172" s="5" t="str">
        <f>IF('Raport zmian'!K173&lt;&gt;"",
IF(RIGHT('Raport zmian'!K173,5)&lt;LEFT('Raport zmian'!K173,5),
TEXT(IF(ISERROR(LEFT('Raport zmian'!K173,5)-RIGHT('Raport zmian'!K173,5)),0,1-LEFT('Raport zmian'!K173,5)+RIGHT('Raport zmian'!K173,5)),"gg:mm"),
TEXT(IF(ISERROR(RIGHT('Raport zmian'!K173,5)-LEFT('Raport zmian'!K173,5)),0,RIGHT('Raport zmian'!K173,5)-LEFT('Raport zmian'!K173,5)),"gg:mm")),"")</f>
        <v/>
      </c>
      <c r="L172" s="5" t="str">
        <f>IF('Raport zmian'!L173&lt;&gt;"",
IF(RIGHT('Raport zmian'!L173,5)&lt;LEFT('Raport zmian'!L173,5),
TEXT(IF(ISERROR(LEFT('Raport zmian'!L173,5)-RIGHT('Raport zmian'!L173,5)),0,1-LEFT('Raport zmian'!L173,5)+RIGHT('Raport zmian'!L173,5)),"gg:mm"),
TEXT(IF(ISERROR(RIGHT('Raport zmian'!L173,5)-LEFT('Raport zmian'!L173,5)),0,RIGHT('Raport zmian'!L173,5)-LEFT('Raport zmian'!L173,5)),"gg:mm")),"")</f>
        <v/>
      </c>
      <c r="M172" s="5" t="str">
        <f>IF('Raport zmian'!M173&lt;&gt;"",
IF(RIGHT('Raport zmian'!M173,5)&lt;LEFT('Raport zmian'!M173,5),
TEXT(IF(ISERROR(LEFT('Raport zmian'!M173,5)-RIGHT('Raport zmian'!M173,5)),0,1-LEFT('Raport zmian'!M173,5)+RIGHT('Raport zmian'!M173,5)),"gg:mm"),
TEXT(IF(ISERROR(RIGHT('Raport zmian'!M173,5)-LEFT('Raport zmian'!M173,5)),0,RIGHT('Raport zmian'!M173,5)-LEFT('Raport zmian'!M173,5)),"gg:mm")),"")</f>
        <v/>
      </c>
      <c r="N172" s="5" t="str">
        <f>IF('Raport zmian'!N173&lt;&gt;"",
IF(RIGHT('Raport zmian'!N173,5)&lt;LEFT('Raport zmian'!N173,5),
TEXT(IF(ISERROR(LEFT('Raport zmian'!N173,5)-RIGHT('Raport zmian'!N173,5)),0,1-LEFT('Raport zmian'!N173,5)+RIGHT('Raport zmian'!N173,5)),"gg:mm"),
TEXT(IF(ISERROR(RIGHT('Raport zmian'!N173,5)-LEFT('Raport zmian'!N173,5)),0,RIGHT('Raport zmian'!N173,5)-LEFT('Raport zmian'!N173,5)),"gg:mm")),"")</f>
        <v/>
      </c>
      <c r="O172" s="5" t="str">
        <f>IF('Raport zmian'!O173&lt;&gt;"",
IF(RIGHT('Raport zmian'!O173,5)&lt;LEFT('Raport zmian'!O173,5),
TEXT(IF(ISERROR(LEFT('Raport zmian'!O173,5)-RIGHT('Raport zmian'!O173,5)),0,1-LEFT('Raport zmian'!O173,5)+RIGHT('Raport zmian'!O173,5)),"gg:mm"),
TEXT(IF(ISERROR(RIGHT('Raport zmian'!O173,5)-LEFT('Raport zmian'!O173,5)),0,RIGHT('Raport zmian'!O173,5)-LEFT('Raport zmian'!O173,5)),"gg:mm")),"")</f>
        <v/>
      </c>
      <c r="P172" s="5" t="str">
        <f>IF('Raport zmian'!P173&lt;&gt;"",
IF(RIGHT('Raport zmian'!P173,5)&lt;LEFT('Raport zmian'!P173,5),
TEXT(IF(ISERROR(LEFT('Raport zmian'!P173,5)-RIGHT('Raport zmian'!P173,5)),0,1-LEFT('Raport zmian'!P173,5)+RIGHT('Raport zmian'!P173,5)),"gg:mm"),
TEXT(IF(ISERROR(RIGHT('Raport zmian'!P173,5)-LEFT('Raport zmian'!P173,5)),0,RIGHT('Raport zmian'!P173,5)-LEFT('Raport zmian'!P173,5)),"gg:mm")),"")</f>
        <v/>
      </c>
      <c r="Q172" s="5" t="str">
        <f>IF('Raport zmian'!Q173&lt;&gt;"",
IF(RIGHT('Raport zmian'!Q173,5)&lt;LEFT('Raport zmian'!Q173,5),
TEXT(IF(ISERROR(LEFT('Raport zmian'!Q173,5)-RIGHT('Raport zmian'!Q173,5)),0,1-LEFT('Raport zmian'!Q173,5)+RIGHT('Raport zmian'!Q173,5)),"gg:mm"),
TEXT(IF(ISERROR(RIGHT('Raport zmian'!Q173,5)-LEFT('Raport zmian'!Q173,5)),0,RIGHT('Raport zmian'!Q173,5)-LEFT('Raport zmian'!Q173,5)),"gg:mm")),"")</f>
        <v/>
      </c>
      <c r="R172" s="5" t="str">
        <f>IF('Raport zmian'!R173&lt;&gt;"",
IF(RIGHT('Raport zmian'!R173,5)&lt;LEFT('Raport zmian'!R173,5),
TEXT(IF(ISERROR(LEFT('Raport zmian'!R173,5)-RIGHT('Raport zmian'!R173,5)),0,1-LEFT('Raport zmian'!R173,5)+RIGHT('Raport zmian'!R173,5)),"gg:mm"),
TEXT(IF(ISERROR(RIGHT('Raport zmian'!R173,5)-LEFT('Raport zmian'!R173,5)),0,RIGHT('Raport zmian'!R173,5)-LEFT('Raport zmian'!R173,5)),"gg:mm")),"")</f>
        <v/>
      </c>
      <c r="S172" s="5" t="str">
        <f>IF('Raport zmian'!S173&lt;&gt;"",
IF(RIGHT('Raport zmian'!S173,5)&lt;LEFT('Raport zmian'!S173,5),
TEXT(IF(ISERROR(LEFT('Raport zmian'!S173,5)-RIGHT('Raport zmian'!S173,5)),0,1-LEFT('Raport zmian'!S173,5)+RIGHT('Raport zmian'!S173,5)),"gg:mm"),
TEXT(IF(ISERROR(RIGHT('Raport zmian'!S173,5)-LEFT('Raport zmian'!S173,5)),0,RIGHT('Raport zmian'!S173,5)-LEFT('Raport zmian'!S173,5)),"gg:mm")),"")</f>
        <v/>
      </c>
      <c r="T172" s="5" t="str">
        <f>IF('Raport zmian'!T173&lt;&gt;"",
IF(RIGHT('Raport zmian'!T173,5)&lt;LEFT('Raport zmian'!T173,5),
TEXT(IF(ISERROR(LEFT('Raport zmian'!T173,5)-RIGHT('Raport zmian'!T173,5)),0,1-LEFT('Raport zmian'!T173,5)+RIGHT('Raport zmian'!T173,5)),"gg:mm"),
TEXT(IF(ISERROR(RIGHT('Raport zmian'!T173,5)-LEFT('Raport zmian'!T173,5)),0,RIGHT('Raport zmian'!T173,5)-LEFT('Raport zmian'!T173,5)),"gg:mm")),"")</f>
        <v/>
      </c>
      <c r="U172" s="5" t="str">
        <f>IF('Raport zmian'!U173&lt;&gt;"",
IF(RIGHT('Raport zmian'!U173,5)&lt;LEFT('Raport zmian'!U173,5),
TEXT(IF(ISERROR(LEFT('Raport zmian'!U173,5)-RIGHT('Raport zmian'!U173,5)),0,1-LEFT('Raport zmian'!U173,5)+RIGHT('Raport zmian'!U173,5)),"gg:mm"),
TEXT(IF(ISERROR(RIGHT('Raport zmian'!U173,5)-LEFT('Raport zmian'!U173,5)),0,RIGHT('Raport zmian'!U173,5)-LEFT('Raport zmian'!U173,5)),"gg:mm")),"")</f>
        <v/>
      </c>
      <c r="V172" s="5" t="str">
        <f>IF('Raport zmian'!V173&lt;&gt;"",
IF(RIGHT('Raport zmian'!V173,5)&lt;LEFT('Raport zmian'!V173,5),
TEXT(IF(ISERROR(LEFT('Raport zmian'!V173,5)-RIGHT('Raport zmian'!V173,5)),0,1-LEFT('Raport zmian'!V173,5)+RIGHT('Raport zmian'!V173,5)),"gg:mm"),
TEXT(IF(ISERROR(RIGHT('Raport zmian'!V173,5)-LEFT('Raport zmian'!V173,5)),0,RIGHT('Raport zmian'!V173,5)-LEFT('Raport zmian'!V173,5)),"gg:mm")),"")</f>
        <v/>
      </c>
      <c r="W172" s="5" t="str">
        <f>IF('Raport zmian'!W173&lt;&gt;"",
IF(RIGHT('Raport zmian'!W173,5)&lt;LEFT('Raport zmian'!W173,5),
TEXT(IF(ISERROR(LEFT('Raport zmian'!W173,5)-RIGHT('Raport zmian'!W173,5)),0,1-LEFT('Raport zmian'!W173,5)+RIGHT('Raport zmian'!W173,5)),"gg:mm"),
TEXT(IF(ISERROR(RIGHT('Raport zmian'!W173,5)-LEFT('Raport zmian'!W173,5)),0,RIGHT('Raport zmian'!W173,5)-LEFT('Raport zmian'!W173,5)),"gg:mm")),"")</f>
        <v/>
      </c>
      <c r="X172" s="5" t="str">
        <f>IF('Raport zmian'!X173&lt;&gt;"",
IF(RIGHT('Raport zmian'!X173,5)&lt;LEFT('Raport zmian'!X173,5),
TEXT(IF(ISERROR(LEFT('Raport zmian'!X173,5)-RIGHT('Raport zmian'!X173,5)),0,1-LEFT('Raport zmian'!X173,5)+RIGHT('Raport zmian'!X173,5)),"gg:mm"),
TEXT(IF(ISERROR(RIGHT('Raport zmian'!X173,5)-LEFT('Raport zmian'!X173,5)),0,RIGHT('Raport zmian'!X173,5)-LEFT('Raport zmian'!X173,5)),"gg:mm")),"")</f>
        <v/>
      </c>
      <c r="Y172" s="5" t="str">
        <f>IF('Raport zmian'!Y173&lt;&gt;"",
IF(RIGHT('Raport zmian'!Y173,5)&lt;LEFT('Raport zmian'!Y173,5),
TEXT(IF(ISERROR(LEFT('Raport zmian'!Y173,5)-RIGHT('Raport zmian'!Y173,5)),0,1-LEFT('Raport zmian'!Y173,5)+RIGHT('Raport zmian'!Y173,5)),"gg:mm"),
TEXT(IF(ISERROR(RIGHT('Raport zmian'!Y173,5)-LEFT('Raport zmian'!Y173,5)),0,RIGHT('Raport zmian'!Y173,5)-LEFT('Raport zmian'!Y173,5)),"gg:mm")),"")</f>
        <v/>
      </c>
      <c r="Z172" s="5" t="str">
        <f>IF('Raport zmian'!Z173&lt;&gt;"",
IF(RIGHT('Raport zmian'!Z173,5)&lt;LEFT('Raport zmian'!Z173,5),
TEXT(IF(ISERROR(LEFT('Raport zmian'!Z173,5)-RIGHT('Raport zmian'!Z173,5)),0,1-LEFT('Raport zmian'!Z173,5)+RIGHT('Raport zmian'!Z173,5)),"gg:mm"),
TEXT(IF(ISERROR(RIGHT('Raport zmian'!Z173,5)-LEFT('Raport zmian'!Z173,5)),0,RIGHT('Raport zmian'!Z173,5)-LEFT('Raport zmian'!Z173,5)),"gg:mm")),"")</f>
        <v/>
      </c>
      <c r="AA172" s="5" t="str">
        <f>IF('Raport zmian'!AA173&lt;&gt;"",
IF(RIGHT('Raport zmian'!AA173,5)&lt;LEFT('Raport zmian'!AA173,5),
TEXT(IF(ISERROR(LEFT('Raport zmian'!AA173,5)-RIGHT('Raport zmian'!AA173,5)),0,1-LEFT('Raport zmian'!AA173,5)+RIGHT('Raport zmian'!AA173,5)),"gg:mm"),
TEXT(IF(ISERROR(RIGHT('Raport zmian'!AA173,5)-LEFT('Raport zmian'!AA173,5)),0,RIGHT('Raport zmian'!AA173,5)-LEFT('Raport zmian'!AA173,5)),"gg:mm")),"")</f>
        <v/>
      </c>
      <c r="AB172" s="5" t="str">
        <f>IF('Raport zmian'!AB173&lt;&gt;"",
IF(RIGHT('Raport zmian'!AB173,5)&lt;LEFT('Raport zmian'!AB173,5),
TEXT(IF(ISERROR(LEFT('Raport zmian'!AB173,5)-RIGHT('Raport zmian'!AB173,5)),0,1-LEFT('Raport zmian'!AB173,5)+RIGHT('Raport zmian'!AB173,5)),"gg:mm"),
TEXT(IF(ISERROR(RIGHT('Raport zmian'!AB173,5)-LEFT('Raport zmian'!AB173,5)),0,RIGHT('Raport zmian'!AB173,5)-LEFT('Raport zmian'!AB173,5)),"gg:mm")),"")</f>
        <v/>
      </c>
      <c r="AC172" s="5" t="str">
        <f>IF('Raport zmian'!AC173&lt;&gt;"",
IF(RIGHT('Raport zmian'!AC173,5)&lt;LEFT('Raport zmian'!AC173,5),
TEXT(IF(ISERROR(LEFT('Raport zmian'!AC173,5)-RIGHT('Raport zmian'!AC173,5)),0,1-LEFT('Raport zmian'!AC173,5)+RIGHT('Raport zmian'!AC173,5)),"gg:mm"),
TEXT(IF(ISERROR(RIGHT('Raport zmian'!AC173,5)-LEFT('Raport zmian'!AC173,5)),0,RIGHT('Raport zmian'!AC173,5)-LEFT('Raport zmian'!AC173,5)),"gg:mm")),"")</f>
        <v/>
      </c>
      <c r="AD172" s="5" t="str">
        <f>IF('Raport zmian'!AD173&lt;&gt;"",
IF(RIGHT('Raport zmian'!AD173,5)&lt;LEFT('Raport zmian'!AD173,5),
TEXT(IF(ISERROR(LEFT('Raport zmian'!AD173,5)-RIGHT('Raport zmian'!AD173,5)),0,1-LEFT('Raport zmian'!AD173,5)+RIGHT('Raport zmian'!AD173,5)),"gg:mm"),
TEXT(IF(ISERROR(RIGHT('Raport zmian'!AD173,5)-LEFT('Raport zmian'!AD173,5)),0,RIGHT('Raport zmian'!AD173,5)-LEFT('Raport zmian'!AD173,5)),"gg:mm")),"")</f>
        <v/>
      </c>
      <c r="AE172" s="5" t="str">
        <f>IF('Raport zmian'!AE173&lt;&gt;"",
IF(RIGHT('Raport zmian'!AE173,5)&lt;LEFT('Raport zmian'!AE173,5),
TEXT(IF(ISERROR(LEFT('Raport zmian'!AE173,5)-RIGHT('Raport zmian'!AE173,5)),0,1-LEFT('Raport zmian'!AE173,5)+RIGHT('Raport zmian'!AE173,5)),"gg:mm"),
TEXT(IF(ISERROR(RIGHT('Raport zmian'!AE173,5)-LEFT('Raport zmian'!AE173,5)),0,RIGHT('Raport zmian'!AE173,5)-LEFT('Raport zmian'!AE173,5)),"gg:mm")),"")</f>
        <v/>
      </c>
      <c r="AF172" s="5" t="str">
        <f>IF('Raport zmian'!AF173&lt;&gt;"",
IF(RIGHT('Raport zmian'!AF173,5)&lt;LEFT('Raport zmian'!AF173,5),
TEXT(IF(ISERROR(LEFT('Raport zmian'!AF173,5)-RIGHT('Raport zmian'!AF173,5)),0,1-LEFT('Raport zmian'!AF173,5)+RIGHT('Raport zmian'!AF173,5)),"gg:mm"),
TEXT(IF(ISERROR(RIGHT('Raport zmian'!AF173,5)-LEFT('Raport zmian'!AF173,5)),0,RIGHT('Raport zmian'!AF173,5)-LEFT('Raport zmian'!AF173,5)),"gg:mm")),"")</f>
        <v/>
      </c>
      <c r="AG172" s="5" t="str">
        <f>IF('Raport zmian'!AG173&lt;&gt;"",
IF(RIGHT('Raport zmian'!AG173,5)&lt;LEFT('Raport zmian'!AG173,5),
TEXT(IF(ISERROR(LEFT('Raport zmian'!AG173,5)-RIGHT('Raport zmian'!AG173,5)),0,1-LEFT('Raport zmian'!AG173,5)+RIGHT('Raport zmian'!AG173,5)),"gg:mm"),
TEXT(IF(ISERROR(RIGHT('Raport zmian'!AG173,5)-LEFT('Raport zmian'!AG173,5)),0,RIGHT('Raport zmian'!AG173,5)-LEFT('Raport zmian'!AG173,5)),"gg:mm")),"")</f>
        <v/>
      </c>
      <c r="AH172" s="5" t="str">
        <f t="shared" si="6"/>
        <v/>
      </c>
      <c r="AI172" t="str">
        <f t="shared" si="7"/>
        <v/>
      </c>
    </row>
    <row r="173" spans="1:35" x14ac:dyDescent="0.25">
      <c r="A173" t="str">
        <f>IF('Raport zmian'!A174&lt;&gt;"",'Raport zmian'!A174,"")</f>
        <v/>
      </c>
      <c r="B173" t="str">
        <f>IF('Raport zmian'!B174&lt;&gt;"",'Raport zmian'!B174,"")</f>
        <v/>
      </c>
      <c r="C173" s="5" t="str">
        <f>IF('Raport zmian'!C174&lt;&gt;"",
IF(RIGHT('Raport zmian'!C174,5)&lt;LEFT('Raport zmian'!C174,5),
TEXT(IF(ISERROR(LEFT('Raport zmian'!C174,5)-RIGHT('Raport zmian'!C174,5)),0,1-LEFT('Raport zmian'!C174,5)+RIGHT('Raport zmian'!C174,5)),"gg:mm"),
TEXT(IF(ISERROR(RIGHT('Raport zmian'!C174,5)-LEFT('Raport zmian'!C174,5)),0,RIGHT('Raport zmian'!C174,5)-LEFT('Raport zmian'!C174,5)),"gg:mm")),"")</f>
        <v/>
      </c>
      <c r="D173" s="5" t="str">
        <f>IF('Raport zmian'!D174&lt;&gt;"",
IF(RIGHT('Raport zmian'!D174,5)&lt;LEFT('Raport zmian'!D174,5),
TEXT(IF(ISERROR(LEFT('Raport zmian'!D174,5)-RIGHT('Raport zmian'!D174,5)),0,1-LEFT('Raport zmian'!D174,5)+RIGHT('Raport zmian'!D174,5)),"gg:mm"),
TEXT(IF(ISERROR(RIGHT('Raport zmian'!D174,5)-LEFT('Raport zmian'!D174,5)),0,RIGHT('Raport zmian'!D174,5)-LEFT('Raport zmian'!D174,5)),"gg:mm")),"")</f>
        <v/>
      </c>
      <c r="E173" s="5" t="str">
        <f>IF('Raport zmian'!E174&lt;&gt;"",
IF(RIGHT('Raport zmian'!E174,5)&lt;LEFT('Raport zmian'!E174,5),
TEXT(IF(ISERROR(LEFT('Raport zmian'!E174,5)-RIGHT('Raport zmian'!E174,5)),0,1-LEFT('Raport zmian'!E174,5)+RIGHT('Raport zmian'!E174,5)),"gg:mm"),
TEXT(IF(ISERROR(RIGHT('Raport zmian'!E174,5)-LEFT('Raport zmian'!E174,5)),0,RIGHT('Raport zmian'!E174,5)-LEFT('Raport zmian'!E174,5)),"gg:mm")),"")</f>
        <v/>
      </c>
      <c r="F173" s="5" t="str">
        <f>IF('Raport zmian'!F174&lt;&gt;"",
IF(RIGHT('Raport zmian'!F174,5)&lt;LEFT('Raport zmian'!F174,5),
TEXT(IF(ISERROR(LEFT('Raport zmian'!F174,5)-RIGHT('Raport zmian'!F174,5)),0,1-LEFT('Raport zmian'!F174,5)+RIGHT('Raport zmian'!F174,5)),"gg:mm"),
TEXT(IF(ISERROR(RIGHT('Raport zmian'!F174,5)-LEFT('Raport zmian'!F174,5)),0,RIGHT('Raport zmian'!F174,5)-LEFT('Raport zmian'!F174,5)),"gg:mm")),"")</f>
        <v/>
      </c>
      <c r="G173" s="5" t="str">
        <f>IF('Raport zmian'!G174&lt;&gt;"",
IF(RIGHT('Raport zmian'!G174,5)&lt;LEFT('Raport zmian'!G174,5),
TEXT(IF(ISERROR(LEFT('Raport zmian'!G174,5)-RIGHT('Raport zmian'!G174,5)),0,1-LEFT('Raport zmian'!G174,5)+RIGHT('Raport zmian'!G174,5)),"gg:mm"),
TEXT(IF(ISERROR(RIGHT('Raport zmian'!G174,5)-LEFT('Raport zmian'!G174,5)),0,RIGHT('Raport zmian'!G174,5)-LEFT('Raport zmian'!G174,5)),"gg:mm")),"")</f>
        <v/>
      </c>
      <c r="H173" s="5" t="str">
        <f>IF('Raport zmian'!H174&lt;&gt;"",
IF(RIGHT('Raport zmian'!H174,5)&lt;LEFT('Raport zmian'!H174,5),
TEXT(IF(ISERROR(LEFT('Raport zmian'!H174,5)-RIGHT('Raport zmian'!H174,5)),0,1-LEFT('Raport zmian'!H174,5)+RIGHT('Raport zmian'!H174,5)),"gg:mm"),
TEXT(IF(ISERROR(RIGHT('Raport zmian'!H174,5)-LEFT('Raport zmian'!H174,5)),0,RIGHT('Raport zmian'!H174,5)-LEFT('Raport zmian'!H174,5)),"gg:mm")),"")</f>
        <v/>
      </c>
      <c r="I173" s="5" t="str">
        <f>IF('Raport zmian'!I174&lt;&gt;"",
IF(RIGHT('Raport zmian'!I174,5)&lt;LEFT('Raport zmian'!I174,5),
TEXT(IF(ISERROR(LEFT('Raport zmian'!I174,5)-RIGHT('Raport zmian'!I174,5)),0,1-LEFT('Raport zmian'!I174,5)+RIGHT('Raport zmian'!I174,5)),"gg:mm"),
TEXT(IF(ISERROR(RIGHT('Raport zmian'!I174,5)-LEFT('Raport zmian'!I174,5)),0,RIGHT('Raport zmian'!I174,5)-LEFT('Raport zmian'!I174,5)),"gg:mm")),"")</f>
        <v/>
      </c>
      <c r="J173" s="5" t="str">
        <f>IF('Raport zmian'!J174&lt;&gt;"",
IF(RIGHT('Raport zmian'!J174,5)&lt;LEFT('Raport zmian'!J174,5),
TEXT(IF(ISERROR(LEFT('Raport zmian'!J174,5)-RIGHT('Raport zmian'!J174,5)),0,1-LEFT('Raport zmian'!J174,5)+RIGHT('Raport zmian'!J174,5)),"gg:mm"),
TEXT(IF(ISERROR(RIGHT('Raport zmian'!J174,5)-LEFT('Raport zmian'!J174,5)),0,RIGHT('Raport zmian'!J174,5)-LEFT('Raport zmian'!J174,5)),"gg:mm")),"")</f>
        <v/>
      </c>
      <c r="K173" s="5" t="str">
        <f>IF('Raport zmian'!K174&lt;&gt;"",
IF(RIGHT('Raport zmian'!K174,5)&lt;LEFT('Raport zmian'!K174,5),
TEXT(IF(ISERROR(LEFT('Raport zmian'!K174,5)-RIGHT('Raport zmian'!K174,5)),0,1-LEFT('Raport zmian'!K174,5)+RIGHT('Raport zmian'!K174,5)),"gg:mm"),
TEXT(IF(ISERROR(RIGHT('Raport zmian'!K174,5)-LEFT('Raport zmian'!K174,5)),0,RIGHT('Raport zmian'!K174,5)-LEFT('Raport zmian'!K174,5)),"gg:mm")),"")</f>
        <v/>
      </c>
      <c r="L173" s="5" t="str">
        <f>IF('Raport zmian'!L174&lt;&gt;"",
IF(RIGHT('Raport zmian'!L174,5)&lt;LEFT('Raport zmian'!L174,5),
TEXT(IF(ISERROR(LEFT('Raport zmian'!L174,5)-RIGHT('Raport zmian'!L174,5)),0,1-LEFT('Raport zmian'!L174,5)+RIGHT('Raport zmian'!L174,5)),"gg:mm"),
TEXT(IF(ISERROR(RIGHT('Raport zmian'!L174,5)-LEFT('Raport zmian'!L174,5)),0,RIGHT('Raport zmian'!L174,5)-LEFT('Raport zmian'!L174,5)),"gg:mm")),"")</f>
        <v/>
      </c>
      <c r="M173" s="5" t="str">
        <f>IF('Raport zmian'!M174&lt;&gt;"",
IF(RIGHT('Raport zmian'!M174,5)&lt;LEFT('Raport zmian'!M174,5),
TEXT(IF(ISERROR(LEFT('Raport zmian'!M174,5)-RIGHT('Raport zmian'!M174,5)),0,1-LEFT('Raport zmian'!M174,5)+RIGHT('Raport zmian'!M174,5)),"gg:mm"),
TEXT(IF(ISERROR(RIGHT('Raport zmian'!M174,5)-LEFT('Raport zmian'!M174,5)),0,RIGHT('Raport zmian'!M174,5)-LEFT('Raport zmian'!M174,5)),"gg:mm")),"")</f>
        <v/>
      </c>
      <c r="N173" s="5" t="str">
        <f>IF('Raport zmian'!N174&lt;&gt;"",
IF(RIGHT('Raport zmian'!N174,5)&lt;LEFT('Raport zmian'!N174,5),
TEXT(IF(ISERROR(LEFT('Raport zmian'!N174,5)-RIGHT('Raport zmian'!N174,5)),0,1-LEFT('Raport zmian'!N174,5)+RIGHT('Raport zmian'!N174,5)),"gg:mm"),
TEXT(IF(ISERROR(RIGHT('Raport zmian'!N174,5)-LEFT('Raport zmian'!N174,5)),0,RIGHT('Raport zmian'!N174,5)-LEFT('Raport zmian'!N174,5)),"gg:mm")),"")</f>
        <v/>
      </c>
      <c r="O173" s="5" t="str">
        <f>IF('Raport zmian'!O174&lt;&gt;"",
IF(RIGHT('Raport zmian'!O174,5)&lt;LEFT('Raport zmian'!O174,5),
TEXT(IF(ISERROR(LEFT('Raport zmian'!O174,5)-RIGHT('Raport zmian'!O174,5)),0,1-LEFT('Raport zmian'!O174,5)+RIGHT('Raport zmian'!O174,5)),"gg:mm"),
TEXT(IF(ISERROR(RIGHT('Raport zmian'!O174,5)-LEFT('Raport zmian'!O174,5)),0,RIGHT('Raport zmian'!O174,5)-LEFT('Raport zmian'!O174,5)),"gg:mm")),"")</f>
        <v/>
      </c>
      <c r="P173" s="5" t="str">
        <f>IF('Raport zmian'!P174&lt;&gt;"",
IF(RIGHT('Raport zmian'!P174,5)&lt;LEFT('Raport zmian'!P174,5),
TEXT(IF(ISERROR(LEFT('Raport zmian'!P174,5)-RIGHT('Raport zmian'!P174,5)),0,1-LEFT('Raport zmian'!P174,5)+RIGHT('Raport zmian'!P174,5)),"gg:mm"),
TEXT(IF(ISERROR(RIGHT('Raport zmian'!P174,5)-LEFT('Raport zmian'!P174,5)),0,RIGHT('Raport zmian'!P174,5)-LEFT('Raport zmian'!P174,5)),"gg:mm")),"")</f>
        <v/>
      </c>
      <c r="Q173" s="5" t="str">
        <f>IF('Raport zmian'!Q174&lt;&gt;"",
IF(RIGHT('Raport zmian'!Q174,5)&lt;LEFT('Raport zmian'!Q174,5),
TEXT(IF(ISERROR(LEFT('Raport zmian'!Q174,5)-RIGHT('Raport zmian'!Q174,5)),0,1-LEFT('Raport zmian'!Q174,5)+RIGHT('Raport zmian'!Q174,5)),"gg:mm"),
TEXT(IF(ISERROR(RIGHT('Raport zmian'!Q174,5)-LEFT('Raport zmian'!Q174,5)),0,RIGHT('Raport zmian'!Q174,5)-LEFT('Raport zmian'!Q174,5)),"gg:mm")),"")</f>
        <v/>
      </c>
      <c r="R173" s="5" t="str">
        <f>IF('Raport zmian'!R174&lt;&gt;"",
IF(RIGHT('Raport zmian'!R174,5)&lt;LEFT('Raport zmian'!R174,5),
TEXT(IF(ISERROR(LEFT('Raport zmian'!R174,5)-RIGHT('Raport zmian'!R174,5)),0,1-LEFT('Raport zmian'!R174,5)+RIGHT('Raport zmian'!R174,5)),"gg:mm"),
TEXT(IF(ISERROR(RIGHT('Raport zmian'!R174,5)-LEFT('Raport zmian'!R174,5)),0,RIGHT('Raport zmian'!R174,5)-LEFT('Raport zmian'!R174,5)),"gg:mm")),"")</f>
        <v/>
      </c>
      <c r="S173" s="5" t="str">
        <f>IF('Raport zmian'!S174&lt;&gt;"",
IF(RIGHT('Raport zmian'!S174,5)&lt;LEFT('Raport zmian'!S174,5),
TEXT(IF(ISERROR(LEFT('Raport zmian'!S174,5)-RIGHT('Raport zmian'!S174,5)),0,1-LEFT('Raport zmian'!S174,5)+RIGHT('Raport zmian'!S174,5)),"gg:mm"),
TEXT(IF(ISERROR(RIGHT('Raport zmian'!S174,5)-LEFT('Raport zmian'!S174,5)),0,RIGHT('Raport zmian'!S174,5)-LEFT('Raport zmian'!S174,5)),"gg:mm")),"")</f>
        <v/>
      </c>
      <c r="T173" s="5" t="str">
        <f>IF('Raport zmian'!T174&lt;&gt;"",
IF(RIGHT('Raport zmian'!T174,5)&lt;LEFT('Raport zmian'!T174,5),
TEXT(IF(ISERROR(LEFT('Raport zmian'!T174,5)-RIGHT('Raport zmian'!T174,5)),0,1-LEFT('Raport zmian'!T174,5)+RIGHT('Raport zmian'!T174,5)),"gg:mm"),
TEXT(IF(ISERROR(RIGHT('Raport zmian'!T174,5)-LEFT('Raport zmian'!T174,5)),0,RIGHT('Raport zmian'!T174,5)-LEFT('Raport zmian'!T174,5)),"gg:mm")),"")</f>
        <v/>
      </c>
      <c r="U173" s="5" t="str">
        <f>IF('Raport zmian'!U174&lt;&gt;"",
IF(RIGHT('Raport zmian'!U174,5)&lt;LEFT('Raport zmian'!U174,5),
TEXT(IF(ISERROR(LEFT('Raport zmian'!U174,5)-RIGHT('Raport zmian'!U174,5)),0,1-LEFT('Raport zmian'!U174,5)+RIGHT('Raport zmian'!U174,5)),"gg:mm"),
TEXT(IF(ISERROR(RIGHT('Raport zmian'!U174,5)-LEFT('Raport zmian'!U174,5)),0,RIGHT('Raport zmian'!U174,5)-LEFT('Raport zmian'!U174,5)),"gg:mm")),"")</f>
        <v/>
      </c>
      <c r="V173" s="5" t="str">
        <f>IF('Raport zmian'!V174&lt;&gt;"",
IF(RIGHT('Raport zmian'!V174,5)&lt;LEFT('Raport zmian'!V174,5),
TEXT(IF(ISERROR(LEFT('Raport zmian'!V174,5)-RIGHT('Raport zmian'!V174,5)),0,1-LEFT('Raport zmian'!V174,5)+RIGHT('Raport zmian'!V174,5)),"gg:mm"),
TEXT(IF(ISERROR(RIGHT('Raport zmian'!V174,5)-LEFT('Raport zmian'!V174,5)),0,RIGHT('Raport zmian'!V174,5)-LEFT('Raport zmian'!V174,5)),"gg:mm")),"")</f>
        <v/>
      </c>
      <c r="W173" s="5" t="str">
        <f>IF('Raport zmian'!W174&lt;&gt;"",
IF(RIGHT('Raport zmian'!W174,5)&lt;LEFT('Raport zmian'!W174,5),
TEXT(IF(ISERROR(LEFT('Raport zmian'!W174,5)-RIGHT('Raport zmian'!W174,5)),0,1-LEFT('Raport zmian'!W174,5)+RIGHT('Raport zmian'!W174,5)),"gg:mm"),
TEXT(IF(ISERROR(RIGHT('Raport zmian'!W174,5)-LEFT('Raport zmian'!W174,5)),0,RIGHT('Raport zmian'!W174,5)-LEFT('Raport zmian'!W174,5)),"gg:mm")),"")</f>
        <v/>
      </c>
      <c r="X173" s="5" t="str">
        <f>IF('Raport zmian'!X174&lt;&gt;"",
IF(RIGHT('Raport zmian'!X174,5)&lt;LEFT('Raport zmian'!X174,5),
TEXT(IF(ISERROR(LEFT('Raport zmian'!X174,5)-RIGHT('Raport zmian'!X174,5)),0,1-LEFT('Raport zmian'!X174,5)+RIGHT('Raport zmian'!X174,5)),"gg:mm"),
TEXT(IF(ISERROR(RIGHT('Raport zmian'!X174,5)-LEFT('Raport zmian'!X174,5)),0,RIGHT('Raport zmian'!X174,5)-LEFT('Raport zmian'!X174,5)),"gg:mm")),"")</f>
        <v/>
      </c>
      <c r="Y173" s="5" t="str">
        <f>IF('Raport zmian'!Y174&lt;&gt;"",
IF(RIGHT('Raport zmian'!Y174,5)&lt;LEFT('Raport zmian'!Y174,5),
TEXT(IF(ISERROR(LEFT('Raport zmian'!Y174,5)-RIGHT('Raport zmian'!Y174,5)),0,1-LEFT('Raport zmian'!Y174,5)+RIGHT('Raport zmian'!Y174,5)),"gg:mm"),
TEXT(IF(ISERROR(RIGHT('Raport zmian'!Y174,5)-LEFT('Raport zmian'!Y174,5)),0,RIGHT('Raport zmian'!Y174,5)-LEFT('Raport zmian'!Y174,5)),"gg:mm")),"")</f>
        <v/>
      </c>
      <c r="Z173" s="5" t="str">
        <f>IF('Raport zmian'!Z174&lt;&gt;"",
IF(RIGHT('Raport zmian'!Z174,5)&lt;LEFT('Raport zmian'!Z174,5),
TEXT(IF(ISERROR(LEFT('Raport zmian'!Z174,5)-RIGHT('Raport zmian'!Z174,5)),0,1-LEFT('Raport zmian'!Z174,5)+RIGHT('Raport zmian'!Z174,5)),"gg:mm"),
TEXT(IF(ISERROR(RIGHT('Raport zmian'!Z174,5)-LEFT('Raport zmian'!Z174,5)),0,RIGHT('Raport zmian'!Z174,5)-LEFT('Raport zmian'!Z174,5)),"gg:mm")),"")</f>
        <v/>
      </c>
      <c r="AA173" s="5" t="str">
        <f>IF('Raport zmian'!AA174&lt;&gt;"",
IF(RIGHT('Raport zmian'!AA174,5)&lt;LEFT('Raport zmian'!AA174,5),
TEXT(IF(ISERROR(LEFT('Raport zmian'!AA174,5)-RIGHT('Raport zmian'!AA174,5)),0,1-LEFT('Raport zmian'!AA174,5)+RIGHT('Raport zmian'!AA174,5)),"gg:mm"),
TEXT(IF(ISERROR(RIGHT('Raport zmian'!AA174,5)-LEFT('Raport zmian'!AA174,5)),0,RIGHT('Raport zmian'!AA174,5)-LEFT('Raport zmian'!AA174,5)),"gg:mm")),"")</f>
        <v/>
      </c>
      <c r="AB173" s="5" t="str">
        <f>IF('Raport zmian'!AB174&lt;&gt;"",
IF(RIGHT('Raport zmian'!AB174,5)&lt;LEFT('Raport zmian'!AB174,5),
TEXT(IF(ISERROR(LEFT('Raport zmian'!AB174,5)-RIGHT('Raport zmian'!AB174,5)),0,1-LEFT('Raport zmian'!AB174,5)+RIGHT('Raport zmian'!AB174,5)),"gg:mm"),
TEXT(IF(ISERROR(RIGHT('Raport zmian'!AB174,5)-LEFT('Raport zmian'!AB174,5)),0,RIGHT('Raport zmian'!AB174,5)-LEFT('Raport zmian'!AB174,5)),"gg:mm")),"")</f>
        <v/>
      </c>
      <c r="AC173" s="5" t="str">
        <f>IF('Raport zmian'!AC174&lt;&gt;"",
IF(RIGHT('Raport zmian'!AC174,5)&lt;LEFT('Raport zmian'!AC174,5),
TEXT(IF(ISERROR(LEFT('Raport zmian'!AC174,5)-RIGHT('Raport zmian'!AC174,5)),0,1-LEFT('Raport zmian'!AC174,5)+RIGHT('Raport zmian'!AC174,5)),"gg:mm"),
TEXT(IF(ISERROR(RIGHT('Raport zmian'!AC174,5)-LEFT('Raport zmian'!AC174,5)),0,RIGHT('Raport zmian'!AC174,5)-LEFT('Raport zmian'!AC174,5)),"gg:mm")),"")</f>
        <v/>
      </c>
      <c r="AD173" s="5" t="str">
        <f>IF('Raport zmian'!AD174&lt;&gt;"",
IF(RIGHT('Raport zmian'!AD174,5)&lt;LEFT('Raport zmian'!AD174,5),
TEXT(IF(ISERROR(LEFT('Raport zmian'!AD174,5)-RIGHT('Raport zmian'!AD174,5)),0,1-LEFT('Raport zmian'!AD174,5)+RIGHT('Raport zmian'!AD174,5)),"gg:mm"),
TEXT(IF(ISERROR(RIGHT('Raport zmian'!AD174,5)-LEFT('Raport zmian'!AD174,5)),0,RIGHT('Raport zmian'!AD174,5)-LEFT('Raport zmian'!AD174,5)),"gg:mm")),"")</f>
        <v/>
      </c>
      <c r="AE173" s="5" t="str">
        <f>IF('Raport zmian'!AE174&lt;&gt;"",
IF(RIGHT('Raport zmian'!AE174,5)&lt;LEFT('Raport zmian'!AE174,5),
TEXT(IF(ISERROR(LEFT('Raport zmian'!AE174,5)-RIGHT('Raport zmian'!AE174,5)),0,1-LEFT('Raport zmian'!AE174,5)+RIGHT('Raport zmian'!AE174,5)),"gg:mm"),
TEXT(IF(ISERROR(RIGHT('Raport zmian'!AE174,5)-LEFT('Raport zmian'!AE174,5)),0,RIGHT('Raport zmian'!AE174,5)-LEFT('Raport zmian'!AE174,5)),"gg:mm")),"")</f>
        <v/>
      </c>
      <c r="AF173" s="5" t="str">
        <f>IF('Raport zmian'!AF174&lt;&gt;"",
IF(RIGHT('Raport zmian'!AF174,5)&lt;LEFT('Raport zmian'!AF174,5),
TEXT(IF(ISERROR(LEFT('Raport zmian'!AF174,5)-RIGHT('Raport zmian'!AF174,5)),0,1-LEFT('Raport zmian'!AF174,5)+RIGHT('Raport zmian'!AF174,5)),"gg:mm"),
TEXT(IF(ISERROR(RIGHT('Raport zmian'!AF174,5)-LEFT('Raport zmian'!AF174,5)),0,RIGHT('Raport zmian'!AF174,5)-LEFT('Raport zmian'!AF174,5)),"gg:mm")),"")</f>
        <v/>
      </c>
      <c r="AG173" s="5" t="str">
        <f>IF('Raport zmian'!AG174&lt;&gt;"",
IF(RIGHT('Raport zmian'!AG174,5)&lt;LEFT('Raport zmian'!AG174,5),
TEXT(IF(ISERROR(LEFT('Raport zmian'!AG174,5)-RIGHT('Raport zmian'!AG174,5)),0,1-LEFT('Raport zmian'!AG174,5)+RIGHT('Raport zmian'!AG174,5)),"gg:mm"),
TEXT(IF(ISERROR(RIGHT('Raport zmian'!AG174,5)-LEFT('Raport zmian'!AG174,5)),0,RIGHT('Raport zmian'!AG174,5)-LEFT('Raport zmian'!AG174,5)),"gg:mm")),"")</f>
        <v/>
      </c>
      <c r="AH173" s="5" t="str">
        <f t="shared" si="6"/>
        <v/>
      </c>
      <c r="AI173" t="str">
        <f t="shared" si="7"/>
        <v/>
      </c>
    </row>
    <row r="174" spans="1:35" x14ac:dyDescent="0.25">
      <c r="A174" t="str">
        <f>IF('Raport zmian'!A175&lt;&gt;"",'Raport zmian'!A175,"")</f>
        <v/>
      </c>
      <c r="B174" t="str">
        <f>IF('Raport zmian'!B175&lt;&gt;"",'Raport zmian'!B175,"")</f>
        <v/>
      </c>
      <c r="C174" s="5" t="str">
        <f>IF('Raport zmian'!C175&lt;&gt;"",
IF(RIGHT('Raport zmian'!C175,5)&lt;LEFT('Raport zmian'!C175,5),
TEXT(IF(ISERROR(LEFT('Raport zmian'!C175,5)-RIGHT('Raport zmian'!C175,5)),0,1-LEFT('Raport zmian'!C175,5)+RIGHT('Raport zmian'!C175,5)),"gg:mm"),
TEXT(IF(ISERROR(RIGHT('Raport zmian'!C175,5)-LEFT('Raport zmian'!C175,5)),0,RIGHT('Raport zmian'!C175,5)-LEFT('Raport zmian'!C175,5)),"gg:mm")),"")</f>
        <v/>
      </c>
      <c r="D174" s="5" t="str">
        <f>IF('Raport zmian'!D175&lt;&gt;"",
IF(RIGHT('Raport zmian'!D175,5)&lt;LEFT('Raport zmian'!D175,5),
TEXT(IF(ISERROR(LEFT('Raport zmian'!D175,5)-RIGHT('Raport zmian'!D175,5)),0,1-LEFT('Raport zmian'!D175,5)+RIGHT('Raport zmian'!D175,5)),"gg:mm"),
TEXT(IF(ISERROR(RIGHT('Raport zmian'!D175,5)-LEFT('Raport zmian'!D175,5)),0,RIGHT('Raport zmian'!D175,5)-LEFT('Raport zmian'!D175,5)),"gg:mm")),"")</f>
        <v/>
      </c>
      <c r="E174" s="5" t="str">
        <f>IF('Raport zmian'!E175&lt;&gt;"",
IF(RIGHT('Raport zmian'!E175,5)&lt;LEFT('Raport zmian'!E175,5),
TEXT(IF(ISERROR(LEFT('Raport zmian'!E175,5)-RIGHT('Raport zmian'!E175,5)),0,1-LEFT('Raport zmian'!E175,5)+RIGHT('Raport zmian'!E175,5)),"gg:mm"),
TEXT(IF(ISERROR(RIGHT('Raport zmian'!E175,5)-LEFT('Raport zmian'!E175,5)),0,RIGHT('Raport zmian'!E175,5)-LEFT('Raport zmian'!E175,5)),"gg:mm")),"")</f>
        <v/>
      </c>
      <c r="F174" s="5" t="str">
        <f>IF('Raport zmian'!F175&lt;&gt;"",
IF(RIGHT('Raport zmian'!F175,5)&lt;LEFT('Raport zmian'!F175,5),
TEXT(IF(ISERROR(LEFT('Raport zmian'!F175,5)-RIGHT('Raport zmian'!F175,5)),0,1-LEFT('Raport zmian'!F175,5)+RIGHT('Raport zmian'!F175,5)),"gg:mm"),
TEXT(IF(ISERROR(RIGHT('Raport zmian'!F175,5)-LEFT('Raport zmian'!F175,5)),0,RIGHT('Raport zmian'!F175,5)-LEFT('Raport zmian'!F175,5)),"gg:mm")),"")</f>
        <v/>
      </c>
      <c r="G174" s="5" t="str">
        <f>IF('Raport zmian'!G175&lt;&gt;"",
IF(RIGHT('Raport zmian'!G175,5)&lt;LEFT('Raport zmian'!G175,5),
TEXT(IF(ISERROR(LEFT('Raport zmian'!G175,5)-RIGHT('Raport zmian'!G175,5)),0,1-LEFT('Raport zmian'!G175,5)+RIGHT('Raport zmian'!G175,5)),"gg:mm"),
TEXT(IF(ISERROR(RIGHT('Raport zmian'!G175,5)-LEFT('Raport zmian'!G175,5)),0,RIGHT('Raport zmian'!G175,5)-LEFT('Raport zmian'!G175,5)),"gg:mm")),"")</f>
        <v/>
      </c>
      <c r="H174" s="5" t="str">
        <f>IF('Raport zmian'!H175&lt;&gt;"",
IF(RIGHT('Raport zmian'!H175,5)&lt;LEFT('Raport zmian'!H175,5),
TEXT(IF(ISERROR(LEFT('Raport zmian'!H175,5)-RIGHT('Raport zmian'!H175,5)),0,1-LEFT('Raport zmian'!H175,5)+RIGHT('Raport zmian'!H175,5)),"gg:mm"),
TEXT(IF(ISERROR(RIGHT('Raport zmian'!H175,5)-LEFT('Raport zmian'!H175,5)),0,RIGHT('Raport zmian'!H175,5)-LEFT('Raport zmian'!H175,5)),"gg:mm")),"")</f>
        <v/>
      </c>
      <c r="I174" s="5" t="str">
        <f>IF('Raport zmian'!I175&lt;&gt;"",
IF(RIGHT('Raport zmian'!I175,5)&lt;LEFT('Raport zmian'!I175,5),
TEXT(IF(ISERROR(LEFT('Raport zmian'!I175,5)-RIGHT('Raport zmian'!I175,5)),0,1-LEFT('Raport zmian'!I175,5)+RIGHT('Raport zmian'!I175,5)),"gg:mm"),
TEXT(IF(ISERROR(RIGHT('Raport zmian'!I175,5)-LEFT('Raport zmian'!I175,5)),0,RIGHT('Raport zmian'!I175,5)-LEFT('Raport zmian'!I175,5)),"gg:mm")),"")</f>
        <v/>
      </c>
      <c r="J174" s="5" t="str">
        <f>IF('Raport zmian'!J175&lt;&gt;"",
IF(RIGHT('Raport zmian'!J175,5)&lt;LEFT('Raport zmian'!J175,5),
TEXT(IF(ISERROR(LEFT('Raport zmian'!J175,5)-RIGHT('Raport zmian'!J175,5)),0,1-LEFT('Raport zmian'!J175,5)+RIGHT('Raport zmian'!J175,5)),"gg:mm"),
TEXT(IF(ISERROR(RIGHT('Raport zmian'!J175,5)-LEFT('Raport zmian'!J175,5)),0,RIGHT('Raport zmian'!J175,5)-LEFT('Raport zmian'!J175,5)),"gg:mm")),"")</f>
        <v/>
      </c>
      <c r="K174" s="5" t="str">
        <f>IF('Raport zmian'!K175&lt;&gt;"",
IF(RIGHT('Raport zmian'!K175,5)&lt;LEFT('Raport zmian'!K175,5),
TEXT(IF(ISERROR(LEFT('Raport zmian'!K175,5)-RIGHT('Raport zmian'!K175,5)),0,1-LEFT('Raport zmian'!K175,5)+RIGHT('Raport zmian'!K175,5)),"gg:mm"),
TEXT(IF(ISERROR(RIGHT('Raport zmian'!K175,5)-LEFT('Raport zmian'!K175,5)),0,RIGHT('Raport zmian'!K175,5)-LEFT('Raport zmian'!K175,5)),"gg:mm")),"")</f>
        <v/>
      </c>
      <c r="L174" s="5" t="str">
        <f>IF('Raport zmian'!L175&lt;&gt;"",
IF(RIGHT('Raport zmian'!L175,5)&lt;LEFT('Raport zmian'!L175,5),
TEXT(IF(ISERROR(LEFT('Raport zmian'!L175,5)-RIGHT('Raport zmian'!L175,5)),0,1-LEFT('Raport zmian'!L175,5)+RIGHT('Raport zmian'!L175,5)),"gg:mm"),
TEXT(IF(ISERROR(RIGHT('Raport zmian'!L175,5)-LEFT('Raport zmian'!L175,5)),0,RIGHT('Raport zmian'!L175,5)-LEFT('Raport zmian'!L175,5)),"gg:mm")),"")</f>
        <v/>
      </c>
      <c r="M174" s="5" t="str">
        <f>IF('Raport zmian'!M175&lt;&gt;"",
IF(RIGHT('Raport zmian'!M175,5)&lt;LEFT('Raport zmian'!M175,5),
TEXT(IF(ISERROR(LEFT('Raport zmian'!M175,5)-RIGHT('Raport zmian'!M175,5)),0,1-LEFT('Raport zmian'!M175,5)+RIGHT('Raport zmian'!M175,5)),"gg:mm"),
TEXT(IF(ISERROR(RIGHT('Raport zmian'!M175,5)-LEFT('Raport zmian'!M175,5)),0,RIGHT('Raport zmian'!M175,5)-LEFT('Raport zmian'!M175,5)),"gg:mm")),"")</f>
        <v/>
      </c>
      <c r="N174" s="5" t="str">
        <f>IF('Raport zmian'!N175&lt;&gt;"",
IF(RIGHT('Raport zmian'!N175,5)&lt;LEFT('Raport zmian'!N175,5),
TEXT(IF(ISERROR(LEFT('Raport zmian'!N175,5)-RIGHT('Raport zmian'!N175,5)),0,1-LEFT('Raport zmian'!N175,5)+RIGHT('Raport zmian'!N175,5)),"gg:mm"),
TEXT(IF(ISERROR(RIGHT('Raport zmian'!N175,5)-LEFT('Raport zmian'!N175,5)),0,RIGHT('Raport zmian'!N175,5)-LEFT('Raport zmian'!N175,5)),"gg:mm")),"")</f>
        <v/>
      </c>
      <c r="O174" s="5" t="str">
        <f>IF('Raport zmian'!O175&lt;&gt;"",
IF(RIGHT('Raport zmian'!O175,5)&lt;LEFT('Raport zmian'!O175,5),
TEXT(IF(ISERROR(LEFT('Raport zmian'!O175,5)-RIGHT('Raport zmian'!O175,5)),0,1-LEFT('Raport zmian'!O175,5)+RIGHT('Raport zmian'!O175,5)),"gg:mm"),
TEXT(IF(ISERROR(RIGHT('Raport zmian'!O175,5)-LEFT('Raport zmian'!O175,5)),0,RIGHT('Raport zmian'!O175,5)-LEFT('Raport zmian'!O175,5)),"gg:mm")),"")</f>
        <v/>
      </c>
      <c r="P174" s="5" t="str">
        <f>IF('Raport zmian'!P175&lt;&gt;"",
IF(RIGHT('Raport zmian'!P175,5)&lt;LEFT('Raport zmian'!P175,5),
TEXT(IF(ISERROR(LEFT('Raport zmian'!P175,5)-RIGHT('Raport zmian'!P175,5)),0,1-LEFT('Raport zmian'!P175,5)+RIGHT('Raport zmian'!P175,5)),"gg:mm"),
TEXT(IF(ISERROR(RIGHT('Raport zmian'!P175,5)-LEFT('Raport zmian'!P175,5)),0,RIGHT('Raport zmian'!P175,5)-LEFT('Raport zmian'!P175,5)),"gg:mm")),"")</f>
        <v/>
      </c>
      <c r="Q174" s="5" t="str">
        <f>IF('Raport zmian'!Q175&lt;&gt;"",
IF(RIGHT('Raport zmian'!Q175,5)&lt;LEFT('Raport zmian'!Q175,5),
TEXT(IF(ISERROR(LEFT('Raport zmian'!Q175,5)-RIGHT('Raport zmian'!Q175,5)),0,1-LEFT('Raport zmian'!Q175,5)+RIGHT('Raport zmian'!Q175,5)),"gg:mm"),
TEXT(IF(ISERROR(RIGHT('Raport zmian'!Q175,5)-LEFT('Raport zmian'!Q175,5)),0,RIGHT('Raport zmian'!Q175,5)-LEFT('Raport zmian'!Q175,5)),"gg:mm")),"")</f>
        <v/>
      </c>
      <c r="R174" s="5" t="str">
        <f>IF('Raport zmian'!R175&lt;&gt;"",
IF(RIGHT('Raport zmian'!R175,5)&lt;LEFT('Raport zmian'!R175,5),
TEXT(IF(ISERROR(LEFT('Raport zmian'!R175,5)-RIGHT('Raport zmian'!R175,5)),0,1-LEFT('Raport zmian'!R175,5)+RIGHT('Raport zmian'!R175,5)),"gg:mm"),
TEXT(IF(ISERROR(RIGHT('Raport zmian'!R175,5)-LEFT('Raport zmian'!R175,5)),0,RIGHT('Raport zmian'!R175,5)-LEFT('Raport zmian'!R175,5)),"gg:mm")),"")</f>
        <v/>
      </c>
      <c r="S174" s="5" t="str">
        <f>IF('Raport zmian'!S175&lt;&gt;"",
IF(RIGHT('Raport zmian'!S175,5)&lt;LEFT('Raport zmian'!S175,5),
TEXT(IF(ISERROR(LEFT('Raport zmian'!S175,5)-RIGHT('Raport zmian'!S175,5)),0,1-LEFT('Raport zmian'!S175,5)+RIGHT('Raport zmian'!S175,5)),"gg:mm"),
TEXT(IF(ISERROR(RIGHT('Raport zmian'!S175,5)-LEFT('Raport zmian'!S175,5)),0,RIGHT('Raport zmian'!S175,5)-LEFT('Raport zmian'!S175,5)),"gg:mm")),"")</f>
        <v/>
      </c>
      <c r="T174" s="5" t="str">
        <f>IF('Raport zmian'!T175&lt;&gt;"",
IF(RIGHT('Raport zmian'!T175,5)&lt;LEFT('Raport zmian'!T175,5),
TEXT(IF(ISERROR(LEFT('Raport zmian'!T175,5)-RIGHT('Raport zmian'!T175,5)),0,1-LEFT('Raport zmian'!T175,5)+RIGHT('Raport zmian'!T175,5)),"gg:mm"),
TEXT(IF(ISERROR(RIGHT('Raport zmian'!T175,5)-LEFT('Raport zmian'!T175,5)),0,RIGHT('Raport zmian'!T175,5)-LEFT('Raport zmian'!T175,5)),"gg:mm")),"")</f>
        <v/>
      </c>
      <c r="U174" s="5" t="str">
        <f>IF('Raport zmian'!U175&lt;&gt;"",
IF(RIGHT('Raport zmian'!U175,5)&lt;LEFT('Raport zmian'!U175,5),
TEXT(IF(ISERROR(LEFT('Raport zmian'!U175,5)-RIGHT('Raport zmian'!U175,5)),0,1-LEFT('Raport zmian'!U175,5)+RIGHT('Raport zmian'!U175,5)),"gg:mm"),
TEXT(IF(ISERROR(RIGHT('Raport zmian'!U175,5)-LEFT('Raport zmian'!U175,5)),0,RIGHT('Raport zmian'!U175,5)-LEFT('Raport zmian'!U175,5)),"gg:mm")),"")</f>
        <v/>
      </c>
      <c r="V174" s="5" t="str">
        <f>IF('Raport zmian'!V175&lt;&gt;"",
IF(RIGHT('Raport zmian'!V175,5)&lt;LEFT('Raport zmian'!V175,5),
TEXT(IF(ISERROR(LEFT('Raport zmian'!V175,5)-RIGHT('Raport zmian'!V175,5)),0,1-LEFT('Raport zmian'!V175,5)+RIGHT('Raport zmian'!V175,5)),"gg:mm"),
TEXT(IF(ISERROR(RIGHT('Raport zmian'!V175,5)-LEFT('Raport zmian'!V175,5)),0,RIGHT('Raport zmian'!V175,5)-LEFT('Raport zmian'!V175,5)),"gg:mm")),"")</f>
        <v/>
      </c>
      <c r="W174" s="5" t="str">
        <f>IF('Raport zmian'!W175&lt;&gt;"",
IF(RIGHT('Raport zmian'!W175,5)&lt;LEFT('Raport zmian'!W175,5),
TEXT(IF(ISERROR(LEFT('Raport zmian'!W175,5)-RIGHT('Raport zmian'!W175,5)),0,1-LEFT('Raport zmian'!W175,5)+RIGHT('Raport zmian'!W175,5)),"gg:mm"),
TEXT(IF(ISERROR(RIGHT('Raport zmian'!W175,5)-LEFT('Raport zmian'!W175,5)),0,RIGHT('Raport zmian'!W175,5)-LEFT('Raport zmian'!W175,5)),"gg:mm")),"")</f>
        <v/>
      </c>
      <c r="X174" s="5" t="str">
        <f>IF('Raport zmian'!X175&lt;&gt;"",
IF(RIGHT('Raport zmian'!X175,5)&lt;LEFT('Raport zmian'!X175,5),
TEXT(IF(ISERROR(LEFT('Raport zmian'!X175,5)-RIGHT('Raport zmian'!X175,5)),0,1-LEFT('Raport zmian'!X175,5)+RIGHT('Raport zmian'!X175,5)),"gg:mm"),
TEXT(IF(ISERROR(RIGHT('Raport zmian'!X175,5)-LEFT('Raport zmian'!X175,5)),0,RIGHT('Raport zmian'!X175,5)-LEFT('Raport zmian'!X175,5)),"gg:mm")),"")</f>
        <v/>
      </c>
      <c r="Y174" s="5" t="str">
        <f>IF('Raport zmian'!Y175&lt;&gt;"",
IF(RIGHT('Raport zmian'!Y175,5)&lt;LEFT('Raport zmian'!Y175,5),
TEXT(IF(ISERROR(LEFT('Raport zmian'!Y175,5)-RIGHT('Raport zmian'!Y175,5)),0,1-LEFT('Raport zmian'!Y175,5)+RIGHT('Raport zmian'!Y175,5)),"gg:mm"),
TEXT(IF(ISERROR(RIGHT('Raport zmian'!Y175,5)-LEFT('Raport zmian'!Y175,5)),0,RIGHT('Raport zmian'!Y175,5)-LEFT('Raport zmian'!Y175,5)),"gg:mm")),"")</f>
        <v/>
      </c>
      <c r="Z174" s="5" t="str">
        <f>IF('Raport zmian'!Z175&lt;&gt;"",
IF(RIGHT('Raport zmian'!Z175,5)&lt;LEFT('Raport zmian'!Z175,5),
TEXT(IF(ISERROR(LEFT('Raport zmian'!Z175,5)-RIGHT('Raport zmian'!Z175,5)),0,1-LEFT('Raport zmian'!Z175,5)+RIGHT('Raport zmian'!Z175,5)),"gg:mm"),
TEXT(IF(ISERROR(RIGHT('Raport zmian'!Z175,5)-LEFT('Raport zmian'!Z175,5)),0,RIGHT('Raport zmian'!Z175,5)-LEFT('Raport zmian'!Z175,5)),"gg:mm")),"")</f>
        <v/>
      </c>
      <c r="AA174" s="5" t="str">
        <f>IF('Raport zmian'!AA175&lt;&gt;"",
IF(RIGHT('Raport zmian'!AA175,5)&lt;LEFT('Raport zmian'!AA175,5),
TEXT(IF(ISERROR(LEFT('Raport zmian'!AA175,5)-RIGHT('Raport zmian'!AA175,5)),0,1-LEFT('Raport zmian'!AA175,5)+RIGHT('Raport zmian'!AA175,5)),"gg:mm"),
TEXT(IF(ISERROR(RIGHT('Raport zmian'!AA175,5)-LEFT('Raport zmian'!AA175,5)),0,RIGHT('Raport zmian'!AA175,5)-LEFT('Raport zmian'!AA175,5)),"gg:mm")),"")</f>
        <v/>
      </c>
      <c r="AB174" s="5" t="str">
        <f>IF('Raport zmian'!AB175&lt;&gt;"",
IF(RIGHT('Raport zmian'!AB175,5)&lt;LEFT('Raport zmian'!AB175,5),
TEXT(IF(ISERROR(LEFT('Raport zmian'!AB175,5)-RIGHT('Raport zmian'!AB175,5)),0,1-LEFT('Raport zmian'!AB175,5)+RIGHT('Raport zmian'!AB175,5)),"gg:mm"),
TEXT(IF(ISERROR(RIGHT('Raport zmian'!AB175,5)-LEFT('Raport zmian'!AB175,5)),0,RIGHT('Raport zmian'!AB175,5)-LEFT('Raport zmian'!AB175,5)),"gg:mm")),"")</f>
        <v/>
      </c>
      <c r="AC174" s="5" t="str">
        <f>IF('Raport zmian'!AC175&lt;&gt;"",
IF(RIGHT('Raport zmian'!AC175,5)&lt;LEFT('Raport zmian'!AC175,5),
TEXT(IF(ISERROR(LEFT('Raport zmian'!AC175,5)-RIGHT('Raport zmian'!AC175,5)),0,1-LEFT('Raport zmian'!AC175,5)+RIGHT('Raport zmian'!AC175,5)),"gg:mm"),
TEXT(IF(ISERROR(RIGHT('Raport zmian'!AC175,5)-LEFT('Raport zmian'!AC175,5)),0,RIGHT('Raport zmian'!AC175,5)-LEFT('Raport zmian'!AC175,5)),"gg:mm")),"")</f>
        <v/>
      </c>
      <c r="AD174" s="5" t="str">
        <f>IF('Raport zmian'!AD175&lt;&gt;"",
IF(RIGHT('Raport zmian'!AD175,5)&lt;LEFT('Raport zmian'!AD175,5),
TEXT(IF(ISERROR(LEFT('Raport zmian'!AD175,5)-RIGHT('Raport zmian'!AD175,5)),0,1-LEFT('Raport zmian'!AD175,5)+RIGHT('Raport zmian'!AD175,5)),"gg:mm"),
TEXT(IF(ISERROR(RIGHT('Raport zmian'!AD175,5)-LEFT('Raport zmian'!AD175,5)),0,RIGHT('Raport zmian'!AD175,5)-LEFT('Raport zmian'!AD175,5)),"gg:mm")),"")</f>
        <v/>
      </c>
      <c r="AE174" s="5" t="str">
        <f>IF('Raport zmian'!AE175&lt;&gt;"",
IF(RIGHT('Raport zmian'!AE175,5)&lt;LEFT('Raport zmian'!AE175,5),
TEXT(IF(ISERROR(LEFT('Raport zmian'!AE175,5)-RIGHT('Raport zmian'!AE175,5)),0,1-LEFT('Raport zmian'!AE175,5)+RIGHT('Raport zmian'!AE175,5)),"gg:mm"),
TEXT(IF(ISERROR(RIGHT('Raport zmian'!AE175,5)-LEFT('Raport zmian'!AE175,5)),0,RIGHT('Raport zmian'!AE175,5)-LEFT('Raport zmian'!AE175,5)),"gg:mm")),"")</f>
        <v/>
      </c>
      <c r="AF174" s="5" t="str">
        <f>IF('Raport zmian'!AF175&lt;&gt;"",
IF(RIGHT('Raport zmian'!AF175,5)&lt;LEFT('Raport zmian'!AF175,5),
TEXT(IF(ISERROR(LEFT('Raport zmian'!AF175,5)-RIGHT('Raport zmian'!AF175,5)),0,1-LEFT('Raport zmian'!AF175,5)+RIGHT('Raport zmian'!AF175,5)),"gg:mm"),
TEXT(IF(ISERROR(RIGHT('Raport zmian'!AF175,5)-LEFT('Raport zmian'!AF175,5)),0,RIGHT('Raport zmian'!AF175,5)-LEFT('Raport zmian'!AF175,5)),"gg:mm")),"")</f>
        <v/>
      </c>
      <c r="AG174" s="5" t="str">
        <f>IF('Raport zmian'!AG175&lt;&gt;"",
IF(RIGHT('Raport zmian'!AG175,5)&lt;LEFT('Raport zmian'!AG175,5),
TEXT(IF(ISERROR(LEFT('Raport zmian'!AG175,5)-RIGHT('Raport zmian'!AG175,5)),0,1-LEFT('Raport zmian'!AG175,5)+RIGHT('Raport zmian'!AG175,5)),"gg:mm"),
TEXT(IF(ISERROR(RIGHT('Raport zmian'!AG175,5)-LEFT('Raport zmian'!AG175,5)),0,RIGHT('Raport zmian'!AG175,5)-LEFT('Raport zmian'!AG175,5)),"gg:mm")),"")</f>
        <v/>
      </c>
      <c r="AH174" s="5" t="str">
        <f t="shared" si="6"/>
        <v/>
      </c>
      <c r="AI174" t="str">
        <f t="shared" si="7"/>
        <v/>
      </c>
    </row>
    <row r="175" spans="1:35" x14ac:dyDescent="0.25">
      <c r="A175" t="str">
        <f>IF('Raport zmian'!A176&lt;&gt;"",'Raport zmian'!A176,"")</f>
        <v/>
      </c>
      <c r="B175" t="str">
        <f>IF('Raport zmian'!B176&lt;&gt;"",'Raport zmian'!B176,"")</f>
        <v/>
      </c>
      <c r="C175" s="5" t="str">
        <f>IF('Raport zmian'!C176&lt;&gt;"",
IF(RIGHT('Raport zmian'!C176,5)&lt;LEFT('Raport zmian'!C176,5),
TEXT(IF(ISERROR(LEFT('Raport zmian'!C176,5)-RIGHT('Raport zmian'!C176,5)),0,1-LEFT('Raport zmian'!C176,5)+RIGHT('Raport zmian'!C176,5)),"gg:mm"),
TEXT(IF(ISERROR(RIGHT('Raport zmian'!C176,5)-LEFT('Raport zmian'!C176,5)),0,RIGHT('Raport zmian'!C176,5)-LEFT('Raport zmian'!C176,5)),"gg:mm")),"")</f>
        <v/>
      </c>
      <c r="D175" s="5" t="str">
        <f>IF('Raport zmian'!D176&lt;&gt;"",
IF(RIGHT('Raport zmian'!D176,5)&lt;LEFT('Raport zmian'!D176,5),
TEXT(IF(ISERROR(LEFT('Raport zmian'!D176,5)-RIGHT('Raport zmian'!D176,5)),0,1-LEFT('Raport zmian'!D176,5)+RIGHT('Raport zmian'!D176,5)),"gg:mm"),
TEXT(IF(ISERROR(RIGHT('Raport zmian'!D176,5)-LEFT('Raport zmian'!D176,5)),0,RIGHT('Raport zmian'!D176,5)-LEFT('Raport zmian'!D176,5)),"gg:mm")),"")</f>
        <v/>
      </c>
      <c r="E175" s="5" t="str">
        <f>IF('Raport zmian'!E176&lt;&gt;"",
IF(RIGHT('Raport zmian'!E176,5)&lt;LEFT('Raport zmian'!E176,5),
TEXT(IF(ISERROR(LEFT('Raport zmian'!E176,5)-RIGHT('Raport zmian'!E176,5)),0,1-LEFT('Raport zmian'!E176,5)+RIGHT('Raport zmian'!E176,5)),"gg:mm"),
TEXT(IF(ISERROR(RIGHT('Raport zmian'!E176,5)-LEFT('Raport zmian'!E176,5)),0,RIGHT('Raport zmian'!E176,5)-LEFT('Raport zmian'!E176,5)),"gg:mm")),"")</f>
        <v/>
      </c>
      <c r="F175" s="5" t="str">
        <f>IF('Raport zmian'!F176&lt;&gt;"",
IF(RIGHT('Raport zmian'!F176,5)&lt;LEFT('Raport zmian'!F176,5),
TEXT(IF(ISERROR(LEFT('Raport zmian'!F176,5)-RIGHT('Raport zmian'!F176,5)),0,1-LEFT('Raport zmian'!F176,5)+RIGHT('Raport zmian'!F176,5)),"gg:mm"),
TEXT(IF(ISERROR(RIGHT('Raport zmian'!F176,5)-LEFT('Raport zmian'!F176,5)),0,RIGHT('Raport zmian'!F176,5)-LEFT('Raport zmian'!F176,5)),"gg:mm")),"")</f>
        <v/>
      </c>
      <c r="G175" s="5" t="str">
        <f>IF('Raport zmian'!G176&lt;&gt;"",
IF(RIGHT('Raport zmian'!G176,5)&lt;LEFT('Raport zmian'!G176,5),
TEXT(IF(ISERROR(LEFT('Raport zmian'!G176,5)-RIGHT('Raport zmian'!G176,5)),0,1-LEFT('Raport zmian'!G176,5)+RIGHT('Raport zmian'!G176,5)),"gg:mm"),
TEXT(IF(ISERROR(RIGHT('Raport zmian'!G176,5)-LEFT('Raport zmian'!G176,5)),0,RIGHT('Raport zmian'!G176,5)-LEFT('Raport zmian'!G176,5)),"gg:mm")),"")</f>
        <v/>
      </c>
      <c r="H175" s="5" t="str">
        <f>IF('Raport zmian'!H176&lt;&gt;"",
IF(RIGHT('Raport zmian'!H176,5)&lt;LEFT('Raport zmian'!H176,5),
TEXT(IF(ISERROR(LEFT('Raport zmian'!H176,5)-RIGHT('Raport zmian'!H176,5)),0,1-LEFT('Raport zmian'!H176,5)+RIGHT('Raport zmian'!H176,5)),"gg:mm"),
TEXT(IF(ISERROR(RIGHT('Raport zmian'!H176,5)-LEFT('Raport zmian'!H176,5)),0,RIGHT('Raport zmian'!H176,5)-LEFT('Raport zmian'!H176,5)),"gg:mm")),"")</f>
        <v/>
      </c>
      <c r="I175" s="5" t="str">
        <f>IF('Raport zmian'!I176&lt;&gt;"",
IF(RIGHT('Raport zmian'!I176,5)&lt;LEFT('Raport zmian'!I176,5),
TEXT(IF(ISERROR(LEFT('Raport zmian'!I176,5)-RIGHT('Raport zmian'!I176,5)),0,1-LEFT('Raport zmian'!I176,5)+RIGHT('Raport zmian'!I176,5)),"gg:mm"),
TEXT(IF(ISERROR(RIGHT('Raport zmian'!I176,5)-LEFT('Raport zmian'!I176,5)),0,RIGHT('Raport zmian'!I176,5)-LEFT('Raport zmian'!I176,5)),"gg:mm")),"")</f>
        <v/>
      </c>
      <c r="J175" s="5" t="str">
        <f>IF('Raport zmian'!J176&lt;&gt;"",
IF(RIGHT('Raport zmian'!J176,5)&lt;LEFT('Raport zmian'!J176,5),
TEXT(IF(ISERROR(LEFT('Raport zmian'!J176,5)-RIGHT('Raport zmian'!J176,5)),0,1-LEFT('Raport zmian'!J176,5)+RIGHT('Raport zmian'!J176,5)),"gg:mm"),
TEXT(IF(ISERROR(RIGHT('Raport zmian'!J176,5)-LEFT('Raport zmian'!J176,5)),0,RIGHT('Raport zmian'!J176,5)-LEFT('Raport zmian'!J176,5)),"gg:mm")),"")</f>
        <v/>
      </c>
      <c r="K175" s="5" t="str">
        <f>IF('Raport zmian'!K176&lt;&gt;"",
IF(RIGHT('Raport zmian'!K176,5)&lt;LEFT('Raport zmian'!K176,5),
TEXT(IF(ISERROR(LEFT('Raport zmian'!K176,5)-RIGHT('Raport zmian'!K176,5)),0,1-LEFT('Raport zmian'!K176,5)+RIGHT('Raport zmian'!K176,5)),"gg:mm"),
TEXT(IF(ISERROR(RIGHT('Raport zmian'!K176,5)-LEFT('Raport zmian'!K176,5)),0,RIGHT('Raport zmian'!K176,5)-LEFT('Raport zmian'!K176,5)),"gg:mm")),"")</f>
        <v/>
      </c>
      <c r="L175" s="5" t="str">
        <f>IF('Raport zmian'!L176&lt;&gt;"",
IF(RIGHT('Raport zmian'!L176,5)&lt;LEFT('Raport zmian'!L176,5),
TEXT(IF(ISERROR(LEFT('Raport zmian'!L176,5)-RIGHT('Raport zmian'!L176,5)),0,1-LEFT('Raport zmian'!L176,5)+RIGHT('Raport zmian'!L176,5)),"gg:mm"),
TEXT(IF(ISERROR(RIGHT('Raport zmian'!L176,5)-LEFT('Raport zmian'!L176,5)),0,RIGHT('Raport zmian'!L176,5)-LEFT('Raport zmian'!L176,5)),"gg:mm")),"")</f>
        <v/>
      </c>
      <c r="M175" s="5" t="str">
        <f>IF('Raport zmian'!M176&lt;&gt;"",
IF(RIGHT('Raport zmian'!M176,5)&lt;LEFT('Raport zmian'!M176,5),
TEXT(IF(ISERROR(LEFT('Raport zmian'!M176,5)-RIGHT('Raport zmian'!M176,5)),0,1-LEFT('Raport zmian'!M176,5)+RIGHT('Raport zmian'!M176,5)),"gg:mm"),
TEXT(IF(ISERROR(RIGHT('Raport zmian'!M176,5)-LEFT('Raport zmian'!M176,5)),0,RIGHT('Raport zmian'!M176,5)-LEFT('Raport zmian'!M176,5)),"gg:mm")),"")</f>
        <v/>
      </c>
      <c r="N175" s="5" t="str">
        <f>IF('Raport zmian'!N176&lt;&gt;"",
IF(RIGHT('Raport zmian'!N176,5)&lt;LEFT('Raport zmian'!N176,5),
TEXT(IF(ISERROR(LEFT('Raport zmian'!N176,5)-RIGHT('Raport zmian'!N176,5)),0,1-LEFT('Raport zmian'!N176,5)+RIGHT('Raport zmian'!N176,5)),"gg:mm"),
TEXT(IF(ISERROR(RIGHT('Raport zmian'!N176,5)-LEFT('Raport zmian'!N176,5)),0,RIGHT('Raport zmian'!N176,5)-LEFT('Raport zmian'!N176,5)),"gg:mm")),"")</f>
        <v/>
      </c>
      <c r="O175" s="5" t="str">
        <f>IF('Raport zmian'!O176&lt;&gt;"",
IF(RIGHT('Raport zmian'!O176,5)&lt;LEFT('Raport zmian'!O176,5),
TEXT(IF(ISERROR(LEFT('Raport zmian'!O176,5)-RIGHT('Raport zmian'!O176,5)),0,1-LEFT('Raport zmian'!O176,5)+RIGHT('Raport zmian'!O176,5)),"gg:mm"),
TEXT(IF(ISERROR(RIGHT('Raport zmian'!O176,5)-LEFT('Raport zmian'!O176,5)),0,RIGHT('Raport zmian'!O176,5)-LEFT('Raport zmian'!O176,5)),"gg:mm")),"")</f>
        <v/>
      </c>
      <c r="P175" s="5" t="str">
        <f>IF('Raport zmian'!P176&lt;&gt;"",
IF(RIGHT('Raport zmian'!P176,5)&lt;LEFT('Raport zmian'!P176,5),
TEXT(IF(ISERROR(LEFT('Raport zmian'!P176,5)-RIGHT('Raport zmian'!P176,5)),0,1-LEFT('Raport zmian'!P176,5)+RIGHT('Raport zmian'!P176,5)),"gg:mm"),
TEXT(IF(ISERROR(RIGHT('Raport zmian'!P176,5)-LEFT('Raport zmian'!P176,5)),0,RIGHT('Raport zmian'!P176,5)-LEFT('Raport zmian'!P176,5)),"gg:mm")),"")</f>
        <v/>
      </c>
      <c r="Q175" s="5" t="str">
        <f>IF('Raport zmian'!Q176&lt;&gt;"",
IF(RIGHT('Raport zmian'!Q176,5)&lt;LEFT('Raport zmian'!Q176,5),
TEXT(IF(ISERROR(LEFT('Raport zmian'!Q176,5)-RIGHT('Raport zmian'!Q176,5)),0,1-LEFT('Raport zmian'!Q176,5)+RIGHT('Raport zmian'!Q176,5)),"gg:mm"),
TEXT(IF(ISERROR(RIGHT('Raport zmian'!Q176,5)-LEFT('Raport zmian'!Q176,5)),0,RIGHT('Raport zmian'!Q176,5)-LEFT('Raport zmian'!Q176,5)),"gg:mm")),"")</f>
        <v/>
      </c>
      <c r="R175" s="5" t="str">
        <f>IF('Raport zmian'!R176&lt;&gt;"",
IF(RIGHT('Raport zmian'!R176,5)&lt;LEFT('Raport zmian'!R176,5),
TEXT(IF(ISERROR(LEFT('Raport zmian'!R176,5)-RIGHT('Raport zmian'!R176,5)),0,1-LEFT('Raport zmian'!R176,5)+RIGHT('Raport zmian'!R176,5)),"gg:mm"),
TEXT(IF(ISERROR(RIGHT('Raport zmian'!R176,5)-LEFT('Raport zmian'!R176,5)),0,RIGHT('Raport zmian'!R176,5)-LEFT('Raport zmian'!R176,5)),"gg:mm")),"")</f>
        <v/>
      </c>
      <c r="S175" s="5" t="str">
        <f>IF('Raport zmian'!S176&lt;&gt;"",
IF(RIGHT('Raport zmian'!S176,5)&lt;LEFT('Raport zmian'!S176,5),
TEXT(IF(ISERROR(LEFT('Raport zmian'!S176,5)-RIGHT('Raport zmian'!S176,5)),0,1-LEFT('Raport zmian'!S176,5)+RIGHT('Raport zmian'!S176,5)),"gg:mm"),
TEXT(IF(ISERROR(RIGHT('Raport zmian'!S176,5)-LEFT('Raport zmian'!S176,5)),0,RIGHT('Raport zmian'!S176,5)-LEFT('Raport zmian'!S176,5)),"gg:mm")),"")</f>
        <v/>
      </c>
      <c r="T175" s="5" t="str">
        <f>IF('Raport zmian'!T176&lt;&gt;"",
IF(RIGHT('Raport zmian'!T176,5)&lt;LEFT('Raport zmian'!T176,5),
TEXT(IF(ISERROR(LEFT('Raport zmian'!T176,5)-RIGHT('Raport zmian'!T176,5)),0,1-LEFT('Raport zmian'!T176,5)+RIGHT('Raport zmian'!T176,5)),"gg:mm"),
TEXT(IF(ISERROR(RIGHT('Raport zmian'!T176,5)-LEFT('Raport zmian'!T176,5)),0,RIGHT('Raport zmian'!T176,5)-LEFT('Raport zmian'!T176,5)),"gg:mm")),"")</f>
        <v/>
      </c>
      <c r="U175" s="5" t="str">
        <f>IF('Raport zmian'!U176&lt;&gt;"",
IF(RIGHT('Raport zmian'!U176,5)&lt;LEFT('Raport zmian'!U176,5),
TEXT(IF(ISERROR(LEFT('Raport zmian'!U176,5)-RIGHT('Raport zmian'!U176,5)),0,1-LEFT('Raport zmian'!U176,5)+RIGHT('Raport zmian'!U176,5)),"gg:mm"),
TEXT(IF(ISERROR(RIGHT('Raport zmian'!U176,5)-LEFT('Raport zmian'!U176,5)),0,RIGHT('Raport zmian'!U176,5)-LEFT('Raport zmian'!U176,5)),"gg:mm")),"")</f>
        <v/>
      </c>
      <c r="V175" s="5" t="str">
        <f>IF('Raport zmian'!V176&lt;&gt;"",
IF(RIGHT('Raport zmian'!V176,5)&lt;LEFT('Raport zmian'!V176,5),
TEXT(IF(ISERROR(LEFT('Raport zmian'!V176,5)-RIGHT('Raport zmian'!V176,5)),0,1-LEFT('Raport zmian'!V176,5)+RIGHT('Raport zmian'!V176,5)),"gg:mm"),
TEXT(IF(ISERROR(RIGHT('Raport zmian'!V176,5)-LEFT('Raport zmian'!V176,5)),0,RIGHT('Raport zmian'!V176,5)-LEFT('Raport zmian'!V176,5)),"gg:mm")),"")</f>
        <v/>
      </c>
      <c r="W175" s="5" t="str">
        <f>IF('Raport zmian'!W176&lt;&gt;"",
IF(RIGHT('Raport zmian'!W176,5)&lt;LEFT('Raport zmian'!W176,5),
TEXT(IF(ISERROR(LEFT('Raport zmian'!W176,5)-RIGHT('Raport zmian'!W176,5)),0,1-LEFT('Raport zmian'!W176,5)+RIGHT('Raport zmian'!W176,5)),"gg:mm"),
TEXT(IF(ISERROR(RIGHT('Raport zmian'!W176,5)-LEFT('Raport zmian'!W176,5)),0,RIGHT('Raport zmian'!W176,5)-LEFT('Raport zmian'!W176,5)),"gg:mm")),"")</f>
        <v/>
      </c>
      <c r="X175" s="5" t="str">
        <f>IF('Raport zmian'!X176&lt;&gt;"",
IF(RIGHT('Raport zmian'!X176,5)&lt;LEFT('Raport zmian'!X176,5),
TEXT(IF(ISERROR(LEFT('Raport zmian'!X176,5)-RIGHT('Raport zmian'!X176,5)),0,1-LEFT('Raport zmian'!X176,5)+RIGHT('Raport zmian'!X176,5)),"gg:mm"),
TEXT(IF(ISERROR(RIGHT('Raport zmian'!X176,5)-LEFT('Raport zmian'!X176,5)),0,RIGHT('Raport zmian'!X176,5)-LEFT('Raport zmian'!X176,5)),"gg:mm")),"")</f>
        <v/>
      </c>
      <c r="Y175" s="5" t="str">
        <f>IF('Raport zmian'!Y176&lt;&gt;"",
IF(RIGHT('Raport zmian'!Y176,5)&lt;LEFT('Raport zmian'!Y176,5),
TEXT(IF(ISERROR(LEFT('Raport zmian'!Y176,5)-RIGHT('Raport zmian'!Y176,5)),0,1-LEFT('Raport zmian'!Y176,5)+RIGHT('Raport zmian'!Y176,5)),"gg:mm"),
TEXT(IF(ISERROR(RIGHT('Raport zmian'!Y176,5)-LEFT('Raport zmian'!Y176,5)),0,RIGHT('Raport zmian'!Y176,5)-LEFT('Raport zmian'!Y176,5)),"gg:mm")),"")</f>
        <v/>
      </c>
      <c r="Z175" s="5" t="str">
        <f>IF('Raport zmian'!Z176&lt;&gt;"",
IF(RIGHT('Raport zmian'!Z176,5)&lt;LEFT('Raport zmian'!Z176,5),
TEXT(IF(ISERROR(LEFT('Raport zmian'!Z176,5)-RIGHT('Raport zmian'!Z176,5)),0,1-LEFT('Raport zmian'!Z176,5)+RIGHT('Raport zmian'!Z176,5)),"gg:mm"),
TEXT(IF(ISERROR(RIGHT('Raport zmian'!Z176,5)-LEFT('Raport zmian'!Z176,5)),0,RIGHT('Raport zmian'!Z176,5)-LEFT('Raport zmian'!Z176,5)),"gg:mm")),"")</f>
        <v/>
      </c>
      <c r="AA175" s="5" t="str">
        <f>IF('Raport zmian'!AA176&lt;&gt;"",
IF(RIGHT('Raport zmian'!AA176,5)&lt;LEFT('Raport zmian'!AA176,5),
TEXT(IF(ISERROR(LEFT('Raport zmian'!AA176,5)-RIGHT('Raport zmian'!AA176,5)),0,1-LEFT('Raport zmian'!AA176,5)+RIGHT('Raport zmian'!AA176,5)),"gg:mm"),
TEXT(IF(ISERROR(RIGHT('Raport zmian'!AA176,5)-LEFT('Raport zmian'!AA176,5)),0,RIGHT('Raport zmian'!AA176,5)-LEFT('Raport zmian'!AA176,5)),"gg:mm")),"")</f>
        <v/>
      </c>
      <c r="AB175" s="5" t="str">
        <f>IF('Raport zmian'!AB176&lt;&gt;"",
IF(RIGHT('Raport zmian'!AB176,5)&lt;LEFT('Raport zmian'!AB176,5),
TEXT(IF(ISERROR(LEFT('Raport zmian'!AB176,5)-RIGHT('Raport zmian'!AB176,5)),0,1-LEFT('Raport zmian'!AB176,5)+RIGHT('Raport zmian'!AB176,5)),"gg:mm"),
TEXT(IF(ISERROR(RIGHT('Raport zmian'!AB176,5)-LEFT('Raport zmian'!AB176,5)),0,RIGHT('Raport zmian'!AB176,5)-LEFT('Raport zmian'!AB176,5)),"gg:mm")),"")</f>
        <v/>
      </c>
      <c r="AC175" s="5" t="str">
        <f>IF('Raport zmian'!AC176&lt;&gt;"",
IF(RIGHT('Raport zmian'!AC176,5)&lt;LEFT('Raport zmian'!AC176,5),
TEXT(IF(ISERROR(LEFT('Raport zmian'!AC176,5)-RIGHT('Raport zmian'!AC176,5)),0,1-LEFT('Raport zmian'!AC176,5)+RIGHT('Raport zmian'!AC176,5)),"gg:mm"),
TEXT(IF(ISERROR(RIGHT('Raport zmian'!AC176,5)-LEFT('Raport zmian'!AC176,5)),0,RIGHT('Raport zmian'!AC176,5)-LEFT('Raport zmian'!AC176,5)),"gg:mm")),"")</f>
        <v/>
      </c>
      <c r="AD175" s="5" t="str">
        <f>IF('Raport zmian'!AD176&lt;&gt;"",
IF(RIGHT('Raport zmian'!AD176,5)&lt;LEFT('Raport zmian'!AD176,5),
TEXT(IF(ISERROR(LEFT('Raport zmian'!AD176,5)-RIGHT('Raport zmian'!AD176,5)),0,1-LEFT('Raport zmian'!AD176,5)+RIGHT('Raport zmian'!AD176,5)),"gg:mm"),
TEXT(IF(ISERROR(RIGHT('Raport zmian'!AD176,5)-LEFT('Raport zmian'!AD176,5)),0,RIGHT('Raport zmian'!AD176,5)-LEFT('Raport zmian'!AD176,5)),"gg:mm")),"")</f>
        <v/>
      </c>
      <c r="AE175" s="5" t="str">
        <f>IF('Raport zmian'!AE176&lt;&gt;"",
IF(RIGHT('Raport zmian'!AE176,5)&lt;LEFT('Raport zmian'!AE176,5),
TEXT(IF(ISERROR(LEFT('Raport zmian'!AE176,5)-RIGHT('Raport zmian'!AE176,5)),0,1-LEFT('Raport zmian'!AE176,5)+RIGHT('Raport zmian'!AE176,5)),"gg:mm"),
TEXT(IF(ISERROR(RIGHT('Raport zmian'!AE176,5)-LEFT('Raport zmian'!AE176,5)),0,RIGHT('Raport zmian'!AE176,5)-LEFT('Raport zmian'!AE176,5)),"gg:mm")),"")</f>
        <v/>
      </c>
      <c r="AF175" s="5" t="str">
        <f>IF('Raport zmian'!AF176&lt;&gt;"",
IF(RIGHT('Raport zmian'!AF176,5)&lt;LEFT('Raport zmian'!AF176,5),
TEXT(IF(ISERROR(LEFT('Raport zmian'!AF176,5)-RIGHT('Raport zmian'!AF176,5)),0,1-LEFT('Raport zmian'!AF176,5)+RIGHT('Raport zmian'!AF176,5)),"gg:mm"),
TEXT(IF(ISERROR(RIGHT('Raport zmian'!AF176,5)-LEFT('Raport zmian'!AF176,5)),0,RIGHT('Raport zmian'!AF176,5)-LEFT('Raport zmian'!AF176,5)),"gg:mm")),"")</f>
        <v/>
      </c>
      <c r="AG175" s="5" t="str">
        <f>IF('Raport zmian'!AG176&lt;&gt;"",
IF(RIGHT('Raport zmian'!AG176,5)&lt;LEFT('Raport zmian'!AG176,5),
TEXT(IF(ISERROR(LEFT('Raport zmian'!AG176,5)-RIGHT('Raport zmian'!AG176,5)),0,1-LEFT('Raport zmian'!AG176,5)+RIGHT('Raport zmian'!AG176,5)),"gg:mm"),
TEXT(IF(ISERROR(RIGHT('Raport zmian'!AG176,5)-LEFT('Raport zmian'!AG176,5)),0,RIGHT('Raport zmian'!AG176,5)-LEFT('Raport zmian'!AG176,5)),"gg:mm")),"")</f>
        <v/>
      </c>
      <c r="AH175" s="5" t="str">
        <f t="shared" si="6"/>
        <v/>
      </c>
      <c r="AI175" t="str">
        <f t="shared" si="7"/>
        <v/>
      </c>
    </row>
    <row r="176" spans="1:35" x14ac:dyDescent="0.25">
      <c r="A176" t="str">
        <f>IF('Raport zmian'!A177&lt;&gt;"",'Raport zmian'!A177,"")</f>
        <v/>
      </c>
      <c r="B176" t="str">
        <f>IF('Raport zmian'!B177&lt;&gt;"",'Raport zmian'!B177,"")</f>
        <v/>
      </c>
      <c r="C176" s="5" t="str">
        <f>IF('Raport zmian'!C177&lt;&gt;"",
IF(RIGHT('Raport zmian'!C177,5)&lt;LEFT('Raport zmian'!C177,5),
TEXT(IF(ISERROR(LEFT('Raport zmian'!C177,5)-RIGHT('Raport zmian'!C177,5)),0,1-LEFT('Raport zmian'!C177,5)+RIGHT('Raport zmian'!C177,5)),"gg:mm"),
TEXT(IF(ISERROR(RIGHT('Raport zmian'!C177,5)-LEFT('Raport zmian'!C177,5)),0,RIGHT('Raport zmian'!C177,5)-LEFT('Raport zmian'!C177,5)),"gg:mm")),"")</f>
        <v/>
      </c>
      <c r="D176" s="5" t="str">
        <f>IF('Raport zmian'!D177&lt;&gt;"",
IF(RIGHT('Raport zmian'!D177,5)&lt;LEFT('Raport zmian'!D177,5),
TEXT(IF(ISERROR(LEFT('Raport zmian'!D177,5)-RIGHT('Raport zmian'!D177,5)),0,1-LEFT('Raport zmian'!D177,5)+RIGHT('Raport zmian'!D177,5)),"gg:mm"),
TEXT(IF(ISERROR(RIGHT('Raport zmian'!D177,5)-LEFT('Raport zmian'!D177,5)),0,RIGHT('Raport zmian'!D177,5)-LEFT('Raport zmian'!D177,5)),"gg:mm")),"")</f>
        <v/>
      </c>
      <c r="E176" s="5" t="str">
        <f>IF('Raport zmian'!E177&lt;&gt;"",
IF(RIGHT('Raport zmian'!E177,5)&lt;LEFT('Raport zmian'!E177,5),
TEXT(IF(ISERROR(LEFT('Raport zmian'!E177,5)-RIGHT('Raport zmian'!E177,5)),0,1-LEFT('Raport zmian'!E177,5)+RIGHT('Raport zmian'!E177,5)),"gg:mm"),
TEXT(IF(ISERROR(RIGHT('Raport zmian'!E177,5)-LEFT('Raport zmian'!E177,5)),0,RIGHT('Raport zmian'!E177,5)-LEFT('Raport zmian'!E177,5)),"gg:mm")),"")</f>
        <v/>
      </c>
      <c r="F176" s="5" t="str">
        <f>IF('Raport zmian'!F177&lt;&gt;"",
IF(RIGHT('Raport zmian'!F177,5)&lt;LEFT('Raport zmian'!F177,5),
TEXT(IF(ISERROR(LEFT('Raport zmian'!F177,5)-RIGHT('Raport zmian'!F177,5)),0,1-LEFT('Raport zmian'!F177,5)+RIGHT('Raport zmian'!F177,5)),"gg:mm"),
TEXT(IF(ISERROR(RIGHT('Raport zmian'!F177,5)-LEFT('Raport zmian'!F177,5)),0,RIGHT('Raport zmian'!F177,5)-LEFT('Raport zmian'!F177,5)),"gg:mm")),"")</f>
        <v/>
      </c>
      <c r="G176" s="5" t="str">
        <f>IF('Raport zmian'!G177&lt;&gt;"",
IF(RIGHT('Raport zmian'!G177,5)&lt;LEFT('Raport zmian'!G177,5),
TEXT(IF(ISERROR(LEFT('Raport zmian'!G177,5)-RIGHT('Raport zmian'!G177,5)),0,1-LEFT('Raport zmian'!G177,5)+RIGHT('Raport zmian'!G177,5)),"gg:mm"),
TEXT(IF(ISERROR(RIGHT('Raport zmian'!G177,5)-LEFT('Raport zmian'!G177,5)),0,RIGHT('Raport zmian'!G177,5)-LEFT('Raport zmian'!G177,5)),"gg:mm")),"")</f>
        <v/>
      </c>
      <c r="H176" s="5" t="str">
        <f>IF('Raport zmian'!H177&lt;&gt;"",
IF(RIGHT('Raport zmian'!H177,5)&lt;LEFT('Raport zmian'!H177,5),
TEXT(IF(ISERROR(LEFT('Raport zmian'!H177,5)-RIGHT('Raport zmian'!H177,5)),0,1-LEFT('Raport zmian'!H177,5)+RIGHT('Raport zmian'!H177,5)),"gg:mm"),
TEXT(IF(ISERROR(RIGHT('Raport zmian'!H177,5)-LEFT('Raport zmian'!H177,5)),0,RIGHT('Raport zmian'!H177,5)-LEFT('Raport zmian'!H177,5)),"gg:mm")),"")</f>
        <v/>
      </c>
      <c r="I176" s="5" t="str">
        <f>IF('Raport zmian'!I177&lt;&gt;"",
IF(RIGHT('Raport zmian'!I177,5)&lt;LEFT('Raport zmian'!I177,5),
TEXT(IF(ISERROR(LEFT('Raport zmian'!I177,5)-RIGHT('Raport zmian'!I177,5)),0,1-LEFT('Raport zmian'!I177,5)+RIGHT('Raport zmian'!I177,5)),"gg:mm"),
TEXT(IF(ISERROR(RIGHT('Raport zmian'!I177,5)-LEFT('Raport zmian'!I177,5)),0,RIGHT('Raport zmian'!I177,5)-LEFT('Raport zmian'!I177,5)),"gg:mm")),"")</f>
        <v/>
      </c>
      <c r="J176" s="5" t="str">
        <f>IF('Raport zmian'!J177&lt;&gt;"",
IF(RIGHT('Raport zmian'!J177,5)&lt;LEFT('Raport zmian'!J177,5),
TEXT(IF(ISERROR(LEFT('Raport zmian'!J177,5)-RIGHT('Raport zmian'!J177,5)),0,1-LEFT('Raport zmian'!J177,5)+RIGHT('Raport zmian'!J177,5)),"gg:mm"),
TEXT(IF(ISERROR(RIGHT('Raport zmian'!J177,5)-LEFT('Raport zmian'!J177,5)),0,RIGHT('Raport zmian'!J177,5)-LEFT('Raport zmian'!J177,5)),"gg:mm")),"")</f>
        <v/>
      </c>
      <c r="K176" s="5" t="str">
        <f>IF('Raport zmian'!K177&lt;&gt;"",
IF(RIGHT('Raport zmian'!K177,5)&lt;LEFT('Raport zmian'!K177,5),
TEXT(IF(ISERROR(LEFT('Raport zmian'!K177,5)-RIGHT('Raport zmian'!K177,5)),0,1-LEFT('Raport zmian'!K177,5)+RIGHT('Raport zmian'!K177,5)),"gg:mm"),
TEXT(IF(ISERROR(RIGHT('Raport zmian'!K177,5)-LEFT('Raport zmian'!K177,5)),0,RIGHT('Raport zmian'!K177,5)-LEFT('Raport zmian'!K177,5)),"gg:mm")),"")</f>
        <v/>
      </c>
      <c r="L176" s="5" t="str">
        <f>IF('Raport zmian'!L177&lt;&gt;"",
IF(RIGHT('Raport zmian'!L177,5)&lt;LEFT('Raport zmian'!L177,5),
TEXT(IF(ISERROR(LEFT('Raport zmian'!L177,5)-RIGHT('Raport zmian'!L177,5)),0,1-LEFT('Raport zmian'!L177,5)+RIGHT('Raport zmian'!L177,5)),"gg:mm"),
TEXT(IF(ISERROR(RIGHT('Raport zmian'!L177,5)-LEFT('Raport zmian'!L177,5)),0,RIGHT('Raport zmian'!L177,5)-LEFT('Raport zmian'!L177,5)),"gg:mm")),"")</f>
        <v/>
      </c>
      <c r="M176" s="5" t="str">
        <f>IF('Raport zmian'!M177&lt;&gt;"",
IF(RIGHT('Raport zmian'!M177,5)&lt;LEFT('Raport zmian'!M177,5),
TEXT(IF(ISERROR(LEFT('Raport zmian'!M177,5)-RIGHT('Raport zmian'!M177,5)),0,1-LEFT('Raport zmian'!M177,5)+RIGHT('Raport zmian'!M177,5)),"gg:mm"),
TEXT(IF(ISERROR(RIGHT('Raport zmian'!M177,5)-LEFT('Raport zmian'!M177,5)),0,RIGHT('Raport zmian'!M177,5)-LEFT('Raport zmian'!M177,5)),"gg:mm")),"")</f>
        <v/>
      </c>
      <c r="N176" s="5" t="str">
        <f>IF('Raport zmian'!N177&lt;&gt;"",
IF(RIGHT('Raport zmian'!N177,5)&lt;LEFT('Raport zmian'!N177,5),
TEXT(IF(ISERROR(LEFT('Raport zmian'!N177,5)-RIGHT('Raport zmian'!N177,5)),0,1-LEFT('Raport zmian'!N177,5)+RIGHT('Raport zmian'!N177,5)),"gg:mm"),
TEXT(IF(ISERROR(RIGHT('Raport zmian'!N177,5)-LEFT('Raport zmian'!N177,5)),0,RIGHT('Raport zmian'!N177,5)-LEFT('Raport zmian'!N177,5)),"gg:mm")),"")</f>
        <v/>
      </c>
      <c r="O176" s="5" t="str">
        <f>IF('Raport zmian'!O177&lt;&gt;"",
IF(RIGHT('Raport zmian'!O177,5)&lt;LEFT('Raport zmian'!O177,5),
TEXT(IF(ISERROR(LEFT('Raport zmian'!O177,5)-RIGHT('Raport zmian'!O177,5)),0,1-LEFT('Raport zmian'!O177,5)+RIGHT('Raport zmian'!O177,5)),"gg:mm"),
TEXT(IF(ISERROR(RIGHT('Raport zmian'!O177,5)-LEFT('Raport zmian'!O177,5)),0,RIGHT('Raport zmian'!O177,5)-LEFT('Raport zmian'!O177,5)),"gg:mm")),"")</f>
        <v/>
      </c>
      <c r="P176" s="5" t="str">
        <f>IF('Raport zmian'!P177&lt;&gt;"",
IF(RIGHT('Raport zmian'!P177,5)&lt;LEFT('Raport zmian'!P177,5),
TEXT(IF(ISERROR(LEFT('Raport zmian'!P177,5)-RIGHT('Raport zmian'!P177,5)),0,1-LEFT('Raport zmian'!P177,5)+RIGHT('Raport zmian'!P177,5)),"gg:mm"),
TEXT(IF(ISERROR(RIGHT('Raport zmian'!P177,5)-LEFT('Raport zmian'!P177,5)),0,RIGHT('Raport zmian'!P177,5)-LEFT('Raport zmian'!P177,5)),"gg:mm")),"")</f>
        <v/>
      </c>
      <c r="Q176" s="5" t="str">
        <f>IF('Raport zmian'!Q177&lt;&gt;"",
IF(RIGHT('Raport zmian'!Q177,5)&lt;LEFT('Raport zmian'!Q177,5),
TEXT(IF(ISERROR(LEFT('Raport zmian'!Q177,5)-RIGHT('Raport zmian'!Q177,5)),0,1-LEFT('Raport zmian'!Q177,5)+RIGHT('Raport zmian'!Q177,5)),"gg:mm"),
TEXT(IF(ISERROR(RIGHT('Raport zmian'!Q177,5)-LEFT('Raport zmian'!Q177,5)),0,RIGHT('Raport zmian'!Q177,5)-LEFT('Raport zmian'!Q177,5)),"gg:mm")),"")</f>
        <v/>
      </c>
      <c r="R176" s="5" t="str">
        <f>IF('Raport zmian'!R177&lt;&gt;"",
IF(RIGHT('Raport zmian'!R177,5)&lt;LEFT('Raport zmian'!R177,5),
TEXT(IF(ISERROR(LEFT('Raport zmian'!R177,5)-RIGHT('Raport zmian'!R177,5)),0,1-LEFT('Raport zmian'!R177,5)+RIGHT('Raport zmian'!R177,5)),"gg:mm"),
TEXT(IF(ISERROR(RIGHT('Raport zmian'!R177,5)-LEFT('Raport zmian'!R177,5)),0,RIGHT('Raport zmian'!R177,5)-LEFT('Raport zmian'!R177,5)),"gg:mm")),"")</f>
        <v/>
      </c>
      <c r="S176" s="5" t="str">
        <f>IF('Raport zmian'!S177&lt;&gt;"",
IF(RIGHT('Raport zmian'!S177,5)&lt;LEFT('Raport zmian'!S177,5),
TEXT(IF(ISERROR(LEFT('Raport zmian'!S177,5)-RIGHT('Raport zmian'!S177,5)),0,1-LEFT('Raport zmian'!S177,5)+RIGHT('Raport zmian'!S177,5)),"gg:mm"),
TEXT(IF(ISERROR(RIGHT('Raport zmian'!S177,5)-LEFT('Raport zmian'!S177,5)),0,RIGHT('Raport zmian'!S177,5)-LEFT('Raport zmian'!S177,5)),"gg:mm")),"")</f>
        <v/>
      </c>
      <c r="T176" s="5" t="str">
        <f>IF('Raport zmian'!T177&lt;&gt;"",
IF(RIGHT('Raport zmian'!T177,5)&lt;LEFT('Raport zmian'!T177,5),
TEXT(IF(ISERROR(LEFT('Raport zmian'!T177,5)-RIGHT('Raport zmian'!T177,5)),0,1-LEFT('Raport zmian'!T177,5)+RIGHT('Raport zmian'!T177,5)),"gg:mm"),
TEXT(IF(ISERROR(RIGHT('Raport zmian'!T177,5)-LEFT('Raport zmian'!T177,5)),0,RIGHT('Raport zmian'!T177,5)-LEFT('Raport zmian'!T177,5)),"gg:mm")),"")</f>
        <v/>
      </c>
      <c r="U176" s="5" t="str">
        <f>IF('Raport zmian'!U177&lt;&gt;"",
IF(RIGHT('Raport zmian'!U177,5)&lt;LEFT('Raport zmian'!U177,5),
TEXT(IF(ISERROR(LEFT('Raport zmian'!U177,5)-RIGHT('Raport zmian'!U177,5)),0,1-LEFT('Raport zmian'!U177,5)+RIGHT('Raport zmian'!U177,5)),"gg:mm"),
TEXT(IF(ISERROR(RIGHT('Raport zmian'!U177,5)-LEFT('Raport zmian'!U177,5)),0,RIGHT('Raport zmian'!U177,5)-LEFT('Raport zmian'!U177,5)),"gg:mm")),"")</f>
        <v/>
      </c>
      <c r="V176" s="5" t="str">
        <f>IF('Raport zmian'!V177&lt;&gt;"",
IF(RIGHT('Raport zmian'!V177,5)&lt;LEFT('Raport zmian'!V177,5),
TEXT(IF(ISERROR(LEFT('Raport zmian'!V177,5)-RIGHT('Raport zmian'!V177,5)),0,1-LEFT('Raport zmian'!V177,5)+RIGHT('Raport zmian'!V177,5)),"gg:mm"),
TEXT(IF(ISERROR(RIGHT('Raport zmian'!V177,5)-LEFT('Raport zmian'!V177,5)),0,RIGHT('Raport zmian'!V177,5)-LEFT('Raport zmian'!V177,5)),"gg:mm")),"")</f>
        <v/>
      </c>
      <c r="W176" s="5" t="str">
        <f>IF('Raport zmian'!W177&lt;&gt;"",
IF(RIGHT('Raport zmian'!W177,5)&lt;LEFT('Raport zmian'!W177,5),
TEXT(IF(ISERROR(LEFT('Raport zmian'!W177,5)-RIGHT('Raport zmian'!W177,5)),0,1-LEFT('Raport zmian'!W177,5)+RIGHT('Raport zmian'!W177,5)),"gg:mm"),
TEXT(IF(ISERROR(RIGHT('Raport zmian'!W177,5)-LEFT('Raport zmian'!W177,5)),0,RIGHT('Raport zmian'!W177,5)-LEFT('Raport zmian'!W177,5)),"gg:mm")),"")</f>
        <v/>
      </c>
      <c r="X176" s="5" t="str">
        <f>IF('Raport zmian'!X177&lt;&gt;"",
IF(RIGHT('Raport zmian'!X177,5)&lt;LEFT('Raport zmian'!X177,5),
TEXT(IF(ISERROR(LEFT('Raport zmian'!X177,5)-RIGHT('Raport zmian'!X177,5)),0,1-LEFT('Raport zmian'!X177,5)+RIGHT('Raport zmian'!X177,5)),"gg:mm"),
TEXT(IF(ISERROR(RIGHT('Raport zmian'!X177,5)-LEFT('Raport zmian'!X177,5)),0,RIGHT('Raport zmian'!X177,5)-LEFT('Raport zmian'!X177,5)),"gg:mm")),"")</f>
        <v/>
      </c>
      <c r="Y176" s="5" t="str">
        <f>IF('Raport zmian'!Y177&lt;&gt;"",
IF(RIGHT('Raport zmian'!Y177,5)&lt;LEFT('Raport zmian'!Y177,5),
TEXT(IF(ISERROR(LEFT('Raport zmian'!Y177,5)-RIGHT('Raport zmian'!Y177,5)),0,1-LEFT('Raport zmian'!Y177,5)+RIGHT('Raport zmian'!Y177,5)),"gg:mm"),
TEXT(IF(ISERROR(RIGHT('Raport zmian'!Y177,5)-LEFT('Raport zmian'!Y177,5)),0,RIGHT('Raport zmian'!Y177,5)-LEFT('Raport zmian'!Y177,5)),"gg:mm")),"")</f>
        <v/>
      </c>
      <c r="Z176" s="5" t="str">
        <f>IF('Raport zmian'!Z177&lt;&gt;"",
IF(RIGHT('Raport zmian'!Z177,5)&lt;LEFT('Raport zmian'!Z177,5),
TEXT(IF(ISERROR(LEFT('Raport zmian'!Z177,5)-RIGHT('Raport zmian'!Z177,5)),0,1-LEFT('Raport zmian'!Z177,5)+RIGHT('Raport zmian'!Z177,5)),"gg:mm"),
TEXT(IF(ISERROR(RIGHT('Raport zmian'!Z177,5)-LEFT('Raport zmian'!Z177,5)),0,RIGHT('Raport zmian'!Z177,5)-LEFT('Raport zmian'!Z177,5)),"gg:mm")),"")</f>
        <v/>
      </c>
      <c r="AA176" s="5" t="str">
        <f>IF('Raport zmian'!AA177&lt;&gt;"",
IF(RIGHT('Raport zmian'!AA177,5)&lt;LEFT('Raport zmian'!AA177,5),
TEXT(IF(ISERROR(LEFT('Raport zmian'!AA177,5)-RIGHT('Raport zmian'!AA177,5)),0,1-LEFT('Raport zmian'!AA177,5)+RIGHT('Raport zmian'!AA177,5)),"gg:mm"),
TEXT(IF(ISERROR(RIGHT('Raport zmian'!AA177,5)-LEFT('Raport zmian'!AA177,5)),0,RIGHT('Raport zmian'!AA177,5)-LEFT('Raport zmian'!AA177,5)),"gg:mm")),"")</f>
        <v/>
      </c>
      <c r="AB176" s="5" t="str">
        <f>IF('Raport zmian'!AB177&lt;&gt;"",
IF(RIGHT('Raport zmian'!AB177,5)&lt;LEFT('Raport zmian'!AB177,5),
TEXT(IF(ISERROR(LEFT('Raport zmian'!AB177,5)-RIGHT('Raport zmian'!AB177,5)),0,1-LEFT('Raport zmian'!AB177,5)+RIGHT('Raport zmian'!AB177,5)),"gg:mm"),
TEXT(IF(ISERROR(RIGHT('Raport zmian'!AB177,5)-LEFT('Raport zmian'!AB177,5)),0,RIGHT('Raport zmian'!AB177,5)-LEFT('Raport zmian'!AB177,5)),"gg:mm")),"")</f>
        <v/>
      </c>
      <c r="AC176" s="5" t="str">
        <f>IF('Raport zmian'!AC177&lt;&gt;"",
IF(RIGHT('Raport zmian'!AC177,5)&lt;LEFT('Raport zmian'!AC177,5),
TEXT(IF(ISERROR(LEFT('Raport zmian'!AC177,5)-RIGHT('Raport zmian'!AC177,5)),0,1-LEFT('Raport zmian'!AC177,5)+RIGHT('Raport zmian'!AC177,5)),"gg:mm"),
TEXT(IF(ISERROR(RIGHT('Raport zmian'!AC177,5)-LEFT('Raport zmian'!AC177,5)),0,RIGHT('Raport zmian'!AC177,5)-LEFT('Raport zmian'!AC177,5)),"gg:mm")),"")</f>
        <v/>
      </c>
      <c r="AD176" s="5" t="str">
        <f>IF('Raport zmian'!AD177&lt;&gt;"",
IF(RIGHT('Raport zmian'!AD177,5)&lt;LEFT('Raport zmian'!AD177,5),
TEXT(IF(ISERROR(LEFT('Raport zmian'!AD177,5)-RIGHT('Raport zmian'!AD177,5)),0,1-LEFT('Raport zmian'!AD177,5)+RIGHT('Raport zmian'!AD177,5)),"gg:mm"),
TEXT(IF(ISERROR(RIGHT('Raport zmian'!AD177,5)-LEFT('Raport zmian'!AD177,5)),0,RIGHT('Raport zmian'!AD177,5)-LEFT('Raport zmian'!AD177,5)),"gg:mm")),"")</f>
        <v/>
      </c>
      <c r="AE176" s="5" t="str">
        <f>IF('Raport zmian'!AE177&lt;&gt;"",
IF(RIGHT('Raport zmian'!AE177,5)&lt;LEFT('Raport zmian'!AE177,5),
TEXT(IF(ISERROR(LEFT('Raport zmian'!AE177,5)-RIGHT('Raport zmian'!AE177,5)),0,1-LEFT('Raport zmian'!AE177,5)+RIGHT('Raport zmian'!AE177,5)),"gg:mm"),
TEXT(IF(ISERROR(RIGHT('Raport zmian'!AE177,5)-LEFT('Raport zmian'!AE177,5)),0,RIGHT('Raport zmian'!AE177,5)-LEFT('Raport zmian'!AE177,5)),"gg:mm")),"")</f>
        <v/>
      </c>
      <c r="AF176" s="5" t="str">
        <f>IF('Raport zmian'!AF177&lt;&gt;"",
IF(RIGHT('Raport zmian'!AF177,5)&lt;LEFT('Raport zmian'!AF177,5),
TEXT(IF(ISERROR(LEFT('Raport zmian'!AF177,5)-RIGHT('Raport zmian'!AF177,5)),0,1-LEFT('Raport zmian'!AF177,5)+RIGHT('Raport zmian'!AF177,5)),"gg:mm"),
TEXT(IF(ISERROR(RIGHT('Raport zmian'!AF177,5)-LEFT('Raport zmian'!AF177,5)),0,RIGHT('Raport zmian'!AF177,5)-LEFT('Raport zmian'!AF177,5)),"gg:mm")),"")</f>
        <v/>
      </c>
      <c r="AG176" s="5" t="str">
        <f>IF('Raport zmian'!AG177&lt;&gt;"",
IF(RIGHT('Raport zmian'!AG177,5)&lt;LEFT('Raport zmian'!AG177,5),
TEXT(IF(ISERROR(LEFT('Raport zmian'!AG177,5)-RIGHT('Raport zmian'!AG177,5)),0,1-LEFT('Raport zmian'!AG177,5)+RIGHT('Raport zmian'!AG177,5)),"gg:mm"),
TEXT(IF(ISERROR(RIGHT('Raport zmian'!AG177,5)-LEFT('Raport zmian'!AG177,5)),0,RIGHT('Raport zmian'!AG177,5)-LEFT('Raport zmian'!AG177,5)),"gg:mm")),"")</f>
        <v/>
      </c>
      <c r="AH176" s="5" t="str">
        <f t="shared" si="6"/>
        <v/>
      </c>
      <c r="AI176" t="str">
        <f t="shared" si="7"/>
        <v/>
      </c>
    </row>
    <row r="177" spans="1:35" x14ac:dyDescent="0.25">
      <c r="A177" t="str">
        <f>IF('Raport zmian'!A178&lt;&gt;"",'Raport zmian'!A178,"")</f>
        <v/>
      </c>
      <c r="B177" t="str">
        <f>IF('Raport zmian'!B178&lt;&gt;"",'Raport zmian'!B178,"")</f>
        <v/>
      </c>
      <c r="C177" s="5" t="str">
        <f>IF('Raport zmian'!C178&lt;&gt;"",
IF(RIGHT('Raport zmian'!C178,5)&lt;LEFT('Raport zmian'!C178,5),
TEXT(IF(ISERROR(LEFT('Raport zmian'!C178,5)-RIGHT('Raport zmian'!C178,5)),0,1-LEFT('Raport zmian'!C178,5)+RIGHT('Raport zmian'!C178,5)),"gg:mm"),
TEXT(IF(ISERROR(RIGHT('Raport zmian'!C178,5)-LEFT('Raport zmian'!C178,5)),0,RIGHT('Raport zmian'!C178,5)-LEFT('Raport zmian'!C178,5)),"gg:mm")),"")</f>
        <v/>
      </c>
      <c r="D177" s="5" t="str">
        <f>IF('Raport zmian'!D178&lt;&gt;"",
IF(RIGHT('Raport zmian'!D178,5)&lt;LEFT('Raport zmian'!D178,5),
TEXT(IF(ISERROR(LEFT('Raport zmian'!D178,5)-RIGHT('Raport zmian'!D178,5)),0,1-LEFT('Raport zmian'!D178,5)+RIGHT('Raport zmian'!D178,5)),"gg:mm"),
TEXT(IF(ISERROR(RIGHT('Raport zmian'!D178,5)-LEFT('Raport zmian'!D178,5)),0,RIGHT('Raport zmian'!D178,5)-LEFT('Raport zmian'!D178,5)),"gg:mm")),"")</f>
        <v/>
      </c>
      <c r="E177" s="5" t="str">
        <f>IF('Raport zmian'!E178&lt;&gt;"",
IF(RIGHT('Raport zmian'!E178,5)&lt;LEFT('Raport zmian'!E178,5),
TEXT(IF(ISERROR(LEFT('Raport zmian'!E178,5)-RIGHT('Raport zmian'!E178,5)),0,1-LEFT('Raport zmian'!E178,5)+RIGHT('Raport zmian'!E178,5)),"gg:mm"),
TEXT(IF(ISERROR(RIGHT('Raport zmian'!E178,5)-LEFT('Raport zmian'!E178,5)),0,RIGHT('Raport zmian'!E178,5)-LEFT('Raport zmian'!E178,5)),"gg:mm")),"")</f>
        <v/>
      </c>
      <c r="F177" s="5" t="str">
        <f>IF('Raport zmian'!F178&lt;&gt;"",
IF(RIGHT('Raport zmian'!F178,5)&lt;LEFT('Raport zmian'!F178,5),
TEXT(IF(ISERROR(LEFT('Raport zmian'!F178,5)-RIGHT('Raport zmian'!F178,5)),0,1-LEFT('Raport zmian'!F178,5)+RIGHT('Raport zmian'!F178,5)),"gg:mm"),
TEXT(IF(ISERROR(RIGHT('Raport zmian'!F178,5)-LEFT('Raport zmian'!F178,5)),0,RIGHT('Raport zmian'!F178,5)-LEFT('Raport zmian'!F178,5)),"gg:mm")),"")</f>
        <v/>
      </c>
      <c r="G177" s="5" t="str">
        <f>IF('Raport zmian'!G178&lt;&gt;"",
IF(RIGHT('Raport zmian'!G178,5)&lt;LEFT('Raport zmian'!G178,5),
TEXT(IF(ISERROR(LEFT('Raport zmian'!G178,5)-RIGHT('Raport zmian'!G178,5)),0,1-LEFT('Raport zmian'!G178,5)+RIGHT('Raport zmian'!G178,5)),"gg:mm"),
TEXT(IF(ISERROR(RIGHT('Raport zmian'!G178,5)-LEFT('Raport zmian'!G178,5)),0,RIGHT('Raport zmian'!G178,5)-LEFT('Raport zmian'!G178,5)),"gg:mm")),"")</f>
        <v/>
      </c>
      <c r="H177" s="5" t="str">
        <f>IF('Raport zmian'!H178&lt;&gt;"",
IF(RIGHT('Raport zmian'!H178,5)&lt;LEFT('Raport zmian'!H178,5),
TEXT(IF(ISERROR(LEFT('Raport zmian'!H178,5)-RIGHT('Raport zmian'!H178,5)),0,1-LEFT('Raport zmian'!H178,5)+RIGHT('Raport zmian'!H178,5)),"gg:mm"),
TEXT(IF(ISERROR(RIGHT('Raport zmian'!H178,5)-LEFT('Raport zmian'!H178,5)),0,RIGHT('Raport zmian'!H178,5)-LEFT('Raport zmian'!H178,5)),"gg:mm")),"")</f>
        <v/>
      </c>
      <c r="I177" s="5" t="str">
        <f>IF('Raport zmian'!I178&lt;&gt;"",
IF(RIGHT('Raport zmian'!I178,5)&lt;LEFT('Raport zmian'!I178,5),
TEXT(IF(ISERROR(LEFT('Raport zmian'!I178,5)-RIGHT('Raport zmian'!I178,5)),0,1-LEFT('Raport zmian'!I178,5)+RIGHT('Raport zmian'!I178,5)),"gg:mm"),
TEXT(IF(ISERROR(RIGHT('Raport zmian'!I178,5)-LEFT('Raport zmian'!I178,5)),0,RIGHT('Raport zmian'!I178,5)-LEFT('Raport zmian'!I178,5)),"gg:mm")),"")</f>
        <v/>
      </c>
      <c r="J177" s="5" t="str">
        <f>IF('Raport zmian'!J178&lt;&gt;"",
IF(RIGHT('Raport zmian'!J178,5)&lt;LEFT('Raport zmian'!J178,5),
TEXT(IF(ISERROR(LEFT('Raport zmian'!J178,5)-RIGHT('Raport zmian'!J178,5)),0,1-LEFT('Raport zmian'!J178,5)+RIGHT('Raport zmian'!J178,5)),"gg:mm"),
TEXT(IF(ISERROR(RIGHT('Raport zmian'!J178,5)-LEFT('Raport zmian'!J178,5)),0,RIGHT('Raport zmian'!J178,5)-LEFT('Raport zmian'!J178,5)),"gg:mm")),"")</f>
        <v/>
      </c>
      <c r="K177" s="5" t="str">
        <f>IF('Raport zmian'!K178&lt;&gt;"",
IF(RIGHT('Raport zmian'!K178,5)&lt;LEFT('Raport zmian'!K178,5),
TEXT(IF(ISERROR(LEFT('Raport zmian'!K178,5)-RIGHT('Raport zmian'!K178,5)),0,1-LEFT('Raport zmian'!K178,5)+RIGHT('Raport zmian'!K178,5)),"gg:mm"),
TEXT(IF(ISERROR(RIGHT('Raport zmian'!K178,5)-LEFT('Raport zmian'!K178,5)),0,RIGHT('Raport zmian'!K178,5)-LEFT('Raport zmian'!K178,5)),"gg:mm")),"")</f>
        <v/>
      </c>
      <c r="L177" s="5" t="str">
        <f>IF('Raport zmian'!L178&lt;&gt;"",
IF(RIGHT('Raport zmian'!L178,5)&lt;LEFT('Raport zmian'!L178,5),
TEXT(IF(ISERROR(LEFT('Raport zmian'!L178,5)-RIGHT('Raport zmian'!L178,5)),0,1-LEFT('Raport zmian'!L178,5)+RIGHT('Raport zmian'!L178,5)),"gg:mm"),
TEXT(IF(ISERROR(RIGHT('Raport zmian'!L178,5)-LEFT('Raport zmian'!L178,5)),0,RIGHT('Raport zmian'!L178,5)-LEFT('Raport zmian'!L178,5)),"gg:mm")),"")</f>
        <v/>
      </c>
      <c r="M177" s="5" t="str">
        <f>IF('Raport zmian'!M178&lt;&gt;"",
IF(RIGHT('Raport zmian'!M178,5)&lt;LEFT('Raport zmian'!M178,5),
TEXT(IF(ISERROR(LEFT('Raport zmian'!M178,5)-RIGHT('Raport zmian'!M178,5)),0,1-LEFT('Raport zmian'!M178,5)+RIGHT('Raport zmian'!M178,5)),"gg:mm"),
TEXT(IF(ISERROR(RIGHT('Raport zmian'!M178,5)-LEFT('Raport zmian'!M178,5)),0,RIGHT('Raport zmian'!M178,5)-LEFT('Raport zmian'!M178,5)),"gg:mm")),"")</f>
        <v/>
      </c>
      <c r="N177" s="5" t="str">
        <f>IF('Raport zmian'!N178&lt;&gt;"",
IF(RIGHT('Raport zmian'!N178,5)&lt;LEFT('Raport zmian'!N178,5),
TEXT(IF(ISERROR(LEFT('Raport zmian'!N178,5)-RIGHT('Raport zmian'!N178,5)),0,1-LEFT('Raport zmian'!N178,5)+RIGHT('Raport zmian'!N178,5)),"gg:mm"),
TEXT(IF(ISERROR(RIGHT('Raport zmian'!N178,5)-LEFT('Raport zmian'!N178,5)),0,RIGHT('Raport zmian'!N178,5)-LEFT('Raport zmian'!N178,5)),"gg:mm")),"")</f>
        <v/>
      </c>
      <c r="O177" s="5" t="str">
        <f>IF('Raport zmian'!O178&lt;&gt;"",
IF(RIGHT('Raport zmian'!O178,5)&lt;LEFT('Raport zmian'!O178,5),
TEXT(IF(ISERROR(LEFT('Raport zmian'!O178,5)-RIGHT('Raport zmian'!O178,5)),0,1-LEFT('Raport zmian'!O178,5)+RIGHT('Raport zmian'!O178,5)),"gg:mm"),
TEXT(IF(ISERROR(RIGHT('Raport zmian'!O178,5)-LEFT('Raport zmian'!O178,5)),0,RIGHT('Raport zmian'!O178,5)-LEFT('Raport zmian'!O178,5)),"gg:mm")),"")</f>
        <v/>
      </c>
      <c r="P177" s="5" t="str">
        <f>IF('Raport zmian'!P178&lt;&gt;"",
IF(RIGHT('Raport zmian'!P178,5)&lt;LEFT('Raport zmian'!P178,5),
TEXT(IF(ISERROR(LEFT('Raport zmian'!P178,5)-RIGHT('Raport zmian'!P178,5)),0,1-LEFT('Raport zmian'!P178,5)+RIGHT('Raport zmian'!P178,5)),"gg:mm"),
TEXT(IF(ISERROR(RIGHT('Raport zmian'!P178,5)-LEFT('Raport zmian'!P178,5)),0,RIGHT('Raport zmian'!P178,5)-LEFT('Raport zmian'!P178,5)),"gg:mm")),"")</f>
        <v/>
      </c>
      <c r="Q177" s="5" t="str">
        <f>IF('Raport zmian'!Q178&lt;&gt;"",
IF(RIGHT('Raport zmian'!Q178,5)&lt;LEFT('Raport zmian'!Q178,5),
TEXT(IF(ISERROR(LEFT('Raport zmian'!Q178,5)-RIGHT('Raport zmian'!Q178,5)),0,1-LEFT('Raport zmian'!Q178,5)+RIGHT('Raport zmian'!Q178,5)),"gg:mm"),
TEXT(IF(ISERROR(RIGHT('Raport zmian'!Q178,5)-LEFT('Raport zmian'!Q178,5)),0,RIGHT('Raport zmian'!Q178,5)-LEFT('Raport zmian'!Q178,5)),"gg:mm")),"")</f>
        <v/>
      </c>
      <c r="R177" s="5" t="str">
        <f>IF('Raport zmian'!R178&lt;&gt;"",
IF(RIGHT('Raport zmian'!R178,5)&lt;LEFT('Raport zmian'!R178,5),
TEXT(IF(ISERROR(LEFT('Raport zmian'!R178,5)-RIGHT('Raport zmian'!R178,5)),0,1-LEFT('Raport zmian'!R178,5)+RIGHT('Raport zmian'!R178,5)),"gg:mm"),
TEXT(IF(ISERROR(RIGHT('Raport zmian'!R178,5)-LEFT('Raport zmian'!R178,5)),0,RIGHT('Raport zmian'!R178,5)-LEFT('Raport zmian'!R178,5)),"gg:mm")),"")</f>
        <v/>
      </c>
      <c r="S177" s="5" t="str">
        <f>IF('Raport zmian'!S178&lt;&gt;"",
IF(RIGHT('Raport zmian'!S178,5)&lt;LEFT('Raport zmian'!S178,5),
TEXT(IF(ISERROR(LEFT('Raport zmian'!S178,5)-RIGHT('Raport zmian'!S178,5)),0,1-LEFT('Raport zmian'!S178,5)+RIGHT('Raport zmian'!S178,5)),"gg:mm"),
TEXT(IF(ISERROR(RIGHT('Raport zmian'!S178,5)-LEFT('Raport zmian'!S178,5)),0,RIGHT('Raport zmian'!S178,5)-LEFT('Raport zmian'!S178,5)),"gg:mm")),"")</f>
        <v/>
      </c>
      <c r="T177" s="5" t="str">
        <f>IF('Raport zmian'!T178&lt;&gt;"",
IF(RIGHT('Raport zmian'!T178,5)&lt;LEFT('Raport zmian'!T178,5),
TEXT(IF(ISERROR(LEFT('Raport zmian'!T178,5)-RIGHT('Raport zmian'!T178,5)),0,1-LEFT('Raport zmian'!T178,5)+RIGHT('Raport zmian'!T178,5)),"gg:mm"),
TEXT(IF(ISERROR(RIGHT('Raport zmian'!T178,5)-LEFT('Raport zmian'!T178,5)),0,RIGHT('Raport zmian'!T178,5)-LEFT('Raport zmian'!T178,5)),"gg:mm")),"")</f>
        <v/>
      </c>
      <c r="U177" s="5" t="str">
        <f>IF('Raport zmian'!U178&lt;&gt;"",
IF(RIGHT('Raport zmian'!U178,5)&lt;LEFT('Raport zmian'!U178,5),
TEXT(IF(ISERROR(LEFT('Raport zmian'!U178,5)-RIGHT('Raport zmian'!U178,5)),0,1-LEFT('Raport zmian'!U178,5)+RIGHT('Raport zmian'!U178,5)),"gg:mm"),
TEXT(IF(ISERROR(RIGHT('Raport zmian'!U178,5)-LEFT('Raport zmian'!U178,5)),0,RIGHT('Raport zmian'!U178,5)-LEFT('Raport zmian'!U178,5)),"gg:mm")),"")</f>
        <v/>
      </c>
      <c r="V177" s="5" t="str">
        <f>IF('Raport zmian'!V178&lt;&gt;"",
IF(RIGHT('Raport zmian'!V178,5)&lt;LEFT('Raport zmian'!V178,5),
TEXT(IF(ISERROR(LEFT('Raport zmian'!V178,5)-RIGHT('Raport zmian'!V178,5)),0,1-LEFT('Raport zmian'!V178,5)+RIGHT('Raport zmian'!V178,5)),"gg:mm"),
TEXT(IF(ISERROR(RIGHT('Raport zmian'!V178,5)-LEFT('Raport zmian'!V178,5)),0,RIGHT('Raport zmian'!V178,5)-LEFT('Raport zmian'!V178,5)),"gg:mm")),"")</f>
        <v/>
      </c>
      <c r="W177" s="5" t="str">
        <f>IF('Raport zmian'!W178&lt;&gt;"",
IF(RIGHT('Raport zmian'!W178,5)&lt;LEFT('Raport zmian'!W178,5),
TEXT(IF(ISERROR(LEFT('Raport zmian'!W178,5)-RIGHT('Raport zmian'!W178,5)),0,1-LEFT('Raport zmian'!W178,5)+RIGHT('Raport zmian'!W178,5)),"gg:mm"),
TEXT(IF(ISERROR(RIGHT('Raport zmian'!W178,5)-LEFT('Raport zmian'!W178,5)),0,RIGHT('Raport zmian'!W178,5)-LEFT('Raport zmian'!W178,5)),"gg:mm")),"")</f>
        <v/>
      </c>
      <c r="X177" s="5" t="str">
        <f>IF('Raport zmian'!X178&lt;&gt;"",
IF(RIGHT('Raport zmian'!X178,5)&lt;LEFT('Raport zmian'!X178,5),
TEXT(IF(ISERROR(LEFT('Raport zmian'!X178,5)-RIGHT('Raport zmian'!X178,5)),0,1-LEFT('Raport zmian'!X178,5)+RIGHT('Raport zmian'!X178,5)),"gg:mm"),
TEXT(IF(ISERROR(RIGHT('Raport zmian'!X178,5)-LEFT('Raport zmian'!X178,5)),0,RIGHT('Raport zmian'!X178,5)-LEFT('Raport zmian'!X178,5)),"gg:mm")),"")</f>
        <v/>
      </c>
      <c r="Y177" s="5" t="str">
        <f>IF('Raport zmian'!Y178&lt;&gt;"",
IF(RIGHT('Raport zmian'!Y178,5)&lt;LEFT('Raport zmian'!Y178,5),
TEXT(IF(ISERROR(LEFT('Raport zmian'!Y178,5)-RIGHT('Raport zmian'!Y178,5)),0,1-LEFT('Raport zmian'!Y178,5)+RIGHT('Raport zmian'!Y178,5)),"gg:mm"),
TEXT(IF(ISERROR(RIGHT('Raport zmian'!Y178,5)-LEFT('Raport zmian'!Y178,5)),0,RIGHT('Raport zmian'!Y178,5)-LEFT('Raport zmian'!Y178,5)),"gg:mm")),"")</f>
        <v/>
      </c>
      <c r="Z177" s="5" t="str">
        <f>IF('Raport zmian'!Z178&lt;&gt;"",
IF(RIGHT('Raport zmian'!Z178,5)&lt;LEFT('Raport zmian'!Z178,5),
TEXT(IF(ISERROR(LEFT('Raport zmian'!Z178,5)-RIGHT('Raport zmian'!Z178,5)),0,1-LEFT('Raport zmian'!Z178,5)+RIGHT('Raport zmian'!Z178,5)),"gg:mm"),
TEXT(IF(ISERROR(RIGHT('Raport zmian'!Z178,5)-LEFT('Raport zmian'!Z178,5)),0,RIGHT('Raport zmian'!Z178,5)-LEFT('Raport zmian'!Z178,5)),"gg:mm")),"")</f>
        <v/>
      </c>
      <c r="AA177" s="5" t="str">
        <f>IF('Raport zmian'!AA178&lt;&gt;"",
IF(RIGHT('Raport zmian'!AA178,5)&lt;LEFT('Raport zmian'!AA178,5),
TEXT(IF(ISERROR(LEFT('Raport zmian'!AA178,5)-RIGHT('Raport zmian'!AA178,5)),0,1-LEFT('Raport zmian'!AA178,5)+RIGHT('Raport zmian'!AA178,5)),"gg:mm"),
TEXT(IF(ISERROR(RIGHT('Raport zmian'!AA178,5)-LEFT('Raport zmian'!AA178,5)),0,RIGHT('Raport zmian'!AA178,5)-LEFT('Raport zmian'!AA178,5)),"gg:mm")),"")</f>
        <v/>
      </c>
      <c r="AB177" s="5" t="str">
        <f>IF('Raport zmian'!AB178&lt;&gt;"",
IF(RIGHT('Raport zmian'!AB178,5)&lt;LEFT('Raport zmian'!AB178,5),
TEXT(IF(ISERROR(LEFT('Raport zmian'!AB178,5)-RIGHT('Raport zmian'!AB178,5)),0,1-LEFT('Raport zmian'!AB178,5)+RIGHT('Raport zmian'!AB178,5)),"gg:mm"),
TEXT(IF(ISERROR(RIGHT('Raport zmian'!AB178,5)-LEFT('Raport zmian'!AB178,5)),0,RIGHT('Raport zmian'!AB178,5)-LEFT('Raport zmian'!AB178,5)),"gg:mm")),"")</f>
        <v/>
      </c>
      <c r="AC177" s="5" t="str">
        <f>IF('Raport zmian'!AC178&lt;&gt;"",
IF(RIGHT('Raport zmian'!AC178,5)&lt;LEFT('Raport zmian'!AC178,5),
TEXT(IF(ISERROR(LEFT('Raport zmian'!AC178,5)-RIGHT('Raport zmian'!AC178,5)),0,1-LEFT('Raport zmian'!AC178,5)+RIGHT('Raport zmian'!AC178,5)),"gg:mm"),
TEXT(IF(ISERROR(RIGHT('Raport zmian'!AC178,5)-LEFT('Raport zmian'!AC178,5)),0,RIGHT('Raport zmian'!AC178,5)-LEFT('Raport zmian'!AC178,5)),"gg:mm")),"")</f>
        <v/>
      </c>
      <c r="AD177" s="5" t="str">
        <f>IF('Raport zmian'!AD178&lt;&gt;"",
IF(RIGHT('Raport zmian'!AD178,5)&lt;LEFT('Raport zmian'!AD178,5),
TEXT(IF(ISERROR(LEFT('Raport zmian'!AD178,5)-RIGHT('Raport zmian'!AD178,5)),0,1-LEFT('Raport zmian'!AD178,5)+RIGHT('Raport zmian'!AD178,5)),"gg:mm"),
TEXT(IF(ISERROR(RIGHT('Raport zmian'!AD178,5)-LEFT('Raport zmian'!AD178,5)),0,RIGHT('Raport zmian'!AD178,5)-LEFT('Raport zmian'!AD178,5)),"gg:mm")),"")</f>
        <v/>
      </c>
      <c r="AE177" s="5" t="str">
        <f>IF('Raport zmian'!AE178&lt;&gt;"",
IF(RIGHT('Raport zmian'!AE178,5)&lt;LEFT('Raport zmian'!AE178,5),
TEXT(IF(ISERROR(LEFT('Raport zmian'!AE178,5)-RIGHT('Raport zmian'!AE178,5)),0,1-LEFT('Raport zmian'!AE178,5)+RIGHT('Raport zmian'!AE178,5)),"gg:mm"),
TEXT(IF(ISERROR(RIGHT('Raport zmian'!AE178,5)-LEFT('Raport zmian'!AE178,5)),0,RIGHT('Raport zmian'!AE178,5)-LEFT('Raport zmian'!AE178,5)),"gg:mm")),"")</f>
        <v/>
      </c>
      <c r="AF177" s="5" t="str">
        <f>IF('Raport zmian'!AF178&lt;&gt;"",
IF(RIGHT('Raport zmian'!AF178,5)&lt;LEFT('Raport zmian'!AF178,5),
TEXT(IF(ISERROR(LEFT('Raport zmian'!AF178,5)-RIGHT('Raport zmian'!AF178,5)),0,1-LEFT('Raport zmian'!AF178,5)+RIGHT('Raport zmian'!AF178,5)),"gg:mm"),
TEXT(IF(ISERROR(RIGHT('Raport zmian'!AF178,5)-LEFT('Raport zmian'!AF178,5)),0,RIGHT('Raport zmian'!AF178,5)-LEFT('Raport zmian'!AF178,5)),"gg:mm")),"")</f>
        <v/>
      </c>
      <c r="AG177" s="5" t="str">
        <f>IF('Raport zmian'!AG178&lt;&gt;"",
IF(RIGHT('Raport zmian'!AG178,5)&lt;LEFT('Raport zmian'!AG178,5),
TEXT(IF(ISERROR(LEFT('Raport zmian'!AG178,5)-RIGHT('Raport zmian'!AG178,5)),0,1-LEFT('Raport zmian'!AG178,5)+RIGHT('Raport zmian'!AG178,5)),"gg:mm"),
TEXT(IF(ISERROR(RIGHT('Raport zmian'!AG178,5)-LEFT('Raport zmian'!AG178,5)),0,RIGHT('Raport zmian'!AG178,5)-LEFT('Raport zmian'!AG178,5)),"gg:mm")),"")</f>
        <v/>
      </c>
      <c r="AH177" s="5" t="str">
        <f t="shared" si="6"/>
        <v/>
      </c>
      <c r="AI177" t="str">
        <f t="shared" si="7"/>
        <v/>
      </c>
    </row>
    <row r="178" spans="1:35" x14ac:dyDescent="0.25">
      <c r="A178" t="str">
        <f>IF('Raport zmian'!A179&lt;&gt;"",'Raport zmian'!A179,"")</f>
        <v/>
      </c>
      <c r="B178" t="str">
        <f>IF('Raport zmian'!B179&lt;&gt;"",'Raport zmian'!B179,"")</f>
        <v/>
      </c>
      <c r="C178" s="5" t="str">
        <f>IF('Raport zmian'!C179&lt;&gt;"",
IF(RIGHT('Raport zmian'!C179,5)&lt;LEFT('Raport zmian'!C179,5),
TEXT(IF(ISERROR(LEFT('Raport zmian'!C179,5)-RIGHT('Raport zmian'!C179,5)),0,1-LEFT('Raport zmian'!C179,5)+RIGHT('Raport zmian'!C179,5)),"gg:mm"),
TEXT(IF(ISERROR(RIGHT('Raport zmian'!C179,5)-LEFT('Raport zmian'!C179,5)),0,RIGHT('Raport zmian'!C179,5)-LEFT('Raport zmian'!C179,5)),"gg:mm")),"")</f>
        <v/>
      </c>
      <c r="D178" s="5" t="str">
        <f>IF('Raport zmian'!D179&lt;&gt;"",
IF(RIGHT('Raport zmian'!D179,5)&lt;LEFT('Raport zmian'!D179,5),
TEXT(IF(ISERROR(LEFT('Raport zmian'!D179,5)-RIGHT('Raport zmian'!D179,5)),0,1-LEFT('Raport zmian'!D179,5)+RIGHT('Raport zmian'!D179,5)),"gg:mm"),
TEXT(IF(ISERROR(RIGHT('Raport zmian'!D179,5)-LEFT('Raport zmian'!D179,5)),0,RIGHT('Raport zmian'!D179,5)-LEFT('Raport zmian'!D179,5)),"gg:mm")),"")</f>
        <v/>
      </c>
      <c r="E178" s="5" t="str">
        <f>IF('Raport zmian'!E179&lt;&gt;"",
IF(RIGHT('Raport zmian'!E179,5)&lt;LEFT('Raport zmian'!E179,5),
TEXT(IF(ISERROR(LEFT('Raport zmian'!E179,5)-RIGHT('Raport zmian'!E179,5)),0,1-LEFT('Raport zmian'!E179,5)+RIGHT('Raport zmian'!E179,5)),"gg:mm"),
TEXT(IF(ISERROR(RIGHT('Raport zmian'!E179,5)-LEFT('Raport zmian'!E179,5)),0,RIGHT('Raport zmian'!E179,5)-LEFT('Raport zmian'!E179,5)),"gg:mm")),"")</f>
        <v/>
      </c>
      <c r="F178" s="5" t="str">
        <f>IF('Raport zmian'!F179&lt;&gt;"",
IF(RIGHT('Raport zmian'!F179,5)&lt;LEFT('Raport zmian'!F179,5),
TEXT(IF(ISERROR(LEFT('Raport zmian'!F179,5)-RIGHT('Raport zmian'!F179,5)),0,1-LEFT('Raport zmian'!F179,5)+RIGHT('Raport zmian'!F179,5)),"gg:mm"),
TEXT(IF(ISERROR(RIGHT('Raport zmian'!F179,5)-LEFT('Raport zmian'!F179,5)),0,RIGHT('Raport zmian'!F179,5)-LEFT('Raport zmian'!F179,5)),"gg:mm")),"")</f>
        <v/>
      </c>
      <c r="G178" s="5" t="str">
        <f>IF('Raport zmian'!G179&lt;&gt;"",
IF(RIGHT('Raport zmian'!G179,5)&lt;LEFT('Raport zmian'!G179,5),
TEXT(IF(ISERROR(LEFT('Raport zmian'!G179,5)-RIGHT('Raport zmian'!G179,5)),0,1-LEFT('Raport zmian'!G179,5)+RIGHT('Raport zmian'!G179,5)),"gg:mm"),
TEXT(IF(ISERROR(RIGHT('Raport zmian'!G179,5)-LEFT('Raport zmian'!G179,5)),0,RIGHT('Raport zmian'!G179,5)-LEFT('Raport zmian'!G179,5)),"gg:mm")),"")</f>
        <v/>
      </c>
      <c r="H178" s="5" t="str">
        <f>IF('Raport zmian'!H179&lt;&gt;"",
IF(RIGHT('Raport zmian'!H179,5)&lt;LEFT('Raport zmian'!H179,5),
TEXT(IF(ISERROR(LEFT('Raport zmian'!H179,5)-RIGHT('Raport zmian'!H179,5)),0,1-LEFT('Raport zmian'!H179,5)+RIGHT('Raport zmian'!H179,5)),"gg:mm"),
TEXT(IF(ISERROR(RIGHT('Raport zmian'!H179,5)-LEFT('Raport zmian'!H179,5)),0,RIGHT('Raport zmian'!H179,5)-LEFT('Raport zmian'!H179,5)),"gg:mm")),"")</f>
        <v/>
      </c>
      <c r="I178" s="5" t="str">
        <f>IF('Raport zmian'!I179&lt;&gt;"",
IF(RIGHT('Raport zmian'!I179,5)&lt;LEFT('Raport zmian'!I179,5),
TEXT(IF(ISERROR(LEFT('Raport zmian'!I179,5)-RIGHT('Raport zmian'!I179,5)),0,1-LEFT('Raport zmian'!I179,5)+RIGHT('Raport zmian'!I179,5)),"gg:mm"),
TEXT(IF(ISERROR(RIGHT('Raport zmian'!I179,5)-LEFT('Raport zmian'!I179,5)),0,RIGHT('Raport zmian'!I179,5)-LEFT('Raport zmian'!I179,5)),"gg:mm")),"")</f>
        <v/>
      </c>
      <c r="J178" s="5" t="str">
        <f>IF('Raport zmian'!J179&lt;&gt;"",
IF(RIGHT('Raport zmian'!J179,5)&lt;LEFT('Raport zmian'!J179,5),
TEXT(IF(ISERROR(LEFT('Raport zmian'!J179,5)-RIGHT('Raport zmian'!J179,5)),0,1-LEFT('Raport zmian'!J179,5)+RIGHT('Raport zmian'!J179,5)),"gg:mm"),
TEXT(IF(ISERROR(RIGHT('Raport zmian'!J179,5)-LEFT('Raport zmian'!J179,5)),0,RIGHT('Raport zmian'!J179,5)-LEFT('Raport zmian'!J179,5)),"gg:mm")),"")</f>
        <v/>
      </c>
      <c r="K178" s="5" t="str">
        <f>IF('Raport zmian'!K179&lt;&gt;"",
IF(RIGHT('Raport zmian'!K179,5)&lt;LEFT('Raport zmian'!K179,5),
TEXT(IF(ISERROR(LEFT('Raport zmian'!K179,5)-RIGHT('Raport zmian'!K179,5)),0,1-LEFT('Raport zmian'!K179,5)+RIGHT('Raport zmian'!K179,5)),"gg:mm"),
TEXT(IF(ISERROR(RIGHT('Raport zmian'!K179,5)-LEFT('Raport zmian'!K179,5)),0,RIGHT('Raport zmian'!K179,5)-LEFT('Raport zmian'!K179,5)),"gg:mm")),"")</f>
        <v/>
      </c>
      <c r="L178" s="5" t="str">
        <f>IF('Raport zmian'!L179&lt;&gt;"",
IF(RIGHT('Raport zmian'!L179,5)&lt;LEFT('Raport zmian'!L179,5),
TEXT(IF(ISERROR(LEFT('Raport zmian'!L179,5)-RIGHT('Raport zmian'!L179,5)),0,1-LEFT('Raport zmian'!L179,5)+RIGHT('Raport zmian'!L179,5)),"gg:mm"),
TEXT(IF(ISERROR(RIGHT('Raport zmian'!L179,5)-LEFT('Raport zmian'!L179,5)),0,RIGHT('Raport zmian'!L179,5)-LEFT('Raport zmian'!L179,5)),"gg:mm")),"")</f>
        <v/>
      </c>
      <c r="M178" s="5" t="str">
        <f>IF('Raport zmian'!M179&lt;&gt;"",
IF(RIGHT('Raport zmian'!M179,5)&lt;LEFT('Raport zmian'!M179,5),
TEXT(IF(ISERROR(LEFT('Raport zmian'!M179,5)-RIGHT('Raport zmian'!M179,5)),0,1-LEFT('Raport zmian'!M179,5)+RIGHT('Raport zmian'!M179,5)),"gg:mm"),
TEXT(IF(ISERROR(RIGHT('Raport zmian'!M179,5)-LEFT('Raport zmian'!M179,5)),0,RIGHT('Raport zmian'!M179,5)-LEFT('Raport zmian'!M179,5)),"gg:mm")),"")</f>
        <v/>
      </c>
      <c r="N178" s="5" t="str">
        <f>IF('Raport zmian'!N179&lt;&gt;"",
IF(RIGHT('Raport zmian'!N179,5)&lt;LEFT('Raport zmian'!N179,5),
TEXT(IF(ISERROR(LEFT('Raport zmian'!N179,5)-RIGHT('Raport zmian'!N179,5)),0,1-LEFT('Raport zmian'!N179,5)+RIGHT('Raport zmian'!N179,5)),"gg:mm"),
TEXT(IF(ISERROR(RIGHT('Raport zmian'!N179,5)-LEFT('Raport zmian'!N179,5)),0,RIGHT('Raport zmian'!N179,5)-LEFT('Raport zmian'!N179,5)),"gg:mm")),"")</f>
        <v/>
      </c>
      <c r="O178" s="5" t="str">
        <f>IF('Raport zmian'!O179&lt;&gt;"",
IF(RIGHT('Raport zmian'!O179,5)&lt;LEFT('Raport zmian'!O179,5),
TEXT(IF(ISERROR(LEFT('Raport zmian'!O179,5)-RIGHT('Raport zmian'!O179,5)),0,1-LEFT('Raport zmian'!O179,5)+RIGHT('Raport zmian'!O179,5)),"gg:mm"),
TEXT(IF(ISERROR(RIGHT('Raport zmian'!O179,5)-LEFT('Raport zmian'!O179,5)),0,RIGHT('Raport zmian'!O179,5)-LEFT('Raport zmian'!O179,5)),"gg:mm")),"")</f>
        <v/>
      </c>
      <c r="P178" s="5" t="str">
        <f>IF('Raport zmian'!P179&lt;&gt;"",
IF(RIGHT('Raport zmian'!P179,5)&lt;LEFT('Raport zmian'!P179,5),
TEXT(IF(ISERROR(LEFT('Raport zmian'!P179,5)-RIGHT('Raport zmian'!P179,5)),0,1-LEFT('Raport zmian'!P179,5)+RIGHT('Raport zmian'!P179,5)),"gg:mm"),
TEXT(IF(ISERROR(RIGHT('Raport zmian'!P179,5)-LEFT('Raport zmian'!P179,5)),0,RIGHT('Raport zmian'!P179,5)-LEFT('Raport zmian'!P179,5)),"gg:mm")),"")</f>
        <v/>
      </c>
      <c r="Q178" s="5" t="str">
        <f>IF('Raport zmian'!Q179&lt;&gt;"",
IF(RIGHT('Raport zmian'!Q179,5)&lt;LEFT('Raport zmian'!Q179,5),
TEXT(IF(ISERROR(LEFT('Raport zmian'!Q179,5)-RIGHT('Raport zmian'!Q179,5)),0,1-LEFT('Raport zmian'!Q179,5)+RIGHT('Raport zmian'!Q179,5)),"gg:mm"),
TEXT(IF(ISERROR(RIGHT('Raport zmian'!Q179,5)-LEFT('Raport zmian'!Q179,5)),0,RIGHT('Raport zmian'!Q179,5)-LEFT('Raport zmian'!Q179,5)),"gg:mm")),"")</f>
        <v/>
      </c>
      <c r="R178" s="5" t="str">
        <f>IF('Raport zmian'!R179&lt;&gt;"",
IF(RIGHT('Raport zmian'!R179,5)&lt;LEFT('Raport zmian'!R179,5),
TEXT(IF(ISERROR(LEFT('Raport zmian'!R179,5)-RIGHT('Raport zmian'!R179,5)),0,1-LEFT('Raport zmian'!R179,5)+RIGHT('Raport zmian'!R179,5)),"gg:mm"),
TEXT(IF(ISERROR(RIGHT('Raport zmian'!R179,5)-LEFT('Raport zmian'!R179,5)),0,RIGHT('Raport zmian'!R179,5)-LEFT('Raport zmian'!R179,5)),"gg:mm")),"")</f>
        <v/>
      </c>
      <c r="S178" s="5" t="str">
        <f>IF('Raport zmian'!S179&lt;&gt;"",
IF(RIGHT('Raport zmian'!S179,5)&lt;LEFT('Raport zmian'!S179,5),
TEXT(IF(ISERROR(LEFT('Raport zmian'!S179,5)-RIGHT('Raport zmian'!S179,5)),0,1-LEFT('Raport zmian'!S179,5)+RIGHT('Raport zmian'!S179,5)),"gg:mm"),
TEXT(IF(ISERROR(RIGHT('Raport zmian'!S179,5)-LEFT('Raport zmian'!S179,5)),0,RIGHT('Raport zmian'!S179,5)-LEFT('Raport zmian'!S179,5)),"gg:mm")),"")</f>
        <v/>
      </c>
      <c r="T178" s="5" t="str">
        <f>IF('Raport zmian'!T179&lt;&gt;"",
IF(RIGHT('Raport zmian'!T179,5)&lt;LEFT('Raport zmian'!T179,5),
TEXT(IF(ISERROR(LEFT('Raport zmian'!T179,5)-RIGHT('Raport zmian'!T179,5)),0,1-LEFT('Raport zmian'!T179,5)+RIGHT('Raport zmian'!T179,5)),"gg:mm"),
TEXT(IF(ISERROR(RIGHT('Raport zmian'!T179,5)-LEFT('Raport zmian'!T179,5)),0,RIGHT('Raport zmian'!T179,5)-LEFT('Raport zmian'!T179,5)),"gg:mm")),"")</f>
        <v/>
      </c>
      <c r="U178" s="5" t="str">
        <f>IF('Raport zmian'!U179&lt;&gt;"",
IF(RIGHT('Raport zmian'!U179,5)&lt;LEFT('Raport zmian'!U179,5),
TEXT(IF(ISERROR(LEFT('Raport zmian'!U179,5)-RIGHT('Raport zmian'!U179,5)),0,1-LEFT('Raport zmian'!U179,5)+RIGHT('Raport zmian'!U179,5)),"gg:mm"),
TEXT(IF(ISERROR(RIGHT('Raport zmian'!U179,5)-LEFT('Raport zmian'!U179,5)),0,RIGHT('Raport zmian'!U179,5)-LEFT('Raport zmian'!U179,5)),"gg:mm")),"")</f>
        <v/>
      </c>
      <c r="V178" s="5" t="str">
        <f>IF('Raport zmian'!V179&lt;&gt;"",
IF(RIGHT('Raport zmian'!V179,5)&lt;LEFT('Raport zmian'!V179,5),
TEXT(IF(ISERROR(LEFT('Raport zmian'!V179,5)-RIGHT('Raport zmian'!V179,5)),0,1-LEFT('Raport zmian'!V179,5)+RIGHT('Raport zmian'!V179,5)),"gg:mm"),
TEXT(IF(ISERROR(RIGHT('Raport zmian'!V179,5)-LEFT('Raport zmian'!V179,5)),0,RIGHT('Raport zmian'!V179,5)-LEFT('Raport zmian'!V179,5)),"gg:mm")),"")</f>
        <v/>
      </c>
      <c r="W178" s="5" t="str">
        <f>IF('Raport zmian'!W179&lt;&gt;"",
IF(RIGHT('Raport zmian'!W179,5)&lt;LEFT('Raport zmian'!W179,5),
TEXT(IF(ISERROR(LEFT('Raport zmian'!W179,5)-RIGHT('Raport zmian'!W179,5)),0,1-LEFT('Raport zmian'!W179,5)+RIGHT('Raport zmian'!W179,5)),"gg:mm"),
TEXT(IF(ISERROR(RIGHT('Raport zmian'!W179,5)-LEFT('Raport zmian'!W179,5)),0,RIGHT('Raport zmian'!W179,5)-LEFT('Raport zmian'!W179,5)),"gg:mm")),"")</f>
        <v/>
      </c>
      <c r="X178" s="5" t="str">
        <f>IF('Raport zmian'!X179&lt;&gt;"",
IF(RIGHT('Raport zmian'!X179,5)&lt;LEFT('Raport zmian'!X179,5),
TEXT(IF(ISERROR(LEFT('Raport zmian'!X179,5)-RIGHT('Raport zmian'!X179,5)),0,1-LEFT('Raport zmian'!X179,5)+RIGHT('Raport zmian'!X179,5)),"gg:mm"),
TEXT(IF(ISERROR(RIGHT('Raport zmian'!X179,5)-LEFT('Raport zmian'!X179,5)),0,RIGHT('Raport zmian'!X179,5)-LEFT('Raport zmian'!X179,5)),"gg:mm")),"")</f>
        <v/>
      </c>
      <c r="Y178" s="5" t="str">
        <f>IF('Raport zmian'!Y179&lt;&gt;"",
IF(RIGHT('Raport zmian'!Y179,5)&lt;LEFT('Raport zmian'!Y179,5),
TEXT(IF(ISERROR(LEFT('Raport zmian'!Y179,5)-RIGHT('Raport zmian'!Y179,5)),0,1-LEFT('Raport zmian'!Y179,5)+RIGHT('Raport zmian'!Y179,5)),"gg:mm"),
TEXT(IF(ISERROR(RIGHT('Raport zmian'!Y179,5)-LEFT('Raport zmian'!Y179,5)),0,RIGHT('Raport zmian'!Y179,5)-LEFT('Raport zmian'!Y179,5)),"gg:mm")),"")</f>
        <v/>
      </c>
      <c r="Z178" s="5" t="str">
        <f>IF('Raport zmian'!Z179&lt;&gt;"",
IF(RIGHT('Raport zmian'!Z179,5)&lt;LEFT('Raport zmian'!Z179,5),
TEXT(IF(ISERROR(LEFT('Raport zmian'!Z179,5)-RIGHT('Raport zmian'!Z179,5)),0,1-LEFT('Raport zmian'!Z179,5)+RIGHT('Raport zmian'!Z179,5)),"gg:mm"),
TEXT(IF(ISERROR(RIGHT('Raport zmian'!Z179,5)-LEFT('Raport zmian'!Z179,5)),0,RIGHT('Raport zmian'!Z179,5)-LEFT('Raport zmian'!Z179,5)),"gg:mm")),"")</f>
        <v/>
      </c>
      <c r="AA178" s="5" t="str">
        <f>IF('Raport zmian'!AA179&lt;&gt;"",
IF(RIGHT('Raport zmian'!AA179,5)&lt;LEFT('Raport zmian'!AA179,5),
TEXT(IF(ISERROR(LEFT('Raport zmian'!AA179,5)-RIGHT('Raport zmian'!AA179,5)),0,1-LEFT('Raport zmian'!AA179,5)+RIGHT('Raport zmian'!AA179,5)),"gg:mm"),
TEXT(IF(ISERROR(RIGHT('Raport zmian'!AA179,5)-LEFT('Raport zmian'!AA179,5)),0,RIGHT('Raport zmian'!AA179,5)-LEFT('Raport zmian'!AA179,5)),"gg:mm")),"")</f>
        <v/>
      </c>
      <c r="AB178" s="5" t="str">
        <f>IF('Raport zmian'!AB179&lt;&gt;"",
IF(RIGHT('Raport zmian'!AB179,5)&lt;LEFT('Raport zmian'!AB179,5),
TEXT(IF(ISERROR(LEFT('Raport zmian'!AB179,5)-RIGHT('Raport zmian'!AB179,5)),0,1-LEFT('Raport zmian'!AB179,5)+RIGHT('Raport zmian'!AB179,5)),"gg:mm"),
TEXT(IF(ISERROR(RIGHT('Raport zmian'!AB179,5)-LEFT('Raport zmian'!AB179,5)),0,RIGHT('Raport zmian'!AB179,5)-LEFT('Raport zmian'!AB179,5)),"gg:mm")),"")</f>
        <v/>
      </c>
      <c r="AC178" s="5" t="str">
        <f>IF('Raport zmian'!AC179&lt;&gt;"",
IF(RIGHT('Raport zmian'!AC179,5)&lt;LEFT('Raport zmian'!AC179,5),
TEXT(IF(ISERROR(LEFT('Raport zmian'!AC179,5)-RIGHT('Raport zmian'!AC179,5)),0,1-LEFT('Raport zmian'!AC179,5)+RIGHT('Raport zmian'!AC179,5)),"gg:mm"),
TEXT(IF(ISERROR(RIGHT('Raport zmian'!AC179,5)-LEFT('Raport zmian'!AC179,5)),0,RIGHT('Raport zmian'!AC179,5)-LEFT('Raport zmian'!AC179,5)),"gg:mm")),"")</f>
        <v/>
      </c>
      <c r="AD178" s="5" t="str">
        <f>IF('Raport zmian'!AD179&lt;&gt;"",
IF(RIGHT('Raport zmian'!AD179,5)&lt;LEFT('Raport zmian'!AD179,5),
TEXT(IF(ISERROR(LEFT('Raport zmian'!AD179,5)-RIGHT('Raport zmian'!AD179,5)),0,1-LEFT('Raport zmian'!AD179,5)+RIGHT('Raport zmian'!AD179,5)),"gg:mm"),
TEXT(IF(ISERROR(RIGHT('Raport zmian'!AD179,5)-LEFT('Raport zmian'!AD179,5)),0,RIGHT('Raport zmian'!AD179,5)-LEFT('Raport zmian'!AD179,5)),"gg:mm")),"")</f>
        <v/>
      </c>
      <c r="AE178" s="5" t="str">
        <f>IF('Raport zmian'!AE179&lt;&gt;"",
IF(RIGHT('Raport zmian'!AE179,5)&lt;LEFT('Raport zmian'!AE179,5),
TEXT(IF(ISERROR(LEFT('Raport zmian'!AE179,5)-RIGHT('Raport zmian'!AE179,5)),0,1-LEFT('Raport zmian'!AE179,5)+RIGHT('Raport zmian'!AE179,5)),"gg:mm"),
TEXT(IF(ISERROR(RIGHT('Raport zmian'!AE179,5)-LEFT('Raport zmian'!AE179,5)),0,RIGHT('Raport zmian'!AE179,5)-LEFT('Raport zmian'!AE179,5)),"gg:mm")),"")</f>
        <v/>
      </c>
      <c r="AF178" s="5" t="str">
        <f>IF('Raport zmian'!AF179&lt;&gt;"",
IF(RIGHT('Raport zmian'!AF179,5)&lt;LEFT('Raport zmian'!AF179,5),
TEXT(IF(ISERROR(LEFT('Raport zmian'!AF179,5)-RIGHT('Raport zmian'!AF179,5)),0,1-LEFT('Raport zmian'!AF179,5)+RIGHT('Raport zmian'!AF179,5)),"gg:mm"),
TEXT(IF(ISERROR(RIGHT('Raport zmian'!AF179,5)-LEFT('Raport zmian'!AF179,5)),0,RIGHT('Raport zmian'!AF179,5)-LEFT('Raport zmian'!AF179,5)),"gg:mm")),"")</f>
        <v/>
      </c>
      <c r="AG178" s="5" t="str">
        <f>IF('Raport zmian'!AG179&lt;&gt;"",
IF(RIGHT('Raport zmian'!AG179,5)&lt;LEFT('Raport zmian'!AG179,5),
TEXT(IF(ISERROR(LEFT('Raport zmian'!AG179,5)-RIGHT('Raport zmian'!AG179,5)),0,1-LEFT('Raport zmian'!AG179,5)+RIGHT('Raport zmian'!AG179,5)),"gg:mm"),
TEXT(IF(ISERROR(RIGHT('Raport zmian'!AG179,5)-LEFT('Raport zmian'!AG179,5)),0,RIGHT('Raport zmian'!AG179,5)-LEFT('Raport zmian'!AG179,5)),"gg:mm")),"")</f>
        <v/>
      </c>
      <c r="AH178" s="5" t="str">
        <f t="shared" si="6"/>
        <v/>
      </c>
      <c r="AI178" t="str">
        <f t="shared" si="7"/>
        <v/>
      </c>
    </row>
    <row r="179" spans="1:35" x14ac:dyDescent="0.25">
      <c r="A179" t="str">
        <f>IF('Raport zmian'!A180&lt;&gt;"",'Raport zmian'!A180,"")</f>
        <v/>
      </c>
      <c r="B179" t="str">
        <f>IF('Raport zmian'!B180&lt;&gt;"",'Raport zmian'!B180,"")</f>
        <v/>
      </c>
      <c r="C179" s="5" t="str">
        <f>IF('Raport zmian'!C180&lt;&gt;"",
IF(RIGHT('Raport zmian'!C180,5)&lt;LEFT('Raport zmian'!C180,5),
TEXT(IF(ISERROR(LEFT('Raport zmian'!C180,5)-RIGHT('Raport zmian'!C180,5)),0,1-LEFT('Raport zmian'!C180,5)+RIGHT('Raport zmian'!C180,5)),"gg:mm"),
TEXT(IF(ISERROR(RIGHT('Raport zmian'!C180,5)-LEFT('Raport zmian'!C180,5)),0,RIGHT('Raport zmian'!C180,5)-LEFT('Raport zmian'!C180,5)),"gg:mm")),"")</f>
        <v/>
      </c>
      <c r="D179" s="5" t="str">
        <f>IF('Raport zmian'!D180&lt;&gt;"",
IF(RIGHT('Raport zmian'!D180,5)&lt;LEFT('Raport zmian'!D180,5),
TEXT(IF(ISERROR(LEFT('Raport zmian'!D180,5)-RIGHT('Raport zmian'!D180,5)),0,1-LEFT('Raport zmian'!D180,5)+RIGHT('Raport zmian'!D180,5)),"gg:mm"),
TEXT(IF(ISERROR(RIGHT('Raport zmian'!D180,5)-LEFT('Raport zmian'!D180,5)),0,RIGHT('Raport zmian'!D180,5)-LEFT('Raport zmian'!D180,5)),"gg:mm")),"")</f>
        <v/>
      </c>
      <c r="E179" s="5" t="str">
        <f>IF('Raport zmian'!E180&lt;&gt;"",
IF(RIGHT('Raport zmian'!E180,5)&lt;LEFT('Raport zmian'!E180,5),
TEXT(IF(ISERROR(LEFT('Raport zmian'!E180,5)-RIGHT('Raport zmian'!E180,5)),0,1-LEFT('Raport zmian'!E180,5)+RIGHT('Raport zmian'!E180,5)),"gg:mm"),
TEXT(IF(ISERROR(RIGHT('Raport zmian'!E180,5)-LEFT('Raport zmian'!E180,5)),0,RIGHT('Raport zmian'!E180,5)-LEFT('Raport zmian'!E180,5)),"gg:mm")),"")</f>
        <v/>
      </c>
      <c r="F179" s="5" t="str">
        <f>IF('Raport zmian'!F180&lt;&gt;"",
IF(RIGHT('Raport zmian'!F180,5)&lt;LEFT('Raport zmian'!F180,5),
TEXT(IF(ISERROR(LEFT('Raport zmian'!F180,5)-RIGHT('Raport zmian'!F180,5)),0,1-LEFT('Raport zmian'!F180,5)+RIGHT('Raport zmian'!F180,5)),"gg:mm"),
TEXT(IF(ISERROR(RIGHT('Raport zmian'!F180,5)-LEFT('Raport zmian'!F180,5)),0,RIGHT('Raport zmian'!F180,5)-LEFT('Raport zmian'!F180,5)),"gg:mm")),"")</f>
        <v/>
      </c>
      <c r="G179" s="5" t="str">
        <f>IF('Raport zmian'!G180&lt;&gt;"",
IF(RIGHT('Raport zmian'!G180,5)&lt;LEFT('Raport zmian'!G180,5),
TEXT(IF(ISERROR(LEFT('Raport zmian'!G180,5)-RIGHT('Raport zmian'!G180,5)),0,1-LEFT('Raport zmian'!G180,5)+RIGHT('Raport zmian'!G180,5)),"gg:mm"),
TEXT(IF(ISERROR(RIGHT('Raport zmian'!G180,5)-LEFT('Raport zmian'!G180,5)),0,RIGHT('Raport zmian'!G180,5)-LEFT('Raport zmian'!G180,5)),"gg:mm")),"")</f>
        <v/>
      </c>
      <c r="H179" s="5" t="str">
        <f>IF('Raport zmian'!H180&lt;&gt;"",
IF(RIGHT('Raport zmian'!H180,5)&lt;LEFT('Raport zmian'!H180,5),
TEXT(IF(ISERROR(LEFT('Raport zmian'!H180,5)-RIGHT('Raport zmian'!H180,5)),0,1-LEFT('Raport zmian'!H180,5)+RIGHT('Raport zmian'!H180,5)),"gg:mm"),
TEXT(IF(ISERROR(RIGHT('Raport zmian'!H180,5)-LEFT('Raport zmian'!H180,5)),0,RIGHT('Raport zmian'!H180,5)-LEFT('Raport zmian'!H180,5)),"gg:mm")),"")</f>
        <v/>
      </c>
      <c r="I179" s="5" t="str">
        <f>IF('Raport zmian'!I180&lt;&gt;"",
IF(RIGHT('Raport zmian'!I180,5)&lt;LEFT('Raport zmian'!I180,5),
TEXT(IF(ISERROR(LEFT('Raport zmian'!I180,5)-RIGHT('Raport zmian'!I180,5)),0,1-LEFT('Raport zmian'!I180,5)+RIGHT('Raport zmian'!I180,5)),"gg:mm"),
TEXT(IF(ISERROR(RIGHT('Raport zmian'!I180,5)-LEFT('Raport zmian'!I180,5)),0,RIGHT('Raport zmian'!I180,5)-LEFT('Raport zmian'!I180,5)),"gg:mm")),"")</f>
        <v/>
      </c>
      <c r="J179" s="5" t="str">
        <f>IF('Raport zmian'!J180&lt;&gt;"",
IF(RIGHT('Raport zmian'!J180,5)&lt;LEFT('Raport zmian'!J180,5),
TEXT(IF(ISERROR(LEFT('Raport zmian'!J180,5)-RIGHT('Raport zmian'!J180,5)),0,1-LEFT('Raport zmian'!J180,5)+RIGHT('Raport zmian'!J180,5)),"gg:mm"),
TEXT(IF(ISERROR(RIGHT('Raport zmian'!J180,5)-LEFT('Raport zmian'!J180,5)),0,RIGHT('Raport zmian'!J180,5)-LEFT('Raport zmian'!J180,5)),"gg:mm")),"")</f>
        <v/>
      </c>
      <c r="K179" s="5" t="str">
        <f>IF('Raport zmian'!K180&lt;&gt;"",
IF(RIGHT('Raport zmian'!K180,5)&lt;LEFT('Raport zmian'!K180,5),
TEXT(IF(ISERROR(LEFT('Raport zmian'!K180,5)-RIGHT('Raport zmian'!K180,5)),0,1-LEFT('Raport zmian'!K180,5)+RIGHT('Raport zmian'!K180,5)),"gg:mm"),
TEXT(IF(ISERROR(RIGHT('Raport zmian'!K180,5)-LEFT('Raport zmian'!K180,5)),0,RIGHT('Raport zmian'!K180,5)-LEFT('Raport zmian'!K180,5)),"gg:mm")),"")</f>
        <v/>
      </c>
      <c r="L179" s="5" t="str">
        <f>IF('Raport zmian'!L180&lt;&gt;"",
IF(RIGHT('Raport zmian'!L180,5)&lt;LEFT('Raport zmian'!L180,5),
TEXT(IF(ISERROR(LEFT('Raport zmian'!L180,5)-RIGHT('Raport zmian'!L180,5)),0,1-LEFT('Raport zmian'!L180,5)+RIGHT('Raport zmian'!L180,5)),"gg:mm"),
TEXT(IF(ISERROR(RIGHT('Raport zmian'!L180,5)-LEFT('Raport zmian'!L180,5)),0,RIGHT('Raport zmian'!L180,5)-LEFT('Raport zmian'!L180,5)),"gg:mm")),"")</f>
        <v/>
      </c>
      <c r="M179" s="5" t="str">
        <f>IF('Raport zmian'!M180&lt;&gt;"",
IF(RIGHT('Raport zmian'!M180,5)&lt;LEFT('Raport zmian'!M180,5),
TEXT(IF(ISERROR(LEFT('Raport zmian'!M180,5)-RIGHT('Raport zmian'!M180,5)),0,1-LEFT('Raport zmian'!M180,5)+RIGHT('Raport zmian'!M180,5)),"gg:mm"),
TEXT(IF(ISERROR(RIGHT('Raport zmian'!M180,5)-LEFT('Raport zmian'!M180,5)),0,RIGHT('Raport zmian'!M180,5)-LEFT('Raport zmian'!M180,5)),"gg:mm")),"")</f>
        <v/>
      </c>
      <c r="N179" s="5" t="str">
        <f>IF('Raport zmian'!N180&lt;&gt;"",
IF(RIGHT('Raport zmian'!N180,5)&lt;LEFT('Raport zmian'!N180,5),
TEXT(IF(ISERROR(LEFT('Raport zmian'!N180,5)-RIGHT('Raport zmian'!N180,5)),0,1-LEFT('Raport zmian'!N180,5)+RIGHT('Raport zmian'!N180,5)),"gg:mm"),
TEXT(IF(ISERROR(RIGHT('Raport zmian'!N180,5)-LEFT('Raport zmian'!N180,5)),0,RIGHT('Raport zmian'!N180,5)-LEFT('Raport zmian'!N180,5)),"gg:mm")),"")</f>
        <v/>
      </c>
      <c r="O179" s="5" t="str">
        <f>IF('Raport zmian'!O180&lt;&gt;"",
IF(RIGHT('Raport zmian'!O180,5)&lt;LEFT('Raport zmian'!O180,5),
TEXT(IF(ISERROR(LEFT('Raport zmian'!O180,5)-RIGHT('Raport zmian'!O180,5)),0,1-LEFT('Raport zmian'!O180,5)+RIGHT('Raport zmian'!O180,5)),"gg:mm"),
TEXT(IF(ISERROR(RIGHT('Raport zmian'!O180,5)-LEFT('Raport zmian'!O180,5)),0,RIGHT('Raport zmian'!O180,5)-LEFT('Raport zmian'!O180,5)),"gg:mm")),"")</f>
        <v/>
      </c>
      <c r="P179" s="5" t="str">
        <f>IF('Raport zmian'!P180&lt;&gt;"",
IF(RIGHT('Raport zmian'!P180,5)&lt;LEFT('Raport zmian'!P180,5),
TEXT(IF(ISERROR(LEFT('Raport zmian'!P180,5)-RIGHT('Raport zmian'!P180,5)),0,1-LEFT('Raport zmian'!P180,5)+RIGHT('Raport zmian'!P180,5)),"gg:mm"),
TEXT(IF(ISERROR(RIGHT('Raport zmian'!P180,5)-LEFT('Raport zmian'!P180,5)),0,RIGHT('Raport zmian'!P180,5)-LEFT('Raport zmian'!P180,5)),"gg:mm")),"")</f>
        <v/>
      </c>
      <c r="Q179" s="5" t="str">
        <f>IF('Raport zmian'!Q180&lt;&gt;"",
IF(RIGHT('Raport zmian'!Q180,5)&lt;LEFT('Raport zmian'!Q180,5),
TEXT(IF(ISERROR(LEFT('Raport zmian'!Q180,5)-RIGHT('Raport zmian'!Q180,5)),0,1-LEFT('Raport zmian'!Q180,5)+RIGHT('Raport zmian'!Q180,5)),"gg:mm"),
TEXT(IF(ISERROR(RIGHT('Raport zmian'!Q180,5)-LEFT('Raport zmian'!Q180,5)),0,RIGHT('Raport zmian'!Q180,5)-LEFT('Raport zmian'!Q180,5)),"gg:mm")),"")</f>
        <v/>
      </c>
      <c r="R179" s="5" t="str">
        <f>IF('Raport zmian'!R180&lt;&gt;"",
IF(RIGHT('Raport zmian'!R180,5)&lt;LEFT('Raport zmian'!R180,5),
TEXT(IF(ISERROR(LEFT('Raport zmian'!R180,5)-RIGHT('Raport zmian'!R180,5)),0,1-LEFT('Raport zmian'!R180,5)+RIGHT('Raport zmian'!R180,5)),"gg:mm"),
TEXT(IF(ISERROR(RIGHT('Raport zmian'!R180,5)-LEFT('Raport zmian'!R180,5)),0,RIGHT('Raport zmian'!R180,5)-LEFT('Raport zmian'!R180,5)),"gg:mm")),"")</f>
        <v/>
      </c>
      <c r="S179" s="5" t="str">
        <f>IF('Raport zmian'!S180&lt;&gt;"",
IF(RIGHT('Raport zmian'!S180,5)&lt;LEFT('Raport zmian'!S180,5),
TEXT(IF(ISERROR(LEFT('Raport zmian'!S180,5)-RIGHT('Raport zmian'!S180,5)),0,1-LEFT('Raport zmian'!S180,5)+RIGHT('Raport zmian'!S180,5)),"gg:mm"),
TEXT(IF(ISERROR(RIGHT('Raport zmian'!S180,5)-LEFT('Raport zmian'!S180,5)),0,RIGHT('Raport zmian'!S180,5)-LEFT('Raport zmian'!S180,5)),"gg:mm")),"")</f>
        <v/>
      </c>
      <c r="T179" s="5" t="str">
        <f>IF('Raport zmian'!T180&lt;&gt;"",
IF(RIGHT('Raport zmian'!T180,5)&lt;LEFT('Raport zmian'!T180,5),
TEXT(IF(ISERROR(LEFT('Raport zmian'!T180,5)-RIGHT('Raport zmian'!T180,5)),0,1-LEFT('Raport zmian'!T180,5)+RIGHT('Raport zmian'!T180,5)),"gg:mm"),
TEXT(IF(ISERROR(RIGHT('Raport zmian'!T180,5)-LEFT('Raport zmian'!T180,5)),0,RIGHT('Raport zmian'!T180,5)-LEFT('Raport zmian'!T180,5)),"gg:mm")),"")</f>
        <v/>
      </c>
      <c r="U179" s="5" t="str">
        <f>IF('Raport zmian'!U180&lt;&gt;"",
IF(RIGHT('Raport zmian'!U180,5)&lt;LEFT('Raport zmian'!U180,5),
TEXT(IF(ISERROR(LEFT('Raport zmian'!U180,5)-RIGHT('Raport zmian'!U180,5)),0,1-LEFT('Raport zmian'!U180,5)+RIGHT('Raport zmian'!U180,5)),"gg:mm"),
TEXT(IF(ISERROR(RIGHT('Raport zmian'!U180,5)-LEFT('Raport zmian'!U180,5)),0,RIGHT('Raport zmian'!U180,5)-LEFT('Raport zmian'!U180,5)),"gg:mm")),"")</f>
        <v/>
      </c>
      <c r="V179" s="5" t="str">
        <f>IF('Raport zmian'!V180&lt;&gt;"",
IF(RIGHT('Raport zmian'!V180,5)&lt;LEFT('Raport zmian'!V180,5),
TEXT(IF(ISERROR(LEFT('Raport zmian'!V180,5)-RIGHT('Raport zmian'!V180,5)),0,1-LEFT('Raport zmian'!V180,5)+RIGHT('Raport zmian'!V180,5)),"gg:mm"),
TEXT(IF(ISERROR(RIGHT('Raport zmian'!V180,5)-LEFT('Raport zmian'!V180,5)),0,RIGHT('Raport zmian'!V180,5)-LEFT('Raport zmian'!V180,5)),"gg:mm")),"")</f>
        <v/>
      </c>
      <c r="W179" s="5" t="str">
        <f>IF('Raport zmian'!W180&lt;&gt;"",
IF(RIGHT('Raport zmian'!W180,5)&lt;LEFT('Raport zmian'!W180,5),
TEXT(IF(ISERROR(LEFT('Raport zmian'!W180,5)-RIGHT('Raport zmian'!W180,5)),0,1-LEFT('Raport zmian'!W180,5)+RIGHT('Raport zmian'!W180,5)),"gg:mm"),
TEXT(IF(ISERROR(RIGHT('Raport zmian'!W180,5)-LEFT('Raport zmian'!W180,5)),0,RIGHT('Raport zmian'!W180,5)-LEFT('Raport zmian'!W180,5)),"gg:mm")),"")</f>
        <v/>
      </c>
      <c r="X179" s="5" t="str">
        <f>IF('Raport zmian'!X180&lt;&gt;"",
IF(RIGHT('Raport zmian'!X180,5)&lt;LEFT('Raport zmian'!X180,5),
TEXT(IF(ISERROR(LEFT('Raport zmian'!X180,5)-RIGHT('Raport zmian'!X180,5)),0,1-LEFT('Raport zmian'!X180,5)+RIGHT('Raport zmian'!X180,5)),"gg:mm"),
TEXT(IF(ISERROR(RIGHT('Raport zmian'!X180,5)-LEFT('Raport zmian'!X180,5)),0,RIGHT('Raport zmian'!X180,5)-LEFT('Raport zmian'!X180,5)),"gg:mm")),"")</f>
        <v/>
      </c>
      <c r="Y179" s="5" t="str">
        <f>IF('Raport zmian'!Y180&lt;&gt;"",
IF(RIGHT('Raport zmian'!Y180,5)&lt;LEFT('Raport zmian'!Y180,5),
TEXT(IF(ISERROR(LEFT('Raport zmian'!Y180,5)-RIGHT('Raport zmian'!Y180,5)),0,1-LEFT('Raport zmian'!Y180,5)+RIGHT('Raport zmian'!Y180,5)),"gg:mm"),
TEXT(IF(ISERROR(RIGHT('Raport zmian'!Y180,5)-LEFT('Raport zmian'!Y180,5)),0,RIGHT('Raport zmian'!Y180,5)-LEFT('Raport zmian'!Y180,5)),"gg:mm")),"")</f>
        <v/>
      </c>
      <c r="Z179" s="5" t="str">
        <f>IF('Raport zmian'!Z180&lt;&gt;"",
IF(RIGHT('Raport zmian'!Z180,5)&lt;LEFT('Raport zmian'!Z180,5),
TEXT(IF(ISERROR(LEFT('Raport zmian'!Z180,5)-RIGHT('Raport zmian'!Z180,5)),0,1-LEFT('Raport zmian'!Z180,5)+RIGHT('Raport zmian'!Z180,5)),"gg:mm"),
TEXT(IF(ISERROR(RIGHT('Raport zmian'!Z180,5)-LEFT('Raport zmian'!Z180,5)),0,RIGHT('Raport zmian'!Z180,5)-LEFT('Raport zmian'!Z180,5)),"gg:mm")),"")</f>
        <v/>
      </c>
      <c r="AA179" s="5" t="str">
        <f>IF('Raport zmian'!AA180&lt;&gt;"",
IF(RIGHT('Raport zmian'!AA180,5)&lt;LEFT('Raport zmian'!AA180,5),
TEXT(IF(ISERROR(LEFT('Raport zmian'!AA180,5)-RIGHT('Raport zmian'!AA180,5)),0,1-LEFT('Raport zmian'!AA180,5)+RIGHT('Raport zmian'!AA180,5)),"gg:mm"),
TEXT(IF(ISERROR(RIGHT('Raport zmian'!AA180,5)-LEFT('Raport zmian'!AA180,5)),0,RIGHT('Raport zmian'!AA180,5)-LEFT('Raport zmian'!AA180,5)),"gg:mm")),"")</f>
        <v/>
      </c>
      <c r="AB179" s="5" t="str">
        <f>IF('Raport zmian'!AB180&lt;&gt;"",
IF(RIGHT('Raport zmian'!AB180,5)&lt;LEFT('Raport zmian'!AB180,5),
TEXT(IF(ISERROR(LEFT('Raport zmian'!AB180,5)-RIGHT('Raport zmian'!AB180,5)),0,1-LEFT('Raport zmian'!AB180,5)+RIGHT('Raport zmian'!AB180,5)),"gg:mm"),
TEXT(IF(ISERROR(RIGHT('Raport zmian'!AB180,5)-LEFT('Raport zmian'!AB180,5)),0,RIGHT('Raport zmian'!AB180,5)-LEFT('Raport zmian'!AB180,5)),"gg:mm")),"")</f>
        <v/>
      </c>
      <c r="AC179" s="5" t="str">
        <f>IF('Raport zmian'!AC180&lt;&gt;"",
IF(RIGHT('Raport zmian'!AC180,5)&lt;LEFT('Raport zmian'!AC180,5),
TEXT(IF(ISERROR(LEFT('Raport zmian'!AC180,5)-RIGHT('Raport zmian'!AC180,5)),0,1-LEFT('Raport zmian'!AC180,5)+RIGHT('Raport zmian'!AC180,5)),"gg:mm"),
TEXT(IF(ISERROR(RIGHT('Raport zmian'!AC180,5)-LEFT('Raport zmian'!AC180,5)),0,RIGHT('Raport zmian'!AC180,5)-LEFT('Raport zmian'!AC180,5)),"gg:mm")),"")</f>
        <v/>
      </c>
      <c r="AD179" s="5" t="str">
        <f>IF('Raport zmian'!AD180&lt;&gt;"",
IF(RIGHT('Raport zmian'!AD180,5)&lt;LEFT('Raport zmian'!AD180,5),
TEXT(IF(ISERROR(LEFT('Raport zmian'!AD180,5)-RIGHT('Raport zmian'!AD180,5)),0,1-LEFT('Raport zmian'!AD180,5)+RIGHT('Raport zmian'!AD180,5)),"gg:mm"),
TEXT(IF(ISERROR(RIGHT('Raport zmian'!AD180,5)-LEFT('Raport zmian'!AD180,5)),0,RIGHT('Raport zmian'!AD180,5)-LEFT('Raport zmian'!AD180,5)),"gg:mm")),"")</f>
        <v/>
      </c>
      <c r="AE179" s="5" t="str">
        <f>IF('Raport zmian'!AE180&lt;&gt;"",
IF(RIGHT('Raport zmian'!AE180,5)&lt;LEFT('Raport zmian'!AE180,5),
TEXT(IF(ISERROR(LEFT('Raport zmian'!AE180,5)-RIGHT('Raport zmian'!AE180,5)),0,1-LEFT('Raport zmian'!AE180,5)+RIGHT('Raport zmian'!AE180,5)),"gg:mm"),
TEXT(IF(ISERROR(RIGHT('Raport zmian'!AE180,5)-LEFT('Raport zmian'!AE180,5)),0,RIGHT('Raport zmian'!AE180,5)-LEFT('Raport zmian'!AE180,5)),"gg:mm")),"")</f>
        <v/>
      </c>
      <c r="AF179" s="5" t="str">
        <f>IF('Raport zmian'!AF180&lt;&gt;"",
IF(RIGHT('Raport zmian'!AF180,5)&lt;LEFT('Raport zmian'!AF180,5),
TEXT(IF(ISERROR(LEFT('Raport zmian'!AF180,5)-RIGHT('Raport zmian'!AF180,5)),0,1-LEFT('Raport zmian'!AF180,5)+RIGHT('Raport zmian'!AF180,5)),"gg:mm"),
TEXT(IF(ISERROR(RIGHT('Raport zmian'!AF180,5)-LEFT('Raport zmian'!AF180,5)),0,RIGHT('Raport zmian'!AF180,5)-LEFT('Raport zmian'!AF180,5)),"gg:mm")),"")</f>
        <v/>
      </c>
      <c r="AG179" s="5" t="str">
        <f>IF('Raport zmian'!AG180&lt;&gt;"",
IF(RIGHT('Raport zmian'!AG180,5)&lt;LEFT('Raport zmian'!AG180,5),
TEXT(IF(ISERROR(LEFT('Raport zmian'!AG180,5)-RIGHT('Raport zmian'!AG180,5)),0,1-LEFT('Raport zmian'!AG180,5)+RIGHT('Raport zmian'!AG180,5)),"gg:mm"),
TEXT(IF(ISERROR(RIGHT('Raport zmian'!AG180,5)-LEFT('Raport zmian'!AG180,5)),0,RIGHT('Raport zmian'!AG180,5)-LEFT('Raport zmian'!AG180,5)),"gg:mm")),"")</f>
        <v/>
      </c>
      <c r="AH179" s="5" t="str">
        <f t="shared" si="6"/>
        <v/>
      </c>
      <c r="AI179" t="str">
        <f t="shared" si="7"/>
        <v/>
      </c>
    </row>
    <row r="180" spans="1:35" x14ac:dyDescent="0.25">
      <c r="A180" t="str">
        <f>IF('Raport zmian'!A181&lt;&gt;"",'Raport zmian'!A181,"")</f>
        <v/>
      </c>
      <c r="B180" t="str">
        <f>IF('Raport zmian'!B181&lt;&gt;"",'Raport zmian'!B181,"")</f>
        <v/>
      </c>
      <c r="C180" s="5" t="str">
        <f>IF('Raport zmian'!C181&lt;&gt;"",
IF(RIGHT('Raport zmian'!C181,5)&lt;LEFT('Raport zmian'!C181,5),
TEXT(IF(ISERROR(LEFT('Raport zmian'!C181,5)-RIGHT('Raport zmian'!C181,5)),0,1-LEFT('Raport zmian'!C181,5)+RIGHT('Raport zmian'!C181,5)),"gg:mm"),
TEXT(IF(ISERROR(RIGHT('Raport zmian'!C181,5)-LEFT('Raport zmian'!C181,5)),0,RIGHT('Raport zmian'!C181,5)-LEFT('Raport zmian'!C181,5)),"gg:mm")),"")</f>
        <v/>
      </c>
      <c r="D180" s="5" t="str">
        <f>IF('Raport zmian'!D181&lt;&gt;"",
IF(RIGHT('Raport zmian'!D181,5)&lt;LEFT('Raport zmian'!D181,5),
TEXT(IF(ISERROR(LEFT('Raport zmian'!D181,5)-RIGHT('Raport zmian'!D181,5)),0,1-LEFT('Raport zmian'!D181,5)+RIGHT('Raport zmian'!D181,5)),"gg:mm"),
TEXT(IF(ISERROR(RIGHT('Raport zmian'!D181,5)-LEFT('Raport zmian'!D181,5)),0,RIGHT('Raport zmian'!D181,5)-LEFT('Raport zmian'!D181,5)),"gg:mm")),"")</f>
        <v/>
      </c>
      <c r="E180" s="5" t="str">
        <f>IF('Raport zmian'!E181&lt;&gt;"",
IF(RIGHT('Raport zmian'!E181,5)&lt;LEFT('Raport zmian'!E181,5),
TEXT(IF(ISERROR(LEFT('Raport zmian'!E181,5)-RIGHT('Raport zmian'!E181,5)),0,1-LEFT('Raport zmian'!E181,5)+RIGHT('Raport zmian'!E181,5)),"gg:mm"),
TEXT(IF(ISERROR(RIGHT('Raport zmian'!E181,5)-LEFT('Raport zmian'!E181,5)),0,RIGHT('Raport zmian'!E181,5)-LEFT('Raport zmian'!E181,5)),"gg:mm")),"")</f>
        <v/>
      </c>
      <c r="F180" s="5" t="str">
        <f>IF('Raport zmian'!F181&lt;&gt;"",
IF(RIGHT('Raport zmian'!F181,5)&lt;LEFT('Raport zmian'!F181,5),
TEXT(IF(ISERROR(LEFT('Raport zmian'!F181,5)-RIGHT('Raport zmian'!F181,5)),0,1-LEFT('Raport zmian'!F181,5)+RIGHT('Raport zmian'!F181,5)),"gg:mm"),
TEXT(IF(ISERROR(RIGHT('Raport zmian'!F181,5)-LEFT('Raport zmian'!F181,5)),0,RIGHT('Raport zmian'!F181,5)-LEFT('Raport zmian'!F181,5)),"gg:mm")),"")</f>
        <v/>
      </c>
      <c r="G180" s="5" t="str">
        <f>IF('Raport zmian'!G181&lt;&gt;"",
IF(RIGHT('Raport zmian'!G181,5)&lt;LEFT('Raport zmian'!G181,5),
TEXT(IF(ISERROR(LEFT('Raport zmian'!G181,5)-RIGHT('Raport zmian'!G181,5)),0,1-LEFT('Raport zmian'!G181,5)+RIGHT('Raport zmian'!G181,5)),"gg:mm"),
TEXT(IF(ISERROR(RIGHT('Raport zmian'!G181,5)-LEFT('Raport zmian'!G181,5)),0,RIGHT('Raport zmian'!G181,5)-LEFT('Raport zmian'!G181,5)),"gg:mm")),"")</f>
        <v/>
      </c>
      <c r="H180" s="5" t="str">
        <f>IF('Raport zmian'!H181&lt;&gt;"",
IF(RIGHT('Raport zmian'!H181,5)&lt;LEFT('Raport zmian'!H181,5),
TEXT(IF(ISERROR(LEFT('Raport zmian'!H181,5)-RIGHT('Raport zmian'!H181,5)),0,1-LEFT('Raport zmian'!H181,5)+RIGHT('Raport zmian'!H181,5)),"gg:mm"),
TEXT(IF(ISERROR(RIGHT('Raport zmian'!H181,5)-LEFT('Raport zmian'!H181,5)),0,RIGHT('Raport zmian'!H181,5)-LEFT('Raport zmian'!H181,5)),"gg:mm")),"")</f>
        <v/>
      </c>
      <c r="I180" s="5" t="str">
        <f>IF('Raport zmian'!I181&lt;&gt;"",
IF(RIGHT('Raport zmian'!I181,5)&lt;LEFT('Raport zmian'!I181,5),
TEXT(IF(ISERROR(LEFT('Raport zmian'!I181,5)-RIGHT('Raport zmian'!I181,5)),0,1-LEFT('Raport zmian'!I181,5)+RIGHT('Raport zmian'!I181,5)),"gg:mm"),
TEXT(IF(ISERROR(RIGHT('Raport zmian'!I181,5)-LEFT('Raport zmian'!I181,5)),0,RIGHT('Raport zmian'!I181,5)-LEFT('Raport zmian'!I181,5)),"gg:mm")),"")</f>
        <v/>
      </c>
      <c r="J180" s="5" t="str">
        <f>IF('Raport zmian'!J181&lt;&gt;"",
IF(RIGHT('Raport zmian'!J181,5)&lt;LEFT('Raport zmian'!J181,5),
TEXT(IF(ISERROR(LEFT('Raport zmian'!J181,5)-RIGHT('Raport zmian'!J181,5)),0,1-LEFT('Raport zmian'!J181,5)+RIGHT('Raport zmian'!J181,5)),"gg:mm"),
TEXT(IF(ISERROR(RIGHT('Raport zmian'!J181,5)-LEFT('Raport zmian'!J181,5)),0,RIGHT('Raport zmian'!J181,5)-LEFT('Raport zmian'!J181,5)),"gg:mm")),"")</f>
        <v/>
      </c>
      <c r="K180" s="5" t="str">
        <f>IF('Raport zmian'!K181&lt;&gt;"",
IF(RIGHT('Raport zmian'!K181,5)&lt;LEFT('Raport zmian'!K181,5),
TEXT(IF(ISERROR(LEFT('Raport zmian'!K181,5)-RIGHT('Raport zmian'!K181,5)),0,1-LEFT('Raport zmian'!K181,5)+RIGHT('Raport zmian'!K181,5)),"gg:mm"),
TEXT(IF(ISERROR(RIGHT('Raport zmian'!K181,5)-LEFT('Raport zmian'!K181,5)),0,RIGHT('Raport zmian'!K181,5)-LEFT('Raport zmian'!K181,5)),"gg:mm")),"")</f>
        <v/>
      </c>
      <c r="L180" s="5" t="str">
        <f>IF('Raport zmian'!L181&lt;&gt;"",
IF(RIGHT('Raport zmian'!L181,5)&lt;LEFT('Raport zmian'!L181,5),
TEXT(IF(ISERROR(LEFT('Raport zmian'!L181,5)-RIGHT('Raport zmian'!L181,5)),0,1-LEFT('Raport zmian'!L181,5)+RIGHT('Raport zmian'!L181,5)),"gg:mm"),
TEXT(IF(ISERROR(RIGHT('Raport zmian'!L181,5)-LEFT('Raport zmian'!L181,5)),0,RIGHT('Raport zmian'!L181,5)-LEFT('Raport zmian'!L181,5)),"gg:mm")),"")</f>
        <v/>
      </c>
      <c r="M180" s="5" t="str">
        <f>IF('Raport zmian'!M181&lt;&gt;"",
IF(RIGHT('Raport zmian'!M181,5)&lt;LEFT('Raport zmian'!M181,5),
TEXT(IF(ISERROR(LEFT('Raport zmian'!M181,5)-RIGHT('Raport zmian'!M181,5)),0,1-LEFT('Raport zmian'!M181,5)+RIGHT('Raport zmian'!M181,5)),"gg:mm"),
TEXT(IF(ISERROR(RIGHT('Raport zmian'!M181,5)-LEFT('Raport zmian'!M181,5)),0,RIGHT('Raport zmian'!M181,5)-LEFT('Raport zmian'!M181,5)),"gg:mm")),"")</f>
        <v/>
      </c>
      <c r="N180" s="5" t="str">
        <f>IF('Raport zmian'!N181&lt;&gt;"",
IF(RIGHT('Raport zmian'!N181,5)&lt;LEFT('Raport zmian'!N181,5),
TEXT(IF(ISERROR(LEFT('Raport zmian'!N181,5)-RIGHT('Raport zmian'!N181,5)),0,1-LEFT('Raport zmian'!N181,5)+RIGHT('Raport zmian'!N181,5)),"gg:mm"),
TEXT(IF(ISERROR(RIGHT('Raport zmian'!N181,5)-LEFT('Raport zmian'!N181,5)),0,RIGHT('Raport zmian'!N181,5)-LEFT('Raport zmian'!N181,5)),"gg:mm")),"")</f>
        <v/>
      </c>
      <c r="O180" s="5" t="str">
        <f>IF('Raport zmian'!O181&lt;&gt;"",
IF(RIGHT('Raport zmian'!O181,5)&lt;LEFT('Raport zmian'!O181,5),
TEXT(IF(ISERROR(LEFT('Raport zmian'!O181,5)-RIGHT('Raport zmian'!O181,5)),0,1-LEFT('Raport zmian'!O181,5)+RIGHT('Raport zmian'!O181,5)),"gg:mm"),
TEXT(IF(ISERROR(RIGHT('Raport zmian'!O181,5)-LEFT('Raport zmian'!O181,5)),0,RIGHT('Raport zmian'!O181,5)-LEFT('Raport zmian'!O181,5)),"gg:mm")),"")</f>
        <v/>
      </c>
      <c r="P180" s="5" t="str">
        <f>IF('Raport zmian'!P181&lt;&gt;"",
IF(RIGHT('Raport zmian'!P181,5)&lt;LEFT('Raport zmian'!P181,5),
TEXT(IF(ISERROR(LEFT('Raport zmian'!P181,5)-RIGHT('Raport zmian'!P181,5)),0,1-LEFT('Raport zmian'!P181,5)+RIGHT('Raport zmian'!P181,5)),"gg:mm"),
TEXT(IF(ISERROR(RIGHT('Raport zmian'!P181,5)-LEFT('Raport zmian'!P181,5)),0,RIGHT('Raport zmian'!P181,5)-LEFT('Raport zmian'!P181,5)),"gg:mm")),"")</f>
        <v/>
      </c>
      <c r="Q180" s="5" t="str">
        <f>IF('Raport zmian'!Q181&lt;&gt;"",
IF(RIGHT('Raport zmian'!Q181,5)&lt;LEFT('Raport zmian'!Q181,5),
TEXT(IF(ISERROR(LEFT('Raport zmian'!Q181,5)-RIGHT('Raport zmian'!Q181,5)),0,1-LEFT('Raport zmian'!Q181,5)+RIGHT('Raport zmian'!Q181,5)),"gg:mm"),
TEXT(IF(ISERROR(RIGHT('Raport zmian'!Q181,5)-LEFT('Raport zmian'!Q181,5)),0,RIGHT('Raport zmian'!Q181,5)-LEFT('Raport zmian'!Q181,5)),"gg:mm")),"")</f>
        <v/>
      </c>
      <c r="R180" s="5" t="str">
        <f>IF('Raport zmian'!R181&lt;&gt;"",
IF(RIGHT('Raport zmian'!R181,5)&lt;LEFT('Raport zmian'!R181,5),
TEXT(IF(ISERROR(LEFT('Raport zmian'!R181,5)-RIGHT('Raport zmian'!R181,5)),0,1-LEFT('Raport zmian'!R181,5)+RIGHT('Raport zmian'!R181,5)),"gg:mm"),
TEXT(IF(ISERROR(RIGHT('Raport zmian'!R181,5)-LEFT('Raport zmian'!R181,5)),0,RIGHT('Raport zmian'!R181,5)-LEFT('Raport zmian'!R181,5)),"gg:mm")),"")</f>
        <v/>
      </c>
      <c r="S180" s="5" t="str">
        <f>IF('Raport zmian'!S181&lt;&gt;"",
IF(RIGHT('Raport zmian'!S181,5)&lt;LEFT('Raport zmian'!S181,5),
TEXT(IF(ISERROR(LEFT('Raport zmian'!S181,5)-RIGHT('Raport zmian'!S181,5)),0,1-LEFT('Raport zmian'!S181,5)+RIGHT('Raport zmian'!S181,5)),"gg:mm"),
TEXT(IF(ISERROR(RIGHT('Raport zmian'!S181,5)-LEFT('Raport zmian'!S181,5)),0,RIGHT('Raport zmian'!S181,5)-LEFT('Raport zmian'!S181,5)),"gg:mm")),"")</f>
        <v/>
      </c>
      <c r="T180" s="5" t="str">
        <f>IF('Raport zmian'!T181&lt;&gt;"",
IF(RIGHT('Raport zmian'!T181,5)&lt;LEFT('Raport zmian'!T181,5),
TEXT(IF(ISERROR(LEFT('Raport zmian'!T181,5)-RIGHT('Raport zmian'!T181,5)),0,1-LEFT('Raport zmian'!T181,5)+RIGHT('Raport zmian'!T181,5)),"gg:mm"),
TEXT(IF(ISERROR(RIGHT('Raport zmian'!T181,5)-LEFT('Raport zmian'!T181,5)),0,RIGHT('Raport zmian'!T181,5)-LEFT('Raport zmian'!T181,5)),"gg:mm")),"")</f>
        <v/>
      </c>
      <c r="U180" s="5" t="str">
        <f>IF('Raport zmian'!U181&lt;&gt;"",
IF(RIGHT('Raport zmian'!U181,5)&lt;LEFT('Raport zmian'!U181,5),
TEXT(IF(ISERROR(LEFT('Raport zmian'!U181,5)-RIGHT('Raport zmian'!U181,5)),0,1-LEFT('Raport zmian'!U181,5)+RIGHT('Raport zmian'!U181,5)),"gg:mm"),
TEXT(IF(ISERROR(RIGHT('Raport zmian'!U181,5)-LEFT('Raport zmian'!U181,5)),0,RIGHT('Raport zmian'!U181,5)-LEFT('Raport zmian'!U181,5)),"gg:mm")),"")</f>
        <v/>
      </c>
      <c r="V180" s="5" t="str">
        <f>IF('Raport zmian'!V181&lt;&gt;"",
IF(RIGHT('Raport zmian'!V181,5)&lt;LEFT('Raport zmian'!V181,5),
TEXT(IF(ISERROR(LEFT('Raport zmian'!V181,5)-RIGHT('Raport zmian'!V181,5)),0,1-LEFT('Raport zmian'!V181,5)+RIGHT('Raport zmian'!V181,5)),"gg:mm"),
TEXT(IF(ISERROR(RIGHT('Raport zmian'!V181,5)-LEFT('Raport zmian'!V181,5)),0,RIGHT('Raport zmian'!V181,5)-LEFT('Raport zmian'!V181,5)),"gg:mm")),"")</f>
        <v/>
      </c>
      <c r="W180" s="5" t="str">
        <f>IF('Raport zmian'!W181&lt;&gt;"",
IF(RIGHT('Raport zmian'!W181,5)&lt;LEFT('Raport zmian'!W181,5),
TEXT(IF(ISERROR(LEFT('Raport zmian'!W181,5)-RIGHT('Raport zmian'!W181,5)),0,1-LEFT('Raport zmian'!W181,5)+RIGHT('Raport zmian'!W181,5)),"gg:mm"),
TEXT(IF(ISERROR(RIGHT('Raport zmian'!W181,5)-LEFT('Raport zmian'!W181,5)),0,RIGHT('Raport zmian'!W181,5)-LEFT('Raport zmian'!W181,5)),"gg:mm")),"")</f>
        <v/>
      </c>
      <c r="X180" s="5" t="str">
        <f>IF('Raport zmian'!X181&lt;&gt;"",
IF(RIGHT('Raport zmian'!X181,5)&lt;LEFT('Raport zmian'!X181,5),
TEXT(IF(ISERROR(LEFT('Raport zmian'!X181,5)-RIGHT('Raport zmian'!X181,5)),0,1-LEFT('Raport zmian'!X181,5)+RIGHT('Raport zmian'!X181,5)),"gg:mm"),
TEXT(IF(ISERROR(RIGHT('Raport zmian'!X181,5)-LEFT('Raport zmian'!X181,5)),0,RIGHT('Raport zmian'!X181,5)-LEFT('Raport zmian'!X181,5)),"gg:mm")),"")</f>
        <v/>
      </c>
      <c r="Y180" s="5" t="str">
        <f>IF('Raport zmian'!Y181&lt;&gt;"",
IF(RIGHT('Raport zmian'!Y181,5)&lt;LEFT('Raport zmian'!Y181,5),
TEXT(IF(ISERROR(LEFT('Raport zmian'!Y181,5)-RIGHT('Raport zmian'!Y181,5)),0,1-LEFT('Raport zmian'!Y181,5)+RIGHT('Raport zmian'!Y181,5)),"gg:mm"),
TEXT(IF(ISERROR(RIGHT('Raport zmian'!Y181,5)-LEFT('Raport zmian'!Y181,5)),0,RIGHT('Raport zmian'!Y181,5)-LEFT('Raport zmian'!Y181,5)),"gg:mm")),"")</f>
        <v/>
      </c>
      <c r="Z180" s="5" t="str">
        <f>IF('Raport zmian'!Z181&lt;&gt;"",
IF(RIGHT('Raport zmian'!Z181,5)&lt;LEFT('Raport zmian'!Z181,5),
TEXT(IF(ISERROR(LEFT('Raport zmian'!Z181,5)-RIGHT('Raport zmian'!Z181,5)),0,1-LEFT('Raport zmian'!Z181,5)+RIGHT('Raport zmian'!Z181,5)),"gg:mm"),
TEXT(IF(ISERROR(RIGHT('Raport zmian'!Z181,5)-LEFT('Raport zmian'!Z181,5)),0,RIGHT('Raport zmian'!Z181,5)-LEFT('Raport zmian'!Z181,5)),"gg:mm")),"")</f>
        <v/>
      </c>
      <c r="AA180" s="5" t="str">
        <f>IF('Raport zmian'!AA181&lt;&gt;"",
IF(RIGHT('Raport zmian'!AA181,5)&lt;LEFT('Raport zmian'!AA181,5),
TEXT(IF(ISERROR(LEFT('Raport zmian'!AA181,5)-RIGHT('Raport zmian'!AA181,5)),0,1-LEFT('Raport zmian'!AA181,5)+RIGHT('Raport zmian'!AA181,5)),"gg:mm"),
TEXT(IF(ISERROR(RIGHT('Raport zmian'!AA181,5)-LEFT('Raport zmian'!AA181,5)),0,RIGHT('Raport zmian'!AA181,5)-LEFT('Raport zmian'!AA181,5)),"gg:mm")),"")</f>
        <v/>
      </c>
      <c r="AB180" s="5" t="str">
        <f>IF('Raport zmian'!AB181&lt;&gt;"",
IF(RIGHT('Raport zmian'!AB181,5)&lt;LEFT('Raport zmian'!AB181,5),
TEXT(IF(ISERROR(LEFT('Raport zmian'!AB181,5)-RIGHT('Raport zmian'!AB181,5)),0,1-LEFT('Raport zmian'!AB181,5)+RIGHT('Raport zmian'!AB181,5)),"gg:mm"),
TEXT(IF(ISERROR(RIGHT('Raport zmian'!AB181,5)-LEFT('Raport zmian'!AB181,5)),0,RIGHT('Raport zmian'!AB181,5)-LEFT('Raport zmian'!AB181,5)),"gg:mm")),"")</f>
        <v/>
      </c>
      <c r="AC180" s="5" t="str">
        <f>IF('Raport zmian'!AC181&lt;&gt;"",
IF(RIGHT('Raport zmian'!AC181,5)&lt;LEFT('Raport zmian'!AC181,5),
TEXT(IF(ISERROR(LEFT('Raport zmian'!AC181,5)-RIGHT('Raport zmian'!AC181,5)),0,1-LEFT('Raport zmian'!AC181,5)+RIGHT('Raport zmian'!AC181,5)),"gg:mm"),
TEXT(IF(ISERROR(RIGHT('Raport zmian'!AC181,5)-LEFT('Raport zmian'!AC181,5)),0,RIGHT('Raport zmian'!AC181,5)-LEFT('Raport zmian'!AC181,5)),"gg:mm")),"")</f>
        <v/>
      </c>
      <c r="AD180" s="5" t="str">
        <f>IF('Raport zmian'!AD181&lt;&gt;"",
IF(RIGHT('Raport zmian'!AD181,5)&lt;LEFT('Raport zmian'!AD181,5),
TEXT(IF(ISERROR(LEFT('Raport zmian'!AD181,5)-RIGHT('Raport zmian'!AD181,5)),0,1-LEFT('Raport zmian'!AD181,5)+RIGHT('Raport zmian'!AD181,5)),"gg:mm"),
TEXT(IF(ISERROR(RIGHT('Raport zmian'!AD181,5)-LEFT('Raport zmian'!AD181,5)),0,RIGHT('Raport zmian'!AD181,5)-LEFT('Raport zmian'!AD181,5)),"gg:mm")),"")</f>
        <v/>
      </c>
      <c r="AE180" s="5" t="str">
        <f>IF('Raport zmian'!AE181&lt;&gt;"",
IF(RIGHT('Raport zmian'!AE181,5)&lt;LEFT('Raport zmian'!AE181,5),
TEXT(IF(ISERROR(LEFT('Raport zmian'!AE181,5)-RIGHT('Raport zmian'!AE181,5)),0,1-LEFT('Raport zmian'!AE181,5)+RIGHT('Raport zmian'!AE181,5)),"gg:mm"),
TEXT(IF(ISERROR(RIGHT('Raport zmian'!AE181,5)-LEFT('Raport zmian'!AE181,5)),0,RIGHT('Raport zmian'!AE181,5)-LEFT('Raport zmian'!AE181,5)),"gg:mm")),"")</f>
        <v/>
      </c>
      <c r="AF180" s="5" t="str">
        <f>IF('Raport zmian'!AF181&lt;&gt;"",
IF(RIGHT('Raport zmian'!AF181,5)&lt;LEFT('Raport zmian'!AF181,5),
TEXT(IF(ISERROR(LEFT('Raport zmian'!AF181,5)-RIGHT('Raport zmian'!AF181,5)),0,1-LEFT('Raport zmian'!AF181,5)+RIGHT('Raport zmian'!AF181,5)),"gg:mm"),
TEXT(IF(ISERROR(RIGHT('Raport zmian'!AF181,5)-LEFT('Raport zmian'!AF181,5)),0,RIGHT('Raport zmian'!AF181,5)-LEFT('Raport zmian'!AF181,5)),"gg:mm")),"")</f>
        <v/>
      </c>
      <c r="AG180" s="5" t="str">
        <f>IF('Raport zmian'!AG181&lt;&gt;"",
IF(RIGHT('Raport zmian'!AG181,5)&lt;LEFT('Raport zmian'!AG181,5),
TEXT(IF(ISERROR(LEFT('Raport zmian'!AG181,5)-RIGHT('Raport zmian'!AG181,5)),0,1-LEFT('Raport zmian'!AG181,5)+RIGHT('Raport zmian'!AG181,5)),"gg:mm"),
TEXT(IF(ISERROR(RIGHT('Raport zmian'!AG181,5)-LEFT('Raport zmian'!AG181,5)),0,RIGHT('Raport zmian'!AG181,5)-LEFT('Raport zmian'!AG181,5)),"gg:mm")),"")</f>
        <v/>
      </c>
      <c r="AH180" s="5" t="str">
        <f t="shared" si="6"/>
        <v/>
      </c>
      <c r="AI180" t="str">
        <f t="shared" si="7"/>
        <v/>
      </c>
    </row>
    <row r="181" spans="1:35" x14ac:dyDescent="0.25">
      <c r="A181" t="str">
        <f>IF('Raport zmian'!A182&lt;&gt;"",'Raport zmian'!A182,"")</f>
        <v/>
      </c>
      <c r="B181" t="str">
        <f>IF('Raport zmian'!B182&lt;&gt;"",'Raport zmian'!B182,"")</f>
        <v/>
      </c>
      <c r="C181" s="5" t="str">
        <f>IF('Raport zmian'!C182&lt;&gt;"",
IF(RIGHT('Raport zmian'!C182,5)&lt;LEFT('Raport zmian'!C182,5),
TEXT(IF(ISERROR(LEFT('Raport zmian'!C182,5)-RIGHT('Raport zmian'!C182,5)),0,1-LEFT('Raport zmian'!C182,5)+RIGHT('Raport zmian'!C182,5)),"gg:mm"),
TEXT(IF(ISERROR(RIGHT('Raport zmian'!C182,5)-LEFT('Raport zmian'!C182,5)),0,RIGHT('Raport zmian'!C182,5)-LEFT('Raport zmian'!C182,5)),"gg:mm")),"")</f>
        <v/>
      </c>
      <c r="D181" s="5" t="str">
        <f>IF('Raport zmian'!D182&lt;&gt;"",
IF(RIGHT('Raport zmian'!D182,5)&lt;LEFT('Raport zmian'!D182,5),
TEXT(IF(ISERROR(LEFT('Raport zmian'!D182,5)-RIGHT('Raport zmian'!D182,5)),0,1-LEFT('Raport zmian'!D182,5)+RIGHT('Raport zmian'!D182,5)),"gg:mm"),
TEXT(IF(ISERROR(RIGHT('Raport zmian'!D182,5)-LEFT('Raport zmian'!D182,5)),0,RIGHT('Raport zmian'!D182,5)-LEFT('Raport zmian'!D182,5)),"gg:mm")),"")</f>
        <v/>
      </c>
      <c r="E181" s="5" t="str">
        <f>IF('Raport zmian'!E182&lt;&gt;"",
IF(RIGHT('Raport zmian'!E182,5)&lt;LEFT('Raport zmian'!E182,5),
TEXT(IF(ISERROR(LEFT('Raport zmian'!E182,5)-RIGHT('Raport zmian'!E182,5)),0,1-LEFT('Raport zmian'!E182,5)+RIGHT('Raport zmian'!E182,5)),"gg:mm"),
TEXT(IF(ISERROR(RIGHT('Raport zmian'!E182,5)-LEFT('Raport zmian'!E182,5)),0,RIGHT('Raport zmian'!E182,5)-LEFT('Raport zmian'!E182,5)),"gg:mm")),"")</f>
        <v/>
      </c>
      <c r="F181" s="5" t="str">
        <f>IF('Raport zmian'!F182&lt;&gt;"",
IF(RIGHT('Raport zmian'!F182,5)&lt;LEFT('Raport zmian'!F182,5),
TEXT(IF(ISERROR(LEFT('Raport zmian'!F182,5)-RIGHT('Raport zmian'!F182,5)),0,1-LEFT('Raport zmian'!F182,5)+RIGHT('Raport zmian'!F182,5)),"gg:mm"),
TEXT(IF(ISERROR(RIGHT('Raport zmian'!F182,5)-LEFT('Raport zmian'!F182,5)),0,RIGHT('Raport zmian'!F182,5)-LEFT('Raport zmian'!F182,5)),"gg:mm")),"")</f>
        <v/>
      </c>
      <c r="G181" s="5" t="str">
        <f>IF('Raport zmian'!G182&lt;&gt;"",
IF(RIGHT('Raport zmian'!G182,5)&lt;LEFT('Raport zmian'!G182,5),
TEXT(IF(ISERROR(LEFT('Raport zmian'!G182,5)-RIGHT('Raport zmian'!G182,5)),0,1-LEFT('Raport zmian'!G182,5)+RIGHT('Raport zmian'!G182,5)),"gg:mm"),
TEXT(IF(ISERROR(RIGHT('Raport zmian'!G182,5)-LEFT('Raport zmian'!G182,5)),0,RIGHT('Raport zmian'!G182,5)-LEFT('Raport zmian'!G182,5)),"gg:mm")),"")</f>
        <v/>
      </c>
      <c r="H181" s="5" t="str">
        <f>IF('Raport zmian'!H182&lt;&gt;"",
IF(RIGHT('Raport zmian'!H182,5)&lt;LEFT('Raport zmian'!H182,5),
TEXT(IF(ISERROR(LEFT('Raport zmian'!H182,5)-RIGHT('Raport zmian'!H182,5)),0,1-LEFT('Raport zmian'!H182,5)+RIGHT('Raport zmian'!H182,5)),"gg:mm"),
TEXT(IF(ISERROR(RIGHT('Raport zmian'!H182,5)-LEFT('Raport zmian'!H182,5)),0,RIGHT('Raport zmian'!H182,5)-LEFT('Raport zmian'!H182,5)),"gg:mm")),"")</f>
        <v/>
      </c>
      <c r="I181" s="5" t="str">
        <f>IF('Raport zmian'!I182&lt;&gt;"",
IF(RIGHT('Raport zmian'!I182,5)&lt;LEFT('Raport zmian'!I182,5),
TEXT(IF(ISERROR(LEFT('Raport zmian'!I182,5)-RIGHT('Raport zmian'!I182,5)),0,1-LEFT('Raport zmian'!I182,5)+RIGHT('Raport zmian'!I182,5)),"gg:mm"),
TEXT(IF(ISERROR(RIGHT('Raport zmian'!I182,5)-LEFT('Raport zmian'!I182,5)),0,RIGHT('Raport zmian'!I182,5)-LEFT('Raport zmian'!I182,5)),"gg:mm")),"")</f>
        <v/>
      </c>
      <c r="J181" s="5" t="str">
        <f>IF('Raport zmian'!J182&lt;&gt;"",
IF(RIGHT('Raport zmian'!J182,5)&lt;LEFT('Raport zmian'!J182,5),
TEXT(IF(ISERROR(LEFT('Raport zmian'!J182,5)-RIGHT('Raport zmian'!J182,5)),0,1-LEFT('Raport zmian'!J182,5)+RIGHT('Raport zmian'!J182,5)),"gg:mm"),
TEXT(IF(ISERROR(RIGHT('Raport zmian'!J182,5)-LEFT('Raport zmian'!J182,5)),0,RIGHT('Raport zmian'!J182,5)-LEFT('Raport zmian'!J182,5)),"gg:mm")),"")</f>
        <v/>
      </c>
      <c r="K181" s="5" t="str">
        <f>IF('Raport zmian'!K182&lt;&gt;"",
IF(RIGHT('Raport zmian'!K182,5)&lt;LEFT('Raport zmian'!K182,5),
TEXT(IF(ISERROR(LEFT('Raport zmian'!K182,5)-RIGHT('Raport zmian'!K182,5)),0,1-LEFT('Raport zmian'!K182,5)+RIGHT('Raport zmian'!K182,5)),"gg:mm"),
TEXT(IF(ISERROR(RIGHT('Raport zmian'!K182,5)-LEFT('Raport zmian'!K182,5)),0,RIGHT('Raport zmian'!K182,5)-LEFT('Raport zmian'!K182,5)),"gg:mm")),"")</f>
        <v/>
      </c>
      <c r="L181" s="5" t="str">
        <f>IF('Raport zmian'!L182&lt;&gt;"",
IF(RIGHT('Raport zmian'!L182,5)&lt;LEFT('Raport zmian'!L182,5),
TEXT(IF(ISERROR(LEFT('Raport zmian'!L182,5)-RIGHT('Raport zmian'!L182,5)),0,1-LEFT('Raport zmian'!L182,5)+RIGHT('Raport zmian'!L182,5)),"gg:mm"),
TEXT(IF(ISERROR(RIGHT('Raport zmian'!L182,5)-LEFT('Raport zmian'!L182,5)),0,RIGHT('Raport zmian'!L182,5)-LEFT('Raport zmian'!L182,5)),"gg:mm")),"")</f>
        <v/>
      </c>
      <c r="M181" s="5" t="str">
        <f>IF('Raport zmian'!M182&lt;&gt;"",
IF(RIGHT('Raport zmian'!M182,5)&lt;LEFT('Raport zmian'!M182,5),
TEXT(IF(ISERROR(LEFT('Raport zmian'!M182,5)-RIGHT('Raport zmian'!M182,5)),0,1-LEFT('Raport zmian'!M182,5)+RIGHT('Raport zmian'!M182,5)),"gg:mm"),
TEXT(IF(ISERROR(RIGHT('Raport zmian'!M182,5)-LEFT('Raport zmian'!M182,5)),0,RIGHT('Raport zmian'!M182,5)-LEFT('Raport zmian'!M182,5)),"gg:mm")),"")</f>
        <v/>
      </c>
      <c r="N181" s="5" t="str">
        <f>IF('Raport zmian'!N182&lt;&gt;"",
IF(RIGHT('Raport zmian'!N182,5)&lt;LEFT('Raport zmian'!N182,5),
TEXT(IF(ISERROR(LEFT('Raport zmian'!N182,5)-RIGHT('Raport zmian'!N182,5)),0,1-LEFT('Raport zmian'!N182,5)+RIGHT('Raport zmian'!N182,5)),"gg:mm"),
TEXT(IF(ISERROR(RIGHT('Raport zmian'!N182,5)-LEFT('Raport zmian'!N182,5)),0,RIGHT('Raport zmian'!N182,5)-LEFT('Raport zmian'!N182,5)),"gg:mm")),"")</f>
        <v/>
      </c>
      <c r="O181" s="5" t="str">
        <f>IF('Raport zmian'!O182&lt;&gt;"",
IF(RIGHT('Raport zmian'!O182,5)&lt;LEFT('Raport zmian'!O182,5),
TEXT(IF(ISERROR(LEFT('Raport zmian'!O182,5)-RIGHT('Raport zmian'!O182,5)),0,1-LEFT('Raport zmian'!O182,5)+RIGHT('Raport zmian'!O182,5)),"gg:mm"),
TEXT(IF(ISERROR(RIGHT('Raport zmian'!O182,5)-LEFT('Raport zmian'!O182,5)),0,RIGHT('Raport zmian'!O182,5)-LEFT('Raport zmian'!O182,5)),"gg:mm")),"")</f>
        <v/>
      </c>
      <c r="P181" s="5" t="str">
        <f>IF('Raport zmian'!P182&lt;&gt;"",
IF(RIGHT('Raport zmian'!P182,5)&lt;LEFT('Raport zmian'!P182,5),
TEXT(IF(ISERROR(LEFT('Raport zmian'!P182,5)-RIGHT('Raport zmian'!P182,5)),0,1-LEFT('Raport zmian'!P182,5)+RIGHT('Raport zmian'!P182,5)),"gg:mm"),
TEXT(IF(ISERROR(RIGHT('Raport zmian'!P182,5)-LEFT('Raport zmian'!P182,5)),0,RIGHT('Raport zmian'!P182,5)-LEFT('Raport zmian'!P182,5)),"gg:mm")),"")</f>
        <v/>
      </c>
      <c r="Q181" s="5" t="str">
        <f>IF('Raport zmian'!Q182&lt;&gt;"",
IF(RIGHT('Raport zmian'!Q182,5)&lt;LEFT('Raport zmian'!Q182,5),
TEXT(IF(ISERROR(LEFT('Raport zmian'!Q182,5)-RIGHT('Raport zmian'!Q182,5)),0,1-LEFT('Raport zmian'!Q182,5)+RIGHT('Raport zmian'!Q182,5)),"gg:mm"),
TEXT(IF(ISERROR(RIGHT('Raport zmian'!Q182,5)-LEFT('Raport zmian'!Q182,5)),0,RIGHT('Raport zmian'!Q182,5)-LEFT('Raport zmian'!Q182,5)),"gg:mm")),"")</f>
        <v/>
      </c>
      <c r="R181" s="5" t="str">
        <f>IF('Raport zmian'!R182&lt;&gt;"",
IF(RIGHT('Raport zmian'!R182,5)&lt;LEFT('Raport zmian'!R182,5),
TEXT(IF(ISERROR(LEFT('Raport zmian'!R182,5)-RIGHT('Raport zmian'!R182,5)),0,1-LEFT('Raport zmian'!R182,5)+RIGHT('Raport zmian'!R182,5)),"gg:mm"),
TEXT(IF(ISERROR(RIGHT('Raport zmian'!R182,5)-LEFT('Raport zmian'!R182,5)),0,RIGHT('Raport zmian'!R182,5)-LEFT('Raport zmian'!R182,5)),"gg:mm")),"")</f>
        <v/>
      </c>
      <c r="S181" s="5" t="str">
        <f>IF('Raport zmian'!S182&lt;&gt;"",
IF(RIGHT('Raport zmian'!S182,5)&lt;LEFT('Raport zmian'!S182,5),
TEXT(IF(ISERROR(LEFT('Raport zmian'!S182,5)-RIGHT('Raport zmian'!S182,5)),0,1-LEFT('Raport zmian'!S182,5)+RIGHT('Raport zmian'!S182,5)),"gg:mm"),
TEXT(IF(ISERROR(RIGHT('Raport zmian'!S182,5)-LEFT('Raport zmian'!S182,5)),0,RIGHT('Raport zmian'!S182,5)-LEFT('Raport zmian'!S182,5)),"gg:mm")),"")</f>
        <v/>
      </c>
      <c r="T181" s="5" t="str">
        <f>IF('Raport zmian'!T182&lt;&gt;"",
IF(RIGHT('Raport zmian'!T182,5)&lt;LEFT('Raport zmian'!T182,5),
TEXT(IF(ISERROR(LEFT('Raport zmian'!T182,5)-RIGHT('Raport zmian'!T182,5)),0,1-LEFT('Raport zmian'!T182,5)+RIGHT('Raport zmian'!T182,5)),"gg:mm"),
TEXT(IF(ISERROR(RIGHT('Raport zmian'!T182,5)-LEFT('Raport zmian'!T182,5)),0,RIGHT('Raport zmian'!T182,5)-LEFT('Raport zmian'!T182,5)),"gg:mm")),"")</f>
        <v/>
      </c>
      <c r="U181" s="5" t="str">
        <f>IF('Raport zmian'!U182&lt;&gt;"",
IF(RIGHT('Raport zmian'!U182,5)&lt;LEFT('Raport zmian'!U182,5),
TEXT(IF(ISERROR(LEFT('Raport zmian'!U182,5)-RIGHT('Raport zmian'!U182,5)),0,1-LEFT('Raport zmian'!U182,5)+RIGHT('Raport zmian'!U182,5)),"gg:mm"),
TEXT(IF(ISERROR(RIGHT('Raport zmian'!U182,5)-LEFT('Raport zmian'!U182,5)),0,RIGHT('Raport zmian'!U182,5)-LEFT('Raport zmian'!U182,5)),"gg:mm")),"")</f>
        <v/>
      </c>
      <c r="V181" s="5" t="str">
        <f>IF('Raport zmian'!V182&lt;&gt;"",
IF(RIGHT('Raport zmian'!V182,5)&lt;LEFT('Raport zmian'!V182,5),
TEXT(IF(ISERROR(LEFT('Raport zmian'!V182,5)-RIGHT('Raport zmian'!V182,5)),0,1-LEFT('Raport zmian'!V182,5)+RIGHT('Raport zmian'!V182,5)),"gg:mm"),
TEXT(IF(ISERROR(RIGHT('Raport zmian'!V182,5)-LEFT('Raport zmian'!V182,5)),0,RIGHT('Raport zmian'!V182,5)-LEFT('Raport zmian'!V182,5)),"gg:mm")),"")</f>
        <v/>
      </c>
      <c r="W181" s="5" t="str">
        <f>IF('Raport zmian'!W182&lt;&gt;"",
IF(RIGHT('Raport zmian'!W182,5)&lt;LEFT('Raport zmian'!W182,5),
TEXT(IF(ISERROR(LEFT('Raport zmian'!W182,5)-RIGHT('Raport zmian'!W182,5)),0,1-LEFT('Raport zmian'!W182,5)+RIGHT('Raport zmian'!W182,5)),"gg:mm"),
TEXT(IF(ISERROR(RIGHT('Raport zmian'!W182,5)-LEFT('Raport zmian'!W182,5)),0,RIGHT('Raport zmian'!W182,5)-LEFT('Raport zmian'!W182,5)),"gg:mm")),"")</f>
        <v/>
      </c>
      <c r="X181" s="5" t="str">
        <f>IF('Raport zmian'!X182&lt;&gt;"",
IF(RIGHT('Raport zmian'!X182,5)&lt;LEFT('Raport zmian'!X182,5),
TEXT(IF(ISERROR(LEFT('Raport zmian'!X182,5)-RIGHT('Raport zmian'!X182,5)),0,1-LEFT('Raport zmian'!X182,5)+RIGHT('Raport zmian'!X182,5)),"gg:mm"),
TEXT(IF(ISERROR(RIGHT('Raport zmian'!X182,5)-LEFT('Raport zmian'!X182,5)),0,RIGHT('Raport zmian'!X182,5)-LEFT('Raport zmian'!X182,5)),"gg:mm")),"")</f>
        <v/>
      </c>
      <c r="Y181" s="5" t="str">
        <f>IF('Raport zmian'!Y182&lt;&gt;"",
IF(RIGHT('Raport zmian'!Y182,5)&lt;LEFT('Raport zmian'!Y182,5),
TEXT(IF(ISERROR(LEFT('Raport zmian'!Y182,5)-RIGHT('Raport zmian'!Y182,5)),0,1-LEFT('Raport zmian'!Y182,5)+RIGHT('Raport zmian'!Y182,5)),"gg:mm"),
TEXT(IF(ISERROR(RIGHT('Raport zmian'!Y182,5)-LEFT('Raport zmian'!Y182,5)),0,RIGHT('Raport zmian'!Y182,5)-LEFT('Raport zmian'!Y182,5)),"gg:mm")),"")</f>
        <v/>
      </c>
      <c r="Z181" s="5" t="str">
        <f>IF('Raport zmian'!Z182&lt;&gt;"",
IF(RIGHT('Raport zmian'!Z182,5)&lt;LEFT('Raport zmian'!Z182,5),
TEXT(IF(ISERROR(LEFT('Raport zmian'!Z182,5)-RIGHT('Raport zmian'!Z182,5)),0,1-LEFT('Raport zmian'!Z182,5)+RIGHT('Raport zmian'!Z182,5)),"gg:mm"),
TEXT(IF(ISERROR(RIGHT('Raport zmian'!Z182,5)-LEFT('Raport zmian'!Z182,5)),0,RIGHT('Raport zmian'!Z182,5)-LEFT('Raport zmian'!Z182,5)),"gg:mm")),"")</f>
        <v/>
      </c>
      <c r="AA181" s="5" t="str">
        <f>IF('Raport zmian'!AA182&lt;&gt;"",
IF(RIGHT('Raport zmian'!AA182,5)&lt;LEFT('Raport zmian'!AA182,5),
TEXT(IF(ISERROR(LEFT('Raport zmian'!AA182,5)-RIGHT('Raport zmian'!AA182,5)),0,1-LEFT('Raport zmian'!AA182,5)+RIGHT('Raport zmian'!AA182,5)),"gg:mm"),
TEXT(IF(ISERROR(RIGHT('Raport zmian'!AA182,5)-LEFT('Raport zmian'!AA182,5)),0,RIGHT('Raport zmian'!AA182,5)-LEFT('Raport zmian'!AA182,5)),"gg:mm")),"")</f>
        <v/>
      </c>
      <c r="AB181" s="5" t="str">
        <f>IF('Raport zmian'!AB182&lt;&gt;"",
IF(RIGHT('Raport zmian'!AB182,5)&lt;LEFT('Raport zmian'!AB182,5),
TEXT(IF(ISERROR(LEFT('Raport zmian'!AB182,5)-RIGHT('Raport zmian'!AB182,5)),0,1-LEFT('Raport zmian'!AB182,5)+RIGHT('Raport zmian'!AB182,5)),"gg:mm"),
TEXT(IF(ISERROR(RIGHT('Raport zmian'!AB182,5)-LEFT('Raport zmian'!AB182,5)),0,RIGHT('Raport zmian'!AB182,5)-LEFT('Raport zmian'!AB182,5)),"gg:mm")),"")</f>
        <v/>
      </c>
      <c r="AC181" s="5" t="str">
        <f>IF('Raport zmian'!AC182&lt;&gt;"",
IF(RIGHT('Raport zmian'!AC182,5)&lt;LEFT('Raport zmian'!AC182,5),
TEXT(IF(ISERROR(LEFT('Raport zmian'!AC182,5)-RIGHT('Raport zmian'!AC182,5)),0,1-LEFT('Raport zmian'!AC182,5)+RIGHT('Raport zmian'!AC182,5)),"gg:mm"),
TEXT(IF(ISERROR(RIGHT('Raport zmian'!AC182,5)-LEFT('Raport zmian'!AC182,5)),0,RIGHT('Raport zmian'!AC182,5)-LEFT('Raport zmian'!AC182,5)),"gg:mm")),"")</f>
        <v/>
      </c>
      <c r="AD181" s="5" t="str">
        <f>IF('Raport zmian'!AD182&lt;&gt;"",
IF(RIGHT('Raport zmian'!AD182,5)&lt;LEFT('Raport zmian'!AD182,5),
TEXT(IF(ISERROR(LEFT('Raport zmian'!AD182,5)-RIGHT('Raport zmian'!AD182,5)),0,1-LEFT('Raport zmian'!AD182,5)+RIGHT('Raport zmian'!AD182,5)),"gg:mm"),
TEXT(IF(ISERROR(RIGHT('Raport zmian'!AD182,5)-LEFT('Raport zmian'!AD182,5)),0,RIGHT('Raport zmian'!AD182,5)-LEFT('Raport zmian'!AD182,5)),"gg:mm")),"")</f>
        <v/>
      </c>
      <c r="AE181" s="5" t="str">
        <f>IF('Raport zmian'!AE182&lt;&gt;"",
IF(RIGHT('Raport zmian'!AE182,5)&lt;LEFT('Raport zmian'!AE182,5),
TEXT(IF(ISERROR(LEFT('Raport zmian'!AE182,5)-RIGHT('Raport zmian'!AE182,5)),0,1-LEFT('Raport zmian'!AE182,5)+RIGHT('Raport zmian'!AE182,5)),"gg:mm"),
TEXT(IF(ISERROR(RIGHT('Raport zmian'!AE182,5)-LEFT('Raport zmian'!AE182,5)),0,RIGHT('Raport zmian'!AE182,5)-LEFT('Raport zmian'!AE182,5)),"gg:mm")),"")</f>
        <v/>
      </c>
      <c r="AF181" s="5" t="str">
        <f>IF('Raport zmian'!AF182&lt;&gt;"",
IF(RIGHT('Raport zmian'!AF182,5)&lt;LEFT('Raport zmian'!AF182,5),
TEXT(IF(ISERROR(LEFT('Raport zmian'!AF182,5)-RIGHT('Raport zmian'!AF182,5)),0,1-LEFT('Raport zmian'!AF182,5)+RIGHT('Raport zmian'!AF182,5)),"gg:mm"),
TEXT(IF(ISERROR(RIGHT('Raport zmian'!AF182,5)-LEFT('Raport zmian'!AF182,5)),0,RIGHT('Raport zmian'!AF182,5)-LEFT('Raport zmian'!AF182,5)),"gg:mm")),"")</f>
        <v/>
      </c>
      <c r="AG181" s="5" t="str">
        <f>IF('Raport zmian'!AG182&lt;&gt;"",
IF(RIGHT('Raport zmian'!AG182,5)&lt;LEFT('Raport zmian'!AG182,5),
TEXT(IF(ISERROR(LEFT('Raport zmian'!AG182,5)-RIGHT('Raport zmian'!AG182,5)),0,1-LEFT('Raport zmian'!AG182,5)+RIGHT('Raport zmian'!AG182,5)),"gg:mm"),
TEXT(IF(ISERROR(RIGHT('Raport zmian'!AG182,5)-LEFT('Raport zmian'!AG182,5)),0,RIGHT('Raport zmian'!AG182,5)-LEFT('Raport zmian'!AG182,5)),"gg:mm")),"")</f>
        <v/>
      </c>
      <c r="AH181" s="5" t="str">
        <f t="shared" si="6"/>
        <v/>
      </c>
      <c r="AI181" t="str">
        <f t="shared" si="7"/>
        <v/>
      </c>
    </row>
    <row r="182" spans="1:35" x14ac:dyDescent="0.25">
      <c r="A182" t="str">
        <f>IF('Raport zmian'!A183&lt;&gt;"",'Raport zmian'!A183,"")</f>
        <v/>
      </c>
      <c r="B182" t="str">
        <f>IF('Raport zmian'!B183&lt;&gt;"",'Raport zmian'!B183,"")</f>
        <v/>
      </c>
      <c r="C182" s="5" t="str">
        <f>IF('Raport zmian'!C183&lt;&gt;"",
IF(RIGHT('Raport zmian'!C183,5)&lt;LEFT('Raport zmian'!C183,5),
TEXT(IF(ISERROR(LEFT('Raport zmian'!C183,5)-RIGHT('Raport zmian'!C183,5)),0,1-LEFT('Raport zmian'!C183,5)+RIGHT('Raport zmian'!C183,5)),"gg:mm"),
TEXT(IF(ISERROR(RIGHT('Raport zmian'!C183,5)-LEFT('Raport zmian'!C183,5)),0,RIGHT('Raport zmian'!C183,5)-LEFT('Raport zmian'!C183,5)),"gg:mm")),"")</f>
        <v/>
      </c>
      <c r="D182" s="5" t="str">
        <f>IF('Raport zmian'!D183&lt;&gt;"",
IF(RIGHT('Raport zmian'!D183,5)&lt;LEFT('Raport zmian'!D183,5),
TEXT(IF(ISERROR(LEFT('Raport zmian'!D183,5)-RIGHT('Raport zmian'!D183,5)),0,1-LEFT('Raport zmian'!D183,5)+RIGHT('Raport zmian'!D183,5)),"gg:mm"),
TEXT(IF(ISERROR(RIGHT('Raport zmian'!D183,5)-LEFT('Raport zmian'!D183,5)),0,RIGHT('Raport zmian'!D183,5)-LEFT('Raport zmian'!D183,5)),"gg:mm")),"")</f>
        <v/>
      </c>
      <c r="E182" s="5" t="str">
        <f>IF('Raport zmian'!E183&lt;&gt;"",
IF(RIGHT('Raport zmian'!E183,5)&lt;LEFT('Raport zmian'!E183,5),
TEXT(IF(ISERROR(LEFT('Raport zmian'!E183,5)-RIGHT('Raport zmian'!E183,5)),0,1-LEFT('Raport zmian'!E183,5)+RIGHT('Raport zmian'!E183,5)),"gg:mm"),
TEXT(IF(ISERROR(RIGHT('Raport zmian'!E183,5)-LEFT('Raport zmian'!E183,5)),0,RIGHT('Raport zmian'!E183,5)-LEFT('Raport zmian'!E183,5)),"gg:mm")),"")</f>
        <v/>
      </c>
      <c r="F182" s="5" t="str">
        <f>IF('Raport zmian'!F183&lt;&gt;"",
IF(RIGHT('Raport zmian'!F183,5)&lt;LEFT('Raport zmian'!F183,5),
TEXT(IF(ISERROR(LEFT('Raport zmian'!F183,5)-RIGHT('Raport zmian'!F183,5)),0,1-LEFT('Raport zmian'!F183,5)+RIGHT('Raport zmian'!F183,5)),"gg:mm"),
TEXT(IF(ISERROR(RIGHT('Raport zmian'!F183,5)-LEFT('Raport zmian'!F183,5)),0,RIGHT('Raport zmian'!F183,5)-LEFT('Raport zmian'!F183,5)),"gg:mm")),"")</f>
        <v/>
      </c>
      <c r="G182" s="5" t="str">
        <f>IF('Raport zmian'!G183&lt;&gt;"",
IF(RIGHT('Raport zmian'!G183,5)&lt;LEFT('Raport zmian'!G183,5),
TEXT(IF(ISERROR(LEFT('Raport zmian'!G183,5)-RIGHT('Raport zmian'!G183,5)),0,1-LEFT('Raport zmian'!G183,5)+RIGHT('Raport zmian'!G183,5)),"gg:mm"),
TEXT(IF(ISERROR(RIGHT('Raport zmian'!G183,5)-LEFT('Raport zmian'!G183,5)),0,RIGHT('Raport zmian'!G183,5)-LEFT('Raport zmian'!G183,5)),"gg:mm")),"")</f>
        <v/>
      </c>
      <c r="H182" s="5" t="str">
        <f>IF('Raport zmian'!H183&lt;&gt;"",
IF(RIGHT('Raport zmian'!H183,5)&lt;LEFT('Raport zmian'!H183,5),
TEXT(IF(ISERROR(LEFT('Raport zmian'!H183,5)-RIGHT('Raport zmian'!H183,5)),0,1-LEFT('Raport zmian'!H183,5)+RIGHT('Raport zmian'!H183,5)),"gg:mm"),
TEXT(IF(ISERROR(RIGHT('Raport zmian'!H183,5)-LEFT('Raport zmian'!H183,5)),0,RIGHT('Raport zmian'!H183,5)-LEFT('Raport zmian'!H183,5)),"gg:mm")),"")</f>
        <v/>
      </c>
      <c r="I182" s="5" t="str">
        <f>IF('Raport zmian'!I183&lt;&gt;"",
IF(RIGHT('Raport zmian'!I183,5)&lt;LEFT('Raport zmian'!I183,5),
TEXT(IF(ISERROR(LEFT('Raport zmian'!I183,5)-RIGHT('Raport zmian'!I183,5)),0,1-LEFT('Raport zmian'!I183,5)+RIGHT('Raport zmian'!I183,5)),"gg:mm"),
TEXT(IF(ISERROR(RIGHT('Raport zmian'!I183,5)-LEFT('Raport zmian'!I183,5)),0,RIGHT('Raport zmian'!I183,5)-LEFT('Raport zmian'!I183,5)),"gg:mm")),"")</f>
        <v/>
      </c>
      <c r="J182" s="5" t="str">
        <f>IF('Raport zmian'!J183&lt;&gt;"",
IF(RIGHT('Raport zmian'!J183,5)&lt;LEFT('Raport zmian'!J183,5),
TEXT(IF(ISERROR(LEFT('Raport zmian'!J183,5)-RIGHT('Raport zmian'!J183,5)),0,1-LEFT('Raport zmian'!J183,5)+RIGHT('Raport zmian'!J183,5)),"gg:mm"),
TEXT(IF(ISERROR(RIGHT('Raport zmian'!J183,5)-LEFT('Raport zmian'!J183,5)),0,RIGHT('Raport zmian'!J183,5)-LEFT('Raport zmian'!J183,5)),"gg:mm")),"")</f>
        <v/>
      </c>
      <c r="K182" s="5" t="str">
        <f>IF('Raport zmian'!K183&lt;&gt;"",
IF(RIGHT('Raport zmian'!K183,5)&lt;LEFT('Raport zmian'!K183,5),
TEXT(IF(ISERROR(LEFT('Raport zmian'!K183,5)-RIGHT('Raport zmian'!K183,5)),0,1-LEFT('Raport zmian'!K183,5)+RIGHT('Raport zmian'!K183,5)),"gg:mm"),
TEXT(IF(ISERROR(RIGHT('Raport zmian'!K183,5)-LEFT('Raport zmian'!K183,5)),0,RIGHT('Raport zmian'!K183,5)-LEFT('Raport zmian'!K183,5)),"gg:mm")),"")</f>
        <v/>
      </c>
      <c r="L182" s="5" t="str">
        <f>IF('Raport zmian'!L183&lt;&gt;"",
IF(RIGHT('Raport zmian'!L183,5)&lt;LEFT('Raport zmian'!L183,5),
TEXT(IF(ISERROR(LEFT('Raport zmian'!L183,5)-RIGHT('Raport zmian'!L183,5)),0,1-LEFT('Raport zmian'!L183,5)+RIGHT('Raport zmian'!L183,5)),"gg:mm"),
TEXT(IF(ISERROR(RIGHT('Raport zmian'!L183,5)-LEFT('Raport zmian'!L183,5)),0,RIGHT('Raport zmian'!L183,5)-LEFT('Raport zmian'!L183,5)),"gg:mm")),"")</f>
        <v/>
      </c>
      <c r="M182" s="5" t="str">
        <f>IF('Raport zmian'!M183&lt;&gt;"",
IF(RIGHT('Raport zmian'!M183,5)&lt;LEFT('Raport zmian'!M183,5),
TEXT(IF(ISERROR(LEFT('Raport zmian'!M183,5)-RIGHT('Raport zmian'!M183,5)),0,1-LEFT('Raport zmian'!M183,5)+RIGHT('Raport zmian'!M183,5)),"gg:mm"),
TEXT(IF(ISERROR(RIGHT('Raport zmian'!M183,5)-LEFT('Raport zmian'!M183,5)),0,RIGHT('Raport zmian'!M183,5)-LEFT('Raport zmian'!M183,5)),"gg:mm")),"")</f>
        <v/>
      </c>
      <c r="N182" s="5" t="str">
        <f>IF('Raport zmian'!N183&lt;&gt;"",
IF(RIGHT('Raport zmian'!N183,5)&lt;LEFT('Raport zmian'!N183,5),
TEXT(IF(ISERROR(LEFT('Raport zmian'!N183,5)-RIGHT('Raport zmian'!N183,5)),0,1-LEFT('Raport zmian'!N183,5)+RIGHT('Raport zmian'!N183,5)),"gg:mm"),
TEXT(IF(ISERROR(RIGHT('Raport zmian'!N183,5)-LEFT('Raport zmian'!N183,5)),0,RIGHT('Raport zmian'!N183,5)-LEFT('Raport zmian'!N183,5)),"gg:mm")),"")</f>
        <v/>
      </c>
      <c r="O182" s="5" t="str">
        <f>IF('Raport zmian'!O183&lt;&gt;"",
IF(RIGHT('Raport zmian'!O183,5)&lt;LEFT('Raport zmian'!O183,5),
TEXT(IF(ISERROR(LEFT('Raport zmian'!O183,5)-RIGHT('Raport zmian'!O183,5)),0,1-LEFT('Raport zmian'!O183,5)+RIGHT('Raport zmian'!O183,5)),"gg:mm"),
TEXT(IF(ISERROR(RIGHT('Raport zmian'!O183,5)-LEFT('Raport zmian'!O183,5)),0,RIGHT('Raport zmian'!O183,5)-LEFT('Raport zmian'!O183,5)),"gg:mm")),"")</f>
        <v/>
      </c>
      <c r="P182" s="5" t="str">
        <f>IF('Raport zmian'!P183&lt;&gt;"",
IF(RIGHT('Raport zmian'!P183,5)&lt;LEFT('Raport zmian'!P183,5),
TEXT(IF(ISERROR(LEFT('Raport zmian'!P183,5)-RIGHT('Raport zmian'!P183,5)),0,1-LEFT('Raport zmian'!P183,5)+RIGHT('Raport zmian'!P183,5)),"gg:mm"),
TEXT(IF(ISERROR(RIGHT('Raport zmian'!P183,5)-LEFT('Raport zmian'!P183,5)),0,RIGHT('Raport zmian'!P183,5)-LEFT('Raport zmian'!P183,5)),"gg:mm")),"")</f>
        <v/>
      </c>
      <c r="Q182" s="5" t="str">
        <f>IF('Raport zmian'!Q183&lt;&gt;"",
IF(RIGHT('Raport zmian'!Q183,5)&lt;LEFT('Raport zmian'!Q183,5),
TEXT(IF(ISERROR(LEFT('Raport zmian'!Q183,5)-RIGHT('Raport zmian'!Q183,5)),0,1-LEFT('Raport zmian'!Q183,5)+RIGHT('Raport zmian'!Q183,5)),"gg:mm"),
TEXT(IF(ISERROR(RIGHT('Raport zmian'!Q183,5)-LEFT('Raport zmian'!Q183,5)),0,RIGHT('Raport zmian'!Q183,5)-LEFT('Raport zmian'!Q183,5)),"gg:mm")),"")</f>
        <v/>
      </c>
      <c r="R182" s="5" t="str">
        <f>IF('Raport zmian'!R183&lt;&gt;"",
IF(RIGHT('Raport zmian'!R183,5)&lt;LEFT('Raport zmian'!R183,5),
TEXT(IF(ISERROR(LEFT('Raport zmian'!R183,5)-RIGHT('Raport zmian'!R183,5)),0,1-LEFT('Raport zmian'!R183,5)+RIGHT('Raport zmian'!R183,5)),"gg:mm"),
TEXT(IF(ISERROR(RIGHT('Raport zmian'!R183,5)-LEFT('Raport zmian'!R183,5)),0,RIGHT('Raport zmian'!R183,5)-LEFT('Raport zmian'!R183,5)),"gg:mm")),"")</f>
        <v/>
      </c>
      <c r="S182" s="5" t="str">
        <f>IF('Raport zmian'!S183&lt;&gt;"",
IF(RIGHT('Raport zmian'!S183,5)&lt;LEFT('Raport zmian'!S183,5),
TEXT(IF(ISERROR(LEFT('Raport zmian'!S183,5)-RIGHT('Raport zmian'!S183,5)),0,1-LEFT('Raport zmian'!S183,5)+RIGHT('Raport zmian'!S183,5)),"gg:mm"),
TEXT(IF(ISERROR(RIGHT('Raport zmian'!S183,5)-LEFT('Raport zmian'!S183,5)),0,RIGHT('Raport zmian'!S183,5)-LEFT('Raport zmian'!S183,5)),"gg:mm")),"")</f>
        <v/>
      </c>
      <c r="T182" s="5" t="str">
        <f>IF('Raport zmian'!T183&lt;&gt;"",
IF(RIGHT('Raport zmian'!T183,5)&lt;LEFT('Raport zmian'!T183,5),
TEXT(IF(ISERROR(LEFT('Raport zmian'!T183,5)-RIGHT('Raport zmian'!T183,5)),0,1-LEFT('Raport zmian'!T183,5)+RIGHT('Raport zmian'!T183,5)),"gg:mm"),
TEXT(IF(ISERROR(RIGHT('Raport zmian'!T183,5)-LEFT('Raport zmian'!T183,5)),0,RIGHT('Raport zmian'!T183,5)-LEFT('Raport zmian'!T183,5)),"gg:mm")),"")</f>
        <v/>
      </c>
      <c r="U182" s="5" t="str">
        <f>IF('Raport zmian'!U183&lt;&gt;"",
IF(RIGHT('Raport zmian'!U183,5)&lt;LEFT('Raport zmian'!U183,5),
TEXT(IF(ISERROR(LEFT('Raport zmian'!U183,5)-RIGHT('Raport zmian'!U183,5)),0,1-LEFT('Raport zmian'!U183,5)+RIGHT('Raport zmian'!U183,5)),"gg:mm"),
TEXT(IF(ISERROR(RIGHT('Raport zmian'!U183,5)-LEFT('Raport zmian'!U183,5)),0,RIGHT('Raport zmian'!U183,5)-LEFT('Raport zmian'!U183,5)),"gg:mm")),"")</f>
        <v/>
      </c>
      <c r="V182" s="5" t="str">
        <f>IF('Raport zmian'!V183&lt;&gt;"",
IF(RIGHT('Raport zmian'!V183,5)&lt;LEFT('Raport zmian'!V183,5),
TEXT(IF(ISERROR(LEFT('Raport zmian'!V183,5)-RIGHT('Raport zmian'!V183,5)),0,1-LEFT('Raport zmian'!V183,5)+RIGHT('Raport zmian'!V183,5)),"gg:mm"),
TEXT(IF(ISERROR(RIGHT('Raport zmian'!V183,5)-LEFT('Raport zmian'!V183,5)),0,RIGHT('Raport zmian'!V183,5)-LEFT('Raport zmian'!V183,5)),"gg:mm")),"")</f>
        <v/>
      </c>
      <c r="W182" s="5" t="str">
        <f>IF('Raport zmian'!W183&lt;&gt;"",
IF(RIGHT('Raport zmian'!W183,5)&lt;LEFT('Raport zmian'!W183,5),
TEXT(IF(ISERROR(LEFT('Raport zmian'!W183,5)-RIGHT('Raport zmian'!W183,5)),0,1-LEFT('Raport zmian'!W183,5)+RIGHT('Raport zmian'!W183,5)),"gg:mm"),
TEXT(IF(ISERROR(RIGHT('Raport zmian'!W183,5)-LEFT('Raport zmian'!W183,5)),0,RIGHT('Raport zmian'!W183,5)-LEFT('Raport zmian'!W183,5)),"gg:mm")),"")</f>
        <v/>
      </c>
      <c r="X182" s="5" t="str">
        <f>IF('Raport zmian'!X183&lt;&gt;"",
IF(RIGHT('Raport zmian'!X183,5)&lt;LEFT('Raport zmian'!X183,5),
TEXT(IF(ISERROR(LEFT('Raport zmian'!X183,5)-RIGHT('Raport zmian'!X183,5)),0,1-LEFT('Raport zmian'!X183,5)+RIGHT('Raport zmian'!X183,5)),"gg:mm"),
TEXT(IF(ISERROR(RIGHT('Raport zmian'!X183,5)-LEFT('Raport zmian'!X183,5)),0,RIGHT('Raport zmian'!X183,5)-LEFT('Raport zmian'!X183,5)),"gg:mm")),"")</f>
        <v/>
      </c>
      <c r="Y182" s="5" t="str">
        <f>IF('Raport zmian'!Y183&lt;&gt;"",
IF(RIGHT('Raport zmian'!Y183,5)&lt;LEFT('Raport zmian'!Y183,5),
TEXT(IF(ISERROR(LEFT('Raport zmian'!Y183,5)-RIGHT('Raport zmian'!Y183,5)),0,1-LEFT('Raport zmian'!Y183,5)+RIGHT('Raport zmian'!Y183,5)),"gg:mm"),
TEXT(IF(ISERROR(RIGHT('Raport zmian'!Y183,5)-LEFT('Raport zmian'!Y183,5)),0,RIGHT('Raport zmian'!Y183,5)-LEFT('Raport zmian'!Y183,5)),"gg:mm")),"")</f>
        <v/>
      </c>
      <c r="Z182" s="5" t="str">
        <f>IF('Raport zmian'!Z183&lt;&gt;"",
IF(RIGHT('Raport zmian'!Z183,5)&lt;LEFT('Raport zmian'!Z183,5),
TEXT(IF(ISERROR(LEFT('Raport zmian'!Z183,5)-RIGHT('Raport zmian'!Z183,5)),0,1-LEFT('Raport zmian'!Z183,5)+RIGHT('Raport zmian'!Z183,5)),"gg:mm"),
TEXT(IF(ISERROR(RIGHT('Raport zmian'!Z183,5)-LEFT('Raport zmian'!Z183,5)),0,RIGHT('Raport zmian'!Z183,5)-LEFT('Raport zmian'!Z183,5)),"gg:mm")),"")</f>
        <v/>
      </c>
      <c r="AA182" s="5" t="str">
        <f>IF('Raport zmian'!AA183&lt;&gt;"",
IF(RIGHT('Raport zmian'!AA183,5)&lt;LEFT('Raport zmian'!AA183,5),
TEXT(IF(ISERROR(LEFT('Raport zmian'!AA183,5)-RIGHT('Raport zmian'!AA183,5)),0,1-LEFT('Raport zmian'!AA183,5)+RIGHT('Raport zmian'!AA183,5)),"gg:mm"),
TEXT(IF(ISERROR(RIGHT('Raport zmian'!AA183,5)-LEFT('Raport zmian'!AA183,5)),0,RIGHT('Raport zmian'!AA183,5)-LEFT('Raport zmian'!AA183,5)),"gg:mm")),"")</f>
        <v/>
      </c>
      <c r="AB182" s="5" t="str">
        <f>IF('Raport zmian'!AB183&lt;&gt;"",
IF(RIGHT('Raport zmian'!AB183,5)&lt;LEFT('Raport zmian'!AB183,5),
TEXT(IF(ISERROR(LEFT('Raport zmian'!AB183,5)-RIGHT('Raport zmian'!AB183,5)),0,1-LEFT('Raport zmian'!AB183,5)+RIGHT('Raport zmian'!AB183,5)),"gg:mm"),
TEXT(IF(ISERROR(RIGHT('Raport zmian'!AB183,5)-LEFT('Raport zmian'!AB183,5)),0,RIGHT('Raport zmian'!AB183,5)-LEFT('Raport zmian'!AB183,5)),"gg:mm")),"")</f>
        <v/>
      </c>
      <c r="AC182" s="5" t="str">
        <f>IF('Raport zmian'!AC183&lt;&gt;"",
IF(RIGHT('Raport zmian'!AC183,5)&lt;LEFT('Raport zmian'!AC183,5),
TEXT(IF(ISERROR(LEFT('Raport zmian'!AC183,5)-RIGHT('Raport zmian'!AC183,5)),0,1-LEFT('Raport zmian'!AC183,5)+RIGHT('Raport zmian'!AC183,5)),"gg:mm"),
TEXT(IF(ISERROR(RIGHT('Raport zmian'!AC183,5)-LEFT('Raport zmian'!AC183,5)),0,RIGHT('Raport zmian'!AC183,5)-LEFT('Raport zmian'!AC183,5)),"gg:mm")),"")</f>
        <v/>
      </c>
      <c r="AD182" s="5" t="str">
        <f>IF('Raport zmian'!AD183&lt;&gt;"",
IF(RIGHT('Raport zmian'!AD183,5)&lt;LEFT('Raport zmian'!AD183,5),
TEXT(IF(ISERROR(LEFT('Raport zmian'!AD183,5)-RIGHT('Raport zmian'!AD183,5)),0,1-LEFT('Raport zmian'!AD183,5)+RIGHT('Raport zmian'!AD183,5)),"gg:mm"),
TEXT(IF(ISERROR(RIGHT('Raport zmian'!AD183,5)-LEFT('Raport zmian'!AD183,5)),0,RIGHT('Raport zmian'!AD183,5)-LEFT('Raport zmian'!AD183,5)),"gg:mm")),"")</f>
        <v/>
      </c>
      <c r="AE182" s="5" t="str">
        <f>IF('Raport zmian'!AE183&lt;&gt;"",
IF(RIGHT('Raport zmian'!AE183,5)&lt;LEFT('Raport zmian'!AE183,5),
TEXT(IF(ISERROR(LEFT('Raport zmian'!AE183,5)-RIGHT('Raport zmian'!AE183,5)),0,1-LEFT('Raport zmian'!AE183,5)+RIGHT('Raport zmian'!AE183,5)),"gg:mm"),
TEXT(IF(ISERROR(RIGHT('Raport zmian'!AE183,5)-LEFT('Raport zmian'!AE183,5)),0,RIGHT('Raport zmian'!AE183,5)-LEFT('Raport zmian'!AE183,5)),"gg:mm")),"")</f>
        <v/>
      </c>
      <c r="AF182" s="5" t="str">
        <f>IF('Raport zmian'!AF183&lt;&gt;"",
IF(RIGHT('Raport zmian'!AF183,5)&lt;LEFT('Raport zmian'!AF183,5),
TEXT(IF(ISERROR(LEFT('Raport zmian'!AF183,5)-RIGHT('Raport zmian'!AF183,5)),0,1-LEFT('Raport zmian'!AF183,5)+RIGHT('Raport zmian'!AF183,5)),"gg:mm"),
TEXT(IF(ISERROR(RIGHT('Raport zmian'!AF183,5)-LEFT('Raport zmian'!AF183,5)),0,RIGHT('Raport zmian'!AF183,5)-LEFT('Raport zmian'!AF183,5)),"gg:mm")),"")</f>
        <v/>
      </c>
      <c r="AG182" s="5" t="str">
        <f>IF('Raport zmian'!AG183&lt;&gt;"",
IF(RIGHT('Raport zmian'!AG183,5)&lt;LEFT('Raport zmian'!AG183,5),
TEXT(IF(ISERROR(LEFT('Raport zmian'!AG183,5)-RIGHT('Raport zmian'!AG183,5)),0,1-LEFT('Raport zmian'!AG183,5)+RIGHT('Raport zmian'!AG183,5)),"gg:mm"),
TEXT(IF(ISERROR(RIGHT('Raport zmian'!AG183,5)-LEFT('Raport zmian'!AG183,5)),0,RIGHT('Raport zmian'!AG183,5)-LEFT('Raport zmian'!AG183,5)),"gg:mm")),"")</f>
        <v/>
      </c>
      <c r="AH182" s="5" t="str">
        <f t="shared" si="6"/>
        <v/>
      </c>
      <c r="AI182" t="str">
        <f t="shared" si="7"/>
        <v/>
      </c>
    </row>
    <row r="183" spans="1:35" x14ac:dyDescent="0.25">
      <c r="A183" t="str">
        <f>IF('Raport zmian'!A184&lt;&gt;"",'Raport zmian'!A184,"")</f>
        <v/>
      </c>
      <c r="B183" t="str">
        <f>IF('Raport zmian'!B184&lt;&gt;"",'Raport zmian'!B184,"")</f>
        <v/>
      </c>
      <c r="C183" s="5" t="str">
        <f>IF('Raport zmian'!C184&lt;&gt;"",
IF(RIGHT('Raport zmian'!C184,5)&lt;LEFT('Raport zmian'!C184,5),
TEXT(IF(ISERROR(LEFT('Raport zmian'!C184,5)-RIGHT('Raport zmian'!C184,5)),0,1-LEFT('Raport zmian'!C184,5)+RIGHT('Raport zmian'!C184,5)),"gg:mm"),
TEXT(IF(ISERROR(RIGHT('Raport zmian'!C184,5)-LEFT('Raport zmian'!C184,5)),0,RIGHT('Raport zmian'!C184,5)-LEFT('Raport zmian'!C184,5)),"gg:mm")),"")</f>
        <v/>
      </c>
      <c r="D183" s="5" t="str">
        <f>IF('Raport zmian'!D184&lt;&gt;"",
IF(RIGHT('Raport zmian'!D184,5)&lt;LEFT('Raport zmian'!D184,5),
TEXT(IF(ISERROR(LEFT('Raport zmian'!D184,5)-RIGHT('Raport zmian'!D184,5)),0,1-LEFT('Raport zmian'!D184,5)+RIGHT('Raport zmian'!D184,5)),"gg:mm"),
TEXT(IF(ISERROR(RIGHT('Raport zmian'!D184,5)-LEFT('Raport zmian'!D184,5)),0,RIGHT('Raport zmian'!D184,5)-LEFT('Raport zmian'!D184,5)),"gg:mm")),"")</f>
        <v/>
      </c>
      <c r="E183" s="5" t="str">
        <f>IF('Raport zmian'!E184&lt;&gt;"",
IF(RIGHT('Raport zmian'!E184,5)&lt;LEFT('Raport zmian'!E184,5),
TEXT(IF(ISERROR(LEFT('Raport zmian'!E184,5)-RIGHT('Raport zmian'!E184,5)),0,1-LEFT('Raport zmian'!E184,5)+RIGHT('Raport zmian'!E184,5)),"gg:mm"),
TEXT(IF(ISERROR(RIGHT('Raport zmian'!E184,5)-LEFT('Raport zmian'!E184,5)),0,RIGHT('Raport zmian'!E184,5)-LEFT('Raport zmian'!E184,5)),"gg:mm")),"")</f>
        <v/>
      </c>
      <c r="F183" s="5" t="str">
        <f>IF('Raport zmian'!F184&lt;&gt;"",
IF(RIGHT('Raport zmian'!F184,5)&lt;LEFT('Raport zmian'!F184,5),
TEXT(IF(ISERROR(LEFT('Raport zmian'!F184,5)-RIGHT('Raport zmian'!F184,5)),0,1-LEFT('Raport zmian'!F184,5)+RIGHT('Raport zmian'!F184,5)),"gg:mm"),
TEXT(IF(ISERROR(RIGHT('Raport zmian'!F184,5)-LEFT('Raport zmian'!F184,5)),0,RIGHT('Raport zmian'!F184,5)-LEFT('Raport zmian'!F184,5)),"gg:mm")),"")</f>
        <v/>
      </c>
      <c r="G183" s="5" t="str">
        <f>IF('Raport zmian'!G184&lt;&gt;"",
IF(RIGHT('Raport zmian'!G184,5)&lt;LEFT('Raport zmian'!G184,5),
TEXT(IF(ISERROR(LEFT('Raport zmian'!G184,5)-RIGHT('Raport zmian'!G184,5)),0,1-LEFT('Raport zmian'!G184,5)+RIGHT('Raport zmian'!G184,5)),"gg:mm"),
TEXT(IF(ISERROR(RIGHT('Raport zmian'!G184,5)-LEFT('Raport zmian'!G184,5)),0,RIGHT('Raport zmian'!G184,5)-LEFT('Raport zmian'!G184,5)),"gg:mm")),"")</f>
        <v/>
      </c>
      <c r="H183" s="5" t="str">
        <f>IF('Raport zmian'!H184&lt;&gt;"",
IF(RIGHT('Raport zmian'!H184,5)&lt;LEFT('Raport zmian'!H184,5),
TEXT(IF(ISERROR(LEFT('Raport zmian'!H184,5)-RIGHT('Raport zmian'!H184,5)),0,1-LEFT('Raport zmian'!H184,5)+RIGHT('Raport zmian'!H184,5)),"gg:mm"),
TEXT(IF(ISERROR(RIGHT('Raport zmian'!H184,5)-LEFT('Raport zmian'!H184,5)),0,RIGHT('Raport zmian'!H184,5)-LEFT('Raport zmian'!H184,5)),"gg:mm")),"")</f>
        <v/>
      </c>
      <c r="I183" s="5" t="str">
        <f>IF('Raport zmian'!I184&lt;&gt;"",
IF(RIGHT('Raport zmian'!I184,5)&lt;LEFT('Raport zmian'!I184,5),
TEXT(IF(ISERROR(LEFT('Raport zmian'!I184,5)-RIGHT('Raport zmian'!I184,5)),0,1-LEFT('Raport zmian'!I184,5)+RIGHT('Raport zmian'!I184,5)),"gg:mm"),
TEXT(IF(ISERROR(RIGHT('Raport zmian'!I184,5)-LEFT('Raport zmian'!I184,5)),0,RIGHT('Raport zmian'!I184,5)-LEFT('Raport zmian'!I184,5)),"gg:mm")),"")</f>
        <v/>
      </c>
      <c r="J183" s="5" t="str">
        <f>IF('Raport zmian'!J184&lt;&gt;"",
IF(RIGHT('Raport zmian'!J184,5)&lt;LEFT('Raport zmian'!J184,5),
TEXT(IF(ISERROR(LEFT('Raport zmian'!J184,5)-RIGHT('Raport zmian'!J184,5)),0,1-LEFT('Raport zmian'!J184,5)+RIGHT('Raport zmian'!J184,5)),"gg:mm"),
TEXT(IF(ISERROR(RIGHT('Raport zmian'!J184,5)-LEFT('Raport zmian'!J184,5)),0,RIGHT('Raport zmian'!J184,5)-LEFT('Raport zmian'!J184,5)),"gg:mm")),"")</f>
        <v/>
      </c>
      <c r="K183" s="5" t="str">
        <f>IF('Raport zmian'!K184&lt;&gt;"",
IF(RIGHT('Raport zmian'!K184,5)&lt;LEFT('Raport zmian'!K184,5),
TEXT(IF(ISERROR(LEFT('Raport zmian'!K184,5)-RIGHT('Raport zmian'!K184,5)),0,1-LEFT('Raport zmian'!K184,5)+RIGHT('Raport zmian'!K184,5)),"gg:mm"),
TEXT(IF(ISERROR(RIGHT('Raport zmian'!K184,5)-LEFT('Raport zmian'!K184,5)),0,RIGHT('Raport zmian'!K184,5)-LEFT('Raport zmian'!K184,5)),"gg:mm")),"")</f>
        <v/>
      </c>
      <c r="L183" s="5" t="str">
        <f>IF('Raport zmian'!L184&lt;&gt;"",
IF(RIGHT('Raport zmian'!L184,5)&lt;LEFT('Raport zmian'!L184,5),
TEXT(IF(ISERROR(LEFT('Raport zmian'!L184,5)-RIGHT('Raport zmian'!L184,5)),0,1-LEFT('Raport zmian'!L184,5)+RIGHT('Raport zmian'!L184,5)),"gg:mm"),
TEXT(IF(ISERROR(RIGHT('Raport zmian'!L184,5)-LEFT('Raport zmian'!L184,5)),0,RIGHT('Raport zmian'!L184,5)-LEFT('Raport zmian'!L184,5)),"gg:mm")),"")</f>
        <v/>
      </c>
      <c r="M183" s="5" t="str">
        <f>IF('Raport zmian'!M184&lt;&gt;"",
IF(RIGHT('Raport zmian'!M184,5)&lt;LEFT('Raport zmian'!M184,5),
TEXT(IF(ISERROR(LEFT('Raport zmian'!M184,5)-RIGHT('Raport zmian'!M184,5)),0,1-LEFT('Raport zmian'!M184,5)+RIGHT('Raport zmian'!M184,5)),"gg:mm"),
TEXT(IF(ISERROR(RIGHT('Raport zmian'!M184,5)-LEFT('Raport zmian'!M184,5)),0,RIGHT('Raport zmian'!M184,5)-LEFT('Raport zmian'!M184,5)),"gg:mm")),"")</f>
        <v/>
      </c>
      <c r="N183" s="5" t="str">
        <f>IF('Raport zmian'!N184&lt;&gt;"",
IF(RIGHT('Raport zmian'!N184,5)&lt;LEFT('Raport zmian'!N184,5),
TEXT(IF(ISERROR(LEFT('Raport zmian'!N184,5)-RIGHT('Raport zmian'!N184,5)),0,1-LEFT('Raport zmian'!N184,5)+RIGHT('Raport zmian'!N184,5)),"gg:mm"),
TEXT(IF(ISERROR(RIGHT('Raport zmian'!N184,5)-LEFT('Raport zmian'!N184,5)),0,RIGHT('Raport zmian'!N184,5)-LEFT('Raport zmian'!N184,5)),"gg:mm")),"")</f>
        <v/>
      </c>
      <c r="O183" s="5" t="str">
        <f>IF('Raport zmian'!O184&lt;&gt;"",
IF(RIGHT('Raport zmian'!O184,5)&lt;LEFT('Raport zmian'!O184,5),
TEXT(IF(ISERROR(LEFT('Raport zmian'!O184,5)-RIGHT('Raport zmian'!O184,5)),0,1-LEFT('Raport zmian'!O184,5)+RIGHT('Raport zmian'!O184,5)),"gg:mm"),
TEXT(IF(ISERROR(RIGHT('Raport zmian'!O184,5)-LEFT('Raport zmian'!O184,5)),0,RIGHT('Raport zmian'!O184,5)-LEFT('Raport zmian'!O184,5)),"gg:mm")),"")</f>
        <v/>
      </c>
      <c r="P183" s="5" t="str">
        <f>IF('Raport zmian'!P184&lt;&gt;"",
IF(RIGHT('Raport zmian'!P184,5)&lt;LEFT('Raport zmian'!P184,5),
TEXT(IF(ISERROR(LEFT('Raport zmian'!P184,5)-RIGHT('Raport zmian'!P184,5)),0,1-LEFT('Raport zmian'!P184,5)+RIGHT('Raport zmian'!P184,5)),"gg:mm"),
TEXT(IF(ISERROR(RIGHT('Raport zmian'!P184,5)-LEFT('Raport zmian'!P184,5)),0,RIGHT('Raport zmian'!P184,5)-LEFT('Raport zmian'!P184,5)),"gg:mm")),"")</f>
        <v/>
      </c>
      <c r="Q183" s="5" t="str">
        <f>IF('Raport zmian'!Q184&lt;&gt;"",
IF(RIGHT('Raport zmian'!Q184,5)&lt;LEFT('Raport zmian'!Q184,5),
TEXT(IF(ISERROR(LEFT('Raport zmian'!Q184,5)-RIGHT('Raport zmian'!Q184,5)),0,1-LEFT('Raport zmian'!Q184,5)+RIGHT('Raport zmian'!Q184,5)),"gg:mm"),
TEXT(IF(ISERROR(RIGHT('Raport zmian'!Q184,5)-LEFT('Raport zmian'!Q184,5)),0,RIGHT('Raport zmian'!Q184,5)-LEFT('Raport zmian'!Q184,5)),"gg:mm")),"")</f>
        <v/>
      </c>
      <c r="R183" s="5" t="str">
        <f>IF('Raport zmian'!R184&lt;&gt;"",
IF(RIGHT('Raport zmian'!R184,5)&lt;LEFT('Raport zmian'!R184,5),
TEXT(IF(ISERROR(LEFT('Raport zmian'!R184,5)-RIGHT('Raport zmian'!R184,5)),0,1-LEFT('Raport zmian'!R184,5)+RIGHT('Raport zmian'!R184,5)),"gg:mm"),
TEXT(IF(ISERROR(RIGHT('Raport zmian'!R184,5)-LEFT('Raport zmian'!R184,5)),0,RIGHT('Raport zmian'!R184,5)-LEFT('Raport zmian'!R184,5)),"gg:mm")),"")</f>
        <v/>
      </c>
      <c r="S183" s="5" t="str">
        <f>IF('Raport zmian'!S184&lt;&gt;"",
IF(RIGHT('Raport zmian'!S184,5)&lt;LEFT('Raport zmian'!S184,5),
TEXT(IF(ISERROR(LEFT('Raport zmian'!S184,5)-RIGHT('Raport zmian'!S184,5)),0,1-LEFT('Raport zmian'!S184,5)+RIGHT('Raport zmian'!S184,5)),"gg:mm"),
TEXT(IF(ISERROR(RIGHT('Raport zmian'!S184,5)-LEFT('Raport zmian'!S184,5)),0,RIGHT('Raport zmian'!S184,5)-LEFT('Raport zmian'!S184,5)),"gg:mm")),"")</f>
        <v/>
      </c>
      <c r="T183" s="5" t="str">
        <f>IF('Raport zmian'!T184&lt;&gt;"",
IF(RIGHT('Raport zmian'!T184,5)&lt;LEFT('Raport zmian'!T184,5),
TEXT(IF(ISERROR(LEFT('Raport zmian'!T184,5)-RIGHT('Raport zmian'!T184,5)),0,1-LEFT('Raport zmian'!T184,5)+RIGHT('Raport zmian'!T184,5)),"gg:mm"),
TEXT(IF(ISERROR(RIGHT('Raport zmian'!T184,5)-LEFT('Raport zmian'!T184,5)),0,RIGHT('Raport zmian'!T184,5)-LEFT('Raport zmian'!T184,5)),"gg:mm")),"")</f>
        <v/>
      </c>
      <c r="U183" s="5" t="str">
        <f>IF('Raport zmian'!U184&lt;&gt;"",
IF(RIGHT('Raport zmian'!U184,5)&lt;LEFT('Raport zmian'!U184,5),
TEXT(IF(ISERROR(LEFT('Raport zmian'!U184,5)-RIGHT('Raport zmian'!U184,5)),0,1-LEFT('Raport zmian'!U184,5)+RIGHT('Raport zmian'!U184,5)),"gg:mm"),
TEXT(IF(ISERROR(RIGHT('Raport zmian'!U184,5)-LEFT('Raport zmian'!U184,5)),0,RIGHT('Raport zmian'!U184,5)-LEFT('Raport zmian'!U184,5)),"gg:mm")),"")</f>
        <v/>
      </c>
      <c r="V183" s="5" t="str">
        <f>IF('Raport zmian'!V184&lt;&gt;"",
IF(RIGHT('Raport zmian'!V184,5)&lt;LEFT('Raport zmian'!V184,5),
TEXT(IF(ISERROR(LEFT('Raport zmian'!V184,5)-RIGHT('Raport zmian'!V184,5)),0,1-LEFT('Raport zmian'!V184,5)+RIGHT('Raport zmian'!V184,5)),"gg:mm"),
TEXT(IF(ISERROR(RIGHT('Raport zmian'!V184,5)-LEFT('Raport zmian'!V184,5)),0,RIGHT('Raport zmian'!V184,5)-LEFT('Raport zmian'!V184,5)),"gg:mm")),"")</f>
        <v/>
      </c>
      <c r="W183" s="5" t="str">
        <f>IF('Raport zmian'!W184&lt;&gt;"",
IF(RIGHT('Raport zmian'!W184,5)&lt;LEFT('Raport zmian'!W184,5),
TEXT(IF(ISERROR(LEFT('Raport zmian'!W184,5)-RIGHT('Raport zmian'!W184,5)),0,1-LEFT('Raport zmian'!W184,5)+RIGHT('Raport zmian'!W184,5)),"gg:mm"),
TEXT(IF(ISERROR(RIGHT('Raport zmian'!W184,5)-LEFT('Raport zmian'!W184,5)),0,RIGHT('Raport zmian'!W184,5)-LEFT('Raport zmian'!W184,5)),"gg:mm")),"")</f>
        <v/>
      </c>
      <c r="X183" s="5" t="str">
        <f>IF('Raport zmian'!X184&lt;&gt;"",
IF(RIGHT('Raport zmian'!X184,5)&lt;LEFT('Raport zmian'!X184,5),
TEXT(IF(ISERROR(LEFT('Raport zmian'!X184,5)-RIGHT('Raport zmian'!X184,5)),0,1-LEFT('Raport zmian'!X184,5)+RIGHT('Raport zmian'!X184,5)),"gg:mm"),
TEXT(IF(ISERROR(RIGHT('Raport zmian'!X184,5)-LEFT('Raport zmian'!X184,5)),0,RIGHT('Raport zmian'!X184,5)-LEFT('Raport zmian'!X184,5)),"gg:mm")),"")</f>
        <v/>
      </c>
      <c r="Y183" s="5" t="str">
        <f>IF('Raport zmian'!Y184&lt;&gt;"",
IF(RIGHT('Raport zmian'!Y184,5)&lt;LEFT('Raport zmian'!Y184,5),
TEXT(IF(ISERROR(LEFT('Raport zmian'!Y184,5)-RIGHT('Raport zmian'!Y184,5)),0,1-LEFT('Raport zmian'!Y184,5)+RIGHT('Raport zmian'!Y184,5)),"gg:mm"),
TEXT(IF(ISERROR(RIGHT('Raport zmian'!Y184,5)-LEFT('Raport zmian'!Y184,5)),0,RIGHT('Raport zmian'!Y184,5)-LEFT('Raport zmian'!Y184,5)),"gg:mm")),"")</f>
        <v/>
      </c>
      <c r="Z183" s="5" t="str">
        <f>IF('Raport zmian'!Z184&lt;&gt;"",
IF(RIGHT('Raport zmian'!Z184,5)&lt;LEFT('Raport zmian'!Z184,5),
TEXT(IF(ISERROR(LEFT('Raport zmian'!Z184,5)-RIGHT('Raport zmian'!Z184,5)),0,1-LEFT('Raport zmian'!Z184,5)+RIGHT('Raport zmian'!Z184,5)),"gg:mm"),
TEXT(IF(ISERROR(RIGHT('Raport zmian'!Z184,5)-LEFT('Raport zmian'!Z184,5)),0,RIGHT('Raport zmian'!Z184,5)-LEFT('Raport zmian'!Z184,5)),"gg:mm")),"")</f>
        <v/>
      </c>
      <c r="AA183" s="5" t="str">
        <f>IF('Raport zmian'!AA184&lt;&gt;"",
IF(RIGHT('Raport zmian'!AA184,5)&lt;LEFT('Raport zmian'!AA184,5),
TEXT(IF(ISERROR(LEFT('Raport zmian'!AA184,5)-RIGHT('Raport zmian'!AA184,5)),0,1-LEFT('Raport zmian'!AA184,5)+RIGHT('Raport zmian'!AA184,5)),"gg:mm"),
TEXT(IF(ISERROR(RIGHT('Raport zmian'!AA184,5)-LEFT('Raport zmian'!AA184,5)),0,RIGHT('Raport zmian'!AA184,5)-LEFT('Raport zmian'!AA184,5)),"gg:mm")),"")</f>
        <v/>
      </c>
      <c r="AB183" s="5" t="str">
        <f>IF('Raport zmian'!AB184&lt;&gt;"",
IF(RIGHT('Raport zmian'!AB184,5)&lt;LEFT('Raport zmian'!AB184,5),
TEXT(IF(ISERROR(LEFT('Raport zmian'!AB184,5)-RIGHT('Raport zmian'!AB184,5)),0,1-LEFT('Raport zmian'!AB184,5)+RIGHT('Raport zmian'!AB184,5)),"gg:mm"),
TEXT(IF(ISERROR(RIGHT('Raport zmian'!AB184,5)-LEFT('Raport zmian'!AB184,5)),0,RIGHT('Raport zmian'!AB184,5)-LEFT('Raport zmian'!AB184,5)),"gg:mm")),"")</f>
        <v/>
      </c>
      <c r="AC183" s="5" t="str">
        <f>IF('Raport zmian'!AC184&lt;&gt;"",
IF(RIGHT('Raport zmian'!AC184,5)&lt;LEFT('Raport zmian'!AC184,5),
TEXT(IF(ISERROR(LEFT('Raport zmian'!AC184,5)-RIGHT('Raport zmian'!AC184,5)),0,1-LEFT('Raport zmian'!AC184,5)+RIGHT('Raport zmian'!AC184,5)),"gg:mm"),
TEXT(IF(ISERROR(RIGHT('Raport zmian'!AC184,5)-LEFT('Raport zmian'!AC184,5)),0,RIGHT('Raport zmian'!AC184,5)-LEFT('Raport zmian'!AC184,5)),"gg:mm")),"")</f>
        <v/>
      </c>
      <c r="AD183" s="5" t="str">
        <f>IF('Raport zmian'!AD184&lt;&gt;"",
IF(RIGHT('Raport zmian'!AD184,5)&lt;LEFT('Raport zmian'!AD184,5),
TEXT(IF(ISERROR(LEFT('Raport zmian'!AD184,5)-RIGHT('Raport zmian'!AD184,5)),0,1-LEFT('Raport zmian'!AD184,5)+RIGHT('Raport zmian'!AD184,5)),"gg:mm"),
TEXT(IF(ISERROR(RIGHT('Raport zmian'!AD184,5)-LEFT('Raport zmian'!AD184,5)),0,RIGHT('Raport zmian'!AD184,5)-LEFT('Raport zmian'!AD184,5)),"gg:mm")),"")</f>
        <v/>
      </c>
      <c r="AE183" s="5" t="str">
        <f>IF('Raport zmian'!AE184&lt;&gt;"",
IF(RIGHT('Raport zmian'!AE184,5)&lt;LEFT('Raport zmian'!AE184,5),
TEXT(IF(ISERROR(LEFT('Raport zmian'!AE184,5)-RIGHT('Raport zmian'!AE184,5)),0,1-LEFT('Raport zmian'!AE184,5)+RIGHT('Raport zmian'!AE184,5)),"gg:mm"),
TEXT(IF(ISERROR(RIGHT('Raport zmian'!AE184,5)-LEFT('Raport zmian'!AE184,5)),0,RIGHT('Raport zmian'!AE184,5)-LEFT('Raport zmian'!AE184,5)),"gg:mm")),"")</f>
        <v/>
      </c>
      <c r="AF183" s="5" t="str">
        <f>IF('Raport zmian'!AF184&lt;&gt;"",
IF(RIGHT('Raport zmian'!AF184,5)&lt;LEFT('Raport zmian'!AF184,5),
TEXT(IF(ISERROR(LEFT('Raport zmian'!AF184,5)-RIGHT('Raport zmian'!AF184,5)),0,1-LEFT('Raport zmian'!AF184,5)+RIGHT('Raport zmian'!AF184,5)),"gg:mm"),
TEXT(IF(ISERROR(RIGHT('Raport zmian'!AF184,5)-LEFT('Raport zmian'!AF184,5)),0,RIGHT('Raport zmian'!AF184,5)-LEFT('Raport zmian'!AF184,5)),"gg:mm")),"")</f>
        <v/>
      </c>
      <c r="AG183" s="5" t="str">
        <f>IF('Raport zmian'!AG184&lt;&gt;"",
IF(RIGHT('Raport zmian'!AG184,5)&lt;LEFT('Raport zmian'!AG184,5),
TEXT(IF(ISERROR(LEFT('Raport zmian'!AG184,5)-RIGHT('Raport zmian'!AG184,5)),0,1-LEFT('Raport zmian'!AG184,5)+RIGHT('Raport zmian'!AG184,5)),"gg:mm"),
TEXT(IF(ISERROR(RIGHT('Raport zmian'!AG184,5)-LEFT('Raport zmian'!AG184,5)),0,RIGHT('Raport zmian'!AG184,5)-LEFT('Raport zmian'!AG184,5)),"gg:mm")),"")</f>
        <v/>
      </c>
      <c r="AH183" s="5" t="str">
        <f t="shared" si="6"/>
        <v/>
      </c>
      <c r="AI183" t="str">
        <f t="shared" si="7"/>
        <v/>
      </c>
    </row>
    <row r="184" spans="1:35" x14ac:dyDescent="0.25">
      <c r="A184" t="str">
        <f>IF('Raport zmian'!A185&lt;&gt;"",'Raport zmian'!A185,"")</f>
        <v/>
      </c>
      <c r="B184" t="str">
        <f>IF('Raport zmian'!B185&lt;&gt;"",'Raport zmian'!B185,"")</f>
        <v/>
      </c>
      <c r="C184" s="5" t="str">
        <f>IF('Raport zmian'!C185&lt;&gt;"",
IF(RIGHT('Raport zmian'!C185,5)&lt;LEFT('Raport zmian'!C185,5),
TEXT(IF(ISERROR(LEFT('Raport zmian'!C185,5)-RIGHT('Raport zmian'!C185,5)),0,1-LEFT('Raport zmian'!C185,5)+RIGHT('Raport zmian'!C185,5)),"gg:mm"),
TEXT(IF(ISERROR(RIGHT('Raport zmian'!C185,5)-LEFT('Raport zmian'!C185,5)),0,RIGHT('Raport zmian'!C185,5)-LEFT('Raport zmian'!C185,5)),"gg:mm")),"")</f>
        <v/>
      </c>
      <c r="D184" s="5" t="str">
        <f>IF('Raport zmian'!D185&lt;&gt;"",
IF(RIGHT('Raport zmian'!D185,5)&lt;LEFT('Raport zmian'!D185,5),
TEXT(IF(ISERROR(LEFT('Raport zmian'!D185,5)-RIGHT('Raport zmian'!D185,5)),0,1-LEFT('Raport zmian'!D185,5)+RIGHT('Raport zmian'!D185,5)),"gg:mm"),
TEXT(IF(ISERROR(RIGHT('Raport zmian'!D185,5)-LEFT('Raport zmian'!D185,5)),0,RIGHT('Raport zmian'!D185,5)-LEFT('Raport zmian'!D185,5)),"gg:mm")),"")</f>
        <v/>
      </c>
      <c r="E184" s="5" t="str">
        <f>IF('Raport zmian'!E185&lt;&gt;"",
IF(RIGHT('Raport zmian'!E185,5)&lt;LEFT('Raport zmian'!E185,5),
TEXT(IF(ISERROR(LEFT('Raport zmian'!E185,5)-RIGHT('Raport zmian'!E185,5)),0,1-LEFT('Raport zmian'!E185,5)+RIGHT('Raport zmian'!E185,5)),"gg:mm"),
TEXT(IF(ISERROR(RIGHT('Raport zmian'!E185,5)-LEFT('Raport zmian'!E185,5)),0,RIGHT('Raport zmian'!E185,5)-LEFT('Raport zmian'!E185,5)),"gg:mm")),"")</f>
        <v/>
      </c>
      <c r="F184" s="5" t="str">
        <f>IF('Raport zmian'!F185&lt;&gt;"",
IF(RIGHT('Raport zmian'!F185,5)&lt;LEFT('Raport zmian'!F185,5),
TEXT(IF(ISERROR(LEFT('Raport zmian'!F185,5)-RIGHT('Raport zmian'!F185,5)),0,1-LEFT('Raport zmian'!F185,5)+RIGHT('Raport zmian'!F185,5)),"gg:mm"),
TEXT(IF(ISERROR(RIGHT('Raport zmian'!F185,5)-LEFT('Raport zmian'!F185,5)),0,RIGHT('Raport zmian'!F185,5)-LEFT('Raport zmian'!F185,5)),"gg:mm")),"")</f>
        <v/>
      </c>
      <c r="G184" s="5" t="str">
        <f>IF('Raport zmian'!G185&lt;&gt;"",
IF(RIGHT('Raport zmian'!G185,5)&lt;LEFT('Raport zmian'!G185,5),
TEXT(IF(ISERROR(LEFT('Raport zmian'!G185,5)-RIGHT('Raport zmian'!G185,5)),0,1-LEFT('Raport zmian'!G185,5)+RIGHT('Raport zmian'!G185,5)),"gg:mm"),
TEXT(IF(ISERROR(RIGHT('Raport zmian'!G185,5)-LEFT('Raport zmian'!G185,5)),0,RIGHT('Raport zmian'!G185,5)-LEFT('Raport zmian'!G185,5)),"gg:mm")),"")</f>
        <v/>
      </c>
      <c r="H184" s="5" t="str">
        <f>IF('Raport zmian'!H185&lt;&gt;"",
IF(RIGHT('Raport zmian'!H185,5)&lt;LEFT('Raport zmian'!H185,5),
TEXT(IF(ISERROR(LEFT('Raport zmian'!H185,5)-RIGHT('Raport zmian'!H185,5)),0,1-LEFT('Raport zmian'!H185,5)+RIGHT('Raport zmian'!H185,5)),"gg:mm"),
TEXT(IF(ISERROR(RIGHT('Raport zmian'!H185,5)-LEFT('Raport zmian'!H185,5)),0,RIGHT('Raport zmian'!H185,5)-LEFT('Raport zmian'!H185,5)),"gg:mm")),"")</f>
        <v/>
      </c>
      <c r="I184" s="5" t="str">
        <f>IF('Raport zmian'!I185&lt;&gt;"",
IF(RIGHT('Raport zmian'!I185,5)&lt;LEFT('Raport zmian'!I185,5),
TEXT(IF(ISERROR(LEFT('Raport zmian'!I185,5)-RIGHT('Raport zmian'!I185,5)),0,1-LEFT('Raport zmian'!I185,5)+RIGHT('Raport zmian'!I185,5)),"gg:mm"),
TEXT(IF(ISERROR(RIGHT('Raport zmian'!I185,5)-LEFT('Raport zmian'!I185,5)),0,RIGHT('Raport zmian'!I185,5)-LEFT('Raport zmian'!I185,5)),"gg:mm")),"")</f>
        <v/>
      </c>
      <c r="J184" s="5" t="str">
        <f>IF('Raport zmian'!J185&lt;&gt;"",
IF(RIGHT('Raport zmian'!J185,5)&lt;LEFT('Raport zmian'!J185,5),
TEXT(IF(ISERROR(LEFT('Raport zmian'!J185,5)-RIGHT('Raport zmian'!J185,5)),0,1-LEFT('Raport zmian'!J185,5)+RIGHT('Raport zmian'!J185,5)),"gg:mm"),
TEXT(IF(ISERROR(RIGHT('Raport zmian'!J185,5)-LEFT('Raport zmian'!J185,5)),0,RIGHT('Raport zmian'!J185,5)-LEFT('Raport zmian'!J185,5)),"gg:mm")),"")</f>
        <v/>
      </c>
      <c r="K184" s="5" t="str">
        <f>IF('Raport zmian'!K185&lt;&gt;"",
IF(RIGHT('Raport zmian'!K185,5)&lt;LEFT('Raport zmian'!K185,5),
TEXT(IF(ISERROR(LEFT('Raport zmian'!K185,5)-RIGHT('Raport zmian'!K185,5)),0,1-LEFT('Raport zmian'!K185,5)+RIGHT('Raport zmian'!K185,5)),"gg:mm"),
TEXT(IF(ISERROR(RIGHT('Raport zmian'!K185,5)-LEFT('Raport zmian'!K185,5)),0,RIGHT('Raport zmian'!K185,5)-LEFT('Raport zmian'!K185,5)),"gg:mm")),"")</f>
        <v/>
      </c>
      <c r="L184" s="5" t="str">
        <f>IF('Raport zmian'!L185&lt;&gt;"",
IF(RIGHT('Raport zmian'!L185,5)&lt;LEFT('Raport zmian'!L185,5),
TEXT(IF(ISERROR(LEFT('Raport zmian'!L185,5)-RIGHT('Raport zmian'!L185,5)),0,1-LEFT('Raport zmian'!L185,5)+RIGHT('Raport zmian'!L185,5)),"gg:mm"),
TEXT(IF(ISERROR(RIGHT('Raport zmian'!L185,5)-LEFT('Raport zmian'!L185,5)),0,RIGHT('Raport zmian'!L185,5)-LEFT('Raport zmian'!L185,5)),"gg:mm")),"")</f>
        <v/>
      </c>
      <c r="M184" s="5" t="str">
        <f>IF('Raport zmian'!M185&lt;&gt;"",
IF(RIGHT('Raport zmian'!M185,5)&lt;LEFT('Raport zmian'!M185,5),
TEXT(IF(ISERROR(LEFT('Raport zmian'!M185,5)-RIGHT('Raport zmian'!M185,5)),0,1-LEFT('Raport zmian'!M185,5)+RIGHT('Raport zmian'!M185,5)),"gg:mm"),
TEXT(IF(ISERROR(RIGHT('Raport zmian'!M185,5)-LEFT('Raport zmian'!M185,5)),0,RIGHT('Raport zmian'!M185,5)-LEFT('Raport zmian'!M185,5)),"gg:mm")),"")</f>
        <v/>
      </c>
      <c r="N184" s="5" t="str">
        <f>IF('Raport zmian'!N185&lt;&gt;"",
IF(RIGHT('Raport zmian'!N185,5)&lt;LEFT('Raport zmian'!N185,5),
TEXT(IF(ISERROR(LEFT('Raport zmian'!N185,5)-RIGHT('Raport zmian'!N185,5)),0,1-LEFT('Raport zmian'!N185,5)+RIGHT('Raport zmian'!N185,5)),"gg:mm"),
TEXT(IF(ISERROR(RIGHT('Raport zmian'!N185,5)-LEFT('Raport zmian'!N185,5)),0,RIGHT('Raport zmian'!N185,5)-LEFT('Raport zmian'!N185,5)),"gg:mm")),"")</f>
        <v/>
      </c>
      <c r="O184" s="5" t="str">
        <f>IF('Raport zmian'!O185&lt;&gt;"",
IF(RIGHT('Raport zmian'!O185,5)&lt;LEFT('Raport zmian'!O185,5),
TEXT(IF(ISERROR(LEFT('Raport zmian'!O185,5)-RIGHT('Raport zmian'!O185,5)),0,1-LEFT('Raport zmian'!O185,5)+RIGHT('Raport zmian'!O185,5)),"gg:mm"),
TEXT(IF(ISERROR(RIGHT('Raport zmian'!O185,5)-LEFT('Raport zmian'!O185,5)),0,RIGHT('Raport zmian'!O185,5)-LEFT('Raport zmian'!O185,5)),"gg:mm")),"")</f>
        <v/>
      </c>
      <c r="P184" s="5" t="str">
        <f>IF('Raport zmian'!P185&lt;&gt;"",
IF(RIGHT('Raport zmian'!P185,5)&lt;LEFT('Raport zmian'!P185,5),
TEXT(IF(ISERROR(LEFT('Raport zmian'!P185,5)-RIGHT('Raport zmian'!P185,5)),0,1-LEFT('Raport zmian'!P185,5)+RIGHT('Raport zmian'!P185,5)),"gg:mm"),
TEXT(IF(ISERROR(RIGHT('Raport zmian'!P185,5)-LEFT('Raport zmian'!P185,5)),0,RIGHT('Raport zmian'!P185,5)-LEFT('Raport zmian'!P185,5)),"gg:mm")),"")</f>
        <v/>
      </c>
      <c r="Q184" s="5" t="str">
        <f>IF('Raport zmian'!Q185&lt;&gt;"",
IF(RIGHT('Raport zmian'!Q185,5)&lt;LEFT('Raport zmian'!Q185,5),
TEXT(IF(ISERROR(LEFT('Raport zmian'!Q185,5)-RIGHT('Raport zmian'!Q185,5)),0,1-LEFT('Raport zmian'!Q185,5)+RIGHT('Raport zmian'!Q185,5)),"gg:mm"),
TEXT(IF(ISERROR(RIGHT('Raport zmian'!Q185,5)-LEFT('Raport zmian'!Q185,5)),0,RIGHT('Raport zmian'!Q185,5)-LEFT('Raport zmian'!Q185,5)),"gg:mm")),"")</f>
        <v/>
      </c>
      <c r="R184" s="5" t="str">
        <f>IF('Raport zmian'!R185&lt;&gt;"",
IF(RIGHT('Raport zmian'!R185,5)&lt;LEFT('Raport zmian'!R185,5),
TEXT(IF(ISERROR(LEFT('Raport zmian'!R185,5)-RIGHT('Raport zmian'!R185,5)),0,1-LEFT('Raport zmian'!R185,5)+RIGHT('Raport zmian'!R185,5)),"gg:mm"),
TEXT(IF(ISERROR(RIGHT('Raport zmian'!R185,5)-LEFT('Raport zmian'!R185,5)),0,RIGHT('Raport zmian'!R185,5)-LEFT('Raport zmian'!R185,5)),"gg:mm")),"")</f>
        <v/>
      </c>
      <c r="S184" s="5" t="str">
        <f>IF('Raport zmian'!S185&lt;&gt;"",
IF(RIGHT('Raport zmian'!S185,5)&lt;LEFT('Raport zmian'!S185,5),
TEXT(IF(ISERROR(LEFT('Raport zmian'!S185,5)-RIGHT('Raport zmian'!S185,5)),0,1-LEFT('Raport zmian'!S185,5)+RIGHT('Raport zmian'!S185,5)),"gg:mm"),
TEXT(IF(ISERROR(RIGHT('Raport zmian'!S185,5)-LEFT('Raport zmian'!S185,5)),0,RIGHT('Raport zmian'!S185,5)-LEFT('Raport zmian'!S185,5)),"gg:mm")),"")</f>
        <v/>
      </c>
      <c r="T184" s="5" t="str">
        <f>IF('Raport zmian'!T185&lt;&gt;"",
IF(RIGHT('Raport zmian'!T185,5)&lt;LEFT('Raport zmian'!T185,5),
TEXT(IF(ISERROR(LEFT('Raport zmian'!T185,5)-RIGHT('Raport zmian'!T185,5)),0,1-LEFT('Raport zmian'!T185,5)+RIGHT('Raport zmian'!T185,5)),"gg:mm"),
TEXT(IF(ISERROR(RIGHT('Raport zmian'!T185,5)-LEFT('Raport zmian'!T185,5)),0,RIGHT('Raport zmian'!T185,5)-LEFT('Raport zmian'!T185,5)),"gg:mm")),"")</f>
        <v/>
      </c>
      <c r="U184" s="5" t="str">
        <f>IF('Raport zmian'!U185&lt;&gt;"",
IF(RIGHT('Raport zmian'!U185,5)&lt;LEFT('Raport zmian'!U185,5),
TEXT(IF(ISERROR(LEFT('Raport zmian'!U185,5)-RIGHT('Raport zmian'!U185,5)),0,1-LEFT('Raport zmian'!U185,5)+RIGHT('Raport zmian'!U185,5)),"gg:mm"),
TEXT(IF(ISERROR(RIGHT('Raport zmian'!U185,5)-LEFT('Raport zmian'!U185,5)),0,RIGHT('Raport zmian'!U185,5)-LEFT('Raport zmian'!U185,5)),"gg:mm")),"")</f>
        <v/>
      </c>
      <c r="V184" s="5" t="str">
        <f>IF('Raport zmian'!V185&lt;&gt;"",
IF(RIGHT('Raport zmian'!V185,5)&lt;LEFT('Raport zmian'!V185,5),
TEXT(IF(ISERROR(LEFT('Raport zmian'!V185,5)-RIGHT('Raport zmian'!V185,5)),0,1-LEFT('Raport zmian'!V185,5)+RIGHT('Raport zmian'!V185,5)),"gg:mm"),
TEXT(IF(ISERROR(RIGHT('Raport zmian'!V185,5)-LEFT('Raport zmian'!V185,5)),0,RIGHT('Raport zmian'!V185,5)-LEFT('Raport zmian'!V185,5)),"gg:mm")),"")</f>
        <v/>
      </c>
      <c r="W184" s="5" t="str">
        <f>IF('Raport zmian'!W185&lt;&gt;"",
IF(RIGHT('Raport zmian'!W185,5)&lt;LEFT('Raport zmian'!W185,5),
TEXT(IF(ISERROR(LEFT('Raport zmian'!W185,5)-RIGHT('Raport zmian'!W185,5)),0,1-LEFT('Raport zmian'!W185,5)+RIGHT('Raport zmian'!W185,5)),"gg:mm"),
TEXT(IF(ISERROR(RIGHT('Raport zmian'!W185,5)-LEFT('Raport zmian'!W185,5)),0,RIGHT('Raport zmian'!W185,5)-LEFT('Raport zmian'!W185,5)),"gg:mm")),"")</f>
        <v/>
      </c>
      <c r="X184" s="5" t="str">
        <f>IF('Raport zmian'!X185&lt;&gt;"",
IF(RIGHT('Raport zmian'!X185,5)&lt;LEFT('Raport zmian'!X185,5),
TEXT(IF(ISERROR(LEFT('Raport zmian'!X185,5)-RIGHT('Raport zmian'!X185,5)),0,1-LEFT('Raport zmian'!X185,5)+RIGHT('Raport zmian'!X185,5)),"gg:mm"),
TEXT(IF(ISERROR(RIGHT('Raport zmian'!X185,5)-LEFT('Raport zmian'!X185,5)),0,RIGHT('Raport zmian'!X185,5)-LEFT('Raport zmian'!X185,5)),"gg:mm")),"")</f>
        <v/>
      </c>
      <c r="Y184" s="5" t="str">
        <f>IF('Raport zmian'!Y185&lt;&gt;"",
IF(RIGHT('Raport zmian'!Y185,5)&lt;LEFT('Raport zmian'!Y185,5),
TEXT(IF(ISERROR(LEFT('Raport zmian'!Y185,5)-RIGHT('Raport zmian'!Y185,5)),0,1-LEFT('Raport zmian'!Y185,5)+RIGHT('Raport zmian'!Y185,5)),"gg:mm"),
TEXT(IF(ISERROR(RIGHT('Raport zmian'!Y185,5)-LEFT('Raport zmian'!Y185,5)),0,RIGHT('Raport zmian'!Y185,5)-LEFT('Raport zmian'!Y185,5)),"gg:mm")),"")</f>
        <v/>
      </c>
      <c r="Z184" s="5" t="str">
        <f>IF('Raport zmian'!Z185&lt;&gt;"",
IF(RIGHT('Raport zmian'!Z185,5)&lt;LEFT('Raport zmian'!Z185,5),
TEXT(IF(ISERROR(LEFT('Raport zmian'!Z185,5)-RIGHT('Raport zmian'!Z185,5)),0,1-LEFT('Raport zmian'!Z185,5)+RIGHT('Raport zmian'!Z185,5)),"gg:mm"),
TEXT(IF(ISERROR(RIGHT('Raport zmian'!Z185,5)-LEFT('Raport zmian'!Z185,5)),0,RIGHT('Raport zmian'!Z185,5)-LEFT('Raport zmian'!Z185,5)),"gg:mm")),"")</f>
        <v/>
      </c>
      <c r="AA184" s="5" t="str">
        <f>IF('Raport zmian'!AA185&lt;&gt;"",
IF(RIGHT('Raport zmian'!AA185,5)&lt;LEFT('Raport zmian'!AA185,5),
TEXT(IF(ISERROR(LEFT('Raport zmian'!AA185,5)-RIGHT('Raport zmian'!AA185,5)),0,1-LEFT('Raport zmian'!AA185,5)+RIGHT('Raport zmian'!AA185,5)),"gg:mm"),
TEXT(IF(ISERROR(RIGHT('Raport zmian'!AA185,5)-LEFT('Raport zmian'!AA185,5)),0,RIGHT('Raport zmian'!AA185,5)-LEFT('Raport zmian'!AA185,5)),"gg:mm")),"")</f>
        <v/>
      </c>
      <c r="AB184" s="5" t="str">
        <f>IF('Raport zmian'!AB185&lt;&gt;"",
IF(RIGHT('Raport zmian'!AB185,5)&lt;LEFT('Raport zmian'!AB185,5),
TEXT(IF(ISERROR(LEFT('Raport zmian'!AB185,5)-RIGHT('Raport zmian'!AB185,5)),0,1-LEFT('Raport zmian'!AB185,5)+RIGHT('Raport zmian'!AB185,5)),"gg:mm"),
TEXT(IF(ISERROR(RIGHT('Raport zmian'!AB185,5)-LEFT('Raport zmian'!AB185,5)),0,RIGHT('Raport zmian'!AB185,5)-LEFT('Raport zmian'!AB185,5)),"gg:mm")),"")</f>
        <v/>
      </c>
      <c r="AC184" s="5" t="str">
        <f>IF('Raport zmian'!AC185&lt;&gt;"",
IF(RIGHT('Raport zmian'!AC185,5)&lt;LEFT('Raport zmian'!AC185,5),
TEXT(IF(ISERROR(LEFT('Raport zmian'!AC185,5)-RIGHT('Raport zmian'!AC185,5)),0,1-LEFT('Raport zmian'!AC185,5)+RIGHT('Raport zmian'!AC185,5)),"gg:mm"),
TEXT(IF(ISERROR(RIGHT('Raport zmian'!AC185,5)-LEFT('Raport zmian'!AC185,5)),0,RIGHT('Raport zmian'!AC185,5)-LEFT('Raport zmian'!AC185,5)),"gg:mm")),"")</f>
        <v/>
      </c>
      <c r="AD184" s="5" t="str">
        <f>IF('Raport zmian'!AD185&lt;&gt;"",
IF(RIGHT('Raport zmian'!AD185,5)&lt;LEFT('Raport zmian'!AD185,5),
TEXT(IF(ISERROR(LEFT('Raport zmian'!AD185,5)-RIGHT('Raport zmian'!AD185,5)),0,1-LEFT('Raport zmian'!AD185,5)+RIGHT('Raport zmian'!AD185,5)),"gg:mm"),
TEXT(IF(ISERROR(RIGHT('Raport zmian'!AD185,5)-LEFT('Raport zmian'!AD185,5)),0,RIGHT('Raport zmian'!AD185,5)-LEFT('Raport zmian'!AD185,5)),"gg:mm")),"")</f>
        <v/>
      </c>
      <c r="AE184" s="5" t="str">
        <f>IF('Raport zmian'!AE185&lt;&gt;"",
IF(RIGHT('Raport zmian'!AE185,5)&lt;LEFT('Raport zmian'!AE185,5),
TEXT(IF(ISERROR(LEFT('Raport zmian'!AE185,5)-RIGHT('Raport zmian'!AE185,5)),0,1-LEFT('Raport zmian'!AE185,5)+RIGHT('Raport zmian'!AE185,5)),"gg:mm"),
TEXT(IF(ISERROR(RIGHT('Raport zmian'!AE185,5)-LEFT('Raport zmian'!AE185,5)),0,RIGHT('Raport zmian'!AE185,5)-LEFT('Raport zmian'!AE185,5)),"gg:mm")),"")</f>
        <v/>
      </c>
      <c r="AF184" s="5" t="str">
        <f>IF('Raport zmian'!AF185&lt;&gt;"",
IF(RIGHT('Raport zmian'!AF185,5)&lt;LEFT('Raport zmian'!AF185,5),
TEXT(IF(ISERROR(LEFT('Raport zmian'!AF185,5)-RIGHT('Raport zmian'!AF185,5)),0,1-LEFT('Raport zmian'!AF185,5)+RIGHT('Raport zmian'!AF185,5)),"gg:mm"),
TEXT(IF(ISERROR(RIGHT('Raport zmian'!AF185,5)-LEFT('Raport zmian'!AF185,5)),0,RIGHT('Raport zmian'!AF185,5)-LEFT('Raport zmian'!AF185,5)),"gg:mm")),"")</f>
        <v/>
      </c>
      <c r="AG184" s="5" t="str">
        <f>IF('Raport zmian'!AG185&lt;&gt;"",
IF(RIGHT('Raport zmian'!AG185,5)&lt;LEFT('Raport zmian'!AG185,5),
TEXT(IF(ISERROR(LEFT('Raport zmian'!AG185,5)-RIGHT('Raport zmian'!AG185,5)),0,1-LEFT('Raport zmian'!AG185,5)+RIGHT('Raport zmian'!AG185,5)),"gg:mm"),
TEXT(IF(ISERROR(RIGHT('Raport zmian'!AG185,5)-LEFT('Raport zmian'!AG185,5)),0,RIGHT('Raport zmian'!AG185,5)-LEFT('Raport zmian'!AG185,5)),"gg:mm")),"")</f>
        <v/>
      </c>
      <c r="AH184" s="5" t="str">
        <f t="shared" si="6"/>
        <v/>
      </c>
      <c r="AI184" t="str">
        <f t="shared" si="7"/>
        <v/>
      </c>
    </row>
    <row r="185" spans="1:35" x14ac:dyDescent="0.25">
      <c r="A185" t="str">
        <f>IF('Raport zmian'!A186&lt;&gt;"",'Raport zmian'!A186,"")</f>
        <v/>
      </c>
      <c r="B185" t="str">
        <f>IF('Raport zmian'!B186&lt;&gt;"",'Raport zmian'!B186,"")</f>
        <v/>
      </c>
      <c r="C185" s="5" t="str">
        <f>IF('Raport zmian'!C186&lt;&gt;"",
IF(RIGHT('Raport zmian'!C186,5)&lt;LEFT('Raport zmian'!C186,5),
TEXT(IF(ISERROR(LEFT('Raport zmian'!C186,5)-RIGHT('Raport zmian'!C186,5)),0,1-LEFT('Raport zmian'!C186,5)+RIGHT('Raport zmian'!C186,5)),"gg:mm"),
TEXT(IF(ISERROR(RIGHT('Raport zmian'!C186,5)-LEFT('Raport zmian'!C186,5)),0,RIGHT('Raport zmian'!C186,5)-LEFT('Raport zmian'!C186,5)),"gg:mm")),"")</f>
        <v/>
      </c>
      <c r="D185" s="5" t="str">
        <f>IF('Raport zmian'!D186&lt;&gt;"",
IF(RIGHT('Raport zmian'!D186,5)&lt;LEFT('Raport zmian'!D186,5),
TEXT(IF(ISERROR(LEFT('Raport zmian'!D186,5)-RIGHT('Raport zmian'!D186,5)),0,1-LEFT('Raport zmian'!D186,5)+RIGHT('Raport zmian'!D186,5)),"gg:mm"),
TEXT(IF(ISERROR(RIGHT('Raport zmian'!D186,5)-LEFT('Raport zmian'!D186,5)),0,RIGHT('Raport zmian'!D186,5)-LEFT('Raport zmian'!D186,5)),"gg:mm")),"")</f>
        <v/>
      </c>
      <c r="E185" s="5" t="str">
        <f>IF('Raport zmian'!E186&lt;&gt;"",
IF(RIGHT('Raport zmian'!E186,5)&lt;LEFT('Raport zmian'!E186,5),
TEXT(IF(ISERROR(LEFT('Raport zmian'!E186,5)-RIGHT('Raport zmian'!E186,5)),0,1-LEFT('Raport zmian'!E186,5)+RIGHT('Raport zmian'!E186,5)),"gg:mm"),
TEXT(IF(ISERROR(RIGHT('Raport zmian'!E186,5)-LEFT('Raport zmian'!E186,5)),0,RIGHT('Raport zmian'!E186,5)-LEFT('Raport zmian'!E186,5)),"gg:mm")),"")</f>
        <v/>
      </c>
      <c r="F185" s="5" t="str">
        <f>IF('Raport zmian'!F186&lt;&gt;"",
IF(RIGHT('Raport zmian'!F186,5)&lt;LEFT('Raport zmian'!F186,5),
TEXT(IF(ISERROR(LEFT('Raport zmian'!F186,5)-RIGHT('Raport zmian'!F186,5)),0,1-LEFT('Raport zmian'!F186,5)+RIGHT('Raport zmian'!F186,5)),"gg:mm"),
TEXT(IF(ISERROR(RIGHT('Raport zmian'!F186,5)-LEFT('Raport zmian'!F186,5)),0,RIGHT('Raport zmian'!F186,5)-LEFT('Raport zmian'!F186,5)),"gg:mm")),"")</f>
        <v/>
      </c>
      <c r="G185" s="5" t="str">
        <f>IF('Raport zmian'!G186&lt;&gt;"",
IF(RIGHT('Raport zmian'!G186,5)&lt;LEFT('Raport zmian'!G186,5),
TEXT(IF(ISERROR(LEFT('Raport zmian'!G186,5)-RIGHT('Raport zmian'!G186,5)),0,1-LEFT('Raport zmian'!G186,5)+RIGHT('Raport zmian'!G186,5)),"gg:mm"),
TEXT(IF(ISERROR(RIGHT('Raport zmian'!G186,5)-LEFT('Raport zmian'!G186,5)),0,RIGHT('Raport zmian'!G186,5)-LEFT('Raport zmian'!G186,5)),"gg:mm")),"")</f>
        <v/>
      </c>
      <c r="H185" s="5" t="str">
        <f>IF('Raport zmian'!H186&lt;&gt;"",
IF(RIGHT('Raport zmian'!H186,5)&lt;LEFT('Raport zmian'!H186,5),
TEXT(IF(ISERROR(LEFT('Raport zmian'!H186,5)-RIGHT('Raport zmian'!H186,5)),0,1-LEFT('Raport zmian'!H186,5)+RIGHT('Raport zmian'!H186,5)),"gg:mm"),
TEXT(IF(ISERROR(RIGHT('Raport zmian'!H186,5)-LEFT('Raport zmian'!H186,5)),0,RIGHT('Raport zmian'!H186,5)-LEFT('Raport zmian'!H186,5)),"gg:mm")),"")</f>
        <v/>
      </c>
      <c r="I185" s="5" t="str">
        <f>IF('Raport zmian'!I186&lt;&gt;"",
IF(RIGHT('Raport zmian'!I186,5)&lt;LEFT('Raport zmian'!I186,5),
TEXT(IF(ISERROR(LEFT('Raport zmian'!I186,5)-RIGHT('Raport zmian'!I186,5)),0,1-LEFT('Raport zmian'!I186,5)+RIGHT('Raport zmian'!I186,5)),"gg:mm"),
TEXT(IF(ISERROR(RIGHT('Raport zmian'!I186,5)-LEFT('Raport zmian'!I186,5)),0,RIGHT('Raport zmian'!I186,5)-LEFT('Raport zmian'!I186,5)),"gg:mm")),"")</f>
        <v/>
      </c>
      <c r="J185" s="5" t="str">
        <f>IF('Raport zmian'!J186&lt;&gt;"",
IF(RIGHT('Raport zmian'!J186,5)&lt;LEFT('Raport zmian'!J186,5),
TEXT(IF(ISERROR(LEFT('Raport zmian'!J186,5)-RIGHT('Raport zmian'!J186,5)),0,1-LEFT('Raport zmian'!J186,5)+RIGHT('Raport zmian'!J186,5)),"gg:mm"),
TEXT(IF(ISERROR(RIGHT('Raport zmian'!J186,5)-LEFT('Raport zmian'!J186,5)),0,RIGHT('Raport zmian'!J186,5)-LEFT('Raport zmian'!J186,5)),"gg:mm")),"")</f>
        <v/>
      </c>
      <c r="K185" s="5" t="str">
        <f>IF('Raport zmian'!K186&lt;&gt;"",
IF(RIGHT('Raport zmian'!K186,5)&lt;LEFT('Raport zmian'!K186,5),
TEXT(IF(ISERROR(LEFT('Raport zmian'!K186,5)-RIGHT('Raport zmian'!K186,5)),0,1-LEFT('Raport zmian'!K186,5)+RIGHT('Raport zmian'!K186,5)),"gg:mm"),
TEXT(IF(ISERROR(RIGHT('Raport zmian'!K186,5)-LEFT('Raport zmian'!K186,5)),0,RIGHT('Raport zmian'!K186,5)-LEFT('Raport zmian'!K186,5)),"gg:mm")),"")</f>
        <v/>
      </c>
      <c r="L185" s="5" t="str">
        <f>IF('Raport zmian'!L186&lt;&gt;"",
IF(RIGHT('Raport zmian'!L186,5)&lt;LEFT('Raport zmian'!L186,5),
TEXT(IF(ISERROR(LEFT('Raport zmian'!L186,5)-RIGHT('Raport zmian'!L186,5)),0,1-LEFT('Raport zmian'!L186,5)+RIGHT('Raport zmian'!L186,5)),"gg:mm"),
TEXT(IF(ISERROR(RIGHT('Raport zmian'!L186,5)-LEFT('Raport zmian'!L186,5)),0,RIGHT('Raport zmian'!L186,5)-LEFT('Raport zmian'!L186,5)),"gg:mm")),"")</f>
        <v/>
      </c>
      <c r="M185" s="5" t="str">
        <f>IF('Raport zmian'!M186&lt;&gt;"",
IF(RIGHT('Raport zmian'!M186,5)&lt;LEFT('Raport zmian'!M186,5),
TEXT(IF(ISERROR(LEFT('Raport zmian'!M186,5)-RIGHT('Raport zmian'!M186,5)),0,1-LEFT('Raport zmian'!M186,5)+RIGHT('Raport zmian'!M186,5)),"gg:mm"),
TEXT(IF(ISERROR(RIGHT('Raport zmian'!M186,5)-LEFT('Raport zmian'!M186,5)),0,RIGHT('Raport zmian'!M186,5)-LEFT('Raport zmian'!M186,5)),"gg:mm")),"")</f>
        <v/>
      </c>
      <c r="N185" s="5" t="str">
        <f>IF('Raport zmian'!N186&lt;&gt;"",
IF(RIGHT('Raport zmian'!N186,5)&lt;LEFT('Raport zmian'!N186,5),
TEXT(IF(ISERROR(LEFT('Raport zmian'!N186,5)-RIGHT('Raport zmian'!N186,5)),0,1-LEFT('Raport zmian'!N186,5)+RIGHT('Raport zmian'!N186,5)),"gg:mm"),
TEXT(IF(ISERROR(RIGHT('Raport zmian'!N186,5)-LEFT('Raport zmian'!N186,5)),0,RIGHT('Raport zmian'!N186,5)-LEFT('Raport zmian'!N186,5)),"gg:mm")),"")</f>
        <v/>
      </c>
      <c r="O185" s="5" t="str">
        <f>IF('Raport zmian'!O186&lt;&gt;"",
IF(RIGHT('Raport zmian'!O186,5)&lt;LEFT('Raport zmian'!O186,5),
TEXT(IF(ISERROR(LEFT('Raport zmian'!O186,5)-RIGHT('Raport zmian'!O186,5)),0,1-LEFT('Raport zmian'!O186,5)+RIGHT('Raport zmian'!O186,5)),"gg:mm"),
TEXT(IF(ISERROR(RIGHT('Raport zmian'!O186,5)-LEFT('Raport zmian'!O186,5)),0,RIGHT('Raport zmian'!O186,5)-LEFT('Raport zmian'!O186,5)),"gg:mm")),"")</f>
        <v/>
      </c>
      <c r="P185" s="5" t="str">
        <f>IF('Raport zmian'!P186&lt;&gt;"",
IF(RIGHT('Raport zmian'!P186,5)&lt;LEFT('Raport zmian'!P186,5),
TEXT(IF(ISERROR(LEFT('Raport zmian'!P186,5)-RIGHT('Raport zmian'!P186,5)),0,1-LEFT('Raport zmian'!P186,5)+RIGHT('Raport zmian'!P186,5)),"gg:mm"),
TEXT(IF(ISERROR(RIGHT('Raport zmian'!P186,5)-LEFT('Raport zmian'!P186,5)),0,RIGHT('Raport zmian'!P186,5)-LEFT('Raport zmian'!P186,5)),"gg:mm")),"")</f>
        <v/>
      </c>
      <c r="Q185" s="5" t="str">
        <f>IF('Raport zmian'!Q186&lt;&gt;"",
IF(RIGHT('Raport zmian'!Q186,5)&lt;LEFT('Raport zmian'!Q186,5),
TEXT(IF(ISERROR(LEFT('Raport zmian'!Q186,5)-RIGHT('Raport zmian'!Q186,5)),0,1-LEFT('Raport zmian'!Q186,5)+RIGHT('Raport zmian'!Q186,5)),"gg:mm"),
TEXT(IF(ISERROR(RIGHT('Raport zmian'!Q186,5)-LEFT('Raport zmian'!Q186,5)),0,RIGHT('Raport zmian'!Q186,5)-LEFT('Raport zmian'!Q186,5)),"gg:mm")),"")</f>
        <v/>
      </c>
      <c r="R185" s="5" t="str">
        <f>IF('Raport zmian'!R186&lt;&gt;"",
IF(RIGHT('Raport zmian'!R186,5)&lt;LEFT('Raport zmian'!R186,5),
TEXT(IF(ISERROR(LEFT('Raport zmian'!R186,5)-RIGHT('Raport zmian'!R186,5)),0,1-LEFT('Raport zmian'!R186,5)+RIGHT('Raport zmian'!R186,5)),"gg:mm"),
TEXT(IF(ISERROR(RIGHT('Raport zmian'!R186,5)-LEFT('Raport zmian'!R186,5)),0,RIGHT('Raport zmian'!R186,5)-LEFT('Raport zmian'!R186,5)),"gg:mm")),"")</f>
        <v/>
      </c>
      <c r="S185" s="5" t="str">
        <f>IF('Raport zmian'!S186&lt;&gt;"",
IF(RIGHT('Raport zmian'!S186,5)&lt;LEFT('Raport zmian'!S186,5),
TEXT(IF(ISERROR(LEFT('Raport zmian'!S186,5)-RIGHT('Raport zmian'!S186,5)),0,1-LEFT('Raport zmian'!S186,5)+RIGHT('Raport zmian'!S186,5)),"gg:mm"),
TEXT(IF(ISERROR(RIGHT('Raport zmian'!S186,5)-LEFT('Raport zmian'!S186,5)),0,RIGHT('Raport zmian'!S186,5)-LEFT('Raport zmian'!S186,5)),"gg:mm")),"")</f>
        <v/>
      </c>
      <c r="T185" s="5" t="str">
        <f>IF('Raport zmian'!T186&lt;&gt;"",
IF(RIGHT('Raport zmian'!T186,5)&lt;LEFT('Raport zmian'!T186,5),
TEXT(IF(ISERROR(LEFT('Raport zmian'!T186,5)-RIGHT('Raport zmian'!T186,5)),0,1-LEFT('Raport zmian'!T186,5)+RIGHT('Raport zmian'!T186,5)),"gg:mm"),
TEXT(IF(ISERROR(RIGHT('Raport zmian'!T186,5)-LEFT('Raport zmian'!T186,5)),0,RIGHT('Raport zmian'!T186,5)-LEFT('Raport zmian'!T186,5)),"gg:mm")),"")</f>
        <v/>
      </c>
      <c r="U185" s="5" t="str">
        <f>IF('Raport zmian'!U186&lt;&gt;"",
IF(RIGHT('Raport zmian'!U186,5)&lt;LEFT('Raport zmian'!U186,5),
TEXT(IF(ISERROR(LEFT('Raport zmian'!U186,5)-RIGHT('Raport zmian'!U186,5)),0,1-LEFT('Raport zmian'!U186,5)+RIGHT('Raport zmian'!U186,5)),"gg:mm"),
TEXT(IF(ISERROR(RIGHT('Raport zmian'!U186,5)-LEFT('Raport zmian'!U186,5)),0,RIGHT('Raport zmian'!U186,5)-LEFT('Raport zmian'!U186,5)),"gg:mm")),"")</f>
        <v/>
      </c>
      <c r="V185" s="5" t="str">
        <f>IF('Raport zmian'!V186&lt;&gt;"",
IF(RIGHT('Raport zmian'!V186,5)&lt;LEFT('Raport zmian'!V186,5),
TEXT(IF(ISERROR(LEFT('Raport zmian'!V186,5)-RIGHT('Raport zmian'!V186,5)),0,1-LEFT('Raport zmian'!V186,5)+RIGHT('Raport zmian'!V186,5)),"gg:mm"),
TEXT(IF(ISERROR(RIGHT('Raport zmian'!V186,5)-LEFT('Raport zmian'!V186,5)),0,RIGHT('Raport zmian'!V186,5)-LEFT('Raport zmian'!V186,5)),"gg:mm")),"")</f>
        <v/>
      </c>
      <c r="W185" s="5" t="str">
        <f>IF('Raport zmian'!W186&lt;&gt;"",
IF(RIGHT('Raport zmian'!W186,5)&lt;LEFT('Raport zmian'!W186,5),
TEXT(IF(ISERROR(LEFT('Raport zmian'!W186,5)-RIGHT('Raport zmian'!W186,5)),0,1-LEFT('Raport zmian'!W186,5)+RIGHT('Raport zmian'!W186,5)),"gg:mm"),
TEXT(IF(ISERROR(RIGHT('Raport zmian'!W186,5)-LEFT('Raport zmian'!W186,5)),0,RIGHT('Raport zmian'!W186,5)-LEFT('Raport zmian'!W186,5)),"gg:mm")),"")</f>
        <v/>
      </c>
      <c r="X185" s="5" t="str">
        <f>IF('Raport zmian'!X186&lt;&gt;"",
IF(RIGHT('Raport zmian'!X186,5)&lt;LEFT('Raport zmian'!X186,5),
TEXT(IF(ISERROR(LEFT('Raport zmian'!X186,5)-RIGHT('Raport zmian'!X186,5)),0,1-LEFT('Raport zmian'!X186,5)+RIGHT('Raport zmian'!X186,5)),"gg:mm"),
TEXT(IF(ISERROR(RIGHT('Raport zmian'!X186,5)-LEFT('Raport zmian'!X186,5)),0,RIGHT('Raport zmian'!X186,5)-LEFT('Raport zmian'!X186,5)),"gg:mm")),"")</f>
        <v/>
      </c>
      <c r="Y185" s="5" t="str">
        <f>IF('Raport zmian'!Y186&lt;&gt;"",
IF(RIGHT('Raport zmian'!Y186,5)&lt;LEFT('Raport zmian'!Y186,5),
TEXT(IF(ISERROR(LEFT('Raport zmian'!Y186,5)-RIGHT('Raport zmian'!Y186,5)),0,1-LEFT('Raport zmian'!Y186,5)+RIGHT('Raport zmian'!Y186,5)),"gg:mm"),
TEXT(IF(ISERROR(RIGHT('Raport zmian'!Y186,5)-LEFT('Raport zmian'!Y186,5)),0,RIGHT('Raport zmian'!Y186,5)-LEFT('Raport zmian'!Y186,5)),"gg:mm")),"")</f>
        <v/>
      </c>
      <c r="Z185" s="5" t="str">
        <f>IF('Raport zmian'!Z186&lt;&gt;"",
IF(RIGHT('Raport zmian'!Z186,5)&lt;LEFT('Raport zmian'!Z186,5),
TEXT(IF(ISERROR(LEFT('Raport zmian'!Z186,5)-RIGHT('Raport zmian'!Z186,5)),0,1-LEFT('Raport zmian'!Z186,5)+RIGHT('Raport zmian'!Z186,5)),"gg:mm"),
TEXT(IF(ISERROR(RIGHT('Raport zmian'!Z186,5)-LEFT('Raport zmian'!Z186,5)),0,RIGHT('Raport zmian'!Z186,5)-LEFT('Raport zmian'!Z186,5)),"gg:mm")),"")</f>
        <v/>
      </c>
      <c r="AA185" s="5" t="str">
        <f>IF('Raport zmian'!AA186&lt;&gt;"",
IF(RIGHT('Raport zmian'!AA186,5)&lt;LEFT('Raport zmian'!AA186,5),
TEXT(IF(ISERROR(LEFT('Raport zmian'!AA186,5)-RIGHT('Raport zmian'!AA186,5)),0,1-LEFT('Raport zmian'!AA186,5)+RIGHT('Raport zmian'!AA186,5)),"gg:mm"),
TEXT(IF(ISERROR(RIGHT('Raport zmian'!AA186,5)-LEFT('Raport zmian'!AA186,5)),0,RIGHT('Raport zmian'!AA186,5)-LEFT('Raport zmian'!AA186,5)),"gg:mm")),"")</f>
        <v/>
      </c>
      <c r="AB185" s="5" t="str">
        <f>IF('Raport zmian'!AB186&lt;&gt;"",
IF(RIGHT('Raport zmian'!AB186,5)&lt;LEFT('Raport zmian'!AB186,5),
TEXT(IF(ISERROR(LEFT('Raport zmian'!AB186,5)-RIGHT('Raport zmian'!AB186,5)),0,1-LEFT('Raport zmian'!AB186,5)+RIGHT('Raport zmian'!AB186,5)),"gg:mm"),
TEXT(IF(ISERROR(RIGHT('Raport zmian'!AB186,5)-LEFT('Raport zmian'!AB186,5)),0,RIGHT('Raport zmian'!AB186,5)-LEFT('Raport zmian'!AB186,5)),"gg:mm")),"")</f>
        <v/>
      </c>
      <c r="AC185" s="5" t="str">
        <f>IF('Raport zmian'!AC186&lt;&gt;"",
IF(RIGHT('Raport zmian'!AC186,5)&lt;LEFT('Raport zmian'!AC186,5),
TEXT(IF(ISERROR(LEFT('Raport zmian'!AC186,5)-RIGHT('Raport zmian'!AC186,5)),0,1-LEFT('Raport zmian'!AC186,5)+RIGHT('Raport zmian'!AC186,5)),"gg:mm"),
TEXT(IF(ISERROR(RIGHT('Raport zmian'!AC186,5)-LEFT('Raport zmian'!AC186,5)),0,RIGHT('Raport zmian'!AC186,5)-LEFT('Raport zmian'!AC186,5)),"gg:mm")),"")</f>
        <v/>
      </c>
      <c r="AD185" s="5" t="str">
        <f>IF('Raport zmian'!AD186&lt;&gt;"",
IF(RIGHT('Raport zmian'!AD186,5)&lt;LEFT('Raport zmian'!AD186,5),
TEXT(IF(ISERROR(LEFT('Raport zmian'!AD186,5)-RIGHT('Raport zmian'!AD186,5)),0,1-LEFT('Raport zmian'!AD186,5)+RIGHT('Raport zmian'!AD186,5)),"gg:mm"),
TEXT(IF(ISERROR(RIGHT('Raport zmian'!AD186,5)-LEFT('Raport zmian'!AD186,5)),0,RIGHT('Raport zmian'!AD186,5)-LEFT('Raport zmian'!AD186,5)),"gg:mm")),"")</f>
        <v/>
      </c>
      <c r="AE185" s="5" t="str">
        <f>IF('Raport zmian'!AE186&lt;&gt;"",
IF(RIGHT('Raport zmian'!AE186,5)&lt;LEFT('Raport zmian'!AE186,5),
TEXT(IF(ISERROR(LEFT('Raport zmian'!AE186,5)-RIGHT('Raport zmian'!AE186,5)),0,1-LEFT('Raport zmian'!AE186,5)+RIGHT('Raport zmian'!AE186,5)),"gg:mm"),
TEXT(IF(ISERROR(RIGHT('Raport zmian'!AE186,5)-LEFT('Raport zmian'!AE186,5)),0,RIGHT('Raport zmian'!AE186,5)-LEFT('Raport zmian'!AE186,5)),"gg:mm")),"")</f>
        <v/>
      </c>
      <c r="AF185" s="5" t="str">
        <f>IF('Raport zmian'!AF186&lt;&gt;"",
IF(RIGHT('Raport zmian'!AF186,5)&lt;LEFT('Raport zmian'!AF186,5),
TEXT(IF(ISERROR(LEFT('Raport zmian'!AF186,5)-RIGHT('Raport zmian'!AF186,5)),0,1-LEFT('Raport zmian'!AF186,5)+RIGHT('Raport zmian'!AF186,5)),"gg:mm"),
TEXT(IF(ISERROR(RIGHT('Raport zmian'!AF186,5)-LEFT('Raport zmian'!AF186,5)),0,RIGHT('Raport zmian'!AF186,5)-LEFT('Raport zmian'!AF186,5)),"gg:mm")),"")</f>
        <v/>
      </c>
      <c r="AG185" s="5" t="str">
        <f>IF('Raport zmian'!AG186&lt;&gt;"",
IF(RIGHT('Raport zmian'!AG186,5)&lt;LEFT('Raport zmian'!AG186,5),
TEXT(IF(ISERROR(LEFT('Raport zmian'!AG186,5)-RIGHT('Raport zmian'!AG186,5)),0,1-LEFT('Raport zmian'!AG186,5)+RIGHT('Raport zmian'!AG186,5)),"gg:mm"),
TEXT(IF(ISERROR(RIGHT('Raport zmian'!AG186,5)-LEFT('Raport zmian'!AG186,5)),0,RIGHT('Raport zmian'!AG186,5)-LEFT('Raport zmian'!AG186,5)),"gg:mm")),"")</f>
        <v/>
      </c>
      <c r="AH185" s="5" t="str">
        <f t="shared" si="6"/>
        <v/>
      </c>
      <c r="AI185" t="str">
        <f t="shared" si="7"/>
        <v/>
      </c>
    </row>
    <row r="186" spans="1:35" x14ac:dyDescent="0.25">
      <c r="A186" t="str">
        <f>IF('Raport zmian'!A187&lt;&gt;"",'Raport zmian'!A187,"")</f>
        <v/>
      </c>
      <c r="B186" t="str">
        <f>IF('Raport zmian'!B187&lt;&gt;"",'Raport zmian'!B187,"")</f>
        <v/>
      </c>
      <c r="C186" s="5" t="str">
        <f>IF('Raport zmian'!C187&lt;&gt;"",
IF(RIGHT('Raport zmian'!C187,5)&lt;LEFT('Raport zmian'!C187,5),
TEXT(IF(ISERROR(LEFT('Raport zmian'!C187,5)-RIGHT('Raport zmian'!C187,5)),0,1-LEFT('Raport zmian'!C187,5)+RIGHT('Raport zmian'!C187,5)),"gg:mm"),
TEXT(IF(ISERROR(RIGHT('Raport zmian'!C187,5)-LEFT('Raport zmian'!C187,5)),0,RIGHT('Raport zmian'!C187,5)-LEFT('Raport zmian'!C187,5)),"gg:mm")),"")</f>
        <v/>
      </c>
      <c r="D186" s="5" t="str">
        <f>IF('Raport zmian'!D187&lt;&gt;"",
IF(RIGHT('Raport zmian'!D187,5)&lt;LEFT('Raport zmian'!D187,5),
TEXT(IF(ISERROR(LEFT('Raport zmian'!D187,5)-RIGHT('Raport zmian'!D187,5)),0,1-LEFT('Raport zmian'!D187,5)+RIGHT('Raport zmian'!D187,5)),"gg:mm"),
TEXT(IF(ISERROR(RIGHT('Raport zmian'!D187,5)-LEFT('Raport zmian'!D187,5)),0,RIGHT('Raport zmian'!D187,5)-LEFT('Raport zmian'!D187,5)),"gg:mm")),"")</f>
        <v/>
      </c>
      <c r="E186" s="5" t="str">
        <f>IF('Raport zmian'!E187&lt;&gt;"",
IF(RIGHT('Raport zmian'!E187,5)&lt;LEFT('Raport zmian'!E187,5),
TEXT(IF(ISERROR(LEFT('Raport zmian'!E187,5)-RIGHT('Raport zmian'!E187,5)),0,1-LEFT('Raport zmian'!E187,5)+RIGHT('Raport zmian'!E187,5)),"gg:mm"),
TEXT(IF(ISERROR(RIGHT('Raport zmian'!E187,5)-LEFT('Raport zmian'!E187,5)),0,RIGHT('Raport zmian'!E187,5)-LEFT('Raport zmian'!E187,5)),"gg:mm")),"")</f>
        <v/>
      </c>
      <c r="F186" s="5" t="str">
        <f>IF('Raport zmian'!F187&lt;&gt;"",
IF(RIGHT('Raport zmian'!F187,5)&lt;LEFT('Raport zmian'!F187,5),
TEXT(IF(ISERROR(LEFT('Raport zmian'!F187,5)-RIGHT('Raport zmian'!F187,5)),0,1-LEFT('Raport zmian'!F187,5)+RIGHT('Raport zmian'!F187,5)),"gg:mm"),
TEXT(IF(ISERROR(RIGHT('Raport zmian'!F187,5)-LEFT('Raport zmian'!F187,5)),0,RIGHT('Raport zmian'!F187,5)-LEFT('Raport zmian'!F187,5)),"gg:mm")),"")</f>
        <v/>
      </c>
      <c r="G186" s="5" t="str">
        <f>IF('Raport zmian'!G187&lt;&gt;"",
IF(RIGHT('Raport zmian'!G187,5)&lt;LEFT('Raport zmian'!G187,5),
TEXT(IF(ISERROR(LEFT('Raport zmian'!G187,5)-RIGHT('Raport zmian'!G187,5)),0,1-LEFT('Raport zmian'!G187,5)+RIGHT('Raport zmian'!G187,5)),"gg:mm"),
TEXT(IF(ISERROR(RIGHT('Raport zmian'!G187,5)-LEFT('Raport zmian'!G187,5)),0,RIGHT('Raport zmian'!G187,5)-LEFT('Raport zmian'!G187,5)),"gg:mm")),"")</f>
        <v/>
      </c>
      <c r="H186" s="5" t="str">
        <f>IF('Raport zmian'!H187&lt;&gt;"",
IF(RIGHT('Raport zmian'!H187,5)&lt;LEFT('Raport zmian'!H187,5),
TEXT(IF(ISERROR(LEFT('Raport zmian'!H187,5)-RIGHT('Raport zmian'!H187,5)),0,1-LEFT('Raport zmian'!H187,5)+RIGHT('Raport zmian'!H187,5)),"gg:mm"),
TEXT(IF(ISERROR(RIGHT('Raport zmian'!H187,5)-LEFT('Raport zmian'!H187,5)),0,RIGHT('Raport zmian'!H187,5)-LEFT('Raport zmian'!H187,5)),"gg:mm")),"")</f>
        <v/>
      </c>
      <c r="I186" s="5" t="str">
        <f>IF('Raport zmian'!I187&lt;&gt;"",
IF(RIGHT('Raport zmian'!I187,5)&lt;LEFT('Raport zmian'!I187,5),
TEXT(IF(ISERROR(LEFT('Raport zmian'!I187,5)-RIGHT('Raport zmian'!I187,5)),0,1-LEFT('Raport zmian'!I187,5)+RIGHT('Raport zmian'!I187,5)),"gg:mm"),
TEXT(IF(ISERROR(RIGHT('Raport zmian'!I187,5)-LEFT('Raport zmian'!I187,5)),0,RIGHT('Raport zmian'!I187,5)-LEFT('Raport zmian'!I187,5)),"gg:mm")),"")</f>
        <v/>
      </c>
      <c r="J186" s="5" t="str">
        <f>IF('Raport zmian'!J187&lt;&gt;"",
IF(RIGHT('Raport zmian'!J187,5)&lt;LEFT('Raport zmian'!J187,5),
TEXT(IF(ISERROR(LEFT('Raport zmian'!J187,5)-RIGHT('Raport zmian'!J187,5)),0,1-LEFT('Raport zmian'!J187,5)+RIGHT('Raport zmian'!J187,5)),"gg:mm"),
TEXT(IF(ISERROR(RIGHT('Raport zmian'!J187,5)-LEFT('Raport zmian'!J187,5)),0,RIGHT('Raport zmian'!J187,5)-LEFT('Raport zmian'!J187,5)),"gg:mm")),"")</f>
        <v/>
      </c>
      <c r="K186" s="5" t="str">
        <f>IF('Raport zmian'!K187&lt;&gt;"",
IF(RIGHT('Raport zmian'!K187,5)&lt;LEFT('Raport zmian'!K187,5),
TEXT(IF(ISERROR(LEFT('Raport zmian'!K187,5)-RIGHT('Raport zmian'!K187,5)),0,1-LEFT('Raport zmian'!K187,5)+RIGHT('Raport zmian'!K187,5)),"gg:mm"),
TEXT(IF(ISERROR(RIGHT('Raport zmian'!K187,5)-LEFT('Raport zmian'!K187,5)),0,RIGHT('Raport zmian'!K187,5)-LEFT('Raport zmian'!K187,5)),"gg:mm")),"")</f>
        <v/>
      </c>
      <c r="L186" s="5" t="str">
        <f>IF('Raport zmian'!L187&lt;&gt;"",
IF(RIGHT('Raport zmian'!L187,5)&lt;LEFT('Raport zmian'!L187,5),
TEXT(IF(ISERROR(LEFT('Raport zmian'!L187,5)-RIGHT('Raport zmian'!L187,5)),0,1-LEFT('Raport zmian'!L187,5)+RIGHT('Raport zmian'!L187,5)),"gg:mm"),
TEXT(IF(ISERROR(RIGHT('Raport zmian'!L187,5)-LEFT('Raport zmian'!L187,5)),0,RIGHT('Raport zmian'!L187,5)-LEFT('Raport zmian'!L187,5)),"gg:mm")),"")</f>
        <v/>
      </c>
      <c r="M186" s="5" t="str">
        <f>IF('Raport zmian'!M187&lt;&gt;"",
IF(RIGHT('Raport zmian'!M187,5)&lt;LEFT('Raport zmian'!M187,5),
TEXT(IF(ISERROR(LEFT('Raport zmian'!M187,5)-RIGHT('Raport zmian'!M187,5)),0,1-LEFT('Raport zmian'!M187,5)+RIGHT('Raport zmian'!M187,5)),"gg:mm"),
TEXT(IF(ISERROR(RIGHT('Raport zmian'!M187,5)-LEFT('Raport zmian'!M187,5)),0,RIGHT('Raport zmian'!M187,5)-LEFT('Raport zmian'!M187,5)),"gg:mm")),"")</f>
        <v/>
      </c>
      <c r="N186" s="5" t="str">
        <f>IF('Raport zmian'!N187&lt;&gt;"",
IF(RIGHT('Raport zmian'!N187,5)&lt;LEFT('Raport zmian'!N187,5),
TEXT(IF(ISERROR(LEFT('Raport zmian'!N187,5)-RIGHT('Raport zmian'!N187,5)),0,1-LEFT('Raport zmian'!N187,5)+RIGHT('Raport zmian'!N187,5)),"gg:mm"),
TEXT(IF(ISERROR(RIGHT('Raport zmian'!N187,5)-LEFT('Raport zmian'!N187,5)),0,RIGHT('Raport zmian'!N187,5)-LEFT('Raport zmian'!N187,5)),"gg:mm")),"")</f>
        <v/>
      </c>
      <c r="O186" s="5" t="str">
        <f>IF('Raport zmian'!O187&lt;&gt;"",
IF(RIGHT('Raport zmian'!O187,5)&lt;LEFT('Raport zmian'!O187,5),
TEXT(IF(ISERROR(LEFT('Raport zmian'!O187,5)-RIGHT('Raport zmian'!O187,5)),0,1-LEFT('Raport zmian'!O187,5)+RIGHT('Raport zmian'!O187,5)),"gg:mm"),
TEXT(IF(ISERROR(RIGHT('Raport zmian'!O187,5)-LEFT('Raport zmian'!O187,5)),0,RIGHT('Raport zmian'!O187,5)-LEFT('Raport zmian'!O187,5)),"gg:mm")),"")</f>
        <v/>
      </c>
      <c r="P186" s="5" t="str">
        <f>IF('Raport zmian'!P187&lt;&gt;"",
IF(RIGHT('Raport zmian'!P187,5)&lt;LEFT('Raport zmian'!P187,5),
TEXT(IF(ISERROR(LEFT('Raport zmian'!P187,5)-RIGHT('Raport zmian'!P187,5)),0,1-LEFT('Raport zmian'!P187,5)+RIGHT('Raport zmian'!P187,5)),"gg:mm"),
TEXT(IF(ISERROR(RIGHT('Raport zmian'!P187,5)-LEFT('Raport zmian'!P187,5)),0,RIGHT('Raport zmian'!P187,5)-LEFT('Raport zmian'!P187,5)),"gg:mm")),"")</f>
        <v/>
      </c>
      <c r="Q186" s="5" t="str">
        <f>IF('Raport zmian'!Q187&lt;&gt;"",
IF(RIGHT('Raport zmian'!Q187,5)&lt;LEFT('Raport zmian'!Q187,5),
TEXT(IF(ISERROR(LEFT('Raport zmian'!Q187,5)-RIGHT('Raport zmian'!Q187,5)),0,1-LEFT('Raport zmian'!Q187,5)+RIGHT('Raport zmian'!Q187,5)),"gg:mm"),
TEXT(IF(ISERROR(RIGHT('Raport zmian'!Q187,5)-LEFT('Raport zmian'!Q187,5)),0,RIGHT('Raport zmian'!Q187,5)-LEFT('Raport zmian'!Q187,5)),"gg:mm")),"")</f>
        <v/>
      </c>
      <c r="R186" s="5" t="str">
        <f>IF('Raport zmian'!R187&lt;&gt;"",
IF(RIGHT('Raport zmian'!R187,5)&lt;LEFT('Raport zmian'!R187,5),
TEXT(IF(ISERROR(LEFT('Raport zmian'!R187,5)-RIGHT('Raport zmian'!R187,5)),0,1-LEFT('Raport zmian'!R187,5)+RIGHT('Raport zmian'!R187,5)),"gg:mm"),
TEXT(IF(ISERROR(RIGHT('Raport zmian'!R187,5)-LEFT('Raport zmian'!R187,5)),0,RIGHT('Raport zmian'!R187,5)-LEFT('Raport zmian'!R187,5)),"gg:mm")),"")</f>
        <v/>
      </c>
      <c r="S186" s="5" t="str">
        <f>IF('Raport zmian'!S187&lt;&gt;"",
IF(RIGHT('Raport zmian'!S187,5)&lt;LEFT('Raport zmian'!S187,5),
TEXT(IF(ISERROR(LEFT('Raport zmian'!S187,5)-RIGHT('Raport zmian'!S187,5)),0,1-LEFT('Raport zmian'!S187,5)+RIGHT('Raport zmian'!S187,5)),"gg:mm"),
TEXT(IF(ISERROR(RIGHT('Raport zmian'!S187,5)-LEFT('Raport zmian'!S187,5)),0,RIGHT('Raport zmian'!S187,5)-LEFT('Raport zmian'!S187,5)),"gg:mm")),"")</f>
        <v/>
      </c>
      <c r="T186" s="5" t="str">
        <f>IF('Raport zmian'!T187&lt;&gt;"",
IF(RIGHT('Raport zmian'!T187,5)&lt;LEFT('Raport zmian'!T187,5),
TEXT(IF(ISERROR(LEFT('Raport zmian'!T187,5)-RIGHT('Raport zmian'!T187,5)),0,1-LEFT('Raport zmian'!T187,5)+RIGHT('Raport zmian'!T187,5)),"gg:mm"),
TEXT(IF(ISERROR(RIGHT('Raport zmian'!T187,5)-LEFT('Raport zmian'!T187,5)),0,RIGHT('Raport zmian'!T187,5)-LEFT('Raport zmian'!T187,5)),"gg:mm")),"")</f>
        <v/>
      </c>
      <c r="U186" s="5" t="str">
        <f>IF('Raport zmian'!U187&lt;&gt;"",
IF(RIGHT('Raport zmian'!U187,5)&lt;LEFT('Raport zmian'!U187,5),
TEXT(IF(ISERROR(LEFT('Raport zmian'!U187,5)-RIGHT('Raport zmian'!U187,5)),0,1-LEFT('Raport zmian'!U187,5)+RIGHT('Raport zmian'!U187,5)),"gg:mm"),
TEXT(IF(ISERROR(RIGHT('Raport zmian'!U187,5)-LEFT('Raport zmian'!U187,5)),0,RIGHT('Raport zmian'!U187,5)-LEFT('Raport zmian'!U187,5)),"gg:mm")),"")</f>
        <v/>
      </c>
      <c r="V186" s="5" t="str">
        <f>IF('Raport zmian'!V187&lt;&gt;"",
IF(RIGHT('Raport zmian'!V187,5)&lt;LEFT('Raport zmian'!V187,5),
TEXT(IF(ISERROR(LEFT('Raport zmian'!V187,5)-RIGHT('Raport zmian'!V187,5)),0,1-LEFT('Raport zmian'!V187,5)+RIGHT('Raport zmian'!V187,5)),"gg:mm"),
TEXT(IF(ISERROR(RIGHT('Raport zmian'!V187,5)-LEFT('Raport zmian'!V187,5)),0,RIGHT('Raport zmian'!V187,5)-LEFT('Raport zmian'!V187,5)),"gg:mm")),"")</f>
        <v/>
      </c>
      <c r="W186" s="5" t="str">
        <f>IF('Raport zmian'!W187&lt;&gt;"",
IF(RIGHT('Raport zmian'!W187,5)&lt;LEFT('Raport zmian'!W187,5),
TEXT(IF(ISERROR(LEFT('Raport zmian'!W187,5)-RIGHT('Raport zmian'!W187,5)),0,1-LEFT('Raport zmian'!W187,5)+RIGHT('Raport zmian'!W187,5)),"gg:mm"),
TEXT(IF(ISERROR(RIGHT('Raport zmian'!W187,5)-LEFT('Raport zmian'!W187,5)),0,RIGHT('Raport zmian'!W187,5)-LEFT('Raport zmian'!W187,5)),"gg:mm")),"")</f>
        <v/>
      </c>
      <c r="X186" s="5" t="str">
        <f>IF('Raport zmian'!X187&lt;&gt;"",
IF(RIGHT('Raport zmian'!X187,5)&lt;LEFT('Raport zmian'!X187,5),
TEXT(IF(ISERROR(LEFT('Raport zmian'!X187,5)-RIGHT('Raport zmian'!X187,5)),0,1-LEFT('Raport zmian'!X187,5)+RIGHT('Raport zmian'!X187,5)),"gg:mm"),
TEXT(IF(ISERROR(RIGHT('Raport zmian'!X187,5)-LEFT('Raport zmian'!X187,5)),0,RIGHT('Raport zmian'!X187,5)-LEFT('Raport zmian'!X187,5)),"gg:mm")),"")</f>
        <v/>
      </c>
      <c r="Y186" s="5" t="str">
        <f>IF('Raport zmian'!Y187&lt;&gt;"",
IF(RIGHT('Raport zmian'!Y187,5)&lt;LEFT('Raport zmian'!Y187,5),
TEXT(IF(ISERROR(LEFT('Raport zmian'!Y187,5)-RIGHT('Raport zmian'!Y187,5)),0,1-LEFT('Raport zmian'!Y187,5)+RIGHT('Raport zmian'!Y187,5)),"gg:mm"),
TEXT(IF(ISERROR(RIGHT('Raport zmian'!Y187,5)-LEFT('Raport zmian'!Y187,5)),0,RIGHT('Raport zmian'!Y187,5)-LEFT('Raport zmian'!Y187,5)),"gg:mm")),"")</f>
        <v/>
      </c>
      <c r="Z186" s="5" t="str">
        <f>IF('Raport zmian'!Z187&lt;&gt;"",
IF(RIGHT('Raport zmian'!Z187,5)&lt;LEFT('Raport zmian'!Z187,5),
TEXT(IF(ISERROR(LEFT('Raport zmian'!Z187,5)-RIGHT('Raport zmian'!Z187,5)),0,1-LEFT('Raport zmian'!Z187,5)+RIGHT('Raport zmian'!Z187,5)),"gg:mm"),
TEXT(IF(ISERROR(RIGHT('Raport zmian'!Z187,5)-LEFT('Raport zmian'!Z187,5)),0,RIGHT('Raport zmian'!Z187,5)-LEFT('Raport zmian'!Z187,5)),"gg:mm")),"")</f>
        <v/>
      </c>
      <c r="AA186" s="5" t="str">
        <f>IF('Raport zmian'!AA187&lt;&gt;"",
IF(RIGHT('Raport zmian'!AA187,5)&lt;LEFT('Raport zmian'!AA187,5),
TEXT(IF(ISERROR(LEFT('Raport zmian'!AA187,5)-RIGHT('Raport zmian'!AA187,5)),0,1-LEFT('Raport zmian'!AA187,5)+RIGHT('Raport zmian'!AA187,5)),"gg:mm"),
TEXT(IF(ISERROR(RIGHT('Raport zmian'!AA187,5)-LEFT('Raport zmian'!AA187,5)),0,RIGHT('Raport zmian'!AA187,5)-LEFT('Raport zmian'!AA187,5)),"gg:mm")),"")</f>
        <v/>
      </c>
      <c r="AB186" s="5" t="str">
        <f>IF('Raport zmian'!AB187&lt;&gt;"",
IF(RIGHT('Raport zmian'!AB187,5)&lt;LEFT('Raport zmian'!AB187,5),
TEXT(IF(ISERROR(LEFT('Raport zmian'!AB187,5)-RIGHT('Raport zmian'!AB187,5)),0,1-LEFT('Raport zmian'!AB187,5)+RIGHT('Raport zmian'!AB187,5)),"gg:mm"),
TEXT(IF(ISERROR(RIGHT('Raport zmian'!AB187,5)-LEFT('Raport zmian'!AB187,5)),0,RIGHT('Raport zmian'!AB187,5)-LEFT('Raport zmian'!AB187,5)),"gg:mm")),"")</f>
        <v/>
      </c>
      <c r="AC186" s="5" t="str">
        <f>IF('Raport zmian'!AC187&lt;&gt;"",
IF(RIGHT('Raport zmian'!AC187,5)&lt;LEFT('Raport zmian'!AC187,5),
TEXT(IF(ISERROR(LEFT('Raport zmian'!AC187,5)-RIGHT('Raport zmian'!AC187,5)),0,1-LEFT('Raport zmian'!AC187,5)+RIGHT('Raport zmian'!AC187,5)),"gg:mm"),
TEXT(IF(ISERROR(RIGHT('Raport zmian'!AC187,5)-LEFT('Raport zmian'!AC187,5)),0,RIGHT('Raport zmian'!AC187,5)-LEFT('Raport zmian'!AC187,5)),"gg:mm")),"")</f>
        <v/>
      </c>
      <c r="AD186" s="5" t="str">
        <f>IF('Raport zmian'!AD187&lt;&gt;"",
IF(RIGHT('Raport zmian'!AD187,5)&lt;LEFT('Raport zmian'!AD187,5),
TEXT(IF(ISERROR(LEFT('Raport zmian'!AD187,5)-RIGHT('Raport zmian'!AD187,5)),0,1-LEFT('Raport zmian'!AD187,5)+RIGHT('Raport zmian'!AD187,5)),"gg:mm"),
TEXT(IF(ISERROR(RIGHT('Raport zmian'!AD187,5)-LEFT('Raport zmian'!AD187,5)),0,RIGHT('Raport zmian'!AD187,5)-LEFT('Raport zmian'!AD187,5)),"gg:mm")),"")</f>
        <v/>
      </c>
      <c r="AE186" s="5" t="str">
        <f>IF('Raport zmian'!AE187&lt;&gt;"",
IF(RIGHT('Raport zmian'!AE187,5)&lt;LEFT('Raport zmian'!AE187,5),
TEXT(IF(ISERROR(LEFT('Raport zmian'!AE187,5)-RIGHT('Raport zmian'!AE187,5)),0,1-LEFT('Raport zmian'!AE187,5)+RIGHT('Raport zmian'!AE187,5)),"gg:mm"),
TEXT(IF(ISERROR(RIGHT('Raport zmian'!AE187,5)-LEFT('Raport zmian'!AE187,5)),0,RIGHT('Raport zmian'!AE187,5)-LEFT('Raport zmian'!AE187,5)),"gg:mm")),"")</f>
        <v/>
      </c>
      <c r="AF186" s="5" t="str">
        <f>IF('Raport zmian'!AF187&lt;&gt;"",
IF(RIGHT('Raport zmian'!AF187,5)&lt;LEFT('Raport zmian'!AF187,5),
TEXT(IF(ISERROR(LEFT('Raport zmian'!AF187,5)-RIGHT('Raport zmian'!AF187,5)),0,1-LEFT('Raport zmian'!AF187,5)+RIGHT('Raport zmian'!AF187,5)),"gg:mm"),
TEXT(IF(ISERROR(RIGHT('Raport zmian'!AF187,5)-LEFT('Raport zmian'!AF187,5)),0,RIGHT('Raport zmian'!AF187,5)-LEFT('Raport zmian'!AF187,5)),"gg:mm")),"")</f>
        <v/>
      </c>
      <c r="AG186" s="5" t="str">
        <f>IF('Raport zmian'!AG187&lt;&gt;"",
IF(RIGHT('Raport zmian'!AG187,5)&lt;LEFT('Raport zmian'!AG187,5),
TEXT(IF(ISERROR(LEFT('Raport zmian'!AG187,5)-RIGHT('Raport zmian'!AG187,5)),0,1-LEFT('Raport zmian'!AG187,5)+RIGHT('Raport zmian'!AG187,5)),"gg:mm"),
TEXT(IF(ISERROR(RIGHT('Raport zmian'!AG187,5)-LEFT('Raport zmian'!AG187,5)),0,RIGHT('Raport zmian'!AG187,5)-LEFT('Raport zmian'!AG187,5)),"gg:mm")),"")</f>
        <v/>
      </c>
      <c r="AH186" s="5" t="str">
        <f t="shared" si="6"/>
        <v/>
      </c>
      <c r="AI186" t="str">
        <f t="shared" si="7"/>
        <v/>
      </c>
    </row>
    <row r="187" spans="1:35" x14ac:dyDescent="0.25">
      <c r="A187" t="str">
        <f>IF('Raport zmian'!A188&lt;&gt;"",'Raport zmian'!A188,"")</f>
        <v/>
      </c>
      <c r="B187" t="str">
        <f>IF('Raport zmian'!B188&lt;&gt;"",'Raport zmian'!B188,"")</f>
        <v/>
      </c>
      <c r="C187" s="5" t="str">
        <f>IF('Raport zmian'!C188&lt;&gt;"",
IF(RIGHT('Raport zmian'!C188,5)&lt;LEFT('Raport zmian'!C188,5),
TEXT(IF(ISERROR(LEFT('Raport zmian'!C188,5)-RIGHT('Raport zmian'!C188,5)),0,1-LEFT('Raport zmian'!C188,5)+RIGHT('Raport zmian'!C188,5)),"gg:mm"),
TEXT(IF(ISERROR(RIGHT('Raport zmian'!C188,5)-LEFT('Raport zmian'!C188,5)),0,RIGHT('Raport zmian'!C188,5)-LEFT('Raport zmian'!C188,5)),"gg:mm")),"")</f>
        <v/>
      </c>
      <c r="D187" s="5" t="str">
        <f>IF('Raport zmian'!D188&lt;&gt;"",
IF(RIGHT('Raport zmian'!D188,5)&lt;LEFT('Raport zmian'!D188,5),
TEXT(IF(ISERROR(LEFT('Raport zmian'!D188,5)-RIGHT('Raport zmian'!D188,5)),0,1-LEFT('Raport zmian'!D188,5)+RIGHT('Raport zmian'!D188,5)),"gg:mm"),
TEXT(IF(ISERROR(RIGHT('Raport zmian'!D188,5)-LEFT('Raport zmian'!D188,5)),0,RIGHT('Raport zmian'!D188,5)-LEFT('Raport zmian'!D188,5)),"gg:mm")),"")</f>
        <v/>
      </c>
      <c r="E187" s="5" t="str">
        <f>IF('Raport zmian'!E188&lt;&gt;"",
IF(RIGHT('Raport zmian'!E188,5)&lt;LEFT('Raport zmian'!E188,5),
TEXT(IF(ISERROR(LEFT('Raport zmian'!E188,5)-RIGHT('Raport zmian'!E188,5)),0,1-LEFT('Raport zmian'!E188,5)+RIGHT('Raport zmian'!E188,5)),"gg:mm"),
TEXT(IF(ISERROR(RIGHT('Raport zmian'!E188,5)-LEFT('Raport zmian'!E188,5)),0,RIGHT('Raport zmian'!E188,5)-LEFT('Raport zmian'!E188,5)),"gg:mm")),"")</f>
        <v/>
      </c>
      <c r="F187" s="5" t="str">
        <f>IF('Raport zmian'!F188&lt;&gt;"",
IF(RIGHT('Raport zmian'!F188,5)&lt;LEFT('Raport zmian'!F188,5),
TEXT(IF(ISERROR(LEFT('Raport zmian'!F188,5)-RIGHT('Raport zmian'!F188,5)),0,1-LEFT('Raport zmian'!F188,5)+RIGHT('Raport zmian'!F188,5)),"gg:mm"),
TEXT(IF(ISERROR(RIGHT('Raport zmian'!F188,5)-LEFT('Raport zmian'!F188,5)),0,RIGHT('Raport zmian'!F188,5)-LEFT('Raport zmian'!F188,5)),"gg:mm")),"")</f>
        <v/>
      </c>
      <c r="G187" s="5" t="str">
        <f>IF('Raport zmian'!G188&lt;&gt;"",
IF(RIGHT('Raport zmian'!G188,5)&lt;LEFT('Raport zmian'!G188,5),
TEXT(IF(ISERROR(LEFT('Raport zmian'!G188,5)-RIGHT('Raport zmian'!G188,5)),0,1-LEFT('Raport zmian'!G188,5)+RIGHT('Raport zmian'!G188,5)),"gg:mm"),
TEXT(IF(ISERROR(RIGHT('Raport zmian'!G188,5)-LEFT('Raport zmian'!G188,5)),0,RIGHT('Raport zmian'!G188,5)-LEFT('Raport zmian'!G188,5)),"gg:mm")),"")</f>
        <v/>
      </c>
      <c r="H187" s="5" t="str">
        <f>IF('Raport zmian'!H188&lt;&gt;"",
IF(RIGHT('Raport zmian'!H188,5)&lt;LEFT('Raport zmian'!H188,5),
TEXT(IF(ISERROR(LEFT('Raport zmian'!H188,5)-RIGHT('Raport zmian'!H188,5)),0,1-LEFT('Raport zmian'!H188,5)+RIGHT('Raport zmian'!H188,5)),"gg:mm"),
TEXT(IF(ISERROR(RIGHT('Raport zmian'!H188,5)-LEFT('Raport zmian'!H188,5)),0,RIGHT('Raport zmian'!H188,5)-LEFT('Raport zmian'!H188,5)),"gg:mm")),"")</f>
        <v/>
      </c>
      <c r="I187" s="5" t="str">
        <f>IF('Raport zmian'!I188&lt;&gt;"",
IF(RIGHT('Raport zmian'!I188,5)&lt;LEFT('Raport zmian'!I188,5),
TEXT(IF(ISERROR(LEFT('Raport zmian'!I188,5)-RIGHT('Raport zmian'!I188,5)),0,1-LEFT('Raport zmian'!I188,5)+RIGHT('Raport zmian'!I188,5)),"gg:mm"),
TEXT(IF(ISERROR(RIGHT('Raport zmian'!I188,5)-LEFT('Raport zmian'!I188,5)),0,RIGHT('Raport zmian'!I188,5)-LEFT('Raport zmian'!I188,5)),"gg:mm")),"")</f>
        <v/>
      </c>
      <c r="J187" s="5" t="str">
        <f>IF('Raport zmian'!J188&lt;&gt;"",
IF(RIGHT('Raport zmian'!J188,5)&lt;LEFT('Raport zmian'!J188,5),
TEXT(IF(ISERROR(LEFT('Raport zmian'!J188,5)-RIGHT('Raport zmian'!J188,5)),0,1-LEFT('Raport zmian'!J188,5)+RIGHT('Raport zmian'!J188,5)),"gg:mm"),
TEXT(IF(ISERROR(RIGHT('Raport zmian'!J188,5)-LEFT('Raport zmian'!J188,5)),0,RIGHT('Raport zmian'!J188,5)-LEFT('Raport zmian'!J188,5)),"gg:mm")),"")</f>
        <v/>
      </c>
      <c r="K187" s="5" t="str">
        <f>IF('Raport zmian'!K188&lt;&gt;"",
IF(RIGHT('Raport zmian'!K188,5)&lt;LEFT('Raport zmian'!K188,5),
TEXT(IF(ISERROR(LEFT('Raport zmian'!K188,5)-RIGHT('Raport zmian'!K188,5)),0,1-LEFT('Raport zmian'!K188,5)+RIGHT('Raport zmian'!K188,5)),"gg:mm"),
TEXT(IF(ISERROR(RIGHT('Raport zmian'!K188,5)-LEFT('Raport zmian'!K188,5)),0,RIGHT('Raport zmian'!K188,5)-LEFT('Raport zmian'!K188,5)),"gg:mm")),"")</f>
        <v/>
      </c>
      <c r="L187" s="5" t="str">
        <f>IF('Raport zmian'!L188&lt;&gt;"",
IF(RIGHT('Raport zmian'!L188,5)&lt;LEFT('Raport zmian'!L188,5),
TEXT(IF(ISERROR(LEFT('Raport zmian'!L188,5)-RIGHT('Raport zmian'!L188,5)),0,1-LEFT('Raport zmian'!L188,5)+RIGHT('Raport zmian'!L188,5)),"gg:mm"),
TEXT(IF(ISERROR(RIGHT('Raport zmian'!L188,5)-LEFT('Raport zmian'!L188,5)),0,RIGHT('Raport zmian'!L188,5)-LEFT('Raport zmian'!L188,5)),"gg:mm")),"")</f>
        <v/>
      </c>
      <c r="M187" s="5" t="str">
        <f>IF('Raport zmian'!M188&lt;&gt;"",
IF(RIGHT('Raport zmian'!M188,5)&lt;LEFT('Raport zmian'!M188,5),
TEXT(IF(ISERROR(LEFT('Raport zmian'!M188,5)-RIGHT('Raport zmian'!M188,5)),0,1-LEFT('Raport zmian'!M188,5)+RIGHT('Raport zmian'!M188,5)),"gg:mm"),
TEXT(IF(ISERROR(RIGHT('Raport zmian'!M188,5)-LEFT('Raport zmian'!M188,5)),0,RIGHT('Raport zmian'!M188,5)-LEFT('Raport zmian'!M188,5)),"gg:mm")),"")</f>
        <v/>
      </c>
      <c r="N187" s="5" t="str">
        <f>IF('Raport zmian'!N188&lt;&gt;"",
IF(RIGHT('Raport zmian'!N188,5)&lt;LEFT('Raport zmian'!N188,5),
TEXT(IF(ISERROR(LEFT('Raport zmian'!N188,5)-RIGHT('Raport zmian'!N188,5)),0,1-LEFT('Raport zmian'!N188,5)+RIGHT('Raport zmian'!N188,5)),"gg:mm"),
TEXT(IF(ISERROR(RIGHT('Raport zmian'!N188,5)-LEFT('Raport zmian'!N188,5)),0,RIGHT('Raport zmian'!N188,5)-LEFT('Raport zmian'!N188,5)),"gg:mm")),"")</f>
        <v/>
      </c>
      <c r="O187" s="5" t="str">
        <f>IF('Raport zmian'!O188&lt;&gt;"",
IF(RIGHT('Raport zmian'!O188,5)&lt;LEFT('Raport zmian'!O188,5),
TEXT(IF(ISERROR(LEFT('Raport zmian'!O188,5)-RIGHT('Raport zmian'!O188,5)),0,1-LEFT('Raport zmian'!O188,5)+RIGHT('Raport zmian'!O188,5)),"gg:mm"),
TEXT(IF(ISERROR(RIGHT('Raport zmian'!O188,5)-LEFT('Raport zmian'!O188,5)),0,RIGHT('Raport zmian'!O188,5)-LEFT('Raport zmian'!O188,5)),"gg:mm")),"")</f>
        <v/>
      </c>
      <c r="P187" s="5" t="str">
        <f>IF('Raport zmian'!P188&lt;&gt;"",
IF(RIGHT('Raport zmian'!P188,5)&lt;LEFT('Raport zmian'!P188,5),
TEXT(IF(ISERROR(LEFT('Raport zmian'!P188,5)-RIGHT('Raport zmian'!P188,5)),0,1-LEFT('Raport zmian'!P188,5)+RIGHT('Raport zmian'!P188,5)),"gg:mm"),
TEXT(IF(ISERROR(RIGHT('Raport zmian'!P188,5)-LEFT('Raport zmian'!P188,5)),0,RIGHT('Raport zmian'!P188,5)-LEFT('Raport zmian'!P188,5)),"gg:mm")),"")</f>
        <v/>
      </c>
      <c r="Q187" s="5" t="str">
        <f>IF('Raport zmian'!Q188&lt;&gt;"",
IF(RIGHT('Raport zmian'!Q188,5)&lt;LEFT('Raport zmian'!Q188,5),
TEXT(IF(ISERROR(LEFT('Raport zmian'!Q188,5)-RIGHT('Raport zmian'!Q188,5)),0,1-LEFT('Raport zmian'!Q188,5)+RIGHT('Raport zmian'!Q188,5)),"gg:mm"),
TEXT(IF(ISERROR(RIGHT('Raport zmian'!Q188,5)-LEFT('Raport zmian'!Q188,5)),0,RIGHT('Raport zmian'!Q188,5)-LEFT('Raport zmian'!Q188,5)),"gg:mm")),"")</f>
        <v/>
      </c>
      <c r="R187" s="5" t="str">
        <f>IF('Raport zmian'!R188&lt;&gt;"",
IF(RIGHT('Raport zmian'!R188,5)&lt;LEFT('Raport zmian'!R188,5),
TEXT(IF(ISERROR(LEFT('Raport zmian'!R188,5)-RIGHT('Raport zmian'!R188,5)),0,1-LEFT('Raport zmian'!R188,5)+RIGHT('Raport zmian'!R188,5)),"gg:mm"),
TEXT(IF(ISERROR(RIGHT('Raport zmian'!R188,5)-LEFT('Raport zmian'!R188,5)),0,RIGHT('Raport zmian'!R188,5)-LEFT('Raport zmian'!R188,5)),"gg:mm")),"")</f>
        <v/>
      </c>
      <c r="S187" s="5" t="str">
        <f>IF('Raport zmian'!S188&lt;&gt;"",
IF(RIGHT('Raport zmian'!S188,5)&lt;LEFT('Raport zmian'!S188,5),
TEXT(IF(ISERROR(LEFT('Raport zmian'!S188,5)-RIGHT('Raport zmian'!S188,5)),0,1-LEFT('Raport zmian'!S188,5)+RIGHT('Raport zmian'!S188,5)),"gg:mm"),
TEXT(IF(ISERROR(RIGHT('Raport zmian'!S188,5)-LEFT('Raport zmian'!S188,5)),0,RIGHT('Raport zmian'!S188,5)-LEFT('Raport zmian'!S188,5)),"gg:mm")),"")</f>
        <v/>
      </c>
      <c r="T187" s="5" t="str">
        <f>IF('Raport zmian'!T188&lt;&gt;"",
IF(RIGHT('Raport zmian'!T188,5)&lt;LEFT('Raport zmian'!T188,5),
TEXT(IF(ISERROR(LEFT('Raport zmian'!T188,5)-RIGHT('Raport zmian'!T188,5)),0,1-LEFT('Raport zmian'!T188,5)+RIGHT('Raport zmian'!T188,5)),"gg:mm"),
TEXT(IF(ISERROR(RIGHT('Raport zmian'!T188,5)-LEFT('Raport zmian'!T188,5)),0,RIGHT('Raport zmian'!T188,5)-LEFT('Raport zmian'!T188,5)),"gg:mm")),"")</f>
        <v/>
      </c>
      <c r="U187" s="5" t="str">
        <f>IF('Raport zmian'!U188&lt;&gt;"",
IF(RIGHT('Raport zmian'!U188,5)&lt;LEFT('Raport zmian'!U188,5),
TEXT(IF(ISERROR(LEFT('Raport zmian'!U188,5)-RIGHT('Raport zmian'!U188,5)),0,1-LEFT('Raport zmian'!U188,5)+RIGHT('Raport zmian'!U188,5)),"gg:mm"),
TEXT(IF(ISERROR(RIGHT('Raport zmian'!U188,5)-LEFT('Raport zmian'!U188,5)),0,RIGHT('Raport zmian'!U188,5)-LEFT('Raport zmian'!U188,5)),"gg:mm")),"")</f>
        <v/>
      </c>
      <c r="V187" s="5" t="str">
        <f>IF('Raport zmian'!V188&lt;&gt;"",
IF(RIGHT('Raport zmian'!V188,5)&lt;LEFT('Raport zmian'!V188,5),
TEXT(IF(ISERROR(LEFT('Raport zmian'!V188,5)-RIGHT('Raport zmian'!V188,5)),0,1-LEFT('Raport zmian'!V188,5)+RIGHT('Raport zmian'!V188,5)),"gg:mm"),
TEXT(IF(ISERROR(RIGHT('Raport zmian'!V188,5)-LEFT('Raport zmian'!V188,5)),0,RIGHT('Raport zmian'!V188,5)-LEFT('Raport zmian'!V188,5)),"gg:mm")),"")</f>
        <v/>
      </c>
      <c r="W187" s="5" t="str">
        <f>IF('Raport zmian'!W188&lt;&gt;"",
IF(RIGHT('Raport zmian'!W188,5)&lt;LEFT('Raport zmian'!W188,5),
TEXT(IF(ISERROR(LEFT('Raport zmian'!W188,5)-RIGHT('Raport zmian'!W188,5)),0,1-LEFT('Raport zmian'!W188,5)+RIGHT('Raport zmian'!W188,5)),"gg:mm"),
TEXT(IF(ISERROR(RIGHT('Raport zmian'!W188,5)-LEFT('Raport zmian'!W188,5)),0,RIGHT('Raport zmian'!W188,5)-LEFT('Raport zmian'!W188,5)),"gg:mm")),"")</f>
        <v/>
      </c>
      <c r="X187" s="5" t="str">
        <f>IF('Raport zmian'!X188&lt;&gt;"",
IF(RIGHT('Raport zmian'!X188,5)&lt;LEFT('Raport zmian'!X188,5),
TEXT(IF(ISERROR(LEFT('Raport zmian'!X188,5)-RIGHT('Raport zmian'!X188,5)),0,1-LEFT('Raport zmian'!X188,5)+RIGHT('Raport zmian'!X188,5)),"gg:mm"),
TEXT(IF(ISERROR(RIGHT('Raport zmian'!X188,5)-LEFT('Raport zmian'!X188,5)),0,RIGHT('Raport zmian'!X188,5)-LEFT('Raport zmian'!X188,5)),"gg:mm")),"")</f>
        <v/>
      </c>
      <c r="Y187" s="5" t="str">
        <f>IF('Raport zmian'!Y188&lt;&gt;"",
IF(RIGHT('Raport zmian'!Y188,5)&lt;LEFT('Raport zmian'!Y188,5),
TEXT(IF(ISERROR(LEFT('Raport zmian'!Y188,5)-RIGHT('Raport zmian'!Y188,5)),0,1-LEFT('Raport zmian'!Y188,5)+RIGHT('Raport zmian'!Y188,5)),"gg:mm"),
TEXT(IF(ISERROR(RIGHT('Raport zmian'!Y188,5)-LEFT('Raport zmian'!Y188,5)),0,RIGHT('Raport zmian'!Y188,5)-LEFT('Raport zmian'!Y188,5)),"gg:mm")),"")</f>
        <v/>
      </c>
      <c r="Z187" s="5" t="str">
        <f>IF('Raport zmian'!Z188&lt;&gt;"",
IF(RIGHT('Raport zmian'!Z188,5)&lt;LEFT('Raport zmian'!Z188,5),
TEXT(IF(ISERROR(LEFT('Raport zmian'!Z188,5)-RIGHT('Raport zmian'!Z188,5)),0,1-LEFT('Raport zmian'!Z188,5)+RIGHT('Raport zmian'!Z188,5)),"gg:mm"),
TEXT(IF(ISERROR(RIGHT('Raport zmian'!Z188,5)-LEFT('Raport zmian'!Z188,5)),0,RIGHT('Raport zmian'!Z188,5)-LEFT('Raport zmian'!Z188,5)),"gg:mm")),"")</f>
        <v/>
      </c>
      <c r="AA187" s="5" t="str">
        <f>IF('Raport zmian'!AA188&lt;&gt;"",
IF(RIGHT('Raport zmian'!AA188,5)&lt;LEFT('Raport zmian'!AA188,5),
TEXT(IF(ISERROR(LEFT('Raport zmian'!AA188,5)-RIGHT('Raport zmian'!AA188,5)),0,1-LEFT('Raport zmian'!AA188,5)+RIGHT('Raport zmian'!AA188,5)),"gg:mm"),
TEXT(IF(ISERROR(RIGHT('Raport zmian'!AA188,5)-LEFT('Raport zmian'!AA188,5)),0,RIGHT('Raport zmian'!AA188,5)-LEFT('Raport zmian'!AA188,5)),"gg:mm")),"")</f>
        <v/>
      </c>
      <c r="AB187" s="5" t="str">
        <f>IF('Raport zmian'!AB188&lt;&gt;"",
IF(RIGHT('Raport zmian'!AB188,5)&lt;LEFT('Raport zmian'!AB188,5),
TEXT(IF(ISERROR(LEFT('Raport zmian'!AB188,5)-RIGHT('Raport zmian'!AB188,5)),0,1-LEFT('Raport zmian'!AB188,5)+RIGHT('Raport zmian'!AB188,5)),"gg:mm"),
TEXT(IF(ISERROR(RIGHT('Raport zmian'!AB188,5)-LEFT('Raport zmian'!AB188,5)),0,RIGHT('Raport zmian'!AB188,5)-LEFT('Raport zmian'!AB188,5)),"gg:mm")),"")</f>
        <v/>
      </c>
      <c r="AC187" s="5" t="str">
        <f>IF('Raport zmian'!AC188&lt;&gt;"",
IF(RIGHT('Raport zmian'!AC188,5)&lt;LEFT('Raport zmian'!AC188,5),
TEXT(IF(ISERROR(LEFT('Raport zmian'!AC188,5)-RIGHT('Raport zmian'!AC188,5)),0,1-LEFT('Raport zmian'!AC188,5)+RIGHT('Raport zmian'!AC188,5)),"gg:mm"),
TEXT(IF(ISERROR(RIGHT('Raport zmian'!AC188,5)-LEFT('Raport zmian'!AC188,5)),0,RIGHT('Raport zmian'!AC188,5)-LEFT('Raport zmian'!AC188,5)),"gg:mm")),"")</f>
        <v/>
      </c>
      <c r="AD187" s="5" t="str">
        <f>IF('Raport zmian'!AD188&lt;&gt;"",
IF(RIGHT('Raport zmian'!AD188,5)&lt;LEFT('Raport zmian'!AD188,5),
TEXT(IF(ISERROR(LEFT('Raport zmian'!AD188,5)-RIGHT('Raport zmian'!AD188,5)),0,1-LEFT('Raport zmian'!AD188,5)+RIGHT('Raport zmian'!AD188,5)),"gg:mm"),
TEXT(IF(ISERROR(RIGHT('Raport zmian'!AD188,5)-LEFT('Raport zmian'!AD188,5)),0,RIGHT('Raport zmian'!AD188,5)-LEFT('Raport zmian'!AD188,5)),"gg:mm")),"")</f>
        <v/>
      </c>
      <c r="AE187" s="5" t="str">
        <f>IF('Raport zmian'!AE188&lt;&gt;"",
IF(RIGHT('Raport zmian'!AE188,5)&lt;LEFT('Raport zmian'!AE188,5),
TEXT(IF(ISERROR(LEFT('Raport zmian'!AE188,5)-RIGHT('Raport zmian'!AE188,5)),0,1-LEFT('Raport zmian'!AE188,5)+RIGHT('Raport zmian'!AE188,5)),"gg:mm"),
TEXT(IF(ISERROR(RIGHT('Raport zmian'!AE188,5)-LEFT('Raport zmian'!AE188,5)),0,RIGHT('Raport zmian'!AE188,5)-LEFT('Raport zmian'!AE188,5)),"gg:mm")),"")</f>
        <v/>
      </c>
      <c r="AF187" s="5" t="str">
        <f>IF('Raport zmian'!AF188&lt;&gt;"",
IF(RIGHT('Raport zmian'!AF188,5)&lt;LEFT('Raport zmian'!AF188,5),
TEXT(IF(ISERROR(LEFT('Raport zmian'!AF188,5)-RIGHT('Raport zmian'!AF188,5)),0,1-LEFT('Raport zmian'!AF188,5)+RIGHT('Raport zmian'!AF188,5)),"gg:mm"),
TEXT(IF(ISERROR(RIGHT('Raport zmian'!AF188,5)-LEFT('Raport zmian'!AF188,5)),0,RIGHT('Raport zmian'!AF188,5)-LEFT('Raport zmian'!AF188,5)),"gg:mm")),"")</f>
        <v/>
      </c>
      <c r="AG187" s="5" t="str">
        <f>IF('Raport zmian'!AG188&lt;&gt;"",
IF(RIGHT('Raport zmian'!AG188,5)&lt;LEFT('Raport zmian'!AG188,5),
TEXT(IF(ISERROR(LEFT('Raport zmian'!AG188,5)-RIGHT('Raport zmian'!AG188,5)),0,1-LEFT('Raport zmian'!AG188,5)+RIGHT('Raport zmian'!AG188,5)),"gg:mm"),
TEXT(IF(ISERROR(RIGHT('Raport zmian'!AG188,5)-LEFT('Raport zmian'!AG188,5)),0,RIGHT('Raport zmian'!AG188,5)-LEFT('Raport zmian'!AG188,5)),"gg:mm")),"")</f>
        <v/>
      </c>
      <c r="AH187" s="5" t="str">
        <f t="shared" si="6"/>
        <v/>
      </c>
      <c r="AI187" t="str">
        <f t="shared" si="7"/>
        <v/>
      </c>
    </row>
    <row r="188" spans="1:35" x14ac:dyDescent="0.25">
      <c r="A188" t="str">
        <f>IF('Raport zmian'!A189&lt;&gt;"",'Raport zmian'!A189,"")</f>
        <v/>
      </c>
      <c r="B188" t="str">
        <f>IF('Raport zmian'!B189&lt;&gt;"",'Raport zmian'!B189,"")</f>
        <v/>
      </c>
      <c r="C188" s="5" t="str">
        <f>IF('Raport zmian'!C189&lt;&gt;"",
IF(RIGHT('Raport zmian'!C189,5)&lt;LEFT('Raport zmian'!C189,5),
TEXT(IF(ISERROR(LEFT('Raport zmian'!C189,5)-RIGHT('Raport zmian'!C189,5)),0,1-LEFT('Raport zmian'!C189,5)+RIGHT('Raport zmian'!C189,5)),"gg:mm"),
TEXT(IF(ISERROR(RIGHT('Raport zmian'!C189,5)-LEFT('Raport zmian'!C189,5)),0,RIGHT('Raport zmian'!C189,5)-LEFT('Raport zmian'!C189,5)),"gg:mm")),"")</f>
        <v/>
      </c>
      <c r="D188" s="5" t="str">
        <f>IF('Raport zmian'!D189&lt;&gt;"",
IF(RIGHT('Raport zmian'!D189,5)&lt;LEFT('Raport zmian'!D189,5),
TEXT(IF(ISERROR(LEFT('Raport zmian'!D189,5)-RIGHT('Raport zmian'!D189,5)),0,1-LEFT('Raport zmian'!D189,5)+RIGHT('Raport zmian'!D189,5)),"gg:mm"),
TEXT(IF(ISERROR(RIGHT('Raport zmian'!D189,5)-LEFT('Raport zmian'!D189,5)),0,RIGHT('Raport zmian'!D189,5)-LEFT('Raport zmian'!D189,5)),"gg:mm")),"")</f>
        <v/>
      </c>
      <c r="E188" s="5" t="str">
        <f>IF('Raport zmian'!E189&lt;&gt;"",
IF(RIGHT('Raport zmian'!E189,5)&lt;LEFT('Raport zmian'!E189,5),
TEXT(IF(ISERROR(LEFT('Raport zmian'!E189,5)-RIGHT('Raport zmian'!E189,5)),0,1-LEFT('Raport zmian'!E189,5)+RIGHT('Raport zmian'!E189,5)),"gg:mm"),
TEXT(IF(ISERROR(RIGHT('Raport zmian'!E189,5)-LEFT('Raport zmian'!E189,5)),0,RIGHT('Raport zmian'!E189,5)-LEFT('Raport zmian'!E189,5)),"gg:mm")),"")</f>
        <v/>
      </c>
      <c r="F188" s="5" t="str">
        <f>IF('Raport zmian'!F189&lt;&gt;"",
IF(RIGHT('Raport zmian'!F189,5)&lt;LEFT('Raport zmian'!F189,5),
TEXT(IF(ISERROR(LEFT('Raport zmian'!F189,5)-RIGHT('Raport zmian'!F189,5)),0,1-LEFT('Raport zmian'!F189,5)+RIGHT('Raport zmian'!F189,5)),"gg:mm"),
TEXT(IF(ISERROR(RIGHT('Raport zmian'!F189,5)-LEFT('Raport zmian'!F189,5)),0,RIGHT('Raport zmian'!F189,5)-LEFT('Raport zmian'!F189,5)),"gg:mm")),"")</f>
        <v/>
      </c>
      <c r="G188" s="5" t="str">
        <f>IF('Raport zmian'!G189&lt;&gt;"",
IF(RIGHT('Raport zmian'!G189,5)&lt;LEFT('Raport zmian'!G189,5),
TEXT(IF(ISERROR(LEFT('Raport zmian'!G189,5)-RIGHT('Raport zmian'!G189,5)),0,1-LEFT('Raport zmian'!G189,5)+RIGHT('Raport zmian'!G189,5)),"gg:mm"),
TEXT(IF(ISERROR(RIGHT('Raport zmian'!G189,5)-LEFT('Raport zmian'!G189,5)),0,RIGHT('Raport zmian'!G189,5)-LEFT('Raport zmian'!G189,5)),"gg:mm")),"")</f>
        <v/>
      </c>
      <c r="H188" s="5" t="str">
        <f>IF('Raport zmian'!H189&lt;&gt;"",
IF(RIGHT('Raport zmian'!H189,5)&lt;LEFT('Raport zmian'!H189,5),
TEXT(IF(ISERROR(LEFT('Raport zmian'!H189,5)-RIGHT('Raport zmian'!H189,5)),0,1-LEFT('Raport zmian'!H189,5)+RIGHT('Raport zmian'!H189,5)),"gg:mm"),
TEXT(IF(ISERROR(RIGHT('Raport zmian'!H189,5)-LEFT('Raport zmian'!H189,5)),0,RIGHT('Raport zmian'!H189,5)-LEFT('Raport zmian'!H189,5)),"gg:mm")),"")</f>
        <v/>
      </c>
      <c r="I188" s="5" t="str">
        <f>IF('Raport zmian'!I189&lt;&gt;"",
IF(RIGHT('Raport zmian'!I189,5)&lt;LEFT('Raport zmian'!I189,5),
TEXT(IF(ISERROR(LEFT('Raport zmian'!I189,5)-RIGHT('Raport zmian'!I189,5)),0,1-LEFT('Raport zmian'!I189,5)+RIGHT('Raport zmian'!I189,5)),"gg:mm"),
TEXT(IF(ISERROR(RIGHT('Raport zmian'!I189,5)-LEFT('Raport zmian'!I189,5)),0,RIGHT('Raport zmian'!I189,5)-LEFT('Raport zmian'!I189,5)),"gg:mm")),"")</f>
        <v/>
      </c>
      <c r="J188" s="5" t="str">
        <f>IF('Raport zmian'!J189&lt;&gt;"",
IF(RIGHT('Raport zmian'!J189,5)&lt;LEFT('Raport zmian'!J189,5),
TEXT(IF(ISERROR(LEFT('Raport zmian'!J189,5)-RIGHT('Raport zmian'!J189,5)),0,1-LEFT('Raport zmian'!J189,5)+RIGHT('Raport zmian'!J189,5)),"gg:mm"),
TEXT(IF(ISERROR(RIGHT('Raport zmian'!J189,5)-LEFT('Raport zmian'!J189,5)),0,RIGHT('Raport zmian'!J189,5)-LEFT('Raport zmian'!J189,5)),"gg:mm")),"")</f>
        <v/>
      </c>
      <c r="K188" s="5" t="str">
        <f>IF('Raport zmian'!K189&lt;&gt;"",
IF(RIGHT('Raport zmian'!K189,5)&lt;LEFT('Raport zmian'!K189,5),
TEXT(IF(ISERROR(LEFT('Raport zmian'!K189,5)-RIGHT('Raport zmian'!K189,5)),0,1-LEFT('Raport zmian'!K189,5)+RIGHT('Raport zmian'!K189,5)),"gg:mm"),
TEXT(IF(ISERROR(RIGHT('Raport zmian'!K189,5)-LEFT('Raport zmian'!K189,5)),0,RIGHT('Raport zmian'!K189,5)-LEFT('Raport zmian'!K189,5)),"gg:mm")),"")</f>
        <v/>
      </c>
      <c r="L188" s="5" t="str">
        <f>IF('Raport zmian'!L189&lt;&gt;"",
IF(RIGHT('Raport zmian'!L189,5)&lt;LEFT('Raport zmian'!L189,5),
TEXT(IF(ISERROR(LEFT('Raport zmian'!L189,5)-RIGHT('Raport zmian'!L189,5)),0,1-LEFT('Raport zmian'!L189,5)+RIGHT('Raport zmian'!L189,5)),"gg:mm"),
TEXT(IF(ISERROR(RIGHT('Raport zmian'!L189,5)-LEFT('Raport zmian'!L189,5)),0,RIGHT('Raport zmian'!L189,5)-LEFT('Raport zmian'!L189,5)),"gg:mm")),"")</f>
        <v/>
      </c>
      <c r="M188" s="5" t="str">
        <f>IF('Raport zmian'!M189&lt;&gt;"",
IF(RIGHT('Raport zmian'!M189,5)&lt;LEFT('Raport zmian'!M189,5),
TEXT(IF(ISERROR(LEFT('Raport zmian'!M189,5)-RIGHT('Raport zmian'!M189,5)),0,1-LEFT('Raport zmian'!M189,5)+RIGHT('Raport zmian'!M189,5)),"gg:mm"),
TEXT(IF(ISERROR(RIGHT('Raport zmian'!M189,5)-LEFT('Raport zmian'!M189,5)),0,RIGHT('Raport zmian'!M189,5)-LEFT('Raport zmian'!M189,5)),"gg:mm")),"")</f>
        <v/>
      </c>
      <c r="N188" s="5" t="str">
        <f>IF('Raport zmian'!N189&lt;&gt;"",
IF(RIGHT('Raport zmian'!N189,5)&lt;LEFT('Raport zmian'!N189,5),
TEXT(IF(ISERROR(LEFT('Raport zmian'!N189,5)-RIGHT('Raport zmian'!N189,5)),0,1-LEFT('Raport zmian'!N189,5)+RIGHT('Raport zmian'!N189,5)),"gg:mm"),
TEXT(IF(ISERROR(RIGHT('Raport zmian'!N189,5)-LEFT('Raport zmian'!N189,5)),0,RIGHT('Raport zmian'!N189,5)-LEFT('Raport zmian'!N189,5)),"gg:mm")),"")</f>
        <v/>
      </c>
      <c r="O188" s="5" t="str">
        <f>IF('Raport zmian'!O189&lt;&gt;"",
IF(RIGHT('Raport zmian'!O189,5)&lt;LEFT('Raport zmian'!O189,5),
TEXT(IF(ISERROR(LEFT('Raport zmian'!O189,5)-RIGHT('Raport zmian'!O189,5)),0,1-LEFT('Raport zmian'!O189,5)+RIGHT('Raport zmian'!O189,5)),"gg:mm"),
TEXT(IF(ISERROR(RIGHT('Raport zmian'!O189,5)-LEFT('Raport zmian'!O189,5)),0,RIGHT('Raport zmian'!O189,5)-LEFT('Raport zmian'!O189,5)),"gg:mm")),"")</f>
        <v/>
      </c>
      <c r="P188" s="5" t="str">
        <f>IF('Raport zmian'!P189&lt;&gt;"",
IF(RIGHT('Raport zmian'!P189,5)&lt;LEFT('Raport zmian'!P189,5),
TEXT(IF(ISERROR(LEFT('Raport zmian'!P189,5)-RIGHT('Raport zmian'!P189,5)),0,1-LEFT('Raport zmian'!P189,5)+RIGHT('Raport zmian'!P189,5)),"gg:mm"),
TEXT(IF(ISERROR(RIGHT('Raport zmian'!P189,5)-LEFT('Raport zmian'!P189,5)),0,RIGHT('Raport zmian'!P189,5)-LEFT('Raport zmian'!P189,5)),"gg:mm")),"")</f>
        <v/>
      </c>
      <c r="Q188" s="5" t="str">
        <f>IF('Raport zmian'!Q189&lt;&gt;"",
IF(RIGHT('Raport zmian'!Q189,5)&lt;LEFT('Raport zmian'!Q189,5),
TEXT(IF(ISERROR(LEFT('Raport zmian'!Q189,5)-RIGHT('Raport zmian'!Q189,5)),0,1-LEFT('Raport zmian'!Q189,5)+RIGHT('Raport zmian'!Q189,5)),"gg:mm"),
TEXT(IF(ISERROR(RIGHT('Raport zmian'!Q189,5)-LEFT('Raport zmian'!Q189,5)),0,RIGHT('Raport zmian'!Q189,5)-LEFT('Raport zmian'!Q189,5)),"gg:mm")),"")</f>
        <v/>
      </c>
      <c r="R188" s="5" t="str">
        <f>IF('Raport zmian'!R189&lt;&gt;"",
IF(RIGHT('Raport zmian'!R189,5)&lt;LEFT('Raport zmian'!R189,5),
TEXT(IF(ISERROR(LEFT('Raport zmian'!R189,5)-RIGHT('Raport zmian'!R189,5)),0,1-LEFT('Raport zmian'!R189,5)+RIGHT('Raport zmian'!R189,5)),"gg:mm"),
TEXT(IF(ISERROR(RIGHT('Raport zmian'!R189,5)-LEFT('Raport zmian'!R189,5)),0,RIGHT('Raport zmian'!R189,5)-LEFT('Raport zmian'!R189,5)),"gg:mm")),"")</f>
        <v/>
      </c>
      <c r="S188" s="5" t="str">
        <f>IF('Raport zmian'!S189&lt;&gt;"",
IF(RIGHT('Raport zmian'!S189,5)&lt;LEFT('Raport zmian'!S189,5),
TEXT(IF(ISERROR(LEFT('Raport zmian'!S189,5)-RIGHT('Raport zmian'!S189,5)),0,1-LEFT('Raport zmian'!S189,5)+RIGHT('Raport zmian'!S189,5)),"gg:mm"),
TEXT(IF(ISERROR(RIGHT('Raport zmian'!S189,5)-LEFT('Raport zmian'!S189,5)),0,RIGHT('Raport zmian'!S189,5)-LEFT('Raport zmian'!S189,5)),"gg:mm")),"")</f>
        <v/>
      </c>
      <c r="T188" s="5" t="str">
        <f>IF('Raport zmian'!T189&lt;&gt;"",
IF(RIGHT('Raport zmian'!T189,5)&lt;LEFT('Raport zmian'!T189,5),
TEXT(IF(ISERROR(LEFT('Raport zmian'!T189,5)-RIGHT('Raport zmian'!T189,5)),0,1-LEFT('Raport zmian'!T189,5)+RIGHT('Raport zmian'!T189,5)),"gg:mm"),
TEXT(IF(ISERROR(RIGHT('Raport zmian'!T189,5)-LEFT('Raport zmian'!T189,5)),0,RIGHT('Raport zmian'!T189,5)-LEFT('Raport zmian'!T189,5)),"gg:mm")),"")</f>
        <v/>
      </c>
      <c r="U188" s="5" t="str">
        <f>IF('Raport zmian'!U189&lt;&gt;"",
IF(RIGHT('Raport zmian'!U189,5)&lt;LEFT('Raport zmian'!U189,5),
TEXT(IF(ISERROR(LEFT('Raport zmian'!U189,5)-RIGHT('Raport zmian'!U189,5)),0,1-LEFT('Raport zmian'!U189,5)+RIGHT('Raport zmian'!U189,5)),"gg:mm"),
TEXT(IF(ISERROR(RIGHT('Raport zmian'!U189,5)-LEFT('Raport zmian'!U189,5)),0,RIGHT('Raport zmian'!U189,5)-LEFT('Raport zmian'!U189,5)),"gg:mm")),"")</f>
        <v/>
      </c>
      <c r="V188" s="5" t="str">
        <f>IF('Raport zmian'!V189&lt;&gt;"",
IF(RIGHT('Raport zmian'!V189,5)&lt;LEFT('Raport zmian'!V189,5),
TEXT(IF(ISERROR(LEFT('Raport zmian'!V189,5)-RIGHT('Raport zmian'!V189,5)),0,1-LEFT('Raport zmian'!V189,5)+RIGHT('Raport zmian'!V189,5)),"gg:mm"),
TEXT(IF(ISERROR(RIGHT('Raport zmian'!V189,5)-LEFT('Raport zmian'!V189,5)),0,RIGHT('Raport zmian'!V189,5)-LEFT('Raport zmian'!V189,5)),"gg:mm")),"")</f>
        <v/>
      </c>
      <c r="W188" s="5" t="str">
        <f>IF('Raport zmian'!W189&lt;&gt;"",
IF(RIGHT('Raport zmian'!W189,5)&lt;LEFT('Raport zmian'!W189,5),
TEXT(IF(ISERROR(LEFT('Raport zmian'!W189,5)-RIGHT('Raport zmian'!W189,5)),0,1-LEFT('Raport zmian'!W189,5)+RIGHT('Raport zmian'!W189,5)),"gg:mm"),
TEXT(IF(ISERROR(RIGHT('Raport zmian'!W189,5)-LEFT('Raport zmian'!W189,5)),0,RIGHT('Raport zmian'!W189,5)-LEFT('Raport zmian'!W189,5)),"gg:mm")),"")</f>
        <v/>
      </c>
      <c r="X188" s="5" t="str">
        <f>IF('Raport zmian'!X189&lt;&gt;"",
IF(RIGHT('Raport zmian'!X189,5)&lt;LEFT('Raport zmian'!X189,5),
TEXT(IF(ISERROR(LEFT('Raport zmian'!X189,5)-RIGHT('Raport zmian'!X189,5)),0,1-LEFT('Raport zmian'!X189,5)+RIGHT('Raport zmian'!X189,5)),"gg:mm"),
TEXT(IF(ISERROR(RIGHT('Raport zmian'!X189,5)-LEFT('Raport zmian'!X189,5)),0,RIGHT('Raport zmian'!X189,5)-LEFT('Raport zmian'!X189,5)),"gg:mm")),"")</f>
        <v/>
      </c>
      <c r="Y188" s="5" t="str">
        <f>IF('Raport zmian'!Y189&lt;&gt;"",
IF(RIGHT('Raport zmian'!Y189,5)&lt;LEFT('Raport zmian'!Y189,5),
TEXT(IF(ISERROR(LEFT('Raport zmian'!Y189,5)-RIGHT('Raport zmian'!Y189,5)),0,1-LEFT('Raport zmian'!Y189,5)+RIGHT('Raport zmian'!Y189,5)),"gg:mm"),
TEXT(IF(ISERROR(RIGHT('Raport zmian'!Y189,5)-LEFT('Raport zmian'!Y189,5)),0,RIGHT('Raport zmian'!Y189,5)-LEFT('Raport zmian'!Y189,5)),"gg:mm")),"")</f>
        <v/>
      </c>
      <c r="Z188" s="5" t="str">
        <f>IF('Raport zmian'!Z189&lt;&gt;"",
IF(RIGHT('Raport zmian'!Z189,5)&lt;LEFT('Raport zmian'!Z189,5),
TEXT(IF(ISERROR(LEFT('Raport zmian'!Z189,5)-RIGHT('Raport zmian'!Z189,5)),0,1-LEFT('Raport zmian'!Z189,5)+RIGHT('Raport zmian'!Z189,5)),"gg:mm"),
TEXT(IF(ISERROR(RIGHT('Raport zmian'!Z189,5)-LEFT('Raport zmian'!Z189,5)),0,RIGHT('Raport zmian'!Z189,5)-LEFT('Raport zmian'!Z189,5)),"gg:mm")),"")</f>
        <v/>
      </c>
      <c r="AA188" s="5" t="str">
        <f>IF('Raport zmian'!AA189&lt;&gt;"",
IF(RIGHT('Raport zmian'!AA189,5)&lt;LEFT('Raport zmian'!AA189,5),
TEXT(IF(ISERROR(LEFT('Raport zmian'!AA189,5)-RIGHT('Raport zmian'!AA189,5)),0,1-LEFT('Raport zmian'!AA189,5)+RIGHT('Raport zmian'!AA189,5)),"gg:mm"),
TEXT(IF(ISERROR(RIGHT('Raport zmian'!AA189,5)-LEFT('Raport zmian'!AA189,5)),0,RIGHT('Raport zmian'!AA189,5)-LEFT('Raport zmian'!AA189,5)),"gg:mm")),"")</f>
        <v/>
      </c>
      <c r="AB188" s="5" t="str">
        <f>IF('Raport zmian'!AB189&lt;&gt;"",
IF(RIGHT('Raport zmian'!AB189,5)&lt;LEFT('Raport zmian'!AB189,5),
TEXT(IF(ISERROR(LEFT('Raport zmian'!AB189,5)-RIGHT('Raport zmian'!AB189,5)),0,1-LEFT('Raport zmian'!AB189,5)+RIGHT('Raport zmian'!AB189,5)),"gg:mm"),
TEXT(IF(ISERROR(RIGHT('Raport zmian'!AB189,5)-LEFT('Raport zmian'!AB189,5)),0,RIGHT('Raport zmian'!AB189,5)-LEFT('Raport zmian'!AB189,5)),"gg:mm")),"")</f>
        <v/>
      </c>
      <c r="AC188" s="5" t="str">
        <f>IF('Raport zmian'!AC189&lt;&gt;"",
IF(RIGHT('Raport zmian'!AC189,5)&lt;LEFT('Raport zmian'!AC189,5),
TEXT(IF(ISERROR(LEFT('Raport zmian'!AC189,5)-RIGHT('Raport zmian'!AC189,5)),0,1-LEFT('Raport zmian'!AC189,5)+RIGHT('Raport zmian'!AC189,5)),"gg:mm"),
TEXT(IF(ISERROR(RIGHT('Raport zmian'!AC189,5)-LEFT('Raport zmian'!AC189,5)),0,RIGHT('Raport zmian'!AC189,5)-LEFT('Raport zmian'!AC189,5)),"gg:mm")),"")</f>
        <v/>
      </c>
      <c r="AD188" s="5" t="str">
        <f>IF('Raport zmian'!AD189&lt;&gt;"",
IF(RIGHT('Raport zmian'!AD189,5)&lt;LEFT('Raport zmian'!AD189,5),
TEXT(IF(ISERROR(LEFT('Raport zmian'!AD189,5)-RIGHT('Raport zmian'!AD189,5)),0,1-LEFT('Raport zmian'!AD189,5)+RIGHT('Raport zmian'!AD189,5)),"gg:mm"),
TEXT(IF(ISERROR(RIGHT('Raport zmian'!AD189,5)-LEFT('Raport zmian'!AD189,5)),0,RIGHT('Raport zmian'!AD189,5)-LEFT('Raport zmian'!AD189,5)),"gg:mm")),"")</f>
        <v/>
      </c>
      <c r="AE188" s="5" t="str">
        <f>IF('Raport zmian'!AE189&lt;&gt;"",
IF(RIGHT('Raport zmian'!AE189,5)&lt;LEFT('Raport zmian'!AE189,5),
TEXT(IF(ISERROR(LEFT('Raport zmian'!AE189,5)-RIGHT('Raport zmian'!AE189,5)),0,1-LEFT('Raport zmian'!AE189,5)+RIGHT('Raport zmian'!AE189,5)),"gg:mm"),
TEXT(IF(ISERROR(RIGHT('Raport zmian'!AE189,5)-LEFT('Raport zmian'!AE189,5)),0,RIGHT('Raport zmian'!AE189,5)-LEFT('Raport zmian'!AE189,5)),"gg:mm")),"")</f>
        <v/>
      </c>
      <c r="AF188" s="5" t="str">
        <f>IF('Raport zmian'!AF189&lt;&gt;"",
IF(RIGHT('Raport zmian'!AF189,5)&lt;LEFT('Raport zmian'!AF189,5),
TEXT(IF(ISERROR(LEFT('Raport zmian'!AF189,5)-RIGHT('Raport zmian'!AF189,5)),0,1-LEFT('Raport zmian'!AF189,5)+RIGHT('Raport zmian'!AF189,5)),"gg:mm"),
TEXT(IF(ISERROR(RIGHT('Raport zmian'!AF189,5)-LEFT('Raport zmian'!AF189,5)),0,RIGHT('Raport zmian'!AF189,5)-LEFT('Raport zmian'!AF189,5)),"gg:mm")),"")</f>
        <v/>
      </c>
      <c r="AG188" s="5" t="str">
        <f>IF('Raport zmian'!AG189&lt;&gt;"",
IF(RIGHT('Raport zmian'!AG189,5)&lt;LEFT('Raport zmian'!AG189,5),
TEXT(IF(ISERROR(LEFT('Raport zmian'!AG189,5)-RIGHT('Raport zmian'!AG189,5)),0,1-LEFT('Raport zmian'!AG189,5)+RIGHT('Raport zmian'!AG189,5)),"gg:mm"),
TEXT(IF(ISERROR(RIGHT('Raport zmian'!AG189,5)-LEFT('Raport zmian'!AG189,5)),0,RIGHT('Raport zmian'!AG189,5)-LEFT('Raport zmian'!AG189,5)),"gg:mm")),"")</f>
        <v/>
      </c>
      <c r="AH188" s="5" t="str">
        <f t="shared" si="6"/>
        <v/>
      </c>
      <c r="AI188" t="str">
        <f t="shared" si="7"/>
        <v/>
      </c>
    </row>
    <row r="189" spans="1:35" x14ac:dyDescent="0.25">
      <c r="A189" t="str">
        <f>IF('Raport zmian'!A190&lt;&gt;"",'Raport zmian'!A190,"")</f>
        <v/>
      </c>
      <c r="B189" t="str">
        <f>IF('Raport zmian'!B190&lt;&gt;"",'Raport zmian'!B190,"")</f>
        <v/>
      </c>
      <c r="C189" s="5" t="str">
        <f>IF('Raport zmian'!C190&lt;&gt;"",
IF(RIGHT('Raport zmian'!C190,5)&lt;LEFT('Raport zmian'!C190,5),
TEXT(IF(ISERROR(LEFT('Raport zmian'!C190,5)-RIGHT('Raport zmian'!C190,5)),0,1-LEFT('Raport zmian'!C190,5)+RIGHT('Raport zmian'!C190,5)),"gg:mm"),
TEXT(IF(ISERROR(RIGHT('Raport zmian'!C190,5)-LEFT('Raport zmian'!C190,5)),0,RIGHT('Raport zmian'!C190,5)-LEFT('Raport zmian'!C190,5)),"gg:mm")),"")</f>
        <v/>
      </c>
      <c r="D189" s="5" t="str">
        <f>IF('Raport zmian'!D190&lt;&gt;"",
IF(RIGHT('Raport zmian'!D190,5)&lt;LEFT('Raport zmian'!D190,5),
TEXT(IF(ISERROR(LEFT('Raport zmian'!D190,5)-RIGHT('Raport zmian'!D190,5)),0,1-LEFT('Raport zmian'!D190,5)+RIGHT('Raport zmian'!D190,5)),"gg:mm"),
TEXT(IF(ISERROR(RIGHT('Raport zmian'!D190,5)-LEFT('Raport zmian'!D190,5)),0,RIGHT('Raport zmian'!D190,5)-LEFT('Raport zmian'!D190,5)),"gg:mm")),"")</f>
        <v/>
      </c>
      <c r="E189" s="5" t="str">
        <f>IF('Raport zmian'!E190&lt;&gt;"",
IF(RIGHT('Raport zmian'!E190,5)&lt;LEFT('Raport zmian'!E190,5),
TEXT(IF(ISERROR(LEFT('Raport zmian'!E190,5)-RIGHT('Raport zmian'!E190,5)),0,1-LEFT('Raport zmian'!E190,5)+RIGHT('Raport zmian'!E190,5)),"gg:mm"),
TEXT(IF(ISERROR(RIGHT('Raport zmian'!E190,5)-LEFT('Raport zmian'!E190,5)),0,RIGHT('Raport zmian'!E190,5)-LEFT('Raport zmian'!E190,5)),"gg:mm")),"")</f>
        <v/>
      </c>
      <c r="F189" s="5" t="str">
        <f>IF('Raport zmian'!F190&lt;&gt;"",
IF(RIGHT('Raport zmian'!F190,5)&lt;LEFT('Raport zmian'!F190,5),
TEXT(IF(ISERROR(LEFT('Raport zmian'!F190,5)-RIGHT('Raport zmian'!F190,5)),0,1-LEFT('Raport zmian'!F190,5)+RIGHT('Raport zmian'!F190,5)),"gg:mm"),
TEXT(IF(ISERROR(RIGHT('Raport zmian'!F190,5)-LEFT('Raport zmian'!F190,5)),0,RIGHT('Raport zmian'!F190,5)-LEFT('Raport zmian'!F190,5)),"gg:mm")),"")</f>
        <v/>
      </c>
      <c r="G189" s="5" t="str">
        <f>IF('Raport zmian'!G190&lt;&gt;"",
IF(RIGHT('Raport zmian'!G190,5)&lt;LEFT('Raport zmian'!G190,5),
TEXT(IF(ISERROR(LEFT('Raport zmian'!G190,5)-RIGHT('Raport zmian'!G190,5)),0,1-LEFT('Raport zmian'!G190,5)+RIGHT('Raport zmian'!G190,5)),"gg:mm"),
TEXT(IF(ISERROR(RIGHT('Raport zmian'!G190,5)-LEFT('Raport zmian'!G190,5)),0,RIGHT('Raport zmian'!G190,5)-LEFT('Raport zmian'!G190,5)),"gg:mm")),"")</f>
        <v/>
      </c>
      <c r="H189" s="5" t="str">
        <f>IF('Raport zmian'!H190&lt;&gt;"",
IF(RIGHT('Raport zmian'!H190,5)&lt;LEFT('Raport zmian'!H190,5),
TEXT(IF(ISERROR(LEFT('Raport zmian'!H190,5)-RIGHT('Raport zmian'!H190,5)),0,1-LEFT('Raport zmian'!H190,5)+RIGHT('Raport zmian'!H190,5)),"gg:mm"),
TEXT(IF(ISERROR(RIGHT('Raport zmian'!H190,5)-LEFT('Raport zmian'!H190,5)),0,RIGHT('Raport zmian'!H190,5)-LEFT('Raport zmian'!H190,5)),"gg:mm")),"")</f>
        <v/>
      </c>
      <c r="I189" s="5" t="str">
        <f>IF('Raport zmian'!I190&lt;&gt;"",
IF(RIGHT('Raport zmian'!I190,5)&lt;LEFT('Raport zmian'!I190,5),
TEXT(IF(ISERROR(LEFT('Raport zmian'!I190,5)-RIGHT('Raport zmian'!I190,5)),0,1-LEFT('Raport zmian'!I190,5)+RIGHT('Raport zmian'!I190,5)),"gg:mm"),
TEXT(IF(ISERROR(RIGHT('Raport zmian'!I190,5)-LEFT('Raport zmian'!I190,5)),0,RIGHT('Raport zmian'!I190,5)-LEFT('Raport zmian'!I190,5)),"gg:mm")),"")</f>
        <v/>
      </c>
      <c r="J189" s="5" t="str">
        <f>IF('Raport zmian'!J190&lt;&gt;"",
IF(RIGHT('Raport zmian'!J190,5)&lt;LEFT('Raport zmian'!J190,5),
TEXT(IF(ISERROR(LEFT('Raport zmian'!J190,5)-RIGHT('Raport zmian'!J190,5)),0,1-LEFT('Raport zmian'!J190,5)+RIGHT('Raport zmian'!J190,5)),"gg:mm"),
TEXT(IF(ISERROR(RIGHT('Raport zmian'!J190,5)-LEFT('Raport zmian'!J190,5)),0,RIGHT('Raport zmian'!J190,5)-LEFT('Raport zmian'!J190,5)),"gg:mm")),"")</f>
        <v/>
      </c>
      <c r="K189" s="5" t="str">
        <f>IF('Raport zmian'!K190&lt;&gt;"",
IF(RIGHT('Raport zmian'!K190,5)&lt;LEFT('Raport zmian'!K190,5),
TEXT(IF(ISERROR(LEFT('Raport zmian'!K190,5)-RIGHT('Raport zmian'!K190,5)),0,1-LEFT('Raport zmian'!K190,5)+RIGHT('Raport zmian'!K190,5)),"gg:mm"),
TEXT(IF(ISERROR(RIGHT('Raport zmian'!K190,5)-LEFT('Raport zmian'!K190,5)),0,RIGHT('Raport zmian'!K190,5)-LEFT('Raport zmian'!K190,5)),"gg:mm")),"")</f>
        <v/>
      </c>
      <c r="L189" s="5" t="str">
        <f>IF('Raport zmian'!L190&lt;&gt;"",
IF(RIGHT('Raport zmian'!L190,5)&lt;LEFT('Raport zmian'!L190,5),
TEXT(IF(ISERROR(LEFT('Raport zmian'!L190,5)-RIGHT('Raport zmian'!L190,5)),0,1-LEFT('Raport zmian'!L190,5)+RIGHT('Raport zmian'!L190,5)),"gg:mm"),
TEXT(IF(ISERROR(RIGHT('Raport zmian'!L190,5)-LEFT('Raport zmian'!L190,5)),0,RIGHT('Raport zmian'!L190,5)-LEFT('Raport zmian'!L190,5)),"gg:mm")),"")</f>
        <v/>
      </c>
      <c r="M189" s="5" t="str">
        <f>IF('Raport zmian'!M190&lt;&gt;"",
IF(RIGHT('Raport zmian'!M190,5)&lt;LEFT('Raport zmian'!M190,5),
TEXT(IF(ISERROR(LEFT('Raport zmian'!M190,5)-RIGHT('Raport zmian'!M190,5)),0,1-LEFT('Raport zmian'!M190,5)+RIGHT('Raport zmian'!M190,5)),"gg:mm"),
TEXT(IF(ISERROR(RIGHT('Raport zmian'!M190,5)-LEFT('Raport zmian'!M190,5)),0,RIGHT('Raport zmian'!M190,5)-LEFT('Raport zmian'!M190,5)),"gg:mm")),"")</f>
        <v/>
      </c>
      <c r="N189" s="5" t="str">
        <f>IF('Raport zmian'!N190&lt;&gt;"",
IF(RIGHT('Raport zmian'!N190,5)&lt;LEFT('Raport zmian'!N190,5),
TEXT(IF(ISERROR(LEFT('Raport zmian'!N190,5)-RIGHT('Raport zmian'!N190,5)),0,1-LEFT('Raport zmian'!N190,5)+RIGHT('Raport zmian'!N190,5)),"gg:mm"),
TEXT(IF(ISERROR(RIGHT('Raport zmian'!N190,5)-LEFT('Raport zmian'!N190,5)),0,RIGHT('Raport zmian'!N190,5)-LEFT('Raport zmian'!N190,5)),"gg:mm")),"")</f>
        <v/>
      </c>
      <c r="O189" s="5" t="str">
        <f>IF('Raport zmian'!O190&lt;&gt;"",
IF(RIGHT('Raport zmian'!O190,5)&lt;LEFT('Raport zmian'!O190,5),
TEXT(IF(ISERROR(LEFT('Raport zmian'!O190,5)-RIGHT('Raport zmian'!O190,5)),0,1-LEFT('Raport zmian'!O190,5)+RIGHT('Raport zmian'!O190,5)),"gg:mm"),
TEXT(IF(ISERROR(RIGHT('Raport zmian'!O190,5)-LEFT('Raport zmian'!O190,5)),0,RIGHT('Raport zmian'!O190,5)-LEFT('Raport zmian'!O190,5)),"gg:mm")),"")</f>
        <v/>
      </c>
      <c r="P189" s="5" t="str">
        <f>IF('Raport zmian'!P190&lt;&gt;"",
IF(RIGHT('Raport zmian'!P190,5)&lt;LEFT('Raport zmian'!P190,5),
TEXT(IF(ISERROR(LEFT('Raport zmian'!P190,5)-RIGHT('Raport zmian'!P190,5)),0,1-LEFT('Raport zmian'!P190,5)+RIGHT('Raport zmian'!P190,5)),"gg:mm"),
TEXT(IF(ISERROR(RIGHT('Raport zmian'!P190,5)-LEFT('Raport zmian'!P190,5)),0,RIGHT('Raport zmian'!P190,5)-LEFT('Raport zmian'!P190,5)),"gg:mm")),"")</f>
        <v/>
      </c>
      <c r="Q189" s="5" t="str">
        <f>IF('Raport zmian'!Q190&lt;&gt;"",
IF(RIGHT('Raport zmian'!Q190,5)&lt;LEFT('Raport zmian'!Q190,5),
TEXT(IF(ISERROR(LEFT('Raport zmian'!Q190,5)-RIGHT('Raport zmian'!Q190,5)),0,1-LEFT('Raport zmian'!Q190,5)+RIGHT('Raport zmian'!Q190,5)),"gg:mm"),
TEXT(IF(ISERROR(RIGHT('Raport zmian'!Q190,5)-LEFT('Raport zmian'!Q190,5)),0,RIGHT('Raport zmian'!Q190,5)-LEFT('Raport zmian'!Q190,5)),"gg:mm")),"")</f>
        <v/>
      </c>
      <c r="R189" s="5" t="str">
        <f>IF('Raport zmian'!R190&lt;&gt;"",
IF(RIGHT('Raport zmian'!R190,5)&lt;LEFT('Raport zmian'!R190,5),
TEXT(IF(ISERROR(LEFT('Raport zmian'!R190,5)-RIGHT('Raport zmian'!R190,5)),0,1-LEFT('Raport zmian'!R190,5)+RIGHT('Raport zmian'!R190,5)),"gg:mm"),
TEXT(IF(ISERROR(RIGHT('Raport zmian'!R190,5)-LEFT('Raport zmian'!R190,5)),0,RIGHT('Raport zmian'!R190,5)-LEFT('Raport zmian'!R190,5)),"gg:mm")),"")</f>
        <v/>
      </c>
      <c r="S189" s="5" t="str">
        <f>IF('Raport zmian'!S190&lt;&gt;"",
IF(RIGHT('Raport zmian'!S190,5)&lt;LEFT('Raport zmian'!S190,5),
TEXT(IF(ISERROR(LEFT('Raport zmian'!S190,5)-RIGHT('Raport zmian'!S190,5)),0,1-LEFT('Raport zmian'!S190,5)+RIGHT('Raport zmian'!S190,5)),"gg:mm"),
TEXT(IF(ISERROR(RIGHT('Raport zmian'!S190,5)-LEFT('Raport zmian'!S190,5)),0,RIGHT('Raport zmian'!S190,5)-LEFT('Raport zmian'!S190,5)),"gg:mm")),"")</f>
        <v/>
      </c>
      <c r="T189" s="5" t="str">
        <f>IF('Raport zmian'!T190&lt;&gt;"",
IF(RIGHT('Raport zmian'!T190,5)&lt;LEFT('Raport zmian'!T190,5),
TEXT(IF(ISERROR(LEFT('Raport zmian'!T190,5)-RIGHT('Raport zmian'!T190,5)),0,1-LEFT('Raport zmian'!T190,5)+RIGHT('Raport zmian'!T190,5)),"gg:mm"),
TEXT(IF(ISERROR(RIGHT('Raport zmian'!T190,5)-LEFT('Raport zmian'!T190,5)),0,RIGHT('Raport zmian'!T190,5)-LEFT('Raport zmian'!T190,5)),"gg:mm")),"")</f>
        <v/>
      </c>
      <c r="U189" s="5" t="str">
        <f>IF('Raport zmian'!U190&lt;&gt;"",
IF(RIGHT('Raport zmian'!U190,5)&lt;LEFT('Raport zmian'!U190,5),
TEXT(IF(ISERROR(LEFT('Raport zmian'!U190,5)-RIGHT('Raport zmian'!U190,5)),0,1-LEFT('Raport zmian'!U190,5)+RIGHT('Raport zmian'!U190,5)),"gg:mm"),
TEXT(IF(ISERROR(RIGHT('Raport zmian'!U190,5)-LEFT('Raport zmian'!U190,5)),0,RIGHT('Raport zmian'!U190,5)-LEFT('Raport zmian'!U190,5)),"gg:mm")),"")</f>
        <v/>
      </c>
      <c r="V189" s="5" t="str">
        <f>IF('Raport zmian'!V190&lt;&gt;"",
IF(RIGHT('Raport zmian'!V190,5)&lt;LEFT('Raport zmian'!V190,5),
TEXT(IF(ISERROR(LEFT('Raport zmian'!V190,5)-RIGHT('Raport zmian'!V190,5)),0,1-LEFT('Raport zmian'!V190,5)+RIGHT('Raport zmian'!V190,5)),"gg:mm"),
TEXT(IF(ISERROR(RIGHT('Raport zmian'!V190,5)-LEFT('Raport zmian'!V190,5)),0,RIGHT('Raport zmian'!V190,5)-LEFT('Raport zmian'!V190,5)),"gg:mm")),"")</f>
        <v/>
      </c>
      <c r="W189" s="5" t="str">
        <f>IF('Raport zmian'!W190&lt;&gt;"",
IF(RIGHT('Raport zmian'!W190,5)&lt;LEFT('Raport zmian'!W190,5),
TEXT(IF(ISERROR(LEFT('Raport zmian'!W190,5)-RIGHT('Raport zmian'!W190,5)),0,1-LEFT('Raport zmian'!W190,5)+RIGHT('Raport zmian'!W190,5)),"gg:mm"),
TEXT(IF(ISERROR(RIGHT('Raport zmian'!W190,5)-LEFT('Raport zmian'!W190,5)),0,RIGHT('Raport zmian'!W190,5)-LEFT('Raport zmian'!W190,5)),"gg:mm")),"")</f>
        <v/>
      </c>
      <c r="X189" s="5" t="str">
        <f>IF('Raport zmian'!X190&lt;&gt;"",
IF(RIGHT('Raport zmian'!X190,5)&lt;LEFT('Raport zmian'!X190,5),
TEXT(IF(ISERROR(LEFT('Raport zmian'!X190,5)-RIGHT('Raport zmian'!X190,5)),0,1-LEFT('Raport zmian'!X190,5)+RIGHT('Raport zmian'!X190,5)),"gg:mm"),
TEXT(IF(ISERROR(RIGHT('Raport zmian'!X190,5)-LEFT('Raport zmian'!X190,5)),0,RIGHT('Raport zmian'!X190,5)-LEFT('Raport zmian'!X190,5)),"gg:mm")),"")</f>
        <v/>
      </c>
      <c r="Y189" s="5" t="str">
        <f>IF('Raport zmian'!Y190&lt;&gt;"",
IF(RIGHT('Raport zmian'!Y190,5)&lt;LEFT('Raport zmian'!Y190,5),
TEXT(IF(ISERROR(LEFT('Raport zmian'!Y190,5)-RIGHT('Raport zmian'!Y190,5)),0,1-LEFT('Raport zmian'!Y190,5)+RIGHT('Raport zmian'!Y190,5)),"gg:mm"),
TEXT(IF(ISERROR(RIGHT('Raport zmian'!Y190,5)-LEFT('Raport zmian'!Y190,5)),0,RIGHT('Raport zmian'!Y190,5)-LEFT('Raport zmian'!Y190,5)),"gg:mm")),"")</f>
        <v/>
      </c>
      <c r="Z189" s="5" t="str">
        <f>IF('Raport zmian'!Z190&lt;&gt;"",
IF(RIGHT('Raport zmian'!Z190,5)&lt;LEFT('Raport zmian'!Z190,5),
TEXT(IF(ISERROR(LEFT('Raport zmian'!Z190,5)-RIGHT('Raport zmian'!Z190,5)),0,1-LEFT('Raport zmian'!Z190,5)+RIGHT('Raport zmian'!Z190,5)),"gg:mm"),
TEXT(IF(ISERROR(RIGHT('Raport zmian'!Z190,5)-LEFT('Raport zmian'!Z190,5)),0,RIGHT('Raport zmian'!Z190,5)-LEFT('Raport zmian'!Z190,5)),"gg:mm")),"")</f>
        <v/>
      </c>
      <c r="AA189" s="5" t="str">
        <f>IF('Raport zmian'!AA190&lt;&gt;"",
IF(RIGHT('Raport zmian'!AA190,5)&lt;LEFT('Raport zmian'!AA190,5),
TEXT(IF(ISERROR(LEFT('Raport zmian'!AA190,5)-RIGHT('Raport zmian'!AA190,5)),0,1-LEFT('Raport zmian'!AA190,5)+RIGHT('Raport zmian'!AA190,5)),"gg:mm"),
TEXT(IF(ISERROR(RIGHT('Raport zmian'!AA190,5)-LEFT('Raport zmian'!AA190,5)),0,RIGHT('Raport zmian'!AA190,5)-LEFT('Raport zmian'!AA190,5)),"gg:mm")),"")</f>
        <v/>
      </c>
      <c r="AB189" s="5" t="str">
        <f>IF('Raport zmian'!AB190&lt;&gt;"",
IF(RIGHT('Raport zmian'!AB190,5)&lt;LEFT('Raport zmian'!AB190,5),
TEXT(IF(ISERROR(LEFT('Raport zmian'!AB190,5)-RIGHT('Raport zmian'!AB190,5)),0,1-LEFT('Raport zmian'!AB190,5)+RIGHT('Raport zmian'!AB190,5)),"gg:mm"),
TEXT(IF(ISERROR(RIGHT('Raport zmian'!AB190,5)-LEFT('Raport zmian'!AB190,5)),0,RIGHT('Raport zmian'!AB190,5)-LEFT('Raport zmian'!AB190,5)),"gg:mm")),"")</f>
        <v/>
      </c>
      <c r="AC189" s="5" t="str">
        <f>IF('Raport zmian'!AC190&lt;&gt;"",
IF(RIGHT('Raport zmian'!AC190,5)&lt;LEFT('Raport zmian'!AC190,5),
TEXT(IF(ISERROR(LEFT('Raport zmian'!AC190,5)-RIGHT('Raport zmian'!AC190,5)),0,1-LEFT('Raport zmian'!AC190,5)+RIGHT('Raport zmian'!AC190,5)),"gg:mm"),
TEXT(IF(ISERROR(RIGHT('Raport zmian'!AC190,5)-LEFT('Raport zmian'!AC190,5)),0,RIGHT('Raport zmian'!AC190,5)-LEFT('Raport zmian'!AC190,5)),"gg:mm")),"")</f>
        <v/>
      </c>
      <c r="AD189" s="5" t="str">
        <f>IF('Raport zmian'!AD190&lt;&gt;"",
IF(RIGHT('Raport zmian'!AD190,5)&lt;LEFT('Raport zmian'!AD190,5),
TEXT(IF(ISERROR(LEFT('Raport zmian'!AD190,5)-RIGHT('Raport zmian'!AD190,5)),0,1-LEFT('Raport zmian'!AD190,5)+RIGHT('Raport zmian'!AD190,5)),"gg:mm"),
TEXT(IF(ISERROR(RIGHT('Raport zmian'!AD190,5)-LEFT('Raport zmian'!AD190,5)),0,RIGHT('Raport zmian'!AD190,5)-LEFT('Raport zmian'!AD190,5)),"gg:mm")),"")</f>
        <v/>
      </c>
      <c r="AE189" s="5" t="str">
        <f>IF('Raport zmian'!AE190&lt;&gt;"",
IF(RIGHT('Raport zmian'!AE190,5)&lt;LEFT('Raport zmian'!AE190,5),
TEXT(IF(ISERROR(LEFT('Raport zmian'!AE190,5)-RIGHT('Raport zmian'!AE190,5)),0,1-LEFT('Raport zmian'!AE190,5)+RIGHT('Raport zmian'!AE190,5)),"gg:mm"),
TEXT(IF(ISERROR(RIGHT('Raport zmian'!AE190,5)-LEFT('Raport zmian'!AE190,5)),0,RIGHT('Raport zmian'!AE190,5)-LEFT('Raport zmian'!AE190,5)),"gg:mm")),"")</f>
        <v/>
      </c>
      <c r="AF189" s="5" t="str">
        <f>IF('Raport zmian'!AF190&lt;&gt;"",
IF(RIGHT('Raport zmian'!AF190,5)&lt;LEFT('Raport zmian'!AF190,5),
TEXT(IF(ISERROR(LEFT('Raport zmian'!AF190,5)-RIGHT('Raport zmian'!AF190,5)),0,1-LEFT('Raport zmian'!AF190,5)+RIGHT('Raport zmian'!AF190,5)),"gg:mm"),
TEXT(IF(ISERROR(RIGHT('Raport zmian'!AF190,5)-LEFT('Raport zmian'!AF190,5)),0,RIGHT('Raport zmian'!AF190,5)-LEFT('Raport zmian'!AF190,5)),"gg:mm")),"")</f>
        <v/>
      </c>
      <c r="AG189" s="5" t="str">
        <f>IF('Raport zmian'!AG190&lt;&gt;"",
IF(RIGHT('Raport zmian'!AG190,5)&lt;LEFT('Raport zmian'!AG190,5),
TEXT(IF(ISERROR(LEFT('Raport zmian'!AG190,5)-RIGHT('Raport zmian'!AG190,5)),0,1-LEFT('Raport zmian'!AG190,5)+RIGHT('Raport zmian'!AG190,5)),"gg:mm"),
TEXT(IF(ISERROR(RIGHT('Raport zmian'!AG190,5)-LEFT('Raport zmian'!AG190,5)),0,RIGHT('Raport zmian'!AG190,5)-LEFT('Raport zmian'!AG190,5)),"gg:mm")),"")</f>
        <v/>
      </c>
      <c r="AH189" s="5" t="str">
        <f t="shared" si="6"/>
        <v/>
      </c>
      <c r="AI189" t="str">
        <f t="shared" si="7"/>
        <v/>
      </c>
    </row>
    <row r="190" spans="1:35" x14ac:dyDescent="0.25">
      <c r="A190" t="str">
        <f>IF('Raport zmian'!A191&lt;&gt;"",'Raport zmian'!A191,"")</f>
        <v/>
      </c>
      <c r="B190" t="str">
        <f>IF('Raport zmian'!B191&lt;&gt;"",'Raport zmian'!B191,"")</f>
        <v/>
      </c>
      <c r="C190" s="5" t="str">
        <f>IF('Raport zmian'!C191&lt;&gt;"",
IF(RIGHT('Raport zmian'!C191,5)&lt;LEFT('Raport zmian'!C191,5),
TEXT(IF(ISERROR(LEFT('Raport zmian'!C191,5)-RIGHT('Raport zmian'!C191,5)),0,1-LEFT('Raport zmian'!C191,5)+RIGHT('Raport zmian'!C191,5)),"gg:mm"),
TEXT(IF(ISERROR(RIGHT('Raport zmian'!C191,5)-LEFT('Raport zmian'!C191,5)),0,RIGHT('Raport zmian'!C191,5)-LEFT('Raport zmian'!C191,5)),"gg:mm")),"")</f>
        <v/>
      </c>
      <c r="D190" s="5" t="str">
        <f>IF('Raport zmian'!D191&lt;&gt;"",
IF(RIGHT('Raport zmian'!D191,5)&lt;LEFT('Raport zmian'!D191,5),
TEXT(IF(ISERROR(LEFT('Raport zmian'!D191,5)-RIGHT('Raport zmian'!D191,5)),0,1-LEFT('Raport zmian'!D191,5)+RIGHT('Raport zmian'!D191,5)),"gg:mm"),
TEXT(IF(ISERROR(RIGHT('Raport zmian'!D191,5)-LEFT('Raport zmian'!D191,5)),0,RIGHT('Raport zmian'!D191,5)-LEFT('Raport zmian'!D191,5)),"gg:mm")),"")</f>
        <v/>
      </c>
      <c r="E190" s="5" t="str">
        <f>IF('Raport zmian'!E191&lt;&gt;"",
IF(RIGHT('Raport zmian'!E191,5)&lt;LEFT('Raport zmian'!E191,5),
TEXT(IF(ISERROR(LEFT('Raport zmian'!E191,5)-RIGHT('Raport zmian'!E191,5)),0,1-LEFT('Raport zmian'!E191,5)+RIGHT('Raport zmian'!E191,5)),"gg:mm"),
TEXT(IF(ISERROR(RIGHT('Raport zmian'!E191,5)-LEFT('Raport zmian'!E191,5)),0,RIGHT('Raport zmian'!E191,5)-LEFT('Raport zmian'!E191,5)),"gg:mm")),"")</f>
        <v/>
      </c>
      <c r="F190" s="5" t="str">
        <f>IF('Raport zmian'!F191&lt;&gt;"",
IF(RIGHT('Raport zmian'!F191,5)&lt;LEFT('Raport zmian'!F191,5),
TEXT(IF(ISERROR(LEFT('Raport zmian'!F191,5)-RIGHT('Raport zmian'!F191,5)),0,1-LEFT('Raport zmian'!F191,5)+RIGHT('Raport zmian'!F191,5)),"gg:mm"),
TEXT(IF(ISERROR(RIGHT('Raport zmian'!F191,5)-LEFT('Raport zmian'!F191,5)),0,RIGHT('Raport zmian'!F191,5)-LEFT('Raport zmian'!F191,5)),"gg:mm")),"")</f>
        <v/>
      </c>
      <c r="G190" s="5" t="str">
        <f>IF('Raport zmian'!G191&lt;&gt;"",
IF(RIGHT('Raport zmian'!G191,5)&lt;LEFT('Raport zmian'!G191,5),
TEXT(IF(ISERROR(LEFT('Raport zmian'!G191,5)-RIGHT('Raport zmian'!G191,5)),0,1-LEFT('Raport zmian'!G191,5)+RIGHT('Raport zmian'!G191,5)),"gg:mm"),
TEXT(IF(ISERROR(RIGHT('Raport zmian'!G191,5)-LEFT('Raport zmian'!G191,5)),0,RIGHT('Raport zmian'!G191,5)-LEFT('Raport zmian'!G191,5)),"gg:mm")),"")</f>
        <v/>
      </c>
      <c r="H190" s="5" t="str">
        <f>IF('Raport zmian'!H191&lt;&gt;"",
IF(RIGHT('Raport zmian'!H191,5)&lt;LEFT('Raport zmian'!H191,5),
TEXT(IF(ISERROR(LEFT('Raport zmian'!H191,5)-RIGHT('Raport zmian'!H191,5)),0,1-LEFT('Raport zmian'!H191,5)+RIGHT('Raport zmian'!H191,5)),"gg:mm"),
TEXT(IF(ISERROR(RIGHT('Raport zmian'!H191,5)-LEFT('Raport zmian'!H191,5)),0,RIGHT('Raport zmian'!H191,5)-LEFT('Raport zmian'!H191,5)),"gg:mm")),"")</f>
        <v/>
      </c>
      <c r="I190" s="5" t="str">
        <f>IF('Raport zmian'!I191&lt;&gt;"",
IF(RIGHT('Raport zmian'!I191,5)&lt;LEFT('Raport zmian'!I191,5),
TEXT(IF(ISERROR(LEFT('Raport zmian'!I191,5)-RIGHT('Raport zmian'!I191,5)),0,1-LEFT('Raport zmian'!I191,5)+RIGHT('Raport zmian'!I191,5)),"gg:mm"),
TEXT(IF(ISERROR(RIGHT('Raport zmian'!I191,5)-LEFT('Raport zmian'!I191,5)),0,RIGHT('Raport zmian'!I191,5)-LEFT('Raport zmian'!I191,5)),"gg:mm")),"")</f>
        <v/>
      </c>
      <c r="J190" s="5" t="str">
        <f>IF('Raport zmian'!J191&lt;&gt;"",
IF(RIGHT('Raport zmian'!J191,5)&lt;LEFT('Raport zmian'!J191,5),
TEXT(IF(ISERROR(LEFT('Raport zmian'!J191,5)-RIGHT('Raport zmian'!J191,5)),0,1-LEFT('Raport zmian'!J191,5)+RIGHT('Raport zmian'!J191,5)),"gg:mm"),
TEXT(IF(ISERROR(RIGHT('Raport zmian'!J191,5)-LEFT('Raport zmian'!J191,5)),0,RIGHT('Raport zmian'!J191,5)-LEFT('Raport zmian'!J191,5)),"gg:mm")),"")</f>
        <v/>
      </c>
      <c r="K190" s="5" t="str">
        <f>IF('Raport zmian'!K191&lt;&gt;"",
IF(RIGHT('Raport zmian'!K191,5)&lt;LEFT('Raport zmian'!K191,5),
TEXT(IF(ISERROR(LEFT('Raport zmian'!K191,5)-RIGHT('Raport zmian'!K191,5)),0,1-LEFT('Raport zmian'!K191,5)+RIGHT('Raport zmian'!K191,5)),"gg:mm"),
TEXT(IF(ISERROR(RIGHT('Raport zmian'!K191,5)-LEFT('Raport zmian'!K191,5)),0,RIGHT('Raport zmian'!K191,5)-LEFT('Raport zmian'!K191,5)),"gg:mm")),"")</f>
        <v/>
      </c>
      <c r="L190" s="5" t="str">
        <f>IF('Raport zmian'!L191&lt;&gt;"",
IF(RIGHT('Raport zmian'!L191,5)&lt;LEFT('Raport zmian'!L191,5),
TEXT(IF(ISERROR(LEFT('Raport zmian'!L191,5)-RIGHT('Raport zmian'!L191,5)),0,1-LEFT('Raport zmian'!L191,5)+RIGHT('Raport zmian'!L191,5)),"gg:mm"),
TEXT(IF(ISERROR(RIGHT('Raport zmian'!L191,5)-LEFT('Raport zmian'!L191,5)),0,RIGHT('Raport zmian'!L191,5)-LEFT('Raport zmian'!L191,5)),"gg:mm")),"")</f>
        <v/>
      </c>
      <c r="M190" s="5" t="str">
        <f>IF('Raport zmian'!M191&lt;&gt;"",
IF(RIGHT('Raport zmian'!M191,5)&lt;LEFT('Raport zmian'!M191,5),
TEXT(IF(ISERROR(LEFT('Raport zmian'!M191,5)-RIGHT('Raport zmian'!M191,5)),0,1-LEFT('Raport zmian'!M191,5)+RIGHT('Raport zmian'!M191,5)),"gg:mm"),
TEXT(IF(ISERROR(RIGHT('Raport zmian'!M191,5)-LEFT('Raport zmian'!M191,5)),0,RIGHT('Raport zmian'!M191,5)-LEFT('Raport zmian'!M191,5)),"gg:mm")),"")</f>
        <v/>
      </c>
      <c r="N190" s="5" t="str">
        <f>IF('Raport zmian'!N191&lt;&gt;"",
IF(RIGHT('Raport zmian'!N191,5)&lt;LEFT('Raport zmian'!N191,5),
TEXT(IF(ISERROR(LEFT('Raport zmian'!N191,5)-RIGHT('Raport zmian'!N191,5)),0,1-LEFT('Raport zmian'!N191,5)+RIGHT('Raport zmian'!N191,5)),"gg:mm"),
TEXT(IF(ISERROR(RIGHT('Raport zmian'!N191,5)-LEFT('Raport zmian'!N191,5)),0,RIGHT('Raport zmian'!N191,5)-LEFT('Raport zmian'!N191,5)),"gg:mm")),"")</f>
        <v/>
      </c>
      <c r="O190" s="5" t="str">
        <f>IF('Raport zmian'!O191&lt;&gt;"",
IF(RIGHT('Raport zmian'!O191,5)&lt;LEFT('Raport zmian'!O191,5),
TEXT(IF(ISERROR(LEFT('Raport zmian'!O191,5)-RIGHT('Raport zmian'!O191,5)),0,1-LEFT('Raport zmian'!O191,5)+RIGHT('Raport zmian'!O191,5)),"gg:mm"),
TEXT(IF(ISERROR(RIGHT('Raport zmian'!O191,5)-LEFT('Raport zmian'!O191,5)),0,RIGHT('Raport zmian'!O191,5)-LEFT('Raport zmian'!O191,5)),"gg:mm")),"")</f>
        <v/>
      </c>
      <c r="P190" s="5" t="str">
        <f>IF('Raport zmian'!P191&lt;&gt;"",
IF(RIGHT('Raport zmian'!P191,5)&lt;LEFT('Raport zmian'!P191,5),
TEXT(IF(ISERROR(LEFT('Raport zmian'!P191,5)-RIGHT('Raport zmian'!P191,5)),0,1-LEFT('Raport zmian'!P191,5)+RIGHT('Raport zmian'!P191,5)),"gg:mm"),
TEXT(IF(ISERROR(RIGHT('Raport zmian'!P191,5)-LEFT('Raport zmian'!P191,5)),0,RIGHT('Raport zmian'!P191,5)-LEFT('Raport zmian'!P191,5)),"gg:mm")),"")</f>
        <v/>
      </c>
      <c r="Q190" s="5" t="str">
        <f>IF('Raport zmian'!Q191&lt;&gt;"",
IF(RIGHT('Raport zmian'!Q191,5)&lt;LEFT('Raport zmian'!Q191,5),
TEXT(IF(ISERROR(LEFT('Raport zmian'!Q191,5)-RIGHT('Raport zmian'!Q191,5)),0,1-LEFT('Raport zmian'!Q191,5)+RIGHT('Raport zmian'!Q191,5)),"gg:mm"),
TEXT(IF(ISERROR(RIGHT('Raport zmian'!Q191,5)-LEFT('Raport zmian'!Q191,5)),0,RIGHT('Raport zmian'!Q191,5)-LEFT('Raport zmian'!Q191,5)),"gg:mm")),"")</f>
        <v/>
      </c>
      <c r="R190" s="5" t="str">
        <f>IF('Raport zmian'!R191&lt;&gt;"",
IF(RIGHT('Raport zmian'!R191,5)&lt;LEFT('Raport zmian'!R191,5),
TEXT(IF(ISERROR(LEFT('Raport zmian'!R191,5)-RIGHT('Raport zmian'!R191,5)),0,1-LEFT('Raport zmian'!R191,5)+RIGHT('Raport zmian'!R191,5)),"gg:mm"),
TEXT(IF(ISERROR(RIGHT('Raport zmian'!R191,5)-LEFT('Raport zmian'!R191,5)),0,RIGHT('Raport zmian'!R191,5)-LEFT('Raport zmian'!R191,5)),"gg:mm")),"")</f>
        <v/>
      </c>
      <c r="S190" s="5" t="str">
        <f>IF('Raport zmian'!S191&lt;&gt;"",
IF(RIGHT('Raport zmian'!S191,5)&lt;LEFT('Raport zmian'!S191,5),
TEXT(IF(ISERROR(LEFT('Raport zmian'!S191,5)-RIGHT('Raport zmian'!S191,5)),0,1-LEFT('Raport zmian'!S191,5)+RIGHT('Raport zmian'!S191,5)),"gg:mm"),
TEXT(IF(ISERROR(RIGHT('Raport zmian'!S191,5)-LEFT('Raport zmian'!S191,5)),0,RIGHT('Raport zmian'!S191,5)-LEFT('Raport zmian'!S191,5)),"gg:mm")),"")</f>
        <v/>
      </c>
      <c r="T190" s="5" t="str">
        <f>IF('Raport zmian'!T191&lt;&gt;"",
IF(RIGHT('Raport zmian'!T191,5)&lt;LEFT('Raport zmian'!T191,5),
TEXT(IF(ISERROR(LEFT('Raport zmian'!T191,5)-RIGHT('Raport zmian'!T191,5)),0,1-LEFT('Raport zmian'!T191,5)+RIGHT('Raport zmian'!T191,5)),"gg:mm"),
TEXT(IF(ISERROR(RIGHT('Raport zmian'!T191,5)-LEFT('Raport zmian'!T191,5)),0,RIGHT('Raport zmian'!T191,5)-LEFT('Raport zmian'!T191,5)),"gg:mm")),"")</f>
        <v/>
      </c>
      <c r="U190" s="5" t="str">
        <f>IF('Raport zmian'!U191&lt;&gt;"",
IF(RIGHT('Raport zmian'!U191,5)&lt;LEFT('Raport zmian'!U191,5),
TEXT(IF(ISERROR(LEFT('Raport zmian'!U191,5)-RIGHT('Raport zmian'!U191,5)),0,1-LEFT('Raport zmian'!U191,5)+RIGHT('Raport zmian'!U191,5)),"gg:mm"),
TEXT(IF(ISERROR(RIGHT('Raport zmian'!U191,5)-LEFT('Raport zmian'!U191,5)),0,RIGHT('Raport zmian'!U191,5)-LEFT('Raport zmian'!U191,5)),"gg:mm")),"")</f>
        <v/>
      </c>
      <c r="V190" s="5" t="str">
        <f>IF('Raport zmian'!V191&lt;&gt;"",
IF(RIGHT('Raport zmian'!V191,5)&lt;LEFT('Raport zmian'!V191,5),
TEXT(IF(ISERROR(LEFT('Raport zmian'!V191,5)-RIGHT('Raport zmian'!V191,5)),0,1-LEFT('Raport zmian'!V191,5)+RIGHT('Raport zmian'!V191,5)),"gg:mm"),
TEXT(IF(ISERROR(RIGHT('Raport zmian'!V191,5)-LEFT('Raport zmian'!V191,5)),0,RIGHT('Raport zmian'!V191,5)-LEFT('Raport zmian'!V191,5)),"gg:mm")),"")</f>
        <v/>
      </c>
      <c r="W190" s="5" t="str">
        <f>IF('Raport zmian'!W191&lt;&gt;"",
IF(RIGHT('Raport zmian'!W191,5)&lt;LEFT('Raport zmian'!W191,5),
TEXT(IF(ISERROR(LEFT('Raport zmian'!W191,5)-RIGHT('Raport zmian'!W191,5)),0,1-LEFT('Raport zmian'!W191,5)+RIGHT('Raport zmian'!W191,5)),"gg:mm"),
TEXT(IF(ISERROR(RIGHT('Raport zmian'!W191,5)-LEFT('Raport zmian'!W191,5)),0,RIGHT('Raport zmian'!W191,5)-LEFT('Raport zmian'!W191,5)),"gg:mm")),"")</f>
        <v/>
      </c>
      <c r="X190" s="5" t="str">
        <f>IF('Raport zmian'!X191&lt;&gt;"",
IF(RIGHT('Raport zmian'!X191,5)&lt;LEFT('Raport zmian'!X191,5),
TEXT(IF(ISERROR(LEFT('Raport zmian'!X191,5)-RIGHT('Raport zmian'!X191,5)),0,1-LEFT('Raport zmian'!X191,5)+RIGHT('Raport zmian'!X191,5)),"gg:mm"),
TEXT(IF(ISERROR(RIGHT('Raport zmian'!X191,5)-LEFT('Raport zmian'!X191,5)),0,RIGHT('Raport zmian'!X191,5)-LEFT('Raport zmian'!X191,5)),"gg:mm")),"")</f>
        <v/>
      </c>
      <c r="Y190" s="5" t="str">
        <f>IF('Raport zmian'!Y191&lt;&gt;"",
IF(RIGHT('Raport zmian'!Y191,5)&lt;LEFT('Raport zmian'!Y191,5),
TEXT(IF(ISERROR(LEFT('Raport zmian'!Y191,5)-RIGHT('Raport zmian'!Y191,5)),0,1-LEFT('Raport zmian'!Y191,5)+RIGHT('Raport zmian'!Y191,5)),"gg:mm"),
TEXT(IF(ISERROR(RIGHT('Raport zmian'!Y191,5)-LEFT('Raport zmian'!Y191,5)),0,RIGHT('Raport zmian'!Y191,5)-LEFT('Raport zmian'!Y191,5)),"gg:mm")),"")</f>
        <v/>
      </c>
      <c r="Z190" s="5" t="str">
        <f>IF('Raport zmian'!Z191&lt;&gt;"",
IF(RIGHT('Raport zmian'!Z191,5)&lt;LEFT('Raport zmian'!Z191,5),
TEXT(IF(ISERROR(LEFT('Raport zmian'!Z191,5)-RIGHT('Raport zmian'!Z191,5)),0,1-LEFT('Raport zmian'!Z191,5)+RIGHT('Raport zmian'!Z191,5)),"gg:mm"),
TEXT(IF(ISERROR(RIGHT('Raport zmian'!Z191,5)-LEFT('Raport zmian'!Z191,5)),0,RIGHT('Raport zmian'!Z191,5)-LEFT('Raport zmian'!Z191,5)),"gg:mm")),"")</f>
        <v/>
      </c>
      <c r="AA190" s="5" t="str">
        <f>IF('Raport zmian'!AA191&lt;&gt;"",
IF(RIGHT('Raport zmian'!AA191,5)&lt;LEFT('Raport zmian'!AA191,5),
TEXT(IF(ISERROR(LEFT('Raport zmian'!AA191,5)-RIGHT('Raport zmian'!AA191,5)),0,1-LEFT('Raport zmian'!AA191,5)+RIGHT('Raport zmian'!AA191,5)),"gg:mm"),
TEXT(IF(ISERROR(RIGHT('Raport zmian'!AA191,5)-LEFT('Raport zmian'!AA191,5)),0,RIGHT('Raport zmian'!AA191,5)-LEFT('Raport zmian'!AA191,5)),"gg:mm")),"")</f>
        <v/>
      </c>
      <c r="AB190" s="5" t="str">
        <f>IF('Raport zmian'!AB191&lt;&gt;"",
IF(RIGHT('Raport zmian'!AB191,5)&lt;LEFT('Raport zmian'!AB191,5),
TEXT(IF(ISERROR(LEFT('Raport zmian'!AB191,5)-RIGHT('Raport zmian'!AB191,5)),0,1-LEFT('Raport zmian'!AB191,5)+RIGHT('Raport zmian'!AB191,5)),"gg:mm"),
TEXT(IF(ISERROR(RIGHT('Raport zmian'!AB191,5)-LEFT('Raport zmian'!AB191,5)),0,RIGHT('Raport zmian'!AB191,5)-LEFT('Raport zmian'!AB191,5)),"gg:mm")),"")</f>
        <v/>
      </c>
      <c r="AC190" s="5" t="str">
        <f>IF('Raport zmian'!AC191&lt;&gt;"",
IF(RIGHT('Raport zmian'!AC191,5)&lt;LEFT('Raport zmian'!AC191,5),
TEXT(IF(ISERROR(LEFT('Raport zmian'!AC191,5)-RIGHT('Raport zmian'!AC191,5)),0,1-LEFT('Raport zmian'!AC191,5)+RIGHT('Raport zmian'!AC191,5)),"gg:mm"),
TEXT(IF(ISERROR(RIGHT('Raport zmian'!AC191,5)-LEFT('Raport zmian'!AC191,5)),0,RIGHT('Raport zmian'!AC191,5)-LEFT('Raport zmian'!AC191,5)),"gg:mm")),"")</f>
        <v/>
      </c>
      <c r="AD190" s="5" t="str">
        <f>IF('Raport zmian'!AD191&lt;&gt;"",
IF(RIGHT('Raport zmian'!AD191,5)&lt;LEFT('Raport zmian'!AD191,5),
TEXT(IF(ISERROR(LEFT('Raport zmian'!AD191,5)-RIGHT('Raport zmian'!AD191,5)),0,1-LEFT('Raport zmian'!AD191,5)+RIGHT('Raport zmian'!AD191,5)),"gg:mm"),
TEXT(IF(ISERROR(RIGHT('Raport zmian'!AD191,5)-LEFT('Raport zmian'!AD191,5)),0,RIGHT('Raport zmian'!AD191,5)-LEFT('Raport zmian'!AD191,5)),"gg:mm")),"")</f>
        <v/>
      </c>
      <c r="AE190" s="5" t="str">
        <f>IF('Raport zmian'!AE191&lt;&gt;"",
IF(RIGHT('Raport zmian'!AE191,5)&lt;LEFT('Raport zmian'!AE191,5),
TEXT(IF(ISERROR(LEFT('Raport zmian'!AE191,5)-RIGHT('Raport zmian'!AE191,5)),0,1-LEFT('Raport zmian'!AE191,5)+RIGHT('Raport zmian'!AE191,5)),"gg:mm"),
TEXT(IF(ISERROR(RIGHT('Raport zmian'!AE191,5)-LEFT('Raport zmian'!AE191,5)),0,RIGHT('Raport zmian'!AE191,5)-LEFT('Raport zmian'!AE191,5)),"gg:mm")),"")</f>
        <v/>
      </c>
      <c r="AF190" s="5" t="str">
        <f>IF('Raport zmian'!AF191&lt;&gt;"",
IF(RIGHT('Raport zmian'!AF191,5)&lt;LEFT('Raport zmian'!AF191,5),
TEXT(IF(ISERROR(LEFT('Raport zmian'!AF191,5)-RIGHT('Raport zmian'!AF191,5)),0,1-LEFT('Raport zmian'!AF191,5)+RIGHT('Raport zmian'!AF191,5)),"gg:mm"),
TEXT(IF(ISERROR(RIGHT('Raport zmian'!AF191,5)-LEFT('Raport zmian'!AF191,5)),0,RIGHT('Raport zmian'!AF191,5)-LEFT('Raport zmian'!AF191,5)),"gg:mm")),"")</f>
        <v/>
      </c>
      <c r="AG190" s="5" t="str">
        <f>IF('Raport zmian'!AG191&lt;&gt;"",
IF(RIGHT('Raport zmian'!AG191,5)&lt;LEFT('Raport zmian'!AG191,5),
TEXT(IF(ISERROR(LEFT('Raport zmian'!AG191,5)-RIGHT('Raport zmian'!AG191,5)),0,1-LEFT('Raport zmian'!AG191,5)+RIGHT('Raport zmian'!AG191,5)),"gg:mm"),
TEXT(IF(ISERROR(RIGHT('Raport zmian'!AG191,5)-LEFT('Raport zmian'!AG191,5)),0,RIGHT('Raport zmian'!AG191,5)-LEFT('Raport zmian'!AG191,5)),"gg:mm")),"")</f>
        <v/>
      </c>
      <c r="AH190" s="5" t="str">
        <f t="shared" si="6"/>
        <v/>
      </c>
      <c r="AI190" t="str">
        <f t="shared" si="7"/>
        <v/>
      </c>
    </row>
    <row r="191" spans="1:35" x14ac:dyDescent="0.25">
      <c r="A191" t="str">
        <f>IF('Raport zmian'!A192&lt;&gt;"",'Raport zmian'!A192,"")</f>
        <v/>
      </c>
      <c r="B191" t="str">
        <f>IF('Raport zmian'!B192&lt;&gt;"",'Raport zmian'!B192,"")</f>
        <v/>
      </c>
      <c r="C191" s="5" t="str">
        <f>IF('Raport zmian'!C192&lt;&gt;"",
IF(RIGHT('Raport zmian'!C192,5)&lt;LEFT('Raport zmian'!C192,5),
TEXT(IF(ISERROR(LEFT('Raport zmian'!C192,5)-RIGHT('Raport zmian'!C192,5)),0,1-LEFT('Raport zmian'!C192,5)+RIGHT('Raport zmian'!C192,5)),"gg:mm"),
TEXT(IF(ISERROR(RIGHT('Raport zmian'!C192,5)-LEFT('Raport zmian'!C192,5)),0,RIGHT('Raport zmian'!C192,5)-LEFT('Raport zmian'!C192,5)),"gg:mm")),"")</f>
        <v/>
      </c>
      <c r="D191" s="5" t="str">
        <f>IF('Raport zmian'!D192&lt;&gt;"",
IF(RIGHT('Raport zmian'!D192,5)&lt;LEFT('Raport zmian'!D192,5),
TEXT(IF(ISERROR(LEFT('Raport zmian'!D192,5)-RIGHT('Raport zmian'!D192,5)),0,1-LEFT('Raport zmian'!D192,5)+RIGHT('Raport zmian'!D192,5)),"gg:mm"),
TEXT(IF(ISERROR(RIGHT('Raport zmian'!D192,5)-LEFT('Raport zmian'!D192,5)),0,RIGHT('Raport zmian'!D192,5)-LEFT('Raport zmian'!D192,5)),"gg:mm")),"")</f>
        <v/>
      </c>
      <c r="E191" s="5" t="str">
        <f>IF('Raport zmian'!E192&lt;&gt;"",
IF(RIGHT('Raport zmian'!E192,5)&lt;LEFT('Raport zmian'!E192,5),
TEXT(IF(ISERROR(LEFT('Raport zmian'!E192,5)-RIGHT('Raport zmian'!E192,5)),0,1-LEFT('Raport zmian'!E192,5)+RIGHT('Raport zmian'!E192,5)),"gg:mm"),
TEXT(IF(ISERROR(RIGHT('Raport zmian'!E192,5)-LEFT('Raport zmian'!E192,5)),0,RIGHT('Raport zmian'!E192,5)-LEFT('Raport zmian'!E192,5)),"gg:mm")),"")</f>
        <v/>
      </c>
      <c r="F191" s="5" t="str">
        <f>IF('Raport zmian'!F192&lt;&gt;"",
IF(RIGHT('Raport zmian'!F192,5)&lt;LEFT('Raport zmian'!F192,5),
TEXT(IF(ISERROR(LEFT('Raport zmian'!F192,5)-RIGHT('Raport zmian'!F192,5)),0,1-LEFT('Raport zmian'!F192,5)+RIGHT('Raport zmian'!F192,5)),"gg:mm"),
TEXT(IF(ISERROR(RIGHT('Raport zmian'!F192,5)-LEFT('Raport zmian'!F192,5)),0,RIGHT('Raport zmian'!F192,5)-LEFT('Raport zmian'!F192,5)),"gg:mm")),"")</f>
        <v/>
      </c>
      <c r="G191" s="5" t="str">
        <f>IF('Raport zmian'!G192&lt;&gt;"",
IF(RIGHT('Raport zmian'!G192,5)&lt;LEFT('Raport zmian'!G192,5),
TEXT(IF(ISERROR(LEFT('Raport zmian'!G192,5)-RIGHT('Raport zmian'!G192,5)),0,1-LEFT('Raport zmian'!G192,5)+RIGHT('Raport zmian'!G192,5)),"gg:mm"),
TEXT(IF(ISERROR(RIGHT('Raport zmian'!G192,5)-LEFT('Raport zmian'!G192,5)),0,RIGHT('Raport zmian'!G192,5)-LEFT('Raport zmian'!G192,5)),"gg:mm")),"")</f>
        <v/>
      </c>
      <c r="H191" s="5" t="str">
        <f>IF('Raport zmian'!H192&lt;&gt;"",
IF(RIGHT('Raport zmian'!H192,5)&lt;LEFT('Raport zmian'!H192,5),
TEXT(IF(ISERROR(LEFT('Raport zmian'!H192,5)-RIGHT('Raport zmian'!H192,5)),0,1-LEFT('Raport zmian'!H192,5)+RIGHT('Raport zmian'!H192,5)),"gg:mm"),
TEXT(IF(ISERROR(RIGHT('Raport zmian'!H192,5)-LEFT('Raport zmian'!H192,5)),0,RIGHT('Raport zmian'!H192,5)-LEFT('Raport zmian'!H192,5)),"gg:mm")),"")</f>
        <v/>
      </c>
      <c r="I191" s="5" t="str">
        <f>IF('Raport zmian'!I192&lt;&gt;"",
IF(RIGHT('Raport zmian'!I192,5)&lt;LEFT('Raport zmian'!I192,5),
TEXT(IF(ISERROR(LEFT('Raport zmian'!I192,5)-RIGHT('Raport zmian'!I192,5)),0,1-LEFT('Raport zmian'!I192,5)+RIGHT('Raport zmian'!I192,5)),"gg:mm"),
TEXT(IF(ISERROR(RIGHT('Raport zmian'!I192,5)-LEFT('Raport zmian'!I192,5)),0,RIGHT('Raport zmian'!I192,5)-LEFT('Raport zmian'!I192,5)),"gg:mm")),"")</f>
        <v/>
      </c>
      <c r="J191" s="5" t="str">
        <f>IF('Raport zmian'!J192&lt;&gt;"",
IF(RIGHT('Raport zmian'!J192,5)&lt;LEFT('Raport zmian'!J192,5),
TEXT(IF(ISERROR(LEFT('Raport zmian'!J192,5)-RIGHT('Raport zmian'!J192,5)),0,1-LEFT('Raport zmian'!J192,5)+RIGHT('Raport zmian'!J192,5)),"gg:mm"),
TEXT(IF(ISERROR(RIGHT('Raport zmian'!J192,5)-LEFT('Raport zmian'!J192,5)),0,RIGHT('Raport zmian'!J192,5)-LEFT('Raport zmian'!J192,5)),"gg:mm")),"")</f>
        <v/>
      </c>
      <c r="K191" s="5" t="str">
        <f>IF('Raport zmian'!K192&lt;&gt;"",
IF(RIGHT('Raport zmian'!K192,5)&lt;LEFT('Raport zmian'!K192,5),
TEXT(IF(ISERROR(LEFT('Raport zmian'!K192,5)-RIGHT('Raport zmian'!K192,5)),0,1-LEFT('Raport zmian'!K192,5)+RIGHT('Raport zmian'!K192,5)),"gg:mm"),
TEXT(IF(ISERROR(RIGHT('Raport zmian'!K192,5)-LEFT('Raport zmian'!K192,5)),0,RIGHT('Raport zmian'!K192,5)-LEFT('Raport zmian'!K192,5)),"gg:mm")),"")</f>
        <v/>
      </c>
      <c r="L191" s="5" t="str">
        <f>IF('Raport zmian'!L192&lt;&gt;"",
IF(RIGHT('Raport zmian'!L192,5)&lt;LEFT('Raport zmian'!L192,5),
TEXT(IF(ISERROR(LEFT('Raport zmian'!L192,5)-RIGHT('Raport zmian'!L192,5)),0,1-LEFT('Raport zmian'!L192,5)+RIGHT('Raport zmian'!L192,5)),"gg:mm"),
TEXT(IF(ISERROR(RIGHT('Raport zmian'!L192,5)-LEFT('Raport zmian'!L192,5)),0,RIGHT('Raport zmian'!L192,5)-LEFT('Raport zmian'!L192,5)),"gg:mm")),"")</f>
        <v/>
      </c>
      <c r="M191" s="5" t="str">
        <f>IF('Raport zmian'!M192&lt;&gt;"",
IF(RIGHT('Raport zmian'!M192,5)&lt;LEFT('Raport zmian'!M192,5),
TEXT(IF(ISERROR(LEFT('Raport zmian'!M192,5)-RIGHT('Raport zmian'!M192,5)),0,1-LEFT('Raport zmian'!M192,5)+RIGHT('Raport zmian'!M192,5)),"gg:mm"),
TEXT(IF(ISERROR(RIGHT('Raport zmian'!M192,5)-LEFT('Raport zmian'!M192,5)),0,RIGHT('Raport zmian'!M192,5)-LEFT('Raport zmian'!M192,5)),"gg:mm")),"")</f>
        <v/>
      </c>
      <c r="N191" s="5" t="str">
        <f>IF('Raport zmian'!N192&lt;&gt;"",
IF(RIGHT('Raport zmian'!N192,5)&lt;LEFT('Raport zmian'!N192,5),
TEXT(IF(ISERROR(LEFT('Raport zmian'!N192,5)-RIGHT('Raport zmian'!N192,5)),0,1-LEFT('Raport zmian'!N192,5)+RIGHT('Raport zmian'!N192,5)),"gg:mm"),
TEXT(IF(ISERROR(RIGHT('Raport zmian'!N192,5)-LEFT('Raport zmian'!N192,5)),0,RIGHT('Raport zmian'!N192,5)-LEFT('Raport zmian'!N192,5)),"gg:mm")),"")</f>
        <v/>
      </c>
      <c r="O191" s="5" t="str">
        <f>IF('Raport zmian'!O192&lt;&gt;"",
IF(RIGHT('Raport zmian'!O192,5)&lt;LEFT('Raport zmian'!O192,5),
TEXT(IF(ISERROR(LEFT('Raport zmian'!O192,5)-RIGHT('Raport zmian'!O192,5)),0,1-LEFT('Raport zmian'!O192,5)+RIGHT('Raport zmian'!O192,5)),"gg:mm"),
TEXT(IF(ISERROR(RIGHT('Raport zmian'!O192,5)-LEFT('Raport zmian'!O192,5)),0,RIGHT('Raport zmian'!O192,5)-LEFT('Raport zmian'!O192,5)),"gg:mm")),"")</f>
        <v/>
      </c>
      <c r="P191" s="5" t="str">
        <f>IF('Raport zmian'!P192&lt;&gt;"",
IF(RIGHT('Raport zmian'!P192,5)&lt;LEFT('Raport zmian'!P192,5),
TEXT(IF(ISERROR(LEFT('Raport zmian'!P192,5)-RIGHT('Raport zmian'!P192,5)),0,1-LEFT('Raport zmian'!P192,5)+RIGHT('Raport zmian'!P192,5)),"gg:mm"),
TEXT(IF(ISERROR(RIGHT('Raport zmian'!P192,5)-LEFT('Raport zmian'!P192,5)),0,RIGHT('Raport zmian'!P192,5)-LEFT('Raport zmian'!P192,5)),"gg:mm")),"")</f>
        <v/>
      </c>
      <c r="Q191" s="5" t="str">
        <f>IF('Raport zmian'!Q192&lt;&gt;"",
IF(RIGHT('Raport zmian'!Q192,5)&lt;LEFT('Raport zmian'!Q192,5),
TEXT(IF(ISERROR(LEFT('Raport zmian'!Q192,5)-RIGHT('Raport zmian'!Q192,5)),0,1-LEFT('Raport zmian'!Q192,5)+RIGHT('Raport zmian'!Q192,5)),"gg:mm"),
TEXT(IF(ISERROR(RIGHT('Raport zmian'!Q192,5)-LEFT('Raport zmian'!Q192,5)),0,RIGHT('Raport zmian'!Q192,5)-LEFT('Raport zmian'!Q192,5)),"gg:mm")),"")</f>
        <v/>
      </c>
      <c r="R191" s="5" t="str">
        <f>IF('Raport zmian'!R192&lt;&gt;"",
IF(RIGHT('Raport zmian'!R192,5)&lt;LEFT('Raport zmian'!R192,5),
TEXT(IF(ISERROR(LEFT('Raport zmian'!R192,5)-RIGHT('Raport zmian'!R192,5)),0,1-LEFT('Raport zmian'!R192,5)+RIGHT('Raport zmian'!R192,5)),"gg:mm"),
TEXT(IF(ISERROR(RIGHT('Raport zmian'!R192,5)-LEFT('Raport zmian'!R192,5)),0,RIGHT('Raport zmian'!R192,5)-LEFT('Raport zmian'!R192,5)),"gg:mm")),"")</f>
        <v/>
      </c>
      <c r="S191" s="5" t="str">
        <f>IF('Raport zmian'!S192&lt;&gt;"",
IF(RIGHT('Raport zmian'!S192,5)&lt;LEFT('Raport zmian'!S192,5),
TEXT(IF(ISERROR(LEFT('Raport zmian'!S192,5)-RIGHT('Raport zmian'!S192,5)),0,1-LEFT('Raport zmian'!S192,5)+RIGHT('Raport zmian'!S192,5)),"gg:mm"),
TEXT(IF(ISERROR(RIGHT('Raport zmian'!S192,5)-LEFT('Raport zmian'!S192,5)),0,RIGHT('Raport zmian'!S192,5)-LEFT('Raport zmian'!S192,5)),"gg:mm")),"")</f>
        <v/>
      </c>
      <c r="T191" s="5" t="str">
        <f>IF('Raport zmian'!T192&lt;&gt;"",
IF(RIGHT('Raport zmian'!T192,5)&lt;LEFT('Raport zmian'!T192,5),
TEXT(IF(ISERROR(LEFT('Raport zmian'!T192,5)-RIGHT('Raport zmian'!T192,5)),0,1-LEFT('Raport zmian'!T192,5)+RIGHT('Raport zmian'!T192,5)),"gg:mm"),
TEXT(IF(ISERROR(RIGHT('Raport zmian'!T192,5)-LEFT('Raport zmian'!T192,5)),0,RIGHT('Raport zmian'!T192,5)-LEFT('Raport zmian'!T192,5)),"gg:mm")),"")</f>
        <v/>
      </c>
      <c r="U191" s="5" t="str">
        <f>IF('Raport zmian'!U192&lt;&gt;"",
IF(RIGHT('Raport zmian'!U192,5)&lt;LEFT('Raport zmian'!U192,5),
TEXT(IF(ISERROR(LEFT('Raport zmian'!U192,5)-RIGHT('Raport zmian'!U192,5)),0,1-LEFT('Raport zmian'!U192,5)+RIGHT('Raport zmian'!U192,5)),"gg:mm"),
TEXT(IF(ISERROR(RIGHT('Raport zmian'!U192,5)-LEFT('Raport zmian'!U192,5)),0,RIGHT('Raport zmian'!U192,5)-LEFT('Raport zmian'!U192,5)),"gg:mm")),"")</f>
        <v/>
      </c>
      <c r="V191" s="5" t="str">
        <f>IF('Raport zmian'!V192&lt;&gt;"",
IF(RIGHT('Raport zmian'!V192,5)&lt;LEFT('Raport zmian'!V192,5),
TEXT(IF(ISERROR(LEFT('Raport zmian'!V192,5)-RIGHT('Raport zmian'!V192,5)),0,1-LEFT('Raport zmian'!V192,5)+RIGHT('Raport zmian'!V192,5)),"gg:mm"),
TEXT(IF(ISERROR(RIGHT('Raport zmian'!V192,5)-LEFT('Raport zmian'!V192,5)),0,RIGHT('Raport zmian'!V192,5)-LEFT('Raport zmian'!V192,5)),"gg:mm")),"")</f>
        <v/>
      </c>
      <c r="W191" s="5" t="str">
        <f>IF('Raport zmian'!W192&lt;&gt;"",
IF(RIGHT('Raport zmian'!W192,5)&lt;LEFT('Raport zmian'!W192,5),
TEXT(IF(ISERROR(LEFT('Raport zmian'!W192,5)-RIGHT('Raport zmian'!W192,5)),0,1-LEFT('Raport zmian'!W192,5)+RIGHT('Raport zmian'!W192,5)),"gg:mm"),
TEXT(IF(ISERROR(RIGHT('Raport zmian'!W192,5)-LEFT('Raport zmian'!W192,5)),0,RIGHT('Raport zmian'!W192,5)-LEFT('Raport zmian'!W192,5)),"gg:mm")),"")</f>
        <v/>
      </c>
      <c r="X191" s="5" t="str">
        <f>IF('Raport zmian'!X192&lt;&gt;"",
IF(RIGHT('Raport zmian'!X192,5)&lt;LEFT('Raport zmian'!X192,5),
TEXT(IF(ISERROR(LEFT('Raport zmian'!X192,5)-RIGHT('Raport zmian'!X192,5)),0,1-LEFT('Raport zmian'!X192,5)+RIGHT('Raport zmian'!X192,5)),"gg:mm"),
TEXT(IF(ISERROR(RIGHT('Raport zmian'!X192,5)-LEFT('Raport zmian'!X192,5)),0,RIGHT('Raport zmian'!X192,5)-LEFT('Raport zmian'!X192,5)),"gg:mm")),"")</f>
        <v/>
      </c>
      <c r="Y191" s="5" t="str">
        <f>IF('Raport zmian'!Y192&lt;&gt;"",
IF(RIGHT('Raport zmian'!Y192,5)&lt;LEFT('Raport zmian'!Y192,5),
TEXT(IF(ISERROR(LEFT('Raport zmian'!Y192,5)-RIGHT('Raport zmian'!Y192,5)),0,1-LEFT('Raport zmian'!Y192,5)+RIGHT('Raport zmian'!Y192,5)),"gg:mm"),
TEXT(IF(ISERROR(RIGHT('Raport zmian'!Y192,5)-LEFT('Raport zmian'!Y192,5)),0,RIGHT('Raport zmian'!Y192,5)-LEFT('Raport zmian'!Y192,5)),"gg:mm")),"")</f>
        <v/>
      </c>
      <c r="Z191" s="5" t="str">
        <f>IF('Raport zmian'!Z192&lt;&gt;"",
IF(RIGHT('Raport zmian'!Z192,5)&lt;LEFT('Raport zmian'!Z192,5),
TEXT(IF(ISERROR(LEFT('Raport zmian'!Z192,5)-RIGHT('Raport zmian'!Z192,5)),0,1-LEFT('Raport zmian'!Z192,5)+RIGHT('Raport zmian'!Z192,5)),"gg:mm"),
TEXT(IF(ISERROR(RIGHT('Raport zmian'!Z192,5)-LEFT('Raport zmian'!Z192,5)),0,RIGHT('Raport zmian'!Z192,5)-LEFT('Raport zmian'!Z192,5)),"gg:mm")),"")</f>
        <v/>
      </c>
      <c r="AA191" s="5" t="str">
        <f>IF('Raport zmian'!AA192&lt;&gt;"",
IF(RIGHT('Raport zmian'!AA192,5)&lt;LEFT('Raport zmian'!AA192,5),
TEXT(IF(ISERROR(LEFT('Raport zmian'!AA192,5)-RIGHT('Raport zmian'!AA192,5)),0,1-LEFT('Raport zmian'!AA192,5)+RIGHT('Raport zmian'!AA192,5)),"gg:mm"),
TEXT(IF(ISERROR(RIGHT('Raport zmian'!AA192,5)-LEFT('Raport zmian'!AA192,5)),0,RIGHT('Raport zmian'!AA192,5)-LEFT('Raport zmian'!AA192,5)),"gg:mm")),"")</f>
        <v/>
      </c>
      <c r="AB191" s="5" t="str">
        <f>IF('Raport zmian'!AB192&lt;&gt;"",
IF(RIGHT('Raport zmian'!AB192,5)&lt;LEFT('Raport zmian'!AB192,5),
TEXT(IF(ISERROR(LEFT('Raport zmian'!AB192,5)-RIGHT('Raport zmian'!AB192,5)),0,1-LEFT('Raport zmian'!AB192,5)+RIGHT('Raport zmian'!AB192,5)),"gg:mm"),
TEXT(IF(ISERROR(RIGHT('Raport zmian'!AB192,5)-LEFT('Raport zmian'!AB192,5)),0,RIGHT('Raport zmian'!AB192,5)-LEFT('Raport zmian'!AB192,5)),"gg:mm")),"")</f>
        <v/>
      </c>
      <c r="AC191" s="5" t="str">
        <f>IF('Raport zmian'!AC192&lt;&gt;"",
IF(RIGHT('Raport zmian'!AC192,5)&lt;LEFT('Raport zmian'!AC192,5),
TEXT(IF(ISERROR(LEFT('Raport zmian'!AC192,5)-RIGHT('Raport zmian'!AC192,5)),0,1-LEFT('Raport zmian'!AC192,5)+RIGHT('Raport zmian'!AC192,5)),"gg:mm"),
TEXT(IF(ISERROR(RIGHT('Raport zmian'!AC192,5)-LEFT('Raport zmian'!AC192,5)),0,RIGHT('Raport zmian'!AC192,5)-LEFT('Raport zmian'!AC192,5)),"gg:mm")),"")</f>
        <v/>
      </c>
      <c r="AD191" s="5" t="str">
        <f>IF('Raport zmian'!AD192&lt;&gt;"",
IF(RIGHT('Raport zmian'!AD192,5)&lt;LEFT('Raport zmian'!AD192,5),
TEXT(IF(ISERROR(LEFT('Raport zmian'!AD192,5)-RIGHT('Raport zmian'!AD192,5)),0,1-LEFT('Raport zmian'!AD192,5)+RIGHT('Raport zmian'!AD192,5)),"gg:mm"),
TEXT(IF(ISERROR(RIGHT('Raport zmian'!AD192,5)-LEFT('Raport zmian'!AD192,5)),0,RIGHT('Raport zmian'!AD192,5)-LEFT('Raport zmian'!AD192,5)),"gg:mm")),"")</f>
        <v/>
      </c>
      <c r="AE191" s="5" t="str">
        <f>IF('Raport zmian'!AE192&lt;&gt;"",
IF(RIGHT('Raport zmian'!AE192,5)&lt;LEFT('Raport zmian'!AE192,5),
TEXT(IF(ISERROR(LEFT('Raport zmian'!AE192,5)-RIGHT('Raport zmian'!AE192,5)),0,1-LEFT('Raport zmian'!AE192,5)+RIGHT('Raport zmian'!AE192,5)),"gg:mm"),
TEXT(IF(ISERROR(RIGHT('Raport zmian'!AE192,5)-LEFT('Raport zmian'!AE192,5)),0,RIGHT('Raport zmian'!AE192,5)-LEFT('Raport zmian'!AE192,5)),"gg:mm")),"")</f>
        <v/>
      </c>
      <c r="AF191" s="5" t="str">
        <f>IF('Raport zmian'!AF192&lt;&gt;"",
IF(RIGHT('Raport zmian'!AF192,5)&lt;LEFT('Raport zmian'!AF192,5),
TEXT(IF(ISERROR(LEFT('Raport zmian'!AF192,5)-RIGHT('Raport zmian'!AF192,5)),0,1-LEFT('Raport zmian'!AF192,5)+RIGHT('Raport zmian'!AF192,5)),"gg:mm"),
TEXT(IF(ISERROR(RIGHT('Raport zmian'!AF192,5)-LEFT('Raport zmian'!AF192,5)),0,RIGHT('Raport zmian'!AF192,5)-LEFT('Raport zmian'!AF192,5)),"gg:mm")),"")</f>
        <v/>
      </c>
      <c r="AG191" s="5" t="str">
        <f>IF('Raport zmian'!AG192&lt;&gt;"",
IF(RIGHT('Raport zmian'!AG192,5)&lt;LEFT('Raport zmian'!AG192,5),
TEXT(IF(ISERROR(LEFT('Raport zmian'!AG192,5)-RIGHT('Raport zmian'!AG192,5)),0,1-LEFT('Raport zmian'!AG192,5)+RIGHT('Raport zmian'!AG192,5)),"gg:mm"),
TEXT(IF(ISERROR(RIGHT('Raport zmian'!AG192,5)-LEFT('Raport zmian'!AG192,5)),0,RIGHT('Raport zmian'!AG192,5)-LEFT('Raport zmian'!AG192,5)),"gg:mm")),"")</f>
        <v/>
      </c>
      <c r="AH191" s="5" t="str">
        <f t="shared" si="6"/>
        <v/>
      </c>
      <c r="AI191" t="str">
        <f t="shared" si="7"/>
        <v/>
      </c>
    </row>
    <row r="192" spans="1:35" x14ac:dyDescent="0.25">
      <c r="A192" t="str">
        <f>IF('Raport zmian'!A193&lt;&gt;"",'Raport zmian'!A193,"")</f>
        <v/>
      </c>
      <c r="B192" t="str">
        <f>IF('Raport zmian'!B193&lt;&gt;"",'Raport zmian'!B193,"")</f>
        <v/>
      </c>
      <c r="C192" s="5" t="str">
        <f>IF('Raport zmian'!C193&lt;&gt;"",
IF(RIGHT('Raport zmian'!C193,5)&lt;LEFT('Raport zmian'!C193,5),
TEXT(IF(ISERROR(LEFT('Raport zmian'!C193,5)-RIGHT('Raport zmian'!C193,5)),0,1-LEFT('Raport zmian'!C193,5)+RIGHT('Raport zmian'!C193,5)),"gg:mm"),
TEXT(IF(ISERROR(RIGHT('Raport zmian'!C193,5)-LEFT('Raport zmian'!C193,5)),0,RIGHT('Raport zmian'!C193,5)-LEFT('Raport zmian'!C193,5)),"gg:mm")),"")</f>
        <v/>
      </c>
      <c r="D192" s="5" t="str">
        <f>IF('Raport zmian'!D193&lt;&gt;"",
IF(RIGHT('Raport zmian'!D193,5)&lt;LEFT('Raport zmian'!D193,5),
TEXT(IF(ISERROR(LEFT('Raport zmian'!D193,5)-RIGHT('Raport zmian'!D193,5)),0,1-LEFT('Raport zmian'!D193,5)+RIGHT('Raport zmian'!D193,5)),"gg:mm"),
TEXT(IF(ISERROR(RIGHT('Raport zmian'!D193,5)-LEFT('Raport zmian'!D193,5)),0,RIGHT('Raport zmian'!D193,5)-LEFT('Raport zmian'!D193,5)),"gg:mm")),"")</f>
        <v/>
      </c>
      <c r="E192" s="5" t="str">
        <f>IF('Raport zmian'!E193&lt;&gt;"",
IF(RIGHT('Raport zmian'!E193,5)&lt;LEFT('Raport zmian'!E193,5),
TEXT(IF(ISERROR(LEFT('Raport zmian'!E193,5)-RIGHT('Raport zmian'!E193,5)),0,1-LEFT('Raport zmian'!E193,5)+RIGHT('Raport zmian'!E193,5)),"gg:mm"),
TEXT(IF(ISERROR(RIGHT('Raport zmian'!E193,5)-LEFT('Raport zmian'!E193,5)),0,RIGHT('Raport zmian'!E193,5)-LEFT('Raport zmian'!E193,5)),"gg:mm")),"")</f>
        <v/>
      </c>
      <c r="F192" s="5" t="str">
        <f>IF('Raport zmian'!F193&lt;&gt;"",
IF(RIGHT('Raport zmian'!F193,5)&lt;LEFT('Raport zmian'!F193,5),
TEXT(IF(ISERROR(LEFT('Raport zmian'!F193,5)-RIGHT('Raport zmian'!F193,5)),0,1-LEFT('Raport zmian'!F193,5)+RIGHT('Raport zmian'!F193,5)),"gg:mm"),
TEXT(IF(ISERROR(RIGHT('Raport zmian'!F193,5)-LEFT('Raport zmian'!F193,5)),0,RIGHT('Raport zmian'!F193,5)-LEFT('Raport zmian'!F193,5)),"gg:mm")),"")</f>
        <v/>
      </c>
      <c r="G192" s="5" t="str">
        <f>IF('Raport zmian'!G193&lt;&gt;"",
IF(RIGHT('Raport zmian'!G193,5)&lt;LEFT('Raport zmian'!G193,5),
TEXT(IF(ISERROR(LEFT('Raport zmian'!G193,5)-RIGHT('Raport zmian'!G193,5)),0,1-LEFT('Raport zmian'!G193,5)+RIGHT('Raport zmian'!G193,5)),"gg:mm"),
TEXT(IF(ISERROR(RIGHT('Raport zmian'!G193,5)-LEFT('Raport zmian'!G193,5)),0,RIGHT('Raport zmian'!G193,5)-LEFT('Raport zmian'!G193,5)),"gg:mm")),"")</f>
        <v/>
      </c>
      <c r="H192" s="5" t="str">
        <f>IF('Raport zmian'!H193&lt;&gt;"",
IF(RIGHT('Raport zmian'!H193,5)&lt;LEFT('Raport zmian'!H193,5),
TEXT(IF(ISERROR(LEFT('Raport zmian'!H193,5)-RIGHT('Raport zmian'!H193,5)),0,1-LEFT('Raport zmian'!H193,5)+RIGHT('Raport zmian'!H193,5)),"gg:mm"),
TEXT(IF(ISERROR(RIGHT('Raport zmian'!H193,5)-LEFT('Raport zmian'!H193,5)),0,RIGHT('Raport zmian'!H193,5)-LEFT('Raport zmian'!H193,5)),"gg:mm")),"")</f>
        <v/>
      </c>
      <c r="I192" s="5" t="str">
        <f>IF('Raport zmian'!I193&lt;&gt;"",
IF(RIGHT('Raport zmian'!I193,5)&lt;LEFT('Raport zmian'!I193,5),
TEXT(IF(ISERROR(LEFT('Raport zmian'!I193,5)-RIGHT('Raport zmian'!I193,5)),0,1-LEFT('Raport zmian'!I193,5)+RIGHT('Raport zmian'!I193,5)),"gg:mm"),
TEXT(IF(ISERROR(RIGHT('Raport zmian'!I193,5)-LEFT('Raport zmian'!I193,5)),0,RIGHT('Raport zmian'!I193,5)-LEFT('Raport zmian'!I193,5)),"gg:mm")),"")</f>
        <v/>
      </c>
      <c r="J192" s="5" t="str">
        <f>IF('Raport zmian'!J193&lt;&gt;"",
IF(RIGHT('Raport zmian'!J193,5)&lt;LEFT('Raport zmian'!J193,5),
TEXT(IF(ISERROR(LEFT('Raport zmian'!J193,5)-RIGHT('Raport zmian'!J193,5)),0,1-LEFT('Raport zmian'!J193,5)+RIGHT('Raport zmian'!J193,5)),"gg:mm"),
TEXT(IF(ISERROR(RIGHT('Raport zmian'!J193,5)-LEFT('Raport zmian'!J193,5)),0,RIGHT('Raport zmian'!J193,5)-LEFT('Raport zmian'!J193,5)),"gg:mm")),"")</f>
        <v/>
      </c>
      <c r="K192" s="5" t="str">
        <f>IF('Raport zmian'!K193&lt;&gt;"",
IF(RIGHT('Raport zmian'!K193,5)&lt;LEFT('Raport zmian'!K193,5),
TEXT(IF(ISERROR(LEFT('Raport zmian'!K193,5)-RIGHT('Raport zmian'!K193,5)),0,1-LEFT('Raport zmian'!K193,5)+RIGHT('Raport zmian'!K193,5)),"gg:mm"),
TEXT(IF(ISERROR(RIGHT('Raport zmian'!K193,5)-LEFT('Raport zmian'!K193,5)),0,RIGHT('Raport zmian'!K193,5)-LEFT('Raport zmian'!K193,5)),"gg:mm")),"")</f>
        <v/>
      </c>
      <c r="L192" s="5" t="str">
        <f>IF('Raport zmian'!L193&lt;&gt;"",
IF(RIGHT('Raport zmian'!L193,5)&lt;LEFT('Raport zmian'!L193,5),
TEXT(IF(ISERROR(LEFT('Raport zmian'!L193,5)-RIGHT('Raport zmian'!L193,5)),0,1-LEFT('Raport zmian'!L193,5)+RIGHT('Raport zmian'!L193,5)),"gg:mm"),
TEXT(IF(ISERROR(RIGHT('Raport zmian'!L193,5)-LEFT('Raport zmian'!L193,5)),0,RIGHT('Raport zmian'!L193,5)-LEFT('Raport zmian'!L193,5)),"gg:mm")),"")</f>
        <v/>
      </c>
      <c r="M192" s="5" t="str">
        <f>IF('Raport zmian'!M193&lt;&gt;"",
IF(RIGHT('Raport zmian'!M193,5)&lt;LEFT('Raport zmian'!M193,5),
TEXT(IF(ISERROR(LEFT('Raport zmian'!M193,5)-RIGHT('Raport zmian'!M193,5)),0,1-LEFT('Raport zmian'!M193,5)+RIGHT('Raport zmian'!M193,5)),"gg:mm"),
TEXT(IF(ISERROR(RIGHT('Raport zmian'!M193,5)-LEFT('Raport zmian'!M193,5)),0,RIGHT('Raport zmian'!M193,5)-LEFT('Raport zmian'!M193,5)),"gg:mm")),"")</f>
        <v/>
      </c>
      <c r="N192" s="5" t="str">
        <f>IF('Raport zmian'!N193&lt;&gt;"",
IF(RIGHT('Raport zmian'!N193,5)&lt;LEFT('Raport zmian'!N193,5),
TEXT(IF(ISERROR(LEFT('Raport zmian'!N193,5)-RIGHT('Raport zmian'!N193,5)),0,1-LEFT('Raport zmian'!N193,5)+RIGHT('Raport zmian'!N193,5)),"gg:mm"),
TEXT(IF(ISERROR(RIGHT('Raport zmian'!N193,5)-LEFT('Raport zmian'!N193,5)),0,RIGHT('Raport zmian'!N193,5)-LEFT('Raport zmian'!N193,5)),"gg:mm")),"")</f>
        <v/>
      </c>
      <c r="O192" s="5" t="str">
        <f>IF('Raport zmian'!O193&lt;&gt;"",
IF(RIGHT('Raport zmian'!O193,5)&lt;LEFT('Raport zmian'!O193,5),
TEXT(IF(ISERROR(LEFT('Raport zmian'!O193,5)-RIGHT('Raport zmian'!O193,5)),0,1-LEFT('Raport zmian'!O193,5)+RIGHT('Raport zmian'!O193,5)),"gg:mm"),
TEXT(IF(ISERROR(RIGHT('Raport zmian'!O193,5)-LEFT('Raport zmian'!O193,5)),0,RIGHT('Raport zmian'!O193,5)-LEFT('Raport zmian'!O193,5)),"gg:mm")),"")</f>
        <v/>
      </c>
      <c r="P192" s="5" t="str">
        <f>IF('Raport zmian'!P193&lt;&gt;"",
IF(RIGHT('Raport zmian'!P193,5)&lt;LEFT('Raport zmian'!P193,5),
TEXT(IF(ISERROR(LEFT('Raport zmian'!P193,5)-RIGHT('Raport zmian'!P193,5)),0,1-LEFT('Raport zmian'!P193,5)+RIGHT('Raport zmian'!P193,5)),"gg:mm"),
TEXT(IF(ISERROR(RIGHT('Raport zmian'!P193,5)-LEFT('Raport zmian'!P193,5)),0,RIGHT('Raport zmian'!P193,5)-LEFT('Raport zmian'!P193,5)),"gg:mm")),"")</f>
        <v/>
      </c>
      <c r="Q192" s="5" t="str">
        <f>IF('Raport zmian'!Q193&lt;&gt;"",
IF(RIGHT('Raport zmian'!Q193,5)&lt;LEFT('Raport zmian'!Q193,5),
TEXT(IF(ISERROR(LEFT('Raport zmian'!Q193,5)-RIGHT('Raport zmian'!Q193,5)),0,1-LEFT('Raport zmian'!Q193,5)+RIGHT('Raport zmian'!Q193,5)),"gg:mm"),
TEXT(IF(ISERROR(RIGHT('Raport zmian'!Q193,5)-LEFT('Raport zmian'!Q193,5)),0,RIGHT('Raport zmian'!Q193,5)-LEFT('Raport zmian'!Q193,5)),"gg:mm")),"")</f>
        <v/>
      </c>
      <c r="R192" s="5" t="str">
        <f>IF('Raport zmian'!R193&lt;&gt;"",
IF(RIGHT('Raport zmian'!R193,5)&lt;LEFT('Raport zmian'!R193,5),
TEXT(IF(ISERROR(LEFT('Raport zmian'!R193,5)-RIGHT('Raport zmian'!R193,5)),0,1-LEFT('Raport zmian'!R193,5)+RIGHT('Raport zmian'!R193,5)),"gg:mm"),
TEXT(IF(ISERROR(RIGHT('Raport zmian'!R193,5)-LEFT('Raport zmian'!R193,5)),0,RIGHT('Raport zmian'!R193,5)-LEFT('Raport zmian'!R193,5)),"gg:mm")),"")</f>
        <v/>
      </c>
      <c r="S192" s="5" t="str">
        <f>IF('Raport zmian'!S193&lt;&gt;"",
IF(RIGHT('Raport zmian'!S193,5)&lt;LEFT('Raport zmian'!S193,5),
TEXT(IF(ISERROR(LEFT('Raport zmian'!S193,5)-RIGHT('Raport zmian'!S193,5)),0,1-LEFT('Raport zmian'!S193,5)+RIGHT('Raport zmian'!S193,5)),"gg:mm"),
TEXT(IF(ISERROR(RIGHT('Raport zmian'!S193,5)-LEFT('Raport zmian'!S193,5)),0,RIGHT('Raport zmian'!S193,5)-LEFT('Raport zmian'!S193,5)),"gg:mm")),"")</f>
        <v/>
      </c>
      <c r="T192" s="5" t="str">
        <f>IF('Raport zmian'!T193&lt;&gt;"",
IF(RIGHT('Raport zmian'!T193,5)&lt;LEFT('Raport zmian'!T193,5),
TEXT(IF(ISERROR(LEFT('Raport zmian'!T193,5)-RIGHT('Raport zmian'!T193,5)),0,1-LEFT('Raport zmian'!T193,5)+RIGHT('Raport zmian'!T193,5)),"gg:mm"),
TEXT(IF(ISERROR(RIGHT('Raport zmian'!T193,5)-LEFT('Raport zmian'!T193,5)),0,RIGHT('Raport zmian'!T193,5)-LEFT('Raport zmian'!T193,5)),"gg:mm")),"")</f>
        <v/>
      </c>
      <c r="U192" s="5" t="str">
        <f>IF('Raport zmian'!U193&lt;&gt;"",
IF(RIGHT('Raport zmian'!U193,5)&lt;LEFT('Raport zmian'!U193,5),
TEXT(IF(ISERROR(LEFT('Raport zmian'!U193,5)-RIGHT('Raport zmian'!U193,5)),0,1-LEFT('Raport zmian'!U193,5)+RIGHT('Raport zmian'!U193,5)),"gg:mm"),
TEXT(IF(ISERROR(RIGHT('Raport zmian'!U193,5)-LEFT('Raport zmian'!U193,5)),0,RIGHT('Raport zmian'!U193,5)-LEFT('Raport zmian'!U193,5)),"gg:mm")),"")</f>
        <v/>
      </c>
      <c r="V192" s="5" t="str">
        <f>IF('Raport zmian'!V193&lt;&gt;"",
IF(RIGHT('Raport zmian'!V193,5)&lt;LEFT('Raport zmian'!V193,5),
TEXT(IF(ISERROR(LEFT('Raport zmian'!V193,5)-RIGHT('Raport zmian'!V193,5)),0,1-LEFT('Raport zmian'!V193,5)+RIGHT('Raport zmian'!V193,5)),"gg:mm"),
TEXT(IF(ISERROR(RIGHT('Raport zmian'!V193,5)-LEFT('Raport zmian'!V193,5)),0,RIGHT('Raport zmian'!V193,5)-LEFT('Raport zmian'!V193,5)),"gg:mm")),"")</f>
        <v/>
      </c>
      <c r="W192" s="5" t="str">
        <f>IF('Raport zmian'!W193&lt;&gt;"",
IF(RIGHT('Raport zmian'!W193,5)&lt;LEFT('Raport zmian'!W193,5),
TEXT(IF(ISERROR(LEFT('Raport zmian'!W193,5)-RIGHT('Raport zmian'!W193,5)),0,1-LEFT('Raport zmian'!W193,5)+RIGHT('Raport zmian'!W193,5)),"gg:mm"),
TEXT(IF(ISERROR(RIGHT('Raport zmian'!W193,5)-LEFT('Raport zmian'!W193,5)),0,RIGHT('Raport zmian'!W193,5)-LEFT('Raport zmian'!W193,5)),"gg:mm")),"")</f>
        <v/>
      </c>
      <c r="X192" s="5" t="str">
        <f>IF('Raport zmian'!X193&lt;&gt;"",
IF(RIGHT('Raport zmian'!X193,5)&lt;LEFT('Raport zmian'!X193,5),
TEXT(IF(ISERROR(LEFT('Raport zmian'!X193,5)-RIGHT('Raport zmian'!X193,5)),0,1-LEFT('Raport zmian'!X193,5)+RIGHT('Raport zmian'!X193,5)),"gg:mm"),
TEXT(IF(ISERROR(RIGHT('Raport zmian'!X193,5)-LEFT('Raport zmian'!X193,5)),0,RIGHT('Raport zmian'!X193,5)-LEFT('Raport zmian'!X193,5)),"gg:mm")),"")</f>
        <v/>
      </c>
      <c r="Y192" s="5" t="str">
        <f>IF('Raport zmian'!Y193&lt;&gt;"",
IF(RIGHT('Raport zmian'!Y193,5)&lt;LEFT('Raport zmian'!Y193,5),
TEXT(IF(ISERROR(LEFT('Raport zmian'!Y193,5)-RIGHT('Raport zmian'!Y193,5)),0,1-LEFT('Raport zmian'!Y193,5)+RIGHT('Raport zmian'!Y193,5)),"gg:mm"),
TEXT(IF(ISERROR(RIGHT('Raport zmian'!Y193,5)-LEFT('Raport zmian'!Y193,5)),0,RIGHT('Raport zmian'!Y193,5)-LEFT('Raport zmian'!Y193,5)),"gg:mm")),"")</f>
        <v/>
      </c>
      <c r="Z192" s="5" t="str">
        <f>IF('Raport zmian'!Z193&lt;&gt;"",
IF(RIGHT('Raport zmian'!Z193,5)&lt;LEFT('Raport zmian'!Z193,5),
TEXT(IF(ISERROR(LEFT('Raport zmian'!Z193,5)-RIGHT('Raport zmian'!Z193,5)),0,1-LEFT('Raport zmian'!Z193,5)+RIGHT('Raport zmian'!Z193,5)),"gg:mm"),
TEXT(IF(ISERROR(RIGHT('Raport zmian'!Z193,5)-LEFT('Raport zmian'!Z193,5)),0,RIGHT('Raport zmian'!Z193,5)-LEFT('Raport zmian'!Z193,5)),"gg:mm")),"")</f>
        <v/>
      </c>
      <c r="AA192" s="5" t="str">
        <f>IF('Raport zmian'!AA193&lt;&gt;"",
IF(RIGHT('Raport zmian'!AA193,5)&lt;LEFT('Raport zmian'!AA193,5),
TEXT(IF(ISERROR(LEFT('Raport zmian'!AA193,5)-RIGHT('Raport zmian'!AA193,5)),0,1-LEFT('Raport zmian'!AA193,5)+RIGHT('Raport zmian'!AA193,5)),"gg:mm"),
TEXT(IF(ISERROR(RIGHT('Raport zmian'!AA193,5)-LEFT('Raport zmian'!AA193,5)),0,RIGHT('Raport zmian'!AA193,5)-LEFT('Raport zmian'!AA193,5)),"gg:mm")),"")</f>
        <v/>
      </c>
      <c r="AB192" s="5" t="str">
        <f>IF('Raport zmian'!AB193&lt;&gt;"",
IF(RIGHT('Raport zmian'!AB193,5)&lt;LEFT('Raport zmian'!AB193,5),
TEXT(IF(ISERROR(LEFT('Raport zmian'!AB193,5)-RIGHT('Raport zmian'!AB193,5)),0,1-LEFT('Raport zmian'!AB193,5)+RIGHT('Raport zmian'!AB193,5)),"gg:mm"),
TEXT(IF(ISERROR(RIGHT('Raport zmian'!AB193,5)-LEFT('Raport zmian'!AB193,5)),0,RIGHT('Raport zmian'!AB193,5)-LEFT('Raport zmian'!AB193,5)),"gg:mm")),"")</f>
        <v/>
      </c>
      <c r="AC192" s="5" t="str">
        <f>IF('Raport zmian'!AC193&lt;&gt;"",
IF(RIGHT('Raport zmian'!AC193,5)&lt;LEFT('Raport zmian'!AC193,5),
TEXT(IF(ISERROR(LEFT('Raport zmian'!AC193,5)-RIGHT('Raport zmian'!AC193,5)),0,1-LEFT('Raport zmian'!AC193,5)+RIGHT('Raport zmian'!AC193,5)),"gg:mm"),
TEXT(IF(ISERROR(RIGHT('Raport zmian'!AC193,5)-LEFT('Raport zmian'!AC193,5)),0,RIGHT('Raport zmian'!AC193,5)-LEFT('Raport zmian'!AC193,5)),"gg:mm")),"")</f>
        <v/>
      </c>
      <c r="AD192" s="5" t="str">
        <f>IF('Raport zmian'!AD193&lt;&gt;"",
IF(RIGHT('Raport zmian'!AD193,5)&lt;LEFT('Raport zmian'!AD193,5),
TEXT(IF(ISERROR(LEFT('Raport zmian'!AD193,5)-RIGHT('Raport zmian'!AD193,5)),0,1-LEFT('Raport zmian'!AD193,5)+RIGHT('Raport zmian'!AD193,5)),"gg:mm"),
TEXT(IF(ISERROR(RIGHT('Raport zmian'!AD193,5)-LEFT('Raport zmian'!AD193,5)),0,RIGHT('Raport zmian'!AD193,5)-LEFT('Raport zmian'!AD193,5)),"gg:mm")),"")</f>
        <v/>
      </c>
      <c r="AE192" s="5" t="str">
        <f>IF('Raport zmian'!AE193&lt;&gt;"",
IF(RIGHT('Raport zmian'!AE193,5)&lt;LEFT('Raport zmian'!AE193,5),
TEXT(IF(ISERROR(LEFT('Raport zmian'!AE193,5)-RIGHT('Raport zmian'!AE193,5)),0,1-LEFT('Raport zmian'!AE193,5)+RIGHT('Raport zmian'!AE193,5)),"gg:mm"),
TEXT(IF(ISERROR(RIGHT('Raport zmian'!AE193,5)-LEFT('Raport zmian'!AE193,5)),0,RIGHT('Raport zmian'!AE193,5)-LEFT('Raport zmian'!AE193,5)),"gg:mm")),"")</f>
        <v/>
      </c>
      <c r="AF192" s="5" t="str">
        <f>IF('Raport zmian'!AF193&lt;&gt;"",
IF(RIGHT('Raport zmian'!AF193,5)&lt;LEFT('Raport zmian'!AF193,5),
TEXT(IF(ISERROR(LEFT('Raport zmian'!AF193,5)-RIGHT('Raport zmian'!AF193,5)),0,1-LEFT('Raport zmian'!AF193,5)+RIGHT('Raport zmian'!AF193,5)),"gg:mm"),
TEXT(IF(ISERROR(RIGHT('Raport zmian'!AF193,5)-LEFT('Raport zmian'!AF193,5)),0,RIGHT('Raport zmian'!AF193,5)-LEFT('Raport zmian'!AF193,5)),"gg:mm")),"")</f>
        <v/>
      </c>
      <c r="AG192" s="5" t="str">
        <f>IF('Raport zmian'!AG193&lt;&gt;"",
IF(RIGHT('Raport zmian'!AG193,5)&lt;LEFT('Raport zmian'!AG193,5),
TEXT(IF(ISERROR(LEFT('Raport zmian'!AG193,5)-RIGHT('Raport zmian'!AG193,5)),0,1-LEFT('Raport zmian'!AG193,5)+RIGHT('Raport zmian'!AG193,5)),"gg:mm"),
TEXT(IF(ISERROR(RIGHT('Raport zmian'!AG193,5)-LEFT('Raport zmian'!AG193,5)),0,RIGHT('Raport zmian'!AG193,5)-LEFT('Raport zmian'!AG193,5)),"gg:mm")),"")</f>
        <v/>
      </c>
      <c r="AH192" s="5" t="str">
        <f t="shared" si="6"/>
        <v/>
      </c>
      <c r="AI192" t="str">
        <f t="shared" si="7"/>
        <v/>
      </c>
    </row>
    <row r="193" spans="1:35" x14ac:dyDescent="0.25">
      <c r="A193" t="str">
        <f>IF('Raport zmian'!A194&lt;&gt;"",'Raport zmian'!A194,"")</f>
        <v/>
      </c>
      <c r="B193" t="str">
        <f>IF('Raport zmian'!B194&lt;&gt;"",'Raport zmian'!B194,"")</f>
        <v/>
      </c>
      <c r="C193" s="5" t="str">
        <f>IF('Raport zmian'!C194&lt;&gt;"",
IF(RIGHT('Raport zmian'!C194,5)&lt;LEFT('Raport zmian'!C194,5),
TEXT(IF(ISERROR(LEFT('Raport zmian'!C194,5)-RIGHT('Raport zmian'!C194,5)),0,1-LEFT('Raport zmian'!C194,5)+RIGHT('Raport zmian'!C194,5)),"gg:mm"),
TEXT(IF(ISERROR(RIGHT('Raport zmian'!C194,5)-LEFT('Raport zmian'!C194,5)),0,RIGHT('Raport zmian'!C194,5)-LEFT('Raport zmian'!C194,5)),"gg:mm")),"")</f>
        <v/>
      </c>
      <c r="D193" s="5" t="str">
        <f>IF('Raport zmian'!D194&lt;&gt;"",
IF(RIGHT('Raport zmian'!D194,5)&lt;LEFT('Raport zmian'!D194,5),
TEXT(IF(ISERROR(LEFT('Raport zmian'!D194,5)-RIGHT('Raport zmian'!D194,5)),0,1-LEFT('Raport zmian'!D194,5)+RIGHT('Raport zmian'!D194,5)),"gg:mm"),
TEXT(IF(ISERROR(RIGHT('Raport zmian'!D194,5)-LEFT('Raport zmian'!D194,5)),0,RIGHT('Raport zmian'!D194,5)-LEFT('Raport zmian'!D194,5)),"gg:mm")),"")</f>
        <v/>
      </c>
      <c r="E193" s="5" t="str">
        <f>IF('Raport zmian'!E194&lt;&gt;"",
IF(RIGHT('Raport zmian'!E194,5)&lt;LEFT('Raport zmian'!E194,5),
TEXT(IF(ISERROR(LEFT('Raport zmian'!E194,5)-RIGHT('Raport zmian'!E194,5)),0,1-LEFT('Raport zmian'!E194,5)+RIGHT('Raport zmian'!E194,5)),"gg:mm"),
TEXT(IF(ISERROR(RIGHT('Raport zmian'!E194,5)-LEFT('Raport zmian'!E194,5)),0,RIGHT('Raport zmian'!E194,5)-LEFT('Raport zmian'!E194,5)),"gg:mm")),"")</f>
        <v/>
      </c>
      <c r="F193" s="5" t="str">
        <f>IF('Raport zmian'!F194&lt;&gt;"",
IF(RIGHT('Raport zmian'!F194,5)&lt;LEFT('Raport zmian'!F194,5),
TEXT(IF(ISERROR(LEFT('Raport zmian'!F194,5)-RIGHT('Raport zmian'!F194,5)),0,1-LEFT('Raport zmian'!F194,5)+RIGHT('Raport zmian'!F194,5)),"gg:mm"),
TEXT(IF(ISERROR(RIGHT('Raport zmian'!F194,5)-LEFT('Raport zmian'!F194,5)),0,RIGHT('Raport zmian'!F194,5)-LEFT('Raport zmian'!F194,5)),"gg:mm")),"")</f>
        <v/>
      </c>
      <c r="G193" s="5" t="str">
        <f>IF('Raport zmian'!G194&lt;&gt;"",
IF(RIGHT('Raport zmian'!G194,5)&lt;LEFT('Raport zmian'!G194,5),
TEXT(IF(ISERROR(LEFT('Raport zmian'!G194,5)-RIGHT('Raport zmian'!G194,5)),0,1-LEFT('Raport zmian'!G194,5)+RIGHT('Raport zmian'!G194,5)),"gg:mm"),
TEXT(IF(ISERROR(RIGHT('Raport zmian'!G194,5)-LEFT('Raport zmian'!G194,5)),0,RIGHT('Raport zmian'!G194,5)-LEFT('Raport zmian'!G194,5)),"gg:mm")),"")</f>
        <v/>
      </c>
      <c r="H193" s="5" t="str">
        <f>IF('Raport zmian'!H194&lt;&gt;"",
IF(RIGHT('Raport zmian'!H194,5)&lt;LEFT('Raport zmian'!H194,5),
TEXT(IF(ISERROR(LEFT('Raport zmian'!H194,5)-RIGHT('Raport zmian'!H194,5)),0,1-LEFT('Raport zmian'!H194,5)+RIGHT('Raport zmian'!H194,5)),"gg:mm"),
TEXT(IF(ISERROR(RIGHT('Raport zmian'!H194,5)-LEFT('Raport zmian'!H194,5)),0,RIGHT('Raport zmian'!H194,5)-LEFT('Raport zmian'!H194,5)),"gg:mm")),"")</f>
        <v/>
      </c>
      <c r="I193" s="5" t="str">
        <f>IF('Raport zmian'!I194&lt;&gt;"",
IF(RIGHT('Raport zmian'!I194,5)&lt;LEFT('Raport zmian'!I194,5),
TEXT(IF(ISERROR(LEFT('Raport zmian'!I194,5)-RIGHT('Raport zmian'!I194,5)),0,1-LEFT('Raport zmian'!I194,5)+RIGHT('Raport zmian'!I194,5)),"gg:mm"),
TEXT(IF(ISERROR(RIGHT('Raport zmian'!I194,5)-LEFT('Raport zmian'!I194,5)),0,RIGHT('Raport zmian'!I194,5)-LEFT('Raport zmian'!I194,5)),"gg:mm")),"")</f>
        <v/>
      </c>
      <c r="J193" s="5" t="str">
        <f>IF('Raport zmian'!J194&lt;&gt;"",
IF(RIGHT('Raport zmian'!J194,5)&lt;LEFT('Raport zmian'!J194,5),
TEXT(IF(ISERROR(LEFT('Raport zmian'!J194,5)-RIGHT('Raport zmian'!J194,5)),0,1-LEFT('Raport zmian'!J194,5)+RIGHT('Raport zmian'!J194,5)),"gg:mm"),
TEXT(IF(ISERROR(RIGHT('Raport zmian'!J194,5)-LEFT('Raport zmian'!J194,5)),0,RIGHT('Raport zmian'!J194,5)-LEFT('Raport zmian'!J194,5)),"gg:mm")),"")</f>
        <v/>
      </c>
      <c r="K193" s="5" t="str">
        <f>IF('Raport zmian'!K194&lt;&gt;"",
IF(RIGHT('Raport zmian'!K194,5)&lt;LEFT('Raport zmian'!K194,5),
TEXT(IF(ISERROR(LEFT('Raport zmian'!K194,5)-RIGHT('Raport zmian'!K194,5)),0,1-LEFT('Raport zmian'!K194,5)+RIGHT('Raport zmian'!K194,5)),"gg:mm"),
TEXT(IF(ISERROR(RIGHT('Raport zmian'!K194,5)-LEFT('Raport zmian'!K194,5)),0,RIGHT('Raport zmian'!K194,5)-LEFT('Raport zmian'!K194,5)),"gg:mm")),"")</f>
        <v/>
      </c>
      <c r="L193" s="5" t="str">
        <f>IF('Raport zmian'!L194&lt;&gt;"",
IF(RIGHT('Raport zmian'!L194,5)&lt;LEFT('Raport zmian'!L194,5),
TEXT(IF(ISERROR(LEFT('Raport zmian'!L194,5)-RIGHT('Raport zmian'!L194,5)),0,1-LEFT('Raport zmian'!L194,5)+RIGHT('Raport zmian'!L194,5)),"gg:mm"),
TEXT(IF(ISERROR(RIGHT('Raport zmian'!L194,5)-LEFT('Raport zmian'!L194,5)),0,RIGHT('Raport zmian'!L194,5)-LEFT('Raport zmian'!L194,5)),"gg:mm")),"")</f>
        <v/>
      </c>
      <c r="M193" s="5" t="str">
        <f>IF('Raport zmian'!M194&lt;&gt;"",
IF(RIGHT('Raport zmian'!M194,5)&lt;LEFT('Raport zmian'!M194,5),
TEXT(IF(ISERROR(LEFT('Raport zmian'!M194,5)-RIGHT('Raport zmian'!M194,5)),0,1-LEFT('Raport zmian'!M194,5)+RIGHT('Raport zmian'!M194,5)),"gg:mm"),
TEXT(IF(ISERROR(RIGHT('Raport zmian'!M194,5)-LEFT('Raport zmian'!M194,5)),0,RIGHT('Raport zmian'!M194,5)-LEFT('Raport zmian'!M194,5)),"gg:mm")),"")</f>
        <v/>
      </c>
      <c r="N193" s="5" t="str">
        <f>IF('Raport zmian'!N194&lt;&gt;"",
IF(RIGHT('Raport zmian'!N194,5)&lt;LEFT('Raport zmian'!N194,5),
TEXT(IF(ISERROR(LEFT('Raport zmian'!N194,5)-RIGHT('Raport zmian'!N194,5)),0,1-LEFT('Raport zmian'!N194,5)+RIGHT('Raport zmian'!N194,5)),"gg:mm"),
TEXT(IF(ISERROR(RIGHT('Raport zmian'!N194,5)-LEFT('Raport zmian'!N194,5)),0,RIGHT('Raport zmian'!N194,5)-LEFT('Raport zmian'!N194,5)),"gg:mm")),"")</f>
        <v/>
      </c>
      <c r="O193" s="5" t="str">
        <f>IF('Raport zmian'!O194&lt;&gt;"",
IF(RIGHT('Raport zmian'!O194,5)&lt;LEFT('Raport zmian'!O194,5),
TEXT(IF(ISERROR(LEFT('Raport zmian'!O194,5)-RIGHT('Raport zmian'!O194,5)),0,1-LEFT('Raport zmian'!O194,5)+RIGHT('Raport zmian'!O194,5)),"gg:mm"),
TEXT(IF(ISERROR(RIGHT('Raport zmian'!O194,5)-LEFT('Raport zmian'!O194,5)),0,RIGHT('Raport zmian'!O194,5)-LEFT('Raport zmian'!O194,5)),"gg:mm")),"")</f>
        <v/>
      </c>
      <c r="P193" s="5" t="str">
        <f>IF('Raport zmian'!P194&lt;&gt;"",
IF(RIGHT('Raport zmian'!P194,5)&lt;LEFT('Raport zmian'!P194,5),
TEXT(IF(ISERROR(LEFT('Raport zmian'!P194,5)-RIGHT('Raport zmian'!P194,5)),0,1-LEFT('Raport zmian'!P194,5)+RIGHT('Raport zmian'!P194,5)),"gg:mm"),
TEXT(IF(ISERROR(RIGHT('Raport zmian'!P194,5)-LEFT('Raport zmian'!P194,5)),0,RIGHT('Raport zmian'!P194,5)-LEFT('Raport zmian'!P194,5)),"gg:mm")),"")</f>
        <v/>
      </c>
      <c r="Q193" s="5" t="str">
        <f>IF('Raport zmian'!Q194&lt;&gt;"",
IF(RIGHT('Raport zmian'!Q194,5)&lt;LEFT('Raport zmian'!Q194,5),
TEXT(IF(ISERROR(LEFT('Raport zmian'!Q194,5)-RIGHT('Raport zmian'!Q194,5)),0,1-LEFT('Raport zmian'!Q194,5)+RIGHT('Raport zmian'!Q194,5)),"gg:mm"),
TEXT(IF(ISERROR(RIGHT('Raport zmian'!Q194,5)-LEFT('Raport zmian'!Q194,5)),0,RIGHT('Raport zmian'!Q194,5)-LEFT('Raport zmian'!Q194,5)),"gg:mm")),"")</f>
        <v/>
      </c>
      <c r="R193" s="5" t="str">
        <f>IF('Raport zmian'!R194&lt;&gt;"",
IF(RIGHT('Raport zmian'!R194,5)&lt;LEFT('Raport zmian'!R194,5),
TEXT(IF(ISERROR(LEFT('Raport zmian'!R194,5)-RIGHT('Raport zmian'!R194,5)),0,1-LEFT('Raport zmian'!R194,5)+RIGHT('Raport zmian'!R194,5)),"gg:mm"),
TEXT(IF(ISERROR(RIGHT('Raport zmian'!R194,5)-LEFT('Raport zmian'!R194,5)),0,RIGHT('Raport zmian'!R194,5)-LEFT('Raport zmian'!R194,5)),"gg:mm")),"")</f>
        <v/>
      </c>
      <c r="S193" s="5" t="str">
        <f>IF('Raport zmian'!S194&lt;&gt;"",
IF(RIGHT('Raport zmian'!S194,5)&lt;LEFT('Raport zmian'!S194,5),
TEXT(IF(ISERROR(LEFT('Raport zmian'!S194,5)-RIGHT('Raport zmian'!S194,5)),0,1-LEFT('Raport zmian'!S194,5)+RIGHT('Raport zmian'!S194,5)),"gg:mm"),
TEXT(IF(ISERROR(RIGHT('Raport zmian'!S194,5)-LEFT('Raport zmian'!S194,5)),0,RIGHT('Raport zmian'!S194,5)-LEFT('Raport zmian'!S194,5)),"gg:mm")),"")</f>
        <v/>
      </c>
      <c r="T193" s="5" t="str">
        <f>IF('Raport zmian'!T194&lt;&gt;"",
IF(RIGHT('Raport zmian'!T194,5)&lt;LEFT('Raport zmian'!T194,5),
TEXT(IF(ISERROR(LEFT('Raport zmian'!T194,5)-RIGHT('Raport zmian'!T194,5)),0,1-LEFT('Raport zmian'!T194,5)+RIGHT('Raport zmian'!T194,5)),"gg:mm"),
TEXT(IF(ISERROR(RIGHT('Raport zmian'!T194,5)-LEFT('Raport zmian'!T194,5)),0,RIGHT('Raport zmian'!T194,5)-LEFT('Raport zmian'!T194,5)),"gg:mm")),"")</f>
        <v/>
      </c>
      <c r="U193" s="5" t="str">
        <f>IF('Raport zmian'!U194&lt;&gt;"",
IF(RIGHT('Raport zmian'!U194,5)&lt;LEFT('Raport zmian'!U194,5),
TEXT(IF(ISERROR(LEFT('Raport zmian'!U194,5)-RIGHT('Raport zmian'!U194,5)),0,1-LEFT('Raport zmian'!U194,5)+RIGHT('Raport zmian'!U194,5)),"gg:mm"),
TEXT(IF(ISERROR(RIGHT('Raport zmian'!U194,5)-LEFT('Raport zmian'!U194,5)),0,RIGHT('Raport zmian'!U194,5)-LEFT('Raport zmian'!U194,5)),"gg:mm")),"")</f>
        <v/>
      </c>
      <c r="V193" s="5" t="str">
        <f>IF('Raport zmian'!V194&lt;&gt;"",
IF(RIGHT('Raport zmian'!V194,5)&lt;LEFT('Raport zmian'!V194,5),
TEXT(IF(ISERROR(LEFT('Raport zmian'!V194,5)-RIGHT('Raport zmian'!V194,5)),0,1-LEFT('Raport zmian'!V194,5)+RIGHT('Raport zmian'!V194,5)),"gg:mm"),
TEXT(IF(ISERROR(RIGHT('Raport zmian'!V194,5)-LEFT('Raport zmian'!V194,5)),0,RIGHT('Raport zmian'!V194,5)-LEFT('Raport zmian'!V194,5)),"gg:mm")),"")</f>
        <v/>
      </c>
      <c r="W193" s="5" t="str">
        <f>IF('Raport zmian'!W194&lt;&gt;"",
IF(RIGHT('Raport zmian'!W194,5)&lt;LEFT('Raport zmian'!W194,5),
TEXT(IF(ISERROR(LEFT('Raport zmian'!W194,5)-RIGHT('Raport zmian'!W194,5)),0,1-LEFT('Raport zmian'!W194,5)+RIGHT('Raport zmian'!W194,5)),"gg:mm"),
TEXT(IF(ISERROR(RIGHT('Raport zmian'!W194,5)-LEFT('Raport zmian'!W194,5)),0,RIGHT('Raport zmian'!W194,5)-LEFT('Raport zmian'!W194,5)),"gg:mm")),"")</f>
        <v/>
      </c>
      <c r="X193" s="5" t="str">
        <f>IF('Raport zmian'!X194&lt;&gt;"",
IF(RIGHT('Raport zmian'!X194,5)&lt;LEFT('Raport zmian'!X194,5),
TEXT(IF(ISERROR(LEFT('Raport zmian'!X194,5)-RIGHT('Raport zmian'!X194,5)),0,1-LEFT('Raport zmian'!X194,5)+RIGHT('Raport zmian'!X194,5)),"gg:mm"),
TEXT(IF(ISERROR(RIGHT('Raport zmian'!X194,5)-LEFT('Raport zmian'!X194,5)),0,RIGHT('Raport zmian'!X194,5)-LEFT('Raport zmian'!X194,5)),"gg:mm")),"")</f>
        <v/>
      </c>
      <c r="Y193" s="5" t="str">
        <f>IF('Raport zmian'!Y194&lt;&gt;"",
IF(RIGHT('Raport zmian'!Y194,5)&lt;LEFT('Raport zmian'!Y194,5),
TEXT(IF(ISERROR(LEFT('Raport zmian'!Y194,5)-RIGHT('Raport zmian'!Y194,5)),0,1-LEFT('Raport zmian'!Y194,5)+RIGHT('Raport zmian'!Y194,5)),"gg:mm"),
TEXT(IF(ISERROR(RIGHT('Raport zmian'!Y194,5)-LEFT('Raport zmian'!Y194,5)),0,RIGHT('Raport zmian'!Y194,5)-LEFT('Raport zmian'!Y194,5)),"gg:mm")),"")</f>
        <v/>
      </c>
      <c r="Z193" s="5" t="str">
        <f>IF('Raport zmian'!Z194&lt;&gt;"",
IF(RIGHT('Raport zmian'!Z194,5)&lt;LEFT('Raport zmian'!Z194,5),
TEXT(IF(ISERROR(LEFT('Raport zmian'!Z194,5)-RIGHT('Raport zmian'!Z194,5)),0,1-LEFT('Raport zmian'!Z194,5)+RIGHT('Raport zmian'!Z194,5)),"gg:mm"),
TEXT(IF(ISERROR(RIGHT('Raport zmian'!Z194,5)-LEFT('Raport zmian'!Z194,5)),0,RIGHT('Raport zmian'!Z194,5)-LEFT('Raport zmian'!Z194,5)),"gg:mm")),"")</f>
        <v/>
      </c>
      <c r="AA193" s="5" t="str">
        <f>IF('Raport zmian'!AA194&lt;&gt;"",
IF(RIGHT('Raport zmian'!AA194,5)&lt;LEFT('Raport zmian'!AA194,5),
TEXT(IF(ISERROR(LEFT('Raport zmian'!AA194,5)-RIGHT('Raport zmian'!AA194,5)),0,1-LEFT('Raport zmian'!AA194,5)+RIGHT('Raport zmian'!AA194,5)),"gg:mm"),
TEXT(IF(ISERROR(RIGHT('Raport zmian'!AA194,5)-LEFT('Raport zmian'!AA194,5)),0,RIGHT('Raport zmian'!AA194,5)-LEFT('Raport zmian'!AA194,5)),"gg:mm")),"")</f>
        <v/>
      </c>
      <c r="AB193" s="5" t="str">
        <f>IF('Raport zmian'!AB194&lt;&gt;"",
IF(RIGHT('Raport zmian'!AB194,5)&lt;LEFT('Raport zmian'!AB194,5),
TEXT(IF(ISERROR(LEFT('Raport zmian'!AB194,5)-RIGHT('Raport zmian'!AB194,5)),0,1-LEFT('Raport zmian'!AB194,5)+RIGHT('Raport zmian'!AB194,5)),"gg:mm"),
TEXT(IF(ISERROR(RIGHT('Raport zmian'!AB194,5)-LEFT('Raport zmian'!AB194,5)),0,RIGHT('Raport zmian'!AB194,5)-LEFT('Raport zmian'!AB194,5)),"gg:mm")),"")</f>
        <v/>
      </c>
      <c r="AC193" s="5" t="str">
        <f>IF('Raport zmian'!AC194&lt;&gt;"",
IF(RIGHT('Raport zmian'!AC194,5)&lt;LEFT('Raport zmian'!AC194,5),
TEXT(IF(ISERROR(LEFT('Raport zmian'!AC194,5)-RIGHT('Raport zmian'!AC194,5)),0,1-LEFT('Raport zmian'!AC194,5)+RIGHT('Raport zmian'!AC194,5)),"gg:mm"),
TEXT(IF(ISERROR(RIGHT('Raport zmian'!AC194,5)-LEFT('Raport zmian'!AC194,5)),0,RIGHT('Raport zmian'!AC194,5)-LEFT('Raport zmian'!AC194,5)),"gg:mm")),"")</f>
        <v/>
      </c>
      <c r="AD193" s="5" t="str">
        <f>IF('Raport zmian'!AD194&lt;&gt;"",
IF(RIGHT('Raport zmian'!AD194,5)&lt;LEFT('Raport zmian'!AD194,5),
TEXT(IF(ISERROR(LEFT('Raport zmian'!AD194,5)-RIGHT('Raport zmian'!AD194,5)),0,1-LEFT('Raport zmian'!AD194,5)+RIGHT('Raport zmian'!AD194,5)),"gg:mm"),
TEXT(IF(ISERROR(RIGHT('Raport zmian'!AD194,5)-LEFT('Raport zmian'!AD194,5)),0,RIGHT('Raport zmian'!AD194,5)-LEFT('Raport zmian'!AD194,5)),"gg:mm")),"")</f>
        <v/>
      </c>
      <c r="AE193" s="5" t="str">
        <f>IF('Raport zmian'!AE194&lt;&gt;"",
IF(RIGHT('Raport zmian'!AE194,5)&lt;LEFT('Raport zmian'!AE194,5),
TEXT(IF(ISERROR(LEFT('Raport zmian'!AE194,5)-RIGHT('Raport zmian'!AE194,5)),0,1-LEFT('Raport zmian'!AE194,5)+RIGHT('Raport zmian'!AE194,5)),"gg:mm"),
TEXT(IF(ISERROR(RIGHT('Raport zmian'!AE194,5)-LEFT('Raport zmian'!AE194,5)),0,RIGHT('Raport zmian'!AE194,5)-LEFT('Raport zmian'!AE194,5)),"gg:mm")),"")</f>
        <v/>
      </c>
      <c r="AF193" s="5" t="str">
        <f>IF('Raport zmian'!AF194&lt;&gt;"",
IF(RIGHT('Raport zmian'!AF194,5)&lt;LEFT('Raport zmian'!AF194,5),
TEXT(IF(ISERROR(LEFT('Raport zmian'!AF194,5)-RIGHT('Raport zmian'!AF194,5)),0,1-LEFT('Raport zmian'!AF194,5)+RIGHT('Raport zmian'!AF194,5)),"gg:mm"),
TEXT(IF(ISERROR(RIGHT('Raport zmian'!AF194,5)-LEFT('Raport zmian'!AF194,5)),0,RIGHT('Raport zmian'!AF194,5)-LEFT('Raport zmian'!AF194,5)),"gg:mm")),"")</f>
        <v/>
      </c>
      <c r="AG193" s="5" t="str">
        <f>IF('Raport zmian'!AG194&lt;&gt;"",
IF(RIGHT('Raport zmian'!AG194,5)&lt;LEFT('Raport zmian'!AG194,5),
TEXT(IF(ISERROR(LEFT('Raport zmian'!AG194,5)-RIGHT('Raport zmian'!AG194,5)),0,1-LEFT('Raport zmian'!AG194,5)+RIGHT('Raport zmian'!AG194,5)),"gg:mm"),
TEXT(IF(ISERROR(RIGHT('Raport zmian'!AG194,5)-LEFT('Raport zmian'!AG194,5)),0,RIGHT('Raport zmian'!AG194,5)-LEFT('Raport zmian'!AG194,5)),"gg:mm")),"")</f>
        <v/>
      </c>
      <c r="AH193" s="5" t="str">
        <f t="shared" si="6"/>
        <v/>
      </c>
      <c r="AI193" t="str">
        <f t="shared" si="7"/>
        <v/>
      </c>
    </row>
    <row r="194" spans="1:35" x14ac:dyDescent="0.25">
      <c r="A194" t="str">
        <f>IF('Raport zmian'!A195&lt;&gt;"",'Raport zmian'!A195,"")</f>
        <v/>
      </c>
      <c r="B194" t="str">
        <f>IF('Raport zmian'!B195&lt;&gt;"",'Raport zmian'!B195,"")</f>
        <v/>
      </c>
      <c r="C194" s="5" t="str">
        <f>IF('Raport zmian'!C195&lt;&gt;"",
IF(RIGHT('Raport zmian'!C195,5)&lt;LEFT('Raport zmian'!C195,5),
TEXT(IF(ISERROR(LEFT('Raport zmian'!C195,5)-RIGHT('Raport zmian'!C195,5)),0,1-LEFT('Raport zmian'!C195,5)+RIGHT('Raport zmian'!C195,5)),"gg:mm"),
TEXT(IF(ISERROR(RIGHT('Raport zmian'!C195,5)-LEFT('Raport zmian'!C195,5)),0,RIGHT('Raport zmian'!C195,5)-LEFT('Raport zmian'!C195,5)),"gg:mm")),"")</f>
        <v/>
      </c>
      <c r="D194" s="5" t="str">
        <f>IF('Raport zmian'!D195&lt;&gt;"",
IF(RIGHT('Raport zmian'!D195,5)&lt;LEFT('Raport zmian'!D195,5),
TEXT(IF(ISERROR(LEFT('Raport zmian'!D195,5)-RIGHT('Raport zmian'!D195,5)),0,1-LEFT('Raport zmian'!D195,5)+RIGHT('Raport zmian'!D195,5)),"gg:mm"),
TEXT(IF(ISERROR(RIGHT('Raport zmian'!D195,5)-LEFT('Raport zmian'!D195,5)),0,RIGHT('Raport zmian'!D195,5)-LEFT('Raport zmian'!D195,5)),"gg:mm")),"")</f>
        <v/>
      </c>
      <c r="E194" s="5" t="str">
        <f>IF('Raport zmian'!E195&lt;&gt;"",
IF(RIGHT('Raport zmian'!E195,5)&lt;LEFT('Raport zmian'!E195,5),
TEXT(IF(ISERROR(LEFT('Raport zmian'!E195,5)-RIGHT('Raport zmian'!E195,5)),0,1-LEFT('Raport zmian'!E195,5)+RIGHT('Raport zmian'!E195,5)),"gg:mm"),
TEXT(IF(ISERROR(RIGHT('Raport zmian'!E195,5)-LEFT('Raport zmian'!E195,5)),0,RIGHT('Raport zmian'!E195,5)-LEFT('Raport zmian'!E195,5)),"gg:mm")),"")</f>
        <v/>
      </c>
      <c r="F194" s="5" t="str">
        <f>IF('Raport zmian'!F195&lt;&gt;"",
IF(RIGHT('Raport zmian'!F195,5)&lt;LEFT('Raport zmian'!F195,5),
TEXT(IF(ISERROR(LEFT('Raport zmian'!F195,5)-RIGHT('Raport zmian'!F195,5)),0,1-LEFT('Raport zmian'!F195,5)+RIGHT('Raport zmian'!F195,5)),"gg:mm"),
TEXT(IF(ISERROR(RIGHT('Raport zmian'!F195,5)-LEFT('Raport zmian'!F195,5)),0,RIGHT('Raport zmian'!F195,5)-LEFT('Raport zmian'!F195,5)),"gg:mm")),"")</f>
        <v/>
      </c>
      <c r="G194" s="5" t="str">
        <f>IF('Raport zmian'!G195&lt;&gt;"",
IF(RIGHT('Raport zmian'!G195,5)&lt;LEFT('Raport zmian'!G195,5),
TEXT(IF(ISERROR(LEFT('Raport zmian'!G195,5)-RIGHT('Raport zmian'!G195,5)),0,1-LEFT('Raport zmian'!G195,5)+RIGHT('Raport zmian'!G195,5)),"gg:mm"),
TEXT(IF(ISERROR(RIGHT('Raport zmian'!G195,5)-LEFT('Raport zmian'!G195,5)),0,RIGHT('Raport zmian'!G195,5)-LEFT('Raport zmian'!G195,5)),"gg:mm")),"")</f>
        <v/>
      </c>
      <c r="H194" s="5" t="str">
        <f>IF('Raport zmian'!H195&lt;&gt;"",
IF(RIGHT('Raport zmian'!H195,5)&lt;LEFT('Raport zmian'!H195,5),
TEXT(IF(ISERROR(LEFT('Raport zmian'!H195,5)-RIGHT('Raport zmian'!H195,5)),0,1-LEFT('Raport zmian'!H195,5)+RIGHT('Raport zmian'!H195,5)),"gg:mm"),
TEXT(IF(ISERROR(RIGHT('Raport zmian'!H195,5)-LEFT('Raport zmian'!H195,5)),0,RIGHT('Raport zmian'!H195,5)-LEFT('Raport zmian'!H195,5)),"gg:mm")),"")</f>
        <v/>
      </c>
      <c r="I194" s="5" t="str">
        <f>IF('Raport zmian'!I195&lt;&gt;"",
IF(RIGHT('Raport zmian'!I195,5)&lt;LEFT('Raport zmian'!I195,5),
TEXT(IF(ISERROR(LEFT('Raport zmian'!I195,5)-RIGHT('Raport zmian'!I195,5)),0,1-LEFT('Raport zmian'!I195,5)+RIGHT('Raport zmian'!I195,5)),"gg:mm"),
TEXT(IF(ISERROR(RIGHT('Raport zmian'!I195,5)-LEFT('Raport zmian'!I195,5)),0,RIGHT('Raport zmian'!I195,5)-LEFT('Raport zmian'!I195,5)),"gg:mm")),"")</f>
        <v/>
      </c>
      <c r="J194" s="5" t="str">
        <f>IF('Raport zmian'!J195&lt;&gt;"",
IF(RIGHT('Raport zmian'!J195,5)&lt;LEFT('Raport zmian'!J195,5),
TEXT(IF(ISERROR(LEFT('Raport zmian'!J195,5)-RIGHT('Raport zmian'!J195,5)),0,1-LEFT('Raport zmian'!J195,5)+RIGHT('Raport zmian'!J195,5)),"gg:mm"),
TEXT(IF(ISERROR(RIGHT('Raport zmian'!J195,5)-LEFT('Raport zmian'!J195,5)),0,RIGHT('Raport zmian'!J195,5)-LEFT('Raport zmian'!J195,5)),"gg:mm")),"")</f>
        <v/>
      </c>
      <c r="K194" s="5" t="str">
        <f>IF('Raport zmian'!K195&lt;&gt;"",
IF(RIGHT('Raport zmian'!K195,5)&lt;LEFT('Raport zmian'!K195,5),
TEXT(IF(ISERROR(LEFT('Raport zmian'!K195,5)-RIGHT('Raport zmian'!K195,5)),0,1-LEFT('Raport zmian'!K195,5)+RIGHT('Raport zmian'!K195,5)),"gg:mm"),
TEXT(IF(ISERROR(RIGHT('Raport zmian'!K195,5)-LEFT('Raport zmian'!K195,5)),0,RIGHT('Raport zmian'!K195,5)-LEFT('Raport zmian'!K195,5)),"gg:mm")),"")</f>
        <v/>
      </c>
      <c r="L194" s="5" t="str">
        <f>IF('Raport zmian'!L195&lt;&gt;"",
IF(RIGHT('Raport zmian'!L195,5)&lt;LEFT('Raport zmian'!L195,5),
TEXT(IF(ISERROR(LEFT('Raport zmian'!L195,5)-RIGHT('Raport zmian'!L195,5)),0,1-LEFT('Raport zmian'!L195,5)+RIGHT('Raport zmian'!L195,5)),"gg:mm"),
TEXT(IF(ISERROR(RIGHT('Raport zmian'!L195,5)-LEFT('Raport zmian'!L195,5)),0,RIGHT('Raport zmian'!L195,5)-LEFT('Raport zmian'!L195,5)),"gg:mm")),"")</f>
        <v/>
      </c>
      <c r="M194" s="5" t="str">
        <f>IF('Raport zmian'!M195&lt;&gt;"",
IF(RIGHT('Raport zmian'!M195,5)&lt;LEFT('Raport zmian'!M195,5),
TEXT(IF(ISERROR(LEFT('Raport zmian'!M195,5)-RIGHT('Raport zmian'!M195,5)),0,1-LEFT('Raport zmian'!M195,5)+RIGHT('Raport zmian'!M195,5)),"gg:mm"),
TEXT(IF(ISERROR(RIGHT('Raport zmian'!M195,5)-LEFT('Raport zmian'!M195,5)),0,RIGHT('Raport zmian'!M195,5)-LEFT('Raport zmian'!M195,5)),"gg:mm")),"")</f>
        <v/>
      </c>
      <c r="N194" s="5" t="str">
        <f>IF('Raport zmian'!N195&lt;&gt;"",
IF(RIGHT('Raport zmian'!N195,5)&lt;LEFT('Raport zmian'!N195,5),
TEXT(IF(ISERROR(LEFT('Raport zmian'!N195,5)-RIGHT('Raport zmian'!N195,5)),0,1-LEFT('Raport zmian'!N195,5)+RIGHT('Raport zmian'!N195,5)),"gg:mm"),
TEXT(IF(ISERROR(RIGHT('Raport zmian'!N195,5)-LEFT('Raport zmian'!N195,5)),0,RIGHT('Raport zmian'!N195,5)-LEFT('Raport zmian'!N195,5)),"gg:mm")),"")</f>
        <v/>
      </c>
      <c r="O194" s="5" t="str">
        <f>IF('Raport zmian'!O195&lt;&gt;"",
IF(RIGHT('Raport zmian'!O195,5)&lt;LEFT('Raport zmian'!O195,5),
TEXT(IF(ISERROR(LEFT('Raport zmian'!O195,5)-RIGHT('Raport zmian'!O195,5)),0,1-LEFT('Raport zmian'!O195,5)+RIGHT('Raport zmian'!O195,5)),"gg:mm"),
TEXT(IF(ISERROR(RIGHT('Raport zmian'!O195,5)-LEFT('Raport zmian'!O195,5)),0,RIGHT('Raport zmian'!O195,5)-LEFT('Raport zmian'!O195,5)),"gg:mm")),"")</f>
        <v/>
      </c>
      <c r="P194" s="5" t="str">
        <f>IF('Raport zmian'!P195&lt;&gt;"",
IF(RIGHT('Raport zmian'!P195,5)&lt;LEFT('Raport zmian'!P195,5),
TEXT(IF(ISERROR(LEFT('Raport zmian'!P195,5)-RIGHT('Raport zmian'!P195,5)),0,1-LEFT('Raport zmian'!P195,5)+RIGHT('Raport zmian'!P195,5)),"gg:mm"),
TEXT(IF(ISERROR(RIGHT('Raport zmian'!P195,5)-LEFT('Raport zmian'!P195,5)),0,RIGHT('Raport zmian'!P195,5)-LEFT('Raport zmian'!P195,5)),"gg:mm")),"")</f>
        <v/>
      </c>
      <c r="Q194" s="5" t="str">
        <f>IF('Raport zmian'!Q195&lt;&gt;"",
IF(RIGHT('Raport zmian'!Q195,5)&lt;LEFT('Raport zmian'!Q195,5),
TEXT(IF(ISERROR(LEFT('Raport zmian'!Q195,5)-RIGHT('Raport zmian'!Q195,5)),0,1-LEFT('Raport zmian'!Q195,5)+RIGHT('Raport zmian'!Q195,5)),"gg:mm"),
TEXT(IF(ISERROR(RIGHT('Raport zmian'!Q195,5)-LEFT('Raport zmian'!Q195,5)),0,RIGHT('Raport zmian'!Q195,5)-LEFT('Raport zmian'!Q195,5)),"gg:mm")),"")</f>
        <v/>
      </c>
      <c r="R194" s="5" t="str">
        <f>IF('Raport zmian'!R195&lt;&gt;"",
IF(RIGHT('Raport zmian'!R195,5)&lt;LEFT('Raport zmian'!R195,5),
TEXT(IF(ISERROR(LEFT('Raport zmian'!R195,5)-RIGHT('Raport zmian'!R195,5)),0,1-LEFT('Raport zmian'!R195,5)+RIGHT('Raport zmian'!R195,5)),"gg:mm"),
TEXT(IF(ISERROR(RIGHT('Raport zmian'!R195,5)-LEFT('Raport zmian'!R195,5)),0,RIGHT('Raport zmian'!R195,5)-LEFT('Raport zmian'!R195,5)),"gg:mm")),"")</f>
        <v/>
      </c>
      <c r="S194" s="5" t="str">
        <f>IF('Raport zmian'!S195&lt;&gt;"",
IF(RIGHT('Raport zmian'!S195,5)&lt;LEFT('Raport zmian'!S195,5),
TEXT(IF(ISERROR(LEFT('Raport zmian'!S195,5)-RIGHT('Raport zmian'!S195,5)),0,1-LEFT('Raport zmian'!S195,5)+RIGHT('Raport zmian'!S195,5)),"gg:mm"),
TEXT(IF(ISERROR(RIGHT('Raport zmian'!S195,5)-LEFT('Raport zmian'!S195,5)),0,RIGHT('Raport zmian'!S195,5)-LEFT('Raport zmian'!S195,5)),"gg:mm")),"")</f>
        <v/>
      </c>
      <c r="T194" s="5" t="str">
        <f>IF('Raport zmian'!T195&lt;&gt;"",
IF(RIGHT('Raport zmian'!T195,5)&lt;LEFT('Raport zmian'!T195,5),
TEXT(IF(ISERROR(LEFT('Raport zmian'!T195,5)-RIGHT('Raport zmian'!T195,5)),0,1-LEFT('Raport zmian'!T195,5)+RIGHT('Raport zmian'!T195,5)),"gg:mm"),
TEXT(IF(ISERROR(RIGHT('Raport zmian'!T195,5)-LEFT('Raport zmian'!T195,5)),0,RIGHT('Raport zmian'!T195,5)-LEFT('Raport zmian'!T195,5)),"gg:mm")),"")</f>
        <v/>
      </c>
      <c r="U194" s="5" t="str">
        <f>IF('Raport zmian'!U195&lt;&gt;"",
IF(RIGHT('Raport zmian'!U195,5)&lt;LEFT('Raport zmian'!U195,5),
TEXT(IF(ISERROR(LEFT('Raport zmian'!U195,5)-RIGHT('Raport zmian'!U195,5)),0,1-LEFT('Raport zmian'!U195,5)+RIGHT('Raport zmian'!U195,5)),"gg:mm"),
TEXT(IF(ISERROR(RIGHT('Raport zmian'!U195,5)-LEFT('Raport zmian'!U195,5)),0,RIGHT('Raport zmian'!U195,5)-LEFT('Raport zmian'!U195,5)),"gg:mm")),"")</f>
        <v/>
      </c>
      <c r="V194" s="5" t="str">
        <f>IF('Raport zmian'!V195&lt;&gt;"",
IF(RIGHT('Raport zmian'!V195,5)&lt;LEFT('Raport zmian'!V195,5),
TEXT(IF(ISERROR(LEFT('Raport zmian'!V195,5)-RIGHT('Raport zmian'!V195,5)),0,1-LEFT('Raport zmian'!V195,5)+RIGHT('Raport zmian'!V195,5)),"gg:mm"),
TEXT(IF(ISERROR(RIGHT('Raport zmian'!V195,5)-LEFT('Raport zmian'!V195,5)),0,RIGHT('Raport zmian'!V195,5)-LEFT('Raport zmian'!V195,5)),"gg:mm")),"")</f>
        <v/>
      </c>
      <c r="W194" s="5" t="str">
        <f>IF('Raport zmian'!W195&lt;&gt;"",
IF(RIGHT('Raport zmian'!W195,5)&lt;LEFT('Raport zmian'!W195,5),
TEXT(IF(ISERROR(LEFT('Raport zmian'!W195,5)-RIGHT('Raport zmian'!W195,5)),0,1-LEFT('Raport zmian'!W195,5)+RIGHT('Raport zmian'!W195,5)),"gg:mm"),
TEXT(IF(ISERROR(RIGHT('Raport zmian'!W195,5)-LEFT('Raport zmian'!W195,5)),0,RIGHT('Raport zmian'!W195,5)-LEFT('Raport zmian'!W195,5)),"gg:mm")),"")</f>
        <v/>
      </c>
      <c r="X194" s="5" t="str">
        <f>IF('Raport zmian'!X195&lt;&gt;"",
IF(RIGHT('Raport zmian'!X195,5)&lt;LEFT('Raport zmian'!X195,5),
TEXT(IF(ISERROR(LEFT('Raport zmian'!X195,5)-RIGHT('Raport zmian'!X195,5)),0,1-LEFT('Raport zmian'!X195,5)+RIGHT('Raport zmian'!X195,5)),"gg:mm"),
TEXT(IF(ISERROR(RIGHT('Raport zmian'!X195,5)-LEFT('Raport zmian'!X195,5)),0,RIGHT('Raport zmian'!X195,5)-LEFT('Raport zmian'!X195,5)),"gg:mm")),"")</f>
        <v/>
      </c>
      <c r="Y194" s="5" t="str">
        <f>IF('Raport zmian'!Y195&lt;&gt;"",
IF(RIGHT('Raport zmian'!Y195,5)&lt;LEFT('Raport zmian'!Y195,5),
TEXT(IF(ISERROR(LEFT('Raport zmian'!Y195,5)-RIGHT('Raport zmian'!Y195,5)),0,1-LEFT('Raport zmian'!Y195,5)+RIGHT('Raport zmian'!Y195,5)),"gg:mm"),
TEXT(IF(ISERROR(RIGHT('Raport zmian'!Y195,5)-LEFT('Raport zmian'!Y195,5)),0,RIGHT('Raport zmian'!Y195,5)-LEFT('Raport zmian'!Y195,5)),"gg:mm")),"")</f>
        <v/>
      </c>
      <c r="Z194" s="5" t="str">
        <f>IF('Raport zmian'!Z195&lt;&gt;"",
IF(RIGHT('Raport zmian'!Z195,5)&lt;LEFT('Raport zmian'!Z195,5),
TEXT(IF(ISERROR(LEFT('Raport zmian'!Z195,5)-RIGHT('Raport zmian'!Z195,5)),0,1-LEFT('Raport zmian'!Z195,5)+RIGHT('Raport zmian'!Z195,5)),"gg:mm"),
TEXT(IF(ISERROR(RIGHT('Raport zmian'!Z195,5)-LEFT('Raport zmian'!Z195,5)),0,RIGHT('Raport zmian'!Z195,5)-LEFT('Raport zmian'!Z195,5)),"gg:mm")),"")</f>
        <v/>
      </c>
      <c r="AA194" s="5" t="str">
        <f>IF('Raport zmian'!AA195&lt;&gt;"",
IF(RIGHT('Raport zmian'!AA195,5)&lt;LEFT('Raport zmian'!AA195,5),
TEXT(IF(ISERROR(LEFT('Raport zmian'!AA195,5)-RIGHT('Raport zmian'!AA195,5)),0,1-LEFT('Raport zmian'!AA195,5)+RIGHT('Raport zmian'!AA195,5)),"gg:mm"),
TEXT(IF(ISERROR(RIGHT('Raport zmian'!AA195,5)-LEFT('Raport zmian'!AA195,5)),0,RIGHT('Raport zmian'!AA195,5)-LEFT('Raport zmian'!AA195,5)),"gg:mm")),"")</f>
        <v/>
      </c>
      <c r="AB194" s="5" t="str">
        <f>IF('Raport zmian'!AB195&lt;&gt;"",
IF(RIGHT('Raport zmian'!AB195,5)&lt;LEFT('Raport zmian'!AB195,5),
TEXT(IF(ISERROR(LEFT('Raport zmian'!AB195,5)-RIGHT('Raport zmian'!AB195,5)),0,1-LEFT('Raport zmian'!AB195,5)+RIGHT('Raport zmian'!AB195,5)),"gg:mm"),
TEXT(IF(ISERROR(RIGHT('Raport zmian'!AB195,5)-LEFT('Raport zmian'!AB195,5)),0,RIGHT('Raport zmian'!AB195,5)-LEFT('Raport zmian'!AB195,5)),"gg:mm")),"")</f>
        <v/>
      </c>
      <c r="AC194" s="5" t="str">
        <f>IF('Raport zmian'!AC195&lt;&gt;"",
IF(RIGHT('Raport zmian'!AC195,5)&lt;LEFT('Raport zmian'!AC195,5),
TEXT(IF(ISERROR(LEFT('Raport zmian'!AC195,5)-RIGHT('Raport zmian'!AC195,5)),0,1-LEFT('Raport zmian'!AC195,5)+RIGHT('Raport zmian'!AC195,5)),"gg:mm"),
TEXT(IF(ISERROR(RIGHT('Raport zmian'!AC195,5)-LEFT('Raport zmian'!AC195,5)),0,RIGHT('Raport zmian'!AC195,5)-LEFT('Raport zmian'!AC195,5)),"gg:mm")),"")</f>
        <v/>
      </c>
      <c r="AD194" s="5" t="str">
        <f>IF('Raport zmian'!AD195&lt;&gt;"",
IF(RIGHT('Raport zmian'!AD195,5)&lt;LEFT('Raport zmian'!AD195,5),
TEXT(IF(ISERROR(LEFT('Raport zmian'!AD195,5)-RIGHT('Raport zmian'!AD195,5)),0,1-LEFT('Raport zmian'!AD195,5)+RIGHT('Raport zmian'!AD195,5)),"gg:mm"),
TEXT(IF(ISERROR(RIGHT('Raport zmian'!AD195,5)-LEFT('Raport zmian'!AD195,5)),0,RIGHT('Raport zmian'!AD195,5)-LEFT('Raport zmian'!AD195,5)),"gg:mm")),"")</f>
        <v/>
      </c>
      <c r="AE194" s="5" t="str">
        <f>IF('Raport zmian'!AE195&lt;&gt;"",
IF(RIGHT('Raport zmian'!AE195,5)&lt;LEFT('Raport zmian'!AE195,5),
TEXT(IF(ISERROR(LEFT('Raport zmian'!AE195,5)-RIGHT('Raport zmian'!AE195,5)),0,1-LEFT('Raport zmian'!AE195,5)+RIGHT('Raport zmian'!AE195,5)),"gg:mm"),
TEXT(IF(ISERROR(RIGHT('Raport zmian'!AE195,5)-LEFT('Raport zmian'!AE195,5)),0,RIGHT('Raport zmian'!AE195,5)-LEFT('Raport zmian'!AE195,5)),"gg:mm")),"")</f>
        <v/>
      </c>
      <c r="AF194" s="5" t="str">
        <f>IF('Raport zmian'!AF195&lt;&gt;"",
IF(RIGHT('Raport zmian'!AF195,5)&lt;LEFT('Raport zmian'!AF195,5),
TEXT(IF(ISERROR(LEFT('Raport zmian'!AF195,5)-RIGHT('Raport zmian'!AF195,5)),0,1-LEFT('Raport zmian'!AF195,5)+RIGHT('Raport zmian'!AF195,5)),"gg:mm"),
TEXT(IF(ISERROR(RIGHT('Raport zmian'!AF195,5)-LEFT('Raport zmian'!AF195,5)),0,RIGHT('Raport zmian'!AF195,5)-LEFT('Raport zmian'!AF195,5)),"gg:mm")),"")</f>
        <v/>
      </c>
      <c r="AG194" s="5" t="str">
        <f>IF('Raport zmian'!AG195&lt;&gt;"",
IF(RIGHT('Raport zmian'!AG195,5)&lt;LEFT('Raport zmian'!AG195,5),
TEXT(IF(ISERROR(LEFT('Raport zmian'!AG195,5)-RIGHT('Raport zmian'!AG195,5)),0,1-LEFT('Raport zmian'!AG195,5)+RIGHT('Raport zmian'!AG195,5)),"gg:mm"),
TEXT(IF(ISERROR(RIGHT('Raport zmian'!AG195,5)-LEFT('Raport zmian'!AG195,5)),0,RIGHT('Raport zmian'!AG195,5)-LEFT('Raport zmian'!AG195,5)),"gg:mm")),"")</f>
        <v/>
      </c>
      <c r="AH194" s="5" t="str">
        <f t="shared" si="6"/>
        <v/>
      </c>
      <c r="AI194" t="str">
        <f t="shared" si="7"/>
        <v/>
      </c>
    </row>
    <row r="195" spans="1:35" x14ac:dyDescent="0.25">
      <c r="A195" t="str">
        <f>IF('Raport zmian'!A196&lt;&gt;"",'Raport zmian'!A196,"")</f>
        <v/>
      </c>
      <c r="B195" t="str">
        <f>IF('Raport zmian'!B196&lt;&gt;"",'Raport zmian'!B196,"")</f>
        <v/>
      </c>
      <c r="C195" s="5" t="str">
        <f>IF('Raport zmian'!C196&lt;&gt;"",
IF(RIGHT('Raport zmian'!C196,5)&lt;LEFT('Raport zmian'!C196,5),
TEXT(IF(ISERROR(LEFT('Raport zmian'!C196,5)-RIGHT('Raport zmian'!C196,5)),0,1-LEFT('Raport zmian'!C196,5)+RIGHT('Raport zmian'!C196,5)),"gg:mm"),
TEXT(IF(ISERROR(RIGHT('Raport zmian'!C196,5)-LEFT('Raport zmian'!C196,5)),0,RIGHT('Raport zmian'!C196,5)-LEFT('Raport zmian'!C196,5)),"gg:mm")),"")</f>
        <v/>
      </c>
      <c r="D195" s="5" t="str">
        <f>IF('Raport zmian'!D196&lt;&gt;"",
IF(RIGHT('Raport zmian'!D196,5)&lt;LEFT('Raport zmian'!D196,5),
TEXT(IF(ISERROR(LEFT('Raport zmian'!D196,5)-RIGHT('Raport zmian'!D196,5)),0,1-LEFT('Raport zmian'!D196,5)+RIGHT('Raport zmian'!D196,5)),"gg:mm"),
TEXT(IF(ISERROR(RIGHT('Raport zmian'!D196,5)-LEFT('Raport zmian'!D196,5)),0,RIGHT('Raport zmian'!D196,5)-LEFT('Raport zmian'!D196,5)),"gg:mm")),"")</f>
        <v/>
      </c>
      <c r="E195" s="5" t="str">
        <f>IF('Raport zmian'!E196&lt;&gt;"",
IF(RIGHT('Raport zmian'!E196,5)&lt;LEFT('Raport zmian'!E196,5),
TEXT(IF(ISERROR(LEFT('Raport zmian'!E196,5)-RIGHT('Raport zmian'!E196,5)),0,1-LEFT('Raport zmian'!E196,5)+RIGHT('Raport zmian'!E196,5)),"gg:mm"),
TEXT(IF(ISERROR(RIGHT('Raport zmian'!E196,5)-LEFT('Raport zmian'!E196,5)),0,RIGHT('Raport zmian'!E196,5)-LEFT('Raport zmian'!E196,5)),"gg:mm")),"")</f>
        <v/>
      </c>
      <c r="F195" s="5" t="str">
        <f>IF('Raport zmian'!F196&lt;&gt;"",
IF(RIGHT('Raport zmian'!F196,5)&lt;LEFT('Raport zmian'!F196,5),
TEXT(IF(ISERROR(LEFT('Raport zmian'!F196,5)-RIGHT('Raport zmian'!F196,5)),0,1-LEFT('Raport zmian'!F196,5)+RIGHT('Raport zmian'!F196,5)),"gg:mm"),
TEXT(IF(ISERROR(RIGHT('Raport zmian'!F196,5)-LEFT('Raport zmian'!F196,5)),0,RIGHT('Raport zmian'!F196,5)-LEFT('Raport zmian'!F196,5)),"gg:mm")),"")</f>
        <v/>
      </c>
      <c r="G195" s="5" t="str">
        <f>IF('Raport zmian'!G196&lt;&gt;"",
IF(RIGHT('Raport zmian'!G196,5)&lt;LEFT('Raport zmian'!G196,5),
TEXT(IF(ISERROR(LEFT('Raport zmian'!G196,5)-RIGHT('Raport zmian'!G196,5)),0,1-LEFT('Raport zmian'!G196,5)+RIGHT('Raport zmian'!G196,5)),"gg:mm"),
TEXT(IF(ISERROR(RIGHT('Raport zmian'!G196,5)-LEFT('Raport zmian'!G196,5)),0,RIGHT('Raport zmian'!G196,5)-LEFT('Raport zmian'!G196,5)),"gg:mm")),"")</f>
        <v/>
      </c>
      <c r="H195" s="5" t="str">
        <f>IF('Raport zmian'!H196&lt;&gt;"",
IF(RIGHT('Raport zmian'!H196,5)&lt;LEFT('Raport zmian'!H196,5),
TEXT(IF(ISERROR(LEFT('Raport zmian'!H196,5)-RIGHT('Raport zmian'!H196,5)),0,1-LEFT('Raport zmian'!H196,5)+RIGHT('Raport zmian'!H196,5)),"gg:mm"),
TEXT(IF(ISERROR(RIGHT('Raport zmian'!H196,5)-LEFT('Raport zmian'!H196,5)),0,RIGHT('Raport zmian'!H196,5)-LEFT('Raport zmian'!H196,5)),"gg:mm")),"")</f>
        <v/>
      </c>
      <c r="I195" s="5" t="str">
        <f>IF('Raport zmian'!I196&lt;&gt;"",
IF(RIGHT('Raport zmian'!I196,5)&lt;LEFT('Raport zmian'!I196,5),
TEXT(IF(ISERROR(LEFT('Raport zmian'!I196,5)-RIGHT('Raport zmian'!I196,5)),0,1-LEFT('Raport zmian'!I196,5)+RIGHT('Raport zmian'!I196,5)),"gg:mm"),
TEXT(IF(ISERROR(RIGHT('Raport zmian'!I196,5)-LEFT('Raport zmian'!I196,5)),0,RIGHT('Raport zmian'!I196,5)-LEFT('Raport zmian'!I196,5)),"gg:mm")),"")</f>
        <v/>
      </c>
      <c r="J195" s="5" t="str">
        <f>IF('Raport zmian'!J196&lt;&gt;"",
IF(RIGHT('Raport zmian'!J196,5)&lt;LEFT('Raport zmian'!J196,5),
TEXT(IF(ISERROR(LEFT('Raport zmian'!J196,5)-RIGHT('Raport zmian'!J196,5)),0,1-LEFT('Raport zmian'!J196,5)+RIGHT('Raport zmian'!J196,5)),"gg:mm"),
TEXT(IF(ISERROR(RIGHT('Raport zmian'!J196,5)-LEFT('Raport zmian'!J196,5)),0,RIGHT('Raport zmian'!J196,5)-LEFT('Raport zmian'!J196,5)),"gg:mm")),"")</f>
        <v/>
      </c>
      <c r="K195" s="5" t="str">
        <f>IF('Raport zmian'!K196&lt;&gt;"",
IF(RIGHT('Raport zmian'!K196,5)&lt;LEFT('Raport zmian'!K196,5),
TEXT(IF(ISERROR(LEFT('Raport zmian'!K196,5)-RIGHT('Raport zmian'!K196,5)),0,1-LEFT('Raport zmian'!K196,5)+RIGHT('Raport zmian'!K196,5)),"gg:mm"),
TEXT(IF(ISERROR(RIGHT('Raport zmian'!K196,5)-LEFT('Raport zmian'!K196,5)),0,RIGHT('Raport zmian'!K196,5)-LEFT('Raport zmian'!K196,5)),"gg:mm")),"")</f>
        <v/>
      </c>
      <c r="L195" s="5" t="str">
        <f>IF('Raport zmian'!L196&lt;&gt;"",
IF(RIGHT('Raport zmian'!L196,5)&lt;LEFT('Raport zmian'!L196,5),
TEXT(IF(ISERROR(LEFT('Raport zmian'!L196,5)-RIGHT('Raport zmian'!L196,5)),0,1-LEFT('Raport zmian'!L196,5)+RIGHT('Raport zmian'!L196,5)),"gg:mm"),
TEXT(IF(ISERROR(RIGHT('Raport zmian'!L196,5)-LEFT('Raport zmian'!L196,5)),0,RIGHT('Raport zmian'!L196,5)-LEFT('Raport zmian'!L196,5)),"gg:mm")),"")</f>
        <v/>
      </c>
      <c r="M195" s="5" t="str">
        <f>IF('Raport zmian'!M196&lt;&gt;"",
IF(RIGHT('Raport zmian'!M196,5)&lt;LEFT('Raport zmian'!M196,5),
TEXT(IF(ISERROR(LEFT('Raport zmian'!M196,5)-RIGHT('Raport zmian'!M196,5)),0,1-LEFT('Raport zmian'!M196,5)+RIGHT('Raport zmian'!M196,5)),"gg:mm"),
TEXT(IF(ISERROR(RIGHT('Raport zmian'!M196,5)-LEFT('Raport zmian'!M196,5)),0,RIGHT('Raport zmian'!M196,5)-LEFT('Raport zmian'!M196,5)),"gg:mm")),"")</f>
        <v/>
      </c>
      <c r="N195" s="5" t="str">
        <f>IF('Raport zmian'!N196&lt;&gt;"",
IF(RIGHT('Raport zmian'!N196,5)&lt;LEFT('Raport zmian'!N196,5),
TEXT(IF(ISERROR(LEFT('Raport zmian'!N196,5)-RIGHT('Raport zmian'!N196,5)),0,1-LEFT('Raport zmian'!N196,5)+RIGHT('Raport zmian'!N196,5)),"gg:mm"),
TEXT(IF(ISERROR(RIGHT('Raport zmian'!N196,5)-LEFT('Raport zmian'!N196,5)),0,RIGHT('Raport zmian'!N196,5)-LEFT('Raport zmian'!N196,5)),"gg:mm")),"")</f>
        <v/>
      </c>
      <c r="O195" s="5" t="str">
        <f>IF('Raport zmian'!O196&lt;&gt;"",
IF(RIGHT('Raport zmian'!O196,5)&lt;LEFT('Raport zmian'!O196,5),
TEXT(IF(ISERROR(LEFT('Raport zmian'!O196,5)-RIGHT('Raport zmian'!O196,5)),0,1-LEFT('Raport zmian'!O196,5)+RIGHT('Raport zmian'!O196,5)),"gg:mm"),
TEXT(IF(ISERROR(RIGHT('Raport zmian'!O196,5)-LEFT('Raport zmian'!O196,5)),0,RIGHT('Raport zmian'!O196,5)-LEFT('Raport zmian'!O196,5)),"gg:mm")),"")</f>
        <v/>
      </c>
      <c r="P195" s="5" t="str">
        <f>IF('Raport zmian'!P196&lt;&gt;"",
IF(RIGHT('Raport zmian'!P196,5)&lt;LEFT('Raport zmian'!P196,5),
TEXT(IF(ISERROR(LEFT('Raport zmian'!P196,5)-RIGHT('Raport zmian'!P196,5)),0,1-LEFT('Raport zmian'!P196,5)+RIGHT('Raport zmian'!P196,5)),"gg:mm"),
TEXT(IF(ISERROR(RIGHT('Raport zmian'!P196,5)-LEFT('Raport zmian'!P196,5)),0,RIGHT('Raport zmian'!P196,5)-LEFT('Raport zmian'!P196,5)),"gg:mm")),"")</f>
        <v/>
      </c>
      <c r="Q195" s="5" t="str">
        <f>IF('Raport zmian'!Q196&lt;&gt;"",
IF(RIGHT('Raport zmian'!Q196,5)&lt;LEFT('Raport zmian'!Q196,5),
TEXT(IF(ISERROR(LEFT('Raport zmian'!Q196,5)-RIGHT('Raport zmian'!Q196,5)),0,1-LEFT('Raport zmian'!Q196,5)+RIGHT('Raport zmian'!Q196,5)),"gg:mm"),
TEXT(IF(ISERROR(RIGHT('Raport zmian'!Q196,5)-LEFT('Raport zmian'!Q196,5)),0,RIGHT('Raport zmian'!Q196,5)-LEFT('Raport zmian'!Q196,5)),"gg:mm")),"")</f>
        <v/>
      </c>
      <c r="R195" s="5" t="str">
        <f>IF('Raport zmian'!R196&lt;&gt;"",
IF(RIGHT('Raport zmian'!R196,5)&lt;LEFT('Raport zmian'!R196,5),
TEXT(IF(ISERROR(LEFT('Raport zmian'!R196,5)-RIGHT('Raport zmian'!R196,5)),0,1-LEFT('Raport zmian'!R196,5)+RIGHT('Raport zmian'!R196,5)),"gg:mm"),
TEXT(IF(ISERROR(RIGHT('Raport zmian'!R196,5)-LEFT('Raport zmian'!R196,5)),0,RIGHT('Raport zmian'!R196,5)-LEFT('Raport zmian'!R196,5)),"gg:mm")),"")</f>
        <v/>
      </c>
      <c r="S195" s="5" t="str">
        <f>IF('Raport zmian'!S196&lt;&gt;"",
IF(RIGHT('Raport zmian'!S196,5)&lt;LEFT('Raport zmian'!S196,5),
TEXT(IF(ISERROR(LEFT('Raport zmian'!S196,5)-RIGHT('Raport zmian'!S196,5)),0,1-LEFT('Raport zmian'!S196,5)+RIGHT('Raport zmian'!S196,5)),"gg:mm"),
TEXT(IF(ISERROR(RIGHT('Raport zmian'!S196,5)-LEFT('Raport zmian'!S196,5)),0,RIGHT('Raport zmian'!S196,5)-LEFT('Raport zmian'!S196,5)),"gg:mm")),"")</f>
        <v/>
      </c>
      <c r="T195" s="5" t="str">
        <f>IF('Raport zmian'!T196&lt;&gt;"",
IF(RIGHT('Raport zmian'!T196,5)&lt;LEFT('Raport zmian'!T196,5),
TEXT(IF(ISERROR(LEFT('Raport zmian'!T196,5)-RIGHT('Raport zmian'!T196,5)),0,1-LEFT('Raport zmian'!T196,5)+RIGHT('Raport zmian'!T196,5)),"gg:mm"),
TEXT(IF(ISERROR(RIGHT('Raport zmian'!T196,5)-LEFT('Raport zmian'!T196,5)),0,RIGHT('Raport zmian'!T196,5)-LEFT('Raport zmian'!T196,5)),"gg:mm")),"")</f>
        <v/>
      </c>
      <c r="U195" s="5" t="str">
        <f>IF('Raport zmian'!U196&lt;&gt;"",
IF(RIGHT('Raport zmian'!U196,5)&lt;LEFT('Raport zmian'!U196,5),
TEXT(IF(ISERROR(LEFT('Raport zmian'!U196,5)-RIGHT('Raport zmian'!U196,5)),0,1-LEFT('Raport zmian'!U196,5)+RIGHT('Raport zmian'!U196,5)),"gg:mm"),
TEXT(IF(ISERROR(RIGHT('Raport zmian'!U196,5)-LEFT('Raport zmian'!U196,5)),0,RIGHT('Raport zmian'!U196,5)-LEFT('Raport zmian'!U196,5)),"gg:mm")),"")</f>
        <v/>
      </c>
      <c r="V195" s="5" t="str">
        <f>IF('Raport zmian'!V196&lt;&gt;"",
IF(RIGHT('Raport zmian'!V196,5)&lt;LEFT('Raport zmian'!V196,5),
TEXT(IF(ISERROR(LEFT('Raport zmian'!V196,5)-RIGHT('Raport zmian'!V196,5)),0,1-LEFT('Raport zmian'!V196,5)+RIGHT('Raport zmian'!V196,5)),"gg:mm"),
TEXT(IF(ISERROR(RIGHT('Raport zmian'!V196,5)-LEFT('Raport zmian'!V196,5)),0,RIGHT('Raport zmian'!V196,5)-LEFT('Raport zmian'!V196,5)),"gg:mm")),"")</f>
        <v/>
      </c>
      <c r="W195" s="5" t="str">
        <f>IF('Raport zmian'!W196&lt;&gt;"",
IF(RIGHT('Raport zmian'!W196,5)&lt;LEFT('Raport zmian'!W196,5),
TEXT(IF(ISERROR(LEFT('Raport zmian'!W196,5)-RIGHT('Raport zmian'!W196,5)),0,1-LEFT('Raport zmian'!W196,5)+RIGHT('Raport zmian'!W196,5)),"gg:mm"),
TEXT(IF(ISERROR(RIGHT('Raport zmian'!W196,5)-LEFT('Raport zmian'!W196,5)),0,RIGHT('Raport zmian'!W196,5)-LEFT('Raport zmian'!W196,5)),"gg:mm")),"")</f>
        <v/>
      </c>
      <c r="X195" s="5" t="str">
        <f>IF('Raport zmian'!X196&lt;&gt;"",
IF(RIGHT('Raport zmian'!X196,5)&lt;LEFT('Raport zmian'!X196,5),
TEXT(IF(ISERROR(LEFT('Raport zmian'!X196,5)-RIGHT('Raport zmian'!X196,5)),0,1-LEFT('Raport zmian'!X196,5)+RIGHT('Raport zmian'!X196,5)),"gg:mm"),
TEXT(IF(ISERROR(RIGHT('Raport zmian'!X196,5)-LEFT('Raport zmian'!X196,5)),0,RIGHT('Raport zmian'!X196,5)-LEFT('Raport zmian'!X196,5)),"gg:mm")),"")</f>
        <v/>
      </c>
      <c r="Y195" s="5" t="str">
        <f>IF('Raport zmian'!Y196&lt;&gt;"",
IF(RIGHT('Raport zmian'!Y196,5)&lt;LEFT('Raport zmian'!Y196,5),
TEXT(IF(ISERROR(LEFT('Raport zmian'!Y196,5)-RIGHT('Raport zmian'!Y196,5)),0,1-LEFT('Raport zmian'!Y196,5)+RIGHT('Raport zmian'!Y196,5)),"gg:mm"),
TEXT(IF(ISERROR(RIGHT('Raport zmian'!Y196,5)-LEFT('Raport zmian'!Y196,5)),0,RIGHT('Raport zmian'!Y196,5)-LEFT('Raport zmian'!Y196,5)),"gg:mm")),"")</f>
        <v/>
      </c>
      <c r="Z195" s="5" t="str">
        <f>IF('Raport zmian'!Z196&lt;&gt;"",
IF(RIGHT('Raport zmian'!Z196,5)&lt;LEFT('Raport zmian'!Z196,5),
TEXT(IF(ISERROR(LEFT('Raport zmian'!Z196,5)-RIGHT('Raport zmian'!Z196,5)),0,1-LEFT('Raport zmian'!Z196,5)+RIGHT('Raport zmian'!Z196,5)),"gg:mm"),
TEXT(IF(ISERROR(RIGHT('Raport zmian'!Z196,5)-LEFT('Raport zmian'!Z196,5)),0,RIGHT('Raport zmian'!Z196,5)-LEFT('Raport zmian'!Z196,5)),"gg:mm")),"")</f>
        <v/>
      </c>
      <c r="AA195" s="5" t="str">
        <f>IF('Raport zmian'!AA196&lt;&gt;"",
IF(RIGHT('Raport zmian'!AA196,5)&lt;LEFT('Raport zmian'!AA196,5),
TEXT(IF(ISERROR(LEFT('Raport zmian'!AA196,5)-RIGHT('Raport zmian'!AA196,5)),0,1-LEFT('Raport zmian'!AA196,5)+RIGHT('Raport zmian'!AA196,5)),"gg:mm"),
TEXT(IF(ISERROR(RIGHT('Raport zmian'!AA196,5)-LEFT('Raport zmian'!AA196,5)),0,RIGHT('Raport zmian'!AA196,5)-LEFT('Raport zmian'!AA196,5)),"gg:mm")),"")</f>
        <v/>
      </c>
      <c r="AB195" s="5" t="str">
        <f>IF('Raport zmian'!AB196&lt;&gt;"",
IF(RIGHT('Raport zmian'!AB196,5)&lt;LEFT('Raport zmian'!AB196,5),
TEXT(IF(ISERROR(LEFT('Raport zmian'!AB196,5)-RIGHT('Raport zmian'!AB196,5)),0,1-LEFT('Raport zmian'!AB196,5)+RIGHT('Raport zmian'!AB196,5)),"gg:mm"),
TEXT(IF(ISERROR(RIGHT('Raport zmian'!AB196,5)-LEFT('Raport zmian'!AB196,5)),0,RIGHT('Raport zmian'!AB196,5)-LEFT('Raport zmian'!AB196,5)),"gg:mm")),"")</f>
        <v/>
      </c>
      <c r="AC195" s="5" t="str">
        <f>IF('Raport zmian'!AC196&lt;&gt;"",
IF(RIGHT('Raport zmian'!AC196,5)&lt;LEFT('Raport zmian'!AC196,5),
TEXT(IF(ISERROR(LEFT('Raport zmian'!AC196,5)-RIGHT('Raport zmian'!AC196,5)),0,1-LEFT('Raport zmian'!AC196,5)+RIGHT('Raport zmian'!AC196,5)),"gg:mm"),
TEXT(IF(ISERROR(RIGHT('Raport zmian'!AC196,5)-LEFT('Raport zmian'!AC196,5)),0,RIGHT('Raport zmian'!AC196,5)-LEFT('Raport zmian'!AC196,5)),"gg:mm")),"")</f>
        <v/>
      </c>
      <c r="AD195" s="5" t="str">
        <f>IF('Raport zmian'!AD196&lt;&gt;"",
IF(RIGHT('Raport zmian'!AD196,5)&lt;LEFT('Raport zmian'!AD196,5),
TEXT(IF(ISERROR(LEFT('Raport zmian'!AD196,5)-RIGHT('Raport zmian'!AD196,5)),0,1-LEFT('Raport zmian'!AD196,5)+RIGHT('Raport zmian'!AD196,5)),"gg:mm"),
TEXT(IF(ISERROR(RIGHT('Raport zmian'!AD196,5)-LEFT('Raport zmian'!AD196,5)),0,RIGHT('Raport zmian'!AD196,5)-LEFT('Raport zmian'!AD196,5)),"gg:mm")),"")</f>
        <v/>
      </c>
      <c r="AE195" s="5" t="str">
        <f>IF('Raport zmian'!AE196&lt;&gt;"",
IF(RIGHT('Raport zmian'!AE196,5)&lt;LEFT('Raport zmian'!AE196,5),
TEXT(IF(ISERROR(LEFT('Raport zmian'!AE196,5)-RIGHT('Raport zmian'!AE196,5)),0,1-LEFT('Raport zmian'!AE196,5)+RIGHT('Raport zmian'!AE196,5)),"gg:mm"),
TEXT(IF(ISERROR(RIGHT('Raport zmian'!AE196,5)-LEFT('Raport zmian'!AE196,5)),0,RIGHT('Raport zmian'!AE196,5)-LEFT('Raport zmian'!AE196,5)),"gg:mm")),"")</f>
        <v/>
      </c>
      <c r="AF195" s="5" t="str">
        <f>IF('Raport zmian'!AF196&lt;&gt;"",
IF(RIGHT('Raport zmian'!AF196,5)&lt;LEFT('Raport zmian'!AF196,5),
TEXT(IF(ISERROR(LEFT('Raport zmian'!AF196,5)-RIGHT('Raport zmian'!AF196,5)),0,1-LEFT('Raport zmian'!AF196,5)+RIGHT('Raport zmian'!AF196,5)),"gg:mm"),
TEXT(IF(ISERROR(RIGHT('Raport zmian'!AF196,5)-LEFT('Raport zmian'!AF196,5)),0,RIGHT('Raport zmian'!AF196,5)-LEFT('Raport zmian'!AF196,5)),"gg:mm")),"")</f>
        <v/>
      </c>
      <c r="AG195" s="5" t="str">
        <f>IF('Raport zmian'!AG196&lt;&gt;"",
IF(RIGHT('Raport zmian'!AG196,5)&lt;LEFT('Raport zmian'!AG196,5),
TEXT(IF(ISERROR(LEFT('Raport zmian'!AG196,5)-RIGHT('Raport zmian'!AG196,5)),0,1-LEFT('Raport zmian'!AG196,5)+RIGHT('Raport zmian'!AG196,5)),"gg:mm"),
TEXT(IF(ISERROR(RIGHT('Raport zmian'!AG196,5)-LEFT('Raport zmian'!AG196,5)),0,RIGHT('Raport zmian'!AG196,5)-LEFT('Raport zmian'!AG196,5)),"gg:mm")),"")</f>
        <v/>
      </c>
      <c r="AH195" s="5" t="str">
        <f t="shared" si="6"/>
        <v/>
      </c>
      <c r="AI195" t="str">
        <f t="shared" si="7"/>
        <v/>
      </c>
    </row>
    <row r="196" spans="1:35" x14ac:dyDescent="0.25">
      <c r="A196" t="str">
        <f>IF('Raport zmian'!A197&lt;&gt;"",'Raport zmian'!A197,"")</f>
        <v/>
      </c>
      <c r="B196" t="str">
        <f>IF('Raport zmian'!B197&lt;&gt;"",'Raport zmian'!B197,"")</f>
        <v/>
      </c>
      <c r="C196" s="5" t="str">
        <f>IF('Raport zmian'!C197&lt;&gt;"",
IF(RIGHT('Raport zmian'!C197,5)&lt;LEFT('Raport zmian'!C197,5),
TEXT(IF(ISERROR(LEFT('Raport zmian'!C197,5)-RIGHT('Raport zmian'!C197,5)),0,1-LEFT('Raport zmian'!C197,5)+RIGHT('Raport zmian'!C197,5)),"gg:mm"),
TEXT(IF(ISERROR(RIGHT('Raport zmian'!C197,5)-LEFT('Raport zmian'!C197,5)),0,RIGHT('Raport zmian'!C197,5)-LEFT('Raport zmian'!C197,5)),"gg:mm")),"")</f>
        <v/>
      </c>
      <c r="D196" s="5" t="str">
        <f>IF('Raport zmian'!D197&lt;&gt;"",
IF(RIGHT('Raport zmian'!D197,5)&lt;LEFT('Raport zmian'!D197,5),
TEXT(IF(ISERROR(LEFT('Raport zmian'!D197,5)-RIGHT('Raport zmian'!D197,5)),0,1-LEFT('Raport zmian'!D197,5)+RIGHT('Raport zmian'!D197,5)),"gg:mm"),
TEXT(IF(ISERROR(RIGHT('Raport zmian'!D197,5)-LEFT('Raport zmian'!D197,5)),0,RIGHT('Raport zmian'!D197,5)-LEFT('Raport zmian'!D197,5)),"gg:mm")),"")</f>
        <v/>
      </c>
      <c r="E196" s="5" t="str">
        <f>IF('Raport zmian'!E197&lt;&gt;"",
IF(RIGHT('Raport zmian'!E197,5)&lt;LEFT('Raport zmian'!E197,5),
TEXT(IF(ISERROR(LEFT('Raport zmian'!E197,5)-RIGHT('Raport zmian'!E197,5)),0,1-LEFT('Raport zmian'!E197,5)+RIGHT('Raport zmian'!E197,5)),"gg:mm"),
TEXT(IF(ISERROR(RIGHT('Raport zmian'!E197,5)-LEFT('Raport zmian'!E197,5)),0,RIGHT('Raport zmian'!E197,5)-LEFT('Raport zmian'!E197,5)),"gg:mm")),"")</f>
        <v/>
      </c>
      <c r="F196" s="5" t="str">
        <f>IF('Raport zmian'!F197&lt;&gt;"",
IF(RIGHT('Raport zmian'!F197,5)&lt;LEFT('Raport zmian'!F197,5),
TEXT(IF(ISERROR(LEFT('Raport zmian'!F197,5)-RIGHT('Raport zmian'!F197,5)),0,1-LEFT('Raport zmian'!F197,5)+RIGHT('Raport zmian'!F197,5)),"gg:mm"),
TEXT(IF(ISERROR(RIGHT('Raport zmian'!F197,5)-LEFT('Raport zmian'!F197,5)),0,RIGHT('Raport zmian'!F197,5)-LEFT('Raport zmian'!F197,5)),"gg:mm")),"")</f>
        <v/>
      </c>
      <c r="G196" s="5" t="str">
        <f>IF('Raport zmian'!G197&lt;&gt;"",
IF(RIGHT('Raport zmian'!G197,5)&lt;LEFT('Raport zmian'!G197,5),
TEXT(IF(ISERROR(LEFT('Raport zmian'!G197,5)-RIGHT('Raport zmian'!G197,5)),0,1-LEFT('Raport zmian'!G197,5)+RIGHT('Raport zmian'!G197,5)),"gg:mm"),
TEXT(IF(ISERROR(RIGHT('Raport zmian'!G197,5)-LEFT('Raport zmian'!G197,5)),0,RIGHT('Raport zmian'!G197,5)-LEFT('Raport zmian'!G197,5)),"gg:mm")),"")</f>
        <v/>
      </c>
      <c r="H196" s="5" t="str">
        <f>IF('Raport zmian'!H197&lt;&gt;"",
IF(RIGHT('Raport zmian'!H197,5)&lt;LEFT('Raport zmian'!H197,5),
TEXT(IF(ISERROR(LEFT('Raport zmian'!H197,5)-RIGHT('Raport zmian'!H197,5)),0,1-LEFT('Raport zmian'!H197,5)+RIGHT('Raport zmian'!H197,5)),"gg:mm"),
TEXT(IF(ISERROR(RIGHT('Raport zmian'!H197,5)-LEFT('Raport zmian'!H197,5)),0,RIGHT('Raport zmian'!H197,5)-LEFT('Raport zmian'!H197,5)),"gg:mm")),"")</f>
        <v/>
      </c>
      <c r="I196" s="5" t="str">
        <f>IF('Raport zmian'!I197&lt;&gt;"",
IF(RIGHT('Raport zmian'!I197,5)&lt;LEFT('Raport zmian'!I197,5),
TEXT(IF(ISERROR(LEFT('Raport zmian'!I197,5)-RIGHT('Raport zmian'!I197,5)),0,1-LEFT('Raport zmian'!I197,5)+RIGHT('Raport zmian'!I197,5)),"gg:mm"),
TEXT(IF(ISERROR(RIGHT('Raport zmian'!I197,5)-LEFT('Raport zmian'!I197,5)),0,RIGHT('Raport zmian'!I197,5)-LEFT('Raport zmian'!I197,5)),"gg:mm")),"")</f>
        <v/>
      </c>
      <c r="J196" s="5" t="str">
        <f>IF('Raport zmian'!J197&lt;&gt;"",
IF(RIGHT('Raport zmian'!J197,5)&lt;LEFT('Raport zmian'!J197,5),
TEXT(IF(ISERROR(LEFT('Raport zmian'!J197,5)-RIGHT('Raport zmian'!J197,5)),0,1-LEFT('Raport zmian'!J197,5)+RIGHT('Raport zmian'!J197,5)),"gg:mm"),
TEXT(IF(ISERROR(RIGHT('Raport zmian'!J197,5)-LEFT('Raport zmian'!J197,5)),0,RIGHT('Raport zmian'!J197,5)-LEFT('Raport zmian'!J197,5)),"gg:mm")),"")</f>
        <v/>
      </c>
      <c r="K196" s="5" t="str">
        <f>IF('Raport zmian'!K197&lt;&gt;"",
IF(RIGHT('Raport zmian'!K197,5)&lt;LEFT('Raport zmian'!K197,5),
TEXT(IF(ISERROR(LEFT('Raport zmian'!K197,5)-RIGHT('Raport zmian'!K197,5)),0,1-LEFT('Raport zmian'!K197,5)+RIGHT('Raport zmian'!K197,5)),"gg:mm"),
TEXT(IF(ISERROR(RIGHT('Raport zmian'!K197,5)-LEFT('Raport zmian'!K197,5)),0,RIGHT('Raport zmian'!K197,5)-LEFT('Raport zmian'!K197,5)),"gg:mm")),"")</f>
        <v/>
      </c>
      <c r="L196" s="5" t="str">
        <f>IF('Raport zmian'!L197&lt;&gt;"",
IF(RIGHT('Raport zmian'!L197,5)&lt;LEFT('Raport zmian'!L197,5),
TEXT(IF(ISERROR(LEFT('Raport zmian'!L197,5)-RIGHT('Raport zmian'!L197,5)),0,1-LEFT('Raport zmian'!L197,5)+RIGHT('Raport zmian'!L197,5)),"gg:mm"),
TEXT(IF(ISERROR(RIGHT('Raport zmian'!L197,5)-LEFT('Raport zmian'!L197,5)),0,RIGHT('Raport zmian'!L197,5)-LEFT('Raport zmian'!L197,5)),"gg:mm")),"")</f>
        <v/>
      </c>
      <c r="M196" s="5" t="str">
        <f>IF('Raport zmian'!M197&lt;&gt;"",
IF(RIGHT('Raport zmian'!M197,5)&lt;LEFT('Raport zmian'!M197,5),
TEXT(IF(ISERROR(LEFT('Raport zmian'!M197,5)-RIGHT('Raport zmian'!M197,5)),0,1-LEFT('Raport zmian'!M197,5)+RIGHT('Raport zmian'!M197,5)),"gg:mm"),
TEXT(IF(ISERROR(RIGHT('Raport zmian'!M197,5)-LEFT('Raport zmian'!M197,5)),0,RIGHT('Raport zmian'!M197,5)-LEFT('Raport zmian'!M197,5)),"gg:mm")),"")</f>
        <v/>
      </c>
      <c r="N196" s="5" t="str">
        <f>IF('Raport zmian'!N197&lt;&gt;"",
IF(RIGHT('Raport zmian'!N197,5)&lt;LEFT('Raport zmian'!N197,5),
TEXT(IF(ISERROR(LEFT('Raport zmian'!N197,5)-RIGHT('Raport zmian'!N197,5)),0,1-LEFT('Raport zmian'!N197,5)+RIGHT('Raport zmian'!N197,5)),"gg:mm"),
TEXT(IF(ISERROR(RIGHT('Raport zmian'!N197,5)-LEFT('Raport zmian'!N197,5)),0,RIGHT('Raport zmian'!N197,5)-LEFT('Raport zmian'!N197,5)),"gg:mm")),"")</f>
        <v/>
      </c>
      <c r="O196" s="5" t="str">
        <f>IF('Raport zmian'!O197&lt;&gt;"",
IF(RIGHT('Raport zmian'!O197,5)&lt;LEFT('Raport zmian'!O197,5),
TEXT(IF(ISERROR(LEFT('Raport zmian'!O197,5)-RIGHT('Raport zmian'!O197,5)),0,1-LEFT('Raport zmian'!O197,5)+RIGHT('Raport zmian'!O197,5)),"gg:mm"),
TEXT(IF(ISERROR(RIGHT('Raport zmian'!O197,5)-LEFT('Raport zmian'!O197,5)),0,RIGHT('Raport zmian'!O197,5)-LEFT('Raport zmian'!O197,5)),"gg:mm")),"")</f>
        <v/>
      </c>
      <c r="P196" s="5" t="str">
        <f>IF('Raport zmian'!P197&lt;&gt;"",
IF(RIGHT('Raport zmian'!P197,5)&lt;LEFT('Raport zmian'!P197,5),
TEXT(IF(ISERROR(LEFT('Raport zmian'!P197,5)-RIGHT('Raport zmian'!P197,5)),0,1-LEFT('Raport zmian'!P197,5)+RIGHT('Raport zmian'!P197,5)),"gg:mm"),
TEXT(IF(ISERROR(RIGHT('Raport zmian'!P197,5)-LEFT('Raport zmian'!P197,5)),0,RIGHT('Raport zmian'!P197,5)-LEFT('Raport zmian'!P197,5)),"gg:mm")),"")</f>
        <v/>
      </c>
      <c r="Q196" s="5" t="str">
        <f>IF('Raport zmian'!Q197&lt;&gt;"",
IF(RIGHT('Raport zmian'!Q197,5)&lt;LEFT('Raport zmian'!Q197,5),
TEXT(IF(ISERROR(LEFT('Raport zmian'!Q197,5)-RIGHT('Raport zmian'!Q197,5)),0,1-LEFT('Raport zmian'!Q197,5)+RIGHT('Raport zmian'!Q197,5)),"gg:mm"),
TEXT(IF(ISERROR(RIGHT('Raport zmian'!Q197,5)-LEFT('Raport zmian'!Q197,5)),0,RIGHT('Raport zmian'!Q197,5)-LEFT('Raport zmian'!Q197,5)),"gg:mm")),"")</f>
        <v/>
      </c>
      <c r="R196" s="5" t="str">
        <f>IF('Raport zmian'!R197&lt;&gt;"",
IF(RIGHT('Raport zmian'!R197,5)&lt;LEFT('Raport zmian'!R197,5),
TEXT(IF(ISERROR(LEFT('Raport zmian'!R197,5)-RIGHT('Raport zmian'!R197,5)),0,1-LEFT('Raport zmian'!R197,5)+RIGHT('Raport zmian'!R197,5)),"gg:mm"),
TEXT(IF(ISERROR(RIGHT('Raport zmian'!R197,5)-LEFT('Raport zmian'!R197,5)),0,RIGHT('Raport zmian'!R197,5)-LEFT('Raport zmian'!R197,5)),"gg:mm")),"")</f>
        <v/>
      </c>
      <c r="S196" s="5" t="str">
        <f>IF('Raport zmian'!S197&lt;&gt;"",
IF(RIGHT('Raport zmian'!S197,5)&lt;LEFT('Raport zmian'!S197,5),
TEXT(IF(ISERROR(LEFT('Raport zmian'!S197,5)-RIGHT('Raport zmian'!S197,5)),0,1-LEFT('Raport zmian'!S197,5)+RIGHT('Raport zmian'!S197,5)),"gg:mm"),
TEXT(IF(ISERROR(RIGHT('Raport zmian'!S197,5)-LEFT('Raport zmian'!S197,5)),0,RIGHT('Raport zmian'!S197,5)-LEFT('Raport zmian'!S197,5)),"gg:mm")),"")</f>
        <v/>
      </c>
      <c r="T196" s="5" t="str">
        <f>IF('Raport zmian'!T197&lt;&gt;"",
IF(RIGHT('Raport zmian'!T197,5)&lt;LEFT('Raport zmian'!T197,5),
TEXT(IF(ISERROR(LEFT('Raport zmian'!T197,5)-RIGHT('Raport zmian'!T197,5)),0,1-LEFT('Raport zmian'!T197,5)+RIGHT('Raport zmian'!T197,5)),"gg:mm"),
TEXT(IF(ISERROR(RIGHT('Raport zmian'!T197,5)-LEFT('Raport zmian'!T197,5)),0,RIGHT('Raport zmian'!T197,5)-LEFT('Raport zmian'!T197,5)),"gg:mm")),"")</f>
        <v/>
      </c>
      <c r="U196" s="5" t="str">
        <f>IF('Raport zmian'!U197&lt;&gt;"",
IF(RIGHT('Raport zmian'!U197,5)&lt;LEFT('Raport zmian'!U197,5),
TEXT(IF(ISERROR(LEFT('Raport zmian'!U197,5)-RIGHT('Raport zmian'!U197,5)),0,1-LEFT('Raport zmian'!U197,5)+RIGHT('Raport zmian'!U197,5)),"gg:mm"),
TEXT(IF(ISERROR(RIGHT('Raport zmian'!U197,5)-LEFT('Raport zmian'!U197,5)),0,RIGHT('Raport zmian'!U197,5)-LEFT('Raport zmian'!U197,5)),"gg:mm")),"")</f>
        <v/>
      </c>
      <c r="V196" s="5" t="str">
        <f>IF('Raport zmian'!V197&lt;&gt;"",
IF(RIGHT('Raport zmian'!V197,5)&lt;LEFT('Raport zmian'!V197,5),
TEXT(IF(ISERROR(LEFT('Raport zmian'!V197,5)-RIGHT('Raport zmian'!V197,5)),0,1-LEFT('Raport zmian'!V197,5)+RIGHT('Raport zmian'!V197,5)),"gg:mm"),
TEXT(IF(ISERROR(RIGHT('Raport zmian'!V197,5)-LEFT('Raport zmian'!V197,5)),0,RIGHT('Raport zmian'!V197,5)-LEFT('Raport zmian'!V197,5)),"gg:mm")),"")</f>
        <v/>
      </c>
      <c r="W196" s="5" t="str">
        <f>IF('Raport zmian'!W197&lt;&gt;"",
IF(RIGHT('Raport zmian'!W197,5)&lt;LEFT('Raport zmian'!W197,5),
TEXT(IF(ISERROR(LEFT('Raport zmian'!W197,5)-RIGHT('Raport zmian'!W197,5)),0,1-LEFT('Raport zmian'!W197,5)+RIGHT('Raport zmian'!W197,5)),"gg:mm"),
TEXT(IF(ISERROR(RIGHT('Raport zmian'!W197,5)-LEFT('Raport zmian'!W197,5)),0,RIGHT('Raport zmian'!W197,5)-LEFT('Raport zmian'!W197,5)),"gg:mm")),"")</f>
        <v/>
      </c>
      <c r="X196" s="5" t="str">
        <f>IF('Raport zmian'!X197&lt;&gt;"",
IF(RIGHT('Raport zmian'!X197,5)&lt;LEFT('Raport zmian'!X197,5),
TEXT(IF(ISERROR(LEFT('Raport zmian'!X197,5)-RIGHT('Raport zmian'!X197,5)),0,1-LEFT('Raport zmian'!X197,5)+RIGHT('Raport zmian'!X197,5)),"gg:mm"),
TEXT(IF(ISERROR(RIGHT('Raport zmian'!X197,5)-LEFT('Raport zmian'!X197,5)),0,RIGHT('Raport zmian'!X197,5)-LEFT('Raport zmian'!X197,5)),"gg:mm")),"")</f>
        <v/>
      </c>
      <c r="Y196" s="5" t="str">
        <f>IF('Raport zmian'!Y197&lt;&gt;"",
IF(RIGHT('Raport zmian'!Y197,5)&lt;LEFT('Raport zmian'!Y197,5),
TEXT(IF(ISERROR(LEFT('Raport zmian'!Y197,5)-RIGHT('Raport zmian'!Y197,5)),0,1-LEFT('Raport zmian'!Y197,5)+RIGHT('Raport zmian'!Y197,5)),"gg:mm"),
TEXT(IF(ISERROR(RIGHT('Raport zmian'!Y197,5)-LEFT('Raport zmian'!Y197,5)),0,RIGHT('Raport zmian'!Y197,5)-LEFT('Raport zmian'!Y197,5)),"gg:mm")),"")</f>
        <v/>
      </c>
      <c r="Z196" s="5" t="str">
        <f>IF('Raport zmian'!Z197&lt;&gt;"",
IF(RIGHT('Raport zmian'!Z197,5)&lt;LEFT('Raport zmian'!Z197,5),
TEXT(IF(ISERROR(LEFT('Raport zmian'!Z197,5)-RIGHT('Raport zmian'!Z197,5)),0,1-LEFT('Raport zmian'!Z197,5)+RIGHT('Raport zmian'!Z197,5)),"gg:mm"),
TEXT(IF(ISERROR(RIGHT('Raport zmian'!Z197,5)-LEFT('Raport zmian'!Z197,5)),0,RIGHT('Raport zmian'!Z197,5)-LEFT('Raport zmian'!Z197,5)),"gg:mm")),"")</f>
        <v/>
      </c>
      <c r="AA196" s="5" t="str">
        <f>IF('Raport zmian'!AA197&lt;&gt;"",
IF(RIGHT('Raport zmian'!AA197,5)&lt;LEFT('Raport zmian'!AA197,5),
TEXT(IF(ISERROR(LEFT('Raport zmian'!AA197,5)-RIGHT('Raport zmian'!AA197,5)),0,1-LEFT('Raport zmian'!AA197,5)+RIGHT('Raport zmian'!AA197,5)),"gg:mm"),
TEXT(IF(ISERROR(RIGHT('Raport zmian'!AA197,5)-LEFT('Raport zmian'!AA197,5)),0,RIGHT('Raport zmian'!AA197,5)-LEFT('Raport zmian'!AA197,5)),"gg:mm")),"")</f>
        <v/>
      </c>
      <c r="AB196" s="5" t="str">
        <f>IF('Raport zmian'!AB197&lt;&gt;"",
IF(RIGHT('Raport zmian'!AB197,5)&lt;LEFT('Raport zmian'!AB197,5),
TEXT(IF(ISERROR(LEFT('Raport zmian'!AB197,5)-RIGHT('Raport zmian'!AB197,5)),0,1-LEFT('Raport zmian'!AB197,5)+RIGHT('Raport zmian'!AB197,5)),"gg:mm"),
TEXT(IF(ISERROR(RIGHT('Raport zmian'!AB197,5)-LEFT('Raport zmian'!AB197,5)),0,RIGHT('Raport zmian'!AB197,5)-LEFT('Raport zmian'!AB197,5)),"gg:mm")),"")</f>
        <v/>
      </c>
      <c r="AC196" s="5" t="str">
        <f>IF('Raport zmian'!AC197&lt;&gt;"",
IF(RIGHT('Raport zmian'!AC197,5)&lt;LEFT('Raport zmian'!AC197,5),
TEXT(IF(ISERROR(LEFT('Raport zmian'!AC197,5)-RIGHT('Raport zmian'!AC197,5)),0,1-LEFT('Raport zmian'!AC197,5)+RIGHT('Raport zmian'!AC197,5)),"gg:mm"),
TEXT(IF(ISERROR(RIGHT('Raport zmian'!AC197,5)-LEFT('Raport zmian'!AC197,5)),0,RIGHT('Raport zmian'!AC197,5)-LEFT('Raport zmian'!AC197,5)),"gg:mm")),"")</f>
        <v/>
      </c>
      <c r="AD196" s="5" t="str">
        <f>IF('Raport zmian'!AD197&lt;&gt;"",
IF(RIGHT('Raport zmian'!AD197,5)&lt;LEFT('Raport zmian'!AD197,5),
TEXT(IF(ISERROR(LEFT('Raport zmian'!AD197,5)-RIGHT('Raport zmian'!AD197,5)),0,1-LEFT('Raport zmian'!AD197,5)+RIGHT('Raport zmian'!AD197,5)),"gg:mm"),
TEXT(IF(ISERROR(RIGHT('Raport zmian'!AD197,5)-LEFT('Raport zmian'!AD197,5)),0,RIGHT('Raport zmian'!AD197,5)-LEFT('Raport zmian'!AD197,5)),"gg:mm")),"")</f>
        <v/>
      </c>
      <c r="AE196" s="5" t="str">
        <f>IF('Raport zmian'!AE197&lt;&gt;"",
IF(RIGHT('Raport zmian'!AE197,5)&lt;LEFT('Raport zmian'!AE197,5),
TEXT(IF(ISERROR(LEFT('Raport zmian'!AE197,5)-RIGHT('Raport zmian'!AE197,5)),0,1-LEFT('Raport zmian'!AE197,5)+RIGHT('Raport zmian'!AE197,5)),"gg:mm"),
TEXT(IF(ISERROR(RIGHT('Raport zmian'!AE197,5)-LEFT('Raport zmian'!AE197,5)),0,RIGHT('Raport zmian'!AE197,5)-LEFT('Raport zmian'!AE197,5)),"gg:mm")),"")</f>
        <v/>
      </c>
      <c r="AF196" s="5" t="str">
        <f>IF('Raport zmian'!AF197&lt;&gt;"",
IF(RIGHT('Raport zmian'!AF197,5)&lt;LEFT('Raport zmian'!AF197,5),
TEXT(IF(ISERROR(LEFT('Raport zmian'!AF197,5)-RIGHT('Raport zmian'!AF197,5)),0,1-LEFT('Raport zmian'!AF197,5)+RIGHT('Raport zmian'!AF197,5)),"gg:mm"),
TEXT(IF(ISERROR(RIGHT('Raport zmian'!AF197,5)-LEFT('Raport zmian'!AF197,5)),0,RIGHT('Raport zmian'!AF197,5)-LEFT('Raport zmian'!AF197,5)),"gg:mm")),"")</f>
        <v/>
      </c>
      <c r="AG196" s="5" t="str">
        <f>IF('Raport zmian'!AG197&lt;&gt;"",
IF(RIGHT('Raport zmian'!AG197,5)&lt;LEFT('Raport zmian'!AG197,5),
TEXT(IF(ISERROR(LEFT('Raport zmian'!AG197,5)-RIGHT('Raport zmian'!AG197,5)),0,1-LEFT('Raport zmian'!AG197,5)+RIGHT('Raport zmian'!AG197,5)),"gg:mm"),
TEXT(IF(ISERROR(RIGHT('Raport zmian'!AG197,5)-LEFT('Raport zmian'!AG197,5)),0,RIGHT('Raport zmian'!AG197,5)-LEFT('Raport zmian'!AG197,5)),"gg:mm")),"")</f>
        <v/>
      </c>
      <c r="AH196" s="5" t="str">
        <f t="shared" ref="AH196:AH259" si="8">IF(A196&lt;&gt;"",24*SUM(IF(C196&lt;&gt;"",TIMEVALUE(C196),0),IF(D196&lt;&gt;"",TIMEVALUE(D196),0),IF(E196&lt;&gt;"",TIMEVALUE(E196),0),IF(F196&lt;&gt;"",TIMEVALUE(F196),0),IF(G196&lt;&gt;"",TIMEVALUE(G196),0),IF(H196&lt;&gt;"",TIMEVALUE(H196),0),IF(I196&lt;&gt;"",TIMEVALUE(I196),0),IF(J196&lt;&gt;"",TIMEVALUE(J196),0),IF(K196&lt;&gt;"",TIMEVALUE(K196),0),IF(L196&lt;&gt;"",TIMEVALUE(L196),0),IF(M196&lt;&gt;"",TIMEVALUE(M196),0),IF(N196&lt;&gt;"",TIMEVALUE(N196),0),IF(O196&lt;&gt;"",TIMEVALUE(O196),0),IF(P196&lt;&gt;"",TIMEVALUE(P196),0),IF(Q196&lt;&gt;"",TIMEVALUE(Q196),0),IF(R196&lt;&gt;"",TIMEVALUE(R196),0),IF(S196&lt;&gt;"",TIMEVALUE(S196),0),IF(T196&lt;&gt;"",TIMEVALUE(T196),0),IF(U196&lt;&gt;"",TIMEVALUE(U196),0),IF(V196&lt;&gt;"",TIMEVALUE(V196),0),IF(W196&lt;&gt;"",TIMEVALUE(W196),0),IF(X196&lt;&gt;"",TIMEVALUE(X196),0),IF(Y196&lt;&gt;"",TIMEVALUE(Y196),0),IF(Z196&lt;&gt;"",TIMEVALUE(Z196),0),IF(AA196&lt;&gt;"",TIMEVALUE(AA196),0),IF(AB196&lt;&gt;"",TIMEVALUE(AB196),0),IF(AC196&lt;&gt;"",TIMEVALUE(AC196),0),IF(AD196&lt;&gt;"",TIMEVALUE(AD196),0),IF(AE196&lt;&gt;"",TIMEVALUE(AE196),0),IF(AF196&lt;&gt;"",TIMEVALUE(AF196),0),IF(AG196&lt;&gt;"",TIMEVALUE(AG196),0)),"")</f>
        <v/>
      </c>
      <c r="AI196" t="str">
        <f t="shared" ref="AI196:AI259" si="9">IF(A196&lt;&gt;"",COUNTBLANK(C196:AG196),"")</f>
        <v/>
      </c>
    </row>
    <row r="197" spans="1:35" x14ac:dyDescent="0.25">
      <c r="A197" t="str">
        <f>IF('Raport zmian'!A198&lt;&gt;"",'Raport zmian'!A198,"")</f>
        <v/>
      </c>
      <c r="B197" t="str">
        <f>IF('Raport zmian'!B198&lt;&gt;"",'Raport zmian'!B198,"")</f>
        <v/>
      </c>
      <c r="C197" s="5" t="str">
        <f>IF('Raport zmian'!C198&lt;&gt;"",
IF(RIGHT('Raport zmian'!C198,5)&lt;LEFT('Raport zmian'!C198,5),
TEXT(IF(ISERROR(LEFT('Raport zmian'!C198,5)-RIGHT('Raport zmian'!C198,5)),0,1-LEFT('Raport zmian'!C198,5)+RIGHT('Raport zmian'!C198,5)),"gg:mm"),
TEXT(IF(ISERROR(RIGHT('Raport zmian'!C198,5)-LEFT('Raport zmian'!C198,5)),0,RIGHT('Raport zmian'!C198,5)-LEFT('Raport zmian'!C198,5)),"gg:mm")),"")</f>
        <v/>
      </c>
      <c r="D197" s="5" t="str">
        <f>IF('Raport zmian'!D198&lt;&gt;"",
IF(RIGHT('Raport zmian'!D198,5)&lt;LEFT('Raport zmian'!D198,5),
TEXT(IF(ISERROR(LEFT('Raport zmian'!D198,5)-RIGHT('Raport zmian'!D198,5)),0,1-LEFT('Raport zmian'!D198,5)+RIGHT('Raport zmian'!D198,5)),"gg:mm"),
TEXT(IF(ISERROR(RIGHT('Raport zmian'!D198,5)-LEFT('Raport zmian'!D198,5)),0,RIGHT('Raport zmian'!D198,5)-LEFT('Raport zmian'!D198,5)),"gg:mm")),"")</f>
        <v/>
      </c>
      <c r="E197" s="5" t="str">
        <f>IF('Raport zmian'!E198&lt;&gt;"",
IF(RIGHT('Raport zmian'!E198,5)&lt;LEFT('Raport zmian'!E198,5),
TEXT(IF(ISERROR(LEFT('Raport zmian'!E198,5)-RIGHT('Raport zmian'!E198,5)),0,1-LEFT('Raport zmian'!E198,5)+RIGHT('Raport zmian'!E198,5)),"gg:mm"),
TEXT(IF(ISERROR(RIGHT('Raport zmian'!E198,5)-LEFT('Raport zmian'!E198,5)),0,RIGHT('Raport zmian'!E198,5)-LEFT('Raport zmian'!E198,5)),"gg:mm")),"")</f>
        <v/>
      </c>
      <c r="F197" s="5" t="str">
        <f>IF('Raport zmian'!F198&lt;&gt;"",
IF(RIGHT('Raport zmian'!F198,5)&lt;LEFT('Raport zmian'!F198,5),
TEXT(IF(ISERROR(LEFT('Raport zmian'!F198,5)-RIGHT('Raport zmian'!F198,5)),0,1-LEFT('Raport zmian'!F198,5)+RIGHT('Raport zmian'!F198,5)),"gg:mm"),
TEXT(IF(ISERROR(RIGHT('Raport zmian'!F198,5)-LEFT('Raport zmian'!F198,5)),0,RIGHT('Raport zmian'!F198,5)-LEFT('Raport zmian'!F198,5)),"gg:mm")),"")</f>
        <v/>
      </c>
      <c r="G197" s="5" t="str">
        <f>IF('Raport zmian'!G198&lt;&gt;"",
IF(RIGHT('Raport zmian'!G198,5)&lt;LEFT('Raport zmian'!G198,5),
TEXT(IF(ISERROR(LEFT('Raport zmian'!G198,5)-RIGHT('Raport zmian'!G198,5)),0,1-LEFT('Raport zmian'!G198,5)+RIGHT('Raport zmian'!G198,5)),"gg:mm"),
TEXT(IF(ISERROR(RIGHT('Raport zmian'!G198,5)-LEFT('Raport zmian'!G198,5)),0,RIGHT('Raport zmian'!G198,5)-LEFT('Raport zmian'!G198,5)),"gg:mm")),"")</f>
        <v/>
      </c>
      <c r="H197" s="5" t="str">
        <f>IF('Raport zmian'!H198&lt;&gt;"",
IF(RIGHT('Raport zmian'!H198,5)&lt;LEFT('Raport zmian'!H198,5),
TEXT(IF(ISERROR(LEFT('Raport zmian'!H198,5)-RIGHT('Raport zmian'!H198,5)),0,1-LEFT('Raport zmian'!H198,5)+RIGHT('Raport zmian'!H198,5)),"gg:mm"),
TEXT(IF(ISERROR(RIGHT('Raport zmian'!H198,5)-LEFT('Raport zmian'!H198,5)),0,RIGHT('Raport zmian'!H198,5)-LEFT('Raport zmian'!H198,5)),"gg:mm")),"")</f>
        <v/>
      </c>
      <c r="I197" s="5" t="str">
        <f>IF('Raport zmian'!I198&lt;&gt;"",
IF(RIGHT('Raport zmian'!I198,5)&lt;LEFT('Raport zmian'!I198,5),
TEXT(IF(ISERROR(LEFT('Raport zmian'!I198,5)-RIGHT('Raport zmian'!I198,5)),0,1-LEFT('Raport zmian'!I198,5)+RIGHT('Raport zmian'!I198,5)),"gg:mm"),
TEXT(IF(ISERROR(RIGHT('Raport zmian'!I198,5)-LEFT('Raport zmian'!I198,5)),0,RIGHT('Raport zmian'!I198,5)-LEFT('Raport zmian'!I198,5)),"gg:mm")),"")</f>
        <v/>
      </c>
      <c r="J197" s="5" t="str">
        <f>IF('Raport zmian'!J198&lt;&gt;"",
IF(RIGHT('Raport zmian'!J198,5)&lt;LEFT('Raport zmian'!J198,5),
TEXT(IF(ISERROR(LEFT('Raport zmian'!J198,5)-RIGHT('Raport zmian'!J198,5)),0,1-LEFT('Raport zmian'!J198,5)+RIGHT('Raport zmian'!J198,5)),"gg:mm"),
TEXT(IF(ISERROR(RIGHT('Raport zmian'!J198,5)-LEFT('Raport zmian'!J198,5)),0,RIGHT('Raport zmian'!J198,5)-LEFT('Raport zmian'!J198,5)),"gg:mm")),"")</f>
        <v/>
      </c>
      <c r="K197" s="5" t="str">
        <f>IF('Raport zmian'!K198&lt;&gt;"",
IF(RIGHT('Raport zmian'!K198,5)&lt;LEFT('Raport zmian'!K198,5),
TEXT(IF(ISERROR(LEFT('Raport zmian'!K198,5)-RIGHT('Raport zmian'!K198,5)),0,1-LEFT('Raport zmian'!K198,5)+RIGHT('Raport zmian'!K198,5)),"gg:mm"),
TEXT(IF(ISERROR(RIGHT('Raport zmian'!K198,5)-LEFT('Raport zmian'!K198,5)),0,RIGHT('Raport zmian'!K198,5)-LEFT('Raport zmian'!K198,5)),"gg:mm")),"")</f>
        <v/>
      </c>
      <c r="L197" s="5" t="str">
        <f>IF('Raport zmian'!L198&lt;&gt;"",
IF(RIGHT('Raport zmian'!L198,5)&lt;LEFT('Raport zmian'!L198,5),
TEXT(IF(ISERROR(LEFT('Raport zmian'!L198,5)-RIGHT('Raport zmian'!L198,5)),0,1-LEFT('Raport zmian'!L198,5)+RIGHT('Raport zmian'!L198,5)),"gg:mm"),
TEXT(IF(ISERROR(RIGHT('Raport zmian'!L198,5)-LEFT('Raport zmian'!L198,5)),0,RIGHT('Raport zmian'!L198,5)-LEFT('Raport zmian'!L198,5)),"gg:mm")),"")</f>
        <v/>
      </c>
      <c r="M197" s="5" t="str">
        <f>IF('Raport zmian'!M198&lt;&gt;"",
IF(RIGHT('Raport zmian'!M198,5)&lt;LEFT('Raport zmian'!M198,5),
TEXT(IF(ISERROR(LEFT('Raport zmian'!M198,5)-RIGHT('Raport zmian'!M198,5)),0,1-LEFT('Raport zmian'!M198,5)+RIGHT('Raport zmian'!M198,5)),"gg:mm"),
TEXT(IF(ISERROR(RIGHT('Raport zmian'!M198,5)-LEFT('Raport zmian'!M198,5)),0,RIGHT('Raport zmian'!M198,5)-LEFT('Raport zmian'!M198,5)),"gg:mm")),"")</f>
        <v/>
      </c>
      <c r="N197" s="5" t="str">
        <f>IF('Raport zmian'!N198&lt;&gt;"",
IF(RIGHT('Raport zmian'!N198,5)&lt;LEFT('Raport zmian'!N198,5),
TEXT(IF(ISERROR(LEFT('Raport zmian'!N198,5)-RIGHT('Raport zmian'!N198,5)),0,1-LEFT('Raport zmian'!N198,5)+RIGHT('Raport zmian'!N198,5)),"gg:mm"),
TEXT(IF(ISERROR(RIGHT('Raport zmian'!N198,5)-LEFT('Raport zmian'!N198,5)),0,RIGHT('Raport zmian'!N198,5)-LEFT('Raport zmian'!N198,5)),"gg:mm")),"")</f>
        <v/>
      </c>
      <c r="O197" s="5" t="str">
        <f>IF('Raport zmian'!O198&lt;&gt;"",
IF(RIGHT('Raport zmian'!O198,5)&lt;LEFT('Raport zmian'!O198,5),
TEXT(IF(ISERROR(LEFT('Raport zmian'!O198,5)-RIGHT('Raport zmian'!O198,5)),0,1-LEFT('Raport zmian'!O198,5)+RIGHT('Raport zmian'!O198,5)),"gg:mm"),
TEXT(IF(ISERROR(RIGHT('Raport zmian'!O198,5)-LEFT('Raport zmian'!O198,5)),0,RIGHT('Raport zmian'!O198,5)-LEFT('Raport zmian'!O198,5)),"gg:mm")),"")</f>
        <v/>
      </c>
      <c r="P197" s="5" t="str">
        <f>IF('Raport zmian'!P198&lt;&gt;"",
IF(RIGHT('Raport zmian'!P198,5)&lt;LEFT('Raport zmian'!P198,5),
TEXT(IF(ISERROR(LEFT('Raport zmian'!P198,5)-RIGHT('Raport zmian'!P198,5)),0,1-LEFT('Raport zmian'!P198,5)+RIGHT('Raport zmian'!P198,5)),"gg:mm"),
TEXT(IF(ISERROR(RIGHT('Raport zmian'!P198,5)-LEFT('Raport zmian'!P198,5)),0,RIGHT('Raport zmian'!P198,5)-LEFT('Raport zmian'!P198,5)),"gg:mm")),"")</f>
        <v/>
      </c>
      <c r="Q197" s="5" t="str">
        <f>IF('Raport zmian'!Q198&lt;&gt;"",
IF(RIGHT('Raport zmian'!Q198,5)&lt;LEFT('Raport zmian'!Q198,5),
TEXT(IF(ISERROR(LEFT('Raport zmian'!Q198,5)-RIGHT('Raport zmian'!Q198,5)),0,1-LEFT('Raport zmian'!Q198,5)+RIGHT('Raport zmian'!Q198,5)),"gg:mm"),
TEXT(IF(ISERROR(RIGHT('Raport zmian'!Q198,5)-LEFT('Raport zmian'!Q198,5)),0,RIGHT('Raport zmian'!Q198,5)-LEFT('Raport zmian'!Q198,5)),"gg:mm")),"")</f>
        <v/>
      </c>
      <c r="R197" s="5" t="str">
        <f>IF('Raport zmian'!R198&lt;&gt;"",
IF(RIGHT('Raport zmian'!R198,5)&lt;LEFT('Raport zmian'!R198,5),
TEXT(IF(ISERROR(LEFT('Raport zmian'!R198,5)-RIGHT('Raport zmian'!R198,5)),0,1-LEFT('Raport zmian'!R198,5)+RIGHT('Raport zmian'!R198,5)),"gg:mm"),
TEXT(IF(ISERROR(RIGHT('Raport zmian'!R198,5)-LEFT('Raport zmian'!R198,5)),0,RIGHT('Raport zmian'!R198,5)-LEFT('Raport zmian'!R198,5)),"gg:mm")),"")</f>
        <v/>
      </c>
      <c r="S197" s="5" t="str">
        <f>IF('Raport zmian'!S198&lt;&gt;"",
IF(RIGHT('Raport zmian'!S198,5)&lt;LEFT('Raport zmian'!S198,5),
TEXT(IF(ISERROR(LEFT('Raport zmian'!S198,5)-RIGHT('Raport zmian'!S198,5)),0,1-LEFT('Raport zmian'!S198,5)+RIGHT('Raport zmian'!S198,5)),"gg:mm"),
TEXT(IF(ISERROR(RIGHT('Raport zmian'!S198,5)-LEFT('Raport zmian'!S198,5)),0,RIGHT('Raport zmian'!S198,5)-LEFT('Raport zmian'!S198,5)),"gg:mm")),"")</f>
        <v/>
      </c>
      <c r="T197" s="5" t="str">
        <f>IF('Raport zmian'!T198&lt;&gt;"",
IF(RIGHT('Raport zmian'!T198,5)&lt;LEFT('Raport zmian'!T198,5),
TEXT(IF(ISERROR(LEFT('Raport zmian'!T198,5)-RIGHT('Raport zmian'!T198,5)),0,1-LEFT('Raport zmian'!T198,5)+RIGHT('Raport zmian'!T198,5)),"gg:mm"),
TEXT(IF(ISERROR(RIGHT('Raport zmian'!T198,5)-LEFT('Raport zmian'!T198,5)),0,RIGHT('Raport zmian'!T198,5)-LEFT('Raport zmian'!T198,5)),"gg:mm")),"")</f>
        <v/>
      </c>
      <c r="U197" s="5" t="str">
        <f>IF('Raport zmian'!U198&lt;&gt;"",
IF(RIGHT('Raport zmian'!U198,5)&lt;LEFT('Raport zmian'!U198,5),
TEXT(IF(ISERROR(LEFT('Raport zmian'!U198,5)-RIGHT('Raport zmian'!U198,5)),0,1-LEFT('Raport zmian'!U198,5)+RIGHT('Raport zmian'!U198,5)),"gg:mm"),
TEXT(IF(ISERROR(RIGHT('Raport zmian'!U198,5)-LEFT('Raport zmian'!U198,5)),0,RIGHT('Raport zmian'!U198,5)-LEFT('Raport zmian'!U198,5)),"gg:mm")),"")</f>
        <v/>
      </c>
      <c r="V197" s="5" t="str">
        <f>IF('Raport zmian'!V198&lt;&gt;"",
IF(RIGHT('Raport zmian'!V198,5)&lt;LEFT('Raport zmian'!V198,5),
TEXT(IF(ISERROR(LEFT('Raport zmian'!V198,5)-RIGHT('Raport zmian'!V198,5)),0,1-LEFT('Raport zmian'!V198,5)+RIGHT('Raport zmian'!V198,5)),"gg:mm"),
TEXT(IF(ISERROR(RIGHT('Raport zmian'!V198,5)-LEFT('Raport zmian'!V198,5)),0,RIGHT('Raport zmian'!V198,5)-LEFT('Raport zmian'!V198,5)),"gg:mm")),"")</f>
        <v/>
      </c>
      <c r="W197" s="5" t="str">
        <f>IF('Raport zmian'!W198&lt;&gt;"",
IF(RIGHT('Raport zmian'!W198,5)&lt;LEFT('Raport zmian'!W198,5),
TEXT(IF(ISERROR(LEFT('Raport zmian'!W198,5)-RIGHT('Raport zmian'!W198,5)),0,1-LEFT('Raport zmian'!W198,5)+RIGHT('Raport zmian'!W198,5)),"gg:mm"),
TEXT(IF(ISERROR(RIGHT('Raport zmian'!W198,5)-LEFT('Raport zmian'!W198,5)),0,RIGHT('Raport zmian'!W198,5)-LEFT('Raport zmian'!W198,5)),"gg:mm")),"")</f>
        <v/>
      </c>
      <c r="X197" s="5" t="str">
        <f>IF('Raport zmian'!X198&lt;&gt;"",
IF(RIGHT('Raport zmian'!X198,5)&lt;LEFT('Raport zmian'!X198,5),
TEXT(IF(ISERROR(LEFT('Raport zmian'!X198,5)-RIGHT('Raport zmian'!X198,5)),0,1-LEFT('Raport zmian'!X198,5)+RIGHT('Raport zmian'!X198,5)),"gg:mm"),
TEXT(IF(ISERROR(RIGHT('Raport zmian'!X198,5)-LEFT('Raport zmian'!X198,5)),0,RIGHT('Raport zmian'!X198,5)-LEFT('Raport zmian'!X198,5)),"gg:mm")),"")</f>
        <v/>
      </c>
      <c r="Y197" s="5" t="str">
        <f>IF('Raport zmian'!Y198&lt;&gt;"",
IF(RIGHT('Raport zmian'!Y198,5)&lt;LEFT('Raport zmian'!Y198,5),
TEXT(IF(ISERROR(LEFT('Raport zmian'!Y198,5)-RIGHT('Raport zmian'!Y198,5)),0,1-LEFT('Raport zmian'!Y198,5)+RIGHT('Raport zmian'!Y198,5)),"gg:mm"),
TEXT(IF(ISERROR(RIGHT('Raport zmian'!Y198,5)-LEFT('Raport zmian'!Y198,5)),0,RIGHT('Raport zmian'!Y198,5)-LEFT('Raport zmian'!Y198,5)),"gg:mm")),"")</f>
        <v/>
      </c>
      <c r="Z197" s="5" t="str">
        <f>IF('Raport zmian'!Z198&lt;&gt;"",
IF(RIGHT('Raport zmian'!Z198,5)&lt;LEFT('Raport zmian'!Z198,5),
TEXT(IF(ISERROR(LEFT('Raport zmian'!Z198,5)-RIGHT('Raport zmian'!Z198,5)),0,1-LEFT('Raport zmian'!Z198,5)+RIGHT('Raport zmian'!Z198,5)),"gg:mm"),
TEXT(IF(ISERROR(RIGHT('Raport zmian'!Z198,5)-LEFT('Raport zmian'!Z198,5)),0,RIGHT('Raport zmian'!Z198,5)-LEFT('Raport zmian'!Z198,5)),"gg:mm")),"")</f>
        <v/>
      </c>
      <c r="AA197" s="5" t="str">
        <f>IF('Raport zmian'!AA198&lt;&gt;"",
IF(RIGHT('Raport zmian'!AA198,5)&lt;LEFT('Raport zmian'!AA198,5),
TEXT(IF(ISERROR(LEFT('Raport zmian'!AA198,5)-RIGHT('Raport zmian'!AA198,5)),0,1-LEFT('Raport zmian'!AA198,5)+RIGHT('Raport zmian'!AA198,5)),"gg:mm"),
TEXT(IF(ISERROR(RIGHT('Raport zmian'!AA198,5)-LEFT('Raport zmian'!AA198,5)),0,RIGHT('Raport zmian'!AA198,5)-LEFT('Raport zmian'!AA198,5)),"gg:mm")),"")</f>
        <v/>
      </c>
      <c r="AB197" s="5" t="str">
        <f>IF('Raport zmian'!AB198&lt;&gt;"",
IF(RIGHT('Raport zmian'!AB198,5)&lt;LEFT('Raport zmian'!AB198,5),
TEXT(IF(ISERROR(LEFT('Raport zmian'!AB198,5)-RIGHT('Raport zmian'!AB198,5)),0,1-LEFT('Raport zmian'!AB198,5)+RIGHT('Raport zmian'!AB198,5)),"gg:mm"),
TEXT(IF(ISERROR(RIGHT('Raport zmian'!AB198,5)-LEFT('Raport zmian'!AB198,5)),0,RIGHT('Raport zmian'!AB198,5)-LEFT('Raport zmian'!AB198,5)),"gg:mm")),"")</f>
        <v/>
      </c>
      <c r="AC197" s="5" t="str">
        <f>IF('Raport zmian'!AC198&lt;&gt;"",
IF(RIGHT('Raport zmian'!AC198,5)&lt;LEFT('Raport zmian'!AC198,5),
TEXT(IF(ISERROR(LEFT('Raport zmian'!AC198,5)-RIGHT('Raport zmian'!AC198,5)),0,1-LEFT('Raport zmian'!AC198,5)+RIGHT('Raport zmian'!AC198,5)),"gg:mm"),
TEXT(IF(ISERROR(RIGHT('Raport zmian'!AC198,5)-LEFT('Raport zmian'!AC198,5)),0,RIGHT('Raport zmian'!AC198,5)-LEFT('Raport zmian'!AC198,5)),"gg:mm")),"")</f>
        <v/>
      </c>
      <c r="AD197" s="5" t="str">
        <f>IF('Raport zmian'!AD198&lt;&gt;"",
IF(RIGHT('Raport zmian'!AD198,5)&lt;LEFT('Raport zmian'!AD198,5),
TEXT(IF(ISERROR(LEFT('Raport zmian'!AD198,5)-RIGHT('Raport zmian'!AD198,5)),0,1-LEFT('Raport zmian'!AD198,5)+RIGHT('Raport zmian'!AD198,5)),"gg:mm"),
TEXT(IF(ISERROR(RIGHT('Raport zmian'!AD198,5)-LEFT('Raport zmian'!AD198,5)),0,RIGHT('Raport zmian'!AD198,5)-LEFT('Raport zmian'!AD198,5)),"gg:mm")),"")</f>
        <v/>
      </c>
      <c r="AE197" s="5" t="str">
        <f>IF('Raport zmian'!AE198&lt;&gt;"",
IF(RIGHT('Raport zmian'!AE198,5)&lt;LEFT('Raport zmian'!AE198,5),
TEXT(IF(ISERROR(LEFT('Raport zmian'!AE198,5)-RIGHT('Raport zmian'!AE198,5)),0,1-LEFT('Raport zmian'!AE198,5)+RIGHT('Raport zmian'!AE198,5)),"gg:mm"),
TEXT(IF(ISERROR(RIGHT('Raport zmian'!AE198,5)-LEFT('Raport zmian'!AE198,5)),0,RIGHT('Raport zmian'!AE198,5)-LEFT('Raport zmian'!AE198,5)),"gg:mm")),"")</f>
        <v/>
      </c>
      <c r="AF197" s="5" t="str">
        <f>IF('Raport zmian'!AF198&lt;&gt;"",
IF(RIGHT('Raport zmian'!AF198,5)&lt;LEFT('Raport zmian'!AF198,5),
TEXT(IF(ISERROR(LEFT('Raport zmian'!AF198,5)-RIGHT('Raport zmian'!AF198,5)),0,1-LEFT('Raport zmian'!AF198,5)+RIGHT('Raport zmian'!AF198,5)),"gg:mm"),
TEXT(IF(ISERROR(RIGHT('Raport zmian'!AF198,5)-LEFT('Raport zmian'!AF198,5)),0,RIGHT('Raport zmian'!AF198,5)-LEFT('Raport zmian'!AF198,5)),"gg:mm")),"")</f>
        <v/>
      </c>
      <c r="AG197" s="5" t="str">
        <f>IF('Raport zmian'!AG198&lt;&gt;"",
IF(RIGHT('Raport zmian'!AG198,5)&lt;LEFT('Raport zmian'!AG198,5),
TEXT(IF(ISERROR(LEFT('Raport zmian'!AG198,5)-RIGHT('Raport zmian'!AG198,5)),0,1-LEFT('Raport zmian'!AG198,5)+RIGHT('Raport zmian'!AG198,5)),"gg:mm"),
TEXT(IF(ISERROR(RIGHT('Raport zmian'!AG198,5)-LEFT('Raport zmian'!AG198,5)),0,RIGHT('Raport zmian'!AG198,5)-LEFT('Raport zmian'!AG198,5)),"gg:mm")),"")</f>
        <v/>
      </c>
      <c r="AH197" s="5" t="str">
        <f t="shared" si="8"/>
        <v/>
      </c>
      <c r="AI197" t="str">
        <f t="shared" si="9"/>
        <v/>
      </c>
    </row>
    <row r="198" spans="1:35" x14ac:dyDescent="0.25">
      <c r="A198" t="str">
        <f>IF('Raport zmian'!A199&lt;&gt;"",'Raport zmian'!A199,"")</f>
        <v/>
      </c>
      <c r="B198" t="str">
        <f>IF('Raport zmian'!B199&lt;&gt;"",'Raport zmian'!B199,"")</f>
        <v/>
      </c>
      <c r="C198" s="5" t="str">
        <f>IF('Raport zmian'!C199&lt;&gt;"",
IF(RIGHT('Raport zmian'!C199,5)&lt;LEFT('Raport zmian'!C199,5),
TEXT(IF(ISERROR(LEFT('Raport zmian'!C199,5)-RIGHT('Raport zmian'!C199,5)),0,1-LEFT('Raport zmian'!C199,5)+RIGHT('Raport zmian'!C199,5)),"gg:mm"),
TEXT(IF(ISERROR(RIGHT('Raport zmian'!C199,5)-LEFT('Raport zmian'!C199,5)),0,RIGHT('Raport zmian'!C199,5)-LEFT('Raport zmian'!C199,5)),"gg:mm")),"")</f>
        <v/>
      </c>
      <c r="D198" s="5" t="str">
        <f>IF('Raport zmian'!D199&lt;&gt;"",
IF(RIGHT('Raport zmian'!D199,5)&lt;LEFT('Raport zmian'!D199,5),
TEXT(IF(ISERROR(LEFT('Raport zmian'!D199,5)-RIGHT('Raport zmian'!D199,5)),0,1-LEFT('Raport zmian'!D199,5)+RIGHT('Raport zmian'!D199,5)),"gg:mm"),
TEXT(IF(ISERROR(RIGHT('Raport zmian'!D199,5)-LEFT('Raport zmian'!D199,5)),0,RIGHT('Raport zmian'!D199,5)-LEFT('Raport zmian'!D199,5)),"gg:mm")),"")</f>
        <v/>
      </c>
      <c r="E198" s="5" t="str">
        <f>IF('Raport zmian'!E199&lt;&gt;"",
IF(RIGHT('Raport zmian'!E199,5)&lt;LEFT('Raport zmian'!E199,5),
TEXT(IF(ISERROR(LEFT('Raport zmian'!E199,5)-RIGHT('Raport zmian'!E199,5)),0,1-LEFT('Raport zmian'!E199,5)+RIGHT('Raport zmian'!E199,5)),"gg:mm"),
TEXT(IF(ISERROR(RIGHT('Raport zmian'!E199,5)-LEFT('Raport zmian'!E199,5)),0,RIGHT('Raport zmian'!E199,5)-LEFT('Raport zmian'!E199,5)),"gg:mm")),"")</f>
        <v/>
      </c>
      <c r="F198" s="5" t="str">
        <f>IF('Raport zmian'!F199&lt;&gt;"",
IF(RIGHT('Raport zmian'!F199,5)&lt;LEFT('Raport zmian'!F199,5),
TEXT(IF(ISERROR(LEFT('Raport zmian'!F199,5)-RIGHT('Raport zmian'!F199,5)),0,1-LEFT('Raport zmian'!F199,5)+RIGHT('Raport zmian'!F199,5)),"gg:mm"),
TEXT(IF(ISERROR(RIGHT('Raport zmian'!F199,5)-LEFT('Raport zmian'!F199,5)),0,RIGHT('Raport zmian'!F199,5)-LEFT('Raport zmian'!F199,5)),"gg:mm")),"")</f>
        <v/>
      </c>
      <c r="G198" s="5" t="str">
        <f>IF('Raport zmian'!G199&lt;&gt;"",
IF(RIGHT('Raport zmian'!G199,5)&lt;LEFT('Raport zmian'!G199,5),
TEXT(IF(ISERROR(LEFT('Raport zmian'!G199,5)-RIGHT('Raport zmian'!G199,5)),0,1-LEFT('Raport zmian'!G199,5)+RIGHT('Raport zmian'!G199,5)),"gg:mm"),
TEXT(IF(ISERROR(RIGHT('Raport zmian'!G199,5)-LEFT('Raport zmian'!G199,5)),0,RIGHT('Raport zmian'!G199,5)-LEFT('Raport zmian'!G199,5)),"gg:mm")),"")</f>
        <v/>
      </c>
      <c r="H198" s="5" t="str">
        <f>IF('Raport zmian'!H199&lt;&gt;"",
IF(RIGHT('Raport zmian'!H199,5)&lt;LEFT('Raport zmian'!H199,5),
TEXT(IF(ISERROR(LEFT('Raport zmian'!H199,5)-RIGHT('Raport zmian'!H199,5)),0,1-LEFT('Raport zmian'!H199,5)+RIGHT('Raport zmian'!H199,5)),"gg:mm"),
TEXT(IF(ISERROR(RIGHT('Raport zmian'!H199,5)-LEFT('Raport zmian'!H199,5)),0,RIGHT('Raport zmian'!H199,5)-LEFT('Raport zmian'!H199,5)),"gg:mm")),"")</f>
        <v/>
      </c>
      <c r="I198" s="5" t="str">
        <f>IF('Raport zmian'!I199&lt;&gt;"",
IF(RIGHT('Raport zmian'!I199,5)&lt;LEFT('Raport zmian'!I199,5),
TEXT(IF(ISERROR(LEFT('Raport zmian'!I199,5)-RIGHT('Raport zmian'!I199,5)),0,1-LEFT('Raport zmian'!I199,5)+RIGHT('Raport zmian'!I199,5)),"gg:mm"),
TEXT(IF(ISERROR(RIGHT('Raport zmian'!I199,5)-LEFT('Raport zmian'!I199,5)),0,RIGHT('Raport zmian'!I199,5)-LEFT('Raport zmian'!I199,5)),"gg:mm")),"")</f>
        <v/>
      </c>
      <c r="J198" s="5" t="str">
        <f>IF('Raport zmian'!J199&lt;&gt;"",
IF(RIGHT('Raport zmian'!J199,5)&lt;LEFT('Raport zmian'!J199,5),
TEXT(IF(ISERROR(LEFT('Raport zmian'!J199,5)-RIGHT('Raport zmian'!J199,5)),0,1-LEFT('Raport zmian'!J199,5)+RIGHT('Raport zmian'!J199,5)),"gg:mm"),
TEXT(IF(ISERROR(RIGHT('Raport zmian'!J199,5)-LEFT('Raport zmian'!J199,5)),0,RIGHT('Raport zmian'!J199,5)-LEFT('Raport zmian'!J199,5)),"gg:mm")),"")</f>
        <v/>
      </c>
      <c r="K198" s="5" t="str">
        <f>IF('Raport zmian'!K199&lt;&gt;"",
IF(RIGHT('Raport zmian'!K199,5)&lt;LEFT('Raport zmian'!K199,5),
TEXT(IF(ISERROR(LEFT('Raport zmian'!K199,5)-RIGHT('Raport zmian'!K199,5)),0,1-LEFT('Raport zmian'!K199,5)+RIGHT('Raport zmian'!K199,5)),"gg:mm"),
TEXT(IF(ISERROR(RIGHT('Raport zmian'!K199,5)-LEFT('Raport zmian'!K199,5)),0,RIGHT('Raport zmian'!K199,5)-LEFT('Raport zmian'!K199,5)),"gg:mm")),"")</f>
        <v/>
      </c>
      <c r="L198" s="5" t="str">
        <f>IF('Raport zmian'!L199&lt;&gt;"",
IF(RIGHT('Raport zmian'!L199,5)&lt;LEFT('Raport zmian'!L199,5),
TEXT(IF(ISERROR(LEFT('Raport zmian'!L199,5)-RIGHT('Raport zmian'!L199,5)),0,1-LEFT('Raport zmian'!L199,5)+RIGHT('Raport zmian'!L199,5)),"gg:mm"),
TEXT(IF(ISERROR(RIGHT('Raport zmian'!L199,5)-LEFT('Raport zmian'!L199,5)),0,RIGHT('Raport zmian'!L199,5)-LEFT('Raport zmian'!L199,5)),"gg:mm")),"")</f>
        <v/>
      </c>
      <c r="M198" s="5" t="str">
        <f>IF('Raport zmian'!M199&lt;&gt;"",
IF(RIGHT('Raport zmian'!M199,5)&lt;LEFT('Raport zmian'!M199,5),
TEXT(IF(ISERROR(LEFT('Raport zmian'!M199,5)-RIGHT('Raport zmian'!M199,5)),0,1-LEFT('Raport zmian'!M199,5)+RIGHT('Raport zmian'!M199,5)),"gg:mm"),
TEXT(IF(ISERROR(RIGHT('Raport zmian'!M199,5)-LEFT('Raport zmian'!M199,5)),0,RIGHT('Raport zmian'!M199,5)-LEFT('Raport zmian'!M199,5)),"gg:mm")),"")</f>
        <v/>
      </c>
      <c r="N198" s="5" t="str">
        <f>IF('Raport zmian'!N199&lt;&gt;"",
IF(RIGHT('Raport zmian'!N199,5)&lt;LEFT('Raport zmian'!N199,5),
TEXT(IF(ISERROR(LEFT('Raport zmian'!N199,5)-RIGHT('Raport zmian'!N199,5)),0,1-LEFT('Raport zmian'!N199,5)+RIGHT('Raport zmian'!N199,5)),"gg:mm"),
TEXT(IF(ISERROR(RIGHT('Raport zmian'!N199,5)-LEFT('Raport zmian'!N199,5)),0,RIGHT('Raport zmian'!N199,5)-LEFT('Raport zmian'!N199,5)),"gg:mm")),"")</f>
        <v/>
      </c>
      <c r="O198" s="5" t="str">
        <f>IF('Raport zmian'!O199&lt;&gt;"",
IF(RIGHT('Raport zmian'!O199,5)&lt;LEFT('Raport zmian'!O199,5),
TEXT(IF(ISERROR(LEFT('Raport zmian'!O199,5)-RIGHT('Raport zmian'!O199,5)),0,1-LEFT('Raport zmian'!O199,5)+RIGHT('Raport zmian'!O199,5)),"gg:mm"),
TEXT(IF(ISERROR(RIGHT('Raport zmian'!O199,5)-LEFT('Raport zmian'!O199,5)),0,RIGHT('Raport zmian'!O199,5)-LEFT('Raport zmian'!O199,5)),"gg:mm")),"")</f>
        <v/>
      </c>
      <c r="P198" s="5" t="str">
        <f>IF('Raport zmian'!P199&lt;&gt;"",
IF(RIGHT('Raport zmian'!P199,5)&lt;LEFT('Raport zmian'!P199,5),
TEXT(IF(ISERROR(LEFT('Raport zmian'!P199,5)-RIGHT('Raport zmian'!P199,5)),0,1-LEFT('Raport zmian'!P199,5)+RIGHT('Raport zmian'!P199,5)),"gg:mm"),
TEXT(IF(ISERROR(RIGHT('Raport zmian'!P199,5)-LEFT('Raport zmian'!P199,5)),0,RIGHT('Raport zmian'!P199,5)-LEFT('Raport zmian'!P199,5)),"gg:mm")),"")</f>
        <v/>
      </c>
      <c r="Q198" s="5" t="str">
        <f>IF('Raport zmian'!Q199&lt;&gt;"",
IF(RIGHT('Raport zmian'!Q199,5)&lt;LEFT('Raport zmian'!Q199,5),
TEXT(IF(ISERROR(LEFT('Raport zmian'!Q199,5)-RIGHT('Raport zmian'!Q199,5)),0,1-LEFT('Raport zmian'!Q199,5)+RIGHT('Raport zmian'!Q199,5)),"gg:mm"),
TEXT(IF(ISERROR(RIGHT('Raport zmian'!Q199,5)-LEFT('Raport zmian'!Q199,5)),0,RIGHT('Raport zmian'!Q199,5)-LEFT('Raport zmian'!Q199,5)),"gg:mm")),"")</f>
        <v/>
      </c>
      <c r="R198" s="5" t="str">
        <f>IF('Raport zmian'!R199&lt;&gt;"",
IF(RIGHT('Raport zmian'!R199,5)&lt;LEFT('Raport zmian'!R199,5),
TEXT(IF(ISERROR(LEFT('Raport zmian'!R199,5)-RIGHT('Raport zmian'!R199,5)),0,1-LEFT('Raport zmian'!R199,5)+RIGHT('Raport zmian'!R199,5)),"gg:mm"),
TEXT(IF(ISERROR(RIGHT('Raport zmian'!R199,5)-LEFT('Raport zmian'!R199,5)),0,RIGHT('Raport zmian'!R199,5)-LEFT('Raport zmian'!R199,5)),"gg:mm")),"")</f>
        <v/>
      </c>
      <c r="S198" s="5" t="str">
        <f>IF('Raport zmian'!S199&lt;&gt;"",
IF(RIGHT('Raport zmian'!S199,5)&lt;LEFT('Raport zmian'!S199,5),
TEXT(IF(ISERROR(LEFT('Raport zmian'!S199,5)-RIGHT('Raport zmian'!S199,5)),0,1-LEFT('Raport zmian'!S199,5)+RIGHT('Raport zmian'!S199,5)),"gg:mm"),
TEXT(IF(ISERROR(RIGHT('Raport zmian'!S199,5)-LEFT('Raport zmian'!S199,5)),0,RIGHT('Raport zmian'!S199,5)-LEFT('Raport zmian'!S199,5)),"gg:mm")),"")</f>
        <v/>
      </c>
      <c r="T198" s="5" t="str">
        <f>IF('Raport zmian'!T199&lt;&gt;"",
IF(RIGHT('Raport zmian'!T199,5)&lt;LEFT('Raport zmian'!T199,5),
TEXT(IF(ISERROR(LEFT('Raport zmian'!T199,5)-RIGHT('Raport zmian'!T199,5)),0,1-LEFT('Raport zmian'!T199,5)+RIGHT('Raport zmian'!T199,5)),"gg:mm"),
TEXT(IF(ISERROR(RIGHT('Raport zmian'!T199,5)-LEFT('Raport zmian'!T199,5)),0,RIGHT('Raport zmian'!T199,5)-LEFT('Raport zmian'!T199,5)),"gg:mm")),"")</f>
        <v/>
      </c>
      <c r="U198" s="5" t="str">
        <f>IF('Raport zmian'!U199&lt;&gt;"",
IF(RIGHT('Raport zmian'!U199,5)&lt;LEFT('Raport zmian'!U199,5),
TEXT(IF(ISERROR(LEFT('Raport zmian'!U199,5)-RIGHT('Raport zmian'!U199,5)),0,1-LEFT('Raport zmian'!U199,5)+RIGHT('Raport zmian'!U199,5)),"gg:mm"),
TEXT(IF(ISERROR(RIGHT('Raport zmian'!U199,5)-LEFT('Raport zmian'!U199,5)),0,RIGHT('Raport zmian'!U199,5)-LEFT('Raport zmian'!U199,5)),"gg:mm")),"")</f>
        <v/>
      </c>
      <c r="V198" s="5" t="str">
        <f>IF('Raport zmian'!V199&lt;&gt;"",
IF(RIGHT('Raport zmian'!V199,5)&lt;LEFT('Raport zmian'!V199,5),
TEXT(IF(ISERROR(LEFT('Raport zmian'!V199,5)-RIGHT('Raport zmian'!V199,5)),0,1-LEFT('Raport zmian'!V199,5)+RIGHT('Raport zmian'!V199,5)),"gg:mm"),
TEXT(IF(ISERROR(RIGHT('Raport zmian'!V199,5)-LEFT('Raport zmian'!V199,5)),0,RIGHT('Raport zmian'!V199,5)-LEFT('Raport zmian'!V199,5)),"gg:mm")),"")</f>
        <v/>
      </c>
      <c r="W198" s="5" t="str">
        <f>IF('Raport zmian'!W199&lt;&gt;"",
IF(RIGHT('Raport zmian'!W199,5)&lt;LEFT('Raport zmian'!W199,5),
TEXT(IF(ISERROR(LEFT('Raport zmian'!W199,5)-RIGHT('Raport zmian'!W199,5)),0,1-LEFT('Raport zmian'!W199,5)+RIGHT('Raport zmian'!W199,5)),"gg:mm"),
TEXT(IF(ISERROR(RIGHT('Raport zmian'!W199,5)-LEFT('Raport zmian'!W199,5)),0,RIGHT('Raport zmian'!W199,5)-LEFT('Raport zmian'!W199,5)),"gg:mm")),"")</f>
        <v/>
      </c>
      <c r="X198" s="5" t="str">
        <f>IF('Raport zmian'!X199&lt;&gt;"",
IF(RIGHT('Raport zmian'!X199,5)&lt;LEFT('Raport zmian'!X199,5),
TEXT(IF(ISERROR(LEFT('Raport zmian'!X199,5)-RIGHT('Raport zmian'!X199,5)),0,1-LEFT('Raport zmian'!X199,5)+RIGHT('Raport zmian'!X199,5)),"gg:mm"),
TEXT(IF(ISERROR(RIGHT('Raport zmian'!X199,5)-LEFT('Raport zmian'!X199,5)),0,RIGHT('Raport zmian'!X199,5)-LEFT('Raport zmian'!X199,5)),"gg:mm")),"")</f>
        <v/>
      </c>
      <c r="Y198" s="5" t="str">
        <f>IF('Raport zmian'!Y199&lt;&gt;"",
IF(RIGHT('Raport zmian'!Y199,5)&lt;LEFT('Raport zmian'!Y199,5),
TEXT(IF(ISERROR(LEFT('Raport zmian'!Y199,5)-RIGHT('Raport zmian'!Y199,5)),0,1-LEFT('Raport zmian'!Y199,5)+RIGHT('Raport zmian'!Y199,5)),"gg:mm"),
TEXT(IF(ISERROR(RIGHT('Raport zmian'!Y199,5)-LEFT('Raport zmian'!Y199,5)),0,RIGHT('Raport zmian'!Y199,5)-LEFT('Raport zmian'!Y199,5)),"gg:mm")),"")</f>
        <v/>
      </c>
      <c r="Z198" s="5" t="str">
        <f>IF('Raport zmian'!Z199&lt;&gt;"",
IF(RIGHT('Raport zmian'!Z199,5)&lt;LEFT('Raport zmian'!Z199,5),
TEXT(IF(ISERROR(LEFT('Raport zmian'!Z199,5)-RIGHT('Raport zmian'!Z199,5)),0,1-LEFT('Raport zmian'!Z199,5)+RIGHT('Raport zmian'!Z199,5)),"gg:mm"),
TEXT(IF(ISERROR(RIGHT('Raport zmian'!Z199,5)-LEFT('Raport zmian'!Z199,5)),0,RIGHT('Raport zmian'!Z199,5)-LEFT('Raport zmian'!Z199,5)),"gg:mm")),"")</f>
        <v/>
      </c>
      <c r="AA198" s="5" t="str">
        <f>IF('Raport zmian'!AA199&lt;&gt;"",
IF(RIGHT('Raport zmian'!AA199,5)&lt;LEFT('Raport zmian'!AA199,5),
TEXT(IF(ISERROR(LEFT('Raport zmian'!AA199,5)-RIGHT('Raport zmian'!AA199,5)),0,1-LEFT('Raport zmian'!AA199,5)+RIGHT('Raport zmian'!AA199,5)),"gg:mm"),
TEXT(IF(ISERROR(RIGHT('Raport zmian'!AA199,5)-LEFT('Raport zmian'!AA199,5)),0,RIGHT('Raport zmian'!AA199,5)-LEFT('Raport zmian'!AA199,5)),"gg:mm")),"")</f>
        <v/>
      </c>
      <c r="AB198" s="5" t="str">
        <f>IF('Raport zmian'!AB199&lt;&gt;"",
IF(RIGHT('Raport zmian'!AB199,5)&lt;LEFT('Raport zmian'!AB199,5),
TEXT(IF(ISERROR(LEFT('Raport zmian'!AB199,5)-RIGHT('Raport zmian'!AB199,5)),0,1-LEFT('Raport zmian'!AB199,5)+RIGHT('Raport zmian'!AB199,5)),"gg:mm"),
TEXT(IF(ISERROR(RIGHT('Raport zmian'!AB199,5)-LEFT('Raport zmian'!AB199,5)),0,RIGHT('Raport zmian'!AB199,5)-LEFT('Raport zmian'!AB199,5)),"gg:mm")),"")</f>
        <v/>
      </c>
      <c r="AC198" s="5" t="str">
        <f>IF('Raport zmian'!AC199&lt;&gt;"",
IF(RIGHT('Raport zmian'!AC199,5)&lt;LEFT('Raport zmian'!AC199,5),
TEXT(IF(ISERROR(LEFT('Raport zmian'!AC199,5)-RIGHT('Raport zmian'!AC199,5)),0,1-LEFT('Raport zmian'!AC199,5)+RIGHT('Raport zmian'!AC199,5)),"gg:mm"),
TEXT(IF(ISERROR(RIGHT('Raport zmian'!AC199,5)-LEFT('Raport zmian'!AC199,5)),0,RIGHT('Raport zmian'!AC199,5)-LEFT('Raport zmian'!AC199,5)),"gg:mm")),"")</f>
        <v/>
      </c>
      <c r="AD198" s="5" t="str">
        <f>IF('Raport zmian'!AD199&lt;&gt;"",
IF(RIGHT('Raport zmian'!AD199,5)&lt;LEFT('Raport zmian'!AD199,5),
TEXT(IF(ISERROR(LEFT('Raport zmian'!AD199,5)-RIGHT('Raport zmian'!AD199,5)),0,1-LEFT('Raport zmian'!AD199,5)+RIGHT('Raport zmian'!AD199,5)),"gg:mm"),
TEXT(IF(ISERROR(RIGHT('Raport zmian'!AD199,5)-LEFT('Raport zmian'!AD199,5)),0,RIGHT('Raport zmian'!AD199,5)-LEFT('Raport zmian'!AD199,5)),"gg:mm")),"")</f>
        <v/>
      </c>
      <c r="AE198" s="5" t="str">
        <f>IF('Raport zmian'!AE199&lt;&gt;"",
IF(RIGHT('Raport zmian'!AE199,5)&lt;LEFT('Raport zmian'!AE199,5),
TEXT(IF(ISERROR(LEFT('Raport zmian'!AE199,5)-RIGHT('Raport zmian'!AE199,5)),0,1-LEFT('Raport zmian'!AE199,5)+RIGHT('Raport zmian'!AE199,5)),"gg:mm"),
TEXT(IF(ISERROR(RIGHT('Raport zmian'!AE199,5)-LEFT('Raport zmian'!AE199,5)),0,RIGHT('Raport zmian'!AE199,5)-LEFT('Raport zmian'!AE199,5)),"gg:mm")),"")</f>
        <v/>
      </c>
      <c r="AF198" s="5" t="str">
        <f>IF('Raport zmian'!AF199&lt;&gt;"",
IF(RIGHT('Raport zmian'!AF199,5)&lt;LEFT('Raport zmian'!AF199,5),
TEXT(IF(ISERROR(LEFT('Raport zmian'!AF199,5)-RIGHT('Raport zmian'!AF199,5)),0,1-LEFT('Raport zmian'!AF199,5)+RIGHT('Raport zmian'!AF199,5)),"gg:mm"),
TEXT(IF(ISERROR(RIGHT('Raport zmian'!AF199,5)-LEFT('Raport zmian'!AF199,5)),0,RIGHT('Raport zmian'!AF199,5)-LEFT('Raport zmian'!AF199,5)),"gg:mm")),"")</f>
        <v/>
      </c>
      <c r="AG198" s="5" t="str">
        <f>IF('Raport zmian'!AG199&lt;&gt;"",
IF(RIGHT('Raport zmian'!AG199,5)&lt;LEFT('Raport zmian'!AG199,5),
TEXT(IF(ISERROR(LEFT('Raport zmian'!AG199,5)-RIGHT('Raport zmian'!AG199,5)),0,1-LEFT('Raport zmian'!AG199,5)+RIGHT('Raport zmian'!AG199,5)),"gg:mm"),
TEXT(IF(ISERROR(RIGHT('Raport zmian'!AG199,5)-LEFT('Raport zmian'!AG199,5)),0,RIGHT('Raport zmian'!AG199,5)-LEFT('Raport zmian'!AG199,5)),"gg:mm")),"")</f>
        <v/>
      </c>
      <c r="AH198" s="5" t="str">
        <f t="shared" si="8"/>
        <v/>
      </c>
      <c r="AI198" t="str">
        <f t="shared" si="9"/>
        <v/>
      </c>
    </row>
    <row r="199" spans="1:35" x14ac:dyDescent="0.25">
      <c r="A199" t="str">
        <f>IF('Raport zmian'!A200&lt;&gt;"",'Raport zmian'!A200,"")</f>
        <v/>
      </c>
      <c r="B199" t="str">
        <f>IF('Raport zmian'!B200&lt;&gt;"",'Raport zmian'!B200,"")</f>
        <v/>
      </c>
      <c r="C199" s="5" t="str">
        <f>IF('Raport zmian'!C200&lt;&gt;"",
IF(RIGHT('Raport zmian'!C200,5)&lt;LEFT('Raport zmian'!C200,5),
TEXT(IF(ISERROR(LEFT('Raport zmian'!C200,5)-RIGHT('Raport zmian'!C200,5)),0,1-LEFT('Raport zmian'!C200,5)+RIGHT('Raport zmian'!C200,5)),"gg:mm"),
TEXT(IF(ISERROR(RIGHT('Raport zmian'!C200,5)-LEFT('Raport zmian'!C200,5)),0,RIGHT('Raport zmian'!C200,5)-LEFT('Raport zmian'!C200,5)),"gg:mm")),"")</f>
        <v/>
      </c>
      <c r="D199" s="5" t="str">
        <f>IF('Raport zmian'!D200&lt;&gt;"",
IF(RIGHT('Raport zmian'!D200,5)&lt;LEFT('Raport zmian'!D200,5),
TEXT(IF(ISERROR(LEFT('Raport zmian'!D200,5)-RIGHT('Raport zmian'!D200,5)),0,1-LEFT('Raport zmian'!D200,5)+RIGHT('Raport zmian'!D200,5)),"gg:mm"),
TEXT(IF(ISERROR(RIGHT('Raport zmian'!D200,5)-LEFT('Raport zmian'!D200,5)),0,RIGHT('Raport zmian'!D200,5)-LEFT('Raport zmian'!D200,5)),"gg:mm")),"")</f>
        <v/>
      </c>
      <c r="E199" s="5" t="str">
        <f>IF('Raport zmian'!E200&lt;&gt;"",
IF(RIGHT('Raport zmian'!E200,5)&lt;LEFT('Raport zmian'!E200,5),
TEXT(IF(ISERROR(LEFT('Raport zmian'!E200,5)-RIGHT('Raport zmian'!E200,5)),0,1-LEFT('Raport zmian'!E200,5)+RIGHT('Raport zmian'!E200,5)),"gg:mm"),
TEXT(IF(ISERROR(RIGHT('Raport zmian'!E200,5)-LEFT('Raport zmian'!E200,5)),0,RIGHT('Raport zmian'!E200,5)-LEFT('Raport zmian'!E200,5)),"gg:mm")),"")</f>
        <v/>
      </c>
      <c r="F199" s="5" t="str">
        <f>IF('Raport zmian'!F200&lt;&gt;"",
IF(RIGHT('Raport zmian'!F200,5)&lt;LEFT('Raport zmian'!F200,5),
TEXT(IF(ISERROR(LEFT('Raport zmian'!F200,5)-RIGHT('Raport zmian'!F200,5)),0,1-LEFT('Raport zmian'!F200,5)+RIGHT('Raport zmian'!F200,5)),"gg:mm"),
TEXT(IF(ISERROR(RIGHT('Raport zmian'!F200,5)-LEFT('Raport zmian'!F200,5)),0,RIGHT('Raport zmian'!F200,5)-LEFT('Raport zmian'!F200,5)),"gg:mm")),"")</f>
        <v/>
      </c>
      <c r="G199" s="5" t="str">
        <f>IF('Raport zmian'!G200&lt;&gt;"",
IF(RIGHT('Raport zmian'!G200,5)&lt;LEFT('Raport zmian'!G200,5),
TEXT(IF(ISERROR(LEFT('Raport zmian'!G200,5)-RIGHT('Raport zmian'!G200,5)),0,1-LEFT('Raport zmian'!G200,5)+RIGHT('Raport zmian'!G200,5)),"gg:mm"),
TEXT(IF(ISERROR(RIGHT('Raport zmian'!G200,5)-LEFT('Raport zmian'!G200,5)),0,RIGHT('Raport zmian'!G200,5)-LEFT('Raport zmian'!G200,5)),"gg:mm")),"")</f>
        <v/>
      </c>
      <c r="H199" s="5" t="str">
        <f>IF('Raport zmian'!H200&lt;&gt;"",
IF(RIGHT('Raport zmian'!H200,5)&lt;LEFT('Raport zmian'!H200,5),
TEXT(IF(ISERROR(LEFT('Raport zmian'!H200,5)-RIGHT('Raport zmian'!H200,5)),0,1-LEFT('Raport zmian'!H200,5)+RIGHT('Raport zmian'!H200,5)),"gg:mm"),
TEXT(IF(ISERROR(RIGHT('Raport zmian'!H200,5)-LEFT('Raport zmian'!H200,5)),0,RIGHT('Raport zmian'!H200,5)-LEFT('Raport zmian'!H200,5)),"gg:mm")),"")</f>
        <v/>
      </c>
      <c r="I199" s="5" t="str">
        <f>IF('Raport zmian'!I200&lt;&gt;"",
IF(RIGHT('Raport zmian'!I200,5)&lt;LEFT('Raport zmian'!I200,5),
TEXT(IF(ISERROR(LEFT('Raport zmian'!I200,5)-RIGHT('Raport zmian'!I200,5)),0,1-LEFT('Raport zmian'!I200,5)+RIGHT('Raport zmian'!I200,5)),"gg:mm"),
TEXT(IF(ISERROR(RIGHT('Raport zmian'!I200,5)-LEFT('Raport zmian'!I200,5)),0,RIGHT('Raport zmian'!I200,5)-LEFT('Raport zmian'!I200,5)),"gg:mm")),"")</f>
        <v/>
      </c>
      <c r="J199" s="5" t="str">
        <f>IF('Raport zmian'!J200&lt;&gt;"",
IF(RIGHT('Raport zmian'!J200,5)&lt;LEFT('Raport zmian'!J200,5),
TEXT(IF(ISERROR(LEFT('Raport zmian'!J200,5)-RIGHT('Raport zmian'!J200,5)),0,1-LEFT('Raport zmian'!J200,5)+RIGHT('Raport zmian'!J200,5)),"gg:mm"),
TEXT(IF(ISERROR(RIGHT('Raport zmian'!J200,5)-LEFT('Raport zmian'!J200,5)),0,RIGHT('Raport zmian'!J200,5)-LEFT('Raport zmian'!J200,5)),"gg:mm")),"")</f>
        <v/>
      </c>
      <c r="K199" s="5" t="str">
        <f>IF('Raport zmian'!K200&lt;&gt;"",
IF(RIGHT('Raport zmian'!K200,5)&lt;LEFT('Raport zmian'!K200,5),
TEXT(IF(ISERROR(LEFT('Raport zmian'!K200,5)-RIGHT('Raport zmian'!K200,5)),0,1-LEFT('Raport zmian'!K200,5)+RIGHT('Raport zmian'!K200,5)),"gg:mm"),
TEXT(IF(ISERROR(RIGHT('Raport zmian'!K200,5)-LEFT('Raport zmian'!K200,5)),0,RIGHT('Raport zmian'!K200,5)-LEFT('Raport zmian'!K200,5)),"gg:mm")),"")</f>
        <v/>
      </c>
      <c r="L199" s="5" t="str">
        <f>IF('Raport zmian'!L200&lt;&gt;"",
IF(RIGHT('Raport zmian'!L200,5)&lt;LEFT('Raport zmian'!L200,5),
TEXT(IF(ISERROR(LEFT('Raport zmian'!L200,5)-RIGHT('Raport zmian'!L200,5)),0,1-LEFT('Raport zmian'!L200,5)+RIGHT('Raport zmian'!L200,5)),"gg:mm"),
TEXT(IF(ISERROR(RIGHT('Raport zmian'!L200,5)-LEFT('Raport zmian'!L200,5)),0,RIGHT('Raport zmian'!L200,5)-LEFT('Raport zmian'!L200,5)),"gg:mm")),"")</f>
        <v/>
      </c>
      <c r="M199" s="5" t="str">
        <f>IF('Raport zmian'!M200&lt;&gt;"",
IF(RIGHT('Raport zmian'!M200,5)&lt;LEFT('Raport zmian'!M200,5),
TEXT(IF(ISERROR(LEFT('Raport zmian'!M200,5)-RIGHT('Raport zmian'!M200,5)),0,1-LEFT('Raport zmian'!M200,5)+RIGHT('Raport zmian'!M200,5)),"gg:mm"),
TEXT(IF(ISERROR(RIGHT('Raport zmian'!M200,5)-LEFT('Raport zmian'!M200,5)),0,RIGHT('Raport zmian'!M200,5)-LEFT('Raport zmian'!M200,5)),"gg:mm")),"")</f>
        <v/>
      </c>
      <c r="N199" s="5" t="str">
        <f>IF('Raport zmian'!N200&lt;&gt;"",
IF(RIGHT('Raport zmian'!N200,5)&lt;LEFT('Raport zmian'!N200,5),
TEXT(IF(ISERROR(LEFT('Raport zmian'!N200,5)-RIGHT('Raport zmian'!N200,5)),0,1-LEFT('Raport zmian'!N200,5)+RIGHT('Raport zmian'!N200,5)),"gg:mm"),
TEXT(IF(ISERROR(RIGHT('Raport zmian'!N200,5)-LEFT('Raport zmian'!N200,5)),0,RIGHT('Raport zmian'!N200,5)-LEFT('Raport zmian'!N200,5)),"gg:mm")),"")</f>
        <v/>
      </c>
      <c r="O199" s="5" t="str">
        <f>IF('Raport zmian'!O200&lt;&gt;"",
IF(RIGHT('Raport zmian'!O200,5)&lt;LEFT('Raport zmian'!O200,5),
TEXT(IF(ISERROR(LEFT('Raport zmian'!O200,5)-RIGHT('Raport zmian'!O200,5)),0,1-LEFT('Raport zmian'!O200,5)+RIGHT('Raport zmian'!O200,5)),"gg:mm"),
TEXT(IF(ISERROR(RIGHT('Raport zmian'!O200,5)-LEFT('Raport zmian'!O200,5)),0,RIGHT('Raport zmian'!O200,5)-LEFT('Raport zmian'!O200,5)),"gg:mm")),"")</f>
        <v/>
      </c>
      <c r="P199" s="5" t="str">
        <f>IF('Raport zmian'!P200&lt;&gt;"",
IF(RIGHT('Raport zmian'!P200,5)&lt;LEFT('Raport zmian'!P200,5),
TEXT(IF(ISERROR(LEFT('Raport zmian'!P200,5)-RIGHT('Raport zmian'!P200,5)),0,1-LEFT('Raport zmian'!P200,5)+RIGHT('Raport zmian'!P200,5)),"gg:mm"),
TEXT(IF(ISERROR(RIGHT('Raport zmian'!P200,5)-LEFT('Raport zmian'!P200,5)),0,RIGHT('Raport zmian'!P200,5)-LEFT('Raport zmian'!P200,5)),"gg:mm")),"")</f>
        <v/>
      </c>
      <c r="Q199" s="5" t="str">
        <f>IF('Raport zmian'!Q200&lt;&gt;"",
IF(RIGHT('Raport zmian'!Q200,5)&lt;LEFT('Raport zmian'!Q200,5),
TEXT(IF(ISERROR(LEFT('Raport zmian'!Q200,5)-RIGHT('Raport zmian'!Q200,5)),0,1-LEFT('Raport zmian'!Q200,5)+RIGHT('Raport zmian'!Q200,5)),"gg:mm"),
TEXT(IF(ISERROR(RIGHT('Raport zmian'!Q200,5)-LEFT('Raport zmian'!Q200,5)),0,RIGHT('Raport zmian'!Q200,5)-LEFT('Raport zmian'!Q200,5)),"gg:mm")),"")</f>
        <v/>
      </c>
      <c r="R199" s="5" t="str">
        <f>IF('Raport zmian'!R200&lt;&gt;"",
IF(RIGHT('Raport zmian'!R200,5)&lt;LEFT('Raport zmian'!R200,5),
TEXT(IF(ISERROR(LEFT('Raport zmian'!R200,5)-RIGHT('Raport zmian'!R200,5)),0,1-LEFT('Raport zmian'!R200,5)+RIGHT('Raport zmian'!R200,5)),"gg:mm"),
TEXT(IF(ISERROR(RIGHT('Raport zmian'!R200,5)-LEFT('Raport zmian'!R200,5)),0,RIGHT('Raport zmian'!R200,5)-LEFT('Raport zmian'!R200,5)),"gg:mm")),"")</f>
        <v/>
      </c>
      <c r="S199" s="5" t="str">
        <f>IF('Raport zmian'!S200&lt;&gt;"",
IF(RIGHT('Raport zmian'!S200,5)&lt;LEFT('Raport zmian'!S200,5),
TEXT(IF(ISERROR(LEFT('Raport zmian'!S200,5)-RIGHT('Raport zmian'!S200,5)),0,1-LEFT('Raport zmian'!S200,5)+RIGHT('Raport zmian'!S200,5)),"gg:mm"),
TEXT(IF(ISERROR(RIGHT('Raport zmian'!S200,5)-LEFT('Raport zmian'!S200,5)),0,RIGHT('Raport zmian'!S200,5)-LEFT('Raport zmian'!S200,5)),"gg:mm")),"")</f>
        <v/>
      </c>
      <c r="T199" s="5" t="str">
        <f>IF('Raport zmian'!T200&lt;&gt;"",
IF(RIGHT('Raport zmian'!T200,5)&lt;LEFT('Raport zmian'!T200,5),
TEXT(IF(ISERROR(LEFT('Raport zmian'!T200,5)-RIGHT('Raport zmian'!T200,5)),0,1-LEFT('Raport zmian'!T200,5)+RIGHT('Raport zmian'!T200,5)),"gg:mm"),
TEXT(IF(ISERROR(RIGHT('Raport zmian'!T200,5)-LEFT('Raport zmian'!T200,5)),0,RIGHT('Raport zmian'!T200,5)-LEFT('Raport zmian'!T200,5)),"gg:mm")),"")</f>
        <v/>
      </c>
      <c r="U199" s="5" t="str">
        <f>IF('Raport zmian'!U200&lt;&gt;"",
IF(RIGHT('Raport zmian'!U200,5)&lt;LEFT('Raport zmian'!U200,5),
TEXT(IF(ISERROR(LEFT('Raport zmian'!U200,5)-RIGHT('Raport zmian'!U200,5)),0,1-LEFT('Raport zmian'!U200,5)+RIGHT('Raport zmian'!U200,5)),"gg:mm"),
TEXT(IF(ISERROR(RIGHT('Raport zmian'!U200,5)-LEFT('Raport zmian'!U200,5)),0,RIGHT('Raport zmian'!U200,5)-LEFT('Raport zmian'!U200,5)),"gg:mm")),"")</f>
        <v/>
      </c>
      <c r="V199" s="5" t="str">
        <f>IF('Raport zmian'!V200&lt;&gt;"",
IF(RIGHT('Raport zmian'!V200,5)&lt;LEFT('Raport zmian'!V200,5),
TEXT(IF(ISERROR(LEFT('Raport zmian'!V200,5)-RIGHT('Raport zmian'!V200,5)),0,1-LEFT('Raport zmian'!V200,5)+RIGHT('Raport zmian'!V200,5)),"gg:mm"),
TEXT(IF(ISERROR(RIGHT('Raport zmian'!V200,5)-LEFT('Raport zmian'!V200,5)),0,RIGHT('Raport zmian'!V200,5)-LEFT('Raport zmian'!V200,5)),"gg:mm")),"")</f>
        <v/>
      </c>
      <c r="W199" s="5" t="str">
        <f>IF('Raport zmian'!W200&lt;&gt;"",
IF(RIGHT('Raport zmian'!W200,5)&lt;LEFT('Raport zmian'!W200,5),
TEXT(IF(ISERROR(LEFT('Raport zmian'!W200,5)-RIGHT('Raport zmian'!W200,5)),0,1-LEFT('Raport zmian'!W200,5)+RIGHT('Raport zmian'!W200,5)),"gg:mm"),
TEXT(IF(ISERROR(RIGHT('Raport zmian'!W200,5)-LEFT('Raport zmian'!W200,5)),0,RIGHT('Raport zmian'!W200,5)-LEFT('Raport zmian'!W200,5)),"gg:mm")),"")</f>
        <v/>
      </c>
      <c r="X199" s="5" t="str">
        <f>IF('Raport zmian'!X200&lt;&gt;"",
IF(RIGHT('Raport zmian'!X200,5)&lt;LEFT('Raport zmian'!X200,5),
TEXT(IF(ISERROR(LEFT('Raport zmian'!X200,5)-RIGHT('Raport zmian'!X200,5)),0,1-LEFT('Raport zmian'!X200,5)+RIGHT('Raport zmian'!X200,5)),"gg:mm"),
TEXT(IF(ISERROR(RIGHT('Raport zmian'!X200,5)-LEFT('Raport zmian'!X200,5)),0,RIGHT('Raport zmian'!X200,5)-LEFT('Raport zmian'!X200,5)),"gg:mm")),"")</f>
        <v/>
      </c>
      <c r="Y199" s="5" t="str">
        <f>IF('Raport zmian'!Y200&lt;&gt;"",
IF(RIGHT('Raport zmian'!Y200,5)&lt;LEFT('Raport zmian'!Y200,5),
TEXT(IF(ISERROR(LEFT('Raport zmian'!Y200,5)-RIGHT('Raport zmian'!Y200,5)),0,1-LEFT('Raport zmian'!Y200,5)+RIGHT('Raport zmian'!Y200,5)),"gg:mm"),
TEXT(IF(ISERROR(RIGHT('Raport zmian'!Y200,5)-LEFT('Raport zmian'!Y200,5)),0,RIGHT('Raport zmian'!Y200,5)-LEFT('Raport zmian'!Y200,5)),"gg:mm")),"")</f>
        <v/>
      </c>
      <c r="Z199" s="5" t="str">
        <f>IF('Raport zmian'!Z200&lt;&gt;"",
IF(RIGHT('Raport zmian'!Z200,5)&lt;LEFT('Raport zmian'!Z200,5),
TEXT(IF(ISERROR(LEFT('Raport zmian'!Z200,5)-RIGHT('Raport zmian'!Z200,5)),0,1-LEFT('Raport zmian'!Z200,5)+RIGHT('Raport zmian'!Z200,5)),"gg:mm"),
TEXT(IF(ISERROR(RIGHT('Raport zmian'!Z200,5)-LEFT('Raport zmian'!Z200,5)),0,RIGHT('Raport zmian'!Z200,5)-LEFT('Raport zmian'!Z200,5)),"gg:mm")),"")</f>
        <v/>
      </c>
      <c r="AA199" s="5" t="str">
        <f>IF('Raport zmian'!AA200&lt;&gt;"",
IF(RIGHT('Raport zmian'!AA200,5)&lt;LEFT('Raport zmian'!AA200,5),
TEXT(IF(ISERROR(LEFT('Raport zmian'!AA200,5)-RIGHT('Raport zmian'!AA200,5)),0,1-LEFT('Raport zmian'!AA200,5)+RIGHT('Raport zmian'!AA200,5)),"gg:mm"),
TEXT(IF(ISERROR(RIGHT('Raport zmian'!AA200,5)-LEFT('Raport zmian'!AA200,5)),0,RIGHT('Raport zmian'!AA200,5)-LEFT('Raport zmian'!AA200,5)),"gg:mm")),"")</f>
        <v/>
      </c>
      <c r="AB199" s="5" t="str">
        <f>IF('Raport zmian'!AB200&lt;&gt;"",
IF(RIGHT('Raport zmian'!AB200,5)&lt;LEFT('Raport zmian'!AB200,5),
TEXT(IF(ISERROR(LEFT('Raport zmian'!AB200,5)-RIGHT('Raport zmian'!AB200,5)),0,1-LEFT('Raport zmian'!AB200,5)+RIGHT('Raport zmian'!AB200,5)),"gg:mm"),
TEXT(IF(ISERROR(RIGHT('Raport zmian'!AB200,5)-LEFT('Raport zmian'!AB200,5)),0,RIGHT('Raport zmian'!AB200,5)-LEFT('Raport zmian'!AB200,5)),"gg:mm")),"")</f>
        <v/>
      </c>
      <c r="AC199" s="5" t="str">
        <f>IF('Raport zmian'!AC200&lt;&gt;"",
IF(RIGHT('Raport zmian'!AC200,5)&lt;LEFT('Raport zmian'!AC200,5),
TEXT(IF(ISERROR(LEFT('Raport zmian'!AC200,5)-RIGHT('Raport zmian'!AC200,5)),0,1-LEFT('Raport zmian'!AC200,5)+RIGHT('Raport zmian'!AC200,5)),"gg:mm"),
TEXT(IF(ISERROR(RIGHT('Raport zmian'!AC200,5)-LEFT('Raport zmian'!AC200,5)),0,RIGHT('Raport zmian'!AC200,5)-LEFT('Raport zmian'!AC200,5)),"gg:mm")),"")</f>
        <v/>
      </c>
      <c r="AD199" s="5" t="str">
        <f>IF('Raport zmian'!AD200&lt;&gt;"",
IF(RIGHT('Raport zmian'!AD200,5)&lt;LEFT('Raport zmian'!AD200,5),
TEXT(IF(ISERROR(LEFT('Raport zmian'!AD200,5)-RIGHT('Raport zmian'!AD200,5)),0,1-LEFT('Raport zmian'!AD200,5)+RIGHT('Raport zmian'!AD200,5)),"gg:mm"),
TEXT(IF(ISERROR(RIGHT('Raport zmian'!AD200,5)-LEFT('Raport zmian'!AD200,5)),0,RIGHT('Raport zmian'!AD200,5)-LEFT('Raport zmian'!AD200,5)),"gg:mm")),"")</f>
        <v/>
      </c>
      <c r="AE199" s="5" t="str">
        <f>IF('Raport zmian'!AE200&lt;&gt;"",
IF(RIGHT('Raport zmian'!AE200,5)&lt;LEFT('Raport zmian'!AE200,5),
TEXT(IF(ISERROR(LEFT('Raport zmian'!AE200,5)-RIGHT('Raport zmian'!AE200,5)),0,1-LEFT('Raport zmian'!AE200,5)+RIGHT('Raport zmian'!AE200,5)),"gg:mm"),
TEXT(IF(ISERROR(RIGHT('Raport zmian'!AE200,5)-LEFT('Raport zmian'!AE200,5)),0,RIGHT('Raport zmian'!AE200,5)-LEFT('Raport zmian'!AE200,5)),"gg:mm")),"")</f>
        <v/>
      </c>
      <c r="AF199" s="5" t="str">
        <f>IF('Raport zmian'!AF200&lt;&gt;"",
IF(RIGHT('Raport zmian'!AF200,5)&lt;LEFT('Raport zmian'!AF200,5),
TEXT(IF(ISERROR(LEFT('Raport zmian'!AF200,5)-RIGHT('Raport zmian'!AF200,5)),0,1-LEFT('Raport zmian'!AF200,5)+RIGHT('Raport zmian'!AF200,5)),"gg:mm"),
TEXT(IF(ISERROR(RIGHT('Raport zmian'!AF200,5)-LEFT('Raport zmian'!AF200,5)),0,RIGHT('Raport zmian'!AF200,5)-LEFT('Raport zmian'!AF200,5)),"gg:mm")),"")</f>
        <v/>
      </c>
      <c r="AG199" s="5" t="str">
        <f>IF('Raport zmian'!AG200&lt;&gt;"",
IF(RIGHT('Raport zmian'!AG200,5)&lt;LEFT('Raport zmian'!AG200,5),
TEXT(IF(ISERROR(LEFT('Raport zmian'!AG200,5)-RIGHT('Raport zmian'!AG200,5)),0,1-LEFT('Raport zmian'!AG200,5)+RIGHT('Raport zmian'!AG200,5)),"gg:mm"),
TEXT(IF(ISERROR(RIGHT('Raport zmian'!AG200,5)-LEFT('Raport zmian'!AG200,5)),0,RIGHT('Raport zmian'!AG200,5)-LEFT('Raport zmian'!AG200,5)),"gg:mm")),"")</f>
        <v/>
      </c>
      <c r="AH199" s="5" t="str">
        <f t="shared" si="8"/>
        <v/>
      </c>
      <c r="AI199" t="str">
        <f t="shared" si="9"/>
        <v/>
      </c>
    </row>
    <row r="200" spans="1:35" x14ac:dyDescent="0.25">
      <c r="A200" t="str">
        <f>IF('Raport zmian'!A201&lt;&gt;"",'Raport zmian'!A201,"")</f>
        <v/>
      </c>
      <c r="B200" t="str">
        <f>IF('Raport zmian'!B201&lt;&gt;"",'Raport zmian'!B201,"")</f>
        <v/>
      </c>
      <c r="C200" s="5" t="str">
        <f>IF('Raport zmian'!C201&lt;&gt;"",
IF(RIGHT('Raport zmian'!C201,5)&lt;LEFT('Raport zmian'!C201,5),
TEXT(IF(ISERROR(LEFT('Raport zmian'!C201,5)-RIGHT('Raport zmian'!C201,5)),0,1-LEFT('Raport zmian'!C201,5)+RIGHT('Raport zmian'!C201,5)),"gg:mm"),
TEXT(IF(ISERROR(RIGHT('Raport zmian'!C201,5)-LEFT('Raport zmian'!C201,5)),0,RIGHT('Raport zmian'!C201,5)-LEFT('Raport zmian'!C201,5)),"gg:mm")),"")</f>
        <v/>
      </c>
      <c r="D200" s="5" t="str">
        <f>IF('Raport zmian'!D201&lt;&gt;"",
IF(RIGHT('Raport zmian'!D201,5)&lt;LEFT('Raport zmian'!D201,5),
TEXT(IF(ISERROR(LEFT('Raport zmian'!D201,5)-RIGHT('Raport zmian'!D201,5)),0,1-LEFT('Raport zmian'!D201,5)+RIGHT('Raport zmian'!D201,5)),"gg:mm"),
TEXT(IF(ISERROR(RIGHT('Raport zmian'!D201,5)-LEFT('Raport zmian'!D201,5)),0,RIGHT('Raport zmian'!D201,5)-LEFT('Raport zmian'!D201,5)),"gg:mm")),"")</f>
        <v/>
      </c>
      <c r="E200" s="5" t="str">
        <f>IF('Raport zmian'!E201&lt;&gt;"",
IF(RIGHT('Raport zmian'!E201,5)&lt;LEFT('Raport zmian'!E201,5),
TEXT(IF(ISERROR(LEFT('Raport zmian'!E201,5)-RIGHT('Raport zmian'!E201,5)),0,1-LEFT('Raport zmian'!E201,5)+RIGHT('Raport zmian'!E201,5)),"gg:mm"),
TEXT(IF(ISERROR(RIGHT('Raport zmian'!E201,5)-LEFT('Raport zmian'!E201,5)),0,RIGHT('Raport zmian'!E201,5)-LEFT('Raport zmian'!E201,5)),"gg:mm")),"")</f>
        <v/>
      </c>
      <c r="F200" s="5" t="str">
        <f>IF('Raport zmian'!F201&lt;&gt;"",
IF(RIGHT('Raport zmian'!F201,5)&lt;LEFT('Raport zmian'!F201,5),
TEXT(IF(ISERROR(LEFT('Raport zmian'!F201,5)-RIGHT('Raport zmian'!F201,5)),0,1-LEFT('Raport zmian'!F201,5)+RIGHT('Raport zmian'!F201,5)),"gg:mm"),
TEXT(IF(ISERROR(RIGHT('Raport zmian'!F201,5)-LEFT('Raport zmian'!F201,5)),0,RIGHT('Raport zmian'!F201,5)-LEFT('Raport zmian'!F201,5)),"gg:mm")),"")</f>
        <v/>
      </c>
      <c r="G200" s="5" t="str">
        <f>IF('Raport zmian'!G201&lt;&gt;"",
IF(RIGHT('Raport zmian'!G201,5)&lt;LEFT('Raport zmian'!G201,5),
TEXT(IF(ISERROR(LEFT('Raport zmian'!G201,5)-RIGHT('Raport zmian'!G201,5)),0,1-LEFT('Raport zmian'!G201,5)+RIGHT('Raport zmian'!G201,5)),"gg:mm"),
TEXT(IF(ISERROR(RIGHT('Raport zmian'!G201,5)-LEFT('Raport zmian'!G201,5)),0,RIGHT('Raport zmian'!G201,5)-LEFT('Raport zmian'!G201,5)),"gg:mm")),"")</f>
        <v/>
      </c>
      <c r="H200" s="5" t="str">
        <f>IF('Raport zmian'!H201&lt;&gt;"",
IF(RIGHT('Raport zmian'!H201,5)&lt;LEFT('Raport zmian'!H201,5),
TEXT(IF(ISERROR(LEFT('Raport zmian'!H201,5)-RIGHT('Raport zmian'!H201,5)),0,1-LEFT('Raport zmian'!H201,5)+RIGHT('Raport zmian'!H201,5)),"gg:mm"),
TEXT(IF(ISERROR(RIGHT('Raport zmian'!H201,5)-LEFT('Raport zmian'!H201,5)),0,RIGHT('Raport zmian'!H201,5)-LEFT('Raport zmian'!H201,5)),"gg:mm")),"")</f>
        <v/>
      </c>
      <c r="I200" s="5" t="str">
        <f>IF('Raport zmian'!I201&lt;&gt;"",
IF(RIGHT('Raport zmian'!I201,5)&lt;LEFT('Raport zmian'!I201,5),
TEXT(IF(ISERROR(LEFT('Raport zmian'!I201,5)-RIGHT('Raport zmian'!I201,5)),0,1-LEFT('Raport zmian'!I201,5)+RIGHT('Raport zmian'!I201,5)),"gg:mm"),
TEXT(IF(ISERROR(RIGHT('Raport zmian'!I201,5)-LEFT('Raport zmian'!I201,5)),0,RIGHT('Raport zmian'!I201,5)-LEFT('Raport zmian'!I201,5)),"gg:mm")),"")</f>
        <v/>
      </c>
      <c r="J200" s="5" t="str">
        <f>IF('Raport zmian'!J201&lt;&gt;"",
IF(RIGHT('Raport zmian'!J201,5)&lt;LEFT('Raport zmian'!J201,5),
TEXT(IF(ISERROR(LEFT('Raport zmian'!J201,5)-RIGHT('Raport zmian'!J201,5)),0,1-LEFT('Raport zmian'!J201,5)+RIGHT('Raport zmian'!J201,5)),"gg:mm"),
TEXT(IF(ISERROR(RIGHT('Raport zmian'!J201,5)-LEFT('Raport zmian'!J201,5)),0,RIGHT('Raport zmian'!J201,5)-LEFT('Raport zmian'!J201,5)),"gg:mm")),"")</f>
        <v/>
      </c>
      <c r="K200" s="5" t="str">
        <f>IF('Raport zmian'!K201&lt;&gt;"",
IF(RIGHT('Raport zmian'!K201,5)&lt;LEFT('Raport zmian'!K201,5),
TEXT(IF(ISERROR(LEFT('Raport zmian'!K201,5)-RIGHT('Raport zmian'!K201,5)),0,1-LEFT('Raport zmian'!K201,5)+RIGHT('Raport zmian'!K201,5)),"gg:mm"),
TEXT(IF(ISERROR(RIGHT('Raport zmian'!K201,5)-LEFT('Raport zmian'!K201,5)),0,RIGHT('Raport zmian'!K201,5)-LEFT('Raport zmian'!K201,5)),"gg:mm")),"")</f>
        <v/>
      </c>
      <c r="L200" s="5" t="str">
        <f>IF('Raport zmian'!L201&lt;&gt;"",
IF(RIGHT('Raport zmian'!L201,5)&lt;LEFT('Raport zmian'!L201,5),
TEXT(IF(ISERROR(LEFT('Raport zmian'!L201,5)-RIGHT('Raport zmian'!L201,5)),0,1-LEFT('Raport zmian'!L201,5)+RIGHT('Raport zmian'!L201,5)),"gg:mm"),
TEXT(IF(ISERROR(RIGHT('Raport zmian'!L201,5)-LEFT('Raport zmian'!L201,5)),0,RIGHT('Raport zmian'!L201,5)-LEFT('Raport zmian'!L201,5)),"gg:mm")),"")</f>
        <v/>
      </c>
      <c r="M200" s="5" t="str">
        <f>IF('Raport zmian'!M201&lt;&gt;"",
IF(RIGHT('Raport zmian'!M201,5)&lt;LEFT('Raport zmian'!M201,5),
TEXT(IF(ISERROR(LEFT('Raport zmian'!M201,5)-RIGHT('Raport zmian'!M201,5)),0,1-LEFT('Raport zmian'!M201,5)+RIGHT('Raport zmian'!M201,5)),"gg:mm"),
TEXT(IF(ISERROR(RIGHT('Raport zmian'!M201,5)-LEFT('Raport zmian'!M201,5)),0,RIGHT('Raport zmian'!M201,5)-LEFT('Raport zmian'!M201,5)),"gg:mm")),"")</f>
        <v/>
      </c>
      <c r="N200" s="5" t="str">
        <f>IF('Raport zmian'!N201&lt;&gt;"",
IF(RIGHT('Raport zmian'!N201,5)&lt;LEFT('Raport zmian'!N201,5),
TEXT(IF(ISERROR(LEFT('Raport zmian'!N201,5)-RIGHT('Raport zmian'!N201,5)),0,1-LEFT('Raport zmian'!N201,5)+RIGHT('Raport zmian'!N201,5)),"gg:mm"),
TEXT(IF(ISERROR(RIGHT('Raport zmian'!N201,5)-LEFT('Raport zmian'!N201,5)),0,RIGHT('Raport zmian'!N201,5)-LEFT('Raport zmian'!N201,5)),"gg:mm")),"")</f>
        <v/>
      </c>
      <c r="O200" s="5" t="str">
        <f>IF('Raport zmian'!O201&lt;&gt;"",
IF(RIGHT('Raport zmian'!O201,5)&lt;LEFT('Raport zmian'!O201,5),
TEXT(IF(ISERROR(LEFT('Raport zmian'!O201,5)-RIGHT('Raport zmian'!O201,5)),0,1-LEFT('Raport zmian'!O201,5)+RIGHT('Raport zmian'!O201,5)),"gg:mm"),
TEXT(IF(ISERROR(RIGHT('Raport zmian'!O201,5)-LEFT('Raport zmian'!O201,5)),0,RIGHT('Raport zmian'!O201,5)-LEFT('Raport zmian'!O201,5)),"gg:mm")),"")</f>
        <v/>
      </c>
      <c r="P200" s="5" t="str">
        <f>IF('Raport zmian'!P201&lt;&gt;"",
IF(RIGHT('Raport zmian'!P201,5)&lt;LEFT('Raport zmian'!P201,5),
TEXT(IF(ISERROR(LEFT('Raport zmian'!P201,5)-RIGHT('Raport zmian'!P201,5)),0,1-LEFT('Raport zmian'!P201,5)+RIGHT('Raport zmian'!P201,5)),"gg:mm"),
TEXT(IF(ISERROR(RIGHT('Raport zmian'!P201,5)-LEFT('Raport zmian'!P201,5)),0,RIGHT('Raport zmian'!P201,5)-LEFT('Raport zmian'!P201,5)),"gg:mm")),"")</f>
        <v/>
      </c>
      <c r="Q200" s="5" t="str">
        <f>IF('Raport zmian'!Q201&lt;&gt;"",
IF(RIGHT('Raport zmian'!Q201,5)&lt;LEFT('Raport zmian'!Q201,5),
TEXT(IF(ISERROR(LEFT('Raport zmian'!Q201,5)-RIGHT('Raport zmian'!Q201,5)),0,1-LEFT('Raport zmian'!Q201,5)+RIGHT('Raport zmian'!Q201,5)),"gg:mm"),
TEXT(IF(ISERROR(RIGHT('Raport zmian'!Q201,5)-LEFT('Raport zmian'!Q201,5)),0,RIGHT('Raport zmian'!Q201,5)-LEFT('Raport zmian'!Q201,5)),"gg:mm")),"")</f>
        <v/>
      </c>
      <c r="R200" s="5" t="str">
        <f>IF('Raport zmian'!R201&lt;&gt;"",
IF(RIGHT('Raport zmian'!R201,5)&lt;LEFT('Raport zmian'!R201,5),
TEXT(IF(ISERROR(LEFT('Raport zmian'!R201,5)-RIGHT('Raport zmian'!R201,5)),0,1-LEFT('Raport zmian'!R201,5)+RIGHT('Raport zmian'!R201,5)),"gg:mm"),
TEXT(IF(ISERROR(RIGHT('Raport zmian'!R201,5)-LEFT('Raport zmian'!R201,5)),0,RIGHT('Raport zmian'!R201,5)-LEFT('Raport zmian'!R201,5)),"gg:mm")),"")</f>
        <v/>
      </c>
      <c r="S200" s="5" t="str">
        <f>IF('Raport zmian'!S201&lt;&gt;"",
IF(RIGHT('Raport zmian'!S201,5)&lt;LEFT('Raport zmian'!S201,5),
TEXT(IF(ISERROR(LEFT('Raport zmian'!S201,5)-RIGHT('Raport zmian'!S201,5)),0,1-LEFT('Raport zmian'!S201,5)+RIGHT('Raport zmian'!S201,5)),"gg:mm"),
TEXT(IF(ISERROR(RIGHT('Raport zmian'!S201,5)-LEFT('Raport zmian'!S201,5)),0,RIGHT('Raport zmian'!S201,5)-LEFT('Raport zmian'!S201,5)),"gg:mm")),"")</f>
        <v/>
      </c>
      <c r="T200" s="5" t="str">
        <f>IF('Raport zmian'!T201&lt;&gt;"",
IF(RIGHT('Raport zmian'!T201,5)&lt;LEFT('Raport zmian'!T201,5),
TEXT(IF(ISERROR(LEFT('Raport zmian'!T201,5)-RIGHT('Raport zmian'!T201,5)),0,1-LEFT('Raport zmian'!T201,5)+RIGHT('Raport zmian'!T201,5)),"gg:mm"),
TEXT(IF(ISERROR(RIGHT('Raport zmian'!T201,5)-LEFT('Raport zmian'!T201,5)),0,RIGHT('Raport zmian'!T201,5)-LEFT('Raport zmian'!T201,5)),"gg:mm")),"")</f>
        <v/>
      </c>
      <c r="U200" s="5" t="str">
        <f>IF('Raport zmian'!U201&lt;&gt;"",
IF(RIGHT('Raport zmian'!U201,5)&lt;LEFT('Raport zmian'!U201,5),
TEXT(IF(ISERROR(LEFT('Raport zmian'!U201,5)-RIGHT('Raport zmian'!U201,5)),0,1-LEFT('Raport zmian'!U201,5)+RIGHT('Raport zmian'!U201,5)),"gg:mm"),
TEXT(IF(ISERROR(RIGHT('Raport zmian'!U201,5)-LEFT('Raport zmian'!U201,5)),0,RIGHT('Raport zmian'!U201,5)-LEFT('Raport zmian'!U201,5)),"gg:mm")),"")</f>
        <v/>
      </c>
      <c r="V200" s="5" t="str">
        <f>IF('Raport zmian'!V201&lt;&gt;"",
IF(RIGHT('Raport zmian'!V201,5)&lt;LEFT('Raport zmian'!V201,5),
TEXT(IF(ISERROR(LEFT('Raport zmian'!V201,5)-RIGHT('Raport zmian'!V201,5)),0,1-LEFT('Raport zmian'!V201,5)+RIGHT('Raport zmian'!V201,5)),"gg:mm"),
TEXT(IF(ISERROR(RIGHT('Raport zmian'!V201,5)-LEFT('Raport zmian'!V201,5)),0,RIGHT('Raport zmian'!V201,5)-LEFT('Raport zmian'!V201,5)),"gg:mm")),"")</f>
        <v/>
      </c>
      <c r="W200" s="5" t="str">
        <f>IF('Raport zmian'!W201&lt;&gt;"",
IF(RIGHT('Raport zmian'!W201,5)&lt;LEFT('Raport zmian'!W201,5),
TEXT(IF(ISERROR(LEFT('Raport zmian'!W201,5)-RIGHT('Raport zmian'!W201,5)),0,1-LEFT('Raport zmian'!W201,5)+RIGHT('Raport zmian'!W201,5)),"gg:mm"),
TEXT(IF(ISERROR(RIGHT('Raport zmian'!W201,5)-LEFT('Raport zmian'!W201,5)),0,RIGHT('Raport zmian'!W201,5)-LEFT('Raport zmian'!W201,5)),"gg:mm")),"")</f>
        <v/>
      </c>
      <c r="X200" s="5" t="str">
        <f>IF('Raport zmian'!X201&lt;&gt;"",
IF(RIGHT('Raport zmian'!X201,5)&lt;LEFT('Raport zmian'!X201,5),
TEXT(IF(ISERROR(LEFT('Raport zmian'!X201,5)-RIGHT('Raport zmian'!X201,5)),0,1-LEFT('Raport zmian'!X201,5)+RIGHT('Raport zmian'!X201,5)),"gg:mm"),
TEXT(IF(ISERROR(RIGHT('Raport zmian'!X201,5)-LEFT('Raport zmian'!X201,5)),0,RIGHT('Raport zmian'!X201,5)-LEFT('Raport zmian'!X201,5)),"gg:mm")),"")</f>
        <v/>
      </c>
      <c r="Y200" s="5" t="str">
        <f>IF('Raport zmian'!Y201&lt;&gt;"",
IF(RIGHT('Raport zmian'!Y201,5)&lt;LEFT('Raport zmian'!Y201,5),
TEXT(IF(ISERROR(LEFT('Raport zmian'!Y201,5)-RIGHT('Raport zmian'!Y201,5)),0,1-LEFT('Raport zmian'!Y201,5)+RIGHT('Raport zmian'!Y201,5)),"gg:mm"),
TEXT(IF(ISERROR(RIGHT('Raport zmian'!Y201,5)-LEFT('Raport zmian'!Y201,5)),0,RIGHT('Raport zmian'!Y201,5)-LEFT('Raport zmian'!Y201,5)),"gg:mm")),"")</f>
        <v/>
      </c>
      <c r="Z200" s="5" t="str">
        <f>IF('Raport zmian'!Z201&lt;&gt;"",
IF(RIGHT('Raport zmian'!Z201,5)&lt;LEFT('Raport zmian'!Z201,5),
TEXT(IF(ISERROR(LEFT('Raport zmian'!Z201,5)-RIGHT('Raport zmian'!Z201,5)),0,1-LEFT('Raport zmian'!Z201,5)+RIGHT('Raport zmian'!Z201,5)),"gg:mm"),
TEXT(IF(ISERROR(RIGHT('Raport zmian'!Z201,5)-LEFT('Raport zmian'!Z201,5)),0,RIGHT('Raport zmian'!Z201,5)-LEFT('Raport zmian'!Z201,5)),"gg:mm")),"")</f>
        <v/>
      </c>
      <c r="AA200" s="5" t="str">
        <f>IF('Raport zmian'!AA201&lt;&gt;"",
IF(RIGHT('Raport zmian'!AA201,5)&lt;LEFT('Raport zmian'!AA201,5),
TEXT(IF(ISERROR(LEFT('Raport zmian'!AA201,5)-RIGHT('Raport zmian'!AA201,5)),0,1-LEFT('Raport zmian'!AA201,5)+RIGHT('Raport zmian'!AA201,5)),"gg:mm"),
TEXT(IF(ISERROR(RIGHT('Raport zmian'!AA201,5)-LEFT('Raport zmian'!AA201,5)),0,RIGHT('Raport zmian'!AA201,5)-LEFT('Raport zmian'!AA201,5)),"gg:mm")),"")</f>
        <v/>
      </c>
      <c r="AB200" s="5" t="str">
        <f>IF('Raport zmian'!AB201&lt;&gt;"",
IF(RIGHT('Raport zmian'!AB201,5)&lt;LEFT('Raport zmian'!AB201,5),
TEXT(IF(ISERROR(LEFT('Raport zmian'!AB201,5)-RIGHT('Raport zmian'!AB201,5)),0,1-LEFT('Raport zmian'!AB201,5)+RIGHT('Raport zmian'!AB201,5)),"gg:mm"),
TEXT(IF(ISERROR(RIGHT('Raport zmian'!AB201,5)-LEFT('Raport zmian'!AB201,5)),0,RIGHT('Raport zmian'!AB201,5)-LEFT('Raport zmian'!AB201,5)),"gg:mm")),"")</f>
        <v/>
      </c>
      <c r="AC200" s="5" t="str">
        <f>IF('Raport zmian'!AC201&lt;&gt;"",
IF(RIGHT('Raport zmian'!AC201,5)&lt;LEFT('Raport zmian'!AC201,5),
TEXT(IF(ISERROR(LEFT('Raport zmian'!AC201,5)-RIGHT('Raport zmian'!AC201,5)),0,1-LEFT('Raport zmian'!AC201,5)+RIGHT('Raport zmian'!AC201,5)),"gg:mm"),
TEXT(IF(ISERROR(RIGHT('Raport zmian'!AC201,5)-LEFT('Raport zmian'!AC201,5)),0,RIGHT('Raport zmian'!AC201,5)-LEFT('Raport zmian'!AC201,5)),"gg:mm")),"")</f>
        <v/>
      </c>
      <c r="AD200" s="5" t="str">
        <f>IF('Raport zmian'!AD201&lt;&gt;"",
IF(RIGHT('Raport zmian'!AD201,5)&lt;LEFT('Raport zmian'!AD201,5),
TEXT(IF(ISERROR(LEFT('Raport zmian'!AD201,5)-RIGHT('Raport zmian'!AD201,5)),0,1-LEFT('Raport zmian'!AD201,5)+RIGHT('Raport zmian'!AD201,5)),"gg:mm"),
TEXT(IF(ISERROR(RIGHT('Raport zmian'!AD201,5)-LEFT('Raport zmian'!AD201,5)),0,RIGHT('Raport zmian'!AD201,5)-LEFT('Raport zmian'!AD201,5)),"gg:mm")),"")</f>
        <v/>
      </c>
      <c r="AE200" s="5" t="str">
        <f>IF('Raport zmian'!AE201&lt;&gt;"",
IF(RIGHT('Raport zmian'!AE201,5)&lt;LEFT('Raport zmian'!AE201,5),
TEXT(IF(ISERROR(LEFT('Raport zmian'!AE201,5)-RIGHT('Raport zmian'!AE201,5)),0,1-LEFT('Raport zmian'!AE201,5)+RIGHT('Raport zmian'!AE201,5)),"gg:mm"),
TEXT(IF(ISERROR(RIGHT('Raport zmian'!AE201,5)-LEFT('Raport zmian'!AE201,5)),0,RIGHT('Raport zmian'!AE201,5)-LEFT('Raport zmian'!AE201,5)),"gg:mm")),"")</f>
        <v/>
      </c>
      <c r="AF200" s="5" t="str">
        <f>IF('Raport zmian'!AF201&lt;&gt;"",
IF(RIGHT('Raport zmian'!AF201,5)&lt;LEFT('Raport zmian'!AF201,5),
TEXT(IF(ISERROR(LEFT('Raport zmian'!AF201,5)-RIGHT('Raport zmian'!AF201,5)),0,1-LEFT('Raport zmian'!AF201,5)+RIGHT('Raport zmian'!AF201,5)),"gg:mm"),
TEXT(IF(ISERROR(RIGHT('Raport zmian'!AF201,5)-LEFT('Raport zmian'!AF201,5)),0,RIGHT('Raport zmian'!AF201,5)-LEFT('Raport zmian'!AF201,5)),"gg:mm")),"")</f>
        <v/>
      </c>
      <c r="AG200" s="5" t="str">
        <f>IF('Raport zmian'!AG201&lt;&gt;"",
IF(RIGHT('Raport zmian'!AG201,5)&lt;LEFT('Raport zmian'!AG201,5),
TEXT(IF(ISERROR(LEFT('Raport zmian'!AG201,5)-RIGHT('Raport zmian'!AG201,5)),0,1-LEFT('Raport zmian'!AG201,5)+RIGHT('Raport zmian'!AG201,5)),"gg:mm"),
TEXT(IF(ISERROR(RIGHT('Raport zmian'!AG201,5)-LEFT('Raport zmian'!AG201,5)),0,RIGHT('Raport zmian'!AG201,5)-LEFT('Raport zmian'!AG201,5)),"gg:mm")),"")</f>
        <v/>
      </c>
      <c r="AH200" s="5" t="str">
        <f t="shared" si="8"/>
        <v/>
      </c>
      <c r="AI200" t="str">
        <f t="shared" si="9"/>
        <v/>
      </c>
    </row>
    <row r="201" spans="1:35" x14ac:dyDescent="0.25">
      <c r="A201" t="str">
        <f>IF('Raport zmian'!A202&lt;&gt;"",'Raport zmian'!A202,"")</f>
        <v/>
      </c>
      <c r="B201" t="str">
        <f>IF('Raport zmian'!B202&lt;&gt;"",'Raport zmian'!B202,"")</f>
        <v/>
      </c>
      <c r="C201" s="5" t="str">
        <f>IF('Raport zmian'!C202&lt;&gt;"",
IF(RIGHT('Raport zmian'!C202,5)&lt;LEFT('Raport zmian'!C202,5),
TEXT(IF(ISERROR(LEFT('Raport zmian'!C202,5)-RIGHT('Raport zmian'!C202,5)),0,1-LEFT('Raport zmian'!C202,5)+RIGHT('Raport zmian'!C202,5)),"gg:mm"),
TEXT(IF(ISERROR(RIGHT('Raport zmian'!C202,5)-LEFT('Raport zmian'!C202,5)),0,RIGHT('Raport zmian'!C202,5)-LEFT('Raport zmian'!C202,5)),"gg:mm")),"")</f>
        <v/>
      </c>
      <c r="D201" s="5" t="str">
        <f>IF('Raport zmian'!D202&lt;&gt;"",
IF(RIGHT('Raport zmian'!D202,5)&lt;LEFT('Raport zmian'!D202,5),
TEXT(IF(ISERROR(LEFT('Raport zmian'!D202,5)-RIGHT('Raport zmian'!D202,5)),0,1-LEFT('Raport zmian'!D202,5)+RIGHT('Raport zmian'!D202,5)),"gg:mm"),
TEXT(IF(ISERROR(RIGHT('Raport zmian'!D202,5)-LEFT('Raport zmian'!D202,5)),0,RIGHT('Raport zmian'!D202,5)-LEFT('Raport zmian'!D202,5)),"gg:mm")),"")</f>
        <v/>
      </c>
      <c r="E201" s="5" t="str">
        <f>IF('Raport zmian'!E202&lt;&gt;"",
IF(RIGHT('Raport zmian'!E202,5)&lt;LEFT('Raport zmian'!E202,5),
TEXT(IF(ISERROR(LEFT('Raport zmian'!E202,5)-RIGHT('Raport zmian'!E202,5)),0,1-LEFT('Raport zmian'!E202,5)+RIGHT('Raport zmian'!E202,5)),"gg:mm"),
TEXT(IF(ISERROR(RIGHT('Raport zmian'!E202,5)-LEFT('Raport zmian'!E202,5)),0,RIGHT('Raport zmian'!E202,5)-LEFT('Raport zmian'!E202,5)),"gg:mm")),"")</f>
        <v/>
      </c>
      <c r="F201" s="5" t="str">
        <f>IF('Raport zmian'!F202&lt;&gt;"",
IF(RIGHT('Raport zmian'!F202,5)&lt;LEFT('Raport zmian'!F202,5),
TEXT(IF(ISERROR(LEFT('Raport zmian'!F202,5)-RIGHT('Raport zmian'!F202,5)),0,1-LEFT('Raport zmian'!F202,5)+RIGHT('Raport zmian'!F202,5)),"gg:mm"),
TEXT(IF(ISERROR(RIGHT('Raport zmian'!F202,5)-LEFT('Raport zmian'!F202,5)),0,RIGHT('Raport zmian'!F202,5)-LEFT('Raport zmian'!F202,5)),"gg:mm")),"")</f>
        <v/>
      </c>
      <c r="G201" s="5" t="str">
        <f>IF('Raport zmian'!G202&lt;&gt;"",
IF(RIGHT('Raport zmian'!G202,5)&lt;LEFT('Raport zmian'!G202,5),
TEXT(IF(ISERROR(LEFT('Raport zmian'!G202,5)-RIGHT('Raport zmian'!G202,5)),0,1-LEFT('Raport zmian'!G202,5)+RIGHT('Raport zmian'!G202,5)),"gg:mm"),
TEXT(IF(ISERROR(RIGHT('Raport zmian'!G202,5)-LEFT('Raport zmian'!G202,5)),0,RIGHT('Raport zmian'!G202,5)-LEFT('Raport zmian'!G202,5)),"gg:mm")),"")</f>
        <v/>
      </c>
      <c r="H201" s="5" t="str">
        <f>IF('Raport zmian'!H202&lt;&gt;"",
IF(RIGHT('Raport zmian'!H202,5)&lt;LEFT('Raport zmian'!H202,5),
TEXT(IF(ISERROR(LEFT('Raport zmian'!H202,5)-RIGHT('Raport zmian'!H202,5)),0,1-LEFT('Raport zmian'!H202,5)+RIGHT('Raport zmian'!H202,5)),"gg:mm"),
TEXT(IF(ISERROR(RIGHT('Raport zmian'!H202,5)-LEFT('Raport zmian'!H202,5)),0,RIGHT('Raport zmian'!H202,5)-LEFT('Raport zmian'!H202,5)),"gg:mm")),"")</f>
        <v/>
      </c>
      <c r="I201" s="5" t="str">
        <f>IF('Raport zmian'!I202&lt;&gt;"",
IF(RIGHT('Raport zmian'!I202,5)&lt;LEFT('Raport zmian'!I202,5),
TEXT(IF(ISERROR(LEFT('Raport zmian'!I202,5)-RIGHT('Raport zmian'!I202,5)),0,1-LEFT('Raport zmian'!I202,5)+RIGHT('Raport zmian'!I202,5)),"gg:mm"),
TEXT(IF(ISERROR(RIGHT('Raport zmian'!I202,5)-LEFT('Raport zmian'!I202,5)),0,RIGHT('Raport zmian'!I202,5)-LEFT('Raport zmian'!I202,5)),"gg:mm")),"")</f>
        <v/>
      </c>
      <c r="J201" s="5" t="str">
        <f>IF('Raport zmian'!J202&lt;&gt;"",
IF(RIGHT('Raport zmian'!J202,5)&lt;LEFT('Raport zmian'!J202,5),
TEXT(IF(ISERROR(LEFT('Raport zmian'!J202,5)-RIGHT('Raport zmian'!J202,5)),0,1-LEFT('Raport zmian'!J202,5)+RIGHT('Raport zmian'!J202,5)),"gg:mm"),
TEXT(IF(ISERROR(RIGHT('Raport zmian'!J202,5)-LEFT('Raport zmian'!J202,5)),0,RIGHT('Raport zmian'!J202,5)-LEFT('Raport zmian'!J202,5)),"gg:mm")),"")</f>
        <v/>
      </c>
      <c r="K201" s="5" t="str">
        <f>IF('Raport zmian'!K202&lt;&gt;"",
IF(RIGHT('Raport zmian'!K202,5)&lt;LEFT('Raport zmian'!K202,5),
TEXT(IF(ISERROR(LEFT('Raport zmian'!K202,5)-RIGHT('Raport zmian'!K202,5)),0,1-LEFT('Raport zmian'!K202,5)+RIGHT('Raport zmian'!K202,5)),"gg:mm"),
TEXT(IF(ISERROR(RIGHT('Raport zmian'!K202,5)-LEFT('Raport zmian'!K202,5)),0,RIGHT('Raport zmian'!K202,5)-LEFT('Raport zmian'!K202,5)),"gg:mm")),"")</f>
        <v/>
      </c>
      <c r="L201" s="5" t="str">
        <f>IF('Raport zmian'!L202&lt;&gt;"",
IF(RIGHT('Raport zmian'!L202,5)&lt;LEFT('Raport zmian'!L202,5),
TEXT(IF(ISERROR(LEFT('Raport zmian'!L202,5)-RIGHT('Raport zmian'!L202,5)),0,1-LEFT('Raport zmian'!L202,5)+RIGHT('Raport zmian'!L202,5)),"gg:mm"),
TEXT(IF(ISERROR(RIGHT('Raport zmian'!L202,5)-LEFT('Raport zmian'!L202,5)),0,RIGHT('Raport zmian'!L202,5)-LEFT('Raport zmian'!L202,5)),"gg:mm")),"")</f>
        <v/>
      </c>
      <c r="M201" s="5" t="str">
        <f>IF('Raport zmian'!M202&lt;&gt;"",
IF(RIGHT('Raport zmian'!M202,5)&lt;LEFT('Raport zmian'!M202,5),
TEXT(IF(ISERROR(LEFT('Raport zmian'!M202,5)-RIGHT('Raport zmian'!M202,5)),0,1-LEFT('Raport zmian'!M202,5)+RIGHT('Raport zmian'!M202,5)),"gg:mm"),
TEXT(IF(ISERROR(RIGHT('Raport zmian'!M202,5)-LEFT('Raport zmian'!M202,5)),0,RIGHT('Raport zmian'!M202,5)-LEFT('Raport zmian'!M202,5)),"gg:mm")),"")</f>
        <v/>
      </c>
      <c r="N201" s="5" t="str">
        <f>IF('Raport zmian'!N202&lt;&gt;"",
IF(RIGHT('Raport zmian'!N202,5)&lt;LEFT('Raport zmian'!N202,5),
TEXT(IF(ISERROR(LEFT('Raport zmian'!N202,5)-RIGHT('Raport zmian'!N202,5)),0,1-LEFT('Raport zmian'!N202,5)+RIGHT('Raport zmian'!N202,5)),"gg:mm"),
TEXT(IF(ISERROR(RIGHT('Raport zmian'!N202,5)-LEFT('Raport zmian'!N202,5)),0,RIGHT('Raport zmian'!N202,5)-LEFT('Raport zmian'!N202,5)),"gg:mm")),"")</f>
        <v/>
      </c>
      <c r="O201" s="5" t="str">
        <f>IF('Raport zmian'!O202&lt;&gt;"",
IF(RIGHT('Raport zmian'!O202,5)&lt;LEFT('Raport zmian'!O202,5),
TEXT(IF(ISERROR(LEFT('Raport zmian'!O202,5)-RIGHT('Raport zmian'!O202,5)),0,1-LEFT('Raport zmian'!O202,5)+RIGHT('Raport zmian'!O202,5)),"gg:mm"),
TEXT(IF(ISERROR(RIGHT('Raport zmian'!O202,5)-LEFT('Raport zmian'!O202,5)),0,RIGHT('Raport zmian'!O202,5)-LEFT('Raport zmian'!O202,5)),"gg:mm")),"")</f>
        <v/>
      </c>
      <c r="P201" s="5" t="str">
        <f>IF('Raport zmian'!P202&lt;&gt;"",
IF(RIGHT('Raport zmian'!P202,5)&lt;LEFT('Raport zmian'!P202,5),
TEXT(IF(ISERROR(LEFT('Raport zmian'!P202,5)-RIGHT('Raport zmian'!P202,5)),0,1-LEFT('Raport zmian'!P202,5)+RIGHT('Raport zmian'!P202,5)),"gg:mm"),
TEXT(IF(ISERROR(RIGHT('Raport zmian'!P202,5)-LEFT('Raport zmian'!P202,5)),0,RIGHT('Raport zmian'!P202,5)-LEFT('Raport zmian'!P202,5)),"gg:mm")),"")</f>
        <v/>
      </c>
      <c r="Q201" s="5" t="str">
        <f>IF('Raport zmian'!Q202&lt;&gt;"",
IF(RIGHT('Raport zmian'!Q202,5)&lt;LEFT('Raport zmian'!Q202,5),
TEXT(IF(ISERROR(LEFT('Raport zmian'!Q202,5)-RIGHT('Raport zmian'!Q202,5)),0,1-LEFT('Raport zmian'!Q202,5)+RIGHT('Raport zmian'!Q202,5)),"gg:mm"),
TEXT(IF(ISERROR(RIGHT('Raport zmian'!Q202,5)-LEFT('Raport zmian'!Q202,5)),0,RIGHT('Raport zmian'!Q202,5)-LEFT('Raport zmian'!Q202,5)),"gg:mm")),"")</f>
        <v/>
      </c>
      <c r="R201" s="5" t="str">
        <f>IF('Raport zmian'!R202&lt;&gt;"",
IF(RIGHT('Raport zmian'!R202,5)&lt;LEFT('Raport zmian'!R202,5),
TEXT(IF(ISERROR(LEFT('Raport zmian'!R202,5)-RIGHT('Raport zmian'!R202,5)),0,1-LEFT('Raport zmian'!R202,5)+RIGHT('Raport zmian'!R202,5)),"gg:mm"),
TEXT(IF(ISERROR(RIGHT('Raport zmian'!R202,5)-LEFT('Raport zmian'!R202,5)),0,RIGHT('Raport zmian'!R202,5)-LEFT('Raport zmian'!R202,5)),"gg:mm")),"")</f>
        <v/>
      </c>
      <c r="S201" s="5" t="str">
        <f>IF('Raport zmian'!S202&lt;&gt;"",
IF(RIGHT('Raport zmian'!S202,5)&lt;LEFT('Raport zmian'!S202,5),
TEXT(IF(ISERROR(LEFT('Raport zmian'!S202,5)-RIGHT('Raport zmian'!S202,5)),0,1-LEFT('Raport zmian'!S202,5)+RIGHT('Raport zmian'!S202,5)),"gg:mm"),
TEXT(IF(ISERROR(RIGHT('Raport zmian'!S202,5)-LEFT('Raport zmian'!S202,5)),0,RIGHT('Raport zmian'!S202,5)-LEFT('Raport zmian'!S202,5)),"gg:mm")),"")</f>
        <v/>
      </c>
      <c r="T201" s="5" t="str">
        <f>IF('Raport zmian'!T202&lt;&gt;"",
IF(RIGHT('Raport zmian'!T202,5)&lt;LEFT('Raport zmian'!T202,5),
TEXT(IF(ISERROR(LEFT('Raport zmian'!T202,5)-RIGHT('Raport zmian'!T202,5)),0,1-LEFT('Raport zmian'!T202,5)+RIGHT('Raport zmian'!T202,5)),"gg:mm"),
TEXT(IF(ISERROR(RIGHT('Raport zmian'!T202,5)-LEFT('Raport zmian'!T202,5)),0,RIGHT('Raport zmian'!T202,5)-LEFT('Raport zmian'!T202,5)),"gg:mm")),"")</f>
        <v/>
      </c>
      <c r="U201" s="5" t="str">
        <f>IF('Raport zmian'!U202&lt;&gt;"",
IF(RIGHT('Raport zmian'!U202,5)&lt;LEFT('Raport zmian'!U202,5),
TEXT(IF(ISERROR(LEFT('Raport zmian'!U202,5)-RIGHT('Raport zmian'!U202,5)),0,1-LEFT('Raport zmian'!U202,5)+RIGHT('Raport zmian'!U202,5)),"gg:mm"),
TEXT(IF(ISERROR(RIGHT('Raport zmian'!U202,5)-LEFT('Raport zmian'!U202,5)),0,RIGHT('Raport zmian'!U202,5)-LEFT('Raport zmian'!U202,5)),"gg:mm")),"")</f>
        <v/>
      </c>
      <c r="V201" s="5" t="str">
        <f>IF('Raport zmian'!V202&lt;&gt;"",
IF(RIGHT('Raport zmian'!V202,5)&lt;LEFT('Raport zmian'!V202,5),
TEXT(IF(ISERROR(LEFT('Raport zmian'!V202,5)-RIGHT('Raport zmian'!V202,5)),0,1-LEFT('Raport zmian'!V202,5)+RIGHT('Raport zmian'!V202,5)),"gg:mm"),
TEXT(IF(ISERROR(RIGHT('Raport zmian'!V202,5)-LEFT('Raport zmian'!V202,5)),0,RIGHT('Raport zmian'!V202,5)-LEFT('Raport zmian'!V202,5)),"gg:mm")),"")</f>
        <v/>
      </c>
      <c r="W201" s="5" t="str">
        <f>IF('Raport zmian'!W202&lt;&gt;"",
IF(RIGHT('Raport zmian'!W202,5)&lt;LEFT('Raport zmian'!W202,5),
TEXT(IF(ISERROR(LEFT('Raport zmian'!W202,5)-RIGHT('Raport zmian'!W202,5)),0,1-LEFT('Raport zmian'!W202,5)+RIGHT('Raport zmian'!W202,5)),"gg:mm"),
TEXT(IF(ISERROR(RIGHT('Raport zmian'!W202,5)-LEFT('Raport zmian'!W202,5)),0,RIGHT('Raport zmian'!W202,5)-LEFT('Raport zmian'!W202,5)),"gg:mm")),"")</f>
        <v/>
      </c>
      <c r="X201" s="5" t="str">
        <f>IF('Raport zmian'!X202&lt;&gt;"",
IF(RIGHT('Raport zmian'!X202,5)&lt;LEFT('Raport zmian'!X202,5),
TEXT(IF(ISERROR(LEFT('Raport zmian'!X202,5)-RIGHT('Raport zmian'!X202,5)),0,1-LEFT('Raport zmian'!X202,5)+RIGHT('Raport zmian'!X202,5)),"gg:mm"),
TEXT(IF(ISERROR(RIGHT('Raport zmian'!X202,5)-LEFT('Raport zmian'!X202,5)),0,RIGHT('Raport zmian'!X202,5)-LEFT('Raport zmian'!X202,5)),"gg:mm")),"")</f>
        <v/>
      </c>
      <c r="Y201" s="5" t="str">
        <f>IF('Raport zmian'!Y202&lt;&gt;"",
IF(RIGHT('Raport zmian'!Y202,5)&lt;LEFT('Raport zmian'!Y202,5),
TEXT(IF(ISERROR(LEFT('Raport zmian'!Y202,5)-RIGHT('Raport zmian'!Y202,5)),0,1-LEFT('Raport zmian'!Y202,5)+RIGHT('Raport zmian'!Y202,5)),"gg:mm"),
TEXT(IF(ISERROR(RIGHT('Raport zmian'!Y202,5)-LEFT('Raport zmian'!Y202,5)),0,RIGHT('Raport zmian'!Y202,5)-LEFT('Raport zmian'!Y202,5)),"gg:mm")),"")</f>
        <v/>
      </c>
      <c r="Z201" s="5" t="str">
        <f>IF('Raport zmian'!Z202&lt;&gt;"",
IF(RIGHT('Raport zmian'!Z202,5)&lt;LEFT('Raport zmian'!Z202,5),
TEXT(IF(ISERROR(LEFT('Raport zmian'!Z202,5)-RIGHT('Raport zmian'!Z202,5)),0,1-LEFT('Raport zmian'!Z202,5)+RIGHT('Raport zmian'!Z202,5)),"gg:mm"),
TEXT(IF(ISERROR(RIGHT('Raport zmian'!Z202,5)-LEFT('Raport zmian'!Z202,5)),0,RIGHT('Raport zmian'!Z202,5)-LEFT('Raport zmian'!Z202,5)),"gg:mm")),"")</f>
        <v/>
      </c>
      <c r="AA201" s="5" t="str">
        <f>IF('Raport zmian'!AA202&lt;&gt;"",
IF(RIGHT('Raport zmian'!AA202,5)&lt;LEFT('Raport zmian'!AA202,5),
TEXT(IF(ISERROR(LEFT('Raport zmian'!AA202,5)-RIGHT('Raport zmian'!AA202,5)),0,1-LEFT('Raport zmian'!AA202,5)+RIGHT('Raport zmian'!AA202,5)),"gg:mm"),
TEXT(IF(ISERROR(RIGHT('Raport zmian'!AA202,5)-LEFT('Raport zmian'!AA202,5)),0,RIGHT('Raport zmian'!AA202,5)-LEFT('Raport zmian'!AA202,5)),"gg:mm")),"")</f>
        <v/>
      </c>
      <c r="AB201" s="5" t="str">
        <f>IF('Raport zmian'!AB202&lt;&gt;"",
IF(RIGHT('Raport zmian'!AB202,5)&lt;LEFT('Raport zmian'!AB202,5),
TEXT(IF(ISERROR(LEFT('Raport zmian'!AB202,5)-RIGHT('Raport zmian'!AB202,5)),0,1-LEFT('Raport zmian'!AB202,5)+RIGHT('Raport zmian'!AB202,5)),"gg:mm"),
TEXT(IF(ISERROR(RIGHT('Raport zmian'!AB202,5)-LEFT('Raport zmian'!AB202,5)),0,RIGHT('Raport zmian'!AB202,5)-LEFT('Raport zmian'!AB202,5)),"gg:mm")),"")</f>
        <v/>
      </c>
      <c r="AC201" s="5" t="str">
        <f>IF('Raport zmian'!AC202&lt;&gt;"",
IF(RIGHT('Raport zmian'!AC202,5)&lt;LEFT('Raport zmian'!AC202,5),
TEXT(IF(ISERROR(LEFT('Raport zmian'!AC202,5)-RIGHT('Raport zmian'!AC202,5)),0,1-LEFT('Raport zmian'!AC202,5)+RIGHT('Raport zmian'!AC202,5)),"gg:mm"),
TEXT(IF(ISERROR(RIGHT('Raport zmian'!AC202,5)-LEFT('Raport zmian'!AC202,5)),0,RIGHT('Raport zmian'!AC202,5)-LEFT('Raport zmian'!AC202,5)),"gg:mm")),"")</f>
        <v/>
      </c>
      <c r="AD201" s="5" t="str">
        <f>IF('Raport zmian'!AD202&lt;&gt;"",
IF(RIGHT('Raport zmian'!AD202,5)&lt;LEFT('Raport zmian'!AD202,5),
TEXT(IF(ISERROR(LEFT('Raport zmian'!AD202,5)-RIGHT('Raport zmian'!AD202,5)),0,1-LEFT('Raport zmian'!AD202,5)+RIGHT('Raport zmian'!AD202,5)),"gg:mm"),
TEXT(IF(ISERROR(RIGHT('Raport zmian'!AD202,5)-LEFT('Raport zmian'!AD202,5)),0,RIGHT('Raport zmian'!AD202,5)-LEFT('Raport zmian'!AD202,5)),"gg:mm")),"")</f>
        <v/>
      </c>
      <c r="AE201" s="5" t="str">
        <f>IF('Raport zmian'!AE202&lt;&gt;"",
IF(RIGHT('Raport zmian'!AE202,5)&lt;LEFT('Raport zmian'!AE202,5),
TEXT(IF(ISERROR(LEFT('Raport zmian'!AE202,5)-RIGHT('Raport zmian'!AE202,5)),0,1-LEFT('Raport zmian'!AE202,5)+RIGHT('Raport zmian'!AE202,5)),"gg:mm"),
TEXT(IF(ISERROR(RIGHT('Raport zmian'!AE202,5)-LEFT('Raport zmian'!AE202,5)),0,RIGHT('Raport zmian'!AE202,5)-LEFT('Raport zmian'!AE202,5)),"gg:mm")),"")</f>
        <v/>
      </c>
      <c r="AF201" s="5" t="str">
        <f>IF('Raport zmian'!AF202&lt;&gt;"",
IF(RIGHT('Raport zmian'!AF202,5)&lt;LEFT('Raport zmian'!AF202,5),
TEXT(IF(ISERROR(LEFT('Raport zmian'!AF202,5)-RIGHT('Raport zmian'!AF202,5)),0,1-LEFT('Raport zmian'!AF202,5)+RIGHT('Raport zmian'!AF202,5)),"gg:mm"),
TEXT(IF(ISERROR(RIGHT('Raport zmian'!AF202,5)-LEFT('Raport zmian'!AF202,5)),0,RIGHT('Raport zmian'!AF202,5)-LEFT('Raport zmian'!AF202,5)),"gg:mm")),"")</f>
        <v/>
      </c>
      <c r="AG201" s="5" t="str">
        <f>IF('Raport zmian'!AG202&lt;&gt;"",
IF(RIGHT('Raport zmian'!AG202,5)&lt;LEFT('Raport zmian'!AG202,5),
TEXT(IF(ISERROR(LEFT('Raport zmian'!AG202,5)-RIGHT('Raport zmian'!AG202,5)),0,1-LEFT('Raport zmian'!AG202,5)+RIGHT('Raport zmian'!AG202,5)),"gg:mm"),
TEXT(IF(ISERROR(RIGHT('Raport zmian'!AG202,5)-LEFT('Raport zmian'!AG202,5)),0,RIGHT('Raport zmian'!AG202,5)-LEFT('Raport zmian'!AG202,5)),"gg:mm")),"")</f>
        <v/>
      </c>
      <c r="AH201" s="5" t="str">
        <f t="shared" si="8"/>
        <v/>
      </c>
      <c r="AI201" t="str">
        <f t="shared" si="9"/>
        <v/>
      </c>
    </row>
    <row r="202" spans="1:35" x14ac:dyDescent="0.25">
      <c r="A202" t="str">
        <f>IF('Raport zmian'!A203&lt;&gt;"",'Raport zmian'!A203,"")</f>
        <v/>
      </c>
      <c r="B202" t="str">
        <f>IF('Raport zmian'!B203&lt;&gt;"",'Raport zmian'!B203,"")</f>
        <v/>
      </c>
      <c r="C202" s="5" t="str">
        <f>IF('Raport zmian'!C203&lt;&gt;"",
IF(RIGHT('Raport zmian'!C203,5)&lt;LEFT('Raport zmian'!C203,5),
TEXT(IF(ISERROR(LEFT('Raport zmian'!C203,5)-RIGHT('Raport zmian'!C203,5)),0,1-LEFT('Raport zmian'!C203,5)+RIGHT('Raport zmian'!C203,5)),"gg:mm"),
TEXT(IF(ISERROR(RIGHT('Raport zmian'!C203,5)-LEFT('Raport zmian'!C203,5)),0,RIGHT('Raport zmian'!C203,5)-LEFT('Raport zmian'!C203,5)),"gg:mm")),"")</f>
        <v/>
      </c>
      <c r="D202" s="5" t="str">
        <f>IF('Raport zmian'!D203&lt;&gt;"",
IF(RIGHT('Raport zmian'!D203,5)&lt;LEFT('Raport zmian'!D203,5),
TEXT(IF(ISERROR(LEFT('Raport zmian'!D203,5)-RIGHT('Raport zmian'!D203,5)),0,1-LEFT('Raport zmian'!D203,5)+RIGHT('Raport zmian'!D203,5)),"gg:mm"),
TEXT(IF(ISERROR(RIGHT('Raport zmian'!D203,5)-LEFT('Raport zmian'!D203,5)),0,RIGHT('Raport zmian'!D203,5)-LEFT('Raport zmian'!D203,5)),"gg:mm")),"")</f>
        <v/>
      </c>
      <c r="E202" s="5" t="str">
        <f>IF('Raport zmian'!E203&lt;&gt;"",
IF(RIGHT('Raport zmian'!E203,5)&lt;LEFT('Raport zmian'!E203,5),
TEXT(IF(ISERROR(LEFT('Raport zmian'!E203,5)-RIGHT('Raport zmian'!E203,5)),0,1-LEFT('Raport zmian'!E203,5)+RIGHT('Raport zmian'!E203,5)),"gg:mm"),
TEXT(IF(ISERROR(RIGHT('Raport zmian'!E203,5)-LEFT('Raport zmian'!E203,5)),0,RIGHT('Raport zmian'!E203,5)-LEFT('Raport zmian'!E203,5)),"gg:mm")),"")</f>
        <v/>
      </c>
      <c r="F202" s="5" t="str">
        <f>IF('Raport zmian'!F203&lt;&gt;"",
IF(RIGHT('Raport zmian'!F203,5)&lt;LEFT('Raport zmian'!F203,5),
TEXT(IF(ISERROR(LEFT('Raport zmian'!F203,5)-RIGHT('Raport zmian'!F203,5)),0,1-LEFT('Raport zmian'!F203,5)+RIGHT('Raport zmian'!F203,5)),"gg:mm"),
TEXT(IF(ISERROR(RIGHT('Raport zmian'!F203,5)-LEFT('Raport zmian'!F203,5)),0,RIGHT('Raport zmian'!F203,5)-LEFT('Raport zmian'!F203,5)),"gg:mm")),"")</f>
        <v/>
      </c>
      <c r="G202" s="5" t="str">
        <f>IF('Raport zmian'!G203&lt;&gt;"",
IF(RIGHT('Raport zmian'!G203,5)&lt;LEFT('Raport zmian'!G203,5),
TEXT(IF(ISERROR(LEFT('Raport zmian'!G203,5)-RIGHT('Raport zmian'!G203,5)),0,1-LEFT('Raport zmian'!G203,5)+RIGHT('Raport zmian'!G203,5)),"gg:mm"),
TEXT(IF(ISERROR(RIGHT('Raport zmian'!G203,5)-LEFT('Raport zmian'!G203,5)),0,RIGHT('Raport zmian'!G203,5)-LEFT('Raport zmian'!G203,5)),"gg:mm")),"")</f>
        <v/>
      </c>
      <c r="H202" s="5" t="str">
        <f>IF('Raport zmian'!H203&lt;&gt;"",
IF(RIGHT('Raport zmian'!H203,5)&lt;LEFT('Raport zmian'!H203,5),
TEXT(IF(ISERROR(LEFT('Raport zmian'!H203,5)-RIGHT('Raport zmian'!H203,5)),0,1-LEFT('Raport zmian'!H203,5)+RIGHT('Raport zmian'!H203,5)),"gg:mm"),
TEXT(IF(ISERROR(RIGHT('Raport zmian'!H203,5)-LEFT('Raport zmian'!H203,5)),0,RIGHT('Raport zmian'!H203,5)-LEFT('Raport zmian'!H203,5)),"gg:mm")),"")</f>
        <v/>
      </c>
      <c r="I202" s="5" t="str">
        <f>IF('Raport zmian'!I203&lt;&gt;"",
IF(RIGHT('Raport zmian'!I203,5)&lt;LEFT('Raport zmian'!I203,5),
TEXT(IF(ISERROR(LEFT('Raport zmian'!I203,5)-RIGHT('Raport zmian'!I203,5)),0,1-LEFT('Raport zmian'!I203,5)+RIGHT('Raport zmian'!I203,5)),"gg:mm"),
TEXT(IF(ISERROR(RIGHT('Raport zmian'!I203,5)-LEFT('Raport zmian'!I203,5)),0,RIGHT('Raport zmian'!I203,5)-LEFT('Raport zmian'!I203,5)),"gg:mm")),"")</f>
        <v/>
      </c>
      <c r="J202" s="5" t="str">
        <f>IF('Raport zmian'!J203&lt;&gt;"",
IF(RIGHT('Raport zmian'!J203,5)&lt;LEFT('Raport zmian'!J203,5),
TEXT(IF(ISERROR(LEFT('Raport zmian'!J203,5)-RIGHT('Raport zmian'!J203,5)),0,1-LEFT('Raport zmian'!J203,5)+RIGHT('Raport zmian'!J203,5)),"gg:mm"),
TEXT(IF(ISERROR(RIGHT('Raport zmian'!J203,5)-LEFT('Raport zmian'!J203,5)),0,RIGHT('Raport zmian'!J203,5)-LEFT('Raport zmian'!J203,5)),"gg:mm")),"")</f>
        <v/>
      </c>
      <c r="K202" s="5" t="str">
        <f>IF('Raport zmian'!K203&lt;&gt;"",
IF(RIGHT('Raport zmian'!K203,5)&lt;LEFT('Raport zmian'!K203,5),
TEXT(IF(ISERROR(LEFT('Raport zmian'!K203,5)-RIGHT('Raport zmian'!K203,5)),0,1-LEFT('Raport zmian'!K203,5)+RIGHT('Raport zmian'!K203,5)),"gg:mm"),
TEXT(IF(ISERROR(RIGHT('Raport zmian'!K203,5)-LEFT('Raport zmian'!K203,5)),0,RIGHT('Raport zmian'!K203,5)-LEFT('Raport zmian'!K203,5)),"gg:mm")),"")</f>
        <v/>
      </c>
      <c r="L202" s="5" t="str">
        <f>IF('Raport zmian'!L203&lt;&gt;"",
IF(RIGHT('Raport zmian'!L203,5)&lt;LEFT('Raport zmian'!L203,5),
TEXT(IF(ISERROR(LEFT('Raport zmian'!L203,5)-RIGHT('Raport zmian'!L203,5)),0,1-LEFT('Raport zmian'!L203,5)+RIGHT('Raport zmian'!L203,5)),"gg:mm"),
TEXT(IF(ISERROR(RIGHT('Raport zmian'!L203,5)-LEFT('Raport zmian'!L203,5)),0,RIGHT('Raport zmian'!L203,5)-LEFT('Raport zmian'!L203,5)),"gg:mm")),"")</f>
        <v/>
      </c>
      <c r="M202" s="5" t="str">
        <f>IF('Raport zmian'!M203&lt;&gt;"",
IF(RIGHT('Raport zmian'!M203,5)&lt;LEFT('Raport zmian'!M203,5),
TEXT(IF(ISERROR(LEFT('Raport zmian'!M203,5)-RIGHT('Raport zmian'!M203,5)),0,1-LEFT('Raport zmian'!M203,5)+RIGHT('Raport zmian'!M203,5)),"gg:mm"),
TEXT(IF(ISERROR(RIGHT('Raport zmian'!M203,5)-LEFT('Raport zmian'!M203,5)),0,RIGHT('Raport zmian'!M203,5)-LEFT('Raport zmian'!M203,5)),"gg:mm")),"")</f>
        <v/>
      </c>
      <c r="N202" s="5" t="str">
        <f>IF('Raport zmian'!N203&lt;&gt;"",
IF(RIGHT('Raport zmian'!N203,5)&lt;LEFT('Raport zmian'!N203,5),
TEXT(IF(ISERROR(LEFT('Raport zmian'!N203,5)-RIGHT('Raport zmian'!N203,5)),0,1-LEFT('Raport zmian'!N203,5)+RIGHT('Raport zmian'!N203,5)),"gg:mm"),
TEXT(IF(ISERROR(RIGHT('Raport zmian'!N203,5)-LEFT('Raport zmian'!N203,5)),0,RIGHT('Raport zmian'!N203,5)-LEFT('Raport zmian'!N203,5)),"gg:mm")),"")</f>
        <v/>
      </c>
      <c r="O202" s="5" t="str">
        <f>IF('Raport zmian'!O203&lt;&gt;"",
IF(RIGHT('Raport zmian'!O203,5)&lt;LEFT('Raport zmian'!O203,5),
TEXT(IF(ISERROR(LEFT('Raport zmian'!O203,5)-RIGHT('Raport zmian'!O203,5)),0,1-LEFT('Raport zmian'!O203,5)+RIGHT('Raport zmian'!O203,5)),"gg:mm"),
TEXT(IF(ISERROR(RIGHT('Raport zmian'!O203,5)-LEFT('Raport zmian'!O203,5)),0,RIGHT('Raport zmian'!O203,5)-LEFT('Raport zmian'!O203,5)),"gg:mm")),"")</f>
        <v/>
      </c>
      <c r="P202" s="5" t="str">
        <f>IF('Raport zmian'!P203&lt;&gt;"",
IF(RIGHT('Raport zmian'!P203,5)&lt;LEFT('Raport zmian'!P203,5),
TEXT(IF(ISERROR(LEFT('Raport zmian'!P203,5)-RIGHT('Raport zmian'!P203,5)),0,1-LEFT('Raport zmian'!P203,5)+RIGHT('Raport zmian'!P203,5)),"gg:mm"),
TEXT(IF(ISERROR(RIGHT('Raport zmian'!P203,5)-LEFT('Raport zmian'!P203,5)),0,RIGHT('Raport zmian'!P203,5)-LEFT('Raport zmian'!P203,5)),"gg:mm")),"")</f>
        <v/>
      </c>
      <c r="Q202" s="5" t="str">
        <f>IF('Raport zmian'!Q203&lt;&gt;"",
IF(RIGHT('Raport zmian'!Q203,5)&lt;LEFT('Raport zmian'!Q203,5),
TEXT(IF(ISERROR(LEFT('Raport zmian'!Q203,5)-RIGHT('Raport zmian'!Q203,5)),0,1-LEFT('Raport zmian'!Q203,5)+RIGHT('Raport zmian'!Q203,5)),"gg:mm"),
TEXT(IF(ISERROR(RIGHT('Raport zmian'!Q203,5)-LEFT('Raport zmian'!Q203,5)),0,RIGHT('Raport zmian'!Q203,5)-LEFT('Raport zmian'!Q203,5)),"gg:mm")),"")</f>
        <v/>
      </c>
      <c r="R202" s="5" t="str">
        <f>IF('Raport zmian'!R203&lt;&gt;"",
IF(RIGHT('Raport zmian'!R203,5)&lt;LEFT('Raport zmian'!R203,5),
TEXT(IF(ISERROR(LEFT('Raport zmian'!R203,5)-RIGHT('Raport zmian'!R203,5)),0,1-LEFT('Raport zmian'!R203,5)+RIGHT('Raport zmian'!R203,5)),"gg:mm"),
TEXT(IF(ISERROR(RIGHT('Raport zmian'!R203,5)-LEFT('Raport zmian'!R203,5)),0,RIGHT('Raport zmian'!R203,5)-LEFT('Raport zmian'!R203,5)),"gg:mm")),"")</f>
        <v/>
      </c>
      <c r="S202" s="5" t="str">
        <f>IF('Raport zmian'!S203&lt;&gt;"",
IF(RIGHT('Raport zmian'!S203,5)&lt;LEFT('Raport zmian'!S203,5),
TEXT(IF(ISERROR(LEFT('Raport zmian'!S203,5)-RIGHT('Raport zmian'!S203,5)),0,1-LEFT('Raport zmian'!S203,5)+RIGHT('Raport zmian'!S203,5)),"gg:mm"),
TEXT(IF(ISERROR(RIGHT('Raport zmian'!S203,5)-LEFT('Raport zmian'!S203,5)),0,RIGHT('Raport zmian'!S203,5)-LEFT('Raport zmian'!S203,5)),"gg:mm")),"")</f>
        <v/>
      </c>
      <c r="T202" s="5" t="str">
        <f>IF('Raport zmian'!T203&lt;&gt;"",
IF(RIGHT('Raport zmian'!T203,5)&lt;LEFT('Raport zmian'!T203,5),
TEXT(IF(ISERROR(LEFT('Raport zmian'!T203,5)-RIGHT('Raport zmian'!T203,5)),0,1-LEFT('Raport zmian'!T203,5)+RIGHT('Raport zmian'!T203,5)),"gg:mm"),
TEXT(IF(ISERROR(RIGHT('Raport zmian'!T203,5)-LEFT('Raport zmian'!T203,5)),0,RIGHT('Raport zmian'!T203,5)-LEFT('Raport zmian'!T203,5)),"gg:mm")),"")</f>
        <v/>
      </c>
      <c r="U202" s="5" t="str">
        <f>IF('Raport zmian'!U203&lt;&gt;"",
IF(RIGHT('Raport zmian'!U203,5)&lt;LEFT('Raport zmian'!U203,5),
TEXT(IF(ISERROR(LEFT('Raport zmian'!U203,5)-RIGHT('Raport zmian'!U203,5)),0,1-LEFT('Raport zmian'!U203,5)+RIGHT('Raport zmian'!U203,5)),"gg:mm"),
TEXT(IF(ISERROR(RIGHT('Raport zmian'!U203,5)-LEFT('Raport zmian'!U203,5)),0,RIGHT('Raport zmian'!U203,5)-LEFT('Raport zmian'!U203,5)),"gg:mm")),"")</f>
        <v/>
      </c>
      <c r="V202" s="5" t="str">
        <f>IF('Raport zmian'!V203&lt;&gt;"",
IF(RIGHT('Raport zmian'!V203,5)&lt;LEFT('Raport zmian'!V203,5),
TEXT(IF(ISERROR(LEFT('Raport zmian'!V203,5)-RIGHT('Raport zmian'!V203,5)),0,1-LEFT('Raport zmian'!V203,5)+RIGHT('Raport zmian'!V203,5)),"gg:mm"),
TEXT(IF(ISERROR(RIGHT('Raport zmian'!V203,5)-LEFT('Raport zmian'!V203,5)),0,RIGHT('Raport zmian'!V203,5)-LEFT('Raport zmian'!V203,5)),"gg:mm")),"")</f>
        <v/>
      </c>
      <c r="W202" s="5" t="str">
        <f>IF('Raport zmian'!W203&lt;&gt;"",
IF(RIGHT('Raport zmian'!W203,5)&lt;LEFT('Raport zmian'!W203,5),
TEXT(IF(ISERROR(LEFT('Raport zmian'!W203,5)-RIGHT('Raport zmian'!W203,5)),0,1-LEFT('Raport zmian'!W203,5)+RIGHT('Raport zmian'!W203,5)),"gg:mm"),
TEXT(IF(ISERROR(RIGHT('Raport zmian'!W203,5)-LEFT('Raport zmian'!W203,5)),0,RIGHT('Raport zmian'!W203,5)-LEFT('Raport zmian'!W203,5)),"gg:mm")),"")</f>
        <v/>
      </c>
      <c r="X202" s="5" t="str">
        <f>IF('Raport zmian'!X203&lt;&gt;"",
IF(RIGHT('Raport zmian'!X203,5)&lt;LEFT('Raport zmian'!X203,5),
TEXT(IF(ISERROR(LEFT('Raport zmian'!X203,5)-RIGHT('Raport zmian'!X203,5)),0,1-LEFT('Raport zmian'!X203,5)+RIGHT('Raport zmian'!X203,5)),"gg:mm"),
TEXT(IF(ISERROR(RIGHT('Raport zmian'!X203,5)-LEFT('Raport zmian'!X203,5)),0,RIGHT('Raport zmian'!X203,5)-LEFT('Raport zmian'!X203,5)),"gg:mm")),"")</f>
        <v/>
      </c>
      <c r="Y202" s="5" t="str">
        <f>IF('Raport zmian'!Y203&lt;&gt;"",
IF(RIGHT('Raport zmian'!Y203,5)&lt;LEFT('Raport zmian'!Y203,5),
TEXT(IF(ISERROR(LEFT('Raport zmian'!Y203,5)-RIGHT('Raport zmian'!Y203,5)),0,1-LEFT('Raport zmian'!Y203,5)+RIGHT('Raport zmian'!Y203,5)),"gg:mm"),
TEXT(IF(ISERROR(RIGHT('Raport zmian'!Y203,5)-LEFT('Raport zmian'!Y203,5)),0,RIGHT('Raport zmian'!Y203,5)-LEFT('Raport zmian'!Y203,5)),"gg:mm")),"")</f>
        <v/>
      </c>
      <c r="Z202" s="5" t="str">
        <f>IF('Raport zmian'!Z203&lt;&gt;"",
IF(RIGHT('Raport zmian'!Z203,5)&lt;LEFT('Raport zmian'!Z203,5),
TEXT(IF(ISERROR(LEFT('Raport zmian'!Z203,5)-RIGHT('Raport zmian'!Z203,5)),0,1-LEFT('Raport zmian'!Z203,5)+RIGHT('Raport zmian'!Z203,5)),"gg:mm"),
TEXT(IF(ISERROR(RIGHT('Raport zmian'!Z203,5)-LEFT('Raport zmian'!Z203,5)),0,RIGHT('Raport zmian'!Z203,5)-LEFT('Raport zmian'!Z203,5)),"gg:mm")),"")</f>
        <v/>
      </c>
      <c r="AA202" s="5" t="str">
        <f>IF('Raport zmian'!AA203&lt;&gt;"",
IF(RIGHT('Raport zmian'!AA203,5)&lt;LEFT('Raport zmian'!AA203,5),
TEXT(IF(ISERROR(LEFT('Raport zmian'!AA203,5)-RIGHT('Raport zmian'!AA203,5)),0,1-LEFT('Raport zmian'!AA203,5)+RIGHT('Raport zmian'!AA203,5)),"gg:mm"),
TEXT(IF(ISERROR(RIGHT('Raport zmian'!AA203,5)-LEFT('Raport zmian'!AA203,5)),0,RIGHT('Raport zmian'!AA203,5)-LEFT('Raport zmian'!AA203,5)),"gg:mm")),"")</f>
        <v/>
      </c>
      <c r="AB202" s="5" t="str">
        <f>IF('Raport zmian'!AB203&lt;&gt;"",
IF(RIGHT('Raport zmian'!AB203,5)&lt;LEFT('Raport zmian'!AB203,5),
TEXT(IF(ISERROR(LEFT('Raport zmian'!AB203,5)-RIGHT('Raport zmian'!AB203,5)),0,1-LEFT('Raport zmian'!AB203,5)+RIGHT('Raport zmian'!AB203,5)),"gg:mm"),
TEXT(IF(ISERROR(RIGHT('Raport zmian'!AB203,5)-LEFT('Raport zmian'!AB203,5)),0,RIGHT('Raport zmian'!AB203,5)-LEFT('Raport zmian'!AB203,5)),"gg:mm")),"")</f>
        <v/>
      </c>
      <c r="AC202" s="5" t="str">
        <f>IF('Raport zmian'!AC203&lt;&gt;"",
IF(RIGHT('Raport zmian'!AC203,5)&lt;LEFT('Raport zmian'!AC203,5),
TEXT(IF(ISERROR(LEFT('Raport zmian'!AC203,5)-RIGHT('Raport zmian'!AC203,5)),0,1-LEFT('Raport zmian'!AC203,5)+RIGHT('Raport zmian'!AC203,5)),"gg:mm"),
TEXT(IF(ISERROR(RIGHT('Raport zmian'!AC203,5)-LEFT('Raport zmian'!AC203,5)),0,RIGHT('Raport zmian'!AC203,5)-LEFT('Raport zmian'!AC203,5)),"gg:mm")),"")</f>
        <v/>
      </c>
      <c r="AD202" s="5" t="str">
        <f>IF('Raport zmian'!AD203&lt;&gt;"",
IF(RIGHT('Raport zmian'!AD203,5)&lt;LEFT('Raport zmian'!AD203,5),
TEXT(IF(ISERROR(LEFT('Raport zmian'!AD203,5)-RIGHT('Raport zmian'!AD203,5)),0,1-LEFT('Raport zmian'!AD203,5)+RIGHT('Raport zmian'!AD203,5)),"gg:mm"),
TEXT(IF(ISERROR(RIGHT('Raport zmian'!AD203,5)-LEFT('Raport zmian'!AD203,5)),0,RIGHT('Raport zmian'!AD203,5)-LEFT('Raport zmian'!AD203,5)),"gg:mm")),"")</f>
        <v/>
      </c>
      <c r="AE202" s="5" t="str">
        <f>IF('Raport zmian'!AE203&lt;&gt;"",
IF(RIGHT('Raport zmian'!AE203,5)&lt;LEFT('Raport zmian'!AE203,5),
TEXT(IF(ISERROR(LEFT('Raport zmian'!AE203,5)-RIGHT('Raport zmian'!AE203,5)),0,1-LEFT('Raport zmian'!AE203,5)+RIGHT('Raport zmian'!AE203,5)),"gg:mm"),
TEXT(IF(ISERROR(RIGHT('Raport zmian'!AE203,5)-LEFT('Raport zmian'!AE203,5)),0,RIGHT('Raport zmian'!AE203,5)-LEFT('Raport zmian'!AE203,5)),"gg:mm")),"")</f>
        <v/>
      </c>
      <c r="AF202" s="5" t="str">
        <f>IF('Raport zmian'!AF203&lt;&gt;"",
IF(RIGHT('Raport zmian'!AF203,5)&lt;LEFT('Raport zmian'!AF203,5),
TEXT(IF(ISERROR(LEFT('Raport zmian'!AF203,5)-RIGHT('Raport zmian'!AF203,5)),0,1-LEFT('Raport zmian'!AF203,5)+RIGHT('Raport zmian'!AF203,5)),"gg:mm"),
TEXT(IF(ISERROR(RIGHT('Raport zmian'!AF203,5)-LEFT('Raport zmian'!AF203,5)),0,RIGHT('Raport zmian'!AF203,5)-LEFT('Raport zmian'!AF203,5)),"gg:mm")),"")</f>
        <v/>
      </c>
      <c r="AG202" s="5" t="str">
        <f>IF('Raport zmian'!AG203&lt;&gt;"",
IF(RIGHT('Raport zmian'!AG203,5)&lt;LEFT('Raport zmian'!AG203,5),
TEXT(IF(ISERROR(LEFT('Raport zmian'!AG203,5)-RIGHT('Raport zmian'!AG203,5)),0,1-LEFT('Raport zmian'!AG203,5)+RIGHT('Raport zmian'!AG203,5)),"gg:mm"),
TEXT(IF(ISERROR(RIGHT('Raport zmian'!AG203,5)-LEFT('Raport zmian'!AG203,5)),0,RIGHT('Raport zmian'!AG203,5)-LEFT('Raport zmian'!AG203,5)),"gg:mm")),"")</f>
        <v/>
      </c>
      <c r="AH202" s="5" t="str">
        <f t="shared" si="8"/>
        <v/>
      </c>
      <c r="AI202" t="str">
        <f t="shared" si="9"/>
        <v/>
      </c>
    </row>
    <row r="203" spans="1:35" x14ac:dyDescent="0.25">
      <c r="A203" t="str">
        <f>IF('Raport zmian'!A204&lt;&gt;"",'Raport zmian'!A204,"")</f>
        <v/>
      </c>
      <c r="B203" t="str">
        <f>IF('Raport zmian'!B204&lt;&gt;"",'Raport zmian'!B204,"")</f>
        <v/>
      </c>
      <c r="C203" s="5" t="str">
        <f>IF('Raport zmian'!C204&lt;&gt;"",
IF(RIGHT('Raport zmian'!C204,5)&lt;LEFT('Raport zmian'!C204,5),
TEXT(IF(ISERROR(LEFT('Raport zmian'!C204,5)-RIGHT('Raport zmian'!C204,5)),0,1-LEFT('Raport zmian'!C204,5)+RIGHT('Raport zmian'!C204,5)),"gg:mm"),
TEXT(IF(ISERROR(RIGHT('Raport zmian'!C204,5)-LEFT('Raport zmian'!C204,5)),0,RIGHT('Raport zmian'!C204,5)-LEFT('Raport zmian'!C204,5)),"gg:mm")),"")</f>
        <v/>
      </c>
      <c r="D203" s="5" t="str">
        <f>IF('Raport zmian'!D204&lt;&gt;"",
IF(RIGHT('Raport zmian'!D204,5)&lt;LEFT('Raport zmian'!D204,5),
TEXT(IF(ISERROR(LEFT('Raport zmian'!D204,5)-RIGHT('Raport zmian'!D204,5)),0,1-LEFT('Raport zmian'!D204,5)+RIGHT('Raport zmian'!D204,5)),"gg:mm"),
TEXT(IF(ISERROR(RIGHT('Raport zmian'!D204,5)-LEFT('Raport zmian'!D204,5)),0,RIGHT('Raport zmian'!D204,5)-LEFT('Raport zmian'!D204,5)),"gg:mm")),"")</f>
        <v/>
      </c>
      <c r="E203" s="5" t="str">
        <f>IF('Raport zmian'!E204&lt;&gt;"",
IF(RIGHT('Raport zmian'!E204,5)&lt;LEFT('Raport zmian'!E204,5),
TEXT(IF(ISERROR(LEFT('Raport zmian'!E204,5)-RIGHT('Raport zmian'!E204,5)),0,1-LEFT('Raport zmian'!E204,5)+RIGHT('Raport zmian'!E204,5)),"gg:mm"),
TEXT(IF(ISERROR(RIGHT('Raport zmian'!E204,5)-LEFT('Raport zmian'!E204,5)),0,RIGHT('Raport zmian'!E204,5)-LEFT('Raport zmian'!E204,5)),"gg:mm")),"")</f>
        <v/>
      </c>
      <c r="F203" s="5" t="str">
        <f>IF('Raport zmian'!F204&lt;&gt;"",
IF(RIGHT('Raport zmian'!F204,5)&lt;LEFT('Raport zmian'!F204,5),
TEXT(IF(ISERROR(LEFT('Raport zmian'!F204,5)-RIGHT('Raport zmian'!F204,5)),0,1-LEFT('Raport zmian'!F204,5)+RIGHT('Raport zmian'!F204,5)),"gg:mm"),
TEXT(IF(ISERROR(RIGHT('Raport zmian'!F204,5)-LEFT('Raport zmian'!F204,5)),0,RIGHT('Raport zmian'!F204,5)-LEFT('Raport zmian'!F204,5)),"gg:mm")),"")</f>
        <v/>
      </c>
      <c r="G203" s="5" t="str">
        <f>IF('Raport zmian'!G204&lt;&gt;"",
IF(RIGHT('Raport zmian'!G204,5)&lt;LEFT('Raport zmian'!G204,5),
TEXT(IF(ISERROR(LEFT('Raport zmian'!G204,5)-RIGHT('Raport zmian'!G204,5)),0,1-LEFT('Raport zmian'!G204,5)+RIGHT('Raport zmian'!G204,5)),"gg:mm"),
TEXT(IF(ISERROR(RIGHT('Raport zmian'!G204,5)-LEFT('Raport zmian'!G204,5)),0,RIGHT('Raport zmian'!G204,5)-LEFT('Raport zmian'!G204,5)),"gg:mm")),"")</f>
        <v/>
      </c>
      <c r="H203" s="5" t="str">
        <f>IF('Raport zmian'!H204&lt;&gt;"",
IF(RIGHT('Raport zmian'!H204,5)&lt;LEFT('Raport zmian'!H204,5),
TEXT(IF(ISERROR(LEFT('Raport zmian'!H204,5)-RIGHT('Raport zmian'!H204,5)),0,1-LEFT('Raport zmian'!H204,5)+RIGHT('Raport zmian'!H204,5)),"gg:mm"),
TEXT(IF(ISERROR(RIGHT('Raport zmian'!H204,5)-LEFT('Raport zmian'!H204,5)),0,RIGHT('Raport zmian'!H204,5)-LEFT('Raport zmian'!H204,5)),"gg:mm")),"")</f>
        <v/>
      </c>
      <c r="I203" s="5" t="str">
        <f>IF('Raport zmian'!I204&lt;&gt;"",
IF(RIGHT('Raport zmian'!I204,5)&lt;LEFT('Raport zmian'!I204,5),
TEXT(IF(ISERROR(LEFT('Raport zmian'!I204,5)-RIGHT('Raport zmian'!I204,5)),0,1-LEFT('Raport zmian'!I204,5)+RIGHT('Raport zmian'!I204,5)),"gg:mm"),
TEXT(IF(ISERROR(RIGHT('Raport zmian'!I204,5)-LEFT('Raport zmian'!I204,5)),0,RIGHT('Raport zmian'!I204,5)-LEFT('Raport zmian'!I204,5)),"gg:mm")),"")</f>
        <v/>
      </c>
      <c r="J203" s="5" t="str">
        <f>IF('Raport zmian'!J204&lt;&gt;"",
IF(RIGHT('Raport zmian'!J204,5)&lt;LEFT('Raport zmian'!J204,5),
TEXT(IF(ISERROR(LEFT('Raport zmian'!J204,5)-RIGHT('Raport zmian'!J204,5)),0,1-LEFT('Raport zmian'!J204,5)+RIGHT('Raport zmian'!J204,5)),"gg:mm"),
TEXT(IF(ISERROR(RIGHT('Raport zmian'!J204,5)-LEFT('Raport zmian'!J204,5)),0,RIGHT('Raport zmian'!J204,5)-LEFT('Raport zmian'!J204,5)),"gg:mm")),"")</f>
        <v/>
      </c>
      <c r="K203" s="5" t="str">
        <f>IF('Raport zmian'!K204&lt;&gt;"",
IF(RIGHT('Raport zmian'!K204,5)&lt;LEFT('Raport zmian'!K204,5),
TEXT(IF(ISERROR(LEFT('Raport zmian'!K204,5)-RIGHT('Raport zmian'!K204,5)),0,1-LEFT('Raport zmian'!K204,5)+RIGHT('Raport zmian'!K204,5)),"gg:mm"),
TEXT(IF(ISERROR(RIGHT('Raport zmian'!K204,5)-LEFT('Raport zmian'!K204,5)),0,RIGHT('Raport zmian'!K204,5)-LEFT('Raport zmian'!K204,5)),"gg:mm")),"")</f>
        <v/>
      </c>
      <c r="L203" s="5" t="str">
        <f>IF('Raport zmian'!L204&lt;&gt;"",
IF(RIGHT('Raport zmian'!L204,5)&lt;LEFT('Raport zmian'!L204,5),
TEXT(IF(ISERROR(LEFT('Raport zmian'!L204,5)-RIGHT('Raport zmian'!L204,5)),0,1-LEFT('Raport zmian'!L204,5)+RIGHT('Raport zmian'!L204,5)),"gg:mm"),
TEXT(IF(ISERROR(RIGHT('Raport zmian'!L204,5)-LEFT('Raport zmian'!L204,5)),0,RIGHT('Raport zmian'!L204,5)-LEFT('Raport zmian'!L204,5)),"gg:mm")),"")</f>
        <v/>
      </c>
      <c r="M203" s="5" t="str">
        <f>IF('Raport zmian'!M204&lt;&gt;"",
IF(RIGHT('Raport zmian'!M204,5)&lt;LEFT('Raport zmian'!M204,5),
TEXT(IF(ISERROR(LEFT('Raport zmian'!M204,5)-RIGHT('Raport zmian'!M204,5)),0,1-LEFT('Raport zmian'!M204,5)+RIGHT('Raport zmian'!M204,5)),"gg:mm"),
TEXT(IF(ISERROR(RIGHT('Raport zmian'!M204,5)-LEFT('Raport zmian'!M204,5)),0,RIGHT('Raport zmian'!M204,5)-LEFT('Raport zmian'!M204,5)),"gg:mm")),"")</f>
        <v/>
      </c>
      <c r="N203" s="5" t="str">
        <f>IF('Raport zmian'!N204&lt;&gt;"",
IF(RIGHT('Raport zmian'!N204,5)&lt;LEFT('Raport zmian'!N204,5),
TEXT(IF(ISERROR(LEFT('Raport zmian'!N204,5)-RIGHT('Raport zmian'!N204,5)),0,1-LEFT('Raport zmian'!N204,5)+RIGHT('Raport zmian'!N204,5)),"gg:mm"),
TEXT(IF(ISERROR(RIGHT('Raport zmian'!N204,5)-LEFT('Raport zmian'!N204,5)),0,RIGHT('Raport zmian'!N204,5)-LEFT('Raport zmian'!N204,5)),"gg:mm")),"")</f>
        <v/>
      </c>
      <c r="O203" s="5" t="str">
        <f>IF('Raport zmian'!O204&lt;&gt;"",
IF(RIGHT('Raport zmian'!O204,5)&lt;LEFT('Raport zmian'!O204,5),
TEXT(IF(ISERROR(LEFT('Raport zmian'!O204,5)-RIGHT('Raport zmian'!O204,5)),0,1-LEFT('Raport zmian'!O204,5)+RIGHT('Raport zmian'!O204,5)),"gg:mm"),
TEXT(IF(ISERROR(RIGHT('Raport zmian'!O204,5)-LEFT('Raport zmian'!O204,5)),0,RIGHT('Raport zmian'!O204,5)-LEFT('Raport zmian'!O204,5)),"gg:mm")),"")</f>
        <v/>
      </c>
      <c r="P203" s="5" t="str">
        <f>IF('Raport zmian'!P204&lt;&gt;"",
IF(RIGHT('Raport zmian'!P204,5)&lt;LEFT('Raport zmian'!P204,5),
TEXT(IF(ISERROR(LEFT('Raport zmian'!P204,5)-RIGHT('Raport zmian'!P204,5)),0,1-LEFT('Raport zmian'!P204,5)+RIGHT('Raport zmian'!P204,5)),"gg:mm"),
TEXT(IF(ISERROR(RIGHT('Raport zmian'!P204,5)-LEFT('Raport zmian'!P204,5)),0,RIGHT('Raport zmian'!P204,5)-LEFT('Raport zmian'!P204,5)),"gg:mm")),"")</f>
        <v/>
      </c>
      <c r="Q203" s="5" t="str">
        <f>IF('Raport zmian'!Q204&lt;&gt;"",
IF(RIGHT('Raport zmian'!Q204,5)&lt;LEFT('Raport zmian'!Q204,5),
TEXT(IF(ISERROR(LEFT('Raport zmian'!Q204,5)-RIGHT('Raport zmian'!Q204,5)),0,1-LEFT('Raport zmian'!Q204,5)+RIGHT('Raport zmian'!Q204,5)),"gg:mm"),
TEXT(IF(ISERROR(RIGHT('Raport zmian'!Q204,5)-LEFT('Raport zmian'!Q204,5)),0,RIGHT('Raport zmian'!Q204,5)-LEFT('Raport zmian'!Q204,5)),"gg:mm")),"")</f>
        <v/>
      </c>
      <c r="R203" s="5" t="str">
        <f>IF('Raport zmian'!R204&lt;&gt;"",
IF(RIGHT('Raport zmian'!R204,5)&lt;LEFT('Raport zmian'!R204,5),
TEXT(IF(ISERROR(LEFT('Raport zmian'!R204,5)-RIGHT('Raport zmian'!R204,5)),0,1-LEFT('Raport zmian'!R204,5)+RIGHT('Raport zmian'!R204,5)),"gg:mm"),
TEXT(IF(ISERROR(RIGHT('Raport zmian'!R204,5)-LEFT('Raport zmian'!R204,5)),0,RIGHT('Raport zmian'!R204,5)-LEFT('Raport zmian'!R204,5)),"gg:mm")),"")</f>
        <v/>
      </c>
      <c r="S203" s="5" t="str">
        <f>IF('Raport zmian'!S204&lt;&gt;"",
IF(RIGHT('Raport zmian'!S204,5)&lt;LEFT('Raport zmian'!S204,5),
TEXT(IF(ISERROR(LEFT('Raport zmian'!S204,5)-RIGHT('Raport zmian'!S204,5)),0,1-LEFT('Raport zmian'!S204,5)+RIGHT('Raport zmian'!S204,5)),"gg:mm"),
TEXT(IF(ISERROR(RIGHT('Raport zmian'!S204,5)-LEFT('Raport zmian'!S204,5)),0,RIGHT('Raport zmian'!S204,5)-LEFT('Raport zmian'!S204,5)),"gg:mm")),"")</f>
        <v/>
      </c>
      <c r="T203" s="5" t="str">
        <f>IF('Raport zmian'!T204&lt;&gt;"",
IF(RIGHT('Raport zmian'!T204,5)&lt;LEFT('Raport zmian'!T204,5),
TEXT(IF(ISERROR(LEFT('Raport zmian'!T204,5)-RIGHT('Raport zmian'!T204,5)),0,1-LEFT('Raport zmian'!T204,5)+RIGHT('Raport zmian'!T204,5)),"gg:mm"),
TEXT(IF(ISERROR(RIGHT('Raport zmian'!T204,5)-LEFT('Raport zmian'!T204,5)),0,RIGHT('Raport zmian'!T204,5)-LEFT('Raport zmian'!T204,5)),"gg:mm")),"")</f>
        <v/>
      </c>
      <c r="U203" s="5" t="str">
        <f>IF('Raport zmian'!U204&lt;&gt;"",
IF(RIGHT('Raport zmian'!U204,5)&lt;LEFT('Raport zmian'!U204,5),
TEXT(IF(ISERROR(LEFT('Raport zmian'!U204,5)-RIGHT('Raport zmian'!U204,5)),0,1-LEFT('Raport zmian'!U204,5)+RIGHT('Raport zmian'!U204,5)),"gg:mm"),
TEXT(IF(ISERROR(RIGHT('Raport zmian'!U204,5)-LEFT('Raport zmian'!U204,5)),0,RIGHT('Raport zmian'!U204,5)-LEFT('Raport zmian'!U204,5)),"gg:mm")),"")</f>
        <v/>
      </c>
      <c r="V203" s="5" t="str">
        <f>IF('Raport zmian'!V204&lt;&gt;"",
IF(RIGHT('Raport zmian'!V204,5)&lt;LEFT('Raport zmian'!V204,5),
TEXT(IF(ISERROR(LEFT('Raport zmian'!V204,5)-RIGHT('Raport zmian'!V204,5)),0,1-LEFT('Raport zmian'!V204,5)+RIGHT('Raport zmian'!V204,5)),"gg:mm"),
TEXT(IF(ISERROR(RIGHT('Raport zmian'!V204,5)-LEFT('Raport zmian'!V204,5)),0,RIGHT('Raport zmian'!V204,5)-LEFT('Raport zmian'!V204,5)),"gg:mm")),"")</f>
        <v/>
      </c>
      <c r="W203" s="5" t="str">
        <f>IF('Raport zmian'!W204&lt;&gt;"",
IF(RIGHT('Raport zmian'!W204,5)&lt;LEFT('Raport zmian'!W204,5),
TEXT(IF(ISERROR(LEFT('Raport zmian'!W204,5)-RIGHT('Raport zmian'!W204,5)),0,1-LEFT('Raport zmian'!W204,5)+RIGHT('Raport zmian'!W204,5)),"gg:mm"),
TEXT(IF(ISERROR(RIGHT('Raport zmian'!W204,5)-LEFT('Raport zmian'!W204,5)),0,RIGHT('Raport zmian'!W204,5)-LEFT('Raport zmian'!W204,5)),"gg:mm")),"")</f>
        <v/>
      </c>
      <c r="X203" s="5" t="str">
        <f>IF('Raport zmian'!X204&lt;&gt;"",
IF(RIGHT('Raport zmian'!X204,5)&lt;LEFT('Raport zmian'!X204,5),
TEXT(IF(ISERROR(LEFT('Raport zmian'!X204,5)-RIGHT('Raport zmian'!X204,5)),0,1-LEFT('Raport zmian'!X204,5)+RIGHT('Raport zmian'!X204,5)),"gg:mm"),
TEXT(IF(ISERROR(RIGHT('Raport zmian'!X204,5)-LEFT('Raport zmian'!X204,5)),0,RIGHT('Raport zmian'!X204,5)-LEFT('Raport zmian'!X204,5)),"gg:mm")),"")</f>
        <v/>
      </c>
      <c r="Y203" s="5" t="str">
        <f>IF('Raport zmian'!Y204&lt;&gt;"",
IF(RIGHT('Raport zmian'!Y204,5)&lt;LEFT('Raport zmian'!Y204,5),
TEXT(IF(ISERROR(LEFT('Raport zmian'!Y204,5)-RIGHT('Raport zmian'!Y204,5)),0,1-LEFT('Raport zmian'!Y204,5)+RIGHT('Raport zmian'!Y204,5)),"gg:mm"),
TEXT(IF(ISERROR(RIGHT('Raport zmian'!Y204,5)-LEFT('Raport zmian'!Y204,5)),0,RIGHT('Raport zmian'!Y204,5)-LEFT('Raport zmian'!Y204,5)),"gg:mm")),"")</f>
        <v/>
      </c>
      <c r="Z203" s="5" t="str">
        <f>IF('Raport zmian'!Z204&lt;&gt;"",
IF(RIGHT('Raport zmian'!Z204,5)&lt;LEFT('Raport zmian'!Z204,5),
TEXT(IF(ISERROR(LEFT('Raport zmian'!Z204,5)-RIGHT('Raport zmian'!Z204,5)),0,1-LEFT('Raport zmian'!Z204,5)+RIGHT('Raport zmian'!Z204,5)),"gg:mm"),
TEXT(IF(ISERROR(RIGHT('Raport zmian'!Z204,5)-LEFT('Raport zmian'!Z204,5)),0,RIGHT('Raport zmian'!Z204,5)-LEFT('Raport zmian'!Z204,5)),"gg:mm")),"")</f>
        <v/>
      </c>
      <c r="AA203" s="5" t="str">
        <f>IF('Raport zmian'!AA204&lt;&gt;"",
IF(RIGHT('Raport zmian'!AA204,5)&lt;LEFT('Raport zmian'!AA204,5),
TEXT(IF(ISERROR(LEFT('Raport zmian'!AA204,5)-RIGHT('Raport zmian'!AA204,5)),0,1-LEFT('Raport zmian'!AA204,5)+RIGHT('Raport zmian'!AA204,5)),"gg:mm"),
TEXT(IF(ISERROR(RIGHT('Raport zmian'!AA204,5)-LEFT('Raport zmian'!AA204,5)),0,RIGHT('Raport zmian'!AA204,5)-LEFT('Raport zmian'!AA204,5)),"gg:mm")),"")</f>
        <v/>
      </c>
      <c r="AB203" s="5" t="str">
        <f>IF('Raport zmian'!AB204&lt;&gt;"",
IF(RIGHT('Raport zmian'!AB204,5)&lt;LEFT('Raport zmian'!AB204,5),
TEXT(IF(ISERROR(LEFT('Raport zmian'!AB204,5)-RIGHT('Raport zmian'!AB204,5)),0,1-LEFT('Raport zmian'!AB204,5)+RIGHT('Raport zmian'!AB204,5)),"gg:mm"),
TEXT(IF(ISERROR(RIGHT('Raport zmian'!AB204,5)-LEFT('Raport zmian'!AB204,5)),0,RIGHT('Raport zmian'!AB204,5)-LEFT('Raport zmian'!AB204,5)),"gg:mm")),"")</f>
        <v/>
      </c>
      <c r="AC203" s="5" t="str">
        <f>IF('Raport zmian'!AC204&lt;&gt;"",
IF(RIGHT('Raport zmian'!AC204,5)&lt;LEFT('Raport zmian'!AC204,5),
TEXT(IF(ISERROR(LEFT('Raport zmian'!AC204,5)-RIGHT('Raport zmian'!AC204,5)),0,1-LEFT('Raport zmian'!AC204,5)+RIGHT('Raport zmian'!AC204,5)),"gg:mm"),
TEXT(IF(ISERROR(RIGHT('Raport zmian'!AC204,5)-LEFT('Raport zmian'!AC204,5)),0,RIGHT('Raport zmian'!AC204,5)-LEFT('Raport zmian'!AC204,5)),"gg:mm")),"")</f>
        <v/>
      </c>
      <c r="AD203" s="5" t="str">
        <f>IF('Raport zmian'!AD204&lt;&gt;"",
IF(RIGHT('Raport zmian'!AD204,5)&lt;LEFT('Raport zmian'!AD204,5),
TEXT(IF(ISERROR(LEFT('Raport zmian'!AD204,5)-RIGHT('Raport zmian'!AD204,5)),0,1-LEFT('Raport zmian'!AD204,5)+RIGHT('Raport zmian'!AD204,5)),"gg:mm"),
TEXT(IF(ISERROR(RIGHT('Raport zmian'!AD204,5)-LEFT('Raport zmian'!AD204,5)),0,RIGHT('Raport zmian'!AD204,5)-LEFT('Raport zmian'!AD204,5)),"gg:mm")),"")</f>
        <v/>
      </c>
      <c r="AE203" s="5" t="str">
        <f>IF('Raport zmian'!AE204&lt;&gt;"",
IF(RIGHT('Raport zmian'!AE204,5)&lt;LEFT('Raport zmian'!AE204,5),
TEXT(IF(ISERROR(LEFT('Raport zmian'!AE204,5)-RIGHT('Raport zmian'!AE204,5)),0,1-LEFT('Raport zmian'!AE204,5)+RIGHT('Raport zmian'!AE204,5)),"gg:mm"),
TEXT(IF(ISERROR(RIGHT('Raport zmian'!AE204,5)-LEFT('Raport zmian'!AE204,5)),0,RIGHT('Raport zmian'!AE204,5)-LEFT('Raport zmian'!AE204,5)),"gg:mm")),"")</f>
        <v/>
      </c>
      <c r="AF203" s="5" t="str">
        <f>IF('Raport zmian'!AF204&lt;&gt;"",
IF(RIGHT('Raport zmian'!AF204,5)&lt;LEFT('Raport zmian'!AF204,5),
TEXT(IF(ISERROR(LEFT('Raport zmian'!AF204,5)-RIGHT('Raport zmian'!AF204,5)),0,1-LEFT('Raport zmian'!AF204,5)+RIGHT('Raport zmian'!AF204,5)),"gg:mm"),
TEXT(IF(ISERROR(RIGHT('Raport zmian'!AF204,5)-LEFT('Raport zmian'!AF204,5)),0,RIGHT('Raport zmian'!AF204,5)-LEFT('Raport zmian'!AF204,5)),"gg:mm")),"")</f>
        <v/>
      </c>
      <c r="AG203" s="5" t="str">
        <f>IF('Raport zmian'!AG204&lt;&gt;"",
IF(RIGHT('Raport zmian'!AG204,5)&lt;LEFT('Raport zmian'!AG204,5),
TEXT(IF(ISERROR(LEFT('Raport zmian'!AG204,5)-RIGHT('Raport zmian'!AG204,5)),0,1-LEFT('Raport zmian'!AG204,5)+RIGHT('Raport zmian'!AG204,5)),"gg:mm"),
TEXT(IF(ISERROR(RIGHT('Raport zmian'!AG204,5)-LEFT('Raport zmian'!AG204,5)),0,RIGHT('Raport zmian'!AG204,5)-LEFT('Raport zmian'!AG204,5)),"gg:mm")),"")</f>
        <v/>
      </c>
      <c r="AH203" s="5" t="str">
        <f t="shared" si="8"/>
        <v/>
      </c>
      <c r="AI203" t="str">
        <f t="shared" si="9"/>
        <v/>
      </c>
    </row>
    <row r="204" spans="1:35" x14ac:dyDescent="0.25">
      <c r="A204" t="str">
        <f>IF('Raport zmian'!A205&lt;&gt;"",'Raport zmian'!A205,"")</f>
        <v/>
      </c>
      <c r="B204" t="str">
        <f>IF('Raport zmian'!B205&lt;&gt;"",'Raport zmian'!B205,"")</f>
        <v/>
      </c>
      <c r="C204" s="5" t="str">
        <f>IF('Raport zmian'!C205&lt;&gt;"",
IF(RIGHT('Raport zmian'!C205,5)&lt;LEFT('Raport zmian'!C205,5),
TEXT(IF(ISERROR(LEFT('Raport zmian'!C205,5)-RIGHT('Raport zmian'!C205,5)),0,1-LEFT('Raport zmian'!C205,5)+RIGHT('Raport zmian'!C205,5)),"gg:mm"),
TEXT(IF(ISERROR(RIGHT('Raport zmian'!C205,5)-LEFT('Raport zmian'!C205,5)),0,RIGHT('Raport zmian'!C205,5)-LEFT('Raport zmian'!C205,5)),"gg:mm")),"")</f>
        <v/>
      </c>
      <c r="D204" s="5" t="str">
        <f>IF('Raport zmian'!D205&lt;&gt;"",
IF(RIGHT('Raport zmian'!D205,5)&lt;LEFT('Raport zmian'!D205,5),
TEXT(IF(ISERROR(LEFT('Raport zmian'!D205,5)-RIGHT('Raport zmian'!D205,5)),0,1-LEFT('Raport zmian'!D205,5)+RIGHT('Raport zmian'!D205,5)),"gg:mm"),
TEXT(IF(ISERROR(RIGHT('Raport zmian'!D205,5)-LEFT('Raport zmian'!D205,5)),0,RIGHT('Raport zmian'!D205,5)-LEFT('Raport zmian'!D205,5)),"gg:mm")),"")</f>
        <v/>
      </c>
      <c r="E204" s="5" t="str">
        <f>IF('Raport zmian'!E205&lt;&gt;"",
IF(RIGHT('Raport zmian'!E205,5)&lt;LEFT('Raport zmian'!E205,5),
TEXT(IF(ISERROR(LEFT('Raport zmian'!E205,5)-RIGHT('Raport zmian'!E205,5)),0,1-LEFT('Raport zmian'!E205,5)+RIGHT('Raport zmian'!E205,5)),"gg:mm"),
TEXT(IF(ISERROR(RIGHT('Raport zmian'!E205,5)-LEFT('Raport zmian'!E205,5)),0,RIGHT('Raport zmian'!E205,5)-LEFT('Raport zmian'!E205,5)),"gg:mm")),"")</f>
        <v/>
      </c>
      <c r="F204" s="5" t="str">
        <f>IF('Raport zmian'!F205&lt;&gt;"",
IF(RIGHT('Raport zmian'!F205,5)&lt;LEFT('Raport zmian'!F205,5),
TEXT(IF(ISERROR(LEFT('Raport zmian'!F205,5)-RIGHT('Raport zmian'!F205,5)),0,1-LEFT('Raport zmian'!F205,5)+RIGHT('Raport zmian'!F205,5)),"gg:mm"),
TEXT(IF(ISERROR(RIGHT('Raport zmian'!F205,5)-LEFT('Raport zmian'!F205,5)),0,RIGHT('Raport zmian'!F205,5)-LEFT('Raport zmian'!F205,5)),"gg:mm")),"")</f>
        <v/>
      </c>
      <c r="G204" s="5" t="str">
        <f>IF('Raport zmian'!G205&lt;&gt;"",
IF(RIGHT('Raport zmian'!G205,5)&lt;LEFT('Raport zmian'!G205,5),
TEXT(IF(ISERROR(LEFT('Raport zmian'!G205,5)-RIGHT('Raport zmian'!G205,5)),0,1-LEFT('Raport zmian'!G205,5)+RIGHT('Raport zmian'!G205,5)),"gg:mm"),
TEXT(IF(ISERROR(RIGHT('Raport zmian'!G205,5)-LEFT('Raport zmian'!G205,5)),0,RIGHT('Raport zmian'!G205,5)-LEFT('Raport zmian'!G205,5)),"gg:mm")),"")</f>
        <v/>
      </c>
      <c r="H204" s="5" t="str">
        <f>IF('Raport zmian'!H205&lt;&gt;"",
IF(RIGHT('Raport zmian'!H205,5)&lt;LEFT('Raport zmian'!H205,5),
TEXT(IF(ISERROR(LEFT('Raport zmian'!H205,5)-RIGHT('Raport zmian'!H205,5)),0,1-LEFT('Raport zmian'!H205,5)+RIGHT('Raport zmian'!H205,5)),"gg:mm"),
TEXT(IF(ISERROR(RIGHT('Raport zmian'!H205,5)-LEFT('Raport zmian'!H205,5)),0,RIGHT('Raport zmian'!H205,5)-LEFT('Raport zmian'!H205,5)),"gg:mm")),"")</f>
        <v/>
      </c>
      <c r="I204" s="5" t="str">
        <f>IF('Raport zmian'!I205&lt;&gt;"",
IF(RIGHT('Raport zmian'!I205,5)&lt;LEFT('Raport zmian'!I205,5),
TEXT(IF(ISERROR(LEFT('Raport zmian'!I205,5)-RIGHT('Raport zmian'!I205,5)),0,1-LEFT('Raport zmian'!I205,5)+RIGHT('Raport zmian'!I205,5)),"gg:mm"),
TEXT(IF(ISERROR(RIGHT('Raport zmian'!I205,5)-LEFT('Raport zmian'!I205,5)),0,RIGHT('Raport zmian'!I205,5)-LEFT('Raport zmian'!I205,5)),"gg:mm")),"")</f>
        <v/>
      </c>
      <c r="J204" s="5" t="str">
        <f>IF('Raport zmian'!J205&lt;&gt;"",
IF(RIGHT('Raport zmian'!J205,5)&lt;LEFT('Raport zmian'!J205,5),
TEXT(IF(ISERROR(LEFT('Raport zmian'!J205,5)-RIGHT('Raport zmian'!J205,5)),0,1-LEFT('Raport zmian'!J205,5)+RIGHT('Raport zmian'!J205,5)),"gg:mm"),
TEXT(IF(ISERROR(RIGHT('Raport zmian'!J205,5)-LEFT('Raport zmian'!J205,5)),0,RIGHT('Raport zmian'!J205,5)-LEFT('Raport zmian'!J205,5)),"gg:mm")),"")</f>
        <v/>
      </c>
      <c r="K204" s="5" t="str">
        <f>IF('Raport zmian'!K205&lt;&gt;"",
IF(RIGHT('Raport zmian'!K205,5)&lt;LEFT('Raport zmian'!K205,5),
TEXT(IF(ISERROR(LEFT('Raport zmian'!K205,5)-RIGHT('Raport zmian'!K205,5)),0,1-LEFT('Raport zmian'!K205,5)+RIGHT('Raport zmian'!K205,5)),"gg:mm"),
TEXT(IF(ISERROR(RIGHT('Raport zmian'!K205,5)-LEFT('Raport zmian'!K205,5)),0,RIGHT('Raport zmian'!K205,5)-LEFT('Raport zmian'!K205,5)),"gg:mm")),"")</f>
        <v/>
      </c>
      <c r="L204" s="5" t="str">
        <f>IF('Raport zmian'!L205&lt;&gt;"",
IF(RIGHT('Raport zmian'!L205,5)&lt;LEFT('Raport zmian'!L205,5),
TEXT(IF(ISERROR(LEFT('Raport zmian'!L205,5)-RIGHT('Raport zmian'!L205,5)),0,1-LEFT('Raport zmian'!L205,5)+RIGHT('Raport zmian'!L205,5)),"gg:mm"),
TEXT(IF(ISERROR(RIGHT('Raport zmian'!L205,5)-LEFT('Raport zmian'!L205,5)),0,RIGHT('Raport zmian'!L205,5)-LEFT('Raport zmian'!L205,5)),"gg:mm")),"")</f>
        <v/>
      </c>
      <c r="M204" s="5" t="str">
        <f>IF('Raport zmian'!M205&lt;&gt;"",
IF(RIGHT('Raport zmian'!M205,5)&lt;LEFT('Raport zmian'!M205,5),
TEXT(IF(ISERROR(LEFT('Raport zmian'!M205,5)-RIGHT('Raport zmian'!M205,5)),0,1-LEFT('Raport zmian'!M205,5)+RIGHT('Raport zmian'!M205,5)),"gg:mm"),
TEXT(IF(ISERROR(RIGHT('Raport zmian'!M205,5)-LEFT('Raport zmian'!M205,5)),0,RIGHT('Raport zmian'!M205,5)-LEFT('Raport zmian'!M205,5)),"gg:mm")),"")</f>
        <v/>
      </c>
      <c r="N204" s="5" t="str">
        <f>IF('Raport zmian'!N205&lt;&gt;"",
IF(RIGHT('Raport zmian'!N205,5)&lt;LEFT('Raport zmian'!N205,5),
TEXT(IF(ISERROR(LEFT('Raport zmian'!N205,5)-RIGHT('Raport zmian'!N205,5)),0,1-LEFT('Raport zmian'!N205,5)+RIGHT('Raport zmian'!N205,5)),"gg:mm"),
TEXT(IF(ISERROR(RIGHT('Raport zmian'!N205,5)-LEFT('Raport zmian'!N205,5)),0,RIGHT('Raport zmian'!N205,5)-LEFT('Raport zmian'!N205,5)),"gg:mm")),"")</f>
        <v/>
      </c>
      <c r="O204" s="5" t="str">
        <f>IF('Raport zmian'!O205&lt;&gt;"",
IF(RIGHT('Raport zmian'!O205,5)&lt;LEFT('Raport zmian'!O205,5),
TEXT(IF(ISERROR(LEFT('Raport zmian'!O205,5)-RIGHT('Raport zmian'!O205,5)),0,1-LEFT('Raport zmian'!O205,5)+RIGHT('Raport zmian'!O205,5)),"gg:mm"),
TEXT(IF(ISERROR(RIGHT('Raport zmian'!O205,5)-LEFT('Raport zmian'!O205,5)),0,RIGHT('Raport zmian'!O205,5)-LEFT('Raport zmian'!O205,5)),"gg:mm")),"")</f>
        <v/>
      </c>
      <c r="P204" s="5" t="str">
        <f>IF('Raport zmian'!P205&lt;&gt;"",
IF(RIGHT('Raport zmian'!P205,5)&lt;LEFT('Raport zmian'!P205,5),
TEXT(IF(ISERROR(LEFT('Raport zmian'!P205,5)-RIGHT('Raport zmian'!P205,5)),0,1-LEFT('Raport zmian'!P205,5)+RIGHT('Raport zmian'!P205,5)),"gg:mm"),
TEXT(IF(ISERROR(RIGHT('Raport zmian'!P205,5)-LEFT('Raport zmian'!P205,5)),0,RIGHT('Raport zmian'!P205,5)-LEFT('Raport zmian'!P205,5)),"gg:mm")),"")</f>
        <v/>
      </c>
      <c r="Q204" s="5" t="str">
        <f>IF('Raport zmian'!Q205&lt;&gt;"",
IF(RIGHT('Raport zmian'!Q205,5)&lt;LEFT('Raport zmian'!Q205,5),
TEXT(IF(ISERROR(LEFT('Raport zmian'!Q205,5)-RIGHT('Raport zmian'!Q205,5)),0,1-LEFT('Raport zmian'!Q205,5)+RIGHT('Raport zmian'!Q205,5)),"gg:mm"),
TEXT(IF(ISERROR(RIGHT('Raport zmian'!Q205,5)-LEFT('Raport zmian'!Q205,5)),0,RIGHT('Raport zmian'!Q205,5)-LEFT('Raport zmian'!Q205,5)),"gg:mm")),"")</f>
        <v/>
      </c>
      <c r="R204" s="5" t="str">
        <f>IF('Raport zmian'!R205&lt;&gt;"",
IF(RIGHT('Raport zmian'!R205,5)&lt;LEFT('Raport zmian'!R205,5),
TEXT(IF(ISERROR(LEFT('Raport zmian'!R205,5)-RIGHT('Raport zmian'!R205,5)),0,1-LEFT('Raport zmian'!R205,5)+RIGHT('Raport zmian'!R205,5)),"gg:mm"),
TEXT(IF(ISERROR(RIGHT('Raport zmian'!R205,5)-LEFT('Raport zmian'!R205,5)),0,RIGHT('Raport zmian'!R205,5)-LEFT('Raport zmian'!R205,5)),"gg:mm")),"")</f>
        <v/>
      </c>
      <c r="S204" s="5" t="str">
        <f>IF('Raport zmian'!S205&lt;&gt;"",
IF(RIGHT('Raport zmian'!S205,5)&lt;LEFT('Raport zmian'!S205,5),
TEXT(IF(ISERROR(LEFT('Raport zmian'!S205,5)-RIGHT('Raport zmian'!S205,5)),0,1-LEFT('Raport zmian'!S205,5)+RIGHT('Raport zmian'!S205,5)),"gg:mm"),
TEXT(IF(ISERROR(RIGHT('Raport zmian'!S205,5)-LEFT('Raport zmian'!S205,5)),0,RIGHT('Raport zmian'!S205,5)-LEFT('Raport zmian'!S205,5)),"gg:mm")),"")</f>
        <v/>
      </c>
      <c r="T204" s="5" t="str">
        <f>IF('Raport zmian'!T205&lt;&gt;"",
IF(RIGHT('Raport zmian'!T205,5)&lt;LEFT('Raport zmian'!T205,5),
TEXT(IF(ISERROR(LEFT('Raport zmian'!T205,5)-RIGHT('Raport zmian'!T205,5)),0,1-LEFT('Raport zmian'!T205,5)+RIGHT('Raport zmian'!T205,5)),"gg:mm"),
TEXT(IF(ISERROR(RIGHT('Raport zmian'!T205,5)-LEFT('Raport zmian'!T205,5)),0,RIGHT('Raport zmian'!T205,5)-LEFT('Raport zmian'!T205,5)),"gg:mm")),"")</f>
        <v/>
      </c>
      <c r="U204" s="5" t="str">
        <f>IF('Raport zmian'!U205&lt;&gt;"",
IF(RIGHT('Raport zmian'!U205,5)&lt;LEFT('Raport zmian'!U205,5),
TEXT(IF(ISERROR(LEFT('Raport zmian'!U205,5)-RIGHT('Raport zmian'!U205,5)),0,1-LEFT('Raport zmian'!U205,5)+RIGHT('Raport zmian'!U205,5)),"gg:mm"),
TEXT(IF(ISERROR(RIGHT('Raport zmian'!U205,5)-LEFT('Raport zmian'!U205,5)),0,RIGHT('Raport zmian'!U205,5)-LEFT('Raport zmian'!U205,5)),"gg:mm")),"")</f>
        <v/>
      </c>
      <c r="V204" s="5" t="str">
        <f>IF('Raport zmian'!V205&lt;&gt;"",
IF(RIGHT('Raport zmian'!V205,5)&lt;LEFT('Raport zmian'!V205,5),
TEXT(IF(ISERROR(LEFT('Raport zmian'!V205,5)-RIGHT('Raport zmian'!V205,5)),0,1-LEFT('Raport zmian'!V205,5)+RIGHT('Raport zmian'!V205,5)),"gg:mm"),
TEXT(IF(ISERROR(RIGHT('Raport zmian'!V205,5)-LEFT('Raport zmian'!V205,5)),0,RIGHT('Raport zmian'!V205,5)-LEFT('Raport zmian'!V205,5)),"gg:mm")),"")</f>
        <v/>
      </c>
      <c r="W204" s="5" t="str">
        <f>IF('Raport zmian'!W205&lt;&gt;"",
IF(RIGHT('Raport zmian'!W205,5)&lt;LEFT('Raport zmian'!W205,5),
TEXT(IF(ISERROR(LEFT('Raport zmian'!W205,5)-RIGHT('Raport zmian'!W205,5)),0,1-LEFT('Raport zmian'!W205,5)+RIGHT('Raport zmian'!W205,5)),"gg:mm"),
TEXT(IF(ISERROR(RIGHT('Raport zmian'!W205,5)-LEFT('Raport zmian'!W205,5)),0,RIGHT('Raport zmian'!W205,5)-LEFT('Raport zmian'!W205,5)),"gg:mm")),"")</f>
        <v/>
      </c>
      <c r="X204" s="5" t="str">
        <f>IF('Raport zmian'!X205&lt;&gt;"",
IF(RIGHT('Raport zmian'!X205,5)&lt;LEFT('Raport zmian'!X205,5),
TEXT(IF(ISERROR(LEFT('Raport zmian'!X205,5)-RIGHT('Raport zmian'!X205,5)),0,1-LEFT('Raport zmian'!X205,5)+RIGHT('Raport zmian'!X205,5)),"gg:mm"),
TEXT(IF(ISERROR(RIGHT('Raport zmian'!X205,5)-LEFT('Raport zmian'!X205,5)),0,RIGHT('Raport zmian'!X205,5)-LEFT('Raport zmian'!X205,5)),"gg:mm")),"")</f>
        <v/>
      </c>
      <c r="Y204" s="5" t="str">
        <f>IF('Raport zmian'!Y205&lt;&gt;"",
IF(RIGHT('Raport zmian'!Y205,5)&lt;LEFT('Raport zmian'!Y205,5),
TEXT(IF(ISERROR(LEFT('Raport zmian'!Y205,5)-RIGHT('Raport zmian'!Y205,5)),0,1-LEFT('Raport zmian'!Y205,5)+RIGHT('Raport zmian'!Y205,5)),"gg:mm"),
TEXT(IF(ISERROR(RIGHT('Raport zmian'!Y205,5)-LEFT('Raport zmian'!Y205,5)),0,RIGHT('Raport zmian'!Y205,5)-LEFT('Raport zmian'!Y205,5)),"gg:mm")),"")</f>
        <v/>
      </c>
      <c r="Z204" s="5" t="str">
        <f>IF('Raport zmian'!Z205&lt;&gt;"",
IF(RIGHT('Raport zmian'!Z205,5)&lt;LEFT('Raport zmian'!Z205,5),
TEXT(IF(ISERROR(LEFT('Raport zmian'!Z205,5)-RIGHT('Raport zmian'!Z205,5)),0,1-LEFT('Raport zmian'!Z205,5)+RIGHT('Raport zmian'!Z205,5)),"gg:mm"),
TEXT(IF(ISERROR(RIGHT('Raport zmian'!Z205,5)-LEFT('Raport zmian'!Z205,5)),0,RIGHT('Raport zmian'!Z205,5)-LEFT('Raport zmian'!Z205,5)),"gg:mm")),"")</f>
        <v/>
      </c>
      <c r="AA204" s="5" t="str">
        <f>IF('Raport zmian'!AA205&lt;&gt;"",
IF(RIGHT('Raport zmian'!AA205,5)&lt;LEFT('Raport zmian'!AA205,5),
TEXT(IF(ISERROR(LEFT('Raport zmian'!AA205,5)-RIGHT('Raport zmian'!AA205,5)),0,1-LEFT('Raport zmian'!AA205,5)+RIGHT('Raport zmian'!AA205,5)),"gg:mm"),
TEXT(IF(ISERROR(RIGHT('Raport zmian'!AA205,5)-LEFT('Raport zmian'!AA205,5)),0,RIGHT('Raport zmian'!AA205,5)-LEFT('Raport zmian'!AA205,5)),"gg:mm")),"")</f>
        <v/>
      </c>
      <c r="AB204" s="5" t="str">
        <f>IF('Raport zmian'!AB205&lt;&gt;"",
IF(RIGHT('Raport zmian'!AB205,5)&lt;LEFT('Raport zmian'!AB205,5),
TEXT(IF(ISERROR(LEFT('Raport zmian'!AB205,5)-RIGHT('Raport zmian'!AB205,5)),0,1-LEFT('Raport zmian'!AB205,5)+RIGHT('Raport zmian'!AB205,5)),"gg:mm"),
TEXT(IF(ISERROR(RIGHT('Raport zmian'!AB205,5)-LEFT('Raport zmian'!AB205,5)),0,RIGHT('Raport zmian'!AB205,5)-LEFT('Raport zmian'!AB205,5)),"gg:mm")),"")</f>
        <v/>
      </c>
      <c r="AC204" s="5" t="str">
        <f>IF('Raport zmian'!AC205&lt;&gt;"",
IF(RIGHT('Raport zmian'!AC205,5)&lt;LEFT('Raport zmian'!AC205,5),
TEXT(IF(ISERROR(LEFT('Raport zmian'!AC205,5)-RIGHT('Raport zmian'!AC205,5)),0,1-LEFT('Raport zmian'!AC205,5)+RIGHT('Raport zmian'!AC205,5)),"gg:mm"),
TEXT(IF(ISERROR(RIGHT('Raport zmian'!AC205,5)-LEFT('Raport zmian'!AC205,5)),0,RIGHT('Raport zmian'!AC205,5)-LEFT('Raport zmian'!AC205,5)),"gg:mm")),"")</f>
        <v/>
      </c>
      <c r="AD204" s="5" t="str">
        <f>IF('Raport zmian'!AD205&lt;&gt;"",
IF(RIGHT('Raport zmian'!AD205,5)&lt;LEFT('Raport zmian'!AD205,5),
TEXT(IF(ISERROR(LEFT('Raport zmian'!AD205,5)-RIGHT('Raport zmian'!AD205,5)),0,1-LEFT('Raport zmian'!AD205,5)+RIGHT('Raport zmian'!AD205,5)),"gg:mm"),
TEXT(IF(ISERROR(RIGHT('Raport zmian'!AD205,5)-LEFT('Raport zmian'!AD205,5)),0,RIGHT('Raport zmian'!AD205,5)-LEFT('Raport zmian'!AD205,5)),"gg:mm")),"")</f>
        <v/>
      </c>
      <c r="AE204" s="5" t="str">
        <f>IF('Raport zmian'!AE205&lt;&gt;"",
IF(RIGHT('Raport zmian'!AE205,5)&lt;LEFT('Raport zmian'!AE205,5),
TEXT(IF(ISERROR(LEFT('Raport zmian'!AE205,5)-RIGHT('Raport zmian'!AE205,5)),0,1-LEFT('Raport zmian'!AE205,5)+RIGHT('Raport zmian'!AE205,5)),"gg:mm"),
TEXT(IF(ISERROR(RIGHT('Raport zmian'!AE205,5)-LEFT('Raport zmian'!AE205,5)),0,RIGHT('Raport zmian'!AE205,5)-LEFT('Raport zmian'!AE205,5)),"gg:mm")),"")</f>
        <v/>
      </c>
      <c r="AF204" s="5" t="str">
        <f>IF('Raport zmian'!AF205&lt;&gt;"",
IF(RIGHT('Raport zmian'!AF205,5)&lt;LEFT('Raport zmian'!AF205,5),
TEXT(IF(ISERROR(LEFT('Raport zmian'!AF205,5)-RIGHT('Raport zmian'!AF205,5)),0,1-LEFT('Raport zmian'!AF205,5)+RIGHT('Raport zmian'!AF205,5)),"gg:mm"),
TEXT(IF(ISERROR(RIGHT('Raport zmian'!AF205,5)-LEFT('Raport zmian'!AF205,5)),0,RIGHT('Raport zmian'!AF205,5)-LEFT('Raport zmian'!AF205,5)),"gg:mm")),"")</f>
        <v/>
      </c>
      <c r="AG204" s="5" t="str">
        <f>IF('Raport zmian'!AG205&lt;&gt;"",
IF(RIGHT('Raport zmian'!AG205,5)&lt;LEFT('Raport zmian'!AG205,5),
TEXT(IF(ISERROR(LEFT('Raport zmian'!AG205,5)-RIGHT('Raport zmian'!AG205,5)),0,1-LEFT('Raport zmian'!AG205,5)+RIGHT('Raport zmian'!AG205,5)),"gg:mm"),
TEXT(IF(ISERROR(RIGHT('Raport zmian'!AG205,5)-LEFT('Raport zmian'!AG205,5)),0,RIGHT('Raport zmian'!AG205,5)-LEFT('Raport zmian'!AG205,5)),"gg:mm")),"")</f>
        <v/>
      </c>
      <c r="AH204" s="5" t="str">
        <f t="shared" si="8"/>
        <v/>
      </c>
      <c r="AI204" t="str">
        <f t="shared" si="9"/>
        <v/>
      </c>
    </row>
    <row r="205" spans="1:35" x14ac:dyDescent="0.25">
      <c r="A205" t="str">
        <f>IF('Raport zmian'!A206&lt;&gt;"",'Raport zmian'!A206,"")</f>
        <v/>
      </c>
      <c r="B205" t="str">
        <f>IF('Raport zmian'!B206&lt;&gt;"",'Raport zmian'!B206,"")</f>
        <v/>
      </c>
      <c r="C205" s="5" t="str">
        <f>IF('Raport zmian'!C206&lt;&gt;"",
IF(RIGHT('Raport zmian'!C206,5)&lt;LEFT('Raport zmian'!C206,5),
TEXT(IF(ISERROR(LEFT('Raport zmian'!C206,5)-RIGHT('Raport zmian'!C206,5)),0,1-LEFT('Raport zmian'!C206,5)+RIGHT('Raport zmian'!C206,5)),"gg:mm"),
TEXT(IF(ISERROR(RIGHT('Raport zmian'!C206,5)-LEFT('Raport zmian'!C206,5)),0,RIGHT('Raport zmian'!C206,5)-LEFT('Raport zmian'!C206,5)),"gg:mm")),"")</f>
        <v/>
      </c>
      <c r="D205" s="5" t="str">
        <f>IF('Raport zmian'!D206&lt;&gt;"",
IF(RIGHT('Raport zmian'!D206,5)&lt;LEFT('Raport zmian'!D206,5),
TEXT(IF(ISERROR(LEFT('Raport zmian'!D206,5)-RIGHT('Raport zmian'!D206,5)),0,1-LEFT('Raport zmian'!D206,5)+RIGHT('Raport zmian'!D206,5)),"gg:mm"),
TEXT(IF(ISERROR(RIGHT('Raport zmian'!D206,5)-LEFT('Raport zmian'!D206,5)),0,RIGHT('Raport zmian'!D206,5)-LEFT('Raport zmian'!D206,5)),"gg:mm")),"")</f>
        <v/>
      </c>
      <c r="E205" s="5" t="str">
        <f>IF('Raport zmian'!E206&lt;&gt;"",
IF(RIGHT('Raport zmian'!E206,5)&lt;LEFT('Raport zmian'!E206,5),
TEXT(IF(ISERROR(LEFT('Raport zmian'!E206,5)-RIGHT('Raport zmian'!E206,5)),0,1-LEFT('Raport zmian'!E206,5)+RIGHT('Raport zmian'!E206,5)),"gg:mm"),
TEXT(IF(ISERROR(RIGHT('Raport zmian'!E206,5)-LEFT('Raport zmian'!E206,5)),0,RIGHT('Raport zmian'!E206,5)-LEFT('Raport zmian'!E206,5)),"gg:mm")),"")</f>
        <v/>
      </c>
      <c r="F205" s="5" t="str">
        <f>IF('Raport zmian'!F206&lt;&gt;"",
IF(RIGHT('Raport zmian'!F206,5)&lt;LEFT('Raport zmian'!F206,5),
TEXT(IF(ISERROR(LEFT('Raport zmian'!F206,5)-RIGHT('Raport zmian'!F206,5)),0,1-LEFT('Raport zmian'!F206,5)+RIGHT('Raport zmian'!F206,5)),"gg:mm"),
TEXT(IF(ISERROR(RIGHT('Raport zmian'!F206,5)-LEFT('Raport zmian'!F206,5)),0,RIGHT('Raport zmian'!F206,5)-LEFT('Raport zmian'!F206,5)),"gg:mm")),"")</f>
        <v/>
      </c>
      <c r="G205" s="5" t="str">
        <f>IF('Raport zmian'!G206&lt;&gt;"",
IF(RIGHT('Raport zmian'!G206,5)&lt;LEFT('Raport zmian'!G206,5),
TEXT(IF(ISERROR(LEFT('Raport zmian'!G206,5)-RIGHT('Raport zmian'!G206,5)),0,1-LEFT('Raport zmian'!G206,5)+RIGHT('Raport zmian'!G206,5)),"gg:mm"),
TEXT(IF(ISERROR(RIGHT('Raport zmian'!G206,5)-LEFT('Raport zmian'!G206,5)),0,RIGHT('Raport zmian'!G206,5)-LEFT('Raport zmian'!G206,5)),"gg:mm")),"")</f>
        <v/>
      </c>
      <c r="H205" s="5" t="str">
        <f>IF('Raport zmian'!H206&lt;&gt;"",
IF(RIGHT('Raport zmian'!H206,5)&lt;LEFT('Raport zmian'!H206,5),
TEXT(IF(ISERROR(LEFT('Raport zmian'!H206,5)-RIGHT('Raport zmian'!H206,5)),0,1-LEFT('Raport zmian'!H206,5)+RIGHT('Raport zmian'!H206,5)),"gg:mm"),
TEXT(IF(ISERROR(RIGHT('Raport zmian'!H206,5)-LEFT('Raport zmian'!H206,5)),0,RIGHT('Raport zmian'!H206,5)-LEFT('Raport zmian'!H206,5)),"gg:mm")),"")</f>
        <v/>
      </c>
      <c r="I205" s="5" t="str">
        <f>IF('Raport zmian'!I206&lt;&gt;"",
IF(RIGHT('Raport zmian'!I206,5)&lt;LEFT('Raport zmian'!I206,5),
TEXT(IF(ISERROR(LEFT('Raport zmian'!I206,5)-RIGHT('Raport zmian'!I206,5)),0,1-LEFT('Raport zmian'!I206,5)+RIGHT('Raport zmian'!I206,5)),"gg:mm"),
TEXT(IF(ISERROR(RIGHT('Raport zmian'!I206,5)-LEFT('Raport zmian'!I206,5)),0,RIGHT('Raport zmian'!I206,5)-LEFT('Raport zmian'!I206,5)),"gg:mm")),"")</f>
        <v/>
      </c>
      <c r="J205" s="5" t="str">
        <f>IF('Raport zmian'!J206&lt;&gt;"",
IF(RIGHT('Raport zmian'!J206,5)&lt;LEFT('Raport zmian'!J206,5),
TEXT(IF(ISERROR(LEFT('Raport zmian'!J206,5)-RIGHT('Raport zmian'!J206,5)),0,1-LEFT('Raport zmian'!J206,5)+RIGHT('Raport zmian'!J206,5)),"gg:mm"),
TEXT(IF(ISERROR(RIGHT('Raport zmian'!J206,5)-LEFT('Raport zmian'!J206,5)),0,RIGHT('Raport zmian'!J206,5)-LEFT('Raport zmian'!J206,5)),"gg:mm")),"")</f>
        <v/>
      </c>
      <c r="K205" s="5" t="str">
        <f>IF('Raport zmian'!K206&lt;&gt;"",
IF(RIGHT('Raport zmian'!K206,5)&lt;LEFT('Raport zmian'!K206,5),
TEXT(IF(ISERROR(LEFT('Raport zmian'!K206,5)-RIGHT('Raport zmian'!K206,5)),0,1-LEFT('Raport zmian'!K206,5)+RIGHT('Raport zmian'!K206,5)),"gg:mm"),
TEXT(IF(ISERROR(RIGHT('Raport zmian'!K206,5)-LEFT('Raport zmian'!K206,5)),0,RIGHT('Raport zmian'!K206,5)-LEFT('Raport zmian'!K206,5)),"gg:mm")),"")</f>
        <v/>
      </c>
      <c r="L205" s="5" t="str">
        <f>IF('Raport zmian'!L206&lt;&gt;"",
IF(RIGHT('Raport zmian'!L206,5)&lt;LEFT('Raport zmian'!L206,5),
TEXT(IF(ISERROR(LEFT('Raport zmian'!L206,5)-RIGHT('Raport zmian'!L206,5)),0,1-LEFT('Raport zmian'!L206,5)+RIGHT('Raport zmian'!L206,5)),"gg:mm"),
TEXT(IF(ISERROR(RIGHT('Raport zmian'!L206,5)-LEFT('Raport zmian'!L206,5)),0,RIGHT('Raport zmian'!L206,5)-LEFT('Raport zmian'!L206,5)),"gg:mm")),"")</f>
        <v/>
      </c>
      <c r="M205" s="5" t="str">
        <f>IF('Raport zmian'!M206&lt;&gt;"",
IF(RIGHT('Raport zmian'!M206,5)&lt;LEFT('Raport zmian'!M206,5),
TEXT(IF(ISERROR(LEFT('Raport zmian'!M206,5)-RIGHT('Raport zmian'!M206,5)),0,1-LEFT('Raport zmian'!M206,5)+RIGHT('Raport zmian'!M206,5)),"gg:mm"),
TEXT(IF(ISERROR(RIGHT('Raport zmian'!M206,5)-LEFT('Raport zmian'!M206,5)),0,RIGHT('Raport zmian'!M206,5)-LEFT('Raport zmian'!M206,5)),"gg:mm")),"")</f>
        <v/>
      </c>
      <c r="N205" s="5" t="str">
        <f>IF('Raport zmian'!N206&lt;&gt;"",
IF(RIGHT('Raport zmian'!N206,5)&lt;LEFT('Raport zmian'!N206,5),
TEXT(IF(ISERROR(LEFT('Raport zmian'!N206,5)-RIGHT('Raport zmian'!N206,5)),0,1-LEFT('Raport zmian'!N206,5)+RIGHT('Raport zmian'!N206,5)),"gg:mm"),
TEXT(IF(ISERROR(RIGHT('Raport zmian'!N206,5)-LEFT('Raport zmian'!N206,5)),0,RIGHT('Raport zmian'!N206,5)-LEFT('Raport zmian'!N206,5)),"gg:mm")),"")</f>
        <v/>
      </c>
      <c r="O205" s="5" t="str">
        <f>IF('Raport zmian'!O206&lt;&gt;"",
IF(RIGHT('Raport zmian'!O206,5)&lt;LEFT('Raport zmian'!O206,5),
TEXT(IF(ISERROR(LEFT('Raport zmian'!O206,5)-RIGHT('Raport zmian'!O206,5)),0,1-LEFT('Raport zmian'!O206,5)+RIGHT('Raport zmian'!O206,5)),"gg:mm"),
TEXT(IF(ISERROR(RIGHT('Raport zmian'!O206,5)-LEFT('Raport zmian'!O206,5)),0,RIGHT('Raport zmian'!O206,5)-LEFT('Raport zmian'!O206,5)),"gg:mm")),"")</f>
        <v/>
      </c>
      <c r="P205" s="5" t="str">
        <f>IF('Raport zmian'!P206&lt;&gt;"",
IF(RIGHT('Raport zmian'!P206,5)&lt;LEFT('Raport zmian'!P206,5),
TEXT(IF(ISERROR(LEFT('Raport zmian'!P206,5)-RIGHT('Raport zmian'!P206,5)),0,1-LEFT('Raport zmian'!P206,5)+RIGHT('Raport zmian'!P206,5)),"gg:mm"),
TEXT(IF(ISERROR(RIGHT('Raport zmian'!P206,5)-LEFT('Raport zmian'!P206,5)),0,RIGHT('Raport zmian'!P206,5)-LEFT('Raport zmian'!P206,5)),"gg:mm")),"")</f>
        <v/>
      </c>
      <c r="Q205" s="5" t="str">
        <f>IF('Raport zmian'!Q206&lt;&gt;"",
IF(RIGHT('Raport zmian'!Q206,5)&lt;LEFT('Raport zmian'!Q206,5),
TEXT(IF(ISERROR(LEFT('Raport zmian'!Q206,5)-RIGHT('Raport zmian'!Q206,5)),0,1-LEFT('Raport zmian'!Q206,5)+RIGHT('Raport zmian'!Q206,5)),"gg:mm"),
TEXT(IF(ISERROR(RIGHT('Raport zmian'!Q206,5)-LEFT('Raport zmian'!Q206,5)),0,RIGHT('Raport zmian'!Q206,5)-LEFT('Raport zmian'!Q206,5)),"gg:mm")),"")</f>
        <v/>
      </c>
      <c r="R205" s="5" t="str">
        <f>IF('Raport zmian'!R206&lt;&gt;"",
IF(RIGHT('Raport zmian'!R206,5)&lt;LEFT('Raport zmian'!R206,5),
TEXT(IF(ISERROR(LEFT('Raport zmian'!R206,5)-RIGHT('Raport zmian'!R206,5)),0,1-LEFT('Raport zmian'!R206,5)+RIGHT('Raport zmian'!R206,5)),"gg:mm"),
TEXT(IF(ISERROR(RIGHT('Raport zmian'!R206,5)-LEFT('Raport zmian'!R206,5)),0,RIGHT('Raport zmian'!R206,5)-LEFT('Raport zmian'!R206,5)),"gg:mm")),"")</f>
        <v/>
      </c>
      <c r="S205" s="5" t="str">
        <f>IF('Raport zmian'!S206&lt;&gt;"",
IF(RIGHT('Raport zmian'!S206,5)&lt;LEFT('Raport zmian'!S206,5),
TEXT(IF(ISERROR(LEFT('Raport zmian'!S206,5)-RIGHT('Raport zmian'!S206,5)),0,1-LEFT('Raport zmian'!S206,5)+RIGHT('Raport zmian'!S206,5)),"gg:mm"),
TEXT(IF(ISERROR(RIGHT('Raport zmian'!S206,5)-LEFT('Raport zmian'!S206,5)),0,RIGHT('Raport zmian'!S206,5)-LEFT('Raport zmian'!S206,5)),"gg:mm")),"")</f>
        <v/>
      </c>
      <c r="T205" s="5" t="str">
        <f>IF('Raport zmian'!T206&lt;&gt;"",
IF(RIGHT('Raport zmian'!T206,5)&lt;LEFT('Raport zmian'!T206,5),
TEXT(IF(ISERROR(LEFT('Raport zmian'!T206,5)-RIGHT('Raport zmian'!T206,5)),0,1-LEFT('Raport zmian'!T206,5)+RIGHT('Raport zmian'!T206,5)),"gg:mm"),
TEXT(IF(ISERROR(RIGHT('Raport zmian'!T206,5)-LEFT('Raport zmian'!T206,5)),0,RIGHT('Raport zmian'!T206,5)-LEFT('Raport zmian'!T206,5)),"gg:mm")),"")</f>
        <v/>
      </c>
      <c r="U205" s="5" t="str">
        <f>IF('Raport zmian'!U206&lt;&gt;"",
IF(RIGHT('Raport zmian'!U206,5)&lt;LEFT('Raport zmian'!U206,5),
TEXT(IF(ISERROR(LEFT('Raport zmian'!U206,5)-RIGHT('Raport zmian'!U206,5)),0,1-LEFT('Raport zmian'!U206,5)+RIGHT('Raport zmian'!U206,5)),"gg:mm"),
TEXT(IF(ISERROR(RIGHT('Raport zmian'!U206,5)-LEFT('Raport zmian'!U206,5)),0,RIGHT('Raport zmian'!U206,5)-LEFT('Raport zmian'!U206,5)),"gg:mm")),"")</f>
        <v/>
      </c>
      <c r="V205" s="5" t="str">
        <f>IF('Raport zmian'!V206&lt;&gt;"",
IF(RIGHT('Raport zmian'!V206,5)&lt;LEFT('Raport zmian'!V206,5),
TEXT(IF(ISERROR(LEFT('Raport zmian'!V206,5)-RIGHT('Raport zmian'!V206,5)),0,1-LEFT('Raport zmian'!V206,5)+RIGHT('Raport zmian'!V206,5)),"gg:mm"),
TEXT(IF(ISERROR(RIGHT('Raport zmian'!V206,5)-LEFT('Raport zmian'!V206,5)),0,RIGHT('Raport zmian'!V206,5)-LEFT('Raport zmian'!V206,5)),"gg:mm")),"")</f>
        <v/>
      </c>
      <c r="W205" s="5" t="str">
        <f>IF('Raport zmian'!W206&lt;&gt;"",
IF(RIGHT('Raport zmian'!W206,5)&lt;LEFT('Raport zmian'!W206,5),
TEXT(IF(ISERROR(LEFT('Raport zmian'!W206,5)-RIGHT('Raport zmian'!W206,5)),0,1-LEFT('Raport zmian'!W206,5)+RIGHT('Raport zmian'!W206,5)),"gg:mm"),
TEXT(IF(ISERROR(RIGHT('Raport zmian'!W206,5)-LEFT('Raport zmian'!W206,5)),0,RIGHT('Raport zmian'!W206,5)-LEFT('Raport zmian'!W206,5)),"gg:mm")),"")</f>
        <v/>
      </c>
      <c r="X205" s="5" t="str">
        <f>IF('Raport zmian'!X206&lt;&gt;"",
IF(RIGHT('Raport zmian'!X206,5)&lt;LEFT('Raport zmian'!X206,5),
TEXT(IF(ISERROR(LEFT('Raport zmian'!X206,5)-RIGHT('Raport zmian'!X206,5)),0,1-LEFT('Raport zmian'!X206,5)+RIGHT('Raport zmian'!X206,5)),"gg:mm"),
TEXT(IF(ISERROR(RIGHT('Raport zmian'!X206,5)-LEFT('Raport zmian'!X206,5)),0,RIGHT('Raport zmian'!X206,5)-LEFT('Raport zmian'!X206,5)),"gg:mm")),"")</f>
        <v/>
      </c>
      <c r="Y205" s="5" t="str">
        <f>IF('Raport zmian'!Y206&lt;&gt;"",
IF(RIGHT('Raport zmian'!Y206,5)&lt;LEFT('Raport zmian'!Y206,5),
TEXT(IF(ISERROR(LEFT('Raport zmian'!Y206,5)-RIGHT('Raport zmian'!Y206,5)),0,1-LEFT('Raport zmian'!Y206,5)+RIGHT('Raport zmian'!Y206,5)),"gg:mm"),
TEXT(IF(ISERROR(RIGHT('Raport zmian'!Y206,5)-LEFT('Raport zmian'!Y206,5)),0,RIGHT('Raport zmian'!Y206,5)-LEFT('Raport zmian'!Y206,5)),"gg:mm")),"")</f>
        <v/>
      </c>
      <c r="Z205" s="5" t="str">
        <f>IF('Raport zmian'!Z206&lt;&gt;"",
IF(RIGHT('Raport zmian'!Z206,5)&lt;LEFT('Raport zmian'!Z206,5),
TEXT(IF(ISERROR(LEFT('Raport zmian'!Z206,5)-RIGHT('Raport zmian'!Z206,5)),0,1-LEFT('Raport zmian'!Z206,5)+RIGHT('Raport zmian'!Z206,5)),"gg:mm"),
TEXT(IF(ISERROR(RIGHT('Raport zmian'!Z206,5)-LEFT('Raport zmian'!Z206,5)),0,RIGHT('Raport zmian'!Z206,5)-LEFT('Raport zmian'!Z206,5)),"gg:mm")),"")</f>
        <v/>
      </c>
      <c r="AA205" s="5" t="str">
        <f>IF('Raport zmian'!AA206&lt;&gt;"",
IF(RIGHT('Raport zmian'!AA206,5)&lt;LEFT('Raport zmian'!AA206,5),
TEXT(IF(ISERROR(LEFT('Raport zmian'!AA206,5)-RIGHT('Raport zmian'!AA206,5)),0,1-LEFT('Raport zmian'!AA206,5)+RIGHT('Raport zmian'!AA206,5)),"gg:mm"),
TEXT(IF(ISERROR(RIGHT('Raport zmian'!AA206,5)-LEFT('Raport zmian'!AA206,5)),0,RIGHT('Raport zmian'!AA206,5)-LEFT('Raport zmian'!AA206,5)),"gg:mm")),"")</f>
        <v/>
      </c>
      <c r="AB205" s="5" t="str">
        <f>IF('Raport zmian'!AB206&lt;&gt;"",
IF(RIGHT('Raport zmian'!AB206,5)&lt;LEFT('Raport zmian'!AB206,5),
TEXT(IF(ISERROR(LEFT('Raport zmian'!AB206,5)-RIGHT('Raport zmian'!AB206,5)),0,1-LEFT('Raport zmian'!AB206,5)+RIGHT('Raport zmian'!AB206,5)),"gg:mm"),
TEXT(IF(ISERROR(RIGHT('Raport zmian'!AB206,5)-LEFT('Raport zmian'!AB206,5)),0,RIGHT('Raport zmian'!AB206,5)-LEFT('Raport zmian'!AB206,5)),"gg:mm")),"")</f>
        <v/>
      </c>
      <c r="AC205" s="5" t="str">
        <f>IF('Raport zmian'!AC206&lt;&gt;"",
IF(RIGHT('Raport zmian'!AC206,5)&lt;LEFT('Raport zmian'!AC206,5),
TEXT(IF(ISERROR(LEFT('Raport zmian'!AC206,5)-RIGHT('Raport zmian'!AC206,5)),0,1-LEFT('Raport zmian'!AC206,5)+RIGHT('Raport zmian'!AC206,5)),"gg:mm"),
TEXT(IF(ISERROR(RIGHT('Raport zmian'!AC206,5)-LEFT('Raport zmian'!AC206,5)),0,RIGHT('Raport zmian'!AC206,5)-LEFT('Raport zmian'!AC206,5)),"gg:mm")),"")</f>
        <v/>
      </c>
      <c r="AD205" s="5" t="str">
        <f>IF('Raport zmian'!AD206&lt;&gt;"",
IF(RIGHT('Raport zmian'!AD206,5)&lt;LEFT('Raport zmian'!AD206,5),
TEXT(IF(ISERROR(LEFT('Raport zmian'!AD206,5)-RIGHT('Raport zmian'!AD206,5)),0,1-LEFT('Raport zmian'!AD206,5)+RIGHT('Raport zmian'!AD206,5)),"gg:mm"),
TEXT(IF(ISERROR(RIGHT('Raport zmian'!AD206,5)-LEFT('Raport zmian'!AD206,5)),0,RIGHT('Raport zmian'!AD206,5)-LEFT('Raport zmian'!AD206,5)),"gg:mm")),"")</f>
        <v/>
      </c>
      <c r="AE205" s="5" t="str">
        <f>IF('Raport zmian'!AE206&lt;&gt;"",
IF(RIGHT('Raport zmian'!AE206,5)&lt;LEFT('Raport zmian'!AE206,5),
TEXT(IF(ISERROR(LEFT('Raport zmian'!AE206,5)-RIGHT('Raport zmian'!AE206,5)),0,1-LEFT('Raport zmian'!AE206,5)+RIGHT('Raport zmian'!AE206,5)),"gg:mm"),
TEXT(IF(ISERROR(RIGHT('Raport zmian'!AE206,5)-LEFT('Raport zmian'!AE206,5)),0,RIGHT('Raport zmian'!AE206,5)-LEFT('Raport zmian'!AE206,5)),"gg:mm")),"")</f>
        <v/>
      </c>
      <c r="AF205" s="5" t="str">
        <f>IF('Raport zmian'!AF206&lt;&gt;"",
IF(RIGHT('Raport zmian'!AF206,5)&lt;LEFT('Raport zmian'!AF206,5),
TEXT(IF(ISERROR(LEFT('Raport zmian'!AF206,5)-RIGHT('Raport zmian'!AF206,5)),0,1-LEFT('Raport zmian'!AF206,5)+RIGHT('Raport zmian'!AF206,5)),"gg:mm"),
TEXT(IF(ISERROR(RIGHT('Raport zmian'!AF206,5)-LEFT('Raport zmian'!AF206,5)),0,RIGHT('Raport zmian'!AF206,5)-LEFT('Raport zmian'!AF206,5)),"gg:mm")),"")</f>
        <v/>
      </c>
      <c r="AG205" s="5" t="str">
        <f>IF('Raport zmian'!AG206&lt;&gt;"",
IF(RIGHT('Raport zmian'!AG206,5)&lt;LEFT('Raport zmian'!AG206,5),
TEXT(IF(ISERROR(LEFT('Raport zmian'!AG206,5)-RIGHT('Raport zmian'!AG206,5)),0,1-LEFT('Raport zmian'!AG206,5)+RIGHT('Raport zmian'!AG206,5)),"gg:mm"),
TEXT(IF(ISERROR(RIGHT('Raport zmian'!AG206,5)-LEFT('Raport zmian'!AG206,5)),0,RIGHT('Raport zmian'!AG206,5)-LEFT('Raport zmian'!AG206,5)),"gg:mm")),"")</f>
        <v/>
      </c>
      <c r="AH205" s="5" t="str">
        <f t="shared" si="8"/>
        <v/>
      </c>
      <c r="AI205" t="str">
        <f t="shared" si="9"/>
        <v/>
      </c>
    </row>
    <row r="206" spans="1:35" x14ac:dyDescent="0.25">
      <c r="A206" t="str">
        <f>IF('Raport zmian'!A207&lt;&gt;"",'Raport zmian'!A207,"")</f>
        <v/>
      </c>
      <c r="B206" t="str">
        <f>IF('Raport zmian'!B207&lt;&gt;"",'Raport zmian'!B207,"")</f>
        <v/>
      </c>
      <c r="C206" s="5" t="str">
        <f>IF('Raport zmian'!C207&lt;&gt;"",
IF(RIGHT('Raport zmian'!C207,5)&lt;LEFT('Raport zmian'!C207,5),
TEXT(IF(ISERROR(LEFT('Raport zmian'!C207,5)-RIGHT('Raport zmian'!C207,5)),0,1-LEFT('Raport zmian'!C207,5)+RIGHT('Raport zmian'!C207,5)),"gg:mm"),
TEXT(IF(ISERROR(RIGHT('Raport zmian'!C207,5)-LEFT('Raport zmian'!C207,5)),0,RIGHT('Raport zmian'!C207,5)-LEFT('Raport zmian'!C207,5)),"gg:mm")),"")</f>
        <v/>
      </c>
      <c r="D206" s="5" t="str">
        <f>IF('Raport zmian'!D207&lt;&gt;"",
IF(RIGHT('Raport zmian'!D207,5)&lt;LEFT('Raport zmian'!D207,5),
TEXT(IF(ISERROR(LEFT('Raport zmian'!D207,5)-RIGHT('Raport zmian'!D207,5)),0,1-LEFT('Raport zmian'!D207,5)+RIGHT('Raport zmian'!D207,5)),"gg:mm"),
TEXT(IF(ISERROR(RIGHT('Raport zmian'!D207,5)-LEFT('Raport zmian'!D207,5)),0,RIGHT('Raport zmian'!D207,5)-LEFT('Raport zmian'!D207,5)),"gg:mm")),"")</f>
        <v/>
      </c>
      <c r="E206" s="5" t="str">
        <f>IF('Raport zmian'!E207&lt;&gt;"",
IF(RIGHT('Raport zmian'!E207,5)&lt;LEFT('Raport zmian'!E207,5),
TEXT(IF(ISERROR(LEFT('Raport zmian'!E207,5)-RIGHT('Raport zmian'!E207,5)),0,1-LEFT('Raport zmian'!E207,5)+RIGHT('Raport zmian'!E207,5)),"gg:mm"),
TEXT(IF(ISERROR(RIGHT('Raport zmian'!E207,5)-LEFT('Raport zmian'!E207,5)),0,RIGHT('Raport zmian'!E207,5)-LEFT('Raport zmian'!E207,5)),"gg:mm")),"")</f>
        <v/>
      </c>
      <c r="F206" s="5" t="str">
        <f>IF('Raport zmian'!F207&lt;&gt;"",
IF(RIGHT('Raport zmian'!F207,5)&lt;LEFT('Raport zmian'!F207,5),
TEXT(IF(ISERROR(LEFT('Raport zmian'!F207,5)-RIGHT('Raport zmian'!F207,5)),0,1-LEFT('Raport zmian'!F207,5)+RIGHT('Raport zmian'!F207,5)),"gg:mm"),
TEXT(IF(ISERROR(RIGHT('Raport zmian'!F207,5)-LEFT('Raport zmian'!F207,5)),0,RIGHT('Raport zmian'!F207,5)-LEFT('Raport zmian'!F207,5)),"gg:mm")),"")</f>
        <v/>
      </c>
      <c r="G206" s="5" t="str">
        <f>IF('Raport zmian'!G207&lt;&gt;"",
IF(RIGHT('Raport zmian'!G207,5)&lt;LEFT('Raport zmian'!G207,5),
TEXT(IF(ISERROR(LEFT('Raport zmian'!G207,5)-RIGHT('Raport zmian'!G207,5)),0,1-LEFT('Raport zmian'!G207,5)+RIGHT('Raport zmian'!G207,5)),"gg:mm"),
TEXT(IF(ISERROR(RIGHT('Raport zmian'!G207,5)-LEFT('Raport zmian'!G207,5)),0,RIGHT('Raport zmian'!G207,5)-LEFT('Raport zmian'!G207,5)),"gg:mm")),"")</f>
        <v/>
      </c>
      <c r="H206" s="5" t="str">
        <f>IF('Raport zmian'!H207&lt;&gt;"",
IF(RIGHT('Raport zmian'!H207,5)&lt;LEFT('Raport zmian'!H207,5),
TEXT(IF(ISERROR(LEFT('Raport zmian'!H207,5)-RIGHT('Raport zmian'!H207,5)),0,1-LEFT('Raport zmian'!H207,5)+RIGHT('Raport zmian'!H207,5)),"gg:mm"),
TEXT(IF(ISERROR(RIGHT('Raport zmian'!H207,5)-LEFT('Raport zmian'!H207,5)),0,RIGHT('Raport zmian'!H207,5)-LEFT('Raport zmian'!H207,5)),"gg:mm")),"")</f>
        <v/>
      </c>
      <c r="I206" s="5" t="str">
        <f>IF('Raport zmian'!I207&lt;&gt;"",
IF(RIGHT('Raport zmian'!I207,5)&lt;LEFT('Raport zmian'!I207,5),
TEXT(IF(ISERROR(LEFT('Raport zmian'!I207,5)-RIGHT('Raport zmian'!I207,5)),0,1-LEFT('Raport zmian'!I207,5)+RIGHT('Raport zmian'!I207,5)),"gg:mm"),
TEXT(IF(ISERROR(RIGHT('Raport zmian'!I207,5)-LEFT('Raport zmian'!I207,5)),0,RIGHT('Raport zmian'!I207,5)-LEFT('Raport zmian'!I207,5)),"gg:mm")),"")</f>
        <v/>
      </c>
      <c r="J206" s="5" t="str">
        <f>IF('Raport zmian'!J207&lt;&gt;"",
IF(RIGHT('Raport zmian'!J207,5)&lt;LEFT('Raport zmian'!J207,5),
TEXT(IF(ISERROR(LEFT('Raport zmian'!J207,5)-RIGHT('Raport zmian'!J207,5)),0,1-LEFT('Raport zmian'!J207,5)+RIGHT('Raport zmian'!J207,5)),"gg:mm"),
TEXT(IF(ISERROR(RIGHT('Raport zmian'!J207,5)-LEFT('Raport zmian'!J207,5)),0,RIGHT('Raport zmian'!J207,5)-LEFT('Raport zmian'!J207,5)),"gg:mm")),"")</f>
        <v/>
      </c>
      <c r="K206" s="5" t="str">
        <f>IF('Raport zmian'!K207&lt;&gt;"",
IF(RIGHT('Raport zmian'!K207,5)&lt;LEFT('Raport zmian'!K207,5),
TEXT(IF(ISERROR(LEFT('Raport zmian'!K207,5)-RIGHT('Raport zmian'!K207,5)),0,1-LEFT('Raport zmian'!K207,5)+RIGHT('Raport zmian'!K207,5)),"gg:mm"),
TEXT(IF(ISERROR(RIGHT('Raport zmian'!K207,5)-LEFT('Raport zmian'!K207,5)),0,RIGHT('Raport zmian'!K207,5)-LEFT('Raport zmian'!K207,5)),"gg:mm")),"")</f>
        <v/>
      </c>
      <c r="L206" s="5" t="str">
        <f>IF('Raport zmian'!L207&lt;&gt;"",
IF(RIGHT('Raport zmian'!L207,5)&lt;LEFT('Raport zmian'!L207,5),
TEXT(IF(ISERROR(LEFT('Raport zmian'!L207,5)-RIGHT('Raport zmian'!L207,5)),0,1-LEFT('Raport zmian'!L207,5)+RIGHT('Raport zmian'!L207,5)),"gg:mm"),
TEXT(IF(ISERROR(RIGHT('Raport zmian'!L207,5)-LEFT('Raport zmian'!L207,5)),0,RIGHT('Raport zmian'!L207,5)-LEFT('Raport zmian'!L207,5)),"gg:mm")),"")</f>
        <v/>
      </c>
      <c r="M206" s="5" t="str">
        <f>IF('Raport zmian'!M207&lt;&gt;"",
IF(RIGHT('Raport zmian'!M207,5)&lt;LEFT('Raport zmian'!M207,5),
TEXT(IF(ISERROR(LEFT('Raport zmian'!M207,5)-RIGHT('Raport zmian'!M207,5)),0,1-LEFT('Raport zmian'!M207,5)+RIGHT('Raport zmian'!M207,5)),"gg:mm"),
TEXT(IF(ISERROR(RIGHT('Raport zmian'!M207,5)-LEFT('Raport zmian'!M207,5)),0,RIGHT('Raport zmian'!M207,5)-LEFT('Raport zmian'!M207,5)),"gg:mm")),"")</f>
        <v/>
      </c>
      <c r="N206" s="5" t="str">
        <f>IF('Raport zmian'!N207&lt;&gt;"",
IF(RIGHT('Raport zmian'!N207,5)&lt;LEFT('Raport zmian'!N207,5),
TEXT(IF(ISERROR(LEFT('Raport zmian'!N207,5)-RIGHT('Raport zmian'!N207,5)),0,1-LEFT('Raport zmian'!N207,5)+RIGHT('Raport zmian'!N207,5)),"gg:mm"),
TEXT(IF(ISERROR(RIGHT('Raport zmian'!N207,5)-LEFT('Raport zmian'!N207,5)),0,RIGHT('Raport zmian'!N207,5)-LEFT('Raport zmian'!N207,5)),"gg:mm")),"")</f>
        <v/>
      </c>
      <c r="O206" s="5" t="str">
        <f>IF('Raport zmian'!O207&lt;&gt;"",
IF(RIGHT('Raport zmian'!O207,5)&lt;LEFT('Raport zmian'!O207,5),
TEXT(IF(ISERROR(LEFT('Raport zmian'!O207,5)-RIGHT('Raport zmian'!O207,5)),0,1-LEFT('Raport zmian'!O207,5)+RIGHT('Raport zmian'!O207,5)),"gg:mm"),
TEXT(IF(ISERROR(RIGHT('Raport zmian'!O207,5)-LEFT('Raport zmian'!O207,5)),0,RIGHT('Raport zmian'!O207,5)-LEFT('Raport zmian'!O207,5)),"gg:mm")),"")</f>
        <v/>
      </c>
      <c r="P206" s="5" t="str">
        <f>IF('Raport zmian'!P207&lt;&gt;"",
IF(RIGHT('Raport zmian'!P207,5)&lt;LEFT('Raport zmian'!P207,5),
TEXT(IF(ISERROR(LEFT('Raport zmian'!P207,5)-RIGHT('Raport zmian'!P207,5)),0,1-LEFT('Raport zmian'!P207,5)+RIGHT('Raport zmian'!P207,5)),"gg:mm"),
TEXT(IF(ISERROR(RIGHT('Raport zmian'!P207,5)-LEFT('Raport zmian'!P207,5)),0,RIGHT('Raport zmian'!P207,5)-LEFT('Raport zmian'!P207,5)),"gg:mm")),"")</f>
        <v/>
      </c>
      <c r="Q206" s="5" t="str">
        <f>IF('Raport zmian'!Q207&lt;&gt;"",
IF(RIGHT('Raport zmian'!Q207,5)&lt;LEFT('Raport zmian'!Q207,5),
TEXT(IF(ISERROR(LEFT('Raport zmian'!Q207,5)-RIGHT('Raport zmian'!Q207,5)),0,1-LEFT('Raport zmian'!Q207,5)+RIGHT('Raport zmian'!Q207,5)),"gg:mm"),
TEXT(IF(ISERROR(RIGHT('Raport zmian'!Q207,5)-LEFT('Raport zmian'!Q207,5)),0,RIGHT('Raport zmian'!Q207,5)-LEFT('Raport zmian'!Q207,5)),"gg:mm")),"")</f>
        <v/>
      </c>
      <c r="R206" s="5" t="str">
        <f>IF('Raport zmian'!R207&lt;&gt;"",
IF(RIGHT('Raport zmian'!R207,5)&lt;LEFT('Raport zmian'!R207,5),
TEXT(IF(ISERROR(LEFT('Raport zmian'!R207,5)-RIGHT('Raport zmian'!R207,5)),0,1-LEFT('Raport zmian'!R207,5)+RIGHT('Raport zmian'!R207,5)),"gg:mm"),
TEXT(IF(ISERROR(RIGHT('Raport zmian'!R207,5)-LEFT('Raport zmian'!R207,5)),0,RIGHT('Raport zmian'!R207,5)-LEFT('Raport zmian'!R207,5)),"gg:mm")),"")</f>
        <v/>
      </c>
      <c r="S206" s="5" t="str">
        <f>IF('Raport zmian'!S207&lt;&gt;"",
IF(RIGHT('Raport zmian'!S207,5)&lt;LEFT('Raport zmian'!S207,5),
TEXT(IF(ISERROR(LEFT('Raport zmian'!S207,5)-RIGHT('Raport zmian'!S207,5)),0,1-LEFT('Raport zmian'!S207,5)+RIGHT('Raport zmian'!S207,5)),"gg:mm"),
TEXT(IF(ISERROR(RIGHT('Raport zmian'!S207,5)-LEFT('Raport zmian'!S207,5)),0,RIGHT('Raport zmian'!S207,5)-LEFT('Raport zmian'!S207,5)),"gg:mm")),"")</f>
        <v/>
      </c>
      <c r="T206" s="5" t="str">
        <f>IF('Raport zmian'!T207&lt;&gt;"",
IF(RIGHT('Raport zmian'!T207,5)&lt;LEFT('Raport zmian'!T207,5),
TEXT(IF(ISERROR(LEFT('Raport zmian'!T207,5)-RIGHT('Raport zmian'!T207,5)),0,1-LEFT('Raport zmian'!T207,5)+RIGHT('Raport zmian'!T207,5)),"gg:mm"),
TEXT(IF(ISERROR(RIGHT('Raport zmian'!T207,5)-LEFT('Raport zmian'!T207,5)),0,RIGHT('Raport zmian'!T207,5)-LEFT('Raport zmian'!T207,5)),"gg:mm")),"")</f>
        <v/>
      </c>
      <c r="U206" s="5" t="str">
        <f>IF('Raport zmian'!U207&lt;&gt;"",
IF(RIGHT('Raport zmian'!U207,5)&lt;LEFT('Raport zmian'!U207,5),
TEXT(IF(ISERROR(LEFT('Raport zmian'!U207,5)-RIGHT('Raport zmian'!U207,5)),0,1-LEFT('Raport zmian'!U207,5)+RIGHT('Raport zmian'!U207,5)),"gg:mm"),
TEXT(IF(ISERROR(RIGHT('Raport zmian'!U207,5)-LEFT('Raport zmian'!U207,5)),0,RIGHT('Raport zmian'!U207,5)-LEFT('Raport zmian'!U207,5)),"gg:mm")),"")</f>
        <v/>
      </c>
      <c r="V206" s="5" t="str">
        <f>IF('Raport zmian'!V207&lt;&gt;"",
IF(RIGHT('Raport zmian'!V207,5)&lt;LEFT('Raport zmian'!V207,5),
TEXT(IF(ISERROR(LEFT('Raport zmian'!V207,5)-RIGHT('Raport zmian'!V207,5)),0,1-LEFT('Raport zmian'!V207,5)+RIGHT('Raport zmian'!V207,5)),"gg:mm"),
TEXT(IF(ISERROR(RIGHT('Raport zmian'!V207,5)-LEFT('Raport zmian'!V207,5)),0,RIGHT('Raport zmian'!V207,5)-LEFT('Raport zmian'!V207,5)),"gg:mm")),"")</f>
        <v/>
      </c>
      <c r="W206" s="5" t="str">
        <f>IF('Raport zmian'!W207&lt;&gt;"",
IF(RIGHT('Raport zmian'!W207,5)&lt;LEFT('Raport zmian'!W207,5),
TEXT(IF(ISERROR(LEFT('Raport zmian'!W207,5)-RIGHT('Raport zmian'!W207,5)),0,1-LEFT('Raport zmian'!W207,5)+RIGHT('Raport zmian'!W207,5)),"gg:mm"),
TEXT(IF(ISERROR(RIGHT('Raport zmian'!W207,5)-LEFT('Raport zmian'!W207,5)),0,RIGHT('Raport zmian'!W207,5)-LEFT('Raport zmian'!W207,5)),"gg:mm")),"")</f>
        <v/>
      </c>
      <c r="X206" s="5" t="str">
        <f>IF('Raport zmian'!X207&lt;&gt;"",
IF(RIGHT('Raport zmian'!X207,5)&lt;LEFT('Raport zmian'!X207,5),
TEXT(IF(ISERROR(LEFT('Raport zmian'!X207,5)-RIGHT('Raport zmian'!X207,5)),0,1-LEFT('Raport zmian'!X207,5)+RIGHT('Raport zmian'!X207,5)),"gg:mm"),
TEXT(IF(ISERROR(RIGHT('Raport zmian'!X207,5)-LEFT('Raport zmian'!X207,5)),0,RIGHT('Raport zmian'!X207,5)-LEFT('Raport zmian'!X207,5)),"gg:mm")),"")</f>
        <v/>
      </c>
      <c r="Y206" s="5" t="str">
        <f>IF('Raport zmian'!Y207&lt;&gt;"",
IF(RIGHT('Raport zmian'!Y207,5)&lt;LEFT('Raport zmian'!Y207,5),
TEXT(IF(ISERROR(LEFT('Raport zmian'!Y207,5)-RIGHT('Raport zmian'!Y207,5)),0,1-LEFT('Raport zmian'!Y207,5)+RIGHT('Raport zmian'!Y207,5)),"gg:mm"),
TEXT(IF(ISERROR(RIGHT('Raport zmian'!Y207,5)-LEFT('Raport zmian'!Y207,5)),0,RIGHT('Raport zmian'!Y207,5)-LEFT('Raport zmian'!Y207,5)),"gg:mm")),"")</f>
        <v/>
      </c>
      <c r="Z206" s="5" t="str">
        <f>IF('Raport zmian'!Z207&lt;&gt;"",
IF(RIGHT('Raport zmian'!Z207,5)&lt;LEFT('Raport zmian'!Z207,5),
TEXT(IF(ISERROR(LEFT('Raport zmian'!Z207,5)-RIGHT('Raport zmian'!Z207,5)),0,1-LEFT('Raport zmian'!Z207,5)+RIGHT('Raport zmian'!Z207,5)),"gg:mm"),
TEXT(IF(ISERROR(RIGHT('Raport zmian'!Z207,5)-LEFT('Raport zmian'!Z207,5)),0,RIGHT('Raport zmian'!Z207,5)-LEFT('Raport zmian'!Z207,5)),"gg:mm")),"")</f>
        <v/>
      </c>
      <c r="AA206" s="5" t="str">
        <f>IF('Raport zmian'!AA207&lt;&gt;"",
IF(RIGHT('Raport zmian'!AA207,5)&lt;LEFT('Raport zmian'!AA207,5),
TEXT(IF(ISERROR(LEFT('Raport zmian'!AA207,5)-RIGHT('Raport zmian'!AA207,5)),0,1-LEFT('Raport zmian'!AA207,5)+RIGHT('Raport zmian'!AA207,5)),"gg:mm"),
TEXT(IF(ISERROR(RIGHT('Raport zmian'!AA207,5)-LEFT('Raport zmian'!AA207,5)),0,RIGHT('Raport zmian'!AA207,5)-LEFT('Raport zmian'!AA207,5)),"gg:mm")),"")</f>
        <v/>
      </c>
      <c r="AB206" s="5" t="str">
        <f>IF('Raport zmian'!AB207&lt;&gt;"",
IF(RIGHT('Raport zmian'!AB207,5)&lt;LEFT('Raport zmian'!AB207,5),
TEXT(IF(ISERROR(LEFT('Raport zmian'!AB207,5)-RIGHT('Raport zmian'!AB207,5)),0,1-LEFT('Raport zmian'!AB207,5)+RIGHT('Raport zmian'!AB207,5)),"gg:mm"),
TEXT(IF(ISERROR(RIGHT('Raport zmian'!AB207,5)-LEFT('Raport zmian'!AB207,5)),0,RIGHT('Raport zmian'!AB207,5)-LEFT('Raport zmian'!AB207,5)),"gg:mm")),"")</f>
        <v/>
      </c>
      <c r="AC206" s="5" t="str">
        <f>IF('Raport zmian'!AC207&lt;&gt;"",
IF(RIGHT('Raport zmian'!AC207,5)&lt;LEFT('Raport zmian'!AC207,5),
TEXT(IF(ISERROR(LEFT('Raport zmian'!AC207,5)-RIGHT('Raport zmian'!AC207,5)),0,1-LEFT('Raport zmian'!AC207,5)+RIGHT('Raport zmian'!AC207,5)),"gg:mm"),
TEXT(IF(ISERROR(RIGHT('Raport zmian'!AC207,5)-LEFT('Raport zmian'!AC207,5)),0,RIGHT('Raport zmian'!AC207,5)-LEFT('Raport zmian'!AC207,5)),"gg:mm")),"")</f>
        <v/>
      </c>
      <c r="AD206" s="5" t="str">
        <f>IF('Raport zmian'!AD207&lt;&gt;"",
IF(RIGHT('Raport zmian'!AD207,5)&lt;LEFT('Raport zmian'!AD207,5),
TEXT(IF(ISERROR(LEFT('Raport zmian'!AD207,5)-RIGHT('Raport zmian'!AD207,5)),0,1-LEFT('Raport zmian'!AD207,5)+RIGHT('Raport zmian'!AD207,5)),"gg:mm"),
TEXT(IF(ISERROR(RIGHT('Raport zmian'!AD207,5)-LEFT('Raport zmian'!AD207,5)),0,RIGHT('Raport zmian'!AD207,5)-LEFT('Raport zmian'!AD207,5)),"gg:mm")),"")</f>
        <v/>
      </c>
      <c r="AE206" s="5" t="str">
        <f>IF('Raport zmian'!AE207&lt;&gt;"",
IF(RIGHT('Raport zmian'!AE207,5)&lt;LEFT('Raport zmian'!AE207,5),
TEXT(IF(ISERROR(LEFT('Raport zmian'!AE207,5)-RIGHT('Raport zmian'!AE207,5)),0,1-LEFT('Raport zmian'!AE207,5)+RIGHT('Raport zmian'!AE207,5)),"gg:mm"),
TEXT(IF(ISERROR(RIGHT('Raport zmian'!AE207,5)-LEFT('Raport zmian'!AE207,5)),0,RIGHT('Raport zmian'!AE207,5)-LEFT('Raport zmian'!AE207,5)),"gg:mm")),"")</f>
        <v/>
      </c>
      <c r="AF206" s="5" t="str">
        <f>IF('Raport zmian'!AF207&lt;&gt;"",
IF(RIGHT('Raport zmian'!AF207,5)&lt;LEFT('Raport zmian'!AF207,5),
TEXT(IF(ISERROR(LEFT('Raport zmian'!AF207,5)-RIGHT('Raport zmian'!AF207,5)),0,1-LEFT('Raport zmian'!AF207,5)+RIGHT('Raport zmian'!AF207,5)),"gg:mm"),
TEXT(IF(ISERROR(RIGHT('Raport zmian'!AF207,5)-LEFT('Raport zmian'!AF207,5)),0,RIGHT('Raport zmian'!AF207,5)-LEFT('Raport zmian'!AF207,5)),"gg:mm")),"")</f>
        <v/>
      </c>
      <c r="AG206" s="5" t="str">
        <f>IF('Raport zmian'!AG207&lt;&gt;"",
IF(RIGHT('Raport zmian'!AG207,5)&lt;LEFT('Raport zmian'!AG207,5),
TEXT(IF(ISERROR(LEFT('Raport zmian'!AG207,5)-RIGHT('Raport zmian'!AG207,5)),0,1-LEFT('Raport zmian'!AG207,5)+RIGHT('Raport zmian'!AG207,5)),"gg:mm"),
TEXT(IF(ISERROR(RIGHT('Raport zmian'!AG207,5)-LEFT('Raport zmian'!AG207,5)),0,RIGHT('Raport zmian'!AG207,5)-LEFT('Raport zmian'!AG207,5)),"gg:mm")),"")</f>
        <v/>
      </c>
      <c r="AH206" s="5" t="str">
        <f t="shared" si="8"/>
        <v/>
      </c>
      <c r="AI206" t="str">
        <f t="shared" si="9"/>
        <v/>
      </c>
    </row>
    <row r="207" spans="1:35" x14ac:dyDescent="0.25">
      <c r="A207" t="str">
        <f>IF('Raport zmian'!A208&lt;&gt;"",'Raport zmian'!A208,"")</f>
        <v/>
      </c>
      <c r="B207" t="str">
        <f>IF('Raport zmian'!B208&lt;&gt;"",'Raport zmian'!B208,"")</f>
        <v/>
      </c>
      <c r="C207" s="5" t="str">
        <f>IF('Raport zmian'!C208&lt;&gt;"",
IF(RIGHT('Raport zmian'!C208,5)&lt;LEFT('Raport zmian'!C208,5),
TEXT(IF(ISERROR(LEFT('Raport zmian'!C208,5)-RIGHT('Raport zmian'!C208,5)),0,1-LEFT('Raport zmian'!C208,5)+RIGHT('Raport zmian'!C208,5)),"gg:mm"),
TEXT(IF(ISERROR(RIGHT('Raport zmian'!C208,5)-LEFT('Raport zmian'!C208,5)),0,RIGHT('Raport zmian'!C208,5)-LEFT('Raport zmian'!C208,5)),"gg:mm")),"")</f>
        <v/>
      </c>
      <c r="D207" s="5" t="str">
        <f>IF('Raport zmian'!D208&lt;&gt;"",
IF(RIGHT('Raport zmian'!D208,5)&lt;LEFT('Raport zmian'!D208,5),
TEXT(IF(ISERROR(LEFT('Raport zmian'!D208,5)-RIGHT('Raport zmian'!D208,5)),0,1-LEFT('Raport zmian'!D208,5)+RIGHT('Raport zmian'!D208,5)),"gg:mm"),
TEXT(IF(ISERROR(RIGHT('Raport zmian'!D208,5)-LEFT('Raport zmian'!D208,5)),0,RIGHT('Raport zmian'!D208,5)-LEFT('Raport zmian'!D208,5)),"gg:mm")),"")</f>
        <v/>
      </c>
      <c r="E207" s="5" t="str">
        <f>IF('Raport zmian'!E208&lt;&gt;"",
IF(RIGHT('Raport zmian'!E208,5)&lt;LEFT('Raport zmian'!E208,5),
TEXT(IF(ISERROR(LEFT('Raport zmian'!E208,5)-RIGHT('Raport zmian'!E208,5)),0,1-LEFT('Raport zmian'!E208,5)+RIGHT('Raport zmian'!E208,5)),"gg:mm"),
TEXT(IF(ISERROR(RIGHT('Raport zmian'!E208,5)-LEFT('Raport zmian'!E208,5)),0,RIGHT('Raport zmian'!E208,5)-LEFT('Raport zmian'!E208,5)),"gg:mm")),"")</f>
        <v/>
      </c>
      <c r="F207" s="5" t="str">
        <f>IF('Raport zmian'!F208&lt;&gt;"",
IF(RIGHT('Raport zmian'!F208,5)&lt;LEFT('Raport zmian'!F208,5),
TEXT(IF(ISERROR(LEFT('Raport zmian'!F208,5)-RIGHT('Raport zmian'!F208,5)),0,1-LEFT('Raport zmian'!F208,5)+RIGHT('Raport zmian'!F208,5)),"gg:mm"),
TEXT(IF(ISERROR(RIGHT('Raport zmian'!F208,5)-LEFT('Raport zmian'!F208,5)),0,RIGHT('Raport zmian'!F208,5)-LEFT('Raport zmian'!F208,5)),"gg:mm")),"")</f>
        <v/>
      </c>
      <c r="G207" s="5" t="str">
        <f>IF('Raport zmian'!G208&lt;&gt;"",
IF(RIGHT('Raport zmian'!G208,5)&lt;LEFT('Raport zmian'!G208,5),
TEXT(IF(ISERROR(LEFT('Raport zmian'!G208,5)-RIGHT('Raport zmian'!G208,5)),0,1-LEFT('Raport zmian'!G208,5)+RIGHT('Raport zmian'!G208,5)),"gg:mm"),
TEXT(IF(ISERROR(RIGHT('Raport zmian'!G208,5)-LEFT('Raport zmian'!G208,5)),0,RIGHT('Raport zmian'!G208,5)-LEFT('Raport zmian'!G208,5)),"gg:mm")),"")</f>
        <v/>
      </c>
      <c r="H207" s="5" t="str">
        <f>IF('Raport zmian'!H208&lt;&gt;"",
IF(RIGHT('Raport zmian'!H208,5)&lt;LEFT('Raport zmian'!H208,5),
TEXT(IF(ISERROR(LEFT('Raport zmian'!H208,5)-RIGHT('Raport zmian'!H208,5)),0,1-LEFT('Raport zmian'!H208,5)+RIGHT('Raport zmian'!H208,5)),"gg:mm"),
TEXT(IF(ISERROR(RIGHT('Raport zmian'!H208,5)-LEFT('Raport zmian'!H208,5)),0,RIGHT('Raport zmian'!H208,5)-LEFT('Raport zmian'!H208,5)),"gg:mm")),"")</f>
        <v/>
      </c>
      <c r="I207" s="5" t="str">
        <f>IF('Raport zmian'!I208&lt;&gt;"",
IF(RIGHT('Raport zmian'!I208,5)&lt;LEFT('Raport zmian'!I208,5),
TEXT(IF(ISERROR(LEFT('Raport zmian'!I208,5)-RIGHT('Raport zmian'!I208,5)),0,1-LEFT('Raport zmian'!I208,5)+RIGHT('Raport zmian'!I208,5)),"gg:mm"),
TEXT(IF(ISERROR(RIGHT('Raport zmian'!I208,5)-LEFT('Raport zmian'!I208,5)),0,RIGHT('Raport zmian'!I208,5)-LEFT('Raport zmian'!I208,5)),"gg:mm")),"")</f>
        <v/>
      </c>
      <c r="J207" s="5" t="str">
        <f>IF('Raport zmian'!J208&lt;&gt;"",
IF(RIGHT('Raport zmian'!J208,5)&lt;LEFT('Raport zmian'!J208,5),
TEXT(IF(ISERROR(LEFT('Raport zmian'!J208,5)-RIGHT('Raport zmian'!J208,5)),0,1-LEFT('Raport zmian'!J208,5)+RIGHT('Raport zmian'!J208,5)),"gg:mm"),
TEXT(IF(ISERROR(RIGHT('Raport zmian'!J208,5)-LEFT('Raport zmian'!J208,5)),0,RIGHT('Raport zmian'!J208,5)-LEFT('Raport zmian'!J208,5)),"gg:mm")),"")</f>
        <v/>
      </c>
      <c r="K207" s="5" t="str">
        <f>IF('Raport zmian'!K208&lt;&gt;"",
IF(RIGHT('Raport zmian'!K208,5)&lt;LEFT('Raport zmian'!K208,5),
TEXT(IF(ISERROR(LEFT('Raport zmian'!K208,5)-RIGHT('Raport zmian'!K208,5)),0,1-LEFT('Raport zmian'!K208,5)+RIGHT('Raport zmian'!K208,5)),"gg:mm"),
TEXT(IF(ISERROR(RIGHT('Raport zmian'!K208,5)-LEFT('Raport zmian'!K208,5)),0,RIGHT('Raport zmian'!K208,5)-LEFT('Raport zmian'!K208,5)),"gg:mm")),"")</f>
        <v/>
      </c>
      <c r="L207" s="5" t="str">
        <f>IF('Raport zmian'!L208&lt;&gt;"",
IF(RIGHT('Raport zmian'!L208,5)&lt;LEFT('Raport zmian'!L208,5),
TEXT(IF(ISERROR(LEFT('Raport zmian'!L208,5)-RIGHT('Raport zmian'!L208,5)),0,1-LEFT('Raport zmian'!L208,5)+RIGHT('Raport zmian'!L208,5)),"gg:mm"),
TEXT(IF(ISERROR(RIGHT('Raport zmian'!L208,5)-LEFT('Raport zmian'!L208,5)),0,RIGHT('Raport zmian'!L208,5)-LEFT('Raport zmian'!L208,5)),"gg:mm")),"")</f>
        <v/>
      </c>
      <c r="M207" s="5" t="str">
        <f>IF('Raport zmian'!M208&lt;&gt;"",
IF(RIGHT('Raport zmian'!M208,5)&lt;LEFT('Raport zmian'!M208,5),
TEXT(IF(ISERROR(LEFT('Raport zmian'!M208,5)-RIGHT('Raport zmian'!M208,5)),0,1-LEFT('Raport zmian'!M208,5)+RIGHT('Raport zmian'!M208,5)),"gg:mm"),
TEXT(IF(ISERROR(RIGHT('Raport zmian'!M208,5)-LEFT('Raport zmian'!M208,5)),0,RIGHT('Raport zmian'!M208,5)-LEFT('Raport zmian'!M208,5)),"gg:mm")),"")</f>
        <v/>
      </c>
      <c r="N207" s="5" t="str">
        <f>IF('Raport zmian'!N208&lt;&gt;"",
IF(RIGHT('Raport zmian'!N208,5)&lt;LEFT('Raport zmian'!N208,5),
TEXT(IF(ISERROR(LEFT('Raport zmian'!N208,5)-RIGHT('Raport zmian'!N208,5)),0,1-LEFT('Raport zmian'!N208,5)+RIGHT('Raport zmian'!N208,5)),"gg:mm"),
TEXT(IF(ISERROR(RIGHT('Raport zmian'!N208,5)-LEFT('Raport zmian'!N208,5)),0,RIGHT('Raport zmian'!N208,5)-LEFT('Raport zmian'!N208,5)),"gg:mm")),"")</f>
        <v/>
      </c>
      <c r="O207" s="5" t="str">
        <f>IF('Raport zmian'!O208&lt;&gt;"",
IF(RIGHT('Raport zmian'!O208,5)&lt;LEFT('Raport zmian'!O208,5),
TEXT(IF(ISERROR(LEFT('Raport zmian'!O208,5)-RIGHT('Raport zmian'!O208,5)),0,1-LEFT('Raport zmian'!O208,5)+RIGHT('Raport zmian'!O208,5)),"gg:mm"),
TEXT(IF(ISERROR(RIGHT('Raport zmian'!O208,5)-LEFT('Raport zmian'!O208,5)),0,RIGHT('Raport zmian'!O208,5)-LEFT('Raport zmian'!O208,5)),"gg:mm")),"")</f>
        <v/>
      </c>
      <c r="P207" s="5" t="str">
        <f>IF('Raport zmian'!P208&lt;&gt;"",
IF(RIGHT('Raport zmian'!P208,5)&lt;LEFT('Raport zmian'!P208,5),
TEXT(IF(ISERROR(LEFT('Raport zmian'!P208,5)-RIGHT('Raport zmian'!P208,5)),0,1-LEFT('Raport zmian'!P208,5)+RIGHT('Raport zmian'!P208,5)),"gg:mm"),
TEXT(IF(ISERROR(RIGHT('Raport zmian'!P208,5)-LEFT('Raport zmian'!P208,5)),0,RIGHT('Raport zmian'!P208,5)-LEFT('Raport zmian'!P208,5)),"gg:mm")),"")</f>
        <v/>
      </c>
      <c r="Q207" s="5" t="str">
        <f>IF('Raport zmian'!Q208&lt;&gt;"",
IF(RIGHT('Raport zmian'!Q208,5)&lt;LEFT('Raport zmian'!Q208,5),
TEXT(IF(ISERROR(LEFT('Raport zmian'!Q208,5)-RIGHT('Raport zmian'!Q208,5)),0,1-LEFT('Raport zmian'!Q208,5)+RIGHT('Raport zmian'!Q208,5)),"gg:mm"),
TEXT(IF(ISERROR(RIGHT('Raport zmian'!Q208,5)-LEFT('Raport zmian'!Q208,5)),0,RIGHT('Raport zmian'!Q208,5)-LEFT('Raport zmian'!Q208,5)),"gg:mm")),"")</f>
        <v/>
      </c>
      <c r="R207" s="5" t="str">
        <f>IF('Raport zmian'!R208&lt;&gt;"",
IF(RIGHT('Raport zmian'!R208,5)&lt;LEFT('Raport zmian'!R208,5),
TEXT(IF(ISERROR(LEFT('Raport zmian'!R208,5)-RIGHT('Raport zmian'!R208,5)),0,1-LEFT('Raport zmian'!R208,5)+RIGHT('Raport zmian'!R208,5)),"gg:mm"),
TEXT(IF(ISERROR(RIGHT('Raport zmian'!R208,5)-LEFT('Raport zmian'!R208,5)),0,RIGHT('Raport zmian'!R208,5)-LEFT('Raport zmian'!R208,5)),"gg:mm")),"")</f>
        <v/>
      </c>
      <c r="S207" s="5" t="str">
        <f>IF('Raport zmian'!S208&lt;&gt;"",
IF(RIGHT('Raport zmian'!S208,5)&lt;LEFT('Raport zmian'!S208,5),
TEXT(IF(ISERROR(LEFT('Raport zmian'!S208,5)-RIGHT('Raport zmian'!S208,5)),0,1-LEFT('Raport zmian'!S208,5)+RIGHT('Raport zmian'!S208,5)),"gg:mm"),
TEXT(IF(ISERROR(RIGHT('Raport zmian'!S208,5)-LEFT('Raport zmian'!S208,5)),0,RIGHT('Raport zmian'!S208,5)-LEFT('Raport zmian'!S208,5)),"gg:mm")),"")</f>
        <v/>
      </c>
      <c r="T207" s="5" t="str">
        <f>IF('Raport zmian'!T208&lt;&gt;"",
IF(RIGHT('Raport zmian'!T208,5)&lt;LEFT('Raport zmian'!T208,5),
TEXT(IF(ISERROR(LEFT('Raport zmian'!T208,5)-RIGHT('Raport zmian'!T208,5)),0,1-LEFT('Raport zmian'!T208,5)+RIGHT('Raport zmian'!T208,5)),"gg:mm"),
TEXT(IF(ISERROR(RIGHT('Raport zmian'!T208,5)-LEFT('Raport zmian'!T208,5)),0,RIGHT('Raport zmian'!T208,5)-LEFT('Raport zmian'!T208,5)),"gg:mm")),"")</f>
        <v/>
      </c>
      <c r="U207" s="5" t="str">
        <f>IF('Raport zmian'!U208&lt;&gt;"",
IF(RIGHT('Raport zmian'!U208,5)&lt;LEFT('Raport zmian'!U208,5),
TEXT(IF(ISERROR(LEFT('Raport zmian'!U208,5)-RIGHT('Raport zmian'!U208,5)),0,1-LEFT('Raport zmian'!U208,5)+RIGHT('Raport zmian'!U208,5)),"gg:mm"),
TEXT(IF(ISERROR(RIGHT('Raport zmian'!U208,5)-LEFT('Raport zmian'!U208,5)),0,RIGHT('Raport zmian'!U208,5)-LEFT('Raport zmian'!U208,5)),"gg:mm")),"")</f>
        <v/>
      </c>
      <c r="V207" s="5" t="str">
        <f>IF('Raport zmian'!V208&lt;&gt;"",
IF(RIGHT('Raport zmian'!V208,5)&lt;LEFT('Raport zmian'!V208,5),
TEXT(IF(ISERROR(LEFT('Raport zmian'!V208,5)-RIGHT('Raport zmian'!V208,5)),0,1-LEFT('Raport zmian'!V208,5)+RIGHT('Raport zmian'!V208,5)),"gg:mm"),
TEXT(IF(ISERROR(RIGHT('Raport zmian'!V208,5)-LEFT('Raport zmian'!V208,5)),0,RIGHT('Raport zmian'!V208,5)-LEFT('Raport zmian'!V208,5)),"gg:mm")),"")</f>
        <v/>
      </c>
      <c r="W207" s="5" t="str">
        <f>IF('Raport zmian'!W208&lt;&gt;"",
IF(RIGHT('Raport zmian'!W208,5)&lt;LEFT('Raport zmian'!W208,5),
TEXT(IF(ISERROR(LEFT('Raport zmian'!W208,5)-RIGHT('Raport zmian'!W208,5)),0,1-LEFT('Raport zmian'!W208,5)+RIGHT('Raport zmian'!W208,5)),"gg:mm"),
TEXT(IF(ISERROR(RIGHT('Raport zmian'!W208,5)-LEFT('Raport zmian'!W208,5)),0,RIGHT('Raport zmian'!W208,5)-LEFT('Raport zmian'!W208,5)),"gg:mm")),"")</f>
        <v/>
      </c>
      <c r="X207" s="5" t="str">
        <f>IF('Raport zmian'!X208&lt;&gt;"",
IF(RIGHT('Raport zmian'!X208,5)&lt;LEFT('Raport zmian'!X208,5),
TEXT(IF(ISERROR(LEFT('Raport zmian'!X208,5)-RIGHT('Raport zmian'!X208,5)),0,1-LEFT('Raport zmian'!X208,5)+RIGHT('Raport zmian'!X208,5)),"gg:mm"),
TEXT(IF(ISERROR(RIGHT('Raport zmian'!X208,5)-LEFT('Raport zmian'!X208,5)),0,RIGHT('Raport zmian'!X208,5)-LEFT('Raport zmian'!X208,5)),"gg:mm")),"")</f>
        <v/>
      </c>
      <c r="Y207" s="5" t="str">
        <f>IF('Raport zmian'!Y208&lt;&gt;"",
IF(RIGHT('Raport zmian'!Y208,5)&lt;LEFT('Raport zmian'!Y208,5),
TEXT(IF(ISERROR(LEFT('Raport zmian'!Y208,5)-RIGHT('Raport zmian'!Y208,5)),0,1-LEFT('Raport zmian'!Y208,5)+RIGHT('Raport zmian'!Y208,5)),"gg:mm"),
TEXT(IF(ISERROR(RIGHT('Raport zmian'!Y208,5)-LEFT('Raport zmian'!Y208,5)),0,RIGHT('Raport zmian'!Y208,5)-LEFT('Raport zmian'!Y208,5)),"gg:mm")),"")</f>
        <v/>
      </c>
      <c r="Z207" s="5" t="str">
        <f>IF('Raport zmian'!Z208&lt;&gt;"",
IF(RIGHT('Raport zmian'!Z208,5)&lt;LEFT('Raport zmian'!Z208,5),
TEXT(IF(ISERROR(LEFT('Raport zmian'!Z208,5)-RIGHT('Raport zmian'!Z208,5)),0,1-LEFT('Raport zmian'!Z208,5)+RIGHT('Raport zmian'!Z208,5)),"gg:mm"),
TEXT(IF(ISERROR(RIGHT('Raport zmian'!Z208,5)-LEFT('Raport zmian'!Z208,5)),0,RIGHT('Raport zmian'!Z208,5)-LEFT('Raport zmian'!Z208,5)),"gg:mm")),"")</f>
        <v/>
      </c>
      <c r="AA207" s="5" t="str">
        <f>IF('Raport zmian'!AA208&lt;&gt;"",
IF(RIGHT('Raport zmian'!AA208,5)&lt;LEFT('Raport zmian'!AA208,5),
TEXT(IF(ISERROR(LEFT('Raport zmian'!AA208,5)-RIGHT('Raport zmian'!AA208,5)),0,1-LEFT('Raport zmian'!AA208,5)+RIGHT('Raport zmian'!AA208,5)),"gg:mm"),
TEXT(IF(ISERROR(RIGHT('Raport zmian'!AA208,5)-LEFT('Raport zmian'!AA208,5)),0,RIGHT('Raport zmian'!AA208,5)-LEFT('Raport zmian'!AA208,5)),"gg:mm")),"")</f>
        <v/>
      </c>
      <c r="AB207" s="5" t="str">
        <f>IF('Raport zmian'!AB208&lt;&gt;"",
IF(RIGHT('Raport zmian'!AB208,5)&lt;LEFT('Raport zmian'!AB208,5),
TEXT(IF(ISERROR(LEFT('Raport zmian'!AB208,5)-RIGHT('Raport zmian'!AB208,5)),0,1-LEFT('Raport zmian'!AB208,5)+RIGHT('Raport zmian'!AB208,5)),"gg:mm"),
TEXT(IF(ISERROR(RIGHT('Raport zmian'!AB208,5)-LEFT('Raport zmian'!AB208,5)),0,RIGHT('Raport zmian'!AB208,5)-LEFT('Raport zmian'!AB208,5)),"gg:mm")),"")</f>
        <v/>
      </c>
      <c r="AC207" s="5" t="str">
        <f>IF('Raport zmian'!AC208&lt;&gt;"",
IF(RIGHT('Raport zmian'!AC208,5)&lt;LEFT('Raport zmian'!AC208,5),
TEXT(IF(ISERROR(LEFT('Raport zmian'!AC208,5)-RIGHT('Raport zmian'!AC208,5)),0,1-LEFT('Raport zmian'!AC208,5)+RIGHT('Raport zmian'!AC208,5)),"gg:mm"),
TEXT(IF(ISERROR(RIGHT('Raport zmian'!AC208,5)-LEFT('Raport zmian'!AC208,5)),0,RIGHT('Raport zmian'!AC208,5)-LEFT('Raport zmian'!AC208,5)),"gg:mm")),"")</f>
        <v/>
      </c>
      <c r="AD207" s="5" t="str">
        <f>IF('Raport zmian'!AD208&lt;&gt;"",
IF(RIGHT('Raport zmian'!AD208,5)&lt;LEFT('Raport zmian'!AD208,5),
TEXT(IF(ISERROR(LEFT('Raport zmian'!AD208,5)-RIGHT('Raport zmian'!AD208,5)),0,1-LEFT('Raport zmian'!AD208,5)+RIGHT('Raport zmian'!AD208,5)),"gg:mm"),
TEXT(IF(ISERROR(RIGHT('Raport zmian'!AD208,5)-LEFT('Raport zmian'!AD208,5)),0,RIGHT('Raport zmian'!AD208,5)-LEFT('Raport zmian'!AD208,5)),"gg:mm")),"")</f>
        <v/>
      </c>
      <c r="AE207" s="5" t="str">
        <f>IF('Raport zmian'!AE208&lt;&gt;"",
IF(RIGHT('Raport zmian'!AE208,5)&lt;LEFT('Raport zmian'!AE208,5),
TEXT(IF(ISERROR(LEFT('Raport zmian'!AE208,5)-RIGHT('Raport zmian'!AE208,5)),0,1-LEFT('Raport zmian'!AE208,5)+RIGHT('Raport zmian'!AE208,5)),"gg:mm"),
TEXT(IF(ISERROR(RIGHT('Raport zmian'!AE208,5)-LEFT('Raport zmian'!AE208,5)),0,RIGHT('Raport zmian'!AE208,5)-LEFT('Raport zmian'!AE208,5)),"gg:mm")),"")</f>
        <v/>
      </c>
      <c r="AF207" s="5" t="str">
        <f>IF('Raport zmian'!AF208&lt;&gt;"",
IF(RIGHT('Raport zmian'!AF208,5)&lt;LEFT('Raport zmian'!AF208,5),
TEXT(IF(ISERROR(LEFT('Raport zmian'!AF208,5)-RIGHT('Raport zmian'!AF208,5)),0,1-LEFT('Raport zmian'!AF208,5)+RIGHT('Raport zmian'!AF208,5)),"gg:mm"),
TEXT(IF(ISERROR(RIGHT('Raport zmian'!AF208,5)-LEFT('Raport zmian'!AF208,5)),0,RIGHT('Raport zmian'!AF208,5)-LEFT('Raport zmian'!AF208,5)),"gg:mm")),"")</f>
        <v/>
      </c>
      <c r="AG207" s="5" t="str">
        <f>IF('Raport zmian'!AG208&lt;&gt;"",
IF(RIGHT('Raport zmian'!AG208,5)&lt;LEFT('Raport zmian'!AG208,5),
TEXT(IF(ISERROR(LEFT('Raport zmian'!AG208,5)-RIGHT('Raport zmian'!AG208,5)),0,1-LEFT('Raport zmian'!AG208,5)+RIGHT('Raport zmian'!AG208,5)),"gg:mm"),
TEXT(IF(ISERROR(RIGHT('Raport zmian'!AG208,5)-LEFT('Raport zmian'!AG208,5)),0,RIGHT('Raport zmian'!AG208,5)-LEFT('Raport zmian'!AG208,5)),"gg:mm")),"")</f>
        <v/>
      </c>
      <c r="AH207" s="5" t="str">
        <f t="shared" si="8"/>
        <v/>
      </c>
      <c r="AI207" t="str">
        <f t="shared" si="9"/>
        <v/>
      </c>
    </row>
    <row r="208" spans="1:35" x14ac:dyDescent="0.25">
      <c r="A208" t="str">
        <f>IF('Raport zmian'!A209&lt;&gt;"",'Raport zmian'!A209,"")</f>
        <v/>
      </c>
      <c r="B208" t="str">
        <f>IF('Raport zmian'!B209&lt;&gt;"",'Raport zmian'!B209,"")</f>
        <v/>
      </c>
      <c r="C208" s="5" t="str">
        <f>IF('Raport zmian'!C209&lt;&gt;"",
IF(RIGHT('Raport zmian'!C209,5)&lt;LEFT('Raport zmian'!C209,5),
TEXT(IF(ISERROR(LEFT('Raport zmian'!C209,5)-RIGHT('Raport zmian'!C209,5)),0,1-LEFT('Raport zmian'!C209,5)+RIGHT('Raport zmian'!C209,5)),"gg:mm"),
TEXT(IF(ISERROR(RIGHT('Raport zmian'!C209,5)-LEFT('Raport zmian'!C209,5)),0,RIGHT('Raport zmian'!C209,5)-LEFT('Raport zmian'!C209,5)),"gg:mm")),"")</f>
        <v/>
      </c>
      <c r="D208" s="5" t="str">
        <f>IF('Raport zmian'!D209&lt;&gt;"",
IF(RIGHT('Raport zmian'!D209,5)&lt;LEFT('Raport zmian'!D209,5),
TEXT(IF(ISERROR(LEFT('Raport zmian'!D209,5)-RIGHT('Raport zmian'!D209,5)),0,1-LEFT('Raport zmian'!D209,5)+RIGHT('Raport zmian'!D209,5)),"gg:mm"),
TEXT(IF(ISERROR(RIGHT('Raport zmian'!D209,5)-LEFT('Raport zmian'!D209,5)),0,RIGHT('Raport zmian'!D209,5)-LEFT('Raport zmian'!D209,5)),"gg:mm")),"")</f>
        <v/>
      </c>
      <c r="E208" s="5" t="str">
        <f>IF('Raport zmian'!E209&lt;&gt;"",
IF(RIGHT('Raport zmian'!E209,5)&lt;LEFT('Raport zmian'!E209,5),
TEXT(IF(ISERROR(LEFT('Raport zmian'!E209,5)-RIGHT('Raport zmian'!E209,5)),0,1-LEFT('Raport zmian'!E209,5)+RIGHT('Raport zmian'!E209,5)),"gg:mm"),
TEXT(IF(ISERROR(RIGHT('Raport zmian'!E209,5)-LEFT('Raport zmian'!E209,5)),0,RIGHT('Raport zmian'!E209,5)-LEFT('Raport zmian'!E209,5)),"gg:mm")),"")</f>
        <v/>
      </c>
      <c r="F208" s="5" t="str">
        <f>IF('Raport zmian'!F209&lt;&gt;"",
IF(RIGHT('Raport zmian'!F209,5)&lt;LEFT('Raport zmian'!F209,5),
TEXT(IF(ISERROR(LEFT('Raport zmian'!F209,5)-RIGHT('Raport zmian'!F209,5)),0,1-LEFT('Raport zmian'!F209,5)+RIGHT('Raport zmian'!F209,5)),"gg:mm"),
TEXT(IF(ISERROR(RIGHT('Raport zmian'!F209,5)-LEFT('Raport zmian'!F209,5)),0,RIGHT('Raport zmian'!F209,5)-LEFT('Raport zmian'!F209,5)),"gg:mm")),"")</f>
        <v/>
      </c>
      <c r="G208" s="5" t="str">
        <f>IF('Raport zmian'!G209&lt;&gt;"",
IF(RIGHT('Raport zmian'!G209,5)&lt;LEFT('Raport zmian'!G209,5),
TEXT(IF(ISERROR(LEFT('Raport zmian'!G209,5)-RIGHT('Raport zmian'!G209,5)),0,1-LEFT('Raport zmian'!G209,5)+RIGHT('Raport zmian'!G209,5)),"gg:mm"),
TEXT(IF(ISERROR(RIGHT('Raport zmian'!G209,5)-LEFT('Raport zmian'!G209,5)),0,RIGHT('Raport zmian'!G209,5)-LEFT('Raport zmian'!G209,5)),"gg:mm")),"")</f>
        <v/>
      </c>
      <c r="H208" s="5" t="str">
        <f>IF('Raport zmian'!H209&lt;&gt;"",
IF(RIGHT('Raport zmian'!H209,5)&lt;LEFT('Raport zmian'!H209,5),
TEXT(IF(ISERROR(LEFT('Raport zmian'!H209,5)-RIGHT('Raport zmian'!H209,5)),0,1-LEFT('Raport zmian'!H209,5)+RIGHT('Raport zmian'!H209,5)),"gg:mm"),
TEXT(IF(ISERROR(RIGHT('Raport zmian'!H209,5)-LEFT('Raport zmian'!H209,5)),0,RIGHT('Raport zmian'!H209,5)-LEFT('Raport zmian'!H209,5)),"gg:mm")),"")</f>
        <v/>
      </c>
      <c r="I208" s="5" t="str">
        <f>IF('Raport zmian'!I209&lt;&gt;"",
IF(RIGHT('Raport zmian'!I209,5)&lt;LEFT('Raport zmian'!I209,5),
TEXT(IF(ISERROR(LEFT('Raport zmian'!I209,5)-RIGHT('Raport zmian'!I209,5)),0,1-LEFT('Raport zmian'!I209,5)+RIGHT('Raport zmian'!I209,5)),"gg:mm"),
TEXT(IF(ISERROR(RIGHT('Raport zmian'!I209,5)-LEFT('Raport zmian'!I209,5)),0,RIGHT('Raport zmian'!I209,5)-LEFT('Raport zmian'!I209,5)),"gg:mm")),"")</f>
        <v/>
      </c>
      <c r="J208" s="5" t="str">
        <f>IF('Raport zmian'!J209&lt;&gt;"",
IF(RIGHT('Raport zmian'!J209,5)&lt;LEFT('Raport zmian'!J209,5),
TEXT(IF(ISERROR(LEFT('Raport zmian'!J209,5)-RIGHT('Raport zmian'!J209,5)),0,1-LEFT('Raport zmian'!J209,5)+RIGHT('Raport zmian'!J209,5)),"gg:mm"),
TEXT(IF(ISERROR(RIGHT('Raport zmian'!J209,5)-LEFT('Raport zmian'!J209,5)),0,RIGHT('Raport zmian'!J209,5)-LEFT('Raport zmian'!J209,5)),"gg:mm")),"")</f>
        <v/>
      </c>
      <c r="K208" s="5" t="str">
        <f>IF('Raport zmian'!K209&lt;&gt;"",
IF(RIGHT('Raport zmian'!K209,5)&lt;LEFT('Raport zmian'!K209,5),
TEXT(IF(ISERROR(LEFT('Raport zmian'!K209,5)-RIGHT('Raport zmian'!K209,5)),0,1-LEFT('Raport zmian'!K209,5)+RIGHT('Raport zmian'!K209,5)),"gg:mm"),
TEXT(IF(ISERROR(RIGHT('Raport zmian'!K209,5)-LEFT('Raport zmian'!K209,5)),0,RIGHT('Raport zmian'!K209,5)-LEFT('Raport zmian'!K209,5)),"gg:mm")),"")</f>
        <v/>
      </c>
      <c r="L208" s="5" t="str">
        <f>IF('Raport zmian'!L209&lt;&gt;"",
IF(RIGHT('Raport zmian'!L209,5)&lt;LEFT('Raport zmian'!L209,5),
TEXT(IF(ISERROR(LEFT('Raport zmian'!L209,5)-RIGHT('Raport zmian'!L209,5)),0,1-LEFT('Raport zmian'!L209,5)+RIGHT('Raport zmian'!L209,5)),"gg:mm"),
TEXT(IF(ISERROR(RIGHT('Raport zmian'!L209,5)-LEFT('Raport zmian'!L209,5)),0,RIGHT('Raport zmian'!L209,5)-LEFT('Raport zmian'!L209,5)),"gg:mm")),"")</f>
        <v/>
      </c>
      <c r="M208" s="5" t="str">
        <f>IF('Raport zmian'!M209&lt;&gt;"",
IF(RIGHT('Raport zmian'!M209,5)&lt;LEFT('Raport zmian'!M209,5),
TEXT(IF(ISERROR(LEFT('Raport zmian'!M209,5)-RIGHT('Raport zmian'!M209,5)),0,1-LEFT('Raport zmian'!M209,5)+RIGHT('Raport zmian'!M209,5)),"gg:mm"),
TEXT(IF(ISERROR(RIGHT('Raport zmian'!M209,5)-LEFT('Raport zmian'!M209,5)),0,RIGHT('Raport zmian'!M209,5)-LEFT('Raport zmian'!M209,5)),"gg:mm")),"")</f>
        <v/>
      </c>
      <c r="N208" s="5" t="str">
        <f>IF('Raport zmian'!N209&lt;&gt;"",
IF(RIGHT('Raport zmian'!N209,5)&lt;LEFT('Raport zmian'!N209,5),
TEXT(IF(ISERROR(LEFT('Raport zmian'!N209,5)-RIGHT('Raport zmian'!N209,5)),0,1-LEFT('Raport zmian'!N209,5)+RIGHT('Raport zmian'!N209,5)),"gg:mm"),
TEXT(IF(ISERROR(RIGHT('Raport zmian'!N209,5)-LEFT('Raport zmian'!N209,5)),0,RIGHT('Raport zmian'!N209,5)-LEFT('Raport zmian'!N209,5)),"gg:mm")),"")</f>
        <v/>
      </c>
      <c r="O208" s="5" t="str">
        <f>IF('Raport zmian'!O209&lt;&gt;"",
IF(RIGHT('Raport zmian'!O209,5)&lt;LEFT('Raport zmian'!O209,5),
TEXT(IF(ISERROR(LEFT('Raport zmian'!O209,5)-RIGHT('Raport zmian'!O209,5)),0,1-LEFT('Raport zmian'!O209,5)+RIGHT('Raport zmian'!O209,5)),"gg:mm"),
TEXT(IF(ISERROR(RIGHT('Raport zmian'!O209,5)-LEFT('Raport zmian'!O209,5)),0,RIGHT('Raport zmian'!O209,5)-LEFT('Raport zmian'!O209,5)),"gg:mm")),"")</f>
        <v/>
      </c>
      <c r="P208" s="5" t="str">
        <f>IF('Raport zmian'!P209&lt;&gt;"",
IF(RIGHT('Raport zmian'!P209,5)&lt;LEFT('Raport zmian'!P209,5),
TEXT(IF(ISERROR(LEFT('Raport zmian'!P209,5)-RIGHT('Raport zmian'!P209,5)),0,1-LEFT('Raport zmian'!P209,5)+RIGHT('Raport zmian'!P209,5)),"gg:mm"),
TEXT(IF(ISERROR(RIGHT('Raport zmian'!P209,5)-LEFT('Raport zmian'!P209,5)),0,RIGHT('Raport zmian'!P209,5)-LEFT('Raport zmian'!P209,5)),"gg:mm")),"")</f>
        <v/>
      </c>
      <c r="Q208" s="5" t="str">
        <f>IF('Raport zmian'!Q209&lt;&gt;"",
IF(RIGHT('Raport zmian'!Q209,5)&lt;LEFT('Raport zmian'!Q209,5),
TEXT(IF(ISERROR(LEFT('Raport zmian'!Q209,5)-RIGHT('Raport zmian'!Q209,5)),0,1-LEFT('Raport zmian'!Q209,5)+RIGHT('Raport zmian'!Q209,5)),"gg:mm"),
TEXT(IF(ISERROR(RIGHT('Raport zmian'!Q209,5)-LEFT('Raport zmian'!Q209,5)),0,RIGHT('Raport zmian'!Q209,5)-LEFT('Raport zmian'!Q209,5)),"gg:mm")),"")</f>
        <v/>
      </c>
      <c r="R208" s="5" t="str">
        <f>IF('Raport zmian'!R209&lt;&gt;"",
IF(RIGHT('Raport zmian'!R209,5)&lt;LEFT('Raport zmian'!R209,5),
TEXT(IF(ISERROR(LEFT('Raport zmian'!R209,5)-RIGHT('Raport zmian'!R209,5)),0,1-LEFT('Raport zmian'!R209,5)+RIGHT('Raport zmian'!R209,5)),"gg:mm"),
TEXT(IF(ISERROR(RIGHT('Raport zmian'!R209,5)-LEFT('Raport zmian'!R209,5)),0,RIGHT('Raport zmian'!R209,5)-LEFT('Raport zmian'!R209,5)),"gg:mm")),"")</f>
        <v/>
      </c>
      <c r="S208" s="5" t="str">
        <f>IF('Raport zmian'!S209&lt;&gt;"",
IF(RIGHT('Raport zmian'!S209,5)&lt;LEFT('Raport zmian'!S209,5),
TEXT(IF(ISERROR(LEFT('Raport zmian'!S209,5)-RIGHT('Raport zmian'!S209,5)),0,1-LEFT('Raport zmian'!S209,5)+RIGHT('Raport zmian'!S209,5)),"gg:mm"),
TEXT(IF(ISERROR(RIGHT('Raport zmian'!S209,5)-LEFT('Raport zmian'!S209,5)),0,RIGHT('Raport zmian'!S209,5)-LEFT('Raport zmian'!S209,5)),"gg:mm")),"")</f>
        <v/>
      </c>
      <c r="T208" s="5" t="str">
        <f>IF('Raport zmian'!T209&lt;&gt;"",
IF(RIGHT('Raport zmian'!T209,5)&lt;LEFT('Raport zmian'!T209,5),
TEXT(IF(ISERROR(LEFT('Raport zmian'!T209,5)-RIGHT('Raport zmian'!T209,5)),0,1-LEFT('Raport zmian'!T209,5)+RIGHT('Raport zmian'!T209,5)),"gg:mm"),
TEXT(IF(ISERROR(RIGHT('Raport zmian'!T209,5)-LEFT('Raport zmian'!T209,5)),0,RIGHT('Raport zmian'!T209,5)-LEFT('Raport zmian'!T209,5)),"gg:mm")),"")</f>
        <v/>
      </c>
      <c r="U208" s="5" t="str">
        <f>IF('Raport zmian'!U209&lt;&gt;"",
IF(RIGHT('Raport zmian'!U209,5)&lt;LEFT('Raport zmian'!U209,5),
TEXT(IF(ISERROR(LEFT('Raport zmian'!U209,5)-RIGHT('Raport zmian'!U209,5)),0,1-LEFT('Raport zmian'!U209,5)+RIGHT('Raport zmian'!U209,5)),"gg:mm"),
TEXT(IF(ISERROR(RIGHT('Raport zmian'!U209,5)-LEFT('Raport zmian'!U209,5)),0,RIGHT('Raport zmian'!U209,5)-LEFT('Raport zmian'!U209,5)),"gg:mm")),"")</f>
        <v/>
      </c>
      <c r="V208" s="5" t="str">
        <f>IF('Raport zmian'!V209&lt;&gt;"",
IF(RIGHT('Raport zmian'!V209,5)&lt;LEFT('Raport zmian'!V209,5),
TEXT(IF(ISERROR(LEFT('Raport zmian'!V209,5)-RIGHT('Raport zmian'!V209,5)),0,1-LEFT('Raport zmian'!V209,5)+RIGHT('Raport zmian'!V209,5)),"gg:mm"),
TEXT(IF(ISERROR(RIGHT('Raport zmian'!V209,5)-LEFT('Raport zmian'!V209,5)),0,RIGHT('Raport zmian'!V209,5)-LEFT('Raport zmian'!V209,5)),"gg:mm")),"")</f>
        <v/>
      </c>
      <c r="W208" s="5" t="str">
        <f>IF('Raport zmian'!W209&lt;&gt;"",
IF(RIGHT('Raport zmian'!W209,5)&lt;LEFT('Raport zmian'!W209,5),
TEXT(IF(ISERROR(LEFT('Raport zmian'!W209,5)-RIGHT('Raport zmian'!W209,5)),0,1-LEFT('Raport zmian'!W209,5)+RIGHT('Raport zmian'!W209,5)),"gg:mm"),
TEXT(IF(ISERROR(RIGHT('Raport zmian'!W209,5)-LEFT('Raport zmian'!W209,5)),0,RIGHT('Raport zmian'!W209,5)-LEFT('Raport zmian'!W209,5)),"gg:mm")),"")</f>
        <v/>
      </c>
      <c r="X208" s="5" t="str">
        <f>IF('Raport zmian'!X209&lt;&gt;"",
IF(RIGHT('Raport zmian'!X209,5)&lt;LEFT('Raport zmian'!X209,5),
TEXT(IF(ISERROR(LEFT('Raport zmian'!X209,5)-RIGHT('Raport zmian'!X209,5)),0,1-LEFT('Raport zmian'!X209,5)+RIGHT('Raport zmian'!X209,5)),"gg:mm"),
TEXT(IF(ISERROR(RIGHT('Raport zmian'!X209,5)-LEFT('Raport zmian'!X209,5)),0,RIGHT('Raport zmian'!X209,5)-LEFT('Raport zmian'!X209,5)),"gg:mm")),"")</f>
        <v/>
      </c>
      <c r="Y208" s="5" t="str">
        <f>IF('Raport zmian'!Y209&lt;&gt;"",
IF(RIGHT('Raport zmian'!Y209,5)&lt;LEFT('Raport zmian'!Y209,5),
TEXT(IF(ISERROR(LEFT('Raport zmian'!Y209,5)-RIGHT('Raport zmian'!Y209,5)),0,1-LEFT('Raport zmian'!Y209,5)+RIGHT('Raport zmian'!Y209,5)),"gg:mm"),
TEXT(IF(ISERROR(RIGHT('Raport zmian'!Y209,5)-LEFT('Raport zmian'!Y209,5)),0,RIGHT('Raport zmian'!Y209,5)-LEFT('Raport zmian'!Y209,5)),"gg:mm")),"")</f>
        <v/>
      </c>
      <c r="Z208" s="5" t="str">
        <f>IF('Raport zmian'!Z209&lt;&gt;"",
IF(RIGHT('Raport zmian'!Z209,5)&lt;LEFT('Raport zmian'!Z209,5),
TEXT(IF(ISERROR(LEFT('Raport zmian'!Z209,5)-RIGHT('Raport zmian'!Z209,5)),0,1-LEFT('Raport zmian'!Z209,5)+RIGHT('Raport zmian'!Z209,5)),"gg:mm"),
TEXT(IF(ISERROR(RIGHT('Raport zmian'!Z209,5)-LEFT('Raport zmian'!Z209,5)),0,RIGHT('Raport zmian'!Z209,5)-LEFT('Raport zmian'!Z209,5)),"gg:mm")),"")</f>
        <v/>
      </c>
      <c r="AA208" s="5" t="str">
        <f>IF('Raport zmian'!AA209&lt;&gt;"",
IF(RIGHT('Raport zmian'!AA209,5)&lt;LEFT('Raport zmian'!AA209,5),
TEXT(IF(ISERROR(LEFT('Raport zmian'!AA209,5)-RIGHT('Raport zmian'!AA209,5)),0,1-LEFT('Raport zmian'!AA209,5)+RIGHT('Raport zmian'!AA209,5)),"gg:mm"),
TEXT(IF(ISERROR(RIGHT('Raport zmian'!AA209,5)-LEFT('Raport zmian'!AA209,5)),0,RIGHT('Raport zmian'!AA209,5)-LEFT('Raport zmian'!AA209,5)),"gg:mm")),"")</f>
        <v/>
      </c>
      <c r="AB208" s="5" t="str">
        <f>IF('Raport zmian'!AB209&lt;&gt;"",
IF(RIGHT('Raport zmian'!AB209,5)&lt;LEFT('Raport zmian'!AB209,5),
TEXT(IF(ISERROR(LEFT('Raport zmian'!AB209,5)-RIGHT('Raport zmian'!AB209,5)),0,1-LEFT('Raport zmian'!AB209,5)+RIGHT('Raport zmian'!AB209,5)),"gg:mm"),
TEXT(IF(ISERROR(RIGHT('Raport zmian'!AB209,5)-LEFT('Raport zmian'!AB209,5)),0,RIGHT('Raport zmian'!AB209,5)-LEFT('Raport zmian'!AB209,5)),"gg:mm")),"")</f>
        <v/>
      </c>
      <c r="AC208" s="5" t="str">
        <f>IF('Raport zmian'!AC209&lt;&gt;"",
IF(RIGHT('Raport zmian'!AC209,5)&lt;LEFT('Raport zmian'!AC209,5),
TEXT(IF(ISERROR(LEFT('Raport zmian'!AC209,5)-RIGHT('Raport zmian'!AC209,5)),0,1-LEFT('Raport zmian'!AC209,5)+RIGHT('Raport zmian'!AC209,5)),"gg:mm"),
TEXT(IF(ISERROR(RIGHT('Raport zmian'!AC209,5)-LEFT('Raport zmian'!AC209,5)),0,RIGHT('Raport zmian'!AC209,5)-LEFT('Raport zmian'!AC209,5)),"gg:mm")),"")</f>
        <v/>
      </c>
      <c r="AD208" s="5" t="str">
        <f>IF('Raport zmian'!AD209&lt;&gt;"",
IF(RIGHT('Raport zmian'!AD209,5)&lt;LEFT('Raport zmian'!AD209,5),
TEXT(IF(ISERROR(LEFT('Raport zmian'!AD209,5)-RIGHT('Raport zmian'!AD209,5)),0,1-LEFT('Raport zmian'!AD209,5)+RIGHT('Raport zmian'!AD209,5)),"gg:mm"),
TEXT(IF(ISERROR(RIGHT('Raport zmian'!AD209,5)-LEFT('Raport zmian'!AD209,5)),0,RIGHT('Raport zmian'!AD209,5)-LEFT('Raport zmian'!AD209,5)),"gg:mm")),"")</f>
        <v/>
      </c>
      <c r="AE208" s="5" t="str">
        <f>IF('Raport zmian'!AE209&lt;&gt;"",
IF(RIGHT('Raport zmian'!AE209,5)&lt;LEFT('Raport zmian'!AE209,5),
TEXT(IF(ISERROR(LEFT('Raport zmian'!AE209,5)-RIGHT('Raport zmian'!AE209,5)),0,1-LEFT('Raport zmian'!AE209,5)+RIGHT('Raport zmian'!AE209,5)),"gg:mm"),
TEXT(IF(ISERROR(RIGHT('Raport zmian'!AE209,5)-LEFT('Raport zmian'!AE209,5)),0,RIGHT('Raport zmian'!AE209,5)-LEFT('Raport zmian'!AE209,5)),"gg:mm")),"")</f>
        <v/>
      </c>
      <c r="AF208" s="5" t="str">
        <f>IF('Raport zmian'!AF209&lt;&gt;"",
IF(RIGHT('Raport zmian'!AF209,5)&lt;LEFT('Raport zmian'!AF209,5),
TEXT(IF(ISERROR(LEFT('Raport zmian'!AF209,5)-RIGHT('Raport zmian'!AF209,5)),0,1-LEFT('Raport zmian'!AF209,5)+RIGHT('Raport zmian'!AF209,5)),"gg:mm"),
TEXT(IF(ISERROR(RIGHT('Raport zmian'!AF209,5)-LEFT('Raport zmian'!AF209,5)),0,RIGHT('Raport zmian'!AF209,5)-LEFT('Raport zmian'!AF209,5)),"gg:mm")),"")</f>
        <v/>
      </c>
      <c r="AG208" s="5" t="str">
        <f>IF('Raport zmian'!AG209&lt;&gt;"",
IF(RIGHT('Raport zmian'!AG209,5)&lt;LEFT('Raport zmian'!AG209,5),
TEXT(IF(ISERROR(LEFT('Raport zmian'!AG209,5)-RIGHT('Raport zmian'!AG209,5)),0,1-LEFT('Raport zmian'!AG209,5)+RIGHT('Raport zmian'!AG209,5)),"gg:mm"),
TEXT(IF(ISERROR(RIGHT('Raport zmian'!AG209,5)-LEFT('Raport zmian'!AG209,5)),0,RIGHT('Raport zmian'!AG209,5)-LEFT('Raport zmian'!AG209,5)),"gg:mm")),"")</f>
        <v/>
      </c>
      <c r="AH208" s="5" t="str">
        <f t="shared" si="8"/>
        <v/>
      </c>
      <c r="AI208" t="str">
        <f t="shared" si="9"/>
        <v/>
      </c>
    </row>
    <row r="209" spans="1:35" x14ac:dyDescent="0.25">
      <c r="A209" t="str">
        <f>IF('Raport zmian'!A210&lt;&gt;"",'Raport zmian'!A210,"")</f>
        <v/>
      </c>
      <c r="B209" t="str">
        <f>IF('Raport zmian'!B210&lt;&gt;"",'Raport zmian'!B210,"")</f>
        <v/>
      </c>
      <c r="C209" s="5" t="str">
        <f>IF('Raport zmian'!C210&lt;&gt;"",
IF(RIGHT('Raport zmian'!C210,5)&lt;LEFT('Raport zmian'!C210,5),
TEXT(IF(ISERROR(LEFT('Raport zmian'!C210,5)-RIGHT('Raport zmian'!C210,5)),0,1-LEFT('Raport zmian'!C210,5)+RIGHT('Raport zmian'!C210,5)),"gg:mm"),
TEXT(IF(ISERROR(RIGHT('Raport zmian'!C210,5)-LEFT('Raport zmian'!C210,5)),0,RIGHT('Raport zmian'!C210,5)-LEFT('Raport zmian'!C210,5)),"gg:mm")),"")</f>
        <v/>
      </c>
      <c r="D209" s="5" t="str">
        <f>IF('Raport zmian'!D210&lt;&gt;"",
IF(RIGHT('Raport zmian'!D210,5)&lt;LEFT('Raport zmian'!D210,5),
TEXT(IF(ISERROR(LEFT('Raport zmian'!D210,5)-RIGHT('Raport zmian'!D210,5)),0,1-LEFT('Raport zmian'!D210,5)+RIGHT('Raport zmian'!D210,5)),"gg:mm"),
TEXT(IF(ISERROR(RIGHT('Raport zmian'!D210,5)-LEFT('Raport zmian'!D210,5)),0,RIGHT('Raport zmian'!D210,5)-LEFT('Raport zmian'!D210,5)),"gg:mm")),"")</f>
        <v/>
      </c>
      <c r="E209" s="5" t="str">
        <f>IF('Raport zmian'!E210&lt;&gt;"",
IF(RIGHT('Raport zmian'!E210,5)&lt;LEFT('Raport zmian'!E210,5),
TEXT(IF(ISERROR(LEFT('Raport zmian'!E210,5)-RIGHT('Raport zmian'!E210,5)),0,1-LEFT('Raport zmian'!E210,5)+RIGHT('Raport zmian'!E210,5)),"gg:mm"),
TEXT(IF(ISERROR(RIGHT('Raport zmian'!E210,5)-LEFT('Raport zmian'!E210,5)),0,RIGHT('Raport zmian'!E210,5)-LEFT('Raport zmian'!E210,5)),"gg:mm")),"")</f>
        <v/>
      </c>
      <c r="F209" s="5" t="str">
        <f>IF('Raport zmian'!F210&lt;&gt;"",
IF(RIGHT('Raport zmian'!F210,5)&lt;LEFT('Raport zmian'!F210,5),
TEXT(IF(ISERROR(LEFT('Raport zmian'!F210,5)-RIGHT('Raport zmian'!F210,5)),0,1-LEFT('Raport zmian'!F210,5)+RIGHT('Raport zmian'!F210,5)),"gg:mm"),
TEXT(IF(ISERROR(RIGHT('Raport zmian'!F210,5)-LEFT('Raport zmian'!F210,5)),0,RIGHT('Raport zmian'!F210,5)-LEFT('Raport zmian'!F210,5)),"gg:mm")),"")</f>
        <v/>
      </c>
      <c r="G209" s="5" t="str">
        <f>IF('Raport zmian'!G210&lt;&gt;"",
IF(RIGHT('Raport zmian'!G210,5)&lt;LEFT('Raport zmian'!G210,5),
TEXT(IF(ISERROR(LEFT('Raport zmian'!G210,5)-RIGHT('Raport zmian'!G210,5)),0,1-LEFT('Raport zmian'!G210,5)+RIGHT('Raport zmian'!G210,5)),"gg:mm"),
TEXT(IF(ISERROR(RIGHT('Raport zmian'!G210,5)-LEFT('Raport zmian'!G210,5)),0,RIGHT('Raport zmian'!G210,5)-LEFT('Raport zmian'!G210,5)),"gg:mm")),"")</f>
        <v/>
      </c>
      <c r="H209" s="5" t="str">
        <f>IF('Raport zmian'!H210&lt;&gt;"",
IF(RIGHT('Raport zmian'!H210,5)&lt;LEFT('Raport zmian'!H210,5),
TEXT(IF(ISERROR(LEFT('Raport zmian'!H210,5)-RIGHT('Raport zmian'!H210,5)),0,1-LEFT('Raport zmian'!H210,5)+RIGHT('Raport zmian'!H210,5)),"gg:mm"),
TEXT(IF(ISERROR(RIGHT('Raport zmian'!H210,5)-LEFT('Raport zmian'!H210,5)),0,RIGHT('Raport zmian'!H210,5)-LEFT('Raport zmian'!H210,5)),"gg:mm")),"")</f>
        <v/>
      </c>
      <c r="I209" s="5" t="str">
        <f>IF('Raport zmian'!I210&lt;&gt;"",
IF(RIGHT('Raport zmian'!I210,5)&lt;LEFT('Raport zmian'!I210,5),
TEXT(IF(ISERROR(LEFT('Raport zmian'!I210,5)-RIGHT('Raport zmian'!I210,5)),0,1-LEFT('Raport zmian'!I210,5)+RIGHT('Raport zmian'!I210,5)),"gg:mm"),
TEXT(IF(ISERROR(RIGHT('Raport zmian'!I210,5)-LEFT('Raport zmian'!I210,5)),0,RIGHT('Raport zmian'!I210,5)-LEFT('Raport zmian'!I210,5)),"gg:mm")),"")</f>
        <v/>
      </c>
      <c r="J209" s="5" t="str">
        <f>IF('Raport zmian'!J210&lt;&gt;"",
IF(RIGHT('Raport zmian'!J210,5)&lt;LEFT('Raport zmian'!J210,5),
TEXT(IF(ISERROR(LEFT('Raport zmian'!J210,5)-RIGHT('Raport zmian'!J210,5)),0,1-LEFT('Raport zmian'!J210,5)+RIGHT('Raport zmian'!J210,5)),"gg:mm"),
TEXT(IF(ISERROR(RIGHT('Raport zmian'!J210,5)-LEFT('Raport zmian'!J210,5)),0,RIGHT('Raport zmian'!J210,5)-LEFT('Raport zmian'!J210,5)),"gg:mm")),"")</f>
        <v/>
      </c>
      <c r="K209" s="5" t="str">
        <f>IF('Raport zmian'!K210&lt;&gt;"",
IF(RIGHT('Raport zmian'!K210,5)&lt;LEFT('Raport zmian'!K210,5),
TEXT(IF(ISERROR(LEFT('Raport zmian'!K210,5)-RIGHT('Raport zmian'!K210,5)),0,1-LEFT('Raport zmian'!K210,5)+RIGHT('Raport zmian'!K210,5)),"gg:mm"),
TEXT(IF(ISERROR(RIGHT('Raport zmian'!K210,5)-LEFT('Raport zmian'!K210,5)),0,RIGHT('Raport zmian'!K210,5)-LEFT('Raport zmian'!K210,5)),"gg:mm")),"")</f>
        <v/>
      </c>
      <c r="L209" s="5" t="str">
        <f>IF('Raport zmian'!L210&lt;&gt;"",
IF(RIGHT('Raport zmian'!L210,5)&lt;LEFT('Raport zmian'!L210,5),
TEXT(IF(ISERROR(LEFT('Raport zmian'!L210,5)-RIGHT('Raport zmian'!L210,5)),0,1-LEFT('Raport zmian'!L210,5)+RIGHT('Raport zmian'!L210,5)),"gg:mm"),
TEXT(IF(ISERROR(RIGHT('Raport zmian'!L210,5)-LEFT('Raport zmian'!L210,5)),0,RIGHT('Raport zmian'!L210,5)-LEFT('Raport zmian'!L210,5)),"gg:mm")),"")</f>
        <v/>
      </c>
      <c r="M209" s="5" t="str">
        <f>IF('Raport zmian'!M210&lt;&gt;"",
IF(RIGHT('Raport zmian'!M210,5)&lt;LEFT('Raport zmian'!M210,5),
TEXT(IF(ISERROR(LEFT('Raport zmian'!M210,5)-RIGHT('Raport zmian'!M210,5)),0,1-LEFT('Raport zmian'!M210,5)+RIGHT('Raport zmian'!M210,5)),"gg:mm"),
TEXT(IF(ISERROR(RIGHT('Raport zmian'!M210,5)-LEFT('Raport zmian'!M210,5)),0,RIGHT('Raport zmian'!M210,5)-LEFT('Raport zmian'!M210,5)),"gg:mm")),"")</f>
        <v/>
      </c>
      <c r="N209" s="5" t="str">
        <f>IF('Raport zmian'!N210&lt;&gt;"",
IF(RIGHT('Raport zmian'!N210,5)&lt;LEFT('Raport zmian'!N210,5),
TEXT(IF(ISERROR(LEFT('Raport zmian'!N210,5)-RIGHT('Raport zmian'!N210,5)),0,1-LEFT('Raport zmian'!N210,5)+RIGHT('Raport zmian'!N210,5)),"gg:mm"),
TEXT(IF(ISERROR(RIGHT('Raport zmian'!N210,5)-LEFT('Raport zmian'!N210,5)),0,RIGHT('Raport zmian'!N210,5)-LEFT('Raport zmian'!N210,5)),"gg:mm")),"")</f>
        <v/>
      </c>
      <c r="O209" s="5" t="str">
        <f>IF('Raport zmian'!O210&lt;&gt;"",
IF(RIGHT('Raport zmian'!O210,5)&lt;LEFT('Raport zmian'!O210,5),
TEXT(IF(ISERROR(LEFT('Raport zmian'!O210,5)-RIGHT('Raport zmian'!O210,5)),0,1-LEFT('Raport zmian'!O210,5)+RIGHT('Raport zmian'!O210,5)),"gg:mm"),
TEXT(IF(ISERROR(RIGHT('Raport zmian'!O210,5)-LEFT('Raport zmian'!O210,5)),0,RIGHT('Raport zmian'!O210,5)-LEFT('Raport zmian'!O210,5)),"gg:mm")),"")</f>
        <v/>
      </c>
      <c r="P209" s="5" t="str">
        <f>IF('Raport zmian'!P210&lt;&gt;"",
IF(RIGHT('Raport zmian'!P210,5)&lt;LEFT('Raport zmian'!P210,5),
TEXT(IF(ISERROR(LEFT('Raport zmian'!P210,5)-RIGHT('Raport zmian'!P210,5)),0,1-LEFT('Raport zmian'!P210,5)+RIGHT('Raport zmian'!P210,5)),"gg:mm"),
TEXT(IF(ISERROR(RIGHT('Raport zmian'!P210,5)-LEFT('Raport zmian'!P210,5)),0,RIGHT('Raport zmian'!P210,5)-LEFT('Raport zmian'!P210,5)),"gg:mm")),"")</f>
        <v/>
      </c>
      <c r="Q209" s="5" t="str">
        <f>IF('Raport zmian'!Q210&lt;&gt;"",
IF(RIGHT('Raport zmian'!Q210,5)&lt;LEFT('Raport zmian'!Q210,5),
TEXT(IF(ISERROR(LEFT('Raport zmian'!Q210,5)-RIGHT('Raport zmian'!Q210,5)),0,1-LEFT('Raport zmian'!Q210,5)+RIGHT('Raport zmian'!Q210,5)),"gg:mm"),
TEXT(IF(ISERROR(RIGHT('Raport zmian'!Q210,5)-LEFT('Raport zmian'!Q210,5)),0,RIGHT('Raport zmian'!Q210,5)-LEFT('Raport zmian'!Q210,5)),"gg:mm")),"")</f>
        <v/>
      </c>
      <c r="R209" s="5" t="str">
        <f>IF('Raport zmian'!R210&lt;&gt;"",
IF(RIGHT('Raport zmian'!R210,5)&lt;LEFT('Raport zmian'!R210,5),
TEXT(IF(ISERROR(LEFT('Raport zmian'!R210,5)-RIGHT('Raport zmian'!R210,5)),0,1-LEFT('Raport zmian'!R210,5)+RIGHT('Raport zmian'!R210,5)),"gg:mm"),
TEXT(IF(ISERROR(RIGHT('Raport zmian'!R210,5)-LEFT('Raport zmian'!R210,5)),0,RIGHT('Raport zmian'!R210,5)-LEFT('Raport zmian'!R210,5)),"gg:mm")),"")</f>
        <v/>
      </c>
      <c r="S209" s="5" t="str">
        <f>IF('Raport zmian'!S210&lt;&gt;"",
IF(RIGHT('Raport zmian'!S210,5)&lt;LEFT('Raport zmian'!S210,5),
TEXT(IF(ISERROR(LEFT('Raport zmian'!S210,5)-RIGHT('Raport zmian'!S210,5)),0,1-LEFT('Raport zmian'!S210,5)+RIGHT('Raport zmian'!S210,5)),"gg:mm"),
TEXT(IF(ISERROR(RIGHT('Raport zmian'!S210,5)-LEFT('Raport zmian'!S210,5)),0,RIGHT('Raport zmian'!S210,5)-LEFT('Raport zmian'!S210,5)),"gg:mm")),"")</f>
        <v/>
      </c>
      <c r="T209" s="5" t="str">
        <f>IF('Raport zmian'!T210&lt;&gt;"",
IF(RIGHT('Raport zmian'!T210,5)&lt;LEFT('Raport zmian'!T210,5),
TEXT(IF(ISERROR(LEFT('Raport zmian'!T210,5)-RIGHT('Raport zmian'!T210,5)),0,1-LEFT('Raport zmian'!T210,5)+RIGHT('Raport zmian'!T210,5)),"gg:mm"),
TEXT(IF(ISERROR(RIGHT('Raport zmian'!T210,5)-LEFT('Raport zmian'!T210,5)),0,RIGHT('Raport zmian'!T210,5)-LEFT('Raport zmian'!T210,5)),"gg:mm")),"")</f>
        <v/>
      </c>
      <c r="U209" s="5" t="str">
        <f>IF('Raport zmian'!U210&lt;&gt;"",
IF(RIGHT('Raport zmian'!U210,5)&lt;LEFT('Raport zmian'!U210,5),
TEXT(IF(ISERROR(LEFT('Raport zmian'!U210,5)-RIGHT('Raport zmian'!U210,5)),0,1-LEFT('Raport zmian'!U210,5)+RIGHT('Raport zmian'!U210,5)),"gg:mm"),
TEXT(IF(ISERROR(RIGHT('Raport zmian'!U210,5)-LEFT('Raport zmian'!U210,5)),0,RIGHT('Raport zmian'!U210,5)-LEFT('Raport zmian'!U210,5)),"gg:mm")),"")</f>
        <v/>
      </c>
      <c r="V209" s="5" t="str">
        <f>IF('Raport zmian'!V210&lt;&gt;"",
IF(RIGHT('Raport zmian'!V210,5)&lt;LEFT('Raport zmian'!V210,5),
TEXT(IF(ISERROR(LEFT('Raport zmian'!V210,5)-RIGHT('Raport zmian'!V210,5)),0,1-LEFT('Raport zmian'!V210,5)+RIGHT('Raport zmian'!V210,5)),"gg:mm"),
TEXT(IF(ISERROR(RIGHT('Raport zmian'!V210,5)-LEFT('Raport zmian'!V210,5)),0,RIGHT('Raport zmian'!V210,5)-LEFT('Raport zmian'!V210,5)),"gg:mm")),"")</f>
        <v/>
      </c>
      <c r="W209" s="5" t="str">
        <f>IF('Raport zmian'!W210&lt;&gt;"",
IF(RIGHT('Raport zmian'!W210,5)&lt;LEFT('Raport zmian'!W210,5),
TEXT(IF(ISERROR(LEFT('Raport zmian'!W210,5)-RIGHT('Raport zmian'!W210,5)),0,1-LEFT('Raport zmian'!W210,5)+RIGHT('Raport zmian'!W210,5)),"gg:mm"),
TEXT(IF(ISERROR(RIGHT('Raport zmian'!W210,5)-LEFT('Raport zmian'!W210,5)),0,RIGHT('Raport zmian'!W210,5)-LEFT('Raport zmian'!W210,5)),"gg:mm")),"")</f>
        <v/>
      </c>
      <c r="X209" s="5" t="str">
        <f>IF('Raport zmian'!X210&lt;&gt;"",
IF(RIGHT('Raport zmian'!X210,5)&lt;LEFT('Raport zmian'!X210,5),
TEXT(IF(ISERROR(LEFT('Raport zmian'!X210,5)-RIGHT('Raport zmian'!X210,5)),0,1-LEFT('Raport zmian'!X210,5)+RIGHT('Raport zmian'!X210,5)),"gg:mm"),
TEXT(IF(ISERROR(RIGHT('Raport zmian'!X210,5)-LEFT('Raport zmian'!X210,5)),0,RIGHT('Raport zmian'!X210,5)-LEFT('Raport zmian'!X210,5)),"gg:mm")),"")</f>
        <v/>
      </c>
      <c r="Y209" s="5" t="str">
        <f>IF('Raport zmian'!Y210&lt;&gt;"",
IF(RIGHT('Raport zmian'!Y210,5)&lt;LEFT('Raport zmian'!Y210,5),
TEXT(IF(ISERROR(LEFT('Raport zmian'!Y210,5)-RIGHT('Raport zmian'!Y210,5)),0,1-LEFT('Raport zmian'!Y210,5)+RIGHT('Raport zmian'!Y210,5)),"gg:mm"),
TEXT(IF(ISERROR(RIGHT('Raport zmian'!Y210,5)-LEFT('Raport zmian'!Y210,5)),0,RIGHT('Raport zmian'!Y210,5)-LEFT('Raport zmian'!Y210,5)),"gg:mm")),"")</f>
        <v/>
      </c>
      <c r="Z209" s="5" t="str">
        <f>IF('Raport zmian'!Z210&lt;&gt;"",
IF(RIGHT('Raport zmian'!Z210,5)&lt;LEFT('Raport zmian'!Z210,5),
TEXT(IF(ISERROR(LEFT('Raport zmian'!Z210,5)-RIGHT('Raport zmian'!Z210,5)),0,1-LEFT('Raport zmian'!Z210,5)+RIGHT('Raport zmian'!Z210,5)),"gg:mm"),
TEXT(IF(ISERROR(RIGHT('Raport zmian'!Z210,5)-LEFT('Raport zmian'!Z210,5)),0,RIGHT('Raport zmian'!Z210,5)-LEFT('Raport zmian'!Z210,5)),"gg:mm")),"")</f>
        <v/>
      </c>
      <c r="AA209" s="5" t="str">
        <f>IF('Raport zmian'!AA210&lt;&gt;"",
IF(RIGHT('Raport zmian'!AA210,5)&lt;LEFT('Raport zmian'!AA210,5),
TEXT(IF(ISERROR(LEFT('Raport zmian'!AA210,5)-RIGHT('Raport zmian'!AA210,5)),0,1-LEFT('Raport zmian'!AA210,5)+RIGHT('Raport zmian'!AA210,5)),"gg:mm"),
TEXT(IF(ISERROR(RIGHT('Raport zmian'!AA210,5)-LEFT('Raport zmian'!AA210,5)),0,RIGHT('Raport zmian'!AA210,5)-LEFT('Raport zmian'!AA210,5)),"gg:mm")),"")</f>
        <v/>
      </c>
      <c r="AB209" s="5" t="str">
        <f>IF('Raport zmian'!AB210&lt;&gt;"",
IF(RIGHT('Raport zmian'!AB210,5)&lt;LEFT('Raport zmian'!AB210,5),
TEXT(IF(ISERROR(LEFT('Raport zmian'!AB210,5)-RIGHT('Raport zmian'!AB210,5)),0,1-LEFT('Raport zmian'!AB210,5)+RIGHT('Raport zmian'!AB210,5)),"gg:mm"),
TEXT(IF(ISERROR(RIGHT('Raport zmian'!AB210,5)-LEFT('Raport zmian'!AB210,5)),0,RIGHT('Raport zmian'!AB210,5)-LEFT('Raport zmian'!AB210,5)),"gg:mm")),"")</f>
        <v/>
      </c>
      <c r="AC209" s="5" t="str">
        <f>IF('Raport zmian'!AC210&lt;&gt;"",
IF(RIGHT('Raport zmian'!AC210,5)&lt;LEFT('Raport zmian'!AC210,5),
TEXT(IF(ISERROR(LEFT('Raport zmian'!AC210,5)-RIGHT('Raport zmian'!AC210,5)),0,1-LEFT('Raport zmian'!AC210,5)+RIGHT('Raport zmian'!AC210,5)),"gg:mm"),
TEXT(IF(ISERROR(RIGHT('Raport zmian'!AC210,5)-LEFT('Raport zmian'!AC210,5)),0,RIGHT('Raport zmian'!AC210,5)-LEFT('Raport zmian'!AC210,5)),"gg:mm")),"")</f>
        <v/>
      </c>
      <c r="AD209" s="5" t="str">
        <f>IF('Raport zmian'!AD210&lt;&gt;"",
IF(RIGHT('Raport zmian'!AD210,5)&lt;LEFT('Raport zmian'!AD210,5),
TEXT(IF(ISERROR(LEFT('Raport zmian'!AD210,5)-RIGHT('Raport zmian'!AD210,5)),0,1-LEFT('Raport zmian'!AD210,5)+RIGHT('Raport zmian'!AD210,5)),"gg:mm"),
TEXT(IF(ISERROR(RIGHT('Raport zmian'!AD210,5)-LEFT('Raport zmian'!AD210,5)),0,RIGHT('Raport zmian'!AD210,5)-LEFT('Raport zmian'!AD210,5)),"gg:mm")),"")</f>
        <v/>
      </c>
      <c r="AE209" s="5" t="str">
        <f>IF('Raport zmian'!AE210&lt;&gt;"",
IF(RIGHT('Raport zmian'!AE210,5)&lt;LEFT('Raport zmian'!AE210,5),
TEXT(IF(ISERROR(LEFT('Raport zmian'!AE210,5)-RIGHT('Raport zmian'!AE210,5)),0,1-LEFT('Raport zmian'!AE210,5)+RIGHT('Raport zmian'!AE210,5)),"gg:mm"),
TEXT(IF(ISERROR(RIGHT('Raport zmian'!AE210,5)-LEFT('Raport zmian'!AE210,5)),0,RIGHT('Raport zmian'!AE210,5)-LEFT('Raport zmian'!AE210,5)),"gg:mm")),"")</f>
        <v/>
      </c>
      <c r="AF209" s="5" t="str">
        <f>IF('Raport zmian'!AF210&lt;&gt;"",
IF(RIGHT('Raport zmian'!AF210,5)&lt;LEFT('Raport zmian'!AF210,5),
TEXT(IF(ISERROR(LEFT('Raport zmian'!AF210,5)-RIGHT('Raport zmian'!AF210,5)),0,1-LEFT('Raport zmian'!AF210,5)+RIGHT('Raport zmian'!AF210,5)),"gg:mm"),
TEXT(IF(ISERROR(RIGHT('Raport zmian'!AF210,5)-LEFT('Raport zmian'!AF210,5)),0,RIGHT('Raport zmian'!AF210,5)-LEFT('Raport zmian'!AF210,5)),"gg:mm")),"")</f>
        <v/>
      </c>
      <c r="AG209" s="5" t="str">
        <f>IF('Raport zmian'!AG210&lt;&gt;"",
IF(RIGHT('Raport zmian'!AG210,5)&lt;LEFT('Raport zmian'!AG210,5),
TEXT(IF(ISERROR(LEFT('Raport zmian'!AG210,5)-RIGHT('Raport zmian'!AG210,5)),0,1-LEFT('Raport zmian'!AG210,5)+RIGHT('Raport zmian'!AG210,5)),"gg:mm"),
TEXT(IF(ISERROR(RIGHT('Raport zmian'!AG210,5)-LEFT('Raport zmian'!AG210,5)),0,RIGHT('Raport zmian'!AG210,5)-LEFT('Raport zmian'!AG210,5)),"gg:mm")),"")</f>
        <v/>
      </c>
      <c r="AH209" s="5" t="str">
        <f t="shared" si="8"/>
        <v/>
      </c>
      <c r="AI209" t="str">
        <f t="shared" si="9"/>
        <v/>
      </c>
    </row>
    <row r="210" spans="1:35" x14ac:dyDescent="0.25">
      <c r="A210" t="str">
        <f>IF('Raport zmian'!A211&lt;&gt;"",'Raport zmian'!A211,"")</f>
        <v/>
      </c>
      <c r="B210" t="str">
        <f>IF('Raport zmian'!B211&lt;&gt;"",'Raport zmian'!B211,"")</f>
        <v/>
      </c>
      <c r="C210" s="5" t="str">
        <f>IF('Raport zmian'!C211&lt;&gt;"",
IF(RIGHT('Raport zmian'!C211,5)&lt;LEFT('Raport zmian'!C211,5),
TEXT(IF(ISERROR(LEFT('Raport zmian'!C211,5)-RIGHT('Raport zmian'!C211,5)),0,1-LEFT('Raport zmian'!C211,5)+RIGHT('Raport zmian'!C211,5)),"gg:mm"),
TEXT(IF(ISERROR(RIGHT('Raport zmian'!C211,5)-LEFT('Raport zmian'!C211,5)),0,RIGHT('Raport zmian'!C211,5)-LEFT('Raport zmian'!C211,5)),"gg:mm")),"")</f>
        <v/>
      </c>
      <c r="D210" s="5" t="str">
        <f>IF('Raport zmian'!D211&lt;&gt;"",
IF(RIGHT('Raport zmian'!D211,5)&lt;LEFT('Raport zmian'!D211,5),
TEXT(IF(ISERROR(LEFT('Raport zmian'!D211,5)-RIGHT('Raport zmian'!D211,5)),0,1-LEFT('Raport zmian'!D211,5)+RIGHT('Raport zmian'!D211,5)),"gg:mm"),
TEXT(IF(ISERROR(RIGHT('Raport zmian'!D211,5)-LEFT('Raport zmian'!D211,5)),0,RIGHT('Raport zmian'!D211,5)-LEFT('Raport zmian'!D211,5)),"gg:mm")),"")</f>
        <v/>
      </c>
      <c r="E210" s="5" t="str">
        <f>IF('Raport zmian'!E211&lt;&gt;"",
IF(RIGHT('Raport zmian'!E211,5)&lt;LEFT('Raport zmian'!E211,5),
TEXT(IF(ISERROR(LEFT('Raport zmian'!E211,5)-RIGHT('Raport zmian'!E211,5)),0,1-LEFT('Raport zmian'!E211,5)+RIGHT('Raport zmian'!E211,5)),"gg:mm"),
TEXT(IF(ISERROR(RIGHT('Raport zmian'!E211,5)-LEFT('Raport zmian'!E211,5)),0,RIGHT('Raport zmian'!E211,5)-LEFT('Raport zmian'!E211,5)),"gg:mm")),"")</f>
        <v/>
      </c>
      <c r="F210" s="5" t="str">
        <f>IF('Raport zmian'!F211&lt;&gt;"",
IF(RIGHT('Raport zmian'!F211,5)&lt;LEFT('Raport zmian'!F211,5),
TEXT(IF(ISERROR(LEFT('Raport zmian'!F211,5)-RIGHT('Raport zmian'!F211,5)),0,1-LEFT('Raport zmian'!F211,5)+RIGHT('Raport zmian'!F211,5)),"gg:mm"),
TEXT(IF(ISERROR(RIGHT('Raport zmian'!F211,5)-LEFT('Raport zmian'!F211,5)),0,RIGHT('Raport zmian'!F211,5)-LEFT('Raport zmian'!F211,5)),"gg:mm")),"")</f>
        <v/>
      </c>
      <c r="G210" s="5" t="str">
        <f>IF('Raport zmian'!G211&lt;&gt;"",
IF(RIGHT('Raport zmian'!G211,5)&lt;LEFT('Raport zmian'!G211,5),
TEXT(IF(ISERROR(LEFT('Raport zmian'!G211,5)-RIGHT('Raport zmian'!G211,5)),0,1-LEFT('Raport zmian'!G211,5)+RIGHT('Raport zmian'!G211,5)),"gg:mm"),
TEXT(IF(ISERROR(RIGHT('Raport zmian'!G211,5)-LEFT('Raport zmian'!G211,5)),0,RIGHT('Raport zmian'!G211,5)-LEFT('Raport zmian'!G211,5)),"gg:mm")),"")</f>
        <v/>
      </c>
      <c r="H210" s="5" t="str">
        <f>IF('Raport zmian'!H211&lt;&gt;"",
IF(RIGHT('Raport zmian'!H211,5)&lt;LEFT('Raport zmian'!H211,5),
TEXT(IF(ISERROR(LEFT('Raport zmian'!H211,5)-RIGHT('Raport zmian'!H211,5)),0,1-LEFT('Raport zmian'!H211,5)+RIGHT('Raport zmian'!H211,5)),"gg:mm"),
TEXT(IF(ISERROR(RIGHT('Raport zmian'!H211,5)-LEFT('Raport zmian'!H211,5)),0,RIGHT('Raport zmian'!H211,5)-LEFT('Raport zmian'!H211,5)),"gg:mm")),"")</f>
        <v/>
      </c>
      <c r="I210" s="5" t="str">
        <f>IF('Raport zmian'!I211&lt;&gt;"",
IF(RIGHT('Raport zmian'!I211,5)&lt;LEFT('Raport zmian'!I211,5),
TEXT(IF(ISERROR(LEFT('Raport zmian'!I211,5)-RIGHT('Raport zmian'!I211,5)),0,1-LEFT('Raport zmian'!I211,5)+RIGHT('Raport zmian'!I211,5)),"gg:mm"),
TEXT(IF(ISERROR(RIGHT('Raport zmian'!I211,5)-LEFT('Raport zmian'!I211,5)),0,RIGHT('Raport zmian'!I211,5)-LEFT('Raport zmian'!I211,5)),"gg:mm")),"")</f>
        <v/>
      </c>
      <c r="J210" s="5" t="str">
        <f>IF('Raport zmian'!J211&lt;&gt;"",
IF(RIGHT('Raport zmian'!J211,5)&lt;LEFT('Raport zmian'!J211,5),
TEXT(IF(ISERROR(LEFT('Raport zmian'!J211,5)-RIGHT('Raport zmian'!J211,5)),0,1-LEFT('Raport zmian'!J211,5)+RIGHT('Raport zmian'!J211,5)),"gg:mm"),
TEXT(IF(ISERROR(RIGHT('Raport zmian'!J211,5)-LEFT('Raport zmian'!J211,5)),0,RIGHT('Raport zmian'!J211,5)-LEFT('Raport zmian'!J211,5)),"gg:mm")),"")</f>
        <v/>
      </c>
      <c r="K210" s="5" t="str">
        <f>IF('Raport zmian'!K211&lt;&gt;"",
IF(RIGHT('Raport zmian'!K211,5)&lt;LEFT('Raport zmian'!K211,5),
TEXT(IF(ISERROR(LEFT('Raport zmian'!K211,5)-RIGHT('Raport zmian'!K211,5)),0,1-LEFT('Raport zmian'!K211,5)+RIGHT('Raport zmian'!K211,5)),"gg:mm"),
TEXT(IF(ISERROR(RIGHT('Raport zmian'!K211,5)-LEFT('Raport zmian'!K211,5)),0,RIGHT('Raport zmian'!K211,5)-LEFT('Raport zmian'!K211,5)),"gg:mm")),"")</f>
        <v/>
      </c>
      <c r="L210" s="5" t="str">
        <f>IF('Raport zmian'!L211&lt;&gt;"",
IF(RIGHT('Raport zmian'!L211,5)&lt;LEFT('Raport zmian'!L211,5),
TEXT(IF(ISERROR(LEFT('Raport zmian'!L211,5)-RIGHT('Raport zmian'!L211,5)),0,1-LEFT('Raport zmian'!L211,5)+RIGHT('Raport zmian'!L211,5)),"gg:mm"),
TEXT(IF(ISERROR(RIGHT('Raport zmian'!L211,5)-LEFT('Raport zmian'!L211,5)),0,RIGHT('Raport zmian'!L211,5)-LEFT('Raport zmian'!L211,5)),"gg:mm")),"")</f>
        <v/>
      </c>
      <c r="M210" s="5" t="str">
        <f>IF('Raport zmian'!M211&lt;&gt;"",
IF(RIGHT('Raport zmian'!M211,5)&lt;LEFT('Raport zmian'!M211,5),
TEXT(IF(ISERROR(LEFT('Raport zmian'!M211,5)-RIGHT('Raport zmian'!M211,5)),0,1-LEFT('Raport zmian'!M211,5)+RIGHT('Raport zmian'!M211,5)),"gg:mm"),
TEXT(IF(ISERROR(RIGHT('Raport zmian'!M211,5)-LEFT('Raport zmian'!M211,5)),0,RIGHT('Raport zmian'!M211,5)-LEFT('Raport zmian'!M211,5)),"gg:mm")),"")</f>
        <v/>
      </c>
      <c r="N210" s="5" t="str">
        <f>IF('Raport zmian'!N211&lt;&gt;"",
IF(RIGHT('Raport zmian'!N211,5)&lt;LEFT('Raport zmian'!N211,5),
TEXT(IF(ISERROR(LEFT('Raport zmian'!N211,5)-RIGHT('Raport zmian'!N211,5)),0,1-LEFT('Raport zmian'!N211,5)+RIGHT('Raport zmian'!N211,5)),"gg:mm"),
TEXT(IF(ISERROR(RIGHT('Raport zmian'!N211,5)-LEFT('Raport zmian'!N211,5)),0,RIGHT('Raport zmian'!N211,5)-LEFT('Raport zmian'!N211,5)),"gg:mm")),"")</f>
        <v/>
      </c>
      <c r="O210" s="5" t="str">
        <f>IF('Raport zmian'!O211&lt;&gt;"",
IF(RIGHT('Raport zmian'!O211,5)&lt;LEFT('Raport zmian'!O211,5),
TEXT(IF(ISERROR(LEFT('Raport zmian'!O211,5)-RIGHT('Raport zmian'!O211,5)),0,1-LEFT('Raport zmian'!O211,5)+RIGHT('Raport zmian'!O211,5)),"gg:mm"),
TEXT(IF(ISERROR(RIGHT('Raport zmian'!O211,5)-LEFT('Raport zmian'!O211,5)),0,RIGHT('Raport zmian'!O211,5)-LEFT('Raport zmian'!O211,5)),"gg:mm")),"")</f>
        <v/>
      </c>
      <c r="P210" s="5" t="str">
        <f>IF('Raport zmian'!P211&lt;&gt;"",
IF(RIGHT('Raport zmian'!P211,5)&lt;LEFT('Raport zmian'!P211,5),
TEXT(IF(ISERROR(LEFT('Raport zmian'!P211,5)-RIGHT('Raport zmian'!P211,5)),0,1-LEFT('Raport zmian'!P211,5)+RIGHT('Raport zmian'!P211,5)),"gg:mm"),
TEXT(IF(ISERROR(RIGHT('Raport zmian'!P211,5)-LEFT('Raport zmian'!P211,5)),0,RIGHT('Raport zmian'!P211,5)-LEFT('Raport zmian'!P211,5)),"gg:mm")),"")</f>
        <v/>
      </c>
      <c r="Q210" s="5" t="str">
        <f>IF('Raport zmian'!Q211&lt;&gt;"",
IF(RIGHT('Raport zmian'!Q211,5)&lt;LEFT('Raport zmian'!Q211,5),
TEXT(IF(ISERROR(LEFT('Raport zmian'!Q211,5)-RIGHT('Raport zmian'!Q211,5)),0,1-LEFT('Raport zmian'!Q211,5)+RIGHT('Raport zmian'!Q211,5)),"gg:mm"),
TEXT(IF(ISERROR(RIGHT('Raport zmian'!Q211,5)-LEFT('Raport zmian'!Q211,5)),0,RIGHT('Raport zmian'!Q211,5)-LEFT('Raport zmian'!Q211,5)),"gg:mm")),"")</f>
        <v/>
      </c>
      <c r="R210" s="5" t="str">
        <f>IF('Raport zmian'!R211&lt;&gt;"",
IF(RIGHT('Raport zmian'!R211,5)&lt;LEFT('Raport zmian'!R211,5),
TEXT(IF(ISERROR(LEFT('Raport zmian'!R211,5)-RIGHT('Raport zmian'!R211,5)),0,1-LEFT('Raport zmian'!R211,5)+RIGHT('Raport zmian'!R211,5)),"gg:mm"),
TEXT(IF(ISERROR(RIGHT('Raport zmian'!R211,5)-LEFT('Raport zmian'!R211,5)),0,RIGHT('Raport zmian'!R211,5)-LEFT('Raport zmian'!R211,5)),"gg:mm")),"")</f>
        <v/>
      </c>
      <c r="S210" s="5" t="str">
        <f>IF('Raport zmian'!S211&lt;&gt;"",
IF(RIGHT('Raport zmian'!S211,5)&lt;LEFT('Raport zmian'!S211,5),
TEXT(IF(ISERROR(LEFT('Raport zmian'!S211,5)-RIGHT('Raport zmian'!S211,5)),0,1-LEFT('Raport zmian'!S211,5)+RIGHT('Raport zmian'!S211,5)),"gg:mm"),
TEXT(IF(ISERROR(RIGHT('Raport zmian'!S211,5)-LEFT('Raport zmian'!S211,5)),0,RIGHT('Raport zmian'!S211,5)-LEFT('Raport zmian'!S211,5)),"gg:mm")),"")</f>
        <v/>
      </c>
      <c r="T210" s="5" t="str">
        <f>IF('Raport zmian'!T211&lt;&gt;"",
IF(RIGHT('Raport zmian'!T211,5)&lt;LEFT('Raport zmian'!T211,5),
TEXT(IF(ISERROR(LEFT('Raport zmian'!T211,5)-RIGHT('Raport zmian'!T211,5)),0,1-LEFT('Raport zmian'!T211,5)+RIGHT('Raport zmian'!T211,5)),"gg:mm"),
TEXT(IF(ISERROR(RIGHT('Raport zmian'!T211,5)-LEFT('Raport zmian'!T211,5)),0,RIGHT('Raport zmian'!T211,5)-LEFT('Raport zmian'!T211,5)),"gg:mm")),"")</f>
        <v/>
      </c>
      <c r="U210" s="5" t="str">
        <f>IF('Raport zmian'!U211&lt;&gt;"",
IF(RIGHT('Raport zmian'!U211,5)&lt;LEFT('Raport zmian'!U211,5),
TEXT(IF(ISERROR(LEFT('Raport zmian'!U211,5)-RIGHT('Raport zmian'!U211,5)),0,1-LEFT('Raport zmian'!U211,5)+RIGHT('Raport zmian'!U211,5)),"gg:mm"),
TEXT(IF(ISERROR(RIGHT('Raport zmian'!U211,5)-LEFT('Raport zmian'!U211,5)),0,RIGHT('Raport zmian'!U211,5)-LEFT('Raport zmian'!U211,5)),"gg:mm")),"")</f>
        <v/>
      </c>
      <c r="V210" s="5" t="str">
        <f>IF('Raport zmian'!V211&lt;&gt;"",
IF(RIGHT('Raport zmian'!V211,5)&lt;LEFT('Raport zmian'!V211,5),
TEXT(IF(ISERROR(LEFT('Raport zmian'!V211,5)-RIGHT('Raport zmian'!V211,5)),0,1-LEFT('Raport zmian'!V211,5)+RIGHT('Raport zmian'!V211,5)),"gg:mm"),
TEXT(IF(ISERROR(RIGHT('Raport zmian'!V211,5)-LEFT('Raport zmian'!V211,5)),0,RIGHT('Raport zmian'!V211,5)-LEFT('Raport zmian'!V211,5)),"gg:mm")),"")</f>
        <v/>
      </c>
      <c r="W210" s="5" t="str">
        <f>IF('Raport zmian'!W211&lt;&gt;"",
IF(RIGHT('Raport zmian'!W211,5)&lt;LEFT('Raport zmian'!W211,5),
TEXT(IF(ISERROR(LEFT('Raport zmian'!W211,5)-RIGHT('Raport zmian'!W211,5)),0,1-LEFT('Raport zmian'!W211,5)+RIGHT('Raport zmian'!W211,5)),"gg:mm"),
TEXT(IF(ISERROR(RIGHT('Raport zmian'!W211,5)-LEFT('Raport zmian'!W211,5)),0,RIGHT('Raport zmian'!W211,5)-LEFT('Raport zmian'!W211,5)),"gg:mm")),"")</f>
        <v/>
      </c>
      <c r="X210" s="5" t="str">
        <f>IF('Raport zmian'!X211&lt;&gt;"",
IF(RIGHT('Raport zmian'!X211,5)&lt;LEFT('Raport zmian'!X211,5),
TEXT(IF(ISERROR(LEFT('Raport zmian'!X211,5)-RIGHT('Raport zmian'!X211,5)),0,1-LEFT('Raport zmian'!X211,5)+RIGHT('Raport zmian'!X211,5)),"gg:mm"),
TEXT(IF(ISERROR(RIGHT('Raport zmian'!X211,5)-LEFT('Raport zmian'!X211,5)),0,RIGHT('Raport zmian'!X211,5)-LEFT('Raport zmian'!X211,5)),"gg:mm")),"")</f>
        <v/>
      </c>
      <c r="Y210" s="5" t="str">
        <f>IF('Raport zmian'!Y211&lt;&gt;"",
IF(RIGHT('Raport zmian'!Y211,5)&lt;LEFT('Raport zmian'!Y211,5),
TEXT(IF(ISERROR(LEFT('Raport zmian'!Y211,5)-RIGHT('Raport zmian'!Y211,5)),0,1-LEFT('Raport zmian'!Y211,5)+RIGHT('Raport zmian'!Y211,5)),"gg:mm"),
TEXT(IF(ISERROR(RIGHT('Raport zmian'!Y211,5)-LEFT('Raport zmian'!Y211,5)),0,RIGHT('Raport zmian'!Y211,5)-LEFT('Raport zmian'!Y211,5)),"gg:mm")),"")</f>
        <v/>
      </c>
      <c r="Z210" s="5" t="str">
        <f>IF('Raport zmian'!Z211&lt;&gt;"",
IF(RIGHT('Raport zmian'!Z211,5)&lt;LEFT('Raport zmian'!Z211,5),
TEXT(IF(ISERROR(LEFT('Raport zmian'!Z211,5)-RIGHT('Raport zmian'!Z211,5)),0,1-LEFT('Raport zmian'!Z211,5)+RIGHT('Raport zmian'!Z211,5)),"gg:mm"),
TEXT(IF(ISERROR(RIGHT('Raport zmian'!Z211,5)-LEFT('Raport zmian'!Z211,5)),0,RIGHT('Raport zmian'!Z211,5)-LEFT('Raport zmian'!Z211,5)),"gg:mm")),"")</f>
        <v/>
      </c>
      <c r="AA210" s="5" t="str">
        <f>IF('Raport zmian'!AA211&lt;&gt;"",
IF(RIGHT('Raport zmian'!AA211,5)&lt;LEFT('Raport zmian'!AA211,5),
TEXT(IF(ISERROR(LEFT('Raport zmian'!AA211,5)-RIGHT('Raport zmian'!AA211,5)),0,1-LEFT('Raport zmian'!AA211,5)+RIGHT('Raport zmian'!AA211,5)),"gg:mm"),
TEXT(IF(ISERROR(RIGHT('Raport zmian'!AA211,5)-LEFT('Raport zmian'!AA211,5)),0,RIGHT('Raport zmian'!AA211,5)-LEFT('Raport zmian'!AA211,5)),"gg:mm")),"")</f>
        <v/>
      </c>
      <c r="AB210" s="5" t="str">
        <f>IF('Raport zmian'!AB211&lt;&gt;"",
IF(RIGHT('Raport zmian'!AB211,5)&lt;LEFT('Raport zmian'!AB211,5),
TEXT(IF(ISERROR(LEFT('Raport zmian'!AB211,5)-RIGHT('Raport zmian'!AB211,5)),0,1-LEFT('Raport zmian'!AB211,5)+RIGHT('Raport zmian'!AB211,5)),"gg:mm"),
TEXT(IF(ISERROR(RIGHT('Raport zmian'!AB211,5)-LEFT('Raport zmian'!AB211,5)),0,RIGHT('Raport zmian'!AB211,5)-LEFT('Raport zmian'!AB211,5)),"gg:mm")),"")</f>
        <v/>
      </c>
      <c r="AC210" s="5" t="str">
        <f>IF('Raport zmian'!AC211&lt;&gt;"",
IF(RIGHT('Raport zmian'!AC211,5)&lt;LEFT('Raport zmian'!AC211,5),
TEXT(IF(ISERROR(LEFT('Raport zmian'!AC211,5)-RIGHT('Raport zmian'!AC211,5)),0,1-LEFT('Raport zmian'!AC211,5)+RIGHT('Raport zmian'!AC211,5)),"gg:mm"),
TEXT(IF(ISERROR(RIGHT('Raport zmian'!AC211,5)-LEFT('Raport zmian'!AC211,5)),0,RIGHT('Raport zmian'!AC211,5)-LEFT('Raport zmian'!AC211,5)),"gg:mm")),"")</f>
        <v/>
      </c>
      <c r="AD210" s="5" t="str">
        <f>IF('Raport zmian'!AD211&lt;&gt;"",
IF(RIGHT('Raport zmian'!AD211,5)&lt;LEFT('Raport zmian'!AD211,5),
TEXT(IF(ISERROR(LEFT('Raport zmian'!AD211,5)-RIGHT('Raport zmian'!AD211,5)),0,1-LEFT('Raport zmian'!AD211,5)+RIGHT('Raport zmian'!AD211,5)),"gg:mm"),
TEXT(IF(ISERROR(RIGHT('Raport zmian'!AD211,5)-LEFT('Raport zmian'!AD211,5)),0,RIGHT('Raport zmian'!AD211,5)-LEFT('Raport zmian'!AD211,5)),"gg:mm")),"")</f>
        <v/>
      </c>
      <c r="AE210" s="5" t="str">
        <f>IF('Raport zmian'!AE211&lt;&gt;"",
IF(RIGHT('Raport zmian'!AE211,5)&lt;LEFT('Raport zmian'!AE211,5),
TEXT(IF(ISERROR(LEFT('Raport zmian'!AE211,5)-RIGHT('Raport zmian'!AE211,5)),0,1-LEFT('Raport zmian'!AE211,5)+RIGHT('Raport zmian'!AE211,5)),"gg:mm"),
TEXT(IF(ISERROR(RIGHT('Raport zmian'!AE211,5)-LEFT('Raport zmian'!AE211,5)),0,RIGHT('Raport zmian'!AE211,5)-LEFT('Raport zmian'!AE211,5)),"gg:mm")),"")</f>
        <v/>
      </c>
      <c r="AF210" s="5" t="str">
        <f>IF('Raport zmian'!AF211&lt;&gt;"",
IF(RIGHT('Raport zmian'!AF211,5)&lt;LEFT('Raport zmian'!AF211,5),
TEXT(IF(ISERROR(LEFT('Raport zmian'!AF211,5)-RIGHT('Raport zmian'!AF211,5)),0,1-LEFT('Raport zmian'!AF211,5)+RIGHT('Raport zmian'!AF211,5)),"gg:mm"),
TEXT(IF(ISERROR(RIGHT('Raport zmian'!AF211,5)-LEFT('Raport zmian'!AF211,5)),0,RIGHT('Raport zmian'!AF211,5)-LEFT('Raport zmian'!AF211,5)),"gg:mm")),"")</f>
        <v/>
      </c>
      <c r="AG210" s="5" t="str">
        <f>IF('Raport zmian'!AG211&lt;&gt;"",
IF(RIGHT('Raport zmian'!AG211,5)&lt;LEFT('Raport zmian'!AG211,5),
TEXT(IF(ISERROR(LEFT('Raport zmian'!AG211,5)-RIGHT('Raport zmian'!AG211,5)),0,1-LEFT('Raport zmian'!AG211,5)+RIGHT('Raport zmian'!AG211,5)),"gg:mm"),
TEXT(IF(ISERROR(RIGHT('Raport zmian'!AG211,5)-LEFT('Raport zmian'!AG211,5)),0,RIGHT('Raport zmian'!AG211,5)-LEFT('Raport zmian'!AG211,5)),"gg:mm")),"")</f>
        <v/>
      </c>
      <c r="AH210" s="5" t="str">
        <f t="shared" si="8"/>
        <v/>
      </c>
      <c r="AI210" t="str">
        <f t="shared" si="9"/>
        <v/>
      </c>
    </row>
    <row r="211" spans="1:35" x14ac:dyDescent="0.25">
      <c r="A211" t="str">
        <f>IF('Raport zmian'!A212&lt;&gt;"",'Raport zmian'!A212,"")</f>
        <v/>
      </c>
      <c r="B211" t="str">
        <f>IF('Raport zmian'!B212&lt;&gt;"",'Raport zmian'!B212,"")</f>
        <v/>
      </c>
      <c r="C211" s="5" t="str">
        <f>IF('Raport zmian'!C212&lt;&gt;"",
IF(RIGHT('Raport zmian'!C212,5)&lt;LEFT('Raport zmian'!C212,5),
TEXT(IF(ISERROR(LEFT('Raport zmian'!C212,5)-RIGHT('Raport zmian'!C212,5)),0,1-LEFT('Raport zmian'!C212,5)+RIGHT('Raport zmian'!C212,5)),"gg:mm"),
TEXT(IF(ISERROR(RIGHT('Raport zmian'!C212,5)-LEFT('Raport zmian'!C212,5)),0,RIGHT('Raport zmian'!C212,5)-LEFT('Raport zmian'!C212,5)),"gg:mm")),"")</f>
        <v/>
      </c>
      <c r="D211" s="5" t="str">
        <f>IF('Raport zmian'!D212&lt;&gt;"",
IF(RIGHT('Raport zmian'!D212,5)&lt;LEFT('Raport zmian'!D212,5),
TEXT(IF(ISERROR(LEFT('Raport zmian'!D212,5)-RIGHT('Raport zmian'!D212,5)),0,1-LEFT('Raport zmian'!D212,5)+RIGHT('Raport zmian'!D212,5)),"gg:mm"),
TEXT(IF(ISERROR(RIGHT('Raport zmian'!D212,5)-LEFT('Raport zmian'!D212,5)),0,RIGHT('Raport zmian'!D212,5)-LEFT('Raport zmian'!D212,5)),"gg:mm")),"")</f>
        <v/>
      </c>
      <c r="E211" s="5" t="str">
        <f>IF('Raport zmian'!E212&lt;&gt;"",
IF(RIGHT('Raport zmian'!E212,5)&lt;LEFT('Raport zmian'!E212,5),
TEXT(IF(ISERROR(LEFT('Raport zmian'!E212,5)-RIGHT('Raport zmian'!E212,5)),0,1-LEFT('Raport zmian'!E212,5)+RIGHT('Raport zmian'!E212,5)),"gg:mm"),
TEXT(IF(ISERROR(RIGHT('Raport zmian'!E212,5)-LEFT('Raport zmian'!E212,5)),0,RIGHT('Raport zmian'!E212,5)-LEFT('Raport zmian'!E212,5)),"gg:mm")),"")</f>
        <v/>
      </c>
      <c r="F211" s="5" t="str">
        <f>IF('Raport zmian'!F212&lt;&gt;"",
IF(RIGHT('Raport zmian'!F212,5)&lt;LEFT('Raport zmian'!F212,5),
TEXT(IF(ISERROR(LEFT('Raport zmian'!F212,5)-RIGHT('Raport zmian'!F212,5)),0,1-LEFT('Raport zmian'!F212,5)+RIGHT('Raport zmian'!F212,5)),"gg:mm"),
TEXT(IF(ISERROR(RIGHT('Raport zmian'!F212,5)-LEFT('Raport zmian'!F212,5)),0,RIGHT('Raport zmian'!F212,5)-LEFT('Raport zmian'!F212,5)),"gg:mm")),"")</f>
        <v/>
      </c>
      <c r="G211" s="5" t="str">
        <f>IF('Raport zmian'!G212&lt;&gt;"",
IF(RIGHT('Raport zmian'!G212,5)&lt;LEFT('Raport zmian'!G212,5),
TEXT(IF(ISERROR(LEFT('Raport zmian'!G212,5)-RIGHT('Raport zmian'!G212,5)),0,1-LEFT('Raport zmian'!G212,5)+RIGHT('Raport zmian'!G212,5)),"gg:mm"),
TEXT(IF(ISERROR(RIGHT('Raport zmian'!G212,5)-LEFT('Raport zmian'!G212,5)),0,RIGHT('Raport zmian'!G212,5)-LEFT('Raport zmian'!G212,5)),"gg:mm")),"")</f>
        <v/>
      </c>
      <c r="H211" s="5" t="str">
        <f>IF('Raport zmian'!H212&lt;&gt;"",
IF(RIGHT('Raport zmian'!H212,5)&lt;LEFT('Raport zmian'!H212,5),
TEXT(IF(ISERROR(LEFT('Raport zmian'!H212,5)-RIGHT('Raport zmian'!H212,5)),0,1-LEFT('Raport zmian'!H212,5)+RIGHT('Raport zmian'!H212,5)),"gg:mm"),
TEXT(IF(ISERROR(RIGHT('Raport zmian'!H212,5)-LEFT('Raport zmian'!H212,5)),0,RIGHT('Raport zmian'!H212,5)-LEFT('Raport zmian'!H212,5)),"gg:mm")),"")</f>
        <v/>
      </c>
      <c r="I211" s="5" t="str">
        <f>IF('Raport zmian'!I212&lt;&gt;"",
IF(RIGHT('Raport zmian'!I212,5)&lt;LEFT('Raport zmian'!I212,5),
TEXT(IF(ISERROR(LEFT('Raport zmian'!I212,5)-RIGHT('Raport zmian'!I212,5)),0,1-LEFT('Raport zmian'!I212,5)+RIGHT('Raport zmian'!I212,5)),"gg:mm"),
TEXT(IF(ISERROR(RIGHT('Raport zmian'!I212,5)-LEFT('Raport zmian'!I212,5)),0,RIGHT('Raport zmian'!I212,5)-LEFT('Raport zmian'!I212,5)),"gg:mm")),"")</f>
        <v/>
      </c>
      <c r="J211" s="5" t="str">
        <f>IF('Raport zmian'!J212&lt;&gt;"",
IF(RIGHT('Raport zmian'!J212,5)&lt;LEFT('Raport zmian'!J212,5),
TEXT(IF(ISERROR(LEFT('Raport zmian'!J212,5)-RIGHT('Raport zmian'!J212,5)),0,1-LEFT('Raport zmian'!J212,5)+RIGHT('Raport zmian'!J212,5)),"gg:mm"),
TEXT(IF(ISERROR(RIGHT('Raport zmian'!J212,5)-LEFT('Raport zmian'!J212,5)),0,RIGHT('Raport zmian'!J212,5)-LEFT('Raport zmian'!J212,5)),"gg:mm")),"")</f>
        <v/>
      </c>
      <c r="K211" s="5" t="str">
        <f>IF('Raport zmian'!K212&lt;&gt;"",
IF(RIGHT('Raport zmian'!K212,5)&lt;LEFT('Raport zmian'!K212,5),
TEXT(IF(ISERROR(LEFT('Raport zmian'!K212,5)-RIGHT('Raport zmian'!K212,5)),0,1-LEFT('Raport zmian'!K212,5)+RIGHT('Raport zmian'!K212,5)),"gg:mm"),
TEXT(IF(ISERROR(RIGHT('Raport zmian'!K212,5)-LEFT('Raport zmian'!K212,5)),0,RIGHT('Raport zmian'!K212,5)-LEFT('Raport zmian'!K212,5)),"gg:mm")),"")</f>
        <v/>
      </c>
      <c r="L211" s="5" t="str">
        <f>IF('Raport zmian'!L212&lt;&gt;"",
IF(RIGHT('Raport zmian'!L212,5)&lt;LEFT('Raport zmian'!L212,5),
TEXT(IF(ISERROR(LEFT('Raport zmian'!L212,5)-RIGHT('Raport zmian'!L212,5)),0,1-LEFT('Raport zmian'!L212,5)+RIGHT('Raport zmian'!L212,5)),"gg:mm"),
TEXT(IF(ISERROR(RIGHT('Raport zmian'!L212,5)-LEFT('Raport zmian'!L212,5)),0,RIGHT('Raport zmian'!L212,5)-LEFT('Raport zmian'!L212,5)),"gg:mm")),"")</f>
        <v/>
      </c>
      <c r="M211" s="5" t="str">
        <f>IF('Raport zmian'!M212&lt;&gt;"",
IF(RIGHT('Raport zmian'!M212,5)&lt;LEFT('Raport zmian'!M212,5),
TEXT(IF(ISERROR(LEFT('Raport zmian'!M212,5)-RIGHT('Raport zmian'!M212,5)),0,1-LEFT('Raport zmian'!M212,5)+RIGHT('Raport zmian'!M212,5)),"gg:mm"),
TEXT(IF(ISERROR(RIGHT('Raport zmian'!M212,5)-LEFT('Raport zmian'!M212,5)),0,RIGHT('Raport zmian'!M212,5)-LEFT('Raport zmian'!M212,5)),"gg:mm")),"")</f>
        <v/>
      </c>
      <c r="N211" s="5" t="str">
        <f>IF('Raport zmian'!N212&lt;&gt;"",
IF(RIGHT('Raport zmian'!N212,5)&lt;LEFT('Raport zmian'!N212,5),
TEXT(IF(ISERROR(LEFT('Raport zmian'!N212,5)-RIGHT('Raport zmian'!N212,5)),0,1-LEFT('Raport zmian'!N212,5)+RIGHT('Raport zmian'!N212,5)),"gg:mm"),
TEXT(IF(ISERROR(RIGHT('Raport zmian'!N212,5)-LEFT('Raport zmian'!N212,5)),0,RIGHT('Raport zmian'!N212,5)-LEFT('Raport zmian'!N212,5)),"gg:mm")),"")</f>
        <v/>
      </c>
      <c r="O211" s="5" t="str">
        <f>IF('Raport zmian'!O212&lt;&gt;"",
IF(RIGHT('Raport zmian'!O212,5)&lt;LEFT('Raport zmian'!O212,5),
TEXT(IF(ISERROR(LEFT('Raport zmian'!O212,5)-RIGHT('Raport zmian'!O212,5)),0,1-LEFT('Raport zmian'!O212,5)+RIGHT('Raport zmian'!O212,5)),"gg:mm"),
TEXT(IF(ISERROR(RIGHT('Raport zmian'!O212,5)-LEFT('Raport zmian'!O212,5)),0,RIGHT('Raport zmian'!O212,5)-LEFT('Raport zmian'!O212,5)),"gg:mm")),"")</f>
        <v/>
      </c>
      <c r="P211" s="5" t="str">
        <f>IF('Raport zmian'!P212&lt;&gt;"",
IF(RIGHT('Raport zmian'!P212,5)&lt;LEFT('Raport zmian'!P212,5),
TEXT(IF(ISERROR(LEFT('Raport zmian'!P212,5)-RIGHT('Raport zmian'!P212,5)),0,1-LEFT('Raport zmian'!P212,5)+RIGHT('Raport zmian'!P212,5)),"gg:mm"),
TEXT(IF(ISERROR(RIGHT('Raport zmian'!P212,5)-LEFT('Raport zmian'!P212,5)),0,RIGHT('Raport zmian'!P212,5)-LEFT('Raport zmian'!P212,5)),"gg:mm")),"")</f>
        <v/>
      </c>
      <c r="Q211" s="5" t="str">
        <f>IF('Raport zmian'!Q212&lt;&gt;"",
IF(RIGHT('Raport zmian'!Q212,5)&lt;LEFT('Raport zmian'!Q212,5),
TEXT(IF(ISERROR(LEFT('Raport zmian'!Q212,5)-RIGHT('Raport zmian'!Q212,5)),0,1-LEFT('Raport zmian'!Q212,5)+RIGHT('Raport zmian'!Q212,5)),"gg:mm"),
TEXT(IF(ISERROR(RIGHT('Raport zmian'!Q212,5)-LEFT('Raport zmian'!Q212,5)),0,RIGHT('Raport zmian'!Q212,5)-LEFT('Raport zmian'!Q212,5)),"gg:mm")),"")</f>
        <v/>
      </c>
      <c r="R211" s="5" t="str">
        <f>IF('Raport zmian'!R212&lt;&gt;"",
IF(RIGHT('Raport zmian'!R212,5)&lt;LEFT('Raport zmian'!R212,5),
TEXT(IF(ISERROR(LEFT('Raport zmian'!R212,5)-RIGHT('Raport zmian'!R212,5)),0,1-LEFT('Raport zmian'!R212,5)+RIGHT('Raport zmian'!R212,5)),"gg:mm"),
TEXT(IF(ISERROR(RIGHT('Raport zmian'!R212,5)-LEFT('Raport zmian'!R212,5)),0,RIGHT('Raport zmian'!R212,5)-LEFT('Raport zmian'!R212,5)),"gg:mm")),"")</f>
        <v/>
      </c>
      <c r="S211" s="5" t="str">
        <f>IF('Raport zmian'!S212&lt;&gt;"",
IF(RIGHT('Raport zmian'!S212,5)&lt;LEFT('Raport zmian'!S212,5),
TEXT(IF(ISERROR(LEFT('Raport zmian'!S212,5)-RIGHT('Raport zmian'!S212,5)),0,1-LEFT('Raport zmian'!S212,5)+RIGHT('Raport zmian'!S212,5)),"gg:mm"),
TEXT(IF(ISERROR(RIGHT('Raport zmian'!S212,5)-LEFT('Raport zmian'!S212,5)),0,RIGHT('Raport zmian'!S212,5)-LEFT('Raport zmian'!S212,5)),"gg:mm")),"")</f>
        <v/>
      </c>
      <c r="T211" s="5" t="str">
        <f>IF('Raport zmian'!T212&lt;&gt;"",
IF(RIGHT('Raport zmian'!T212,5)&lt;LEFT('Raport zmian'!T212,5),
TEXT(IF(ISERROR(LEFT('Raport zmian'!T212,5)-RIGHT('Raport zmian'!T212,5)),0,1-LEFT('Raport zmian'!T212,5)+RIGHT('Raport zmian'!T212,5)),"gg:mm"),
TEXT(IF(ISERROR(RIGHT('Raport zmian'!T212,5)-LEFT('Raport zmian'!T212,5)),0,RIGHT('Raport zmian'!T212,5)-LEFT('Raport zmian'!T212,5)),"gg:mm")),"")</f>
        <v/>
      </c>
      <c r="U211" s="5" t="str">
        <f>IF('Raport zmian'!U212&lt;&gt;"",
IF(RIGHT('Raport zmian'!U212,5)&lt;LEFT('Raport zmian'!U212,5),
TEXT(IF(ISERROR(LEFT('Raport zmian'!U212,5)-RIGHT('Raport zmian'!U212,5)),0,1-LEFT('Raport zmian'!U212,5)+RIGHT('Raport zmian'!U212,5)),"gg:mm"),
TEXT(IF(ISERROR(RIGHT('Raport zmian'!U212,5)-LEFT('Raport zmian'!U212,5)),0,RIGHT('Raport zmian'!U212,5)-LEFT('Raport zmian'!U212,5)),"gg:mm")),"")</f>
        <v/>
      </c>
      <c r="V211" s="5" t="str">
        <f>IF('Raport zmian'!V212&lt;&gt;"",
IF(RIGHT('Raport zmian'!V212,5)&lt;LEFT('Raport zmian'!V212,5),
TEXT(IF(ISERROR(LEFT('Raport zmian'!V212,5)-RIGHT('Raport zmian'!V212,5)),0,1-LEFT('Raport zmian'!V212,5)+RIGHT('Raport zmian'!V212,5)),"gg:mm"),
TEXT(IF(ISERROR(RIGHT('Raport zmian'!V212,5)-LEFT('Raport zmian'!V212,5)),0,RIGHT('Raport zmian'!V212,5)-LEFT('Raport zmian'!V212,5)),"gg:mm")),"")</f>
        <v/>
      </c>
      <c r="W211" s="5" t="str">
        <f>IF('Raport zmian'!W212&lt;&gt;"",
IF(RIGHT('Raport zmian'!W212,5)&lt;LEFT('Raport zmian'!W212,5),
TEXT(IF(ISERROR(LEFT('Raport zmian'!W212,5)-RIGHT('Raport zmian'!W212,5)),0,1-LEFT('Raport zmian'!W212,5)+RIGHT('Raport zmian'!W212,5)),"gg:mm"),
TEXT(IF(ISERROR(RIGHT('Raport zmian'!W212,5)-LEFT('Raport zmian'!W212,5)),0,RIGHT('Raport zmian'!W212,5)-LEFT('Raport zmian'!W212,5)),"gg:mm")),"")</f>
        <v/>
      </c>
      <c r="X211" s="5" t="str">
        <f>IF('Raport zmian'!X212&lt;&gt;"",
IF(RIGHT('Raport zmian'!X212,5)&lt;LEFT('Raport zmian'!X212,5),
TEXT(IF(ISERROR(LEFT('Raport zmian'!X212,5)-RIGHT('Raport zmian'!X212,5)),0,1-LEFT('Raport zmian'!X212,5)+RIGHT('Raport zmian'!X212,5)),"gg:mm"),
TEXT(IF(ISERROR(RIGHT('Raport zmian'!X212,5)-LEFT('Raport zmian'!X212,5)),0,RIGHT('Raport zmian'!X212,5)-LEFT('Raport zmian'!X212,5)),"gg:mm")),"")</f>
        <v/>
      </c>
      <c r="Y211" s="5" t="str">
        <f>IF('Raport zmian'!Y212&lt;&gt;"",
IF(RIGHT('Raport zmian'!Y212,5)&lt;LEFT('Raport zmian'!Y212,5),
TEXT(IF(ISERROR(LEFT('Raport zmian'!Y212,5)-RIGHT('Raport zmian'!Y212,5)),0,1-LEFT('Raport zmian'!Y212,5)+RIGHT('Raport zmian'!Y212,5)),"gg:mm"),
TEXT(IF(ISERROR(RIGHT('Raport zmian'!Y212,5)-LEFT('Raport zmian'!Y212,5)),0,RIGHT('Raport zmian'!Y212,5)-LEFT('Raport zmian'!Y212,5)),"gg:mm")),"")</f>
        <v/>
      </c>
      <c r="Z211" s="5" t="str">
        <f>IF('Raport zmian'!Z212&lt;&gt;"",
IF(RIGHT('Raport zmian'!Z212,5)&lt;LEFT('Raport zmian'!Z212,5),
TEXT(IF(ISERROR(LEFT('Raport zmian'!Z212,5)-RIGHT('Raport zmian'!Z212,5)),0,1-LEFT('Raport zmian'!Z212,5)+RIGHT('Raport zmian'!Z212,5)),"gg:mm"),
TEXT(IF(ISERROR(RIGHT('Raport zmian'!Z212,5)-LEFT('Raport zmian'!Z212,5)),0,RIGHT('Raport zmian'!Z212,5)-LEFT('Raport zmian'!Z212,5)),"gg:mm")),"")</f>
        <v/>
      </c>
      <c r="AA211" s="5" t="str">
        <f>IF('Raport zmian'!AA212&lt;&gt;"",
IF(RIGHT('Raport zmian'!AA212,5)&lt;LEFT('Raport zmian'!AA212,5),
TEXT(IF(ISERROR(LEFT('Raport zmian'!AA212,5)-RIGHT('Raport zmian'!AA212,5)),0,1-LEFT('Raport zmian'!AA212,5)+RIGHT('Raport zmian'!AA212,5)),"gg:mm"),
TEXT(IF(ISERROR(RIGHT('Raport zmian'!AA212,5)-LEFT('Raport zmian'!AA212,5)),0,RIGHT('Raport zmian'!AA212,5)-LEFT('Raport zmian'!AA212,5)),"gg:mm")),"")</f>
        <v/>
      </c>
      <c r="AB211" s="5" t="str">
        <f>IF('Raport zmian'!AB212&lt;&gt;"",
IF(RIGHT('Raport zmian'!AB212,5)&lt;LEFT('Raport zmian'!AB212,5),
TEXT(IF(ISERROR(LEFT('Raport zmian'!AB212,5)-RIGHT('Raport zmian'!AB212,5)),0,1-LEFT('Raport zmian'!AB212,5)+RIGHT('Raport zmian'!AB212,5)),"gg:mm"),
TEXT(IF(ISERROR(RIGHT('Raport zmian'!AB212,5)-LEFT('Raport zmian'!AB212,5)),0,RIGHT('Raport zmian'!AB212,5)-LEFT('Raport zmian'!AB212,5)),"gg:mm")),"")</f>
        <v/>
      </c>
      <c r="AC211" s="5" t="str">
        <f>IF('Raport zmian'!AC212&lt;&gt;"",
IF(RIGHT('Raport zmian'!AC212,5)&lt;LEFT('Raport zmian'!AC212,5),
TEXT(IF(ISERROR(LEFT('Raport zmian'!AC212,5)-RIGHT('Raport zmian'!AC212,5)),0,1-LEFT('Raport zmian'!AC212,5)+RIGHT('Raport zmian'!AC212,5)),"gg:mm"),
TEXT(IF(ISERROR(RIGHT('Raport zmian'!AC212,5)-LEFT('Raport zmian'!AC212,5)),0,RIGHT('Raport zmian'!AC212,5)-LEFT('Raport zmian'!AC212,5)),"gg:mm")),"")</f>
        <v/>
      </c>
      <c r="AD211" s="5" t="str">
        <f>IF('Raport zmian'!AD212&lt;&gt;"",
IF(RIGHT('Raport zmian'!AD212,5)&lt;LEFT('Raport zmian'!AD212,5),
TEXT(IF(ISERROR(LEFT('Raport zmian'!AD212,5)-RIGHT('Raport zmian'!AD212,5)),0,1-LEFT('Raport zmian'!AD212,5)+RIGHT('Raport zmian'!AD212,5)),"gg:mm"),
TEXT(IF(ISERROR(RIGHT('Raport zmian'!AD212,5)-LEFT('Raport zmian'!AD212,5)),0,RIGHT('Raport zmian'!AD212,5)-LEFT('Raport zmian'!AD212,5)),"gg:mm")),"")</f>
        <v/>
      </c>
      <c r="AE211" s="5" t="str">
        <f>IF('Raport zmian'!AE212&lt;&gt;"",
IF(RIGHT('Raport zmian'!AE212,5)&lt;LEFT('Raport zmian'!AE212,5),
TEXT(IF(ISERROR(LEFT('Raport zmian'!AE212,5)-RIGHT('Raport zmian'!AE212,5)),0,1-LEFT('Raport zmian'!AE212,5)+RIGHT('Raport zmian'!AE212,5)),"gg:mm"),
TEXT(IF(ISERROR(RIGHT('Raport zmian'!AE212,5)-LEFT('Raport zmian'!AE212,5)),0,RIGHT('Raport zmian'!AE212,5)-LEFT('Raport zmian'!AE212,5)),"gg:mm")),"")</f>
        <v/>
      </c>
      <c r="AF211" s="5" t="str">
        <f>IF('Raport zmian'!AF212&lt;&gt;"",
IF(RIGHT('Raport zmian'!AF212,5)&lt;LEFT('Raport zmian'!AF212,5),
TEXT(IF(ISERROR(LEFT('Raport zmian'!AF212,5)-RIGHT('Raport zmian'!AF212,5)),0,1-LEFT('Raport zmian'!AF212,5)+RIGHT('Raport zmian'!AF212,5)),"gg:mm"),
TEXT(IF(ISERROR(RIGHT('Raport zmian'!AF212,5)-LEFT('Raport zmian'!AF212,5)),0,RIGHT('Raport zmian'!AF212,5)-LEFT('Raport zmian'!AF212,5)),"gg:mm")),"")</f>
        <v/>
      </c>
      <c r="AG211" s="5" t="str">
        <f>IF('Raport zmian'!AG212&lt;&gt;"",
IF(RIGHT('Raport zmian'!AG212,5)&lt;LEFT('Raport zmian'!AG212,5),
TEXT(IF(ISERROR(LEFT('Raport zmian'!AG212,5)-RIGHT('Raport zmian'!AG212,5)),0,1-LEFT('Raport zmian'!AG212,5)+RIGHT('Raport zmian'!AG212,5)),"gg:mm"),
TEXT(IF(ISERROR(RIGHT('Raport zmian'!AG212,5)-LEFT('Raport zmian'!AG212,5)),0,RIGHT('Raport zmian'!AG212,5)-LEFT('Raport zmian'!AG212,5)),"gg:mm")),"")</f>
        <v/>
      </c>
      <c r="AH211" s="5" t="str">
        <f t="shared" si="8"/>
        <v/>
      </c>
      <c r="AI211" t="str">
        <f t="shared" si="9"/>
        <v/>
      </c>
    </row>
    <row r="212" spans="1:35" x14ac:dyDescent="0.25">
      <c r="A212" t="str">
        <f>IF('Raport zmian'!A213&lt;&gt;"",'Raport zmian'!A213,"")</f>
        <v/>
      </c>
      <c r="B212" t="str">
        <f>IF('Raport zmian'!B213&lt;&gt;"",'Raport zmian'!B213,"")</f>
        <v/>
      </c>
      <c r="C212" s="5" t="str">
        <f>IF('Raport zmian'!C213&lt;&gt;"",
IF(RIGHT('Raport zmian'!C213,5)&lt;LEFT('Raport zmian'!C213,5),
TEXT(IF(ISERROR(LEFT('Raport zmian'!C213,5)-RIGHT('Raport zmian'!C213,5)),0,1-LEFT('Raport zmian'!C213,5)+RIGHT('Raport zmian'!C213,5)),"gg:mm"),
TEXT(IF(ISERROR(RIGHT('Raport zmian'!C213,5)-LEFT('Raport zmian'!C213,5)),0,RIGHT('Raport zmian'!C213,5)-LEFT('Raport zmian'!C213,5)),"gg:mm")),"")</f>
        <v/>
      </c>
      <c r="D212" s="5" t="str">
        <f>IF('Raport zmian'!D213&lt;&gt;"",
IF(RIGHT('Raport zmian'!D213,5)&lt;LEFT('Raport zmian'!D213,5),
TEXT(IF(ISERROR(LEFT('Raport zmian'!D213,5)-RIGHT('Raport zmian'!D213,5)),0,1-LEFT('Raport zmian'!D213,5)+RIGHT('Raport zmian'!D213,5)),"gg:mm"),
TEXT(IF(ISERROR(RIGHT('Raport zmian'!D213,5)-LEFT('Raport zmian'!D213,5)),0,RIGHT('Raport zmian'!D213,5)-LEFT('Raport zmian'!D213,5)),"gg:mm")),"")</f>
        <v/>
      </c>
      <c r="E212" s="5" t="str">
        <f>IF('Raport zmian'!E213&lt;&gt;"",
IF(RIGHT('Raport zmian'!E213,5)&lt;LEFT('Raport zmian'!E213,5),
TEXT(IF(ISERROR(LEFT('Raport zmian'!E213,5)-RIGHT('Raport zmian'!E213,5)),0,1-LEFT('Raport zmian'!E213,5)+RIGHT('Raport zmian'!E213,5)),"gg:mm"),
TEXT(IF(ISERROR(RIGHT('Raport zmian'!E213,5)-LEFT('Raport zmian'!E213,5)),0,RIGHT('Raport zmian'!E213,5)-LEFT('Raport zmian'!E213,5)),"gg:mm")),"")</f>
        <v/>
      </c>
      <c r="F212" s="5" t="str">
        <f>IF('Raport zmian'!F213&lt;&gt;"",
IF(RIGHT('Raport zmian'!F213,5)&lt;LEFT('Raport zmian'!F213,5),
TEXT(IF(ISERROR(LEFT('Raport zmian'!F213,5)-RIGHT('Raport zmian'!F213,5)),0,1-LEFT('Raport zmian'!F213,5)+RIGHT('Raport zmian'!F213,5)),"gg:mm"),
TEXT(IF(ISERROR(RIGHT('Raport zmian'!F213,5)-LEFT('Raport zmian'!F213,5)),0,RIGHT('Raport zmian'!F213,5)-LEFT('Raport zmian'!F213,5)),"gg:mm")),"")</f>
        <v/>
      </c>
      <c r="G212" s="5" t="str">
        <f>IF('Raport zmian'!G213&lt;&gt;"",
IF(RIGHT('Raport zmian'!G213,5)&lt;LEFT('Raport zmian'!G213,5),
TEXT(IF(ISERROR(LEFT('Raport zmian'!G213,5)-RIGHT('Raport zmian'!G213,5)),0,1-LEFT('Raport zmian'!G213,5)+RIGHT('Raport zmian'!G213,5)),"gg:mm"),
TEXT(IF(ISERROR(RIGHT('Raport zmian'!G213,5)-LEFT('Raport zmian'!G213,5)),0,RIGHT('Raport zmian'!G213,5)-LEFT('Raport zmian'!G213,5)),"gg:mm")),"")</f>
        <v/>
      </c>
      <c r="H212" s="5" t="str">
        <f>IF('Raport zmian'!H213&lt;&gt;"",
IF(RIGHT('Raport zmian'!H213,5)&lt;LEFT('Raport zmian'!H213,5),
TEXT(IF(ISERROR(LEFT('Raport zmian'!H213,5)-RIGHT('Raport zmian'!H213,5)),0,1-LEFT('Raport zmian'!H213,5)+RIGHT('Raport zmian'!H213,5)),"gg:mm"),
TEXT(IF(ISERROR(RIGHT('Raport zmian'!H213,5)-LEFT('Raport zmian'!H213,5)),0,RIGHT('Raport zmian'!H213,5)-LEFT('Raport zmian'!H213,5)),"gg:mm")),"")</f>
        <v/>
      </c>
      <c r="I212" s="5" t="str">
        <f>IF('Raport zmian'!I213&lt;&gt;"",
IF(RIGHT('Raport zmian'!I213,5)&lt;LEFT('Raport zmian'!I213,5),
TEXT(IF(ISERROR(LEFT('Raport zmian'!I213,5)-RIGHT('Raport zmian'!I213,5)),0,1-LEFT('Raport zmian'!I213,5)+RIGHT('Raport zmian'!I213,5)),"gg:mm"),
TEXT(IF(ISERROR(RIGHT('Raport zmian'!I213,5)-LEFT('Raport zmian'!I213,5)),0,RIGHT('Raport zmian'!I213,5)-LEFT('Raport zmian'!I213,5)),"gg:mm")),"")</f>
        <v/>
      </c>
      <c r="J212" s="5" t="str">
        <f>IF('Raport zmian'!J213&lt;&gt;"",
IF(RIGHT('Raport zmian'!J213,5)&lt;LEFT('Raport zmian'!J213,5),
TEXT(IF(ISERROR(LEFT('Raport zmian'!J213,5)-RIGHT('Raport zmian'!J213,5)),0,1-LEFT('Raport zmian'!J213,5)+RIGHT('Raport zmian'!J213,5)),"gg:mm"),
TEXT(IF(ISERROR(RIGHT('Raport zmian'!J213,5)-LEFT('Raport zmian'!J213,5)),0,RIGHT('Raport zmian'!J213,5)-LEFT('Raport zmian'!J213,5)),"gg:mm")),"")</f>
        <v/>
      </c>
      <c r="K212" s="5" t="str">
        <f>IF('Raport zmian'!K213&lt;&gt;"",
IF(RIGHT('Raport zmian'!K213,5)&lt;LEFT('Raport zmian'!K213,5),
TEXT(IF(ISERROR(LEFT('Raport zmian'!K213,5)-RIGHT('Raport zmian'!K213,5)),0,1-LEFT('Raport zmian'!K213,5)+RIGHT('Raport zmian'!K213,5)),"gg:mm"),
TEXT(IF(ISERROR(RIGHT('Raport zmian'!K213,5)-LEFT('Raport zmian'!K213,5)),0,RIGHT('Raport zmian'!K213,5)-LEFT('Raport zmian'!K213,5)),"gg:mm")),"")</f>
        <v/>
      </c>
      <c r="L212" s="5" t="str">
        <f>IF('Raport zmian'!L213&lt;&gt;"",
IF(RIGHT('Raport zmian'!L213,5)&lt;LEFT('Raport zmian'!L213,5),
TEXT(IF(ISERROR(LEFT('Raport zmian'!L213,5)-RIGHT('Raport zmian'!L213,5)),0,1-LEFT('Raport zmian'!L213,5)+RIGHT('Raport zmian'!L213,5)),"gg:mm"),
TEXT(IF(ISERROR(RIGHT('Raport zmian'!L213,5)-LEFT('Raport zmian'!L213,5)),0,RIGHT('Raport zmian'!L213,5)-LEFT('Raport zmian'!L213,5)),"gg:mm")),"")</f>
        <v/>
      </c>
      <c r="M212" s="5" t="str">
        <f>IF('Raport zmian'!M213&lt;&gt;"",
IF(RIGHT('Raport zmian'!M213,5)&lt;LEFT('Raport zmian'!M213,5),
TEXT(IF(ISERROR(LEFT('Raport zmian'!M213,5)-RIGHT('Raport zmian'!M213,5)),0,1-LEFT('Raport zmian'!M213,5)+RIGHT('Raport zmian'!M213,5)),"gg:mm"),
TEXT(IF(ISERROR(RIGHT('Raport zmian'!M213,5)-LEFT('Raport zmian'!M213,5)),0,RIGHT('Raport zmian'!M213,5)-LEFT('Raport zmian'!M213,5)),"gg:mm")),"")</f>
        <v/>
      </c>
      <c r="N212" s="5" t="str">
        <f>IF('Raport zmian'!N213&lt;&gt;"",
IF(RIGHT('Raport zmian'!N213,5)&lt;LEFT('Raport zmian'!N213,5),
TEXT(IF(ISERROR(LEFT('Raport zmian'!N213,5)-RIGHT('Raport zmian'!N213,5)),0,1-LEFT('Raport zmian'!N213,5)+RIGHT('Raport zmian'!N213,5)),"gg:mm"),
TEXT(IF(ISERROR(RIGHT('Raport zmian'!N213,5)-LEFT('Raport zmian'!N213,5)),0,RIGHT('Raport zmian'!N213,5)-LEFT('Raport zmian'!N213,5)),"gg:mm")),"")</f>
        <v/>
      </c>
      <c r="O212" s="5" t="str">
        <f>IF('Raport zmian'!O213&lt;&gt;"",
IF(RIGHT('Raport zmian'!O213,5)&lt;LEFT('Raport zmian'!O213,5),
TEXT(IF(ISERROR(LEFT('Raport zmian'!O213,5)-RIGHT('Raport zmian'!O213,5)),0,1-LEFT('Raport zmian'!O213,5)+RIGHT('Raport zmian'!O213,5)),"gg:mm"),
TEXT(IF(ISERROR(RIGHT('Raport zmian'!O213,5)-LEFT('Raport zmian'!O213,5)),0,RIGHT('Raport zmian'!O213,5)-LEFT('Raport zmian'!O213,5)),"gg:mm")),"")</f>
        <v/>
      </c>
      <c r="P212" s="5" t="str">
        <f>IF('Raport zmian'!P213&lt;&gt;"",
IF(RIGHT('Raport zmian'!P213,5)&lt;LEFT('Raport zmian'!P213,5),
TEXT(IF(ISERROR(LEFT('Raport zmian'!P213,5)-RIGHT('Raport zmian'!P213,5)),0,1-LEFT('Raport zmian'!P213,5)+RIGHT('Raport zmian'!P213,5)),"gg:mm"),
TEXT(IF(ISERROR(RIGHT('Raport zmian'!P213,5)-LEFT('Raport zmian'!P213,5)),0,RIGHT('Raport zmian'!P213,5)-LEFT('Raport zmian'!P213,5)),"gg:mm")),"")</f>
        <v/>
      </c>
      <c r="Q212" s="5" t="str">
        <f>IF('Raport zmian'!Q213&lt;&gt;"",
IF(RIGHT('Raport zmian'!Q213,5)&lt;LEFT('Raport zmian'!Q213,5),
TEXT(IF(ISERROR(LEFT('Raport zmian'!Q213,5)-RIGHT('Raport zmian'!Q213,5)),0,1-LEFT('Raport zmian'!Q213,5)+RIGHT('Raport zmian'!Q213,5)),"gg:mm"),
TEXT(IF(ISERROR(RIGHT('Raport zmian'!Q213,5)-LEFT('Raport zmian'!Q213,5)),0,RIGHT('Raport zmian'!Q213,5)-LEFT('Raport zmian'!Q213,5)),"gg:mm")),"")</f>
        <v/>
      </c>
      <c r="R212" s="5" t="str">
        <f>IF('Raport zmian'!R213&lt;&gt;"",
IF(RIGHT('Raport zmian'!R213,5)&lt;LEFT('Raport zmian'!R213,5),
TEXT(IF(ISERROR(LEFT('Raport zmian'!R213,5)-RIGHT('Raport zmian'!R213,5)),0,1-LEFT('Raport zmian'!R213,5)+RIGHT('Raport zmian'!R213,5)),"gg:mm"),
TEXT(IF(ISERROR(RIGHT('Raport zmian'!R213,5)-LEFT('Raport zmian'!R213,5)),0,RIGHT('Raport zmian'!R213,5)-LEFT('Raport zmian'!R213,5)),"gg:mm")),"")</f>
        <v/>
      </c>
      <c r="S212" s="5" t="str">
        <f>IF('Raport zmian'!S213&lt;&gt;"",
IF(RIGHT('Raport zmian'!S213,5)&lt;LEFT('Raport zmian'!S213,5),
TEXT(IF(ISERROR(LEFT('Raport zmian'!S213,5)-RIGHT('Raport zmian'!S213,5)),0,1-LEFT('Raport zmian'!S213,5)+RIGHT('Raport zmian'!S213,5)),"gg:mm"),
TEXT(IF(ISERROR(RIGHT('Raport zmian'!S213,5)-LEFT('Raport zmian'!S213,5)),0,RIGHT('Raport zmian'!S213,5)-LEFT('Raport zmian'!S213,5)),"gg:mm")),"")</f>
        <v/>
      </c>
      <c r="T212" s="5" t="str">
        <f>IF('Raport zmian'!T213&lt;&gt;"",
IF(RIGHT('Raport zmian'!T213,5)&lt;LEFT('Raport zmian'!T213,5),
TEXT(IF(ISERROR(LEFT('Raport zmian'!T213,5)-RIGHT('Raport zmian'!T213,5)),0,1-LEFT('Raport zmian'!T213,5)+RIGHT('Raport zmian'!T213,5)),"gg:mm"),
TEXT(IF(ISERROR(RIGHT('Raport zmian'!T213,5)-LEFT('Raport zmian'!T213,5)),0,RIGHT('Raport zmian'!T213,5)-LEFT('Raport zmian'!T213,5)),"gg:mm")),"")</f>
        <v/>
      </c>
      <c r="U212" s="5" t="str">
        <f>IF('Raport zmian'!U213&lt;&gt;"",
IF(RIGHT('Raport zmian'!U213,5)&lt;LEFT('Raport zmian'!U213,5),
TEXT(IF(ISERROR(LEFT('Raport zmian'!U213,5)-RIGHT('Raport zmian'!U213,5)),0,1-LEFT('Raport zmian'!U213,5)+RIGHT('Raport zmian'!U213,5)),"gg:mm"),
TEXT(IF(ISERROR(RIGHT('Raport zmian'!U213,5)-LEFT('Raport zmian'!U213,5)),0,RIGHT('Raport zmian'!U213,5)-LEFT('Raport zmian'!U213,5)),"gg:mm")),"")</f>
        <v/>
      </c>
      <c r="V212" s="5" t="str">
        <f>IF('Raport zmian'!V213&lt;&gt;"",
IF(RIGHT('Raport zmian'!V213,5)&lt;LEFT('Raport zmian'!V213,5),
TEXT(IF(ISERROR(LEFT('Raport zmian'!V213,5)-RIGHT('Raport zmian'!V213,5)),0,1-LEFT('Raport zmian'!V213,5)+RIGHT('Raport zmian'!V213,5)),"gg:mm"),
TEXT(IF(ISERROR(RIGHT('Raport zmian'!V213,5)-LEFT('Raport zmian'!V213,5)),0,RIGHT('Raport zmian'!V213,5)-LEFT('Raport zmian'!V213,5)),"gg:mm")),"")</f>
        <v/>
      </c>
      <c r="W212" s="5" t="str">
        <f>IF('Raport zmian'!W213&lt;&gt;"",
IF(RIGHT('Raport zmian'!W213,5)&lt;LEFT('Raport zmian'!W213,5),
TEXT(IF(ISERROR(LEFT('Raport zmian'!W213,5)-RIGHT('Raport zmian'!W213,5)),0,1-LEFT('Raport zmian'!W213,5)+RIGHT('Raport zmian'!W213,5)),"gg:mm"),
TEXT(IF(ISERROR(RIGHT('Raport zmian'!W213,5)-LEFT('Raport zmian'!W213,5)),0,RIGHT('Raport zmian'!W213,5)-LEFT('Raport zmian'!W213,5)),"gg:mm")),"")</f>
        <v/>
      </c>
      <c r="X212" s="5" t="str">
        <f>IF('Raport zmian'!X213&lt;&gt;"",
IF(RIGHT('Raport zmian'!X213,5)&lt;LEFT('Raport zmian'!X213,5),
TEXT(IF(ISERROR(LEFT('Raport zmian'!X213,5)-RIGHT('Raport zmian'!X213,5)),0,1-LEFT('Raport zmian'!X213,5)+RIGHT('Raport zmian'!X213,5)),"gg:mm"),
TEXT(IF(ISERROR(RIGHT('Raport zmian'!X213,5)-LEFT('Raport zmian'!X213,5)),0,RIGHT('Raport zmian'!X213,5)-LEFT('Raport zmian'!X213,5)),"gg:mm")),"")</f>
        <v/>
      </c>
      <c r="Y212" s="5" t="str">
        <f>IF('Raport zmian'!Y213&lt;&gt;"",
IF(RIGHT('Raport zmian'!Y213,5)&lt;LEFT('Raport zmian'!Y213,5),
TEXT(IF(ISERROR(LEFT('Raport zmian'!Y213,5)-RIGHT('Raport zmian'!Y213,5)),0,1-LEFT('Raport zmian'!Y213,5)+RIGHT('Raport zmian'!Y213,5)),"gg:mm"),
TEXT(IF(ISERROR(RIGHT('Raport zmian'!Y213,5)-LEFT('Raport zmian'!Y213,5)),0,RIGHT('Raport zmian'!Y213,5)-LEFT('Raport zmian'!Y213,5)),"gg:mm")),"")</f>
        <v/>
      </c>
      <c r="Z212" s="5" t="str">
        <f>IF('Raport zmian'!Z213&lt;&gt;"",
IF(RIGHT('Raport zmian'!Z213,5)&lt;LEFT('Raport zmian'!Z213,5),
TEXT(IF(ISERROR(LEFT('Raport zmian'!Z213,5)-RIGHT('Raport zmian'!Z213,5)),0,1-LEFT('Raport zmian'!Z213,5)+RIGHT('Raport zmian'!Z213,5)),"gg:mm"),
TEXT(IF(ISERROR(RIGHT('Raport zmian'!Z213,5)-LEFT('Raport zmian'!Z213,5)),0,RIGHT('Raport zmian'!Z213,5)-LEFT('Raport zmian'!Z213,5)),"gg:mm")),"")</f>
        <v/>
      </c>
      <c r="AA212" s="5" t="str">
        <f>IF('Raport zmian'!AA213&lt;&gt;"",
IF(RIGHT('Raport zmian'!AA213,5)&lt;LEFT('Raport zmian'!AA213,5),
TEXT(IF(ISERROR(LEFT('Raport zmian'!AA213,5)-RIGHT('Raport zmian'!AA213,5)),0,1-LEFT('Raport zmian'!AA213,5)+RIGHT('Raport zmian'!AA213,5)),"gg:mm"),
TEXT(IF(ISERROR(RIGHT('Raport zmian'!AA213,5)-LEFT('Raport zmian'!AA213,5)),0,RIGHT('Raport zmian'!AA213,5)-LEFT('Raport zmian'!AA213,5)),"gg:mm")),"")</f>
        <v/>
      </c>
      <c r="AB212" s="5" t="str">
        <f>IF('Raport zmian'!AB213&lt;&gt;"",
IF(RIGHT('Raport zmian'!AB213,5)&lt;LEFT('Raport zmian'!AB213,5),
TEXT(IF(ISERROR(LEFT('Raport zmian'!AB213,5)-RIGHT('Raport zmian'!AB213,5)),0,1-LEFT('Raport zmian'!AB213,5)+RIGHT('Raport zmian'!AB213,5)),"gg:mm"),
TEXT(IF(ISERROR(RIGHT('Raport zmian'!AB213,5)-LEFT('Raport zmian'!AB213,5)),0,RIGHT('Raport zmian'!AB213,5)-LEFT('Raport zmian'!AB213,5)),"gg:mm")),"")</f>
        <v/>
      </c>
      <c r="AC212" s="5" t="str">
        <f>IF('Raport zmian'!AC213&lt;&gt;"",
IF(RIGHT('Raport zmian'!AC213,5)&lt;LEFT('Raport zmian'!AC213,5),
TEXT(IF(ISERROR(LEFT('Raport zmian'!AC213,5)-RIGHT('Raport zmian'!AC213,5)),0,1-LEFT('Raport zmian'!AC213,5)+RIGHT('Raport zmian'!AC213,5)),"gg:mm"),
TEXT(IF(ISERROR(RIGHT('Raport zmian'!AC213,5)-LEFT('Raport zmian'!AC213,5)),0,RIGHT('Raport zmian'!AC213,5)-LEFT('Raport zmian'!AC213,5)),"gg:mm")),"")</f>
        <v/>
      </c>
      <c r="AD212" s="5" t="str">
        <f>IF('Raport zmian'!AD213&lt;&gt;"",
IF(RIGHT('Raport zmian'!AD213,5)&lt;LEFT('Raport zmian'!AD213,5),
TEXT(IF(ISERROR(LEFT('Raport zmian'!AD213,5)-RIGHT('Raport zmian'!AD213,5)),0,1-LEFT('Raport zmian'!AD213,5)+RIGHT('Raport zmian'!AD213,5)),"gg:mm"),
TEXT(IF(ISERROR(RIGHT('Raport zmian'!AD213,5)-LEFT('Raport zmian'!AD213,5)),0,RIGHT('Raport zmian'!AD213,5)-LEFT('Raport zmian'!AD213,5)),"gg:mm")),"")</f>
        <v/>
      </c>
      <c r="AE212" s="5" t="str">
        <f>IF('Raport zmian'!AE213&lt;&gt;"",
IF(RIGHT('Raport zmian'!AE213,5)&lt;LEFT('Raport zmian'!AE213,5),
TEXT(IF(ISERROR(LEFT('Raport zmian'!AE213,5)-RIGHT('Raport zmian'!AE213,5)),0,1-LEFT('Raport zmian'!AE213,5)+RIGHT('Raport zmian'!AE213,5)),"gg:mm"),
TEXT(IF(ISERROR(RIGHT('Raport zmian'!AE213,5)-LEFT('Raport zmian'!AE213,5)),0,RIGHT('Raport zmian'!AE213,5)-LEFT('Raport zmian'!AE213,5)),"gg:mm")),"")</f>
        <v/>
      </c>
      <c r="AF212" s="5" t="str">
        <f>IF('Raport zmian'!AF213&lt;&gt;"",
IF(RIGHT('Raport zmian'!AF213,5)&lt;LEFT('Raport zmian'!AF213,5),
TEXT(IF(ISERROR(LEFT('Raport zmian'!AF213,5)-RIGHT('Raport zmian'!AF213,5)),0,1-LEFT('Raport zmian'!AF213,5)+RIGHT('Raport zmian'!AF213,5)),"gg:mm"),
TEXT(IF(ISERROR(RIGHT('Raport zmian'!AF213,5)-LEFT('Raport zmian'!AF213,5)),0,RIGHT('Raport zmian'!AF213,5)-LEFT('Raport zmian'!AF213,5)),"gg:mm")),"")</f>
        <v/>
      </c>
      <c r="AG212" s="5" t="str">
        <f>IF('Raport zmian'!AG213&lt;&gt;"",
IF(RIGHT('Raport zmian'!AG213,5)&lt;LEFT('Raport zmian'!AG213,5),
TEXT(IF(ISERROR(LEFT('Raport zmian'!AG213,5)-RIGHT('Raport zmian'!AG213,5)),0,1-LEFT('Raport zmian'!AG213,5)+RIGHT('Raport zmian'!AG213,5)),"gg:mm"),
TEXT(IF(ISERROR(RIGHT('Raport zmian'!AG213,5)-LEFT('Raport zmian'!AG213,5)),0,RIGHT('Raport zmian'!AG213,5)-LEFT('Raport zmian'!AG213,5)),"gg:mm")),"")</f>
        <v/>
      </c>
      <c r="AH212" s="5" t="str">
        <f t="shared" si="8"/>
        <v/>
      </c>
      <c r="AI212" t="str">
        <f t="shared" si="9"/>
        <v/>
      </c>
    </row>
    <row r="213" spans="1:35" x14ac:dyDescent="0.25">
      <c r="A213" t="str">
        <f>IF('Raport zmian'!A214&lt;&gt;"",'Raport zmian'!A214,"")</f>
        <v/>
      </c>
      <c r="B213" t="str">
        <f>IF('Raport zmian'!B214&lt;&gt;"",'Raport zmian'!B214,"")</f>
        <v/>
      </c>
      <c r="C213" s="5" t="str">
        <f>IF('Raport zmian'!C214&lt;&gt;"",
IF(RIGHT('Raport zmian'!C214,5)&lt;LEFT('Raport zmian'!C214,5),
TEXT(IF(ISERROR(LEFT('Raport zmian'!C214,5)-RIGHT('Raport zmian'!C214,5)),0,1-LEFT('Raport zmian'!C214,5)+RIGHT('Raport zmian'!C214,5)),"gg:mm"),
TEXT(IF(ISERROR(RIGHT('Raport zmian'!C214,5)-LEFT('Raport zmian'!C214,5)),0,RIGHT('Raport zmian'!C214,5)-LEFT('Raport zmian'!C214,5)),"gg:mm")),"")</f>
        <v/>
      </c>
      <c r="D213" s="5" t="str">
        <f>IF('Raport zmian'!D214&lt;&gt;"",
IF(RIGHT('Raport zmian'!D214,5)&lt;LEFT('Raport zmian'!D214,5),
TEXT(IF(ISERROR(LEFT('Raport zmian'!D214,5)-RIGHT('Raport zmian'!D214,5)),0,1-LEFT('Raport zmian'!D214,5)+RIGHT('Raport zmian'!D214,5)),"gg:mm"),
TEXT(IF(ISERROR(RIGHT('Raport zmian'!D214,5)-LEFT('Raport zmian'!D214,5)),0,RIGHT('Raport zmian'!D214,5)-LEFT('Raport zmian'!D214,5)),"gg:mm")),"")</f>
        <v/>
      </c>
      <c r="E213" s="5" t="str">
        <f>IF('Raport zmian'!E214&lt;&gt;"",
IF(RIGHT('Raport zmian'!E214,5)&lt;LEFT('Raport zmian'!E214,5),
TEXT(IF(ISERROR(LEFT('Raport zmian'!E214,5)-RIGHT('Raport zmian'!E214,5)),0,1-LEFT('Raport zmian'!E214,5)+RIGHT('Raport zmian'!E214,5)),"gg:mm"),
TEXT(IF(ISERROR(RIGHT('Raport zmian'!E214,5)-LEFT('Raport zmian'!E214,5)),0,RIGHT('Raport zmian'!E214,5)-LEFT('Raport zmian'!E214,5)),"gg:mm")),"")</f>
        <v/>
      </c>
      <c r="F213" s="5" t="str">
        <f>IF('Raport zmian'!F214&lt;&gt;"",
IF(RIGHT('Raport zmian'!F214,5)&lt;LEFT('Raport zmian'!F214,5),
TEXT(IF(ISERROR(LEFT('Raport zmian'!F214,5)-RIGHT('Raport zmian'!F214,5)),0,1-LEFT('Raport zmian'!F214,5)+RIGHT('Raport zmian'!F214,5)),"gg:mm"),
TEXT(IF(ISERROR(RIGHT('Raport zmian'!F214,5)-LEFT('Raport zmian'!F214,5)),0,RIGHT('Raport zmian'!F214,5)-LEFT('Raport zmian'!F214,5)),"gg:mm")),"")</f>
        <v/>
      </c>
      <c r="G213" s="5" t="str">
        <f>IF('Raport zmian'!G214&lt;&gt;"",
IF(RIGHT('Raport zmian'!G214,5)&lt;LEFT('Raport zmian'!G214,5),
TEXT(IF(ISERROR(LEFT('Raport zmian'!G214,5)-RIGHT('Raport zmian'!G214,5)),0,1-LEFT('Raport zmian'!G214,5)+RIGHT('Raport zmian'!G214,5)),"gg:mm"),
TEXT(IF(ISERROR(RIGHT('Raport zmian'!G214,5)-LEFT('Raport zmian'!G214,5)),0,RIGHT('Raport zmian'!G214,5)-LEFT('Raport zmian'!G214,5)),"gg:mm")),"")</f>
        <v/>
      </c>
      <c r="H213" s="5" t="str">
        <f>IF('Raport zmian'!H214&lt;&gt;"",
IF(RIGHT('Raport zmian'!H214,5)&lt;LEFT('Raport zmian'!H214,5),
TEXT(IF(ISERROR(LEFT('Raport zmian'!H214,5)-RIGHT('Raport zmian'!H214,5)),0,1-LEFT('Raport zmian'!H214,5)+RIGHT('Raport zmian'!H214,5)),"gg:mm"),
TEXT(IF(ISERROR(RIGHT('Raport zmian'!H214,5)-LEFT('Raport zmian'!H214,5)),0,RIGHT('Raport zmian'!H214,5)-LEFT('Raport zmian'!H214,5)),"gg:mm")),"")</f>
        <v/>
      </c>
      <c r="I213" s="5" t="str">
        <f>IF('Raport zmian'!I214&lt;&gt;"",
IF(RIGHT('Raport zmian'!I214,5)&lt;LEFT('Raport zmian'!I214,5),
TEXT(IF(ISERROR(LEFT('Raport zmian'!I214,5)-RIGHT('Raport zmian'!I214,5)),0,1-LEFT('Raport zmian'!I214,5)+RIGHT('Raport zmian'!I214,5)),"gg:mm"),
TEXT(IF(ISERROR(RIGHT('Raport zmian'!I214,5)-LEFT('Raport zmian'!I214,5)),0,RIGHT('Raport zmian'!I214,5)-LEFT('Raport zmian'!I214,5)),"gg:mm")),"")</f>
        <v/>
      </c>
      <c r="J213" s="5" t="str">
        <f>IF('Raport zmian'!J214&lt;&gt;"",
IF(RIGHT('Raport zmian'!J214,5)&lt;LEFT('Raport zmian'!J214,5),
TEXT(IF(ISERROR(LEFT('Raport zmian'!J214,5)-RIGHT('Raport zmian'!J214,5)),0,1-LEFT('Raport zmian'!J214,5)+RIGHT('Raport zmian'!J214,5)),"gg:mm"),
TEXT(IF(ISERROR(RIGHT('Raport zmian'!J214,5)-LEFT('Raport zmian'!J214,5)),0,RIGHT('Raport zmian'!J214,5)-LEFT('Raport zmian'!J214,5)),"gg:mm")),"")</f>
        <v/>
      </c>
      <c r="K213" s="5" t="str">
        <f>IF('Raport zmian'!K214&lt;&gt;"",
IF(RIGHT('Raport zmian'!K214,5)&lt;LEFT('Raport zmian'!K214,5),
TEXT(IF(ISERROR(LEFT('Raport zmian'!K214,5)-RIGHT('Raport zmian'!K214,5)),0,1-LEFT('Raport zmian'!K214,5)+RIGHT('Raport zmian'!K214,5)),"gg:mm"),
TEXT(IF(ISERROR(RIGHT('Raport zmian'!K214,5)-LEFT('Raport zmian'!K214,5)),0,RIGHT('Raport zmian'!K214,5)-LEFT('Raport zmian'!K214,5)),"gg:mm")),"")</f>
        <v/>
      </c>
      <c r="L213" s="5" t="str">
        <f>IF('Raport zmian'!L214&lt;&gt;"",
IF(RIGHT('Raport zmian'!L214,5)&lt;LEFT('Raport zmian'!L214,5),
TEXT(IF(ISERROR(LEFT('Raport zmian'!L214,5)-RIGHT('Raport zmian'!L214,5)),0,1-LEFT('Raport zmian'!L214,5)+RIGHT('Raport zmian'!L214,5)),"gg:mm"),
TEXT(IF(ISERROR(RIGHT('Raport zmian'!L214,5)-LEFT('Raport zmian'!L214,5)),0,RIGHT('Raport zmian'!L214,5)-LEFT('Raport zmian'!L214,5)),"gg:mm")),"")</f>
        <v/>
      </c>
      <c r="M213" s="5" t="str">
        <f>IF('Raport zmian'!M214&lt;&gt;"",
IF(RIGHT('Raport zmian'!M214,5)&lt;LEFT('Raport zmian'!M214,5),
TEXT(IF(ISERROR(LEFT('Raport zmian'!M214,5)-RIGHT('Raport zmian'!M214,5)),0,1-LEFT('Raport zmian'!M214,5)+RIGHT('Raport zmian'!M214,5)),"gg:mm"),
TEXT(IF(ISERROR(RIGHT('Raport zmian'!M214,5)-LEFT('Raport zmian'!M214,5)),0,RIGHT('Raport zmian'!M214,5)-LEFT('Raport zmian'!M214,5)),"gg:mm")),"")</f>
        <v/>
      </c>
      <c r="N213" s="5" t="str">
        <f>IF('Raport zmian'!N214&lt;&gt;"",
IF(RIGHT('Raport zmian'!N214,5)&lt;LEFT('Raport zmian'!N214,5),
TEXT(IF(ISERROR(LEFT('Raport zmian'!N214,5)-RIGHT('Raport zmian'!N214,5)),0,1-LEFT('Raport zmian'!N214,5)+RIGHT('Raport zmian'!N214,5)),"gg:mm"),
TEXT(IF(ISERROR(RIGHT('Raport zmian'!N214,5)-LEFT('Raport zmian'!N214,5)),0,RIGHT('Raport zmian'!N214,5)-LEFT('Raport zmian'!N214,5)),"gg:mm")),"")</f>
        <v/>
      </c>
      <c r="O213" s="5" t="str">
        <f>IF('Raport zmian'!O214&lt;&gt;"",
IF(RIGHT('Raport zmian'!O214,5)&lt;LEFT('Raport zmian'!O214,5),
TEXT(IF(ISERROR(LEFT('Raport zmian'!O214,5)-RIGHT('Raport zmian'!O214,5)),0,1-LEFT('Raport zmian'!O214,5)+RIGHT('Raport zmian'!O214,5)),"gg:mm"),
TEXT(IF(ISERROR(RIGHT('Raport zmian'!O214,5)-LEFT('Raport zmian'!O214,5)),0,RIGHT('Raport zmian'!O214,5)-LEFT('Raport zmian'!O214,5)),"gg:mm")),"")</f>
        <v/>
      </c>
      <c r="P213" s="5" t="str">
        <f>IF('Raport zmian'!P214&lt;&gt;"",
IF(RIGHT('Raport zmian'!P214,5)&lt;LEFT('Raport zmian'!P214,5),
TEXT(IF(ISERROR(LEFT('Raport zmian'!P214,5)-RIGHT('Raport zmian'!P214,5)),0,1-LEFT('Raport zmian'!P214,5)+RIGHT('Raport zmian'!P214,5)),"gg:mm"),
TEXT(IF(ISERROR(RIGHT('Raport zmian'!P214,5)-LEFT('Raport zmian'!P214,5)),0,RIGHT('Raport zmian'!P214,5)-LEFT('Raport zmian'!P214,5)),"gg:mm")),"")</f>
        <v/>
      </c>
      <c r="Q213" s="5" t="str">
        <f>IF('Raport zmian'!Q214&lt;&gt;"",
IF(RIGHT('Raport zmian'!Q214,5)&lt;LEFT('Raport zmian'!Q214,5),
TEXT(IF(ISERROR(LEFT('Raport zmian'!Q214,5)-RIGHT('Raport zmian'!Q214,5)),0,1-LEFT('Raport zmian'!Q214,5)+RIGHT('Raport zmian'!Q214,5)),"gg:mm"),
TEXT(IF(ISERROR(RIGHT('Raport zmian'!Q214,5)-LEFT('Raport zmian'!Q214,5)),0,RIGHT('Raport zmian'!Q214,5)-LEFT('Raport zmian'!Q214,5)),"gg:mm")),"")</f>
        <v/>
      </c>
      <c r="R213" s="5" t="str">
        <f>IF('Raport zmian'!R214&lt;&gt;"",
IF(RIGHT('Raport zmian'!R214,5)&lt;LEFT('Raport zmian'!R214,5),
TEXT(IF(ISERROR(LEFT('Raport zmian'!R214,5)-RIGHT('Raport zmian'!R214,5)),0,1-LEFT('Raport zmian'!R214,5)+RIGHT('Raport zmian'!R214,5)),"gg:mm"),
TEXT(IF(ISERROR(RIGHT('Raport zmian'!R214,5)-LEFT('Raport zmian'!R214,5)),0,RIGHT('Raport zmian'!R214,5)-LEFT('Raport zmian'!R214,5)),"gg:mm")),"")</f>
        <v/>
      </c>
      <c r="S213" s="5" t="str">
        <f>IF('Raport zmian'!S214&lt;&gt;"",
IF(RIGHT('Raport zmian'!S214,5)&lt;LEFT('Raport zmian'!S214,5),
TEXT(IF(ISERROR(LEFT('Raport zmian'!S214,5)-RIGHT('Raport zmian'!S214,5)),0,1-LEFT('Raport zmian'!S214,5)+RIGHT('Raport zmian'!S214,5)),"gg:mm"),
TEXT(IF(ISERROR(RIGHT('Raport zmian'!S214,5)-LEFT('Raport zmian'!S214,5)),0,RIGHT('Raport zmian'!S214,5)-LEFT('Raport zmian'!S214,5)),"gg:mm")),"")</f>
        <v/>
      </c>
      <c r="T213" s="5" t="str">
        <f>IF('Raport zmian'!T214&lt;&gt;"",
IF(RIGHT('Raport zmian'!T214,5)&lt;LEFT('Raport zmian'!T214,5),
TEXT(IF(ISERROR(LEFT('Raport zmian'!T214,5)-RIGHT('Raport zmian'!T214,5)),0,1-LEFT('Raport zmian'!T214,5)+RIGHT('Raport zmian'!T214,5)),"gg:mm"),
TEXT(IF(ISERROR(RIGHT('Raport zmian'!T214,5)-LEFT('Raport zmian'!T214,5)),0,RIGHT('Raport zmian'!T214,5)-LEFT('Raport zmian'!T214,5)),"gg:mm")),"")</f>
        <v/>
      </c>
      <c r="U213" s="5" t="str">
        <f>IF('Raport zmian'!U214&lt;&gt;"",
IF(RIGHT('Raport zmian'!U214,5)&lt;LEFT('Raport zmian'!U214,5),
TEXT(IF(ISERROR(LEFT('Raport zmian'!U214,5)-RIGHT('Raport zmian'!U214,5)),0,1-LEFT('Raport zmian'!U214,5)+RIGHT('Raport zmian'!U214,5)),"gg:mm"),
TEXT(IF(ISERROR(RIGHT('Raport zmian'!U214,5)-LEFT('Raport zmian'!U214,5)),0,RIGHT('Raport zmian'!U214,5)-LEFT('Raport zmian'!U214,5)),"gg:mm")),"")</f>
        <v/>
      </c>
      <c r="V213" s="5" t="str">
        <f>IF('Raport zmian'!V214&lt;&gt;"",
IF(RIGHT('Raport zmian'!V214,5)&lt;LEFT('Raport zmian'!V214,5),
TEXT(IF(ISERROR(LEFT('Raport zmian'!V214,5)-RIGHT('Raport zmian'!V214,5)),0,1-LEFT('Raport zmian'!V214,5)+RIGHT('Raport zmian'!V214,5)),"gg:mm"),
TEXT(IF(ISERROR(RIGHT('Raport zmian'!V214,5)-LEFT('Raport zmian'!V214,5)),0,RIGHT('Raport zmian'!V214,5)-LEFT('Raport zmian'!V214,5)),"gg:mm")),"")</f>
        <v/>
      </c>
      <c r="W213" s="5" t="str">
        <f>IF('Raport zmian'!W214&lt;&gt;"",
IF(RIGHT('Raport zmian'!W214,5)&lt;LEFT('Raport zmian'!W214,5),
TEXT(IF(ISERROR(LEFT('Raport zmian'!W214,5)-RIGHT('Raport zmian'!W214,5)),0,1-LEFT('Raport zmian'!W214,5)+RIGHT('Raport zmian'!W214,5)),"gg:mm"),
TEXT(IF(ISERROR(RIGHT('Raport zmian'!W214,5)-LEFT('Raport zmian'!W214,5)),0,RIGHT('Raport zmian'!W214,5)-LEFT('Raport zmian'!W214,5)),"gg:mm")),"")</f>
        <v/>
      </c>
      <c r="X213" s="5" t="str">
        <f>IF('Raport zmian'!X214&lt;&gt;"",
IF(RIGHT('Raport zmian'!X214,5)&lt;LEFT('Raport zmian'!X214,5),
TEXT(IF(ISERROR(LEFT('Raport zmian'!X214,5)-RIGHT('Raport zmian'!X214,5)),0,1-LEFT('Raport zmian'!X214,5)+RIGHT('Raport zmian'!X214,5)),"gg:mm"),
TEXT(IF(ISERROR(RIGHT('Raport zmian'!X214,5)-LEFT('Raport zmian'!X214,5)),0,RIGHT('Raport zmian'!X214,5)-LEFT('Raport zmian'!X214,5)),"gg:mm")),"")</f>
        <v/>
      </c>
      <c r="Y213" s="5" t="str">
        <f>IF('Raport zmian'!Y214&lt;&gt;"",
IF(RIGHT('Raport zmian'!Y214,5)&lt;LEFT('Raport zmian'!Y214,5),
TEXT(IF(ISERROR(LEFT('Raport zmian'!Y214,5)-RIGHT('Raport zmian'!Y214,5)),0,1-LEFT('Raport zmian'!Y214,5)+RIGHT('Raport zmian'!Y214,5)),"gg:mm"),
TEXT(IF(ISERROR(RIGHT('Raport zmian'!Y214,5)-LEFT('Raport zmian'!Y214,5)),0,RIGHT('Raport zmian'!Y214,5)-LEFT('Raport zmian'!Y214,5)),"gg:mm")),"")</f>
        <v/>
      </c>
      <c r="Z213" s="5" t="str">
        <f>IF('Raport zmian'!Z214&lt;&gt;"",
IF(RIGHT('Raport zmian'!Z214,5)&lt;LEFT('Raport zmian'!Z214,5),
TEXT(IF(ISERROR(LEFT('Raport zmian'!Z214,5)-RIGHT('Raport zmian'!Z214,5)),0,1-LEFT('Raport zmian'!Z214,5)+RIGHT('Raport zmian'!Z214,5)),"gg:mm"),
TEXT(IF(ISERROR(RIGHT('Raport zmian'!Z214,5)-LEFT('Raport zmian'!Z214,5)),0,RIGHT('Raport zmian'!Z214,5)-LEFT('Raport zmian'!Z214,5)),"gg:mm")),"")</f>
        <v/>
      </c>
      <c r="AA213" s="5" t="str">
        <f>IF('Raport zmian'!AA214&lt;&gt;"",
IF(RIGHT('Raport zmian'!AA214,5)&lt;LEFT('Raport zmian'!AA214,5),
TEXT(IF(ISERROR(LEFT('Raport zmian'!AA214,5)-RIGHT('Raport zmian'!AA214,5)),0,1-LEFT('Raport zmian'!AA214,5)+RIGHT('Raport zmian'!AA214,5)),"gg:mm"),
TEXT(IF(ISERROR(RIGHT('Raport zmian'!AA214,5)-LEFT('Raport zmian'!AA214,5)),0,RIGHT('Raport zmian'!AA214,5)-LEFT('Raport zmian'!AA214,5)),"gg:mm")),"")</f>
        <v/>
      </c>
      <c r="AB213" s="5" t="str">
        <f>IF('Raport zmian'!AB214&lt;&gt;"",
IF(RIGHT('Raport zmian'!AB214,5)&lt;LEFT('Raport zmian'!AB214,5),
TEXT(IF(ISERROR(LEFT('Raport zmian'!AB214,5)-RIGHT('Raport zmian'!AB214,5)),0,1-LEFT('Raport zmian'!AB214,5)+RIGHT('Raport zmian'!AB214,5)),"gg:mm"),
TEXT(IF(ISERROR(RIGHT('Raport zmian'!AB214,5)-LEFT('Raport zmian'!AB214,5)),0,RIGHT('Raport zmian'!AB214,5)-LEFT('Raport zmian'!AB214,5)),"gg:mm")),"")</f>
        <v/>
      </c>
      <c r="AC213" s="5" t="str">
        <f>IF('Raport zmian'!AC214&lt;&gt;"",
IF(RIGHT('Raport zmian'!AC214,5)&lt;LEFT('Raport zmian'!AC214,5),
TEXT(IF(ISERROR(LEFT('Raport zmian'!AC214,5)-RIGHT('Raport zmian'!AC214,5)),0,1-LEFT('Raport zmian'!AC214,5)+RIGHT('Raport zmian'!AC214,5)),"gg:mm"),
TEXT(IF(ISERROR(RIGHT('Raport zmian'!AC214,5)-LEFT('Raport zmian'!AC214,5)),0,RIGHT('Raport zmian'!AC214,5)-LEFT('Raport zmian'!AC214,5)),"gg:mm")),"")</f>
        <v/>
      </c>
      <c r="AD213" s="5" t="str">
        <f>IF('Raport zmian'!AD214&lt;&gt;"",
IF(RIGHT('Raport zmian'!AD214,5)&lt;LEFT('Raport zmian'!AD214,5),
TEXT(IF(ISERROR(LEFT('Raport zmian'!AD214,5)-RIGHT('Raport zmian'!AD214,5)),0,1-LEFT('Raport zmian'!AD214,5)+RIGHT('Raport zmian'!AD214,5)),"gg:mm"),
TEXT(IF(ISERROR(RIGHT('Raport zmian'!AD214,5)-LEFT('Raport zmian'!AD214,5)),0,RIGHT('Raport zmian'!AD214,5)-LEFT('Raport zmian'!AD214,5)),"gg:mm")),"")</f>
        <v/>
      </c>
      <c r="AE213" s="5" t="str">
        <f>IF('Raport zmian'!AE214&lt;&gt;"",
IF(RIGHT('Raport zmian'!AE214,5)&lt;LEFT('Raport zmian'!AE214,5),
TEXT(IF(ISERROR(LEFT('Raport zmian'!AE214,5)-RIGHT('Raport zmian'!AE214,5)),0,1-LEFT('Raport zmian'!AE214,5)+RIGHT('Raport zmian'!AE214,5)),"gg:mm"),
TEXT(IF(ISERROR(RIGHT('Raport zmian'!AE214,5)-LEFT('Raport zmian'!AE214,5)),0,RIGHT('Raport zmian'!AE214,5)-LEFT('Raport zmian'!AE214,5)),"gg:mm")),"")</f>
        <v/>
      </c>
      <c r="AF213" s="5" t="str">
        <f>IF('Raport zmian'!AF214&lt;&gt;"",
IF(RIGHT('Raport zmian'!AF214,5)&lt;LEFT('Raport zmian'!AF214,5),
TEXT(IF(ISERROR(LEFT('Raport zmian'!AF214,5)-RIGHT('Raport zmian'!AF214,5)),0,1-LEFT('Raport zmian'!AF214,5)+RIGHT('Raport zmian'!AF214,5)),"gg:mm"),
TEXT(IF(ISERROR(RIGHT('Raport zmian'!AF214,5)-LEFT('Raport zmian'!AF214,5)),0,RIGHT('Raport zmian'!AF214,5)-LEFT('Raport zmian'!AF214,5)),"gg:mm")),"")</f>
        <v/>
      </c>
      <c r="AG213" s="5" t="str">
        <f>IF('Raport zmian'!AG214&lt;&gt;"",
IF(RIGHT('Raport zmian'!AG214,5)&lt;LEFT('Raport zmian'!AG214,5),
TEXT(IF(ISERROR(LEFT('Raport zmian'!AG214,5)-RIGHT('Raport zmian'!AG214,5)),0,1-LEFT('Raport zmian'!AG214,5)+RIGHT('Raport zmian'!AG214,5)),"gg:mm"),
TEXT(IF(ISERROR(RIGHT('Raport zmian'!AG214,5)-LEFT('Raport zmian'!AG214,5)),0,RIGHT('Raport zmian'!AG214,5)-LEFT('Raport zmian'!AG214,5)),"gg:mm")),"")</f>
        <v/>
      </c>
      <c r="AH213" s="5" t="str">
        <f t="shared" si="8"/>
        <v/>
      </c>
      <c r="AI213" t="str">
        <f t="shared" si="9"/>
        <v/>
      </c>
    </row>
    <row r="214" spans="1:35" x14ac:dyDescent="0.25">
      <c r="A214" t="str">
        <f>IF('Raport zmian'!A215&lt;&gt;"",'Raport zmian'!A215,"")</f>
        <v/>
      </c>
      <c r="B214" t="str">
        <f>IF('Raport zmian'!B215&lt;&gt;"",'Raport zmian'!B215,"")</f>
        <v/>
      </c>
      <c r="C214" s="5" t="str">
        <f>IF('Raport zmian'!C215&lt;&gt;"",
IF(RIGHT('Raport zmian'!C215,5)&lt;LEFT('Raport zmian'!C215,5),
TEXT(IF(ISERROR(LEFT('Raport zmian'!C215,5)-RIGHT('Raport zmian'!C215,5)),0,1-LEFT('Raport zmian'!C215,5)+RIGHT('Raport zmian'!C215,5)),"gg:mm"),
TEXT(IF(ISERROR(RIGHT('Raport zmian'!C215,5)-LEFT('Raport zmian'!C215,5)),0,RIGHT('Raport zmian'!C215,5)-LEFT('Raport zmian'!C215,5)),"gg:mm")),"")</f>
        <v/>
      </c>
      <c r="D214" s="5" t="str">
        <f>IF('Raport zmian'!D215&lt;&gt;"",
IF(RIGHT('Raport zmian'!D215,5)&lt;LEFT('Raport zmian'!D215,5),
TEXT(IF(ISERROR(LEFT('Raport zmian'!D215,5)-RIGHT('Raport zmian'!D215,5)),0,1-LEFT('Raport zmian'!D215,5)+RIGHT('Raport zmian'!D215,5)),"gg:mm"),
TEXT(IF(ISERROR(RIGHT('Raport zmian'!D215,5)-LEFT('Raport zmian'!D215,5)),0,RIGHT('Raport zmian'!D215,5)-LEFT('Raport zmian'!D215,5)),"gg:mm")),"")</f>
        <v/>
      </c>
      <c r="E214" s="5" t="str">
        <f>IF('Raport zmian'!E215&lt;&gt;"",
IF(RIGHT('Raport zmian'!E215,5)&lt;LEFT('Raport zmian'!E215,5),
TEXT(IF(ISERROR(LEFT('Raport zmian'!E215,5)-RIGHT('Raport zmian'!E215,5)),0,1-LEFT('Raport zmian'!E215,5)+RIGHT('Raport zmian'!E215,5)),"gg:mm"),
TEXT(IF(ISERROR(RIGHT('Raport zmian'!E215,5)-LEFT('Raport zmian'!E215,5)),0,RIGHT('Raport zmian'!E215,5)-LEFT('Raport zmian'!E215,5)),"gg:mm")),"")</f>
        <v/>
      </c>
      <c r="F214" s="5" t="str">
        <f>IF('Raport zmian'!F215&lt;&gt;"",
IF(RIGHT('Raport zmian'!F215,5)&lt;LEFT('Raport zmian'!F215,5),
TEXT(IF(ISERROR(LEFT('Raport zmian'!F215,5)-RIGHT('Raport zmian'!F215,5)),0,1-LEFT('Raport zmian'!F215,5)+RIGHT('Raport zmian'!F215,5)),"gg:mm"),
TEXT(IF(ISERROR(RIGHT('Raport zmian'!F215,5)-LEFT('Raport zmian'!F215,5)),0,RIGHT('Raport zmian'!F215,5)-LEFT('Raport zmian'!F215,5)),"gg:mm")),"")</f>
        <v/>
      </c>
      <c r="G214" s="5" t="str">
        <f>IF('Raport zmian'!G215&lt;&gt;"",
IF(RIGHT('Raport zmian'!G215,5)&lt;LEFT('Raport zmian'!G215,5),
TEXT(IF(ISERROR(LEFT('Raport zmian'!G215,5)-RIGHT('Raport zmian'!G215,5)),0,1-LEFT('Raport zmian'!G215,5)+RIGHT('Raport zmian'!G215,5)),"gg:mm"),
TEXT(IF(ISERROR(RIGHT('Raport zmian'!G215,5)-LEFT('Raport zmian'!G215,5)),0,RIGHT('Raport zmian'!G215,5)-LEFT('Raport zmian'!G215,5)),"gg:mm")),"")</f>
        <v/>
      </c>
      <c r="H214" s="5" t="str">
        <f>IF('Raport zmian'!H215&lt;&gt;"",
IF(RIGHT('Raport zmian'!H215,5)&lt;LEFT('Raport zmian'!H215,5),
TEXT(IF(ISERROR(LEFT('Raport zmian'!H215,5)-RIGHT('Raport zmian'!H215,5)),0,1-LEFT('Raport zmian'!H215,5)+RIGHT('Raport zmian'!H215,5)),"gg:mm"),
TEXT(IF(ISERROR(RIGHT('Raport zmian'!H215,5)-LEFT('Raport zmian'!H215,5)),0,RIGHT('Raport zmian'!H215,5)-LEFT('Raport zmian'!H215,5)),"gg:mm")),"")</f>
        <v/>
      </c>
      <c r="I214" s="5" t="str">
        <f>IF('Raport zmian'!I215&lt;&gt;"",
IF(RIGHT('Raport zmian'!I215,5)&lt;LEFT('Raport zmian'!I215,5),
TEXT(IF(ISERROR(LEFT('Raport zmian'!I215,5)-RIGHT('Raport zmian'!I215,5)),0,1-LEFT('Raport zmian'!I215,5)+RIGHT('Raport zmian'!I215,5)),"gg:mm"),
TEXT(IF(ISERROR(RIGHT('Raport zmian'!I215,5)-LEFT('Raport zmian'!I215,5)),0,RIGHT('Raport zmian'!I215,5)-LEFT('Raport zmian'!I215,5)),"gg:mm")),"")</f>
        <v/>
      </c>
      <c r="J214" s="5" t="str">
        <f>IF('Raport zmian'!J215&lt;&gt;"",
IF(RIGHT('Raport zmian'!J215,5)&lt;LEFT('Raport zmian'!J215,5),
TEXT(IF(ISERROR(LEFT('Raport zmian'!J215,5)-RIGHT('Raport zmian'!J215,5)),0,1-LEFT('Raport zmian'!J215,5)+RIGHT('Raport zmian'!J215,5)),"gg:mm"),
TEXT(IF(ISERROR(RIGHT('Raport zmian'!J215,5)-LEFT('Raport zmian'!J215,5)),0,RIGHT('Raport zmian'!J215,5)-LEFT('Raport zmian'!J215,5)),"gg:mm")),"")</f>
        <v/>
      </c>
      <c r="K214" s="5" t="str">
        <f>IF('Raport zmian'!K215&lt;&gt;"",
IF(RIGHT('Raport zmian'!K215,5)&lt;LEFT('Raport zmian'!K215,5),
TEXT(IF(ISERROR(LEFT('Raport zmian'!K215,5)-RIGHT('Raport zmian'!K215,5)),0,1-LEFT('Raport zmian'!K215,5)+RIGHT('Raport zmian'!K215,5)),"gg:mm"),
TEXT(IF(ISERROR(RIGHT('Raport zmian'!K215,5)-LEFT('Raport zmian'!K215,5)),0,RIGHT('Raport zmian'!K215,5)-LEFT('Raport zmian'!K215,5)),"gg:mm")),"")</f>
        <v/>
      </c>
      <c r="L214" s="5" t="str">
        <f>IF('Raport zmian'!L215&lt;&gt;"",
IF(RIGHT('Raport zmian'!L215,5)&lt;LEFT('Raport zmian'!L215,5),
TEXT(IF(ISERROR(LEFT('Raport zmian'!L215,5)-RIGHT('Raport zmian'!L215,5)),0,1-LEFT('Raport zmian'!L215,5)+RIGHT('Raport zmian'!L215,5)),"gg:mm"),
TEXT(IF(ISERROR(RIGHT('Raport zmian'!L215,5)-LEFT('Raport zmian'!L215,5)),0,RIGHT('Raport zmian'!L215,5)-LEFT('Raport zmian'!L215,5)),"gg:mm")),"")</f>
        <v/>
      </c>
      <c r="M214" s="5" t="str">
        <f>IF('Raport zmian'!M215&lt;&gt;"",
IF(RIGHT('Raport zmian'!M215,5)&lt;LEFT('Raport zmian'!M215,5),
TEXT(IF(ISERROR(LEFT('Raport zmian'!M215,5)-RIGHT('Raport zmian'!M215,5)),0,1-LEFT('Raport zmian'!M215,5)+RIGHT('Raport zmian'!M215,5)),"gg:mm"),
TEXT(IF(ISERROR(RIGHT('Raport zmian'!M215,5)-LEFT('Raport zmian'!M215,5)),0,RIGHT('Raport zmian'!M215,5)-LEFT('Raport zmian'!M215,5)),"gg:mm")),"")</f>
        <v/>
      </c>
      <c r="N214" s="5" t="str">
        <f>IF('Raport zmian'!N215&lt;&gt;"",
IF(RIGHT('Raport zmian'!N215,5)&lt;LEFT('Raport zmian'!N215,5),
TEXT(IF(ISERROR(LEFT('Raport zmian'!N215,5)-RIGHT('Raport zmian'!N215,5)),0,1-LEFT('Raport zmian'!N215,5)+RIGHT('Raport zmian'!N215,5)),"gg:mm"),
TEXT(IF(ISERROR(RIGHT('Raport zmian'!N215,5)-LEFT('Raport zmian'!N215,5)),0,RIGHT('Raport zmian'!N215,5)-LEFT('Raport zmian'!N215,5)),"gg:mm")),"")</f>
        <v/>
      </c>
      <c r="O214" s="5" t="str">
        <f>IF('Raport zmian'!O215&lt;&gt;"",
IF(RIGHT('Raport zmian'!O215,5)&lt;LEFT('Raport zmian'!O215,5),
TEXT(IF(ISERROR(LEFT('Raport zmian'!O215,5)-RIGHT('Raport zmian'!O215,5)),0,1-LEFT('Raport zmian'!O215,5)+RIGHT('Raport zmian'!O215,5)),"gg:mm"),
TEXT(IF(ISERROR(RIGHT('Raport zmian'!O215,5)-LEFT('Raport zmian'!O215,5)),0,RIGHT('Raport zmian'!O215,5)-LEFT('Raport zmian'!O215,5)),"gg:mm")),"")</f>
        <v/>
      </c>
      <c r="P214" s="5" t="str">
        <f>IF('Raport zmian'!P215&lt;&gt;"",
IF(RIGHT('Raport zmian'!P215,5)&lt;LEFT('Raport zmian'!P215,5),
TEXT(IF(ISERROR(LEFT('Raport zmian'!P215,5)-RIGHT('Raport zmian'!P215,5)),0,1-LEFT('Raport zmian'!P215,5)+RIGHT('Raport zmian'!P215,5)),"gg:mm"),
TEXT(IF(ISERROR(RIGHT('Raport zmian'!P215,5)-LEFT('Raport zmian'!P215,5)),0,RIGHT('Raport zmian'!P215,5)-LEFT('Raport zmian'!P215,5)),"gg:mm")),"")</f>
        <v/>
      </c>
      <c r="Q214" s="5" t="str">
        <f>IF('Raport zmian'!Q215&lt;&gt;"",
IF(RIGHT('Raport zmian'!Q215,5)&lt;LEFT('Raport zmian'!Q215,5),
TEXT(IF(ISERROR(LEFT('Raport zmian'!Q215,5)-RIGHT('Raport zmian'!Q215,5)),0,1-LEFT('Raport zmian'!Q215,5)+RIGHT('Raport zmian'!Q215,5)),"gg:mm"),
TEXT(IF(ISERROR(RIGHT('Raport zmian'!Q215,5)-LEFT('Raport zmian'!Q215,5)),0,RIGHT('Raport zmian'!Q215,5)-LEFT('Raport zmian'!Q215,5)),"gg:mm")),"")</f>
        <v/>
      </c>
      <c r="R214" s="5" t="str">
        <f>IF('Raport zmian'!R215&lt;&gt;"",
IF(RIGHT('Raport zmian'!R215,5)&lt;LEFT('Raport zmian'!R215,5),
TEXT(IF(ISERROR(LEFT('Raport zmian'!R215,5)-RIGHT('Raport zmian'!R215,5)),0,1-LEFT('Raport zmian'!R215,5)+RIGHT('Raport zmian'!R215,5)),"gg:mm"),
TEXT(IF(ISERROR(RIGHT('Raport zmian'!R215,5)-LEFT('Raport zmian'!R215,5)),0,RIGHT('Raport zmian'!R215,5)-LEFT('Raport zmian'!R215,5)),"gg:mm")),"")</f>
        <v/>
      </c>
      <c r="S214" s="5" t="str">
        <f>IF('Raport zmian'!S215&lt;&gt;"",
IF(RIGHT('Raport zmian'!S215,5)&lt;LEFT('Raport zmian'!S215,5),
TEXT(IF(ISERROR(LEFT('Raport zmian'!S215,5)-RIGHT('Raport zmian'!S215,5)),0,1-LEFT('Raport zmian'!S215,5)+RIGHT('Raport zmian'!S215,5)),"gg:mm"),
TEXT(IF(ISERROR(RIGHT('Raport zmian'!S215,5)-LEFT('Raport zmian'!S215,5)),0,RIGHT('Raport zmian'!S215,5)-LEFT('Raport zmian'!S215,5)),"gg:mm")),"")</f>
        <v/>
      </c>
      <c r="T214" s="5" t="str">
        <f>IF('Raport zmian'!T215&lt;&gt;"",
IF(RIGHT('Raport zmian'!T215,5)&lt;LEFT('Raport zmian'!T215,5),
TEXT(IF(ISERROR(LEFT('Raport zmian'!T215,5)-RIGHT('Raport zmian'!T215,5)),0,1-LEFT('Raport zmian'!T215,5)+RIGHT('Raport zmian'!T215,5)),"gg:mm"),
TEXT(IF(ISERROR(RIGHT('Raport zmian'!T215,5)-LEFT('Raport zmian'!T215,5)),0,RIGHT('Raport zmian'!T215,5)-LEFT('Raport zmian'!T215,5)),"gg:mm")),"")</f>
        <v/>
      </c>
      <c r="U214" s="5" t="str">
        <f>IF('Raport zmian'!U215&lt;&gt;"",
IF(RIGHT('Raport zmian'!U215,5)&lt;LEFT('Raport zmian'!U215,5),
TEXT(IF(ISERROR(LEFT('Raport zmian'!U215,5)-RIGHT('Raport zmian'!U215,5)),0,1-LEFT('Raport zmian'!U215,5)+RIGHT('Raport zmian'!U215,5)),"gg:mm"),
TEXT(IF(ISERROR(RIGHT('Raport zmian'!U215,5)-LEFT('Raport zmian'!U215,5)),0,RIGHT('Raport zmian'!U215,5)-LEFT('Raport zmian'!U215,5)),"gg:mm")),"")</f>
        <v/>
      </c>
      <c r="V214" s="5" t="str">
        <f>IF('Raport zmian'!V215&lt;&gt;"",
IF(RIGHT('Raport zmian'!V215,5)&lt;LEFT('Raport zmian'!V215,5),
TEXT(IF(ISERROR(LEFT('Raport zmian'!V215,5)-RIGHT('Raport zmian'!V215,5)),0,1-LEFT('Raport zmian'!V215,5)+RIGHT('Raport zmian'!V215,5)),"gg:mm"),
TEXT(IF(ISERROR(RIGHT('Raport zmian'!V215,5)-LEFT('Raport zmian'!V215,5)),0,RIGHT('Raport zmian'!V215,5)-LEFT('Raport zmian'!V215,5)),"gg:mm")),"")</f>
        <v/>
      </c>
      <c r="W214" s="5" t="str">
        <f>IF('Raport zmian'!W215&lt;&gt;"",
IF(RIGHT('Raport zmian'!W215,5)&lt;LEFT('Raport zmian'!W215,5),
TEXT(IF(ISERROR(LEFT('Raport zmian'!W215,5)-RIGHT('Raport zmian'!W215,5)),0,1-LEFT('Raport zmian'!W215,5)+RIGHT('Raport zmian'!W215,5)),"gg:mm"),
TEXT(IF(ISERROR(RIGHT('Raport zmian'!W215,5)-LEFT('Raport zmian'!W215,5)),0,RIGHT('Raport zmian'!W215,5)-LEFT('Raport zmian'!W215,5)),"gg:mm")),"")</f>
        <v/>
      </c>
      <c r="X214" s="5" t="str">
        <f>IF('Raport zmian'!X215&lt;&gt;"",
IF(RIGHT('Raport zmian'!X215,5)&lt;LEFT('Raport zmian'!X215,5),
TEXT(IF(ISERROR(LEFT('Raport zmian'!X215,5)-RIGHT('Raport zmian'!X215,5)),0,1-LEFT('Raport zmian'!X215,5)+RIGHT('Raport zmian'!X215,5)),"gg:mm"),
TEXT(IF(ISERROR(RIGHT('Raport zmian'!X215,5)-LEFT('Raport zmian'!X215,5)),0,RIGHT('Raport zmian'!X215,5)-LEFT('Raport zmian'!X215,5)),"gg:mm")),"")</f>
        <v/>
      </c>
      <c r="Y214" s="5" t="str">
        <f>IF('Raport zmian'!Y215&lt;&gt;"",
IF(RIGHT('Raport zmian'!Y215,5)&lt;LEFT('Raport zmian'!Y215,5),
TEXT(IF(ISERROR(LEFT('Raport zmian'!Y215,5)-RIGHT('Raport zmian'!Y215,5)),0,1-LEFT('Raport zmian'!Y215,5)+RIGHT('Raport zmian'!Y215,5)),"gg:mm"),
TEXT(IF(ISERROR(RIGHT('Raport zmian'!Y215,5)-LEFT('Raport zmian'!Y215,5)),0,RIGHT('Raport zmian'!Y215,5)-LEFT('Raport zmian'!Y215,5)),"gg:mm")),"")</f>
        <v/>
      </c>
      <c r="Z214" s="5" t="str">
        <f>IF('Raport zmian'!Z215&lt;&gt;"",
IF(RIGHT('Raport zmian'!Z215,5)&lt;LEFT('Raport zmian'!Z215,5),
TEXT(IF(ISERROR(LEFT('Raport zmian'!Z215,5)-RIGHT('Raport zmian'!Z215,5)),0,1-LEFT('Raport zmian'!Z215,5)+RIGHT('Raport zmian'!Z215,5)),"gg:mm"),
TEXT(IF(ISERROR(RIGHT('Raport zmian'!Z215,5)-LEFT('Raport zmian'!Z215,5)),0,RIGHT('Raport zmian'!Z215,5)-LEFT('Raport zmian'!Z215,5)),"gg:mm")),"")</f>
        <v/>
      </c>
      <c r="AA214" s="5" t="str">
        <f>IF('Raport zmian'!AA215&lt;&gt;"",
IF(RIGHT('Raport zmian'!AA215,5)&lt;LEFT('Raport zmian'!AA215,5),
TEXT(IF(ISERROR(LEFT('Raport zmian'!AA215,5)-RIGHT('Raport zmian'!AA215,5)),0,1-LEFT('Raport zmian'!AA215,5)+RIGHT('Raport zmian'!AA215,5)),"gg:mm"),
TEXT(IF(ISERROR(RIGHT('Raport zmian'!AA215,5)-LEFT('Raport zmian'!AA215,5)),0,RIGHT('Raport zmian'!AA215,5)-LEFT('Raport zmian'!AA215,5)),"gg:mm")),"")</f>
        <v/>
      </c>
      <c r="AB214" s="5" t="str">
        <f>IF('Raport zmian'!AB215&lt;&gt;"",
IF(RIGHT('Raport zmian'!AB215,5)&lt;LEFT('Raport zmian'!AB215,5),
TEXT(IF(ISERROR(LEFT('Raport zmian'!AB215,5)-RIGHT('Raport zmian'!AB215,5)),0,1-LEFT('Raport zmian'!AB215,5)+RIGHT('Raport zmian'!AB215,5)),"gg:mm"),
TEXT(IF(ISERROR(RIGHT('Raport zmian'!AB215,5)-LEFT('Raport zmian'!AB215,5)),0,RIGHT('Raport zmian'!AB215,5)-LEFT('Raport zmian'!AB215,5)),"gg:mm")),"")</f>
        <v/>
      </c>
      <c r="AC214" s="5" t="str">
        <f>IF('Raport zmian'!AC215&lt;&gt;"",
IF(RIGHT('Raport zmian'!AC215,5)&lt;LEFT('Raport zmian'!AC215,5),
TEXT(IF(ISERROR(LEFT('Raport zmian'!AC215,5)-RIGHT('Raport zmian'!AC215,5)),0,1-LEFT('Raport zmian'!AC215,5)+RIGHT('Raport zmian'!AC215,5)),"gg:mm"),
TEXT(IF(ISERROR(RIGHT('Raport zmian'!AC215,5)-LEFT('Raport zmian'!AC215,5)),0,RIGHT('Raport zmian'!AC215,5)-LEFT('Raport zmian'!AC215,5)),"gg:mm")),"")</f>
        <v/>
      </c>
      <c r="AD214" s="5" t="str">
        <f>IF('Raport zmian'!AD215&lt;&gt;"",
IF(RIGHT('Raport zmian'!AD215,5)&lt;LEFT('Raport zmian'!AD215,5),
TEXT(IF(ISERROR(LEFT('Raport zmian'!AD215,5)-RIGHT('Raport zmian'!AD215,5)),0,1-LEFT('Raport zmian'!AD215,5)+RIGHT('Raport zmian'!AD215,5)),"gg:mm"),
TEXT(IF(ISERROR(RIGHT('Raport zmian'!AD215,5)-LEFT('Raport zmian'!AD215,5)),0,RIGHT('Raport zmian'!AD215,5)-LEFT('Raport zmian'!AD215,5)),"gg:mm")),"")</f>
        <v/>
      </c>
      <c r="AE214" s="5" t="str">
        <f>IF('Raport zmian'!AE215&lt;&gt;"",
IF(RIGHT('Raport zmian'!AE215,5)&lt;LEFT('Raport zmian'!AE215,5),
TEXT(IF(ISERROR(LEFT('Raport zmian'!AE215,5)-RIGHT('Raport zmian'!AE215,5)),0,1-LEFT('Raport zmian'!AE215,5)+RIGHT('Raport zmian'!AE215,5)),"gg:mm"),
TEXT(IF(ISERROR(RIGHT('Raport zmian'!AE215,5)-LEFT('Raport zmian'!AE215,5)),0,RIGHT('Raport zmian'!AE215,5)-LEFT('Raport zmian'!AE215,5)),"gg:mm")),"")</f>
        <v/>
      </c>
      <c r="AF214" s="5" t="str">
        <f>IF('Raport zmian'!AF215&lt;&gt;"",
IF(RIGHT('Raport zmian'!AF215,5)&lt;LEFT('Raport zmian'!AF215,5),
TEXT(IF(ISERROR(LEFT('Raport zmian'!AF215,5)-RIGHT('Raport zmian'!AF215,5)),0,1-LEFT('Raport zmian'!AF215,5)+RIGHT('Raport zmian'!AF215,5)),"gg:mm"),
TEXT(IF(ISERROR(RIGHT('Raport zmian'!AF215,5)-LEFT('Raport zmian'!AF215,5)),0,RIGHT('Raport zmian'!AF215,5)-LEFT('Raport zmian'!AF215,5)),"gg:mm")),"")</f>
        <v/>
      </c>
      <c r="AG214" s="5" t="str">
        <f>IF('Raport zmian'!AG215&lt;&gt;"",
IF(RIGHT('Raport zmian'!AG215,5)&lt;LEFT('Raport zmian'!AG215,5),
TEXT(IF(ISERROR(LEFT('Raport zmian'!AG215,5)-RIGHT('Raport zmian'!AG215,5)),0,1-LEFT('Raport zmian'!AG215,5)+RIGHT('Raport zmian'!AG215,5)),"gg:mm"),
TEXT(IF(ISERROR(RIGHT('Raport zmian'!AG215,5)-LEFT('Raport zmian'!AG215,5)),0,RIGHT('Raport zmian'!AG215,5)-LEFT('Raport zmian'!AG215,5)),"gg:mm")),"")</f>
        <v/>
      </c>
      <c r="AH214" s="5" t="str">
        <f t="shared" si="8"/>
        <v/>
      </c>
      <c r="AI214" t="str">
        <f t="shared" si="9"/>
        <v/>
      </c>
    </row>
    <row r="215" spans="1:35" x14ac:dyDescent="0.25">
      <c r="A215" t="str">
        <f>IF('Raport zmian'!A216&lt;&gt;"",'Raport zmian'!A216,"")</f>
        <v/>
      </c>
      <c r="B215" t="str">
        <f>IF('Raport zmian'!B216&lt;&gt;"",'Raport zmian'!B216,"")</f>
        <v/>
      </c>
      <c r="C215" s="5" t="str">
        <f>IF('Raport zmian'!C216&lt;&gt;"",
IF(RIGHT('Raport zmian'!C216,5)&lt;LEFT('Raport zmian'!C216,5),
TEXT(IF(ISERROR(LEFT('Raport zmian'!C216,5)-RIGHT('Raport zmian'!C216,5)),0,1-LEFT('Raport zmian'!C216,5)+RIGHT('Raport zmian'!C216,5)),"gg:mm"),
TEXT(IF(ISERROR(RIGHT('Raport zmian'!C216,5)-LEFT('Raport zmian'!C216,5)),0,RIGHT('Raport zmian'!C216,5)-LEFT('Raport zmian'!C216,5)),"gg:mm")),"")</f>
        <v/>
      </c>
      <c r="D215" s="5" t="str">
        <f>IF('Raport zmian'!D216&lt;&gt;"",
IF(RIGHT('Raport zmian'!D216,5)&lt;LEFT('Raport zmian'!D216,5),
TEXT(IF(ISERROR(LEFT('Raport zmian'!D216,5)-RIGHT('Raport zmian'!D216,5)),0,1-LEFT('Raport zmian'!D216,5)+RIGHT('Raport zmian'!D216,5)),"gg:mm"),
TEXT(IF(ISERROR(RIGHT('Raport zmian'!D216,5)-LEFT('Raport zmian'!D216,5)),0,RIGHT('Raport zmian'!D216,5)-LEFT('Raport zmian'!D216,5)),"gg:mm")),"")</f>
        <v/>
      </c>
      <c r="E215" s="5" t="str">
        <f>IF('Raport zmian'!E216&lt;&gt;"",
IF(RIGHT('Raport zmian'!E216,5)&lt;LEFT('Raport zmian'!E216,5),
TEXT(IF(ISERROR(LEFT('Raport zmian'!E216,5)-RIGHT('Raport zmian'!E216,5)),0,1-LEFT('Raport zmian'!E216,5)+RIGHT('Raport zmian'!E216,5)),"gg:mm"),
TEXT(IF(ISERROR(RIGHT('Raport zmian'!E216,5)-LEFT('Raport zmian'!E216,5)),0,RIGHT('Raport zmian'!E216,5)-LEFT('Raport zmian'!E216,5)),"gg:mm")),"")</f>
        <v/>
      </c>
      <c r="F215" s="5" t="str">
        <f>IF('Raport zmian'!F216&lt;&gt;"",
IF(RIGHT('Raport zmian'!F216,5)&lt;LEFT('Raport zmian'!F216,5),
TEXT(IF(ISERROR(LEFT('Raport zmian'!F216,5)-RIGHT('Raport zmian'!F216,5)),0,1-LEFT('Raport zmian'!F216,5)+RIGHT('Raport zmian'!F216,5)),"gg:mm"),
TEXT(IF(ISERROR(RIGHT('Raport zmian'!F216,5)-LEFT('Raport zmian'!F216,5)),0,RIGHT('Raport zmian'!F216,5)-LEFT('Raport zmian'!F216,5)),"gg:mm")),"")</f>
        <v/>
      </c>
      <c r="G215" s="5" t="str">
        <f>IF('Raport zmian'!G216&lt;&gt;"",
IF(RIGHT('Raport zmian'!G216,5)&lt;LEFT('Raport zmian'!G216,5),
TEXT(IF(ISERROR(LEFT('Raport zmian'!G216,5)-RIGHT('Raport zmian'!G216,5)),0,1-LEFT('Raport zmian'!G216,5)+RIGHT('Raport zmian'!G216,5)),"gg:mm"),
TEXT(IF(ISERROR(RIGHT('Raport zmian'!G216,5)-LEFT('Raport zmian'!G216,5)),0,RIGHT('Raport zmian'!G216,5)-LEFT('Raport zmian'!G216,5)),"gg:mm")),"")</f>
        <v/>
      </c>
      <c r="H215" s="5" t="str">
        <f>IF('Raport zmian'!H216&lt;&gt;"",
IF(RIGHT('Raport zmian'!H216,5)&lt;LEFT('Raport zmian'!H216,5),
TEXT(IF(ISERROR(LEFT('Raport zmian'!H216,5)-RIGHT('Raport zmian'!H216,5)),0,1-LEFT('Raport zmian'!H216,5)+RIGHT('Raport zmian'!H216,5)),"gg:mm"),
TEXT(IF(ISERROR(RIGHT('Raport zmian'!H216,5)-LEFT('Raport zmian'!H216,5)),0,RIGHT('Raport zmian'!H216,5)-LEFT('Raport zmian'!H216,5)),"gg:mm")),"")</f>
        <v/>
      </c>
      <c r="I215" s="5" t="str">
        <f>IF('Raport zmian'!I216&lt;&gt;"",
IF(RIGHT('Raport zmian'!I216,5)&lt;LEFT('Raport zmian'!I216,5),
TEXT(IF(ISERROR(LEFT('Raport zmian'!I216,5)-RIGHT('Raport zmian'!I216,5)),0,1-LEFT('Raport zmian'!I216,5)+RIGHT('Raport zmian'!I216,5)),"gg:mm"),
TEXT(IF(ISERROR(RIGHT('Raport zmian'!I216,5)-LEFT('Raport zmian'!I216,5)),0,RIGHT('Raport zmian'!I216,5)-LEFT('Raport zmian'!I216,5)),"gg:mm")),"")</f>
        <v/>
      </c>
      <c r="J215" s="5" t="str">
        <f>IF('Raport zmian'!J216&lt;&gt;"",
IF(RIGHT('Raport zmian'!J216,5)&lt;LEFT('Raport zmian'!J216,5),
TEXT(IF(ISERROR(LEFT('Raport zmian'!J216,5)-RIGHT('Raport zmian'!J216,5)),0,1-LEFT('Raport zmian'!J216,5)+RIGHT('Raport zmian'!J216,5)),"gg:mm"),
TEXT(IF(ISERROR(RIGHT('Raport zmian'!J216,5)-LEFT('Raport zmian'!J216,5)),0,RIGHT('Raport zmian'!J216,5)-LEFT('Raport zmian'!J216,5)),"gg:mm")),"")</f>
        <v/>
      </c>
      <c r="K215" s="5" t="str">
        <f>IF('Raport zmian'!K216&lt;&gt;"",
IF(RIGHT('Raport zmian'!K216,5)&lt;LEFT('Raport zmian'!K216,5),
TEXT(IF(ISERROR(LEFT('Raport zmian'!K216,5)-RIGHT('Raport zmian'!K216,5)),0,1-LEFT('Raport zmian'!K216,5)+RIGHT('Raport zmian'!K216,5)),"gg:mm"),
TEXT(IF(ISERROR(RIGHT('Raport zmian'!K216,5)-LEFT('Raport zmian'!K216,5)),0,RIGHT('Raport zmian'!K216,5)-LEFT('Raport zmian'!K216,5)),"gg:mm")),"")</f>
        <v/>
      </c>
      <c r="L215" s="5" t="str">
        <f>IF('Raport zmian'!L216&lt;&gt;"",
IF(RIGHT('Raport zmian'!L216,5)&lt;LEFT('Raport zmian'!L216,5),
TEXT(IF(ISERROR(LEFT('Raport zmian'!L216,5)-RIGHT('Raport zmian'!L216,5)),0,1-LEFT('Raport zmian'!L216,5)+RIGHT('Raport zmian'!L216,5)),"gg:mm"),
TEXT(IF(ISERROR(RIGHT('Raport zmian'!L216,5)-LEFT('Raport zmian'!L216,5)),0,RIGHT('Raport zmian'!L216,5)-LEFT('Raport zmian'!L216,5)),"gg:mm")),"")</f>
        <v/>
      </c>
      <c r="M215" s="5" t="str">
        <f>IF('Raport zmian'!M216&lt;&gt;"",
IF(RIGHT('Raport zmian'!M216,5)&lt;LEFT('Raport zmian'!M216,5),
TEXT(IF(ISERROR(LEFT('Raport zmian'!M216,5)-RIGHT('Raport zmian'!M216,5)),0,1-LEFT('Raport zmian'!M216,5)+RIGHT('Raport zmian'!M216,5)),"gg:mm"),
TEXT(IF(ISERROR(RIGHT('Raport zmian'!M216,5)-LEFT('Raport zmian'!M216,5)),0,RIGHT('Raport zmian'!M216,5)-LEFT('Raport zmian'!M216,5)),"gg:mm")),"")</f>
        <v/>
      </c>
      <c r="N215" s="5" t="str">
        <f>IF('Raport zmian'!N216&lt;&gt;"",
IF(RIGHT('Raport zmian'!N216,5)&lt;LEFT('Raport zmian'!N216,5),
TEXT(IF(ISERROR(LEFT('Raport zmian'!N216,5)-RIGHT('Raport zmian'!N216,5)),0,1-LEFT('Raport zmian'!N216,5)+RIGHT('Raport zmian'!N216,5)),"gg:mm"),
TEXT(IF(ISERROR(RIGHT('Raport zmian'!N216,5)-LEFT('Raport zmian'!N216,5)),0,RIGHT('Raport zmian'!N216,5)-LEFT('Raport zmian'!N216,5)),"gg:mm")),"")</f>
        <v/>
      </c>
      <c r="O215" s="5" t="str">
        <f>IF('Raport zmian'!O216&lt;&gt;"",
IF(RIGHT('Raport zmian'!O216,5)&lt;LEFT('Raport zmian'!O216,5),
TEXT(IF(ISERROR(LEFT('Raport zmian'!O216,5)-RIGHT('Raport zmian'!O216,5)),0,1-LEFT('Raport zmian'!O216,5)+RIGHT('Raport zmian'!O216,5)),"gg:mm"),
TEXT(IF(ISERROR(RIGHT('Raport zmian'!O216,5)-LEFT('Raport zmian'!O216,5)),0,RIGHT('Raport zmian'!O216,5)-LEFT('Raport zmian'!O216,5)),"gg:mm")),"")</f>
        <v/>
      </c>
      <c r="P215" s="5" t="str">
        <f>IF('Raport zmian'!P216&lt;&gt;"",
IF(RIGHT('Raport zmian'!P216,5)&lt;LEFT('Raport zmian'!P216,5),
TEXT(IF(ISERROR(LEFT('Raport zmian'!P216,5)-RIGHT('Raport zmian'!P216,5)),0,1-LEFT('Raport zmian'!P216,5)+RIGHT('Raport zmian'!P216,5)),"gg:mm"),
TEXT(IF(ISERROR(RIGHT('Raport zmian'!P216,5)-LEFT('Raport zmian'!P216,5)),0,RIGHT('Raport zmian'!P216,5)-LEFT('Raport zmian'!P216,5)),"gg:mm")),"")</f>
        <v/>
      </c>
      <c r="Q215" s="5" t="str">
        <f>IF('Raport zmian'!Q216&lt;&gt;"",
IF(RIGHT('Raport zmian'!Q216,5)&lt;LEFT('Raport zmian'!Q216,5),
TEXT(IF(ISERROR(LEFT('Raport zmian'!Q216,5)-RIGHT('Raport zmian'!Q216,5)),0,1-LEFT('Raport zmian'!Q216,5)+RIGHT('Raport zmian'!Q216,5)),"gg:mm"),
TEXT(IF(ISERROR(RIGHT('Raport zmian'!Q216,5)-LEFT('Raport zmian'!Q216,5)),0,RIGHT('Raport zmian'!Q216,5)-LEFT('Raport zmian'!Q216,5)),"gg:mm")),"")</f>
        <v/>
      </c>
      <c r="R215" s="5" t="str">
        <f>IF('Raport zmian'!R216&lt;&gt;"",
IF(RIGHT('Raport zmian'!R216,5)&lt;LEFT('Raport zmian'!R216,5),
TEXT(IF(ISERROR(LEFT('Raport zmian'!R216,5)-RIGHT('Raport zmian'!R216,5)),0,1-LEFT('Raport zmian'!R216,5)+RIGHT('Raport zmian'!R216,5)),"gg:mm"),
TEXT(IF(ISERROR(RIGHT('Raport zmian'!R216,5)-LEFT('Raport zmian'!R216,5)),0,RIGHT('Raport zmian'!R216,5)-LEFT('Raport zmian'!R216,5)),"gg:mm")),"")</f>
        <v/>
      </c>
      <c r="S215" s="5" t="str">
        <f>IF('Raport zmian'!S216&lt;&gt;"",
IF(RIGHT('Raport zmian'!S216,5)&lt;LEFT('Raport zmian'!S216,5),
TEXT(IF(ISERROR(LEFT('Raport zmian'!S216,5)-RIGHT('Raport zmian'!S216,5)),0,1-LEFT('Raport zmian'!S216,5)+RIGHT('Raport zmian'!S216,5)),"gg:mm"),
TEXT(IF(ISERROR(RIGHT('Raport zmian'!S216,5)-LEFT('Raport zmian'!S216,5)),0,RIGHT('Raport zmian'!S216,5)-LEFT('Raport zmian'!S216,5)),"gg:mm")),"")</f>
        <v/>
      </c>
      <c r="T215" s="5" t="str">
        <f>IF('Raport zmian'!T216&lt;&gt;"",
IF(RIGHT('Raport zmian'!T216,5)&lt;LEFT('Raport zmian'!T216,5),
TEXT(IF(ISERROR(LEFT('Raport zmian'!T216,5)-RIGHT('Raport zmian'!T216,5)),0,1-LEFT('Raport zmian'!T216,5)+RIGHT('Raport zmian'!T216,5)),"gg:mm"),
TEXT(IF(ISERROR(RIGHT('Raport zmian'!T216,5)-LEFT('Raport zmian'!T216,5)),0,RIGHT('Raport zmian'!T216,5)-LEFT('Raport zmian'!T216,5)),"gg:mm")),"")</f>
        <v/>
      </c>
      <c r="U215" s="5" t="str">
        <f>IF('Raport zmian'!U216&lt;&gt;"",
IF(RIGHT('Raport zmian'!U216,5)&lt;LEFT('Raport zmian'!U216,5),
TEXT(IF(ISERROR(LEFT('Raport zmian'!U216,5)-RIGHT('Raport zmian'!U216,5)),0,1-LEFT('Raport zmian'!U216,5)+RIGHT('Raport zmian'!U216,5)),"gg:mm"),
TEXT(IF(ISERROR(RIGHT('Raport zmian'!U216,5)-LEFT('Raport zmian'!U216,5)),0,RIGHT('Raport zmian'!U216,5)-LEFT('Raport zmian'!U216,5)),"gg:mm")),"")</f>
        <v/>
      </c>
      <c r="V215" s="5" t="str">
        <f>IF('Raport zmian'!V216&lt;&gt;"",
IF(RIGHT('Raport zmian'!V216,5)&lt;LEFT('Raport zmian'!V216,5),
TEXT(IF(ISERROR(LEFT('Raport zmian'!V216,5)-RIGHT('Raport zmian'!V216,5)),0,1-LEFT('Raport zmian'!V216,5)+RIGHT('Raport zmian'!V216,5)),"gg:mm"),
TEXT(IF(ISERROR(RIGHT('Raport zmian'!V216,5)-LEFT('Raport zmian'!V216,5)),0,RIGHT('Raport zmian'!V216,5)-LEFT('Raport zmian'!V216,5)),"gg:mm")),"")</f>
        <v/>
      </c>
      <c r="W215" s="5" t="str">
        <f>IF('Raport zmian'!W216&lt;&gt;"",
IF(RIGHT('Raport zmian'!W216,5)&lt;LEFT('Raport zmian'!W216,5),
TEXT(IF(ISERROR(LEFT('Raport zmian'!W216,5)-RIGHT('Raport zmian'!W216,5)),0,1-LEFT('Raport zmian'!W216,5)+RIGHT('Raport zmian'!W216,5)),"gg:mm"),
TEXT(IF(ISERROR(RIGHT('Raport zmian'!W216,5)-LEFT('Raport zmian'!W216,5)),0,RIGHT('Raport zmian'!W216,5)-LEFT('Raport zmian'!W216,5)),"gg:mm")),"")</f>
        <v/>
      </c>
      <c r="X215" s="5" t="str">
        <f>IF('Raport zmian'!X216&lt;&gt;"",
IF(RIGHT('Raport zmian'!X216,5)&lt;LEFT('Raport zmian'!X216,5),
TEXT(IF(ISERROR(LEFT('Raport zmian'!X216,5)-RIGHT('Raport zmian'!X216,5)),0,1-LEFT('Raport zmian'!X216,5)+RIGHT('Raport zmian'!X216,5)),"gg:mm"),
TEXT(IF(ISERROR(RIGHT('Raport zmian'!X216,5)-LEFT('Raport zmian'!X216,5)),0,RIGHT('Raport zmian'!X216,5)-LEFT('Raport zmian'!X216,5)),"gg:mm")),"")</f>
        <v/>
      </c>
      <c r="Y215" s="5" t="str">
        <f>IF('Raport zmian'!Y216&lt;&gt;"",
IF(RIGHT('Raport zmian'!Y216,5)&lt;LEFT('Raport zmian'!Y216,5),
TEXT(IF(ISERROR(LEFT('Raport zmian'!Y216,5)-RIGHT('Raport zmian'!Y216,5)),0,1-LEFT('Raport zmian'!Y216,5)+RIGHT('Raport zmian'!Y216,5)),"gg:mm"),
TEXT(IF(ISERROR(RIGHT('Raport zmian'!Y216,5)-LEFT('Raport zmian'!Y216,5)),0,RIGHT('Raport zmian'!Y216,5)-LEFT('Raport zmian'!Y216,5)),"gg:mm")),"")</f>
        <v/>
      </c>
      <c r="Z215" s="5" t="str">
        <f>IF('Raport zmian'!Z216&lt;&gt;"",
IF(RIGHT('Raport zmian'!Z216,5)&lt;LEFT('Raport zmian'!Z216,5),
TEXT(IF(ISERROR(LEFT('Raport zmian'!Z216,5)-RIGHT('Raport zmian'!Z216,5)),0,1-LEFT('Raport zmian'!Z216,5)+RIGHT('Raport zmian'!Z216,5)),"gg:mm"),
TEXT(IF(ISERROR(RIGHT('Raport zmian'!Z216,5)-LEFT('Raport zmian'!Z216,5)),0,RIGHT('Raport zmian'!Z216,5)-LEFT('Raport zmian'!Z216,5)),"gg:mm")),"")</f>
        <v/>
      </c>
      <c r="AA215" s="5" t="str">
        <f>IF('Raport zmian'!AA216&lt;&gt;"",
IF(RIGHT('Raport zmian'!AA216,5)&lt;LEFT('Raport zmian'!AA216,5),
TEXT(IF(ISERROR(LEFT('Raport zmian'!AA216,5)-RIGHT('Raport zmian'!AA216,5)),0,1-LEFT('Raport zmian'!AA216,5)+RIGHT('Raport zmian'!AA216,5)),"gg:mm"),
TEXT(IF(ISERROR(RIGHT('Raport zmian'!AA216,5)-LEFT('Raport zmian'!AA216,5)),0,RIGHT('Raport zmian'!AA216,5)-LEFT('Raport zmian'!AA216,5)),"gg:mm")),"")</f>
        <v/>
      </c>
      <c r="AB215" s="5" t="str">
        <f>IF('Raport zmian'!AB216&lt;&gt;"",
IF(RIGHT('Raport zmian'!AB216,5)&lt;LEFT('Raport zmian'!AB216,5),
TEXT(IF(ISERROR(LEFT('Raport zmian'!AB216,5)-RIGHT('Raport zmian'!AB216,5)),0,1-LEFT('Raport zmian'!AB216,5)+RIGHT('Raport zmian'!AB216,5)),"gg:mm"),
TEXT(IF(ISERROR(RIGHT('Raport zmian'!AB216,5)-LEFT('Raport zmian'!AB216,5)),0,RIGHT('Raport zmian'!AB216,5)-LEFT('Raport zmian'!AB216,5)),"gg:mm")),"")</f>
        <v/>
      </c>
      <c r="AC215" s="5" t="str">
        <f>IF('Raport zmian'!AC216&lt;&gt;"",
IF(RIGHT('Raport zmian'!AC216,5)&lt;LEFT('Raport zmian'!AC216,5),
TEXT(IF(ISERROR(LEFT('Raport zmian'!AC216,5)-RIGHT('Raport zmian'!AC216,5)),0,1-LEFT('Raport zmian'!AC216,5)+RIGHT('Raport zmian'!AC216,5)),"gg:mm"),
TEXT(IF(ISERROR(RIGHT('Raport zmian'!AC216,5)-LEFT('Raport zmian'!AC216,5)),0,RIGHT('Raport zmian'!AC216,5)-LEFT('Raport zmian'!AC216,5)),"gg:mm")),"")</f>
        <v/>
      </c>
      <c r="AD215" s="5" t="str">
        <f>IF('Raport zmian'!AD216&lt;&gt;"",
IF(RIGHT('Raport zmian'!AD216,5)&lt;LEFT('Raport zmian'!AD216,5),
TEXT(IF(ISERROR(LEFT('Raport zmian'!AD216,5)-RIGHT('Raport zmian'!AD216,5)),0,1-LEFT('Raport zmian'!AD216,5)+RIGHT('Raport zmian'!AD216,5)),"gg:mm"),
TEXT(IF(ISERROR(RIGHT('Raport zmian'!AD216,5)-LEFT('Raport zmian'!AD216,5)),0,RIGHT('Raport zmian'!AD216,5)-LEFT('Raport zmian'!AD216,5)),"gg:mm")),"")</f>
        <v/>
      </c>
      <c r="AE215" s="5" t="str">
        <f>IF('Raport zmian'!AE216&lt;&gt;"",
IF(RIGHT('Raport zmian'!AE216,5)&lt;LEFT('Raport zmian'!AE216,5),
TEXT(IF(ISERROR(LEFT('Raport zmian'!AE216,5)-RIGHT('Raport zmian'!AE216,5)),0,1-LEFT('Raport zmian'!AE216,5)+RIGHT('Raport zmian'!AE216,5)),"gg:mm"),
TEXT(IF(ISERROR(RIGHT('Raport zmian'!AE216,5)-LEFT('Raport zmian'!AE216,5)),0,RIGHT('Raport zmian'!AE216,5)-LEFT('Raport zmian'!AE216,5)),"gg:mm")),"")</f>
        <v/>
      </c>
      <c r="AF215" s="5" t="str">
        <f>IF('Raport zmian'!AF216&lt;&gt;"",
IF(RIGHT('Raport zmian'!AF216,5)&lt;LEFT('Raport zmian'!AF216,5),
TEXT(IF(ISERROR(LEFT('Raport zmian'!AF216,5)-RIGHT('Raport zmian'!AF216,5)),0,1-LEFT('Raport zmian'!AF216,5)+RIGHT('Raport zmian'!AF216,5)),"gg:mm"),
TEXT(IF(ISERROR(RIGHT('Raport zmian'!AF216,5)-LEFT('Raport zmian'!AF216,5)),0,RIGHT('Raport zmian'!AF216,5)-LEFT('Raport zmian'!AF216,5)),"gg:mm")),"")</f>
        <v/>
      </c>
      <c r="AG215" s="5" t="str">
        <f>IF('Raport zmian'!AG216&lt;&gt;"",
IF(RIGHT('Raport zmian'!AG216,5)&lt;LEFT('Raport zmian'!AG216,5),
TEXT(IF(ISERROR(LEFT('Raport zmian'!AG216,5)-RIGHT('Raport zmian'!AG216,5)),0,1-LEFT('Raport zmian'!AG216,5)+RIGHT('Raport zmian'!AG216,5)),"gg:mm"),
TEXT(IF(ISERROR(RIGHT('Raport zmian'!AG216,5)-LEFT('Raport zmian'!AG216,5)),0,RIGHT('Raport zmian'!AG216,5)-LEFT('Raport zmian'!AG216,5)),"gg:mm")),"")</f>
        <v/>
      </c>
      <c r="AH215" s="5" t="str">
        <f t="shared" si="8"/>
        <v/>
      </c>
      <c r="AI215" t="str">
        <f t="shared" si="9"/>
        <v/>
      </c>
    </row>
    <row r="216" spans="1:35" x14ac:dyDescent="0.25">
      <c r="A216" t="str">
        <f>IF('Raport zmian'!A217&lt;&gt;"",'Raport zmian'!A217,"")</f>
        <v/>
      </c>
      <c r="B216" t="str">
        <f>IF('Raport zmian'!B217&lt;&gt;"",'Raport zmian'!B217,"")</f>
        <v/>
      </c>
      <c r="C216" s="5" t="str">
        <f>IF('Raport zmian'!C217&lt;&gt;"",
IF(RIGHT('Raport zmian'!C217,5)&lt;LEFT('Raport zmian'!C217,5),
TEXT(IF(ISERROR(LEFT('Raport zmian'!C217,5)-RIGHT('Raport zmian'!C217,5)),0,1-LEFT('Raport zmian'!C217,5)+RIGHT('Raport zmian'!C217,5)),"gg:mm"),
TEXT(IF(ISERROR(RIGHT('Raport zmian'!C217,5)-LEFT('Raport zmian'!C217,5)),0,RIGHT('Raport zmian'!C217,5)-LEFT('Raport zmian'!C217,5)),"gg:mm")),"")</f>
        <v/>
      </c>
      <c r="D216" s="5" t="str">
        <f>IF('Raport zmian'!D217&lt;&gt;"",
IF(RIGHT('Raport zmian'!D217,5)&lt;LEFT('Raport zmian'!D217,5),
TEXT(IF(ISERROR(LEFT('Raport zmian'!D217,5)-RIGHT('Raport zmian'!D217,5)),0,1-LEFT('Raport zmian'!D217,5)+RIGHT('Raport zmian'!D217,5)),"gg:mm"),
TEXT(IF(ISERROR(RIGHT('Raport zmian'!D217,5)-LEFT('Raport zmian'!D217,5)),0,RIGHT('Raport zmian'!D217,5)-LEFT('Raport zmian'!D217,5)),"gg:mm")),"")</f>
        <v/>
      </c>
      <c r="E216" s="5" t="str">
        <f>IF('Raport zmian'!E217&lt;&gt;"",
IF(RIGHT('Raport zmian'!E217,5)&lt;LEFT('Raport zmian'!E217,5),
TEXT(IF(ISERROR(LEFT('Raport zmian'!E217,5)-RIGHT('Raport zmian'!E217,5)),0,1-LEFT('Raport zmian'!E217,5)+RIGHT('Raport zmian'!E217,5)),"gg:mm"),
TEXT(IF(ISERROR(RIGHT('Raport zmian'!E217,5)-LEFT('Raport zmian'!E217,5)),0,RIGHT('Raport zmian'!E217,5)-LEFT('Raport zmian'!E217,5)),"gg:mm")),"")</f>
        <v/>
      </c>
      <c r="F216" s="5" t="str">
        <f>IF('Raport zmian'!F217&lt;&gt;"",
IF(RIGHT('Raport zmian'!F217,5)&lt;LEFT('Raport zmian'!F217,5),
TEXT(IF(ISERROR(LEFT('Raport zmian'!F217,5)-RIGHT('Raport zmian'!F217,5)),0,1-LEFT('Raport zmian'!F217,5)+RIGHT('Raport zmian'!F217,5)),"gg:mm"),
TEXT(IF(ISERROR(RIGHT('Raport zmian'!F217,5)-LEFT('Raport zmian'!F217,5)),0,RIGHT('Raport zmian'!F217,5)-LEFT('Raport zmian'!F217,5)),"gg:mm")),"")</f>
        <v/>
      </c>
      <c r="G216" s="5" t="str">
        <f>IF('Raport zmian'!G217&lt;&gt;"",
IF(RIGHT('Raport zmian'!G217,5)&lt;LEFT('Raport zmian'!G217,5),
TEXT(IF(ISERROR(LEFT('Raport zmian'!G217,5)-RIGHT('Raport zmian'!G217,5)),0,1-LEFT('Raport zmian'!G217,5)+RIGHT('Raport zmian'!G217,5)),"gg:mm"),
TEXT(IF(ISERROR(RIGHT('Raport zmian'!G217,5)-LEFT('Raport zmian'!G217,5)),0,RIGHT('Raport zmian'!G217,5)-LEFT('Raport zmian'!G217,5)),"gg:mm")),"")</f>
        <v/>
      </c>
      <c r="H216" s="5" t="str">
        <f>IF('Raport zmian'!H217&lt;&gt;"",
IF(RIGHT('Raport zmian'!H217,5)&lt;LEFT('Raport zmian'!H217,5),
TEXT(IF(ISERROR(LEFT('Raport zmian'!H217,5)-RIGHT('Raport zmian'!H217,5)),0,1-LEFT('Raport zmian'!H217,5)+RIGHT('Raport zmian'!H217,5)),"gg:mm"),
TEXT(IF(ISERROR(RIGHT('Raport zmian'!H217,5)-LEFT('Raport zmian'!H217,5)),0,RIGHT('Raport zmian'!H217,5)-LEFT('Raport zmian'!H217,5)),"gg:mm")),"")</f>
        <v/>
      </c>
      <c r="I216" s="5" t="str">
        <f>IF('Raport zmian'!I217&lt;&gt;"",
IF(RIGHT('Raport zmian'!I217,5)&lt;LEFT('Raport zmian'!I217,5),
TEXT(IF(ISERROR(LEFT('Raport zmian'!I217,5)-RIGHT('Raport zmian'!I217,5)),0,1-LEFT('Raport zmian'!I217,5)+RIGHT('Raport zmian'!I217,5)),"gg:mm"),
TEXT(IF(ISERROR(RIGHT('Raport zmian'!I217,5)-LEFT('Raport zmian'!I217,5)),0,RIGHT('Raport zmian'!I217,5)-LEFT('Raport zmian'!I217,5)),"gg:mm")),"")</f>
        <v/>
      </c>
      <c r="J216" s="5" t="str">
        <f>IF('Raport zmian'!J217&lt;&gt;"",
IF(RIGHT('Raport zmian'!J217,5)&lt;LEFT('Raport zmian'!J217,5),
TEXT(IF(ISERROR(LEFT('Raport zmian'!J217,5)-RIGHT('Raport zmian'!J217,5)),0,1-LEFT('Raport zmian'!J217,5)+RIGHT('Raport zmian'!J217,5)),"gg:mm"),
TEXT(IF(ISERROR(RIGHT('Raport zmian'!J217,5)-LEFT('Raport zmian'!J217,5)),0,RIGHT('Raport zmian'!J217,5)-LEFT('Raport zmian'!J217,5)),"gg:mm")),"")</f>
        <v/>
      </c>
      <c r="K216" s="5" t="str">
        <f>IF('Raport zmian'!K217&lt;&gt;"",
IF(RIGHT('Raport zmian'!K217,5)&lt;LEFT('Raport zmian'!K217,5),
TEXT(IF(ISERROR(LEFT('Raport zmian'!K217,5)-RIGHT('Raport zmian'!K217,5)),0,1-LEFT('Raport zmian'!K217,5)+RIGHT('Raport zmian'!K217,5)),"gg:mm"),
TEXT(IF(ISERROR(RIGHT('Raport zmian'!K217,5)-LEFT('Raport zmian'!K217,5)),0,RIGHT('Raport zmian'!K217,5)-LEFT('Raport zmian'!K217,5)),"gg:mm")),"")</f>
        <v/>
      </c>
      <c r="L216" s="5" t="str">
        <f>IF('Raport zmian'!L217&lt;&gt;"",
IF(RIGHT('Raport zmian'!L217,5)&lt;LEFT('Raport zmian'!L217,5),
TEXT(IF(ISERROR(LEFT('Raport zmian'!L217,5)-RIGHT('Raport zmian'!L217,5)),0,1-LEFT('Raport zmian'!L217,5)+RIGHT('Raport zmian'!L217,5)),"gg:mm"),
TEXT(IF(ISERROR(RIGHT('Raport zmian'!L217,5)-LEFT('Raport zmian'!L217,5)),0,RIGHT('Raport zmian'!L217,5)-LEFT('Raport zmian'!L217,5)),"gg:mm")),"")</f>
        <v/>
      </c>
      <c r="M216" s="5" t="str">
        <f>IF('Raport zmian'!M217&lt;&gt;"",
IF(RIGHT('Raport zmian'!M217,5)&lt;LEFT('Raport zmian'!M217,5),
TEXT(IF(ISERROR(LEFT('Raport zmian'!M217,5)-RIGHT('Raport zmian'!M217,5)),0,1-LEFT('Raport zmian'!M217,5)+RIGHT('Raport zmian'!M217,5)),"gg:mm"),
TEXT(IF(ISERROR(RIGHT('Raport zmian'!M217,5)-LEFT('Raport zmian'!M217,5)),0,RIGHT('Raport zmian'!M217,5)-LEFT('Raport zmian'!M217,5)),"gg:mm")),"")</f>
        <v/>
      </c>
      <c r="N216" s="5" t="str">
        <f>IF('Raport zmian'!N217&lt;&gt;"",
IF(RIGHT('Raport zmian'!N217,5)&lt;LEFT('Raport zmian'!N217,5),
TEXT(IF(ISERROR(LEFT('Raport zmian'!N217,5)-RIGHT('Raport zmian'!N217,5)),0,1-LEFT('Raport zmian'!N217,5)+RIGHT('Raport zmian'!N217,5)),"gg:mm"),
TEXT(IF(ISERROR(RIGHT('Raport zmian'!N217,5)-LEFT('Raport zmian'!N217,5)),0,RIGHT('Raport zmian'!N217,5)-LEFT('Raport zmian'!N217,5)),"gg:mm")),"")</f>
        <v/>
      </c>
      <c r="O216" s="5" t="str">
        <f>IF('Raport zmian'!O217&lt;&gt;"",
IF(RIGHT('Raport zmian'!O217,5)&lt;LEFT('Raport zmian'!O217,5),
TEXT(IF(ISERROR(LEFT('Raport zmian'!O217,5)-RIGHT('Raport zmian'!O217,5)),0,1-LEFT('Raport zmian'!O217,5)+RIGHT('Raport zmian'!O217,5)),"gg:mm"),
TEXT(IF(ISERROR(RIGHT('Raport zmian'!O217,5)-LEFT('Raport zmian'!O217,5)),0,RIGHT('Raport zmian'!O217,5)-LEFT('Raport zmian'!O217,5)),"gg:mm")),"")</f>
        <v/>
      </c>
      <c r="P216" s="5" t="str">
        <f>IF('Raport zmian'!P217&lt;&gt;"",
IF(RIGHT('Raport zmian'!P217,5)&lt;LEFT('Raport zmian'!P217,5),
TEXT(IF(ISERROR(LEFT('Raport zmian'!P217,5)-RIGHT('Raport zmian'!P217,5)),0,1-LEFT('Raport zmian'!P217,5)+RIGHT('Raport zmian'!P217,5)),"gg:mm"),
TEXT(IF(ISERROR(RIGHT('Raport zmian'!P217,5)-LEFT('Raport zmian'!P217,5)),0,RIGHT('Raport zmian'!P217,5)-LEFT('Raport zmian'!P217,5)),"gg:mm")),"")</f>
        <v/>
      </c>
      <c r="Q216" s="5" t="str">
        <f>IF('Raport zmian'!Q217&lt;&gt;"",
IF(RIGHT('Raport zmian'!Q217,5)&lt;LEFT('Raport zmian'!Q217,5),
TEXT(IF(ISERROR(LEFT('Raport zmian'!Q217,5)-RIGHT('Raport zmian'!Q217,5)),0,1-LEFT('Raport zmian'!Q217,5)+RIGHT('Raport zmian'!Q217,5)),"gg:mm"),
TEXT(IF(ISERROR(RIGHT('Raport zmian'!Q217,5)-LEFT('Raport zmian'!Q217,5)),0,RIGHT('Raport zmian'!Q217,5)-LEFT('Raport zmian'!Q217,5)),"gg:mm")),"")</f>
        <v/>
      </c>
      <c r="R216" s="5" t="str">
        <f>IF('Raport zmian'!R217&lt;&gt;"",
IF(RIGHT('Raport zmian'!R217,5)&lt;LEFT('Raport zmian'!R217,5),
TEXT(IF(ISERROR(LEFT('Raport zmian'!R217,5)-RIGHT('Raport zmian'!R217,5)),0,1-LEFT('Raport zmian'!R217,5)+RIGHT('Raport zmian'!R217,5)),"gg:mm"),
TEXT(IF(ISERROR(RIGHT('Raport zmian'!R217,5)-LEFT('Raport zmian'!R217,5)),0,RIGHT('Raport zmian'!R217,5)-LEFT('Raport zmian'!R217,5)),"gg:mm")),"")</f>
        <v/>
      </c>
      <c r="S216" s="5" t="str">
        <f>IF('Raport zmian'!S217&lt;&gt;"",
IF(RIGHT('Raport zmian'!S217,5)&lt;LEFT('Raport zmian'!S217,5),
TEXT(IF(ISERROR(LEFT('Raport zmian'!S217,5)-RIGHT('Raport zmian'!S217,5)),0,1-LEFT('Raport zmian'!S217,5)+RIGHT('Raport zmian'!S217,5)),"gg:mm"),
TEXT(IF(ISERROR(RIGHT('Raport zmian'!S217,5)-LEFT('Raport zmian'!S217,5)),0,RIGHT('Raport zmian'!S217,5)-LEFT('Raport zmian'!S217,5)),"gg:mm")),"")</f>
        <v/>
      </c>
      <c r="T216" s="5" t="str">
        <f>IF('Raport zmian'!T217&lt;&gt;"",
IF(RIGHT('Raport zmian'!T217,5)&lt;LEFT('Raport zmian'!T217,5),
TEXT(IF(ISERROR(LEFT('Raport zmian'!T217,5)-RIGHT('Raport zmian'!T217,5)),0,1-LEFT('Raport zmian'!T217,5)+RIGHT('Raport zmian'!T217,5)),"gg:mm"),
TEXT(IF(ISERROR(RIGHT('Raport zmian'!T217,5)-LEFT('Raport zmian'!T217,5)),0,RIGHT('Raport zmian'!T217,5)-LEFT('Raport zmian'!T217,5)),"gg:mm")),"")</f>
        <v/>
      </c>
      <c r="U216" s="5" t="str">
        <f>IF('Raport zmian'!U217&lt;&gt;"",
IF(RIGHT('Raport zmian'!U217,5)&lt;LEFT('Raport zmian'!U217,5),
TEXT(IF(ISERROR(LEFT('Raport zmian'!U217,5)-RIGHT('Raport zmian'!U217,5)),0,1-LEFT('Raport zmian'!U217,5)+RIGHT('Raport zmian'!U217,5)),"gg:mm"),
TEXT(IF(ISERROR(RIGHT('Raport zmian'!U217,5)-LEFT('Raport zmian'!U217,5)),0,RIGHT('Raport zmian'!U217,5)-LEFT('Raport zmian'!U217,5)),"gg:mm")),"")</f>
        <v/>
      </c>
      <c r="V216" s="5" t="str">
        <f>IF('Raport zmian'!V217&lt;&gt;"",
IF(RIGHT('Raport zmian'!V217,5)&lt;LEFT('Raport zmian'!V217,5),
TEXT(IF(ISERROR(LEFT('Raport zmian'!V217,5)-RIGHT('Raport zmian'!V217,5)),0,1-LEFT('Raport zmian'!V217,5)+RIGHT('Raport zmian'!V217,5)),"gg:mm"),
TEXT(IF(ISERROR(RIGHT('Raport zmian'!V217,5)-LEFT('Raport zmian'!V217,5)),0,RIGHT('Raport zmian'!V217,5)-LEFT('Raport zmian'!V217,5)),"gg:mm")),"")</f>
        <v/>
      </c>
      <c r="W216" s="5" t="str">
        <f>IF('Raport zmian'!W217&lt;&gt;"",
IF(RIGHT('Raport zmian'!W217,5)&lt;LEFT('Raport zmian'!W217,5),
TEXT(IF(ISERROR(LEFT('Raport zmian'!W217,5)-RIGHT('Raport zmian'!W217,5)),0,1-LEFT('Raport zmian'!W217,5)+RIGHT('Raport zmian'!W217,5)),"gg:mm"),
TEXT(IF(ISERROR(RIGHT('Raport zmian'!W217,5)-LEFT('Raport zmian'!W217,5)),0,RIGHT('Raport zmian'!W217,5)-LEFT('Raport zmian'!W217,5)),"gg:mm")),"")</f>
        <v/>
      </c>
      <c r="X216" s="5" t="str">
        <f>IF('Raport zmian'!X217&lt;&gt;"",
IF(RIGHT('Raport zmian'!X217,5)&lt;LEFT('Raport zmian'!X217,5),
TEXT(IF(ISERROR(LEFT('Raport zmian'!X217,5)-RIGHT('Raport zmian'!X217,5)),0,1-LEFT('Raport zmian'!X217,5)+RIGHT('Raport zmian'!X217,5)),"gg:mm"),
TEXT(IF(ISERROR(RIGHT('Raport zmian'!X217,5)-LEFT('Raport zmian'!X217,5)),0,RIGHT('Raport zmian'!X217,5)-LEFT('Raport zmian'!X217,5)),"gg:mm")),"")</f>
        <v/>
      </c>
      <c r="Y216" s="5" t="str">
        <f>IF('Raport zmian'!Y217&lt;&gt;"",
IF(RIGHT('Raport zmian'!Y217,5)&lt;LEFT('Raport zmian'!Y217,5),
TEXT(IF(ISERROR(LEFT('Raport zmian'!Y217,5)-RIGHT('Raport zmian'!Y217,5)),0,1-LEFT('Raport zmian'!Y217,5)+RIGHT('Raport zmian'!Y217,5)),"gg:mm"),
TEXT(IF(ISERROR(RIGHT('Raport zmian'!Y217,5)-LEFT('Raport zmian'!Y217,5)),0,RIGHT('Raport zmian'!Y217,5)-LEFT('Raport zmian'!Y217,5)),"gg:mm")),"")</f>
        <v/>
      </c>
      <c r="Z216" s="5" t="str">
        <f>IF('Raport zmian'!Z217&lt;&gt;"",
IF(RIGHT('Raport zmian'!Z217,5)&lt;LEFT('Raport zmian'!Z217,5),
TEXT(IF(ISERROR(LEFT('Raport zmian'!Z217,5)-RIGHT('Raport zmian'!Z217,5)),0,1-LEFT('Raport zmian'!Z217,5)+RIGHT('Raport zmian'!Z217,5)),"gg:mm"),
TEXT(IF(ISERROR(RIGHT('Raport zmian'!Z217,5)-LEFT('Raport zmian'!Z217,5)),0,RIGHT('Raport zmian'!Z217,5)-LEFT('Raport zmian'!Z217,5)),"gg:mm")),"")</f>
        <v/>
      </c>
      <c r="AA216" s="5" t="str">
        <f>IF('Raport zmian'!AA217&lt;&gt;"",
IF(RIGHT('Raport zmian'!AA217,5)&lt;LEFT('Raport zmian'!AA217,5),
TEXT(IF(ISERROR(LEFT('Raport zmian'!AA217,5)-RIGHT('Raport zmian'!AA217,5)),0,1-LEFT('Raport zmian'!AA217,5)+RIGHT('Raport zmian'!AA217,5)),"gg:mm"),
TEXT(IF(ISERROR(RIGHT('Raport zmian'!AA217,5)-LEFT('Raport zmian'!AA217,5)),0,RIGHT('Raport zmian'!AA217,5)-LEFT('Raport zmian'!AA217,5)),"gg:mm")),"")</f>
        <v/>
      </c>
      <c r="AB216" s="5" t="str">
        <f>IF('Raport zmian'!AB217&lt;&gt;"",
IF(RIGHT('Raport zmian'!AB217,5)&lt;LEFT('Raport zmian'!AB217,5),
TEXT(IF(ISERROR(LEFT('Raport zmian'!AB217,5)-RIGHT('Raport zmian'!AB217,5)),0,1-LEFT('Raport zmian'!AB217,5)+RIGHT('Raport zmian'!AB217,5)),"gg:mm"),
TEXT(IF(ISERROR(RIGHT('Raport zmian'!AB217,5)-LEFT('Raport zmian'!AB217,5)),0,RIGHT('Raport zmian'!AB217,5)-LEFT('Raport zmian'!AB217,5)),"gg:mm")),"")</f>
        <v/>
      </c>
      <c r="AC216" s="5" t="str">
        <f>IF('Raport zmian'!AC217&lt;&gt;"",
IF(RIGHT('Raport zmian'!AC217,5)&lt;LEFT('Raport zmian'!AC217,5),
TEXT(IF(ISERROR(LEFT('Raport zmian'!AC217,5)-RIGHT('Raport zmian'!AC217,5)),0,1-LEFT('Raport zmian'!AC217,5)+RIGHT('Raport zmian'!AC217,5)),"gg:mm"),
TEXT(IF(ISERROR(RIGHT('Raport zmian'!AC217,5)-LEFT('Raport zmian'!AC217,5)),0,RIGHT('Raport zmian'!AC217,5)-LEFT('Raport zmian'!AC217,5)),"gg:mm")),"")</f>
        <v/>
      </c>
      <c r="AD216" s="5" t="str">
        <f>IF('Raport zmian'!AD217&lt;&gt;"",
IF(RIGHT('Raport zmian'!AD217,5)&lt;LEFT('Raport zmian'!AD217,5),
TEXT(IF(ISERROR(LEFT('Raport zmian'!AD217,5)-RIGHT('Raport zmian'!AD217,5)),0,1-LEFT('Raport zmian'!AD217,5)+RIGHT('Raport zmian'!AD217,5)),"gg:mm"),
TEXT(IF(ISERROR(RIGHT('Raport zmian'!AD217,5)-LEFT('Raport zmian'!AD217,5)),0,RIGHT('Raport zmian'!AD217,5)-LEFT('Raport zmian'!AD217,5)),"gg:mm")),"")</f>
        <v/>
      </c>
      <c r="AE216" s="5" t="str">
        <f>IF('Raport zmian'!AE217&lt;&gt;"",
IF(RIGHT('Raport zmian'!AE217,5)&lt;LEFT('Raport zmian'!AE217,5),
TEXT(IF(ISERROR(LEFT('Raport zmian'!AE217,5)-RIGHT('Raport zmian'!AE217,5)),0,1-LEFT('Raport zmian'!AE217,5)+RIGHT('Raport zmian'!AE217,5)),"gg:mm"),
TEXT(IF(ISERROR(RIGHT('Raport zmian'!AE217,5)-LEFT('Raport zmian'!AE217,5)),0,RIGHT('Raport zmian'!AE217,5)-LEFT('Raport zmian'!AE217,5)),"gg:mm")),"")</f>
        <v/>
      </c>
      <c r="AF216" s="5" t="str">
        <f>IF('Raport zmian'!AF217&lt;&gt;"",
IF(RIGHT('Raport zmian'!AF217,5)&lt;LEFT('Raport zmian'!AF217,5),
TEXT(IF(ISERROR(LEFT('Raport zmian'!AF217,5)-RIGHT('Raport zmian'!AF217,5)),0,1-LEFT('Raport zmian'!AF217,5)+RIGHT('Raport zmian'!AF217,5)),"gg:mm"),
TEXT(IF(ISERROR(RIGHT('Raport zmian'!AF217,5)-LEFT('Raport zmian'!AF217,5)),0,RIGHT('Raport zmian'!AF217,5)-LEFT('Raport zmian'!AF217,5)),"gg:mm")),"")</f>
        <v/>
      </c>
      <c r="AG216" s="5" t="str">
        <f>IF('Raport zmian'!AG217&lt;&gt;"",
IF(RIGHT('Raport zmian'!AG217,5)&lt;LEFT('Raport zmian'!AG217,5),
TEXT(IF(ISERROR(LEFT('Raport zmian'!AG217,5)-RIGHT('Raport zmian'!AG217,5)),0,1-LEFT('Raport zmian'!AG217,5)+RIGHT('Raport zmian'!AG217,5)),"gg:mm"),
TEXT(IF(ISERROR(RIGHT('Raport zmian'!AG217,5)-LEFT('Raport zmian'!AG217,5)),0,RIGHT('Raport zmian'!AG217,5)-LEFT('Raport zmian'!AG217,5)),"gg:mm")),"")</f>
        <v/>
      </c>
      <c r="AH216" s="5" t="str">
        <f t="shared" si="8"/>
        <v/>
      </c>
      <c r="AI216" t="str">
        <f t="shared" si="9"/>
        <v/>
      </c>
    </row>
    <row r="217" spans="1:35" x14ac:dyDescent="0.25">
      <c r="A217" t="str">
        <f>IF('Raport zmian'!A218&lt;&gt;"",'Raport zmian'!A218,"")</f>
        <v/>
      </c>
      <c r="B217" t="str">
        <f>IF('Raport zmian'!B218&lt;&gt;"",'Raport zmian'!B218,"")</f>
        <v/>
      </c>
      <c r="C217" s="5" t="str">
        <f>IF('Raport zmian'!C218&lt;&gt;"",
IF(RIGHT('Raport zmian'!C218,5)&lt;LEFT('Raport zmian'!C218,5),
TEXT(IF(ISERROR(LEFT('Raport zmian'!C218,5)-RIGHT('Raport zmian'!C218,5)),0,1-LEFT('Raport zmian'!C218,5)+RIGHT('Raport zmian'!C218,5)),"gg:mm"),
TEXT(IF(ISERROR(RIGHT('Raport zmian'!C218,5)-LEFT('Raport zmian'!C218,5)),0,RIGHT('Raport zmian'!C218,5)-LEFT('Raport zmian'!C218,5)),"gg:mm")),"")</f>
        <v/>
      </c>
      <c r="D217" s="5" t="str">
        <f>IF('Raport zmian'!D218&lt;&gt;"",
IF(RIGHT('Raport zmian'!D218,5)&lt;LEFT('Raport zmian'!D218,5),
TEXT(IF(ISERROR(LEFT('Raport zmian'!D218,5)-RIGHT('Raport zmian'!D218,5)),0,1-LEFT('Raport zmian'!D218,5)+RIGHT('Raport zmian'!D218,5)),"gg:mm"),
TEXT(IF(ISERROR(RIGHT('Raport zmian'!D218,5)-LEFT('Raport zmian'!D218,5)),0,RIGHT('Raport zmian'!D218,5)-LEFT('Raport zmian'!D218,5)),"gg:mm")),"")</f>
        <v/>
      </c>
      <c r="E217" s="5" t="str">
        <f>IF('Raport zmian'!E218&lt;&gt;"",
IF(RIGHT('Raport zmian'!E218,5)&lt;LEFT('Raport zmian'!E218,5),
TEXT(IF(ISERROR(LEFT('Raport zmian'!E218,5)-RIGHT('Raport zmian'!E218,5)),0,1-LEFT('Raport zmian'!E218,5)+RIGHT('Raport zmian'!E218,5)),"gg:mm"),
TEXT(IF(ISERROR(RIGHT('Raport zmian'!E218,5)-LEFT('Raport zmian'!E218,5)),0,RIGHT('Raport zmian'!E218,5)-LEFT('Raport zmian'!E218,5)),"gg:mm")),"")</f>
        <v/>
      </c>
      <c r="F217" s="5" t="str">
        <f>IF('Raport zmian'!F218&lt;&gt;"",
IF(RIGHT('Raport zmian'!F218,5)&lt;LEFT('Raport zmian'!F218,5),
TEXT(IF(ISERROR(LEFT('Raport zmian'!F218,5)-RIGHT('Raport zmian'!F218,5)),0,1-LEFT('Raport zmian'!F218,5)+RIGHT('Raport zmian'!F218,5)),"gg:mm"),
TEXT(IF(ISERROR(RIGHT('Raport zmian'!F218,5)-LEFT('Raport zmian'!F218,5)),0,RIGHT('Raport zmian'!F218,5)-LEFT('Raport zmian'!F218,5)),"gg:mm")),"")</f>
        <v/>
      </c>
      <c r="G217" s="5" t="str">
        <f>IF('Raport zmian'!G218&lt;&gt;"",
IF(RIGHT('Raport zmian'!G218,5)&lt;LEFT('Raport zmian'!G218,5),
TEXT(IF(ISERROR(LEFT('Raport zmian'!G218,5)-RIGHT('Raport zmian'!G218,5)),0,1-LEFT('Raport zmian'!G218,5)+RIGHT('Raport zmian'!G218,5)),"gg:mm"),
TEXT(IF(ISERROR(RIGHT('Raport zmian'!G218,5)-LEFT('Raport zmian'!G218,5)),0,RIGHT('Raport zmian'!G218,5)-LEFT('Raport zmian'!G218,5)),"gg:mm")),"")</f>
        <v/>
      </c>
      <c r="H217" s="5" t="str">
        <f>IF('Raport zmian'!H218&lt;&gt;"",
IF(RIGHT('Raport zmian'!H218,5)&lt;LEFT('Raport zmian'!H218,5),
TEXT(IF(ISERROR(LEFT('Raport zmian'!H218,5)-RIGHT('Raport zmian'!H218,5)),0,1-LEFT('Raport zmian'!H218,5)+RIGHT('Raport zmian'!H218,5)),"gg:mm"),
TEXT(IF(ISERROR(RIGHT('Raport zmian'!H218,5)-LEFT('Raport zmian'!H218,5)),0,RIGHT('Raport zmian'!H218,5)-LEFT('Raport zmian'!H218,5)),"gg:mm")),"")</f>
        <v/>
      </c>
      <c r="I217" s="5" t="str">
        <f>IF('Raport zmian'!I218&lt;&gt;"",
IF(RIGHT('Raport zmian'!I218,5)&lt;LEFT('Raport zmian'!I218,5),
TEXT(IF(ISERROR(LEFT('Raport zmian'!I218,5)-RIGHT('Raport zmian'!I218,5)),0,1-LEFT('Raport zmian'!I218,5)+RIGHT('Raport zmian'!I218,5)),"gg:mm"),
TEXT(IF(ISERROR(RIGHT('Raport zmian'!I218,5)-LEFT('Raport zmian'!I218,5)),0,RIGHT('Raport zmian'!I218,5)-LEFT('Raport zmian'!I218,5)),"gg:mm")),"")</f>
        <v/>
      </c>
      <c r="J217" s="5" t="str">
        <f>IF('Raport zmian'!J218&lt;&gt;"",
IF(RIGHT('Raport zmian'!J218,5)&lt;LEFT('Raport zmian'!J218,5),
TEXT(IF(ISERROR(LEFT('Raport zmian'!J218,5)-RIGHT('Raport zmian'!J218,5)),0,1-LEFT('Raport zmian'!J218,5)+RIGHT('Raport zmian'!J218,5)),"gg:mm"),
TEXT(IF(ISERROR(RIGHT('Raport zmian'!J218,5)-LEFT('Raport zmian'!J218,5)),0,RIGHT('Raport zmian'!J218,5)-LEFT('Raport zmian'!J218,5)),"gg:mm")),"")</f>
        <v/>
      </c>
      <c r="K217" s="5" t="str">
        <f>IF('Raport zmian'!K218&lt;&gt;"",
IF(RIGHT('Raport zmian'!K218,5)&lt;LEFT('Raport zmian'!K218,5),
TEXT(IF(ISERROR(LEFT('Raport zmian'!K218,5)-RIGHT('Raport zmian'!K218,5)),0,1-LEFT('Raport zmian'!K218,5)+RIGHT('Raport zmian'!K218,5)),"gg:mm"),
TEXT(IF(ISERROR(RIGHT('Raport zmian'!K218,5)-LEFT('Raport zmian'!K218,5)),0,RIGHT('Raport zmian'!K218,5)-LEFT('Raport zmian'!K218,5)),"gg:mm")),"")</f>
        <v/>
      </c>
      <c r="L217" s="5" t="str">
        <f>IF('Raport zmian'!L218&lt;&gt;"",
IF(RIGHT('Raport zmian'!L218,5)&lt;LEFT('Raport zmian'!L218,5),
TEXT(IF(ISERROR(LEFT('Raport zmian'!L218,5)-RIGHT('Raport zmian'!L218,5)),0,1-LEFT('Raport zmian'!L218,5)+RIGHT('Raport zmian'!L218,5)),"gg:mm"),
TEXT(IF(ISERROR(RIGHT('Raport zmian'!L218,5)-LEFT('Raport zmian'!L218,5)),0,RIGHT('Raport zmian'!L218,5)-LEFT('Raport zmian'!L218,5)),"gg:mm")),"")</f>
        <v/>
      </c>
      <c r="M217" s="5" t="str">
        <f>IF('Raport zmian'!M218&lt;&gt;"",
IF(RIGHT('Raport zmian'!M218,5)&lt;LEFT('Raport zmian'!M218,5),
TEXT(IF(ISERROR(LEFT('Raport zmian'!M218,5)-RIGHT('Raport zmian'!M218,5)),0,1-LEFT('Raport zmian'!M218,5)+RIGHT('Raport zmian'!M218,5)),"gg:mm"),
TEXT(IF(ISERROR(RIGHT('Raport zmian'!M218,5)-LEFT('Raport zmian'!M218,5)),0,RIGHT('Raport zmian'!M218,5)-LEFT('Raport zmian'!M218,5)),"gg:mm")),"")</f>
        <v/>
      </c>
      <c r="N217" s="5" t="str">
        <f>IF('Raport zmian'!N218&lt;&gt;"",
IF(RIGHT('Raport zmian'!N218,5)&lt;LEFT('Raport zmian'!N218,5),
TEXT(IF(ISERROR(LEFT('Raport zmian'!N218,5)-RIGHT('Raport zmian'!N218,5)),0,1-LEFT('Raport zmian'!N218,5)+RIGHT('Raport zmian'!N218,5)),"gg:mm"),
TEXT(IF(ISERROR(RIGHT('Raport zmian'!N218,5)-LEFT('Raport zmian'!N218,5)),0,RIGHT('Raport zmian'!N218,5)-LEFT('Raport zmian'!N218,5)),"gg:mm")),"")</f>
        <v/>
      </c>
      <c r="O217" s="5" t="str">
        <f>IF('Raport zmian'!O218&lt;&gt;"",
IF(RIGHT('Raport zmian'!O218,5)&lt;LEFT('Raport zmian'!O218,5),
TEXT(IF(ISERROR(LEFT('Raport zmian'!O218,5)-RIGHT('Raport zmian'!O218,5)),0,1-LEFT('Raport zmian'!O218,5)+RIGHT('Raport zmian'!O218,5)),"gg:mm"),
TEXT(IF(ISERROR(RIGHT('Raport zmian'!O218,5)-LEFT('Raport zmian'!O218,5)),0,RIGHT('Raport zmian'!O218,5)-LEFT('Raport zmian'!O218,5)),"gg:mm")),"")</f>
        <v/>
      </c>
      <c r="P217" s="5" t="str">
        <f>IF('Raport zmian'!P218&lt;&gt;"",
IF(RIGHT('Raport zmian'!P218,5)&lt;LEFT('Raport zmian'!P218,5),
TEXT(IF(ISERROR(LEFT('Raport zmian'!P218,5)-RIGHT('Raport zmian'!P218,5)),0,1-LEFT('Raport zmian'!P218,5)+RIGHT('Raport zmian'!P218,5)),"gg:mm"),
TEXT(IF(ISERROR(RIGHT('Raport zmian'!P218,5)-LEFT('Raport zmian'!P218,5)),0,RIGHT('Raport zmian'!P218,5)-LEFT('Raport zmian'!P218,5)),"gg:mm")),"")</f>
        <v/>
      </c>
      <c r="Q217" s="5" t="str">
        <f>IF('Raport zmian'!Q218&lt;&gt;"",
IF(RIGHT('Raport zmian'!Q218,5)&lt;LEFT('Raport zmian'!Q218,5),
TEXT(IF(ISERROR(LEFT('Raport zmian'!Q218,5)-RIGHT('Raport zmian'!Q218,5)),0,1-LEFT('Raport zmian'!Q218,5)+RIGHT('Raport zmian'!Q218,5)),"gg:mm"),
TEXT(IF(ISERROR(RIGHT('Raport zmian'!Q218,5)-LEFT('Raport zmian'!Q218,5)),0,RIGHT('Raport zmian'!Q218,5)-LEFT('Raport zmian'!Q218,5)),"gg:mm")),"")</f>
        <v/>
      </c>
      <c r="R217" s="5" t="str">
        <f>IF('Raport zmian'!R218&lt;&gt;"",
IF(RIGHT('Raport zmian'!R218,5)&lt;LEFT('Raport zmian'!R218,5),
TEXT(IF(ISERROR(LEFT('Raport zmian'!R218,5)-RIGHT('Raport zmian'!R218,5)),0,1-LEFT('Raport zmian'!R218,5)+RIGHT('Raport zmian'!R218,5)),"gg:mm"),
TEXT(IF(ISERROR(RIGHT('Raport zmian'!R218,5)-LEFT('Raport zmian'!R218,5)),0,RIGHT('Raport zmian'!R218,5)-LEFT('Raport zmian'!R218,5)),"gg:mm")),"")</f>
        <v/>
      </c>
      <c r="S217" s="5" t="str">
        <f>IF('Raport zmian'!S218&lt;&gt;"",
IF(RIGHT('Raport zmian'!S218,5)&lt;LEFT('Raport zmian'!S218,5),
TEXT(IF(ISERROR(LEFT('Raport zmian'!S218,5)-RIGHT('Raport zmian'!S218,5)),0,1-LEFT('Raport zmian'!S218,5)+RIGHT('Raport zmian'!S218,5)),"gg:mm"),
TEXT(IF(ISERROR(RIGHT('Raport zmian'!S218,5)-LEFT('Raport zmian'!S218,5)),0,RIGHT('Raport zmian'!S218,5)-LEFT('Raport zmian'!S218,5)),"gg:mm")),"")</f>
        <v/>
      </c>
      <c r="T217" s="5" t="str">
        <f>IF('Raport zmian'!T218&lt;&gt;"",
IF(RIGHT('Raport zmian'!T218,5)&lt;LEFT('Raport zmian'!T218,5),
TEXT(IF(ISERROR(LEFT('Raport zmian'!T218,5)-RIGHT('Raport zmian'!T218,5)),0,1-LEFT('Raport zmian'!T218,5)+RIGHT('Raport zmian'!T218,5)),"gg:mm"),
TEXT(IF(ISERROR(RIGHT('Raport zmian'!T218,5)-LEFT('Raport zmian'!T218,5)),0,RIGHT('Raport zmian'!T218,5)-LEFT('Raport zmian'!T218,5)),"gg:mm")),"")</f>
        <v/>
      </c>
      <c r="U217" s="5" t="str">
        <f>IF('Raport zmian'!U218&lt;&gt;"",
IF(RIGHT('Raport zmian'!U218,5)&lt;LEFT('Raport zmian'!U218,5),
TEXT(IF(ISERROR(LEFT('Raport zmian'!U218,5)-RIGHT('Raport zmian'!U218,5)),0,1-LEFT('Raport zmian'!U218,5)+RIGHT('Raport zmian'!U218,5)),"gg:mm"),
TEXT(IF(ISERROR(RIGHT('Raport zmian'!U218,5)-LEFT('Raport zmian'!U218,5)),0,RIGHT('Raport zmian'!U218,5)-LEFT('Raport zmian'!U218,5)),"gg:mm")),"")</f>
        <v/>
      </c>
      <c r="V217" s="5" t="str">
        <f>IF('Raport zmian'!V218&lt;&gt;"",
IF(RIGHT('Raport zmian'!V218,5)&lt;LEFT('Raport zmian'!V218,5),
TEXT(IF(ISERROR(LEFT('Raport zmian'!V218,5)-RIGHT('Raport zmian'!V218,5)),0,1-LEFT('Raport zmian'!V218,5)+RIGHT('Raport zmian'!V218,5)),"gg:mm"),
TEXT(IF(ISERROR(RIGHT('Raport zmian'!V218,5)-LEFT('Raport zmian'!V218,5)),0,RIGHT('Raport zmian'!V218,5)-LEFT('Raport zmian'!V218,5)),"gg:mm")),"")</f>
        <v/>
      </c>
      <c r="W217" s="5" t="str">
        <f>IF('Raport zmian'!W218&lt;&gt;"",
IF(RIGHT('Raport zmian'!W218,5)&lt;LEFT('Raport zmian'!W218,5),
TEXT(IF(ISERROR(LEFT('Raport zmian'!W218,5)-RIGHT('Raport zmian'!W218,5)),0,1-LEFT('Raport zmian'!W218,5)+RIGHT('Raport zmian'!W218,5)),"gg:mm"),
TEXT(IF(ISERROR(RIGHT('Raport zmian'!W218,5)-LEFT('Raport zmian'!W218,5)),0,RIGHT('Raport zmian'!W218,5)-LEFT('Raport zmian'!W218,5)),"gg:mm")),"")</f>
        <v/>
      </c>
      <c r="X217" s="5" t="str">
        <f>IF('Raport zmian'!X218&lt;&gt;"",
IF(RIGHT('Raport zmian'!X218,5)&lt;LEFT('Raport zmian'!X218,5),
TEXT(IF(ISERROR(LEFT('Raport zmian'!X218,5)-RIGHT('Raport zmian'!X218,5)),0,1-LEFT('Raport zmian'!X218,5)+RIGHT('Raport zmian'!X218,5)),"gg:mm"),
TEXT(IF(ISERROR(RIGHT('Raport zmian'!X218,5)-LEFT('Raport zmian'!X218,5)),0,RIGHT('Raport zmian'!X218,5)-LEFT('Raport zmian'!X218,5)),"gg:mm")),"")</f>
        <v/>
      </c>
      <c r="Y217" s="5" t="str">
        <f>IF('Raport zmian'!Y218&lt;&gt;"",
IF(RIGHT('Raport zmian'!Y218,5)&lt;LEFT('Raport zmian'!Y218,5),
TEXT(IF(ISERROR(LEFT('Raport zmian'!Y218,5)-RIGHT('Raport zmian'!Y218,5)),0,1-LEFT('Raport zmian'!Y218,5)+RIGHT('Raport zmian'!Y218,5)),"gg:mm"),
TEXT(IF(ISERROR(RIGHT('Raport zmian'!Y218,5)-LEFT('Raport zmian'!Y218,5)),0,RIGHT('Raport zmian'!Y218,5)-LEFT('Raport zmian'!Y218,5)),"gg:mm")),"")</f>
        <v/>
      </c>
      <c r="Z217" s="5" t="str">
        <f>IF('Raport zmian'!Z218&lt;&gt;"",
IF(RIGHT('Raport zmian'!Z218,5)&lt;LEFT('Raport zmian'!Z218,5),
TEXT(IF(ISERROR(LEFT('Raport zmian'!Z218,5)-RIGHT('Raport zmian'!Z218,5)),0,1-LEFT('Raport zmian'!Z218,5)+RIGHT('Raport zmian'!Z218,5)),"gg:mm"),
TEXT(IF(ISERROR(RIGHT('Raport zmian'!Z218,5)-LEFT('Raport zmian'!Z218,5)),0,RIGHT('Raport zmian'!Z218,5)-LEFT('Raport zmian'!Z218,5)),"gg:mm")),"")</f>
        <v/>
      </c>
      <c r="AA217" s="5" t="str">
        <f>IF('Raport zmian'!AA218&lt;&gt;"",
IF(RIGHT('Raport zmian'!AA218,5)&lt;LEFT('Raport zmian'!AA218,5),
TEXT(IF(ISERROR(LEFT('Raport zmian'!AA218,5)-RIGHT('Raport zmian'!AA218,5)),0,1-LEFT('Raport zmian'!AA218,5)+RIGHT('Raport zmian'!AA218,5)),"gg:mm"),
TEXT(IF(ISERROR(RIGHT('Raport zmian'!AA218,5)-LEFT('Raport zmian'!AA218,5)),0,RIGHT('Raport zmian'!AA218,5)-LEFT('Raport zmian'!AA218,5)),"gg:mm")),"")</f>
        <v/>
      </c>
      <c r="AB217" s="5" t="str">
        <f>IF('Raport zmian'!AB218&lt;&gt;"",
IF(RIGHT('Raport zmian'!AB218,5)&lt;LEFT('Raport zmian'!AB218,5),
TEXT(IF(ISERROR(LEFT('Raport zmian'!AB218,5)-RIGHT('Raport zmian'!AB218,5)),0,1-LEFT('Raport zmian'!AB218,5)+RIGHT('Raport zmian'!AB218,5)),"gg:mm"),
TEXT(IF(ISERROR(RIGHT('Raport zmian'!AB218,5)-LEFT('Raport zmian'!AB218,5)),0,RIGHT('Raport zmian'!AB218,5)-LEFT('Raport zmian'!AB218,5)),"gg:mm")),"")</f>
        <v/>
      </c>
      <c r="AC217" s="5" t="str">
        <f>IF('Raport zmian'!AC218&lt;&gt;"",
IF(RIGHT('Raport zmian'!AC218,5)&lt;LEFT('Raport zmian'!AC218,5),
TEXT(IF(ISERROR(LEFT('Raport zmian'!AC218,5)-RIGHT('Raport zmian'!AC218,5)),0,1-LEFT('Raport zmian'!AC218,5)+RIGHT('Raport zmian'!AC218,5)),"gg:mm"),
TEXT(IF(ISERROR(RIGHT('Raport zmian'!AC218,5)-LEFT('Raport zmian'!AC218,5)),0,RIGHT('Raport zmian'!AC218,5)-LEFT('Raport zmian'!AC218,5)),"gg:mm")),"")</f>
        <v/>
      </c>
      <c r="AD217" s="5" t="str">
        <f>IF('Raport zmian'!AD218&lt;&gt;"",
IF(RIGHT('Raport zmian'!AD218,5)&lt;LEFT('Raport zmian'!AD218,5),
TEXT(IF(ISERROR(LEFT('Raport zmian'!AD218,5)-RIGHT('Raport zmian'!AD218,5)),0,1-LEFT('Raport zmian'!AD218,5)+RIGHT('Raport zmian'!AD218,5)),"gg:mm"),
TEXT(IF(ISERROR(RIGHT('Raport zmian'!AD218,5)-LEFT('Raport zmian'!AD218,5)),0,RIGHT('Raport zmian'!AD218,5)-LEFT('Raport zmian'!AD218,5)),"gg:mm")),"")</f>
        <v/>
      </c>
      <c r="AE217" s="5" t="str">
        <f>IF('Raport zmian'!AE218&lt;&gt;"",
IF(RIGHT('Raport zmian'!AE218,5)&lt;LEFT('Raport zmian'!AE218,5),
TEXT(IF(ISERROR(LEFT('Raport zmian'!AE218,5)-RIGHT('Raport zmian'!AE218,5)),0,1-LEFT('Raport zmian'!AE218,5)+RIGHT('Raport zmian'!AE218,5)),"gg:mm"),
TEXT(IF(ISERROR(RIGHT('Raport zmian'!AE218,5)-LEFT('Raport zmian'!AE218,5)),0,RIGHT('Raport zmian'!AE218,5)-LEFT('Raport zmian'!AE218,5)),"gg:mm")),"")</f>
        <v/>
      </c>
      <c r="AF217" s="5" t="str">
        <f>IF('Raport zmian'!AF218&lt;&gt;"",
IF(RIGHT('Raport zmian'!AF218,5)&lt;LEFT('Raport zmian'!AF218,5),
TEXT(IF(ISERROR(LEFT('Raport zmian'!AF218,5)-RIGHT('Raport zmian'!AF218,5)),0,1-LEFT('Raport zmian'!AF218,5)+RIGHT('Raport zmian'!AF218,5)),"gg:mm"),
TEXT(IF(ISERROR(RIGHT('Raport zmian'!AF218,5)-LEFT('Raport zmian'!AF218,5)),0,RIGHT('Raport zmian'!AF218,5)-LEFT('Raport zmian'!AF218,5)),"gg:mm")),"")</f>
        <v/>
      </c>
      <c r="AG217" s="5" t="str">
        <f>IF('Raport zmian'!AG218&lt;&gt;"",
IF(RIGHT('Raport zmian'!AG218,5)&lt;LEFT('Raport zmian'!AG218,5),
TEXT(IF(ISERROR(LEFT('Raport zmian'!AG218,5)-RIGHT('Raport zmian'!AG218,5)),0,1-LEFT('Raport zmian'!AG218,5)+RIGHT('Raport zmian'!AG218,5)),"gg:mm"),
TEXT(IF(ISERROR(RIGHT('Raport zmian'!AG218,5)-LEFT('Raport zmian'!AG218,5)),0,RIGHT('Raport zmian'!AG218,5)-LEFT('Raport zmian'!AG218,5)),"gg:mm")),"")</f>
        <v/>
      </c>
      <c r="AH217" s="5" t="str">
        <f t="shared" si="8"/>
        <v/>
      </c>
      <c r="AI217" t="str">
        <f t="shared" si="9"/>
        <v/>
      </c>
    </row>
    <row r="218" spans="1:35" x14ac:dyDescent="0.25">
      <c r="A218" t="str">
        <f>IF('Raport zmian'!A219&lt;&gt;"",'Raport zmian'!A219,"")</f>
        <v/>
      </c>
      <c r="B218" t="str">
        <f>IF('Raport zmian'!B219&lt;&gt;"",'Raport zmian'!B219,"")</f>
        <v/>
      </c>
      <c r="C218" s="5" t="str">
        <f>IF('Raport zmian'!C219&lt;&gt;"",
IF(RIGHT('Raport zmian'!C219,5)&lt;LEFT('Raport zmian'!C219,5),
TEXT(IF(ISERROR(LEFT('Raport zmian'!C219,5)-RIGHT('Raport zmian'!C219,5)),0,1-LEFT('Raport zmian'!C219,5)+RIGHT('Raport zmian'!C219,5)),"gg:mm"),
TEXT(IF(ISERROR(RIGHT('Raport zmian'!C219,5)-LEFT('Raport zmian'!C219,5)),0,RIGHT('Raport zmian'!C219,5)-LEFT('Raport zmian'!C219,5)),"gg:mm")),"")</f>
        <v/>
      </c>
      <c r="D218" s="5" t="str">
        <f>IF('Raport zmian'!D219&lt;&gt;"",
IF(RIGHT('Raport zmian'!D219,5)&lt;LEFT('Raport zmian'!D219,5),
TEXT(IF(ISERROR(LEFT('Raport zmian'!D219,5)-RIGHT('Raport zmian'!D219,5)),0,1-LEFT('Raport zmian'!D219,5)+RIGHT('Raport zmian'!D219,5)),"gg:mm"),
TEXT(IF(ISERROR(RIGHT('Raport zmian'!D219,5)-LEFT('Raport zmian'!D219,5)),0,RIGHT('Raport zmian'!D219,5)-LEFT('Raport zmian'!D219,5)),"gg:mm")),"")</f>
        <v/>
      </c>
      <c r="E218" s="5" t="str">
        <f>IF('Raport zmian'!E219&lt;&gt;"",
IF(RIGHT('Raport zmian'!E219,5)&lt;LEFT('Raport zmian'!E219,5),
TEXT(IF(ISERROR(LEFT('Raport zmian'!E219,5)-RIGHT('Raport zmian'!E219,5)),0,1-LEFT('Raport zmian'!E219,5)+RIGHT('Raport zmian'!E219,5)),"gg:mm"),
TEXT(IF(ISERROR(RIGHT('Raport zmian'!E219,5)-LEFT('Raport zmian'!E219,5)),0,RIGHT('Raport zmian'!E219,5)-LEFT('Raport zmian'!E219,5)),"gg:mm")),"")</f>
        <v/>
      </c>
      <c r="F218" s="5" t="str">
        <f>IF('Raport zmian'!F219&lt;&gt;"",
IF(RIGHT('Raport zmian'!F219,5)&lt;LEFT('Raport zmian'!F219,5),
TEXT(IF(ISERROR(LEFT('Raport zmian'!F219,5)-RIGHT('Raport zmian'!F219,5)),0,1-LEFT('Raport zmian'!F219,5)+RIGHT('Raport zmian'!F219,5)),"gg:mm"),
TEXT(IF(ISERROR(RIGHT('Raport zmian'!F219,5)-LEFT('Raport zmian'!F219,5)),0,RIGHT('Raport zmian'!F219,5)-LEFT('Raport zmian'!F219,5)),"gg:mm")),"")</f>
        <v/>
      </c>
      <c r="G218" s="5" t="str">
        <f>IF('Raport zmian'!G219&lt;&gt;"",
IF(RIGHT('Raport zmian'!G219,5)&lt;LEFT('Raport zmian'!G219,5),
TEXT(IF(ISERROR(LEFT('Raport zmian'!G219,5)-RIGHT('Raport zmian'!G219,5)),0,1-LEFT('Raport zmian'!G219,5)+RIGHT('Raport zmian'!G219,5)),"gg:mm"),
TEXT(IF(ISERROR(RIGHT('Raport zmian'!G219,5)-LEFT('Raport zmian'!G219,5)),0,RIGHT('Raport zmian'!G219,5)-LEFT('Raport zmian'!G219,5)),"gg:mm")),"")</f>
        <v/>
      </c>
      <c r="H218" s="5" t="str">
        <f>IF('Raport zmian'!H219&lt;&gt;"",
IF(RIGHT('Raport zmian'!H219,5)&lt;LEFT('Raport zmian'!H219,5),
TEXT(IF(ISERROR(LEFT('Raport zmian'!H219,5)-RIGHT('Raport zmian'!H219,5)),0,1-LEFT('Raport zmian'!H219,5)+RIGHT('Raport zmian'!H219,5)),"gg:mm"),
TEXT(IF(ISERROR(RIGHT('Raport zmian'!H219,5)-LEFT('Raport zmian'!H219,5)),0,RIGHT('Raport zmian'!H219,5)-LEFT('Raport zmian'!H219,5)),"gg:mm")),"")</f>
        <v/>
      </c>
      <c r="I218" s="5" t="str">
        <f>IF('Raport zmian'!I219&lt;&gt;"",
IF(RIGHT('Raport zmian'!I219,5)&lt;LEFT('Raport zmian'!I219,5),
TEXT(IF(ISERROR(LEFT('Raport zmian'!I219,5)-RIGHT('Raport zmian'!I219,5)),0,1-LEFT('Raport zmian'!I219,5)+RIGHT('Raport zmian'!I219,5)),"gg:mm"),
TEXT(IF(ISERROR(RIGHT('Raport zmian'!I219,5)-LEFT('Raport zmian'!I219,5)),0,RIGHT('Raport zmian'!I219,5)-LEFT('Raport zmian'!I219,5)),"gg:mm")),"")</f>
        <v/>
      </c>
      <c r="J218" s="5" t="str">
        <f>IF('Raport zmian'!J219&lt;&gt;"",
IF(RIGHT('Raport zmian'!J219,5)&lt;LEFT('Raport zmian'!J219,5),
TEXT(IF(ISERROR(LEFT('Raport zmian'!J219,5)-RIGHT('Raport zmian'!J219,5)),0,1-LEFT('Raport zmian'!J219,5)+RIGHT('Raport zmian'!J219,5)),"gg:mm"),
TEXT(IF(ISERROR(RIGHT('Raport zmian'!J219,5)-LEFT('Raport zmian'!J219,5)),0,RIGHT('Raport zmian'!J219,5)-LEFT('Raport zmian'!J219,5)),"gg:mm")),"")</f>
        <v/>
      </c>
      <c r="K218" s="5" t="str">
        <f>IF('Raport zmian'!K219&lt;&gt;"",
IF(RIGHT('Raport zmian'!K219,5)&lt;LEFT('Raport zmian'!K219,5),
TEXT(IF(ISERROR(LEFT('Raport zmian'!K219,5)-RIGHT('Raport zmian'!K219,5)),0,1-LEFT('Raport zmian'!K219,5)+RIGHT('Raport zmian'!K219,5)),"gg:mm"),
TEXT(IF(ISERROR(RIGHT('Raport zmian'!K219,5)-LEFT('Raport zmian'!K219,5)),0,RIGHT('Raport zmian'!K219,5)-LEFT('Raport zmian'!K219,5)),"gg:mm")),"")</f>
        <v/>
      </c>
      <c r="L218" s="5" t="str">
        <f>IF('Raport zmian'!L219&lt;&gt;"",
IF(RIGHT('Raport zmian'!L219,5)&lt;LEFT('Raport zmian'!L219,5),
TEXT(IF(ISERROR(LEFT('Raport zmian'!L219,5)-RIGHT('Raport zmian'!L219,5)),0,1-LEFT('Raport zmian'!L219,5)+RIGHT('Raport zmian'!L219,5)),"gg:mm"),
TEXT(IF(ISERROR(RIGHT('Raport zmian'!L219,5)-LEFT('Raport zmian'!L219,5)),0,RIGHT('Raport zmian'!L219,5)-LEFT('Raport zmian'!L219,5)),"gg:mm")),"")</f>
        <v/>
      </c>
      <c r="M218" s="5" t="str">
        <f>IF('Raport zmian'!M219&lt;&gt;"",
IF(RIGHT('Raport zmian'!M219,5)&lt;LEFT('Raport zmian'!M219,5),
TEXT(IF(ISERROR(LEFT('Raport zmian'!M219,5)-RIGHT('Raport zmian'!M219,5)),0,1-LEFT('Raport zmian'!M219,5)+RIGHT('Raport zmian'!M219,5)),"gg:mm"),
TEXT(IF(ISERROR(RIGHT('Raport zmian'!M219,5)-LEFT('Raport zmian'!M219,5)),0,RIGHT('Raport zmian'!M219,5)-LEFT('Raport zmian'!M219,5)),"gg:mm")),"")</f>
        <v/>
      </c>
      <c r="N218" s="5" t="str">
        <f>IF('Raport zmian'!N219&lt;&gt;"",
IF(RIGHT('Raport zmian'!N219,5)&lt;LEFT('Raport zmian'!N219,5),
TEXT(IF(ISERROR(LEFT('Raport zmian'!N219,5)-RIGHT('Raport zmian'!N219,5)),0,1-LEFT('Raport zmian'!N219,5)+RIGHT('Raport zmian'!N219,5)),"gg:mm"),
TEXT(IF(ISERROR(RIGHT('Raport zmian'!N219,5)-LEFT('Raport zmian'!N219,5)),0,RIGHT('Raport zmian'!N219,5)-LEFT('Raport zmian'!N219,5)),"gg:mm")),"")</f>
        <v/>
      </c>
      <c r="O218" s="5" t="str">
        <f>IF('Raport zmian'!O219&lt;&gt;"",
IF(RIGHT('Raport zmian'!O219,5)&lt;LEFT('Raport zmian'!O219,5),
TEXT(IF(ISERROR(LEFT('Raport zmian'!O219,5)-RIGHT('Raport zmian'!O219,5)),0,1-LEFT('Raport zmian'!O219,5)+RIGHT('Raport zmian'!O219,5)),"gg:mm"),
TEXT(IF(ISERROR(RIGHT('Raport zmian'!O219,5)-LEFT('Raport zmian'!O219,5)),0,RIGHT('Raport zmian'!O219,5)-LEFT('Raport zmian'!O219,5)),"gg:mm")),"")</f>
        <v/>
      </c>
      <c r="P218" s="5" t="str">
        <f>IF('Raport zmian'!P219&lt;&gt;"",
IF(RIGHT('Raport zmian'!P219,5)&lt;LEFT('Raport zmian'!P219,5),
TEXT(IF(ISERROR(LEFT('Raport zmian'!P219,5)-RIGHT('Raport zmian'!P219,5)),0,1-LEFT('Raport zmian'!P219,5)+RIGHT('Raport zmian'!P219,5)),"gg:mm"),
TEXT(IF(ISERROR(RIGHT('Raport zmian'!P219,5)-LEFT('Raport zmian'!P219,5)),0,RIGHT('Raport zmian'!P219,5)-LEFT('Raport zmian'!P219,5)),"gg:mm")),"")</f>
        <v/>
      </c>
      <c r="Q218" s="5" t="str">
        <f>IF('Raport zmian'!Q219&lt;&gt;"",
IF(RIGHT('Raport zmian'!Q219,5)&lt;LEFT('Raport zmian'!Q219,5),
TEXT(IF(ISERROR(LEFT('Raport zmian'!Q219,5)-RIGHT('Raport zmian'!Q219,5)),0,1-LEFT('Raport zmian'!Q219,5)+RIGHT('Raport zmian'!Q219,5)),"gg:mm"),
TEXT(IF(ISERROR(RIGHT('Raport zmian'!Q219,5)-LEFT('Raport zmian'!Q219,5)),0,RIGHT('Raport zmian'!Q219,5)-LEFT('Raport zmian'!Q219,5)),"gg:mm")),"")</f>
        <v/>
      </c>
      <c r="R218" s="5" t="str">
        <f>IF('Raport zmian'!R219&lt;&gt;"",
IF(RIGHT('Raport zmian'!R219,5)&lt;LEFT('Raport zmian'!R219,5),
TEXT(IF(ISERROR(LEFT('Raport zmian'!R219,5)-RIGHT('Raport zmian'!R219,5)),0,1-LEFT('Raport zmian'!R219,5)+RIGHT('Raport zmian'!R219,5)),"gg:mm"),
TEXT(IF(ISERROR(RIGHT('Raport zmian'!R219,5)-LEFT('Raport zmian'!R219,5)),0,RIGHT('Raport zmian'!R219,5)-LEFT('Raport zmian'!R219,5)),"gg:mm")),"")</f>
        <v/>
      </c>
      <c r="S218" s="5" t="str">
        <f>IF('Raport zmian'!S219&lt;&gt;"",
IF(RIGHT('Raport zmian'!S219,5)&lt;LEFT('Raport zmian'!S219,5),
TEXT(IF(ISERROR(LEFT('Raport zmian'!S219,5)-RIGHT('Raport zmian'!S219,5)),0,1-LEFT('Raport zmian'!S219,5)+RIGHT('Raport zmian'!S219,5)),"gg:mm"),
TEXT(IF(ISERROR(RIGHT('Raport zmian'!S219,5)-LEFT('Raport zmian'!S219,5)),0,RIGHT('Raport zmian'!S219,5)-LEFT('Raport zmian'!S219,5)),"gg:mm")),"")</f>
        <v/>
      </c>
      <c r="T218" s="5" t="str">
        <f>IF('Raport zmian'!T219&lt;&gt;"",
IF(RIGHT('Raport zmian'!T219,5)&lt;LEFT('Raport zmian'!T219,5),
TEXT(IF(ISERROR(LEFT('Raport zmian'!T219,5)-RIGHT('Raport zmian'!T219,5)),0,1-LEFT('Raport zmian'!T219,5)+RIGHT('Raport zmian'!T219,5)),"gg:mm"),
TEXT(IF(ISERROR(RIGHT('Raport zmian'!T219,5)-LEFT('Raport zmian'!T219,5)),0,RIGHT('Raport zmian'!T219,5)-LEFT('Raport zmian'!T219,5)),"gg:mm")),"")</f>
        <v/>
      </c>
      <c r="U218" s="5" t="str">
        <f>IF('Raport zmian'!U219&lt;&gt;"",
IF(RIGHT('Raport zmian'!U219,5)&lt;LEFT('Raport zmian'!U219,5),
TEXT(IF(ISERROR(LEFT('Raport zmian'!U219,5)-RIGHT('Raport zmian'!U219,5)),0,1-LEFT('Raport zmian'!U219,5)+RIGHT('Raport zmian'!U219,5)),"gg:mm"),
TEXT(IF(ISERROR(RIGHT('Raport zmian'!U219,5)-LEFT('Raport zmian'!U219,5)),0,RIGHT('Raport zmian'!U219,5)-LEFT('Raport zmian'!U219,5)),"gg:mm")),"")</f>
        <v/>
      </c>
      <c r="V218" s="5" t="str">
        <f>IF('Raport zmian'!V219&lt;&gt;"",
IF(RIGHT('Raport zmian'!V219,5)&lt;LEFT('Raport zmian'!V219,5),
TEXT(IF(ISERROR(LEFT('Raport zmian'!V219,5)-RIGHT('Raport zmian'!V219,5)),0,1-LEFT('Raport zmian'!V219,5)+RIGHT('Raport zmian'!V219,5)),"gg:mm"),
TEXT(IF(ISERROR(RIGHT('Raport zmian'!V219,5)-LEFT('Raport zmian'!V219,5)),0,RIGHT('Raport zmian'!V219,5)-LEFT('Raport zmian'!V219,5)),"gg:mm")),"")</f>
        <v/>
      </c>
      <c r="W218" s="5" t="str">
        <f>IF('Raport zmian'!W219&lt;&gt;"",
IF(RIGHT('Raport zmian'!W219,5)&lt;LEFT('Raport zmian'!W219,5),
TEXT(IF(ISERROR(LEFT('Raport zmian'!W219,5)-RIGHT('Raport zmian'!W219,5)),0,1-LEFT('Raport zmian'!W219,5)+RIGHT('Raport zmian'!W219,5)),"gg:mm"),
TEXT(IF(ISERROR(RIGHT('Raport zmian'!W219,5)-LEFT('Raport zmian'!W219,5)),0,RIGHT('Raport zmian'!W219,5)-LEFT('Raport zmian'!W219,5)),"gg:mm")),"")</f>
        <v/>
      </c>
      <c r="X218" s="5" t="str">
        <f>IF('Raport zmian'!X219&lt;&gt;"",
IF(RIGHT('Raport zmian'!X219,5)&lt;LEFT('Raport zmian'!X219,5),
TEXT(IF(ISERROR(LEFT('Raport zmian'!X219,5)-RIGHT('Raport zmian'!X219,5)),0,1-LEFT('Raport zmian'!X219,5)+RIGHT('Raport zmian'!X219,5)),"gg:mm"),
TEXT(IF(ISERROR(RIGHT('Raport zmian'!X219,5)-LEFT('Raport zmian'!X219,5)),0,RIGHT('Raport zmian'!X219,5)-LEFT('Raport zmian'!X219,5)),"gg:mm")),"")</f>
        <v/>
      </c>
      <c r="Y218" s="5" t="str">
        <f>IF('Raport zmian'!Y219&lt;&gt;"",
IF(RIGHT('Raport zmian'!Y219,5)&lt;LEFT('Raport zmian'!Y219,5),
TEXT(IF(ISERROR(LEFT('Raport zmian'!Y219,5)-RIGHT('Raport zmian'!Y219,5)),0,1-LEFT('Raport zmian'!Y219,5)+RIGHT('Raport zmian'!Y219,5)),"gg:mm"),
TEXT(IF(ISERROR(RIGHT('Raport zmian'!Y219,5)-LEFT('Raport zmian'!Y219,5)),0,RIGHT('Raport zmian'!Y219,5)-LEFT('Raport zmian'!Y219,5)),"gg:mm")),"")</f>
        <v/>
      </c>
      <c r="Z218" s="5" t="str">
        <f>IF('Raport zmian'!Z219&lt;&gt;"",
IF(RIGHT('Raport zmian'!Z219,5)&lt;LEFT('Raport zmian'!Z219,5),
TEXT(IF(ISERROR(LEFT('Raport zmian'!Z219,5)-RIGHT('Raport zmian'!Z219,5)),0,1-LEFT('Raport zmian'!Z219,5)+RIGHT('Raport zmian'!Z219,5)),"gg:mm"),
TEXT(IF(ISERROR(RIGHT('Raport zmian'!Z219,5)-LEFT('Raport zmian'!Z219,5)),0,RIGHT('Raport zmian'!Z219,5)-LEFT('Raport zmian'!Z219,5)),"gg:mm")),"")</f>
        <v/>
      </c>
      <c r="AA218" s="5" t="str">
        <f>IF('Raport zmian'!AA219&lt;&gt;"",
IF(RIGHT('Raport zmian'!AA219,5)&lt;LEFT('Raport zmian'!AA219,5),
TEXT(IF(ISERROR(LEFT('Raport zmian'!AA219,5)-RIGHT('Raport zmian'!AA219,5)),0,1-LEFT('Raport zmian'!AA219,5)+RIGHT('Raport zmian'!AA219,5)),"gg:mm"),
TEXT(IF(ISERROR(RIGHT('Raport zmian'!AA219,5)-LEFT('Raport zmian'!AA219,5)),0,RIGHT('Raport zmian'!AA219,5)-LEFT('Raport zmian'!AA219,5)),"gg:mm")),"")</f>
        <v/>
      </c>
      <c r="AB218" s="5" t="str">
        <f>IF('Raport zmian'!AB219&lt;&gt;"",
IF(RIGHT('Raport zmian'!AB219,5)&lt;LEFT('Raport zmian'!AB219,5),
TEXT(IF(ISERROR(LEFT('Raport zmian'!AB219,5)-RIGHT('Raport zmian'!AB219,5)),0,1-LEFT('Raport zmian'!AB219,5)+RIGHT('Raport zmian'!AB219,5)),"gg:mm"),
TEXT(IF(ISERROR(RIGHT('Raport zmian'!AB219,5)-LEFT('Raport zmian'!AB219,5)),0,RIGHT('Raport zmian'!AB219,5)-LEFT('Raport zmian'!AB219,5)),"gg:mm")),"")</f>
        <v/>
      </c>
      <c r="AC218" s="5" t="str">
        <f>IF('Raport zmian'!AC219&lt;&gt;"",
IF(RIGHT('Raport zmian'!AC219,5)&lt;LEFT('Raport zmian'!AC219,5),
TEXT(IF(ISERROR(LEFT('Raport zmian'!AC219,5)-RIGHT('Raport zmian'!AC219,5)),0,1-LEFT('Raport zmian'!AC219,5)+RIGHT('Raport zmian'!AC219,5)),"gg:mm"),
TEXT(IF(ISERROR(RIGHT('Raport zmian'!AC219,5)-LEFT('Raport zmian'!AC219,5)),0,RIGHT('Raport zmian'!AC219,5)-LEFT('Raport zmian'!AC219,5)),"gg:mm")),"")</f>
        <v/>
      </c>
      <c r="AD218" s="5" t="str">
        <f>IF('Raport zmian'!AD219&lt;&gt;"",
IF(RIGHT('Raport zmian'!AD219,5)&lt;LEFT('Raport zmian'!AD219,5),
TEXT(IF(ISERROR(LEFT('Raport zmian'!AD219,5)-RIGHT('Raport zmian'!AD219,5)),0,1-LEFT('Raport zmian'!AD219,5)+RIGHT('Raport zmian'!AD219,5)),"gg:mm"),
TEXT(IF(ISERROR(RIGHT('Raport zmian'!AD219,5)-LEFT('Raport zmian'!AD219,5)),0,RIGHT('Raport zmian'!AD219,5)-LEFT('Raport zmian'!AD219,5)),"gg:mm")),"")</f>
        <v/>
      </c>
      <c r="AE218" s="5" t="str">
        <f>IF('Raport zmian'!AE219&lt;&gt;"",
IF(RIGHT('Raport zmian'!AE219,5)&lt;LEFT('Raport zmian'!AE219,5),
TEXT(IF(ISERROR(LEFT('Raport zmian'!AE219,5)-RIGHT('Raport zmian'!AE219,5)),0,1-LEFT('Raport zmian'!AE219,5)+RIGHT('Raport zmian'!AE219,5)),"gg:mm"),
TEXT(IF(ISERROR(RIGHT('Raport zmian'!AE219,5)-LEFT('Raport zmian'!AE219,5)),0,RIGHT('Raport zmian'!AE219,5)-LEFT('Raport zmian'!AE219,5)),"gg:mm")),"")</f>
        <v/>
      </c>
      <c r="AF218" s="5" t="str">
        <f>IF('Raport zmian'!AF219&lt;&gt;"",
IF(RIGHT('Raport zmian'!AF219,5)&lt;LEFT('Raport zmian'!AF219,5),
TEXT(IF(ISERROR(LEFT('Raport zmian'!AF219,5)-RIGHT('Raport zmian'!AF219,5)),0,1-LEFT('Raport zmian'!AF219,5)+RIGHT('Raport zmian'!AF219,5)),"gg:mm"),
TEXT(IF(ISERROR(RIGHT('Raport zmian'!AF219,5)-LEFT('Raport zmian'!AF219,5)),0,RIGHT('Raport zmian'!AF219,5)-LEFT('Raport zmian'!AF219,5)),"gg:mm")),"")</f>
        <v/>
      </c>
      <c r="AG218" s="5" t="str">
        <f>IF('Raport zmian'!AG219&lt;&gt;"",
IF(RIGHT('Raport zmian'!AG219,5)&lt;LEFT('Raport zmian'!AG219,5),
TEXT(IF(ISERROR(LEFT('Raport zmian'!AG219,5)-RIGHT('Raport zmian'!AG219,5)),0,1-LEFT('Raport zmian'!AG219,5)+RIGHT('Raport zmian'!AG219,5)),"gg:mm"),
TEXT(IF(ISERROR(RIGHT('Raport zmian'!AG219,5)-LEFT('Raport zmian'!AG219,5)),0,RIGHT('Raport zmian'!AG219,5)-LEFT('Raport zmian'!AG219,5)),"gg:mm")),"")</f>
        <v/>
      </c>
      <c r="AH218" s="5" t="str">
        <f t="shared" si="8"/>
        <v/>
      </c>
      <c r="AI218" t="str">
        <f t="shared" si="9"/>
        <v/>
      </c>
    </row>
    <row r="219" spans="1:35" x14ac:dyDescent="0.25">
      <c r="A219" t="str">
        <f>IF('Raport zmian'!A220&lt;&gt;"",'Raport zmian'!A220,"")</f>
        <v/>
      </c>
      <c r="B219" t="str">
        <f>IF('Raport zmian'!B220&lt;&gt;"",'Raport zmian'!B220,"")</f>
        <v/>
      </c>
      <c r="C219" s="5" t="str">
        <f>IF('Raport zmian'!C220&lt;&gt;"",
IF(RIGHT('Raport zmian'!C220,5)&lt;LEFT('Raport zmian'!C220,5),
TEXT(IF(ISERROR(LEFT('Raport zmian'!C220,5)-RIGHT('Raport zmian'!C220,5)),0,1-LEFT('Raport zmian'!C220,5)+RIGHT('Raport zmian'!C220,5)),"gg:mm"),
TEXT(IF(ISERROR(RIGHT('Raport zmian'!C220,5)-LEFT('Raport zmian'!C220,5)),0,RIGHT('Raport zmian'!C220,5)-LEFT('Raport zmian'!C220,5)),"gg:mm")),"")</f>
        <v/>
      </c>
      <c r="D219" s="5" t="str">
        <f>IF('Raport zmian'!D220&lt;&gt;"",
IF(RIGHT('Raport zmian'!D220,5)&lt;LEFT('Raport zmian'!D220,5),
TEXT(IF(ISERROR(LEFT('Raport zmian'!D220,5)-RIGHT('Raport zmian'!D220,5)),0,1-LEFT('Raport zmian'!D220,5)+RIGHT('Raport zmian'!D220,5)),"gg:mm"),
TEXT(IF(ISERROR(RIGHT('Raport zmian'!D220,5)-LEFT('Raport zmian'!D220,5)),0,RIGHT('Raport zmian'!D220,5)-LEFT('Raport zmian'!D220,5)),"gg:mm")),"")</f>
        <v/>
      </c>
      <c r="E219" s="5" t="str">
        <f>IF('Raport zmian'!E220&lt;&gt;"",
IF(RIGHT('Raport zmian'!E220,5)&lt;LEFT('Raport zmian'!E220,5),
TEXT(IF(ISERROR(LEFT('Raport zmian'!E220,5)-RIGHT('Raport zmian'!E220,5)),0,1-LEFT('Raport zmian'!E220,5)+RIGHT('Raport zmian'!E220,5)),"gg:mm"),
TEXT(IF(ISERROR(RIGHT('Raport zmian'!E220,5)-LEFT('Raport zmian'!E220,5)),0,RIGHT('Raport zmian'!E220,5)-LEFT('Raport zmian'!E220,5)),"gg:mm")),"")</f>
        <v/>
      </c>
      <c r="F219" s="5" t="str">
        <f>IF('Raport zmian'!F220&lt;&gt;"",
IF(RIGHT('Raport zmian'!F220,5)&lt;LEFT('Raport zmian'!F220,5),
TEXT(IF(ISERROR(LEFT('Raport zmian'!F220,5)-RIGHT('Raport zmian'!F220,5)),0,1-LEFT('Raport zmian'!F220,5)+RIGHT('Raport zmian'!F220,5)),"gg:mm"),
TEXT(IF(ISERROR(RIGHT('Raport zmian'!F220,5)-LEFT('Raport zmian'!F220,5)),0,RIGHT('Raport zmian'!F220,5)-LEFT('Raport zmian'!F220,5)),"gg:mm")),"")</f>
        <v/>
      </c>
      <c r="G219" s="5" t="str">
        <f>IF('Raport zmian'!G220&lt;&gt;"",
IF(RIGHT('Raport zmian'!G220,5)&lt;LEFT('Raport zmian'!G220,5),
TEXT(IF(ISERROR(LEFT('Raport zmian'!G220,5)-RIGHT('Raport zmian'!G220,5)),0,1-LEFT('Raport zmian'!G220,5)+RIGHT('Raport zmian'!G220,5)),"gg:mm"),
TEXT(IF(ISERROR(RIGHT('Raport zmian'!G220,5)-LEFT('Raport zmian'!G220,5)),0,RIGHT('Raport zmian'!G220,5)-LEFT('Raport zmian'!G220,5)),"gg:mm")),"")</f>
        <v/>
      </c>
      <c r="H219" s="5" t="str">
        <f>IF('Raport zmian'!H220&lt;&gt;"",
IF(RIGHT('Raport zmian'!H220,5)&lt;LEFT('Raport zmian'!H220,5),
TEXT(IF(ISERROR(LEFT('Raport zmian'!H220,5)-RIGHT('Raport zmian'!H220,5)),0,1-LEFT('Raport zmian'!H220,5)+RIGHT('Raport zmian'!H220,5)),"gg:mm"),
TEXT(IF(ISERROR(RIGHT('Raport zmian'!H220,5)-LEFT('Raport zmian'!H220,5)),0,RIGHT('Raport zmian'!H220,5)-LEFT('Raport zmian'!H220,5)),"gg:mm")),"")</f>
        <v/>
      </c>
      <c r="I219" s="5" t="str">
        <f>IF('Raport zmian'!I220&lt;&gt;"",
IF(RIGHT('Raport zmian'!I220,5)&lt;LEFT('Raport zmian'!I220,5),
TEXT(IF(ISERROR(LEFT('Raport zmian'!I220,5)-RIGHT('Raport zmian'!I220,5)),0,1-LEFT('Raport zmian'!I220,5)+RIGHT('Raport zmian'!I220,5)),"gg:mm"),
TEXT(IF(ISERROR(RIGHT('Raport zmian'!I220,5)-LEFT('Raport zmian'!I220,5)),0,RIGHT('Raport zmian'!I220,5)-LEFT('Raport zmian'!I220,5)),"gg:mm")),"")</f>
        <v/>
      </c>
      <c r="J219" s="5" t="str">
        <f>IF('Raport zmian'!J220&lt;&gt;"",
IF(RIGHT('Raport zmian'!J220,5)&lt;LEFT('Raport zmian'!J220,5),
TEXT(IF(ISERROR(LEFT('Raport zmian'!J220,5)-RIGHT('Raport zmian'!J220,5)),0,1-LEFT('Raport zmian'!J220,5)+RIGHT('Raport zmian'!J220,5)),"gg:mm"),
TEXT(IF(ISERROR(RIGHT('Raport zmian'!J220,5)-LEFT('Raport zmian'!J220,5)),0,RIGHT('Raport zmian'!J220,5)-LEFT('Raport zmian'!J220,5)),"gg:mm")),"")</f>
        <v/>
      </c>
      <c r="K219" s="5" t="str">
        <f>IF('Raport zmian'!K220&lt;&gt;"",
IF(RIGHT('Raport zmian'!K220,5)&lt;LEFT('Raport zmian'!K220,5),
TEXT(IF(ISERROR(LEFT('Raport zmian'!K220,5)-RIGHT('Raport zmian'!K220,5)),0,1-LEFT('Raport zmian'!K220,5)+RIGHT('Raport zmian'!K220,5)),"gg:mm"),
TEXT(IF(ISERROR(RIGHT('Raport zmian'!K220,5)-LEFT('Raport zmian'!K220,5)),0,RIGHT('Raport zmian'!K220,5)-LEFT('Raport zmian'!K220,5)),"gg:mm")),"")</f>
        <v/>
      </c>
      <c r="L219" s="5" t="str">
        <f>IF('Raport zmian'!L220&lt;&gt;"",
IF(RIGHT('Raport zmian'!L220,5)&lt;LEFT('Raport zmian'!L220,5),
TEXT(IF(ISERROR(LEFT('Raport zmian'!L220,5)-RIGHT('Raport zmian'!L220,5)),0,1-LEFT('Raport zmian'!L220,5)+RIGHT('Raport zmian'!L220,5)),"gg:mm"),
TEXT(IF(ISERROR(RIGHT('Raport zmian'!L220,5)-LEFT('Raport zmian'!L220,5)),0,RIGHT('Raport zmian'!L220,5)-LEFT('Raport zmian'!L220,5)),"gg:mm")),"")</f>
        <v/>
      </c>
      <c r="M219" s="5" t="str">
        <f>IF('Raport zmian'!M220&lt;&gt;"",
IF(RIGHT('Raport zmian'!M220,5)&lt;LEFT('Raport zmian'!M220,5),
TEXT(IF(ISERROR(LEFT('Raport zmian'!M220,5)-RIGHT('Raport zmian'!M220,5)),0,1-LEFT('Raport zmian'!M220,5)+RIGHT('Raport zmian'!M220,5)),"gg:mm"),
TEXT(IF(ISERROR(RIGHT('Raport zmian'!M220,5)-LEFT('Raport zmian'!M220,5)),0,RIGHT('Raport zmian'!M220,5)-LEFT('Raport zmian'!M220,5)),"gg:mm")),"")</f>
        <v/>
      </c>
      <c r="N219" s="5" t="str">
        <f>IF('Raport zmian'!N220&lt;&gt;"",
IF(RIGHT('Raport zmian'!N220,5)&lt;LEFT('Raport zmian'!N220,5),
TEXT(IF(ISERROR(LEFT('Raport zmian'!N220,5)-RIGHT('Raport zmian'!N220,5)),0,1-LEFT('Raport zmian'!N220,5)+RIGHT('Raport zmian'!N220,5)),"gg:mm"),
TEXT(IF(ISERROR(RIGHT('Raport zmian'!N220,5)-LEFT('Raport zmian'!N220,5)),0,RIGHT('Raport zmian'!N220,5)-LEFT('Raport zmian'!N220,5)),"gg:mm")),"")</f>
        <v/>
      </c>
      <c r="O219" s="5" t="str">
        <f>IF('Raport zmian'!O220&lt;&gt;"",
IF(RIGHT('Raport zmian'!O220,5)&lt;LEFT('Raport zmian'!O220,5),
TEXT(IF(ISERROR(LEFT('Raport zmian'!O220,5)-RIGHT('Raport zmian'!O220,5)),0,1-LEFT('Raport zmian'!O220,5)+RIGHT('Raport zmian'!O220,5)),"gg:mm"),
TEXT(IF(ISERROR(RIGHT('Raport zmian'!O220,5)-LEFT('Raport zmian'!O220,5)),0,RIGHT('Raport zmian'!O220,5)-LEFT('Raport zmian'!O220,5)),"gg:mm")),"")</f>
        <v/>
      </c>
      <c r="P219" s="5" t="str">
        <f>IF('Raport zmian'!P220&lt;&gt;"",
IF(RIGHT('Raport zmian'!P220,5)&lt;LEFT('Raport zmian'!P220,5),
TEXT(IF(ISERROR(LEFT('Raport zmian'!P220,5)-RIGHT('Raport zmian'!P220,5)),0,1-LEFT('Raport zmian'!P220,5)+RIGHT('Raport zmian'!P220,5)),"gg:mm"),
TEXT(IF(ISERROR(RIGHT('Raport zmian'!P220,5)-LEFT('Raport zmian'!P220,5)),0,RIGHT('Raport zmian'!P220,5)-LEFT('Raport zmian'!P220,5)),"gg:mm")),"")</f>
        <v/>
      </c>
      <c r="Q219" s="5" t="str">
        <f>IF('Raport zmian'!Q220&lt;&gt;"",
IF(RIGHT('Raport zmian'!Q220,5)&lt;LEFT('Raport zmian'!Q220,5),
TEXT(IF(ISERROR(LEFT('Raport zmian'!Q220,5)-RIGHT('Raport zmian'!Q220,5)),0,1-LEFT('Raport zmian'!Q220,5)+RIGHT('Raport zmian'!Q220,5)),"gg:mm"),
TEXT(IF(ISERROR(RIGHT('Raport zmian'!Q220,5)-LEFT('Raport zmian'!Q220,5)),0,RIGHT('Raport zmian'!Q220,5)-LEFT('Raport zmian'!Q220,5)),"gg:mm")),"")</f>
        <v/>
      </c>
      <c r="R219" s="5" t="str">
        <f>IF('Raport zmian'!R220&lt;&gt;"",
IF(RIGHT('Raport zmian'!R220,5)&lt;LEFT('Raport zmian'!R220,5),
TEXT(IF(ISERROR(LEFT('Raport zmian'!R220,5)-RIGHT('Raport zmian'!R220,5)),0,1-LEFT('Raport zmian'!R220,5)+RIGHT('Raport zmian'!R220,5)),"gg:mm"),
TEXT(IF(ISERROR(RIGHT('Raport zmian'!R220,5)-LEFT('Raport zmian'!R220,5)),0,RIGHT('Raport zmian'!R220,5)-LEFT('Raport zmian'!R220,5)),"gg:mm")),"")</f>
        <v/>
      </c>
      <c r="S219" s="5" t="str">
        <f>IF('Raport zmian'!S220&lt;&gt;"",
IF(RIGHT('Raport zmian'!S220,5)&lt;LEFT('Raport zmian'!S220,5),
TEXT(IF(ISERROR(LEFT('Raport zmian'!S220,5)-RIGHT('Raport zmian'!S220,5)),0,1-LEFT('Raport zmian'!S220,5)+RIGHT('Raport zmian'!S220,5)),"gg:mm"),
TEXT(IF(ISERROR(RIGHT('Raport zmian'!S220,5)-LEFT('Raport zmian'!S220,5)),0,RIGHT('Raport zmian'!S220,5)-LEFT('Raport zmian'!S220,5)),"gg:mm")),"")</f>
        <v/>
      </c>
      <c r="T219" s="5" t="str">
        <f>IF('Raport zmian'!T220&lt;&gt;"",
IF(RIGHT('Raport zmian'!T220,5)&lt;LEFT('Raport zmian'!T220,5),
TEXT(IF(ISERROR(LEFT('Raport zmian'!T220,5)-RIGHT('Raport zmian'!T220,5)),0,1-LEFT('Raport zmian'!T220,5)+RIGHT('Raport zmian'!T220,5)),"gg:mm"),
TEXT(IF(ISERROR(RIGHT('Raport zmian'!T220,5)-LEFT('Raport zmian'!T220,5)),0,RIGHT('Raport zmian'!T220,5)-LEFT('Raport zmian'!T220,5)),"gg:mm")),"")</f>
        <v/>
      </c>
      <c r="U219" s="5" t="str">
        <f>IF('Raport zmian'!U220&lt;&gt;"",
IF(RIGHT('Raport zmian'!U220,5)&lt;LEFT('Raport zmian'!U220,5),
TEXT(IF(ISERROR(LEFT('Raport zmian'!U220,5)-RIGHT('Raport zmian'!U220,5)),0,1-LEFT('Raport zmian'!U220,5)+RIGHT('Raport zmian'!U220,5)),"gg:mm"),
TEXT(IF(ISERROR(RIGHT('Raport zmian'!U220,5)-LEFT('Raport zmian'!U220,5)),0,RIGHT('Raport zmian'!U220,5)-LEFT('Raport zmian'!U220,5)),"gg:mm")),"")</f>
        <v/>
      </c>
      <c r="V219" s="5" t="str">
        <f>IF('Raport zmian'!V220&lt;&gt;"",
IF(RIGHT('Raport zmian'!V220,5)&lt;LEFT('Raport zmian'!V220,5),
TEXT(IF(ISERROR(LEFT('Raport zmian'!V220,5)-RIGHT('Raport zmian'!V220,5)),0,1-LEFT('Raport zmian'!V220,5)+RIGHT('Raport zmian'!V220,5)),"gg:mm"),
TEXT(IF(ISERROR(RIGHT('Raport zmian'!V220,5)-LEFT('Raport zmian'!V220,5)),0,RIGHT('Raport zmian'!V220,5)-LEFT('Raport zmian'!V220,5)),"gg:mm")),"")</f>
        <v/>
      </c>
      <c r="W219" s="5" t="str">
        <f>IF('Raport zmian'!W220&lt;&gt;"",
IF(RIGHT('Raport zmian'!W220,5)&lt;LEFT('Raport zmian'!W220,5),
TEXT(IF(ISERROR(LEFT('Raport zmian'!W220,5)-RIGHT('Raport zmian'!W220,5)),0,1-LEFT('Raport zmian'!W220,5)+RIGHT('Raport zmian'!W220,5)),"gg:mm"),
TEXT(IF(ISERROR(RIGHT('Raport zmian'!W220,5)-LEFT('Raport zmian'!W220,5)),0,RIGHT('Raport zmian'!W220,5)-LEFT('Raport zmian'!W220,5)),"gg:mm")),"")</f>
        <v/>
      </c>
      <c r="X219" s="5" t="str">
        <f>IF('Raport zmian'!X220&lt;&gt;"",
IF(RIGHT('Raport zmian'!X220,5)&lt;LEFT('Raport zmian'!X220,5),
TEXT(IF(ISERROR(LEFT('Raport zmian'!X220,5)-RIGHT('Raport zmian'!X220,5)),0,1-LEFT('Raport zmian'!X220,5)+RIGHT('Raport zmian'!X220,5)),"gg:mm"),
TEXT(IF(ISERROR(RIGHT('Raport zmian'!X220,5)-LEFT('Raport zmian'!X220,5)),0,RIGHT('Raport zmian'!X220,5)-LEFT('Raport zmian'!X220,5)),"gg:mm")),"")</f>
        <v/>
      </c>
      <c r="Y219" s="5" t="str">
        <f>IF('Raport zmian'!Y220&lt;&gt;"",
IF(RIGHT('Raport zmian'!Y220,5)&lt;LEFT('Raport zmian'!Y220,5),
TEXT(IF(ISERROR(LEFT('Raport zmian'!Y220,5)-RIGHT('Raport zmian'!Y220,5)),0,1-LEFT('Raport zmian'!Y220,5)+RIGHT('Raport zmian'!Y220,5)),"gg:mm"),
TEXT(IF(ISERROR(RIGHT('Raport zmian'!Y220,5)-LEFT('Raport zmian'!Y220,5)),0,RIGHT('Raport zmian'!Y220,5)-LEFT('Raport zmian'!Y220,5)),"gg:mm")),"")</f>
        <v/>
      </c>
      <c r="Z219" s="5" t="str">
        <f>IF('Raport zmian'!Z220&lt;&gt;"",
IF(RIGHT('Raport zmian'!Z220,5)&lt;LEFT('Raport zmian'!Z220,5),
TEXT(IF(ISERROR(LEFT('Raport zmian'!Z220,5)-RIGHT('Raport zmian'!Z220,5)),0,1-LEFT('Raport zmian'!Z220,5)+RIGHT('Raport zmian'!Z220,5)),"gg:mm"),
TEXT(IF(ISERROR(RIGHT('Raport zmian'!Z220,5)-LEFT('Raport zmian'!Z220,5)),0,RIGHT('Raport zmian'!Z220,5)-LEFT('Raport zmian'!Z220,5)),"gg:mm")),"")</f>
        <v/>
      </c>
      <c r="AA219" s="5" t="str">
        <f>IF('Raport zmian'!AA220&lt;&gt;"",
IF(RIGHT('Raport zmian'!AA220,5)&lt;LEFT('Raport zmian'!AA220,5),
TEXT(IF(ISERROR(LEFT('Raport zmian'!AA220,5)-RIGHT('Raport zmian'!AA220,5)),0,1-LEFT('Raport zmian'!AA220,5)+RIGHT('Raport zmian'!AA220,5)),"gg:mm"),
TEXT(IF(ISERROR(RIGHT('Raport zmian'!AA220,5)-LEFT('Raport zmian'!AA220,5)),0,RIGHT('Raport zmian'!AA220,5)-LEFT('Raport zmian'!AA220,5)),"gg:mm")),"")</f>
        <v/>
      </c>
      <c r="AB219" s="5" t="str">
        <f>IF('Raport zmian'!AB220&lt;&gt;"",
IF(RIGHT('Raport zmian'!AB220,5)&lt;LEFT('Raport zmian'!AB220,5),
TEXT(IF(ISERROR(LEFT('Raport zmian'!AB220,5)-RIGHT('Raport zmian'!AB220,5)),0,1-LEFT('Raport zmian'!AB220,5)+RIGHT('Raport zmian'!AB220,5)),"gg:mm"),
TEXT(IF(ISERROR(RIGHT('Raport zmian'!AB220,5)-LEFT('Raport zmian'!AB220,5)),0,RIGHT('Raport zmian'!AB220,5)-LEFT('Raport zmian'!AB220,5)),"gg:mm")),"")</f>
        <v/>
      </c>
      <c r="AC219" s="5" t="str">
        <f>IF('Raport zmian'!AC220&lt;&gt;"",
IF(RIGHT('Raport zmian'!AC220,5)&lt;LEFT('Raport zmian'!AC220,5),
TEXT(IF(ISERROR(LEFT('Raport zmian'!AC220,5)-RIGHT('Raport zmian'!AC220,5)),0,1-LEFT('Raport zmian'!AC220,5)+RIGHT('Raport zmian'!AC220,5)),"gg:mm"),
TEXT(IF(ISERROR(RIGHT('Raport zmian'!AC220,5)-LEFT('Raport zmian'!AC220,5)),0,RIGHT('Raport zmian'!AC220,5)-LEFT('Raport zmian'!AC220,5)),"gg:mm")),"")</f>
        <v/>
      </c>
      <c r="AD219" s="5" t="str">
        <f>IF('Raport zmian'!AD220&lt;&gt;"",
IF(RIGHT('Raport zmian'!AD220,5)&lt;LEFT('Raport zmian'!AD220,5),
TEXT(IF(ISERROR(LEFT('Raport zmian'!AD220,5)-RIGHT('Raport zmian'!AD220,5)),0,1-LEFT('Raport zmian'!AD220,5)+RIGHT('Raport zmian'!AD220,5)),"gg:mm"),
TEXT(IF(ISERROR(RIGHT('Raport zmian'!AD220,5)-LEFT('Raport zmian'!AD220,5)),0,RIGHT('Raport zmian'!AD220,5)-LEFT('Raport zmian'!AD220,5)),"gg:mm")),"")</f>
        <v/>
      </c>
      <c r="AE219" s="5" t="str">
        <f>IF('Raport zmian'!AE220&lt;&gt;"",
IF(RIGHT('Raport zmian'!AE220,5)&lt;LEFT('Raport zmian'!AE220,5),
TEXT(IF(ISERROR(LEFT('Raport zmian'!AE220,5)-RIGHT('Raport zmian'!AE220,5)),0,1-LEFT('Raport zmian'!AE220,5)+RIGHT('Raport zmian'!AE220,5)),"gg:mm"),
TEXT(IF(ISERROR(RIGHT('Raport zmian'!AE220,5)-LEFT('Raport zmian'!AE220,5)),0,RIGHT('Raport zmian'!AE220,5)-LEFT('Raport zmian'!AE220,5)),"gg:mm")),"")</f>
        <v/>
      </c>
      <c r="AF219" s="5" t="str">
        <f>IF('Raport zmian'!AF220&lt;&gt;"",
IF(RIGHT('Raport zmian'!AF220,5)&lt;LEFT('Raport zmian'!AF220,5),
TEXT(IF(ISERROR(LEFT('Raport zmian'!AF220,5)-RIGHT('Raport zmian'!AF220,5)),0,1-LEFT('Raport zmian'!AF220,5)+RIGHT('Raport zmian'!AF220,5)),"gg:mm"),
TEXT(IF(ISERROR(RIGHT('Raport zmian'!AF220,5)-LEFT('Raport zmian'!AF220,5)),0,RIGHT('Raport zmian'!AF220,5)-LEFT('Raport zmian'!AF220,5)),"gg:mm")),"")</f>
        <v/>
      </c>
      <c r="AG219" s="5" t="str">
        <f>IF('Raport zmian'!AG220&lt;&gt;"",
IF(RIGHT('Raport zmian'!AG220,5)&lt;LEFT('Raport zmian'!AG220,5),
TEXT(IF(ISERROR(LEFT('Raport zmian'!AG220,5)-RIGHT('Raport zmian'!AG220,5)),0,1-LEFT('Raport zmian'!AG220,5)+RIGHT('Raport zmian'!AG220,5)),"gg:mm"),
TEXT(IF(ISERROR(RIGHT('Raport zmian'!AG220,5)-LEFT('Raport zmian'!AG220,5)),0,RIGHT('Raport zmian'!AG220,5)-LEFT('Raport zmian'!AG220,5)),"gg:mm")),"")</f>
        <v/>
      </c>
      <c r="AH219" s="5" t="str">
        <f t="shared" si="8"/>
        <v/>
      </c>
      <c r="AI219" t="str">
        <f t="shared" si="9"/>
        <v/>
      </c>
    </row>
    <row r="220" spans="1:35" x14ac:dyDescent="0.25">
      <c r="A220" t="str">
        <f>IF('Raport zmian'!A221&lt;&gt;"",'Raport zmian'!A221,"")</f>
        <v/>
      </c>
      <c r="B220" t="str">
        <f>IF('Raport zmian'!B221&lt;&gt;"",'Raport zmian'!B221,"")</f>
        <v/>
      </c>
      <c r="C220" s="5" t="str">
        <f>IF('Raport zmian'!C221&lt;&gt;"",
IF(RIGHT('Raport zmian'!C221,5)&lt;LEFT('Raport zmian'!C221,5),
TEXT(IF(ISERROR(LEFT('Raport zmian'!C221,5)-RIGHT('Raport zmian'!C221,5)),0,1-LEFT('Raport zmian'!C221,5)+RIGHT('Raport zmian'!C221,5)),"gg:mm"),
TEXT(IF(ISERROR(RIGHT('Raport zmian'!C221,5)-LEFT('Raport zmian'!C221,5)),0,RIGHT('Raport zmian'!C221,5)-LEFT('Raport zmian'!C221,5)),"gg:mm")),"")</f>
        <v/>
      </c>
      <c r="D220" s="5" t="str">
        <f>IF('Raport zmian'!D221&lt;&gt;"",
IF(RIGHT('Raport zmian'!D221,5)&lt;LEFT('Raport zmian'!D221,5),
TEXT(IF(ISERROR(LEFT('Raport zmian'!D221,5)-RIGHT('Raport zmian'!D221,5)),0,1-LEFT('Raport zmian'!D221,5)+RIGHT('Raport zmian'!D221,5)),"gg:mm"),
TEXT(IF(ISERROR(RIGHT('Raport zmian'!D221,5)-LEFT('Raport zmian'!D221,5)),0,RIGHT('Raport zmian'!D221,5)-LEFT('Raport zmian'!D221,5)),"gg:mm")),"")</f>
        <v/>
      </c>
      <c r="E220" s="5" t="str">
        <f>IF('Raport zmian'!E221&lt;&gt;"",
IF(RIGHT('Raport zmian'!E221,5)&lt;LEFT('Raport zmian'!E221,5),
TEXT(IF(ISERROR(LEFT('Raport zmian'!E221,5)-RIGHT('Raport zmian'!E221,5)),0,1-LEFT('Raport zmian'!E221,5)+RIGHT('Raport zmian'!E221,5)),"gg:mm"),
TEXT(IF(ISERROR(RIGHT('Raport zmian'!E221,5)-LEFT('Raport zmian'!E221,5)),0,RIGHT('Raport zmian'!E221,5)-LEFT('Raport zmian'!E221,5)),"gg:mm")),"")</f>
        <v/>
      </c>
      <c r="F220" s="5" t="str">
        <f>IF('Raport zmian'!F221&lt;&gt;"",
IF(RIGHT('Raport zmian'!F221,5)&lt;LEFT('Raport zmian'!F221,5),
TEXT(IF(ISERROR(LEFT('Raport zmian'!F221,5)-RIGHT('Raport zmian'!F221,5)),0,1-LEFT('Raport zmian'!F221,5)+RIGHT('Raport zmian'!F221,5)),"gg:mm"),
TEXT(IF(ISERROR(RIGHT('Raport zmian'!F221,5)-LEFT('Raport zmian'!F221,5)),0,RIGHT('Raport zmian'!F221,5)-LEFT('Raport zmian'!F221,5)),"gg:mm")),"")</f>
        <v/>
      </c>
      <c r="G220" s="5" t="str">
        <f>IF('Raport zmian'!G221&lt;&gt;"",
IF(RIGHT('Raport zmian'!G221,5)&lt;LEFT('Raport zmian'!G221,5),
TEXT(IF(ISERROR(LEFT('Raport zmian'!G221,5)-RIGHT('Raport zmian'!G221,5)),0,1-LEFT('Raport zmian'!G221,5)+RIGHT('Raport zmian'!G221,5)),"gg:mm"),
TEXT(IF(ISERROR(RIGHT('Raport zmian'!G221,5)-LEFT('Raport zmian'!G221,5)),0,RIGHT('Raport zmian'!G221,5)-LEFT('Raport zmian'!G221,5)),"gg:mm")),"")</f>
        <v/>
      </c>
      <c r="H220" s="5" t="str">
        <f>IF('Raport zmian'!H221&lt;&gt;"",
IF(RIGHT('Raport zmian'!H221,5)&lt;LEFT('Raport zmian'!H221,5),
TEXT(IF(ISERROR(LEFT('Raport zmian'!H221,5)-RIGHT('Raport zmian'!H221,5)),0,1-LEFT('Raport zmian'!H221,5)+RIGHT('Raport zmian'!H221,5)),"gg:mm"),
TEXT(IF(ISERROR(RIGHT('Raport zmian'!H221,5)-LEFT('Raport zmian'!H221,5)),0,RIGHT('Raport zmian'!H221,5)-LEFT('Raport zmian'!H221,5)),"gg:mm")),"")</f>
        <v/>
      </c>
      <c r="I220" s="5" t="str">
        <f>IF('Raport zmian'!I221&lt;&gt;"",
IF(RIGHT('Raport zmian'!I221,5)&lt;LEFT('Raport zmian'!I221,5),
TEXT(IF(ISERROR(LEFT('Raport zmian'!I221,5)-RIGHT('Raport zmian'!I221,5)),0,1-LEFT('Raport zmian'!I221,5)+RIGHT('Raport zmian'!I221,5)),"gg:mm"),
TEXT(IF(ISERROR(RIGHT('Raport zmian'!I221,5)-LEFT('Raport zmian'!I221,5)),0,RIGHT('Raport zmian'!I221,5)-LEFT('Raport zmian'!I221,5)),"gg:mm")),"")</f>
        <v/>
      </c>
      <c r="J220" s="5" t="str">
        <f>IF('Raport zmian'!J221&lt;&gt;"",
IF(RIGHT('Raport zmian'!J221,5)&lt;LEFT('Raport zmian'!J221,5),
TEXT(IF(ISERROR(LEFT('Raport zmian'!J221,5)-RIGHT('Raport zmian'!J221,5)),0,1-LEFT('Raport zmian'!J221,5)+RIGHT('Raport zmian'!J221,5)),"gg:mm"),
TEXT(IF(ISERROR(RIGHT('Raport zmian'!J221,5)-LEFT('Raport zmian'!J221,5)),0,RIGHT('Raport zmian'!J221,5)-LEFT('Raport zmian'!J221,5)),"gg:mm")),"")</f>
        <v/>
      </c>
      <c r="K220" s="5" t="str">
        <f>IF('Raport zmian'!K221&lt;&gt;"",
IF(RIGHT('Raport zmian'!K221,5)&lt;LEFT('Raport zmian'!K221,5),
TEXT(IF(ISERROR(LEFT('Raport zmian'!K221,5)-RIGHT('Raport zmian'!K221,5)),0,1-LEFT('Raport zmian'!K221,5)+RIGHT('Raport zmian'!K221,5)),"gg:mm"),
TEXT(IF(ISERROR(RIGHT('Raport zmian'!K221,5)-LEFT('Raport zmian'!K221,5)),0,RIGHT('Raport zmian'!K221,5)-LEFT('Raport zmian'!K221,5)),"gg:mm")),"")</f>
        <v/>
      </c>
      <c r="L220" s="5" t="str">
        <f>IF('Raport zmian'!L221&lt;&gt;"",
IF(RIGHT('Raport zmian'!L221,5)&lt;LEFT('Raport zmian'!L221,5),
TEXT(IF(ISERROR(LEFT('Raport zmian'!L221,5)-RIGHT('Raport zmian'!L221,5)),0,1-LEFT('Raport zmian'!L221,5)+RIGHT('Raport zmian'!L221,5)),"gg:mm"),
TEXT(IF(ISERROR(RIGHT('Raport zmian'!L221,5)-LEFT('Raport zmian'!L221,5)),0,RIGHT('Raport zmian'!L221,5)-LEFT('Raport zmian'!L221,5)),"gg:mm")),"")</f>
        <v/>
      </c>
      <c r="M220" s="5" t="str">
        <f>IF('Raport zmian'!M221&lt;&gt;"",
IF(RIGHT('Raport zmian'!M221,5)&lt;LEFT('Raport zmian'!M221,5),
TEXT(IF(ISERROR(LEFT('Raport zmian'!M221,5)-RIGHT('Raport zmian'!M221,5)),0,1-LEFT('Raport zmian'!M221,5)+RIGHT('Raport zmian'!M221,5)),"gg:mm"),
TEXT(IF(ISERROR(RIGHT('Raport zmian'!M221,5)-LEFT('Raport zmian'!M221,5)),0,RIGHT('Raport zmian'!M221,5)-LEFT('Raport zmian'!M221,5)),"gg:mm")),"")</f>
        <v/>
      </c>
      <c r="N220" s="5" t="str">
        <f>IF('Raport zmian'!N221&lt;&gt;"",
IF(RIGHT('Raport zmian'!N221,5)&lt;LEFT('Raport zmian'!N221,5),
TEXT(IF(ISERROR(LEFT('Raport zmian'!N221,5)-RIGHT('Raport zmian'!N221,5)),0,1-LEFT('Raport zmian'!N221,5)+RIGHT('Raport zmian'!N221,5)),"gg:mm"),
TEXT(IF(ISERROR(RIGHT('Raport zmian'!N221,5)-LEFT('Raport zmian'!N221,5)),0,RIGHT('Raport zmian'!N221,5)-LEFT('Raport zmian'!N221,5)),"gg:mm")),"")</f>
        <v/>
      </c>
      <c r="O220" s="5" t="str">
        <f>IF('Raport zmian'!O221&lt;&gt;"",
IF(RIGHT('Raport zmian'!O221,5)&lt;LEFT('Raport zmian'!O221,5),
TEXT(IF(ISERROR(LEFT('Raport zmian'!O221,5)-RIGHT('Raport zmian'!O221,5)),0,1-LEFT('Raport zmian'!O221,5)+RIGHT('Raport zmian'!O221,5)),"gg:mm"),
TEXT(IF(ISERROR(RIGHT('Raport zmian'!O221,5)-LEFT('Raport zmian'!O221,5)),0,RIGHT('Raport zmian'!O221,5)-LEFT('Raport zmian'!O221,5)),"gg:mm")),"")</f>
        <v/>
      </c>
      <c r="P220" s="5" t="str">
        <f>IF('Raport zmian'!P221&lt;&gt;"",
IF(RIGHT('Raport zmian'!P221,5)&lt;LEFT('Raport zmian'!P221,5),
TEXT(IF(ISERROR(LEFT('Raport zmian'!P221,5)-RIGHT('Raport zmian'!P221,5)),0,1-LEFT('Raport zmian'!P221,5)+RIGHT('Raport zmian'!P221,5)),"gg:mm"),
TEXT(IF(ISERROR(RIGHT('Raport zmian'!P221,5)-LEFT('Raport zmian'!P221,5)),0,RIGHT('Raport zmian'!P221,5)-LEFT('Raport zmian'!P221,5)),"gg:mm")),"")</f>
        <v/>
      </c>
      <c r="Q220" s="5" t="str">
        <f>IF('Raport zmian'!Q221&lt;&gt;"",
IF(RIGHT('Raport zmian'!Q221,5)&lt;LEFT('Raport zmian'!Q221,5),
TEXT(IF(ISERROR(LEFT('Raport zmian'!Q221,5)-RIGHT('Raport zmian'!Q221,5)),0,1-LEFT('Raport zmian'!Q221,5)+RIGHT('Raport zmian'!Q221,5)),"gg:mm"),
TEXT(IF(ISERROR(RIGHT('Raport zmian'!Q221,5)-LEFT('Raport zmian'!Q221,5)),0,RIGHT('Raport zmian'!Q221,5)-LEFT('Raport zmian'!Q221,5)),"gg:mm")),"")</f>
        <v/>
      </c>
      <c r="R220" s="5" t="str">
        <f>IF('Raport zmian'!R221&lt;&gt;"",
IF(RIGHT('Raport zmian'!R221,5)&lt;LEFT('Raport zmian'!R221,5),
TEXT(IF(ISERROR(LEFT('Raport zmian'!R221,5)-RIGHT('Raport zmian'!R221,5)),0,1-LEFT('Raport zmian'!R221,5)+RIGHT('Raport zmian'!R221,5)),"gg:mm"),
TEXT(IF(ISERROR(RIGHT('Raport zmian'!R221,5)-LEFT('Raport zmian'!R221,5)),0,RIGHT('Raport zmian'!R221,5)-LEFT('Raport zmian'!R221,5)),"gg:mm")),"")</f>
        <v/>
      </c>
      <c r="S220" s="5" t="str">
        <f>IF('Raport zmian'!S221&lt;&gt;"",
IF(RIGHT('Raport zmian'!S221,5)&lt;LEFT('Raport zmian'!S221,5),
TEXT(IF(ISERROR(LEFT('Raport zmian'!S221,5)-RIGHT('Raport zmian'!S221,5)),0,1-LEFT('Raport zmian'!S221,5)+RIGHT('Raport zmian'!S221,5)),"gg:mm"),
TEXT(IF(ISERROR(RIGHT('Raport zmian'!S221,5)-LEFT('Raport zmian'!S221,5)),0,RIGHT('Raport zmian'!S221,5)-LEFT('Raport zmian'!S221,5)),"gg:mm")),"")</f>
        <v/>
      </c>
      <c r="T220" s="5" t="str">
        <f>IF('Raport zmian'!T221&lt;&gt;"",
IF(RIGHT('Raport zmian'!T221,5)&lt;LEFT('Raport zmian'!T221,5),
TEXT(IF(ISERROR(LEFT('Raport zmian'!T221,5)-RIGHT('Raport zmian'!T221,5)),0,1-LEFT('Raport zmian'!T221,5)+RIGHT('Raport zmian'!T221,5)),"gg:mm"),
TEXT(IF(ISERROR(RIGHT('Raport zmian'!T221,5)-LEFT('Raport zmian'!T221,5)),0,RIGHT('Raport zmian'!T221,5)-LEFT('Raport zmian'!T221,5)),"gg:mm")),"")</f>
        <v/>
      </c>
      <c r="U220" s="5" t="str">
        <f>IF('Raport zmian'!U221&lt;&gt;"",
IF(RIGHT('Raport zmian'!U221,5)&lt;LEFT('Raport zmian'!U221,5),
TEXT(IF(ISERROR(LEFT('Raport zmian'!U221,5)-RIGHT('Raport zmian'!U221,5)),0,1-LEFT('Raport zmian'!U221,5)+RIGHT('Raport zmian'!U221,5)),"gg:mm"),
TEXT(IF(ISERROR(RIGHT('Raport zmian'!U221,5)-LEFT('Raport zmian'!U221,5)),0,RIGHT('Raport zmian'!U221,5)-LEFT('Raport zmian'!U221,5)),"gg:mm")),"")</f>
        <v/>
      </c>
      <c r="V220" s="5" t="str">
        <f>IF('Raport zmian'!V221&lt;&gt;"",
IF(RIGHT('Raport zmian'!V221,5)&lt;LEFT('Raport zmian'!V221,5),
TEXT(IF(ISERROR(LEFT('Raport zmian'!V221,5)-RIGHT('Raport zmian'!V221,5)),0,1-LEFT('Raport zmian'!V221,5)+RIGHT('Raport zmian'!V221,5)),"gg:mm"),
TEXT(IF(ISERROR(RIGHT('Raport zmian'!V221,5)-LEFT('Raport zmian'!V221,5)),0,RIGHT('Raport zmian'!V221,5)-LEFT('Raport zmian'!V221,5)),"gg:mm")),"")</f>
        <v/>
      </c>
      <c r="W220" s="5" t="str">
        <f>IF('Raport zmian'!W221&lt;&gt;"",
IF(RIGHT('Raport zmian'!W221,5)&lt;LEFT('Raport zmian'!W221,5),
TEXT(IF(ISERROR(LEFT('Raport zmian'!W221,5)-RIGHT('Raport zmian'!W221,5)),0,1-LEFT('Raport zmian'!W221,5)+RIGHT('Raport zmian'!W221,5)),"gg:mm"),
TEXT(IF(ISERROR(RIGHT('Raport zmian'!W221,5)-LEFT('Raport zmian'!W221,5)),0,RIGHT('Raport zmian'!W221,5)-LEFT('Raport zmian'!W221,5)),"gg:mm")),"")</f>
        <v/>
      </c>
      <c r="X220" s="5" t="str">
        <f>IF('Raport zmian'!X221&lt;&gt;"",
IF(RIGHT('Raport zmian'!X221,5)&lt;LEFT('Raport zmian'!X221,5),
TEXT(IF(ISERROR(LEFT('Raport zmian'!X221,5)-RIGHT('Raport zmian'!X221,5)),0,1-LEFT('Raport zmian'!X221,5)+RIGHT('Raport zmian'!X221,5)),"gg:mm"),
TEXT(IF(ISERROR(RIGHT('Raport zmian'!X221,5)-LEFT('Raport zmian'!X221,5)),0,RIGHT('Raport zmian'!X221,5)-LEFT('Raport zmian'!X221,5)),"gg:mm")),"")</f>
        <v/>
      </c>
      <c r="Y220" s="5" t="str">
        <f>IF('Raport zmian'!Y221&lt;&gt;"",
IF(RIGHT('Raport zmian'!Y221,5)&lt;LEFT('Raport zmian'!Y221,5),
TEXT(IF(ISERROR(LEFT('Raport zmian'!Y221,5)-RIGHT('Raport zmian'!Y221,5)),0,1-LEFT('Raport zmian'!Y221,5)+RIGHT('Raport zmian'!Y221,5)),"gg:mm"),
TEXT(IF(ISERROR(RIGHT('Raport zmian'!Y221,5)-LEFT('Raport zmian'!Y221,5)),0,RIGHT('Raport zmian'!Y221,5)-LEFT('Raport zmian'!Y221,5)),"gg:mm")),"")</f>
        <v/>
      </c>
      <c r="Z220" s="5" t="str">
        <f>IF('Raport zmian'!Z221&lt;&gt;"",
IF(RIGHT('Raport zmian'!Z221,5)&lt;LEFT('Raport zmian'!Z221,5),
TEXT(IF(ISERROR(LEFT('Raport zmian'!Z221,5)-RIGHT('Raport zmian'!Z221,5)),0,1-LEFT('Raport zmian'!Z221,5)+RIGHT('Raport zmian'!Z221,5)),"gg:mm"),
TEXT(IF(ISERROR(RIGHT('Raport zmian'!Z221,5)-LEFT('Raport zmian'!Z221,5)),0,RIGHT('Raport zmian'!Z221,5)-LEFT('Raport zmian'!Z221,5)),"gg:mm")),"")</f>
        <v/>
      </c>
      <c r="AA220" s="5" t="str">
        <f>IF('Raport zmian'!AA221&lt;&gt;"",
IF(RIGHT('Raport zmian'!AA221,5)&lt;LEFT('Raport zmian'!AA221,5),
TEXT(IF(ISERROR(LEFT('Raport zmian'!AA221,5)-RIGHT('Raport zmian'!AA221,5)),0,1-LEFT('Raport zmian'!AA221,5)+RIGHT('Raport zmian'!AA221,5)),"gg:mm"),
TEXT(IF(ISERROR(RIGHT('Raport zmian'!AA221,5)-LEFT('Raport zmian'!AA221,5)),0,RIGHT('Raport zmian'!AA221,5)-LEFT('Raport zmian'!AA221,5)),"gg:mm")),"")</f>
        <v/>
      </c>
      <c r="AB220" s="5" t="str">
        <f>IF('Raport zmian'!AB221&lt;&gt;"",
IF(RIGHT('Raport zmian'!AB221,5)&lt;LEFT('Raport zmian'!AB221,5),
TEXT(IF(ISERROR(LEFT('Raport zmian'!AB221,5)-RIGHT('Raport zmian'!AB221,5)),0,1-LEFT('Raport zmian'!AB221,5)+RIGHT('Raport zmian'!AB221,5)),"gg:mm"),
TEXT(IF(ISERROR(RIGHT('Raport zmian'!AB221,5)-LEFT('Raport zmian'!AB221,5)),0,RIGHT('Raport zmian'!AB221,5)-LEFT('Raport zmian'!AB221,5)),"gg:mm")),"")</f>
        <v/>
      </c>
      <c r="AC220" s="5" t="str">
        <f>IF('Raport zmian'!AC221&lt;&gt;"",
IF(RIGHT('Raport zmian'!AC221,5)&lt;LEFT('Raport zmian'!AC221,5),
TEXT(IF(ISERROR(LEFT('Raport zmian'!AC221,5)-RIGHT('Raport zmian'!AC221,5)),0,1-LEFT('Raport zmian'!AC221,5)+RIGHT('Raport zmian'!AC221,5)),"gg:mm"),
TEXT(IF(ISERROR(RIGHT('Raport zmian'!AC221,5)-LEFT('Raport zmian'!AC221,5)),0,RIGHT('Raport zmian'!AC221,5)-LEFT('Raport zmian'!AC221,5)),"gg:mm")),"")</f>
        <v/>
      </c>
      <c r="AD220" s="5" t="str">
        <f>IF('Raport zmian'!AD221&lt;&gt;"",
IF(RIGHT('Raport zmian'!AD221,5)&lt;LEFT('Raport zmian'!AD221,5),
TEXT(IF(ISERROR(LEFT('Raport zmian'!AD221,5)-RIGHT('Raport zmian'!AD221,5)),0,1-LEFT('Raport zmian'!AD221,5)+RIGHT('Raport zmian'!AD221,5)),"gg:mm"),
TEXT(IF(ISERROR(RIGHT('Raport zmian'!AD221,5)-LEFT('Raport zmian'!AD221,5)),0,RIGHT('Raport zmian'!AD221,5)-LEFT('Raport zmian'!AD221,5)),"gg:mm")),"")</f>
        <v/>
      </c>
      <c r="AE220" s="5" t="str">
        <f>IF('Raport zmian'!AE221&lt;&gt;"",
IF(RIGHT('Raport zmian'!AE221,5)&lt;LEFT('Raport zmian'!AE221,5),
TEXT(IF(ISERROR(LEFT('Raport zmian'!AE221,5)-RIGHT('Raport zmian'!AE221,5)),0,1-LEFT('Raport zmian'!AE221,5)+RIGHT('Raport zmian'!AE221,5)),"gg:mm"),
TEXT(IF(ISERROR(RIGHT('Raport zmian'!AE221,5)-LEFT('Raport zmian'!AE221,5)),0,RIGHT('Raport zmian'!AE221,5)-LEFT('Raport zmian'!AE221,5)),"gg:mm")),"")</f>
        <v/>
      </c>
      <c r="AF220" s="5" t="str">
        <f>IF('Raport zmian'!AF221&lt;&gt;"",
IF(RIGHT('Raport zmian'!AF221,5)&lt;LEFT('Raport zmian'!AF221,5),
TEXT(IF(ISERROR(LEFT('Raport zmian'!AF221,5)-RIGHT('Raport zmian'!AF221,5)),0,1-LEFT('Raport zmian'!AF221,5)+RIGHT('Raport zmian'!AF221,5)),"gg:mm"),
TEXT(IF(ISERROR(RIGHT('Raport zmian'!AF221,5)-LEFT('Raport zmian'!AF221,5)),0,RIGHT('Raport zmian'!AF221,5)-LEFT('Raport zmian'!AF221,5)),"gg:mm")),"")</f>
        <v/>
      </c>
      <c r="AG220" s="5" t="str">
        <f>IF('Raport zmian'!AG221&lt;&gt;"",
IF(RIGHT('Raport zmian'!AG221,5)&lt;LEFT('Raport zmian'!AG221,5),
TEXT(IF(ISERROR(LEFT('Raport zmian'!AG221,5)-RIGHT('Raport zmian'!AG221,5)),0,1-LEFT('Raport zmian'!AG221,5)+RIGHT('Raport zmian'!AG221,5)),"gg:mm"),
TEXT(IF(ISERROR(RIGHT('Raport zmian'!AG221,5)-LEFT('Raport zmian'!AG221,5)),0,RIGHT('Raport zmian'!AG221,5)-LEFT('Raport zmian'!AG221,5)),"gg:mm")),"")</f>
        <v/>
      </c>
      <c r="AH220" s="5" t="str">
        <f t="shared" si="8"/>
        <v/>
      </c>
      <c r="AI220" t="str">
        <f t="shared" si="9"/>
        <v/>
      </c>
    </row>
    <row r="221" spans="1:35" x14ac:dyDescent="0.25">
      <c r="A221" t="str">
        <f>IF('Raport zmian'!A222&lt;&gt;"",'Raport zmian'!A222,"")</f>
        <v/>
      </c>
      <c r="B221" t="str">
        <f>IF('Raport zmian'!B222&lt;&gt;"",'Raport zmian'!B222,"")</f>
        <v/>
      </c>
      <c r="C221" s="5" t="str">
        <f>IF('Raport zmian'!C222&lt;&gt;"",
IF(RIGHT('Raport zmian'!C222,5)&lt;LEFT('Raport zmian'!C222,5),
TEXT(IF(ISERROR(LEFT('Raport zmian'!C222,5)-RIGHT('Raport zmian'!C222,5)),0,1-LEFT('Raport zmian'!C222,5)+RIGHT('Raport zmian'!C222,5)),"gg:mm"),
TEXT(IF(ISERROR(RIGHT('Raport zmian'!C222,5)-LEFT('Raport zmian'!C222,5)),0,RIGHT('Raport zmian'!C222,5)-LEFT('Raport zmian'!C222,5)),"gg:mm")),"")</f>
        <v/>
      </c>
      <c r="D221" s="5" t="str">
        <f>IF('Raport zmian'!D222&lt;&gt;"",
IF(RIGHT('Raport zmian'!D222,5)&lt;LEFT('Raport zmian'!D222,5),
TEXT(IF(ISERROR(LEFT('Raport zmian'!D222,5)-RIGHT('Raport zmian'!D222,5)),0,1-LEFT('Raport zmian'!D222,5)+RIGHT('Raport zmian'!D222,5)),"gg:mm"),
TEXT(IF(ISERROR(RIGHT('Raport zmian'!D222,5)-LEFT('Raport zmian'!D222,5)),0,RIGHT('Raport zmian'!D222,5)-LEFT('Raport zmian'!D222,5)),"gg:mm")),"")</f>
        <v/>
      </c>
      <c r="E221" s="5" t="str">
        <f>IF('Raport zmian'!E222&lt;&gt;"",
IF(RIGHT('Raport zmian'!E222,5)&lt;LEFT('Raport zmian'!E222,5),
TEXT(IF(ISERROR(LEFT('Raport zmian'!E222,5)-RIGHT('Raport zmian'!E222,5)),0,1-LEFT('Raport zmian'!E222,5)+RIGHT('Raport zmian'!E222,5)),"gg:mm"),
TEXT(IF(ISERROR(RIGHT('Raport zmian'!E222,5)-LEFT('Raport zmian'!E222,5)),0,RIGHT('Raport zmian'!E222,5)-LEFT('Raport zmian'!E222,5)),"gg:mm")),"")</f>
        <v/>
      </c>
      <c r="F221" s="5" t="str">
        <f>IF('Raport zmian'!F222&lt;&gt;"",
IF(RIGHT('Raport zmian'!F222,5)&lt;LEFT('Raport zmian'!F222,5),
TEXT(IF(ISERROR(LEFT('Raport zmian'!F222,5)-RIGHT('Raport zmian'!F222,5)),0,1-LEFT('Raport zmian'!F222,5)+RIGHT('Raport zmian'!F222,5)),"gg:mm"),
TEXT(IF(ISERROR(RIGHT('Raport zmian'!F222,5)-LEFT('Raport zmian'!F222,5)),0,RIGHT('Raport zmian'!F222,5)-LEFT('Raport zmian'!F222,5)),"gg:mm")),"")</f>
        <v/>
      </c>
      <c r="G221" s="5" t="str">
        <f>IF('Raport zmian'!G222&lt;&gt;"",
IF(RIGHT('Raport zmian'!G222,5)&lt;LEFT('Raport zmian'!G222,5),
TEXT(IF(ISERROR(LEFT('Raport zmian'!G222,5)-RIGHT('Raport zmian'!G222,5)),0,1-LEFT('Raport zmian'!G222,5)+RIGHT('Raport zmian'!G222,5)),"gg:mm"),
TEXT(IF(ISERROR(RIGHT('Raport zmian'!G222,5)-LEFT('Raport zmian'!G222,5)),0,RIGHT('Raport zmian'!G222,5)-LEFT('Raport zmian'!G222,5)),"gg:mm")),"")</f>
        <v/>
      </c>
      <c r="H221" s="5" t="str">
        <f>IF('Raport zmian'!H222&lt;&gt;"",
IF(RIGHT('Raport zmian'!H222,5)&lt;LEFT('Raport zmian'!H222,5),
TEXT(IF(ISERROR(LEFT('Raport zmian'!H222,5)-RIGHT('Raport zmian'!H222,5)),0,1-LEFT('Raport zmian'!H222,5)+RIGHT('Raport zmian'!H222,5)),"gg:mm"),
TEXT(IF(ISERROR(RIGHT('Raport zmian'!H222,5)-LEFT('Raport zmian'!H222,5)),0,RIGHT('Raport zmian'!H222,5)-LEFT('Raport zmian'!H222,5)),"gg:mm")),"")</f>
        <v/>
      </c>
      <c r="I221" s="5" t="str">
        <f>IF('Raport zmian'!I222&lt;&gt;"",
IF(RIGHT('Raport zmian'!I222,5)&lt;LEFT('Raport zmian'!I222,5),
TEXT(IF(ISERROR(LEFT('Raport zmian'!I222,5)-RIGHT('Raport zmian'!I222,5)),0,1-LEFT('Raport zmian'!I222,5)+RIGHT('Raport zmian'!I222,5)),"gg:mm"),
TEXT(IF(ISERROR(RIGHT('Raport zmian'!I222,5)-LEFT('Raport zmian'!I222,5)),0,RIGHT('Raport zmian'!I222,5)-LEFT('Raport zmian'!I222,5)),"gg:mm")),"")</f>
        <v/>
      </c>
      <c r="J221" s="5" t="str">
        <f>IF('Raport zmian'!J222&lt;&gt;"",
IF(RIGHT('Raport zmian'!J222,5)&lt;LEFT('Raport zmian'!J222,5),
TEXT(IF(ISERROR(LEFT('Raport zmian'!J222,5)-RIGHT('Raport zmian'!J222,5)),0,1-LEFT('Raport zmian'!J222,5)+RIGHT('Raport zmian'!J222,5)),"gg:mm"),
TEXT(IF(ISERROR(RIGHT('Raport zmian'!J222,5)-LEFT('Raport zmian'!J222,5)),0,RIGHT('Raport zmian'!J222,5)-LEFT('Raport zmian'!J222,5)),"gg:mm")),"")</f>
        <v/>
      </c>
      <c r="K221" s="5" t="str">
        <f>IF('Raport zmian'!K222&lt;&gt;"",
IF(RIGHT('Raport zmian'!K222,5)&lt;LEFT('Raport zmian'!K222,5),
TEXT(IF(ISERROR(LEFT('Raport zmian'!K222,5)-RIGHT('Raport zmian'!K222,5)),0,1-LEFT('Raport zmian'!K222,5)+RIGHT('Raport zmian'!K222,5)),"gg:mm"),
TEXT(IF(ISERROR(RIGHT('Raport zmian'!K222,5)-LEFT('Raport zmian'!K222,5)),0,RIGHT('Raport zmian'!K222,5)-LEFT('Raport zmian'!K222,5)),"gg:mm")),"")</f>
        <v/>
      </c>
      <c r="L221" s="5" t="str">
        <f>IF('Raport zmian'!L222&lt;&gt;"",
IF(RIGHT('Raport zmian'!L222,5)&lt;LEFT('Raport zmian'!L222,5),
TEXT(IF(ISERROR(LEFT('Raport zmian'!L222,5)-RIGHT('Raport zmian'!L222,5)),0,1-LEFT('Raport zmian'!L222,5)+RIGHT('Raport zmian'!L222,5)),"gg:mm"),
TEXT(IF(ISERROR(RIGHT('Raport zmian'!L222,5)-LEFT('Raport zmian'!L222,5)),0,RIGHT('Raport zmian'!L222,5)-LEFT('Raport zmian'!L222,5)),"gg:mm")),"")</f>
        <v/>
      </c>
      <c r="M221" s="5" t="str">
        <f>IF('Raport zmian'!M222&lt;&gt;"",
IF(RIGHT('Raport zmian'!M222,5)&lt;LEFT('Raport zmian'!M222,5),
TEXT(IF(ISERROR(LEFT('Raport zmian'!M222,5)-RIGHT('Raport zmian'!M222,5)),0,1-LEFT('Raport zmian'!M222,5)+RIGHT('Raport zmian'!M222,5)),"gg:mm"),
TEXT(IF(ISERROR(RIGHT('Raport zmian'!M222,5)-LEFT('Raport zmian'!M222,5)),0,RIGHT('Raport zmian'!M222,5)-LEFT('Raport zmian'!M222,5)),"gg:mm")),"")</f>
        <v/>
      </c>
      <c r="N221" s="5" t="str">
        <f>IF('Raport zmian'!N222&lt;&gt;"",
IF(RIGHT('Raport zmian'!N222,5)&lt;LEFT('Raport zmian'!N222,5),
TEXT(IF(ISERROR(LEFT('Raport zmian'!N222,5)-RIGHT('Raport zmian'!N222,5)),0,1-LEFT('Raport zmian'!N222,5)+RIGHT('Raport zmian'!N222,5)),"gg:mm"),
TEXT(IF(ISERROR(RIGHT('Raport zmian'!N222,5)-LEFT('Raport zmian'!N222,5)),0,RIGHT('Raport zmian'!N222,5)-LEFT('Raport zmian'!N222,5)),"gg:mm")),"")</f>
        <v/>
      </c>
      <c r="O221" s="5" t="str">
        <f>IF('Raport zmian'!O222&lt;&gt;"",
IF(RIGHT('Raport zmian'!O222,5)&lt;LEFT('Raport zmian'!O222,5),
TEXT(IF(ISERROR(LEFT('Raport zmian'!O222,5)-RIGHT('Raport zmian'!O222,5)),0,1-LEFT('Raport zmian'!O222,5)+RIGHT('Raport zmian'!O222,5)),"gg:mm"),
TEXT(IF(ISERROR(RIGHT('Raport zmian'!O222,5)-LEFT('Raport zmian'!O222,5)),0,RIGHT('Raport zmian'!O222,5)-LEFT('Raport zmian'!O222,5)),"gg:mm")),"")</f>
        <v/>
      </c>
      <c r="P221" s="5" t="str">
        <f>IF('Raport zmian'!P222&lt;&gt;"",
IF(RIGHT('Raport zmian'!P222,5)&lt;LEFT('Raport zmian'!P222,5),
TEXT(IF(ISERROR(LEFT('Raport zmian'!P222,5)-RIGHT('Raport zmian'!P222,5)),0,1-LEFT('Raport zmian'!P222,5)+RIGHT('Raport zmian'!P222,5)),"gg:mm"),
TEXT(IF(ISERROR(RIGHT('Raport zmian'!P222,5)-LEFT('Raport zmian'!P222,5)),0,RIGHT('Raport zmian'!P222,5)-LEFT('Raport zmian'!P222,5)),"gg:mm")),"")</f>
        <v/>
      </c>
      <c r="Q221" s="5" t="str">
        <f>IF('Raport zmian'!Q222&lt;&gt;"",
IF(RIGHT('Raport zmian'!Q222,5)&lt;LEFT('Raport zmian'!Q222,5),
TEXT(IF(ISERROR(LEFT('Raport zmian'!Q222,5)-RIGHT('Raport zmian'!Q222,5)),0,1-LEFT('Raport zmian'!Q222,5)+RIGHT('Raport zmian'!Q222,5)),"gg:mm"),
TEXT(IF(ISERROR(RIGHT('Raport zmian'!Q222,5)-LEFT('Raport zmian'!Q222,5)),0,RIGHT('Raport zmian'!Q222,5)-LEFT('Raport zmian'!Q222,5)),"gg:mm")),"")</f>
        <v/>
      </c>
      <c r="R221" s="5" t="str">
        <f>IF('Raport zmian'!R222&lt;&gt;"",
IF(RIGHT('Raport zmian'!R222,5)&lt;LEFT('Raport zmian'!R222,5),
TEXT(IF(ISERROR(LEFT('Raport zmian'!R222,5)-RIGHT('Raport zmian'!R222,5)),0,1-LEFT('Raport zmian'!R222,5)+RIGHT('Raport zmian'!R222,5)),"gg:mm"),
TEXT(IF(ISERROR(RIGHT('Raport zmian'!R222,5)-LEFT('Raport zmian'!R222,5)),0,RIGHT('Raport zmian'!R222,5)-LEFT('Raport zmian'!R222,5)),"gg:mm")),"")</f>
        <v/>
      </c>
      <c r="S221" s="5" t="str">
        <f>IF('Raport zmian'!S222&lt;&gt;"",
IF(RIGHT('Raport zmian'!S222,5)&lt;LEFT('Raport zmian'!S222,5),
TEXT(IF(ISERROR(LEFT('Raport zmian'!S222,5)-RIGHT('Raport zmian'!S222,5)),0,1-LEFT('Raport zmian'!S222,5)+RIGHT('Raport zmian'!S222,5)),"gg:mm"),
TEXT(IF(ISERROR(RIGHT('Raport zmian'!S222,5)-LEFT('Raport zmian'!S222,5)),0,RIGHT('Raport zmian'!S222,5)-LEFT('Raport zmian'!S222,5)),"gg:mm")),"")</f>
        <v/>
      </c>
      <c r="T221" s="5" t="str">
        <f>IF('Raport zmian'!T222&lt;&gt;"",
IF(RIGHT('Raport zmian'!T222,5)&lt;LEFT('Raport zmian'!T222,5),
TEXT(IF(ISERROR(LEFT('Raport zmian'!T222,5)-RIGHT('Raport zmian'!T222,5)),0,1-LEFT('Raport zmian'!T222,5)+RIGHT('Raport zmian'!T222,5)),"gg:mm"),
TEXT(IF(ISERROR(RIGHT('Raport zmian'!T222,5)-LEFT('Raport zmian'!T222,5)),0,RIGHT('Raport zmian'!T222,5)-LEFT('Raport zmian'!T222,5)),"gg:mm")),"")</f>
        <v/>
      </c>
      <c r="U221" s="5" t="str">
        <f>IF('Raport zmian'!U222&lt;&gt;"",
IF(RIGHT('Raport zmian'!U222,5)&lt;LEFT('Raport zmian'!U222,5),
TEXT(IF(ISERROR(LEFT('Raport zmian'!U222,5)-RIGHT('Raport zmian'!U222,5)),0,1-LEFT('Raport zmian'!U222,5)+RIGHT('Raport zmian'!U222,5)),"gg:mm"),
TEXT(IF(ISERROR(RIGHT('Raport zmian'!U222,5)-LEFT('Raport zmian'!U222,5)),0,RIGHT('Raport zmian'!U222,5)-LEFT('Raport zmian'!U222,5)),"gg:mm")),"")</f>
        <v/>
      </c>
      <c r="V221" s="5" t="str">
        <f>IF('Raport zmian'!V222&lt;&gt;"",
IF(RIGHT('Raport zmian'!V222,5)&lt;LEFT('Raport zmian'!V222,5),
TEXT(IF(ISERROR(LEFT('Raport zmian'!V222,5)-RIGHT('Raport zmian'!V222,5)),0,1-LEFT('Raport zmian'!V222,5)+RIGHT('Raport zmian'!V222,5)),"gg:mm"),
TEXT(IF(ISERROR(RIGHT('Raport zmian'!V222,5)-LEFT('Raport zmian'!V222,5)),0,RIGHT('Raport zmian'!V222,5)-LEFT('Raport zmian'!V222,5)),"gg:mm")),"")</f>
        <v/>
      </c>
      <c r="W221" s="5" t="str">
        <f>IF('Raport zmian'!W222&lt;&gt;"",
IF(RIGHT('Raport zmian'!W222,5)&lt;LEFT('Raport zmian'!W222,5),
TEXT(IF(ISERROR(LEFT('Raport zmian'!W222,5)-RIGHT('Raport zmian'!W222,5)),0,1-LEFT('Raport zmian'!W222,5)+RIGHT('Raport zmian'!W222,5)),"gg:mm"),
TEXT(IF(ISERROR(RIGHT('Raport zmian'!W222,5)-LEFT('Raport zmian'!W222,5)),0,RIGHT('Raport zmian'!W222,5)-LEFT('Raport zmian'!W222,5)),"gg:mm")),"")</f>
        <v/>
      </c>
      <c r="X221" s="5" t="str">
        <f>IF('Raport zmian'!X222&lt;&gt;"",
IF(RIGHT('Raport zmian'!X222,5)&lt;LEFT('Raport zmian'!X222,5),
TEXT(IF(ISERROR(LEFT('Raport zmian'!X222,5)-RIGHT('Raport zmian'!X222,5)),0,1-LEFT('Raport zmian'!X222,5)+RIGHT('Raport zmian'!X222,5)),"gg:mm"),
TEXT(IF(ISERROR(RIGHT('Raport zmian'!X222,5)-LEFT('Raport zmian'!X222,5)),0,RIGHT('Raport zmian'!X222,5)-LEFT('Raport zmian'!X222,5)),"gg:mm")),"")</f>
        <v/>
      </c>
      <c r="Y221" s="5" t="str">
        <f>IF('Raport zmian'!Y222&lt;&gt;"",
IF(RIGHT('Raport zmian'!Y222,5)&lt;LEFT('Raport zmian'!Y222,5),
TEXT(IF(ISERROR(LEFT('Raport zmian'!Y222,5)-RIGHT('Raport zmian'!Y222,5)),0,1-LEFT('Raport zmian'!Y222,5)+RIGHT('Raport zmian'!Y222,5)),"gg:mm"),
TEXT(IF(ISERROR(RIGHT('Raport zmian'!Y222,5)-LEFT('Raport zmian'!Y222,5)),0,RIGHT('Raport zmian'!Y222,5)-LEFT('Raport zmian'!Y222,5)),"gg:mm")),"")</f>
        <v/>
      </c>
      <c r="Z221" s="5" t="str">
        <f>IF('Raport zmian'!Z222&lt;&gt;"",
IF(RIGHT('Raport zmian'!Z222,5)&lt;LEFT('Raport zmian'!Z222,5),
TEXT(IF(ISERROR(LEFT('Raport zmian'!Z222,5)-RIGHT('Raport zmian'!Z222,5)),0,1-LEFT('Raport zmian'!Z222,5)+RIGHT('Raport zmian'!Z222,5)),"gg:mm"),
TEXT(IF(ISERROR(RIGHT('Raport zmian'!Z222,5)-LEFT('Raport zmian'!Z222,5)),0,RIGHT('Raport zmian'!Z222,5)-LEFT('Raport zmian'!Z222,5)),"gg:mm")),"")</f>
        <v/>
      </c>
      <c r="AA221" s="5" t="str">
        <f>IF('Raport zmian'!AA222&lt;&gt;"",
IF(RIGHT('Raport zmian'!AA222,5)&lt;LEFT('Raport zmian'!AA222,5),
TEXT(IF(ISERROR(LEFT('Raport zmian'!AA222,5)-RIGHT('Raport zmian'!AA222,5)),0,1-LEFT('Raport zmian'!AA222,5)+RIGHT('Raport zmian'!AA222,5)),"gg:mm"),
TEXT(IF(ISERROR(RIGHT('Raport zmian'!AA222,5)-LEFT('Raport zmian'!AA222,5)),0,RIGHT('Raport zmian'!AA222,5)-LEFT('Raport zmian'!AA222,5)),"gg:mm")),"")</f>
        <v/>
      </c>
      <c r="AB221" s="5" t="str">
        <f>IF('Raport zmian'!AB222&lt;&gt;"",
IF(RIGHT('Raport zmian'!AB222,5)&lt;LEFT('Raport zmian'!AB222,5),
TEXT(IF(ISERROR(LEFT('Raport zmian'!AB222,5)-RIGHT('Raport zmian'!AB222,5)),0,1-LEFT('Raport zmian'!AB222,5)+RIGHT('Raport zmian'!AB222,5)),"gg:mm"),
TEXT(IF(ISERROR(RIGHT('Raport zmian'!AB222,5)-LEFT('Raport zmian'!AB222,5)),0,RIGHT('Raport zmian'!AB222,5)-LEFT('Raport zmian'!AB222,5)),"gg:mm")),"")</f>
        <v/>
      </c>
      <c r="AC221" s="5" t="str">
        <f>IF('Raport zmian'!AC222&lt;&gt;"",
IF(RIGHT('Raport zmian'!AC222,5)&lt;LEFT('Raport zmian'!AC222,5),
TEXT(IF(ISERROR(LEFT('Raport zmian'!AC222,5)-RIGHT('Raport zmian'!AC222,5)),0,1-LEFT('Raport zmian'!AC222,5)+RIGHT('Raport zmian'!AC222,5)),"gg:mm"),
TEXT(IF(ISERROR(RIGHT('Raport zmian'!AC222,5)-LEFT('Raport zmian'!AC222,5)),0,RIGHT('Raport zmian'!AC222,5)-LEFT('Raport zmian'!AC222,5)),"gg:mm")),"")</f>
        <v/>
      </c>
      <c r="AD221" s="5" t="str">
        <f>IF('Raport zmian'!AD222&lt;&gt;"",
IF(RIGHT('Raport zmian'!AD222,5)&lt;LEFT('Raport zmian'!AD222,5),
TEXT(IF(ISERROR(LEFT('Raport zmian'!AD222,5)-RIGHT('Raport zmian'!AD222,5)),0,1-LEFT('Raport zmian'!AD222,5)+RIGHT('Raport zmian'!AD222,5)),"gg:mm"),
TEXT(IF(ISERROR(RIGHT('Raport zmian'!AD222,5)-LEFT('Raport zmian'!AD222,5)),0,RIGHT('Raport zmian'!AD222,5)-LEFT('Raport zmian'!AD222,5)),"gg:mm")),"")</f>
        <v/>
      </c>
      <c r="AE221" s="5" t="str">
        <f>IF('Raport zmian'!AE222&lt;&gt;"",
IF(RIGHT('Raport zmian'!AE222,5)&lt;LEFT('Raport zmian'!AE222,5),
TEXT(IF(ISERROR(LEFT('Raport zmian'!AE222,5)-RIGHT('Raport zmian'!AE222,5)),0,1-LEFT('Raport zmian'!AE222,5)+RIGHT('Raport zmian'!AE222,5)),"gg:mm"),
TEXT(IF(ISERROR(RIGHT('Raport zmian'!AE222,5)-LEFT('Raport zmian'!AE222,5)),0,RIGHT('Raport zmian'!AE222,5)-LEFT('Raport zmian'!AE222,5)),"gg:mm")),"")</f>
        <v/>
      </c>
      <c r="AF221" s="5" t="str">
        <f>IF('Raport zmian'!AF222&lt;&gt;"",
IF(RIGHT('Raport zmian'!AF222,5)&lt;LEFT('Raport zmian'!AF222,5),
TEXT(IF(ISERROR(LEFT('Raport zmian'!AF222,5)-RIGHT('Raport zmian'!AF222,5)),0,1-LEFT('Raport zmian'!AF222,5)+RIGHT('Raport zmian'!AF222,5)),"gg:mm"),
TEXT(IF(ISERROR(RIGHT('Raport zmian'!AF222,5)-LEFT('Raport zmian'!AF222,5)),0,RIGHT('Raport zmian'!AF222,5)-LEFT('Raport zmian'!AF222,5)),"gg:mm")),"")</f>
        <v/>
      </c>
      <c r="AG221" s="5" t="str">
        <f>IF('Raport zmian'!AG222&lt;&gt;"",
IF(RIGHT('Raport zmian'!AG222,5)&lt;LEFT('Raport zmian'!AG222,5),
TEXT(IF(ISERROR(LEFT('Raport zmian'!AG222,5)-RIGHT('Raport zmian'!AG222,5)),0,1-LEFT('Raport zmian'!AG222,5)+RIGHT('Raport zmian'!AG222,5)),"gg:mm"),
TEXT(IF(ISERROR(RIGHT('Raport zmian'!AG222,5)-LEFT('Raport zmian'!AG222,5)),0,RIGHT('Raport zmian'!AG222,5)-LEFT('Raport zmian'!AG222,5)),"gg:mm")),"")</f>
        <v/>
      </c>
      <c r="AH221" s="5" t="str">
        <f t="shared" si="8"/>
        <v/>
      </c>
      <c r="AI221" t="str">
        <f t="shared" si="9"/>
        <v/>
      </c>
    </row>
    <row r="222" spans="1:35" x14ac:dyDescent="0.25">
      <c r="A222" t="str">
        <f>IF('Raport zmian'!A223&lt;&gt;"",'Raport zmian'!A223,"")</f>
        <v/>
      </c>
      <c r="B222" t="str">
        <f>IF('Raport zmian'!B223&lt;&gt;"",'Raport zmian'!B223,"")</f>
        <v/>
      </c>
      <c r="C222" s="5" t="str">
        <f>IF('Raport zmian'!C223&lt;&gt;"",
IF(RIGHT('Raport zmian'!C223,5)&lt;LEFT('Raport zmian'!C223,5),
TEXT(IF(ISERROR(LEFT('Raport zmian'!C223,5)-RIGHT('Raport zmian'!C223,5)),0,1-LEFT('Raport zmian'!C223,5)+RIGHT('Raport zmian'!C223,5)),"gg:mm"),
TEXT(IF(ISERROR(RIGHT('Raport zmian'!C223,5)-LEFT('Raport zmian'!C223,5)),0,RIGHT('Raport zmian'!C223,5)-LEFT('Raport zmian'!C223,5)),"gg:mm")),"")</f>
        <v/>
      </c>
      <c r="D222" s="5" t="str">
        <f>IF('Raport zmian'!D223&lt;&gt;"",
IF(RIGHT('Raport zmian'!D223,5)&lt;LEFT('Raport zmian'!D223,5),
TEXT(IF(ISERROR(LEFT('Raport zmian'!D223,5)-RIGHT('Raport zmian'!D223,5)),0,1-LEFT('Raport zmian'!D223,5)+RIGHT('Raport zmian'!D223,5)),"gg:mm"),
TEXT(IF(ISERROR(RIGHT('Raport zmian'!D223,5)-LEFT('Raport zmian'!D223,5)),0,RIGHT('Raport zmian'!D223,5)-LEFT('Raport zmian'!D223,5)),"gg:mm")),"")</f>
        <v/>
      </c>
      <c r="E222" s="5" t="str">
        <f>IF('Raport zmian'!E223&lt;&gt;"",
IF(RIGHT('Raport zmian'!E223,5)&lt;LEFT('Raport zmian'!E223,5),
TEXT(IF(ISERROR(LEFT('Raport zmian'!E223,5)-RIGHT('Raport zmian'!E223,5)),0,1-LEFT('Raport zmian'!E223,5)+RIGHT('Raport zmian'!E223,5)),"gg:mm"),
TEXT(IF(ISERROR(RIGHT('Raport zmian'!E223,5)-LEFT('Raport zmian'!E223,5)),0,RIGHT('Raport zmian'!E223,5)-LEFT('Raport zmian'!E223,5)),"gg:mm")),"")</f>
        <v/>
      </c>
      <c r="F222" s="5" t="str">
        <f>IF('Raport zmian'!F223&lt;&gt;"",
IF(RIGHT('Raport zmian'!F223,5)&lt;LEFT('Raport zmian'!F223,5),
TEXT(IF(ISERROR(LEFT('Raport zmian'!F223,5)-RIGHT('Raport zmian'!F223,5)),0,1-LEFT('Raport zmian'!F223,5)+RIGHT('Raport zmian'!F223,5)),"gg:mm"),
TEXT(IF(ISERROR(RIGHT('Raport zmian'!F223,5)-LEFT('Raport zmian'!F223,5)),0,RIGHT('Raport zmian'!F223,5)-LEFT('Raport zmian'!F223,5)),"gg:mm")),"")</f>
        <v/>
      </c>
      <c r="G222" s="5" t="str">
        <f>IF('Raport zmian'!G223&lt;&gt;"",
IF(RIGHT('Raport zmian'!G223,5)&lt;LEFT('Raport zmian'!G223,5),
TEXT(IF(ISERROR(LEFT('Raport zmian'!G223,5)-RIGHT('Raport zmian'!G223,5)),0,1-LEFT('Raport zmian'!G223,5)+RIGHT('Raport zmian'!G223,5)),"gg:mm"),
TEXT(IF(ISERROR(RIGHT('Raport zmian'!G223,5)-LEFT('Raport zmian'!G223,5)),0,RIGHT('Raport zmian'!G223,5)-LEFT('Raport zmian'!G223,5)),"gg:mm")),"")</f>
        <v/>
      </c>
      <c r="H222" s="5" t="str">
        <f>IF('Raport zmian'!H223&lt;&gt;"",
IF(RIGHT('Raport zmian'!H223,5)&lt;LEFT('Raport zmian'!H223,5),
TEXT(IF(ISERROR(LEFT('Raport zmian'!H223,5)-RIGHT('Raport zmian'!H223,5)),0,1-LEFT('Raport zmian'!H223,5)+RIGHT('Raport zmian'!H223,5)),"gg:mm"),
TEXT(IF(ISERROR(RIGHT('Raport zmian'!H223,5)-LEFT('Raport zmian'!H223,5)),0,RIGHT('Raport zmian'!H223,5)-LEFT('Raport zmian'!H223,5)),"gg:mm")),"")</f>
        <v/>
      </c>
      <c r="I222" s="5" t="str">
        <f>IF('Raport zmian'!I223&lt;&gt;"",
IF(RIGHT('Raport zmian'!I223,5)&lt;LEFT('Raport zmian'!I223,5),
TEXT(IF(ISERROR(LEFT('Raport zmian'!I223,5)-RIGHT('Raport zmian'!I223,5)),0,1-LEFT('Raport zmian'!I223,5)+RIGHT('Raport zmian'!I223,5)),"gg:mm"),
TEXT(IF(ISERROR(RIGHT('Raport zmian'!I223,5)-LEFT('Raport zmian'!I223,5)),0,RIGHT('Raport zmian'!I223,5)-LEFT('Raport zmian'!I223,5)),"gg:mm")),"")</f>
        <v/>
      </c>
      <c r="J222" s="5" t="str">
        <f>IF('Raport zmian'!J223&lt;&gt;"",
IF(RIGHT('Raport zmian'!J223,5)&lt;LEFT('Raport zmian'!J223,5),
TEXT(IF(ISERROR(LEFT('Raport zmian'!J223,5)-RIGHT('Raport zmian'!J223,5)),0,1-LEFT('Raport zmian'!J223,5)+RIGHT('Raport zmian'!J223,5)),"gg:mm"),
TEXT(IF(ISERROR(RIGHT('Raport zmian'!J223,5)-LEFT('Raport zmian'!J223,5)),0,RIGHT('Raport zmian'!J223,5)-LEFT('Raport zmian'!J223,5)),"gg:mm")),"")</f>
        <v/>
      </c>
      <c r="K222" s="5" t="str">
        <f>IF('Raport zmian'!K223&lt;&gt;"",
IF(RIGHT('Raport zmian'!K223,5)&lt;LEFT('Raport zmian'!K223,5),
TEXT(IF(ISERROR(LEFT('Raport zmian'!K223,5)-RIGHT('Raport zmian'!K223,5)),0,1-LEFT('Raport zmian'!K223,5)+RIGHT('Raport zmian'!K223,5)),"gg:mm"),
TEXT(IF(ISERROR(RIGHT('Raport zmian'!K223,5)-LEFT('Raport zmian'!K223,5)),0,RIGHT('Raport zmian'!K223,5)-LEFT('Raport zmian'!K223,5)),"gg:mm")),"")</f>
        <v/>
      </c>
      <c r="L222" s="5" t="str">
        <f>IF('Raport zmian'!L223&lt;&gt;"",
IF(RIGHT('Raport zmian'!L223,5)&lt;LEFT('Raport zmian'!L223,5),
TEXT(IF(ISERROR(LEFT('Raport zmian'!L223,5)-RIGHT('Raport zmian'!L223,5)),0,1-LEFT('Raport zmian'!L223,5)+RIGHT('Raport zmian'!L223,5)),"gg:mm"),
TEXT(IF(ISERROR(RIGHT('Raport zmian'!L223,5)-LEFT('Raport zmian'!L223,5)),0,RIGHT('Raport zmian'!L223,5)-LEFT('Raport zmian'!L223,5)),"gg:mm")),"")</f>
        <v/>
      </c>
      <c r="M222" s="5" t="str">
        <f>IF('Raport zmian'!M223&lt;&gt;"",
IF(RIGHT('Raport zmian'!M223,5)&lt;LEFT('Raport zmian'!M223,5),
TEXT(IF(ISERROR(LEFT('Raport zmian'!M223,5)-RIGHT('Raport zmian'!M223,5)),0,1-LEFT('Raport zmian'!M223,5)+RIGHT('Raport zmian'!M223,5)),"gg:mm"),
TEXT(IF(ISERROR(RIGHT('Raport zmian'!M223,5)-LEFT('Raport zmian'!M223,5)),0,RIGHT('Raport zmian'!M223,5)-LEFT('Raport zmian'!M223,5)),"gg:mm")),"")</f>
        <v/>
      </c>
      <c r="N222" s="5" t="str">
        <f>IF('Raport zmian'!N223&lt;&gt;"",
IF(RIGHT('Raport zmian'!N223,5)&lt;LEFT('Raport zmian'!N223,5),
TEXT(IF(ISERROR(LEFT('Raport zmian'!N223,5)-RIGHT('Raport zmian'!N223,5)),0,1-LEFT('Raport zmian'!N223,5)+RIGHT('Raport zmian'!N223,5)),"gg:mm"),
TEXT(IF(ISERROR(RIGHT('Raport zmian'!N223,5)-LEFT('Raport zmian'!N223,5)),0,RIGHT('Raport zmian'!N223,5)-LEFT('Raport zmian'!N223,5)),"gg:mm")),"")</f>
        <v/>
      </c>
      <c r="O222" s="5" t="str">
        <f>IF('Raport zmian'!O223&lt;&gt;"",
IF(RIGHT('Raport zmian'!O223,5)&lt;LEFT('Raport zmian'!O223,5),
TEXT(IF(ISERROR(LEFT('Raport zmian'!O223,5)-RIGHT('Raport zmian'!O223,5)),0,1-LEFT('Raport zmian'!O223,5)+RIGHT('Raport zmian'!O223,5)),"gg:mm"),
TEXT(IF(ISERROR(RIGHT('Raport zmian'!O223,5)-LEFT('Raport zmian'!O223,5)),0,RIGHT('Raport zmian'!O223,5)-LEFT('Raport zmian'!O223,5)),"gg:mm")),"")</f>
        <v/>
      </c>
      <c r="P222" s="5" t="str">
        <f>IF('Raport zmian'!P223&lt;&gt;"",
IF(RIGHT('Raport zmian'!P223,5)&lt;LEFT('Raport zmian'!P223,5),
TEXT(IF(ISERROR(LEFT('Raport zmian'!P223,5)-RIGHT('Raport zmian'!P223,5)),0,1-LEFT('Raport zmian'!P223,5)+RIGHT('Raport zmian'!P223,5)),"gg:mm"),
TEXT(IF(ISERROR(RIGHT('Raport zmian'!P223,5)-LEFT('Raport zmian'!P223,5)),0,RIGHT('Raport zmian'!P223,5)-LEFT('Raport zmian'!P223,5)),"gg:mm")),"")</f>
        <v/>
      </c>
      <c r="Q222" s="5" t="str">
        <f>IF('Raport zmian'!Q223&lt;&gt;"",
IF(RIGHT('Raport zmian'!Q223,5)&lt;LEFT('Raport zmian'!Q223,5),
TEXT(IF(ISERROR(LEFT('Raport zmian'!Q223,5)-RIGHT('Raport zmian'!Q223,5)),0,1-LEFT('Raport zmian'!Q223,5)+RIGHT('Raport zmian'!Q223,5)),"gg:mm"),
TEXT(IF(ISERROR(RIGHT('Raport zmian'!Q223,5)-LEFT('Raport zmian'!Q223,5)),0,RIGHT('Raport zmian'!Q223,5)-LEFT('Raport zmian'!Q223,5)),"gg:mm")),"")</f>
        <v/>
      </c>
      <c r="R222" s="5" t="str">
        <f>IF('Raport zmian'!R223&lt;&gt;"",
IF(RIGHT('Raport zmian'!R223,5)&lt;LEFT('Raport zmian'!R223,5),
TEXT(IF(ISERROR(LEFT('Raport zmian'!R223,5)-RIGHT('Raport zmian'!R223,5)),0,1-LEFT('Raport zmian'!R223,5)+RIGHT('Raport zmian'!R223,5)),"gg:mm"),
TEXT(IF(ISERROR(RIGHT('Raport zmian'!R223,5)-LEFT('Raport zmian'!R223,5)),0,RIGHT('Raport zmian'!R223,5)-LEFT('Raport zmian'!R223,5)),"gg:mm")),"")</f>
        <v/>
      </c>
      <c r="S222" s="5" t="str">
        <f>IF('Raport zmian'!S223&lt;&gt;"",
IF(RIGHT('Raport zmian'!S223,5)&lt;LEFT('Raport zmian'!S223,5),
TEXT(IF(ISERROR(LEFT('Raport zmian'!S223,5)-RIGHT('Raport zmian'!S223,5)),0,1-LEFT('Raport zmian'!S223,5)+RIGHT('Raport zmian'!S223,5)),"gg:mm"),
TEXT(IF(ISERROR(RIGHT('Raport zmian'!S223,5)-LEFT('Raport zmian'!S223,5)),0,RIGHT('Raport zmian'!S223,5)-LEFT('Raport zmian'!S223,5)),"gg:mm")),"")</f>
        <v/>
      </c>
      <c r="T222" s="5" t="str">
        <f>IF('Raport zmian'!T223&lt;&gt;"",
IF(RIGHT('Raport zmian'!T223,5)&lt;LEFT('Raport zmian'!T223,5),
TEXT(IF(ISERROR(LEFT('Raport zmian'!T223,5)-RIGHT('Raport zmian'!T223,5)),0,1-LEFT('Raport zmian'!T223,5)+RIGHT('Raport zmian'!T223,5)),"gg:mm"),
TEXT(IF(ISERROR(RIGHT('Raport zmian'!T223,5)-LEFT('Raport zmian'!T223,5)),0,RIGHT('Raport zmian'!T223,5)-LEFT('Raport zmian'!T223,5)),"gg:mm")),"")</f>
        <v/>
      </c>
      <c r="U222" s="5" t="str">
        <f>IF('Raport zmian'!U223&lt;&gt;"",
IF(RIGHT('Raport zmian'!U223,5)&lt;LEFT('Raport zmian'!U223,5),
TEXT(IF(ISERROR(LEFT('Raport zmian'!U223,5)-RIGHT('Raport zmian'!U223,5)),0,1-LEFT('Raport zmian'!U223,5)+RIGHT('Raport zmian'!U223,5)),"gg:mm"),
TEXT(IF(ISERROR(RIGHT('Raport zmian'!U223,5)-LEFT('Raport zmian'!U223,5)),0,RIGHT('Raport zmian'!U223,5)-LEFT('Raport zmian'!U223,5)),"gg:mm")),"")</f>
        <v/>
      </c>
      <c r="V222" s="5" t="str">
        <f>IF('Raport zmian'!V223&lt;&gt;"",
IF(RIGHT('Raport zmian'!V223,5)&lt;LEFT('Raport zmian'!V223,5),
TEXT(IF(ISERROR(LEFT('Raport zmian'!V223,5)-RIGHT('Raport zmian'!V223,5)),0,1-LEFT('Raport zmian'!V223,5)+RIGHT('Raport zmian'!V223,5)),"gg:mm"),
TEXT(IF(ISERROR(RIGHT('Raport zmian'!V223,5)-LEFT('Raport zmian'!V223,5)),0,RIGHT('Raport zmian'!V223,5)-LEFT('Raport zmian'!V223,5)),"gg:mm")),"")</f>
        <v/>
      </c>
      <c r="W222" s="5" t="str">
        <f>IF('Raport zmian'!W223&lt;&gt;"",
IF(RIGHT('Raport zmian'!W223,5)&lt;LEFT('Raport zmian'!W223,5),
TEXT(IF(ISERROR(LEFT('Raport zmian'!W223,5)-RIGHT('Raport zmian'!W223,5)),0,1-LEFT('Raport zmian'!W223,5)+RIGHT('Raport zmian'!W223,5)),"gg:mm"),
TEXT(IF(ISERROR(RIGHT('Raport zmian'!W223,5)-LEFT('Raport zmian'!W223,5)),0,RIGHT('Raport zmian'!W223,5)-LEFT('Raport zmian'!W223,5)),"gg:mm")),"")</f>
        <v/>
      </c>
      <c r="X222" s="5" t="str">
        <f>IF('Raport zmian'!X223&lt;&gt;"",
IF(RIGHT('Raport zmian'!X223,5)&lt;LEFT('Raport zmian'!X223,5),
TEXT(IF(ISERROR(LEFT('Raport zmian'!X223,5)-RIGHT('Raport zmian'!X223,5)),0,1-LEFT('Raport zmian'!X223,5)+RIGHT('Raport zmian'!X223,5)),"gg:mm"),
TEXT(IF(ISERROR(RIGHT('Raport zmian'!X223,5)-LEFT('Raport zmian'!X223,5)),0,RIGHT('Raport zmian'!X223,5)-LEFT('Raport zmian'!X223,5)),"gg:mm")),"")</f>
        <v/>
      </c>
      <c r="Y222" s="5" t="str">
        <f>IF('Raport zmian'!Y223&lt;&gt;"",
IF(RIGHT('Raport zmian'!Y223,5)&lt;LEFT('Raport zmian'!Y223,5),
TEXT(IF(ISERROR(LEFT('Raport zmian'!Y223,5)-RIGHT('Raport zmian'!Y223,5)),0,1-LEFT('Raport zmian'!Y223,5)+RIGHT('Raport zmian'!Y223,5)),"gg:mm"),
TEXT(IF(ISERROR(RIGHT('Raport zmian'!Y223,5)-LEFT('Raport zmian'!Y223,5)),0,RIGHT('Raport zmian'!Y223,5)-LEFT('Raport zmian'!Y223,5)),"gg:mm")),"")</f>
        <v/>
      </c>
      <c r="Z222" s="5" t="str">
        <f>IF('Raport zmian'!Z223&lt;&gt;"",
IF(RIGHT('Raport zmian'!Z223,5)&lt;LEFT('Raport zmian'!Z223,5),
TEXT(IF(ISERROR(LEFT('Raport zmian'!Z223,5)-RIGHT('Raport zmian'!Z223,5)),0,1-LEFT('Raport zmian'!Z223,5)+RIGHT('Raport zmian'!Z223,5)),"gg:mm"),
TEXT(IF(ISERROR(RIGHT('Raport zmian'!Z223,5)-LEFT('Raport zmian'!Z223,5)),0,RIGHT('Raport zmian'!Z223,5)-LEFT('Raport zmian'!Z223,5)),"gg:mm")),"")</f>
        <v/>
      </c>
      <c r="AA222" s="5" t="str">
        <f>IF('Raport zmian'!AA223&lt;&gt;"",
IF(RIGHT('Raport zmian'!AA223,5)&lt;LEFT('Raport zmian'!AA223,5),
TEXT(IF(ISERROR(LEFT('Raport zmian'!AA223,5)-RIGHT('Raport zmian'!AA223,5)),0,1-LEFT('Raport zmian'!AA223,5)+RIGHT('Raport zmian'!AA223,5)),"gg:mm"),
TEXT(IF(ISERROR(RIGHT('Raport zmian'!AA223,5)-LEFT('Raport zmian'!AA223,5)),0,RIGHT('Raport zmian'!AA223,5)-LEFT('Raport zmian'!AA223,5)),"gg:mm")),"")</f>
        <v/>
      </c>
      <c r="AB222" s="5" t="str">
        <f>IF('Raport zmian'!AB223&lt;&gt;"",
IF(RIGHT('Raport zmian'!AB223,5)&lt;LEFT('Raport zmian'!AB223,5),
TEXT(IF(ISERROR(LEFT('Raport zmian'!AB223,5)-RIGHT('Raport zmian'!AB223,5)),0,1-LEFT('Raport zmian'!AB223,5)+RIGHT('Raport zmian'!AB223,5)),"gg:mm"),
TEXT(IF(ISERROR(RIGHT('Raport zmian'!AB223,5)-LEFT('Raport zmian'!AB223,5)),0,RIGHT('Raport zmian'!AB223,5)-LEFT('Raport zmian'!AB223,5)),"gg:mm")),"")</f>
        <v/>
      </c>
      <c r="AC222" s="5" t="str">
        <f>IF('Raport zmian'!AC223&lt;&gt;"",
IF(RIGHT('Raport zmian'!AC223,5)&lt;LEFT('Raport zmian'!AC223,5),
TEXT(IF(ISERROR(LEFT('Raport zmian'!AC223,5)-RIGHT('Raport zmian'!AC223,5)),0,1-LEFT('Raport zmian'!AC223,5)+RIGHT('Raport zmian'!AC223,5)),"gg:mm"),
TEXT(IF(ISERROR(RIGHT('Raport zmian'!AC223,5)-LEFT('Raport zmian'!AC223,5)),0,RIGHT('Raport zmian'!AC223,5)-LEFT('Raport zmian'!AC223,5)),"gg:mm")),"")</f>
        <v/>
      </c>
      <c r="AD222" s="5" t="str">
        <f>IF('Raport zmian'!AD223&lt;&gt;"",
IF(RIGHT('Raport zmian'!AD223,5)&lt;LEFT('Raport zmian'!AD223,5),
TEXT(IF(ISERROR(LEFT('Raport zmian'!AD223,5)-RIGHT('Raport zmian'!AD223,5)),0,1-LEFT('Raport zmian'!AD223,5)+RIGHT('Raport zmian'!AD223,5)),"gg:mm"),
TEXT(IF(ISERROR(RIGHT('Raport zmian'!AD223,5)-LEFT('Raport zmian'!AD223,5)),0,RIGHT('Raport zmian'!AD223,5)-LEFT('Raport zmian'!AD223,5)),"gg:mm")),"")</f>
        <v/>
      </c>
      <c r="AE222" s="5" t="str">
        <f>IF('Raport zmian'!AE223&lt;&gt;"",
IF(RIGHT('Raport zmian'!AE223,5)&lt;LEFT('Raport zmian'!AE223,5),
TEXT(IF(ISERROR(LEFT('Raport zmian'!AE223,5)-RIGHT('Raport zmian'!AE223,5)),0,1-LEFT('Raport zmian'!AE223,5)+RIGHT('Raport zmian'!AE223,5)),"gg:mm"),
TEXT(IF(ISERROR(RIGHT('Raport zmian'!AE223,5)-LEFT('Raport zmian'!AE223,5)),0,RIGHT('Raport zmian'!AE223,5)-LEFT('Raport zmian'!AE223,5)),"gg:mm")),"")</f>
        <v/>
      </c>
      <c r="AF222" s="5" t="str">
        <f>IF('Raport zmian'!AF223&lt;&gt;"",
IF(RIGHT('Raport zmian'!AF223,5)&lt;LEFT('Raport zmian'!AF223,5),
TEXT(IF(ISERROR(LEFT('Raport zmian'!AF223,5)-RIGHT('Raport zmian'!AF223,5)),0,1-LEFT('Raport zmian'!AF223,5)+RIGHT('Raport zmian'!AF223,5)),"gg:mm"),
TEXT(IF(ISERROR(RIGHT('Raport zmian'!AF223,5)-LEFT('Raport zmian'!AF223,5)),0,RIGHT('Raport zmian'!AF223,5)-LEFT('Raport zmian'!AF223,5)),"gg:mm")),"")</f>
        <v/>
      </c>
      <c r="AG222" s="5" t="str">
        <f>IF('Raport zmian'!AG223&lt;&gt;"",
IF(RIGHT('Raport zmian'!AG223,5)&lt;LEFT('Raport zmian'!AG223,5),
TEXT(IF(ISERROR(LEFT('Raport zmian'!AG223,5)-RIGHT('Raport zmian'!AG223,5)),0,1-LEFT('Raport zmian'!AG223,5)+RIGHT('Raport zmian'!AG223,5)),"gg:mm"),
TEXT(IF(ISERROR(RIGHT('Raport zmian'!AG223,5)-LEFT('Raport zmian'!AG223,5)),0,RIGHT('Raport zmian'!AG223,5)-LEFT('Raport zmian'!AG223,5)),"gg:mm")),"")</f>
        <v/>
      </c>
      <c r="AH222" s="5" t="str">
        <f t="shared" si="8"/>
        <v/>
      </c>
      <c r="AI222" t="str">
        <f t="shared" si="9"/>
        <v/>
      </c>
    </row>
    <row r="223" spans="1:35" x14ac:dyDescent="0.25">
      <c r="A223" t="str">
        <f>IF('Raport zmian'!A224&lt;&gt;"",'Raport zmian'!A224,"")</f>
        <v/>
      </c>
      <c r="B223" t="str">
        <f>IF('Raport zmian'!B224&lt;&gt;"",'Raport zmian'!B224,"")</f>
        <v/>
      </c>
      <c r="C223" s="5" t="str">
        <f>IF('Raport zmian'!C224&lt;&gt;"",
IF(RIGHT('Raport zmian'!C224,5)&lt;LEFT('Raport zmian'!C224,5),
TEXT(IF(ISERROR(LEFT('Raport zmian'!C224,5)-RIGHT('Raport zmian'!C224,5)),0,1-LEFT('Raport zmian'!C224,5)+RIGHT('Raport zmian'!C224,5)),"gg:mm"),
TEXT(IF(ISERROR(RIGHT('Raport zmian'!C224,5)-LEFT('Raport zmian'!C224,5)),0,RIGHT('Raport zmian'!C224,5)-LEFT('Raport zmian'!C224,5)),"gg:mm")),"")</f>
        <v/>
      </c>
      <c r="D223" s="5" t="str">
        <f>IF('Raport zmian'!D224&lt;&gt;"",
IF(RIGHT('Raport zmian'!D224,5)&lt;LEFT('Raport zmian'!D224,5),
TEXT(IF(ISERROR(LEFT('Raport zmian'!D224,5)-RIGHT('Raport zmian'!D224,5)),0,1-LEFT('Raport zmian'!D224,5)+RIGHT('Raport zmian'!D224,5)),"gg:mm"),
TEXT(IF(ISERROR(RIGHT('Raport zmian'!D224,5)-LEFT('Raport zmian'!D224,5)),0,RIGHT('Raport zmian'!D224,5)-LEFT('Raport zmian'!D224,5)),"gg:mm")),"")</f>
        <v/>
      </c>
      <c r="E223" s="5" t="str">
        <f>IF('Raport zmian'!E224&lt;&gt;"",
IF(RIGHT('Raport zmian'!E224,5)&lt;LEFT('Raport zmian'!E224,5),
TEXT(IF(ISERROR(LEFT('Raport zmian'!E224,5)-RIGHT('Raport zmian'!E224,5)),0,1-LEFT('Raport zmian'!E224,5)+RIGHT('Raport zmian'!E224,5)),"gg:mm"),
TEXT(IF(ISERROR(RIGHT('Raport zmian'!E224,5)-LEFT('Raport zmian'!E224,5)),0,RIGHT('Raport zmian'!E224,5)-LEFT('Raport zmian'!E224,5)),"gg:mm")),"")</f>
        <v/>
      </c>
      <c r="F223" s="5" t="str">
        <f>IF('Raport zmian'!F224&lt;&gt;"",
IF(RIGHT('Raport zmian'!F224,5)&lt;LEFT('Raport zmian'!F224,5),
TEXT(IF(ISERROR(LEFT('Raport zmian'!F224,5)-RIGHT('Raport zmian'!F224,5)),0,1-LEFT('Raport zmian'!F224,5)+RIGHT('Raport zmian'!F224,5)),"gg:mm"),
TEXT(IF(ISERROR(RIGHT('Raport zmian'!F224,5)-LEFT('Raport zmian'!F224,5)),0,RIGHT('Raport zmian'!F224,5)-LEFT('Raport zmian'!F224,5)),"gg:mm")),"")</f>
        <v/>
      </c>
      <c r="G223" s="5" t="str">
        <f>IF('Raport zmian'!G224&lt;&gt;"",
IF(RIGHT('Raport zmian'!G224,5)&lt;LEFT('Raport zmian'!G224,5),
TEXT(IF(ISERROR(LEFT('Raport zmian'!G224,5)-RIGHT('Raport zmian'!G224,5)),0,1-LEFT('Raport zmian'!G224,5)+RIGHT('Raport zmian'!G224,5)),"gg:mm"),
TEXT(IF(ISERROR(RIGHT('Raport zmian'!G224,5)-LEFT('Raport zmian'!G224,5)),0,RIGHT('Raport zmian'!G224,5)-LEFT('Raport zmian'!G224,5)),"gg:mm")),"")</f>
        <v/>
      </c>
      <c r="H223" s="5" t="str">
        <f>IF('Raport zmian'!H224&lt;&gt;"",
IF(RIGHT('Raport zmian'!H224,5)&lt;LEFT('Raport zmian'!H224,5),
TEXT(IF(ISERROR(LEFT('Raport zmian'!H224,5)-RIGHT('Raport zmian'!H224,5)),0,1-LEFT('Raport zmian'!H224,5)+RIGHT('Raport zmian'!H224,5)),"gg:mm"),
TEXT(IF(ISERROR(RIGHT('Raport zmian'!H224,5)-LEFT('Raport zmian'!H224,5)),0,RIGHT('Raport zmian'!H224,5)-LEFT('Raport zmian'!H224,5)),"gg:mm")),"")</f>
        <v/>
      </c>
      <c r="I223" s="5" t="str">
        <f>IF('Raport zmian'!I224&lt;&gt;"",
IF(RIGHT('Raport zmian'!I224,5)&lt;LEFT('Raport zmian'!I224,5),
TEXT(IF(ISERROR(LEFT('Raport zmian'!I224,5)-RIGHT('Raport zmian'!I224,5)),0,1-LEFT('Raport zmian'!I224,5)+RIGHT('Raport zmian'!I224,5)),"gg:mm"),
TEXT(IF(ISERROR(RIGHT('Raport zmian'!I224,5)-LEFT('Raport zmian'!I224,5)),0,RIGHT('Raport zmian'!I224,5)-LEFT('Raport zmian'!I224,5)),"gg:mm")),"")</f>
        <v/>
      </c>
      <c r="J223" s="5" t="str">
        <f>IF('Raport zmian'!J224&lt;&gt;"",
IF(RIGHT('Raport zmian'!J224,5)&lt;LEFT('Raport zmian'!J224,5),
TEXT(IF(ISERROR(LEFT('Raport zmian'!J224,5)-RIGHT('Raport zmian'!J224,5)),0,1-LEFT('Raport zmian'!J224,5)+RIGHT('Raport zmian'!J224,5)),"gg:mm"),
TEXT(IF(ISERROR(RIGHT('Raport zmian'!J224,5)-LEFT('Raport zmian'!J224,5)),0,RIGHT('Raport zmian'!J224,5)-LEFT('Raport zmian'!J224,5)),"gg:mm")),"")</f>
        <v/>
      </c>
      <c r="K223" s="5" t="str">
        <f>IF('Raport zmian'!K224&lt;&gt;"",
IF(RIGHT('Raport zmian'!K224,5)&lt;LEFT('Raport zmian'!K224,5),
TEXT(IF(ISERROR(LEFT('Raport zmian'!K224,5)-RIGHT('Raport zmian'!K224,5)),0,1-LEFT('Raport zmian'!K224,5)+RIGHT('Raport zmian'!K224,5)),"gg:mm"),
TEXT(IF(ISERROR(RIGHT('Raport zmian'!K224,5)-LEFT('Raport zmian'!K224,5)),0,RIGHT('Raport zmian'!K224,5)-LEFT('Raport zmian'!K224,5)),"gg:mm")),"")</f>
        <v/>
      </c>
      <c r="L223" s="5" t="str">
        <f>IF('Raport zmian'!L224&lt;&gt;"",
IF(RIGHT('Raport zmian'!L224,5)&lt;LEFT('Raport zmian'!L224,5),
TEXT(IF(ISERROR(LEFT('Raport zmian'!L224,5)-RIGHT('Raport zmian'!L224,5)),0,1-LEFT('Raport zmian'!L224,5)+RIGHT('Raport zmian'!L224,5)),"gg:mm"),
TEXT(IF(ISERROR(RIGHT('Raport zmian'!L224,5)-LEFT('Raport zmian'!L224,5)),0,RIGHT('Raport zmian'!L224,5)-LEFT('Raport zmian'!L224,5)),"gg:mm")),"")</f>
        <v/>
      </c>
      <c r="M223" s="5" t="str">
        <f>IF('Raport zmian'!M224&lt;&gt;"",
IF(RIGHT('Raport zmian'!M224,5)&lt;LEFT('Raport zmian'!M224,5),
TEXT(IF(ISERROR(LEFT('Raport zmian'!M224,5)-RIGHT('Raport zmian'!M224,5)),0,1-LEFT('Raport zmian'!M224,5)+RIGHT('Raport zmian'!M224,5)),"gg:mm"),
TEXT(IF(ISERROR(RIGHT('Raport zmian'!M224,5)-LEFT('Raport zmian'!M224,5)),0,RIGHT('Raport zmian'!M224,5)-LEFT('Raport zmian'!M224,5)),"gg:mm")),"")</f>
        <v/>
      </c>
      <c r="N223" s="5" t="str">
        <f>IF('Raport zmian'!N224&lt;&gt;"",
IF(RIGHT('Raport zmian'!N224,5)&lt;LEFT('Raport zmian'!N224,5),
TEXT(IF(ISERROR(LEFT('Raport zmian'!N224,5)-RIGHT('Raport zmian'!N224,5)),0,1-LEFT('Raport zmian'!N224,5)+RIGHT('Raport zmian'!N224,5)),"gg:mm"),
TEXT(IF(ISERROR(RIGHT('Raport zmian'!N224,5)-LEFT('Raport zmian'!N224,5)),0,RIGHT('Raport zmian'!N224,5)-LEFT('Raport zmian'!N224,5)),"gg:mm")),"")</f>
        <v/>
      </c>
      <c r="O223" s="5" t="str">
        <f>IF('Raport zmian'!O224&lt;&gt;"",
IF(RIGHT('Raport zmian'!O224,5)&lt;LEFT('Raport zmian'!O224,5),
TEXT(IF(ISERROR(LEFT('Raport zmian'!O224,5)-RIGHT('Raport zmian'!O224,5)),0,1-LEFT('Raport zmian'!O224,5)+RIGHT('Raport zmian'!O224,5)),"gg:mm"),
TEXT(IF(ISERROR(RIGHT('Raport zmian'!O224,5)-LEFT('Raport zmian'!O224,5)),0,RIGHT('Raport zmian'!O224,5)-LEFT('Raport zmian'!O224,5)),"gg:mm")),"")</f>
        <v/>
      </c>
      <c r="P223" s="5" t="str">
        <f>IF('Raport zmian'!P224&lt;&gt;"",
IF(RIGHT('Raport zmian'!P224,5)&lt;LEFT('Raport zmian'!P224,5),
TEXT(IF(ISERROR(LEFT('Raport zmian'!P224,5)-RIGHT('Raport zmian'!P224,5)),0,1-LEFT('Raport zmian'!P224,5)+RIGHT('Raport zmian'!P224,5)),"gg:mm"),
TEXT(IF(ISERROR(RIGHT('Raport zmian'!P224,5)-LEFT('Raport zmian'!P224,5)),0,RIGHT('Raport zmian'!P224,5)-LEFT('Raport zmian'!P224,5)),"gg:mm")),"")</f>
        <v/>
      </c>
      <c r="Q223" s="5" t="str">
        <f>IF('Raport zmian'!Q224&lt;&gt;"",
IF(RIGHT('Raport zmian'!Q224,5)&lt;LEFT('Raport zmian'!Q224,5),
TEXT(IF(ISERROR(LEFT('Raport zmian'!Q224,5)-RIGHT('Raport zmian'!Q224,5)),0,1-LEFT('Raport zmian'!Q224,5)+RIGHT('Raport zmian'!Q224,5)),"gg:mm"),
TEXT(IF(ISERROR(RIGHT('Raport zmian'!Q224,5)-LEFT('Raport zmian'!Q224,5)),0,RIGHT('Raport zmian'!Q224,5)-LEFT('Raport zmian'!Q224,5)),"gg:mm")),"")</f>
        <v/>
      </c>
      <c r="R223" s="5" t="str">
        <f>IF('Raport zmian'!R224&lt;&gt;"",
IF(RIGHT('Raport zmian'!R224,5)&lt;LEFT('Raport zmian'!R224,5),
TEXT(IF(ISERROR(LEFT('Raport zmian'!R224,5)-RIGHT('Raport zmian'!R224,5)),0,1-LEFT('Raport zmian'!R224,5)+RIGHT('Raport zmian'!R224,5)),"gg:mm"),
TEXT(IF(ISERROR(RIGHT('Raport zmian'!R224,5)-LEFT('Raport zmian'!R224,5)),0,RIGHT('Raport zmian'!R224,5)-LEFT('Raport zmian'!R224,5)),"gg:mm")),"")</f>
        <v/>
      </c>
      <c r="S223" s="5" t="str">
        <f>IF('Raport zmian'!S224&lt;&gt;"",
IF(RIGHT('Raport zmian'!S224,5)&lt;LEFT('Raport zmian'!S224,5),
TEXT(IF(ISERROR(LEFT('Raport zmian'!S224,5)-RIGHT('Raport zmian'!S224,5)),0,1-LEFT('Raport zmian'!S224,5)+RIGHT('Raport zmian'!S224,5)),"gg:mm"),
TEXT(IF(ISERROR(RIGHT('Raport zmian'!S224,5)-LEFT('Raport zmian'!S224,5)),0,RIGHT('Raport zmian'!S224,5)-LEFT('Raport zmian'!S224,5)),"gg:mm")),"")</f>
        <v/>
      </c>
      <c r="T223" s="5" t="str">
        <f>IF('Raport zmian'!T224&lt;&gt;"",
IF(RIGHT('Raport zmian'!T224,5)&lt;LEFT('Raport zmian'!T224,5),
TEXT(IF(ISERROR(LEFT('Raport zmian'!T224,5)-RIGHT('Raport zmian'!T224,5)),0,1-LEFT('Raport zmian'!T224,5)+RIGHT('Raport zmian'!T224,5)),"gg:mm"),
TEXT(IF(ISERROR(RIGHT('Raport zmian'!T224,5)-LEFT('Raport zmian'!T224,5)),0,RIGHT('Raport zmian'!T224,5)-LEFT('Raport zmian'!T224,5)),"gg:mm")),"")</f>
        <v/>
      </c>
      <c r="U223" s="5" t="str">
        <f>IF('Raport zmian'!U224&lt;&gt;"",
IF(RIGHT('Raport zmian'!U224,5)&lt;LEFT('Raport zmian'!U224,5),
TEXT(IF(ISERROR(LEFT('Raport zmian'!U224,5)-RIGHT('Raport zmian'!U224,5)),0,1-LEFT('Raport zmian'!U224,5)+RIGHT('Raport zmian'!U224,5)),"gg:mm"),
TEXT(IF(ISERROR(RIGHT('Raport zmian'!U224,5)-LEFT('Raport zmian'!U224,5)),0,RIGHT('Raport zmian'!U224,5)-LEFT('Raport zmian'!U224,5)),"gg:mm")),"")</f>
        <v/>
      </c>
      <c r="V223" s="5" t="str">
        <f>IF('Raport zmian'!V224&lt;&gt;"",
IF(RIGHT('Raport zmian'!V224,5)&lt;LEFT('Raport zmian'!V224,5),
TEXT(IF(ISERROR(LEFT('Raport zmian'!V224,5)-RIGHT('Raport zmian'!V224,5)),0,1-LEFT('Raport zmian'!V224,5)+RIGHT('Raport zmian'!V224,5)),"gg:mm"),
TEXT(IF(ISERROR(RIGHT('Raport zmian'!V224,5)-LEFT('Raport zmian'!V224,5)),0,RIGHT('Raport zmian'!V224,5)-LEFT('Raport zmian'!V224,5)),"gg:mm")),"")</f>
        <v/>
      </c>
      <c r="W223" s="5" t="str">
        <f>IF('Raport zmian'!W224&lt;&gt;"",
IF(RIGHT('Raport zmian'!W224,5)&lt;LEFT('Raport zmian'!W224,5),
TEXT(IF(ISERROR(LEFT('Raport zmian'!W224,5)-RIGHT('Raport zmian'!W224,5)),0,1-LEFT('Raport zmian'!W224,5)+RIGHT('Raport zmian'!W224,5)),"gg:mm"),
TEXT(IF(ISERROR(RIGHT('Raport zmian'!W224,5)-LEFT('Raport zmian'!W224,5)),0,RIGHT('Raport zmian'!W224,5)-LEFT('Raport zmian'!W224,5)),"gg:mm")),"")</f>
        <v/>
      </c>
      <c r="X223" s="5" t="str">
        <f>IF('Raport zmian'!X224&lt;&gt;"",
IF(RIGHT('Raport zmian'!X224,5)&lt;LEFT('Raport zmian'!X224,5),
TEXT(IF(ISERROR(LEFT('Raport zmian'!X224,5)-RIGHT('Raport zmian'!X224,5)),0,1-LEFT('Raport zmian'!X224,5)+RIGHT('Raport zmian'!X224,5)),"gg:mm"),
TEXT(IF(ISERROR(RIGHT('Raport zmian'!X224,5)-LEFT('Raport zmian'!X224,5)),0,RIGHT('Raport zmian'!X224,5)-LEFT('Raport zmian'!X224,5)),"gg:mm")),"")</f>
        <v/>
      </c>
      <c r="Y223" s="5" t="str">
        <f>IF('Raport zmian'!Y224&lt;&gt;"",
IF(RIGHT('Raport zmian'!Y224,5)&lt;LEFT('Raport zmian'!Y224,5),
TEXT(IF(ISERROR(LEFT('Raport zmian'!Y224,5)-RIGHT('Raport zmian'!Y224,5)),0,1-LEFT('Raport zmian'!Y224,5)+RIGHT('Raport zmian'!Y224,5)),"gg:mm"),
TEXT(IF(ISERROR(RIGHT('Raport zmian'!Y224,5)-LEFT('Raport zmian'!Y224,5)),0,RIGHT('Raport zmian'!Y224,5)-LEFT('Raport zmian'!Y224,5)),"gg:mm")),"")</f>
        <v/>
      </c>
      <c r="Z223" s="5" t="str">
        <f>IF('Raport zmian'!Z224&lt;&gt;"",
IF(RIGHT('Raport zmian'!Z224,5)&lt;LEFT('Raport zmian'!Z224,5),
TEXT(IF(ISERROR(LEFT('Raport zmian'!Z224,5)-RIGHT('Raport zmian'!Z224,5)),0,1-LEFT('Raport zmian'!Z224,5)+RIGHT('Raport zmian'!Z224,5)),"gg:mm"),
TEXT(IF(ISERROR(RIGHT('Raport zmian'!Z224,5)-LEFT('Raport zmian'!Z224,5)),0,RIGHT('Raport zmian'!Z224,5)-LEFT('Raport zmian'!Z224,5)),"gg:mm")),"")</f>
        <v/>
      </c>
      <c r="AA223" s="5" t="str">
        <f>IF('Raport zmian'!AA224&lt;&gt;"",
IF(RIGHT('Raport zmian'!AA224,5)&lt;LEFT('Raport zmian'!AA224,5),
TEXT(IF(ISERROR(LEFT('Raport zmian'!AA224,5)-RIGHT('Raport zmian'!AA224,5)),0,1-LEFT('Raport zmian'!AA224,5)+RIGHT('Raport zmian'!AA224,5)),"gg:mm"),
TEXT(IF(ISERROR(RIGHT('Raport zmian'!AA224,5)-LEFT('Raport zmian'!AA224,5)),0,RIGHT('Raport zmian'!AA224,5)-LEFT('Raport zmian'!AA224,5)),"gg:mm")),"")</f>
        <v/>
      </c>
      <c r="AB223" s="5" t="str">
        <f>IF('Raport zmian'!AB224&lt;&gt;"",
IF(RIGHT('Raport zmian'!AB224,5)&lt;LEFT('Raport zmian'!AB224,5),
TEXT(IF(ISERROR(LEFT('Raport zmian'!AB224,5)-RIGHT('Raport zmian'!AB224,5)),0,1-LEFT('Raport zmian'!AB224,5)+RIGHT('Raport zmian'!AB224,5)),"gg:mm"),
TEXT(IF(ISERROR(RIGHT('Raport zmian'!AB224,5)-LEFT('Raport zmian'!AB224,5)),0,RIGHT('Raport zmian'!AB224,5)-LEFT('Raport zmian'!AB224,5)),"gg:mm")),"")</f>
        <v/>
      </c>
      <c r="AC223" s="5" t="str">
        <f>IF('Raport zmian'!AC224&lt;&gt;"",
IF(RIGHT('Raport zmian'!AC224,5)&lt;LEFT('Raport zmian'!AC224,5),
TEXT(IF(ISERROR(LEFT('Raport zmian'!AC224,5)-RIGHT('Raport zmian'!AC224,5)),0,1-LEFT('Raport zmian'!AC224,5)+RIGHT('Raport zmian'!AC224,5)),"gg:mm"),
TEXT(IF(ISERROR(RIGHT('Raport zmian'!AC224,5)-LEFT('Raport zmian'!AC224,5)),0,RIGHT('Raport zmian'!AC224,5)-LEFT('Raport zmian'!AC224,5)),"gg:mm")),"")</f>
        <v/>
      </c>
      <c r="AD223" s="5" t="str">
        <f>IF('Raport zmian'!AD224&lt;&gt;"",
IF(RIGHT('Raport zmian'!AD224,5)&lt;LEFT('Raport zmian'!AD224,5),
TEXT(IF(ISERROR(LEFT('Raport zmian'!AD224,5)-RIGHT('Raport zmian'!AD224,5)),0,1-LEFT('Raport zmian'!AD224,5)+RIGHT('Raport zmian'!AD224,5)),"gg:mm"),
TEXT(IF(ISERROR(RIGHT('Raport zmian'!AD224,5)-LEFT('Raport zmian'!AD224,5)),0,RIGHT('Raport zmian'!AD224,5)-LEFT('Raport zmian'!AD224,5)),"gg:mm")),"")</f>
        <v/>
      </c>
      <c r="AE223" s="5" t="str">
        <f>IF('Raport zmian'!AE224&lt;&gt;"",
IF(RIGHT('Raport zmian'!AE224,5)&lt;LEFT('Raport zmian'!AE224,5),
TEXT(IF(ISERROR(LEFT('Raport zmian'!AE224,5)-RIGHT('Raport zmian'!AE224,5)),0,1-LEFT('Raport zmian'!AE224,5)+RIGHT('Raport zmian'!AE224,5)),"gg:mm"),
TEXT(IF(ISERROR(RIGHT('Raport zmian'!AE224,5)-LEFT('Raport zmian'!AE224,5)),0,RIGHT('Raport zmian'!AE224,5)-LEFT('Raport zmian'!AE224,5)),"gg:mm")),"")</f>
        <v/>
      </c>
      <c r="AF223" s="5" t="str">
        <f>IF('Raport zmian'!AF224&lt;&gt;"",
IF(RIGHT('Raport zmian'!AF224,5)&lt;LEFT('Raport zmian'!AF224,5),
TEXT(IF(ISERROR(LEFT('Raport zmian'!AF224,5)-RIGHT('Raport zmian'!AF224,5)),0,1-LEFT('Raport zmian'!AF224,5)+RIGHT('Raport zmian'!AF224,5)),"gg:mm"),
TEXT(IF(ISERROR(RIGHT('Raport zmian'!AF224,5)-LEFT('Raport zmian'!AF224,5)),0,RIGHT('Raport zmian'!AF224,5)-LEFT('Raport zmian'!AF224,5)),"gg:mm")),"")</f>
        <v/>
      </c>
      <c r="AG223" s="5" t="str">
        <f>IF('Raport zmian'!AG224&lt;&gt;"",
IF(RIGHT('Raport zmian'!AG224,5)&lt;LEFT('Raport zmian'!AG224,5),
TEXT(IF(ISERROR(LEFT('Raport zmian'!AG224,5)-RIGHT('Raport zmian'!AG224,5)),0,1-LEFT('Raport zmian'!AG224,5)+RIGHT('Raport zmian'!AG224,5)),"gg:mm"),
TEXT(IF(ISERROR(RIGHT('Raport zmian'!AG224,5)-LEFT('Raport zmian'!AG224,5)),0,RIGHT('Raport zmian'!AG224,5)-LEFT('Raport zmian'!AG224,5)),"gg:mm")),"")</f>
        <v/>
      </c>
      <c r="AH223" s="5" t="str">
        <f t="shared" si="8"/>
        <v/>
      </c>
      <c r="AI223" t="str">
        <f t="shared" si="9"/>
        <v/>
      </c>
    </row>
    <row r="224" spans="1:35" x14ac:dyDescent="0.25">
      <c r="A224" t="str">
        <f>IF('Raport zmian'!A225&lt;&gt;"",'Raport zmian'!A225,"")</f>
        <v/>
      </c>
      <c r="B224" t="str">
        <f>IF('Raport zmian'!B225&lt;&gt;"",'Raport zmian'!B225,"")</f>
        <v/>
      </c>
      <c r="C224" s="5" t="str">
        <f>IF('Raport zmian'!C225&lt;&gt;"",
IF(RIGHT('Raport zmian'!C225,5)&lt;LEFT('Raport zmian'!C225,5),
TEXT(IF(ISERROR(LEFT('Raport zmian'!C225,5)-RIGHT('Raport zmian'!C225,5)),0,1-LEFT('Raport zmian'!C225,5)+RIGHT('Raport zmian'!C225,5)),"gg:mm"),
TEXT(IF(ISERROR(RIGHT('Raport zmian'!C225,5)-LEFT('Raport zmian'!C225,5)),0,RIGHT('Raport zmian'!C225,5)-LEFT('Raport zmian'!C225,5)),"gg:mm")),"")</f>
        <v/>
      </c>
      <c r="D224" s="5" t="str">
        <f>IF('Raport zmian'!D225&lt;&gt;"",
IF(RIGHT('Raport zmian'!D225,5)&lt;LEFT('Raport zmian'!D225,5),
TEXT(IF(ISERROR(LEFT('Raport zmian'!D225,5)-RIGHT('Raport zmian'!D225,5)),0,1-LEFT('Raport zmian'!D225,5)+RIGHT('Raport zmian'!D225,5)),"gg:mm"),
TEXT(IF(ISERROR(RIGHT('Raport zmian'!D225,5)-LEFT('Raport zmian'!D225,5)),0,RIGHT('Raport zmian'!D225,5)-LEFT('Raport zmian'!D225,5)),"gg:mm")),"")</f>
        <v/>
      </c>
      <c r="E224" s="5" t="str">
        <f>IF('Raport zmian'!E225&lt;&gt;"",
IF(RIGHT('Raport zmian'!E225,5)&lt;LEFT('Raport zmian'!E225,5),
TEXT(IF(ISERROR(LEFT('Raport zmian'!E225,5)-RIGHT('Raport zmian'!E225,5)),0,1-LEFT('Raport zmian'!E225,5)+RIGHT('Raport zmian'!E225,5)),"gg:mm"),
TEXT(IF(ISERROR(RIGHT('Raport zmian'!E225,5)-LEFT('Raport zmian'!E225,5)),0,RIGHT('Raport zmian'!E225,5)-LEFT('Raport zmian'!E225,5)),"gg:mm")),"")</f>
        <v/>
      </c>
      <c r="F224" s="5" t="str">
        <f>IF('Raport zmian'!F225&lt;&gt;"",
IF(RIGHT('Raport zmian'!F225,5)&lt;LEFT('Raport zmian'!F225,5),
TEXT(IF(ISERROR(LEFT('Raport zmian'!F225,5)-RIGHT('Raport zmian'!F225,5)),0,1-LEFT('Raport zmian'!F225,5)+RIGHT('Raport zmian'!F225,5)),"gg:mm"),
TEXT(IF(ISERROR(RIGHT('Raport zmian'!F225,5)-LEFT('Raport zmian'!F225,5)),0,RIGHT('Raport zmian'!F225,5)-LEFT('Raport zmian'!F225,5)),"gg:mm")),"")</f>
        <v/>
      </c>
      <c r="G224" s="5" t="str">
        <f>IF('Raport zmian'!G225&lt;&gt;"",
IF(RIGHT('Raport zmian'!G225,5)&lt;LEFT('Raport zmian'!G225,5),
TEXT(IF(ISERROR(LEFT('Raport zmian'!G225,5)-RIGHT('Raport zmian'!G225,5)),0,1-LEFT('Raport zmian'!G225,5)+RIGHT('Raport zmian'!G225,5)),"gg:mm"),
TEXT(IF(ISERROR(RIGHT('Raport zmian'!G225,5)-LEFT('Raport zmian'!G225,5)),0,RIGHT('Raport zmian'!G225,5)-LEFT('Raport zmian'!G225,5)),"gg:mm")),"")</f>
        <v/>
      </c>
      <c r="H224" s="5" t="str">
        <f>IF('Raport zmian'!H225&lt;&gt;"",
IF(RIGHT('Raport zmian'!H225,5)&lt;LEFT('Raport zmian'!H225,5),
TEXT(IF(ISERROR(LEFT('Raport zmian'!H225,5)-RIGHT('Raport zmian'!H225,5)),0,1-LEFT('Raport zmian'!H225,5)+RIGHT('Raport zmian'!H225,5)),"gg:mm"),
TEXT(IF(ISERROR(RIGHT('Raport zmian'!H225,5)-LEFT('Raport zmian'!H225,5)),0,RIGHT('Raport zmian'!H225,5)-LEFT('Raport zmian'!H225,5)),"gg:mm")),"")</f>
        <v/>
      </c>
      <c r="I224" s="5" t="str">
        <f>IF('Raport zmian'!I225&lt;&gt;"",
IF(RIGHT('Raport zmian'!I225,5)&lt;LEFT('Raport zmian'!I225,5),
TEXT(IF(ISERROR(LEFT('Raport zmian'!I225,5)-RIGHT('Raport zmian'!I225,5)),0,1-LEFT('Raport zmian'!I225,5)+RIGHT('Raport zmian'!I225,5)),"gg:mm"),
TEXT(IF(ISERROR(RIGHT('Raport zmian'!I225,5)-LEFT('Raport zmian'!I225,5)),0,RIGHT('Raport zmian'!I225,5)-LEFT('Raport zmian'!I225,5)),"gg:mm")),"")</f>
        <v/>
      </c>
      <c r="J224" s="5" t="str">
        <f>IF('Raport zmian'!J225&lt;&gt;"",
IF(RIGHT('Raport zmian'!J225,5)&lt;LEFT('Raport zmian'!J225,5),
TEXT(IF(ISERROR(LEFT('Raport zmian'!J225,5)-RIGHT('Raport zmian'!J225,5)),0,1-LEFT('Raport zmian'!J225,5)+RIGHT('Raport zmian'!J225,5)),"gg:mm"),
TEXT(IF(ISERROR(RIGHT('Raport zmian'!J225,5)-LEFT('Raport zmian'!J225,5)),0,RIGHT('Raport zmian'!J225,5)-LEFT('Raport zmian'!J225,5)),"gg:mm")),"")</f>
        <v/>
      </c>
      <c r="K224" s="5" t="str">
        <f>IF('Raport zmian'!K225&lt;&gt;"",
IF(RIGHT('Raport zmian'!K225,5)&lt;LEFT('Raport zmian'!K225,5),
TEXT(IF(ISERROR(LEFT('Raport zmian'!K225,5)-RIGHT('Raport zmian'!K225,5)),0,1-LEFT('Raport zmian'!K225,5)+RIGHT('Raport zmian'!K225,5)),"gg:mm"),
TEXT(IF(ISERROR(RIGHT('Raport zmian'!K225,5)-LEFT('Raport zmian'!K225,5)),0,RIGHT('Raport zmian'!K225,5)-LEFT('Raport zmian'!K225,5)),"gg:mm")),"")</f>
        <v/>
      </c>
      <c r="L224" s="5" t="str">
        <f>IF('Raport zmian'!L225&lt;&gt;"",
IF(RIGHT('Raport zmian'!L225,5)&lt;LEFT('Raport zmian'!L225,5),
TEXT(IF(ISERROR(LEFT('Raport zmian'!L225,5)-RIGHT('Raport zmian'!L225,5)),0,1-LEFT('Raport zmian'!L225,5)+RIGHT('Raport zmian'!L225,5)),"gg:mm"),
TEXT(IF(ISERROR(RIGHT('Raport zmian'!L225,5)-LEFT('Raport zmian'!L225,5)),0,RIGHT('Raport zmian'!L225,5)-LEFT('Raport zmian'!L225,5)),"gg:mm")),"")</f>
        <v/>
      </c>
      <c r="M224" s="5" t="str">
        <f>IF('Raport zmian'!M225&lt;&gt;"",
IF(RIGHT('Raport zmian'!M225,5)&lt;LEFT('Raport zmian'!M225,5),
TEXT(IF(ISERROR(LEFT('Raport zmian'!M225,5)-RIGHT('Raport zmian'!M225,5)),0,1-LEFT('Raport zmian'!M225,5)+RIGHT('Raport zmian'!M225,5)),"gg:mm"),
TEXT(IF(ISERROR(RIGHT('Raport zmian'!M225,5)-LEFT('Raport zmian'!M225,5)),0,RIGHT('Raport zmian'!M225,5)-LEFT('Raport zmian'!M225,5)),"gg:mm")),"")</f>
        <v/>
      </c>
      <c r="N224" s="5" t="str">
        <f>IF('Raport zmian'!N225&lt;&gt;"",
IF(RIGHT('Raport zmian'!N225,5)&lt;LEFT('Raport zmian'!N225,5),
TEXT(IF(ISERROR(LEFT('Raport zmian'!N225,5)-RIGHT('Raport zmian'!N225,5)),0,1-LEFT('Raport zmian'!N225,5)+RIGHT('Raport zmian'!N225,5)),"gg:mm"),
TEXT(IF(ISERROR(RIGHT('Raport zmian'!N225,5)-LEFT('Raport zmian'!N225,5)),0,RIGHT('Raport zmian'!N225,5)-LEFT('Raport zmian'!N225,5)),"gg:mm")),"")</f>
        <v/>
      </c>
      <c r="O224" s="5" t="str">
        <f>IF('Raport zmian'!O225&lt;&gt;"",
IF(RIGHT('Raport zmian'!O225,5)&lt;LEFT('Raport zmian'!O225,5),
TEXT(IF(ISERROR(LEFT('Raport zmian'!O225,5)-RIGHT('Raport zmian'!O225,5)),0,1-LEFT('Raport zmian'!O225,5)+RIGHT('Raport zmian'!O225,5)),"gg:mm"),
TEXT(IF(ISERROR(RIGHT('Raport zmian'!O225,5)-LEFT('Raport zmian'!O225,5)),0,RIGHT('Raport zmian'!O225,5)-LEFT('Raport zmian'!O225,5)),"gg:mm")),"")</f>
        <v/>
      </c>
      <c r="P224" s="5" t="str">
        <f>IF('Raport zmian'!P225&lt;&gt;"",
IF(RIGHT('Raport zmian'!P225,5)&lt;LEFT('Raport zmian'!P225,5),
TEXT(IF(ISERROR(LEFT('Raport zmian'!P225,5)-RIGHT('Raport zmian'!P225,5)),0,1-LEFT('Raport zmian'!P225,5)+RIGHT('Raport zmian'!P225,5)),"gg:mm"),
TEXT(IF(ISERROR(RIGHT('Raport zmian'!P225,5)-LEFT('Raport zmian'!P225,5)),0,RIGHT('Raport zmian'!P225,5)-LEFT('Raport zmian'!P225,5)),"gg:mm")),"")</f>
        <v/>
      </c>
      <c r="Q224" s="5" t="str">
        <f>IF('Raport zmian'!Q225&lt;&gt;"",
IF(RIGHT('Raport zmian'!Q225,5)&lt;LEFT('Raport zmian'!Q225,5),
TEXT(IF(ISERROR(LEFT('Raport zmian'!Q225,5)-RIGHT('Raport zmian'!Q225,5)),0,1-LEFT('Raport zmian'!Q225,5)+RIGHT('Raport zmian'!Q225,5)),"gg:mm"),
TEXT(IF(ISERROR(RIGHT('Raport zmian'!Q225,5)-LEFT('Raport zmian'!Q225,5)),0,RIGHT('Raport zmian'!Q225,5)-LEFT('Raport zmian'!Q225,5)),"gg:mm")),"")</f>
        <v/>
      </c>
      <c r="R224" s="5" t="str">
        <f>IF('Raport zmian'!R225&lt;&gt;"",
IF(RIGHT('Raport zmian'!R225,5)&lt;LEFT('Raport zmian'!R225,5),
TEXT(IF(ISERROR(LEFT('Raport zmian'!R225,5)-RIGHT('Raport zmian'!R225,5)),0,1-LEFT('Raport zmian'!R225,5)+RIGHT('Raport zmian'!R225,5)),"gg:mm"),
TEXT(IF(ISERROR(RIGHT('Raport zmian'!R225,5)-LEFT('Raport zmian'!R225,5)),0,RIGHT('Raport zmian'!R225,5)-LEFT('Raport zmian'!R225,5)),"gg:mm")),"")</f>
        <v/>
      </c>
      <c r="S224" s="5" t="str">
        <f>IF('Raport zmian'!S225&lt;&gt;"",
IF(RIGHT('Raport zmian'!S225,5)&lt;LEFT('Raport zmian'!S225,5),
TEXT(IF(ISERROR(LEFT('Raport zmian'!S225,5)-RIGHT('Raport zmian'!S225,5)),0,1-LEFT('Raport zmian'!S225,5)+RIGHT('Raport zmian'!S225,5)),"gg:mm"),
TEXT(IF(ISERROR(RIGHT('Raport zmian'!S225,5)-LEFT('Raport zmian'!S225,5)),0,RIGHT('Raport zmian'!S225,5)-LEFT('Raport zmian'!S225,5)),"gg:mm")),"")</f>
        <v/>
      </c>
      <c r="T224" s="5" t="str">
        <f>IF('Raport zmian'!T225&lt;&gt;"",
IF(RIGHT('Raport zmian'!T225,5)&lt;LEFT('Raport zmian'!T225,5),
TEXT(IF(ISERROR(LEFT('Raport zmian'!T225,5)-RIGHT('Raport zmian'!T225,5)),0,1-LEFT('Raport zmian'!T225,5)+RIGHT('Raport zmian'!T225,5)),"gg:mm"),
TEXT(IF(ISERROR(RIGHT('Raport zmian'!T225,5)-LEFT('Raport zmian'!T225,5)),0,RIGHT('Raport zmian'!T225,5)-LEFT('Raport zmian'!T225,5)),"gg:mm")),"")</f>
        <v/>
      </c>
      <c r="U224" s="5" t="str">
        <f>IF('Raport zmian'!U225&lt;&gt;"",
IF(RIGHT('Raport zmian'!U225,5)&lt;LEFT('Raport zmian'!U225,5),
TEXT(IF(ISERROR(LEFT('Raport zmian'!U225,5)-RIGHT('Raport zmian'!U225,5)),0,1-LEFT('Raport zmian'!U225,5)+RIGHT('Raport zmian'!U225,5)),"gg:mm"),
TEXT(IF(ISERROR(RIGHT('Raport zmian'!U225,5)-LEFT('Raport zmian'!U225,5)),0,RIGHT('Raport zmian'!U225,5)-LEFT('Raport zmian'!U225,5)),"gg:mm")),"")</f>
        <v/>
      </c>
      <c r="V224" s="5" t="str">
        <f>IF('Raport zmian'!V225&lt;&gt;"",
IF(RIGHT('Raport zmian'!V225,5)&lt;LEFT('Raport zmian'!V225,5),
TEXT(IF(ISERROR(LEFT('Raport zmian'!V225,5)-RIGHT('Raport zmian'!V225,5)),0,1-LEFT('Raport zmian'!V225,5)+RIGHT('Raport zmian'!V225,5)),"gg:mm"),
TEXT(IF(ISERROR(RIGHT('Raport zmian'!V225,5)-LEFT('Raport zmian'!V225,5)),0,RIGHT('Raport zmian'!V225,5)-LEFT('Raport zmian'!V225,5)),"gg:mm")),"")</f>
        <v/>
      </c>
      <c r="W224" s="5" t="str">
        <f>IF('Raport zmian'!W225&lt;&gt;"",
IF(RIGHT('Raport zmian'!W225,5)&lt;LEFT('Raport zmian'!W225,5),
TEXT(IF(ISERROR(LEFT('Raport zmian'!W225,5)-RIGHT('Raport zmian'!W225,5)),0,1-LEFT('Raport zmian'!W225,5)+RIGHT('Raport zmian'!W225,5)),"gg:mm"),
TEXT(IF(ISERROR(RIGHT('Raport zmian'!W225,5)-LEFT('Raport zmian'!W225,5)),0,RIGHT('Raport zmian'!W225,5)-LEFT('Raport zmian'!W225,5)),"gg:mm")),"")</f>
        <v/>
      </c>
      <c r="X224" s="5" t="str">
        <f>IF('Raport zmian'!X225&lt;&gt;"",
IF(RIGHT('Raport zmian'!X225,5)&lt;LEFT('Raport zmian'!X225,5),
TEXT(IF(ISERROR(LEFT('Raport zmian'!X225,5)-RIGHT('Raport zmian'!X225,5)),0,1-LEFT('Raport zmian'!X225,5)+RIGHT('Raport zmian'!X225,5)),"gg:mm"),
TEXT(IF(ISERROR(RIGHT('Raport zmian'!X225,5)-LEFT('Raport zmian'!X225,5)),0,RIGHT('Raport zmian'!X225,5)-LEFT('Raport zmian'!X225,5)),"gg:mm")),"")</f>
        <v/>
      </c>
      <c r="Y224" s="5" t="str">
        <f>IF('Raport zmian'!Y225&lt;&gt;"",
IF(RIGHT('Raport zmian'!Y225,5)&lt;LEFT('Raport zmian'!Y225,5),
TEXT(IF(ISERROR(LEFT('Raport zmian'!Y225,5)-RIGHT('Raport zmian'!Y225,5)),0,1-LEFT('Raport zmian'!Y225,5)+RIGHT('Raport zmian'!Y225,5)),"gg:mm"),
TEXT(IF(ISERROR(RIGHT('Raport zmian'!Y225,5)-LEFT('Raport zmian'!Y225,5)),0,RIGHT('Raport zmian'!Y225,5)-LEFT('Raport zmian'!Y225,5)),"gg:mm")),"")</f>
        <v/>
      </c>
      <c r="Z224" s="5" t="str">
        <f>IF('Raport zmian'!Z225&lt;&gt;"",
IF(RIGHT('Raport zmian'!Z225,5)&lt;LEFT('Raport zmian'!Z225,5),
TEXT(IF(ISERROR(LEFT('Raport zmian'!Z225,5)-RIGHT('Raport zmian'!Z225,5)),0,1-LEFT('Raport zmian'!Z225,5)+RIGHT('Raport zmian'!Z225,5)),"gg:mm"),
TEXT(IF(ISERROR(RIGHT('Raport zmian'!Z225,5)-LEFT('Raport zmian'!Z225,5)),0,RIGHT('Raport zmian'!Z225,5)-LEFT('Raport zmian'!Z225,5)),"gg:mm")),"")</f>
        <v/>
      </c>
      <c r="AA224" s="5" t="str">
        <f>IF('Raport zmian'!AA225&lt;&gt;"",
IF(RIGHT('Raport zmian'!AA225,5)&lt;LEFT('Raport zmian'!AA225,5),
TEXT(IF(ISERROR(LEFT('Raport zmian'!AA225,5)-RIGHT('Raport zmian'!AA225,5)),0,1-LEFT('Raport zmian'!AA225,5)+RIGHT('Raport zmian'!AA225,5)),"gg:mm"),
TEXT(IF(ISERROR(RIGHT('Raport zmian'!AA225,5)-LEFT('Raport zmian'!AA225,5)),0,RIGHT('Raport zmian'!AA225,5)-LEFT('Raport zmian'!AA225,5)),"gg:mm")),"")</f>
        <v/>
      </c>
      <c r="AB224" s="5" t="str">
        <f>IF('Raport zmian'!AB225&lt;&gt;"",
IF(RIGHT('Raport zmian'!AB225,5)&lt;LEFT('Raport zmian'!AB225,5),
TEXT(IF(ISERROR(LEFT('Raport zmian'!AB225,5)-RIGHT('Raport zmian'!AB225,5)),0,1-LEFT('Raport zmian'!AB225,5)+RIGHT('Raport zmian'!AB225,5)),"gg:mm"),
TEXT(IF(ISERROR(RIGHT('Raport zmian'!AB225,5)-LEFT('Raport zmian'!AB225,5)),0,RIGHT('Raport zmian'!AB225,5)-LEFT('Raport zmian'!AB225,5)),"gg:mm")),"")</f>
        <v/>
      </c>
      <c r="AC224" s="5" t="str">
        <f>IF('Raport zmian'!AC225&lt;&gt;"",
IF(RIGHT('Raport zmian'!AC225,5)&lt;LEFT('Raport zmian'!AC225,5),
TEXT(IF(ISERROR(LEFT('Raport zmian'!AC225,5)-RIGHT('Raport zmian'!AC225,5)),0,1-LEFT('Raport zmian'!AC225,5)+RIGHT('Raport zmian'!AC225,5)),"gg:mm"),
TEXT(IF(ISERROR(RIGHT('Raport zmian'!AC225,5)-LEFT('Raport zmian'!AC225,5)),0,RIGHT('Raport zmian'!AC225,5)-LEFT('Raport zmian'!AC225,5)),"gg:mm")),"")</f>
        <v/>
      </c>
      <c r="AD224" s="5" t="str">
        <f>IF('Raport zmian'!AD225&lt;&gt;"",
IF(RIGHT('Raport zmian'!AD225,5)&lt;LEFT('Raport zmian'!AD225,5),
TEXT(IF(ISERROR(LEFT('Raport zmian'!AD225,5)-RIGHT('Raport zmian'!AD225,5)),0,1-LEFT('Raport zmian'!AD225,5)+RIGHT('Raport zmian'!AD225,5)),"gg:mm"),
TEXT(IF(ISERROR(RIGHT('Raport zmian'!AD225,5)-LEFT('Raport zmian'!AD225,5)),0,RIGHT('Raport zmian'!AD225,5)-LEFT('Raport zmian'!AD225,5)),"gg:mm")),"")</f>
        <v/>
      </c>
      <c r="AE224" s="5" t="str">
        <f>IF('Raport zmian'!AE225&lt;&gt;"",
IF(RIGHT('Raport zmian'!AE225,5)&lt;LEFT('Raport zmian'!AE225,5),
TEXT(IF(ISERROR(LEFT('Raport zmian'!AE225,5)-RIGHT('Raport zmian'!AE225,5)),0,1-LEFT('Raport zmian'!AE225,5)+RIGHT('Raport zmian'!AE225,5)),"gg:mm"),
TEXT(IF(ISERROR(RIGHT('Raport zmian'!AE225,5)-LEFT('Raport zmian'!AE225,5)),0,RIGHT('Raport zmian'!AE225,5)-LEFT('Raport zmian'!AE225,5)),"gg:mm")),"")</f>
        <v/>
      </c>
      <c r="AF224" s="5" t="str">
        <f>IF('Raport zmian'!AF225&lt;&gt;"",
IF(RIGHT('Raport zmian'!AF225,5)&lt;LEFT('Raport zmian'!AF225,5),
TEXT(IF(ISERROR(LEFT('Raport zmian'!AF225,5)-RIGHT('Raport zmian'!AF225,5)),0,1-LEFT('Raport zmian'!AF225,5)+RIGHT('Raport zmian'!AF225,5)),"gg:mm"),
TEXT(IF(ISERROR(RIGHT('Raport zmian'!AF225,5)-LEFT('Raport zmian'!AF225,5)),0,RIGHT('Raport zmian'!AF225,5)-LEFT('Raport zmian'!AF225,5)),"gg:mm")),"")</f>
        <v/>
      </c>
      <c r="AG224" s="5" t="str">
        <f>IF('Raport zmian'!AG225&lt;&gt;"",
IF(RIGHT('Raport zmian'!AG225,5)&lt;LEFT('Raport zmian'!AG225,5),
TEXT(IF(ISERROR(LEFT('Raport zmian'!AG225,5)-RIGHT('Raport zmian'!AG225,5)),0,1-LEFT('Raport zmian'!AG225,5)+RIGHT('Raport zmian'!AG225,5)),"gg:mm"),
TEXT(IF(ISERROR(RIGHT('Raport zmian'!AG225,5)-LEFT('Raport zmian'!AG225,5)),0,RIGHT('Raport zmian'!AG225,5)-LEFT('Raport zmian'!AG225,5)),"gg:mm")),"")</f>
        <v/>
      </c>
      <c r="AH224" s="5" t="str">
        <f t="shared" si="8"/>
        <v/>
      </c>
      <c r="AI224" t="str">
        <f t="shared" si="9"/>
        <v/>
      </c>
    </row>
    <row r="225" spans="1:35" x14ac:dyDescent="0.25">
      <c r="A225" t="str">
        <f>IF('Raport zmian'!A226&lt;&gt;"",'Raport zmian'!A226,"")</f>
        <v/>
      </c>
      <c r="B225" t="str">
        <f>IF('Raport zmian'!B226&lt;&gt;"",'Raport zmian'!B226,"")</f>
        <v/>
      </c>
      <c r="C225" s="5" t="str">
        <f>IF('Raport zmian'!C226&lt;&gt;"",
IF(RIGHT('Raport zmian'!C226,5)&lt;LEFT('Raport zmian'!C226,5),
TEXT(IF(ISERROR(LEFT('Raport zmian'!C226,5)-RIGHT('Raport zmian'!C226,5)),0,1-LEFT('Raport zmian'!C226,5)+RIGHT('Raport zmian'!C226,5)),"gg:mm"),
TEXT(IF(ISERROR(RIGHT('Raport zmian'!C226,5)-LEFT('Raport zmian'!C226,5)),0,RIGHT('Raport zmian'!C226,5)-LEFT('Raport zmian'!C226,5)),"gg:mm")),"")</f>
        <v/>
      </c>
      <c r="D225" s="5" t="str">
        <f>IF('Raport zmian'!D226&lt;&gt;"",
IF(RIGHT('Raport zmian'!D226,5)&lt;LEFT('Raport zmian'!D226,5),
TEXT(IF(ISERROR(LEFT('Raport zmian'!D226,5)-RIGHT('Raport zmian'!D226,5)),0,1-LEFT('Raport zmian'!D226,5)+RIGHT('Raport zmian'!D226,5)),"gg:mm"),
TEXT(IF(ISERROR(RIGHT('Raport zmian'!D226,5)-LEFT('Raport zmian'!D226,5)),0,RIGHT('Raport zmian'!D226,5)-LEFT('Raport zmian'!D226,5)),"gg:mm")),"")</f>
        <v/>
      </c>
      <c r="E225" s="5" t="str">
        <f>IF('Raport zmian'!E226&lt;&gt;"",
IF(RIGHT('Raport zmian'!E226,5)&lt;LEFT('Raport zmian'!E226,5),
TEXT(IF(ISERROR(LEFT('Raport zmian'!E226,5)-RIGHT('Raport zmian'!E226,5)),0,1-LEFT('Raport zmian'!E226,5)+RIGHT('Raport zmian'!E226,5)),"gg:mm"),
TEXT(IF(ISERROR(RIGHT('Raport zmian'!E226,5)-LEFT('Raport zmian'!E226,5)),0,RIGHT('Raport zmian'!E226,5)-LEFT('Raport zmian'!E226,5)),"gg:mm")),"")</f>
        <v/>
      </c>
      <c r="F225" s="5" t="str">
        <f>IF('Raport zmian'!F226&lt;&gt;"",
IF(RIGHT('Raport zmian'!F226,5)&lt;LEFT('Raport zmian'!F226,5),
TEXT(IF(ISERROR(LEFT('Raport zmian'!F226,5)-RIGHT('Raport zmian'!F226,5)),0,1-LEFT('Raport zmian'!F226,5)+RIGHT('Raport zmian'!F226,5)),"gg:mm"),
TEXT(IF(ISERROR(RIGHT('Raport zmian'!F226,5)-LEFT('Raport zmian'!F226,5)),0,RIGHT('Raport zmian'!F226,5)-LEFT('Raport zmian'!F226,5)),"gg:mm")),"")</f>
        <v/>
      </c>
      <c r="G225" s="5" t="str">
        <f>IF('Raport zmian'!G226&lt;&gt;"",
IF(RIGHT('Raport zmian'!G226,5)&lt;LEFT('Raport zmian'!G226,5),
TEXT(IF(ISERROR(LEFT('Raport zmian'!G226,5)-RIGHT('Raport zmian'!G226,5)),0,1-LEFT('Raport zmian'!G226,5)+RIGHT('Raport zmian'!G226,5)),"gg:mm"),
TEXT(IF(ISERROR(RIGHT('Raport zmian'!G226,5)-LEFT('Raport zmian'!G226,5)),0,RIGHT('Raport zmian'!G226,5)-LEFT('Raport zmian'!G226,5)),"gg:mm")),"")</f>
        <v/>
      </c>
      <c r="H225" s="5" t="str">
        <f>IF('Raport zmian'!H226&lt;&gt;"",
IF(RIGHT('Raport zmian'!H226,5)&lt;LEFT('Raport zmian'!H226,5),
TEXT(IF(ISERROR(LEFT('Raport zmian'!H226,5)-RIGHT('Raport zmian'!H226,5)),0,1-LEFT('Raport zmian'!H226,5)+RIGHT('Raport zmian'!H226,5)),"gg:mm"),
TEXT(IF(ISERROR(RIGHT('Raport zmian'!H226,5)-LEFT('Raport zmian'!H226,5)),0,RIGHT('Raport zmian'!H226,5)-LEFT('Raport zmian'!H226,5)),"gg:mm")),"")</f>
        <v/>
      </c>
      <c r="I225" s="5" t="str">
        <f>IF('Raport zmian'!I226&lt;&gt;"",
IF(RIGHT('Raport zmian'!I226,5)&lt;LEFT('Raport zmian'!I226,5),
TEXT(IF(ISERROR(LEFT('Raport zmian'!I226,5)-RIGHT('Raport zmian'!I226,5)),0,1-LEFT('Raport zmian'!I226,5)+RIGHT('Raport zmian'!I226,5)),"gg:mm"),
TEXT(IF(ISERROR(RIGHT('Raport zmian'!I226,5)-LEFT('Raport zmian'!I226,5)),0,RIGHT('Raport zmian'!I226,5)-LEFT('Raport zmian'!I226,5)),"gg:mm")),"")</f>
        <v/>
      </c>
      <c r="J225" s="5" t="str">
        <f>IF('Raport zmian'!J226&lt;&gt;"",
IF(RIGHT('Raport zmian'!J226,5)&lt;LEFT('Raport zmian'!J226,5),
TEXT(IF(ISERROR(LEFT('Raport zmian'!J226,5)-RIGHT('Raport zmian'!J226,5)),0,1-LEFT('Raport zmian'!J226,5)+RIGHT('Raport zmian'!J226,5)),"gg:mm"),
TEXT(IF(ISERROR(RIGHT('Raport zmian'!J226,5)-LEFT('Raport zmian'!J226,5)),0,RIGHT('Raport zmian'!J226,5)-LEFT('Raport zmian'!J226,5)),"gg:mm")),"")</f>
        <v/>
      </c>
      <c r="K225" s="5" t="str">
        <f>IF('Raport zmian'!K226&lt;&gt;"",
IF(RIGHT('Raport zmian'!K226,5)&lt;LEFT('Raport zmian'!K226,5),
TEXT(IF(ISERROR(LEFT('Raport zmian'!K226,5)-RIGHT('Raport zmian'!K226,5)),0,1-LEFT('Raport zmian'!K226,5)+RIGHT('Raport zmian'!K226,5)),"gg:mm"),
TEXT(IF(ISERROR(RIGHT('Raport zmian'!K226,5)-LEFT('Raport zmian'!K226,5)),0,RIGHT('Raport zmian'!K226,5)-LEFT('Raport zmian'!K226,5)),"gg:mm")),"")</f>
        <v/>
      </c>
      <c r="L225" s="5" t="str">
        <f>IF('Raport zmian'!L226&lt;&gt;"",
IF(RIGHT('Raport zmian'!L226,5)&lt;LEFT('Raport zmian'!L226,5),
TEXT(IF(ISERROR(LEFT('Raport zmian'!L226,5)-RIGHT('Raport zmian'!L226,5)),0,1-LEFT('Raport zmian'!L226,5)+RIGHT('Raport zmian'!L226,5)),"gg:mm"),
TEXT(IF(ISERROR(RIGHT('Raport zmian'!L226,5)-LEFT('Raport zmian'!L226,5)),0,RIGHT('Raport zmian'!L226,5)-LEFT('Raport zmian'!L226,5)),"gg:mm")),"")</f>
        <v/>
      </c>
      <c r="M225" s="5" t="str">
        <f>IF('Raport zmian'!M226&lt;&gt;"",
IF(RIGHT('Raport zmian'!M226,5)&lt;LEFT('Raport zmian'!M226,5),
TEXT(IF(ISERROR(LEFT('Raport zmian'!M226,5)-RIGHT('Raport zmian'!M226,5)),0,1-LEFT('Raport zmian'!M226,5)+RIGHT('Raport zmian'!M226,5)),"gg:mm"),
TEXT(IF(ISERROR(RIGHT('Raport zmian'!M226,5)-LEFT('Raport zmian'!M226,5)),0,RIGHT('Raport zmian'!M226,5)-LEFT('Raport zmian'!M226,5)),"gg:mm")),"")</f>
        <v/>
      </c>
      <c r="N225" s="5" t="str">
        <f>IF('Raport zmian'!N226&lt;&gt;"",
IF(RIGHT('Raport zmian'!N226,5)&lt;LEFT('Raport zmian'!N226,5),
TEXT(IF(ISERROR(LEFT('Raport zmian'!N226,5)-RIGHT('Raport zmian'!N226,5)),0,1-LEFT('Raport zmian'!N226,5)+RIGHT('Raport zmian'!N226,5)),"gg:mm"),
TEXT(IF(ISERROR(RIGHT('Raport zmian'!N226,5)-LEFT('Raport zmian'!N226,5)),0,RIGHT('Raport zmian'!N226,5)-LEFT('Raport zmian'!N226,5)),"gg:mm")),"")</f>
        <v/>
      </c>
      <c r="O225" s="5" t="str">
        <f>IF('Raport zmian'!O226&lt;&gt;"",
IF(RIGHT('Raport zmian'!O226,5)&lt;LEFT('Raport zmian'!O226,5),
TEXT(IF(ISERROR(LEFT('Raport zmian'!O226,5)-RIGHT('Raport zmian'!O226,5)),0,1-LEFT('Raport zmian'!O226,5)+RIGHT('Raport zmian'!O226,5)),"gg:mm"),
TEXT(IF(ISERROR(RIGHT('Raport zmian'!O226,5)-LEFT('Raport zmian'!O226,5)),0,RIGHT('Raport zmian'!O226,5)-LEFT('Raport zmian'!O226,5)),"gg:mm")),"")</f>
        <v/>
      </c>
      <c r="P225" s="5" t="str">
        <f>IF('Raport zmian'!P226&lt;&gt;"",
IF(RIGHT('Raport zmian'!P226,5)&lt;LEFT('Raport zmian'!P226,5),
TEXT(IF(ISERROR(LEFT('Raport zmian'!P226,5)-RIGHT('Raport zmian'!P226,5)),0,1-LEFT('Raport zmian'!P226,5)+RIGHT('Raport zmian'!P226,5)),"gg:mm"),
TEXT(IF(ISERROR(RIGHT('Raport zmian'!P226,5)-LEFT('Raport zmian'!P226,5)),0,RIGHT('Raport zmian'!P226,5)-LEFT('Raport zmian'!P226,5)),"gg:mm")),"")</f>
        <v/>
      </c>
      <c r="Q225" s="5" t="str">
        <f>IF('Raport zmian'!Q226&lt;&gt;"",
IF(RIGHT('Raport zmian'!Q226,5)&lt;LEFT('Raport zmian'!Q226,5),
TEXT(IF(ISERROR(LEFT('Raport zmian'!Q226,5)-RIGHT('Raport zmian'!Q226,5)),0,1-LEFT('Raport zmian'!Q226,5)+RIGHT('Raport zmian'!Q226,5)),"gg:mm"),
TEXT(IF(ISERROR(RIGHT('Raport zmian'!Q226,5)-LEFT('Raport zmian'!Q226,5)),0,RIGHT('Raport zmian'!Q226,5)-LEFT('Raport zmian'!Q226,5)),"gg:mm")),"")</f>
        <v/>
      </c>
      <c r="R225" s="5" t="str">
        <f>IF('Raport zmian'!R226&lt;&gt;"",
IF(RIGHT('Raport zmian'!R226,5)&lt;LEFT('Raport zmian'!R226,5),
TEXT(IF(ISERROR(LEFT('Raport zmian'!R226,5)-RIGHT('Raport zmian'!R226,5)),0,1-LEFT('Raport zmian'!R226,5)+RIGHT('Raport zmian'!R226,5)),"gg:mm"),
TEXT(IF(ISERROR(RIGHT('Raport zmian'!R226,5)-LEFT('Raport zmian'!R226,5)),0,RIGHT('Raport zmian'!R226,5)-LEFT('Raport zmian'!R226,5)),"gg:mm")),"")</f>
        <v/>
      </c>
      <c r="S225" s="5" t="str">
        <f>IF('Raport zmian'!S226&lt;&gt;"",
IF(RIGHT('Raport zmian'!S226,5)&lt;LEFT('Raport zmian'!S226,5),
TEXT(IF(ISERROR(LEFT('Raport zmian'!S226,5)-RIGHT('Raport zmian'!S226,5)),0,1-LEFT('Raport zmian'!S226,5)+RIGHT('Raport zmian'!S226,5)),"gg:mm"),
TEXT(IF(ISERROR(RIGHT('Raport zmian'!S226,5)-LEFT('Raport zmian'!S226,5)),0,RIGHT('Raport zmian'!S226,5)-LEFT('Raport zmian'!S226,5)),"gg:mm")),"")</f>
        <v/>
      </c>
      <c r="T225" s="5" t="str">
        <f>IF('Raport zmian'!T226&lt;&gt;"",
IF(RIGHT('Raport zmian'!T226,5)&lt;LEFT('Raport zmian'!T226,5),
TEXT(IF(ISERROR(LEFT('Raport zmian'!T226,5)-RIGHT('Raport zmian'!T226,5)),0,1-LEFT('Raport zmian'!T226,5)+RIGHT('Raport zmian'!T226,5)),"gg:mm"),
TEXT(IF(ISERROR(RIGHT('Raport zmian'!T226,5)-LEFT('Raport zmian'!T226,5)),0,RIGHT('Raport zmian'!T226,5)-LEFT('Raport zmian'!T226,5)),"gg:mm")),"")</f>
        <v/>
      </c>
      <c r="U225" s="5" t="str">
        <f>IF('Raport zmian'!U226&lt;&gt;"",
IF(RIGHT('Raport zmian'!U226,5)&lt;LEFT('Raport zmian'!U226,5),
TEXT(IF(ISERROR(LEFT('Raport zmian'!U226,5)-RIGHT('Raport zmian'!U226,5)),0,1-LEFT('Raport zmian'!U226,5)+RIGHT('Raport zmian'!U226,5)),"gg:mm"),
TEXT(IF(ISERROR(RIGHT('Raport zmian'!U226,5)-LEFT('Raport zmian'!U226,5)),0,RIGHT('Raport zmian'!U226,5)-LEFT('Raport zmian'!U226,5)),"gg:mm")),"")</f>
        <v/>
      </c>
      <c r="V225" s="5" t="str">
        <f>IF('Raport zmian'!V226&lt;&gt;"",
IF(RIGHT('Raport zmian'!V226,5)&lt;LEFT('Raport zmian'!V226,5),
TEXT(IF(ISERROR(LEFT('Raport zmian'!V226,5)-RIGHT('Raport zmian'!V226,5)),0,1-LEFT('Raport zmian'!V226,5)+RIGHT('Raport zmian'!V226,5)),"gg:mm"),
TEXT(IF(ISERROR(RIGHT('Raport zmian'!V226,5)-LEFT('Raport zmian'!V226,5)),0,RIGHT('Raport zmian'!V226,5)-LEFT('Raport zmian'!V226,5)),"gg:mm")),"")</f>
        <v/>
      </c>
      <c r="W225" s="5" t="str">
        <f>IF('Raport zmian'!W226&lt;&gt;"",
IF(RIGHT('Raport zmian'!W226,5)&lt;LEFT('Raport zmian'!W226,5),
TEXT(IF(ISERROR(LEFT('Raport zmian'!W226,5)-RIGHT('Raport zmian'!W226,5)),0,1-LEFT('Raport zmian'!W226,5)+RIGHT('Raport zmian'!W226,5)),"gg:mm"),
TEXT(IF(ISERROR(RIGHT('Raport zmian'!W226,5)-LEFT('Raport zmian'!W226,5)),0,RIGHT('Raport zmian'!W226,5)-LEFT('Raport zmian'!W226,5)),"gg:mm")),"")</f>
        <v/>
      </c>
      <c r="X225" s="5" t="str">
        <f>IF('Raport zmian'!X226&lt;&gt;"",
IF(RIGHT('Raport zmian'!X226,5)&lt;LEFT('Raport zmian'!X226,5),
TEXT(IF(ISERROR(LEFT('Raport zmian'!X226,5)-RIGHT('Raport zmian'!X226,5)),0,1-LEFT('Raport zmian'!X226,5)+RIGHT('Raport zmian'!X226,5)),"gg:mm"),
TEXT(IF(ISERROR(RIGHT('Raport zmian'!X226,5)-LEFT('Raport zmian'!X226,5)),0,RIGHT('Raport zmian'!X226,5)-LEFT('Raport zmian'!X226,5)),"gg:mm")),"")</f>
        <v/>
      </c>
      <c r="Y225" s="5" t="str">
        <f>IF('Raport zmian'!Y226&lt;&gt;"",
IF(RIGHT('Raport zmian'!Y226,5)&lt;LEFT('Raport zmian'!Y226,5),
TEXT(IF(ISERROR(LEFT('Raport zmian'!Y226,5)-RIGHT('Raport zmian'!Y226,5)),0,1-LEFT('Raport zmian'!Y226,5)+RIGHT('Raport zmian'!Y226,5)),"gg:mm"),
TEXT(IF(ISERROR(RIGHT('Raport zmian'!Y226,5)-LEFT('Raport zmian'!Y226,5)),0,RIGHT('Raport zmian'!Y226,5)-LEFT('Raport zmian'!Y226,5)),"gg:mm")),"")</f>
        <v/>
      </c>
      <c r="Z225" s="5" t="str">
        <f>IF('Raport zmian'!Z226&lt;&gt;"",
IF(RIGHT('Raport zmian'!Z226,5)&lt;LEFT('Raport zmian'!Z226,5),
TEXT(IF(ISERROR(LEFT('Raport zmian'!Z226,5)-RIGHT('Raport zmian'!Z226,5)),0,1-LEFT('Raport zmian'!Z226,5)+RIGHT('Raport zmian'!Z226,5)),"gg:mm"),
TEXT(IF(ISERROR(RIGHT('Raport zmian'!Z226,5)-LEFT('Raport zmian'!Z226,5)),0,RIGHT('Raport zmian'!Z226,5)-LEFT('Raport zmian'!Z226,5)),"gg:mm")),"")</f>
        <v/>
      </c>
      <c r="AA225" s="5" t="str">
        <f>IF('Raport zmian'!AA226&lt;&gt;"",
IF(RIGHT('Raport zmian'!AA226,5)&lt;LEFT('Raport zmian'!AA226,5),
TEXT(IF(ISERROR(LEFT('Raport zmian'!AA226,5)-RIGHT('Raport zmian'!AA226,5)),0,1-LEFT('Raport zmian'!AA226,5)+RIGHT('Raport zmian'!AA226,5)),"gg:mm"),
TEXT(IF(ISERROR(RIGHT('Raport zmian'!AA226,5)-LEFT('Raport zmian'!AA226,5)),0,RIGHT('Raport zmian'!AA226,5)-LEFT('Raport zmian'!AA226,5)),"gg:mm")),"")</f>
        <v/>
      </c>
      <c r="AB225" s="5" t="str">
        <f>IF('Raport zmian'!AB226&lt;&gt;"",
IF(RIGHT('Raport zmian'!AB226,5)&lt;LEFT('Raport zmian'!AB226,5),
TEXT(IF(ISERROR(LEFT('Raport zmian'!AB226,5)-RIGHT('Raport zmian'!AB226,5)),0,1-LEFT('Raport zmian'!AB226,5)+RIGHT('Raport zmian'!AB226,5)),"gg:mm"),
TEXT(IF(ISERROR(RIGHT('Raport zmian'!AB226,5)-LEFT('Raport zmian'!AB226,5)),0,RIGHT('Raport zmian'!AB226,5)-LEFT('Raport zmian'!AB226,5)),"gg:mm")),"")</f>
        <v/>
      </c>
      <c r="AC225" s="5" t="str">
        <f>IF('Raport zmian'!AC226&lt;&gt;"",
IF(RIGHT('Raport zmian'!AC226,5)&lt;LEFT('Raport zmian'!AC226,5),
TEXT(IF(ISERROR(LEFT('Raport zmian'!AC226,5)-RIGHT('Raport zmian'!AC226,5)),0,1-LEFT('Raport zmian'!AC226,5)+RIGHT('Raport zmian'!AC226,5)),"gg:mm"),
TEXT(IF(ISERROR(RIGHT('Raport zmian'!AC226,5)-LEFT('Raport zmian'!AC226,5)),0,RIGHT('Raport zmian'!AC226,5)-LEFT('Raport zmian'!AC226,5)),"gg:mm")),"")</f>
        <v/>
      </c>
      <c r="AD225" s="5" t="str">
        <f>IF('Raport zmian'!AD226&lt;&gt;"",
IF(RIGHT('Raport zmian'!AD226,5)&lt;LEFT('Raport zmian'!AD226,5),
TEXT(IF(ISERROR(LEFT('Raport zmian'!AD226,5)-RIGHT('Raport zmian'!AD226,5)),0,1-LEFT('Raport zmian'!AD226,5)+RIGHT('Raport zmian'!AD226,5)),"gg:mm"),
TEXT(IF(ISERROR(RIGHT('Raport zmian'!AD226,5)-LEFT('Raport zmian'!AD226,5)),0,RIGHT('Raport zmian'!AD226,5)-LEFT('Raport zmian'!AD226,5)),"gg:mm")),"")</f>
        <v/>
      </c>
      <c r="AE225" s="5" t="str">
        <f>IF('Raport zmian'!AE226&lt;&gt;"",
IF(RIGHT('Raport zmian'!AE226,5)&lt;LEFT('Raport zmian'!AE226,5),
TEXT(IF(ISERROR(LEFT('Raport zmian'!AE226,5)-RIGHT('Raport zmian'!AE226,5)),0,1-LEFT('Raport zmian'!AE226,5)+RIGHT('Raport zmian'!AE226,5)),"gg:mm"),
TEXT(IF(ISERROR(RIGHT('Raport zmian'!AE226,5)-LEFT('Raport zmian'!AE226,5)),0,RIGHT('Raport zmian'!AE226,5)-LEFT('Raport zmian'!AE226,5)),"gg:mm")),"")</f>
        <v/>
      </c>
      <c r="AF225" s="5" t="str">
        <f>IF('Raport zmian'!AF226&lt;&gt;"",
IF(RIGHT('Raport zmian'!AF226,5)&lt;LEFT('Raport zmian'!AF226,5),
TEXT(IF(ISERROR(LEFT('Raport zmian'!AF226,5)-RIGHT('Raport zmian'!AF226,5)),0,1-LEFT('Raport zmian'!AF226,5)+RIGHT('Raport zmian'!AF226,5)),"gg:mm"),
TEXT(IF(ISERROR(RIGHT('Raport zmian'!AF226,5)-LEFT('Raport zmian'!AF226,5)),0,RIGHT('Raport zmian'!AF226,5)-LEFT('Raport zmian'!AF226,5)),"gg:mm")),"")</f>
        <v/>
      </c>
      <c r="AG225" s="5" t="str">
        <f>IF('Raport zmian'!AG226&lt;&gt;"",
IF(RIGHT('Raport zmian'!AG226,5)&lt;LEFT('Raport zmian'!AG226,5),
TEXT(IF(ISERROR(LEFT('Raport zmian'!AG226,5)-RIGHT('Raport zmian'!AG226,5)),0,1-LEFT('Raport zmian'!AG226,5)+RIGHT('Raport zmian'!AG226,5)),"gg:mm"),
TEXT(IF(ISERROR(RIGHT('Raport zmian'!AG226,5)-LEFT('Raport zmian'!AG226,5)),0,RIGHT('Raport zmian'!AG226,5)-LEFT('Raport zmian'!AG226,5)),"gg:mm")),"")</f>
        <v/>
      </c>
      <c r="AH225" s="5" t="str">
        <f t="shared" si="8"/>
        <v/>
      </c>
      <c r="AI225" t="str">
        <f t="shared" si="9"/>
        <v/>
      </c>
    </row>
    <row r="226" spans="1:35" x14ac:dyDescent="0.25">
      <c r="A226" t="str">
        <f>IF('Raport zmian'!A227&lt;&gt;"",'Raport zmian'!A227,"")</f>
        <v/>
      </c>
      <c r="B226" t="str">
        <f>IF('Raport zmian'!B227&lt;&gt;"",'Raport zmian'!B227,"")</f>
        <v/>
      </c>
      <c r="C226" s="5" t="str">
        <f>IF('Raport zmian'!C227&lt;&gt;"",
IF(RIGHT('Raport zmian'!C227,5)&lt;LEFT('Raport zmian'!C227,5),
TEXT(IF(ISERROR(LEFT('Raport zmian'!C227,5)-RIGHT('Raport zmian'!C227,5)),0,1-LEFT('Raport zmian'!C227,5)+RIGHT('Raport zmian'!C227,5)),"gg:mm"),
TEXT(IF(ISERROR(RIGHT('Raport zmian'!C227,5)-LEFT('Raport zmian'!C227,5)),0,RIGHT('Raport zmian'!C227,5)-LEFT('Raport zmian'!C227,5)),"gg:mm")),"")</f>
        <v/>
      </c>
      <c r="D226" s="5" t="str">
        <f>IF('Raport zmian'!D227&lt;&gt;"",
IF(RIGHT('Raport zmian'!D227,5)&lt;LEFT('Raport zmian'!D227,5),
TEXT(IF(ISERROR(LEFT('Raport zmian'!D227,5)-RIGHT('Raport zmian'!D227,5)),0,1-LEFT('Raport zmian'!D227,5)+RIGHT('Raport zmian'!D227,5)),"gg:mm"),
TEXT(IF(ISERROR(RIGHT('Raport zmian'!D227,5)-LEFT('Raport zmian'!D227,5)),0,RIGHT('Raport zmian'!D227,5)-LEFT('Raport zmian'!D227,5)),"gg:mm")),"")</f>
        <v/>
      </c>
      <c r="E226" s="5" t="str">
        <f>IF('Raport zmian'!E227&lt;&gt;"",
IF(RIGHT('Raport zmian'!E227,5)&lt;LEFT('Raport zmian'!E227,5),
TEXT(IF(ISERROR(LEFT('Raport zmian'!E227,5)-RIGHT('Raport zmian'!E227,5)),0,1-LEFT('Raport zmian'!E227,5)+RIGHT('Raport zmian'!E227,5)),"gg:mm"),
TEXT(IF(ISERROR(RIGHT('Raport zmian'!E227,5)-LEFT('Raport zmian'!E227,5)),0,RIGHT('Raport zmian'!E227,5)-LEFT('Raport zmian'!E227,5)),"gg:mm")),"")</f>
        <v/>
      </c>
      <c r="F226" s="5" t="str">
        <f>IF('Raport zmian'!F227&lt;&gt;"",
IF(RIGHT('Raport zmian'!F227,5)&lt;LEFT('Raport zmian'!F227,5),
TEXT(IF(ISERROR(LEFT('Raport zmian'!F227,5)-RIGHT('Raport zmian'!F227,5)),0,1-LEFT('Raport zmian'!F227,5)+RIGHT('Raport zmian'!F227,5)),"gg:mm"),
TEXT(IF(ISERROR(RIGHT('Raport zmian'!F227,5)-LEFT('Raport zmian'!F227,5)),0,RIGHT('Raport zmian'!F227,5)-LEFT('Raport zmian'!F227,5)),"gg:mm")),"")</f>
        <v/>
      </c>
      <c r="G226" s="5" t="str">
        <f>IF('Raport zmian'!G227&lt;&gt;"",
IF(RIGHT('Raport zmian'!G227,5)&lt;LEFT('Raport zmian'!G227,5),
TEXT(IF(ISERROR(LEFT('Raport zmian'!G227,5)-RIGHT('Raport zmian'!G227,5)),0,1-LEFT('Raport zmian'!G227,5)+RIGHT('Raport zmian'!G227,5)),"gg:mm"),
TEXT(IF(ISERROR(RIGHT('Raport zmian'!G227,5)-LEFT('Raport zmian'!G227,5)),0,RIGHT('Raport zmian'!G227,5)-LEFT('Raport zmian'!G227,5)),"gg:mm")),"")</f>
        <v/>
      </c>
      <c r="H226" s="5" t="str">
        <f>IF('Raport zmian'!H227&lt;&gt;"",
IF(RIGHT('Raport zmian'!H227,5)&lt;LEFT('Raport zmian'!H227,5),
TEXT(IF(ISERROR(LEFT('Raport zmian'!H227,5)-RIGHT('Raport zmian'!H227,5)),0,1-LEFT('Raport zmian'!H227,5)+RIGHT('Raport zmian'!H227,5)),"gg:mm"),
TEXT(IF(ISERROR(RIGHT('Raport zmian'!H227,5)-LEFT('Raport zmian'!H227,5)),0,RIGHT('Raport zmian'!H227,5)-LEFT('Raport zmian'!H227,5)),"gg:mm")),"")</f>
        <v/>
      </c>
      <c r="I226" s="5" t="str">
        <f>IF('Raport zmian'!I227&lt;&gt;"",
IF(RIGHT('Raport zmian'!I227,5)&lt;LEFT('Raport zmian'!I227,5),
TEXT(IF(ISERROR(LEFT('Raport zmian'!I227,5)-RIGHT('Raport zmian'!I227,5)),0,1-LEFT('Raport zmian'!I227,5)+RIGHT('Raport zmian'!I227,5)),"gg:mm"),
TEXT(IF(ISERROR(RIGHT('Raport zmian'!I227,5)-LEFT('Raport zmian'!I227,5)),0,RIGHT('Raport zmian'!I227,5)-LEFT('Raport zmian'!I227,5)),"gg:mm")),"")</f>
        <v/>
      </c>
      <c r="J226" s="5" t="str">
        <f>IF('Raport zmian'!J227&lt;&gt;"",
IF(RIGHT('Raport zmian'!J227,5)&lt;LEFT('Raport zmian'!J227,5),
TEXT(IF(ISERROR(LEFT('Raport zmian'!J227,5)-RIGHT('Raport zmian'!J227,5)),0,1-LEFT('Raport zmian'!J227,5)+RIGHT('Raport zmian'!J227,5)),"gg:mm"),
TEXT(IF(ISERROR(RIGHT('Raport zmian'!J227,5)-LEFT('Raport zmian'!J227,5)),0,RIGHT('Raport zmian'!J227,5)-LEFT('Raport zmian'!J227,5)),"gg:mm")),"")</f>
        <v/>
      </c>
      <c r="K226" s="5" t="str">
        <f>IF('Raport zmian'!K227&lt;&gt;"",
IF(RIGHT('Raport zmian'!K227,5)&lt;LEFT('Raport zmian'!K227,5),
TEXT(IF(ISERROR(LEFT('Raport zmian'!K227,5)-RIGHT('Raport zmian'!K227,5)),0,1-LEFT('Raport zmian'!K227,5)+RIGHT('Raport zmian'!K227,5)),"gg:mm"),
TEXT(IF(ISERROR(RIGHT('Raport zmian'!K227,5)-LEFT('Raport zmian'!K227,5)),0,RIGHT('Raport zmian'!K227,5)-LEFT('Raport zmian'!K227,5)),"gg:mm")),"")</f>
        <v/>
      </c>
      <c r="L226" s="5" t="str">
        <f>IF('Raport zmian'!L227&lt;&gt;"",
IF(RIGHT('Raport zmian'!L227,5)&lt;LEFT('Raport zmian'!L227,5),
TEXT(IF(ISERROR(LEFT('Raport zmian'!L227,5)-RIGHT('Raport zmian'!L227,5)),0,1-LEFT('Raport zmian'!L227,5)+RIGHT('Raport zmian'!L227,5)),"gg:mm"),
TEXT(IF(ISERROR(RIGHT('Raport zmian'!L227,5)-LEFT('Raport zmian'!L227,5)),0,RIGHT('Raport zmian'!L227,5)-LEFT('Raport zmian'!L227,5)),"gg:mm")),"")</f>
        <v/>
      </c>
      <c r="M226" s="5" t="str">
        <f>IF('Raport zmian'!M227&lt;&gt;"",
IF(RIGHT('Raport zmian'!M227,5)&lt;LEFT('Raport zmian'!M227,5),
TEXT(IF(ISERROR(LEFT('Raport zmian'!M227,5)-RIGHT('Raport zmian'!M227,5)),0,1-LEFT('Raport zmian'!M227,5)+RIGHT('Raport zmian'!M227,5)),"gg:mm"),
TEXT(IF(ISERROR(RIGHT('Raport zmian'!M227,5)-LEFT('Raport zmian'!M227,5)),0,RIGHT('Raport zmian'!M227,5)-LEFT('Raport zmian'!M227,5)),"gg:mm")),"")</f>
        <v/>
      </c>
      <c r="N226" s="5" t="str">
        <f>IF('Raport zmian'!N227&lt;&gt;"",
IF(RIGHT('Raport zmian'!N227,5)&lt;LEFT('Raport zmian'!N227,5),
TEXT(IF(ISERROR(LEFT('Raport zmian'!N227,5)-RIGHT('Raport zmian'!N227,5)),0,1-LEFT('Raport zmian'!N227,5)+RIGHT('Raport zmian'!N227,5)),"gg:mm"),
TEXT(IF(ISERROR(RIGHT('Raport zmian'!N227,5)-LEFT('Raport zmian'!N227,5)),0,RIGHT('Raport zmian'!N227,5)-LEFT('Raport zmian'!N227,5)),"gg:mm")),"")</f>
        <v/>
      </c>
      <c r="O226" s="5" t="str">
        <f>IF('Raport zmian'!O227&lt;&gt;"",
IF(RIGHT('Raport zmian'!O227,5)&lt;LEFT('Raport zmian'!O227,5),
TEXT(IF(ISERROR(LEFT('Raport zmian'!O227,5)-RIGHT('Raport zmian'!O227,5)),0,1-LEFT('Raport zmian'!O227,5)+RIGHT('Raport zmian'!O227,5)),"gg:mm"),
TEXT(IF(ISERROR(RIGHT('Raport zmian'!O227,5)-LEFT('Raport zmian'!O227,5)),0,RIGHT('Raport zmian'!O227,5)-LEFT('Raport zmian'!O227,5)),"gg:mm")),"")</f>
        <v/>
      </c>
      <c r="P226" s="5" t="str">
        <f>IF('Raport zmian'!P227&lt;&gt;"",
IF(RIGHT('Raport zmian'!P227,5)&lt;LEFT('Raport zmian'!P227,5),
TEXT(IF(ISERROR(LEFT('Raport zmian'!P227,5)-RIGHT('Raport zmian'!P227,5)),0,1-LEFT('Raport zmian'!P227,5)+RIGHT('Raport zmian'!P227,5)),"gg:mm"),
TEXT(IF(ISERROR(RIGHT('Raport zmian'!P227,5)-LEFT('Raport zmian'!P227,5)),0,RIGHT('Raport zmian'!P227,5)-LEFT('Raport zmian'!P227,5)),"gg:mm")),"")</f>
        <v/>
      </c>
      <c r="Q226" s="5" t="str">
        <f>IF('Raport zmian'!Q227&lt;&gt;"",
IF(RIGHT('Raport zmian'!Q227,5)&lt;LEFT('Raport zmian'!Q227,5),
TEXT(IF(ISERROR(LEFT('Raport zmian'!Q227,5)-RIGHT('Raport zmian'!Q227,5)),0,1-LEFT('Raport zmian'!Q227,5)+RIGHT('Raport zmian'!Q227,5)),"gg:mm"),
TEXT(IF(ISERROR(RIGHT('Raport zmian'!Q227,5)-LEFT('Raport zmian'!Q227,5)),0,RIGHT('Raport zmian'!Q227,5)-LEFT('Raport zmian'!Q227,5)),"gg:mm")),"")</f>
        <v/>
      </c>
      <c r="R226" s="5" t="str">
        <f>IF('Raport zmian'!R227&lt;&gt;"",
IF(RIGHT('Raport zmian'!R227,5)&lt;LEFT('Raport zmian'!R227,5),
TEXT(IF(ISERROR(LEFT('Raport zmian'!R227,5)-RIGHT('Raport zmian'!R227,5)),0,1-LEFT('Raport zmian'!R227,5)+RIGHT('Raport zmian'!R227,5)),"gg:mm"),
TEXT(IF(ISERROR(RIGHT('Raport zmian'!R227,5)-LEFT('Raport zmian'!R227,5)),0,RIGHT('Raport zmian'!R227,5)-LEFT('Raport zmian'!R227,5)),"gg:mm")),"")</f>
        <v/>
      </c>
      <c r="S226" s="5" t="str">
        <f>IF('Raport zmian'!S227&lt;&gt;"",
IF(RIGHT('Raport zmian'!S227,5)&lt;LEFT('Raport zmian'!S227,5),
TEXT(IF(ISERROR(LEFT('Raport zmian'!S227,5)-RIGHT('Raport zmian'!S227,5)),0,1-LEFT('Raport zmian'!S227,5)+RIGHT('Raport zmian'!S227,5)),"gg:mm"),
TEXT(IF(ISERROR(RIGHT('Raport zmian'!S227,5)-LEFT('Raport zmian'!S227,5)),0,RIGHT('Raport zmian'!S227,5)-LEFT('Raport zmian'!S227,5)),"gg:mm")),"")</f>
        <v/>
      </c>
      <c r="T226" s="5" t="str">
        <f>IF('Raport zmian'!T227&lt;&gt;"",
IF(RIGHT('Raport zmian'!T227,5)&lt;LEFT('Raport zmian'!T227,5),
TEXT(IF(ISERROR(LEFT('Raport zmian'!T227,5)-RIGHT('Raport zmian'!T227,5)),0,1-LEFT('Raport zmian'!T227,5)+RIGHT('Raport zmian'!T227,5)),"gg:mm"),
TEXT(IF(ISERROR(RIGHT('Raport zmian'!T227,5)-LEFT('Raport zmian'!T227,5)),0,RIGHT('Raport zmian'!T227,5)-LEFT('Raport zmian'!T227,5)),"gg:mm")),"")</f>
        <v/>
      </c>
      <c r="U226" s="5" t="str">
        <f>IF('Raport zmian'!U227&lt;&gt;"",
IF(RIGHT('Raport zmian'!U227,5)&lt;LEFT('Raport zmian'!U227,5),
TEXT(IF(ISERROR(LEFT('Raport zmian'!U227,5)-RIGHT('Raport zmian'!U227,5)),0,1-LEFT('Raport zmian'!U227,5)+RIGHT('Raport zmian'!U227,5)),"gg:mm"),
TEXT(IF(ISERROR(RIGHT('Raport zmian'!U227,5)-LEFT('Raport zmian'!U227,5)),0,RIGHT('Raport zmian'!U227,5)-LEFT('Raport zmian'!U227,5)),"gg:mm")),"")</f>
        <v/>
      </c>
      <c r="V226" s="5" t="str">
        <f>IF('Raport zmian'!V227&lt;&gt;"",
IF(RIGHT('Raport zmian'!V227,5)&lt;LEFT('Raport zmian'!V227,5),
TEXT(IF(ISERROR(LEFT('Raport zmian'!V227,5)-RIGHT('Raport zmian'!V227,5)),0,1-LEFT('Raport zmian'!V227,5)+RIGHT('Raport zmian'!V227,5)),"gg:mm"),
TEXT(IF(ISERROR(RIGHT('Raport zmian'!V227,5)-LEFT('Raport zmian'!V227,5)),0,RIGHT('Raport zmian'!V227,5)-LEFT('Raport zmian'!V227,5)),"gg:mm")),"")</f>
        <v/>
      </c>
      <c r="W226" s="5" t="str">
        <f>IF('Raport zmian'!W227&lt;&gt;"",
IF(RIGHT('Raport zmian'!W227,5)&lt;LEFT('Raport zmian'!W227,5),
TEXT(IF(ISERROR(LEFT('Raport zmian'!W227,5)-RIGHT('Raport zmian'!W227,5)),0,1-LEFT('Raport zmian'!W227,5)+RIGHT('Raport zmian'!W227,5)),"gg:mm"),
TEXT(IF(ISERROR(RIGHT('Raport zmian'!W227,5)-LEFT('Raport zmian'!W227,5)),0,RIGHT('Raport zmian'!W227,5)-LEFT('Raport zmian'!W227,5)),"gg:mm")),"")</f>
        <v/>
      </c>
      <c r="X226" s="5" t="str">
        <f>IF('Raport zmian'!X227&lt;&gt;"",
IF(RIGHT('Raport zmian'!X227,5)&lt;LEFT('Raport zmian'!X227,5),
TEXT(IF(ISERROR(LEFT('Raport zmian'!X227,5)-RIGHT('Raport zmian'!X227,5)),0,1-LEFT('Raport zmian'!X227,5)+RIGHT('Raport zmian'!X227,5)),"gg:mm"),
TEXT(IF(ISERROR(RIGHT('Raport zmian'!X227,5)-LEFT('Raport zmian'!X227,5)),0,RIGHT('Raport zmian'!X227,5)-LEFT('Raport zmian'!X227,5)),"gg:mm")),"")</f>
        <v/>
      </c>
      <c r="Y226" s="5" t="str">
        <f>IF('Raport zmian'!Y227&lt;&gt;"",
IF(RIGHT('Raport zmian'!Y227,5)&lt;LEFT('Raport zmian'!Y227,5),
TEXT(IF(ISERROR(LEFT('Raport zmian'!Y227,5)-RIGHT('Raport zmian'!Y227,5)),0,1-LEFT('Raport zmian'!Y227,5)+RIGHT('Raport zmian'!Y227,5)),"gg:mm"),
TEXT(IF(ISERROR(RIGHT('Raport zmian'!Y227,5)-LEFT('Raport zmian'!Y227,5)),0,RIGHT('Raport zmian'!Y227,5)-LEFT('Raport zmian'!Y227,5)),"gg:mm")),"")</f>
        <v/>
      </c>
      <c r="Z226" s="5" t="str">
        <f>IF('Raport zmian'!Z227&lt;&gt;"",
IF(RIGHT('Raport zmian'!Z227,5)&lt;LEFT('Raport zmian'!Z227,5),
TEXT(IF(ISERROR(LEFT('Raport zmian'!Z227,5)-RIGHT('Raport zmian'!Z227,5)),0,1-LEFT('Raport zmian'!Z227,5)+RIGHT('Raport zmian'!Z227,5)),"gg:mm"),
TEXT(IF(ISERROR(RIGHT('Raport zmian'!Z227,5)-LEFT('Raport zmian'!Z227,5)),0,RIGHT('Raport zmian'!Z227,5)-LEFT('Raport zmian'!Z227,5)),"gg:mm")),"")</f>
        <v/>
      </c>
      <c r="AA226" s="5" t="str">
        <f>IF('Raport zmian'!AA227&lt;&gt;"",
IF(RIGHT('Raport zmian'!AA227,5)&lt;LEFT('Raport zmian'!AA227,5),
TEXT(IF(ISERROR(LEFT('Raport zmian'!AA227,5)-RIGHT('Raport zmian'!AA227,5)),0,1-LEFT('Raport zmian'!AA227,5)+RIGHT('Raport zmian'!AA227,5)),"gg:mm"),
TEXT(IF(ISERROR(RIGHT('Raport zmian'!AA227,5)-LEFT('Raport zmian'!AA227,5)),0,RIGHT('Raport zmian'!AA227,5)-LEFT('Raport zmian'!AA227,5)),"gg:mm")),"")</f>
        <v/>
      </c>
      <c r="AB226" s="5" t="str">
        <f>IF('Raport zmian'!AB227&lt;&gt;"",
IF(RIGHT('Raport zmian'!AB227,5)&lt;LEFT('Raport zmian'!AB227,5),
TEXT(IF(ISERROR(LEFT('Raport zmian'!AB227,5)-RIGHT('Raport zmian'!AB227,5)),0,1-LEFT('Raport zmian'!AB227,5)+RIGHT('Raport zmian'!AB227,5)),"gg:mm"),
TEXT(IF(ISERROR(RIGHT('Raport zmian'!AB227,5)-LEFT('Raport zmian'!AB227,5)),0,RIGHT('Raport zmian'!AB227,5)-LEFT('Raport zmian'!AB227,5)),"gg:mm")),"")</f>
        <v/>
      </c>
      <c r="AC226" s="5" t="str">
        <f>IF('Raport zmian'!AC227&lt;&gt;"",
IF(RIGHT('Raport zmian'!AC227,5)&lt;LEFT('Raport zmian'!AC227,5),
TEXT(IF(ISERROR(LEFT('Raport zmian'!AC227,5)-RIGHT('Raport zmian'!AC227,5)),0,1-LEFT('Raport zmian'!AC227,5)+RIGHT('Raport zmian'!AC227,5)),"gg:mm"),
TEXT(IF(ISERROR(RIGHT('Raport zmian'!AC227,5)-LEFT('Raport zmian'!AC227,5)),0,RIGHT('Raport zmian'!AC227,5)-LEFT('Raport zmian'!AC227,5)),"gg:mm")),"")</f>
        <v/>
      </c>
      <c r="AD226" s="5" t="str">
        <f>IF('Raport zmian'!AD227&lt;&gt;"",
IF(RIGHT('Raport zmian'!AD227,5)&lt;LEFT('Raport zmian'!AD227,5),
TEXT(IF(ISERROR(LEFT('Raport zmian'!AD227,5)-RIGHT('Raport zmian'!AD227,5)),0,1-LEFT('Raport zmian'!AD227,5)+RIGHT('Raport zmian'!AD227,5)),"gg:mm"),
TEXT(IF(ISERROR(RIGHT('Raport zmian'!AD227,5)-LEFT('Raport zmian'!AD227,5)),0,RIGHT('Raport zmian'!AD227,5)-LEFT('Raport zmian'!AD227,5)),"gg:mm")),"")</f>
        <v/>
      </c>
      <c r="AE226" s="5" t="str">
        <f>IF('Raport zmian'!AE227&lt;&gt;"",
IF(RIGHT('Raport zmian'!AE227,5)&lt;LEFT('Raport zmian'!AE227,5),
TEXT(IF(ISERROR(LEFT('Raport zmian'!AE227,5)-RIGHT('Raport zmian'!AE227,5)),0,1-LEFT('Raport zmian'!AE227,5)+RIGHT('Raport zmian'!AE227,5)),"gg:mm"),
TEXT(IF(ISERROR(RIGHT('Raport zmian'!AE227,5)-LEFT('Raport zmian'!AE227,5)),0,RIGHT('Raport zmian'!AE227,5)-LEFT('Raport zmian'!AE227,5)),"gg:mm")),"")</f>
        <v/>
      </c>
      <c r="AF226" s="5" t="str">
        <f>IF('Raport zmian'!AF227&lt;&gt;"",
IF(RIGHT('Raport zmian'!AF227,5)&lt;LEFT('Raport zmian'!AF227,5),
TEXT(IF(ISERROR(LEFT('Raport zmian'!AF227,5)-RIGHT('Raport zmian'!AF227,5)),0,1-LEFT('Raport zmian'!AF227,5)+RIGHT('Raport zmian'!AF227,5)),"gg:mm"),
TEXT(IF(ISERROR(RIGHT('Raport zmian'!AF227,5)-LEFT('Raport zmian'!AF227,5)),0,RIGHT('Raport zmian'!AF227,5)-LEFT('Raport zmian'!AF227,5)),"gg:mm")),"")</f>
        <v/>
      </c>
      <c r="AG226" s="5" t="str">
        <f>IF('Raport zmian'!AG227&lt;&gt;"",
IF(RIGHT('Raport zmian'!AG227,5)&lt;LEFT('Raport zmian'!AG227,5),
TEXT(IF(ISERROR(LEFT('Raport zmian'!AG227,5)-RIGHT('Raport zmian'!AG227,5)),0,1-LEFT('Raport zmian'!AG227,5)+RIGHT('Raport zmian'!AG227,5)),"gg:mm"),
TEXT(IF(ISERROR(RIGHT('Raport zmian'!AG227,5)-LEFT('Raport zmian'!AG227,5)),0,RIGHT('Raport zmian'!AG227,5)-LEFT('Raport zmian'!AG227,5)),"gg:mm")),"")</f>
        <v/>
      </c>
      <c r="AH226" s="5" t="str">
        <f t="shared" si="8"/>
        <v/>
      </c>
      <c r="AI226" t="str">
        <f t="shared" si="9"/>
        <v/>
      </c>
    </row>
    <row r="227" spans="1:35" x14ac:dyDescent="0.25">
      <c r="A227" t="str">
        <f>IF('Raport zmian'!A228&lt;&gt;"",'Raport zmian'!A228,"")</f>
        <v/>
      </c>
      <c r="B227" t="str">
        <f>IF('Raport zmian'!B228&lt;&gt;"",'Raport zmian'!B228,"")</f>
        <v/>
      </c>
      <c r="C227" s="5" t="str">
        <f>IF('Raport zmian'!C228&lt;&gt;"",
IF(RIGHT('Raport zmian'!C228,5)&lt;LEFT('Raport zmian'!C228,5),
TEXT(IF(ISERROR(LEFT('Raport zmian'!C228,5)-RIGHT('Raport zmian'!C228,5)),0,1-LEFT('Raport zmian'!C228,5)+RIGHT('Raport zmian'!C228,5)),"gg:mm"),
TEXT(IF(ISERROR(RIGHT('Raport zmian'!C228,5)-LEFT('Raport zmian'!C228,5)),0,RIGHT('Raport zmian'!C228,5)-LEFT('Raport zmian'!C228,5)),"gg:mm")),"")</f>
        <v/>
      </c>
      <c r="D227" s="5" t="str">
        <f>IF('Raport zmian'!D228&lt;&gt;"",
IF(RIGHT('Raport zmian'!D228,5)&lt;LEFT('Raport zmian'!D228,5),
TEXT(IF(ISERROR(LEFT('Raport zmian'!D228,5)-RIGHT('Raport zmian'!D228,5)),0,1-LEFT('Raport zmian'!D228,5)+RIGHT('Raport zmian'!D228,5)),"gg:mm"),
TEXT(IF(ISERROR(RIGHT('Raport zmian'!D228,5)-LEFT('Raport zmian'!D228,5)),0,RIGHT('Raport zmian'!D228,5)-LEFT('Raport zmian'!D228,5)),"gg:mm")),"")</f>
        <v/>
      </c>
      <c r="E227" s="5" t="str">
        <f>IF('Raport zmian'!E228&lt;&gt;"",
IF(RIGHT('Raport zmian'!E228,5)&lt;LEFT('Raport zmian'!E228,5),
TEXT(IF(ISERROR(LEFT('Raport zmian'!E228,5)-RIGHT('Raport zmian'!E228,5)),0,1-LEFT('Raport zmian'!E228,5)+RIGHT('Raport zmian'!E228,5)),"gg:mm"),
TEXT(IF(ISERROR(RIGHT('Raport zmian'!E228,5)-LEFT('Raport zmian'!E228,5)),0,RIGHT('Raport zmian'!E228,5)-LEFT('Raport zmian'!E228,5)),"gg:mm")),"")</f>
        <v/>
      </c>
      <c r="F227" s="5" t="str">
        <f>IF('Raport zmian'!F228&lt;&gt;"",
IF(RIGHT('Raport zmian'!F228,5)&lt;LEFT('Raport zmian'!F228,5),
TEXT(IF(ISERROR(LEFT('Raport zmian'!F228,5)-RIGHT('Raport zmian'!F228,5)),0,1-LEFT('Raport zmian'!F228,5)+RIGHT('Raport zmian'!F228,5)),"gg:mm"),
TEXT(IF(ISERROR(RIGHT('Raport zmian'!F228,5)-LEFT('Raport zmian'!F228,5)),0,RIGHT('Raport zmian'!F228,5)-LEFT('Raport zmian'!F228,5)),"gg:mm")),"")</f>
        <v/>
      </c>
      <c r="G227" s="5" t="str">
        <f>IF('Raport zmian'!G228&lt;&gt;"",
IF(RIGHT('Raport zmian'!G228,5)&lt;LEFT('Raport zmian'!G228,5),
TEXT(IF(ISERROR(LEFT('Raport zmian'!G228,5)-RIGHT('Raport zmian'!G228,5)),0,1-LEFT('Raport zmian'!G228,5)+RIGHT('Raport zmian'!G228,5)),"gg:mm"),
TEXT(IF(ISERROR(RIGHT('Raport zmian'!G228,5)-LEFT('Raport zmian'!G228,5)),0,RIGHT('Raport zmian'!G228,5)-LEFT('Raport zmian'!G228,5)),"gg:mm")),"")</f>
        <v/>
      </c>
      <c r="H227" s="5" t="str">
        <f>IF('Raport zmian'!H228&lt;&gt;"",
IF(RIGHT('Raport zmian'!H228,5)&lt;LEFT('Raport zmian'!H228,5),
TEXT(IF(ISERROR(LEFT('Raport zmian'!H228,5)-RIGHT('Raport zmian'!H228,5)),0,1-LEFT('Raport zmian'!H228,5)+RIGHT('Raport zmian'!H228,5)),"gg:mm"),
TEXT(IF(ISERROR(RIGHT('Raport zmian'!H228,5)-LEFT('Raport zmian'!H228,5)),0,RIGHT('Raport zmian'!H228,5)-LEFT('Raport zmian'!H228,5)),"gg:mm")),"")</f>
        <v/>
      </c>
      <c r="I227" s="5" t="str">
        <f>IF('Raport zmian'!I228&lt;&gt;"",
IF(RIGHT('Raport zmian'!I228,5)&lt;LEFT('Raport zmian'!I228,5),
TEXT(IF(ISERROR(LEFT('Raport zmian'!I228,5)-RIGHT('Raport zmian'!I228,5)),0,1-LEFT('Raport zmian'!I228,5)+RIGHT('Raport zmian'!I228,5)),"gg:mm"),
TEXT(IF(ISERROR(RIGHT('Raport zmian'!I228,5)-LEFT('Raport zmian'!I228,5)),0,RIGHT('Raport zmian'!I228,5)-LEFT('Raport zmian'!I228,5)),"gg:mm")),"")</f>
        <v/>
      </c>
      <c r="J227" s="5" t="str">
        <f>IF('Raport zmian'!J228&lt;&gt;"",
IF(RIGHT('Raport zmian'!J228,5)&lt;LEFT('Raport zmian'!J228,5),
TEXT(IF(ISERROR(LEFT('Raport zmian'!J228,5)-RIGHT('Raport zmian'!J228,5)),0,1-LEFT('Raport zmian'!J228,5)+RIGHT('Raport zmian'!J228,5)),"gg:mm"),
TEXT(IF(ISERROR(RIGHT('Raport zmian'!J228,5)-LEFT('Raport zmian'!J228,5)),0,RIGHT('Raport zmian'!J228,5)-LEFT('Raport zmian'!J228,5)),"gg:mm")),"")</f>
        <v/>
      </c>
      <c r="K227" s="5" t="str">
        <f>IF('Raport zmian'!K228&lt;&gt;"",
IF(RIGHT('Raport zmian'!K228,5)&lt;LEFT('Raport zmian'!K228,5),
TEXT(IF(ISERROR(LEFT('Raport zmian'!K228,5)-RIGHT('Raport zmian'!K228,5)),0,1-LEFT('Raport zmian'!K228,5)+RIGHT('Raport zmian'!K228,5)),"gg:mm"),
TEXT(IF(ISERROR(RIGHT('Raport zmian'!K228,5)-LEFT('Raport zmian'!K228,5)),0,RIGHT('Raport zmian'!K228,5)-LEFT('Raport zmian'!K228,5)),"gg:mm")),"")</f>
        <v/>
      </c>
      <c r="L227" s="5" t="str">
        <f>IF('Raport zmian'!L228&lt;&gt;"",
IF(RIGHT('Raport zmian'!L228,5)&lt;LEFT('Raport zmian'!L228,5),
TEXT(IF(ISERROR(LEFT('Raport zmian'!L228,5)-RIGHT('Raport zmian'!L228,5)),0,1-LEFT('Raport zmian'!L228,5)+RIGHT('Raport zmian'!L228,5)),"gg:mm"),
TEXT(IF(ISERROR(RIGHT('Raport zmian'!L228,5)-LEFT('Raport zmian'!L228,5)),0,RIGHT('Raport zmian'!L228,5)-LEFT('Raport zmian'!L228,5)),"gg:mm")),"")</f>
        <v/>
      </c>
      <c r="M227" s="5" t="str">
        <f>IF('Raport zmian'!M228&lt;&gt;"",
IF(RIGHT('Raport zmian'!M228,5)&lt;LEFT('Raport zmian'!M228,5),
TEXT(IF(ISERROR(LEFT('Raport zmian'!M228,5)-RIGHT('Raport zmian'!M228,5)),0,1-LEFT('Raport zmian'!M228,5)+RIGHT('Raport zmian'!M228,5)),"gg:mm"),
TEXT(IF(ISERROR(RIGHT('Raport zmian'!M228,5)-LEFT('Raport zmian'!M228,5)),0,RIGHT('Raport zmian'!M228,5)-LEFT('Raport zmian'!M228,5)),"gg:mm")),"")</f>
        <v/>
      </c>
      <c r="N227" s="5" t="str">
        <f>IF('Raport zmian'!N228&lt;&gt;"",
IF(RIGHT('Raport zmian'!N228,5)&lt;LEFT('Raport zmian'!N228,5),
TEXT(IF(ISERROR(LEFT('Raport zmian'!N228,5)-RIGHT('Raport zmian'!N228,5)),0,1-LEFT('Raport zmian'!N228,5)+RIGHT('Raport zmian'!N228,5)),"gg:mm"),
TEXT(IF(ISERROR(RIGHT('Raport zmian'!N228,5)-LEFT('Raport zmian'!N228,5)),0,RIGHT('Raport zmian'!N228,5)-LEFT('Raport zmian'!N228,5)),"gg:mm")),"")</f>
        <v/>
      </c>
      <c r="O227" s="5" t="str">
        <f>IF('Raport zmian'!O228&lt;&gt;"",
IF(RIGHT('Raport zmian'!O228,5)&lt;LEFT('Raport zmian'!O228,5),
TEXT(IF(ISERROR(LEFT('Raport zmian'!O228,5)-RIGHT('Raport zmian'!O228,5)),0,1-LEFT('Raport zmian'!O228,5)+RIGHT('Raport zmian'!O228,5)),"gg:mm"),
TEXT(IF(ISERROR(RIGHT('Raport zmian'!O228,5)-LEFT('Raport zmian'!O228,5)),0,RIGHT('Raport zmian'!O228,5)-LEFT('Raport zmian'!O228,5)),"gg:mm")),"")</f>
        <v/>
      </c>
      <c r="P227" s="5" t="str">
        <f>IF('Raport zmian'!P228&lt;&gt;"",
IF(RIGHT('Raport zmian'!P228,5)&lt;LEFT('Raport zmian'!P228,5),
TEXT(IF(ISERROR(LEFT('Raport zmian'!P228,5)-RIGHT('Raport zmian'!P228,5)),0,1-LEFT('Raport zmian'!P228,5)+RIGHT('Raport zmian'!P228,5)),"gg:mm"),
TEXT(IF(ISERROR(RIGHT('Raport zmian'!P228,5)-LEFT('Raport zmian'!P228,5)),0,RIGHT('Raport zmian'!P228,5)-LEFT('Raport zmian'!P228,5)),"gg:mm")),"")</f>
        <v/>
      </c>
      <c r="Q227" s="5" t="str">
        <f>IF('Raport zmian'!Q228&lt;&gt;"",
IF(RIGHT('Raport zmian'!Q228,5)&lt;LEFT('Raport zmian'!Q228,5),
TEXT(IF(ISERROR(LEFT('Raport zmian'!Q228,5)-RIGHT('Raport zmian'!Q228,5)),0,1-LEFT('Raport zmian'!Q228,5)+RIGHT('Raport zmian'!Q228,5)),"gg:mm"),
TEXT(IF(ISERROR(RIGHT('Raport zmian'!Q228,5)-LEFT('Raport zmian'!Q228,5)),0,RIGHT('Raport zmian'!Q228,5)-LEFT('Raport zmian'!Q228,5)),"gg:mm")),"")</f>
        <v/>
      </c>
      <c r="R227" s="5" t="str">
        <f>IF('Raport zmian'!R228&lt;&gt;"",
IF(RIGHT('Raport zmian'!R228,5)&lt;LEFT('Raport zmian'!R228,5),
TEXT(IF(ISERROR(LEFT('Raport zmian'!R228,5)-RIGHT('Raport zmian'!R228,5)),0,1-LEFT('Raport zmian'!R228,5)+RIGHT('Raport zmian'!R228,5)),"gg:mm"),
TEXT(IF(ISERROR(RIGHT('Raport zmian'!R228,5)-LEFT('Raport zmian'!R228,5)),0,RIGHT('Raport zmian'!R228,5)-LEFT('Raport zmian'!R228,5)),"gg:mm")),"")</f>
        <v/>
      </c>
      <c r="S227" s="5" t="str">
        <f>IF('Raport zmian'!S228&lt;&gt;"",
IF(RIGHT('Raport zmian'!S228,5)&lt;LEFT('Raport zmian'!S228,5),
TEXT(IF(ISERROR(LEFT('Raport zmian'!S228,5)-RIGHT('Raport zmian'!S228,5)),0,1-LEFT('Raport zmian'!S228,5)+RIGHT('Raport zmian'!S228,5)),"gg:mm"),
TEXT(IF(ISERROR(RIGHT('Raport zmian'!S228,5)-LEFT('Raport zmian'!S228,5)),0,RIGHT('Raport zmian'!S228,5)-LEFT('Raport zmian'!S228,5)),"gg:mm")),"")</f>
        <v/>
      </c>
      <c r="T227" s="5" t="str">
        <f>IF('Raport zmian'!T228&lt;&gt;"",
IF(RIGHT('Raport zmian'!T228,5)&lt;LEFT('Raport zmian'!T228,5),
TEXT(IF(ISERROR(LEFT('Raport zmian'!T228,5)-RIGHT('Raport zmian'!T228,5)),0,1-LEFT('Raport zmian'!T228,5)+RIGHT('Raport zmian'!T228,5)),"gg:mm"),
TEXT(IF(ISERROR(RIGHT('Raport zmian'!T228,5)-LEFT('Raport zmian'!T228,5)),0,RIGHT('Raport zmian'!T228,5)-LEFT('Raport zmian'!T228,5)),"gg:mm")),"")</f>
        <v/>
      </c>
      <c r="U227" s="5" t="str">
        <f>IF('Raport zmian'!U228&lt;&gt;"",
IF(RIGHT('Raport zmian'!U228,5)&lt;LEFT('Raport zmian'!U228,5),
TEXT(IF(ISERROR(LEFT('Raport zmian'!U228,5)-RIGHT('Raport zmian'!U228,5)),0,1-LEFT('Raport zmian'!U228,5)+RIGHT('Raport zmian'!U228,5)),"gg:mm"),
TEXT(IF(ISERROR(RIGHT('Raport zmian'!U228,5)-LEFT('Raport zmian'!U228,5)),0,RIGHT('Raport zmian'!U228,5)-LEFT('Raport zmian'!U228,5)),"gg:mm")),"")</f>
        <v/>
      </c>
      <c r="V227" s="5" t="str">
        <f>IF('Raport zmian'!V228&lt;&gt;"",
IF(RIGHT('Raport zmian'!V228,5)&lt;LEFT('Raport zmian'!V228,5),
TEXT(IF(ISERROR(LEFT('Raport zmian'!V228,5)-RIGHT('Raport zmian'!V228,5)),0,1-LEFT('Raport zmian'!V228,5)+RIGHT('Raport zmian'!V228,5)),"gg:mm"),
TEXT(IF(ISERROR(RIGHT('Raport zmian'!V228,5)-LEFT('Raport zmian'!V228,5)),0,RIGHT('Raport zmian'!V228,5)-LEFT('Raport zmian'!V228,5)),"gg:mm")),"")</f>
        <v/>
      </c>
      <c r="W227" s="5" t="str">
        <f>IF('Raport zmian'!W228&lt;&gt;"",
IF(RIGHT('Raport zmian'!W228,5)&lt;LEFT('Raport zmian'!W228,5),
TEXT(IF(ISERROR(LEFT('Raport zmian'!W228,5)-RIGHT('Raport zmian'!W228,5)),0,1-LEFT('Raport zmian'!W228,5)+RIGHT('Raport zmian'!W228,5)),"gg:mm"),
TEXT(IF(ISERROR(RIGHT('Raport zmian'!W228,5)-LEFT('Raport zmian'!W228,5)),0,RIGHT('Raport zmian'!W228,5)-LEFT('Raport zmian'!W228,5)),"gg:mm")),"")</f>
        <v/>
      </c>
      <c r="X227" s="5" t="str">
        <f>IF('Raport zmian'!X228&lt;&gt;"",
IF(RIGHT('Raport zmian'!X228,5)&lt;LEFT('Raport zmian'!X228,5),
TEXT(IF(ISERROR(LEFT('Raport zmian'!X228,5)-RIGHT('Raport zmian'!X228,5)),0,1-LEFT('Raport zmian'!X228,5)+RIGHT('Raport zmian'!X228,5)),"gg:mm"),
TEXT(IF(ISERROR(RIGHT('Raport zmian'!X228,5)-LEFT('Raport zmian'!X228,5)),0,RIGHT('Raport zmian'!X228,5)-LEFT('Raport zmian'!X228,5)),"gg:mm")),"")</f>
        <v/>
      </c>
      <c r="Y227" s="5" t="str">
        <f>IF('Raport zmian'!Y228&lt;&gt;"",
IF(RIGHT('Raport zmian'!Y228,5)&lt;LEFT('Raport zmian'!Y228,5),
TEXT(IF(ISERROR(LEFT('Raport zmian'!Y228,5)-RIGHT('Raport zmian'!Y228,5)),0,1-LEFT('Raport zmian'!Y228,5)+RIGHT('Raport zmian'!Y228,5)),"gg:mm"),
TEXT(IF(ISERROR(RIGHT('Raport zmian'!Y228,5)-LEFT('Raport zmian'!Y228,5)),0,RIGHT('Raport zmian'!Y228,5)-LEFT('Raport zmian'!Y228,5)),"gg:mm")),"")</f>
        <v/>
      </c>
      <c r="Z227" s="5" t="str">
        <f>IF('Raport zmian'!Z228&lt;&gt;"",
IF(RIGHT('Raport zmian'!Z228,5)&lt;LEFT('Raport zmian'!Z228,5),
TEXT(IF(ISERROR(LEFT('Raport zmian'!Z228,5)-RIGHT('Raport zmian'!Z228,5)),0,1-LEFT('Raport zmian'!Z228,5)+RIGHT('Raport zmian'!Z228,5)),"gg:mm"),
TEXT(IF(ISERROR(RIGHT('Raport zmian'!Z228,5)-LEFT('Raport zmian'!Z228,5)),0,RIGHT('Raport zmian'!Z228,5)-LEFT('Raport zmian'!Z228,5)),"gg:mm")),"")</f>
        <v/>
      </c>
      <c r="AA227" s="5" t="str">
        <f>IF('Raport zmian'!AA228&lt;&gt;"",
IF(RIGHT('Raport zmian'!AA228,5)&lt;LEFT('Raport zmian'!AA228,5),
TEXT(IF(ISERROR(LEFT('Raport zmian'!AA228,5)-RIGHT('Raport zmian'!AA228,5)),0,1-LEFT('Raport zmian'!AA228,5)+RIGHT('Raport zmian'!AA228,5)),"gg:mm"),
TEXT(IF(ISERROR(RIGHT('Raport zmian'!AA228,5)-LEFT('Raport zmian'!AA228,5)),0,RIGHT('Raport zmian'!AA228,5)-LEFT('Raport zmian'!AA228,5)),"gg:mm")),"")</f>
        <v/>
      </c>
      <c r="AB227" s="5" t="str">
        <f>IF('Raport zmian'!AB228&lt;&gt;"",
IF(RIGHT('Raport zmian'!AB228,5)&lt;LEFT('Raport zmian'!AB228,5),
TEXT(IF(ISERROR(LEFT('Raport zmian'!AB228,5)-RIGHT('Raport zmian'!AB228,5)),0,1-LEFT('Raport zmian'!AB228,5)+RIGHT('Raport zmian'!AB228,5)),"gg:mm"),
TEXT(IF(ISERROR(RIGHT('Raport zmian'!AB228,5)-LEFT('Raport zmian'!AB228,5)),0,RIGHT('Raport zmian'!AB228,5)-LEFT('Raport zmian'!AB228,5)),"gg:mm")),"")</f>
        <v/>
      </c>
      <c r="AC227" s="5" t="str">
        <f>IF('Raport zmian'!AC228&lt;&gt;"",
IF(RIGHT('Raport zmian'!AC228,5)&lt;LEFT('Raport zmian'!AC228,5),
TEXT(IF(ISERROR(LEFT('Raport zmian'!AC228,5)-RIGHT('Raport zmian'!AC228,5)),0,1-LEFT('Raport zmian'!AC228,5)+RIGHT('Raport zmian'!AC228,5)),"gg:mm"),
TEXT(IF(ISERROR(RIGHT('Raport zmian'!AC228,5)-LEFT('Raport zmian'!AC228,5)),0,RIGHT('Raport zmian'!AC228,5)-LEFT('Raport zmian'!AC228,5)),"gg:mm")),"")</f>
        <v/>
      </c>
      <c r="AD227" s="5" t="str">
        <f>IF('Raport zmian'!AD228&lt;&gt;"",
IF(RIGHT('Raport zmian'!AD228,5)&lt;LEFT('Raport zmian'!AD228,5),
TEXT(IF(ISERROR(LEFT('Raport zmian'!AD228,5)-RIGHT('Raport zmian'!AD228,5)),0,1-LEFT('Raport zmian'!AD228,5)+RIGHT('Raport zmian'!AD228,5)),"gg:mm"),
TEXT(IF(ISERROR(RIGHT('Raport zmian'!AD228,5)-LEFT('Raport zmian'!AD228,5)),0,RIGHT('Raport zmian'!AD228,5)-LEFT('Raport zmian'!AD228,5)),"gg:mm")),"")</f>
        <v/>
      </c>
      <c r="AE227" s="5" t="str">
        <f>IF('Raport zmian'!AE228&lt;&gt;"",
IF(RIGHT('Raport zmian'!AE228,5)&lt;LEFT('Raport zmian'!AE228,5),
TEXT(IF(ISERROR(LEFT('Raport zmian'!AE228,5)-RIGHT('Raport zmian'!AE228,5)),0,1-LEFT('Raport zmian'!AE228,5)+RIGHT('Raport zmian'!AE228,5)),"gg:mm"),
TEXT(IF(ISERROR(RIGHT('Raport zmian'!AE228,5)-LEFT('Raport zmian'!AE228,5)),0,RIGHT('Raport zmian'!AE228,5)-LEFT('Raport zmian'!AE228,5)),"gg:mm")),"")</f>
        <v/>
      </c>
      <c r="AF227" s="5" t="str">
        <f>IF('Raport zmian'!AF228&lt;&gt;"",
IF(RIGHT('Raport zmian'!AF228,5)&lt;LEFT('Raport zmian'!AF228,5),
TEXT(IF(ISERROR(LEFT('Raport zmian'!AF228,5)-RIGHT('Raport zmian'!AF228,5)),0,1-LEFT('Raport zmian'!AF228,5)+RIGHT('Raport zmian'!AF228,5)),"gg:mm"),
TEXT(IF(ISERROR(RIGHT('Raport zmian'!AF228,5)-LEFT('Raport zmian'!AF228,5)),0,RIGHT('Raport zmian'!AF228,5)-LEFT('Raport zmian'!AF228,5)),"gg:mm")),"")</f>
        <v/>
      </c>
      <c r="AG227" s="5" t="str">
        <f>IF('Raport zmian'!AG228&lt;&gt;"",
IF(RIGHT('Raport zmian'!AG228,5)&lt;LEFT('Raport zmian'!AG228,5),
TEXT(IF(ISERROR(LEFT('Raport zmian'!AG228,5)-RIGHT('Raport zmian'!AG228,5)),0,1-LEFT('Raport zmian'!AG228,5)+RIGHT('Raport zmian'!AG228,5)),"gg:mm"),
TEXT(IF(ISERROR(RIGHT('Raport zmian'!AG228,5)-LEFT('Raport zmian'!AG228,5)),0,RIGHT('Raport zmian'!AG228,5)-LEFT('Raport zmian'!AG228,5)),"gg:mm")),"")</f>
        <v/>
      </c>
      <c r="AH227" s="5" t="str">
        <f t="shared" si="8"/>
        <v/>
      </c>
      <c r="AI227" t="str">
        <f t="shared" si="9"/>
        <v/>
      </c>
    </row>
    <row r="228" spans="1:35" x14ac:dyDescent="0.25">
      <c r="A228" t="str">
        <f>IF('Raport zmian'!A229&lt;&gt;"",'Raport zmian'!A229,"")</f>
        <v/>
      </c>
      <c r="B228" t="str">
        <f>IF('Raport zmian'!B229&lt;&gt;"",'Raport zmian'!B229,"")</f>
        <v/>
      </c>
      <c r="C228" s="5" t="str">
        <f>IF('Raport zmian'!C229&lt;&gt;"",
IF(RIGHT('Raport zmian'!C229,5)&lt;LEFT('Raport zmian'!C229,5),
TEXT(IF(ISERROR(LEFT('Raport zmian'!C229,5)-RIGHT('Raport zmian'!C229,5)),0,1-LEFT('Raport zmian'!C229,5)+RIGHT('Raport zmian'!C229,5)),"gg:mm"),
TEXT(IF(ISERROR(RIGHT('Raport zmian'!C229,5)-LEFT('Raport zmian'!C229,5)),0,RIGHT('Raport zmian'!C229,5)-LEFT('Raport zmian'!C229,5)),"gg:mm")),"")</f>
        <v/>
      </c>
      <c r="D228" s="5" t="str">
        <f>IF('Raport zmian'!D229&lt;&gt;"",
IF(RIGHT('Raport zmian'!D229,5)&lt;LEFT('Raport zmian'!D229,5),
TEXT(IF(ISERROR(LEFT('Raport zmian'!D229,5)-RIGHT('Raport zmian'!D229,5)),0,1-LEFT('Raport zmian'!D229,5)+RIGHT('Raport zmian'!D229,5)),"gg:mm"),
TEXT(IF(ISERROR(RIGHT('Raport zmian'!D229,5)-LEFT('Raport zmian'!D229,5)),0,RIGHT('Raport zmian'!D229,5)-LEFT('Raport zmian'!D229,5)),"gg:mm")),"")</f>
        <v/>
      </c>
      <c r="E228" s="5" t="str">
        <f>IF('Raport zmian'!E229&lt;&gt;"",
IF(RIGHT('Raport zmian'!E229,5)&lt;LEFT('Raport zmian'!E229,5),
TEXT(IF(ISERROR(LEFT('Raport zmian'!E229,5)-RIGHT('Raport zmian'!E229,5)),0,1-LEFT('Raport zmian'!E229,5)+RIGHT('Raport zmian'!E229,5)),"gg:mm"),
TEXT(IF(ISERROR(RIGHT('Raport zmian'!E229,5)-LEFT('Raport zmian'!E229,5)),0,RIGHT('Raport zmian'!E229,5)-LEFT('Raport zmian'!E229,5)),"gg:mm")),"")</f>
        <v/>
      </c>
      <c r="F228" s="5" t="str">
        <f>IF('Raport zmian'!F229&lt;&gt;"",
IF(RIGHT('Raport zmian'!F229,5)&lt;LEFT('Raport zmian'!F229,5),
TEXT(IF(ISERROR(LEFT('Raport zmian'!F229,5)-RIGHT('Raport zmian'!F229,5)),0,1-LEFT('Raport zmian'!F229,5)+RIGHT('Raport zmian'!F229,5)),"gg:mm"),
TEXT(IF(ISERROR(RIGHT('Raport zmian'!F229,5)-LEFT('Raport zmian'!F229,5)),0,RIGHT('Raport zmian'!F229,5)-LEFT('Raport zmian'!F229,5)),"gg:mm")),"")</f>
        <v/>
      </c>
      <c r="G228" s="5" t="str">
        <f>IF('Raport zmian'!G229&lt;&gt;"",
IF(RIGHT('Raport zmian'!G229,5)&lt;LEFT('Raport zmian'!G229,5),
TEXT(IF(ISERROR(LEFT('Raport zmian'!G229,5)-RIGHT('Raport zmian'!G229,5)),0,1-LEFT('Raport zmian'!G229,5)+RIGHT('Raport zmian'!G229,5)),"gg:mm"),
TEXT(IF(ISERROR(RIGHT('Raport zmian'!G229,5)-LEFT('Raport zmian'!G229,5)),0,RIGHT('Raport zmian'!G229,5)-LEFT('Raport zmian'!G229,5)),"gg:mm")),"")</f>
        <v/>
      </c>
      <c r="H228" s="5" t="str">
        <f>IF('Raport zmian'!H229&lt;&gt;"",
IF(RIGHT('Raport zmian'!H229,5)&lt;LEFT('Raport zmian'!H229,5),
TEXT(IF(ISERROR(LEFT('Raport zmian'!H229,5)-RIGHT('Raport zmian'!H229,5)),0,1-LEFT('Raport zmian'!H229,5)+RIGHT('Raport zmian'!H229,5)),"gg:mm"),
TEXT(IF(ISERROR(RIGHT('Raport zmian'!H229,5)-LEFT('Raport zmian'!H229,5)),0,RIGHT('Raport zmian'!H229,5)-LEFT('Raport zmian'!H229,5)),"gg:mm")),"")</f>
        <v/>
      </c>
      <c r="I228" s="5" t="str">
        <f>IF('Raport zmian'!I229&lt;&gt;"",
IF(RIGHT('Raport zmian'!I229,5)&lt;LEFT('Raport zmian'!I229,5),
TEXT(IF(ISERROR(LEFT('Raport zmian'!I229,5)-RIGHT('Raport zmian'!I229,5)),0,1-LEFT('Raport zmian'!I229,5)+RIGHT('Raport zmian'!I229,5)),"gg:mm"),
TEXT(IF(ISERROR(RIGHT('Raport zmian'!I229,5)-LEFT('Raport zmian'!I229,5)),0,RIGHT('Raport zmian'!I229,5)-LEFT('Raport zmian'!I229,5)),"gg:mm")),"")</f>
        <v/>
      </c>
      <c r="J228" s="5" t="str">
        <f>IF('Raport zmian'!J229&lt;&gt;"",
IF(RIGHT('Raport zmian'!J229,5)&lt;LEFT('Raport zmian'!J229,5),
TEXT(IF(ISERROR(LEFT('Raport zmian'!J229,5)-RIGHT('Raport zmian'!J229,5)),0,1-LEFT('Raport zmian'!J229,5)+RIGHT('Raport zmian'!J229,5)),"gg:mm"),
TEXT(IF(ISERROR(RIGHT('Raport zmian'!J229,5)-LEFT('Raport zmian'!J229,5)),0,RIGHT('Raport zmian'!J229,5)-LEFT('Raport zmian'!J229,5)),"gg:mm")),"")</f>
        <v/>
      </c>
      <c r="K228" s="5" t="str">
        <f>IF('Raport zmian'!K229&lt;&gt;"",
IF(RIGHT('Raport zmian'!K229,5)&lt;LEFT('Raport zmian'!K229,5),
TEXT(IF(ISERROR(LEFT('Raport zmian'!K229,5)-RIGHT('Raport zmian'!K229,5)),0,1-LEFT('Raport zmian'!K229,5)+RIGHT('Raport zmian'!K229,5)),"gg:mm"),
TEXT(IF(ISERROR(RIGHT('Raport zmian'!K229,5)-LEFT('Raport zmian'!K229,5)),0,RIGHT('Raport zmian'!K229,5)-LEFT('Raport zmian'!K229,5)),"gg:mm")),"")</f>
        <v/>
      </c>
      <c r="L228" s="5" t="str">
        <f>IF('Raport zmian'!L229&lt;&gt;"",
IF(RIGHT('Raport zmian'!L229,5)&lt;LEFT('Raport zmian'!L229,5),
TEXT(IF(ISERROR(LEFT('Raport zmian'!L229,5)-RIGHT('Raport zmian'!L229,5)),0,1-LEFT('Raport zmian'!L229,5)+RIGHT('Raport zmian'!L229,5)),"gg:mm"),
TEXT(IF(ISERROR(RIGHT('Raport zmian'!L229,5)-LEFT('Raport zmian'!L229,5)),0,RIGHT('Raport zmian'!L229,5)-LEFT('Raport zmian'!L229,5)),"gg:mm")),"")</f>
        <v/>
      </c>
      <c r="M228" s="5" t="str">
        <f>IF('Raport zmian'!M229&lt;&gt;"",
IF(RIGHT('Raport zmian'!M229,5)&lt;LEFT('Raport zmian'!M229,5),
TEXT(IF(ISERROR(LEFT('Raport zmian'!M229,5)-RIGHT('Raport zmian'!M229,5)),0,1-LEFT('Raport zmian'!M229,5)+RIGHT('Raport zmian'!M229,5)),"gg:mm"),
TEXT(IF(ISERROR(RIGHT('Raport zmian'!M229,5)-LEFT('Raport zmian'!M229,5)),0,RIGHT('Raport zmian'!M229,5)-LEFT('Raport zmian'!M229,5)),"gg:mm")),"")</f>
        <v/>
      </c>
      <c r="N228" s="5" t="str">
        <f>IF('Raport zmian'!N229&lt;&gt;"",
IF(RIGHT('Raport zmian'!N229,5)&lt;LEFT('Raport zmian'!N229,5),
TEXT(IF(ISERROR(LEFT('Raport zmian'!N229,5)-RIGHT('Raport zmian'!N229,5)),0,1-LEFT('Raport zmian'!N229,5)+RIGHT('Raport zmian'!N229,5)),"gg:mm"),
TEXT(IF(ISERROR(RIGHT('Raport zmian'!N229,5)-LEFT('Raport zmian'!N229,5)),0,RIGHT('Raport zmian'!N229,5)-LEFT('Raport zmian'!N229,5)),"gg:mm")),"")</f>
        <v/>
      </c>
      <c r="O228" s="5" t="str">
        <f>IF('Raport zmian'!O229&lt;&gt;"",
IF(RIGHT('Raport zmian'!O229,5)&lt;LEFT('Raport zmian'!O229,5),
TEXT(IF(ISERROR(LEFT('Raport zmian'!O229,5)-RIGHT('Raport zmian'!O229,5)),0,1-LEFT('Raport zmian'!O229,5)+RIGHT('Raport zmian'!O229,5)),"gg:mm"),
TEXT(IF(ISERROR(RIGHT('Raport zmian'!O229,5)-LEFT('Raport zmian'!O229,5)),0,RIGHT('Raport zmian'!O229,5)-LEFT('Raport zmian'!O229,5)),"gg:mm")),"")</f>
        <v/>
      </c>
      <c r="P228" s="5" t="str">
        <f>IF('Raport zmian'!P229&lt;&gt;"",
IF(RIGHT('Raport zmian'!P229,5)&lt;LEFT('Raport zmian'!P229,5),
TEXT(IF(ISERROR(LEFT('Raport zmian'!P229,5)-RIGHT('Raport zmian'!P229,5)),0,1-LEFT('Raport zmian'!P229,5)+RIGHT('Raport zmian'!P229,5)),"gg:mm"),
TEXT(IF(ISERROR(RIGHT('Raport zmian'!P229,5)-LEFT('Raport zmian'!P229,5)),0,RIGHT('Raport zmian'!P229,5)-LEFT('Raport zmian'!P229,5)),"gg:mm")),"")</f>
        <v/>
      </c>
      <c r="Q228" s="5" t="str">
        <f>IF('Raport zmian'!Q229&lt;&gt;"",
IF(RIGHT('Raport zmian'!Q229,5)&lt;LEFT('Raport zmian'!Q229,5),
TEXT(IF(ISERROR(LEFT('Raport zmian'!Q229,5)-RIGHT('Raport zmian'!Q229,5)),0,1-LEFT('Raport zmian'!Q229,5)+RIGHT('Raport zmian'!Q229,5)),"gg:mm"),
TEXT(IF(ISERROR(RIGHT('Raport zmian'!Q229,5)-LEFT('Raport zmian'!Q229,5)),0,RIGHT('Raport zmian'!Q229,5)-LEFT('Raport zmian'!Q229,5)),"gg:mm")),"")</f>
        <v/>
      </c>
      <c r="R228" s="5" t="str">
        <f>IF('Raport zmian'!R229&lt;&gt;"",
IF(RIGHT('Raport zmian'!R229,5)&lt;LEFT('Raport zmian'!R229,5),
TEXT(IF(ISERROR(LEFT('Raport zmian'!R229,5)-RIGHT('Raport zmian'!R229,5)),0,1-LEFT('Raport zmian'!R229,5)+RIGHT('Raport zmian'!R229,5)),"gg:mm"),
TEXT(IF(ISERROR(RIGHT('Raport zmian'!R229,5)-LEFT('Raport zmian'!R229,5)),0,RIGHT('Raport zmian'!R229,5)-LEFT('Raport zmian'!R229,5)),"gg:mm")),"")</f>
        <v/>
      </c>
      <c r="S228" s="5" t="str">
        <f>IF('Raport zmian'!S229&lt;&gt;"",
IF(RIGHT('Raport zmian'!S229,5)&lt;LEFT('Raport zmian'!S229,5),
TEXT(IF(ISERROR(LEFT('Raport zmian'!S229,5)-RIGHT('Raport zmian'!S229,5)),0,1-LEFT('Raport zmian'!S229,5)+RIGHT('Raport zmian'!S229,5)),"gg:mm"),
TEXT(IF(ISERROR(RIGHT('Raport zmian'!S229,5)-LEFT('Raport zmian'!S229,5)),0,RIGHT('Raport zmian'!S229,5)-LEFT('Raport zmian'!S229,5)),"gg:mm")),"")</f>
        <v/>
      </c>
      <c r="T228" s="5" t="str">
        <f>IF('Raport zmian'!T229&lt;&gt;"",
IF(RIGHT('Raport zmian'!T229,5)&lt;LEFT('Raport zmian'!T229,5),
TEXT(IF(ISERROR(LEFT('Raport zmian'!T229,5)-RIGHT('Raport zmian'!T229,5)),0,1-LEFT('Raport zmian'!T229,5)+RIGHT('Raport zmian'!T229,5)),"gg:mm"),
TEXT(IF(ISERROR(RIGHT('Raport zmian'!T229,5)-LEFT('Raport zmian'!T229,5)),0,RIGHT('Raport zmian'!T229,5)-LEFT('Raport zmian'!T229,5)),"gg:mm")),"")</f>
        <v/>
      </c>
      <c r="U228" s="5" t="str">
        <f>IF('Raport zmian'!U229&lt;&gt;"",
IF(RIGHT('Raport zmian'!U229,5)&lt;LEFT('Raport zmian'!U229,5),
TEXT(IF(ISERROR(LEFT('Raport zmian'!U229,5)-RIGHT('Raport zmian'!U229,5)),0,1-LEFT('Raport zmian'!U229,5)+RIGHT('Raport zmian'!U229,5)),"gg:mm"),
TEXT(IF(ISERROR(RIGHT('Raport zmian'!U229,5)-LEFT('Raport zmian'!U229,5)),0,RIGHT('Raport zmian'!U229,5)-LEFT('Raport zmian'!U229,5)),"gg:mm")),"")</f>
        <v/>
      </c>
      <c r="V228" s="5" t="str">
        <f>IF('Raport zmian'!V229&lt;&gt;"",
IF(RIGHT('Raport zmian'!V229,5)&lt;LEFT('Raport zmian'!V229,5),
TEXT(IF(ISERROR(LEFT('Raport zmian'!V229,5)-RIGHT('Raport zmian'!V229,5)),0,1-LEFT('Raport zmian'!V229,5)+RIGHT('Raport zmian'!V229,5)),"gg:mm"),
TEXT(IF(ISERROR(RIGHT('Raport zmian'!V229,5)-LEFT('Raport zmian'!V229,5)),0,RIGHT('Raport zmian'!V229,5)-LEFT('Raport zmian'!V229,5)),"gg:mm")),"")</f>
        <v/>
      </c>
      <c r="W228" s="5" t="str">
        <f>IF('Raport zmian'!W229&lt;&gt;"",
IF(RIGHT('Raport zmian'!W229,5)&lt;LEFT('Raport zmian'!W229,5),
TEXT(IF(ISERROR(LEFT('Raport zmian'!W229,5)-RIGHT('Raport zmian'!W229,5)),0,1-LEFT('Raport zmian'!W229,5)+RIGHT('Raport zmian'!W229,5)),"gg:mm"),
TEXT(IF(ISERROR(RIGHT('Raport zmian'!W229,5)-LEFT('Raport zmian'!W229,5)),0,RIGHT('Raport zmian'!W229,5)-LEFT('Raport zmian'!W229,5)),"gg:mm")),"")</f>
        <v/>
      </c>
      <c r="X228" s="5" t="str">
        <f>IF('Raport zmian'!X229&lt;&gt;"",
IF(RIGHT('Raport zmian'!X229,5)&lt;LEFT('Raport zmian'!X229,5),
TEXT(IF(ISERROR(LEFT('Raport zmian'!X229,5)-RIGHT('Raport zmian'!X229,5)),0,1-LEFT('Raport zmian'!X229,5)+RIGHT('Raport zmian'!X229,5)),"gg:mm"),
TEXT(IF(ISERROR(RIGHT('Raport zmian'!X229,5)-LEFT('Raport zmian'!X229,5)),0,RIGHT('Raport zmian'!X229,5)-LEFT('Raport zmian'!X229,5)),"gg:mm")),"")</f>
        <v/>
      </c>
      <c r="Y228" s="5" t="str">
        <f>IF('Raport zmian'!Y229&lt;&gt;"",
IF(RIGHT('Raport zmian'!Y229,5)&lt;LEFT('Raport zmian'!Y229,5),
TEXT(IF(ISERROR(LEFT('Raport zmian'!Y229,5)-RIGHT('Raport zmian'!Y229,5)),0,1-LEFT('Raport zmian'!Y229,5)+RIGHT('Raport zmian'!Y229,5)),"gg:mm"),
TEXT(IF(ISERROR(RIGHT('Raport zmian'!Y229,5)-LEFT('Raport zmian'!Y229,5)),0,RIGHT('Raport zmian'!Y229,5)-LEFT('Raport zmian'!Y229,5)),"gg:mm")),"")</f>
        <v/>
      </c>
      <c r="Z228" s="5" t="str">
        <f>IF('Raport zmian'!Z229&lt;&gt;"",
IF(RIGHT('Raport zmian'!Z229,5)&lt;LEFT('Raport zmian'!Z229,5),
TEXT(IF(ISERROR(LEFT('Raport zmian'!Z229,5)-RIGHT('Raport zmian'!Z229,5)),0,1-LEFT('Raport zmian'!Z229,5)+RIGHT('Raport zmian'!Z229,5)),"gg:mm"),
TEXT(IF(ISERROR(RIGHT('Raport zmian'!Z229,5)-LEFT('Raport zmian'!Z229,5)),0,RIGHT('Raport zmian'!Z229,5)-LEFT('Raport zmian'!Z229,5)),"gg:mm")),"")</f>
        <v/>
      </c>
      <c r="AA228" s="5" t="str">
        <f>IF('Raport zmian'!AA229&lt;&gt;"",
IF(RIGHT('Raport zmian'!AA229,5)&lt;LEFT('Raport zmian'!AA229,5),
TEXT(IF(ISERROR(LEFT('Raport zmian'!AA229,5)-RIGHT('Raport zmian'!AA229,5)),0,1-LEFT('Raport zmian'!AA229,5)+RIGHT('Raport zmian'!AA229,5)),"gg:mm"),
TEXT(IF(ISERROR(RIGHT('Raport zmian'!AA229,5)-LEFT('Raport zmian'!AA229,5)),0,RIGHT('Raport zmian'!AA229,5)-LEFT('Raport zmian'!AA229,5)),"gg:mm")),"")</f>
        <v/>
      </c>
      <c r="AB228" s="5" t="str">
        <f>IF('Raport zmian'!AB229&lt;&gt;"",
IF(RIGHT('Raport zmian'!AB229,5)&lt;LEFT('Raport zmian'!AB229,5),
TEXT(IF(ISERROR(LEFT('Raport zmian'!AB229,5)-RIGHT('Raport zmian'!AB229,5)),0,1-LEFT('Raport zmian'!AB229,5)+RIGHT('Raport zmian'!AB229,5)),"gg:mm"),
TEXT(IF(ISERROR(RIGHT('Raport zmian'!AB229,5)-LEFT('Raport zmian'!AB229,5)),0,RIGHT('Raport zmian'!AB229,5)-LEFT('Raport zmian'!AB229,5)),"gg:mm")),"")</f>
        <v/>
      </c>
      <c r="AC228" s="5" t="str">
        <f>IF('Raport zmian'!AC229&lt;&gt;"",
IF(RIGHT('Raport zmian'!AC229,5)&lt;LEFT('Raport zmian'!AC229,5),
TEXT(IF(ISERROR(LEFT('Raport zmian'!AC229,5)-RIGHT('Raport zmian'!AC229,5)),0,1-LEFT('Raport zmian'!AC229,5)+RIGHT('Raport zmian'!AC229,5)),"gg:mm"),
TEXT(IF(ISERROR(RIGHT('Raport zmian'!AC229,5)-LEFT('Raport zmian'!AC229,5)),0,RIGHT('Raport zmian'!AC229,5)-LEFT('Raport zmian'!AC229,5)),"gg:mm")),"")</f>
        <v/>
      </c>
      <c r="AD228" s="5" t="str">
        <f>IF('Raport zmian'!AD229&lt;&gt;"",
IF(RIGHT('Raport zmian'!AD229,5)&lt;LEFT('Raport zmian'!AD229,5),
TEXT(IF(ISERROR(LEFT('Raport zmian'!AD229,5)-RIGHT('Raport zmian'!AD229,5)),0,1-LEFT('Raport zmian'!AD229,5)+RIGHT('Raport zmian'!AD229,5)),"gg:mm"),
TEXT(IF(ISERROR(RIGHT('Raport zmian'!AD229,5)-LEFT('Raport zmian'!AD229,5)),0,RIGHT('Raport zmian'!AD229,5)-LEFT('Raport zmian'!AD229,5)),"gg:mm")),"")</f>
        <v/>
      </c>
      <c r="AE228" s="5" t="str">
        <f>IF('Raport zmian'!AE229&lt;&gt;"",
IF(RIGHT('Raport zmian'!AE229,5)&lt;LEFT('Raport zmian'!AE229,5),
TEXT(IF(ISERROR(LEFT('Raport zmian'!AE229,5)-RIGHT('Raport zmian'!AE229,5)),0,1-LEFT('Raport zmian'!AE229,5)+RIGHT('Raport zmian'!AE229,5)),"gg:mm"),
TEXT(IF(ISERROR(RIGHT('Raport zmian'!AE229,5)-LEFT('Raport zmian'!AE229,5)),0,RIGHT('Raport zmian'!AE229,5)-LEFT('Raport zmian'!AE229,5)),"gg:mm")),"")</f>
        <v/>
      </c>
      <c r="AF228" s="5" t="str">
        <f>IF('Raport zmian'!AF229&lt;&gt;"",
IF(RIGHT('Raport zmian'!AF229,5)&lt;LEFT('Raport zmian'!AF229,5),
TEXT(IF(ISERROR(LEFT('Raport zmian'!AF229,5)-RIGHT('Raport zmian'!AF229,5)),0,1-LEFT('Raport zmian'!AF229,5)+RIGHT('Raport zmian'!AF229,5)),"gg:mm"),
TEXT(IF(ISERROR(RIGHT('Raport zmian'!AF229,5)-LEFT('Raport zmian'!AF229,5)),0,RIGHT('Raport zmian'!AF229,5)-LEFT('Raport zmian'!AF229,5)),"gg:mm")),"")</f>
        <v/>
      </c>
      <c r="AG228" s="5" t="str">
        <f>IF('Raport zmian'!AG229&lt;&gt;"",
IF(RIGHT('Raport zmian'!AG229,5)&lt;LEFT('Raport zmian'!AG229,5),
TEXT(IF(ISERROR(LEFT('Raport zmian'!AG229,5)-RIGHT('Raport zmian'!AG229,5)),0,1-LEFT('Raport zmian'!AG229,5)+RIGHT('Raport zmian'!AG229,5)),"gg:mm"),
TEXT(IF(ISERROR(RIGHT('Raport zmian'!AG229,5)-LEFT('Raport zmian'!AG229,5)),0,RIGHT('Raport zmian'!AG229,5)-LEFT('Raport zmian'!AG229,5)),"gg:mm")),"")</f>
        <v/>
      </c>
      <c r="AH228" s="5" t="str">
        <f t="shared" si="8"/>
        <v/>
      </c>
      <c r="AI228" t="str">
        <f t="shared" si="9"/>
        <v/>
      </c>
    </row>
    <row r="229" spans="1:35" x14ac:dyDescent="0.25">
      <c r="A229" t="str">
        <f>IF('Raport zmian'!A230&lt;&gt;"",'Raport zmian'!A230,"")</f>
        <v/>
      </c>
      <c r="B229" t="str">
        <f>IF('Raport zmian'!B230&lt;&gt;"",'Raport zmian'!B230,"")</f>
        <v/>
      </c>
      <c r="C229" s="5" t="str">
        <f>IF('Raport zmian'!C230&lt;&gt;"",
IF(RIGHT('Raport zmian'!C230,5)&lt;LEFT('Raport zmian'!C230,5),
TEXT(IF(ISERROR(LEFT('Raport zmian'!C230,5)-RIGHT('Raport zmian'!C230,5)),0,1-LEFT('Raport zmian'!C230,5)+RIGHT('Raport zmian'!C230,5)),"gg:mm"),
TEXT(IF(ISERROR(RIGHT('Raport zmian'!C230,5)-LEFT('Raport zmian'!C230,5)),0,RIGHT('Raport zmian'!C230,5)-LEFT('Raport zmian'!C230,5)),"gg:mm")),"")</f>
        <v/>
      </c>
      <c r="D229" s="5" t="str">
        <f>IF('Raport zmian'!D230&lt;&gt;"",
IF(RIGHT('Raport zmian'!D230,5)&lt;LEFT('Raport zmian'!D230,5),
TEXT(IF(ISERROR(LEFT('Raport zmian'!D230,5)-RIGHT('Raport zmian'!D230,5)),0,1-LEFT('Raport zmian'!D230,5)+RIGHT('Raport zmian'!D230,5)),"gg:mm"),
TEXT(IF(ISERROR(RIGHT('Raport zmian'!D230,5)-LEFT('Raport zmian'!D230,5)),0,RIGHT('Raport zmian'!D230,5)-LEFT('Raport zmian'!D230,5)),"gg:mm")),"")</f>
        <v/>
      </c>
      <c r="E229" s="5" t="str">
        <f>IF('Raport zmian'!E230&lt;&gt;"",
IF(RIGHT('Raport zmian'!E230,5)&lt;LEFT('Raport zmian'!E230,5),
TEXT(IF(ISERROR(LEFT('Raport zmian'!E230,5)-RIGHT('Raport zmian'!E230,5)),0,1-LEFT('Raport zmian'!E230,5)+RIGHT('Raport zmian'!E230,5)),"gg:mm"),
TEXT(IF(ISERROR(RIGHT('Raport zmian'!E230,5)-LEFT('Raport zmian'!E230,5)),0,RIGHT('Raport zmian'!E230,5)-LEFT('Raport zmian'!E230,5)),"gg:mm")),"")</f>
        <v/>
      </c>
      <c r="F229" s="5" t="str">
        <f>IF('Raport zmian'!F230&lt;&gt;"",
IF(RIGHT('Raport zmian'!F230,5)&lt;LEFT('Raport zmian'!F230,5),
TEXT(IF(ISERROR(LEFT('Raport zmian'!F230,5)-RIGHT('Raport zmian'!F230,5)),0,1-LEFT('Raport zmian'!F230,5)+RIGHT('Raport zmian'!F230,5)),"gg:mm"),
TEXT(IF(ISERROR(RIGHT('Raport zmian'!F230,5)-LEFT('Raport zmian'!F230,5)),0,RIGHT('Raport zmian'!F230,5)-LEFT('Raport zmian'!F230,5)),"gg:mm")),"")</f>
        <v/>
      </c>
      <c r="G229" s="5" t="str">
        <f>IF('Raport zmian'!G230&lt;&gt;"",
IF(RIGHT('Raport zmian'!G230,5)&lt;LEFT('Raport zmian'!G230,5),
TEXT(IF(ISERROR(LEFT('Raport zmian'!G230,5)-RIGHT('Raport zmian'!G230,5)),0,1-LEFT('Raport zmian'!G230,5)+RIGHT('Raport zmian'!G230,5)),"gg:mm"),
TEXT(IF(ISERROR(RIGHT('Raport zmian'!G230,5)-LEFT('Raport zmian'!G230,5)),0,RIGHT('Raport zmian'!G230,5)-LEFT('Raport zmian'!G230,5)),"gg:mm")),"")</f>
        <v/>
      </c>
      <c r="H229" s="5" t="str">
        <f>IF('Raport zmian'!H230&lt;&gt;"",
IF(RIGHT('Raport zmian'!H230,5)&lt;LEFT('Raport zmian'!H230,5),
TEXT(IF(ISERROR(LEFT('Raport zmian'!H230,5)-RIGHT('Raport zmian'!H230,5)),0,1-LEFT('Raport zmian'!H230,5)+RIGHT('Raport zmian'!H230,5)),"gg:mm"),
TEXT(IF(ISERROR(RIGHT('Raport zmian'!H230,5)-LEFT('Raport zmian'!H230,5)),0,RIGHT('Raport zmian'!H230,5)-LEFT('Raport zmian'!H230,5)),"gg:mm")),"")</f>
        <v/>
      </c>
      <c r="I229" s="5" t="str">
        <f>IF('Raport zmian'!I230&lt;&gt;"",
IF(RIGHT('Raport zmian'!I230,5)&lt;LEFT('Raport zmian'!I230,5),
TEXT(IF(ISERROR(LEFT('Raport zmian'!I230,5)-RIGHT('Raport zmian'!I230,5)),0,1-LEFT('Raport zmian'!I230,5)+RIGHT('Raport zmian'!I230,5)),"gg:mm"),
TEXT(IF(ISERROR(RIGHT('Raport zmian'!I230,5)-LEFT('Raport zmian'!I230,5)),0,RIGHT('Raport zmian'!I230,5)-LEFT('Raport zmian'!I230,5)),"gg:mm")),"")</f>
        <v/>
      </c>
      <c r="J229" s="5" t="str">
        <f>IF('Raport zmian'!J230&lt;&gt;"",
IF(RIGHT('Raport zmian'!J230,5)&lt;LEFT('Raport zmian'!J230,5),
TEXT(IF(ISERROR(LEFT('Raport zmian'!J230,5)-RIGHT('Raport zmian'!J230,5)),0,1-LEFT('Raport zmian'!J230,5)+RIGHT('Raport zmian'!J230,5)),"gg:mm"),
TEXT(IF(ISERROR(RIGHT('Raport zmian'!J230,5)-LEFT('Raport zmian'!J230,5)),0,RIGHT('Raport zmian'!J230,5)-LEFT('Raport zmian'!J230,5)),"gg:mm")),"")</f>
        <v/>
      </c>
      <c r="K229" s="5" t="str">
        <f>IF('Raport zmian'!K230&lt;&gt;"",
IF(RIGHT('Raport zmian'!K230,5)&lt;LEFT('Raport zmian'!K230,5),
TEXT(IF(ISERROR(LEFT('Raport zmian'!K230,5)-RIGHT('Raport zmian'!K230,5)),0,1-LEFT('Raport zmian'!K230,5)+RIGHT('Raport zmian'!K230,5)),"gg:mm"),
TEXT(IF(ISERROR(RIGHT('Raport zmian'!K230,5)-LEFT('Raport zmian'!K230,5)),0,RIGHT('Raport zmian'!K230,5)-LEFT('Raport zmian'!K230,5)),"gg:mm")),"")</f>
        <v/>
      </c>
      <c r="L229" s="5" t="str">
        <f>IF('Raport zmian'!L230&lt;&gt;"",
IF(RIGHT('Raport zmian'!L230,5)&lt;LEFT('Raport zmian'!L230,5),
TEXT(IF(ISERROR(LEFT('Raport zmian'!L230,5)-RIGHT('Raport zmian'!L230,5)),0,1-LEFT('Raport zmian'!L230,5)+RIGHT('Raport zmian'!L230,5)),"gg:mm"),
TEXT(IF(ISERROR(RIGHT('Raport zmian'!L230,5)-LEFT('Raport zmian'!L230,5)),0,RIGHT('Raport zmian'!L230,5)-LEFT('Raport zmian'!L230,5)),"gg:mm")),"")</f>
        <v/>
      </c>
      <c r="M229" s="5" t="str">
        <f>IF('Raport zmian'!M230&lt;&gt;"",
IF(RIGHT('Raport zmian'!M230,5)&lt;LEFT('Raport zmian'!M230,5),
TEXT(IF(ISERROR(LEFT('Raport zmian'!M230,5)-RIGHT('Raport zmian'!M230,5)),0,1-LEFT('Raport zmian'!M230,5)+RIGHT('Raport zmian'!M230,5)),"gg:mm"),
TEXT(IF(ISERROR(RIGHT('Raport zmian'!M230,5)-LEFT('Raport zmian'!M230,5)),0,RIGHT('Raport zmian'!M230,5)-LEFT('Raport zmian'!M230,5)),"gg:mm")),"")</f>
        <v/>
      </c>
      <c r="N229" s="5" t="str">
        <f>IF('Raport zmian'!N230&lt;&gt;"",
IF(RIGHT('Raport zmian'!N230,5)&lt;LEFT('Raport zmian'!N230,5),
TEXT(IF(ISERROR(LEFT('Raport zmian'!N230,5)-RIGHT('Raport zmian'!N230,5)),0,1-LEFT('Raport zmian'!N230,5)+RIGHT('Raport zmian'!N230,5)),"gg:mm"),
TEXT(IF(ISERROR(RIGHT('Raport zmian'!N230,5)-LEFT('Raport zmian'!N230,5)),0,RIGHT('Raport zmian'!N230,5)-LEFT('Raport zmian'!N230,5)),"gg:mm")),"")</f>
        <v/>
      </c>
      <c r="O229" s="5" t="str">
        <f>IF('Raport zmian'!O230&lt;&gt;"",
IF(RIGHT('Raport zmian'!O230,5)&lt;LEFT('Raport zmian'!O230,5),
TEXT(IF(ISERROR(LEFT('Raport zmian'!O230,5)-RIGHT('Raport zmian'!O230,5)),0,1-LEFT('Raport zmian'!O230,5)+RIGHT('Raport zmian'!O230,5)),"gg:mm"),
TEXT(IF(ISERROR(RIGHT('Raport zmian'!O230,5)-LEFT('Raport zmian'!O230,5)),0,RIGHT('Raport zmian'!O230,5)-LEFT('Raport zmian'!O230,5)),"gg:mm")),"")</f>
        <v/>
      </c>
      <c r="P229" s="5" t="str">
        <f>IF('Raport zmian'!P230&lt;&gt;"",
IF(RIGHT('Raport zmian'!P230,5)&lt;LEFT('Raport zmian'!P230,5),
TEXT(IF(ISERROR(LEFT('Raport zmian'!P230,5)-RIGHT('Raport zmian'!P230,5)),0,1-LEFT('Raport zmian'!P230,5)+RIGHT('Raport zmian'!P230,5)),"gg:mm"),
TEXT(IF(ISERROR(RIGHT('Raport zmian'!P230,5)-LEFT('Raport zmian'!P230,5)),0,RIGHT('Raport zmian'!P230,5)-LEFT('Raport zmian'!P230,5)),"gg:mm")),"")</f>
        <v/>
      </c>
      <c r="Q229" s="5" t="str">
        <f>IF('Raport zmian'!Q230&lt;&gt;"",
IF(RIGHT('Raport zmian'!Q230,5)&lt;LEFT('Raport zmian'!Q230,5),
TEXT(IF(ISERROR(LEFT('Raport zmian'!Q230,5)-RIGHT('Raport zmian'!Q230,5)),0,1-LEFT('Raport zmian'!Q230,5)+RIGHT('Raport zmian'!Q230,5)),"gg:mm"),
TEXT(IF(ISERROR(RIGHT('Raport zmian'!Q230,5)-LEFT('Raport zmian'!Q230,5)),0,RIGHT('Raport zmian'!Q230,5)-LEFT('Raport zmian'!Q230,5)),"gg:mm")),"")</f>
        <v/>
      </c>
      <c r="R229" s="5" t="str">
        <f>IF('Raport zmian'!R230&lt;&gt;"",
IF(RIGHT('Raport zmian'!R230,5)&lt;LEFT('Raport zmian'!R230,5),
TEXT(IF(ISERROR(LEFT('Raport zmian'!R230,5)-RIGHT('Raport zmian'!R230,5)),0,1-LEFT('Raport zmian'!R230,5)+RIGHT('Raport zmian'!R230,5)),"gg:mm"),
TEXT(IF(ISERROR(RIGHT('Raport zmian'!R230,5)-LEFT('Raport zmian'!R230,5)),0,RIGHT('Raport zmian'!R230,5)-LEFT('Raport zmian'!R230,5)),"gg:mm")),"")</f>
        <v/>
      </c>
      <c r="S229" s="5" t="str">
        <f>IF('Raport zmian'!S230&lt;&gt;"",
IF(RIGHT('Raport zmian'!S230,5)&lt;LEFT('Raport zmian'!S230,5),
TEXT(IF(ISERROR(LEFT('Raport zmian'!S230,5)-RIGHT('Raport zmian'!S230,5)),0,1-LEFT('Raport zmian'!S230,5)+RIGHT('Raport zmian'!S230,5)),"gg:mm"),
TEXT(IF(ISERROR(RIGHT('Raport zmian'!S230,5)-LEFT('Raport zmian'!S230,5)),0,RIGHT('Raport zmian'!S230,5)-LEFT('Raport zmian'!S230,5)),"gg:mm")),"")</f>
        <v/>
      </c>
      <c r="T229" s="5" t="str">
        <f>IF('Raport zmian'!T230&lt;&gt;"",
IF(RIGHT('Raport zmian'!T230,5)&lt;LEFT('Raport zmian'!T230,5),
TEXT(IF(ISERROR(LEFT('Raport zmian'!T230,5)-RIGHT('Raport zmian'!T230,5)),0,1-LEFT('Raport zmian'!T230,5)+RIGHT('Raport zmian'!T230,5)),"gg:mm"),
TEXT(IF(ISERROR(RIGHT('Raport zmian'!T230,5)-LEFT('Raport zmian'!T230,5)),0,RIGHT('Raport zmian'!T230,5)-LEFT('Raport zmian'!T230,5)),"gg:mm")),"")</f>
        <v/>
      </c>
      <c r="U229" s="5" t="str">
        <f>IF('Raport zmian'!U230&lt;&gt;"",
IF(RIGHT('Raport zmian'!U230,5)&lt;LEFT('Raport zmian'!U230,5),
TEXT(IF(ISERROR(LEFT('Raport zmian'!U230,5)-RIGHT('Raport zmian'!U230,5)),0,1-LEFT('Raport zmian'!U230,5)+RIGHT('Raport zmian'!U230,5)),"gg:mm"),
TEXT(IF(ISERROR(RIGHT('Raport zmian'!U230,5)-LEFT('Raport zmian'!U230,5)),0,RIGHT('Raport zmian'!U230,5)-LEFT('Raport zmian'!U230,5)),"gg:mm")),"")</f>
        <v/>
      </c>
      <c r="V229" s="5" t="str">
        <f>IF('Raport zmian'!V230&lt;&gt;"",
IF(RIGHT('Raport zmian'!V230,5)&lt;LEFT('Raport zmian'!V230,5),
TEXT(IF(ISERROR(LEFT('Raport zmian'!V230,5)-RIGHT('Raport zmian'!V230,5)),0,1-LEFT('Raport zmian'!V230,5)+RIGHT('Raport zmian'!V230,5)),"gg:mm"),
TEXT(IF(ISERROR(RIGHT('Raport zmian'!V230,5)-LEFT('Raport zmian'!V230,5)),0,RIGHT('Raport zmian'!V230,5)-LEFT('Raport zmian'!V230,5)),"gg:mm")),"")</f>
        <v/>
      </c>
      <c r="W229" s="5" t="str">
        <f>IF('Raport zmian'!W230&lt;&gt;"",
IF(RIGHT('Raport zmian'!W230,5)&lt;LEFT('Raport zmian'!W230,5),
TEXT(IF(ISERROR(LEFT('Raport zmian'!W230,5)-RIGHT('Raport zmian'!W230,5)),0,1-LEFT('Raport zmian'!W230,5)+RIGHT('Raport zmian'!W230,5)),"gg:mm"),
TEXT(IF(ISERROR(RIGHT('Raport zmian'!W230,5)-LEFT('Raport zmian'!W230,5)),0,RIGHT('Raport zmian'!W230,5)-LEFT('Raport zmian'!W230,5)),"gg:mm")),"")</f>
        <v/>
      </c>
      <c r="X229" s="5" t="str">
        <f>IF('Raport zmian'!X230&lt;&gt;"",
IF(RIGHT('Raport zmian'!X230,5)&lt;LEFT('Raport zmian'!X230,5),
TEXT(IF(ISERROR(LEFT('Raport zmian'!X230,5)-RIGHT('Raport zmian'!X230,5)),0,1-LEFT('Raport zmian'!X230,5)+RIGHT('Raport zmian'!X230,5)),"gg:mm"),
TEXT(IF(ISERROR(RIGHT('Raport zmian'!X230,5)-LEFT('Raport zmian'!X230,5)),0,RIGHT('Raport zmian'!X230,5)-LEFT('Raport zmian'!X230,5)),"gg:mm")),"")</f>
        <v/>
      </c>
      <c r="Y229" s="5" t="str">
        <f>IF('Raport zmian'!Y230&lt;&gt;"",
IF(RIGHT('Raport zmian'!Y230,5)&lt;LEFT('Raport zmian'!Y230,5),
TEXT(IF(ISERROR(LEFT('Raport zmian'!Y230,5)-RIGHT('Raport zmian'!Y230,5)),0,1-LEFT('Raport zmian'!Y230,5)+RIGHT('Raport zmian'!Y230,5)),"gg:mm"),
TEXT(IF(ISERROR(RIGHT('Raport zmian'!Y230,5)-LEFT('Raport zmian'!Y230,5)),0,RIGHT('Raport zmian'!Y230,5)-LEFT('Raport zmian'!Y230,5)),"gg:mm")),"")</f>
        <v/>
      </c>
      <c r="Z229" s="5" t="str">
        <f>IF('Raport zmian'!Z230&lt;&gt;"",
IF(RIGHT('Raport zmian'!Z230,5)&lt;LEFT('Raport zmian'!Z230,5),
TEXT(IF(ISERROR(LEFT('Raport zmian'!Z230,5)-RIGHT('Raport zmian'!Z230,5)),0,1-LEFT('Raport zmian'!Z230,5)+RIGHT('Raport zmian'!Z230,5)),"gg:mm"),
TEXT(IF(ISERROR(RIGHT('Raport zmian'!Z230,5)-LEFT('Raport zmian'!Z230,5)),0,RIGHT('Raport zmian'!Z230,5)-LEFT('Raport zmian'!Z230,5)),"gg:mm")),"")</f>
        <v/>
      </c>
      <c r="AA229" s="5" t="str">
        <f>IF('Raport zmian'!AA230&lt;&gt;"",
IF(RIGHT('Raport zmian'!AA230,5)&lt;LEFT('Raport zmian'!AA230,5),
TEXT(IF(ISERROR(LEFT('Raport zmian'!AA230,5)-RIGHT('Raport zmian'!AA230,5)),0,1-LEFT('Raport zmian'!AA230,5)+RIGHT('Raport zmian'!AA230,5)),"gg:mm"),
TEXT(IF(ISERROR(RIGHT('Raport zmian'!AA230,5)-LEFT('Raport zmian'!AA230,5)),0,RIGHT('Raport zmian'!AA230,5)-LEFT('Raport zmian'!AA230,5)),"gg:mm")),"")</f>
        <v/>
      </c>
      <c r="AB229" s="5" t="str">
        <f>IF('Raport zmian'!AB230&lt;&gt;"",
IF(RIGHT('Raport zmian'!AB230,5)&lt;LEFT('Raport zmian'!AB230,5),
TEXT(IF(ISERROR(LEFT('Raport zmian'!AB230,5)-RIGHT('Raport zmian'!AB230,5)),0,1-LEFT('Raport zmian'!AB230,5)+RIGHT('Raport zmian'!AB230,5)),"gg:mm"),
TEXT(IF(ISERROR(RIGHT('Raport zmian'!AB230,5)-LEFT('Raport zmian'!AB230,5)),0,RIGHT('Raport zmian'!AB230,5)-LEFT('Raport zmian'!AB230,5)),"gg:mm")),"")</f>
        <v/>
      </c>
      <c r="AC229" s="5" t="str">
        <f>IF('Raport zmian'!AC230&lt;&gt;"",
IF(RIGHT('Raport zmian'!AC230,5)&lt;LEFT('Raport zmian'!AC230,5),
TEXT(IF(ISERROR(LEFT('Raport zmian'!AC230,5)-RIGHT('Raport zmian'!AC230,5)),0,1-LEFT('Raport zmian'!AC230,5)+RIGHT('Raport zmian'!AC230,5)),"gg:mm"),
TEXT(IF(ISERROR(RIGHT('Raport zmian'!AC230,5)-LEFT('Raport zmian'!AC230,5)),0,RIGHT('Raport zmian'!AC230,5)-LEFT('Raport zmian'!AC230,5)),"gg:mm")),"")</f>
        <v/>
      </c>
      <c r="AD229" s="5" t="str">
        <f>IF('Raport zmian'!AD230&lt;&gt;"",
IF(RIGHT('Raport zmian'!AD230,5)&lt;LEFT('Raport zmian'!AD230,5),
TEXT(IF(ISERROR(LEFT('Raport zmian'!AD230,5)-RIGHT('Raport zmian'!AD230,5)),0,1-LEFT('Raport zmian'!AD230,5)+RIGHT('Raport zmian'!AD230,5)),"gg:mm"),
TEXT(IF(ISERROR(RIGHT('Raport zmian'!AD230,5)-LEFT('Raport zmian'!AD230,5)),0,RIGHT('Raport zmian'!AD230,5)-LEFT('Raport zmian'!AD230,5)),"gg:mm")),"")</f>
        <v/>
      </c>
      <c r="AE229" s="5" t="str">
        <f>IF('Raport zmian'!AE230&lt;&gt;"",
IF(RIGHT('Raport zmian'!AE230,5)&lt;LEFT('Raport zmian'!AE230,5),
TEXT(IF(ISERROR(LEFT('Raport zmian'!AE230,5)-RIGHT('Raport zmian'!AE230,5)),0,1-LEFT('Raport zmian'!AE230,5)+RIGHT('Raport zmian'!AE230,5)),"gg:mm"),
TEXT(IF(ISERROR(RIGHT('Raport zmian'!AE230,5)-LEFT('Raport zmian'!AE230,5)),0,RIGHT('Raport zmian'!AE230,5)-LEFT('Raport zmian'!AE230,5)),"gg:mm")),"")</f>
        <v/>
      </c>
      <c r="AF229" s="5" t="str">
        <f>IF('Raport zmian'!AF230&lt;&gt;"",
IF(RIGHT('Raport zmian'!AF230,5)&lt;LEFT('Raport zmian'!AF230,5),
TEXT(IF(ISERROR(LEFT('Raport zmian'!AF230,5)-RIGHT('Raport zmian'!AF230,5)),0,1-LEFT('Raport zmian'!AF230,5)+RIGHT('Raport zmian'!AF230,5)),"gg:mm"),
TEXT(IF(ISERROR(RIGHT('Raport zmian'!AF230,5)-LEFT('Raport zmian'!AF230,5)),0,RIGHT('Raport zmian'!AF230,5)-LEFT('Raport zmian'!AF230,5)),"gg:mm")),"")</f>
        <v/>
      </c>
      <c r="AG229" s="5" t="str">
        <f>IF('Raport zmian'!AG230&lt;&gt;"",
IF(RIGHT('Raport zmian'!AG230,5)&lt;LEFT('Raport zmian'!AG230,5),
TEXT(IF(ISERROR(LEFT('Raport zmian'!AG230,5)-RIGHT('Raport zmian'!AG230,5)),0,1-LEFT('Raport zmian'!AG230,5)+RIGHT('Raport zmian'!AG230,5)),"gg:mm"),
TEXT(IF(ISERROR(RIGHT('Raport zmian'!AG230,5)-LEFT('Raport zmian'!AG230,5)),0,RIGHT('Raport zmian'!AG230,5)-LEFT('Raport zmian'!AG230,5)),"gg:mm")),"")</f>
        <v/>
      </c>
      <c r="AH229" s="5" t="str">
        <f t="shared" si="8"/>
        <v/>
      </c>
      <c r="AI229" t="str">
        <f t="shared" si="9"/>
        <v/>
      </c>
    </row>
    <row r="230" spans="1:35" x14ac:dyDescent="0.25">
      <c r="A230" t="str">
        <f>IF('Raport zmian'!A231&lt;&gt;"",'Raport zmian'!A231,"")</f>
        <v/>
      </c>
      <c r="B230" t="str">
        <f>IF('Raport zmian'!B231&lt;&gt;"",'Raport zmian'!B231,"")</f>
        <v/>
      </c>
      <c r="C230" s="5" t="str">
        <f>IF('Raport zmian'!C231&lt;&gt;"",
IF(RIGHT('Raport zmian'!C231,5)&lt;LEFT('Raport zmian'!C231,5),
TEXT(IF(ISERROR(LEFT('Raport zmian'!C231,5)-RIGHT('Raport zmian'!C231,5)),0,1-LEFT('Raport zmian'!C231,5)+RIGHT('Raport zmian'!C231,5)),"gg:mm"),
TEXT(IF(ISERROR(RIGHT('Raport zmian'!C231,5)-LEFT('Raport zmian'!C231,5)),0,RIGHT('Raport zmian'!C231,5)-LEFT('Raport zmian'!C231,5)),"gg:mm")),"")</f>
        <v/>
      </c>
      <c r="D230" s="5" t="str">
        <f>IF('Raport zmian'!D231&lt;&gt;"",
IF(RIGHT('Raport zmian'!D231,5)&lt;LEFT('Raport zmian'!D231,5),
TEXT(IF(ISERROR(LEFT('Raport zmian'!D231,5)-RIGHT('Raport zmian'!D231,5)),0,1-LEFT('Raport zmian'!D231,5)+RIGHT('Raport zmian'!D231,5)),"gg:mm"),
TEXT(IF(ISERROR(RIGHT('Raport zmian'!D231,5)-LEFT('Raport zmian'!D231,5)),0,RIGHT('Raport zmian'!D231,5)-LEFT('Raport zmian'!D231,5)),"gg:mm")),"")</f>
        <v/>
      </c>
      <c r="E230" s="5" t="str">
        <f>IF('Raport zmian'!E231&lt;&gt;"",
IF(RIGHT('Raport zmian'!E231,5)&lt;LEFT('Raport zmian'!E231,5),
TEXT(IF(ISERROR(LEFT('Raport zmian'!E231,5)-RIGHT('Raport zmian'!E231,5)),0,1-LEFT('Raport zmian'!E231,5)+RIGHT('Raport zmian'!E231,5)),"gg:mm"),
TEXT(IF(ISERROR(RIGHT('Raport zmian'!E231,5)-LEFT('Raport zmian'!E231,5)),0,RIGHT('Raport zmian'!E231,5)-LEFT('Raport zmian'!E231,5)),"gg:mm")),"")</f>
        <v/>
      </c>
      <c r="F230" s="5" t="str">
        <f>IF('Raport zmian'!F231&lt;&gt;"",
IF(RIGHT('Raport zmian'!F231,5)&lt;LEFT('Raport zmian'!F231,5),
TEXT(IF(ISERROR(LEFT('Raport zmian'!F231,5)-RIGHT('Raport zmian'!F231,5)),0,1-LEFT('Raport zmian'!F231,5)+RIGHT('Raport zmian'!F231,5)),"gg:mm"),
TEXT(IF(ISERROR(RIGHT('Raport zmian'!F231,5)-LEFT('Raport zmian'!F231,5)),0,RIGHT('Raport zmian'!F231,5)-LEFT('Raport zmian'!F231,5)),"gg:mm")),"")</f>
        <v/>
      </c>
      <c r="G230" s="5" t="str">
        <f>IF('Raport zmian'!G231&lt;&gt;"",
IF(RIGHT('Raport zmian'!G231,5)&lt;LEFT('Raport zmian'!G231,5),
TEXT(IF(ISERROR(LEFT('Raport zmian'!G231,5)-RIGHT('Raport zmian'!G231,5)),0,1-LEFT('Raport zmian'!G231,5)+RIGHT('Raport zmian'!G231,5)),"gg:mm"),
TEXT(IF(ISERROR(RIGHT('Raport zmian'!G231,5)-LEFT('Raport zmian'!G231,5)),0,RIGHT('Raport zmian'!G231,5)-LEFT('Raport zmian'!G231,5)),"gg:mm")),"")</f>
        <v/>
      </c>
      <c r="H230" s="5" t="str">
        <f>IF('Raport zmian'!H231&lt;&gt;"",
IF(RIGHT('Raport zmian'!H231,5)&lt;LEFT('Raport zmian'!H231,5),
TEXT(IF(ISERROR(LEFT('Raport zmian'!H231,5)-RIGHT('Raport zmian'!H231,5)),0,1-LEFT('Raport zmian'!H231,5)+RIGHT('Raport zmian'!H231,5)),"gg:mm"),
TEXT(IF(ISERROR(RIGHT('Raport zmian'!H231,5)-LEFT('Raport zmian'!H231,5)),0,RIGHT('Raport zmian'!H231,5)-LEFT('Raport zmian'!H231,5)),"gg:mm")),"")</f>
        <v/>
      </c>
      <c r="I230" s="5" t="str">
        <f>IF('Raport zmian'!I231&lt;&gt;"",
IF(RIGHT('Raport zmian'!I231,5)&lt;LEFT('Raport zmian'!I231,5),
TEXT(IF(ISERROR(LEFT('Raport zmian'!I231,5)-RIGHT('Raport zmian'!I231,5)),0,1-LEFT('Raport zmian'!I231,5)+RIGHT('Raport zmian'!I231,5)),"gg:mm"),
TEXT(IF(ISERROR(RIGHT('Raport zmian'!I231,5)-LEFT('Raport zmian'!I231,5)),0,RIGHT('Raport zmian'!I231,5)-LEFT('Raport zmian'!I231,5)),"gg:mm")),"")</f>
        <v/>
      </c>
      <c r="J230" s="5" t="str">
        <f>IF('Raport zmian'!J231&lt;&gt;"",
IF(RIGHT('Raport zmian'!J231,5)&lt;LEFT('Raport zmian'!J231,5),
TEXT(IF(ISERROR(LEFT('Raport zmian'!J231,5)-RIGHT('Raport zmian'!J231,5)),0,1-LEFT('Raport zmian'!J231,5)+RIGHT('Raport zmian'!J231,5)),"gg:mm"),
TEXT(IF(ISERROR(RIGHT('Raport zmian'!J231,5)-LEFT('Raport zmian'!J231,5)),0,RIGHT('Raport zmian'!J231,5)-LEFT('Raport zmian'!J231,5)),"gg:mm")),"")</f>
        <v/>
      </c>
      <c r="K230" s="5" t="str">
        <f>IF('Raport zmian'!K231&lt;&gt;"",
IF(RIGHT('Raport zmian'!K231,5)&lt;LEFT('Raport zmian'!K231,5),
TEXT(IF(ISERROR(LEFT('Raport zmian'!K231,5)-RIGHT('Raport zmian'!K231,5)),0,1-LEFT('Raport zmian'!K231,5)+RIGHT('Raport zmian'!K231,5)),"gg:mm"),
TEXT(IF(ISERROR(RIGHT('Raport zmian'!K231,5)-LEFT('Raport zmian'!K231,5)),0,RIGHT('Raport zmian'!K231,5)-LEFT('Raport zmian'!K231,5)),"gg:mm")),"")</f>
        <v/>
      </c>
      <c r="L230" s="5" t="str">
        <f>IF('Raport zmian'!L231&lt;&gt;"",
IF(RIGHT('Raport zmian'!L231,5)&lt;LEFT('Raport zmian'!L231,5),
TEXT(IF(ISERROR(LEFT('Raport zmian'!L231,5)-RIGHT('Raport zmian'!L231,5)),0,1-LEFT('Raport zmian'!L231,5)+RIGHT('Raport zmian'!L231,5)),"gg:mm"),
TEXT(IF(ISERROR(RIGHT('Raport zmian'!L231,5)-LEFT('Raport zmian'!L231,5)),0,RIGHT('Raport zmian'!L231,5)-LEFT('Raport zmian'!L231,5)),"gg:mm")),"")</f>
        <v/>
      </c>
      <c r="M230" s="5" t="str">
        <f>IF('Raport zmian'!M231&lt;&gt;"",
IF(RIGHT('Raport zmian'!M231,5)&lt;LEFT('Raport zmian'!M231,5),
TEXT(IF(ISERROR(LEFT('Raport zmian'!M231,5)-RIGHT('Raport zmian'!M231,5)),0,1-LEFT('Raport zmian'!M231,5)+RIGHT('Raport zmian'!M231,5)),"gg:mm"),
TEXT(IF(ISERROR(RIGHT('Raport zmian'!M231,5)-LEFT('Raport zmian'!M231,5)),0,RIGHT('Raport zmian'!M231,5)-LEFT('Raport zmian'!M231,5)),"gg:mm")),"")</f>
        <v/>
      </c>
      <c r="N230" s="5" t="str">
        <f>IF('Raport zmian'!N231&lt;&gt;"",
IF(RIGHT('Raport zmian'!N231,5)&lt;LEFT('Raport zmian'!N231,5),
TEXT(IF(ISERROR(LEFT('Raport zmian'!N231,5)-RIGHT('Raport zmian'!N231,5)),0,1-LEFT('Raport zmian'!N231,5)+RIGHT('Raport zmian'!N231,5)),"gg:mm"),
TEXT(IF(ISERROR(RIGHT('Raport zmian'!N231,5)-LEFT('Raport zmian'!N231,5)),0,RIGHT('Raport zmian'!N231,5)-LEFT('Raport zmian'!N231,5)),"gg:mm")),"")</f>
        <v/>
      </c>
      <c r="O230" s="5" t="str">
        <f>IF('Raport zmian'!O231&lt;&gt;"",
IF(RIGHT('Raport zmian'!O231,5)&lt;LEFT('Raport zmian'!O231,5),
TEXT(IF(ISERROR(LEFT('Raport zmian'!O231,5)-RIGHT('Raport zmian'!O231,5)),0,1-LEFT('Raport zmian'!O231,5)+RIGHT('Raport zmian'!O231,5)),"gg:mm"),
TEXT(IF(ISERROR(RIGHT('Raport zmian'!O231,5)-LEFT('Raport zmian'!O231,5)),0,RIGHT('Raport zmian'!O231,5)-LEFT('Raport zmian'!O231,5)),"gg:mm")),"")</f>
        <v/>
      </c>
      <c r="P230" s="5" t="str">
        <f>IF('Raport zmian'!P231&lt;&gt;"",
IF(RIGHT('Raport zmian'!P231,5)&lt;LEFT('Raport zmian'!P231,5),
TEXT(IF(ISERROR(LEFT('Raport zmian'!P231,5)-RIGHT('Raport zmian'!P231,5)),0,1-LEFT('Raport zmian'!P231,5)+RIGHT('Raport zmian'!P231,5)),"gg:mm"),
TEXT(IF(ISERROR(RIGHT('Raport zmian'!P231,5)-LEFT('Raport zmian'!P231,5)),0,RIGHT('Raport zmian'!P231,5)-LEFT('Raport zmian'!P231,5)),"gg:mm")),"")</f>
        <v/>
      </c>
      <c r="Q230" s="5" t="str">
        <f>IF('Raport zmian'!Q231&lt;&gt;"",
IF(RIGHT('Raport zmian'!Q231,5)&lt;LEFT('Raport zmian'!Q231,5),
TEXT(IF(ISERROR(LEFT('Raport zmian'!Q231,5)-RIGHT('Raport zmian'!Q231,5)),0,1-LEFT('Raport zmian'!Q231,5)+RIGHT('Raport zmian'!Q231,5)),"gg:mm"),
TEXT(IF(ISERROR(RIGHT('Raport zmian'!Q231,5)-LEFT('Raport zmian'!Q231,5)),0,RIGHT('Raport zmian'!Q231,5)-LEFT('Raport zmian'!Q231,5)),"gg:mm")),"")</f>
        <v/>
      </c>
      <c r="R230" s="5" t="str">
        <f>IF('Raport zmian'!R231&lt;&gt;"",
IF(RIGHT('Raport zmian'!R231,5)&lt;LEFT('Raport zmian'!R231,5),
TEXT(IF(ISERROR(LEFT('Raport zmian'!R231,5)-RIGHT('Raport zmian'!R231,5)),0,1-LEFT('Raport zmian'!R231,5)+RIGHT('Raport zmian'!R231,5)),"gg:mm"),
TEXT(IF(ISERROR(RIGHT('Raport zmian'!R231,5)-LEFT('Raport zmian'!R231,5)),0,RIGHT('Raport zmian'!R231,5)-LEFT('Raport zmian'!R231,5)),"gg:mm")),"")</f>
        <v/>
      </c>
      <c r="S230" s="5" t="str">
        <f>IF('Raport zmian'!S231&lt;&gt;"",
IF(RIGHT('Raport zmian'!S231,5)&lt;LEFT('Raport zmian'!S231,5),
TEXT(IF(ISERROR(LEFT('Raport zmian'!S231,5)-RIGHT('Raport zmian'!S231,5)),0,1-LEFT('Raport zmian'!S231,5)+RIGHT('Raport zmian'!S231,5)),"gg:mm"),
TEXT(IF(ISERROR(RIGHT('Raport zmian'!S231,5)-LEFT('Raport zmian'!S231,5)),0,RIGHT('Raport zmian'!S231,5)-LEFT('Raport zmian'!S231,5)),"gg:mm")),"")</f>
        <v/>
      </c>
      <c r="T230" s="5" t="str">
        <f>IF('Raport zmian'!T231&lt;&gt;"",
IF(RIGHT('Raport zmian'!T231,5)&lt;LEFT('Raport zmian'!T231,5),
TEXT(IF(ISERROR(LEFT('Raport zmian'!T231,5)-RIGHT('Raport zmian'!T231,5)),0,1-LEFT('Raport zmian'!T231,5)+RIGHT('Raport zmian'!T231,5)),"gg:mm"),
TEXT(IF(ISERROR(RIGHT('Raport zmian'!T231,5)-LEFT('Raport zmian'!T231,5)),0,RIGHT('Raport zmian'!T231,5)-LEFT('Raport zmian'!T231,5)),"gg:mm")),"")</f>
        <v/>
      </c>
      <c r="U230" s="5" t="str">
        <f>IF('Raport zmian'!U231&lt;&gt;"",
IF(RIGHT('Raport zmian'!U231,5)&lt;LEFT('Raport zmian'!U231,5),
TEXT(IF(ISERROR(LEFT('Raport zmian'!U231,5)-RIGHT('Raport zmian'!U231,5)),0,1-LEFT('Raport zmian'!U231,5)+RIGHT('Raport zmian'!U231,5)),"gg:mm"),
TEXT(IF(ISERROR(RIGHT('Raport zmian'!U231,5)-LEFT('Raport zmian'!U231,5)),0,RIGHT('Raport zmian'!U231,5)-LEFT('Raport zmian'!U231,5)),"gg:mm")),"")</f>
        <v/>
      </c>
      <c r="V230" s="5" t="str">
        <f>IF('Raport zmian'!V231&lt;&gt;"",
IF(RIGHT('Raport zmian'!V231,5)&lt;LEFT('Raport zmian'!V231,5),
TEXT(IF(ISERROR(LEFT('Raport zmian'!V231,5)-RIGHT('Raport zmian'!V231,5)),0,1-LEFT('Raport zmian'!V231,5)+RIGHT('Raport zmian'!V231,5)),"gg:mm"),
TEXT(IF(ISERROR(RIGHT('Raport zmian'!V231,5)-LEFT('Raport zmian'!V231,5)),0,RIGHT('Raport zmian'!V231,5)-LEFT('Raport zmian'!V231,5)),"gg:mm")),"")</f>
        <v/>
      </c>
      <c r="W230" s="5" t="str">
        <f>IF('Raport zmian'!W231&lt;&gt;"",
IF(RIGHT('Raport zmian'!W231,5)&lt;LEFT('Raport zmian'!W231,5),
TEXT(IF(ISERROR(LEFT('Raport zmian'!W231,5)-RIGHT('Raport zmian'!W231,5)),0,1-LEFT('Raport zmian'!W231,5)+RIGHT('Raport zmian'!W231,5)),"gg:mm"),
TEXT(IF(ISERROR(RIGHT('Raport zmian'!W231,5)-LEFT('Raport zmian'!W231,5)),0,RIGHT('Raport zmian'!W231,5)-LEFT('Raport zmian'!W231,5)),"gg:mm")),"")</f>
        <v/>
      </c>
      <c r="X230" s="5" t="str">
        <f>IF('Raport zmian'!X231&lt;&gt;"",
IF(RIGHT('Raport zmian'!X231,5)&lt;LEFT('Raport zmian'!X231,5),
TEXT(IF(ISERROR(LEFT('Raport zmian'!X231,5)-RIGHT('Raport zmian'!X231,5)),0,1-LEFT('Raport zmian'!X231,5)+RIGHT('Raport zmian'!X231,5)),"gg:mm"),
TEXT(IF(ISERROR(RIGHT('Raport zmian'!X231,5)-LEFT('Raport zmian'!X231,5)),0,RIGHT('Raport zmian'!X231,5)-LEFT('Raport zmian'!X231,5)),"gg:mm")),"")</f>
        <v/>
      </c>
      <c r="Y230" s="5" t="str">
        <f>IF('Raport zmian'!Y231&lt;&gt;"",
IF(RIGHT('Raport zmian'!Y231,5)&lt;LEFT('Raport zmian'!Y231,5),
TEXT(IF(ISERROR(LEFT('Raport zmian'!Y231,5)-RIGHT('Raport zmian'!Y231,5)),0,1-LEFT('Raport zmian'!Y231,5)+RIGHT('Raport zmian'!Y231,5)),"gg:mm"),
TEXT(IF(ISERROR(RIGHT('Raport zmian'!Y231,5)-LEFT('Raport zmian'!Y231,5)),0,RIGHT('Raport zmian'!Y231,5)-LEFT('Raport zmian'!Y231,5)),"gg:mm")),"")</f>
        <v/>
      </c>
      <c r="Z230" s="5" t="str">
        <f>IF('Raport zmian'!Z231&lt;&gt;"",
IF(RIGHT('Raport zmian'!Z231,5)&lt;LEFT('Raport zmian'!Z231,5),
TEXT(IF(ISERROR(LEFT('Raport zmian'!Z231,5)-RIGHT('Raport zmian'!Z231,5)),0,1-LEFT('Raport zmian'!Z231,5)+RIGHT('Raport zmian'!Z231,5)),"gg:mm"),
TEXT(IF(ISERROR(RIGHT('Raport zmian'!Z231,5)-LEFT('Raport zmian'!Z231,5)),0,RIGHT('Raport zmian'!Z231,5)-LEFT('Raport zmian'!Z231,5)),"gg:mm")),"")</f>
        <v/>
      </c>
      <c r="AA230" s="5" t="str">
        <f>IF('Raport zmian'!AA231&lt;&gt;"",
IF(RIGHT('Raport zmian'!AA231,5)&lt;LEFT('Raport zmian'!AA231,5),
TEXT(IF(ISERROR(LEFT('Raport zmian'!AA231,5)-RIGHT('Raport zmian'!AA231,5)),0,1-LEFT('Raport zmian'!AA231,5)+RIGHT('Raport zmian'!AA231,5)),"gg:mm"),
TEXT(IF(ISERROR(RIGHT('Raport zmian'!AA231,5)-LEFT('Raport zmian'!AA231,5)),0,RIGHT('Raport zmian'!AA231,5)-LEFT('Raport zmian'!AA231,5)),"gg:mm")),"")</f>
        <v/>
      </c>
      <c r="AB230" s="5" t="str">
        <f>IF('Raport zmian'!AB231&lt;&gt;"",
IF(RIGHT('Raport zmian'!AB231,5)&lt;LEFT('Raport zmian'!AB231,5),
TEXT(IF(ISERROR(LEFT('Raport zmian'!AB231,5)-RIGHT('Raport zmian'!AB231,5)),0,1-LEFT('Raport zmian'!AB231,5)+RIGHT('Raport zmian'!AB231,5)),"gg:mm"),
TEXT(IF(ISERROR(RIGHT('Raport zmian'!AB231,5)-LEFT('Raport zmian'!AB231,5)),0,RIGHT('Raport zmian'!AB231,5)-LEFT('Raport zmian'!AB231,5)),"gg:mm")),"")</f>
        <v/>
      </c>
      <c r="AC230" s="5" t="str">
        <f>IF('Raport zmian'!AC231&lt;&gt;"",
IF(RIGHT('Raport zmian'!AC231,5)&lt;LEFT('Raport zmian'!AC231,5),
TEXT(IF(ISERROR(LEFT('Raport zmian'!AC231,5)-RIGHT('Raport zmian'!AC231,5)),0,1-LEFT('Raport zmian'!AC231,5)+RIGHT('Raport zmian'!AC231,5)),"gg:mm"),
TEXT(IF(ISERROR(RIGHT('Raport zmian'!AC231,5)-LEFT('Raport zmian'!AC231,5)),0,RIGHT('Raport zmian'!AC231,5)-LEFT('Raport zmian'!AC231,5)),"gg:mm")),"")</f>
        <v/>
      </c>
      <c r="AD230" s="5" t="str">
        <f>IF('Raport zmian'!AD231&lt;&gt;"",
IF(RIGHT('Raport zmian'!AD231,5)&lt;LEFT('Raport zmian'!AD231,5),
TEXT(IF(ISERROR(LEFT('Raport zmian'!AD231,5)-RIGHT('Raport zmian'!AD231,5)),0,1-LEFT('Raport zmian'!AD231,5)+RIGHT('Raport zmian'!AD231,5)),"gg:mm"),
TEXT(IF(ISERROR(RIGHT('Raport zmian'!AD231,5)-LEFT('Raport zmian'!AD231,5)),0,RIGHT('Raport zmian'!AD231,5)-LEFT('Raport zmian'!AD231,5)),"gg:mm")),"")</f>
        <v/>
      </c>
      <c r="AE230" s="5" t="str">
        <f>IF('Raport zmian'!AE231&lt;&gt;"",
IF(RIGHT('Raport zmian'!AE231,5)&lt;LEFT('Raport zmian'!AE231,5),
TEXT(IF(ISERROR(LEFT('Raport zmian'!AE231,5)-RIGHT('Raport zmian'!AE231,5)),0,1-LEFT('Raport zmian'!AE231,5)+RIGHT('Raport zmian'!AE231,5)),"gg:mm"),
TEXT(IF(ISERROR(RIGHT('Raport zmian'!AE231,5)-LEFT('Raport zmian'!AE231,5)),0,RIGHT('Raport zmian'!AE231,5)-LEFT('Raport zmian'!AE231,5)),"gg:mm")),"")</f>
        <v/>
      </c>
      <c r="AF230" s="5" t="str">
        <f>IF('Raport zmian'!AF231&lt;&gt;"",
IF(RIGHT('Raport zmian'!AF231,5)&lt;LEFT('Raport zmian'!AF231,5),
TEXT(IF(ISERROR(LEFT('Raport zmian'!AF231,5)-RIGHT('Raport zmian'!AF231,5)),0,1-LEFT('Raport zmian'!AF231,5)+RIGHT('Raport zmian'!AF231,5)),"gg:mm"),
TEXT(IF(ISERROR(RIGHT('Raport zmian'!AF231,5)-LEFT('Raport zmian'!AF231,5)),0,RIGHT('Raport zmian'!AF231,5)-LEFT('Raport zmian'!AF231,5)),"gg:mm")),"")</f>
        <v/>
      </c>
      <c r="AG230" s="5" t="str">
        <f>IF('Raport zmian'!AG231&lt;&gt;"",
IF(RIGHT('Raport zmian'!AG231,5)&lt;LEFT('Raport zmian'!AG231,5),
TEXT(IF(ISERROR(LEFT('Raport zmian'!AG231,5)-RIGHT('Raport zmian'!AG231,5)),0,1-LEFT('Raport zmian'!AG231,5)+RIGHT('Raport zmian'!AG231,5)),"gg:mm"),
TEXT(IF(ISERROR(RIGHT('Raport zmian'!AG231,5)-LEFT('Raport zmian'!AG231,5)),0,RIGHT('Raport zmian'!AG231,5)-LEFT('Raport zmian'!AG231,5)),"gg:mm")),"")</f>
        <v/>
      </c>
      <c r="AH230" s="5" t="str">
        <f t="shared" si="8"/>
        <v/>
      </c>
      <c r="AI230" t="str">
        <f t="shared" si="9"/>
        <v/>
      </c>
    </row>
    <row r="231" spans="1:35" x14ac:dyDescent="0.25">
      <c r="A231" t="str">
        <f>IF('Raport zmian'!A232&lt;&gt;"",'Raport zmian'!A232,"")</f>
        <v/>
      </c>
      <c r="B231" t="str">
        <f>IF('Raport zmian'!B232&lt;&gt;"",'Raport zmian'!B232,"")</f>
        <v/>
      </c>
      <c r="C231" s="5" t="str">
        <f>IF('Raport zmian'!C232&lt;&gt;"",
IF(RIGHT('Raport zmian'!C232,5)&lt;LEFT('Raport zmian'!C232,5),
TEXT(IF(ISERROR(LEFT('Raport zmian'!C232,5)-RIGHT('Raport zmian'!C232,5)),0,1-LEFT('Raport zmian'!C232,5)+RIGHT('Raport zmian'!C232,5)),"gg:mm"),
TEXT(IF(ISERROR(RIGHT('Raport zmian'!C232,5)-LEFT('Raport zmian'!C232,5)),0,RIGHT('Raport zmian'!C232,5)-LEFT('Raport zmian'!C232,5)),"gg:mm")),"")</f>
        <v/>
      </c>
      <c r="D231" s="5" t="str">
        <f>IF('Raport zmian'!D232&lt;&gt;"",
IF(RIGHT('Raport zmian'!D232,5)&lt;LEFT('Raport zmian'!D232,5),
TEXT(IF(ISERROR(LEFT('Raport zmian'!D232,5)-RIGHT('Raport zmian'!D232,5)),0,1-LEFT('Raport zmian'!D232,5)+RIGHT('Raport zmian'!D232,5)),"gg:mm"),
TEXT(IF(ISERROR(RIGHT('Raport zmian'!D232,5)-LEFT('Raport zmian'!D232,5)),0,RIGHT('Raport zmian'!D232,5)-LEFT('Raport zmian'!D232,5)),"gg:mm")),"")</f>
        <v/>
      </c>
      <c r="E231" s="5" t="str">
        <f>IF('Raport zmian'!E232&lt;&gt;"",
IF(RIGHT('Raport zmian'!E232,5)&lt;LEFT('Raport zmian'!E232,5),
TEXT(IF(ISERROR(LEFT('Raport zmian'!E232,5)-RIGHT('Raport zmian'!E232,5)),0,1-LEFT('Raport zmian'!E232,5)+RIGHT('Raport zmian'!E232,5)),"gg:mm"),
TEXT(IF(ISERROR(RIGHT('Raport zmian'!E232,5)-LEFT('Raport zmian'!E232,5)),0,RIGHT('Raport zmian'!E232,5)-LEFT('Raport zmian'!E232,5)),"gg:mm")),"")</f>
        <v/>
      </c>
      <c r="F231" s="5" t="str">
        <f>IF('Raport zmian'!F232&lt;&gt;"",
IF(RIGHT('Raport zmian'!F232,5)&lt;LEFT('Raport zmian'!F232,5),
TEXT(IF(ISERROR(LEFT('Raport zmian'!F232,5)-RIGHT('Raport zmian'!F232,5)),0,1-LEFT('Raport zmian'!F232,5)+RIGHT('Raport zmian'!F232,5)),"gg:mm"),
TEXT(IF(ISERROR(RIGHT('Raport zmian'!F232,5)-LEFT('Raport zmian'!F232,5)),0,RIGHT('Raport zmian'!F232,5)-LEFT('Raport zmian'!F232,5)),"gg:mm")),"")</f>
        <v/>
      </c>
      <c r="G231" s="5" t="str">
        <f>IF('Raport zmian'!G232&lt;&gt;"",
IF(RIGHT('Raport zmian'!G232,5)&lt;LEFT('Raport zmian'!G232,5),
TEXT(IF(ISERROR(LEFT('Raport zmian'!G232,5)-RIGHT('Raport zmian'!G232,5)),0,1-LEFT('Raport zmian'!G232,5)+RIGHT('Raport zmian'!G232,5)),"gg:mm"),
TEXT(IF(ISERROR(RIGHT('Raport zmian'!G232,5)-LEFT('Raport zmian'!G232,5)),0,RIGHT('Raport zmian'!G232,5)-LEFT('Raport zmian'!G232,5)),"gg:mm")),"")</f>
        <v/>
      </c>
      <c r="H231" s="5" t="str">
        <f>IF('Raport zmian'!H232&lt;&gt;"",
IF(RIGHT('Raport zmian'!H232,5)&lt;LEFT('Raport zmian'!H232,5),
TEXT(IF(ISERROR(LEFT('Raport zmian'!H232,5)-RIGHT('Raport zmian'!H232,5)),0,1-LEFT('Raport zmian'!H232,5)+RIGHT('Raport zmian'!H232,5)),"gg:mm"),
TEXT(IF(ISERROR(RIGHT('Raport zmian'!H232,5)-LEFT('Raport zmian'!H232,5)),0,RIGHT('Raport zmian'!H232,5)-LEFT('Raport zmian'!H232,5)),"gg:mm")),"")</f>
        <v/>
      </c>
      <c r="I231" s="5" t="str">
        <f>IF('Raport zmian'!I232&lt;&gt;"",
IF(RIGHT('Raport zmian'!I232,5)&lt;LEFT('Raport zmian'!I232,5),
TEXT(IF(ISERROR(LEFT('Raport zmian'!I232,5)-RIGHT('Raport zmian'!I232,5)),0,1-LEFT('Raport zmian'!I232,5)+RIGHT('Raport zmian'!I232,5)),"gg:mm"),
TEXT(IF(ISERROR(RIGHT('Raport zmian'!I232,5)-LEFT('Raport zmian'!I232,5)),0,RIGHT('Raport zmian'!I232,5)-LEFT('Raport zmian'!I232,5)),"gg:mm")),"")</f>
        <v/>
      </c>
      <c r="J231" s="5" t="str">
        <f>IF('Raport zmian'!J232&lt;&gt;"",
IF(RIGHT('Raport zmian'!J232,5)&lt;LEFT('Raport zmian'!J232,5),
TEXT(IF(ISERROR(LEFT('Raport zmian'!J232,5)-RIGHT('Raport zmian'!J232,5)),0,1-LEFT('Raport zmian'!J232,5)+RIGHT('Raport zmian'!J232,5)),"gg:mm"),
TEXT(IF(ISERROR(RIGHT('Raport zmian'!J232,5)-LEFT('Raport zmian'!J232,5)),0,RIGHT('Raport zmian'!J232,5)-LEFT('Raport zmian'!J232,5)),"gg:mm")),"")</f>
        <v/>
      </c>
      <c r="K231" s="5" t="str">
        <f>IF('Raport zmian'!K232&lt;&gt;"",
IF(RIGHT('Raport zmian'!K232,5)&lt;LEFT('Raport zmian'!K232,5),
TEXT(IF(ISERROR(LEFT('Raport zmian'!K232,5)-RIGHT('Raport zmian'!K232,5)),0,1-LEFT('Raport zmian'!K232,5)+RIGHT('Raport zmian'!K232,5)),"gg:mm"),
TEXT(IF(ISERROR(RIGHT('Raport zmian'!K232,5)-LEFT('Raport zmian'!K232,5)),0,RIGHT('Raport zmian'!K232,5)-LEFT('Raport zmian'!K232,5)),"gg:mm")),"")</f>
        <v/>
      </c>
      <c r="L231" s="5" t="str">
        <f>IF('Raport zmian'!L232&lt;&gt;"",
IF(RIGHT('Raport zmian'!L232,5)&lt;LEFT('Raport zmian'!L232,5),
TEXT(IF(ISERROR(LEFT('Raport zmian'!L232,5)-RIGHT('Raport zmian'!L232,5)),0,1-LEFT('Raport zmian'!L232,5)+RIGHT('Raport zmian'!L232,5)),"gg:mm"),
TEXT(IF(ISERROR(RIGHT('Raport zmian'!L232,5)-LEFT('Raport zmian'!L232,5)),0,RIGHT('Raport zmian'!L232,5)-LEFT('Raport zmian'!L232,5)),"gg:mm")),"")</f>
        <v/>
      </c>
      <c r="M231" s="5" t="str">
        <f>IF('Raport zmian'!M232&lt;&gt;"",
IF(RIGHT('Raport zmian'!M232,5)&lt;LEFT('Raport zmian'!M232,5),
TEXT(IF(ISERROR(LEFT('Raport zmian'!M232,5)-RIGHT('Raport zmian'!M232,5)),0,1-LEFT('Raport zmian'!M232,5)+RIGHT('Raport zmian'!M232,5)),"gg:mm"),
TEXT(IF(ISERROR(RIGHT('Raport zmian'!M232,5)-LEFT('Raport zmian'!M232,5)),0,RIGHT('Raport zmian'!M232,5)-LEFT('Raport zmian'!M232,5)),"gg:mm")),"")</f>
        <v/>
      </c>
      <c r="N231" s="5" t="str">
        <f>IF('Raport zmian'!N232&lt;&gt;"",
IF(RIGHT('Raport zmian'!N232,5)&lt;LEFT('Raport zmian'!N232,5),
TEXT(IF(ISERROR(LEFT('Raport zmian'!N232,5)-RIGHT('Raport zmian'!N232,5)),0,1-LEFT('Raport zmian'!N232,5)+RIGHT('Raport zmian'!N232,5)),"gg:mm"),
TEXT(IF(ISERROR(RIGHT('Raport zmian'!N232,5)-LEFT('Raport zmian'!N232,5)),0,RIGHT('Raport zmian'!N232,5)-LEFT('Raport zmian'!N232,5)),"gg:mm")),"")</f>
        <v/>
      </c>
      <c r="O231" s="5" t="str">
        <f>IF('Raport zmian'!O232&lt;&gt;"",
IF(RIGHT('Raport zmian'!O232,5)&lt;LEFT('Raport zmian'!O232,5),
TEXT(IF(ISERROR(LEFT('Raport zmian'!O232,5)-RIGHT('Raport zmian'!O232,5)),0,1-LEFT('Raport zmian'!O232,5)+RIGHT('Raport zmian'!O232,5)),"gg:mm"),
TEXT(IF(ISERROR(RIGHT('Raport zmian'!O232,5)-LEFT('Raport zmian'!O232,5)),0,RIGHT('Raport zmian'!O232,5)-LEFT('Raport zmian'!O232,5)),"gg:mm")),"")</f>
        <v/>
      </c>
      <c r="P231" s="5" t="str">
        <f>IF('Raport zmian'!P232&lt;&gt;"",
IF(RIGHT('Raport zmian'!P232,5)&lt;LEFT('Raport zmian'!P232,5),
TEXT(IF(ISERROR(LEFT('Raport zmian'!P232,5)-RIGHT('Raport zmian'!P232,5)),0,1-LEFT('Raport zmian'!P232,5)+RIGHT('Raport zmian'!P232,5)),"gg:mm"),
TEXT(IF(ISERROR(RIGHT('Raport zmian'!P232,5)-LEFT('Raport zmian'!P232,5)),0,RIGHT('Raport zmian'!P232,5)-LEFT('Raport zmian'!P232,5)),"gg:mm")),"")</f>
        <v/>
      </c>
      <c r="Q231" s="5" t="str">
        <f>IF('Raport zmian'!Q232&lt;&gt;"",
IF(RIGHT('Raport zmian'!Q232,5)&lt;LEFT('Raport zmian'!Q232,5),
TEXT(IF(ISERROR(LEFT('Raport zmian'!Q232,5)-RIGHT('Raport zmian'!Q232,5)),0,1-LEFT('Raport zmian'!Q232,5)+RIGHT('Raport zmian'!Q232,5)),"gg:mm"),
TEXT(IF(ISERROR(RIGHT('Raport zmian'!Q232,5)-LEFT('Raport zmian'!Q232,5)),0,RIGHT('Raport zmian'!Q232,5)-LEFT('Raport zmian'!Q232,5)),"gg:mm")),"")</f>
        <v/>
      </c>
      <c r="R231" s="5" t="str">
        <f>IF('Raport zmian'!R232&lt;&gt;"",
IF(RIGHT('Raport zmian'!R232,5)&lt;LEFT('Raport zmian'!R232,5),
TEXT(IF(ISERROR(LEFT('Raport zmian'!R232,5)-RIGHT('Raport zmian'!R232,5)),0,1-LEFT('Raport zmian'!R232,5)+RIGHT('Raport zmian'!R232,5)),"gg:mm"),
TEXT(IF(ISERROR(RIGHT('Raport zmian'!R232,5)-LEFT('Raport zmian'!R232,5)),0,RIGHT('Raport zmian'!R232,5)-LEFT('Raport zmian'!R232,5)),"gg:mm")),"")</f>
        <v/>
      </c>
      <c r="S231" s="5" t="str">
        <f>IF('Raport zmian'!S232&lt;&gt;"",
IF(RIGHT('Raport zmian'!S232,5)&lt;LEFT('Raport zmian'!S232,5),
TEXT(IF(ISERROR(LEFT('Raport zmian'!S232,5)-RIGHT('Raport zmian'!S232,5)),0,1-LEFT('Raport zmian'!S232,5)+RIGHT('Raport zmian'!S232,5)),"gg:mm"),
TEXT(IF(ISERROR(RIGHT('Raport zmian'!S232,5)-LEFT('Raport zmian'!S232,5)),0,RIGHT('Raport zmian'!S232,5)-LEFT('Raport zmian'!S232,5)),"gg:mm")),"")</f>
        <v/>
      </c>
      <c r="T231" s="5" t="str">
        <f>IF('Raport zmian'!T232&lt;&gt;"",
IF(RIGHT('Raport zmian'!T232,5)&lt;LEFT('Raport zmian'!T232,5),
TEXT(IF(ISERROR(LEFT('Raport zmian'!T232,5)-RIGHT('Raport zmian'!T232,5)),0,1-LEFT('Raport zmian'!T232,5)+RIGHT('Raport zmian'!T232,5)),"gg:mm"),
TEXT(IF(ISERROR(RIGHT('Raport zmian'!T232,5)-LEFT('Raport zmian'!T232,5)),0,RIGHT('Raport zmian'!T232,5)-LEFT('Raport zmian'!T232,5)),"gg:mm")),"")</f>
        <v/>
      </c>
      <c r="U231" s="5" t="str">
        <f>IF('Raport zmian'!U232&lt;&gt;"",
IF(RIGHT('Raport zmian'!U232,5)&lt;LEFT('Raport zmian'!U232,5),
TEXT(IF(ISERROR(LEFT('Raport zmian'!U232,5)-RIGHT('Raport zmian'!U232,5)),0,1-LEFT('Raport zmian'!U232,5)+RIGHT('Raport zmian'!U232,5)),"gg:mm"),
TEXT(IF(ISERROR(RIGHT('Raport zmian'!U232,5)-LEFT('Raport zmian'!U232,5)),0,RIGHT('Raport zmian'!U232,5)-LEFT('Raport zmian'!U232,5)),"gg:mm")),"")</f>
        <v/>
      </c>
      <c r="V231" s="5" t="str">
        <f>IF('Raport zmian'!V232&lt;&gt;"",
IF(RIGHT('Raport zmian'!V232,5)&lt;LEFT('Raport zmian'!V232,5),
TEXT(IF(ISERROR(LEFT('Raport zmian'!V232,5)-RIGHT('Raport zmian'!V232,5)),0,1-LEFT('Raport zmian'!V232,5)+RIGHT('Raport zmian'!V232,5)),"gg:mm"),
TEXT(IF(ISERROR(RIGHT('Raport zmian'!V232,5)-LEFT('Raport zmian'!V232,5)),0,RIGHT('Raport zmian'!V232,5)-LEFT('Raport zmian'!V232,5)),"gg:mm")),"")</f>
        <v/>
      </c>
      <c r="W231" s="5" t="str">
        <f>IF('Raport zmian'!W232&lt;&gt;"",
IF(RIGHT('Raport zmian'!W232,5)&lt;LEFT('Raport zmian'!W232,5),
TEXT(IF(ISERROR(LEFT('Raport zmian'!W232,5)-RIGHT('Raport zmian'!W232,5)),0,1-LEFT('Raport zmian'!W232,5)+RIGHT('Raport zmian'!W232,5)),"gg:mm"),
TEXT(IF(ISERROR(RIGHT('Raport zmian'!W232,5)-LEFT('Raport zmian'!W232,5)),0,RIGHT('Raport zmian'!W232,5)-LEFT('Raport zmian'!W232,5)),"gg:mm")),"")</f>
        <v/>
      </c>
      <c r="X231" s="5" t="str">
        <f>IF('Raport zmian'!X232&lt;&gt;"",
IF(RIGHT('Raport zmian'!X232,5)&lt;LEFT('Raport zmian'!X232,5),
TEXT(IF(ISERROR(LEFT('Raport zmian'!X232,5)-RIGHT('Raport zmian'!X232,5)),0,1-LEFT('Raport zmian'!X232,5)+RIGHT('Raport zmian'!X232,5)),"gg:mm"),
TEXT(IF(ISERROR(RIGHT('Raport zmian'!X232,5)-LEFT('Raport zmian'!X232,5)),0,RIGHT('Raport zmian'!X232,5)-LEFT('Raport zmian'!X232,5)),"gg:mm")),"")</f>
        <v/>
      </c>
      <c r="Y231" s="5" t="str">
        <f>IF('Raport zmian'!Y232&lt;&gt;"",
IF(RIGHT('Raport zmian'!Y232,5)&lt;LEFT('Raport zmian'!Y232,5),
TEXT(IF(ISERROR(LEFT('Raport zmian'!Y232,5)-RIGHT('Raport zmian'!Y232,5)),0,1-LEFT('Raport zmian'!Y232,5)+RIGHT('Raport zmian'!Y232,5)),"gg:mm"),
TEXT(IF(ISERROR(RIGHT('Raport zmian'!Y232,5)-LEFT('Raport zmian'!Y232,5)),0,RIGHT('Raport zmian'!Y232,5)-LEFT('Raport zmian'!Y232,5)),"gg:mm")),"")</f>
        <v/>
      </c>
      <c r="Z231" s="5" t="str">
        <f>IF('Raport zmian'!Z232&lt;&gt;"",
IF(RIGHT('Raport zmian'!Z232,5)&lt;LEFT('Raport zmian'!Z232,5),
TEXT(IF(ISERROR(LEFT('Raport zmian'!Z232,5)-RIGHT('Raport zmian'!Z232,5)),0,1-LEFT('Raport zmian'!Z232,5)+RIGHT('Raport zmian'!Z232,5)),"gg:mm"),
TEXT(IF(ISERROR(RIGHT('Raport zmian'!Z232,5)-LEFT('Raport zmian'!Z232,5)),0,RIGHT('Raport zmian'!Z232,5)-LEFT('Raport zmian'!Z232,5)),"gg:mm")),"")</f>
        <v/>
      </c>
      <c r="AA231" s="5" t="str">
        <f>IF('Raport zmian'!AA232&lt;&gt;"",
IF(RIGHT('Raport zmian'!AA232,5)&lt;LEFT('Raport zmian'!AA232,5),
TEXT(IF(ISERROR(LEFT('Raport zmian'!AA232,5)-RIGHT('Raport zmian'!AA232,5)),0,1-LEFT('Raport zmian'!AA232,5)+RIGHT('Raport zmian'!AA232,5)),"gg:mm"),
TEXT(IF(ISERROR(RIGHT('Raport zmian'!AA232,5)-LEFT('Raport zmian'!AA232,5)),0,RIGHT('Raport zmian'!AA232,5)-LEFT('Raport zmian'!AA232,5)),"gg:mm")),"")</f>
        <v/>
      </c>
      <c r="AB231" s="5" t="str">
        <f>IF('Raport zmian'!AB232&lt;&gt;"",
IF(RIGHT('Raport zmian'!AB232,5)&lt;LEFT('Raport zmian'!AB232,5),
TEXT(IF(ISERROR(LEFT('Raport zmian'!AB232,5)-RIGHT('Raport zmian'!AB232,5)),0,1-LEFT('Raport zmian'!AB232,5)+RIGHT('Raport zmian'!AB232,5)),"gg:mm"),
TEXT(IF(ISERROR(RIGHT('Raport zmian'!AB232,5)-LEFT('Raport zmian'!AB232,5)),0,RIGHT('Raport zmian'!AB232,5)-LEFT('Raport zmian'!AB232,5)),"gg:mm")),"")</f>
        <v/>
      </c>
      <c r="AC231" s="5" t="str">
        <f>IF('Raport zmian'!AC232&lt;&gt;"",
IF(RIGHT('Raport zmian'!AC232,5)&lt;LEFT('Raport zmian'!AC232,5),
TEXT(IF(ISERROR(LEFT('Raport zmian'!AC232,5)-RIGHT('Raport zmian'!AC232,5)),0,1-LEFT('Raport zmian'!AC232,5)+RIGHT('Raport zmian'!AC232,5)),"gg:mm"),
TEXT(IF(ISERROR(RIGHT('Raport zmian'!AC232,5)-LEFT('Raport zmian'!AC232,5)),0,RIGHT('Raport zmian'!AC232,5)-LEFT('Raport zmian'!AC232,5)),"gg:mm")),"")</f>
        <v/>
      </c>
      <c r="AD231" s="5" t="str">
        <f>IF('Raport zmian'!AD232&lt;&gt;"",
IF(RIGHT('Raport zmian'!AD232,5)&lt;LEFT('Raport zmian'!AD232,5),
TEXT(IF(ISERROR(LEFT('Raport zmian'!AD232,5)-RIGHT('Raport zmian'!AD232,5)),0,1-LEFT('Raport zmian'!AD232,5)+RIGHT('Raport zmian'!AD232,5)),"gg:mm"),
TEXT(IF(ISERROR(RIGHT('Raport zmian'!AD232,5)-LEFT('Raport zmian'!AD232,5)),0,RIGHT('Raport zmian'!AD232,5)-LEFT('Raport zmian'!AD232,5)),"gg:mm")),"")</f>
        <v/>
      </c>
      <c r="AE231" s="5" t="str">
        <f>IF('Raport zmian'!AE232&lt;&gt;"",
IF(RIGHT('Raport zmian'!AE232,5)&lt;LEFT('Raport zmian'!AE232,5),
TEXT(IF(ISERROR(LEFT('Raport zmian'!AE232,5)-RIGHT('Raport zmian'!AE232,5)),0,1-LEFT('Raport zmian'!AE232,5)+RIGHT('Raport zmian'!AE232,5)),"gg:mm"),
TEXT(IF(ISERROR(RIGHT('Raport zmian'!AE232,5)-LEFT('Raport zmian'!AE232,5)),0,RIGHT('Raport zmian'!AE232,5)-LEFT('Raport zmian'!AE232,5)),"gg:mm")),"")</f>
        <v/>
      </c>
      <c r="AF231" s="5" t="str">
        <f>IF('Raport zmian'!AF232&lt;&gt;"",
IF(RIGHT('Raport zmian'!AF232,5)&lt;LEFT('Raport zmian'!AF232,5),
TEXT(IF(ISERROR(LEFT('Raport zmian'!AF232,5)-RIGHT('Raport zmian'!AF232,5)),0,1-LEFT('Raport zmian'!AF232,5)+RIGHT('Raport zmian'!AF232,5)),"gg:mm"),
TEXT(IF(ISERROR(RIGHT('Raport zmian'!AF232,5)-LEFT('Raport zmian'!AF232,5)),0,RIGHT('Raport zmian'!AF232,5)-LEFT('Raport zmian'!AF232,5)),"gg:mm")),"")</f>
        <v/>
      </c>
      <c r="AG231" s="5" t="str">
        <f>IF('Raport zmian'!AG232&lt;&gt;"",
IF(RIGHT('Raport zmian'!AG232,5)&lt;LEFT('Raport zmian'!AG232,5),
TEXT(IF(ISERROR(LEFT('Raport zmian'!AG232,5)-RIGHT('Raport zmian'!AG232,5)),0,1-LEFT('Raport zmian'!AG232,5)+RIGHT('Raport zmian'!AG232,5)),"gg:mm"),
TEXT(IF(ISERROR(RIGHT('Raport zmian'!AG232,5)-LEFT('Raport zmian'!AG232,5)),0,RIGHT('Raport zmian'!AG232,5)-LEFT('Raport zmian'!AG232,5)),"gg:mm")),"")</f>
        <v/>
      </c>
      <c r="AH231" s="5" t="str">
        <f t="shared" si="8"/>
        <v/>
      </c>
      <c r="AI231" t="str">
        <f t="shared" si="9"/>
        <v/>
      </c>
    </row>
    <row r="232" spans="1:35" x14ac:dyDescent="0.25">
      <c r="A232" t="str">
        <f>IF('Raport zmian'!A233&lt;&gt;"",'Raport zmian'!A233,"")</f>
        <v/>
      </c>
      <c r="B232" t="str">
        <f>IF('Raport zmian'!B233&lt;&gt;"",'Raport zmian'!B233,"")</f>
        <v/>
      </c>
      <c r="C232" s="5" t="str">
        <f>IF('Raport zmian'!C233&lt;&gt;"",
IF(RIGHT('Raport zmian'!C233,5)&lt;LEFT('Raport zmian'!C233,5),
TEXT(IF(ISERROR(LEFT('Raport zmian'!C233,5)-RIGHT('Raport zmian'!C233,5)),0,1-LEFT('Raport zmian'!C233,5)+RIGHT('Raport zmian'!C233,5)),"gg:mm"),
TEXT(IF(ISERROR(RIGHT('Raport zmian'!C233,5)-LEFT('Raport zmian'!C233,5)),0,RIGHT('Raport zmian'!C233,5)-LEFT('Raport zmian'!C233,5)),"gg:mm")),"")</f>
        <v/>
      </c>
      <c r="D232" s="5" t="str">
        <f>IF('Raport zmian'!D233&lt;&gt;"",
IF(RIGHT('Raport zmian'!D233,5)&lt;LEFT('Raport zmian'!D233,5),
TEXT(IF(ISERROR(LEFT('Raport zmian'!D233,5)-RIGHT('Raport zmian'!D233,5)),0,1-LEFT('Raport zmian'!D233,5)+RIGHT('Raport zmian'!D233,5)),"gg:mm"),
TEXT(IF(ISERROR(RIGHT('Raport zmian'!D233,5)-LEFT('Raport zmian'!D233,5)),0,RIGHT('Raport zmian'!D233,5)-LEFT('Raport zmian'!D233,5)),"gg:mm")),"")</f>
        <v/>
      </c>
      <c r="E232" s="5" t="str">
        <f>IF('Raport zmian'!E233&lt;&gt;"",
IF(RIGHT('Raport zmian'!E233,5)&lt;LEFT('Raport zmian'!E233,5),
TEXT(IF(ISERROR(LEFT('Raport zmian'!E233,5)-RIGHT('Raport zmian'!E233,5)),0,1-LEFT('Raport zmian'!E233,5)+RIGHT('Raport zmian'!E233,5)),"gg:mm"),
TEXT(IF(ISERROR(RIGHT('Raport zmian'!E233,5)-LEFT('Raport zmian'!E233,5)),0,RIGHT('Raport zmian'!E233,5)-LEFT('Raport zmian'!E233,5)),"gg:mm")),"")</f>
        <v/>
      </c>
      <c r="F232" s="5" t="str">
        <f>IF('Raport zmian'!F233&lt;&gt;"",
IF(RIGHT('Raport zmian'!F233,5)&lt;LEFT('Raport zmian'!F233,5),
TEXT(IF(ISERROR(LEFT('Raport zmian'!F233,5)-RIGHT('Raport zmian'!F233,5)),0,1-LEFT('Raport zmian'!F233,5)+RIGHT('Raport zmian'!F233,5)),"gg:mm"),
TEXT(IF(ISERROR(RIGHT('Raport zmian'!F233,5)-LEFT('Raport zmian'!F233,5)),0,RIGHT('Raport zmian'!F233,5)-LEFT('Raport zmian'!F233,5)),"gg:mm")),"")</f>
        <v/>
      </c>
      <c r="G232" s="5" t="str">
        <f>IF('Raport zmian'!G233&lt;&gt;"",
IF(RIGHT('Raport zmian'!G233,5)&lt;LEFT('Raport zmian'!G233,5),
TEXT(IF(ISERROR(LEFT('Raport zmian'!G233,5)-RIGHT('Raport zmian'!G233,5)),0,1-LEFT('Raport zmian'!G233,5)+RIGHT('Raport zmian'!G233,5)),"gg:mm"),
TEXT(IF(ISERROR(RIGHT('Raport zmian'!G233,5)-LEFT('Raport zmian'!G233,5)),0,RIGHT('Raport zmian'!G233,5)-LEFT('Raport zmian'!G233,5)),"gg:mm")),"")</f>
        <v/>
      </c>
      <c r="H232" s="5" t="str">
        <f>IF('Raport zmian'!H233&lt;&gt;"",
IF(RIGHT('Raport zmian'!H233,5)&lt;LEFT('Raport zmian'!H233,5),
TEXT(IF(ISERROR(LEFT('Raport zmian'!H233,5)-RIGHT('Raport zmian'!H233,5)),0,1-LEFT('Raport zmian'!H233,5)+RIGHT('Raport zmian'!H233,5)),"gg:mm"),
TEXT(IF(ISERROR(RIGHT('Raport zmian'!H233,5)-LEFT('Raport zmian'!H233,5)),0,RIGHT('Raport zmian'!H233,5)-LEFT('Raport zmian'!H233,5)),"gg:mm")),"")</f>
        <v/>
      </c>
      <c r="I232" s="5" t="str">
        <f>IF('Raport zmian'!I233&lt;&gt;"",
IF(RIGHT('Raport zmian'!I233,5)&lt;LEFT('Raport zmian'!I233,5),
TEXT(IF(ISERROR(LEFT('Raport zmian'!I233,5)-RIGHT('Raport zmian'!I233,5)),0,1-LEFT('Raport zmian'!I233,5)+RIGHT('Raport zmian'!I233,5)),"gg:mm"),
TEXT(IF(ISERROR(RIGHT('Raport zmian'!I233,5)-LEFT('Raport zmian'!I233,5)),0,RIGHT('Raport zmian'!I233,5)-LEFT('Raport zmian'!I233,5)),"gg:mm")),"")</f>
        <v/>
      </c>
      <c r="J232" s="5" t="str">
        <f>IF('Raport zmian'!J233&lt;&gt;"",
IF(RIGHT('Raport zmian'!J233,5)&lt;LEFT('Raport zmian'!J233,5),
TEXT(IF(ISERROR(LEFT('Raport zmian'!J233,5)-RIGHT('Raport zmian'!J233,5)),0,1-LEFT('Raport zmian'!J233,5)+RIGHT('Raport zmian'!J233,5)),"gg:mm"),
TEXT(IF(ISERROR(RIGHT('Raport zmian'!J233,5)-LEFT('Raport zmian'!J233,5)),0,RIGHT('Raport zmian'!J233,5)-LEFT('Raport zmian'!J233,5)),"gg:mm")),"")</f>
        <v/>
      </c>
      <c r="K232" s="5" t="str">
        <f>IF('Raport zmian'!K233&lt;&gt;"",
IF(RIGHT('Raport zmian'!K233,5)&lt;LEFT('Raport zmian'!K233,5),
TEXT(IF(ISERROR(LEFT('Raport zmian'!K233,5)-RIGHT('Raport zmian'!K233,5)),0,1-LEFT('Raport zmian'!K233,5)+RIGHT('Raport zmian'!K233,5)),"gg:mm"),
TEXT(IF(ISERROR(RIGHT('Raport zmian'!K233,5)-LEFT('Raport zmian'!K233,5)),0,RIGHT('Raport zmian'!K233,5)-LEFT('Raport zmian'!K233,5)),"gg:mm")),"")</f>
        <v/>
      </c>
      <c r="L232" s="5" t="str">
        <f>IF('Raport zmian'!L233&lt;&gt;"",
IF(RIGHT('Raport zmian'!L233,5)&lt;LEFT('Raport zmian'!L233,5),
TEXT(IF(ISERROR(LEFT('Raport zmian'!L233,5)-RIGHT('Raport zmian'!L233,5)),0,1-LEFT('Raport zmian'!L233,5)+RIGHT('Raport zmian'!L233,5)),"gg:mm"),
TEXT(IF(ISERROR(RIGHT('Raport zmian'!L233,5)-LEFT('Raport zmian'!L233,5)),0,RIGHT('Raport zmian'!L233,5)-LEFT('Raport zmian'!L233,5)),"gg:mm")),"")</f>
        <v/>
      </c>
      <c r="M232" s="5" t="str">
        <f>IF('Raport zmian'!M233&lt;&gt;"",
IF(RIGHT('Raport zmian'!M233,5)&lt;LEFT('Raport zmian'!M233,5),
TEXT(IF(ISERROR(LEFT('Raport zmian'!M233,5)-RIGHT('Raport zmian'!M233,5)),0,1-LEFT('Raport zmian'!M233,5)+RIGHT('Raport zmian'!M233,5)),"gg:mm"),
TEXT(IF(ISERROR(RIGHT('Raport zmian'!M233,5)-LEFT('Raport zmian'!M233,5)),0,RIGHT('Raport zmian'!M233,5)-LEFT('Raport zmian'!M233,5)),"gg:mm")),"")</f>
        <v/>
      </c>
      <c r="N232" s="5" t="str">
        <f>IF('Raport zmian'!N233&lt;&gt;"",
IF(RIGHT('Raport zmian'!N233,5)&lt;LEFT('Raport zmian'!N233,5),
TEXT(IF(ISERROR(LEFT('Raport zmian'!N233,5)-RIGHT('Raport zmian'!N233,5)),0,1-LEFT('Raport zmian'!N233,5)+RIGHT('Raport zmian'!N233,5)),"gg:mm"),
TEXT(IF(ISERROR(RIGHT('Raport zmian'!N233,5)-LEFT('Raport zmian'!N233,5)),0,RIGHT('Raport zmian'!N233,5)-LEFT('Raport zmian'!N233,5)),"gg:mm")),"")</f>
        <v/>
      </c>
      <c r="O232" s="5" t="str">
        <f>IF('Raport zmian'!O233&lt;&gt;"",
IF(RIGHT('Raport zmian'!O233,5)&lt;LEFT('Raport zmian'!O233,5),
TEXT(IF(ISERROR(LEFT('Raport zmian'!O233,5)-RIGHT('Raport zmian'!O233,5)),0,1-LEFT('Raport zmian'!O233,5)+RIGHT('Raport zmian'!O233,5)),"gg:mm"),
TEXT(IF(ISERROR(RIGHT('Raport zmian'!O233,5)-LEFT('Raport zmian'!O233,5)),0,RIGHT('Raport zmian'!O233,5)-LEFT('Raport zmian'!O233,5)),"gg:mm")),"")</f>
        <v/>
      </c>
      <c r="P232" s="5" t="str">
        <f>IF('Raport zmian'!P233&lt;&gt;"",
IF(RIGHT('Raport zmian'!P233,5)&lt;LEFT('Raport zmian'!P233,5),
TEXT(IF(ISERROR(LEFT('Raport zmian'!P233,5)-RIGHT('Raport zmian'!P233,5)),0,1-LEFT('Raport zmian'!P233,5)+RIGHT('Raport zmian'!P233,5)),"gg:mm"),
TEXT(IF(ISERROR(RIGHT('Raport zmian'!P233,5)-LEFT('Raport zmian'!P233,5)),0,RIGHT('Raport zmian'!P233,5)-LEFT('Raport zmian'!P233,5)),"gg:mm")),"")</f>
        <v/>
      </c>
      <c r="Q232" s="5" t="str">
        <f>IF('Raport zmian'!Q233&lt;&gt;"",
IF(RIGHT('Raport zmian'!Q233,5)&lt;LEFT('Raport zmian'!Q233,5),
TEXT(IF(ISERROR(LEFT('Raport zmian'!Q233,5)-RIGHT('Raport zmian'!Q233,5)),0,1-LEFT('Raport zmian'!Q233,5)+RIGHT('Raport zmian'!Q233,5)),"gg:mm"),
TEXT(IF(ISERROR(RIGHT('Raport zmian'!Q233,5)-LEFT('Raport zmian'!Q233,5)),0,RIGHT('Raport zmian'!Q233,5)-LEFT('Raport zmian'!Q233,5)),"gg:mm")),"")</f>
        <v/>
      </c>
      <c r="R232" s="5" t="str">
        <f>IF('Raport zmian'!R233&lt;&gt;"",
IF(RIGHT('Raport zmian'!R233,5)&lt;LEFT('Raport zmian'!R233,5),
TEXT(IF(ISERROR(LEFT('Raport zmian'!R233,5)-RIGHT('Raport zmian'!R233,5)),0,1-LEFT('Raport zmian'!R233,5)+RIGHT('Raport zmian'!R233,5)),"gg:mm"),
TEXT(IF(ISERROR(RIGHT('Raport zmian'!R233,5)-LEFT('Raport zmian'!R233,5)),0,RIGHT('Raport zmian'!R233,5)-LEFT('Raport zmian'!R233,5)),"gg:mm")),"")</f>
        <v/>
      </c>
      <c r="S232" s="5" t="str">
        <f>IF('Raport zmian'!S233&lt;&gt;"",
IF(RIGHT('Raport zmian'!S233,5)&lt;LEFT('Raport zmian'!S233,5),
TEXT(IF(ISERROR(LEFT('Raport zmian'!S233,5)-RIGHT('Raport zmian'!S233,5)),0,1-LEFT('Raport zmian'!S233,5)+RIGHT('Raport zmian'!S233,5)),"gg:mm"),
TEXT(IF(ISERROR(RIGHT('Raport zmian'!S233,5)-LEFT('Raport zmian'!S233,5)),0,RIGHT('Raport zmian'!S233,5)-LEFT('Raport zmian'!S233,5)),"gg:mm")),"")</f>
        <v/>
      </c>
      <c r="T232" s="5" t="str">
        <f>IF('Raport zmian'!T233&lt;&gt;"",
IF(RIGHT('Raport zmian'!T233,5)&lt;LEFT('Raport zmian'!T233,5),
TEXT(IF(ISERROR(LEFT('Raport zmian'!T233,5)-RIGHT('Raport zmian'!T233,5)),0,1-LEFT('Raport zmian'!T233,5)+RIGHT('Raport zmian'!T233,5)),"gg:mm"),
TEXT(IF(ISERROR(RIGHT('Raport zmian'!T233,5)-LEFT('Raport zmian'!T233,5)),0,RIGHT('Raport zmian'!T233,5)-LEFT('Raport zmian'!T233,5)),"gg:mm")),"")</f>
        <v/>
      </c>
      <c r="U232" s="5" t="str">
        <f>IF('Raport zmian'!U233&lt;&gt;"",
IF(RIGHT('Raport zmian'!U233,5)&lt;LEFT('Raport zmian'!U233,5),
TEXT(IF(ISERROR(LEFT('Raport zmian'!U233,5)-RIGHT('Raport zmian'!U233,5)),0,1-LEFT('Raport zmian'!U233,5)+RIGHT('Raport zmian'!U233,5)),"gg:mm"),
TEXT(IF(ISERROR(RIGHT('Raport zmian'!U233,5)-LEFT('Raport zmian'!U233,5)),0,RIGHT('Raport zmian'!U233,5)-LEFT('Raport zmian'!U233,5)),"gg:mm")),"")</f>
        <v/>
      </c>
      <c r="V232" s="5" t="str">
        <f>IF('Raport zmian'!V233&lt;&gt;"",
IF(RIGHT('Raport zmian'!V233,5)&lt;LEFT('Raport zmian'!V233,5),
TEXT(IF(ISERROR(LEFT('Raport zmian'!V233,5)-RIGHT('Raport zmian'!V233,5)),0,1-LEFT('Raport zmian'!V233,5)+RIGHT('Raport zmian'!V233,5)),"gg:mm"),
TEXT(IF(ISERROR(RIGHT('Raport zmian'!V233,5)-LEFT('Raport zmian'!V233,5)),0,RIGHT('Raport zmian'!V233,5)-LEFT('Raport zmian'!V233,5)),"gg:mm")),"")</f>
        <v/>
      </c>
      <c r="W232" s="5" t="str">
        <f>IF('Raport zmian'!W233&lt;&gt;"",
IF(RIGHT('Raport zmian'!W233,5)&lt;LEFT('Raport zmian'!W233,5),
TEXT(IF(ISERROR(LEFT('Raport zmian'!W233,5)-RIGHT('Raport zmian'!W233,5)),0,1-LEFT('Raport zmian'!W233,5)+RIGHT('Raport zmian'!W233,5)),"gg:mm"),
TEXT(IF(ISERROR(RIGHT('Raport zmian'!W233,5)-LEFT('Raport zmian'!W233,5)),0,RIGHT('Raport zmian'!W233,5)-LEFT('Raport zmian'!W233,5)),"gg:mm")),"")</f>
        <v/>
      </c>
      <c r="X232" s="5" t="str">
        <f>IF('Raport zmian'!X233&lt;&gt;"",
IF(RIGHT('Raport zmian'!X233,5)&lt;LEFT('Raport zmian'!X233,5),
TEXT(IF(ISERROR(LEFT('Raport zmian'!X233,5)-RIGHT('Raport zmian'!X233,5)),0,1-LEFT('Raport zmian'!X233,5)+RIGHT('Raport zmian'!X233,5)),"gg:mm"),
TEXT(IF(ISERROR(RIGHT('Raport zmian'!X233,5)-LEFT('Raport zmian'!X233,5)),0,RIGHT('Raport zmian'!X233,5)-LEFT('Raport zmian'!X233,5)),"gg:mm")),"")</f>
        <v/>
      </c>
      <c r="Y232" s="5" t="str">
        <f>IF('Raport zmian'!Y233&lt;&gt;"",
IF(RIGHT('Raport zmian'!Y233,5)&lt;LEFT('Raport zmian'!Y233,5),
TEXT(IF(ISERROR(LEFT('Raport zmian'!Y233,5)-RIGHT('Raport zmian'!Y233,5)),0,1-LEFT('Raport zmian'!Y233,5)+RIGHT('Raport zmian'!Y233,5)),"gg:mm"),
TEXT(IF(ISERROR(RIGHT('Raport zmian'!Y233,5)-LEFT('Raport zmian'!Y233,5)),0,RIGHT('Raport zmian'!Y233,5)-LEFT('Raport zmian'!Y233,5)),"gg:mm")),"")</f>
        <v/>
      </c>
      <c r="Z232" s="5" t="str">
        <f>IF('Raport zmian'!Z233&lt;&gt;"",
IF(RIGHT('Raport zmian'!Z233,5)&lt;LEFT('Raport zmian'!Z233,5),
TEXT(IF(ISERROR(LEFT('Raport zmian'!Z233,5)-RIGHT('Raport zmian'!Z233,5)),0,1-LEFT('Raport zmian'!Z233,5)+RIGHT('Raport zmian'!Z233,5)),"gg:mm"),
TEXT(IF(ISERROR(RIGHT('Raport zmian'!Z233,5)-LEFT('Raport zmian'!Z233,5)),0,RIGHT('Raport zmian'!Z233,5)-LEFT('Raport zmian'!Z233,5)),"gg:mm")),"")</f>
        <v/>
      </c>
      <c r="AA232" s="5" t="str">
        <f>IF('Raport zmian'!AA233&lt;&gt;"",
IF(RIGHT('Raport zmian'!AA233,5)&lt;LEFT('Raport zmian'!AA233,5),
TEXT(IF(ISERROR(LEFT('Raport zmian'!AA233,5)-RIGHT('Raport zmian'!AA233,5)),0,1-LEFT('Raport zmian'!AA233,5)+RIGHT('Raport zmian'!AA233,5)),"gg:mm"),
TEXT(IF(ISERROR(RIGHT('Raport zmian'!AA233,5)-LEFT('Raport zmian'!AA233,5)),0,RIGHT('Raport zmian'!AA233,5)-LEFT('Raport zmian'!AA233,5)),"gg:mm")),"")</f>
        <v/>
      </c>
      <c r="AB232" s="5" t="str">
        <f>IF('Raport zmian'!AB233&lt;&gt;"",
IF(RIGHT('Raport zmian'!AB233,5)&lt;LEFT('Raport zmian'!AB233,5),
TEXT(IF(ISERROR(LEFT('Raport zmian'!AB233,5)-RIGHT('Raport zmian'!AB233,5)),0,1-LEFT('Raport zmian'!AB233,5)+RIGHT('Raport zmian'!AB233,5)),"gg:mm"),
TEXT(IF(ISERROR(RIGHT('Raport zmian'!AB233,5)-LEFT('Raport zmian'!AB233,5)),0,RIGHT('Raport zmian'!AB233,5)-LEFT('Raport zmian'!AB233,5)),"gg:mm")),"")</f>
        <v/>
      </c>
      <c r="AC232" s="5" t="str">
        <f>IF('Raport zmian'!AC233&lt;&gt;"",
IF(RIGHT('Raport zmian'!AC233,5)&lt;LEFT('Raport zmian'!AC233,5),
TEXT(IF(ISERROR(LEFT('Raport zmian'!AC233,5)-RIGHT('Raport zmian'!AC233,5)),0,1-LEFT('Raport zmian'!AC233,5)+RIGHT('Raport zmian'!AC233,5)),"gg:mm"),
TEXT(IF(ISERROR(RIGHT('Raport zmian'!AC233,5)-LEFT('Raport zmian'!AC233,5)),0,RIGHT('Raport zmian'!AC233,5)-LEFT('Raport zmian'!AC233,5)),"gg:mm")),"")</f>
        <v/>
      </c>
      <c r="AD232" s="5" t="str">
        <f>IF('Raport zmian'!AD233&lt;&gt;"",
IF(RIGHT('Raport zmian'!AD233,5)&lt;LEFT('Raport zmian'!AD233,5),
TEXT(IF(ISERROR(LEFT('Raport zmian'!AD233,5)-RIGHT('Raport zmian'!AD233,5)),0,1-LEFT('Raport zmian'!AD233,5)+RIGHT('Raport zmian'!AD233,5)),"gg:mm"),
TEXT(IF(ISERROR(RIGHT('Raport zmian'!AD233,5)-LEFT('Raport zmian'!AD233,5)),0,RIGHT('Raport zmian'!AD233,5)-LEFT('Raport zmian'!AD233,5)),"gg:mm")),"")</f>
        <v/>
      </c>
      <c r="AE232" s="5" t="str">
        <f>IF('Raport zmian'!AE233&lt;&gt;"",
IF(RIGHT('Raport zmian'!AE233,5)&lt;LEFT('Raport zmian'!AE233,5),
TEXT(IF(ISERROR(LEFT('Raport zmian'!AE233,5)-RIGHT('Raport zmian'!AE233,5)),0,1-LEFT('Raport zmian'!AE233,5)+RIGHT('Raport zmian'!AE233,5)),"gg:mm"),
TEXT(IF(ISERROR(RIGHT('Raport zmian'!AE233,5)-LEFT('Raport zmian'!AE233,5)),0,RIGHT('Raport zmian'!AE233,5)-LEFT('Raport zmian'!AE233,5)),"gg:mm")),"")</f>
        <v/>
      </c>
      <c r="AF232" s="5" t="str">
        <f>IF('Raport zmian'!AF233&lt;&gt;"",
IF(RIGHT('Raport zmian'!AF233,5)&lt;LEFT('Raport zmian'!AF233,5),
TEXT(IF(ISERROR(LEFT('Raport zmian'!AF233,5)-RIGHT('Raport zmian'!AF233,5)),0,1-LEFT('Raport zmian'!AF233,5)+RIGHT('Raport zmian'!AF233,5)),"gg:mm"),
TEXT(IF(ISERROR(RIGHT('Raport zmian'!AF233,5)-LEFT('Raport zmian'!AF233,5)),0,RIGHT('Raport zmian'!AF233,5)-LEFT('Raport zmian'!AF233,5)),"gg:mm")),"")</f>
        <v/>
      </c>
      <c r="AG232" s="5" t="str">
        <f>IF('Raport zmian'!AG233&lt;&gt;"",
IF(RIGHT('Raport zmian'!AG233,5)&lt;LEFT('Raport zmian'!AG233,5),
TEXT(IF(ISERROR(LEFT('Raport zmian'!AG233,5)-RIGHT('Raport zmian'!AG233,5)),0,1-LEFT('Raport zmian'!AG233,5)+RIGHT('Raport zmian'!AG233,5)),"gg:mm"),
TEXT(IF(ISERROR(RIGHT('Raport zmian'!AG233,5)-LEFT('Raport zmian'!AG233,5)),0,RIGHT('Raport zmian'!AG233,5)-LEFT('Raport zmian'!AG233,5)),"gg:mm")),"")</f>
        <v/>
      </c>
      <c r="AH232" s="5" t="str">
        <f t="shared" si="8"/>
        <v/>
      </c>
      <c r="AI232" t="str">
        <f t="shared" si="9"/>
        <v/>
      </c>
    </row>
    <row r="233" spans="1:35" x14ac:dyDescent="0.25">
      <c r="A233" t="str">
        <f>IF('Raport zmian'!A234&lt;&gt;"",'Raport zmian'!A234,"")</f>
        <v/>
      </c>
      <c r="B233" t="str">
        <f>IF('Raport zmian'!B234&lt;&gt;"",'Raport zmian'!B234,"")</f>
        <v/>
      </c>
      <c r="C233" s="5" t="str">
        <f>IF('Raport zmian'!C234&lt;&gt;"",
IF(RIGHT('Raport zmian'!C234,5)&lt;LEFT('Raport zmian'!C234,5),
TEXT(IF(ISERROR(LEFT('Raport zmian'!C234,5)-RIGHT('Raport zmian'!C234,5)),0,1-LEFT('Raport zmian'!C234,5)+RIGHT('Raport zmian'!C234,5)),"gg:mm"),
TEXT(IF(ISERROR(RIGHT('Raport zmian'!C234,5)-LEFT('Raport zmian'!C234,5)),0,RIGHT('Raport zmian'!C234,5)-LEFT('Raport zmian'!C234,5)),"gg:mm")),"")</f>
        <v/>
      </c>
      <c r="D233" s="5" t="str">
        <f>IF('Raport zmian'!D234&lt;&gt;"",
IF(RIGHT('Raport zmian'!D234,5)&lt;LEFT('Raport zmian'!D234,5),
TEXT(IF(ISERROR(LEFT('Raport zmian'!D234,5)-RIGHT('Raport zmian'!D234,5)),0,1-LEFT('Raport zmian'!D234,5)+RIGHT('Raport zmian'!D234,5)),"gg:mm"),
TEXT(IF(ISERROR(RIGHT('Raport zmian'!D234,5)-LEFT('Raport zmian'!D234,5)),0,RIGHT('Raport zmian'!D234,5)-LEFT('Raport zmian'!D234,5)),"gg:mm")),"")</f>
        <v/>
      </c>
      <c r="E233" s="5" t="str">
        <f>IF('Raport zmian'!E234&lt;&gt;"",
IF(RIGHT('Raport zmian'!E234,5)&lt;LEFT('Raport zmian'!E234,5),
TEXT(IF(ISERROR(LEFT('Raport zmian'!E234,5)-RIGHT('Raport zmian'!E234,5)),0,1-LEFT('Raport zmian'!E234,5)+RIGHT('Raport zmian'!E234,5)),"gg:mm"),
TEXT(IF(ISERROR(RIGHT('Raport zmian'!E234,5)-LEFT('Raport zmian'!E234,5)),0,RIGHT('Raport zmian'!E234,5)-LEFT('Raport zmian'!E234,5)),"gg:mm")),"")</f>
        <v/>
      </c>
      <c r="F233" s="5" t="str">
        <f>IF('Raport zmian'!F234&lt;&gt;"",
IF(RIGHT('Raport zmian'!F234,5)&lt;LEFT('Raport zmian'!F234,5),
TEXT(IF(ISERROR(LEFT('Raport zmian'!F234,5)-RIGHT('Raport zmian'!F234,5)),0,1-LEFT('Raport zmian'!F234,5)+RIGHT('Raport zmian'!F234,5)),"gg:mm"),
TEXT(IF(ISERROR(RIGHT('Raport zmian'!F234,5)-LEFT('Raport zmian'!F234,5)),0,RIGHT('Raport zmian'!F234,5)-LEFT('Raport zmian'!F234,5)),"gg:mm")),"")</f>
        <v/>
      </c>
      <c r="G233" s="5" t="str">
        <f>IF('Raport zmian'!G234&lt;&gt;"",
IF(RIGHT('Raport zmian'!G234,5)&lt;LEFT('Raport zmian'!G234,5),
TEXT(IF(ISERROR(LEFT('Raport zmian'!G234,5)-RIGHT('Raport zmian'!G234,5)),0,1-LEFT('Raport zmian'!G234,5)+RIGHT('Raport zmian'!G234,5)),"gg:mm"),
TEXT(IF(ISERROR(RIGHT('Raport zmian'!G234,5)-LEFT('Raport zmian'!G234,5)),0,RIGHT('Raport zmian'!G234,5)-LEFT('Raport zmian'!G234,5)),"gg:mm")),"")</f>
        <v/>
      </c>
      <c r="H233" s="5" t="str">
        <f>IF('Raport zmian'!H234&lt;&gt;"",
IF(RIGHT('Raport zmian'!H234,5)&lt;LEFT('Raport zmian'!H234,5),
TEXT(IF(ISERROR(LEFT('Raport zmian'!H234,5)-RIGHT('Raport zmian'!H234,5)),0,1-LEFT('Raport zmian'!H234,5)+RIGHT('Raport zmian'!H234,5)),"gg:mm"),
TEXT(IF(ISERROR(RIGHT('Raport zmian'!H234,5)-LEFT('Raport zmian'!H234,5)),0,RIGHT('Raport zmian'!H234,5)-LEFT('Raport zmian'!H234,5)),"gg:mm")),"")</f>
        <v/>
      </c>
      <c r="I233" s="5" t="str">
        <f>IF('Raport zmian'!I234&lt;&gt;"",
IF(RIGHT('Raport zmian'!I234,5)&lt;LEFT('Raport zmian'!I234,5),
TEXT(IF(ISERROR(LEFT('Raport zmian'!I234,5)-RIGHT('Raport zmian'!I234,5)),0,1-LEFT('Raport zmian'!I234,5)+RIGHT('Raport zmian'!I234,5)),"gg:mm"),
TEXT(IF(ISERROR(RIGHT('Raport zmian'!I234,5)-LEFT('Raport zmian'!I234,5)),0,RIGHT('Raport zmian'!I234,5)-LEFT('Raport zmian'!I234,5)),"gg:mm")),"")</f>
        <v/>
      </c>
      <c r="J233" s="5" t="str">
        <f>IF('Raport zmian'!J234&lt;&gt;"",
IF(RIGHT('Raport zmian'!J234,5)&lt;LEFT('Raport zmian'!J234,5),
TEXT(IF(ISERROR(LEFT('Raport zmian'!J234,5)-RIGHT('Raport zmian'!J234,5)),0,1-LEFT('Raport zmian'!J234,5)+RIGHT('Raport zmian'!J234,5)),"gg:mm"),
TEXT(IF(ISERROR(RIGHT('Raport zmian'!J234,5)-LEFT('Raport zmian'!J234,5)),0,RIGHT('Raport zmian'!J234,5)-LEFT('Raport zmian'!J234,5)),"gg:mm")),"")</f>
        <v/>
      </c>
      <c r="K233" s="5" t="str">
        <f>IF('Raport zmian'!K234&lt;&gt;"",
IF(RIGHT('Raport zmian'!K234,5)&lt;LEFT('Raport zmian'!K234,5),
TEXT(IF(ISERROR(LEFT('Raport zmian'!K234,5)-RIGHT('Raport zmian'!K234,5)),0,1-LEFT('Raport zmian'!K234,5)+RIGHT('Raport zmian'!K234,5)),"gg:mm"),
TEXT(IF(ISERROR(RIGHT('Raport zmian'!K234,5)-LEFT('Raport zmian'!K234,5)),0,RIGHT('Raport zmian'!K234,5)-LEFT('Raport zmian'!K234,5)),"gg:mm")),"")</f>
        <v/>
      </c>
      <c r="L233" s="5" t="str">
        <f>IF('Raport zmian'!L234&lt;&gt;"",
IF(RIGHT('Raport zmian'!L234,5)&lt;LEFT('Raport zmian'!L234,5),
TEXT(IF(ISERROR(LEFT('Raport zmian'!L234,5)-RIGHT('Raport zmian'!L234,5)),0,1-LEFT('Raport zmian'!L234,5)+RIGHT('Raport zmian'!L234,5)),"gg:mm"),
TEXT(IF(ISERROR(RIGHT('Raport zmian'!L234,5)-LEFT('Raport zmian'!L234,5)),0,RIGHT('Raport zmian'!L234,5)-LEFT('Raport zmian'!L234,5)),"gg:mm")),"")</f>
        <v/>
      </c>
      <c r="M233" s="5" t="str">
        <f>IF('Raport zmian'!M234&lt;&gt;"",
IF(RIGHT('Raport zmian'!M234,5)&lt;LEFT('Raport zmian'!M234,5),
TEXT(IF(ISERROR(LEFT('Raport zmian'!M234,5)-RIGHT('Raport zmian'!M234,5)),0,1-LEFT('Raport zmian'!M234,5)+RIGHT('Raport zmian'!M234,5)),"gg:mm"),
TEXT(IF(ISERROR(RIGHT('Raport zmian'!M234,5)-LEFT('Raport zmian'!M234,5)),0,RIGHT('Raport zmian'!M234,5)-LEFT('Raport zmian'!M234,5)),"gg:mm")),"")</f>
        <v/>
      </c>
      <c r="N233" s="5" t="str">
        <f>IF('Raport zmian'!N234&lt;&gt;"",
IF(RIGHT('Raport zmian'!N234,5)&lt;LEFT('Raport zmian'!N234,5),
TEXT(IF(ISERROR(LEFT('Raport zmian'!N234,5)-RIGHT('Raport zmian'!N234,5)),0,1-LEFT('Raport zmian'!N234,5)+RIGHT('Raport zmian'!N234,5)),"gg:mm"),
TEXT(IF(ISERROR(RIGHT('Raport zmian'!N234,5)-LEFT('Raport zmian'!N234,5)),0,RIGHT('Raport zmian'!N234,5)-LEFT('Raport zmian'!N234,5)),"gg:mm")),"")</f>
        <v/>
      </c>
      <c r="O233" s="5" t="str">
        <f>IF('Raport zmian'!O234&lt;&gt;"",
IF(RIGHT('Raport zmian'!O234,5)&lt;LEFT('Raport zmian'!O234,5),
TEXT(IF(ISERROR(LEFT('Raport zmian'!O234,5)-RIGHT('Raport zmian'!O234,5)),0,1-LEFT('Raport zmian'!O234,5)+RIGHT('Raport zmian'!O234,5)),"gg:mm"),
TEXT(IF(ISERROR(RIGHT('Raport zmian'!O234,5)-LEFT('Raport zmian'!O234,5)),0,RIGHT('Raport zmian'!O234,5)-LEFT('Raport zmian'!O234,5)),"gg:mm")),"")</f>
        <v/>
      </c>
      <c r="P233" s="5" t="str">
        <f>IF('Raport zmian'!P234&lt;&gt;"",
IF(RIGHT('Raport zmian'!P234,5)&lt;LEFT('Raport zmian'!P234,5),
TEXT(IF(ISERROR(LEFT('Raport zmian'!P234,5)-RIGHT('Raport zmian'!P234,5)),0,1-LEFT('Raport zmian'!P234,5)+RIGHT('Raport zmian'!P234,5)),"gg:mm"),
TEXT(IF(ISERROR(RIGHT('Raport zmian'!P234,5)-LEFT('Raport zmian'!P234,5)),0,RIGHT('Raport zmian'!P234,5)-LEFT('Raport zmian'!P234,5)),"gg:mm")),"")</f>
        <v/>
      </c>
      <c r="Q233" s="5" t="str">
        <f>IF('Raport zmian'!Q234&lt;&gt;"",
IF(RIGHT('Raport zmian'!Q234,5)&lt;LEFT('Raport zmian'!Q234,5),
TEXT(IF(ISERROR(LEFT('Raport zmian'!Q234,5)-RIGHT('Raport zmian'!Q234,5)),0,1-LEFT('Raport zmian'!Q234,5)+RIGHT('Raport zmian'!Q234,5)),"gg:mm"),
TEXT(IF(ISERROR(RIGHT('Raport zmian'!Q234,5)-LEFT('Raport zmian'!Q234,5)),0,RIGHT('Raport zmian'!Q234,5)-LEFT('Raport zmian'!Q234,5)),"gg:mm")),"")</f>
        <v/>
      </c>
      <c r="R233" s="5" t="str">
        <f>IF('Raport zmian'!R234&lt;&gt;"",
IF(RIGHT('Raport zmian'!R234,5)&lt;LEFT('Raport zmian'!R234,5),
TEXT(IF(ISERROR(LEFT('Raport zmian'!R234,5)-RIGHT('Raport zmian'!R234,5)),0,1-LEFT('Raport zmian'!R234,5)+RIGHT('Raport zmian'!R234,5)),"gg:mm"),
TEXT(IF(ISERROR(RIGHT('Raport zmian'!R234,5)-LEFT('Raport zmian'!R234,5)),0,RIGHT('Raport zmian'!R234,5)-LEFT('Raport zmian'!R234,5)),"gg:mm")),"")</f>
        <v/>
      </c>
      <c r="S233" s="5" t="str">
        <f>IF('Raport zmian'!S234&lt;&gt;"",
IF(RIGHT('Raport zmian'!S234,5)&lt;LEFT('Raport zmian'!S234,5),
TEXT(IF(ISERROR(LEFT('Raport zmian'!S234,5)-RIGHT('Raport zmian'!S234,5)),0,1-LEFT('Raport zmian'!S234,5)+RIGHT('Raport zmian'!S234,5)),"gg:mm"),
TEXT(IF(ISERROR(RIGHT('Raport zmian'!S234,5)-LEFT('Raport zmian'!S234,5)),0,RIGHT('Raport zmian'!S234,5)-LEFT('Raport zmian'!S234,5)),"gg:mm")),"")</f>
        <v/>
      </c>
      <c r="T233" s="5" t="str">
        <f>IF('Raport zmian'!T234&lt;&gt;"",
IF(RIGHT('Raport zmian'!T234,5)&lt;LEFT('Raport zmian'!T234,5),
TEXT(IF(ISERROR(LEFT('Raport zmian'!T234,5)-RIGHT('Raport zmian'!T234,5)),0,1-LEFT('Raport zmian'!T234,5)+RIGHT('Raport zmian'!T234,5)),"gg:mm"),
TEXT(IF(ISERROR(RIGHT('Raport zmian'!T234,5)-LEFT('Raport zmian'!T234,5)),0,RIGHT('Raport zmian'!T234,5)-LEFT('Raport zmian'!T234,5)),"gg:mm")),"")</f>
        <v/>
      </c>
      <c r="U233" s="5" t="str">
        <f>IF('Raport zmian'!U234&lt;&gt;"",
IF(RIGHT('Raport zmian'!U234,5)&lt;LEFT('Raport zmian'!U234,5),
TEXT(IF(ISERROR(LEFT('Raport zmian'!U234,5)-RIGHT('Raport zmian'!U234,5)),0,1-LEFT('Raport zmian'!U234,5)+RIGHT('Raport zmian'!U234,5)),"gg:mm"),
TEXT(IF(ISERROR(RIGHT('Raport zmian'!U234,5)-LEFT('Raport zmian'!U234,5)),0,RIGHT('Raport zmian'!U234,5)-LEFT('Raport zmian'!U234,5)),"gg:mm")),"")</f>
        <v/>
      </c>
      <c r="V233" s="5" t="str">
        <f>IF('Raport zmian'!V234&lt;&gt;"",
IF(RIGHT('Raport zmian'!V234,5)&lt;LEFT('Raport zmian'!V234,5),
TEXT(IF(ISERROR(LEFT('Raport zmian'!V234,5)-RIGHT('Raport zmian'!V234,5)),0,1-LEFT('Raport zmian'!V234,5)+RIGHT('Raport zmian'!V234,5)),"gg:mm"),
TEXT(IF(ISERROR(RIGHT('Raport zmian'!V234,5)-LEFT('Raport zmian'!V234,5)),0,RIGHT('Raport zmian'!V234,5)-LEFT('Raport zmian'!V234,5)),"gg:mm")),"")</f>
        <v/>
      </c>
      <c r="W233" s="5" t="str">
        <f>IF('Raport zmian'!W234&lt;&gt;"",
IF(RIGHT('Raport zmian'!W234,5)&lt;LEFT('Raport zmian'!W234,5),
TEXT(IF(ISERROR(LEFT('Raport zmian'!W234,5)-RIGHT('Raport zmian'!W234,5)),0,1-LEFT('Raport zmian'!W234,5)+RIGHT('Raport zmian'!W234,5)),"gg:mm"),
TEXT(IF(ISERROR(RIGHT('Raport zmian'!W234,5)-LEFT('Raport zmian'!W234,5)),0,RIGHT('Raport zmian'!W234,5)-LEFT('Raport zmian'!W234,5)),"gg:mm")),"")</f>
        <v/>
      </c>
      <c r="X233" s="5" t="str">
        <f>IF('Raport zmian'!X234&lt;&gt;"",
IF(RIGHT('Raport zmian'!X234,5)&lt;LEFT('Raport zmian'!X234,5),
TEXT(IF(ISERROR(LEFT('Raport zmian'!X234,5)-RIGHT('Raport zmian'!X234,5)),0,1-LEFT('Raport zmian'!X234,5)+RIGHT('Raport zmian'!X234,5)),"gg:mm"),
TEXT(IF(ISERROR(RIGHT('Raport zmian'!X234,5)-LEFT('Raport zmian'!X234,5)),0,RIGHT('Raport zmian'!X234,5)-LEFT('Raport zmian'!X234,5)),"gg:mm")),"")</f>
        <v/>
      </c>
      <c r="Y233" s="5" t="str">
        <f>IF('Raport zmian'!Y234&lt;&gt;"",
IF(RIGHT('Raport zmian'!Y234,5)&lt;LEFT('Raport zmian'!Y234,5),
TEXT(IF(ISERROR(LEFT('Raport zmian'!Y234,5)-RIGHT('Raport zmian'!Y234,5)),0,1-LEFT('Raport zmian'!Y234,5)+RIGHT('Raport zmian'!Y234,5)),"gg:mm"),
TEXT(IF(ISERROR(RIGHT('Raport zmian'!Y234,5)-LEFT('Raport zmian'!Y234,5)),0,RIGHT('Raport zmian'!Y234,5)-LEFT('Raport zmian'!Y234,5)),"gg:mm")),"")</f>
        <v/>
      </c>
      <c r="Z233" s="5" t="str">
        <f>IF('Raport zmian'!Z234&lt;&gt;"",
IF(RIGHT('Raport zmian'!Z234,5)&lt;LEFT('Raport zmian'!Z234,5),
TEXT(IF(ISERROR(LEFT('Raport zmian'!Z234,5)-RIGHT('Raport zmian'!Z234,5)),0,1-LEFT('Raport zmian'!Z234,5)+RIGHT('Raport zmian'!Z234,5)),"gg:mm"),
TEXT(IF(ISERROR(RIGHT('Raport zmian'!Z234,5)-LEFT('Raport zmian'!Z234,5)),0,RIGHT('Raport zmian'!Z234,5)-LEFT('Raport zmian'!Z234,5)),"gg:mm")),"")</f>
        <v/>
      </c>
      <c r="AA233" s="5" t="str">
        <f>IF('Raport zmian'!AA234&lt;&gt;"",
IF(RIGHT('Raport zmian'!AA234,5)&lt;LEFT('Raport zmian'!AA234,5),
TEXT(IF(ISERROR(LEFT('Raport zmian'!AA234,5)-RIGHT('Raport zmian'!AA234,5)),0,1-LEFT('Raport zmian'!AA234,5)+RIGHT('Raport zmian'!AA234,5)),"gg:mm"),
TEXT(IF(ISERROR(RIGHT('Raport zmian'!AA234,5)-LEFT('Raport zmian'!AA234,5)),0,RIGHT('Raport zmian'!AA234,5)-LEFT('Raport zmian'!AA234,5)),"gg:mm")),"")</f>
        <v/>
      </c>
      <c r="AB233" s="5" t="str">
        <f>IF('Raport zmian'!AB234&lt;&gt;"",
IF(RIGHT('Raport zmian'!AB234,5)&lt;LEFT('Raport zmian'!AB234,5),
TEXT(IF(ISERROR(LEFT('Raport zmian'!AB234,5)-RIGHT('Raport zmian'!AB234,5)),0,1-LEFT('Raport zmian'!AB234,5)+RIGHT('Raport zmian'!AB234,5)),"gg:mm"),
TEXT(IF(ISERROR(RIGHT('Raport zmian'!AB234,5)-LEFT('Raport zmian'!AB234,5)),0,RIGHT('Raport zmian'!AB234,5)-LEFT('Raport zmian'!AB234,5)),"gg:mm")),"")</f>
        <v/>
      </c>
      <c r="AC233" s="5" t="str">
        <f>IF('Raport zmian'!AC234&lt;&gt;"",
IF(RIGHT('Raport zmian'!AC234,5)&lt;LEFT('Raport zmian'!AC234,5),
TEXT(IF(ISERROR(LEFT('Raport zmian'!AC234,5)-RIGHT('Raport zmian'!AC234,5)),0,1-LEFT('Raport zmian'!AC234,5)+RIGHT('Raport zmian'!AC234,5)),"gg:mm"),
TEXT(IF(ISERROR(RIGHT('Raport zmian'!AC234,5)-LEFT('Raport zmian'!AC234,5)),0,RIGHT('Raport zmian'!AC234,5)-LEFT('Raport zmian'!AC234,5)),"gg:mm")),"")</f>
        <v/>
      </c>
      <c r="AD233" s="5" t="str">
        <f>IF('Raport zmian'!AD234&lt;&gt;"",
IF(RIGHT('Raport zmian'!AD234,5)&lt;LEFT('Raport zmian'!AD234,5),
TEXT(IF(ISERROR(LEFT('Raport zmian'!AD234,5)-RIGHT('Raport zmian'!AD234,5)),0,1-LEFT('Raport zmian'!AD234,5)+RIGHT('Raport zmian'!AD234,5)),"gg:mm"),
TEXT(IF(ISERROR(RIGHT('Raport zmian'!AD234,5)-LEFT('Raport zmian'!AD234,5)),0,RIGHT('Raport zmian'!AD234,5)-LEFT('Raport zmian'!AD234,5)),"gg:mm")),"")</f>
        <v/>
      </c>
      <c r="AE233" s="5" t="str">
        <f>IF('Raport zmian'!AE234&lt;&gt;"",
IF(RIGHT('Raport zmian'!AE234,5)&lt;LEFT('Raport zmian'!AE234,5),
TEXT(IF(ISERROR(LEFT('Raport zmian'!AE234,5)-RIGHT('Raport zmian'!AE234,5)),0,1-LEFT('Raport zmian'!AE234,5)+RIGHT('Raport zmian'!AE234,5)),"gg:mm"),
TEXT(IF(ISERROR(RIGHT('Raport zmian'!AE234,5)-LEFT('Raport zmian'!AE234,5)),0,RIGHT('Raport zmian'!AE234,5)-LEFT('Raport zmian'!AE234,5)),"gg:mm")),"")</f>
        <v/>
      </c>
      <c r="AF233" s="5" t="str">
        <f>IF('Raport zmian'!AF234&lt;&gt;"",
IF(RIGHT('Raport zmian'!AF234,5)&lt;LEFT('Raport zmian'!AF234,5),
TEXT(IF(ISERROR(LEFT('Raport zmian'!AF234,5)-RIGHT('Raport zmian'!AF234,5)),0,1-LEFT('Raport zmian'!AF234,5)+RIGHT('Raport zmian'!AF234,5)),"gg:mm"),
TEXT(IF(ISERROR(RIGHT('Raport zmian'!AF234,5)-LEFT('Raport zmian'!AF234,5)),0,RIGHT('Raport zmian'!AF234,5)-LEFT('Raport zmian'!AF234,5)),"gg:mm")),"")</f>
        <v/>
      </c>
      <c r="AG233" s="5" t="str">
        <f>IF('Raport zmian'!AG234&lt;&gt;"",
IF(RIGHT('Raport zmian'!AG234,5)&lt;LEFT('Raport zmian'!AG234,5),
TEXT(IF(ISERROR(LEFT('Raport zmian'!AG234,5)-RIGHT('Raport zmian'!AG234,5)),0,1-LEFT('Raport zmian'!AG234,5)+RIGHT('Raport zmian'!AG234,5)),"gg:mm"),
TEXT(IF(ISERROR(RIGHT('Raport zmian'!AG234,5)-LEFT('Raport zmian'!AG234,5)),0,RIGHT('Raport zmian'!AG234,5)-LEFT('Raport zmian'!AG234,5)),"gg:mm")),"")</f>
        <v/>
      </c>
      <c r="AH233" s="5" t="str">
        <f t="shared" si="8"/>
        <v/>
      </c>
      <c r="AI233" t="str">
        <f t="shared" si="9"/>
        <v/>
      </c>
    </row>
    <row r="234" spans="1:35" x14ac:dyDescent="0.25">
      <c r="A234" t="str">
        <f>IF('Raport zmian'!A235&lt;&gt;"",'Raport zmian'!A235,"")</f>
        <v/>
      </c>
      <c r="B234" t="str">
        <f>IF('Raport zmian'!B235&lt;&gt;"",'Raport zmian'!B235,"")</f>
        <v/>
      </c>
      <c r="C234" s="5" t="str">
        <f>IF('Raport zmian'!C235&lt;&gt;"",
IF(RIGHT('Raport zmian'!C235,5)&lt;LEFT('Raport zmian'!C235,5),
TEXT(IF(ISERROR(LEFT('Raport zmian'!C235,5)-RIGHT('Raport zmian'!C235,5)),0,1-LEFT('Raport zmian'!C235,5)+RIGHT('Raport zmian'!C235,5)),"gg:mm"),
TEXT(IF(ISERROR(RIGHT('Raport zmian'!C235,5)-LEFT('Raport zmian'!C235,5)),0,RIGHT('Raport zmian'!C235,5)-LEFT('Raport zmian'!C235,5)),"gg:mm")),"")</f>
        <v/>
      </c>
      <c r="D234" s="5" t="str">
        <f>IF('Raport zmian'!D235&lt;&gt;"",
IF(RIGHT('Raport zmian'!D235,5)&lt;LEFT('Raport zmian'!D235,5),
TEXT(IF(ISERROR(LEFT('Raport zmian'!D235,5)-RIGHT('Raport zmian'!D235,5)),0,1-LEFT('Raport zmian'!D235,5)+RIGHT('Raport zmian'!D235,5)),"gg:mm"),
TEXT(IF(ISERROR(RIGHT('Raport zmian'!D235,5)-LEFT('Raport zmian'!D235,5)),0,RIGHT('Raport zmian'!D235,5)-LEFT('Raport zmian'!D235,5)),"gg:mm")),"")</f>
        <v/>
      </c>
      <c r="E234" s="5" t="str">
        <f>IF('Raport zmian'!E235&lt;&gt;"",
IF(RIGHT('Raport zmian'!E235,5)&lt;LEFT('Raport zmian'!E235,5),
TEXT(IF(ISERROR(LEFT('Raport zmian'!E235,5)-RIGHT('Raport zmian'!E235,5)),0,1-LEFT('Raport zmian'!E235,5)+RIGHT('Raport zmian'!E235,5)),"gg:mm"),
TEXT(IF(ISERROR(RIGHT('Raport zmian'!E235,5)-LEFT('Raport zmian'!E235,5)),0,RIGHT('Raport zmian'!E235,5)-LEFT('Raport zmian'!E235,5)),"gg:mm")),"")</f>
        <v/>
      </c>
      <c r="F234" s="5" t="str">
        <f>IF('Raport zmian'!F235&lt;&gt;"",
IF(RIGHT('Raport zmian'!F235,5)&lt;LEFT('Raport zmian'!F235,5),
TEXT(IF(ISERROR(LEFT('Raport zmian'!F235,5)-RIGHT('Raport zmian'!F235,5)),0,1-LEFT('Raport zmian'!F235,5)+RIGHT('Raport zmian'!F235,5)),"gg:mm"),
TEXT(IF(ISERROR(RIGHT('Raport zmian'!F235,5)-LEFT('Raport zmian'!F235,5)),0,RIGHT('Raport zmian'!F235,5)-LEFT('Raport zmian'!F235,5)),"gg:mm")),"")</f>
        <v/>
      </c>
      <c r="G234" s="5" t="str">
        <f>IF('Raport zmian'!G235&lt;&gt;"",
IF(RIGHT('Raport zmian'!G235,5)&lt;LEFT('Raport zmian'!G235,5),
TEXT(IF(ISERROR(LEFT('Raport zmian'!G235,5)-RIGHT('Raport zmian'!G235,5)),0,1-LEFT('Raport zmian'!G235,5)+RIGHT('Raport zmian'!G235,5)),"gg:mm"),
TEXT(IF(ISERROR(RIGHT('Raport zmian'!G235,5)-LEFT('Raport zmian'!G235,5)),0,RIGHT('Raport zmian'!G235,5)-LEFT('Raport zmian'!G235,5)),"gg:mm")),"")</f>
        <v/>
      </c>
      <c r="H234" s="5" t="str">
        <f>IF('Raport zmian'!H235&lt;&gt;"",
IF(RIGHT('Raport zmian'!H235,5)&lt;LEFT('Raport zmian'!H235,5),
TEXT(IF(ISERROR(LEFT('Raport zmian'!H235,5)-RIGHT('Raport zmian'!H235,5)),0,1-LEFT('Raport zmian'!H235,5)+RIGHT('Raport zmian'!H235,5)),"gg:mm"),
TEXT(IF(ISERROR(RIGHT('Raport zmian'!H235,5)-LEFT('Raport zmian'!H235,5)),0,RIGHT('Raport zmian'!H235,5)-LEFT('Raport zmian'!H235,5)),"gg:mm")),"")</f>
        <v/>
      </c>
      <c r="I234" s="5" t="str">
        <f>IF('Raport zmian'!I235&lt;&gt;"",
IF(RIGHT('Raport zmian'!I235,5)&lt;LEFT('Raport zmian'!I235,5),
TEXT(IF(ISERROR(LEFT('Raport zmian'!I235,5)-RIGHT('Raport zmian'!I235,5)),0,1-LEFT('Raport zmian'!I235,5)+RIGHT('Raport zmian'!I235,5)),"gg:mm"),
TEXT(IF(ISERROR(RIGHT('Raport zmian'!I235,5)-LEFT('Raport zmian'!I235,5)),0,RIGHT('Raport zmian'!I235,5)-LEFT('Raport zmian'!I235,5)),"gg:mm")),"")</f>
        <v/>
      </c>
      <c r="J234" s="5" t="str">
        <f>IF('Raport zmian'!J235&lt;&gt;"",
IF(RIGHT('Raport zmian'!J235,5)&lt;LEFT('Raport zmian'!J235,5),
TEXT(IF(ISERROR(LEFT('Raport zmian'!J235,5)-RIGHT('Raport zmian'!J235,5)),0,1-LEFT('Raport zmian'!J235,5)+RIGHT('Raport zmian'!J235,5)),"gg:mm"),
TEXT(IF(ISERROR(RIGHT('Raport zmian'!J235,5)-LEFT('Raport zmian'!J235,5)),0,RIGHT('Raport zmian'!J235,5)-LEFT('Raport zmian'!J235,5)),"gg:mm")),"")</f>
        <v/>
      </c>
      <c r="K234" s="5" t="str">
        <f>IF('Raport zmian'!K235&lt;&gt;"",
IF(RIGHT('Raport zmian'!K235,5)&lt;LEFT('Raport zmian'!K235,5),
TEXT(IF(ISERROR(LEFT('Raport zmian'!K235,5)-RIGHT('Raport zmian'!K235,5)),0,1-LEFT('Raport zmian'!K235,5)+RIGHT('Raport zmian'!K235,5)),"gg:mm"),
TEXT(IF(ISERROR(RIGHT('Raport zmian'!K235,5)-LEFT('Raport zmian'!K235,5)),0,RIGHT('Raport zmian'!K235,5)-LEFT('Raport zmian'!K235,5)),"gg:mm")),"")</f>
        <v/>
      </c>
      <c r="L234" s="5" t="str">
        <f>IF('Raport zmian'!L235&lt;&gt;"",
IF(RIGHT('Raport zmian'!L235,5)&lt;LEFT('Raport zmian'!L235,5),
TEXT(IF(ISERROR(LEFT('Raport zmian'!L235,5)-RIGHT('Raport zmian'!L235,5)),0,1-LEFT('Raport zmian'!L235,5)+RIGHT('Raport zmian'!L235,5)),"gg:mm"),
TEXT(IF(ISERROR(RIGHT('Raport zmian'!L235,5)-LEFT('Raport zmian'!L235,5)),0,RIGHT('Raport zmian'!L235,5)-LEFT('Raport zmian'!L235,5)),"gg:mm")),"")</f>
        <v/>
      </c>
      <c r="M234" s="5" t="str">
        <f>IF('Raport zmian'!M235&lt;&gt;"",
IF(RIGHT('Raport zmian'!M235,5)&lt;LEFT('Raport zmian'!M235,5),
TEXT(IF(ISERROR(LEFT('Raport zmian'!M235,5)-RIGHT('Raport zmian'!M235,5)),0,1-LEFT('Raport zmian'!M235,5)+RIGHT('Raport zmian'!M235,5)),"gg:mm"),
TEXT(IF(ISERROR(RIGHT('Raport zmian'!M235,5)-LEFT('Raport zmian'!M235,5)),0,RIGHT('Raport zmian'!M235,5)-LEFT('Raport zmian'!M235,5)),"gg:mm")),"")</f>
        <v/>
      </c>
      <c r="N234" s="5" t="str">
        <f>IF('Raport zmian'!N235&lt;&gt;"",
IF(RIGHT('Raport zmian'!N235,5)&lt;LEFT('Raport zmian'!N235,5),
TEXT(IF(ISERROR(LEFT('Raport zmian'!N235,5)-RIGHT('Raport zmian'!N235,5)),0,1-LEFT('Raport zmian'!N235,5)+RIGHT('Raport zmian'!N235,5)),"gg:mm"),
TEXT(IF(ISERROR(RIGHT('Raport zmian'!N235,5)-LEFT('Raport zmian'!N235,5)),0,RIGHT('Raport zmian'!N235,5)-LEFT('Raport zmian'!N235,5)),"gg:mm")),"")</f>
        <v/>
      </c>
      <c r="O234" s="5" t="str">
        <f>IF('Raport zmian'!O235&lt;&gt;"",
IF(RIGHT('Raport zmian'!O235,5)&lt;LEFT('Raport zmian'!O235,5),
TEXT(IF(ISERROR(LEFT('Raport zmian'!O235,5)-RIGHT('Raport zmian'!O235,5)),0,1-LEFT('Raport zmian'!O235,5)+RIGHT('Raport zmian'!O235,5)),"gg:mm"),
TEXT(IF(ISERROR(RIGHT('Raport zmian'!O235,5)-LEFT('Raport zmian'!O235,5)),0,RIGHT('Raport zmian'!O235,5)-LEFT('Raport zmian'!O235,5)),"gg:mm")),"")</f>
        <v/>
      </c>
      <c r="P234" s="5" t="str">
        <f>IF('Raport zmian'!P235&lt;&gt;"",
IF(RIGHT('Raport zmian'!P235,5)&lt;LEFT('Raport zmian'!P235,5),
TEXT(IF(ISERROR(LEFT('Raport zmian'!P235,5)-RIGHT('Raport zmian'!P235,5)),0,1-LEFT('Raport zmian'!P235,5)+RIGHT('Raport zmian'!P235,5)),"gg:mm"),
TEXT(IF(ISERROR(RIGHT('Raport zmian'!P235,5)-LEFT('Raport zmian'!P235,5)),0,RIGHT('Raport zmian'!P235,5)-LEFT('Raport zmian'!P235,5)),"gg:mm")),"")</f>
        <v/>
      </c>
      <c r="Q234" s="5" t="str">
        <f>IF('Raport zmian'!Q235&lt;&gt;"",
IF(RIGHT('Raport zmian'!Q235,5)&lt;LEFT('Raport zmian'!Q235,5),
TEXT(IF(ISERROR(LEFT('Raport zmian'!Q235,5)-RIGHT('Raport zmian'!Q235,5)),0,1-LEFT('Raport zmian'!Q235,5)+RIGHT('Raport zmian'!Q235,5)),"gg:mm"),
TEXT(IF(ISERROR(RIGHT('Raport zmian'!Q235,5)-LEFT('Raport zmian'!Q235,5)),0,RIGHT('Raport zmian'!Q235,5)-LEFT('Raport zmian'!Q235,5)),"gg:mm")),"")</f>
        <v/>
      </c>
      <c r="R234" s="5" t="str">
        <f>IF('Raport zmian'!R235&lt;&gt;"",
IF(RIGHT('Raport zmian'!R235,5)&lt;LEFT('Raport zmian'!R235,5),
TEXT(IF(ISERROR(LEFT('Raport zmian'!R235,5)-RIGHT('Raport zmian'!R235,5)),0,1-LEFT('Raport zmian'!R235,5)+RIGHT('Raport zmian'!R235,5)),"gg:mm"),
TEXT(IF(ISERROR(RIGHT('Raport zmian'!R235,5)-LEFT('Raport zmian'!R235,5)),0,RIGHT('Raport zmian'!R235,5)-LEFT('Raport zmian'!R235,5)),"gg:mm")),"")</f>
        <v/>
      </c>
      <c r="S234" s="5" t="str">
        <f>IF('Raport zmian'!S235&lt;&gt;"",
IF(RIGHT('Raport zmian'!S235,5)&lt;LEFT('Raport zmian'!S235,5),
TEXT(IF(ISERROR(LEFT('Raport zmian'!S235,5)-RIGHT('Raport zmian'!S235,5)),0,1-LEFT('Raport zmian'!S235,5)+RIGHT('Raport zmian'!S235,5)),"gg:mm"),
TEXT(IF(ISERROR(RIGHT('Raport zmian'!S235,5)-LEFT('Raport zmian'!S235,5)),0,RIGHT('Raport zmian'!S235,5)-LEFT('Raport zmian'!S235,5)),"gg:mm")),"")</f>
        <v/>
      </c>
      <c r="T234" s="5" t="str">
        <f>IF('Raport zmian'!T235&lt;&gt;"",
IF(RIGHT('Raport zmian'!T235,5)&lt;LEFT('Raport zmian'!T235,5),
TEXT(IF(ISERROR(LEFT('Raport zmian'!T235,5)-RIGHT('Raport zmian'!T235,5)),0,1-LEFT('Raport zmian'!T235,5)+RIGHT('Raport zmian'!T235,5)),"gg:mm"),
TEXT(IF(ISERROR(RIGHT('Raport zmian'!T235,5)-LEFT('Raport zmian'!T235,5)),0,RIGHT('Raport zmian'!T235,5)-LEFT('Raport zmian'!T235,5)),"gg:mm")),"")</f>
        <v/>
      </c>
      <c r="U234" s="5" t="str">
        <f>IF('Raport zmian'!U235&lt;&gt;"",
IF(RIGHT('Raport zmian'!U235,5)&lt;LEFT('Raport zmian'!U235,5),
TEXT(IF(ISERROR(LEFT('Raport zmian'!U235,5)-RIGHT('Raport zmian'!U235,5)),0,1-LEFT('Raport zmian'!U235,5)+RIGHT('Raport zmian'!U235,5)),"gg:mm"),
TEXT(IF(ISERROR(RIGHT('Raport zmian'!U235,5)-LEFT('Raport zmian'!U235,5)),0,RIGHT('Raport zmian'!U235,5)-LEFT('Raport zmian'!U235,5)),"gg:mm")),"")</f>
        <v/>
      </c>
      <c r="V234" s="5" t="str">
        <f>IF('Raport zmian'!V235&lt;&gt;"",
IF(RIGHT('Raport zmian'!V235,5)&lt;LEFT('Raport zmian'!V235,5),
TEXT(IF(ISERROR(LEFT('Raport zmian'!V235,5)-RIGHT('Raport zmian'!V235,5)),0,1-LEFT('Raport zmian'!V235,5)+RIGHT('Raport zmian'!V235,5)),"gg:mm"),
TEXT(IF(ISERROR(RIGHT('Raport zmian'!V235,5)-LEFT('Raport zmian'!V235,5)),0,RIGHT('Raport zmian'!V235,5)-LEFT('Raport zmian'!V235,5)),"gg:mm")),"")</f>
        <v/>
      </c>
      <c r="W234" s="5" t="str">
        <f>IF('Raport zmian'!W235&lt;&gt;"",
IF(RIGHT('Raport zmian'!W235,5)&lt;LEFT('Raport zmian'!W235,5),
TEXT(IF(ISERROR(LEFT('Raport zmian'!W235,5)-RIGHT('Raport zmian'!W235,5)),0,1-LEFT('Raport zmian'!W235,5)+RIGHT('Raport zmian'!W235,5)),"gg:mm"),
TEXT(IF(ISERROR(RIGHT('Raport zmian'!W235,5)-LEFT('Raport zmian'!W235,5)),0,RIGHT('Raport zmian'!W235,5)-LEFT('Raport zmian'!W235,5)),"gg:mm")),"")</f>
        <v/>
      </c>
      <c r="X234" s="5" t="str">
        <f>IF('Raport zmian'!X235&lt;&gt;"",
IF(RIGHT('Raport zmian'!X235,5)&lt;LEFT('Raport zmian'!X235,5),
TEXT(IF(ISERROR(LEFT('Raport zmian'!X235,5)-RIGHT('Raport zmian'!X235,5)),0,1-LEFT('Raport zmian'!X235,5)+RIGHT('Raport zmian'!X235,5)),"gg:mm"),
TEXT(IF(ISERROR(RIGHT('Raport zmian'!X235,5)-LEFT('Raport zmian'!X235,5)),0,RIGHT('Raport zmian'!X235,5)-LEFT('Raport zmian'!X235,5)),"gg:mm")),"")</f>
        <v/>
      </c>
      <c r="Y234" s="5" t="str">
        <f>IF('Raport zmian'!Y235&lt;&gt;"",
IF(RIGHT('Raport zmian'!Y235,5)&lt;LEFT('Raport zmian'!Y235,5),
TEXT(IF(ISERROR(LEFT('Raport zmian'!Y235,5)-RIGHT('Raport zmian'!Y235,5)),0,1-LEFT('Raport zmian'!Y235,5)+RIGHT('Raport zmian'!Y235,5)),"gg:mm"),
TEXT(IF(ISERROR(RIGHT('Raport zmian'!Y235,5)-LEFT('Raport zmian'!Y235,5)),0,RIGHT('Raport zmian'!Y235,5)-LEFT('Raport zmian'!Y235,5)),"gg:mm")),"")</f>
        <v/>
      </c>
      <c r="Z234" s="5" t="str">
        <f>IF('Raport zmian'!Z235&lt;&gt;"",
IF(RIGHT('Raport zmian'!Z235,5)&lt;LEFT('Raport zmian'!Z235,5),
TEXT(IF(ISERROR(LEFT('Raport zmian'!Z235,5)-RIGHT('Raport zmian'!Z235,5)),0,1-LEFT('Raport zmian'!Z235,5)+RIGHT('Raport zmian'!Z235,5)),"gg:mm"),
TEXT(IF(ISERROR(RIGHT('Raport zmian'!Z235,5)-LEFT('Raport zmian'!Z235,5)),0,RIGHT('Raport zmian'!Z235,5)-LEFT('Raport zmian'!Z235,5)),"gg:mm")),"")</f>
        <v/>
      </c>
      <c r="AA234" s="5" t="str">
        <f>IF('Raport zmian'!AA235&lt;&gt;"",
IF(RIGHT('Raport zmian'!AA235,5)&lt;LEFT('Raport zmian'!AA235,5),
TEXT(IF(ISERROR(LEFT('Raport zmian'!AA235,5)-RIGHT('Raport zmian'!AA235,5)),0,1-LEFT('Raport zmian'!AA235,5)+RIGHT('Raport zmian'!AA235,5)),"gg:mm"),
TEXT(IF(ISERROR(RIGHT('Raport zmian'!AA235,5)-LEFT('Raport zmian'!AA235,5)),0,RIGHT('Raport zmian'!AA235,5)-LEFT('Raport zmian'!AA235,5)),"gg:mm")),"")</f>
        <v/>
      </c>
      <c r="AB234" s="5" t="str">
        <f>IF('Raport zmian'!AB235&lt;&gt;"",
IF(RIGHT('Raport zmian'!AB235,5)&lt;LEFT('Raport zmian'!AB235,5),
TEXT(IF(ISERROR(LEFT('Raport zmian'!AB235,5)-RIGHT('Raport zmian'!AB235,5)),0,1-LEFT('Raport zmian'!AB235,5)+RIGHT('Raport zmian'!AB235,5)),"gg:mm"),
TEXT(IF(ISERROR(RIGHT('Raport zmian'!AB235,5)-LEFT('Raport zmian'!AB235,5)),0,RIGHT('Raport zmian'!AB235,5)-LEFT('Raport zmian'!AB235,5)),"gg:mm")),"")</f>
        <v/>
      </c>
      <c r="AC234" s="5" t="str">
        <f>IF('Raport zmian'!AC235&lt;&gt;"",
IF(RIGHT('Raport zmian'!AC235,5)&lt;LEFT('Raport zmian'!AC235,5),
TEXT(IF(ISERROR(LEFT('Raport zmian'!AC235,5)-RIGHT('Raport zmian'!AC235,5)),0,1-LEFT('Raport zmian'!AC235,5)+RIGHT('Raport zmian'!AC235,5)),"gg:mm"),
TEXT(IF(ISERROR(RIGHT('Raport zmian'!AC235,5)-LEFT('Raport zmian'!AC235,5)),0,RIGHT('Raport zmian'!AC235,5)-LEFT('Raport zmian'!AC235,5)),"gg:mm")),"")</f>
        <v/>
      </c>
      <c r="AD234" s="5" t="str">
        <f>IF('Raport zmian'!AD235&lt;&gt;"",
IF(RIGHT('Raport zmian'!AD235,5)&lt;LEFT('Raport zmian'!AD235,5),
TEXT(IF(ISERROR(LEFT('Raport zmian'!AD235,5)-RIGHT('Raport zmian'!AD235,5)),0,1-LEFT('Raport zmian'!AD235,5)+RIGHT('Raport zmian'!AD235,5)),"gg:mm"),
TEXT(IF(ISERROR(RIGHT('Raport zmian'!AD235,5)-LEFT('Raport zmian'!AD235,5)),0,RIGHT('Raport zmian'!AD235,5)-LEFT('Raport zmian'!AD235,5)),"gg:mm")),"")</f>
        <v/>
      </c>
      <c r="AE234" s="5" t="str">
        <f>IF('Raport zmian'!AE235&lt;&gt;"",
IF(RIGHT('Raport zmian'!AE235,5)&lt;LEFT('Raport zmian'!AE235,5),
TEXT(IF(ISERROR(LEFT('Raport zmian'!AE235,5)-RIGHT('Raport zmian'!AE235,5)),0,1-LEFT('Raport zmian'!AE235,5)+RIGHT('Raport zmian'!AE235,5)),"gg:mm"),
TEXT(IF(ISERROR(RIGHT('Raport zmian'!AE235,5)-LEFT('Raport zmian'!AE235,5)),0,RIGHT('Raport zmian'!AE235,5)-LEFT('Raport zmian'!AE235,5)),"gg:mm")),"")</f>
        <v/>
      </c>
      <c r="AF234" s="5" t="str">
        <f>IF('Raport zmian'!AF235&lt;&gt;"",
IF(RIGHT('Raport zmian'!AF235,5)&lt;LEFT('Raport zmian'!AF235,5),
TEXT(IF(ISERROR(LEFT('Raport zmian'!AF235,5)-RIGHT('Raport zmian'!AF235,5)),0,1-LEFT('Raport zmian'!AF235,5)+RIGHT('Raport zmian'!AF235,5)),"gg:mm"),
TEXT(IF(ISERROR(RIGHT('Raport zmian'!AF235,5)-LEFT('Raport zmian'!AF235,5)),0,RIGHT('Raport zmian'!AF235,5)-LEFT('Raport zmian'!AF235,5)),"gg:mm")),"")</f>
        <v/>
      </c>
      <c r="AG234" s="5" t="str">
        <f>IF('Raport zmian'!AG235&lt;&gt;"",
IF(RIGHT('Raport zmian'!AG235,5)&lt;LEFT('Raport zmian'!AG235,5),
TEXT(IF(ISERROR(LEFT('Raport zmian'!AG235,5)-RIGHT('Raport zmian'!AG235,5)),0,1-LEFT('Raport zmian'!AG235,5)+RIGHT('Raport zmian'!AG235,5)),"gg:mm"),
TEXT(IF(ISERROR(RIGHT('Raport zmian'!AG235,5)-LEFT('Raport zmian'!AG235,5)),0,RIGHT('Raport zmian'!AG235,5)-LEFT('Raport zmian'!AG235,5)),"gg:mm")),"")</f>
        <v/>
      </c>
      <c r="AH234" s="5" t="str">
        <f t="shared" si="8"/>
        <v/>
      </c>
      <c r="AI234" t="str">
        <f t="shared" si="9"/>
        <v/>
      </c>
    </row>
    <row r="235" spans="1:35" x14ac:dyDescent="0.25">
      <c r="A235" t="str">
        <f>IF('Raport zmian'!A236&lt;&gt;"",'Raport zmian'!A236,"")</f>
        <v/>
      </c>
      <c r="B235" t="str">
        <f>IF('Raport zmian'!B236&lt;&gt;"",'Raport zmian'!B236,"")</f>
        <v/>
      </c>
      <c r="C235" s="5" t="str">
        <f>IF('Raport zmian'!C236&lt;&gt;"",
IF(RIGHT('Raport zmian'!C236,5)&lt;LEFT('Raport zmian'!C236,5),
TEXT(IF(ISERROR(LEFT('Raport zmian'!C236,5)-RIGHT('Raport zmian'!C236,5)),0,1-LEFT('Raport zmian'!C236,5)+RIGHT('Raport zmian'!C236,5)),"gg:mm"),
TEXT(IF(ISERROR(RIGHT('Raport zmian'!C236,5)-LEFT('Raport zmian'!C236,5)),0,RIGHT('Raport zmian'!C236,5)-LEFT('Raport zmian'!C236,5)),"gg:mm")),"")</f>
        <v/>
      </c>
      <c r="D235" s="5" t="str">
        <f>IF('Raport zmian'!D236&lt;&gt;"",
IF(RIGHT('Raport zmian'!D236,5)&lt;LEFT('Raport zmian'!D236,5),
TEXT(IF(ISERROR(LEFT('Raport zmian'!D236,5)-RIGHT('Raport zmian'!D236,5)),0,1-LEFT('Raport zmian'!D236,5)+RIGHT('Raport zmian'!D236,5)),"gg:mm"),
TEXT(IF(ISERROR(RIGHT('Raport zmian'!D236,5)-LEFT('Raport zmian'!D236,5)),0,RIGHT('Raport zmian'!D236,5)-LEFT('Raport zmian'!D236,5)),"gg:mm")),"")</f>
        <v/>
      </c>
      <c r="E235" s="5" t="str">
        <f>IF('Raport zmian'!E236&lt;&gt;"",
IF(RIGHT('Raport zmian'!E236,5)&lt;LEFT('Raport zmian'!E236,5),
TEXT(IF(ISERROR(LEFT('Raport zmian'!E236,5)-RIGHT('Raport zmian'!E236,5)),0,1-LEFT('Raport zmian'!E236,5)+RIGHT('Raport zmian'!E236,5)),"gg:mm"),
TEXT(IF(ISERROR(RIGHT('Raport zmian'!E236,5)-LEFT('Raport zmian'!E236,5)),0,RIGHT('Raport zmian'!E236,5)-LEFT('Raport zmian'!E236,5)),"gg:mm")),"")</f>
        <v/>
      </c>
      <c r="F235" s="5" t="str">
        <f>IF('Raport zmian'!F236&lt;&gt;"",
IF(RIGHT('Raport zmian'!F236,5)&lt;LEFT('Raport zmian'!F236,5),
TEXT(IF(ISERROR(LEFT('Raport zmian'!F236,5)-RIGHT('Raport zmian'!F236,5)),0,1-LEFT('Raport zmian'!F236,5)+RIGHT('Raport zmian'!F236,5)),"gg:mm"),
TEXT(IF(ISERROR(RIGHT('Raport zmian'!F236,5)-LEFT('Raport zmian'!F236,5)),0,RIGHT('Raport zmian'!F236,5)-LEFT('Raport zmian'!F236,5)),"gg:mm")),"")</f>
        <v/>
      </c>
      <c r="G235" s="5" t="str">
        <f>IF('Raport zmian'!G236&lt;&gt;"",
IF(RIGHT('Raport zmian'!G236,5)&lt;LEFT('Raport zmian'!G236,5),
TEXT(IF(ISERROR(LEFT('Raport zmian'!G236,5)-RIGHT('Raport zmian'!G236,5)),0,1-LEFT('Raport zmian'!G236,5)+RIGHT('Raport zmian'!G236,5)),"gg:mm"),
TEXT(IF(ISERROR(RIGHT('Raport zmian'!G236,5)-LEFT('Raport zmian'!G236,5)),0,RIGHT('Raport zmian'!G236,5)-LEFT('Raport zmian'!G236,5)),"gg:mm")),"")</f>
        <v/>
      </c>
      <c r="H235" s="5" t="str">
        <f>IF('Raport zmian'!H236&lt;&gt;"",
IF(RIGHT('Raport zmian'!H236,5)&lt;LEFT('Raport zmian'!H236,5),
TEXT(IF(ISERROR(LEFT('Raport zmian'!H236,5)-RIGHT('Raport zmian'!H236,5)),0,1-LEFT('Raport zmian'!H236,5)+RIGHT('Raport zmian'!H236,5)),"gg:mm"),
TEXT(IF(ISERROR(RIGHT('Raport zmian'!H236,5)-LEFT('Raport zmian'!H236,5)),0,RIGHT('Raport zmian'!H236,5)-LEFT('Raport zmian'!H236,5)),"gg:mm")),"")</f>
        <v/>
      </c>
      <c r="I235" s="5" t="str">
        <f>IF('Raport zmian'!I236&lt;&gt;"",
IF(RIGHT('Raport zmian'!I236,5)&lt;LEFT('Raport zmian'!I236,5),
TEXT(IF(ISERROR(LEFT('Raport zmian'!I236,5)-RIGHT('Raport zmian'!I236,5)),0,1-LEFT('Raport zmian'!I236,5)+RIGHT('Raport zmian'!I236,5)),"gg:mm"),
TEXT(IF(ISERROR(RIGHT('Raport zmian'!I236,5)-LEFT('Raport zmian'!I236,5)),0,RIGHT('Raport zmian'!I236,5)-LEFT('Raport zmian'!I236,5)),"gg:mm")),"")</f>
        <v/>
      </c>
      <c r="J235" s="5" t="str">
        <f>IF('Raport zmian'!J236&lt;&gt;"",
IF(RIGHT('Raport zmian'!J236,5)&lt;LEFT('Raport zmian'!J236,5),
TEXT(IF(ISERROR(LEFT('Raport zmian'!J236,5)-RIGHT('Raport zmian'!J236,5)),0,1-LEFT('Raport zmian'!J236,5)+RIGHT('Raport zmian'!J236,5)),"gg:mm"),
TEXT(IF(ISERROR(RIGHT('Raport zmian'!J236,5)-LEFT('Raport zmian'!J236,5)),0,RIGHT('Raport zmian'!J236,5)-LEFT('Raport zmian'!J236,5)),"gg:mm")),"")</f>
        <v/>
      </c>
      <c r="K235" s="5" t="str">
        <f>IF('Raport zmian'!K236&lt;&gt;"",
IF(RIGHT('Raport zmian'!K236,5)&lt;LEFT('Raport zmian'!K236,5),
TEXT(IF(ISERROR(LEFT('Raport zmian'!K236,5)-RIGHT('Raport zmian'!K236,5)),0,1-LEFT('Raport zmian'!K236,5)+RIGHT('Raport zmian'!K236,5)),"gg:mm"),
TEXT(IF(ISERROR(RIGHT('Raport zmian'!K236,5)-LEFT('Raport zmian'!K236,5)),0,RIGHT('Raport zmian'!K236,5)-LEFT('Raport zmian'!K236,5)),"gg:mm")),"")</f>
        <v/>
      </c>
      <c r="L235" s="5" t="str">
        <f>IF('Raport zmian'!L236&lt;&gt;"",
IF(RIGHT('Raport zmian'!L236,5)&lt;LEFT('Raport zmian'!L236,5),
TEXT(IF(ISERROR(LEFT('Raport zmian'!L236,5)-RIGHT('Raport zmian'!L236,5)),0,1-LEFT('Raport zmian'!L236,5)+RIGHT('Raport zmian'!L236,5)),"gg:mm"),
TEXT(IF(ISERROR(RIGHT('Raport zmian'!L236,5)-LEFT('Raport zmian'!L236,5)),0,RIGHT('Raport zmian'!L236,5)-LEFT('Raport zmian'!L236,5)),"gg:mm")),"")</f>
        <v/>
      </c>
      <c r="M235" s="5" t="str">
        <f>IF('Raport zmian'!M236&lt;&gt;"",
IF(RIGHT('Raport zmian'!M236,5)&lt;LEFT('Raport zmian'!M236,5),
TEXT(IF(ISERROR(LEFT('Raport zmian'!M236,5)-RIGHT('Raport zmian'!M236,5)),0,1-LEFT('Raport zmian'!M236,5)+RIGHT('Raport zmian'!M236,5)),"gg:mm"),
TEXT(IF(ISERROR(RIGHT('Raport zmian'!M236,5)-LEFT('Raport zmian'!M236,5)),0,RIGHT('Raport zmian'!M236,5)-LEFT('Raport zmian'!M236,5)),"gg:mm")),"")</f>
        <v/>
      </c>
      <c r="N235" s="5" t="str">
        <f>IF('Raport zmian'!N236&lt;&gt;"",
IF(RIGHT('Raport zmian'!N236,5)&lt;LEFT('Raport zmian'!N236,5),
TEXT(IF(ISERROR(LEFT('Raport zmian'!N236,5)-RIGHT('Raport zmian'!N236,5)),0,1-LEFT('Raport zmian'!N236,5)+RIGHT('Raport zmian'!N236,5)),"gg:mm"),
TEXT(IF(ISERROR(RIGHT('Raport zmian'!N236,5)-LEFT('Raport zmian'!N236,5)),0,RIGHT('Raport zmian'!N236,5)-LEFT('Raport zmian'!N236,5)),"gg:mm")),"")</f>
        <v/>
      </c>
      <c r="O235" s="5" t="str">
        <f>IF('Raport zmian'!O236&lt;&gt;"",
IF(RIGHT('Raport zmian'!O236,5)&lt;LEFT('Raport zmian'!O236,5),
TEXT(IF(ISERROR(LEFT('Raport zmian'!O236,5)-RIGHT('Raport zmian'!O236,5)),0,1-LEFT('Raport zmian'!O236,5)+RIGHT('Raport zmian'!O236,5)),"gg:mm"),
TEXT(IF(ISERROR(RIGHT('Raport zmian'!O236,5)-LEFT('Raport zmian'!O236,5)),0,RIGHT('Raport zmian'!O236,5)-LEFT('Raport zmian'!O236,5)),"gg:mm")),"")</f>
        <v/>
      </c>
      <c r="P235" s="5" t="str">
        <f>IF('Raport zmian'!P236&lt;&gt;"",
IF(RIGHT('Raport zmian'!P236,5)&lt;LEFT('Raport zmian'!P236,5),
TEXT(IF(ISERROR(LEFT('Raport zmian'!P236,5)-RIGHT('Raport zmian'!P236,5)),0,1-LEFT('Raport zmian'!P236,5)+RIGHT('Raport zmian'!P236,5)),"gg:mm"),
TEXT(IF(ISERROR(RIGHT('Raport zmian'!P236,5)-LEFT('Raport zmian'!P236,5)),0,RIGHT('Raport zmian'!P236,5)-LEFT('Raport zmian'!P236,5)),"gg:mm")),"")</f>
        <v/>
      </c>
      <c r="Q235" s="5" t="str">
        <f>IF('Raport zmian'!Q236&lt;&gt;"",
IF(RIGHT('Raport zmian'!Q236,5)&lt;LEFT('Raport zmian'!Q236,5),
TEXT(IF(ISERROR(LEFT('Raport zmian'!Q236,5)-RIGHT('Raport zmian'!Q236,5)),0,1-LEFT('Raport zmian'!Q236,5)+RIGHT('Raport zmian'!Q236,5)),"gg:mm"),
TEXT(IF(ISERROR(RIGHT('Raport zmian'!Q236,5)-LEFT('Raport zmian'!Q236,5)),0,RIGHT('Raport zmian'!Q236,5)-LEFT('Raport zmian'!Q236,5)),"gg:mm")),"")</f>
        <v/>
      </c>
      <c r="R235" s="5" t="str">
        <f>IF('Raport zmian'!R236&lt;&gt;"",
IF(RIGHT('Raport zmian'!R236,5)&lt;LEFT('Raport zmian'!R236,5),
TEXT(IF(ISERROR(LEFT('Raport zmian'!R236,5)-RIGHT('Raport zmian'!R236,5)),0,1-LEFT('Raport zmian'!R236,5)+RIGHT('Raport zmian'!R236,5)),"gg:mm"),
TEXT(IF(ISERROR(RIGHT('Raport zmian'!R236,5)-LEFT('Raport zmian'!R236,5)),0,RIGHT('Raport zmian'!R236,5)-LEFT('Raport zmian'!R236,5)),"gg:mm")),"")</f>
        <v/>
      </c>
      <c r="S235" s="5" t="str">
        <f>IF('Raport zmian'!S236&lt;&gt;"",
IF(RIGHT('Raport zmian'!S236,5)&lt;LEFT('Raport zmian'!S236,5),
TEXT(IF(ISERROR(LEFT('Raport zmian'!S236,5)-RIGHT('Raport zmian'!S236,5)),0,1-LEFT('Raport zmian'!S236,5)+RIGHT('Raport zmian'!S236,5)),"gg:mm"),
TEXT(IF(ISERROR(RIGHT('Raport zmian'!S236,5)-LEFT('Raport zmian'!S236,5)),0,RIGHT('Raport zmian'!S236,5)-LEFT('Raport zmian'!S236,5)),"gg:mm")),"")</f>
        <v/>
      </c>
      <c r="T235" s="5" t="str">
        <f>IF('Raport zmian'!T236&lt;&gt;"",
IF(RIGHT('Raport zmian'!T236,5)&lt;LEFT('Raport zmian'!T236,5),
TEXT(IF(ISERROR(LEFT('Raport zmian'!T236,5)-RIGHT('Raport zmian'!T236,5)),0,1-LEFT('Raport zmian'!T236,5)+RIGHT('Raport zmian'!T236,5)),"gg:mm"),
TEXT(IF(ISERROR(RIGHT('Raport zmian'!T236,5)-LEFT('Raport zmian'!T236,5)),0,RIGHT('Raport zmian'!T236,5)-LEFT('Raport zmian'!T236,5)),"gg:mm")),"")</f>
        <v/>
      </c>
      <c r="U235" s="5" t="str">
        <f>IF('Raport zmian'!U236&lt;&gt;"",
IF(RIGHT('Raport zmian'!U236,5)&lt;LEFT('Raport zmian'!U236,5),
TEXT(IF(ISERROR(LEFT('Raport zmian'!U236,5)-RIGHT('Raport zmian'!U236,5)),0,1-LEFT('Raport zmian'!U236,5)+RIGHT('Raport zmian'!U236,5)),"gg:mm"),
TEXT(IF(ISERROR(RIGHT('Raport zmian'!U236,5)-LEFT('Raport zmian'!U236,5)),0,RIGHT('Raport zmian'!U236,5)-LEFT('Raport zmian'!U236,5)),"gg:mm")),"")</f>
        <v/>
      </c>
      <c r="V235" s="5" t="str">
        <f>IF('Raport zmian'!V236&lt;&gt;"",
IF(RIGHT('Raport zmian'!V236,5)&lt;LEFT('Raport zmian'!V236,5),
TEXT(IF(ISERROR(LEFT('Raport zmian'!V236,5)-RIGHT('Raport zmian'!V236,5)),0,1-LEFT('Raport zmian'!V236,5)+RIGHT('Raport zmian'!V236,5)),"gg:mm"),
TEXT(IF(ISERROR(RIGHT('Raport zmian'!V236,5)-LEFT('Raport zmian'!V236,5)),0,RIGHT('Raport zmian'!V236,5)-LEFT('Raport zmian'!V236,5)),"gg:mm")),"")</f>
        <v/>
      </c>
      <c r="W235" s="5" t="str">
        <f>IF('Raport zmian'!W236&lt;&gt;"",
IF(RIGHT('Raport zmian'!W236,5)&lt;LEFT('Raport zmian'!W236,5),
TEXT(IF(ISERROR(LEFT('Raport zmian'!W236,5)-RIGHT('Raport zmian'!W236,5)),0,1-LEFT('Raport zmian'!W236,5)+RIGHT('Raport zmian'!W236,5)),"gg:mm"),
TEXT(IF(ISERROR(RIGHT('Raport zmian'!W236,5)-LEFT('Raport zmian'!W236,5)),0,RIGHT('Raport zmian'!W236,5)-LEFT('Raport zmian'!W236,5)),"gg:mm")),"")</f>
        <v/>
      </c>
      <c r="X235" s="5" t="str">
        <f>IF('Raport zmian'!X236&lt;&gt;"",
IF(RIGHT('Raport zmian'!X236,5)&lt;LEFT('Raport zmian'!X236,5),
TEXT(IF(ISERROR(LEFT('Raport zmian'!X236,5)-RIGHT('Raport zmian'!X236,5)),0,1-LEFT('Raport zmian'!X236,5)+RIGHT('Raport zmian'!X236,5)),"gg:mm"),
TEXT(IF(ISERROR(RIGHT('Raport zmian'!X236,5)-LEFT('Raport zmian'!X236,5)),0,RIGHT('Raport zmian'!X236,5)-LEFT('Raport zmian'!X236,5)),"gg:mm")),"")</f>
        <v/>
      </c>
      <c r="Y235" s="5" t="str">
        <f>IF('Raport zmian'!Y236&lt;&gt;"",
IF(RIGHT('Raport zmian'!Y236,5)&lt;LEFT('Raport zmian'!Y236,5),
TEXT(IF(ISERROR(LEFT('Raport zmian'!Y236,5)-RIGHT('Raport zmian'!Y236,5)),0,1-LEFT('Raport zmian'!Y236,5)+RIGHT('Raport zmian'!Y236,5)),"gg:mm"),
TEXT(IF(ISERROR(RIGHT('Raport zmian'!Y236,5)-LEFT('Raport zmian'!Y236,5)),0,RIGHT('Raport zmian'!Y236,5)-LEFT('Raport zmian'!Y236,5)),"gg:mm")),"")</f>
        <v/>
      </c>
      <c r="Z235" s="5" t="str">
        <f>IF('Raport zmian'!Z236&lt;&gt;"",
IF(RIGHT('Raport zmian'!Z236,5)&lt;LEFT('Raport zmian'!Z236,5),
TEXT(IF(ISERROR(LEFT('Raport zmian'!Z236,5)-RIGHT('Raport zmian'!Z236,5)),0,1-LEFT('Raport zmian'!Z236,5)+RIGHT('Raport zmian'!Z236,5)),"gg:mm"),
TEXT(IF(ISERROR(RIGHT('Raport zmian'!Z236,5)-LEFT('Raport zmian'!Z236,5)),0,RIGHT('Raport zmian'!Z236,5)-LEFT('Raport zmian'!Z236,5)),"gg:mm")),"")</f>
        <v/>
      </c>
      <c r="AA235" s="5" t="str">
        <f>IF('Raport zmian'!AA236&lt;&gt;"",
IF(RIGHT('Raport zmian'!AA236,5)&lt;LEFT('Raport zmian'!AA236,5),
TEXT(IF(ISERROR(LEFT('Raport zmian'!AA236,5)-RIGHT('Raport zmian'!AA236,5)),0,1-LEFT('Raport zmian'!AA236,5)+RIGHT('Raport zmian'!AA236,5)),"gg:mm"),
TEXT(IF(ISERROR(RIGHT('Raport zmian'!AA236,5)-LEFT('Raport zmian'!AA236,5)),0,RIGHT('Raport zmian'!AA236,5)-LEFT('Raport zmian'!AA236,5)),"gg:mm")),"")</f>
        <v/>
      </c>
      <c r="AB235" s="5" t="str">
        <f>IF('Raport zmian'!AB236&lt;&gt;"",
IF(RIGHT('Raport zmian'!AB236,5)&lt;LEFT('Raport zmian'!AB236,5),
TEXT(IF(ISERROR(LEFT('Raport zmian'!AB236,5)-RIGHT('Raport zmian'!AB236,5)),0,1-LEFT('Raport zmian'!AB236,5)+RIGHT('Raport zmian'!AB236,5)),"gg:mm"),
TEXT(IF(ISERROR(RIGHT('Raport zmian'!AB236,5)-LEFT('Raport zmian'!AB236,5)),0,RIGHT('Raport zmian'!AB236,5)-LEFT('Raport zmian'!AB236,5)),"gg:mm")),"")</f>
        <v/>
      </c>
      <c r="AC235" s="5" t="str">
        <f>IF('Raport zmian'!AC236&lt;&gt;"",
IF(RIGHT('Raport zmian'!AC236,5)&lt;LEFT('Raport zmian'!AC236,5),
TEXT(IF(ISERROR(LEFT('Raport zmian'!AC236,5)-RIGHT('Raport zmian'!AC236,5)),0,1-LEFT('Raport zmian'!AC236,5)+RIGHT('Raport zmian'!AC236,5)),"gg:mm"),
TEXT(IF(ISERROR(RIGHT('Raport zmian'!AC236,5)-LEFT('Raport zmian'!AC236,5)),0,RIGHT('Raport zmian'!AC236,5)-LEFT('Raport zmian'!AC236,5)),"gg:mm")),"")</f>
        <v/>
      </c>
      <c r="AD235" s="5" t="str">
        <f>IF('Raport zmian'!AD236&lt;&gt;"",
IF(RIGHT('Raport zmian'!AD236,5)&lt;LEFT('Raport zmian'!AD236,5),
TEXT(IF(ISERROR(LEFT('Raport zmian'!AD236,5)-RIGHT('Raport zmian'!AD236,5)),0,1-LEFT('Raport zmian'!AD236,5)+RIGHT('Raport zmian'!AD236,5)),"gg:mm"),
TEXT(IF(ISERROR(RIGHT('Raport zmian'!AD236,5)-LEFT('Raport zmian'!AD236,5)),0,RIGHT('Raport zmian'!AD236,5)-LEFT('Raport zmian'!AD236,5)),"gg:mm")),"")</f>
        <v/>
      </c>
      <c r="AE235" s="5" t="str">
        <f>IF('Raport zmian'!AE236&lt;&gt;"",
IF(RIGHT('Raport zmian'!AE236,5)&lt;LEFT('Raport zmian'!AE236,5),
TEXT(IF(ISERROR(LEFT('Raport zmian'!AE236,5)-RIGHT('Raport zmian'!AE236,5)),0,1-LEFT('Raport zmian'!AE236,5)+RIGHT('Raport zmian'!AE236,5)),"gg:mm"),
TEXT(IF(ISERROR(RIGHT('Raport zmian'!AE236,5)-LEFT('Raport zmian'!AE236,5)),0,RIGHT('Raport zmian'!AE236,5)-LEFT('Raport zmian'!AE236,5)),"gg:mm")),"")</f>
        <v/>
      </c>
      <c r="AF235" s="5" t="str">
        <f>IF('Raport zmian'!AF236&lt;&gt;"",
IF(RIGHT('Raport zmian'!AF236,5)&lt;LEFT('Raport zmian'!AF236,5),
TEXT(IF(ISERROR(LEFT('Raport zmian'!AF236,5)-RIGHT('Raport zmian'!AF236,5)),0,1-LEFT('Raport zmian'!AF236,5)+RIGHT('Raport zmian'!AF236,5)),"gg:mm"),
TEXT(IF(ISERROR(RIGHT('Raport zmian'!AF236,5)-LEFT('Raport zmian'!AF236,5)),0,RIGHT('Raport zmian'!AF236,5)-LEFT('Raport zmian'!AF236,5)),"gg:mm")),"")</f>
        <v/>
      </c>
      <c r="AG235" s="5" t="str">
        <f>IF('Raport zmian'!AG236&lt;&gt;"",
IF(RIGHT('Raport zmian'!AG236,5)&lt;LEFT('Raport zmian'!AG236,5),
TEXT(IF(ISERROR(LEFT('Raport zmian'!AG236,5)-RIGHT('Raport zmian'!AG236,5)),0,1-LEFT('Raport zmian'!AG236,5)+RIGHT('Raport zmian'!AG236,5)),"gg:mm"),
TEXT(IF(ISERROR(RIGHT('Raport zmian'!AG236,5)-LEFT('Raport zmian'!AG236,5)),0,RIGHT('Raport zmian'!AG236,5)-LEFT('Raport zmian'!AG236,5)),"gg:mm")),"")</f>
        <v/>
      </c>
      <c r="AH235" s="5" t="str">
        <f t="shared" si="8"/>
        <v/>
      </c>
      <c r="AI235" t="str">
        <f t="shared" si="9"/>
        <v/>
      </c>
    </row>
    <row r="236" spans="1:35" x14ac:dyDescent="0.25">
      <c r="A236" t="str">
        <f>IF('Raport zmian'!A237&lt;&gt;"",'Raport zmian'!A237,"")</f>
        <v/>
      </c>
      <c r="B236" t="str">
        <f>IF('Raport zmian'!B237&lt;&gt;"",'Raport zmian'!B237,"")</f>
        <v/>
      </c>
      <c r="C236" s="5" t="str">
        <f>IF('Raport zmian'!C237&lt;&gt;"",
IF(RIGHT('Raport zmian'!C237,5)&lt;LEFT('Raport zmian'!C237,5),
TEXT(IF(ISERROR(LEFT('Raport zmian'!C237,5)-RIGHT('Raport zmian'!C237,5)),0,1-LEFT('Raport zmian'!C237,5)+RIGHT('Raport zmian'!C237,5)),"gg:mm"),
TEXT(IF(ISERROR(RIGHT('Raport zmian'!C237,5)-LEFT('Raport zmian'!C237,5)),0,RIGHT('Raport zmian'!C237,5)-LEFT('Raport zmian'!C237,5)),"gg:mm")),"")</f>
        <v/>
      </c>
      <c r="D236" s="5" t="str">
        <f>IF('Raport zmian'!D237&lt;&gt;"",
IF(RIGHT('Raport zmian'!D237,5)&lt;LEFT('Raport zmian'!D237,5),
TEXT(IF(ISERROR(LEFT('Raport zmian'!D237,5)-RIGHT('Raport zmian'!D237,5)),0,1-LEFT('Raport zmian'!D237,5)+RIGHT('Raport zmian'!D237,5)),"gg:mm"),
TEXT(IF(ISERROR(RIGHT('Raport zmian'!D237,5)-LEFT('Raport zmian'!D237,5)),0,RIGHT('Raport zmian'!D237,5)-LEFT('Raport zmian'!D237,5)),"gg:mm")),"")</f>
        <v/>
      </c>
      <c r="E236" s="5" t="str">
        <f>IF('Raport zmian'!E237&lt;&gt;"",
IF(RIGHT('Raport zmian'!E237,5)&lt;LEFT('Raport zmian'!E237,5),
TEXT(IF(ISERROR(LEFT('Raport zmian'!E237,5)-RIGHT('Raport zmian'!E237,5)),0,1-LEFT('Raport zmian'!E237,5)+RIGHT('Raport zmian'!E237,5)),"gg:mm"),
TEXT(IF(ISERROR(RIGHT('Raport zmian'!E237,5)-LEFT('Raport zmian'!E237,5)),0,RIGHT('Raport zmian'!E237,5)-LEFT('Raport zmian'!E237,5)),"gg:mm")),"")</f>
        <v/>
      </c>
      <c r="F236" s="5" t="str">
        <f>IF('Raport zmian'!F237&lt;&gt;"",
IF(RIGHT('Raport zmian'!F237,5)&lt;LEFT('Raport zmian'!F237,5),
TEXT(IF(ISERROR(LEFT('Raport zmian'!F237,5)-RIGHT('Raport zmian'!F237,5)),0,1-LEFT('Raport zmian'!F237,5)+RIGHT('Raport zmian'!F237,5)),"gg:mm"),
TEXT(IF(ISERROR(RIGHT('Raport zmian'!F237,5)-LEFT('Raport zmian'!F237,5)),0,RIGHT('Raport zmian'!F237,5)-LEFT('Raport zmian'!F237,5)),"gg:mm")),"")</f>
        <v/>
      </c>
      <c r="G236" s="5" t="str">
        <f>IF('Raport zmian'!G237&lt;&gt;"",
IF(RIGHT('Raport zmian'!G237,5)&lt;LEFT('Raport zmian'!G237,5),
TEXT(IF(ISERROR(LEFT('Raport zmian'!G237,5)-RIGHT('Raport zmian'!G237,5)),0,1-LEFT('Raport zmian'!G237,5)+RIGHT('Raport zmian'!G237,5)),"gg:mm"),
TEXT(IF(ISERROR(RIGHT('Raport zmian'!G237,5)-LEFT('Raport zmian'!G237,5)),0,RIGHT('Raport zmian'!G237,5)-LEFT('Raport zmian'!G237,5)),"gg:mm")),"")</f>
        <v/>
      </c>
      <c r="H236" s="5" t="str">
        <f>IF('Raport zmian'!H237&lt;&gt;"",
IF(RIGHT('Raport zmian'!H237,5)&lt;LEFT('Raport zmian'!H237,5),
TEXT(IF(ISERROR(LEFT('Raport zmian'!H237,5)-RIGHT('Raport zmian'!H237,5)),0,1-LEFT('Raport zmian'!H237,5)+RIGHT('Raport zmian'!H237,5)),"gg:mm"),
TEXT(IF(ISERROR(RIGHT('Raport zmian'!H237,5)-LEFT('Raport zmian'!H237,5)),0,RIGHT('Raport zmian'!H237,5)-LEFT('Raport zmian'!H237,5)),"gg:mm")),"")</f>
        <v/>
      </c>
      <c r="I236" s="5" t="str">
        <f>IF('Raport zmian'!I237&lt;&gt;"",
IF(RIGHT('Raport zmian'!I237,5)&lt;LEFT('Raport zmian'!I237,5),
TEXT(IF(ISERROR(LEFT('Raport zmian'!I237,5)-RIGHT('Raport zmian'!I237,5)),0,1-LEFT('Raport zmian'!I237,5)+RIGHT('Raport zmian'!I237,5)),"gg:mm"),
TEXT(IF(ISERROR(RIGHT('Raport zmian'!I237,5)-LEFT('Raport zmian'!I237,5)),0,RIGHT('Raport zmian'!I237,5)-LEFT('Raport zmian'!I237,5)),"gg:mm")),"")</f>
        <v/>
      </c>
      <c r="J236" s="5" t="str">
        <f>IF('Raport zmian'!J237&lt;&gt;"",
IF(RIGHT('Raport zmian'!J237,5)&lt;LEFT('Raport zmian'!J237,5),
TEXT(IF(ISERROR(LEFT('Raport zmian'!J237,5)-RIGHT('Raport zmian'!J237,5)),0,1-LEFT('Raport zmian'!J237,5)+RIGHT('Raport zmian'!J237,5)),"gg:mm"),
TEXT(IF(ISERROR(RIGHT('Raport zmian'!J237,5)-LEFT('Raport zmian'!J237,5)),0,RIGHT('Raport zmian'!J237,5)-LEFT('Raport zmian'!J237,5)),"gg:mm")),"")</f>
        <v/>
      </c>
      <c r="K236" s="5" t="str">
        <f>IF('Raport zmian'!K237&lt;&gt;"",
IF(RIGHT('Raport zmian'!K237,5)&lt;LEFT('Raport zmian'!K237,5),
TEXT(IF(ISERROR(LEFT('Raport zmian'!K237,5)-RIGHT('Raport zmian'!K237,5)),0,1-LEFT('Raport zmian'!K237,5)+RIGHT('Raport zmian'!K237,5)),"gg:mm"),
TEXT(IF(ISERROR(RIGHT('Raport zmian'!K237,5)-LEFT('Raport zmian'!K237,5)),0,RIGHT('Raport zmian'!K237,5)-LEFT('Raport zmian'!K237,5)),"gg:mm")),"")</f>
        <v/>
      </c>
      <c r="L236" s="5" t="str">
        <f>IF('Raport zmian'!L237&lt;&gt;"",
IF(RIGHT('Raport zmian'!L237,5)&lt;LEFT('Raport zmian'!L237,5),
TEXT(IF(ISERROR(LEFT('Raport zmian'!L237,5)-RIGHT('Raport zmian'!L237,5)),0,1-LEFT('Raport zmian'!L237,5)+RIGHT('Raport zmian'!L237,5)),"gg:mm"),
TEXT(IF(ISERROR(RIGHT('Raport zmian'!L237,5)-LEFT('Raport zmian'!L237,5)),0,RIGHT('Raport zmian'!L237,5)-LEFT('Raport zmian'!L237,5)),"gg:mm")),"")</f>
        <v/>
      </c>
      <c r="M236" s="5" t="str">
        <f>IF('Raport zmian'!M237&lt;&gt;"",
IF(RIGHT('Raport zmian'!M237,5)&lt;LEFT('Raport zmian'!M237,5),
TEXT(IF(ISERROR(LEFT('Raport zmian'!M237,5)-RIGHT('Raport zmian'!M237,5)),0,1-LEFT('Raport zmian'!M237,5)+RIGHT('Raport zmian'!M237,5)),"gg:mm"),
TEXT(IF(ISERROR(RIGHT('Raport zmian'!M237,5)-LEFT('Raport zmian'!M237,5)),0,RIGHT('Raport zmian'!M237,5)-LEFT('Raport zmian'!M237,5)),"gg:mm")),"")</f>
        <v/>
      </c>
      <c r="N236" s="5" t="str">
        <f>IF('Raport zmian'!N237&lt;&gt;"",
IF(RIGHT('Raport zmian'!N237,5)&lt;LEFT('Raport zmian'!N237,5),
TEXT(IF(ISERROR(LEFT('Raport zmian'!N237,5)-RIGHT('Raport zmian'!N237,5)),0,1-LEFT('Raport zmian'!N237,5)+RIGHT('Raport zmian'!N237,5)),"gg:mm"),
TEXT(IF(ISERROR(RIGHT('Raport zmian'!N237,5)-LEFT('Raport zmian'!N237,5)),0,RIGHT('Raport zmian'!N237,5)-LEFT('Raport zmian'!N237,5)),"gg:mm")),"")</f>
        <v/>
      </c>
      <c r="O236" s="5" t="str">
        <f>IF('Raport zmian'!O237&lt;&gt;"",
IF(RIGHT('Raport zmian'!O237,5)&lt;LEFT('Raport zmian'!O237,5),
TEXT(IF(ISERROR(LEFT('Raport zmian'!O237,5)-RIGHT('Raport zmian'!O237,5)),0,1-LEFT('Raport zmian'!O237,5)+RIGHT('Raport zmian'!O237,5)),"gg:mm"),
TEXT(IF(ISERROR(RIGHT('Raport zmian'!O237,5)-LEFT('Raport zmian'!O237,5)),0,RIGHT('Raport zmian'!O237,5)-LEFT('Raport zmian'!O237,5)),"gg:mm")),"")</f>
        <v/>
      </c>
      <c r="P236" s="5" t="str">
        <f>IF('Raport zmian'!P237&lt;&gt;"",
IF(RIGHT('Raport zmian'!P237,5)&lt;LEFT('Raport zmian'!P237,5),
TEXT(IF(ISERROR(LEFT('Raport zmian'!P237,5)-RIGHT('Raport zmian'!P237,5)),0,1-LEFT('Raport zmian'!P237,5)+RIGHT('Raport zmian'!P237,5)),"gg:mm"),
TEXT(IF(ISERROR(RIGHT('Raport zmian'!P237,5)-LEFT('Raport zmian'!P237,5)),0,RIGHT('Raport zmian'!P237,5)-LEFT('Raport zmian'!P237,5)),"gg:mm")),"")</f>
        <v/>
      </c>
      <c r="Q236" s="5" t="str">
        <f>IF('Raport zmian'!Q237&lt;&gt;"",
IF(RIGHT('Raport zmian'!Q237,5)&lt;LEFT('Raport zmian'!Q237,5),
TEXT(IF(ISERROR(LEFT('Raport zmian'!Q237,5)-RIGHT('Raport zmian'!Q237,5)),0,1-LEFT('Raport zmian'!Q237,5)+RIGHT('Raport zmian'!Q237,5)),"gg:mm"),
TEXT(IF(ISERROR(RIGHT('Raport zmian'!Q237,5)-LEFT('Raport zmian'!Q237,5)),0,RIGHT('Raport zmian'!Q237,5)-LEFT('Raport zmian'!Q237,5)),"gg:mm")),"")</f>
        <v/>
      </c>
      <c r="R236" s="5" t="str">
        <f>IF('Raport zmian'!R237&lt;&gt;"",
IF(RIGHT('Raport zmian'!R237,5)&lt;LEFT('Raport zmian'!R237,5),
TEXT(IF(ISERROR(LEFT('Raport zmian'!R237,5)-RIGHT('Raport zmian'!R237,5)),0,1-LEFT('Raport zmian'!R237,5)+RIGHT('Raport zmian'!R237,5)),"gg:mm"),
TEXT(IF(ISERROR(RIGHT('Raport zmian'!R237,5)-LEFT('Raport zmian'!R237,5)),0,RIGHT('Raport zmian'!R237,5)-LEFT('Raport zmian'!R237,5)),"gg:mm")),"")</f>
        <v/>
      </c>
      <c r="S236" s="5" t="str">
        <f>IF('Raport zmian'!S237&lt;&gt;"",
IF(RIGHT('Raport zmian'!S237,5)&lt;LEFT('Raport zmian'!S237,5),
TEXT(IF(ISERROR(LEFT('Raport zmian'!S237,5)-RIGHT('Raport zmian'!S237,5)),0,1-LEFT('Raport zmian'!S237,5)+RIGHT('Raport zmian'!S237,5)),"gg:mm"),
TEXT(IF(ISERROR(RIGHT('Raport zmian'!S237,5)-LEFT('Raport zmian'!S237,5)),0,RIGHT('Raport zmian'!S237,5)-LEFT('Raport zmian'!S237,5)),"gg:mm")),"")</f>
        <v/>
      </c>
      <c r="T236" s="5" t="str">
        <f>IF('Raport zmian'!T237&lt;&gt;"",
IF(RIGHT('Raport zmian'!T237,5)&lt;LEFT('Raport zmian'!T237,5),
TEXT(IF(ISERROR(LEFT('Raport zmian'!T237,5)-RIGHT('Raport zmian'!T237,5)),0,1-LEFT('Raport zmian'!T237,5)+RIGHT('Raport zmian'!T237,5)),"gg:mm"),
TEXT(IF(ISERROR(RIGHT('Raport zmian'!T237,5)-LEFT('Raport zmian'!T237,5)),0,RIGHT('Raport zmian'!T237,5)-LEFT('Raport zmian'!T237,5)),"gg:mm")),"")</f>
        <v/>
      </c>
      <c r="U236" s="5" t="str">
        <f>IF('Raport zmian'!U237&lt;&gt;"",
IF(RIGHT('Raport zmian'!U237,5)&lt;LEFT('Raport zmian'!U237,5),
TEXT(IF(ISERROR(LEFT('Raport zmian'!U237,5)-RIGHT('Raport zmian'!U237,5)),0,1-LEFT('Raport zmian'!U237,5)+RIGHT('Raport zmian'!U237,5)),"gg:mm"),
TEXT(IF(ISERROR(RIGHT('Raport zmian'!U237,5)-LEFT('Raport zmian'!U237,5)),0,RIGHT('Raport zmian'!U237,5)-LEFT('Raport zmian'!U237,5)),"gg:mm")),"")</f>
        <v/>
      </c>
      <c r="V236" s="5" t="str">
        <f>IF('Raport zmian'!V237&lt;&gt;"",
IF(RIGHT('Raport zmian'!V237,5)&lt;LEFT('Raport zmian'!V237,5),
TEXT(IF(ISERROR(LEFT('Raport zmian'!V237,5)-RIGHT('Raport zmian'!V237,5)),0,1-LEFT('Raport zmian'!V237,5)+RIGHT('Raport zmian'!V237,5)),"gg:mm"),
TEXT(IF(ISERROR(RIGHT('Raport zmian'!V237,5)-LEFT('Raport zmian'!V237,5)),0,RIGHT('Raport zmian'!V237,5)-LEFT('Raport zmian'!V237,5)),"gg:mm")),"")</f>
        <v/>
      </c>
      <c r="W236" s="5" t="str">
        <f>IF('Raport zmian'!W237&lt;&gt;"",
IF(RIGHT('Raport zmian'!W237,5)&lt;LEFT('Raport zmian'!W237,5),
TEXT(IF(ISERROR(LEFT('Raport zmian'!W237,5)-RIGHT('Raport zmian'!W237,5)),0,1-LEFT('Raport zmian'!W237,5)+RIGHT('Raport zmian'!W237,5)),"gg:mm"),
TEXT(IF(ISERROR(RIGHT('Raport zmian'!W237,5)-LEFT('Raport zmian'!W237,5)),0,RIGHT('Raport zmian'!W237,5)-LEFT('Raport zmian'!W237,5)),"gg:mm")),"")</f>
        <v/>
      </c>
      <c r="X236" s="5" t="str">
        <f>IF('Raport zmian'!X237&lt;&gt;"",
IF(RIGHT('Raport zmian'!X237,5)&lt;LEFT('Raport zmian'!X237,5),
TEXT(IF(ISERROR(LEFT('Raport zmian'!X237,5)-RIGHT('Raport zmian'!X237,5)),0,1-LEFT('Raport zmian'!X237,5)+RIGHT('Raport zmian'!X237,5)),"gg:mm"),
TEXT(IF(ISERROR(RIGHT('Raport zmian'!X237,5)-LEFT('Raport zmian'!X237,5)),0,RIGHT('Raport zmian'!X237,5)-LEFT('Raport zmian'!X237,5)),"gg:mm")),"")</f>
        <v/>
      </c>
      <c r="Y236" s="5" t="str">
        <f>IF('Raport zmian'!Y237&lt;&gt;"",
IF(RIGHT('Raport zmian'!Y237,5)&lt;LEFT('Raport zmian'!Y237,5),
TEXT(IF(ISERROR(LEFT('Raport zmian'!Y237,5)-RIGHT('Raport zmian'!Y237,5)),0,1-LEFT('Raport zmian'!Y237,5)+RIGHT('Raport zmian'!Y237,5)),"gg:mm"),
TEXT(IF(ISERROR(RIGHT('Raport zmian'!Y237,5)-LEFT('Raport zmian'!Y237,5)),0,RIGHT('Raport zmian'!Y237,5)-LEFT('Raport zmian'!Y237,5)),"gg:mm")),"")</f>
        <v/>
      </c>
      <c r="Z236" s="5" t="str">
        <f>IF('Raport zmian'!Z237&lt;&gt;"",
IF(RIGHT('Raport zmian'!Z237,5)&lt;LEFT('Raport zmian'!Z237,5),
TEXT(IF(ISERROR(LEFT('Raport zmian'!Z237,5)-RIGHT('Raport zmian'!Z237,5)),0,1-LEFT('Raport zmian'!Z237,5)+RIGHT('Raport zmian'!Z237,5)),"gg:mm"),
TEXT(IF(ISERROR(RIGHT('Raport zmian'!Z237,5)-LEFT('Raport zmian'!Z237,5)),0,RIGHT('Raport zmian'!Z237,5)-LEFT('Raport zmian'!Z237,5)),"gg:mm")),"")</f>
        <v/>
      </c>
      <c r="AA236" s="5" t="str">
        <f>IF('Raport zmian'!AA237&lt;&gt;"",
IF(RIGHT('Raport zmian'!AA237,5)&lt;LEFT('Raport zmian'!AA237,5),
TEXT(IF(ISERROR(LEFT('Raport zmian'!AA237,5)-RIGHT('Raport zmian'!AA237,5)),0,1-LEFT('Raport zmian'!AA237,5)+RIGHT('Raport zmian'!AA237,5)),"gg:mm"),
TEXT(IF(ISERROR(RIGHT('Raport zmian'!AA237,5)-LEFT('Raport zmian'!AA237,5)),0,RIGHT('Raport zmian'!AA237,5)-LEFT('Raport zmian'!AA237,5)),"gg:mm")),"")</f>
        <v/>
      </c>
      <c r="AB236" s="5" t="str">
        <f>IF('Raport zmian'!AB237&lt;&gt;"",
IF(RIGHT('Raport zmian'!AB237,5)&lt;LEFT('Raport zmian'!AB237,5),
TEXT(IF(ISERROR(LEFT('Raport zmian'!AB237,5)-RIGHT('Raport zmian'!AB237,5)),0,1-LEFT('Raport zmian'!AB237,5)+RIGHT('Raport zmian'!AB237,5)),"gg:mm"),
TEXT(IF(ISERROR(RIGHT('Raport zmian'!AB237,5)-LEFT('Raport zmian'!AB237,5)),0,RIGHT('Raport zmian'!AB237,5)-LEFT('Raport zmian'!AB237,5)),"gg:mm")),"")</f>
        <v/>
      </c>
      <c r="AC236" s="5" t="str">
        <f>IF('Raport zmian'!AC237&lt;&gt;"",
IF(RIGHT('Raport zmian'!AC237,5)&lt;LEFT('Raport zmian'!AC237,5),
TEXT(IF(ISERROR(LEFT('Raport zmian'!AC237,5)-RIGHT('Raport zmian'!AC237,5)),0,1-LEFT('Raport zmian'!AC237,5)+RIGHT('Raport zmian'!AC237,5)),"gg:mm"),
TEXT(IF(ISERROR(RIGHT('Raport zmian'!AC237,5)-LEFT('Raport zmian'!AC237,5)),0,RIGHT('Raport zmian'!AC237,5)-LEFT('Raport zmian'!AC237,5)),"gg:mm")),"")</f>
        <v/>
      </c>
      <c r="AD236" s="5" t="str">
        <f>IF('Raport zmian'!AD237&lt;&gt;"",
IF(RIGHT('Raport zmian'!AD237,5)&lt;LEFT('Raport zmian'!AD237,5),
TEXT(IF(ISERROR(LEFT('Raport zmian'!AD237,5)-RIGHT('Raport zmian'!AD237,5)),0,1-LEFT('Raport zmian'!AD237,5)+RIGHT('Raport zmian'!AD237,5)),"gg:mm"),
TEXT(IF(ISERROR(RIGHT('Raport zmian'!AD237,5)-LEFT('Raport zmian'!AD237,5)),0,RIGHT('Raport zmian'!AD237,5)-LEFT('Raport zmian'!AD237,5)),"gg:mm")),"")</f>
        <v/>
      </c>
      <c r="AE236" s="5" t="str">
        <f>IF('Raport zmian'!AE237&lt;&gt;"",
IF(RIGHT('Raport zmian'!AE237,5)&lt;LEFT('Raport zmian'!AE237,5),
TEXT(IF(ISERROR(LEFT('Raport zmian'!AE237,5)-RIGHT('Raport zmian'!AE237,5)),0,1-LEFT('Raport zmian'!AE237,5)+RIGHT('Raport zmian'!AE237,5)),"gg:mm"),
TEXT(IF(ISERROR(RIGHT('Raport zmian'!AE237,5)-LEFT('Raport zmian'!AE237,5)),0,RIGHT('Raport zmian'!AE237,5)-LEFT('Raport zmian'!AE237,5)),"gg:mm")),"")</f>
        <v/>
      </c>
      <c r="AF236" s="5" t="str">
        <f>IF('Raport zmian'!AF237&lt;&gt;"",
IF(RIGHT('Raport zmian'!AF237,5)&lt;LEFT('Raport zmian'!AF237,5),
TEXT(IF(ISERROR(LEFT('Raport zmian'!AF237,5)-RIGHT('Raport zmian'!AF237,5)),0,1-LEFT('Raport zmian'!AF237,5)+RIGHT('Raport zmian'!AF237,5)),"gg:mm"),
TEXT(IF(ISERROR(RIGHT('Raport zmian'!AF237,5)-LEFT('Raport zmian'!AF237,5)),0,RIGHT('Raport zmian'!AF237,5)-LEFT('Raport zmian'!AF237,5)),"gg:mm")),"")</f>
        <v/>
      </c>
      <c r="AG236" s="5" t="str">
        <f>IF('Raport zmian'!AG237&lt;&gt;"",
IF(RIGHT('Raport zmian'!AG237,5)&lt;LEFT('Raport zmian'!AG237,5),
TEXT(IF(ISERROR(LEFT('Raport zmian'!AG237,5)-RIGHT('Raport zmian'!AG237,5)),0,1-LEFT('Raport zmian'!AG237,5)+RIGHT('Raport zmian'!AG237,5)),"gg:mm"),
TEXT(IF(ISERROR(RIGHT('Raport zmian'!AG237,5)-LEFT('Raport zmian'!AG237,5)),0,RIGHT('Raport zmian'!AG237,5)-LEFT('Raport zmian'!AG237,5)),"gg:mm")),"")</f>
        <v/>
      </c>
      <c r="AH236" s="5" t="str">
        <f t="shared" si="8"/>
        <v/>
      </c>
      <c r="AI236" t="str">
        <f t="shared" si="9"/>
        <v/>
      </c>
    </row>
    <row r="237" spans="1:35" x14ac:dyDescent="0.25">
      <c r="A237" t="str">
        <f>IF('Raport zmian'!A238&lt;&gt;"",'Raport zmian'!A238,"")</f>
        <v/>
      </c>
      <c r="B237" t="str">
        <f>IF('Raport zmian'!B238&lt;&gt;"",'Raport zmian'!B238,"")</f>
        <v/>
      </c>
      <c r="C237" s="5" t="str">
        <f>IF('Raport zmian'!C238&lt;&gt;"",
IF(RIGHT('Raport zmian'!C238,5)&lt;LEFT('Raport zmian'!C238,5),
TEXT(IF(ISERROR(LEFT('Raport zmian'!C238,5)-RIGHT('Raport zmian'!C238,5)),0,1-LEFT('Raport zmian'!C238,5)+RIGHT('Raport zmian'!C238,5)),"gg:mm"),
TEXT(IF(ISERROR(RIGHT('Raport zmian'!C238,5)-LEFT('Raport zmian'!C238,5)),0,RIGHT('Raport zmian'!C238,5)-LEFT('Raport zmian'!C238,5)),"gg:mm")),"")</f>
        <v/>
      </c>
      <c r="D237" s="5" t="str">
        <f>IF('Raport zmian'!D238&lt;&gt;"",
IF(RIGHT('Raport zmian'!D238,5)&lt;LEFT('Raport zmian'!D238,5),
TEXT(IF(ISERROR(LEFT('Raport zmian'!D238,5)-RIGHT('Raport zmian'!D238,5)),0,1-LEFT('Raport zmian'!D238,5)+RIGHT('Raport zmian'!D238,5)),"gg:mm"),
TEXT(IF(ISERROR(RIGHT('Raport zmian'!D238,5)-LEFT('Raport zmian'!D238,5)),0,RIGHT('Raport zmian'!D238,5)-LEFT('Raport zmian'!D238,5)),"gg:mm")),"")</f>
        <v/>
      </c>
      <c r="E237" s="5" t="str">
        <f>IF('Raport zmian'!E238&lt;&gt;"",
IF(RIGHT('Raport zmian'!E238,5)&lt;LEFT('Raport zmian'!E238,5),
TEXT(IF(ISERROR(LEFT('Raport zmian'!E238,5)-RIGHT('Raport zmian'!E238,5)),0,1-LEFT('Raport zmian'!E238,5)+RIGHT('Raport zmian'!E238,5)),"gg:mm"),
TEXT(IF(ISERROR(RIGHT('Raport zmian'!E238,5)-LEFT('Raport zmian'!E238,5)),0,RIGHT('Raport zmian'!E238,5)-LEFT('Raport zmian'!E238,5)),"gg:mm")),"")</f>
        <v/>
      </c>
      <c r="F237" s="5" t="str">
        <f>IF('Raport zmian'!F238&lt;&gt;"",
IF(RIGHT('Raport zmian'!F238,5)&lt;LEFT('Raport zmian'!F238,5),
TEXT(IF(ISERROR(LEFT('Raport zmian'!F238,5)-RIGHT('Raport zmian'!F238,5)),0,1-LEFT('Raport zmian'!F238,5)+RIGHT('Raport zmian'!F238,5)),"gg:mm"),
TEXT(IF(ISERROR(RIGHT('Raport zmian'!F238,5)-LEFT('Raport zmian'!F238,5)),0,RIGHT('Raport zmian'!F238,5)-LEFT('Raport zmian'!F238,5)),"gg:mm")),"")</f>
        <v/>
      </c>
      <c r="G237" s="5" t="str">
        <f>IF('Raport zmian'!G238&lt;&gt;"",
IF(RIGHT('Raport zmian'!G238,5)&lt;LEFT('Raport zmian'!G238,5),
TEXT(IF(ISERROR(LEFT('Raport zmian'!G238,5)-RIGHT('Raport zmian'!G238,5)),0,1-LEFT('Raport zmian'!G238,5)+RIGHT('Raport zmian'!G238,5)),"gg:mm"),
TEXT(IF(ISERROR(RIGHT('Raport zmian'!G238,5)-LEFT('Raport zmian'!G238,5)),0,RIGHT('Raport zmian'!G238,5)-LEFT('Raport zmian'!G238,5)),"gg:mm")),"")</f>
        <v/>
      </c>
      <c r="H237" s="5" t="str">
        <f>IF('Raport zmian'!H238&lt;&gt;"",
IF(RIGHT('Raport zmian'!H238,5)&lt;LEFT('Raport zmian'!H238,5),
TEXT(IF(ISERROR(LEFT('Raport zmian'!H238,5)-RIGHT('Raport zmian'!H238,5)),0,1-LEFT('Raport zmian'!H238,5)+RIGHT('Raport zmian'!H238,5)),"gg:mm"),
TEXT(IF(ISERROR(RIGHT('Raport zmian'!H238,5)-LEFT('Raport zmian'!H238,5)),0,RIGHT('Raport zmian'!H238,5)-LEFT('Raport zmian'!H238,5)),"gg:mm")),"")</f>
        <v/>
      </c>
      <c r="I237" s="5" t="str">
        <f>IF('Raport zmian'!I238&lt;&gt;"",
IF(RIGHT('Raport zmian'!I238,5)&lt;LEFT('Raport zmian'!I238,5),
TEXT(IF(ISERROR(LEFT('Raport zmian'!I238,5)-RIGHT('Raport zmian'!I238,5)),0,1-LEFT('Raport zmian'!I238,5)+RIGHT('Raport zmian'!I238,5)),"gg:mm"),
TEXT(IF(ISERROR(RIGHT('Raport zmian'!I238,5)-LEFT('Raport zmian'!I238,5)),0,RIGHT('Raport zmian'!I238,5)-LEFT('Raport zmian'!I238,5)),"gg:mm")),"")</f>
        <v/>
      </c>
      <c r="J237" s="5" t="str">
        <f>IF('Raport zmian'!J238&lt;&gt;"",
IF(RIGHT('Raport zmian'!J238,5)&lt;LEFT('Raport zmian'!J238,5),
TEXT(IF(ISERROR(LEFT('Raport zmian'!J238,5)-RIGHT('Raport zmian'!J238,5)),0,1-LEFT('Raport zmian'!J238,5)+RIGHT('Raport zmian'!J238,5)),"gg:mm"),
TEXT(IF(ISERROR(RIGHT('Raport zmian'!J238,5)-LEFT('Raport zmian'!J238,5)),0,RIGHT('Raport zmian'!J238,5)-LEFT('Raport zmian'!J238,5)),"gg:mm")),"")</f>
        <v/>
      </c>
      <c r="K237" s="5" t="str">
        <f>IF('Raport zmian'!K238&lt;&gt;"",
IF(RIGHT('Raport zmian'!K238,5)&lt;LEFT('Raport zmian'!K238,5),
TEXT(IF(ISERROR(LEFT('Raport zmian'!K238,5)-RIGHT('Raport zmian'!K238,5)),0,1-LEFT('Raport zmian'!K238,5)+RIGHT('Raport zmian'!K238,5)),"gg:mm"),
TEXT(IF(ISERROR(RIGHT('Raport zmian'!K238,5)-LEFT('Raport zmian'!K238,5)),0,RIGHT('Raport zmian'!K238,5)-LEFT('Raport zmian'!K238,5)),"gg:mm")),"")</f>
        <v/>
      </c>
      <c r="L237" s="5" t="str">
        <f>IF('Raport zmian'!L238&lt;&gt;"",
IF(RIGHT('Raport zmian'!L238,5)&lt;LEFT('Raport zmian'!L238,5),
TEXT(IF(ISERROR(LEFT('Raport zmian'!L238,5)-RIGHT('Raport zmian'!L238,5)),0,1-LEFT('Raport zmian'!L238,5)+RIGHT('Raport zmian'!L238,5)),"gg:mm"),
TEXT(IF(ISERROR(RIGHT('Raport zmian'!L238,5)-LEFT('Raport zmian'!L238,5)),0,RIGHT('Raport zmian'!L238,5)-LEFT('Raport zmian'!L238,5)),"gg:mm")),"")</f>
        <v/>
      </c>
      <c r="M237" s="5" t="str">
        <f>IF('Raport zmian'!M238&lt;&gt;"",
IF(RIGHT('Raport zmian'!M238,5)&lt;LEFT('Raport zmian'!M238,5),
TEXT(IF(ISERROR(LEFT('Raport zmian'!M238,5)-RIGHT('Raport zmian'!M238,5)),0,1-LEFT('Raport zmian'!M238,5)+RIGHT('Raport zmian'!M238,5)),"gg:mm"),
TEXT(IF(ISERROR(RIGHT('Raport zmian'!M238,5)-LEFT('Raport zmian'!M238,5)),0,RIGHT('Raport zmian'!M238,5)-LEFT('Raport zmian'!M238,5)),"gg:mm")),"")</f>
        <v/>
      </c>
      <c r="N237" s="5" t="str">
        <f>IF('Raport zmian'!N238&lt;&gt;"",
IF(RIGHT('Raport zmian'!N238,5)&lt;LEFT('Raport zmian'!N238,5),
TEXT(IF(ISERROR(LEFT('Raport zmian'!N238,5)-RIGHT('Raport zmian'!N238,5)),0,1-LEFT('Raport zmian'!N238,5)+RIGHT('Raport zmian'!N238,5)),"gg:mm"),
TEXT(IF(ISERROR(RIGHT('Raport zmian'!N238,5)-LEFT('Raport zmian'!N238,5)),0,RIGHT('Raport zmian'!N238,5)-LEFT('Raport zmian'!N238,5)),"gg:mm")),"")</f>
        <v/>
      </c>
      <c r="O237" s="5" t="str">
        <f>IF('Raport zmian'!O238&lt;&gt;"",
IF(RIGHT('Raport zmian'!O238,5)&lt;LEFT('Raport zmian'!O238,5),
TEXT(IF(ISERROR(LEFT('Raport zmian'!O238,5)-RIGHT('Raport zmian'!O238,5)),0,1-LEFT('Raport zmian'!O238,5)+RIGHT('Raport zmian'!O238,5)),"gg:mm"),
TEXT(IF(ISERROR(RIGHT('Raport zmian'!O238,5)-LEFT('Raport zmian'!O238,5)),0,RIGHT('Raport zmian'!O238,5)-LEFT('Raport zmian'!O238,5)),"gg:mm")),"")</f>
        <v/>
      </c>
      <c r="P237" s="5" t="str">
        <f>IF('Raport zmian'!P238&lt;&gt;"",
IF(RIGHT('Raport zmian'!P238,5)&lt;LEFT('Raport zmian'!P238,5),
TEXT(IF(ISERROR(LEFT('Raport zmian'!P238,5)-RIGHT('Raport zmian'!P238,5)),0,1-LEFT('Raport zmian'!P238,5)+RIGHT('Raport zmian'!P238,5)),"gg:mm"),
TEXT(IF(ISERROR(RIGHT('Raport zmian'!P238,5)-LEFT('Raport zmian'!P238,5)),0,RIGHT('Raport zmian'!P238,5)-LEFT('Raport zmian'!P238,5)),"gg:mm")),"")</f>
        <v/>
      </c>
      <c r="Q237" s="5" t="str">
        <f>IF('Raport zmian'!Q238&lt;&gt;"",
IF(RIGHT('Raport zmian'!Q238,5)&lt;LEFT('Raport zmian'!Q238,5),
TEXT(IF(ISERROR(LEFT('Raport zmian'!Q238,5)-RIGHT('Raport zmian'!Q238,5)),0,1-LEFT('Raport zmian'!Q238,5)+RIGHT('Raport zmian'!Q238,5)),"gg:mm"),
TEXT(IF(ISERROR(RIGHT('Raport zmian'!Q238,5)-LEFT('Raport zmian'!Q238,5)),0,RIGHT('Raport zmian'!Q238,5)-LEFT('Raport zmian'!Q238,5)),"gg:mm")),"")</f>
        <v/>
      </c>
      <c r="R237" s="5" t="str">
        <f>IF('Raport zmian'!R238&lt;&gt;"",
IF(RIGHT('Raport zmian'!R238,5)&lt;LEFT('Raport zmian'!R238,5),
TEXT(IF(ISERROR(LEFT('Raport zmian'!R238,5)-RIGHT('Raport zmian'!R238,5)),0,1-LEFT('Raport zmian'!R238,5)+RIGHT('Raport zmian'!R238,5)),"gg:mm"),
TEXT(IF(ISERROR(RIGHT('Raport zmian'!R238,5)-LEFT('Raport zmian'!R238,5)),0,RIGHT('Raport zmian'!R238,5)-LEFT('Raport zmian'!R238,5)),"gg:mm")),"")</f>
        <v/>
      </c>
      <c r="S237" s="5" t="str">
        <f>IF('Raport zmian'!S238&lt;&gt;"",
IF(RIGHT('Raport zmian'!S238,5)&lt;LEFT('Raport zmian'!S238,5),
TEXT(IF(ISERROR(LEFT('Raport zmian'!S238,5)-RIGHT('Raport zmian'!S238,5)),0,1-LEFT('Raport zmian'!S238,5)+RIGHT('Raport zmian'!S238,5)),"gg:mm"),
TEXT(IF(ISERROR(RIGHT('Raport zmian'!S238,5)-LEFT('Raport zmian'!S238,5)),0,RIGHT('Raport zmian'!S238,5)-LEFT('Raport zmian'!S238,5)),"gg:mm")),"")</f>
        <v/>
      </c>
      <c r="T237" s="5" t="str">
        <f>IF('Raport zmian'!T238&lt;&gt;"",
IF(RIGHT('Raport zmian'!T238,5)&lt;LEFT('Raport zmian'!T238,5),
TEXT(IF(ISERROR(LEFT('Raport zmian'!T238,5)-RIGHT('Raport zmian'!T238,5)),0,1-LEFT('Raport zmian'!T238,5)+RIGHT('Raport zmian'!T238,5)),"gg:mm"),
TEXT(IF(ISERROR(RIGHT('Raport zmian'!T238,5)-LEFT('Raport zmian'!T238,5)),0,RIGHT('Raport zmian'!T238,5)-LEFT('Raport zmian'!T238,5)),"gg:mm")),"")</f>
        <v/>
      </c>
      <c r="U237" s="5" t="str">
        <f>IF('Raport zmian'!U238&lt;&gt;"",
IF(RIGHT('Raport zmian'!U238,5)&lt;LEFT('Raport zmian'!U238,5),
TEXT(IF(ISERROR(LEFT('Raport zmian'!U238,5)-RIGHT('Raport zmian'!U238,5)),0,1-LEFT('Raport zmian'!U238,5)+RIGHT('Raport zmian'!U238,5)),"gg:mm"),
TEXT(IF(ISERROR(RIGHT('Raport zmian'!U238,5)-LEFT('Raport zmian'!U238,5)),0,RIGHT('Raport zmian'!U238,5)-LEFT('Raport zmian'!U238,5)),"gg:mm")),"")</f>
        <v/>
      </c>
      <c r="V237" s="5" t="str">
        <f>IF('Raport zmian'!V238&lt;&gt;"",
IF(RIGHT('Raport zmian'!V238,5)&lt;LEFT('Raport zmian'!V238,5),
TEXT(IF(ISERROR(LEFT('Raport zmian'!V238,5)-RIGHT('Raport zmian'!V238,5)),0,1-LEFT('Raport zmian'!V238,5)+RIGHT('Raport zmian'!V238,5)),"gg:mm"),
TEXT(IF(ISERROR(RIGHT('Raport zmian'!V238,5)-LEFT('Raport zmian'!V238,5)),0,RIGHT('Raport zmian'!V238,5)-LEFT('Raport zmian'!V238,5)),"gg:mm")),"")</f>
        <v/>
      </c>
      <c r="W237" s="5" t="str">
        <f>IF('Raport zmian'!W238&lt;&gt;"",
IF(RIGHT('Raport zmian'!W238,5)&lt;LEFT('Raport zmian'!W238,5),
TEXT(IF(ISERROR(LEFT('Raport zmian'!W238,5)-RIGHT('Raport zmian'!W238,5)),0,1-LEFT('Raport zmian'!W238,5)+RIGHT('Raport zmian'!W238,5)),"gg:mm"),
TEXT(IF(ISERROR(RIGHT('Raport zmian'!W238,5)-LEFT('Raport zmian'!W238,5)),0,RIGHT('Raport zmian'!W238,5)-LEFT('Raport zmian'!W238,5)),"gg:mm")),"")</f>
        <v/>
      </c>
      <c r="X237" s="5" t="str">
        <f>IF('Raport zmian'!X238&lt;&gt;"",
IF(RIGHT('Raport zmian'!X238,5)&lt;LEFT('Raport zmian'!X238,5),
TEXT(IF(ISERROR(LEFT('Raport zmian'!X238,5)-RIGHT('Raport zmian'!X238,5)),0,1-LEFT('Raport zmian'!X238,5)+RIGHT('Raport zmian'!X238,5)),"gg:mm"),
TEXT(IF(ISERROR(RIGHT('Raport zmian'!X238,5)-LEFT('Raport zmian'!X238,5)),0,RIGHT('Raport zmian'!X238,5)-LEFT('Raport zmian'!X238,5)),"gg:mm")),"")</f>
        <v/>
      </c>
      <c r="Y237" s="5" t="str">
        <f>IF('Raport zmian'!Y238&lt;&gt;"",
IF(RIGHT('Raport zmian'!Y238,5)&lt;LEFT('Raport zmian'!Y238,5),
TEXT(IF(ISERROR(LEFT('Raport zmian'!Y238,5)-RIGHT('Raport zmian'!Y238,5)),0,1-LEFT('Raport zmian'!Y238,5)+RIGHT('Raport zmian'!Y238,5)),"gg:mm"),
TEXT(IF(ISERROR(RIGHT('Raport zmian'!Y238,5)-LEFT('Raport zmian'!Y238,5)),0,RIGHT('Raport zmian'!Y238,5)-LEFT('Raport zmian'!Y238,5)),"gg:mm")),"")</f>
        <v/>
      </c>
      <c r="Z237" s="5" t="str">
        <f>IF('Raport zmian'!Z238&lt;&gt;"",
IF(RIGHT('Raport zmian'!Z238,5)&lt;LEFT('Raport zmian'!Z238,5),
TEXT(IF(ISERROR(LEFT('Raport zmian'!Z238,5)-RIGHT('Raport zmian'!Z238,5)),0,1-LEFT('Raport zmian'!Z238,5)+RIGHT('Raport zmian'!Z238,5)),"gg:mm"),
TEXT(IF(ISERROR(RIGHT('Raport zmian'!Z238,5)-LEFT('Raport zmian'!Z238,5)),0,RIGHT('Raport zmian'!Z238,5)-LEFT('Raport zmian'!Z238,5)),"gg:mm")),"")</f>
        <v/>
      </c>
      <c r="AA237" s="5" t="str">
        <f>IF('Raport zmian'!AA238&lt;&gt;"",
IF(RIGHT('Raport zmian'!AA238,5)&lt;LEFT('Raport zmian'!AA238,5),
TEXT(IF(ISERROR(LEFT('Raport zmian'!AA238,5)-RIGHT('Raport zmian'!AA238,5)),0,1-LEFT('Raport zmian'!AA238,5)+RIGHT('Raport zmian'!AA238,5)),"gg:mm"),
TEXT(IF(ISERROR(RIGHT('Raport zmian'!AA238,5)-LEFT('Raport zmian'!AA238,5)),0,RIGHT('Raport zmian'!AA238,5)-LEFT('Raport zmian'!AA238,5)),"gg:mm")),"")</f>
        <v/>
      </c>
      <c r="AB237" s="5" t="str">
        <f>IF('Raport zmian'!AB238&lt;&gt;"",
IF(RIGHT('Raport zmian'!AB238,5)&lt;LEFT('Raport zmian'!AB238,5),
TEXT(IF(ISERROR(LEFT('Raport zmian'!AB238,5)-RIGHT('Raport zmian'!AB238,5)),0,1-LEFT('Raport zmian'!AB238,5)+RIGHT('Raport zmian'!AB238,5)),"gg:mm"),
TEXT(IF(ISERROR(RIGHT('Raport zmian'!AB238,5)-LEFT('Raport zmian'!AB238,5)),0,RIGHT('Raport zmian'!AB238,5)-LEFT('Raport zmian'!AB238,5)),"gg:mm")),"")</f>
        <v/>
      </c>
      <c r="AC237" s="5" t="str">
        <f>IF('Raport zmian'!AC238&lt;&gt;"",
IF(RIGHT('Raport zmian'!AC238,5)&lt;LEFT('Raport zmian'!AC238,5),
TEXT(IF(ISERROR(LEFT('Raport zmian'!AC238,5)-RIGHT('Raport zmian'!AC238,5)),0,1-LEFT('Raport zmian'!AC238,5)+RIGHT('Raport zmian'!AC238,5)),"gg:mm"),
TEXT(IF(ISERROR(RIGHT('Raport zmian'!AC238,5)-LEFT('Raport zmian'!AC238,5)),0,RIGHT('Raport zmian'!AC238,5)-LEFT('Raport zmian'!AC238,5)),"gg:mm")),"")</f>
        <v/>
      </c>
      <c r="AD237" s="5" t="str">
        <f>IF('Raport zmian'!AD238&lt;&gt;"",
IF(RIGHT('Raport zmian'!AD238,5)&lt;LEFT('Raport zmian'!AD238,5),
TEXT(IF(ISERROR(LEFT('Raport zmian'!AD238,5)-RIGHT('Raport zmian'!AD238,5)),0,1-LEFT('Raport zmian'!AD238,5)+RIGHT('Raport zmian'!AD238,5)),"gg:mm"),
TEXT(IF(ISERROR(RIGHT('Raport zmian'!AD238,5)-LEFT('Raport zmian'!AD238,5)),0,RIGHT('Raport zmian'!AD238,5)-LEFT('Raport zmian'!AD238,5)),"gg:mm")),"")</f>
        <v/>
      </c>
      <c r="AE237" s="5" t="str">
        <f>IF('Raport zmian'!AE238&lt;&gt;"",
IF(RIGHT('Raport zmian'!AE238,5)&lt;LEFT('Raport zmian'!AE238,5),
TEXT(IF(ISERROR(LEFT('Raport zmian'!AE238,5)-RIGHT('Raport zmian'!AE238,5)),0,1-LEFT('Raport zmian'!AE238,5)+RIGHT('Raport zmian'!AE238,5)),"gg:mm"),
TEXT(IF(ISERROR(RIGHT('Raport zmian'!AE238,5)-LEFT('Raport zmian'!AE238,5)),0,RIGHT('Raport zmian'!AE238,5)-LEFT('Raport zmian'!AE238,5)),"gg:mm")),"")</f>
        <v/>
      </c>
      <c r="AF237" s="5" t="str">
        <f>IF('Raport zmian'!AF238&lt;&gt;"",
IF(RIGHT('Raport zmian'!AF238,5)&lt;LEFT('Raport zmian'!AF238,5),
TEXT(IF(ISERROR(LEFT('Raport zmian'!AF238,5)-RIGHT('Raport zmian'!AF238,5)),0,1-LEFT('Raport zmian'!AF238,5)+RIGHT('Raport zmian'!AF238,5)),"gg:mm"),
TEXT(IF(ISERROR(RIGHT('Raport zmian'!AF238,5)-LEFT('Raport zmian'!AF238,5)),0,RIGHT('Raport zmian'!AF238,5)-LEFT('Raport zmian'!AF238,5)),"gg:mm")),"")</f>
        <v/>
      </c>
      <c r="AG237" s="5" t="str">
        <f>IF('Raport zmian'!AG238&lt;&gt;"",
IF(RIGHT('Raport zmian'!AG238,5)&lt;LEFT('Raport zmian'!AG238,5),
TEXT(IF(ISERROR(LEFT('Raport zmian'!AG238,5)-RIGHT('Raport zmian'!AG238,5)),0,1-LEFT('Raport zmian'!AG238,5)+RIGHT('Raport zmian'!AG238,5)),"gg:mm"),
TEXT(IF(ISERROR(RIGHT('Raport zmian'!AG238,5)-LEFT('Raport zmian'!AG238,5)),0,RIGHT('Raport zmian'!AG238,5)-LEFT('Raport zmian'!AG238,5)),"gg:mm")),"")</f>
        <v/>
      </c>
      <c r="AH237" s="5" t="str">
        <f t="shared" si="8"/>
        <v/>
      </c>
      <c r="AI237" t="str">
        <f t="shared" si="9"/>
        <v/>
      </c>
    </row>
    <row r="238" spans="1:35" x14ac:dyDescent="0.25">
      <c r="A238" t="str">
        <f>IF('Raport zmian'!A239&lt;&gt;"",'Raport zmian'!A239,"")</f>
        <v/>
      </c>
      <c r="B238" t="str">
        <f>IF('Raport zmian'!B239&lt;&gt;"",'Raport zmian'!B239,"")</f>
        <v/>
      </c>
      <c r="C238" s="5" t="str">
        <f>IF('Raport zmian'!C239&lt;&gt;"",
IF(RIGHT('Raport zmian'!C239,5)&lt;LEFT('Raport zmian'!C239,5),
TEXT(IF(ISERROR(LEFT('Raport zmian'!C239,5)-RIGHT('Raport zmian'!C239,5)),0,1-LEFT('Raport zmian'!C239,5)+RIGHT('Raport zmian'!C239,5)),"gg:mm"),
TEXT(IF(ISERROR(RIGHT('Raport zmian'!C239,5)-LEFT('Raport zmian'!C239,5)),0,RIGHT('Raport zmian'!C239,5)-LEFT('Raport zmian'!C239,5)),"gg:mm")),"")</f>
        <v/>
      </c>
      <c r="D238" s="5" t="str">
        <f>IF('Raport zmian'!D239&lt;&gt;"",
IF(RIGHT('Raport zmian'!D239,5)&lt;LEFT('Raport zmian'!D239,5),
TEXT(IF(ISERROR(LEFT('Raport zmian'!D239,5)-RIGHT('Raport zmian'!D239,5)),0,1-LEFT('Raport zmian'!D239,5)+RIGHT('Raport zmian'!D239,5)),"gg:mm"),
TEXT(IF(ISERROR(RIGHT('Raport zmian'!D239,5)-LEFT('Raport zmian'!D239,5)),0,RIGHT('Raport zmian'!D239,5)-LEFT('Raport zmian'!D239,5)),"gg:mm")),"")</f>
        <v/>
      </c>
      <c r="E238" s="5" t="str">
        <f>IF('Raport zmian'!E239&lt;&gt;"",
IF(RIGHT('Raport zmian'!E239,5)&lt;LEFT('Raport zmian'!E239,5),
TEXT(IF(ISERROR(LEFT('Raport zmian'!E239,5)-RIGHT('Raport zmian'!E239,5)),0,1-LEFT('Raport zmian'!E239,5)+RIGHT('Raport zmian'!E239,5)),"gg:mm"),
TEXT(IF(ISERROR(RIGHT('Raport zmian'!E239,5)-LEFT('Raport zmian'!E239,5)),0,RIGHT('Raport zmian'!E239,5)-LEFT('Raport zmian'!E239,5)),"gg:mm")),"")</f>
        <v/>
      </c>
      <c r="F238" s="5" t="str">
        <f>IF('Raport zmian'!F239&lt;&gt;"",
IF(RIGHT('Raport zmian'!F239,5)&lt;LEFT('Raport zmian'!F239,5),
TEXT(IF(ISERROR(LEFT('Raport zmian'!F239,5)-RIGHT('Raport zmian'!F239,5)),0,1-LEFT('Raport zmian'!F239,5)+RIGHT('Raport zmian'!F239,5)),"gg:mm"),
TEXT(IF(ISERROR(RIGHT('Raport zmian'!F239,5)-LEFT('Raport zmian'!F239,5)),0,RIGHT('Raport zmian'!F239,5)-LEFT('Raport zmian'!F239,5)),"gg:mm")),"")</f>
        <v/>
      </c>
      <c r="G238" s="5" t="str">
        <f>IF('Raport zmian'!G239&lt;&gt;"",
IF(RIGHT('Raport zmian'!G239,5)&lt;LEFT('Raport zmian'!G239,5),
TEXT(IF(ISERROR(LEFT('Raport zmian'!G239,5)-RIGHT('Raport zmian'!G239,5)),0,1-LEFT('Raport zmian'!G239,5)+RIGHT('Raport zmian'!G239,5)),"gg:mm"),
TEXT(IF(ISERROR(RIGHT('Raport zmian'!G239,5)-LEFT('Raport zmian'!G239,5)),0,RIGHT('Raport zmian'!G239,5)-LEFT('Raport zmian'!G239,5)),"gg:mm")),"")</f>
        <v/>
      </c>
      <c r="H238" s="5" t="str">
        <f>IF('Raport zmian'!H239&lt;&gt;"",
IF(RIGHT('Raport zmian'!H239,5)&lt;LEFT('Raport zmian'!H239,5),
TEXT(IF(ISERROR(LEFT('Raport zmian'!H239,5)-RIGHT('Raport zmian'!H239,5)),0,1-LEFT('Raport zmian'!H239,5)+RIGHT('Raport zmian'!H239,5)),"gg:mm"),
TEXT(IF(ISERROR(RIGHT('Raport zmian'!H239,5)-LEFT('Raport zmian'!H239,5)),0,RIGHT('Raport zmian'!H239,5)-LEFT('Raport zmian'!H239,5)),"gg:mm")),"")</f>
        <v/>
      </c>
      <c r="I238" s="5" t="str">
        <f>IF('Raport zmian'!I239&lt;&gt;"",
IF(RIGHT('Raport zmian'!I239,5)&lt;LEFT('Raport zmian'!I239,5),
TEXT(IF(ISERROR(LEFT('Raport zmian'!I239,5)-RIGHT('Raport zmian'!I239,5)),0,1-LEFT('Raport zmian'!I239,5)+RIGHT('Raport zmian'!I239,5)),"gg:mm"),
TEXT(IF(ISERROR(RIGHT('Raport zmian'!I239,5)-LEFT('Raport zmian'!I239,5)),0,RIGHT('Raport zmian'!I239,5)-LEFT('Raport zmian'!I239,5)),"gg:mm")),"")</f>
        <v/>
      </c>
      <c r="J238" s="5" t="str">
        <f>IF('Raport zmian'!J239&lt;&gt;"",
IF(RIGHT('Raport zmian'!J239,5)&lt;LEFT('Raport zmian'!J239,5),
TEXT(IF(ISERROR(LEFT('Raport zmian'!J239,5)-RIGHT('Raport zmian'!J239,5)),0,1-LEFT('Raport zmian'!J239,5)+RIGHT('Raport zmian'!J239,5)),"gg:mm"),
TEXT(IF(ISERROR(RIGHT('Raport zmian'!J239,5)-LEFT('Raport zmian'!J239,5)),0,RIGHT('Raport zmian'!J239,5)-LEFT('Raport zmian'!J239,5)),"gg:mm")),"")</f>
        <v/>
      </c>
      <c r="K238" s="5" t="str">
        <f>IF('Raport zmian'!K239&lt;&gt;"",
IF(RIGHT('Raport zmian'!K239,5)&lt;LEFT('Raport zmian'!K239,5),
TEXT(IF(ISERROR(LEFT('Raport zmian'!K239,5)-RIGHT('Raport zmian'!K239,5)),0,1-LEFT('Raport zmian'!K239,5)+RIGHT('Raport zmian'!K239,5)),"gg:mm"),
TEXT(IF(ISERROR(RIGHT('Raport zmian'!K239,5)-LEFT('Raport zmian'!K239,5)),0,RIGHT('Raport zmian'!K239,5)-LEFT('Raport zmian'!K239,5)),"gg:mm")),"")</f>
        <v/>
      </c>
      <c r="L238" s="5" t="str">
        <f>IF('Raport zmian'!L239&lt;&gt;"",
IF(RIGHT('Raport zmian'!L239,5)&lt;LEFT('Raport zmian'!L239,5),
TEXT(IF(ISERROR(LEFT('Raport zmian'!L239,5)-RIGHT('Raport zmian'!L239,5)),0,1-LEFT('Raport zmian'!L239,5)+RIGHT('Raport zmian'!L239,5)),"gg:mm"),
TEXT(IF(ISERROR(RIGHT('Raport zmian'!L239,5)-LEFT('Raport zmian'!L239,5)),0,RIGHT('Raport zmian'!L239,5)-LEFT('Raport zmian'!L239,5)),"gg:mm")),"")</f>
        <v/>
      </c>
      <c r="M238" s="5" t="str">
        <f>IF('Raport zmian'!M239&lt;&gt;"",
IF(RIGHT('Raport zmian'!M239,5)&lt;LEFT('Raport zmian'!M239,5),
TEXT(IF(ISERROR(LEFT('Raport zmian'!M239,5)-RIGHT('Raport zmian'!M239,5)),0,1-LEFT('Raport zmian'!M239,5)+RIGHT('Raport zmian'!M239,5)),"gg:mm"),
TEXT(IF(ISERROR(RIGHT('Raport zmian'!M239,5)-LEFT('Raport zmian'!M239,5)),0,RIGHT('Raport zmian'!M239,5)-LEFT('Raport zmian'!M239,5)),"gg:mm")),"")</f>
        <v/>
      </c>
      <c r="N238" s="5" t="str">
        <f>IF('Raport zmian'!N239&lt;&gt;"",
IF(RIGHT('Raport zmian'!N239,5)&lt;LEFT('Raport zmian'!N239,5),
TEXT(IF(ISERROR(LEFT('Raport zmian'!N239,5)-RIGHT('Raport zmian'!N239,5)),0,1-LEFT('Raport zmian'!N239,5)+RIGHT('Raport zmian'!N239,5)),"gg:mm"),
TEXT(IF(ISERROR(RIGHT('Raport zmian'!N239,5)-LEFT('Raport zmian'!N239,5)),0,RIGHT('Raport zmian'!N239,5)-LEFT('Raport zmian'!N239,5)),"gg:mm")),"")</f>
        <v/>
      </c>
      <c r="O238" s="5" t="str">
        <f>IF('Raport zmian'!O239&lt;&gt;"",
IF(RIGHT('Raport zmian'!O239,5)&lt;LEFT('Raport zmian'!O239,5),
TEXT(IF(ISERROR(LEFT('Raport zmian'!O239,5)-RIGHT('Raport zmian'!O239,5)),0,1-LEFT('Raport zmian'!O239,5)+RIGHT('Raport zmian'!O239,5)),"gg:mm"),
TEXT(IF(ISERROR(RIGHT('Raport zmian'!O239,5)-LEFT('Raport zmian'!O239,5)),0,RIGHT('Raport zmian'!O239,5)-LEFT('Raport zmian'!O239,5)),"gg:mm")),"")</f>
        <v/>
      </c>
      <c r="P238" s="5" t="str">
        <f>IF('Raport zmian'!P239&lt;&gt;"",
IF(RIGHT('Raport zmian'!P239,5)&lt;LEFT('Raport zmian'!P239,5),
TEXT(IF(ISERROR(LEFT('Raport zmian'!P239,5)-RIGHT('Raport zmian'!P239,5)),0,1-LEFT('Raport zmian'!P239,5)+RIGHT('Raport zmian'!P239,5)),"gg:mm"),
TEXT(IF(ISERROR(RIGHT('Raport zmian'!P239,5)-LEFT('Raport zmian'!P239,5)),0,RIGHT('Raport zmian'!P239,5)-LEFT('Raport zmian'!P239,5)),"gg:mm")),"")</f>
        <v/>
      </c>
      <c r="Q238" s="5" t="str">
        <f>IF('Raport zmian'!Q239&lt;&gt;"",
IF(RIGHT('Raport zmian'!Q239,5)&lt;LEFT('Raport zmian'!Q239,5),
TEXT(IF(ISERROR(LEFT('Raport zmian'!Q239,5)-RIGHT('Raport zmian'!Q239,5)),0,1-LEFT('Raport zmian'!Q239,5)+RIGHT('Raport zmian'!Q239,5)),"gg:mm"),
TEXT(IF(ISERROR(RIGHT('Raport zmian'!Q239,5)-LEFT('Raport zmian'!Q239,5)),0,RIGHT('Raport zmian'!Q239,5)-LEFT('Raport zmian'!Q239,5)),"gg:mm")),"")</f>
        <v/>
      </c>
      <c r="R238" s="5" t="str">
        <f>IF('Raport zmian'!R239&lt;&gt;"",
IF(RIGHT('Raport zmian'!R239,5)&lt;LEFT('Raport zmian'!R239,5),
TEXT(IF(ISERROR(LEFT('Raport zmian'!R239,5)-RIGHT('Raport zmian'!R239,5)),0,1-LEFT('Raport zmian'!R239,5)+RIGHT('Raport zmian'!R239,5)),"gg:mm"),
TEXT(IF(ISERROR(RIGHT('Raport zmian'!R239,5)-LEFT('Raport zmian'!R239,5)),0,RIGHT('Raport zmian'!R239,5)-LEFT('Raport zmian'!R239,5)),"gg:mm")),"")</f>
        <v/>
      </c>
      <c r="S238" s="5" t="str">
        <f>IF('Raport zmian'!S239&lt;&gt;"",
IF(RIGHT('Raport zmian'!S239,5)&lt;LEFT('Raport zmian'!S239,5),
TEXT(IF(ISERROR(LEFT('Raport zmian'!S239,5)-RIGHT('Raport zmian'!S239,5)),0,1-LEFT('Raport zmian'!S239,5)+RIGHT('Raport zmian'!S239,5)),"gg:mm"),
TEXT(IF(ISERROR(RIGHT('Raport zmian'!S239,5)-LEFT('Raport zmian'!S239,5)),0,RIGHT('Raport zmian'!S239,5)-LEFT('Raport zmian'!S239,5)),"gg:mm")),"")</f>
        <v/>
      </c>
      <c r="T238" s="5" t="str">
        <f>IF('Raport zmian'!T239&lt;&gt;"",
IF(RIGHT('Raport zmian'!T239,5)&lt;LEFT('Raport zmian'!T239,5),
TEXT(IF(ISERROR(LEFT('Raport zmian'!T239,5)-RIGHT('Raport zmian'!T239,5)),0,1-LEFT('Raport zmian'!T239,5)+RIGHT('Raport zmian'!T239,5)),"gg:mm"),
TEXT(IF(ISERROR(RIGHT('Raport zmian'!T239,5)-LEFT('Raport zmian'!T239,5)),0,RIGHT('Raport zmian'!T239,5)-LEFT('Raport zmian'!T239,5)),"gg:mm")),"")</f>
        <v/>
      </c>
      <c r="U238" s="5" t="str">
        <f>IF('Raport zmian'!U239&lt;&gt;"",
IF(RIGHT('Raport zmian'!U239,5)&lt;LEFT('Raport zmian'!U239,5),
TEXT(IF(ISERROR(LEFT('Raport zmian'!U239,5)-RIGHT('Raport zmian'!U239,5)),0,1-LEFT('Raport zmian'!U239,5)+RIGHT('Raport zmian'!U239,5)),"gg:mm"),
TEXT(IF(ISERROR(RIGHT('Raport zmian'!U239,5)-LEFT('Raport zmian'!U239,5)),0,RIGHT('Raport zmian'!U239,5)-LEFT('Raport zmian'!U239,5)),"gg:mm")),"")</f>
        <v/>
      </c>
      <c r="V238" s="5" t="str">
        <f>IF('Raport zmian'!V239&lt;&gt;"",
IF(RIGHT('Raport zmian'!V239,5)&lt;LEFT('Raport zmian'!V239,5),
TEXT(IF(ISERROR(LEFT('Raport zmian'!V239,5)-RIGHT('Raport zmian'!V239,5)),0,1-LEFT('Raport zmian'!V239,5)+RIGHT('Raport zmian'!V239,5)),"gg:mm"),
TEXT(IF(ISERROR(RIGHT('Raport zmian'!V239,5)-LEFT('Raport zmian'!V239,5)),0,RIGHT('Raport zmian'!V239,5)-LEFT('Raport zmian'!V239,5)),"gg:mm")),"")</f>
        <v/>
      </c>
      <c r="W238" s="5" t="str">
        <f>IF('Raport zmian'!W239&lt;&gt;"",
IF(RIGHT('Raport zmian'!W239,5)&lt;LEFT('Raport zmian'!W239,5),
TEXT(IF(ISERROR(LEFT('Raport zmian'!W239,5)-RIGHT('Raport zmian'!W239,5)),0,1-LEFT('Raport zmian'!W239,5)+RIGHT('Raport zmian'!W239,5)),"gg:mm"),
TEXT(IF(ISERROR(RIGHT('Raport zmian'!W239,5)-LEFT('Raport zmian'!W239,5)),0,RIGHT('Raport zmian'!W239,5)-LEFT('Raport zmian'!W239,5)),"gg:mm")),"")</f>
        <v/>
      </c>
      <c r="X238" s="5" t="str">
        <f>IF('Raport zmian'!X239&lt;&gt;"",
IF(RIGHT('Raport zmian'!X239,5)&lt;LEFT('Raport zmian'!X239,5),
TEXT(IF(ISERROR(LEFT('Raport zmian'!X239,5)-RIGHT('Raport zmian'!X239,5)),0,1-LEFT('Raport zmian'!X239,5)+RIGHT('Raport zmian'!X239,5)),"gg:mm"),
TEXT(IF(ISERROR(RIGHT('Raport zmian'!X239,5)-LEFT('Raport zmian'!X239,5)),0,RIGHT('Raport zmian'!X239,5)-LEFT('Raport zmian'!X239,5)),"gg:mm")),"")</f>
        <v/>
      </c>
      <c r="Y238" s="5" t="str">
        <f>IF('Raport zmian'!Y239&lt;&gt;"",
IF(RIGHT('Raport zmian'!Y239,5)&lt;LEFT('Raport zmian'!Y239,5),
TEXT(IF(ISERROR(LEFT('Raport zmian'!Y239,5)-RIGHT('Raport zmian'!Y239,5)),0,1-LEFT('Raport zmian'!Y239,5)+RIGHT('Raport zmian'!Y239,5)),"gg:mm"),
TEXT(IF(ISERROR(RIGHT('Raport zmian'!Y239,5)-LEFT('Raport zmian'!Y239,5)),0,RIGHT('Raport zmian'!Y239,5)-LEFT('Raport zmian'!Y239,5)),"gg:mm")),"")</f>
        <v/>
      </c>
      <c r="Z238" s="5" t="str">
        <f>IF('Raport zmian'!Z239&lt;&gt;"",
IF(RIGHT('Raport zmian'!Z239,5)&lt;LEFT('Raport zmian'!Z239,5),
TEXT(IF(ISERROR(LEFT('Raport zmian'!Z239,5)-RIGHT('Raport zmian'!Z239,5)),0,1-LEFT('Raport zmian'!Z239,5)+RIGHT('Raport zmian'!Z239,5)),"gg:mm"),
TEXT(IF(ISERROR(RIGHT('Raport zmian'!Z239,5)-LEFT('Raport zmian'!Z239,5)),0,RIGHT('Raport zmian'!Z239,5)-LEFT('Raport zmian'!Z239,5)),"gg:mm")),"")</f>
        <v/>
      </c>
      <c r="AA238" s="5" t="str">
        <f>IF('Raport zmian'!AA239&lt;&gt;"",
IF(RIGHT('Raport zmian'!AA239,5)&lt;LEFT('Raport zmian'!AA239,5),
TEXT(IF(ISERROR(LEFT('Raport zmian'!AA239,5)-RIGHT('Raport zmian'!AA239,5)),0,1-LEFT('Raport zmian'!AA239,5)+RIGHT('Raport zmian'!AA239,5)),"gg:mm"),
TEXT(IF(ISERROR(RIGHT('Raport zmian'!AA239,5)-LEFT('Raport zmian'!AA239,5)),0,RIGHT('Raport zmian'!AA239,5)-LEFT('Raport zmian'!AA239,5)),"gg:mm")),"")</f>
        <v/>
      </c>
      <c r="AB238" s="5" t="str">
        <f>IF('Raport zmian'!AB239&lt;&gt;"",
IF(RIGHT('Raport zmian'!AB239,5)&lt;LEFT('Raport zmian'!AB239,5),
TEXT(IF(ISERROR(LEFT('Raport zmian'!AB239,5)-RIGHT('Raport zmian'!AB239,5)),0,1-LEFT('Raport zmian'!AB239,5)+RIGHT('Raport zmian'!AB239,5)),"gg:mm"),
TEXT(IF(ISERROR(RIGHT('Raport zmian'!AB239,5)-LEFT('Raport zmian'!AB239,5)),0,RIGHT('Raport zmian'!AB239,5)-LEFT('Raport zmian'!AB239,5)),"gg:mm")),"")</f>
        <v/>
      </c>
      <c r="AC238" s="5" t="str">
        <f>IF('Raport zmian'!AC239&lt;&gt;"",
IF(RIGHT('Raport zmian'!AC239,5)&lt;LEFT('Raport zmian'!AC239,5),
TEXT(IF(ISERROR(LEFT('Raport zmian'!AC239,5)-RIGHT('Raport zmian'!AC239,5)),0,1-LEFT('Raport zmian'!AC239,5)+RIGHT('Raport zmian'!AC239,5)),"gg:mm"),
TEXT(IF(ISERROR(RIGHT('Raport zmian'!AC239,5)-LEFT('Raport zmian'!AC239,5)),0,RIGHT('Raport zmian'!AC239,5)-LEFT('Raport zmian'!AC239,5)),"gg:mm")),"")</f>
        <v/>
      </c>
      <c r="AD238" s="5" t="str">
        <f>IF('Raport zmian'!AD239&lt;&gt;"",
IF(RIGHT('Raport zmian'!AD239,5)&lt;LEFT('Raport zmian'!AD239,5),
TEXT(IF(ISERROR(LEFT('Raport zmian'!AD239,5)-RIGHT('Raport zmian'!AD239,5)),0,1-LEFT('Raport zmian'!AD239,5)+RIGHT('Raport zmian'!AD239,5)),"gg:mm"),
TEXT(IF(ISERROR(RIGHT('Raport zmian'!AD239,5)-LEFT('Raport zmian'!AD239,5)),0,RIGHT('Raport zmian'!AD239,5)-LEFT('Raport zmian'!AD239,5)),"gg:mm")),"")</f>
        <v/>
      </c>
      <c r="AE238" s="5" t="str">
        <f>IF('Raport zmian'!AE239&lt;&gt;"",
IF(RIGHT('Raport zmian'!AE239,5)&lt;LEFT('Raport zmian'!AE239,5),
TEXT(IF(ISERROR(LEFT('Raport zmian'!AE239,5)-RIGHT('Raport zmian'!AE239,5)),0,1-LEFT('Raport zmian'!AE239,5)+RIGHT('Raport zmian'!AE239,5)),"gg:mm"),
TEXT(IF(ISERROR(RIGHT('Raport zmian'!AE239,5)-LEFT('Raport zmian'!AE239,5)),0,RIGHT('Raport zmian'!AE239,5)-LEFT('Raport zmian'!AE239,5)),"gg:mm")),"")</f>
        <v/>
      </c>
      <c r="AF238" s="5" t="str">
        <f>IF('Raport zmian'!AF239&lt;&gt;"",
IF(RIGHT('Raport zmian'!AF239,5)&lt;LEFT('Raport zmian'!AF239,5),
TEXT(IF(ISERROR(LEFT('Raport zmian'!AF239,5)-RIGHT('Raport zmian'!AF239,5)),0,1-LEFT('Raport zmian'!AF239,5)+RIGHT('Raport zmian'!AF239,5)),"gg:mm"),
TEXT(IF(ISERROR(RIGHT('Raport zmian'!AF239,5)-LEFT('Raport zmian'!AF239,5)),0,RIGHT('Raport zmian'!AF239,5)-LEFT('Raport zmian'!AF239,5)),"gg:mm")),"")</f>
        <v/>
      </c>
      <c r="AG238" s="5" t="str">
        <f>IF('Raport zmian'!AG239&lt;&gt;"",
IF(RIGHT('Raport zmian'!AG239,5)&lt;LEFT('Raport zmian'!AG239,5),
TEXT(IF(ISERROR(LEFT('Raport zmian'!AG239,5)-RIGHT('Raport zmian'!AG239,5)),0,1-LEFT('Raport zmian'!AG239,5)+RIGHT('Raport zmian'!AG239,5)),"gg:mm"),
TEXT(IF(ISERROR(RIGHT('Raport zmian'!AG239,5)-LEFT('Raport zmian'!AG239,5)),0,RIGHT('Raport zmian'!AG239,5)-LEFT('Raport zmian'!AG239,5)),"gg:mm")),"")</f>
        <v/>
      </c>
      <c r="AH238" s="5" t="str">
        <f t="shared" si="8"/>
        <v/>
      </c>
      <c r="AI238" t="str">
        <f t="shared" si="9"/>
        <v/>
      </c>
    </row>
    <row r="239" spans="1:35" x14ac:dyDescent="0.25">
      <c r="A239" t="str">
        <f>IF('Raport zmian'!A240&lt;&gt;"",'Raport zmian'!A240,"")</f>
        <v/>
      </c>
      <c r="B239" t="str">
        <f>IF('Raport zmian'!B240&lt;&gt;"",'Raport zmian'!B240,"")</f>
        <v/>
      </c>
      <c r="C239" s="5" t="str">
        <f>IF('Raport zmian'!C240&lt;&gt;"",
IF(RIGHT('Raport zmian'!C240,5)&lt;LEFT('Raport zmian'!C240,5),
TEXT(IF(ISERROR(LEFT('Raport zmian'!C240,5)-RIGHT('Raport zmian'!C240,5)),0,1-LEFT('Raport zmian'!C240,5)+RIGHT('Raport zmian'!C240,5)),"gg:mm"),
TEXT(IF(ISERROR(RIGHT('Raport zmian'!C240,5)-LEFT('Raport zmian'!C240,5)),0,RIGHT('Raport zmian'!C240,5)-LEFT('Raport zmian'!C240,5)),"gg:mm")),"")</f>
        <v/>
      </c>
      <c r="D239" s="5" t="str">
        <f>IF('Raport zmian'!D240&lt;&gt;"",
IF(RIGHT('Raport zmian'!D240,5)&lt;LEFT('Raport zmian'!D240,5),
TEXT(IF(ISERROR(LEFT('Raport zmian'!D240,5)-RIGHT('Raport zmian'!D240,5)),0,1-LEFT('Raport zmian'!D240,5)+RIGHT('Raport zmian'!D240,5)),"gg:mm"),
TEXT(IF(ISERROR(RIGHT('Raport zmian'!D240,5)-LEFT('Raport zmian'!D240,5)),0,RIGHT('Raport zmian'!D240,5)-LEFT('Raport zmian'!D240,5)),"gg:mm")),"")</f>
        <v/>
      </c>
      <c r="E239" s="5" t="str">
        <f>IF('Raport zmian'!E240&lt;&gt;"",
IF(RIGHT('Raport zmian'!E240,5)&lt;LEFT('Raport zmian'!E240,5),
TEXT(IF(ISERROR(LEFT('Raport zmian'!E240,5)-RIGHT('Raport zmian'!E240,5)),0,1-LEFT('Raport zmian'!E240,5)+RIGHT('Raport zmian'!E240,5)),"gg:mm"),
TEXT(IF(ISERROR(RIGHT('Raport zmian'!E240,5)-LEFT('Raport zmian'!E240,5)),0,RIGHT('Raport zmian'!E240,5)-LEFT('Raport zmian'!E240,5)),"gg:mm")),"")</f>
        <v/>
      </c>
      <c r="F239" s="5" t="str">
        <f>IF('Raport zmian'!F240&lt;&gt;"",
IF(RIGHT('Raport zmian'!F240,5)&lt;LEFT('Raport zmian'!F240,5),
TEXT(IF(ISERROR(LEFT('Raport zmian'!F240,5)-RIGHT('Raport zmian'!F240,5)),0,1-LEFT('Raport zmian'!F240,5)+RIGHT('Raport zmian'!F240,5)),"gg:mm"),
TEXT(IF(ISERROR(RIGHT('Raport zmian'!F240,5)-LEFT('Raport zmian'!F240,5)),0,RIGHT('Raport zmian'!F240,5)-LEFT('Raport zmian'!F240,5)),"gg:mm")),"")</f>
        <v/>
      </c>
      <c r="G239" s="5" t="str">
        <f>IF('Raport zmian'!G240&lt;&gt;"",
IF(RIGHT('Raport zmian'!G240,5)&lt;LEFT('Raport zmian'!G240,5),
TEXT(IF(ISERROR(LEFT('Raport zmian'!G240,5)-RIGHT('Raport zmian'!G240,5)),0,1-LEFT('Raport zmian'!G240,5)+RIGHT('Raport zmian'!G240,5)),"gg:mm"),
TEXT(IF(ISERROR(RIGHT('Raport zmian'!G240,5)-LEFT('Raport zmian'!G240,5)),0,RIGHT('Raport zmian'!G240,5)-LEFT('Raport zmian'!G240,5)),"gg:mm")),"")</f>
        <v/>
      </c>
      <c r="H239" s="5" t="str">
        <f>IF('Raport zmian'!H240&lt;&gt;"",
IF(RIGHT('Raport zmian'!H240,5)&lt;LEFT('Raport zmian'!H240,5),
TEXT(IF(ISERROR(LEFT('Raport zmian'!H240,5)-RIGHT('Raport zmian'!H240,5)),0,1-LEFT('Raport zmian'!H240,5)+RIGHT('Raport zmian'!H240,5)),"gg:mm"),
TEXT(IF(ISERROR(RIGHT('Raport zmian'!H240,5)-LEFT('Raport zmian'!H240,5)),0,RIGHT('Raport zmian'!H240,5)-LEFT('Raport zmian'!H240,5)),"gg:mm")),"")</f>
        <v/>
      </c>
      <c r="I239" s="5" t="str">
        <f>IF('Raport zmian'!I240&lt;&gt;"",
IF(RIGHT('Raport zmian'!I240,5)&lt;LEFT('Raport zmian'!I240,5),
TEXT(IF(ISERROR(LEFT('Raport zmian'!I240,5)-RIGHT('Raport zmian'!I240,5)),0,1-LEFT('Raport zmian'!I240,5)+RIGHT('Raport zmian'!I240,5)),"gg:mm"),
TEXT(IF(ISERROR(RIGHT('Raport zmian'!I240,5)-LEFT('Raport zmian'!I240,5)),0,RIGHT('Raport zmian'!I240,5)-LEFT('Raport zmian'!I240,5)),"gg:mm")),"")</f>
        <v/>
      </c>
      <c r="J239" s="5" t="str">
        <f>IF('Raport zmian'!J240&lt;&gt;"",
IF(RIGHT('Raport zmian'!J240,5)&lt;LEFT('Raport zmian'!J240,5),
TEXT(IF(ISERROR(LEFT('Raport zmian'!J240,5)-RIGHT('Raport zmian'!J240,5)),0,1-LEFT('Raport zmian'!J240,5)+RIGHT('Raport zmian'!J240,5)),"gg:mm"),
TEXT(IF(ISERROR(RIGHT('Raport zmian'!J240,5)-LEFT('Raport zmian'!J240,5)),0,RIGHT('Raport zmian'!J240,5)-LEFT('Raport zmian'!J240,5)),"gg:mm")),"")</f>
        <v/>
      </c>
      <c r="K239" s="5" t="str">
        <f>IF('Raport zmian'!K240&lt;&gt;"",
IF(RIGHT('Raport zmian'!K240,5)&lt;LEFT('Raport zmian'!K240,5),
TEXT(IF(ISERROR(LEFT('Raport zmian'!K240,5)-RIGHT('Raport zmian'!K240,5)),0,1-LEFT('Raport zmian'!K240,5)+RIGHT('Raport zmian'!K240,5)),"gg:mm"),
TEXT(IF(ISERROR(RIGHT('Raport zmian'!K240,5)-LEFT('Raport zmian'!K240,5)),0,RIGHT('Raport zmian'!K240,5)-LEFT('Raport zmian'!K240,5)),"gg:mm")),"")</f>
        <v/>
      </c>
      <c r="L239" s="5" t="str">
        <f>IF('Raport zmian'!L240&lt;&gt;"",
IF(RIGHT('Raport zmian'!L240,5)&lt;LEFT('Raport zmian'!L240,5),
TEXT(IF(ISERROR(LEFT('Raport zmian'!L240,5)-RIGHT('Raport zmian'!L240,5)),0,1-LEFT('Raport zmian'!L240,5)+RIGHT('Raport zmian'!L240,5)),"gg:mm"),
TEXT(IF(ISERROR(RIGHT('Raport zmian'!L240,5)-LEFT('Raport zmian'!L240,5)),0,RIGHT('Raport zmian'!L240,5)-LEFT('Raport zmian'!L240,5)),"gg:mm")),"")</f>
        <v/>
      </c>
      <c r="M239" s="5" t="str">
        <f>IF('Raport zmian'!M240&lt;&gt;"",
IF(RIGHT('Raport zmian'!M240,5)&lt;LEFT('Raport zmian'!M240,5),
TEXT(IF(ISERROR(LEFT('Raport zmian'!M240,5)-RIGHT('Raport zmian'!M240,5)),0,1-LEFT('Raport zmian'!M240,5)+RIGHT('Raport zmian'!M240,5)),"gg:mm"),
TEXT(IF(ISERROR(RIGHT('Raport zmian'!M240,5)-LEFT('Raport zmian'!M240,5)),0,RIGHT('Raport zmian'!M240,5)-LEFT('Raport zmian'!M240,5)),"gg:mm")),"")</f>
        <v/>
      </c>
      <c r="N239" s="5" t="str">
        <f>IF('Raport zmian'!N240&lt;&gt;"",
IF(RIGHT('Raport zmian'!N240,5)&lt;LEFT('Raport zmian'!N240,5),
TEXT(IF(ISERROR(LEFT('Raport zmian'!N240,5)-RIGHT('Raport zmian'!N240,5)),0,1-LEFT('Raport zmian'!N240,5)+RIGHT('Raport zmian'!N240,5)),"gg:mm"),
TEXT(IF(ISERROR(RIGHT('Raport zmian'!N240,5)-LEFT('Raport zmian'!N240,5)),0,RIGHT('Raport zmian'!N240,5)-LEFT('Raport zmian'!N240,5)),"gg:mm")),"")</f>
        <v/>
      </c>
      <c r="O239" s="5" t="str">
        <f>IF('Raport zmian'!O240&lt;&gt;"",
IF(RIGHT('Raport zmian'!O240,5)&lt;LEFT('Raport zmian'!O240,5),
TEXT(IF(ISERROR(LEFT('Raport zmian'!O240,5)-RIGHT('Raport zmian'!O240,5)),0,1-LEFT('Raport zmian'!O240,5)+RIGHT('Raport zmian'!O240,5)),"gg:mm"),
TEXT(IF(ISERROR(RIGHT('Raport zmian'!O240,5)-LEFT('Raport zmian'!O240,5)),0,RIGHT('Raport zmian'!O240,5)-LEFT('Raport zmian'!O240,5)),"gg:mm")),"")</f>
        <v/>
      </c>
      <c r="P239" s="5" t="str">
        <f>IF('Raport zmian'!P240&lt;&gt;"",
IF(RIGHT('Raport zmian'!P240,5)&lt;LEFT('Raport zmian'!P240,5),
TEXT(IF(ISERROR(LEFT('Raport zmian'!P240,5)-RIGHT('Raport zmian'!P240,5)),0,1-LEFT('Raport zmian'!P240,5)+RIGHT('Raport zmian'!P240,5)),"gg:mm"),
TEXT(IF(ISERROR(RIGHT('Raport zmian'!P240,5)-LEFT('Raport zmian'!P240,5)),0,RIGHT('Raport zmian'!P240,5)-LEFT('Raport zmian'!P240,5)),"gg:mm")),"")</f>
        <v/>
      </c>
      <c r="Q239" s="5" t="str">
        <f>IF('Raport zmian'!Q240&lt;&gt;"",
IF(RIGHT('Raport zmian'!Q240,5)&lt;LEFT('Raport zmian'!Q240,5),
TEXT(IF(ISERROR(LEFT('Raport zmian'!Q240,5)-RIGHT('Raport zmian'!Q240,5)),0,1-LEFT('Raport zmian'!Q240,5)+RIGHT('Raport zmian'!Q240,5)),"gg:mm"),
TEXT(IF(ISERROR(RIGHT('Raport zmian'!Q240,5)-LEFT('Raport zmian'!Q240,5)),0,RIGHT('Raport zmian'!Q240,5)-LEFT('Raport zmian'!Q240,5)),"gg:mm")),"")</f>
        <v/>
      </c>
      <c r="R239" s="5" t="str">
        <f>IF('Raport zmian'!R240&lt;&gt;"",
IF(RIGHT('Raport zmian'!R240,5)&lt;LEFT('Raport zmian'!R240,5),
TEXT(IF(ISERROR(LEFT('Raport zmian'!R240,5)-RIGHT('Raport zmian'!R240,5)),0,1-LEFT('Raport zmian'!R240,5)+RIGHT('Raport zmian'!R240,5)),"gg:mm"),
TEXT(IF(ISERROR(RIGHT('Raport zmian'!R240,5)-LEFT('Raport zmian'!R240,5)),0,RIGHT('Raport zmian'!R240,5)-LEFT('Raport zmian'!R240,5)),"gg:mm")),"")</f>
        <v/>
      </c>
      <c r="S239" s="5" t="str">
        <f>IF('Raport zmian'!S240&lt;&gt;"",
IF(RIGHT('Raport zmian'!S240,5)&lt;LEFT('Raport zmian'!S240,5),
TEXT(IF(ISERROR(LEFT('Raport zmian'!S240,5)-RIGHT('Raport zmian'!S240,5)),0,1-LEFT('Raport zmian'!S240,5)+RIGHT('Raport zmian'!S240,5)),"gg:mm"),
TEXT(IF(ISERROR(RIGHT('Raport zmian'!S240,5)-LEFT('Raport zmian'!S240,5)),0,RIGHT('Raport zmian'!S240,5)-LEFT('Raport zmian'!S240,5)),"gg:mm")),"")</f>
        <v/>
      </c>
      <c r="T239" s="5" t="str">
        <f>IF('Raport zmian'!T240&lt;&gt;"",
IF(RIGHT('Raport zmian'!T240,5)&lt;LEFT('Raport zmian'!T240,5),
TEXT(IF(ISERROR(LEFT('Raport zmian'!T240,5)-RIGHT('Raport zmian'!T240,5)),0,1-LEFT('Raport zmian'!T240,5)+RIGHT('Raport zmian'!T240,5)),"gg:mm"),
TEXT(IF(ISERROR(RIGHT('Raport zmian'!T240,5)-LEFT('Raport zmian'!T240,5)),0,RIGHT('Raport zmian'!T240,5)-LEFT('Raport zmian'!T240,5)),"gg:mm")),"")</f>
        <v/>
      </c>
      <c r="U239" s="5" t="str">
        <f>IF('Raport zmian'!U240&lt;&gt;"",
IF(RIGHT('Raport zmian'!U240,5)&lt;LEFT('Raport zmian'!U240,5),
TEXT(IF(ISERROR(LEFT('Raport zmian'!U240,5)-RIGHT('Raport zmian'!U240,5)),0,1-LEFT('Raport zmian'!U240,5)+RIGHT('Raport zmian'!U240,5)),"gg:mm"),
TEXT(IF(ISERROR(RIGHT('Raport zmian'!U240,5)-LEFT('Raport zmian'!U240,5)),0,RIGHT('Raport zmian'!U240,5)-LEFT('Raport zmian'!U240,5)),"gg:mm")),"")</f>
        <v/>
      </c>
      <c r="V239" s="5" t="str">
        <f>IF('Raport zmian'!V240&lt;&gt;"",
IF(RIGHT('Raport zmian'!V240,5)&lt;LEFT('Raport zmian'!V240,5),
TEXT(IF(ISERROR(LEFT('Raport zmian'!V240,5)-RIGHT('Raport zmian'!V240,5)),0,1-LEFT('Raport zmian'!V240,5)+RIGHT('Raport zmian'!V240,5)),"gg:mm"),
TEXT(IF(ISERROR(RIGHT('Raport zmian'!V240,5)-LEFT('Raport zmian'!V240,5)),0,RIGHT('Raport zmian'!V240,5)-LEFT('Raport zmian'!V240,5)),"gg:mm")),"")</f>
        <v/>
      </c>
      <c r="W239" s="5" t="str">
        <f>IF('Raport zmian'!W240&lt;&gt;"",
IF(RIGHT('Raport zmian'!W240,5)&lt;LEFT('Raport zmian'!W240,5),
TEXT(IF(ISERROR(LEFT('Raport zmian'!W240,5)-RIGHT('Raport zmian'!W240,5)),0,1-LEFT('Raport zmian'!W240,5)+RIGHT('Raport zmian'!W240,5)),"gg:mm"),
TEXT(IF(ISERROR(RIGHT('Raport zmian'!W240,5)-LEFT('Raport zmian'!W240,5)),0,RIGHT('Raport zmian'!W240,5)-LEFT('Raport zmian'!W240,5)),"gg:mm")),"")</f>
        <v/>
      </c>
      <c r="X239" s="5" t="str">
        <f>IF('Raport zmian'!X240&lt;&gt;"",
IF(RIGHT('Raport zmian'!X240,5)&lt;LEFT('Raport zmian'!X240,5),
TEXT(IF(ISERROR(LEFT('Raport zmian'!X240,5)-RIGHT('Raport zmian'!X240,5)),0,1-LEFT('Raport zmian'!X240,5)+RIGHT('Raport zmian'!X240,5)),"gg:mm"),
TEXT(IF(ISERROR(RIGHT('Raport zmian'!X240,5)-LEFT('Raport zmian'!X240,5)),0,RIGHT('Raport zmian'!X240,5)-LEFT('Raport zmian'!X240,5)),"gg:mm")),"")</f>
        <v/>
      </c>
      <c r="Y239" s="5" t="str">
        <f>IF('Raport zmian'!Y240&lt;&gt;"",
IF(RIGHT('Raport zmian'!Y240,5)&lt;LEFT('Raport zmian'!Y240,5),
TEXT(IF(ISERROR(LEFT('Raport zmian'!Y240,5)-RIGHT('Raport zmian'!Y240,5)),0,1-LEFT('Raport zmian'!Y240,5)+RIGHT('Raport zmian'!Y240,5)),"gg:mm"),
TEXT(IF(ISERROR(RIGHT('Raport zmian'!Y240,5)-LEFT('Raport zmian'!Y240,5)),0,RIGHT('Raport zmian'!Y240,5)-LEFT('Raport zmian'!Y240,5)),"gg:mm")),"")</f>
        <v/>
      </c>
      <c r="Z239" s="5" t="str">
        <f>IF('Raport zmian'!Z240&lt;&gt;"",
IF(RIGHT('Raport zmian'!Z240,5)&lt;LEFT('Raport zmian'!Z240,5),
TEXT(IF(ISERROR(LEFT('Raport zmian'!Z240,5)-RIGHT('Raport zmian'!Z240,5)),0,1-LEFT('Raport zmian'!Z240,5)+RIGHT('Raport zmian'!Z240,5)),"gg:mm"),
TEXT(IF(ISERROR(RIGHT('Raport zmian'!Z240,5)-LEFT('Raport zmian'!Z240,5)),0,RIGHT('Raport zmian'!Z240,5)-LEFT('Raport zmian'!Z240,5)),"gg:mm")),"")</f>
        <v/>
      </c>
      <c r="AA239" s="5" t="str">
        <f>IF('Raport zmian'!AA240&lt;&gt;"",
IF(RIGHT('Raport zmian'!AA240,5)&lt;LEFT('Raport zmian'!AA240,5),
TEXT(IF(ISERROR(LEFT('Raport zmian'!AA240,5)-RIGHT('Raport zmian'!AA240,5)),0,1-LEFT('Raport zmian'!AA240,5)+RIGHT('Raport zmian'!AA240,5)),"gg:mm"),
TEXT(IF(ISERROR(RIGHT('Raport zmian'!AA240,5)-LEFT('Raport zmian'!AA240,5)),0,RIGHT('Raport zmian'!AA240,5)-LEFT('Raport zmian'!AA240,5)),"gg:mm")),"")</f>
        <v/>
      </c>
      <c r="AB239" s="5" t="str">
        <f>IF('Raport zmian'!AB240&lt;&gt;"",
IF(RIGHT('Raport zmian'!AB240,5)&lt;LEFT('Raport zmian'!AB240,5),
TEXT(IF(ISERROR(LEFT('Raport zmian'!AB240,5)-RIGHT('Raport zmian'!AB240,5)),0,1-LEFT('Raport zmian'!AB240,5)+RIGHT('Raport zmian'!AB240,5)),"gg:mm"),
TEXT(IF(ISERROR(RIGHT('Raport zmian'!AB240,5)-LEFT('Raport zmian'!AB240,5)),0,RIGHT('Raport zmian'!AB240,5)-LEFT('Raport zmian'!AB240,5)),"gg:mm")),"")</f>
        <v/>
      </c>
      <c r="AC239" s="5" t="str">
        <f>IF('Raport zmian'!AC240&lt;&gt;"",
IF(RIGHT('Raport zmian'!AC240,5)&lt;LEFT('Raport zmian'!AC240,5),
TEXT(IF(ISERROR(LEFT('Raport zmian'!AC240,5)-RIGHT('Raport zmian'!AC240,5)),0,1-LEFT('Raport zmian'!AC240,5)+RIGHT('Raport zmian'!AC240,5)),"gg:mm"),
TEXT(IF(ISERROR(RIGHT('Raport zmian'!AC240,5)-LEFT('Raport zmian'!AC240,5)),0,RIGHT('Raport zmian'!AC240,5)-LEFT('Raport zmian'!AC240,5)),"gg:mm")),"")</f>
        <v/>
      </c>
      <c r="AD239" s="5" t="str">
        <f>IF('Raport zmian'!AD240&lt;&gt;"",
IF(RIGHT('Raport zmian'!AD240,5)&lt;LEFT('Raport zmian'!AD240,5),
TEXT(IF(ISERROR(LEFT('Raport zmian'!AD240,5)-RIGHT('Raport zmian'!AD240,5)),0,1-LEFT('Raport zmian'!AD240,5)+RIGHT('Raport zmian'!AD240,5)),"gg:mm"),
TEXT(IF(ISERROR(RIGHT('Raport zmian'!AD240,5)-LEFT('Raport zmian'!AD240,5)),0,RIGHT('Raport zmian'!AD240,5)-LEFT('Raport zmian'!AD240,5)),"gg:mm")),"")</f>
        <v/>
      </c>
      <c r="AE239" s="5" t="str">
        <f>IF('Raport zmian'!AE240&lt;&gt;"",
IF(RIGHT('Raport zmian'!AE240,5)&lt;LEFT('Raport zmian'!AE240,5),
TEXT(IF(ISERROR(LEFT('Raport zmian'!AE240,5)-RIGHT('Raport zmian'!AE240,5)),0,1-LEFT('Raport zmian'!AE240,5)+RIGHT('Raport zmian'!AE240,5)),"gg:mm"),
TEXT(IF(ISERROR(RIGHT('Raport zmian'!AE240,5)-LEFT('Raport zmian'!AE240,5)),0,RIGHT('Raport zmian'!AE240,5)-LEFT('Raport zmian'!AE240,5)),"gg:mm")),"")</f>
        <v/>
      </c>
      <c r="AF239" s="5" t="str">
        <f>IF('Raport zmian'!AF240&lt;&gt;"",
IF(RIGHT('Raport zmian'!AF240,5)&lt;LEFT('Raport zmian'!AF240,5),
TEXT(IF(ISERROR(LEFT('Raport zmian'!AF240,5)-RIGHT('Raport zmian'!AF240,5)),0,1-LEFT('Raport zmian'!AF240,5)+RIGHT('Raport zmian'!AF240,5)),"gg:mm"),
TEXT(IF(ISERROR(RIGHT('Raport zmian'!AF240,5)-LEFT('Raport zmian'!AF240,5)),0,RIGHT('Raport zmian'!AF240,5)-LEFT('Raport zmian'!AF240,5)),"gg:mm")),"")</f>
        <v/>
      </c>
      <c r="AG239" s="5" t="str">
        <f>IF('Raport zmian'!AG240&lt;&gt;"",
IF(RIGHT('Raport zmian'!AG240,5)&lt;LEFT('Raport zmian'!AG240,5),
TEXT(IF(ISERROR(LEFT('Raport zmian'!AG240,5)-RIGHT('Raport zmian'!AG240,5)),0,1-LEFT('Raport zmian'!AG240,5)+RIGHT('Raport zmian'!AG240,5)),"gg:mm"),
TEXT(IF(ISERROR(RIGHT('Raport zmian'!AG240,5)-LEFT('Raport zmian'!AG240,5)),0,RIGHT('Raport zmian'!AG240,5)-LEFT('Raport zmian'!AG240,5)),"gg:mm")),"")</f>
        <v/>
      </c>
      <c r="AH239" s="5" t="str">
        <f t="shared" si="8"/>
        <v/>
      </c>
      <c r="AI239" t="str">
        <f t="shared" si="9"/>
        <v/>
      </c>
    </row>
    <row r="240" spans="1:35" x14ac:dyDescent="0.25">
      <c r="A240" t="str">
        <f>IF('Raport zmian'!A241&lt;&gt;"",'Raport zmian'!A241,"")</f>
        <v/>
      </c>
      <c r="B240" t="str">
        <f>IF('Raport zmian'!B241&lt;&gt;"",'Raport zmian'!B241,"")</f>
        <v/>
      </c>
      <c r="C240" s="5" t="str">
        <f>IF('Raport zmian'!C241&lt;&gt;"",
IF(RIGHT('Raport zmian'!C241,5)&lt;LEFT('Raport zmian'!C241,5),
TEXT(IF(ISERROR(LEFT('Raport zmian'!C241,5)-RIGHT('Raport zmian'!C241,5)),0,1-LEFT('Raport zmian'!C241,5)+RIGHT('Raport zmian'!C241,5)),"gg:mm"),
TEXT(IF(ISERROR(RIGHT('Raport zmian'!C241,5)-LEFT('Raport zmian'!C241,5)),0,RIGHT('Raport zmian'!C241,5)-LEFT('Raport zmian'!C241,5)),"gg:mm")),"")</f>
        <v/>
      </c>
      <c r="D240" s="5" t="str">
        <f>IF('Raport zmian'!D241&lt;&gt;"",
IF(RIGHT('Raport zmian'!D241,5)&lt;LEFT('Raport zmian'!D241,5),
TEXT(IF(ISERROR(LEFT('Raport zmian'!D241,5)-RIGHT('Raport zmian'!D241,5)),0,1-LEFT('Raport zmian'!D241,5)+RIGHT('Raport zmian'!D241,5)),"gg:mm"),
TEXT(IF(ISERROR(RIGHT('Raport zmian'!D241,5)-LEFT('Raport zmian'!D241,5)),0,RIGHT('Raport zmian'!D241,5)-LEFT('Raport zmian'!D241,5)),"gg:mm")),"")</f>
        <v/>
      </c>
      <c r="E240" s="5" t="str">
        <f>IF('Raport zmian'!E241&lt;&gt;"",
IF(RIGHT('Raport zmian'!E241,5)&lt;LEFT('Raport zmian'!E241,5),
TEXT(IF(ISERROR(LEFT('Raport zmian'!E241,5)-RIGHT('Raport zmian'!E241,5)),0,1-LEFT('Raport zmian'!E241,5)+RIGHT('Raport zmian'!E241,5)),"gg:mm"),
TEXT(IF(ISERROR(RIGHT('Raport zmian'!E241,5)-LEFT('Raport zmian'!E241,5)),0,RIGHT('Raport zmian'!E241,5)-LEFT('Raport zmian'!E241,5)),"gg:mm")),"")</f>
        <v/>
      </c>
      <c r="F240" s="5" t="str">
        <f>IF('Raport zmian'!F241&lt;&gt;"",
IF(RIGHT('Raport zmian'!F241,5)&lt;LEFT('Raport zmian'!F241,5),
TEXT(IF(ISERROR(LEFT('Raport zmian'!F241,5)-RIGHT('Raport zmian'!F241,5)),0,1-LEFT('Raport zmian'!F241,5)+RIGHT('Raport zmian'!F241,5)),"gg:mm"),
TEXT(IF(ISERROR(RIGHT('Raport zmian'!F241,5)-LEFT('Raport zmian'!F241,5)),0,RIGHT('Raport zmian'!F241,5)-LEFT('Raport zmian'!F241,5)),"gg:mm")),"")</f>
        <v/>
      </c>
      <c r="G240" s="5" t="str">
        <f>IF('Raport zmian'!G241&lt;&gt;"",
IF(RIGHT('Raport zmian'!G241,5)&lt;LEFT('Raport zmian'!G241,5),
TEXT(IF(ISERROR(LEFT('Raport zmian'!G241,5)-RIGHT('Raport zmian'!G241,5)),0,1-LEFT('Raport zmian'!G241,5)+RIGHT('Raport zmian'!G241,5)),"gg:mm"),
TEXT(IF(ISERROR(RIGHT('Raport zmian'!G241,5)-LEFT('Raport zmian'!G241,5)),0,RIGHT('Raport zmian'!G241,5)-LEFT('Raport zmian'!G241,5)),"gg:mm")),"")</f>
        <v/>
      </c>
      <c r="H240" s="5" t="str">
        <f>IF('Raport zmian'!H241&lt;&gt;"",
IF(RIGHT('Raport zmian'!H241,5)&lt;LEFT('Raport zmian'!H241,5),
TEXT(IF(ISERROR(LEFT('Raport zmian'!H241,5)-RIGHT('Raport zmian'!H241,5)),0,1-LEFT('Raport zmian'!H241,5)+RIGHT('Raport zmian'!H241,5)),"gg:mm"),
TEXT(IF(ISERROR(RIGHT('Raport zmian'!H241,5)-LEFT('Raport zmian'!H241,5)),0,RIGHT('Raport zmian'!H241,5)-LEFT('Raport zmian'!H241,5)),"gg:mm")),"")</f>
        <v/>
      </c>
      <c r="I240" s="5" t="str">
        <f>IF('Raport zmian'!I241&lt;&gt;"",
IF(RIGHT('Raport zmian'!I241,5)&lt;LEFT('Raport zmian'!I241,5),
TEXT(IF(ISERROR(LEFT('Raport zmian'!I241,5)-RIGHT('Raport zmian'!I241,5)),0,1-LEFT('Raport zmian'!I241,5)+RIGHT('Raport zmian'!I241,5)),"gg:mm"),
TEXT(IF(ISERROR(RIGHT('Raport zmian'!I241,5)-LEFT('Raport zmian'!I241,5)),0,RIGHT('Raport zmian'!I241,5)-LEFT('Raport zmian'!I241,5)),"gg:mm")),"")</f>
        <v/>
      </c>
      <c r="J240" s="5" t="str">
        <f>IF('Raport zmian'!J241&lt;&gt;"",
IF(RIGHT('Raport zmian'!J241,5)&lt;LEFT('Raport zmian'!J241,5),
TEXT(IF(ISERROR(LEFT('Raport zmian'!J241,5)-RIGHT('Raport zmian'!J241,5)),0,1-LEFT('Raport zmian'!J241,5)+RIGHT('Raport zmian'!J241,5)),"gg:mm"),
TEXT(IF(ISERROR(RIGHT('Raport zmian'!J241,5)-LEFT('Raport zmian'!J241,5)),0,RIGHT('Raport zmian'!J241,5)-LEFT('Raport zmian'!J241,5)),"gg:mm")),"")</f>
        <v/>
      </c>
      <c r="K240" s="5" t="str">
        <f>IF('Raport zmian'!K241&lt;&gt;"",
IF(RIGHT('Raport zmian'!K241,5)&lt;LEFT('Raport zmian'!K241,5),
TEXT(IF(ISERROR(LEFT('Raport zmian'!K241,5)-RIGHT('Raport zmian'!K241,5)),0,1-LEFT('Raport zmian'!K241,5)+RIGHT('Raport zmian'!K241,5)),"gg:mm"),
TEXT(IF(ISERROR(RIGHT('Raport zmian'!K241,5)-LEFT('Raport zmian'!K241,5)),0,RIGHT('Raport zmian'!K241,5)-LEFT('Raport zmian'!K241,5)),"gg:mm")),"")</f>
        <v/>
      </c>
      <c r="L240" s="5" t="str">
        <f>IF('Raport zmian'!L241&lt;&gt;"",
IF(RIGHT('Raport zmian'!L241,5)&lt;LEFT('Raport zmian'!L241,5),
TEXT(IF(ISERROR(LEFT('Raport zmian'!L241,5)-RIGHT('Raport zmian'!L241,5)),0,1-LEFT('Raport zmian'!L241,5)+RIGHT('Raport zmian'!L241,5)),"gg:mm"),
TEXT(IF(ISERROR(RIGHT('Raport zmian'!L241,5)-LEFT('Raport zmian'!L241,5)),0,RIGHT('Raport zmian'!L241,5)-LEFT('Raport zmian'!L241,5)),"gg:mm")),"")</f>
        <v/>
      </c>
      <c r="M240" s="5" t="str">
        <f>IF('Raport zmian'!M241&lt;&gt;"",
IF(RIGHT('Raport zmian'!M241,5)&lt;LEFT('Raport zmian'!M241,5),
TEXT(IF(ISERROR(LEFT('Raport zmian'!M241,5)-RIGHT('Raport zmian'!M241,5)),0,1-LEFT('Raport zmian'!M241,5)+RIGHT('Raport zmian'!M241,5)),"gg:mm"),
TEXT(IF(ISERROR(RIGHT('Raport zmian'!M241,5)-LEFT('Raport zmian'!M241,5)),0,RIGHT('Raport zmian'!M241,5)-LEFT('Raport zmian'!M241,5)),"gg:mm")),"")</f>
        <v/>
      </c>
      <c r="N240" s="5" t="str">
        <f>IF('Raport zmian'!N241&lt;&gt;"",
IF(RIGHT('Raport zmian'!N241,5)&lt;LEFT('Raport zmian'!N241,5),
TEXT(IF(ISERROR(LEFT('Raport zmian'!N241,5)-RIGHT('Raport zmian'!N241,5)),0,1-LEFT('Raport zmian'!N241,5)+RIGHT('Raport zmian'!N241,5)),"gg:mm"),
TEXT(IF(ISERROR(RIGHT('Raport zmian'!N241,5)-LEFT('Raport zmian'!N241,5)),0,RIGHT('Raport zmian'!N241,5)-LEFT('Raport zmian'!N241,5)),"gg:mm")),"")</f>
        <v/>
      </c>
      <c r="O240" s="5" t="str">
        <f>IF('Raport zmian'!O241&lt;&gt;"",
IF(RIGHT('Raport zmian'!O241,5)&lt;LEFT('Raport zmian'!O241,5),
TEXT(IF(ISERROR(LEFT('Raport zmian'!O241,5)-RIGHT('Raport zmian'!O241,5)),0,1-LEFT('Raport zmian'!O241,5)+RIGHT('Raport zmian'!O241,5)),"gg:mm"),
TEXT(IF(ISERROR(RIGHT('Raport zmian'!O241,5)-LEFT('Raport zmian'!O241,5)),0,RIGHT('Raport zmian'!O241,5)-LEFT('Raport zmian'!O241,5)),"gg:mm")),"")</f>
        <v/>
      </c>
      <c r="P240" s="5" t="str">
        <f>IF('Raport zmian'!P241&lt;&gt;"",
IF(RIGHT('Raport zmian'!P241,5)&lt;LEFT('Raport zmian'!P241,5),
TEXT(IF(ISERROR(LEFT('Raport zmian'!P241,5)-RIGHT('Raport zmian'!P241,5)),0,1-LEFT('Raport zmian'!P241,5)+RIGHT('Raport zmian'!P241,5)),"gg:mm"),
TEXT(IF(ISERROR(RIGHT('Raport zmian'!P241,5)-LEFT('Raport zmian'!P241,5)),0,RIGHT('Raport zmian'!P241,5)-LEFT('Raport zmian'!P241,5)),"gg:mm")),"")</f>
        <v/>
      </c>
      <c r="Q240" s="5" t="str">
        <f>IF('Raport zmian'!Q241&lt;&gt;"",
IF(RIGHT('Raport zmian'!Q241,5)&lt;LEFT('Raport zmian'!Q241,5),
TEXT(IF(ISERROR(LEFT('Raport zmian'!Q241,5)-RIGHT('Raport zmian'!Q241,5)),0,1-LEFT('Raport zmian'!Q241,5)+RIGHT('Raport zmian'!Q241,5)),"gg:mm"),
TEXT(IF(ISERROR(RIGHT('Raport zmian'!Q241,5)-LEFT('Raport zmian'!Q241,5)),0,RIGHT('Raport zmian'!Q241,5)-LEFT('Raport zmian'!Q241,5)),"gg:mm")),"")</f>
        <v/>
      </c>
      <c r="R240" s="5" t="str">
        <f>IF('Raport zmian'!R241&lt;&gt;"",
IF(RIGHT('Raport zmian'!R241,5)&lt;LEFT('Raport zmian'!R241,5),
TEXT(IF(ISERROR(LEFT('Raport zmian'!R241,5)-RIGHT('Raport zmian'!R241,5)),0,1-LEFT('Raport zmian'!R241,5)+RIGHT('Raport zmian'!R241,5)),"gg:mm"),
TEXT(IF(ISERROR(RIGHT('Raport zmian'!R241,5)-LEFT('Raport zmian'!R241,5)),0,RIGHT('Raport zmian'!R241,5)-LEFT('Raport zmian'!R241,5)),"gg:mm")),"")</f>
        <v/>
      </c>
      <c r="S240" s="5" t="str">
        <f>IF('Raport zmian'!S241&lt;&gt;"",
IF(RIGHT('Raport zmian'!S241,5)&lt;LEFT('Raport zmian'!S241,5),
TEXT(IF(ISERROR(LEFT('Raport zmian'!S241,5)-RIGHT('Raport zmian'!S241,5)),0,1-LEFT('Raport zmian'!S241,5)+RIGHT('Raport zmian'!S241,5)),"gg:mm"),
TEXT(IF(ISERROR(RIGHT('Raport zmian'!S241,5)-LEFT('Raport zmian'!S241,5)),0,RIGHT('Raport zmian'!S241,5)-LEFT('Raport zmian'!S241,5)),"gg:mm")),"")</f>
        <v/>
      </c>
      <c r="T240" s="5" t="str">
        <f>IF('Raport zmian'!T241&lt;&gt;"",
IF(RIGHT('Raport zmian'!T241,5)&lt;LEFT('Raport zmian'!T241,5),
TEXT(IF(ISERROR(LEFT('Raport zmian'!T241,5)-RIGHT('Raport zmian'!T241,5)),0,1-LEFT('Raport zmian'!T241,5)+RIGHT('Raport zmian'!T241,5)),"gg:mm"),
TEXT(IF(ISERROR(RIGHT('Raport zmian'!T241,5)-LEFT('Raport zmian'!T241,5)),0,RIGHT('Raport zmian'!T241,5)-LEFT('Raport zmian'!T241,5)),"gg:mm")),"")</f>
        <v/>
      </c>
      <c r="U240" s="5" t="str">
        <f>IF('Raport zmian'!U241&lt;&gt;"",
IF(RIGHT('Raport zmian'!U241,5)&lt;LEFT('Raport zmian'!U241,5),
TEXT(IF(ISERROR(LEFT('Raport zmian'!U241,5)-RIGHT('Raport zmian'!U241,5)),0,1-LEFT('Raport zmian'!U241,5)+RIGHT('Raport zmian'!U241,5)),"gg:mm"),
TEXT(IF(ISERROR(RIGHT('Raport zmian'!U241,5)-LEFT('Raport zmian'!U241,5)),0,RIGHT('Raport zmian'!U241,5)-LEFT('Raport zmian'!U241,5)),"gg:mm")),"")</f>
        <v/>
      </c>
      <c r="V240" s="5" t="str">
        <f>IF('Raport zmian'!V241&lt;&gt;"",
IF(RIGHT('Raport zmian'!V241,5)&lt;LEFT('Raport zmian'!V241,5),
TEXT(IF(ISERROR(LEFT('Raport zmian'!V241,5)-RIGHT('Raport zmian'!V241,5)),0,1-LEFT('Raport zmian'!V241,5)+RIGHT('Raport zmian'!V241,5)),"gg:mm"),
TEXT(IF(ISERROR(RIGHT('Raport zmian'!V241,5)-LEFT('Raport zmian'!V241,5)),0,RIGHT('Raport zmian'!V241,5)-LEFT('Raport zmian'!V241,5)),"gg:mm")),"")</f>
        <v/>
      </c>
      <c r="W240" s="5" t="str">
        <f>IF('Raport zmian'!W241&lt;&gt;"",
IF(RIGHT('Raport zmian'!W241,5)&lt;LEFT('Raport zmian'!W241,5),
TEXT(IF(ISERROR(LEFT('Raport zmian'!W241,5)-RIGHT('Raport zmian'!W241,5)),0,1-LEFT('Raport zmian'!W241,5)+RIGHT('Raport zmian'!W241,5)),"gg:mm"),
TEXT(IF(ISERROR(RIGHT('Raport zmian'!W241,5)-LEFT('Raport zmian'!W241,5)),0,RIGHT('Raport zmian'!W241,5)-LEFT('Raport zmian'!W241,5)),"gg:mm")),"")</f>
        <v/>
      </c>
      <c r="X240" s="5" t="str">
        <f>IF('Raport zmian'!X241&lt;&gt;"",
IF(RIGHT('Raport zmian'!X241,5)&lt;LEFT('Raport zmian'!X241,5),
TEXT(IF(ISERROR(LEFT('Raport zmian'!X241,5)-RIGHT('Raport zmian'!X241,5)),0,1-LEFT('Raport zmian'!X241,5)+RIGHT('Raport zmian'!X241,5)),"gg:mm"),
TEXT(IF(ISERROR(RIGHT('Raport zmian'!X241,5)-LEFT('Raport zmian'!X241,5)),0,RIGHT('Raport zmian'!X241,5)-LEFT('Raport zmian'!X241,5)),"gg:mm")),"")</f>
        <v/>
      </c>
      <c r="Y240" s="5" t="str">
        <f>IF('Raport zmian'!Y241&lt;&gt;"",
IF(RIGHT('Raport zmian'!Y241,5)&lt;LEFT('Raport zmian'!Y241,5),
TEXT(IF(ISERROR(LEFT('Raport zmian'!Y241,5)-RIGHT('Raport zmian'!Y241,5)),0,1-LEFT('Raport zmian'!Y241,5)+RIGHT('Raport zmian'!Y241,5)),"gg:mm"),
TEXT(IF(ISERROR(RIGHT('Raport zmian'!Y241,5)-LEFT('Raport zmian'!Y241,5)),0,RIGHT('Raport zmian'!Y241,5)-LEFT('Raport zmian'!Y241,5)),"gg:mm")),"")</f>
        <v/>
      </c>
      <c r="Z240" s="5" t="str">
        <f>IF('Raport zmian'!Z241&lt;&gt;"",
IF(RIGHT('Raport zmian'!Z241,5)&lt;LEFT('Raport zmian'!Z241,5),
TEXT(IF(ISERROR(LEFT('Raport zmian'!Z241,5)-RIGHT('Raport zmian'!Z241,5)),0,1-LEFT('Raport zmian'!Z241,5)+RIGHT('Raport zmian'!Z241,5)),"gg:mm"),
TEXT(IF(ISERROR(RIGHT('Raport zmian'!Z241,5)-LEFT('Raport zmian'!Z241,5)),0,RIGHT('Raport zmian'!Z241,5)-LEFT('Raport zmian'!Z241,5)),"gg:mm")),"")</f>
        <v/>
      </c>
      <c r="AA240" s="5" t="str">
        <f>IF('Raport zmian'!AA241&lt;&gt;"",
IF(RIGHT('Raport zmian'!AA241,5)&lt;LEFT('Raport zmian'!AA241,5),
TEXT(IF(ISERROR(LEFT('Raport zmian'!AA241,5)-RIGHT('Raport zmian'!AA241,5)),0,1-LEFT('Raport zmian'!AA241,5)+RIGHT('Raport zmian'!AA241,5)),"gg:mm"),
TEXT(IF(ISERROR(RIGHT('Raport zmian'!AA241,5)-LEFT('Raport zmian'!AA241,5)),0,RIGHT('Raport zmian'!AA241,5)-LEFT('Raport zmian'!AA241,5)),"gg:mm")),"")</f>
        <v/>
      </c>
      <c r="AB240" s="5" t="str">
        <f>IF('Raport zmian'!AB241&lt;&gt;"",
IF(RIGHT('Raport zmian'!AB241,5)&lt;LEFT('Raport zmian'!AB241,5),
TEXT(IF(ISERROR(LEFT('Raport zmian'!AB241,5)-RIGHT('Raport zmian'!AB241,5)),0,1-LEFT('Raport zmian'!AB241,5)+RIGHT('Raport zmian'!AB241,5)),"gg:mm"),
TEXT(IF(ISERROR(RIGHT('Raport zmian'!AB241,5)-LEFT('Raport zmian'!AB241,5)),0,RIGHT('Raport zmian'!AB241,5)-LEFT('Raport zmian'!AB241,5)),"gg:mm")),"")</f>
        <v/>
      </c>
      <c r="AC240" s="5" t="str">
        <f>IF('Raport zmian'!AC241&lt;&gt;"",
IF(RIGHT('Raport zmian'!AC241,5)&lt;LEFT('Raport zmian'!AC241,5),
TEXT(IF(ISERROR(LEFT('Raport zmian'!AC241,5)-RIGHT('Raport zmian'!AC241,5)),0,1-LEFT('Raport zmian'!AC241,5)+RIGHT('Raport zmian'!AC241,5)),"gg:mm"),
TEXT(IF(ISERROR(RIGHT('Raport zmian'!AC241,5)-LEFT('Raport zmian'!AC241,5)),0,RIGHT('Raport zmian'!AC241,5)-LEFT('Raport zmian'!AC241,5)),"gg:mm")),"")</f>
        <v/>
      </c>
      <c r="AD240" s="5" t="str">
        <f>IF('Raport zmian'!AD241&lt;&gt;"",
IF(RIGHT('Raport zmian'!AD241,5)&lt;LEFT('Raport zmian'!AD241,5),
TEXT(IF(ISERROR(LEFT('Raport zmian'!AD241,5)-RIGHT('Raport zmian'!AD241,5)),0,1-LEFT('Raport zmian'!AD241,5)+RIGHT('Raport zmian'!AD241,5)),"gg:mm"),
TEXT(IF(ISERROR(RIGHT('Raport zmian'!AD241,5)-LEFT('Raport zmian'!AD241,5)),0,RIGHT('Raport zmian'!AD241,5)-LEFT('Raport zmian'!AD241,5)),"gg:mm")),"")</f>
        <v/>
      </c>
      <c r="AE240" s="5" t="str">
        <f>IF('Raport zmian'!AE241&lt;&gt;"",
IF(RIGHT('Raport zmian'!AE241,5)&lt;LEFT('Raport zmian'!AE241,5),
TEXT(IF(ISERROR(LEFT('Raport zmian'!AE241,5)-RIGHT('Raport zmian'!AE241,5)),0,1-LEFT('Raport zmian'!AE241,5)+RIGHT('Raport zmian'!AE241,5)),"gg:mm"),
TEXT(IF(ISERROR(RIGHT('Raport zmian'!AE241,5)-LEFT('Raport zmian'!AE241,5)),0,RIGHT('Raport zmian'!AE241,5)-LEFT('Raport zmian'!AE241,5)),"gg:mm")),"")</f>
        <v/>
      </c>
      <c r="AF240" s="5" t="str">
        <f>IF('Raport zmian'!AF241&lt;&gt;"",
IF(RIGHT('Raport zmian'!AF241,5)&lt;LEFT('Raport zmian'!AF241,5),
TEXT(IF(ISERROR(LEFT('Raport zmian'!AF241,5)-RIGHT('Raport zmian'!AF241,5)),0,1-LEFT('Raport zmian'!AF241,5)+RIGHT('Raport zmian'!AF241,5)),"gg:mm"),
TEXT(IF(ISERROR(RIGHT('Raport zmian'!AF241,5)-LEFT('Raport zmian'!AF241,5)),0,RIGHT('Raport zmian'!AF241,5)-LEFT('Raport zmian'!AF241,5)),"gg:mm")),"")</f>
        <v/>
      </c>
      <c r="AG240" s="5" t="str">
        <f>IF('Raport zmian'!AG241&lt;&gt;"",
IF(RIGHT('Raport zmian'!AG241,5)&lt;LEFT('Raport zmian'!AG241,5),
TEXT(IF(ISERROR(LEFT('Raport zmian'!AG241,5)-RIGHT('Raport zmian'!AG241,5)),0,1-LEFT('Raport zmian'!AG241,5)+RIGHT('Raport zmian'!AG241,5)),"gg:mm"),
TEXT(IF(ISERROR(RIGHT('Raport zmian'!AG241,5)-LEFT('Raport zmian'!AG241,5)),0,RIGHT('Raport zmian'!AG241,5)-LEFT('Raport zmian'!AG241,5)),"gg:mm")),"")</f>
        <v/>
      </c>
      <c r="AH240" s="5" t="str">
        <f t="shared" si="8"/>
        <v/>
      </c>
      <c r="AI240" t="str">
        <f t="shared" si="9"/>
        <v/>
      </c>
    </row>
    <row r="241" spans="1:35" x14ac:dyDescent="0.25">
      <c r="A241" t="str">
        <f>IF('Raport zmian'!A242&lt;&gt;"",'Raport zmian'!A242,"")</f>
        <v/>
      </c>
      <c r="B241" t="str">
        <f>IF('Raport zmian'!B242&lt;&gt;"",'Raport zmian'!B242,"")</f>
        <v/>
      </c>
      <c r="C241" s="5" t="str">
        <f>IF('Raport zmian'!C242&lt;&gt;"",
IF(RIGHT('Raport zmian'!C242,5)&lt;LEFT('Raport zmian'!C242,5),
TEXT(IF(ISERROR(LEFT('Raport zmian'!C242,5)-RIGHT('Raport zmian'!C242,5)),0,1-LEFT('Raport zmian'!C242,5)+RIGHT('Raport zmian'!C242,5)),"gg:mm"),
TEXT(IF(ISERROR(RIGHT('Raport zmian'!C242,5)-LEFT('Raport zmian'!C242,5)),0,RIGHT('Raport zmian'!C242,5)-LEFT('Raport zmian'!C242,5)),"gg:mm")),"")</f>
        <v/>
      </c>
      <c r="D241" s="5" t="str">
        <f>IF('Raport zmian'!D242&lt;&gt;"",
IF(RIGHT('Raport zmian'!D242,5)&lt;LEFT('Raport zmian'!D242,5),
TEXT(IF(ISERROR(LEFT('Raport zmian'!D242,5)-RIGHT('Raport zmian'!D242,5)),0,1-LEFT('Raport zmian'!D242,5)+RIGHT('Raport zmian'!D242,5)),"gg:mm"),
TEXT(IF(ISERROR(RIGHT('Raport zmian'!D242,5)-LEFT('Raport zmian'!D242,5)),0,RIGHT('Raport zmian'!D242,5)-LEFT('Raport zmian'!D242,5)),"gg:mm")),"")</f>
        <v/>
      </c>
      <c r="E241" s="5" t="str">
        <f>IF('Raport zmian'!E242&lt;&gt;"",
IF(RIGHT('Raport zmian'!E242,5)&lt;LEFT('Raport zmian'!E242,5),
TEXT(IF(ISERROR(LEFT('Raport zmian'!E242,5)-RIGHT('Raport zmian'!E242,5)),0,1-LEFT('Raport zmian'!E242,5)+RIGHT('Raport zmian'!E242,5)),"gg:mm"),
TEXT(IF(ISERROR(RIGHT('Raport zmian'!E242,5)-LEFT('Raport zmian'!E242,5)),0,RIGHT('Raport zmian'!E242,5)-LEFT('Raport zmian'!E242,5)),"gg:mm")),"")</f>
        <v/>
      </c>
      <c r="F241" s="5" t="str">
        <f>IF('Raport zmian'!F242&lt;&gt;"",
IF(RIGHT('Raport zmian'!F242,5)&lt;LEFT('Raport zmian'!F242,5),
TEXT(IF(ISERROR(LEFT('Raport zmian'!F242,5)-RIGHT('Raport zmian'!F242,5)),0,1-LEFT('Raport zmian'!F242,5)+RIGHT('Raport zmian'!F242,5)),"gg:mm"),
TEXT(IF(ISERROR(RIGHT('Raport zmian'!F242,5)-LEFT('Raport zmian'!F242,5)),0,RIGHT('Raport zmian'!F242,5)-LEFT('Raport zmian'!F242,5)),"gg:mm")),"")</f>
        <v/>
      </c>
      <c r="G241" s="5" t="str">
        <f>IF('Raport zmian'!G242&lt;&gt;"",
IF(RIGHT('Raport zmian'!G242,5)&lt;LEFT('Raport zmian'!G242,5),
TEXT(IF(ISERROR(LEFT('Raport zmian'!G242,5)-RIGHT('Raport zmian'!G242,5)),0,1-LEFT('Raport zmian'!G242,5)+RIGHT('Raport zmian'!G242,5)),"gg:mm"),
TEXT(IF(ISERROR(RIGHT('Raport zmian'!G242,5)-LEFT('Raport zmian'!G242,5)),0,RIGHT('Raport zmian'!G242,5)-LEFT('Raport zmian'!G242,5)),"gg:mm")),"")</f>
        <v/>
      </c>
      <c r="H241" s="5" t="str">
        <f>IF('Raport zmian'!H242&lt;&gt;"",
IF(RIGHT('Raport zmian'!H242,5)&lt;LEFT('Raport zmian'!H242,5),
TEXT(IF(ISERROR(LEFT('Raport zmian'!H242,5)-RIGHT('Raport zmian'!H242,5)),0,1-LEFT('Raport zmian'!H242,5)+RIGHT('Raport zmian'!H242,5)),"gg:mm"),
TEXT(IF(ISERROR(RIGHT('Raport zmian'!H242,5)-LEFT('Raport zmian'!H242,5)),0,RIGHT('Raport zmian'!H242,5)-LEFT('Raport zmian'!H242,5)),"gg:mm")),"")</f>
        <v/>
      </c>
      <c r="I241" s="5" t="str">
        <f>IF('Raport zmian'!I242&lt;&gt;"",
IF(RIGHT('Raport zmian'!I242,5)&lt;LEFT('Raport zmian'!I242,5),
TEXT(IF(ISERROR(LEFT('Raport zmian'!I242,5)-RIGHT('Raport zmian'!I242,5)),0,1-LEFT('Raport zmian'!I242,5)+RIGHT('Raport zmian'!I242,5)),"gg:mm"),
TEXT(IF(ISERROR(RIGHT('Raport zmian'!I242,5)-LEFT('Raport zmian'!I242,5)),0,RIGHT('Raport zmian'!I242,5)-LEFT('Raport zmian'!I242,5)),"gg:mm")),"")</f>
        <v/>
      </c>
      <c r="J241" s="5" t="str">
        <f>IF('Raport zmian'!J242&lt;&gt;"",
IF(RIGHT('Raport zmian'!J242,5)&lt;LEFT('Raport zmian'!J242,5),
TEXT(IF(ISERROR(LEFT('Raport zmian'!J242,5)-RIGHT('Raport zmian'!J242,5)),0,1-LEFT('Raport zmian'!J242,5)+RIGHT('Raport zmian'!J242,5)),"gg:mm"),
TEXT(IF(ISERROR(RIGHT('Raport zmian'!J242,5)-LEFT('Raport zmian'!J242,5)),0,RIGHT('Raport zmian'!J242,5)-LEFT('Raport zmian'!J242,5)),"gg:mm")),"")</f>
        <v/>
      </c>
      <c r="K241" s="5" t="str">
        <f>IF('Raport zmian'!K242&lt;&gt;"",
IF(RIGHT('Raport zmian'!K242,5)&lt;LEFT('Raport zmian'!K242,5),
TEXT(IF(ISERROR(LEFT('Raport zmian'!K242,5)-RIGHT('Raport zmian'!K242,5)),0,1-LEFT('Raport zmian'!K242,5)+RIGHT('Raport zmian'!K242,5)),"gg:mm"),
TEXT(IF(ISERROR(RIGHT('Raport zmian'!K242,5)-LEFT('Raport zmian'!K242,5)),0,RIGHT('Raport zmian'!K242,5)-LEFT('Raport zmian'!K242,5)),"gg:mm")),"")</f>
        <v/>
      </c>
      <c r="L241" s="5" t="str">
        <f>IF('Raport zmian'!L242&lt;&gt;"",
IF(RIGHT('Raport zmian'!L242,5)&lt;LEFT('Raport zmian'!L242,5),
TEXT(IF(ISERROR(LEFT('Raport zmian'!L242,5)-RIGHT('Raport zmian'!L242,5)),0,1-LEFT('Raport zmian'!L242,5)+RIGHT('Raport zmian'!L242,5)),"gg:mm"),
TEXT(IF(ISERROR(RIGHT('Raport zmian'!L242,5)-LEFT('Raport zmian'!L242,5)),0,RIGHT('Raport zmian'!L242,5)-LEFT('Raport zmian'!L242,5)),"gg:mm")),"")</f>
        <v/>
      </c>
      <c r="M241" s="5" t="str">
        <f>IF('Raport zmian'!M242&lt;&gt;"",
IF(RIGHT('Raport zmian'!M242,5)&lt;LEFT('Raport zmian'!M242,5),
TEXT(IF(ISERROR(LEFT('Raport zmian'!M242,5)-RIGHT('Raport zmian'!M242,5)),0,1-LEFT('Raport zmian'!M242,5)+RIGHT('Raport zmian'!M242,5)),"gg:mm"),
TEXT(IF(ISERROR(RIGHT('Raport zmian'!M242,5)-LEFT('Raport zmian'!M242,5)),0,RIGHT('Raport zmian'!M242,5)-LEFT('Raport zmian'!M242,5)),"gg:mm")),"")</f>
        <v/>
      </c>
      <c r="N241" s="5" t="str">
        <f>IF('Raport zmian'!N242&lt;&gt;"",
IF(RIGHT('Raport zmian'!N242,5)&lt;LEFT('Raport zmian'!N242,5),
TEXT(IF(ISERROR(LEFT('Raport zmian'!N242,5)-RIGHT('Raport zmian'!N242,5)),0,1-LEFT('Raport zmian'!N242,5)+RIGHT('Raport zmian'!N242,5)),"gg:mm"),
TEXT(IF(ISERROR(RIGHT('Raport zmian'!N242,5)-LEFT('Raport zmian'!N242,5)),0,RIGHT('Raport zmian'!N242,5)-LEFT('Raport zmian'!N242,5)),"gg:mm")),"")</f>
        <v/>
      </c>
      <c r="O241" s="5" t="str">
        <f>IF('Raport zmian'!O242&lt;&gt;"",
IF(RIGHT('Raport zmian'!O242,5)&lt;LEFT('Raport zmian'!O242,5),
TEXT(IF(ISERROR(LEFT('Raport zmian'!O242,5)-RIGHT('Raport zmian'!O242,5)),0,1-LEFT('Raport zmian'!O242,5)+RIGHT('Raport zmian'!O242,5)),"gg:mm"),
TEXT(IF(ISERROR(RIGHT('Raport zmian'!O242,5)-LEFT('Raport zmian'!O242,5)),0,RIGHT('Raport zmian'!O242,5)-LEFT('Raport zmian'!O242,5)),"gg:mm")),"")</f>
        <v/>
      </c>
      <c r="P241" s="5" t="str">
        <f>IF('Raport zmian'!P242&lt;&gt;"",
IF(RIGHT('Raport zmian'!P242,5)&lt;LEFT('Raport zmian'!P242,5),
TEXT(IF(ISERROR(LEFT('Raport zmian'!P242,5)-RIGHT('Raport zmian'!P242,5)),0,1-LEFT('Raport zmian'!P242,5)+RIGHT('Raport zmian'!P242,5)),"gg:mm"),
TEXT(IF(ISERROR(RIGHT('Raport zmian'!P242,5)-LEFT('Raport zmian'!P242,5)),0,RIGHT('Raport zmian'!P242,5)-LEFT('Raport zmian'!P242,5)),"gg:mm")),"")</f>
        <v/>
      </c>
      <c r="Q241" s="5" t="str">
        <f>IF('Raport zmian'!Q242&lt;&gt;"",
IF(RIGHT('Raport zmian'!Q242,5)&lt;LEFT('Raport zmian'!Q242,5),
TEXT(IF(ISERROR(LEFT('Raport zmian'!Q242,5)-RIGHT('Raport zmian'!Q242,5)),0,1-LEFT('Raport zmian'!Q242,5)+RIGHT('Raport zmian'!Q242,5)),"gg:mm"),
TEXT(IF(ISERROR(RIGHT('Raport zmian'!Q242,5)-LEFT('Raport zmian'!Q242,5)),0,RIGHT('Raport zmian'!Q242,5)-LEFT('Raport zmian'!Q242,5)),"gg:mm")),"")</f>
        <v/>
      </c>
      <c r="R241" s="5" t="str">
        <f>IF('Raport zmian'!R242&lt;&gt;"",
IF(RIGHT('Raport zmian'!R242,5)&lt;LEFT('Raport zmian'!R242,5),
TEXT(IF(ISERROR(LEFT('Raport zmian'!R242,5)-RIGHT('Raport zmian'!R242,5)),0,1-LEFT('Raport zmian'!R242,5)+RIGHT('Raport zmian'!R242,5)),"gg:mm"),
TEXT(IF(ISERROR(RIGHT('Raport zmian'!R242,5)-LEFT('Raport zmian'!R242,5)),0,RIGHT('Raport zmian'!R242,5)-LEFT('Raport zmian'!R242,5)),"gg:mm")),"")</f>
        <v/>
      </c>
      <c r="S241" s="5" t="str">
        <f>IF('Raport zmian'!S242&lt;&gt;"",
IF(RIGHT('Raport zmian'!S242,5)&lt;LEFT('Raport zmian'!S242,5),
TEXT(IF(ISERROR(LEFT('Raport zmian'!S242,5)-RIGHT('Raport zmian'!S242,5)),0,1-LEFT('Raport zmian'!S242,5)+RIGHT('Raport zmian'!S242,5)),"gg:mm"),
TEXT(IF(ISERROR(RIGHT('Raport zmian'!S242,5)-LEFT('Raport zmian'!S242,5)),0,RIGHT('Raport zmian'!S242,5)-LEFT('Raport zmian'!S242,5)),"gg:mm")),"")</f>
        <v/>
      </c>
      <c r="T241" s="5" t="str">
        <f>IF('Raport zmian'!T242&lt;&gt;"",
IF(RIGHT('Raport zmian'!T242,5)&lt;LEFT('Raport zmian'!T242,5),
TEXT(IF(ISERROR(LEFT('Raport zmian'!T242,5)-RIGHT('Raport zmian'!T242,5)),0,1-LEFT('Raport zmian'!T242,5)+RIGHT('Raport zmian'!T242,5)),"gg:mm"),
TEXT(IF(ISERROR(RIGHT('Raport zmian'!T242,5)-LEFT('Raport zmian'!T242,5)),0,RIGHT('Raport zmian'!T242,5)-LEFT('Raport zmian'!T242,5)),"gg:mm")),"")</f>
        <v/>
      </c>
      <c r="U241" s="5" t="str">
        <f>IF('Raport zmian'!U242&lt;&gt;"",
IF(RIGHT('Raport zmian'!U242,5)&lt;LEFT('Raport zmian'!U242,5),
TEXT(IF(ISERROR(LEFT('Raport zmian'!U242,5)-RIGHT('Raport zmian'!U242,5)),0,1-LEFT('Raport zmian'!U242,5)+RIGHT('Raport zmian'!U242,5)),"gg:mm"),
TEXT(IF(ISERROR(RIGHT('Raport zmian'!U242,5)-LEFT('Raport zmian'!U242,5)),0,RIGHT('Raport zmian'!U242,5)-LEFT('Raport zmian'!U242,5)),"gg:mm")),"")</f>
        <v/>
      </c>
      <c r="V241" s="5" t="str">
        <f>IF('Raport zmian'!V242&lt;&gt;"",
IF(RIGHT('Raport zmian'!V242,5)&lt;LEFT('Raport zmian'!V242,5),
TEXT(IF(ISERROR(LEFT('Raport zmian'!V242,5)-RIGHT('Raport zmian'!V242,5)),0,1-LEFT('Raport zmian'!V242,5)+RIGHT('Raport zmian'!V242,5)),"gg:mm"),
TEXT(IF(ISERROR(RIGHT('Raport zmian'!V242,5)-LEFT('Raport zmian'!V242,5)),0,RIGHT('Raport zmian'!V242,5)-LEFT('Raport zmian'!V242,5)),"gg:mm")),"")</f>
        <v/>
      </c>
      <c r="W241" s="5" t="str">
        <f>IF('Raport zmian'!W242&lt;&gt;"",
IF(RIGHT('Raport zmian'!W242,5)&lt;LEFT('Raport zmian'!W242,5),
TEXT(IF(ISERROR(LEFT('Raport zmian'!W242,5)-RIGHT('Raport zmian'!W242,5)),0,1-LEFT('Raport zmian'!W242,5)+RIGHT('Raport zmian'!W242,5)),"gg:mm"),
TEXT(IF(ISERROR(RIGHT('Raport zmian'!W242,5)-LEFT('Raport zmian'!W242,5)),0,RIGHT('Raport zmian'!W242,5)-LEFT('Raport zmian'!W242,5)),"gg:mm")),"")</f>
        <v/>
      </c>
      <c r="X241" s="5" t="str">
        <f>IF('Raport zmian'!X242&lt;&gt;"",
IF(RIGHT('Raport zmian'!X242,5)&lt;LEFT('Raport zmian'!X242,5),
TEXT(IF(ISERROR(LEFT('Raport zmian'!X242,5)-RIGHT('Raport zmian'!X242,5)),0,1-LEFT('Raport zmian'!X242,5)+RIGHT('Raport zmian'!X242,5)),"gg:mm"),
TEXT(IF(ISERROR(RIGHT('Raport zmian'!X242,5)-LEFT('Raport zmian'!X242,5)),0,RIGHT('Raport zmian'!X242,5)-LEFT('Raport zmian'!X242,5)),"gg:mm")),"")</f>
        <v/>
      </c>
      <c r="Y241" s="5" t="str">
        <f>IF('Raport zmian'!Y242&lt;&gt;"",
IF(RIGHT('Raport zmian'!Y242,5)&lt;LEFT('Raport zmian'!Y242,5),
TEXT(IF(ISERROR(LEFT('Raport zmian'!Y242,5)-RIGHT('Raport zmian'!Y242,5)),0,1-LEFT('Raport zmian'!Y242,5)+RIGHT('Raport zmian'!Y242,5)),"gg:mm"),
TEXT(IF(ISERROR(RIGHT('Raport zmian'!Y242,5)-LEFT('Raport zmian'!Y242,5)),0,RIGHT('Raport zmian'!Y242,5)-LEFT('Raport zmian'!Y242,5)),"gg:mm")),"")</f>
        <v/>
      </c>
      <c r="Z241" s="5" t="str">
        <f>IF('Raport zmian'!Z242&lt;&gt;"",
IF(RIGHT('Raport zmian'!Z242,5)&lt;LEFT('Raport zmian'!Z242,5),
TEXT(IF(ISERROR(LEFT('Raport zmian'!Z242,5)-RIGHT('Raport zmian'!Z242,5)),0,1-LEFT('Raport zmian'!Z242,5)+RIGHT('Raport zmian'!Z242,5)),"gg:mm"),
TEXT(IF(ISERROR(RIGHT('Raport zmian'!Z242,5)-LEFT('Raport zmian'!Z242,5)),0,RIGHT('Raport zmian'!Z242,5)-LEFT('Raport zmian'!Z242,5)),"gg:mm")),"")</f>
        <v/>
      </c>
      <c r="AA241" s="5" t="str">
        <f>IF('Raport zmian'!AA242&lt;&gt;"",
IF(RIGHT('Raport zmian'!AA242,5)&lt;LEFT('Raport zmian'!AA242,5),
TEXT(IF(ISERROR(LEFT('Raport zmian'!AA242,5)-RIGHT('Raport zmian'!AA242,5)),0,1-LEFT('Raport zmian'!AA242,5)+RIGHT('Raport zmian'!AA242,5)),"gg:mm"),
TEXT(IF(ISERROR(RIGHT('Raport zmian'!AA242,5)-LEFT('Raport zmian'!AA242,5)),0,RIGHT('Raport zmian'!AA242,5)-LEFT('Raport zmian'!AA242,5)),"gg:mm")),"")</f>
        <v/>
      </c>
      <c r="AB241" s="5" t="str">
        <f>IF('Raport zmian'!AB242&lt;&gt;"",
IF(RIGHT('Raport zmian'!AB242,5)&lt;LEFT('Raport zmian'!AB242,5),
TEXT(IF(ISERROR(LEFT('Raport zmian'!AB242,5)-RIGHT('Raport zmian'!AB242,5)),0,1-LEFT('Raport zmian'!AB242,5)+RIGHT('Raport zmian'!AB242,5)),"gg:mm"),
TEXT(IF(ISERROR(RIGHT('Raport zmian'!AB242,5)-LEFT('Raport zmian'!AB242,5)),0,RIGHT('Raport zmian'!AB242,5)-LEFT('Raport zmian'!AB242,5)),"gg:mm")),"")</f>
        <v/>
      </c>
      <c r="AC241" s="5" t="str">
        <f>IF('Raport zmian'!AC242&lt;&gt;"",
IF(RIGHT('Raport zmian'!AC242,5)&lt;LEFT('Raport zmian'!AC242,5),
TEXT(IF(ISERROR(LEFT('Raport zmian'!AC242,5)-RIGHT('Raport zmian'!AC242,5)),0,1-LEFT('Raport zmian'!AC242,5)+RIGHT('Raport zmian'!AC242,5)),"gg:mm"),
TEXT(IF(ISERROR(RIGHT('Raport zmian'!AC242,5)-LEFT('Raport zmian'!AC242,5)),0,RIGHT('Raport zmian'!AC242,5)-LEFT('Raport zmian'!AC242,5)),"gg:mm")),"")</f>
        <v/>
      </c>
      <c r="AD241" s="5" t="str">
        <f>IF('Raport zmian'!AD242&lt;&gt;"",
IF(RIGHT('Raport zmian'!AD242,5)&lt;LEFT('Raport zmian'!AD242,5),
TEXT(IF(ISERROR(LEFT('Raport zmian'!AD242,5)-RIGHT('Raport zmian'!AD242,5)),0,1-LEFT('Raport zmian'!AD242,5)+RIGHT('Raport zmian'!AD242,5)),"gg:mm"),
TEXT(IF(ISERROR(RIGHT('Raport zmian'!AD242,5)-LEFT('Raport zmian'!AD242,5)),0,RIGHT('Raport zmian'!AD242,5)-LEFT('Raport zmian'!AD242,5)),"gg:mm")),"")</f>
        <v/>
      </c>
      <c r="AE241" s="5" t="str">
        <f>IF('Raport zmian'!AE242&lt;&gt;"",
IF(RIGHT('Raport zmian'!AE242,5)&lt;LEFT('Raport zmian'!AE242,5),
TEXT(IF(ISERROR(LEFT('Raport zmian'!AE242,5)-RIGHT('Raport zmian'!AE242,5)),0,1-LEFT('Raport zmian'!AE242,5)+RIGHT('Raport zmian'!AE242,5)),"gg:mm"),
TEXT(IF(ISERROR(RIGHT('Raport zmian'!AE242,5)-LEFT('Raport zmian'!AE242,5)),0,RIGHT('Raport zmian'!AE242,5)-LEFT('Raport zmian'!AE242,5)),"gg:mm")),"")</f>
        <v/>
      </c>
      <c r="AF241" s="5" t="str">
        <f>IF('Raport zmian'!AF242&lt;&gt;"",
IF(RIGHT('Raport zmian'!AF242,5)&lt;LEFT('Raport zmian'!AF242,5),
TEXT(IF(ISERROR(LEFT('Raport zmian'!AF242,5)-RIGHT('Raport zmian'!AF242,5)),0,1-LEFT('Raport zmian'!AF242,5)+RIGHT('Raport zmian'!AF242,5)),"gg:mm"),
TEXT(IF(ISERROR(RIGHT('Raport zmian'!AF242,5)-LEFT('Raport zmian'!AF242,5)),0,RIGHT('Raport zmian'!AF242,5)-LEFT('Raport zmian'!AF242,5)),"gg:mm")),"")</f>
        <v/>
      </c>
      <c r="AG241" s="5" t="str">
        <f>IF('Raport zmian'!AG242&lt;&gt;"",
IF(RIGHT('Raport zmian'!AG242,5)&lt;LEFT('Raport zmian'!AG242,5),
TEXT(IF(ISERROR(LEFT('Raport zmian'!AG242,5)-RIGHT('Raport zmian'!AG242,5)),0,1-LEFT('Raport zmian'!AG242,5)+RIGHT('Raport zmian'!AG242,5)),"gg:mm"),
TEXT(IF(ISERROR(RIGHT('Raport zmian'!AG242,5)-LEFT('Raport zmian'!AG242,5)),0,RIGHT('Raport zmian'!AG242,5)-LEFT('Raport zmian'!AG242,5)),"gg:mm")),"")</f>
        <v/>
      </c>
      <c r="AH241" s="5" t="str">
        <f t="shared" si="8"/>
        <v/>
      </c>
      <c r="AI241" t="str">
        <f t="shared" si="9"/>
        <v/>
      </c>
    </row>
    <row r="242" spans="1:35" x14ac:dyDescent="0.25">
      <c r="A242" t="str">
        <f>IF('Raport zmian'!A243&lt;&gt;"",'Raport zmian'!A243,"")</f>
        <v/>
      </c>
      <c r="B242" t="str">
        <f>IF('Raport zmian'!B243&lt;&gt;"",'Raport zmian'!B243,"")</f>
        <v/>
      </c>
      <c r="C242" s="5" t="str">
        <f>IF('Raport zmian'!C243&lt;&gt;"",
IF(RIGHT('Raport zmian'!C243,5)&lt;LEFT('Raport zmian'!C243,5),
TEXT(IF(ISERROR(LEFT('Raport zmian'!C243,5)-RIGHT('Raport zmian'!C243,5)),0,1-LEFT('Raport zmian'!C243,5)+RIGHT('Raport zmian'!C243,5)),"gg:mm"),
TEXT(IF(ISERROR(RIGHT('Raport zmian'!C243,5)-LEFT('Raport zmian'!C243,5)),0,RIGHT('Raport zmian'!C243,5)-LEFT('Raport zmian'!C243,5)),"gg:mm")),"")</f>
        <v/>
      </c>
      <c r="D242" s="5" t="str">
        <f>IF('Raport zmian'!D243&lt;&gt;"",
IF(RIGHT('Raport zmian'!D243,5)&lt;LEFT('Raport zmian'!D243,5),
TEXT(IF(ISERROR(LEFT('Raport zmian'!D243,5)-RIGHT('Raport zmian'!D243,5)),0,1-LEFT('Raport zmian'!D243,5)+RIGHT('Raport zmian'!D243,5)),"gg:mm"),
TEXT(IF(ISERROR(RIGHT('Raport zmian'!D243,5)-LEFT('Raport zmian'!D243,5)),0,RIGHT('Raport zmian'!D243,5)-LEFT('Raport zmian'!D243,5)),"gg:mm")),"")</f>
        <v/>
      </c>
      <c r="E242" s="5" t="str">
        <f>IF('Raport zmian'!E243&lt;&gt;"",
IF(RIGHT('Raport zmian'!E243,5)&lt;LEFT('Raport zmian'!E243,5),
TEXT(IF(ISERROR(LEFT('Raport zmian'!E243,5)-RIGHT('Raport zmian'!E243,5)),0,1-LEFT('Raport zmian'!E243,5)+RIGHT('Raport zmian'!E243,5)),"gg:mm"),
TEXT(IF(ISERROR(RIGHT('Raport zmian'!E243,5)-LEFT('Raport zmian'!E243,5)),0,RIGHT('Raport zmian'!E243,5)-LEFT('Raport zmian'!E243,5)),"gg:mm")),"")</f>
        <v/>
      </c>
      <c r="F242" s="5" t="str">
        <f>IF('Raport zmian'!F243&lt;&gt;"",
IF(RIGHT('Raport zmian'!F243,5)&lt;LEFT('Raport zmian'!F243,5),
TEXT(IF(ISERROR(LEFT('Raport zmian'!F243,5)-RIGHT('Raport zmian'!F243,5)),0,1-LEFT('Raport zmian'!F243,5)+RIGHT('Raport zmian'!F243,5)),"gg:mm"),
TEXT(IF(ISERROR(RIGHT('Raport zmian'!F243,5)-LEFT('Raport zmian'!F243,5)),0,RIGHT('Raport zmian'!F243,5)-LEFT('Raport zmian'!F243,5)),"gg:mm")),"")</f>
        <v/>
      </c>
      <c r="G242" s="5" t="str">
        <f>IF('Raport zmian'!G243&lt;&gt;"",
IF(RIGHT('Raport zmian'!G243,5)&lt;LEFT('Raport zmian'!G243,5),
TEXT(IF(ISERROR(LEFT('Raport zmian'!G243,5)-RIGHT('Raport zmian'!G243,5)),0,1-LEFT('Raport zmian'!G243,5)+RIGHT('Raport zmian'!G243,5)),"gg:mm"),
TEXT(IF(ISERROR(RIGHT('Raport zmian'!G243,5)-LEFT('Raport zmian'!G243,5)),0,RIGHT('Raport zmian'!G243,5)-LEFT('Raport zmian'!G243,5)),"gg:mm")),"")</f>
        <v/>
      </c>
      <c r="H242" s="5" t="str">
        <f>IF('Raport zmian'!H243&lt;&gt;"",
IF(RIGHT('Raport zmian'!H243,5)&lt;LEFT('Raport zmian'!H243,5),
TEXT(IF(ISERROR(LEFT('Raport zmian'!H243,5)-RIGHT('Raport zmian'!H243,5)),0,1-LEFT('Raport zmian'!H243,5)+RIGHT('Raport zmian'!H243,5)),"gg:mm"),
TEXT(IF(ISERROR(RIGHT('Raport zmian'!H243,5)-LEFT('Raport zmian'!H243,5)),0,RIGHT('Raport zmian'!H243,5)-LEFT('Raport zmian'!H243,5)),"gg:mm")),"")</f>
        <v/>
      </c>
      <c r="I242" s="5" t="str">
        <f>IF('Raport zmian'!I243&lt;&gt;"",
IF(RIGHT('Raport zmian'!I243,5)&lt;LEFT('Raport zmian'!I243,5),
TEXT(IF(ISERROR(LEFT('Raport zmian'!I243,5)-RIGHT('Raport zmian'!I243,5)),0,1-LEFT('Raport zmian'!I243,5)+RIGHT('Raport zmian'!I243,5)),"gg:mm"),
TEXT(IF(ISERROR(RIGHT('Raport zmian'!I243,5)-LEFT('Raport zmian'!I243,5)),0,RIGHT('Raport zmian'!I243,5)-LEFT('Raport zmian'!I243,5)),"gg:mm")),"")</f>
        <v/>
      </c>
      <c r="J242" s="5" t="str">
        <f>IF('Raport zmian'!J243&lt;&gt;"",
IF(RIGHT('Raport zmian'!J243,5)&lt;LEFT('Raport zmian'!J243,5),
TEXT(IF(ISERROR(LEFT('Raport zmian'!J243,5)-RIGHT('Raport zmian'!J243,5)),0,1-LEFT('Raport zmian'!J243,5)+RIGHT('Raport zmian'!J243,5)),"gg:mm"),
TEXT(IF(ISERROR(RIGHT('Raport zmian'!J243,5)-LEFT('Raport zmian'!J243,5)),0,RIGHT('Raport zmian'!J243,5)-LEFT('Raport zmian'!J243,5)),"gg:mm")),"")</f>
        <v/>
      </c>
      <c r="K242" s="5" t="str">
        <f>IF('Raport zmian'!K243&lt;&gt;"",
IF(RIGHT('Raport zmian'!K243,5)&lt;LEFT('Raport zmian'!K243,5),
TEXT(IF(ISERROR(LEFT('Raport zmian'!K243,5)-RIGHT('Raport zmian'!K243,5)),0,1-LEFT('Raport zmian'!K243,5)+RIGHT('Raport zmian'!K243,5)),"gg:mm"),
TEXT(IF(ISERROR(RIGHT('Raport zmian'!K243,5)-LEFT('Raport zmian'!K243,5)),0,RIGHT('Raport zmian'!K243,5)-LEFT('Raport zmian'!K243,5)),"gg:mm")),"")</f>
        <v/>
      </c>
      <c r="L242" s="5" t="str">
        <f>IF('Raport zmian'!L243&lt;&gt;"",
IF(RIGHT('Raport zmian'!L243,5)&lt;LEFT('Raport zmian'!L243,5),
TEXT(IF(ISERROR(LEFT('Raport zmian'!L243,5)-RIGHT('Raport zmian'!L243,5)),0,1-LEFT('Raport zmian'!L243,5)+RIGHT('Raport zmian'!L243,5)),"gg:mm"),
TEXT(IF(ISERROR(RIGHT('Raport zmian'!L243,5)-LEFT('Raport zmian'!L243,5)),0,RIGHT('Raport zmian'!L243,5)-LEFT('Raport zmian'!L243,5)),"gg:mm")),"")</f>
        <v/>
      </c>
      <c r="M242" s="5" t="str">
        <f>IF('Raport zmian'!M243&lt;&gt;"",
IF(RIGHT('Raport zmian'!M243,5)&lt;LEFT('Raport zmian'!M243,5),
TEXT(IF(ISERROR(LEFT('Raport zmian'!M243,5)-RIGHT('Raport zmian'!M243,5)),0,1-LEFT('Raport zmian'!M243,5)+RIGHT('Raport zmian'!M243,5)),"gg:mm"),
TEXT(IF(ISERROR(RIGHT('Raport zmian'!M243,5)-LEFT('Raport zmian'!M243,5)),0,RIGHT('Raport zmian'!M243,5)-LEFT('Raport zmian'!M243,5)),"gg:mm")),"")</f>
        <v/>
      </c>
      <c r="N242" s="5" t="str">
        <f>IF('Raport zmian'!N243&lt;&gt;"",
IF(RIGHT('Raport zmian'!N243,5)&lt;LEFT('Raport zmian'!N243,5),
TEXT(IF(ISERROR(LEFT('Raport zmian'!N243,5)-RIGHT('Raport zmian'!N243,5)),0,1-LEFT('Raport zmian'!N243,5)+RIGHT('Raport zmian'!N243,5)),"gg:mm"),
TEXT(IF(ISERROR(RIGHT('Raport zmian'!N243,5)-LEFT('Raport zmian'!N243,5)),0,RIGHT('Raport zmian'!N243,5)-LEFT('Raport zmian'!N243,5)),"gg:mm")),"")</f>
        <v/>
      </c>
      <c r="O242" s="5" t="str">
        <f>IF('Raport zmian'!O243&lt;&gt;"",
IF(RIGHT('Raport zmian'!O243,5)&lt;LEFT('Raport zmian'!O243,5),
TEXT(IF(ISERROR(LEFT('Raport zmian'!O243,5)-RIGHT('Raport zmian'!O243,5)),0,1-LEFT('Raport zmian'!O243,5)+RIGHT('Raport zmian'!O243,5)),"gg:mm"),
TEXT(IF(ISERROR(RIGHT('Raport zmian'!O243,5)-LEFT('Raport zmian'!O243,5)),0,RIGHT('Raport zmian'!O243,5)-LEFT('Raport zmian'!O243,5)),"gg:mm")),"")</f>
        <v/>
      </c>
      <c r="P242" s="5" t="str">
        <f>IF('Raport zmian'!P243&lt;&gt;"",
IF(RIGHT('Raport zmian'!P243,5)&lt;LEFT('Raport zmian'!P243,5),
TEXT(IF(ISERROR(LEFT('Raport zmian'!P243,5)-RIGHT('Raport zmian'!P243,5)),0,1-LEFT('Raport zmian'!P243,5)+RIGHT('Raport zmian'!P243,5)),"gg:mm"),
TEXT(IF(ISERROR(RIGHT('Raport zmian'!P243,5)-LEFT('Raport zmian'!P243,5)),0,RIGHT('Raport zmian'!P243,5)-LEFT('Raport zmian'!P243,5)),"gg:mm")),"")</f>
        <v/>
      </c>
      <c r="Q242" s="5" t="str">
        <f>IF('Raport zmian'!Q243&lt;&gt;"",
IF(RIGHT('Raport zmian'!Q243,5)&lt;LEFT('Raport zmian'!Q243,5),
TEXT(IF(ISERROR(LEFT('Raport zmian'!Q243,5)-RIGHT('Raport zmian'!Q243,5)),0,1-LEFT('Raport zmian'!Q243,5)+RIGHT('Raport zmian'!Q243,5)),"gg:mm"),
TEXT(IF(ISERROR(RIGHT('Raport zmian'!Q243,5)-LEFT('Raport zmian'!Q243,5)),0,RIGHT('Raport zmian'!Q243,5)-LEFT('Raport zmian'!Q243,5)),"gg:mm")),"")</f>
        <v/>
      </c>
      <c r="R242" s="5" t="str">
        <f>IF('Raport zmian'!R243&lt;&gt;"",
IF(RIGHT('Raport zmian'!R243,5)&lt;LEFT('Raport zmian'!R243,5),
TEXT(IF(ISERROR(LEFT('Raport zmian'!R243,5)-RIGHT('Raport zmian'!R243,5)),0,1-LEFT('Raport zmian'!R243,5)+RIGHT('Raport zmian'!R243,5)),"gg:mm"),
TEXT(IF(ISERROR(RIGHT('Raport zmian'!R243,5)-LEFT('Raport zmian'!R243,5)),0,RIGHT('Raport zmian'!R243,5)-LEFT('Raport zmian'!R243,5)),"gg:mm")),"")</f>
        <v/>
      </c>
      <c r="S242" s="5" t="str">
        <f>IF('Raport zmian'!S243&lt;&gt;"",
IF(RIGHT('Raport zmian'!S243,5)&lt;LEFT('Raport zmian'!S243,5),
TEXT(IF(ISERROR(LEFT('Raport zmian'!S243,5)-RIGHT('Raport zmian'!S243,5)),0,1-LEFT('Raport zmian'!S243,5)+RIGHT('Raport zmian'!S243,5)),"gg:mm"),
TEXT(IF(ISERROR(RIGHT('Raport zmian'!S243,5)-LEFT('Raport zmian'!S243,5)),0,RIGHT('Raport zmian'!S243,5)-LEFT('Raport zmian'!S243,5)),"gg:mm")),"")</f>
        <v/>
      </c>
      <c r="T242" s="5" t="str">
        <f>IF('Raport zmian'!T243&lt;&gt;"",
IF(RIGHT('Raport zmian'!T243,5)&lt;LEFT('Raport zmian'!T243,5),
TEXT(IF(ISERROR(LEFT('Raport zmian'!T243,5)-RIGHT('Raport zmian'!T243,5)),0,1-LEFT('Raport zmian'!T243,5)+RIGHT('Raport zmian'!T243,5)),"gg:mm"),
TEXT(IF(ISERROR(RIGHT('Raport zmian'!T243,5)-LEFT('Raport zmian'!T243,5)),0,RIGHT('Raport zmian'!T243,5)-LEFT('Raport zmian'!T243,5)),"gg:mm")),"")</f>
        <v/>
      </c>
      <c r="U242" s="5" t="str">
        <f>IF('Raport zmian'!U243&lt;&gt;"",
IF(RIGHT('Raport zmian'!U243,5)&lt;LEFT('Raport zmian'!U243,5),
TEXT(IF(ISERROR(LEFT('Raport zmian'!U243,5)-RIGHT('Raport zmian'!U243,5)),0,1-LEFT('Raport zmian'!U243,5)+RIGHT('Raport zmian'!U243,5)),"gg:mm"),
TEXT(IF(ISERROR(RIGHT('Raport zmian'!U243,5)-LEFT('Raport zmian'!U243,5)),0,RIGHT('Raport zmian'!U243,5)-LEFT('Raport zmian'!U243,5)),"gg:mm")),"")</f>
        <v/>
      </c>
      <c r="V242" s="5" t="str">
        <f>IF('Raport zmian'!V243&lt;&gt;"",
IF(RIGHT('Raport zmian'!V243,5)&lt;LEFT('Raport zmian'!V243,5),
TEXT(IF(ISERROR(LEFT('Raport zmian'!V243,5)-RIGHT('Raport zmian'!V243,5)),0,1-LEFT('Raport zmian'!V243,5)+RIGHT('Raport zmian'!V243,5)),"gg:mm"),
TEXT(IF(ISERROR(RIGHT('Raport zmian'!V243,5)-LEFT('Raport zmian'!V243,5)),0,RIGHT('Raport zmian'!V243,5)-LEFT('Raport zmian'!V243,5)),"gg:mm")),"")</f>
        <v/>
      </c>
      <c r="W242" s="5" t="str">
        <f>IF('Raport zmian'!W243&lt;&gt;"",
IF(RIGHT('Raport zmian'!W243,5)&lt;LEFT('Raport zmian'!W243,5),
TEXT(IF(ISERROR(LEFT('Raport zmian'!W243,5)-RIGHT('Raport zmian'!W243,5)),0,1-LEFT('Raport zmian'!W243,5)+RIGHT('Raport zmian'!W243,5)),"gg:mm"),
TEXT(IF(ISERROR(RIGHT('Raport zmian'!W243,5)-LEFT('Raport zmian'!W243,5)),0,RIGHT('Raport zmian'!W243,5)-LEFT('Raport zmian'!W243,5)),"gg:mm")),"")</f>
        <v/>
      </c>
      <c r="X242" s="5" t="str">
        <f>IF('Raport zmian'!X243&lt;&gt;"",
IF(RIGHT('Raport zmian'!X243,5)&lt;LEFT('Raport zmian'!X243,5),
TEXT(IF(ISERROR(LEFT('Raport zmian'!X243,5)-RIGHT('Raport zmian'!X243,5)),0,1-LEFT('Raport zmian'!X243,5)+RIGHT('Raport zmian'!X243,5)),"gg:mm"),
TEXT(IF(ISERROR(RIGHT('Raport zmian'!X243,5)-LEFT('Raport zmian'!X243,5)),0,RIGHT('Raport zmian'!X243,5)-LEFT('Raport zmian'!X243,5)),"gg:mm")),"")</f>
        <v/>
      </c>
      <c r="Y242" s="5" t="str">
        <f>IF('Raport zmian'!Y243&lt;&gt;"",
IF(RIGHT('Raport zmian'!Y243,5)&lt;LEFT('Raport zmian'!Y243,5),
TEXT(IF(ISERROR(LEFT('Raport zmian'!Y243,5)-RIGHT('Raport zmian'!Y243,5)),0,1-LEFT('Raport zmian'!Y243,5)+RIGHT('Raport zmian'!Y243,5)),"gg:mm"),
TEXT(IF(ISERROR(RIGHT('Raport zmian'!Y243,5)-LEFT('Raport zmian'!Y243,5)),0,RIGHT('Raport zmian'!Y243,5)-LEFT('Raport zmian'!Y243,5)),"gg:mm")),"")</f>
        <v/>
      </c>
      <c r="Z242" s="5" t="str">
        <f>IF('Raport zmian'!Z243&lt;&gt;"",
IF(RIGHT('Raport zmian'!Z243,5)&lt;LEFT('Raport zmian'!Z243,5),
TEXT(IF(ISERROR(LEFT('Raport zmian'!Z243,5)-RIGHT('Raport zmian'!Z243,5)),0,1-LEFT('Raport zmian'!Z243,5)+RIGHT('Raport zmian'!Z243,5)),"gg:mm"),
TEXT(IF(ISERROR(RIGHT('Raport zmian'!Z243,5)-LEFT('Raport zmian'!Z243,5)),0,RIGHT('Raport zmian'!Z243,5)-LEFT('Raport zmian'!Z243,5)),"gg:mm")),"")</f>
        <v/>
      </c>
      <c r="AA242" s="5" t="str">
        <f>IF('Raport zmian'!AA243&lt;&gt;"",
IF(RIGHT('Raport zmian'!AA243,5)&lt;LEFT('Raport zmian'!AA243,5),
TEXT(IF(ISERROR(LEFT('Raport zmian'!AA243,5)-RIGHT('Raport zmian'!AA243,5)),0,1-LEFT('Raport zmian'!AA243,5)+RIGHT('Raport zmian'!AA243,5)),"gg:mm"),
TEXT(IF(ISERROR(RIGHT('Raport zmian'!AA243,5)-LEFT('Raport zmian'!AA243,5)),0,RIGHT('Raport zmian'!AA243,5)-LEFT('Raport zmian'!AA243,5)),"gg:mm")),"")</f>
        <v/>
      </c>
      <c r="AB242" s="5" t="str">
        <f>IF('Raport zmian'!AB243&lt;&gt;"",
IF(RIGHT('Raport zmian'!AB243,5)&lt;LEFT('Raport zmian'!AB243,5),
TEXT(IF(ISERROR(LEFT('Raport zmian'!AB243,5)-RIGHT('Raport zmian'!AB243,5)),0,1-LEFT('Raport zmian'!AB243,5)+RIGHT('Raport zmian'!AB243,5)),"gg:mm"),
TEXT(IF(ISERROR(RIGHT('Raport zmian'!AB243,5)-LEFT('Raport zmian'!AB243,5)),0,RIGHT('Raport zmian'!AB243,5)-LEFT('Raport zmian'!AB243,5)),"gg:mm")),"")</f>
        <v/>
      </c>
      <c r="AC242" s="5" t="str">
        <f>IF('Raport zmian'!AC243&lt;&gt;"",
IF(RIGHT('Raport zmian'!AC243,5)&lt;LEFT('Raport zmian'!AC243,5),
TEXT(IF(ISERROR(LEFT('Raport zmian'!AC243,5)-RIGHT('Raport zmian'!AC243,5)),0,1-LEFT('Raport zmian'!AC243,5)+RIGHT('Raport zmian'!AC243,5)),"gg:mm"),
TEXT(IF(ISERROR(RIGHT('Raport zmian'!AC243,5)-LEFT('Raport zmian'!AC243,5)),0,RIGHT('Raport zmian'!AC243,5)-LEFT('Raport zmian'!AC243,5)),"gg:mm")),"")</f>
        <v/>
      </c>
      <c r="AD242" s="5" t="str">
        <f>IF('Raport zmian'!AD243&lt;&gt;"",
IF(RIGHT('Raport zmian'!AD243,5)&lt;LEFT('Raport zmian'!AD243,5),
TEXT(IF(ISERROR(LEFT('Raport zmian'!AD243,5)-RIGHT('Raport zmian'!AD243,5)),0,1-LEFT('Raport zmian'!AD243,5)+RIGHT('Raport zmian'!AD243,5)),"gg:mm"),
TEXT(IF(ISERROR(RIGHT('Raport zmian'!AD243,5)-LEFT('Raport zmian'!AD243,5)),0,RIGHT('Raport zmian'!AD243,5)-LEFT('Raport zmian'!AD243,5)),"gg:mm")),"")</f>
        <v/>
      </c>
      <c r="AE242" s="5" t="str">
        <f>IF('Raport zmian'!AE243&lt;&gt;"",
IF(RIGHT('Raport zmian'!AE243,5)&lt;LEFT('Raport zmian'!AE243,5),
TEXT(IF(ISERROR(LEFT('Raport zmian'!AE243,5)-RIGHT('Raport zmian'!AE243,5)),0,1-LEFT('Raport zmian'!AE243,5)+RIGHT('Raport zmian'!AE243,5)),"gg:mm"),
TEXT(IF(ISERROR(RIGHT('Raport zmian'!AE243,5)-LEFT('Raport zmian'!AE243,5)),0,RIGHT('Raport zmian'!AE243,5)-LEFT('Raport zmian'!AE243,5)),"gg:mm")),"")</f>
        <v/>
      </c>
      <c r="AF242" s="5" t="str">
        <f>IF('Raport zmian'!AF243&lt;&gt;"",
IF(RIGHT('Raport zmian'!AF243,5)&lt;LEFT('Raport zmian'!AF243,5),
TEXT(IF(ISERROR(LEFT('Raport zmian'!AF243,5)-RIGHT('Raport zmian'!AF243,5)),0,1-LEFT('Raport zmian'!AF243,5)+RIGHT('Raport zmian'!AF243,5)),"gg:mm"),
TEXT(IF(ISERROR(RIGHT('Raport zmian'!AF243,5)-LEFT('Raport zmian'!AF243,5)),0,RIGHT('Raport zmian'!AF243,5)-LEFT('Raport zmian'!AF243,5)),"gg:mm")),"")</f>
        <v/>
      </c>
      <c r="AG242" s="5" t="str">
        <f>IF('Raport zmian'!AG243&lt;&gt;"",
IF(RIGHT('Raport zmian'!AG243,5)&lt;LEFT('Raport zmian'!AG243,5),
TEXT(IF(ISERROR(LEFT('Raport zmian'!AG243,5)-RIGHT('Raport zmian'!AG243,5)),0,1-LEFT('Raport zmian'!AG243,5)+RIGHT('Raport zmian'!AG243,5)),"gg:mm"),
TEXT(IF(ISERROR(RIGHT('Raport zmian'!AG243,5)-LEFT('Raport zmian'!AG243,5)),0,RIGHT('Raport zmian'!AG243,5)-LEFT('Raport zmian'!AG243,5)),"gg:mm")),"")</f>
        <v/>
      </c>
      <c r="AH242" s="5" t="str">
        <f t="shared" si="8"/>
        <v/>
      </c>
      <c r="AI242" t="str">
        <f t="shared" si="9"/>
        <v/>
      </c>
    </row>
    <row r="243" spans="1:35" x14ac:dyDescent="0.25">
      <c r="A243" t="str">
        <f>IF('Raport zmian'!A244&lt;&gt;"",'Raport zmian'!A244,"")</f>
        <v/>
      </c>
      <c r="B243" t="str">
        <f>IF('Raport zmian'!B244&lt;&gt;"",'Raport zmian'!B244,"")</f>
        <v/>
      </c>
      <c r="C243" s="5" t="str">
        <f>IF('Raport zmian'!C244&lt;&gt;"",
IF(RIGHT('Raport zmian'!C244,5)&lt;LEFT('Raport zmian'!C244,5),
TEXT(IF(ISERROR(LEFT('Raport zmian'!C244,5)-RIGHT('Raport zmian'!C244,5)),0,1-LEFT('Raport zmian'!C244,5)+RIGHT('Raport zmian'!C244,5)),"gg:mm"),
TEXT(IF(ISERROR(RIGHT('Raport zmian'!C244,5)-LEFT('Raport zmian'!C244,5)),0,RIGHT('Raport zmian'!C244,5)-LEFT('Raport zmian'!C244,5)),"gg:mm")),"")</f>
        <v/>
      </c>
      <c r="D243" s="5" t="str">
        <f>IF('Raport zmian'!D244&lt;&gt;"",
IF(RIGHT('Raport zmian'!D244,5)&lt;LEFT('Raport zmian'!D244,5),
TEXT(IF(ISERROR(LEFT('Raport zmian'!D244,5)-RIGHT('Raport zmian'!D244,5)),0,1-LEFT('Raport zmian'!D244,5)+RIGHT('Raport zmian'!D244,5)),"gg:mm"),
TEXT(IF(ISERROR(RIGHT('Raport zmian'!D244,5)-LEFT('Raport zmian'!D244,5)),0,RIGHT('Raport zmian'!D244,5)-LEFT('Raport zmian'!D244,5)),"gg:mm")),"")</f>
        <v/>
      </c>
      <c r="E243" s="5" t="str">
        <f>IF('Raport zmian'!E244&lt;&gt;"",
IF(RIGHT('Raport zmian'!E244,5)&lt;LEFT('Raport zmian'!E244,5),
TEXT(IF(ISERROR(LEFT('Raport zmian'!E244,5)-RIGHT('Raport zmian'!E244,5)),0,1-LEFT('Raport zmian'!E244,5)+RIGHT('Raport zmian'!E244,5)),"gg:mm"),
TEXT(IF(ISERROR(RIGHT('Raport zmian'!E244,5)-LEFT('Raport zmian'!E244,5)),0,RIGHT('Raport zmian'!E244,5)-LEFT('Raport zmian'!E244,5)),"gg:mm")),"")</f>
        <v/>
      </c>
      <c r="F243" s="5" t="str">
        <f>IF('Raport zmian'!F244&lt;&gt;"",
IF(RIGHT('Raport zmian'!F244,5)&lt;LEFT('Raport zmian'!F244,5),
TEXT(IF(ISERROR(LEFT('Raport zmian'!F244,5)-RIGHT('Raport zmian'!F244,5)),0,1-LEFT('Raport zmian'!F244,5)+RIGHT('Raport zmian'!F244,5)),"gg:mm"),
TEXT(IF(ISERROR(RIGHT('Raport zmian'!F244,5)-LEFT('Raport zmian'!F244,5)),0,RIGHT('Raport zmian'!F244,5)-LEFT('Raport zmian'!F244,5)),"gg:mm")),"")</f>
        <v/>
      </c>
      <c r="G243" s="5" t="str">
        <f>IF('Raport zmian'!G244&lt;&gt;"",
IF(RIGHT('Raport zmian'!G244,5)&lt;LEFT('Raport zmian'!G244,5),
TEXT(IF(ISERROR(LEFT('Raport zmian'!G244,5)-RIGHT('Raport zmian'!G244,5)),0,1-LEFT('Raport zmian'!G244,5)+RIGHT('Raport zmian'!G244,5)),"gg:mm"),
TEXT(IF(ISERROR(RIGHT('Raport zmian'!G244,5)-LEFT('Raport zmian'!G244,5)),0,RIGHT('Raport zmian'!G244,5)-LEFT('Raport zmian'!G244,5)),"gg:mm")),"")</f>
        <v/>
      </c>
      <c r="H243" s="5" t="str">
        <f>IF('Raport zmian'!H244&lt;&gt;"",
IF(RIGHT('Raport zmian'!H244,5)&lt;LEFT('Raport zmian'!H244,5),
TEXT(IF(ISERROR(LEFT('Raport zmian'!H244,5)-RIGHT('Raport zmian'!H244,5)),0,1-LEFT('Raport zmian'!H244,5)+RIGHT('Raport zmian'!H244,5)),"gg:mm"),
TEXT(IF(ISERROR(RIGHT('Raport zmian'!H244,5)-LEFT('Raport zmian'!H244,5)),0,RIGHT('Raport zmian'!H244,5)-LEFT('Raport zmian'!H244,5)),"gg:mm")),"")</f>
        <v/>
      </c>
      <c r="I243" s="5" t="str">
        <f>IF('Raport zmian'!I244&lt;&gt;"",
IF(RIGHT('Raport zmian'!I244,5)&lt;LEFT('Raport zmian'!I244,5),
TEXT(IF(ISERROR(LEFT('Raport zmian'!I244,5)-RIGHT('Raport zmian'!I244,5)),0,1-LEFT('Raport zmian'!I244,5)+RIGHT('Raport zmian'!I244,5)),"gg:mm"),
TEXT(IF(ISERROR(RIGHT('Raport zmian'!I244,5)-LEFT('Raport zmian'!I244,5)),0,RIGHT('Raport zmian'!I244,5)-LEFT('Raport zmian'!I244,5)),"gg:mm")),"")</f>
        <v/>
      </c>
      <c r="J243" s="5" t="str">
        <f>IF('Raport zmian'!J244&lt;&gt;"",
IF(RIGHT('Raport zmian'!J244,5)&lt;LEFT('Raport zmian'!J244,5),
TEXT(IF(ISERROR(LEFT('Raport zmian'!J244,5)-RIGHT('Raport zmian'!J244,5)),0,1-LEFT('Raport zmian'!J244,5)+RIGHT('Raport zmian'!J244,5)),"gg:mm"),
TEXT(IF(ISERROR(RIGHT('Raport zmian'!J244,5)-LEFT('Raport zmian'!J244,5)),0,RIGHT('Raport zmian'!J244,5)-LEFT('Raport zmian'!J244,5)),"gg:mm")),"")</f>
        <v/>
      </c>
      <c r="K243" s="5" t="str">
        <f>IF('Raport zmian'!K244&lt;&gt;"",
IF(RIGHT('Raport zmian'!K244,5)&lt;LEFT('Raport zmian'!K244,5),
TEXT(IF(ISERROR(LEFT('Raport zmian'!K244,5)-RIGHT('Raport zmian'!K244,5)),0,1-LEFT('Raport zmian'!K244,5)+RIGHT('Raport zmian'!K244,5)),"gg:mm"),
TEXT(IF(ISERROR(RIGHT('Raport zmian'!K244,5)-LEFT('Raport zmian'!K244,5)),0,RIGHT('Raport zmian'!K244,5)-LEFT('Raport zmian'!K244,5)),"gg:mm")),"")</f>
        <v/>
      </c>
      <c r="L243" s="5" t="str">
        <f>IF('Raport zmian'!L244&lt;&gt;"",
IF(RIGHT('Raport zmian'!L244,5)&lt;LEFT('Raport zmian'!L244,5),
TEXT(IF(ISERROR(LEFT('Raport zmian'!L244,5)-RIGHT('Raport zmian'!L244,5)),0,1-LEFT('Raport zmian'!L244,5)+RIGHT('Raport zmian'!L244,5)),"gg:mm"),
TEXT(IF(ISERROR(RIGHT('Raport zmian'!L244,5)-LEFT('Raport zmian'!L244,5)),0,RIGHT('Raport zmian'!L244,5)-LEFT('Raport zmian'!L244,5)),"gg:mm")),"")</f>
        <v/>
      </c>
      <c r="M243" s="5" t="str">
        <f>IF('Raport zmian'!M244&lt;&gt;"",
IF(RIGHT('Raport zmian'!M244,5)&lt;LEFT('Raport zmian'!M244,5),
TEXT(IF(ISERROR(LEFT('Raport zmian'!M244,5)-RIGHT('Raport zmian'!M244,5)),0,1-LEFT('Raport zmian'!M244,5)+RIGHT('Raport zmian'!M244,5)),"gg:mm"),
TEXT(IF(ISERROR(RIGHT('Raport zmian'!M244,5)-LEFT('Raport zmian'!M244,5)),0,RIGHT('Raport zmian'!M244,5)-LEFT('Raport zmian'!M244,5)),"gg:mm")),"")</f>
        <v/>
      </c>
      <c r="N243" s="5" t="str">
        <f>IF('Raport zmian'!N244&lt;&gt;"",
IF(RIGHT('Raport zmian'!N244,5)&lt;LEFT('Raport zmian'!N244,5),
TEXT(IF(ISERROR(LEFT('Raport zmian'!N244,5)-RIGHT('Raport zmian'!N244,5)),0,1-LEFT('Raport zmian'!N244,5)+RIGHT('Raport zmian'!N244,5)),"gg:mm"),
TEXT(IF(ISERROR(RIGHT('Raport zmian'!N244,5)-LEFT('Raport zmian'!N244,5)),0,RIGHT('Raport zmian'!N244,5)-LEFT('Raport zmian'!N244,5)),"gg:mm")),"")</f>
        <v/>
      </c>
      <c r="O243" s="5" t="str">
        <f>IF('Raport zmian'!O244&lt;&gt;"",
IF(RIGHT('Raport zmian'!O244,5)&lt;LEFT('Raport zmian'!O244,5),
TEXT(IF(ISERROR(LEFT('Raport zmian'!O244,5)-RIGHT('Raport zmian'!O244,5)),0,1-LEFT('Raport zmian'!O244,5)+RIGHT('Raport zmian'!O244,5)),"gg:mm"),
TEXT(IF(ISERROR(RIGHT('Raport zmian'!O244,5)-LEFT('Raport zmian'!O244,5)),0,RIGHT('Raport zmian'!O244,5)-LEFT('Raport zmian'!O244,5)),"gg:mm")),"")</f>
        <v/>
      </c>
      <c r="P243" s="5" t="str">
        <f>IF('Raport zmian'!P244&lt;&gt;"",
IF(RIGHT('Raport zmian'!P244,5)&lt;LEFT('Raport zmian'!P244,5),
TEXT(IF(ISERROR(LEFT('Raport zmian'!P244,5)-RIGHT('Raport zmian'!P244,5)),0,1-LEFT('Raport zmian'!P244,5)+RIGHT('Raport zmian'!P244,5)),"gg:mm"),
TEXT(IF(ISERROR(RIGHT('Raport zmian'!P244,5)-LEFT('Raport zmian'!P244,5)),0,RIGHT('Raport zmian'!P244,5)-LEFT('Raport zmian'!P244,5)),"gg:mm")),"")</f>
        <v/>
      </c>
      <c r="Q243" s="5" t="str">
        <f>IF('Raport zmian'!Q244&lt;&gt;"",
IF(RIGHT('Raport zmian'!Q244,5)&lt;LEFT('Raport zmian'!Q244,5),
TEXT(IF(ISERROR(LEFT('Raport zmian'!Q244,5)-RIGHT('Raport zmian'!Q244,5)),0,1-LEFT('Raport zmian'!Q244,5)+RIGHT('Raport zmian'!Q244,5)),"gg:mm"),
TEXT(IF(ISERROR(RIGHT('Raport zmian'!Q244,5)-LEFT('Raport zmian'!Q244,5)),0,RIGHT('Raport zmian'!Q244,5)-LEFT('Raport zmian'!Q244,5)),"gg:mm")),"")</f>
        <v/>
      </c>
      <c r="R243" s="5" t="str">
        <f>IF('Raport zmian'!R244&lt;&gt;"",
IF(RIGHT('Raport zmian'!R244,5)&lt;LEFT('Raport zmian'!R244,5),
TEXT(IF(ISERROR(LEFT('Raport zmian'!R244,5)-RIGHT('Raport zmian'!R244,5)),0,1-LEFT('Raport zmian'!R244,5)+RIGHT('Raport zmian'!R244,5)),"gg:mm"),
TEXT(IF(ISERROR(RIGHT('Raport zmian'!R244,5)-LEFT('Raport zmian'!R244,5)),0,RIGHT('Raport zmian'!R244,5)-LEFT('Raport zmian'!R244,5)),"gg:mm")),"")</f>
        <v/>
      </c>
      <c r="S243" s="5" t="str">
        <f>IF('Raport zmian'!S244&lt;&gt;"",
IF(RIGHT('Raport zmian'!S244,5)&lt;LEFT('Raport zmian'!S244,5),
TEXT(IF(ISERROR(LEFT('Raport zmian'!S244,5)-RIGHT('Raport zmian'!S244,5)),0,1-LEFT('Raport zmian'!S244,5)+RIGHT('Raport zmian'!S244,5)),"gg:mm"),
TEXT(IF(ISERROR(RIGHT('Raport zmian'!S244,5)-LEFT('Raport zmian'!S244,5)),0,RIGHT('Raport zmian'!S244,5)-LEFT('Raport zmian'!S244,5)),"gg:mm")),"")</f>
        <v/>
      </c>
      <c r="T243" s="5" t="str">
        <f>IF('Raport zmian'!T244&lt;&gt;"",
IF(RIGHT('Raport zmian'!T244,5)&lt;LEFT('Raport zmian'!T244,5),
TEXT(IF(ISERROR(LEFT('Raport zmian'!T244,5)-RIGHT('Raport zmian'!T244,5)),0,1-LEFT('Raport zmian'!T244,5)+RIGHT('Raport zmian'!T244,5)),"gg:mm"),
TEXT(IF(ISERROR(RIGHT('Raport zmian'!T244,5)-LEFT('Raport zmian'!T244,5)),0,RIGHT('Raport zmian'!T244,5)-LEFT('Raport zmian'!T244,5)),"gg:mm")),"")</f>
        <v/>
      </c>
      <c r="U243" s="5" t="str">
        <f>IF('Raport zmian'!U244&lt;&gt;"",
IF(RIGHT('Raport zmian'!U244,5)&lt;LEFT('Raport zmian'!U244,5),
TEXT(IF(ISERROR(LEFT('Raport zmian'!U244,5)-RIGHT('Raport zmian'!U244,5)),0,1-LEFT('Raport zmian'!U244,5)+RIGHT('Raport zmian'!U244,5)),"gg:mm"),
TEXT(IF(ISERROR(RIGHT('Raport zmian'!U244,5)-LEFT('Raport zmian'!U244,5)),0,RIGHT('Raport zmian'!U244,5)-LEFT('Raport zmian'!U244,5)),"gg:mm")),"")</f>
        <v/>
      </c>
      <c r="V243" s="5" t="str">
        <f>IF('Raport zmian'!V244&lt;&gt;"",
IF(RIGHT('Raport zmian'!V244,5)&lt;LEFT('Raport zmian'!V244,5),
TEXT(IF(ISERROR(LEFT('Raport zmian'!V244,5)-RIGHT('Raport zmian'!V244,5)),0,1-LEFT('Raport zmian'!V244,5)+RIGHT('Raport zmian'!V244,5)),"gg:mm"),
TEXT(IF(ISERROR(RIGHT('Raport zmian'!V244,5)-LEFT('Raport zmian'!V244,5)),0,RIGHT('Raport zmian'!V244,5)-LEFT('Raport zmian'!V244,5)),"gg:mm")),"")</f>
        <v/>
      </c>
      <c r="W243" s="5" t="str">
        <f>IF('Raport zmian'!W244&lt;&gt;"",
IF(RIGHT('Raport zmian'!W244,5)&lt;LEFT('Raport zmian'!W244,5),
TEXT(IF(ISERROR(LEFT('Raport zmian'!W244,5)-RIGHT('Raport zmian'!W244,5)),0,1-LEFT('Raport zmian'!W244,5)+RIGHT('Raport zmian'!W244,5)),"gg:mm"),
TEXT(IF(ISERROR(RIGHT('Raport zmian'!W244,5)-LEFT('Raport zmian'!W244,5)),0,RIGHT('Raport zmian'!W244,5)-LEFT('Raport zmian'!W244,5)),"gg:mm")),"")</f>
        <v/>
      </c>
      <c r="X243" s="5" t="str">
        <f>IF('Raport zmian'!X244&lt;&gt;"",
IF(RIGHT('Raport zmian'!X244,5)&lt;LEFT('Raport zmian'!X244,5),
TEXT(IF(ISERROR(LEFT('Raport zmian'!X244,5)-RIGHT('Raport zmian'!X244,5)),0,1-LEFT('Raport zmian'!X244,5)+RIGHT('Raport zmian'!X244,5)),"gg:mm"),
TEXT(IF(ISERROR(RIGHT('Raport zmian'!X244,5)-LEFT('Raport zmian'!X244,5)),0,RIGHT('Raport zmian'!X244,5)-LEFT('Raport zmian'!X244,5)),"gg:mm")),"")</f>
        <v/>
      </c>
      <c r="Y243" s="5" t="str">
        <f>IF('Raport zmian'!Y244&lt;&gt;"",
IF(RIGHT('Raport zmian'!Y244,5)&lt;LEFT('Raport zmian'!Y244,5),
TEXT(IF(ISERROR(LEFT('Raport zmian'!Y244,5)-RIGHT('Raport zmian'!Y244,5)),0,1-LEFT('Raport zmian'!Y244,5)+RIGHT('Raport zmian'!Y244,5)),"gg:mm"),
TEXT(IF(ISERROR(RIGHT('Raport zmian'!Y244,5)-LEFT('Raport zmian'!Y244,5)),0,RIGHT('Raport zmian'!Y244,5)-LEFT('Raport zmian'!Y244,5)),"gg:mm")),"")</f>
        <v/>
      </c>
      <c r="Z243" s="5" t="str">
        <f>IF('Raport zmian'!Z244&lt;&gt;"",
IF(RIGHT('Raport zmian'!Z244,5)&lt;LEFT('Raport zmian'!Z244,5),
TEXT(IF(ISERROR(LEFT('Raport zmian'!Z244,5)-RIGHT('Raport zmian'!Z244,5)),0,1-LEFT('Raport zmian'!Z244,5)+RIGHT('Raport zmian'!Z244,5)),"gg:mm"),
TEXT(IF(ISERROR(RIGHT('Raport zmian'!Z244,5)-LEFT('Raport zmian'!Z244,5)),0,RIGHT('Raport zmian'!Z244,5)-LEFT('Raport zmian'!Z244,5)),"gg:mm")),"")</f>
        <v/>
      </c>
      <c r="AA243" s="5" t="str">
        <f>IF('Raport zmian'!AA244&lt;&gt;"",
IF(RIGHT('Raport zmian'!AA244,5)&lt;LEFT('Raport zmian'!AA244,5),
TEXT(IF(ISERROR(LEFT('Raport zmian'!AA244,5)-RIGHT('Raport zmian'!AA244,5)),0,1-LEFT('Raport zmian'!AA244,5)+RIGHT('Raport zmian'!AA244,5)),"gg:mm"),
TEXT(IF(ISERROR(RIGHT('Raport zmian'!AA244,5)-LEFT('Raport zmian'!AA244,5)),0,RIGHT('Raport zmian'!AA244,5)-LEFT('Raport zmian'!AA244,5)),"gg:mm")),"")</f>
        <v/>
      </c>
      <c r="AB243" s="5" t="str">
        <f>IF('Raport zmian'!AB244&lt;&gt;"",
IF(RIGHT('Raport zmian'!AB244,5)&lt;LEFT('Raport zmian'!AB244,5),
TEXT(IF(ISERROR(LEFT('Raport zmian'!AB244,5)-RIGHT('Raport zmian'!AB244,5)),0,1-LEFT('Raport zmian'!AB244,5)+RIGHT('Raport zmian'!AB244,5)),"gg:mm"),
TEXT(IF(ISERROR(RIGHT('Raport zmian'!AB244,5)-LEFT('Raport zmian'!AB244,5)),0,RIGHT('Raport zmian'!AB244,5)-LEFT('Raport zmian'!AB244,5)),"gg:mm")),"")</f>
        <v/>
      </c>
      <c r="AC243" s="5" t="str">
        <f>IF('Raport zmian'!AC244&lt;&gt;"",
IF(RIGHT('Raport zmian'!AC244,5)&lt;LEFT('Raport zmian'!AC244,5),
TEXT(IF(ISERROR(LEFT('Raport zmian'!AC244,5)-RIGHT('Raport zmian'!AC244,5)),0,1-LEFT('Raport zmian'!AC244,5)+RIGHT('Raport zmian'!AC244,5)),"gg:mm"),
TEXT(IF(ISERROR(RIGHT('Raport zmian'!AC244,5)-LEFT('Raport zmian'!AC244,5)),0,RIGHT('Raport zmian'!AC244,5)-LEFT('Raport zmian'!AC244,5)),"gg:mm")),"")</f>
        <v/>
      </c>
      <c r="AD243" s="5" t="str">
        <f>IF('Raport zmian'!AD244&lt;&gt;"",
IF(RIGHT('Raport zmian'!AD244,5)&lt;LEFT('Raport zmian'!AD244,5),
TEXT(IF(ISERROR(LEFT('Raport zmian'!AD244,5)-RIGHT('Raport zmian'!AD244,5)),0,1-LEFT('Raport zmian'!AD244,5)+RIGHT('Raport zmian'!AD244,5)),"gg:mm"),
TEXT(IF(ISERROR(RIGHT('Raport zmian'!AD244,5)-LEFT('Raport zmian'!AD244,5)),0,RIGHT('Raport zmian'!AD244,5)-LEFT('Raport zmian'!AD244,5)),"gg:mm")),"")</f>
        <v/>
      </c>
      <c r="AE243" s="5" t="str">
        <f>IF('Raport zmian'!AE244&lt;&gt;"",
IF(RIGHT('Raport zmian'!AE244,5)&lt;LEFT('Raport zmian'!AE244,5),
TEXT(IF(ISERROR(LEFT('Raport zmian'!AE244,5)-RIGHT('Raport zmian'!AE244,5)),0,1-LEFT('Raport zmian'!AE244,5)+RIGHT('Raport zmian'!AE244,5)),"gg:mm"),
TEXT(IF(ISERROR(RIGHT('Raport zmian'!AE244,5)-LEFT('Raport zmian'!AE244,5)),0,RIGHT('Raport zmian'!AE244,5)-LEFT('Raport zmian'!AE244,5)),"gg:mm")),"")</f>
        <v/>
      </c>
      <c r="AF243" s="5" t="str">
        <f>IF('Raport zmian'!AF244&lt;&gt;"",
IF(RIGHT('Raport zmian'!AF244,5)&lt;LEFT('Raport zmian'!AF244,5),
TEXT(IF(ISERROR(LEFT('Raport zmian'!AF244,5)-RIGHT('Raport zmian'!AF244,5)),0,1-LEFT('Raport zmian'!AF244,5)+RIGHT('Raport zmian'!AF244,5)),"gg:mm"),
TEXT(IF(ISERROR(RIGHT('Raport zmian'!AF244,5)-LEFT('Raport zmian'!AF244,5)),0,RIGHT('Raport zmian'!AF244,5)-LEFT('Raport zmian'!AF244,5)),"gg:mm")),"")</f>
        <v/>
      </c>
      <c r="AG243" s="5" t="str">
        <f>IF('Raport zmian'!AG244&lt;&gt;"",
IF(RIGHT('Raport zmian'!AG244,5)&lt;LEFT('Raport zmian'!AG244,5),
TEXT(IF(ISERROR(LEFT('Raport zmian'!AG244,5)-RIGHT('Raport zmian'!AG244,5)),0,1-LEFT('Raport zmian'!AG244,5)+RIGHT('Raport zmian'!AG244,5)),"gg:mm"),
TEXT(IF(ISERROR(RIGHT('Raport zmian'!AG244,5)-LEFT('Raport zmian'!AG244,5)),0,RIGHT('Raport zmian'!AG244,5)-LEFT('Raport zmian'!AG244,5)),"gg:mm")),"")</f>
        <v/>
      </c>
      <c r="AH243" s="5" t="str">
        <f t="shared" si="8"/>
        <v/>
      </c>
      <c r="AI243" t="str">
        <f t="shared" si="9"/>
        <v/>
      </c>
    </row>
    <row r="244" spans="1:35" x14ac:dyDescent="0.25">
      <c r="A244" t="str">
        <f>IF('Raport zmian'!A245&lt;&gt;"",'Raport zmian'!A245,"")</f>
        <v/>
      </c>
      <c r="B244" t="str">
        <f>IF('Raport zmian'!B245&lt;&gt;"",'Raport zmian'!B245,"")</f>
        <v/>
      </c>
      <c r="C244" s="5" t="str">
        <f>IF('Raport zmian'!C245&lt;&gt;"",
IF(RIGHT('Raport zmian'!C245,5)&lt;LEFT('Raport zmian'!C245,5),
TEXT(IF(ISERROR(LEFT('Raport zmian'!C245,5)-RIGHT('Raport zmian'!C245,5)),0,1-LEFT('Raport zmian'!C245,5)+RIGHT('Raport zmian'!C245,5)),"gg:mm"),
TEXT(IF(ISERROR(RIGHT('Raport zmian'!C245,5)-LEFT('Raport zmian'!C245,5)),0,RIGHT('Raport zmian'!C245,5)-LEFT('Raport zmian'!C245,5)),"gg:mm")),"")</f>
        <v/>
      </c>
      <c r="D244" s="5" t="str">
        <f>IF('Raport zmian'!D245&lt;&gt;"",
IF(RIGHT('Raport zmian'!D245,5)&lt;LEFT('Raport zmian'!D245,5),
TEXT(IF(ISERROR(LEFT('Raport zmian'!D245,5)-RIGHT('Raport zmian'!D245,5)),0,1-LEFT('Raport zmian'!D245,5)+RIGHT('Raport zmian'!D245,5)),"gg:mm"),
TEXT(IF(ISERROR(RIGHT('Raport zmian'!D245,5)-LEFT('Raport zmian'!D245,5)),0,RIGHT('Raport zmian'!D245,5)-LEFT('Raport zmian'!D245,5)),"gg:mm")),"")</f>
        <v/>
      </c>
      <c r="E244" s="5" t="str">
        <f>IF('Raport zmian'!E245&lt;&gt;"",
IF(RIGHT('Raport zmian'!E245,5)&lt;LEFT('Raport zmian'!E245,5),
TEXT(IF(ISERROR(LEFT('Raport zmian'!E245,5)-RIGHT('Raport zmian'!E245,5)),0,1-LEFT('Raport zmian'!E245,5)+RIGHT('Raport zmian'!E245,5)),"gg:mm"),
TEXT(IF(ISERROR(RIGHT('Raport zmian'!E245,5)-LEFT('Raport zmian'!E245,5)),0,RIGHT('Raport zmian'!E245,5)-LEFT('Raport zmian'!E245,5)),"gg:mm")),"")</f>
        <v/>
      </c>
      <c r="F244" s="5" t="str">
        <f>IF('Raport zmian'!F245&lt;&gt;"",
IF(RIGHT('Raport zmian'!F245,5)&lt;LEFT('Raport zmian'!F245,5),
TEXT(IF(ISERROR(LEFT('Raport zmian'!F245,5)-RIGHT('Raport zmian'!F245,5)),0,1-LEFT('Raport zmian'!F245,5)+RIGHT('Raport zmian'!F245,5)),"gg:mm"),
TEXT(IF(ISERROR(RIGHT('Raport zmian'!F245,5)-LEFT('Raport zmian'!F245,5)),0,RIGHT('Raport zmian'!F245,5)-LEFT('Raport zmian'!F245,5)),"gg:mm")),"")</f>
        <v/>
      </c>
      <c r="G244" s="5" t="str">
        <f>IF('Raport zmian'!G245&lt;&gt;"",
IF(RIGHT('Raport zmian'!G245,5)&lt;LEFT('Raport zmian'!G245,5),
TEXT(IF(ISERROR(LEFT('Raport zmian'!G245,5)-RIGHT('Raport zmian'!G245,5)),0,1-LEFT('Raport zmian'!G245,5)+RIGHT('Raport zmian'!G245,5)),"gg:mm"),
TEXT(IF(ISERROR(RIGHT('Raport zmian'!G245,5)-LEFT('Raport zmian'!G245,5)),0,RIGHT('Raport zmian'!G245,5)-LEFT('Raport zmian'!G245,5)),"gg:mm")),"")</f>
        <v/>
      </c>
      <c r="H244" s="5" t="str">
        <f>IF('Raport zmian'!H245&lt;&gt;"",
IF(RIGHT('Raport zmian'!H245,5)&lt;LEFT('Raport zmian'!H245,5),
TEXT(IF(ISERROR(LEFT('Raport zmian'!H245,5)-RIGHT('Raport zmian'!H245,5)),0,1-LEFT('Raport zmian'!H245,5)+RIGHT('Raport zmian'!H245,5)),"gg:mm"),
TEXT(IF(ISERROR(RIGHT('Raport zmian'!H245,5)-LEFT('Raport zmian'!H245,5)),0,RIGHT('Raport zmian'!H245,5)-LEFT('Raport zmian'!H245,5)),"gg:mm")),"")</f>
        <v/>
      </c>
      <c r="I244" s="5" t="str">
        <f>IF('Raport zmian'!I245&lt;&gt;"",
IF(RIGHT('Raport zmian'!I245,5)&lt;LEFT('Raport zmian'!I245,5),
TEXT(IF(ISERROR(LEFT('Raport zmian'!I245,5)-RIGHT('Raport zmian'!I245,5)),0,1-LEFT('Raport zmian'!I245,5)+RIGHT('Raport zmian'!I245,5)),"gg:mm"),
TEXT(IF(ISERROR(RIGHT('Raport zmian'!I245,5)-LEFT('Raport zmian'!I245,5)),0,RIGHT('Raport zmian'!I245,5)-LEFT('Raport zmian'!I245,5)),"gg:mm")),"")</f>
        <v/>
      </c>
      <c r="J244" s="5" t="str">
        <f>IF('Raport zmian'!J245&lt;&gt;"",
IF(RIGHT('Raport zmian'!J245,5)&lt;LEFT('Raport zmian'!J245,5),
TEXT(IF(ISERROR(LEFT('Raport zmian'!J245,5)-RIGHT('Raport zmian'!J245,5)),0,1-LEFT('Raport zmian'!J245,5)+RIGHT('Raport zmian'!J245,5)),"gg:mm"),
TEXT(IF(ISERROR(RIGHT('Raport zmian'!J245,5)-LEFT('Raport zmian'!J245,5)),0,RIGHT('Raport zmian'!J245,5)-LEFT('Raport zmian'!J245,5)),"gg:mm")),"")</f>
        <v/>
      </c>
      <c r="K244" s="5" t="str">
        <f>IF('Raport zmian'!K245&lt;&gt;"",
IF(RIGHT('Raport zmian'!K245,5)&lt;LEFT('Raport zmian'!K245,5),
TEXT(IF(ISERROR(LEFT('Raport zmian'!K245,5)-RIGHT('Raport zmian'!K245,5)),0,1-LEFT('Raport zmian'!K245,5)+RIGHT('Raport zmian'!K245,5)),"gg:mm"),
TEXT(IF(ISERROR(RIGHT('Raport zmian'!K245,5)-LEFT('Raport zmian'!K245,5)),0,RIGHT('Raport zmian'!K245,5)-LEFT('Raport zmian'!K245,5)),"gg:mm")),"")</f>
        <v/>
      </c>
      <c r="L244" s="5" t="str">
        <f>IF('Raport zmian'!L245&lt;&gt;"",
IF(RIGHT('Raport zmian'!L245,5)&lt;LEFT('Raport zmian'!L245,5),
TEXT(IF(ISERROR(LEFT('Raport zmian'!L245,5)-RIGHT('Raport zmian'!L245,5)),0,1-LEFT('Raport zmian'!L245,5)+RIGHT('Raport zmian'!L245,5)),"gg:mm"),
TEXT(IF(ISERROR(RIGHT('Raport zmian'!L245,5)-LEFT('Raport zmian'!L245,5)),0,RIGHT('Raport zmian'!L245,5)-LEFT('Raport zmian'!L245,5)),"gg:mm")),"")</f>
        <v/>
      </c>
      <c r="M244" s="5" t="str">
        <f>IF('Raport zmian'!M245&lt;&gt;"",
IF(RIGHT('Raport zmian'!M245,5)&lt;LEFT('Raport zmian'!M245,5),
TEXT(IF(ISERROR(LEFT('Raport zmian'!M245,5)-RIGHT('Raport zmian'!M245,5)),0,1-LEFT('Raport zmian'!M245,5)+RIGHT('Raport zmian'!M245,5)),"gg:mm"),
TEXT(IF(ISERROR(RIGHT('Raport zmian'!M245,5)-LEFT('Raport zmian'!M245,5)),0,RIGHT('Raport zmian'!M245,5)-LEFT('Raport zmian'!M245,5)),"gg:mm")),"")</f>
        <v/>
      </c>
      <c r="N244" s="5" t="str">
        <f>IF('Raport zmian'!N245&lt;&gt;"",
IF(RIGHT('Raport zmian'!N245,5)&lt;LEFT('Raport zmian'!N245,5),
TEXT(IF(ISERROR(LEFT('Raport zmian'!N245,5)-RIGHT('Raport zmian'!N245,5)),0,1-LEFT('Raport zmian'!N245,5)+RIGHT('Raport zmian'!N245,5)),"gg:mm"),
TEXT(IF(ISERROR(RIGHT('Raport zmian'!N245,5)-LEFT('Raport zmian'!N245,5)),0,RIGHT('Raport zmian'!N245,5)-LEFT('Raport zmian'!N245,5)),"gg:mm")),"")</f>
        <v/>
      </c>
      <c r="O244" s="5" t="str">
        <f>IF('Raport zmian'!O245&lt;&gt;"",
IF(RIGHT('Raport zmian'!O245,5)&lt;LEFT('Raport zmian'!O245,5),
TEXT(IF(ISERROR(LEFT('Raport zmian'!O245,5)-RIGHT('Raport zmian'!O245,5)),0,1-LEFT('Raport zmian'!O245,5)+RIGHT('Raport zmian'!O245,5)),"gg:mm"),
TEXT(IF(ISERROR(RIGHT('Raport zmian'!O245,5)-LEFT('Raport zmian'!O245,5)),0,RIGHT('Raport zmian'!O245,5)-LEFT('Raport zmian'!O245,5)),"gg:mm")),"")</f>
        <v/>
      </c>
      <c r="P244" s="5" t="str">
        <f>IF('Raport zmian'!P245&lt;&gt;"",
IF(RIGHT('Raport zmian'!P245,5)&lt;LEFT('Raport zmian'!P245,5),
TEXT(IF(ISERROR(LEFT('Raport zmian'!P245,5)-RIGHT('Raport zmian'!P245,5)),0,1-LEFT('Raport zmian'!P245,5)+RIGHT('Raport zmian'!P245,5)),"gg:mm"),
TEXT(IF(ISERROR(RIGHT('Raport zmian'!P245,5)-LEFT('Raport zmian'!P245,5)),0,RIGHT('Raport zmian'!P245,5)-LEFT('Raport zmian'!P245,5)),"gg:mm")),"")</f>
        <v/>
      </c>
      <c r="Q244" s="5" t="str">
        <f>IF('Raport zmian'!Q245&lt;&gt;"",
IF(RIGHT('Raport zmian'!Q245,5)&lt;LEFT('Raport zmian'!Q245,5),
TEXT(IF(ISERROR(LEFT('Raport zmian'!Q245,5)-RIGHT('Raport zmian'!Q245,5)),0,1-LEFT('Raport zmian'!Q245,5)+RIGHT('Raport zmian'!Q245,5)),"gg:mm"),
TEXT(IF(ISERROR(RIGHT('Raport zmian'!Q245,5)-LEFT('Raport zmian'!Q245,5)),0,RIGHT('Raport zmian'!Q245,5)-LEFT('Raport zmian'!Q245,5)),"gg:mm")),"")</f>
        <v/>
      </c>
      <c r="R244" s="5" t="str">
        <f>IF('Raport zmian'!R245&lt;&gt;"",
IF(RIGHT('Raport zmian'!R245,5)&lt;LEFT('Raport zmian'!R245,5),
TEXT(IF(ISERROR(LEFT('Raport zmian'!R245,5)-RIGHT('Raport zmian'!R245,5)),0,1-LEFT('Raport zmian'!R245,5)+RIGHT('Raport zmian'!R245,5)),"gg:mm"),
TEXT(IF(ISERROR(RIGHT('Raport zmian'!R245,5)-LEFT('Raport zmian'!R245,5)),0,RIGHT('Raport zmian'!R245,5)-LEFT('Raport zmian'!R245,5)),"gg:mm")),"")</f>
        <v/>
      </c>
      <c r="S244" s="5" t="str">
        <f>IF('Raport zmian'!S245&lt;&gt;"",
IF(RIGHT('Raport zmian'!S245,5)&lt;LEFT('Raport zmian'!S245,5),
TEXT(IF(ISERROR(LEFT('Raport zmian'!S245,5)-RIGHT('Raport zmian'!S245,5)),0,1-LEFT('Raport zmian'!S245,5)+RIGHT('Raport zmian'!S245,5)),"gg:mm"),
TEXT(IF(ISERROR(RIGHT('Raport zmian'!S245,5)-LEFT('Raport zmian'!S245,5)),0,RIGHT('Raport zmian'!S245,5)-LEFT('Raport zmian'!S245,5)),"gg:mm")),"")</f>
        <v/>
      </c>
      <c r="T244" s="5" t="str">
        <f>IF('Raport zmian'!T245&lt;&gt;"",
IF(RIGHT('Raport zmian'!T245,5)&lt;LEFT('Raport zmian'!T245,5),
TEXT(IF(ISERROR(LEFT('Raport zmian'!T245,5)-RIGHT('Raport zmian'!T245,5)),0,1-LEFT('Raport zmian'!T245,5)+RIGHT('Raport zmian'!T245,5)),"gg:mm"),
TEXT(IF(ISERROR(RIGHT('Raport zmian'!T245,5)-LEFT('Raport zmian'!T245,5)),0,RIGHT('Raport zmian'!T245,5)-LEFT('Raport zmian'!T245,5)),"gg:mm")),"")</f>
        <v/>
      </c>
      <c r="U244" s="5" t="str">
        <f>IF('Raport zmian'!U245&lt;&gt;"",
IF(RIGHT('Raport zmian'!U245,5)&lt;LEFT('Raport zmian'!U245,5),
TEXT(IF(ISERROR(LEFT('Raport zmian'!U245,5)-RIGHT('Raport zmian'!U245,5)),0,1-LEFT('Raport zmian'!U245,5)+RIGHT('Raport zmian'!U245,5)),"gg:mm"),
TEXT(IF(ISERROR(RIGHT('Raport zmian'!U245,5)-LEFT('Raport zmian'!U245,5)),0,RIGHT('Raport zmian'!U245,5)-LEFT('Raport zmian'!U245,5)),"gg:mm")),"")</f>
        <v/>
      </c>
      <c r="V244" s="5" t="str">
        <f>IF('Raport zmian'!V245&lt;&gt;"",
IF(RIGHT('Raport zmian'!V245,5)&lt;LEFT('Raport zmian'!V245,5),
TEXT(IF(ISERROR(LEFT('Raport zmian'!V245,5)-RIGHT('Raport zmian'!V245,5)),0,1-LEFT('Raport zmian'!V245,5)+RIGHT('Raport zmian'!V245,5)),"gg:mm"),
TEXT(IF(ISERROR(RIGHT('Raport zmian'!V245,5)-LEFT('Raport zmian'!V245,5)),0,RIGHT('Raport zmian'!V245,5)-LEFT('Raport zmian'!V245,5)),"gg:mm")),"")</f>
        <v/>
      </c>
      <c r="W244" s="5" t="str">
        <f>IF('Raport zmian'!W245&lt;&gt;"",
IF(RIGHT('Raport zmian'!W245,5)&lt;LEFT('Raport zmian'!W245,5),
TEXT(IF(ISERROR(LEFT('Raport zmian'!W245,5)-RIGHT('Raport zmian'!W245,5)),0,1-LEFT('Raport zmian'!W245,5)+RIGHT('Raport zmian'!W245,5)),"gg:mm"),
TEXT(IF(ISERROR(RIGHT('Raport zmian'!W245,5)-LEFT('Raport zmian'!W245,5)),0,RIGHT('Raport zmian'!W245,5)-LEFT('Raport zmian'!W245,5)),"gg:mm")),"")</f>
        <v/>
      </c>
      <c r="X244" s="5" t="str">
        <f>IF('Raport zmian'!X245&lt;&gt;"",
IF(RIGHT('Raport zmian'!X245,5)&lt;LEFT('Raport zmian'!X245,5),
TEXT(IF(ISERROR(LEFT('Raport zmian'!X245,5)-RIGHT('Raport zmian'!X245,5)),0,1-LEFT('Raport zmian'!X245,5)+RIGHT('Raport zmian'!X245,5)),"gg:mm"),
TEXT(IF(ISERROR(RIGHT('Raport zmian'!X245,5)-LEFT('Raport zmian'!X245,5)),0,RIGHT('Raport zmian'!X245,5)-LEFT('Raport zmian'!X245,5)),"gg:mm")),"")</f>
        <v/>
      </c>
      <c r="Y244" s="5" t="str">
        <f>IF('Raport zmian'!Y245&lt;&gt;"",
IF(RIGHT('Raport zmian'!Y245,5)&lt;LEFT('Raport zmian'!Y245,5),
TEXT(IF(ISERROR(LEFT('Raport zmian'!Y245,5)-RIGHT('Raport zmian'!Y245,5)),0,1-LEFT('Raport zmian'!Y245,5)+RIGHT('Raport zmian'!Y245,5)),"gg:mm"),
TEXT(IF(ISERROR(RIGHT('Raport zmian'!Y245,5)-LEFT('Raport zmian'!Y245,5)),0,RIGHT('Raport zmian'!Y245,5)-LEFT('Raport zmian'!Y245,5)),"gg:mm")),"")</f>
        <v/>
      </c>
      <c r="Z244" s="5" t="str">
        <f>IF('Raport zmian'!Z245&lt;&gt;"",
IF(RIGHT('Raport zmian'!Z245,5)&lt;LEFT('Raport zmian'!Z245,5),
TEXT(IF(ISERROR(LEFT('Raport zmian'!Z245,5)-RIGHT('Raport zmian'!Z245,5)),0,1-LEFT('Raport zmian'!Z245,5)+RIGHT('Raport zmian'!Z245,5)),"gg:mm"),
TEXT(IF(ISERROR(RIGHT('Raport zmian'!Z245,5)-LEFT('Raport zmian'!Z245,5)),0,RIGHT('Raport zmian'!Z245,5)-LEFT('Raport zmian'!Z245,5)),"gg:mm")),"")</f>
        <v/>
      </c>
      <c r="AA244" s="5" t="str">
        <f>IF('Raport zmian'!AA245&lt;&gt;"",
IF(RIGHT('Raport zmian'!AA245,5)&lt;LEFT('Raport zmian'!AA245,5),
TEXT(IF(ISERROR(LEFT('Raport zmian'!AA245,5)-RIGHT('Raport zmian'!AA245,5)),0,1-LEFT('Raport zmian'!AA245,5)+RIGHT('Raport zmian'!AA245,5)),"gg:mm"),
TEXT(IF(ISERROR(RIGHT('Raport zmian'!AA245,5)-LEFT('Raport zmian'!AA245,5)),0,RIGHT('Raport zmian'!AA245,5)-LEFT('Raport zmian'!AA245,5)),"gg:mm")),"")</f>
        <v/>
      </c>
      <c r="AB244" s="5" t="str">
        <f>IF('Raport zmian'!AB245&lt;&gt;"",
IF(RIGHT('Raport zmian'!AB245,5)&lt;LEFT('Raport zmian'!AB245,5),
TEXT(IF(ISERROR(LEFT('Raport zmian'!AB245,5)-RIGHT('Raport zmian'!AB245,5)),0,1-LEFT('Raport zmian'!AB245,5)+RIGHT('Raport zmian'!AB245,5)),"gg:mm"),
TEXT(IF(ISERROR(RIGHT('Raport zmian'!AB245,5)-LEFT('Raport zmian'!AB245,5)),0,RIGHT('Raport zmian'!AB245,5)-LEFT('Raport zmian'!AB245,5)),"gg:mm")),"")</f>
        <v/>
      </c>
      <c r="AC244" s="5" t="str">
        <f>IF('Raport zmian'!AC245&lt;&gt;"",
IF(RIGHT('Raport zmian'!AC245,5)&lt;LEFT('Raport zmian'!AC245,5),
TEXT(IF(ISERROR(LEFT('Raport zmian'!AC245,5)-RIGHT('Raport zmian'!AC245,5)),0,1-LEFT('Raport zmian'!AC245,5)+RIGHT('Raport zmian'!AC245,5)),"gg:mm"),
TEXT(IF(ISERROR(RIGHT('Raport zmian'!AC245,5)-LEFT('Raport zmian'!AC245,5)),0,RIGHT('Raport zmian'!AC245,5)-LEFT('Raport zmian'!AC245,5)),"gg:mm")),"")</f>
        <v/>
      </c>
      <c r="AD244" s="5" t="str">
        <f>IF('Raport zmian'!AD245&lt;&gt;"",
IF(RIGHT('Raport zmian'!AD245,5)&lt;LEFT('Raport zmian'!AD245,5),
TEXT(IF(ISERROR(LEFT('Raport zmian'!AD245,5)-RIGHT('Raport zmian'!AD245,5)),0,1-LEFT('Raport zmian'!AD245,5)+RIGHT('Raport zmian'!AD245,5)),"gg:mm"),
TEXT(IF(ISERROR(RIGHT('Raport zmian'!AD245,5)-LEFT('Raport zmian'!AD245,5)),0,RIGHT('Raport zmian'!AD245,5)-LEFT('Raport zmian'!AD245,5)),"gg:mm")),"")</f>
        <v/>
      </c>
      <c r="AE244" s="5" t="str">
        <f>IF('Raport zmian'!AE245&lt;&gt;"",
IF(RIGHT('Raport zmian'!AE245,5)&lt;LEFT('Raport zmian'!AE245,5),
TEXT(IF(ISERROR(LEFT('Raport zmian'!AE245,5)-RIGHT('Raport zmian'!AE245,5)),0,1-LEFT('Raport zmian'!AE245,5)+RIGHT('Raport zmian'!AE245,5)),"gg:mm"),
TEXT(IF(ISERROR(RIGHT('Raport zmian'!AE245,5)-LEFT('Raport zmian'!AE245,5)),0,RIGHT('Raport zmian'!AE245,5)-LEFT('Raport zmian'!AE245,5)),"gg:mm")),"")</f>
        <v/>
      </c>
      <c r="AF244" s="5" t="str">
        <f>IF('Raport zmian'!AF245&lt;&gt;"",
IF(RIGHT('Raport zmian'!AF245,5)&lt;LEFT('Raport zmian'!AF245,5),
TEXT(IF(ISERROR(LEFT('Raport zmian'!AF245,5)-RIGHT('Raport zmian'!AF245,5)),0,1-LEFT('Raport zmian'!AF245,5)+RIGHT('Raport zmian'!AF245,5)),"gg:mm"),
TEXT(IF(ISERROR(RIGHT('Raport zmian'!AF245,5)-LEFT('Raport zmian'!AF245,5)),0,RIGHT('Raport zmian'!AF245,5)-LEFT('Raport zmian'!AF245,5)),"gg:mm")),"")</f>
        <v/>
      </c>
      <c r="AG244" s="5" t="str">
        <f>IF('Raport zmian'!AG245&lt;&gt;"",
IF(RIGHT('Raport zmian'!AG245,5)&lt;LEFT('Raport zmian'!AG245,5),
TEXT(IF(ISERROR(LEFT('Raport zmian'!AG245,5)-RIGHT('Raport zmian'!AG245,5)),0,1-LEFT('Raport zmian'!AG245,5)+RIGHT('Raport zmian'!AG245,5)),"gg:mm"),
TEXT(IF(ISERROR(RIGHT('Raport zmian'!AG245,5)-LEFT('Raport zmian'!AG245,5)),0,RIGHT('Raport zmian'!AG245,5)-LEFT('Raport zmian'!AG245,5)),"gg:mm")),"")</f>
        <v/>
      </c>
      <c r="AH244" s="5" t="str">
        <f t="shared" si="8"/>
        <v/>
      </c>
      <c r="AI244" t="str">
        <f t="shared" si="9"/>
        <v/>
      </c>
    </row>
    <row r="245" spans="1:35" x14ac:dyDescent="0.25">
      <c r="A245" t="str">
        <f>IF('Raport zmian'!A246&lt;&gt;"",'Raport zmian'!A246,"")</f>
        <v/>
      </c>
      <c r="B245" t="str">
        <f>IF('Raport zmian'!B246&lt;&gt;"",'Raport zmian'!B246,"")</f>
        <v/>
      </c>
      <c r="C245" s="5" t="str">
        <f>IF('Raport zmian'!C246&lt;&gt;"",
IF(RIGHT('Raport zmian'!C246,5)&lt;LEFT('Raport zmian'!C246,5),
TEXT(IF(ISERROR(LEFT('Raport zmian'!C246,5)-RIGHT('Raport zmian'!C246,5)),0,1-LEFT('Raport zmian'!C246,5)+RIGHT('Raport zmian'!C246,5)),"gg:mm"),
TEXT(IF(ISERROR(RIGHT('Raport zmian'!C246,5)-LEFT('Raport zmian'!C246,5)),0,RIGHT('Raport zmian'!C246,5)-LEFT('Raport zmian'!C246,5)),"gg:mm")),"")</f>
        <v/>
      </c>
      <c r="D245" s="5" t="str">
        <f>IF('Raport zmian'!D246&lt;&gt;"",
IF(RIGHT('Raport zmian'!D246,5)&lt;LEFT('Raport zmian'!D246,5),
TEXT(IF(ISERROR(LEFT('Raport zmian'!D246,5)-RIGHT('Raport zmian'!D246,5)),0,1-LEFT('Raport zmian'!D246,5)+RIGHT('Raport zmian'!D246,5)),"gg:mm"),
TEXT(IF(ISERROR(RIGHT('Raport zmian'!D246,5)-LEFT('Raport zmian'!D246,5)),0,RIGHT('Raport zmian'!D246,5)-LEFT('Raport zmian'!D246,5)),"gg:mm")),"")</f>
        <v/>
      </c>
      <c r="E245" s="5" t="str">
        <f>IF('Raport zmian'!E246&lt;&gt;"",
IF(RIGHT('Raport zmian'!E246,5)&lt;LEFT('Raport zmian'!E246,5),
TEXT(IF(ISERROR(LEFT('Raport zmian'!E246,5)-RIGHT('Raport zmian'!E246,5)),0,1-LEFT('Raport zmian'!E246,5)+RIGHT('Raport zmian'!E246,5)),"gg:mm"),
TEXT(IF(ISERROR(RIGHT('Raport zmian'!E246,5)-LEFT('Raport zmian'!E246,5)),0,RIGHT('Raport zmian'!E246,5)-LEFT('Raport zmian'!E246,5)),"gg:mm")),"")</f>
        <v/>
      </c>
      <c r="F245" s="5" t="str">
        <f>IF('Raport zmian'!F246&lt;&gt;"",
IF(RIGHT('Raport zmian'!F246,5)&lt;LEFT('Raport zmian'!F246,5),
TEXT(IF(ISERROR(LEFT('Raport zmian'!F246,5)-RIGHT('Raport zmian'!F246,5)),0,1-LEFT('Raport zmian'!F246,5)+RIGHT('Raport zmian'!F246,5)),"gg:mm"),
TEXT(IF(ISERROR(RIGHT('Raport zmian'!F246,5)-LEFT('Raport zmian'!F246,5)),0,RIGHT('Raport zmian'!F246,5)-LEFT('Raport zmian'!F246,5)),"gg:mm")),"")</f>
        <v/>
      </c>
      <c r="G245" s="5" t="str">
        <f>IF('Raport zmian'!G246&lt;&gt;"",
IF(RIGHT('Raport zmian'!G246,5)&lt;LEFT('Raport zmian'!G246,5),
TEXT(IF(ISERROR(LEFT('Raport zmian'!G246,5)-RIGHT('Raport zmian'!G246,5)),0,1-LEFT('Raport zmian'!G246,5)+RIGHT('Raport zmian'!G246,5)),"gg:mm"),
TEXT(IF(ISERROR(RIGHT('Raport zmian'!G246,5)-LEFT('Raport zmian'!G246,5)),0,RIGHT('Raport zmian'!G246,5)-LEFT('Raport zmian'!G246,5)),"gg:mm")),"")</f>
        <v/>
      </c>
      <c r="H245" s="5" t="str">
        <f>IF('Raport zmian'!H246&lt;&gt;"",
IF(RIGHT('Raport zmian'!H246,5)&lt;LEFT('Raport zmian'!H246,5),
TEXT(IF(ISERROR(LEFT('Raport zmian'!H246,5)-RIGHT('Raport zmian'!H246,5)),0,1-LEFT('Raport zmian'!H246,5)+RIGHT('Raport zmian'!H246,5)),"gg:mm"),
TEXT(IF(ISERROR(RIGHT('Raport zmian'!H246,5)-LEFT('Raport zmian'!H246,5)),0,RIGHT('Raport zmian'!H246,5)-LEFT('Raport zmian'!H246,5)),"gg:mm")),"")</f>
        <v/>
      </c>
      <c r="I245" s="5" t="str">
        <f>IF('Raport zmian'!I246&lt;&gt;"",
IF(RIGHT('Raport zmian'!I246,5)&lt;LEFT('Raport zmian'!I246,5),
TEXT(IF(ISERROR(LEFT('Raport zmian'!I246,5)-RIGHT('Raport zmian'!I246,5)),0,1-LEFT('Raport zmian'!I246,5)+RIGHT('Raport zmian'!I246,5)),"gg:mm"),
TEXT(IF(ISERROR(RIGHT('Raport zmian'!I246,5)-LEFT('Raport zmian'!I246,5)),0,RIGHT('Raport zmian'!I246,5)-LEFT('Raport zmian'!I246,5)),"gg:mm")),"")</f>
        <v/>
      </c>
      <c r="J245" s="5" t="str">
        <f>IF('Raport zmian'!J246&lt;&gt;"",
IF(RIGHT('Raport zmian'!J246,5)&lt;LEFT('Raport zmian'!J246,5),
TEXT(IF(ISERROR(LEFT('Raport zmian'!J246,5)-RIGHT('Raport zmian'!J246,5)),0,1-LEFT('Raport zmian'!J246,5)+RIGHT('Raport zmian'!J246,5)),"gg:mm"),
TEXT(IF(ISERROR(RIGHT('Raport zmian'!J246,5)-LEFT('Raport zmian'!J246,5)),0,RIGHT('Raport zmian'!J246,5)-LEFT('Raport zmian'!J246,5)),"gg:mm")),"")</f>
        <v/>
      </c>
      <c r="K245" s="5" t="str">
        <f>IF('Raport zmian'!K246&lt;&gt;"",
IF(RIGHT('Raport zmian'!K246,5)&lt;LEFT('Raport zmian'!K246,5),
TEXT(IF(ISERROR(LEFT('Raport zmian'!K246,5)-RIGHT('Raport zmian'!K246,5)),0,1-LEFT('Raport zmian'!K246,5)+RIGHT('Raport zmian'!K246,5)),"gg:mm"),
TEXT(IF(ISERROR(RIGHT('Raport zmian'!K246,5)-LEFT('Raport zmian'!K246,5)),0,RIGHT('Raport zmian'!K246,5)-LEFT('Raport zmian'!K246,5)),"gg:mm")),"")</f>
        <v/>
      </c>
      <c r="L245" s="5" t="str">
        <f>IF('Raport zmian'!L246&lt;&gt;"",
IF(RIGHT('Raport zmian'!L246,5)&lt;LEFT('Raport zmian'!L246,5),
TEXT(IF(ISERROR(LEFT('Raport zmian'!L246,5)-RIGHT('Raport zmian'!L246,5)),0,1-LEFT('Raport zmian'!L246,5)+RIGHT('Raport zmian'!L246,5)),"gg:mm"),
TEXT(IF(ISERROR(RIGHT('Raport zmian'!L246,5)-LEFT('Raport zmian'!L246,5)),0,RIGHT('Raport zmian'!L246,5)-LEFT('Raport zmian'!L246,5)),"gg:mm")),"")</f>
        <v/>
      </c>
      <c r="M245" s="5" t="str">
        <f>IF('Raport zmian'!M246&lt;&gt;"",
IF(RIGHT('Raport zmian'!M246,5)&lt;LEFT('Raport zmian'!M246,5),
TEXT(IF(ISERROR(LEFT('Raport zmian'!M246,5)-RIGHT('Raport zmian'!M246,5)),0,1-LEFT('Raport zmian'!M246,5)+RIGHT('Raport zmian'!M246,5)),"gg:mm"),
TEXT(IF(ISERROR(RIGHT('Raport zmian'!M246,5)-LEFT('Raport zmian'!M246,5)),0,RIGHT('Raport zmian'!M246,5)-LEFT('Raport zmian'!M246,5)),"gg:mm")),"")</f>
        <v/>
      </c>
      <c r="N245" s="5" t="str">
        <f>IF('Raport zmian'!N246&lt;&gt;"",
IF(RIGHT('Raport zmian'!N246,5)&lt;LEFT('Raport zmian'!N246,5),
TEXT(IF(ISERROR(LEFT('Raport zmian'!N246,5)-RIGHT('Raport zmian'!N246,5)),0,1-LEFT('Raport zmian'!N246,5)+RIGHT('Raport zmian'!N246,5)),"gg:mm"),
TEXT(IF(ISERROR(RIGHT('Raport zmian'!N246,5)-LEFT('Raport zmian'!N246,5)),0,RIGHT('Raport zmian'!N246,5)-LEFT('Raport zmian'!N246,5)),"gg:mm")),"")</f>
        <v/>
      </c>
      <c r="O245" s="5" t="str">
        <f>IF('Raport zmian'!O246&lt;&gt;"",
IF(RIGHT('Raport zmian'!O246,5)&lt;LEFT('Raport zmian'!O246,5),
TEXT(IF(ISERROR(LEFT('Raport zmian'!O246,5)-RIGHT('Raport zmian'!O246,5)),0,1-LEFT('Raport zmian'!O246,5)+RIGHT('Raport zmian'!O246,5)),"gg:mm"),
TEXT(IF(ISERROR(RIGHT('Raport zmian'!O246,5)-LEFT('Raport zmian'!O246,5)),0,RIGHT('Raport zmian'!O246,5)-LEFT('Raport zmian'!O246,5)),"gg:mm")),"")</f>
        <v/>
      </c>
      <c r="P245" s="5" t="str">
        <f>IF('Raport zmian'!P246&lt;&gt;"",
IF(RIGHT('Raport zmian'!P246,5)&lt;LEFT('Raport zmian'!P246,5),
TEXT(IF(ISERROR(LEFT('Raport zmian'!P246,5)-RIGHT('Raport zmian'!P246,5)),0,1-LEFT('Raport zmian'!P246,5)+RIGHT('Raport zmian'!P246,5)),"gg:mm"),
TEXT(IF(ISERROR(RIGHT('Raport zmian'!P246,5)-LEFT('Raport zmian'!P246,5)),0,RIGHT('Raport zmian'!P246,5)-LEFT('Raport zmian'!P246,5)),"gg:mm")),"")</f>
        <v/>
      </c>
      <c r="Q245" s="5" t="str">
        <f>IF('Raport zmian'!Q246&lt;&gt;"",
IF(RIGHT('Raport zmian'!Q246,5)&lt;LEFT('Raport zmian'!Q246,5),
TEXT(IF(ISERROR(LEFT('Raport zmian'!Q246,5)-RIGHT('Raport zmian'!Q246,5)),0,1-LEFT('Raport zmian'!Q246,5)+RIGHT('Raport zmian'!Q246,5)),"gg:mm"),
TEXT(IF(ISERROR(RIGHT('Raport zmian'!Q246,5)-LEFT('Raport zmian'!Q246,5)),0,RIGHT('Raport zmian'!Q246,5)-LEFT('Raport zmian'!Q246,5)),"gg:mm")),"")</f>
        <v/>
      </c>
      <c r="R245" s="5" t="str">
        <f>IF('Raport zmian'!R246&lt;&gt;"",
IF(RIGHT('Raport zmian'!R246,5)&lt;LEFT('Raport zmian'!R246,5),
TEXT(IF(ISERROR(LEFT('Raport zmian'!R246,5)-RIGHT('Raport zmian'!R246,5)),0,1-LEFT('Raport zmian'!R246,5)+RIGHT('Raport zmian'!R246,5)),"gg:mm"),
TEXT(IF(ISERROR(RIGHT('Raport zmian'!R246,5)-LEFT('Raport zmian'!R246,5)),0,RIGHT('Raport zmian'!R246,5)-LEFT('Raport zmian'!R246,5)),"gg:mm")),"")</f>
        <v/>
      </c>
      <c r="S245" s="5" t="str">
        <f>IF('Raport zmian'!S246&lt;&gt;"",
IF(RIGHT('Raport zmian'!S246,5)&lt;LEFT('Raport zmian'!S246,5),
TEXT(IF(ISERROR(LEFT('Raport zmian'!S246,5)-RIGHT('Raport zmian'!S246,5)),0,1-LEFT('Raport zmian'!S246,5)+RIGHT('Raport zmian'!S246,5)),"gg:mm"),
TEXT(IF(ISERROR(RIGHT('Raport zmian'!S246,5)-LEFT('Raport zmian'!S246,5)),0,RIGHT('Raport zmian'!S246,5)-LEFT('Raport zmian'!S246,5)),"gg:mm")),"")</f>
        <v/>
      </c>
      <c r="T245" s="5" t="str">
        <f>IF('Raport zmian'!T246&lt;&gt;"",
IF(RIGHT('Raport zmian'!T246,5)&lt;LEFT('Raport zmian'!T246,5),
TEXT(IF(ISERROR(LEFT('Raport zmian'!T246,5)-RIGHT('Raport zmian'!T246,5)),0,1-LEFT('Raport zmian'!T246,5)+RIGHT('Raport zmian'!T246,5)),"gg:mm"),
TEXT(IF(ISERROR(RIGHT('Raport zmian'!T246,5)-LEFT('Raport zmian'!T246,5)),0,RIGHT('Raport zmian'!T246,5)-LEFT('Raport zmian'!T246,5)),"gg:mm")),"")</f>
        <v/>
      </c>
      <c r="U245" s="5" t="str">
        <f>IF('Raport zmian'!U246&lt;&gt;"",
IF(RIGHT('Raport zmian'!U246,5)&lt;LEFT('Raport zmian'!U246,5),
TEXT(IF(ISERROR(LEFT('Raport zmian'!U246,5)-RIGHT('Raport zmian'!U246,5)),0,1-LEFT('Raport zmian'!U246,5)+RIGHT('Raport zmian'!U246,5)),"gg:mm"),
TEXT(IF(ISERROR(RIGHT('Raport zmian'!U246,5)-LEFT('Raport zmian'!U246,5)),0,RIGHT('Raport zmian'!U246,5)-LEFT('Raport zmian'!U246,5)),"gg:mm")),"")</f>
        <v/>
      </c>
      <c r="V245" s="5" t="str">
        <f>IF('Raport zmian'!V246&lt;&gt;"",
IF(RIGHT('Raport zmian'!V246,5)&lt;LEFT('Raport zmian'!V246,5),
TEXT(IF(ISERROR(LEFT('Raport zmian'!V246,5)-RIGHT('Raport zmian'!V246,5)),0,1-LEFT('Raport zmian'!V246,5)+RIGHT('Raport zmian'!V246,5)),"gg:mm"),
TEXT(IF(ISERROR(RIGHT('Raport zmian'!V246,5)-LEFT('Raport zmian'!V246,5)),0,RIGHT('Raport zmian'!V246,5)-LEFT('Raport zmian'!V246,5)),"gg:mm")),"")</f>
        <v/>
      </c>
      <c r="W245" s="5" t="str">
        <f>IF('Raport zmian'!W246&lt;&gt;"",
IF(RIGHT('Raport zmian'!W246,5)&lt;LEFT('Raport zmian'!W246,5),
TEXT(IF(ISERROR(LEFT('Raport zmian'!W246,5)-RIGHT('Raport zmian'!W246,5)),0,1-LEFT('Raport zmian'!W246,5)+RIGHT('Raport zmian'!W246,5)),"gg:mm"),
TEXT(IF(ISERROR(RIGHT('Raport zmian'!W246,5)-LEFT('Raport zmian'!W246,5)),0,RIGHT('Raport zmian'!W246,5)-LEFT('Raport zmian'!W246,5)),"gg:mm")),"")</f>
        <v/>
      </c>
      <c r="X245" s="5" t="str">
        <f>IF('Raport zmian'!X246&lt;&gt;"",
IF(RIGHT('Raport zmian'!X246,5)&lt;LEFT('Raport zmian'!X246,5),
TEXT(IF(ISERROR(LEFT('Raport zmian'!X246,5)-RIGHT('Raport zmian'!X246,5)),0,1-LEFT('Raport zmian'!X246,5)+RIGHT('Raport zmian'!X246,5)),"gg:mm"),
TEXT(IF(ISERROR(RIGHT('Raport zmian'!X246,5)-LEFT('Raport zmian'!X246,5)),0,RIGHT('Raport zmian'!X246,5)-LEFT('Raport zmian'!X246,5)),"gg:mm")),"")</f>
        <v/>
      </c>
      <c r="Y245" s="5" t="str">
        <f>IF('Raport zmian'!Y246&lt;&gt;"",
IF(RIGHT('Raport zmian'!Y246,5)&lt;LEFT('Raport zmian'!Y246,5),
TEXT(IF(ISERROR(LEFT('Raport zmian'!Y246,5)-RIGHT('Raport zmian'!Y246,5)),0,1-LEFT('Raport zmian'!Y246,5)+RIGHT('Raport zmian'!Y246,5)),"gg:mm"),
TEXT(IF(ISERROR(RIGHT('Raport zmian'!Y246,5)-LEFT('Raport zmian'!Y246,5)),0,RIGHT('Raport zmian'!Y246,5)-LEFT('Raport zmian'!Y246,5)),"gg:mm")),"")</f>
        <v/>
      </c>
      <c r="Z245" s="5" t="str">
        <f>IF('Raport zmian'!Z246&lt;&gt;"",
IF(RIGHT('Raport zmian'!Z246,5)&lt;LEFT('Raport zmian'!Z246,5),
TEXT(IF(ISERROR(LEFT('Raport zmian'!Z246,5)-RIGHT('Raport zmian'!Z246,5)),0,1-LEFT('Raport zmian'!Z246,5)+RIGHT('Raport zmian'!Z246,5)),"gg:mm"),
TEXT(IF(ISERROR(RIGHT('Raport zmian'!Z246,5)-LEFT('Raport zmian'!Z246,5)),0,RIGHT('Raport zmian'!Z246,5)-LEFT('Raport zmian'!Z246,5)),"gg:mm")),"")</f>
        <v/>
      </c>
      <c r="AA245" s="5" t="str">
        <f>IF('Raport zmian'!AA246&lt;&gt;"",
IF(RIGHT('Raport zmian'!AA246,5)&lt;LEFT('Raport zmian'!AA246,5),
TEXT(IF(ISERROR(LEFT('Raport zmian'!AA246,5)-RIGHT('Raport zmian'!AA246,5)),0,1-LEFT('Raport zmian'!AA246,5)+RIGHT('Raport zmian'!AA246,5)),"gg:mm"),
TEXT(IF(ISERROR(RIGHT('Raport zmian'!AA246,5)-LEFT('Raport zmian'!AA246,5)),0,RIGHT('Raport zmian'!AA246,5)-LEFT('Raport zmian'!AA246,5)),"gg:mm")),"")</f>
        <v/>
      </c>
      <c r="AB245" s="5" t="str">
        <f>IF('Raport zmian'!AB246&lt;&gt;"",
IF(RIGHT('Raport zmian'!AB246,5)&lt;LEFT('Raport zmian'!AB246,5),
TEXT(IF(ISERROR(LEFT('Raport zmian'!AB246,5)-RIGHT('Raport zmian'!AB246,5)),0,1-LEFT('Raport zmian'!AB246,5)+RIGHT('Raport zmian'!AB246,5)),"gg:mm"),
TEXT(IF(ISERROR(RIGHT('Raport zmian'!AB246,5)-LEFT('Raport zmian'!AB246,5)),0,RIGHT('Raport zmian'!AB246,5)-LEFT('Raport zmian'!AB246,5)),"gg:mm")),"")</f>
        <v/>
      </c>
      <c r="AC245" s="5" t="str">
        <f>IF('Raport zmian'!AC246&lt;&gt;"",
IF(RIGHT('Raport zmian'!AC246,5)&lt;LEFT('Raport zmian'!AC246,5),
TEXT(IF(ISERROR(LEFT('Raport zmian'!AC246,5)-RIGHT('Raport zmian'!AC246,5)),0,1-LEFT('Raport zmian'!AC246,5)+RIGHT('Raport zmian'!AC246,5)),"gg:mm"),
TEXT(IF(ISERROR(RIGHT('Raport zmian'!AC246,5)-LEFT('Raport zmian'!AC246,5)),0,RIGHT('Raport zmian'!AC246,5)-LEFT('Raport zmian'!AC246,5)),"gg:mm")),"")</f>
        <v/>
      </c>
      <c r="AD245" s="5" t="str">
        <f>IF('Raport zmian'!AD246&lt;&gt;"",
IF(RIGHT('Raport zmian'!AD246,5)&lt;LEFT('Raport zmian'!AD246,5),
TEXT(IF(ISERROR(LEFT('Raport zmian'!AD246,5)-RIGHT('Raport zmian'!AD246,5)),0,1-LEFT('Raport zmian'!AD246,5)+RIGHT('Raport zmian'!AD246,5)),"gg:mm"),
TEXT(IF(ISERROR(RIGHT('Raport zmian'!AD246,5)-LEFT('Raport zmian'!AD246,5)),0,RIGHT('Raport zmian'!AD246,5)-LEFT('Raport zmian'!AD246,5)),"gg:mm")),"")</f>
        <v/>
      </c>
      <c r="AE245" s="5" t="str">
        <f>IF('Raport zmian'!AE246&lt;&gt;"",
IF(RIGHT('Raport zmian'!AE246,5)&lt;LEFT('Raport zmian'!AE246,5),
TEXT(IF(ISERROR(LEFT('Raport zmian'!AE246,5)-RIGHT('Raport zmian'!AE246,5)),0,1-LEFT('Raport zmian'!AE246,5)+RIGHT('Raport zmian'!AE246,5)),"gg:mm"),
TEXT(IF(ISERROR(RIGHT('Raport zmian'!AE246,5)-LEFT('Raport zmian'!AE246,5)),0,RIGHT('Raport zmian'!AE246,5)-LEFT('Raport zmian'!AE246,5)),"gg:mm")),"")</f>
        <v/>
      </c>
      <c r="AF245" s="5" t="str">
        <f>IF('Raport zmian'!AF246&lt;&gt;"",
IF(RIGHT('Raport zmian'!AF246,5)&lt;LEFT('Raport zmian'!AF246,5),
TEXT(IF(ISERROR(LEFT('Raport zmian'!AF246,5)-RIGHT('Raport zmian'!AF246,5)),0,1-LEFT('Raport zmian'!AF246,5)+RIGHT('Raport zmian'!AF246,5)),"gg:mm"),
TEXT(IF(ISERROR(RIGHT('Raport zmian'!AF246,5)-LEFT('Raport zmian'!AF246,5)),0,RIGHT('Raport zmian'!AF246,5)-LEFT('Raport zmian'!AF246,5)),"gg:mm")),"")</f>
        <v/>
      </c>
      <c r="AG245" s="5" t="str">
        <f>IF('Raport zmian'!AG246&lt;&gt;"",
IF(RIGHT('Raport zmian'!AG246,5)&lt;LEFT('Raport zmian'!AG246,5),
TEXT(IF(ISERROR(LEFT('Raport zmian'!AG246,5)-RIGHT('Raport zmian'!AG246,5)),0,1-LEFT('Raport zmian'!AG246,5)+RIGHT('Raport zmian'!AG246,5)),"gg:mm"),
TEXT(IF(ISERROR(RIGHT('Raport zmian'!AG246,5)-LEFT('Raport zmian'!AG246,5)),0,RIGHT('Raport zmian'!AG246,5)-LEFT('Raport zmian'!AG246,5)),"gg:mm")),"")</f>
        <v/>
      </c>
      <c r="AH245" s="5" t="str">
        <f t="shared" si="8"/>
        <v/>
      </c>
      <c r="AI245" t="str">
        <f t="shared" si="9"/>
        <v/>
      </c>
    </row>
    <row r="246" spans="1:35" x14ac:dyDescent="0.25">
      <c r="A246" t="str">
        <f>IF('Raport zmian'!A247&lt;&gt;"",'Raport zmian'!A247,"")</f>
        <v/>
      </c>
      <c r="B246" t="str">
        <f>IF('Raport zmian'!B247&lt;&gt;"",'Raport zmian'!B247,"")</f>
        <v/>
      </c>
      <c r="C246" s="5" t="str">
        <f>IF('Raport zmian'!C247&lt;&gt;"",
IF(RIGHT('Raport zmian'!C247,5)&lt;LEFT('Raport zmian'!C247,5),
TEXT(IF(ISERROR(LEFT('Raport zmian'!C247,5)-RIGHT('Raport zmian'!C247,5)),0,1-LEFT('Raport zmian'!C247,5)+RIGHT('Raport zmian'!C247,5)),"gg:mm"),
TEXT(IF(ISERROR(RIGHT('Raport zmian'!C247,5)-LEFT('Raport zmian'!C247,5)),0,RIGHT('Raport zmian'!C247,5)-LEFT('Raport zmian'!C247,5)),"gg:mm")),"")</f>
        <v/>
      </c>
      <c r="D246" s="5" t="str">
        <f>IF('Raport zmian'!D247&lt;&gt;"",
IF(RIGHT('Raport zmian'!D247,5)&lt;LEFT('Raport zmian'!D247,5),
TEXT(IF(ISERROR(LEFT('Raport zmian'!D247,5)-RIGHT('Raport zmian'!D247,5)),0,1-LEFT('Raport zmian'!D247,5)+RIGHT('Raport zmian'!D247,5)),"gg:mm"),
TEXT(IF(ISERROR(RIGHT('Raport zmian'!D247,5)-LEFT('Raport zmian'!D247,5)),0,RIGHT('Raport zmian'!D247,5)-LEFT('Raport zmian'!D247,5)),"gg:mm")),"")</f>
        <v/>
      </c>
      <c r="E246" s="5" t="str">
        <f>IF('Raport zmian'!E247&lt;&gt;"",
IF(RIGHT('Raport zmian'!E247,5)&lt;LEFT('Raport zmian'!E247,5),
TEXT(IF(ISERROR(LEFT('Raport zmian'!E247,5)-RIGHT('Raport zmian'!E247,5)),0,1-LEFT('Raport zmian'!E247,5)+RIGHT('Raport zmian'!E247,5)),"gg:mm"),
TEXT(IF(ISERROR(RIGHT('Raport zmian'!E247,5)-LEFT('Raport zmian'!E247,5)),0,RIGHT('Raport zmian'!E247,5)-LEFT('Raport zmian'!E247,5)),"gg:mm")),"")</f>
        <v/>
      </c>
      <c r="F246" s="5" t="str">
        <f>IF('Raport zmian'!F247&lt;&gt;"",
IF(RIGHT('Raport zmian'!F247,5)&lt;LEFT('Raport zmian'!F247,5),
TEXT(IF(ISERROR(LEFT('Raport zmian'!F247,5)-RIGHT('Raport zmian'!F247,5)),0,1-LEFT('Raport zmian'!F247,5)+RIGHT('Raport zmian'!F247,5)),"gg:mm"),
TEXT(IF(ISERROR(RIGHT('Raport zmian'!F247,5)-LEFT('Raport zmian'!F247,5)),0,RIGHT('Raport zmian'!F247,5)-LEFT('Raport zmian'!F247,5)),"gg:mm")),"")</f>
        <v/>
      </c>
      <c r="G246" s="5" t="str">
        <f>IF('Raport zmian'!G247&lt;&gt;"",
IF(RIGHT('Raport zmian'!G247,5)&lt;LEFT('Raport zmian'!G247,5),
TEXT(IF(ISERROR(LEFT('Raport zmian'!G247,5)-RIGHT('Raport zmian'!G247,5)),0,1-LEFT('Raport zmian'!G247,5)+RIGHT('Raport zmian'!G247,5)),"gg:mm"),
TEXT(IF(ISERROR(RIGHT('Raport zmian'!G247,5)-LEFT('Raport zmian'!G247,5)),0,RIGHT('Raport zmian'!G247,5)-LEFT('Raport zmian'!G247,5)),"gg:mm")),"")</f>
        <v/>
      </c>
      <c r="H246" s="5" t="str">
        <f>IF('Raport zmian'!H247&lt;&gt;"",
IF(RIGHT('Raport zmian'!H247,5)&lt;LEFT('Raport zmian'!H247,5),
TEXT(IF(ISERROR(LEFT('Raport zmian'!H247,5)-RIGHT('Raport zmian'!H247,5)),0,1-LEFT('Raport zmian'!H247,5)+RIGHT('Raport zmian'!H247,5)),"gg:mm"),
TEXT(IF(ISERROR(RIGHT('Raport zmian'!H247,5)-LEFT('Raport zmian'!H247,5)),0,RIGHT('Raport zmian'!H247,5)-LEFT('Raport zmian'!H247,5)),"gg:mm")),"")</f>
        <v/>
      </c>
      <c r="I246" s="5" t="str">
        <f>IF('Raport zmian'!I247&lt;&gt;"",
IF(RIGHT('Raport zmian'!I247,5)&lt;LEFT('Raport zmian'!I247,5),
TEXT(IF(ISERROR(LEFT('Raport zmian'!I247,5)-RIGHT('Raport zmian'!I247,5)),0,1-LEFT('Raport zmian'!I247,5)+RIGHT('Raport zmian'!I247,5)),"gg:mm"),
TEXT(IF(ISERROR(RIGHT('Raport zmian'!I247,5)-LEFT('Raport zmian'!I247,5)),0,RIGHT('Raport zmian'!I247,5)-LEFT('Raport zmian'!I247,5)),"gg:mm")),"")</f>
        <v/>
      </c>
      <c r="J246" s="5" t="str">
        <f>IF('Raport zmian'!J247&lt;&gt;"",
IF(RIGHT('Raport zmian'!J247,5)&lt;LEFT('Raport zmian'!J247,5),
TEXT(IF(ISERROR(LEFT('Raport zmian'!J247,5)-RIGHT('Raport zmian'!J247,5)),0,1-LEFT('Raport zmian'!J247,5)+RIGHT('Raport zmian'!J247,5)),"gg:mm"),
TEXT(IF(ISERROR(RIGHT('Raport zmian'!J247,5)-LEFT('Raport zmian'!J247,5)),0,RIGHT('Raport zmian'!J247,5)-LEFT('Raport zmian'!J247,5)),"gg:mm")),"")</f>
        <v/>
      </c>
      <c r="K246" s="5" t="str">
        <f>IF('Raport zmian'!K247&lt;&gt;"",
IF(RIGHT('Raport zmian'!K247,5)&lt;LEFT('Raport zmian'!K247,5),
TEXT(IF(ISERROR(LEFT('Raport zmian'!K247,5)-RIGHT('Raport zmian'!K247,5)),0,1-LEFT('Raport zmian'!K247,5)+RIGHT('Raport zmian'!K247,5)),"gg:mm"),
TEXT(IF(ISERROR(RIGHT('Raport zmian'!K247,5)-LEFT('Raport zmian'!K247,5)),0,RIGHT('Raport zmian'!K247,5)-LEFT('Raport zmian'!K247,5)),"gg:mm")),"")</f>
        <v/>
      </c>
      <c r="L246" s="5" t="str">
        <f>IF('Raport zmian'!L247&lt;&gt;"",
IF(RIGHT('Raport zmian'!L247,5)&lt;LEFT('Raport zmian'!L247,5),
TEXT(IF(ISERROR(LEFT('Raport zmian'!L247,5)-RIGHT('Raport zmian'!L247,5)),0,1-LEFT('Raport zmian'!L247,5)+RIGHT('Raport zmian'!L247,5)),"gg:mm"),
TEXT(IF(ISERROR(RIGHT('Raport zmian'!L247,5)-LEFT('Raport zmian'!L247,5)),0,RIGHT('Raport zmian'!L247,5)-LEFT('Raport zmian'!L247,5)),"gg:mm")),"")</f>
        <v/>
      </c>
      <c r="M246" s="5" t="str">
        <f>IF('Raport zmian'!M247&lt;&gt;"",
IF(RIGHT('Raport zmian'!M247,5)&lt;LEFT('Raport zmian'!M247,5),
TEXT(IF(ISERROR(LEFT('Raport zmian'!M247,5)-RIGHT('Raport zmian'!M247,5)),0,1-LEFT('Raport zmian'!M247,5)+RIGHT('Raport zmian'!M247,5)),"gg:mm"),
TEXT(IF(ISERROR(RIGHT('Raport zmian'!M247,5)-LEFT('Raport zmian'!M247,5)),0,RIGHT('Raport zmian'!M247,5)-LEFT('Raport zmian'!M247,5)),"gg:mm")),"")</f>
        <v/>
      </c>
      <c r="N246" s="5" t="str">
        <f>IF('Raport zmian'!N247&lt;&gt;"",
IF(RIGHT('Raport zmian'!N247,5)&lt;LEFT('Raport zmian'!N247,5),
TEXT(IF(ISERROR(LEFT('Raport zmian'!N247,5)-RIGHT('Raport zmian'!N247,5)),0,1-LEFT('Raport zmian'!N247,5)+RIGHT('Raport zmian'!N247,5)),"gg:mm"),
TEXT(IF(ISERROR(RIGHT('Raport zmian'!N247,5)-LEFT('Raport zmian'!N247,5)),0,RIGHT('Raport zmian'!N247,5)-LEFT('Raport zmian'!N247,5)),"gg:mm")),"")</f>
        <v/>
      </c>
      <c r="O246" s="5" t="str">
        <f>IF('Raport zmian'!O247&lt;&gt;"",
IF(RIGHT('Raport zmian'!O247,5)&lt;LEFT('Raport zmian'!O247,5),
TEXT(IF(ISERROR(LEFT('Raport zmian'!O247,5)-RIGHT('Raport zmian'!O247,5)),0,1-LEFT('Raport zmian'!O247,5)+RIGHT('Raport zmian'!O247,5)),"gg:mm"),
TEXT(IF(ISERROR(RIGHT('Raport zmian'!O247,5)-LEFT('Raport zmian'!O247,5)),0,RIGHT('Raport zmian'!O247,5)-LEFT('Raport zmian'!O247,5)),"gg:mm")),"")</f>
        <v/>
      </c>
      <c r="P246" s="5" t="str">
        <f>IF('Raport zmian'!P247&lt;&gt;"",
IF(RIGHT('Raport zmian'!P247,5)&lt;LEFT('Raport zmian'!P247,5),
TEXT(IF(ISERROR(LEFT('Raport zmian'!P247,5)-RIGHT('Raport zmian'!P247,5)),0,1-LEFT('Raport zmian'!P247,5)+RIGHT('Raport zmian'!P247,5)),"gg:mm"),
TEXT(IF(ISERROR(RIGHT('Raport zmian'!P247,5)-LEFT('Raport zmian'!P247,5)),0,RIGHT('Raport zmian'!P247,5)-LEFT('Raport zmian'!P247,5)),"gg:mm")),"")</f>
        <v/>
      </c>
      <c r="Q246" s="5" t="str">
        <f>IF('Raport zmian'!Q247&lt;&gt;"",
IF(RIGHT('Raport zmian'!Q247,5)&lt;LEFT('Raport zmian'!Q247,5),
TEXT(IF(ISERROR(LEFT('Raport zmian'!Q247,5)-RIGHT('Raport zmian'!Q247,5)),0,1-LEFT('Raport zmian'!Q247,5)+RIGHT('Raport zmian'!Q247,5)),"gg:mm"),
TEXT(IF(ISERROR(RIGHT('Raport zmian'!Q247,5)-LEFT('Raport zmian'!Q247,5)),0,RIGHT('Raport zmian'!Q247,5)-LEFT('Raport zmian'!Q247,5)),"gg:mm")),"")</f>
        <v/>
      </c>
      <c r="R246" s="5" t="str">
        <f>IF('Raport zmian'!R247&lt;&gt;"",
IF(RIGHT('Raport zmian'!R247,5)&lt;LEFT('Raport zmian'!R247,5),
TEXT(IF(ISERROR(LEFT('Raport zmian'!R247,5)-RIGHT('Raport zmian'!R247,5)),0,1-LEFT('Raport zmian'!R247,5)+RIGHT('Raport zmian'!R247,5)),"gg:mm"),
TEXT(IF(ISERROR(RIGHT('Raport zmian'!R247,5)-LEFT('Raport zmian'!R247,5)),0,RIGHT('Raport zmian'!R247,5)-LEFT('Raport zmian'!R247,5)),"gg:mm")),"")</f>
        <v/>
      </c>
      <c r="S246" s="5" t="str">
        <f>IF('Raport zmian'!S247&lt;&gt;"",
IF(RIGHT('Raport zmian'!S247,5)&lt;LEFT('Raport zmian'!S247,5),
TEXT(IF(ISERROR(LEFT('Raport zmian'!S247,5)-RIGHT('Raport zmian'!S247,5)),0,1-LEFT('Raport zmian'!S247,5)+RIGHT('Raport zmian'!S247,5)),"gg:mm"),
TEXT(IF(ISERROR(RIGHT('Raport zmian'!S247,5)-LEFT('Raport zmian'!S247,5)),0,RIGHT('Raport zmian'!S247,5)-LEFT('Raport zmian'!S247,5)),"gg:mm")),"")</f>
        <v/>
      </c>
      <c r="T246" s="5" t="str">
        <f>IF('Raport zmian'!T247&lt;&gt;"",
IF(RIGHT('Raport zmian'!T247,5)&lt;LEFT('Raport zmian'!T247,5),
TEXT(IF(ISERROR(LEFT('Raport zmian'!T247,5)-RIGHT('Raport zmian'!T247,5)),0,1-LEFT('Raport zmian'!T247,5)+RIGHT('Raport zmian'!T247,5)),"gg:mm"),
TEXT(IF(ISERROR(RIGHT('Raport zmian'!T247,5)-LEFT('Raport zmian'!T247,5)),0,RIGHT('Raport zmian'!T247,5)-LEFT('Raport zmian'!T247,5)),"gg:mm")),"")</f>
        <v/>
      </c>
      <c r="U246" s="5" t="str">
        <f>IF('Raport zmian'!U247&lt;&gt;"",
IF(RIGHT('Raport zmian'!U247,5)&lt;LEFT('Raport zmian'!U247,5),
TEXT(IF(ISERROR(LEFT('Raport zmian'!U247,5)-RIGHT('Raport zmian'!U247,5)),0,1-LEFT('Raport zmian'!U247,5)+RIGHT('Raport zmian'!U247,5)),"gg:mm"),
TEXT(IF(ISERROR(RIGHT('Raport zmian'!U247,5)-LEFT('Raport zmian'!U247,5)),0,RIGHT('Raport zmian'!U247,5)-LEFT('Raport zmian'!U247,5)),"gg:mm")),"")</f>
        <v/>
      </c>
      <c r="V246" s="5" t="str">
        <f>IF('Raport zmian'!V247&lt;&gt;"",
IF(RIGHT('Raport zmian'!V247,5)&lt;LEFT('Raport zmian'!V247,5),
TEXT(IF(ISERROR(LEFT('Raport zmian'!V247,5)-RIGHT('Raport zmian'!V247,5)),0,1-LEFT('Raport zmian'!V247,5)+RIGHT('Raport zmian'!V247,5)),"gg:mm"),
TEXT(IF(ISERROR(RIGHT('Raport zmian'!V247,5)-LEFT('Raport zmian'!V247,5)),0,RIGHT('Raport zmian'!V247,5)-LEFT('Raport zmian'!V247,5)),"gg:mm")),"")</f>
        <v/>
      </c>
      <c r="W246" s="5" t="str">
        <f>IF('Raport zmian'!W247&lt;&gt;"",
IF(RIGHT('Raport zmian'!W247,5)&lt;LEFT('Raport zmian'!W247,5),
TEXT(IF(ISERROR(LEFT('Raport zmian'!W247,5)-RIGHT('Raport zmian'!W247,5)),0,1-LEFT('Raport zmian'!W247,5)+RIGHT('Raport zmian'!W247,5)),"gg:mm"),
TEXT(IF(ISERROR(RIGHT('Raport zmian'!W247,5)-LEFT('Raport zmian'!W247,5)),0,RIGHT('Raport zmian'!W247,5)-LEFT('Raport zmian'!W247,5)),"gg:mm")),"")</f>
        <v/>
      </c>
      <c r="X246" s="5" t="str">
        <f>IF('Raport zmian'!X247&lt;&gt;"",
IF(RIGHT('Raport zmian'!X247,5)&lt;LEFT('Raport zmian'!X247,5),
TEXT(IF(ISERROR(LEFT('Raport zmian'!X247,5)-RIGHT('Raport zmian'!X247,5)),0,1-LEFT('Raport zmian'!X247,5)+RIGHT('Raport zmian'!X247,5)),"gg:mm"),
TEXT(IF(ISERROR(RIGHT('Raport zmian'!X247,5)-LEFT('Raport zmian'!X247,5)),0,RIGHT('Raport zmian'!X247,5)-LEFT('Raport zmian'!X247,5)),"gg:mm")),"")</f>
        <v/>
      </c>
      <c r="Y246" s="5" t="str">
        <f>IF('Raport zmian'!Y247&lt;&gt;"",
IF(RIGHT('Raport zmian'!Y247,5)&lt;LEFT('Raport zmian'!Y247,5),
TEXT(IF(ISERROR(LEFT('Raport zmian'!Y247,5)-RIGHT('Raport zmian'!Y247,5)),0,1-LEFT('Raport zmian'!Y247,5)+RIGHT('Raport zmian'!Y247,5)),"gg:mm"),
TEXT(IF(ISERROR(RIGHT('Raport zmian'!Y247,5)-LEFT('Raport zmian'!Y247,5)),0,RIGHT('Raport zmian'!Y247,5)-LEFT('Raport zmian'!Y247,5)),"gg:mm")),"")</f>
        <v/>
      </c>
      <c r="Z246" s="5" t="str">
        <f>IF('Raport zmian'!Z247&lt;&gt;"",
IF(RIGHT('Raport zmian'!Z247,5)&lt;LEFT('Raport zmian'!Z247,5),
TEXT(IF(ISERROR(LEFT('Raport zmian'!Z247,5)-RIGHT('Raport zmian'!Z247,5)),0,1-LEFT('Raport zmian'!Z247,5)+RIGHT('Raport zmian'!Z247,5)),"gg:mm"),
TEXT(IF(ISERROR(RIGHT('Raport zmian'!Z247,5)-LEFT('Raport zmian'!Z247,5)),0,RIGHT('Raport zmian'!Z247,5)-LEFT('Raport zmian'!Z247,5)),"gg:mm")),"")</f>
        <v/>
      </c>
      <c r="AA246" s="5" t="str">
        <f>IF('Raport zmian'!AA247&lt;&gt;"",
IF(RIGHT('Raport zmian'!AA247,5)&lt;LEFT('Raport zmian'!AA247,5),
TEXT(IF(ISERROR(LEFT('Raport zmian'!AA247,5)-RIGHT('Raport zmian'!AA247,5)),0,1-LEFT('Raport zmian'!AA247,5)+RIGHT('Raport zmian'!AA247,5)),"gg:mm"),
TEXT(IF(ISERROR(RIGHT('Raport zmian'!AA247,5)-LEFT('Raport zmian'!AA247,5)),0,RIGHT('Raport zmian'!AA247,5)-LEFT('Raport zmian'!AA247,5)),"gg:mm")),"")</f>
        <v/>
      </c>
      <c r="AB246" s="5" t="str">
        <f>IF('Raport zmian'!AB247&lt;&gt;"",
IF(RIGHT('Raport zmian'!AB247,5)&lt;LEFT('Raport zmian'!AB247,5),
TEXT(IF(ISERROR(LEFT('Raport zmian'!AB247,5)-RIGHT('Raport zmian'!AB247,5)),0,1-LEFT('Raport zmian'!AB247,5)+RIGHT('Raport zmian'!AB247,5)),"gg:mm"),
TEXT(IF(ISERROR(RIGHT('Raport zmian'!AB247,5)-LEFT('Raport zmian'!AB247,5)),0,RIGHT('Raport zmian'!AB247,5)-LEFT('Raport zmian'!AB247,5)),"gg:mm")),"")</f>
        <v/>
      </c>
      <c r="AC246" s="5" t="str">
        <f>IF('Raport zmian'!AC247&lt;&gt;"",
IF(RIGHT('Raport zmian'!AC247,5)&lt;LEFT('Raport zmian'!AC247,5),
TEXT(IF(ISERROR(LEFT('Raport zmian'!AC247,5)-RIGHT('Raport zmian'!AC247,5)),0,1-LEFT('Raport zmian'!AC247,5)+RIGHT('Raport zmian'!AC247,5)),"gg:mm"),
TEXT(IF(ISERROR(RIGHT('Raport zmian'!AC247,5)-LEFT('Raport zmian'!AC247,5)),0,RIGHT('Raport zmian'!AC247,5)-LEFT('Raport zmian'!AC247,5)),"gg:mm")),"")</f>
        <v/>
      </c>
      <c r="AD246" s="5" t="str">
        <f>IF('Raport zmian'!AD247&lt;&gt;"",
IF(RIGHT('Raport zmian'!AD247,5)&lt;LEFT('Raport zmian'!AD247,5),
TEXT(IF(ISERROR(LEFT('Raport zmian'!AD247,5)-RIGHT('Raport zmian'!AD247,5)),0,1-LEFT('Raport zmian'!AD247,5)+RIGHT('Raport zmian'!AD247,5)),"gg:mm"),
TEXT(IF(ISERROR(RIGHT('Raport zmian'!AD247,5)-LEFT('Raport zmian'!AD247,5)),0,RIGHT('Raport zmian'!AD247,5)-LEFT('Raport zmian'!AD247,5)),"gg:mm")),"")</f>
        <v/>
      </c>
      <c r="AE246" s="5" t="str">
        <f>IF('Raport zmian'!AE247&lt;&gt;"",
IF(RIGHT('Raport zmian'!AE247,5)&lt;LEFT('Raport zmian'!AE247,5),
TEXT(IF(ISERROR(LEFT('Raport zmian'!AE247,5)-RIGHT('Raport zmian'!AE247,5)),0,1-LEFT('Raport zmian'!AE247,5)+RIGHT('Raport zmian'!AE247,5)),"gg:mm"),
TEXT(IF(ISERROR(RIGHT('Raport zmian'!AE247,5)-LEFT('Raport zmian'!AE247,5)),0,RIGHT('Raport zmian'!AE247,5)-LEFT('Raport zmian'!AE247,5)),"gg:mm")),"")</f>
        <v/>
      </c>
      <c r="AF246" s="5" t="str">
        <f>IF('Raport zmian'!AF247&lt;&gt;"",
IF(RIGHT('Raport zmian'!AF247,5)&lt;LEFT('Raport zmian'!AF247,5),
TEXT(IF(ISERROR(LEFT('Raport zmian'!AF247,5)-RIGHT('Raport zmian'!AF247,5)),0,1-LEFT('Raport zmian'!AF247,5)+RIGHT('Raport zmian'!AF247,5)),"gg:mm"),
TEXT(IF(ISERROR(RIGHT('Raport zmian'!AF247,5)-LEFT('Raport zmian'!AF247,5)),0,RIGHT('Raport zmian'!AF247,5)-LEFT('Raport zmian'!AF247,5)),"gg:mm")),"")</f>
        <v/>
      </c>
      <c r="AG246" s="5" t="str">
        <f>IF('Raport zmian'!AG247&lt;&gt;"",
IF(RIGHT('Raport zmian'!AG247,5)&lt;LEFT('Raport zmian'!AG247,5),
TEXT(IF(ISERROR(LEFT('Raport zmian'!AG247,5)-RIGHT('Raport zmian'!AG247,5)),0,1-LEFT('Raport zmian'!AG247,5)+RIGHT('Raport zmian'!AG247,5)),"gg:mm"),
TEXT(IF(ISERROR(RIGHT('Raport zmian'!AG247,5)-LEFT('Raport zmian'!AG247,5)),0,RIGHT('Raport zmian'!AG247,5)-LEFT('Raport zmian'!AG247,5)),"gg:mm")),"")</f>
        <v/>
      </c>
      <c r="AH246" s="5" t="str">
        <f t="shared" si="8"/>
        <v/>
      </c>
      <c r="AI246" t="str">
        <f t="shared" si="9"/>
        <v/>
      </c>
    </row>
    <row r="247" spans="1:35" x14ac:dyDescent="0.25">
      <c r="A247" t="str">
        <f>IF('Raport zmian'!A248&lt;&gt;"",'Raport zmian'!A248,"")</f>
        <v/>
      </c>
      <c r="B247" t="str">
        <f>IF('Raport zmian'!B248&lt;&gt;"",'Raport zmian'!B248,"")</f>
        <v/>
      </c>
      <c r="C247" s="5" t="str">
        <f>IF('Raport zmian'!C248&lt;&gt;"",
IF(RIGHT('Raport zmian'!C248,5)&lt;LEFT('Raport zmian'!C248,5),
TEXT(IF(ISERROR(LEFT('Raport zmian'!C248,5)-RIGHT('Raport zmian'!C248,5)),0,1-LEFT('Raport zmian'!C248,5)+RIGHT('Raport zmian'!C248,5)),"gg:mm"),
TEXT(IF(ISERROR(RIGHT('Raport zmian'!C248,5)-LEFT('Raport zmian'!C248,5)),0,RIGHT('Raport zmian'!C248,5)-LEFT('Raport zmian'!C248,5)),"gg:mm")),"")</f>
        <v/>
      </c>
      <c r="D247" s="5" t="str">
        <f>IF('Raport zmian'!D248&lt;&gt;"",
IF(RIGHT('Raport zmian'!D248,5)&lt;LEFT('Raport zmian'!D248,5),
TEXT(IF(ISERROR(LEFT('Raport zmian'!D248,5)-RIGHT('Raport zmian'!D248,5)),0,1-LEFT('Raport zmian'!D248,5)+RIGHT('Raport zmian'!D248,5)),"gg:mm"),
TEXT(IF(ISERROR(RIGHT('Raport zmian'!D248,5)-LEFT('Raport zmian'!D248,5)),0,RIGHT('Raport zmian'!D248,5)-LEFT('Raport zmian'!D248,5)),"gg:mm")),"")</f>
        <v/>
      </c>
      <c r="E247" s="5" t="str">
        <f>IF('Raport zmian'!E248&lt;&gt;"",
IF(RIGHT('Raport zmian'!E248,5)&lt;LEFT('Raport zmian'!E248,5),
TEXT(IF(ISERROR(LEFT('Raport zmian'!E248,5)-RIGHT('Raport zmian'!E248,5)),0,1-LEFT('Raport zmian'!E248,5)+RIGHT('Raport zmian'!E248,5)),"gg:mm"),
TEXT(IF(ISERROR(RIGHT('Raport zmian'!E248,5)-LEFT('Raport zmian'!E248,5)),0,RIGHT('Raport zmian'!E248,5)-LEFT('Raport zmian'!E248,5)),"gg:mm")),"")</f>
        <v/>
      </c>
      <c r="F247" s="5" t="str">
        <f>IF('Raport zmian'!F248&lt;&gt;"",
IF(RIGHT('Raport zmian'!F248,5)&lt;LEFT('Raport zmian'!F248,5),
TEXT(IF(ISERROR(LEFT('Raport zmian'!F248,5)-RIGHT('Raport zmian'!F248,5)),0,1-LEFT('Raport zmian'!F248,5)+RIGHT('Raport zmian'!F248,5)),"gg:mm"),
TEXT(IF(ISERROR(RIGHT('Raport zmian'!F248,5)-LEFT('Raport zmian'!F248,5)),0,RIGHT('Raport zmian'!F248,5)-LEFT('Raport zmian'!F248,5)),"gg:mm")),"")</f>
        <v/>
      </c>
      <c r="G247" s="5" t="str">
        <f>IF('Raport zmian'!G248&lt;&gt;"",
IF(RIGHT('Raport zmian'!G248,5)&lt;LEFT('Raport zmian'!G248,5),
TEXT(IF(ISERROR(LEFT('Raport zmian'!G248,5)-RIGHT('Raport zmian'!G248,5)),0,1-LEFT('Raport zmian'!G248,5)+RIGHT('Raport zmian'!G248,5)),"gg:mm"),
TEXT(IF(ISERROR(RIGHT('Raport zmian'!G248,5)-LEFT('Raport zmian'!G248,5)),0,RIGHT('Raport zmian'!G248,5)-LEFT('Raport zmian'!G248,5)),"gg:mm")),"")</f>
        <v/>
      </c>
      <c r="H247" s="5" t="str">
        <f>IF('Raport zmian'!H248&lt;&gt;"",
IF(RIGHT('Raport zmian'!H248,5)&lt;LEFT('Raport zmian'!H248,5),
TEXT(IF(ISERROR(LEFT('Raport zmian'!H248,5)-RIGHT('Raport zmian'!H248,5)),0,1-LEFT('Raport zmian'!H248,5)+RIGHT('Raport zmian'!H248,5)),"gg:mm"),
TEXT(IF(ISERROR(RIGHT('Raport zmian'!H248,5)-LEFT('Raport zmian'!H248,5)),0,RIGHT('Raport zmian'!H248,5)-LEFT('Raport zmian'!H248,5)),"gg:mm")),"")</f>
        <v/>
      </c>
      <c r="I247" s="5" t="str">
        <f>IF('Raport zmian'!I248&lt;&gt;"",
IF(RIGHT('Raport zmian'!I248,5)&lt;LEFT('Raport zmian'!I248,5),
TEXT(IF(ISERROR(LEFT('Raport zmian'!I248,5)-RIGHT('Raport zmian'!I248,5)),0,1-LEFT('Raport zmian'!I248,5)+RIGHT('Raport zmian'!I248,5)),"gg:mm"),
TEXT(IF(ISERROR(RIGHT('Raport zmian'!I248,5)-LEFT('Raport zmian'!I248,5)),0,RIGHT('Raport zmian'!I248,5)-LEFT('Raport zmian'!I248,5)),"gg:mm")),"")</f>
        <v/>
      </c>
      <c r="J247" s="5" t="str">
        <f>IF('Raport zmian'!J248&lt;&gt;"",
IF(RIGHT('Raport zmian'!J248,5)&lt;LEFT('Raport zmian'!J248,5),
TEXT(IF(ISERROR(LEFT('Raport zmian'!J248,5)-RIGHT('Raport zmian'!J248,5)),0,1-LEFT('Raport zmian'!J248,5)+RIGHT('Raport zmian'!J248,5)),"gg:mm"),
TEXT(IF(ISERROR(RIGHT('Raport zmian'!J248,5)-LEFT('Raport zmian'!J248,5)),0,RIGHT('Raport zmian'!J248,5)-LEFT('Raport zmian'!J248,5)),"gg:mm")),"")</f>
        <v/>
      </c>
      <c r="K247" s="5" t="str">
        <f>IF('Raport zmian'!K248&lt;&gt;"",
IF(RIGHT('Raport zmian'!K248,5)&lt;LEFT('Raport zmian'!K248,5),
TEXT(IF(ISERROR(LEFT('Raport zmian'!K248,5)-RIGHT('Raport zmian'!K248,5)),0,1-LEFT('Raport zmian'!K248,5)+RIGHT('Raport zmian'!K248,5)),"gg:mm"),
TEXT(IF(ISERROR(RIGHT('Raport zmian'!K248,5)-LEFT('Raport zmian'!K248,5)),0,RIGHT('Raport zmian'!K248,5)-LEFT('Raport zmian'!K248,5)),"gg:mm")),"")</f>
        <v/>
      </c>
      <c r="L247" s="5" t="str">
        <f>IF('Raport zmian'!L248&lt;&gt;"",
IF(RIGHT('Raport zmian'!L248,5)&lt;LEFT('Raport zmian'!L248,5),
TEXT(IF(ISERROR(LEFT('Raport zmian'!L248,5)-RIGHT('Raport zmian'!L248,5)),0,1-LEFT('Raport zmian'!L248,5)+RIGHT('Raport zmian'!L248,5)),"gg:mm"),
TEXT(IF(ISERROR(RIGHT('Raport zmian'!L248,5)-LEFT('Raport zmian'!L248,5)),0,RIGHT('Raport zmian'!L248,5)-LEFT('Raport zmian'!L248,5)),"gg:mm")),"")</f>
        <v/>
      </c>
      <c r="M247" s="5" t="str">
        <f>IF('Raport zmian'!M248&lt;&gt;"",
IF(RIGHT('Raport zmian'!M248,5)&lt;LEFT('Raport zmian'!M248,5),
TEXT(IF(ISERROR(LEFT('Raport zmian'!M248,5)-RIGHT('Raport zmian'!M248,5)),0,1-LEFT('Raport zmian'!M248,5)+RIGHT('Raport zmian'!M248,5)),"gg:mm"),
TEXT(IF(ISERROR(RIGHT('Raport zmian'!M248,5)-LEFT('Raport zmian'!M248,5)),0,RIGHT('Raport zmian'!M248,5)-LEFT('Raport zmian'!M248,5)),"gg:mm")),"")</f>
        <v/>
      </c>
      <c r="N247" s="5" t="str">
        <f>IF('Raport zmian'!N248&lt;&gt;"",
IF(RIGHT('Raport zmian'!N248,5)&lt;LEFT('Raport zmian'!N248,5),
TEXT(IF(ISERROR(LEFT('Raport zmian'!N248,5)-RIGHT('Raport zmian'!N248,5)),0,1-LEFT('Raport zmian'!N248,5)+RIGHT('Raport zmian'!N248,5)),"gg:mm"),
TEXT(IF(ISERROR(RIGHT('Raport zmian'!N248,5)-LEFT('Raport zmian'!N248,5)),0,RIGHT('Raport zmian'!N248,5)-LEFT('Raport zmian'!N248,5)),"gg:mm")),"")</f>
        <v/>
      </c>
      <c r="O247" s="5" t="str">
        <f>IF('Raport zmian'!O248&lt;&gt;"",
IF(RIGHT('Raport zmian'!O248,5)&lt;LEFT('Raport zmian'!O248,5),
TEXT(IF(ISERROR(LEFT('Raport zmian'!O248,5)-RIGHT('Raport zmian'!O248,5)),0,1-LEFT('Raport zmian'!O248,5)+RIGHT('Raport zmian'!O248,5)),"gg:mm"),
TEXT(IF(ISERROR(RIGHT('Raport zmian'!O248,5)-LEFT('Raport zmian'!O248,5)),0,RIGHT('Raport zmian'!O248,5)-LEFT('Raport zmian'!O248,5)),"gg:mm")),"")</f>
        <v/>
      </c>
      <c r="P247" s="5" t="str">
        <f>IF('Raport zmian'!P248&lt;&gt;"",
IF(RIGHT('Raport zmian'!P248,5)&lt;LEFT('Raport zmian'!P248,5),
TEXT(IF(ISERROR(LEFT('Raport zmian'!P248,5)-RIGHT('Raport zmian'!P248,5)),0,1-LEFT('Raport zmian'!P248,5)+RIGHT('Raport zmian'!P248,5)),"gg:mm"),
TEXT(IF(ISERROR(RIGHT('Raport zmian'!P248,5)-LEFT('Raport zmian'!P248,5)),0,RIGHT('Raport zmian'!P248,5)-LEFT('Raport zmian'!P248,5)),"gg:mm")),"")</f>
        <v/>
      </c>
      <c r="Q247" s="5" t="str">
        <f>IF('Raport zmian'!Q248&lt;&gt;"",
IF(RIGHT('Raport zmian'!Q248,5)&lt;LEFT('Raport zmian'!Q248,5),
TEXT(IF(ISERROR(LEFT('Raport zmian'!Q248,5)-RIGHT('Raport zmian'!Q248,5)),0,1-LEFT('Raport zmian'!Q248,5)+RIGHT('Raport zmian'!Q248,5)),"gg:mm"),
TEXT(IF(ISERROR(RIGHT('Raport zmian'!Q248,5)-LEFT('Raport zmian'!Q248,5)),0,RIGHT('Raport zmian'!Q248,5)-LEFT('Raport zmian'!Q248,5)),"gg:mm")),"")</f>
        <v/>
      </c>
      <c r="R247" s="5" t="str">
        <f>IF('Raport zmian'!R248&lt;&gt;"",
IF(RIGHT('Raport zmian'!R248,5)&lt;LEFT('Raport zmian'!R248,5),
TEXT(IF(ISERROR(LEFT('Raport zmian'!R248,5)-RIGHT('Raport zmian'!R248,5)),0,1-LEFT('Raport zmian'!R248,5)+RIGHT('Raport zmian'!R248,5)),"gg:mm"),
TEXT(IF(ISERROR(RIGHT('Raport zmian'!R248,5)-LEFT('Raport zmian'!R248,5)),0,RIGHT('Raport zmian'!R248,5)-LEFT('Raport zmian'!R248,5)),"gg:mm")),"")</f>
        <v/>
      </c>
      <c r="S247" s="5" t="str">
        <f>IF('Raport zmian'!S248&lt;&gt;"",
IF(RIGHT('Raport zmian'!S248,5)&lt;LEFT('Raport zmian'!S248,5),
TEXT(IF(ISERROR(LEFT('Raport zmian'!S248,5)-RIGHT('Raport zmian'!S248,5)),0,1-LEFT('Raport zmian'!S248,5)+RIGHT('Raport zmian'!S248,5)),"gg:mm"),
TEXT(IF(ISERROR(RIGHT('Raport zmian'!S248,5)-LEFT('Raport zmian'!S248,5)),0,RIGHT('Raport zmian'!S248,5)-LEFT('Raport zmian'!S248,5)),"gg:mm")),"")</f>
        <v/>
      </c>
      <c r="T247" s="5" t="str">
        <f>IF('Raport zmian'!T248&lt;&gt;"",
IF(RIGHT('Raport zmian'!T248,5)&lt;LEFT('Raport zmian'!T248,5),
TEXT(IF(ISERROR(LEFT('Raport zmian'!T248,5)-RIGHT('Raport zmian'!T248,5)),0,1-LEFT('Raport zmian'!T248,5)+RIGHT('Raport zmian'!T248,5)),"gg:mm"),
TEXT(IF(ISERROR(RIGHT('Raport zmian'!T248,5)-LEFT('Raport zmian'!T248,5)),0,RIGHT('Raport zmian'!T248,5)-LEFT('Raport zmian'!T248,5)),"gg:mm")),"")</f>
        <v/>
      </c>
      <c r="U247" s="5" t="str">
        <f>IF('Raport zmian'!U248&lt;&gt;"",
IF(RIGHT('Raport zmian'!U248,5)&lt;LEFT('Raport zmian'!U248,5),
TEXT(IF(ISERROR(LEFT('Raport zmian'!U248,5)-RIGHT('Raport zmian'!U248,5)),0,1-LEFT('Raport zmian'!U248,5)+RIGHT('Raport zmian'!U248,5)),"gg:mm"),
TEXT(IF(ISERROR(RIGHT('Raport zmian'!U248,5)-LEFT('Raport zmian'!U248,5)),0,RIGHT('Raport zmian'!U248,5)-LEFT('Raport zmian'!U248,5)),"gg:mm")),"")</f>
        <v/>
      </c>
      <c r="V247" s="5" t="str">
        <f>IF('Raport zmian'!V248&lt;&gt;"",
IF(RIGHT('Raport zmian'!V248,5)&lt;LEFT('Raport zmian'!V248,5),
TEXT(IF(ISERROR(LEFT('Raport zmian'!V248,5)-RIGHT('Raport zmian'!V248,5)),0,1-LEFT('Raport zmian'!V248,5)+RIGHT('Raport zmian'!V248,5)),"gg:mm"),
TEXT(IF(ISERROR(RIGHT('Raport zmian'!V248,5)-LEFT('Raport zmian'!V248,5)),0,RIGHT('Raport zmian'!V248,5)-LEFT('Raport zmian'!V248,5)),"gg:mm")),"")</f>
        <v/>
      </c>
      <c r="W247" s="5" t="str">
        <f>IF('Raport zmian'!W248&lt;&gt;"",
IF(RIGHT('Raport zmian'!W248,5)&lt;LEFT('Raport zmian'!W248,5),
TEXT(IF(ISERROR(LEFT('Raport zmian'!W248,5)-RIGHT('Raport zmian'!W248,5)),0,1-LEFT('Raport zmian'!W248,5)+RIGHT('Raport zmian'!W248,5)),"gg:mm"),
TEXT(IF(ISERROR(RIGHT('Raport zmian'!W248,5)-LEFT('Raport zmian'!W248,5)),0,RIGHT('Raport zmian'!W248,5)-LEFT('Raport zmian'!W248,5)),"gg:mm")),"")</f>
        <v/>
      </c>
      <c r="X247" s="5" t="str">
        <f>IF('Raport zmian'!X248&lt;&gt;"",
IF(RIGHT('Raport zmian'!X248,5)&lt;LEFT('Raport zmian'!X248,5),
TEXT(IF(ISERROR(LEFT('Raport zmian'!X248,5)-RIGHT('Raport zmian'!X248,5)),0,1-LEFT('Raport zmian'!X248,5)+RIGHT('Raport zmian'!X248,5)),"gg:mm"),
TEXT(IF(ISERROR(RIGHT('Raport zmian'!X248,5)-LEFT('Raport zmian'!X248,5)),0,RIGHT('Raport zmian'!X248,5)-LEFT('Raport zmian'!X248,5)),"gg:mm")),"")</f>
        <v/>
      </c>
      <c r="Y247" s="5" t="str">
        <f>IF('Raport zmian'!Y248&lt;&gt;"",
IF(RIGHT('Raport zmian'!Y248,5)&lt;LEFT('Raport zmian'!Y248,5),
TEXT(IF(ISERROR(LEFT('Raport zmian'!Y248,5)-RIGHT('Raport zmian'!Y248,5)),0,1-LEFT('Raport zmian'!Y248,5)+RIGHT('Raport zmian'!Y248,5)),"gg:mm"),
TEXT(IF(ISERROR(RIGHT('Raport zmian'!Y248,5)-LEFT('Raport zmian'!Y248,5)),0,RIGHT('Raport zmian'!Y248,5)-LEFT('Raport zmian'!Y248,5)),"gg:mm")),"")</f>
        <v/>
      </c>
      <c r="Z247" s="5" t="str">
        <f>IF('Raport zmian'!Z248&lt;&gt;"",
IF(RIGHT('Raport zmian'!Z248,5)&lt;LEFT('Raport zmian'!Z248,5),
TEXT(IF(ISERROR(LEFT('Raport zmian'!Z248,5)-RIGHT('Raport zmian'!Z248,5)),0,1-LEFT('Raport zmian'!Z248,5)+RIGHT('Raport zmian'!Z248,5)),"gg:mm"),
TEXT(IF(ISERROR(RIGHT('Raport zmian'!Z248,5)-LEFT('Raport zmian'!Z248,5)),0,RIGHT('Raport zmian'!Z248,5)-LEFT('Raport zmian'!Z248,5)),"gg:mm")),"")</f>
        <v/>
      </c>
      <c r="AA247" s="5" t="str">
        <f>IF('Raport zmian'!AA248&lt;&gt;"",
IF(RIGHT('Raport zmian'!AA248,5)&lt;LEFT('Raport zmian'!AA248,5),
TEXT(IF(ISERROR(LEFT('Raport zmian'!AA248,5)-RIGHT('Raport zmian'!AA248,5)),0,1-LEFT('Raport zmian'!AA248,5)+RIGHT('Raport zmian'!AA248,5)),"gg:mm"),
TEXT(IF(ISERROR(RIGHT('Raport zmian'!AA248,5)-LEFT('Raport zmian'!AA248,5)),0,RIGHT('Raport zmian'!AA248,5)-LEFT('Raport zmian'!AA248,5)),"gg:mm")),"")</f>
        <v/>
      </c>
      <c r="AB247" s="5" t="str">
        <f>IF('Raport zmian'!AB248&lt;&gt;"",
IF(RIGHT('Raport zmian'!AB248,5)&lt;LEFT('Raport zmian'!AB248,5),
TEXT(IF(ISERROR(LEFT('Raport zmian'!AB248,5)-RIGHT('Raport zmian'!AB248,5)),0,1-LEFT('Raport zmian'!AB248,5)+RIGHT('Raport zmian'!AB248,5)),"gg:mm"),
TEXT(IF(ISERROR(RIGHT('Raport zmian'!AB248,5)-LEFT('Raport zmian'!AB248,5)),0,RIGHT('Raport zmian'!AB248,5)-LEFT('Raport zmian'!AB248,5)),"gg:mm")),"")</f>
        <v/>
      </c>
      <c r="AC247" s="5" t="str">
        <f>IF('Raport zmian'!AC248&lt;&gt;"",
IF(RIGHT('Raport zmian'!AC248,5)&lt;LEFT('Raport zmian'!AC248,5),
TEXT(IF(ISERROR(LEFT('Raport zmian'!AC248,5)-RIGHT('Raport zmian'!AC248,5)),0,1-LEFT('Raport zmian'!AC248,5)+RIGHT('Raport zmian'!AC248,5)),"gg:mm"),
TEXT(IF(ISERROR(RIGHT('Raport zmian'!AC248,5)-LEFT('Raport zmian'!AC248,5)),0,RIGHT('Raport zmian'!AC248,5)-LEFT('Raport zmian'!AC248,5)),"gg:mm")),"")</f>
        <v/>
      </c>
      <c r="AD247" s="5" t="str">
        <f>IF('Raport zmian'!AD248&lt;&gt;"",
IF(RIGHT('Raport zmian'!AD248,5)&lt;LEFT('Raport zmian'!AD248,5),
TEXT(IF(ISERROR(LEFT('Raport zmian'!AD248,5)-RIGHT('Raport zmian'!AD248,5)),0,1-LEFT('Raport zmian'!AD248,5)+RIGHT('Raport zmian'!AD248,5)),"gg:mm"),
TEXT(IF(ISERROR(RIGHT('Raport zmian'!AD248,5)-LEFT('Raport zmian'!AD248,5)),0,RIGHT('Raport zmian'!AD248,5)-LEFT('Raport zmian'!AD248,5)),"gg:mm")),"")</f>
        <v/>
      </c>
      <c r="AE247" s="5" t="str">
        <f>IF('Raport zmian'!AE248&lt;&gt;"",
IF(RIGHT('Raport zmian'!AE248,5)&lt;LEFT('Raport zmian'!AE248,5),
TEXT(IF(ISERROR(LEFT('Raport zmian'!AE248,5)-RIGHT('Raport zmian'!AE248,5)),0,1-LEFT('Raport zmian'!AE248,5)+RIGHT('Raport zmian'!AE248,5)),"gg:mm"),
TEXT(IF(ISERROR(RIGHT('Raport zmian'!AE248,5)-LEFT('Raport zmian'!AE248,5)),0,RIGHT('Raport zmian'!AE248,5)-LEFT('Raport zmian'!AE248,5)),"gg:mm")),"")</f>
        <v/>
      </c>
      <c r="AF247" s="5" t="str">
        <f>IF('Raport zmian'!AF248&lt;&gt;"",
IF(RIGHT('Raport zmian'!AF248,5)&lt;LEFT('Raport zmian'!AF248,5),
TEXT(IF(ISERROR(LEFT('Raport zmian'!AF248,5)-RIGHT('Raport zmian'!AF248,5)),0,1-LEFT('Raport zmian'!AF248,5)+RIGHT('Raport zmian'!AF248,5)),"gg:mm"),
TEXT(IF(ISERROR(RIGHT('Raport zmian'!AF248,5)-LEFT('Raport zmian'!AF248,5)),0,RIGHT('Raport zmian'!AF248,5)-LEFT('Raport zmian'!AF248,5)),"gg:mm")),"")</f>
        <v/>
      </c>
      <c r="AG247" s="5" t="str">
        <f>IF('Raport zmian'!AG248&lt;&gt;"",
IF(RIGHT('Raport zmian'!AG248,5)&lt;LEFT('Raport zmian'!AG248,5),
TEXT(IF(ISERROR(LEFT('Raport zmian'!AG248,5)-RIGHT('Raport zmian'!AG248,5)),0,1-LEFT('Raport zmian'!AG248,5)+RIGHT('Raport zmian'!AG248,5)),"gg:mm"),
TEXT(IF(ISERROR(RIGHT('Raport zmian'!AG248,5)-LEFT('Raport zmian'!AG248,5)),0,RIGHT('Raport zmian'!AG248,5)-LEFT('Raport zmian'!AG248,5)),"gg:mm")),"")</f>
        <v/>
      </c>
      <c r="AH247" s="5" t="str">
        <f t="shared" si="8"/>
        <v/>
      </c>
      <c r="AI247" t="str">
        <f t="shared" si="9"/>
        <v/>
      </c>
    </row>
    <row r="248" spans="1:35" x14ac:dyDescent="0.25">
      <c r="A248" t="str">
        <f>IF('Raport zmian'!A249&lt;&gt;"",'Raport zmian'!A249,"")</f>
        <v/>
      </c>
      <c r="B248" t="str">
        <f>IF('Raport zmian'!B249&lt;&gt;"",'Raport zmian'!B249,"")</f>
        <v/>
      </c>
      <c r="C248" s="5" t="str">
        <f>IF('Raport zmian'!C249&lt;&gt;"",
IF(RIGHT('Raport zmian'!C249,5)&lt;LEFT('Raport zmian'!C249,5),
TEXT(IF(ISERROR(LEFT('Raport zmian'!C249,5)-RIGHT('Raport zmian'!C249,5)),0,1-LEFT('Raport zmian'!C249,5)+RIGHT('Raport zmian'!C249,5)),"gg:mm"),
TEXT(IF(ISERROR(RIGHT('Raport zmian'!C249,5)-LEFT('Raport zmian'!C249,5)),0,RIGHT('Raport zmian'!C249,5)-LEFT('Raport zmian'!C249,5)),"gg:mm")),"")</f>
        <v/>
      </c>
      <c r="D248" s="5" t="str">
        <f>IF('Raport zmian'!D249&lt;&gt;"",
IF(RIGHT('Raport zmian'!D249,5)&lt;LEFT('Raport zmian'!D249,5),
TEXT(IF(ISERROR(LEFT('Raport zmian'!D249,5)-RIGHT('Raport zmian'!D249,5)),0,1-LEFT('Raport zmian'!D249,5)+RIGHT('Raport zmian'!D249,5)),"gg:mm"),
TEXT(IF(ISERROR(RIGHT('Raport zmian'!D249,5)-LEFT('Raport zmian'!D249,5)),0,RIGHT('Raport zmian'!D249,5)-LEFT('Raport zmian'!D249,5)),"gg:mm")),"")</f>
        <v/>
      </c>
      <c r="E248" s="5" t="str">
        <f>IF('Raport zmian'!E249&lt;&gt;"",
IF(RIGHT('Raport zmian'!E249,5)&lt;LEFT('Raport zmian'!E249,5),
TEXT(IF(ISERROR(LEFT('Raport zmian'!E249,5)-RIGHT('Raport zmian'!E249,5)),0,1-LEFT('Raport zmian'!E249,5)+RIGHT('Raport zmian'!E249,5)),"gg:mm"),
TEXT(IF(ISERROR(RIGHT('Raport zmian'!E249,5)-LEFT('Raport zmian'!E249,5)),0,RIGHT('Raport zmian'!E249,5)-LEFT('Raport zmian'!E249,5)),"gg:mm")),"")</f>
        <v/>
      </c>
      <c r="F248" s="5" t="str">
        <f>IF('Raport zmian'!F249&lt;&gt;"",
IF(RIGHT('Raport zmian'!F249,5)&lt;LEFT('Raport zmian'!F249,5),
TEXT(IF(ISERROR(LEFT('Raport zmian'!F249,5)-RIGHT('Raport zmian'!F249,5)),0,1-LEFT('Raport zmian'!F249,5)+RIGHT('Raport zmian'!F249,5)),"gg:mm"),
TEXT(IF(ISERROR(RIGHT('Raport zmian'!F249,5)-LEFT('Raport zmian'!F249,5)),0,RIGHT('Raport zmian'!F249,5)-LEFT('Raport zmian'!F249,5)),"gg:mm")),"")</f>
        <v/>
      </c>
      <c r="G248" s="5" t="str">
        <f>IF('Raport zmian'!G249&lt;&gt;"",
IF(RIGHT('Raport zmian'!G249,5)&lt;LEFT('Raport zmian'!G249,5),
TEXT(IF(ISERROR(LEFT('Raport zmian'!G249,5)-RIGHT('Raport zmian'!G249,5)),0,1-LEFT('Raport zmian'!G249,5)+RIGHT('Raport zmian'!G249,5)),"gg:mm"),
TEXT(IF(ISERROR(RIGHT('Raport zmian'!G249,5)-LEFT('Raport zmian'!G249,5)),0,RIGHT('Raport zmian'!G249,5)-LEFT('Raport zmian'!G249,5)),"gg:mm")),"")</f>
        <v/>
      </c>
      <c r="H248" s="5" t="str">
        <f>IF('Raport zmian'!H249&lt;&gt;"",
IF(RIGHT('Raport zmian'!H249,5)&lt;LEFT('Raport zmian'!H249,5),
TEXT(IF(ISERROR(LEFT('Raport zmian'!H249,5)-RIGHT('Raport zmian'!H249,5)),0,1-LEFT('Raport zmian'!H249,5)+RIGHT('Raport zmian'!H249,5)),"gg:mm"),
TEXT(IF(ISERROR(RIGHT('Raport zmian'!H249,5)-LEFT('Raport zmian'!H249,5)),0,RIGHT('Raport zmian'!H249,5)-LEFT('Raport zmian'!H249,5)),"gg:mm")),"")</f>
        <v/>
      </c>
      <c r="I248" s="5" t="str">
        <f>IF('Raport zmian'!I249&lt;&gt;"",
IF(RIGHT('Raport zmian'!I249,5)&lt;LEFT('Raport zmian'!I249,5),
TEXT(IF(ISERROR(LEFT('Raport zmian'!I249,5)-RIGHT('Raport zmian'!I249,5)),0,1-LEFT('Raport zmian'!I249,5)+RIGHT('Raport zmian'!I249,5)),"gg:mm"),
TEXT(IF(ISERROR(RIGHT('Raport zmian'!I249,5)-LEFT('Raport zmian'!I249,5)),0,RIGHT('Raport zmian'!I249,5)-LEFT('Raport zmian'!I249,5)),"gg:mm")),"")</f>
        <v/>
      </c>
      <c r="J248" s="5" t="str">
        <f>IF('Raport zmian'!J249&lt;&gt;"",
IF(RIGHT('Raport zmian'!J249,5)&lt;LEFT('Raport zmian'!J249,5),
TEXT(IF(ISERROR(LEFT('Raport zmian'!J249,5)-RIGHT('Raport zmian'!J249,5)),0,1-LEFT('Raport zmian'!J249,5)+RIGHT('Raport zmian'!J249,5)),"gg:mm"),
TEXT(IF(ISERROR(RIGHT('Raport zmian'!J249,5)-LEFT('Raport zmian'!J249,5)),0,RIGHT('Raport zmian'!J249,5)-LEFT('Raport zmian'!J249,5)),"gg:mm")),"")</f>
        <v/>
      </c>
      <c r="K248" s="5" t="str">
        <f>IF('Raport zmian'!K249&lt;&gt;"",
IF(RIGHT('Raport zmian'!K249,5)&lt;LEFT('Raport zmian'!K249,5),
TEXT(IF(ISERROR(LEFT('Raport zmian'!K249,5)-RIGHT('Raport zmian'!K249,5)),0,1-LEFT('Raport zmian'!K249,5)+RIGHT('Raport zmian'!K249,5)),"gg:mm"),
TEXT(IF(ISERROR(RIGHT('Raport zmian'!K249,5)-LEFT('Raport zmian'!K249,5)),0,RIGHT('Raport zmian'!K249,5)-LEFT('Raport zmian'!K249,5)),"gg:mm")),"")</f>
        <v/>
      </c>
      <c r="L248" s="5" t="str">
        <f>IF('Raport zmian'!L249&lt;&gt;"",
IF(RIGHT('Raport zmian'!L249,5)&lt;LEFT('Raport zmian'!L249,5),
TEXT(IF(ISERROR(LEFT('Raport zmian'!L249,5)-RIGHT('Raport zmian'!L249,5)),0,1-LEFT('Raport zmian'!L249,5)+RIGHT('Raport zmian'!L249,5)),"gg:mm"),
TEXT(IF(ISERROR(RIGHT('Raport zmian'!L249,5)-LEFT('Raport zmian'!L249,5)),0,RIGHT('Raport zmian'!L249,5)-LEFT('Raport zmian'!L249,5)),"gg:mm")),"")</f>
        <v/>
      </c>
      <c r="M248" s="5" t="str">
        <f>IF('Raport zmian'!M249&lt;&gt;"",
IF(RIGHT('Raport zmian'!M249,5)&lt;LEFT('Raport zmian'!M249,5),
TEXT(IF(ISERROR(LEFT('Raport zmian'!M249,5)-RIGHT('Raport zmian'!M249,5)),0,1-LEFT('Raport zmian'!M249,5)+RIGHT('Raport zmian'!M249,5)),"gg:mm"),
TEXT(IF(ISERROR(RIGHT('Raport zmian'!M249,5)-LEFT('Raport zmian'!M249,5)),0,RIGHT('Raport zmian'!M249,5)-LEFT('Raport zmian'!M249,5)),"gg:mm")),"")</f>
        <v/>
      </c>
      <c r="N248" s="5" t="str">
        <f>IF('Raport zmian'!N249&lt;&gt;"",
IF(RIGHT('Raport zmian'!N249,5)&lt;LEFT('Raport zmian'!N249,5),
TEXT(IF(ISERROR(LEFT('Raport zmian'!N249,5)-RIGHT('Raport zmian'!N249,5)),0,1-LEFT('Raport zmian'!N249,5)+RIGHT('Raport zmian'!N249,5)),"gg:mm"),
TEXT(IF(ISERROR(RIGHT('Raport zmian'!N249,5)-LEFT('Raport zmian'!N249,5)),0,RIGHT('Raport zmian'!N249,5)-LEFT('Raport zmian'!N249,5)),"gg:mm")),"")</f>
        <v/>
      </c>
      <c r="O248" s="5" t="str">
        <f>IF('Raport zmian'!O249&lt;&gt;"",
IF(RIGHT('Raport zmian'!O249,5)&lt;LEFT('Raport zmian'!O249,5),
TEXT(IF(ISERROR(LEFT('Raport zmian'!O249,5)-RIGHT('Raport zmian'!O249,5)),0,1-LEFT('Raport zmian'!O249,5)+RIGHT('Raport zmian'!O249,5)),"gg:mm"),
TEXT(IF(ISERROR(RIGHT('Raport zmian'!O249,5)-LEFT('Raport zmian'!O249,5)),0,RIGHT('Raport zmian'!O249,5)-LEFT('Raport zmian'!O249,5)),"gg:mm")),"")</f>
        <v/>
      </c>
      <c r="P248" s="5" t="str">
        <f>IF('Raport zmian'!P249&lt;&gt;"",
IF(RIGHT('Raport zmian'!P249,5)&lt;LEFT('Raport zmian'!P249,5),
TEXT(IF(ISERROR(LEFT('Raport zmian'!P249,5)-RIGHT('Raport zmian'!P249,5)),0,1-LEFT('Raport zmian'!P249,5)+RIGHT('Raport zmian'!P249,5)),"gg:mm"),
TEXT(IF(ISERROR(RIGHT('Raport zmian'!P249,5)-LEFT('Raport zmian'!P249,5)),0,RIGHT('Raport zmian'!P249,5)-LEFT('Raport zmian'!P249,5)),"gg:mm")),"")</f>
        <v/>
      </c>
      <c r="Q248" s="5" t="str">
        <f>IF('Raport zmian'!Q249&lt;&gt;"",
IF(RIGHT('Raport zmian'!Q249,5)&lt;LEFT('Raport zmian'!Q249,5),
TEXT(IF(ISERROR(LEFT('Raport zmian'!Q249,5)-RIGHT('Raport zmian'!Q249,5)),0,1-LEFT('Raport zmian'!Q249,5)+RIGHT('Raport zmian'!Q249,5)),"gg:mm"),
TEXT(IF(ISERROR(RIGHT('Raport zmian'!Q249,5)-LEFT('Raport zmian'!Q249,5)),0,RIGHT('Raport zmian'!Q249,5)-LEFT('Raport zmian'!Q249,5)),"gg:mm")),"")</f>
        <v/>
      </c>
      <c r="R248" s="5" t="str">
        <f>IF('Raport zmian'!R249&lt;&gt;"",
IF(RIGHT('Raport zmian'!R249,5)&lt;LEFT('Raport zmian'!R249,5),
TEXT(IF(ISERROR(LEFT('Raport zmian'!R249,5)-RIGHT('Raport zmian'!R249,5)),0,1-LEFT('Raport zmian'!R249,5)+RIGHT('Raport zmian'!R249,5)),"gg:mm"),
TEXT(IF(ISERROR(RIGHT('Raport zmian'!R249,5)-LEFT('Raport zmian'!R249,5)),0,RIGHT('Raport zmian'!R249,5)-LEFT('Raport zmian'!R249,5)),"gg:mm")),"")</f>
        <v/>
      </c>
      <c r="S248" s="5" t="str">
        <f>IF('Raport zmian'!S249&lt;&gt;"",
IF(RIGHT('Raport zmian'!S249,5)&lt;LEFT('Raport zmian'!S249,5),
TEXT(IF(ISERROR(LEFT('Raport zmian'!S249,5)-RIGHT('Raport zmian'!S249,5)),0,1-LEFT('Raport zmian'!S249,5)+RIGHT('Raport zmian'!S249,5)),"gg:mm"),
TEXT(IF(ISERROR(RIGHT('Raport zmian'!S249,5)-LEFT('Raport zmian'!S249,5)),0,RIGHT('Raport zmian'!S249,5)-LEFT('Raport zmian'!S249,5)),"gg:mm")),"")</f>
        <v/>
      </c>
      <c r="T248" s="5" t="str">
        <f>IF('Raport zmian'!T249&lt;&gt;"",
IF(RIGHT('Raport zmian'!T249,5)&lt;LEFT('Raport zmian'!T249,5),
TEXT(IF(ISERROR(LEFT('Raport zmian'!T249,5)-RIGHT('Raport zmian'!T249,5)),0,1-LEFT('Raport zmian'!T249,5)+RIGHT('Raport zmian'!T249,5)),"gg:mm"),
TEXT(IF(ISERROR(RIGHT('Raport zmian'!T249,5)-LEFT('Raport zmian'!T249,5)),0,RIGHT('Raport zmian'!T249,5)-LEFT('Raport zmian'!T249,5)),"gg:mm")),"")</f>
        <v/>
      </c>
      <c r="U248" s="5" t="str">
        <f>IF('Raport zmian'!U249&lt;&gt;"",
IF(RIGHT('Raport zmian'!U249,5)&lt;LEFT('Raport zmian'!U249,5),
TEXT(IF(ISERROR(LEFT('Raport zmian'!U249,5)-RIGHT('Raport zmian'!U249,5)),0,1-LEFT('Raport zmian'!U249,5)+RIGHT('Raport zmian'!U249,5)),"gg:mm"),
TEXT(IF(ISERROR(RIGHT('Raport zmian'!U249,5)-LEFT('Raport zmian'!U249,5)),0,RIGHT('Raport zmian'!U249,5)-LEFT('Raport zmian'!U249,5)),"gg:mm")),"")</f>
        <v/>
      </c>
      <c r="V248" s="5" t="str">
        <f>IF('Raport zmian'!V249&lt;&gt;"",
IF(RIGHT('Raport zmian'!V249,5)&lt;LEFT('Raport zmian'!V249,5),
TEXT(IF(ISERROR(LEFT('Raport zmian'!V249,5)-RIGHT('Raport zmian'!V249,5)),0,1-LEFT('Raport zmian'!V249,5)+RIGHT('Raport zmian'!V249,5)),"gg:mm"),
TEXT(IF(ISERROR(RIGHT('Raport zmian'!V249,5)-LEFT('Raport zmian'!V249,5)),0,RIGHT('Raport zmian'!V249,5)-LEFT('Raport zmian'!V249,5)),"gg:mm")),"")</f>
        <v/>
      </c>
      <c r="W248" s="5" t="str">
        <f>IF('Raport zmian'!W249&lt;&gt;"",
IF(RIGHT('Raport zmian'!W249,5)&lt;LEFT('Raport zmian'!W249,5),
TEXT(IF(ISERROR(LEFT('Raport zmian'!W249,5)-RIGHT('Raport zmian'!W249,5)),0,1-LEFT('Raport zmian'!W249,5)+RIGHT('Raport zmian'!W249,5)),"gg:mm"),
TEXT(IF(ISERROR(RIGHT('Raport zmian'!W249,5)-LEFT('Raport zmian'!W249,5)),0,RIGHT('Raport zmian'!W249,5)-LEFT('Raport zmian'!W249,5)),"gg:mm")),"")</f>
        <v/>
      </c>
      <c r="X248" s="5" t="str">
        <f>IF('Raport zmian'!X249&lt;&gt;"",
IF(RIGHT('Raport zmian'!X249,5)&lt;LEFT('Raport zmian'!X249,5),
TEXT(IF(ISERROR(LEFT('Raport zmian'!X249,5)-RIGHT('Raport zmian'!X249,5)),0,1-LEFT('Raport zmian'!X249,5)+RIGHT('Raport zmian'!X249,5)),"gg:mm"),
TEXT(IF(ISERROR(RIGHT('Raport zmian'!X249,5)-LEFT('Raport zmian'!X249,5)),0,RIGHT('Raport zmian'!X249,5)-LEFT('Raport zmian'!X249,5)),"gg:mm")),"")</f>
        <v/>
      </c>
      <c r="Y248" s="5" t="str">
        <f>IF('Raport zmian'!Y249&lt;&gt;"",
IF(RIGHT('Raport zmian'!Y249,5)&lt;LEFT('Raport zmian'!Y249,5),
TEXT(IF(ISERROR(LEFT('Raport zmian'!Y249,5)-RIGHT('Raport zmian'!Y249,5)),0,1-LEFT('Raport zmian'!Y249,5)+RIGHT('Raport zmian'!Y249,5)),"gg:mm"),
TEXT(IF(ISERROR(RIGHT('Raport zmian'!Y249,5)-LEFT('Raport zmian'!Y249,5)),0,RIGHT('Raport zmian'!Y249,5)-LEFT('Raport zmian'!Y249,5)),"gg:mm")),"")</f>
        <v/>
      </c>
      <c r="Z248" s="5" t="str">
        <f>IF('Raport zmian'!Z249&lt;&gt;"",
IF(RIGHT('Raport zmian'!Z249,5)&lt;LEFT('Raport zmian'!Z249,5),
TEXT(IF(ISERROR(LEFT('Raport zmian'!Z249,5)-RIGHT('Raport zmian'!Z249,5)),0,1-LEFT('Raport zmian'!Z249,5)+RIGHT('Raport zmian'!Z249,5)),"gg:mm"),
TEXT(IF(ISERROR(RIGHT('Raport zmian'!Z249,5)-LEFT('Raport zmian'!Z249,5)),0,RIGHT('Raport zmian'!Z249,5)-LEFT('Raport zmian'!Z249,5)),"gg:mm")),"")</f>
        <v/>
      </c>
      <c r="AA248" s="5" t="str">
        <f>IF('Raport zmian'!AA249&lt;&gt;"",
IF(RIGHT('Raport zmian'!AA249,5)&lt;LEFT('Raport zmian'!AA249,5),
TEXT(IF(ISERROR(LEFT('Raport zmian'!AA249,5)-RIGHT('Raport zmian'!AA249,5)),0,1-LEFT('Raport zmian'!AA249,5)+RIGHT('Raport zmian'!AA249,5)),"gg:mm"),
TEXT(IF(ISERROR(RIGHT('Raport zmian'!AA249,5)-LEFT('Raport zmian'!AA249,5)),0,RIGHT('Raport zmian'!AA249,5)-LEFT('Raport zmian'!AA249,5)),"gg:mm")),"")</f>
        <v/>
      </c>
      <c r="AB248" s="5" t="str">
        <f>IF('Raport zmian'!AB249&lt;&gt;"",
IF(RIGHT('Raport zmian'!AB249,5)&lt;LEFT('Raport zmian'!AB249,5),
TEXT(IF(ISERROR(LEFT('Raport zmian'!AB249,5)-RIGHT('Raport zmian'!AB249,5)),0,1-LEFT('Raport zmian'!AB249,5)+RIGHT('Raport zmian'!AB249,5)),"gg:mm"),
TEXT(IF(ISERROR(RIGHT('Raport zmian'!AB249,5)-LEFT('Raport zmian'!AB249,5)),0,RIGHT('Raport zmian'!AB249,5)-LEFT('Raport zmian'!AB249,5)),"gg:mm")),"")</f>
        <v/>
      </c>
      <c r="AC248" s="5" t="str">
        <f>IF('Raport zmian'!AC249&lt;&gt;"",
IF(RIGHT('Raport zmian'!AC249,5)&lt;LEFT('Raport zmian'!AC249,5),
TEXT(IF(ISERROR(LEFT('Raport zmian'!AC249,5)-RIGHT('Raport zmian'!AC249,5)),0,1-LEFT('Raport zmian'!AC249,5)+RIGHT('Raport zmian'!AC249,5)),"gg:mm"),
TEXT(IF(ISERROR(RIGHT('Raport zmian'!AC249,5)-LEFT('Raport zmian'!AC249,5)),0,RIGHT('Raport zmian'!AC249,5)-LEFT('Raport zmian'!AC249,5)),"gg:mm")),"")</f>
        <v/>
      </c>
      <c r="AD248" s="5" t="str">
        <f>IF('Raport zmian'!AD249&lt;&gt;"",
IF(RIGHT('Raport zmian'!AD249,5)&lt;LEFT('Raport zmian'!AD249,5),
TEXT(IF(ISERROR(LEFT('Raport zmian'!AD249,5)-RIGHT('Raport zmian'!AD249,5)),0,1-LEFT('Raport zmian'!AD249,5)+RIGHT('Raport zmian'!AD249,5)),"gg:mm"),
TEXT(IF(ISERROR(RIGHT('Raport zmian'!AD249,5)-LEFT('Raport zmian'!AD249,5)),0,RIGHT('Raport zmian'!AD249,5)-LEFT('Raport zmian'!AD249,5)),"gg:mm")),"")</f>
        <v/>
      </c>
      <c r="AE248" s="5" t="str">
        <f>IF('Raport zmian'!AE249&lt;&gt;"",
IF(RIGHT('Raport zmian'!AE249,5)&lt;LEFT('Raport zmian'!AE249,5),
TEXT(IF(ISERROR(LEFT('Raport zmian'!AE249,5)-RIGHT('Raport zmian'!AE249,5)),0,1-LEFT('Raport zmian'!AE249,5)+RIGHT('Raport zmian'!AE249,5)),"gg:mm"),
TEXT(IF(ISERROR(RIGHT('Raport zmian'!AE249,5)-LEFT('Raport zmian'!AE249,5)),0,RIGHT('Raport zmian'!AE249,5)-LEFT('Raport zmian'!AE249,5)),"gg:mm")),"")</f>
        <v/>
      </c>
      <c r="AF248" s="5" t="str">
        <f>IF('Raport zmian'!AF249&lt;&gt;"",
IF(RIGHT('Raport zmian'!AF249,5)&lt;LEFT('Raport zmian'!AF249,5),
TEXT(IF(ISERROR(LEFT('Raport zmian'!AF249,5)-RIGHT('Raport zmian'!AF249,5)),0,1-LEFT('Raport zmian'!AF249,5)+RIGHT('Raport zmian'!AF249,5)),"gg:mm"),
TEXT(IF(ISERROR(RIGHT('Raport zmian'!AF249,5)-LEFT('Raport zmian'!AF249,5)),0,RIGHT('Raport zmian'!AF249,5)-LEFT('Raport zmian'!AF249,5)),"gg:mm")),"")</f>
        <v/>
      </c>
      <c r="AG248" s="5" t="str">
        <f>IF('Raport zmian'!AG249&lt;&gt;"",
IF(RIGHT('Raport zmian'!AG249,5)&lt;LEFT('Raport zmian'!AG249,5),
TEXT(IF(ISERROR(LEFT('Raport zmian'!AG249,5)-RIGHT('Raport zmian'!AG249,5)),0,1-LEFT('Raport zmian'!AG249,5)+RIGHT('Raport zmian'!AG249,5)),"gg:mm"),
TEXT(IF(ISERROR(RIGHT('Raport zmian'!AG249,5)-LEFT('Raport zmian'!AG249,5)),0,RIGHT('Raport zmian'!AG249,5)-LEFT('Raport zmian'!AG249,5)),"gg:mm")),"")</f>
        <v/>
      </c>
      <c r="AH248" s="5" t="str">
        <f t="shared" si="8"/>
        <v/>
      </c>
      <c r="AI248" t="str">
        <f t="shared" si="9"/>
        <v/>
      </c>
    </row>
    <row r="249" spans="1:35" x14ac:dyDescent="0.25">
      <c r="A249" t="str">
        <f>IF('Raport zmian'!A250&lt;&gt;"",'Raport zmian'!A250,"")</f>
        <v/>
      </c>
      <c r="B249" t="str">
        <f>IF('Raport zmian'!B250&lt;&gt;"",'Raport zmian'!B250,"")</f>
        <v/>
      </c>
      <c r="C249" s="5" t="str">
        <f>IF('Raport zmian'!C250&lt;&gt;"",
IF(RIGHT('Raport zmian'!C250,5)&lt;LEFT('Raport zmian'!C250,5),
TEXT(IF(ISERROR(LEFT('Raport zmian'!C250,5)-RIGHT('Raport zmian'!C250,5)),0,1-LEFT('Raport zmian'!C250,5)+RIGHT('Raport zmian'!C250,5)),"gg:mm"),
TEXT(IF(ISERROR(RIGHT('Raport zmian'!C250,5)-LEFT('Raport zmian'!C250,5)),0,RIGHT('Raport zmian'!C250,5)-LEFT('Raport zmian'!C250,5)),"gg:mm")),"")</f>
        <v/>
      </c>
      <c r="D249" s="5" t="str">
        <f>IF('Raport zmian'!D250&lt;&gt;"",
IF(RIGHT('Raport zmian'!D250,5)&lt;LEFT('Raport zmian'!D250,5),
TEXT(IF(ISERROR(LEFT('Raport zmian'!D250,5)-RIGHT('Raport zmian'!D250,5)),0,1-LEFT('Raport zmian'!D250,5)+RIGHT('Raport zmian'!D250,5)),"gg:mm"),
TEXT(IF(ISERROR(RIGHT('Raport zmian'!D250,5)-LEFT('Raport zmian'!D250,5)),0,RIGHT('Raport zmian'!D250,5)-LEFT('Raport zmian'!D250,5)),"gg:mm")),"")</f>
        <v/>
      </c>
      <c r="E249" s="5" t="str">
        <f>IF('Raport zmian'!E250&lt;&gt;"",
IF(RIGHT('Raport zmian'!E250,5)&lt;LEFT('Raport zmian'!E250,5),
TEXT(IF(ISERROR(LEFT('Raport zmian'!E250,5)-RIGHT('Raport zmian'!E250,5)),0,1-LEFT('Raport zmian'!E250,5)+RIGHT('Raport zmian'!E250,5)),"gg:mm"),
TEXT(IF(ISERROR(RIGHT('Raport zmian'!E250,5)-LEFT('Raport zmian'!E250,5)),0,RIGHT('Raport zmian'!E250,5)-LEFT('Raport zmian'!E250,5)),"gg:mm")),"")</f>
        <v/>
      </c>
      <c r="F249" s="5" t="str">
        <f>IF('Raport zmian'!F250&lt;&gt;"",
IF(RIGHT('Raport zmian'!F250,5)&lt;LEFT('Raport zmian'!F250,5),
TEXT(IF(ISERROR(LEFT('Raport zmian'!F250,5)-RIGHT('Raport zmian'!F250,5)),0,1-LEFT('Raport zmian'!F250,5)+RIGHT('Raport zmian'!F250,5)),"gg:mm"),
TEXT(IF(ISERROR(RIGHT('Raport zmian'!F250,5)-LEFT('Raport zmian'!F250,5)),0,RIGHT('Raport zmian'!F250,5)-LEFT('Raport zmian'!F250,5)),"gg:mm")),"")</f>
        <v/>
      </c>
      <c r="G249" s="5" t="str">
        <f>IF('Raport zmian'!G250&lt;&gt;"",
IF(RIGHT('Raport zmian'!G250,5)&lt;LEFT('Raport zmian'!G250,5),
TEXT(IF(ISERROR(LEFT('Raport zmian'!G250,5)-RIGHT('Raport zmian'!G250,5)),0,1-LEFT('Raport zmian'!G250,5)+RIGHT('Raport zmian'!G250,5)),"gg:mm"),
TEXT(IF(ISERROR(RIGHT('Raport zmian'!G250,5)-LEFT('Raport zmian'!G250,5)),0,RIGHT('Raport zmian'!G250,5)-LEFT('Raport zmian'!G250,5)),"gg:mm")),"")</f>
        <v/>
      </c>
      <c r="H249" s="5" t="str">
        <f>IF('Raport zmian'!H250&lt;&gt;"",
IF(RIGHT('Raport zmian'!H250,5)&lt;LEFT('Raport zmian'!H250,5),
TEXT(IF(ISERROR(LEFT('Raport zmian'!H250,5)-RIGHT('Raport zmian'!H250,5)),0,1-LEFT('Raport zmian'!H250,5)+RIGHT('Raport zmian'!H250,5)),"gg:mm"),
TEXT(IF(ISERROR(RIGHT('Raport zmian'!H250,5)-LEFT('Raport zmian'!H250,5)),0,RIGHT('Raport zmian'!H250,5)-LEFT('Raport zmian'!H250,5)),"gg:mm")),"")</f>
        <v/>
      </c>
      <c r="I249" s="5" t="str">
        <f>IF('Raport zmian'!I250&lt;&gt;"",
IF(RIGHT('Raport zmian'!I250,5)&lt;LEFT('Raport zmian'!I250,5),
TEXT(IF(ISERROR(LEFT('Raport zmian'!I250,5)-RIGHT('Raport zmian'!I250,5)),0,1-LEFT('Raport zmian'!I250,5)+RIGHT('Raport zmian'!I250,5)),"gg:mm"),
TEXT(IF(ISERROR(RIGHT('Raport zmian'!I250,5)-LEFT('Raport zmian'!I250,5)),0,RIGHT('Raport zmian'!I250,5)-LEFT('Raport zmian'!I250,5)),"gg:mm")),"")</f>
        <v/>
      </c>
      <c r="J249" s="5" t="str">
        <f>IF('Raport zmian'!J250&lt;&gt;"",
IF(RIGHT('Raport zmian'!J250,5)&lt;LEFT('Raport zmian'!J250,5),
TEXT(IF(ISERROR(LEFT('Raport zmian'!J250,5)-RIGHT('Raport zmian'!J250,5)),0,1-LEFT('Raport zmian'!J250,5)+RIGHT('Raport zmian'!J250,5)),"gg:mm"),
TEXT(IF(ISERROR(RIGHT('Raport zmian'!J250,5)-LEFT('Raport zmian'!J250,5)),0,RIGHT('Raport zmian'!J250,5)-LEFT('Raport zmian'!J250,5)),"gg:mm")),"")</f>
        <v/>
      </c>
      <c r="K249" s="5" t="str">
        <f>IF('Raport zmian'!K250&lt;&gt;"",
IF(RIGHT('Raport zmian'!K250,5)&lt;LEFT('Raport zmian'!K250,5),
TEXT(IF(ISERROR(LEFT('Raport zmian'!K250,5)-RIGHT('Raport zmian'!K250,5)),0,1-LEFT('Raport zmian'!K250,5)+RIGHT('Raport zmian'!K250,5)),"gg:mm"),
TEXT(IF(ISERROR(RIGHT('Raport zmian'!K250,5)-LEFT('Raport zmian'!K250,5)),0,RIGHT('Raport zmian'!K250,5)-LEFT('Raport zmian'!K250,5)),"gg:mm")),"")</f>
        <v/>
      </c>
      <c r="L249" s="5" t="str">
        <f>IF('Raport zmian'!L250&lt;&gt;"",
IF(RIGHT('Raport zmian'!L250,5)&lt;LEFT('Raport zmian'!L250,5),
TEXT(IF(ISERROR(LEFT('Raport zmian'!L250,5)-RIGHT('Raport zmian'!L250,5)),0,1-LEFT('Raport zmian'!L250,5)+RIGHT('Raport zmian'!L250,5)),"gg:mm"),
TEXT(IF(ISERROR(RIGHT('Raport zmian'!L250,5)-LEFT('Raport zmian'!L250,5)),0,RIGHT('Raport zmian'!L250,5)-LEFT('Raport zmian'!L250,5)),"gg:mm")),"")</f>
        <v/>
      </c>
      <c r="M249" s="5" t="str">
        <f>IF('Raport zmian'!M250&lt;&gt;"",
IF(RIGHT('Raport zmian'!M250,5)&lt;LEFT('Raport zmian'!M250,5),
TEXT(IF(ISERROR(LEFT('Raport zmian'!M250,5)-RIGHT('Raport zmian'!M250,5)),0,1-LEFT('Raport zmian'!M250,5)+RIGHT('Raport zmian'!M250,5)),"gg:mm"),
TEXT(IF(ISERROR(RIGHT('Raport zmian'!M250,5)-LEFT('Raport zmian'!M250,5)),0,RIGHT('Raport zmian'!M250,5)-LEFT('Raport zmian'!M250,5)),"gg:mm")),"")</f>
        <v/>
      </c>
      <c r="N249" s="5" t="str">
        <f>IF('Raport zmian'!N250&lt;&gt;"",
IF(RIGHT('Raport zmian'!N250,5)&lt;LEFT('Raport zmian'!N250,5),
TEXT(IF(ISERROR(LEFT('Raport zmian'!N250,5)-RIGHT('Raport zmian'!N250,5)),0,1-LEFT('Raport zmian'!N250,5)+RIGHT('Raport zmian'!N250,5)),"gg:mm"),
TEXT(IF(ISERROR(RIGHT('Raport zmian'!N250,5)-LEFT('Raport zmian'!N250,5)),0,RIGHT('Raport zmian'!N250,5)-LEFT('Raport zmian'!N250,5)),"gg:mm")),"")</f>
        <v/>
      </c>
      <c r="O249" s="5" t="str">
        <f>IF('Raport zmian'!O250&lt;&gt;"",
IF(RIGHT('Raport zmian'!O250,5)&lt;LEFT('Raport zmian'!O250,5),
TEXT(IF(ISERROR(LEFT('Raport zmian'!O250,5)-RIGHT('Raport zmian'!O250,5)),0,1-LEFT('Raport zmian'!O250,5)+RIGHT('Raport zmian'!O250,5)),"gg:mm"),
TEXT(IF(ISERROR(RIGHT('Raport zmian'!O250,5)-LEFT('Raport zmian'!O250,5)),0,RIGHT('Raport zmian'!O250,5)-LEFT('Raport zmian'!O250,5)),"gg:mm")),"")</f>
        <v/>
      </c>
      <c r="P249" s="5" t="str">
        <f>IF('Raport zmian'!P250&lt;&gt;"",
IF(RIGHT('Raport zmian'!P250,5)&lt;LEFT('Raport zmian'!P250,5),
TEXT(IF(ISERROR(LEFT('Raport zmian'!P250,5)-RIGHT('Raport zmian'!P250,5)),0,1-LEFT('Raport zmian'!P250,5)+RIGHT('Raport zmian'!P250,5)),"gg:mm"),
TEXT(IF(ISERROR(RIGHT('Raport zmian'!P250,5)-LEFT('Raport zmian'!P250,5)),0,RIGHT('Raport zmian'!P250,5)-LEFT('Raport zmian'!P250,5)),"gg:mm")),"")</f>
        <v/>
      </c>
      <c r="Q249" s="5" t="str">
        <f>IF('Raport zmian'!Q250&lt;&gt;"",
IF(RIGHT('Raport zmian'!Q250,5)&lt;LEFT('Raport zmian'!Q250,5),
TEXT(IF(ISERROR(LEFT('Raport zmian'!Q250,5)-RIGHT('Raport zmian'!Q250,5)),0,1-LEFT('Raport zmian'!Q250,5)+RIGHT('Raport zmian'!Q250,5)),"gg:mm"),
TEXT(IF(ISERROR(RIGHT('Raport zmian'!Q250,5)-LEFT('Raport zmian'!Q250,5)),0,RIGHT('Raport zmian'!Q250,5)-LEFT('Raport zmian'!Q250,5)),"gg:mm")),"")</f>
        <v/>
      </c>
      <c r="R249" s="5" t="str">
        <f>IF('Raport zmian'!R250&lt;&gt;"",
IF(RIGHT('Raport zmian'!R250,5)&lt;LEFT('Raport zmian'!R250,5),
TEXT(IF(ISERROR(LEFT('Raport zmian'!R250,5)-RIGHT('Raport zmian'!R250,5)),0,1-LEFT('Raport zmian'!R250,5)+RIGHT('Raport zmian'!R250,5)),"gg:mm"),
TEXT(IF(ISERROR(RIGHT('Raport zmian'!R250,5)-LEFT('Raport zmian'!R250,5)),0,RIGHT('Raport zmian'!R250,5)-LEFT('Raport zmian'!R250,5)),"gg:mm")),"")</f>
        <v/>
      </c>
      <c r="S249" s="5" t="str">
        <f>IF('Raport zmian'!S250&lt;&gt;"",
IF(RIGHT('Raport zmian'!S250,5)&lt;LEFT('Raport zmian'!S250,5),
TEXT(IF(ISERROR(LEFT('Raport zmian'!S250,5)-RIGHT('Raport zmian'!S250,5)),0,1-LEFT('Raport zmian'!S250,5)+RIGHT('Raport zmian'!S250,5)),"gg:mm"),
TEXT(IF(ISERROR(RIGHT('Raport zmian'!S250,5)-LEFT('Raport zmian'!S250,5)),0,RIGHT('Raport zmian'!S250,5)-LEFT('Raport zmian'!S250,5)),"gg:mm")),"")</f>
        <v/>
      </c>
      <c r="T249" s="5" t="str">
        <f>IF('Raport zmian'!T250&lt;&gt;"",
IF(RIGHT('Raport zmian'!T250,5)&lt;LEFT('Raport zmian'!T250,5),
TEXT(IF(ISERROR(LEFT('Raport zmian'!T250,5)-RIGHT('Raport zmian'!T250,5)),0,1-LEFT('Raport zmian'!T250,5)+RIGHT('Raport zmian'!T250,5)),"gg:mm"),
TEXT(IF(ISERROR(RIGHT('Raport zmian'!T250,5)-LEFT('Raport zmian'!T250,5)),0,RIGHT('Raport zmian'!T250,5)-LEFT('Raport zmian'!T250,5)),"gg:mm")),"")</f>
        <v/>
      </c>
      <c r="U249" s="5" t="str">
        <f>IF('Raport zmian'!U250&lt;&gt;"",
IF(RIGHT('Raport zmian'!U250,5)&lt;LEFT('Raport zmian'!U250,5),
TEXT(IF(ISERROR(LEFT('Raport zmian'!U250,5)-RIGHT('Raport zmian'!U250,5)),0,1-LEFT('Raport zmian'!U250,5)+RIGHT('Raport zmian'!U250,5)),"gg:mm"),
TEXT(IF(ISERROR(RIGHT('Raport zmian'!U250,5)-LEFT('Raport zmian'!U250,5)),0,RIGHT('Raport zmian'!U250,5)-LEFT('Raport zmian'!U250,5)),"gg:mm")),"")</f>
        <v/>
      </c>
      <c r="V249" s="5" t="str">
        <f>IF('Raport zmian'!V250&lt;&gt;"",
IF(RIGHT('Raport zmian'!V250,5)&lt;LEFT('Raport zmian'!V250,5),
TEXT(IF(ISERROR(LEFT('Raport zmian'!V250,5)-RIGHT('Raport zmian'!V250,5)),0,1-LEFT('Raport zmian'!V250,5)+RIGHT('Raport zmian'!V250,5)),"gg:mm"),
TEXT(IF(ISERROR(RIGHT('Raport zmian'!V250,5)-LEFT('Raport zmian'!V250,5)),0,RIGHT('Raport zmian'!V250,5)-LEFT('Raport zmian'!V250,5)),"gg:mm")),"")</f>
        <v/>
      </c>
      <c r="W249" s="5" t="str">
        <f>IF('Raport zmian'!W250&lt;&gt;"",
IF(RIGHT('Raport zmian'!W250,5)&lt;LEFT('Raport zmian'!W250,5),
TEXT(IF(ISERROR(LEFT('Raport zmian'!W250,5)-RIGHT('Raport zmian'!W250,5)),0,1-LEFT('Raport zmian'!W250,5)+RIGHT('Raport zmian'!W250,5)),"gg:mm"),
TEXT(IF(ISERROR(RIGHT('Raport zmian'!W250,5)-LEFT('Raport zmian'!W250,5)),0,RIGHT('Raport zmian'!W250,5)-LEFT('Raport zmian'!W250,5)),"gg:mm")),"")</f>
        <v/>
      </c>
      <c r="X249" s="5" t="str">
        <f>IF('Raport zmian'!X250&lt;&gt;"",
IF(RIGHT('Raport zmian'!X250,5)&lt;LEFT('Raport zmian'!X250,5),
TEXT(IF(ISERROR(LEFT('Raport zmian'!X250,5)-RIGHT('Raport zmian'!X250,5)),0,1-LEFT('Raport zmian'!X250,5)+RIGHT('Raport zmian'!X250,5)),"gg:mm"),
TEXT(IF(ISERROR(RIGHT('Raport zmian'!X250,5)-LEFT('Raport zmian'!X250,5)),0,RIGHT('Raport zmian'!X250,5)-LEFT('Raport zmian'!X250,5)),"gg:mm")),"")</f>
        <v/>
      </c>
      <c r="Y249" s="5" t="str">
        <f>IF('Raport zmian'!Y250&lt;&gt;"",
IF(RIGHT('Raport zmian'!Y250,5)&lt;LEFT('Raport zmian'!Y250,5),
TEXT(IF(ISERROR(LEFT('Raport zmian'!Y250,5)-RIGHT('Raport zmian'!Y250,5)),0,1-LEFT('Raport zmian'!Y250,5)+RIGHT('Raport zmian'!Y250,5)),"gg:mm"),
TEXT(IF(ISERROR(RIGHT('Raport zmian'!Y250,5)-LEFT('Raport zmian'!Y250,5)),0,RIGHT('Raport zmian'!Y250,5)-LEFT('Raport zmian'!Y250,5)),"gg:mm")),"")</f>
        <v/>
      </c>
      <c r="Z249" s="5" t="str">
        <f>IF('Raport zmian'!Z250&lt;&gt;"",
IF(RIGHT('Raport zmian'!Z250,5)&lt;LEFT('Raport zmian'!Z250,5),
TEXT(IF(ISERROR(LEFT('Raport zmian'!Z250,5)-RIGHT('Raport zmian'!Z250,5)),0,1-LEFT('Raport zmian'!Z250,5)+RIGHT('Raport zmian'!Z250,5)),"gg:mm"),
TEXT(IF(ISERROR(RIGHT('Raport zmian'!Z250,5)-LEFT('Raport zmian'!Z250,5)),0,RIGHT('Raport zmian'!Z250,5)-LEFT('Raport zmian'!Z250,5)),"gg:mm")),"")</f>
        <v/>
      </c>
      <c r="AA249" s="5" t="str">
        <f>IF('Raport zmian'!AA250&lt;&gt;"",
IF(RIGHT('Raport zmian'!AA250,5)&lt;LEFT('Raport zmian'!AA250,5),
TEXT(IF(ISERROR(LEFT('Raport zmian'!AA250,5)-RIGHT('Raport zmian'!AA250,5)),0,1-LEFT('Raport zmian'!AA250,5)+RIGHT('Raport zmian'!AA250,5)),"gg:mm"),
TEXT(IF(ISERROR(RIGHT('Raport zmian'!AA250,5)-LEFT('Raport zmian'!AA250,5)),0,RIGHT('Raport zmian'!AA250,5)-LEFT('Raport zmian'!AA250,5)),"gg:mm")),"")</f>
        <v/>
      </c>
      <c r="AB249" s="5" t="str">
        <f>IF('Raport zmian'!AB250&lt;&gt;"",
IF(RIGHT('Raport zmian'!AB250,5)&lt;LEFT('Raport zmian'!AB250,5),
TEXT(IF(ISERROR(LEFT('Raport zmian'!AB250,5)-RIGHT('Raport zmian'!AB250,5)),0,1-LEFT('Raport zmian'!AB250,5)+RIGHT('Raport zmian'!AB250,5)),"gg:mm"),
TEXT(IF(ISERROR(RIGHT('Raport zmian'!AB250,5)-LEFT('Raport zmian'!AB250,5)),0,RIGHT('Raport zmian'!AB250,5)-LEFT('Raport zmian'!AB250,5)),"gg:mm")),"")</f>
        <v/>
      </c>
      <c r="AC249" s="5" t="str">
        <f>IF('Raport zmian'!AC250&lt;&gt;"",
IF(RIGHT('Raport zmian'!AC250,5)&lt;LEFT('Raport zmian'!AC250,5),
TEXT(IF(ISERROR(LEFT('Raport zmian'!AC250,5)-RIGHT('Raport zmian'!AC250,5)),0,1-LEFT('Raport zmian'!AC250,5)+RIGHT('Raport zmian'!AC250,5)),"gg:mm"),
TEXT(IF(ISERROR(RIGHT('Raport zmian'!AC250,5)-LEFT('Raport zmian'!AC250,5)),0,RIGHT('Raport zmian'!AC250,5)-LEFT('Raport zmian'!AC250,5)),"gg:mm")),"")</f>
        <v/>
      </c>
      <c r="AD249" s="5" t="str">
        <f>IF('Raport zmian'!AD250&lt;&gt;"",
IF(RIGHT('Raport zmian'!AD250,5)&lt;LEFT('Raport zmian'!AD250,5),
TEXT(IF(ISERROR(LEFT('Raport zmian'!AD250,5)-RIGHT('Raport zmian'!AD250,5)),0,1-LEFT('Raport zmian'!AD250,5)+RIGHT('Raport zmian'!AD250,5)),"gg:mm"),
TEXT(IF(ISERROR(RIGHT('Raport zmian'!AD250,5)-LEFT('Raport zmian'!AD250,5)),0,RIGHT('Raport zmian'!AD250,5)-LEFT('Raport zmian'!AD250,5)),"gg:mm")),"")</f>
        <v/>
      </c>
      <c r="AE249" s="5" t="str">
        <f>IF('Raport zmian'!AE250&lt;&gt;"",
IF(RIGHT('Raport zmian'!AE250,5)&lt;LEFT('Raport zmian'!AE250,5),
TEXT(IF(ISERROR(LEFT('Raport zmian'!AE250,5)-RIGHT('Raport zmian'!AE250,5)),0,1-LEFT('Raport zmian'!AE250,5)+RIGHT('Raport zmian'!AE250,5)),"gg:mm"),
TEXT(IF(ISERROR(RIGHT('Raport zmian'!AE250,5)-LEFT('Raport zmian'!AE250,5)),0,RIGHT('Raport zmian'!AE250,5)-LEFT('Raport zmian'!AE250,5)),"gg:mm")),"")</f>
        <v/>
      </c>
      <c r="AF249" s="5" t="str">
        <f>IF('Raport zmian'!AF250&lt;&gt;"",
IF(RIGHT('Raport zmian'!AF250,5)&lt;LEFT('Raport zmian'!AF250,5),
TEXT(IF(ISERROR(LEFT('Raport zmian'!AF250,5)-RIGHT('Raport zmian'!AF250,5)),0,1-LEFT('Raport zmian'!AF250,5)+RIGHT('Raport zmian'!AF250,5)),"gg:mm"),
TEXT(IF(ISERROR(RIGHT('Raport zmian'!AF250,5)-LEFT('Raport zmian'!AF250,5)),0,RIGHT('Raport zmian'!AF250,5)-LEFT('Raport zmian'!AF250,5)),"gg:mm")),"")</f>
        <v/>
      </c>
      <c r="AG249" s="5" t="str">
        <f>IF('Raport zmian'!AG250&lt;&gt;"",
IF(RIGHT('Raport zmian'!AG250,5)&lt;LEFT('Raport zmian'!AG250,5),
TEXT(IF(ISERROR(LEFT('Raport zmian'!AG250,5)-RIGHT('Raport zmian'!AG250,5)),0,1-LEFT('Raport zmian'!AG250,5)+RIGHT('Raport zmian'!AG250,5)),"gg:mm"),
TEXT(IF(ISERROR(RIGHT('Raport zmian'!AG250,5)-LEFT('Raport zmian'!AG250,5)),0,RIGHT('Raport zmian'!AG250,5)-LEFT('Raport zmian'!AG250,5)),"gg:mm")),"")</f>
        <v/>
      </c>
      <c r="AH249" s="5" t="str">
        <f t="shared" si="8"/>
        <v/>
      </c>
      <c r="AI249" t="str">
        <f t="shared" si="9"/>
        <v/>
      </c>
    </row>
    <row r="250" spans="1:35" x14ac:dyDescent="0.25">
      <c r="A250" t="str">
        <f>IF('Raport zmian'!A251&lt;&gt;"",'Raport zmian'!A251,"")</f>
        <v/>
      </c>
      <c r="B250" t="str">
        <f>IF('Raport zmian'!B251&lt;&gt;"",'Raport zmian'!B251,"")</f>
        <v/>
      </c>
      <c r="C250" s="5" t="str">
        <f>IF('Raport zmian'!C251&lt;&gt;"",
IF(RIGHT('Raport zmian'!C251,5)&lt;LEFT('Raport zmian'!C251,5),
TEXT(IF(ISERROR(LEFT('Raport zmian'!C251,5)-RIGHT('Raport zmian'!C251,5)),0,1-LEFT('Raport zmian'!C251,5)+RIGHT('Raport zmian'!C251,5)),"gg:mm"),
TEXT(IF(ISERROR(RIGHT('Raport zmian'!C251,5)-LEFT('Raport zmian'!C251,5)),0,RIGHT('Raport zmian'!C251,5)-LEFT('Raport zmian'!C251,5)),"gg:mm")),"")</f>
        <v/>
      </c>
      <c r="D250" s="5" t="str">
        <f>IF('Raport zmian'!D251&lt;&gt;"",
IF(RIGHT('Raport zmian'!D251,5)&lt;LEFT('Raport zmian'!D251,5),
TEXT(IF(ISERROR(LEFT('Raport zmian'!D251,5)-RIGHT('Raport zmian'!D251,5)),0,1-LEFT('Raport zmian'!D251,5)+RIGHT('Raport zmian'!D251,5)),"gg:mm"),
TEXT(IF(ISERROR(RIGHT('Raport zmian'!D251,5)-LEFT('Raport zmian'!D251,5)),0,RIGHT('Raport zmian'!D251,5)-LEFT('Raport zmian'!D251,5)),"gg:mm")),"")</f>
        <v/>
      </c>
      <c r="E250" s="5" t="str">
        <f>IF('Raport zmian'!E251&lt;&gt;"",
IF(RIGHT('Raport zmian'!E251,5)&lt;LEFT('Raport zmian'!E251,5),
TEXT(IF(ISERROR(LEFT('Raport zmian'!E251,5)-RIGHT('Raport zmian'!E251,5)),0,1-LEFT('Raport zmian'!E251,5)+RIGHT('Raport zmian'!E251,5)),"gg:mm"),
TEXT(IF(ISERROR(RIGHT('Raport zmian'!E251,5)-LEFT('Raport zmian'!E251,5)),0,RIGHT('Raport zmian'!E251,5)-LEFT('Raport zmian'!E251,5)),"gg:mm")),"")</f>
        <v/>
      </c>
      <c r="F250" s="5" t="str">
        <f>IF('Raport zmian'!F251&lt;&gt;"",
IF(RIGHT('Raport zmian'!F251,5)&lt;LEFT('Raport zmian'!F251,5),
TEXT(IF(ISERROR(LEFT('Raport zmian'!F251,5)-RIGHT('Raport zmian'!F251,5)),0,1-LEFT('Raport zmian'!F251,5)+RIGHT('Raport zmian'!F251,5)),"gg:mm"),
TEXT(IF(ISERROR(RIGHT('Raport zmian'!F251,5)-LEFT('Raport zmian'!F251,5)),0,RIGHT('Raport zmian'!F251,5)-LEFT('Raport zmian'!F251,5)),"gg:mm")),"")</f>
        <v/>
      </c>
      <c r="G250" s="5" t="str">
        <f>IF('Raport zmian'!G251&lt;&gt;"",
IF(RIGHT('Raport zmian'!G251,5)&lt;LEFT('Raport zmian'!G251,5),
TEXT(IF(ISERROR(LEFT('Raport zmian'!G251,5)-RIGHT('Raport zmian'!G251,5)),0,1-LEFT('Raport zmian'!G251,5)+RIGHT('Raport zmian'!G251,5)),"gg:mm"),
TEXT(IF(ISERROR(RIGHT('Raport zmian'!G251,5)-LEFT('Raport zmian'!G251,5)),0,RIGHT('Raport zmian'!G251,5)-LEFT('Raport zmian'!G251,5)),"gg:mm")),"")</f>
        <v/>
      </c>
      <c r="H250" s="5" t="str">
        <f>IF('Raport zmian'!H251&lt;&gt;"",
IF(RIGHT('Raport zmian'!H251,5)&lt;LEFT('Raport zmian'!H251,5),
TEXT(IF(ISERROR(LEFT('Raport zmian'!H251,5)-RIGHT('Raport zmian'!H251,5)),0,1-LEFT('Raport zmian'!H251,5)+RIGHT('Raport zmian'!H251,5)),"gg:mm"),
TEXT(IF(ISERROR(RIGHT('Raport zmian'!H251,5)-LEFT('Raport zmian'!H251,5)),0,RIGHT('Raport zmian'!H251,5)-LEFT('Raport zmian'!H251,5)),"gg:mm")),"")</f>
        <v/>
      </c>
      <c r="I250" s="5" t="str">
        <f>IF('Raport zmian'!I251&lt;&gt;"",
IF(RIGHT('Raport zmian'!I251,5)&lt;LEFT('Raport zmian'!I251,5),
TEXT(IF(ISERROR(LEFT('Raport zmian'!I251,5)-RIGHT('Raport zmian'!I251,5)),0,1-LEFT('Raport zmian'!I251,5)+RIGHT('Raport zmian'!I251,5)),"gg:mm"),
TEXT(IF(ISERROR(RIGHT('Raport zmian'!I251,5)-LEFT('Raport zmian'!I251,5)),0,RIGHT('Raport zmian'!I251,5)-LEFT('Raport zmian'!I251,5)),"gg:mm")),"")</f>
        <v/>
      </c>
      <c r="J250" s="5" t="str">
        <f>IF('Raport zmian'!J251&lt;&gt;"",
IF(RIGHT('Raport zmian'!J251,5)&lt;LEFT('Raport zmian'!J251,5),
TEXT(IF(ISERROR(LEFT('Raport zmian'!J251,5)-RIGHT('Raport zmian'!J251,5)),0,1-LEFT('Raport zmian'!J251,5)+RIGHT('Raport zmian'!J251,5)),"gg:mm"),
TEXT(IF(ISERROR(RIGHT('Raport zmian'!J251,5)-LEFT('Raport zmian'!J251,5)),0,RIGHT('Raport zmian'!J251,5)-LEFT('Raport zmian'!J251,5)),"gg:mm")),"")</f>
        <v/>
      </c>
      <c r="K250" s="5" t="str">
        <f>IF('Raport zmian'!K251&lt;&gt;"",
IF(RIGHT('Raport zmian'!K251,5)&lt;LEFT('Raport zmian'!K251,5),
TEXT(IF(ISERROR(LEFT('Raport zmian'!K251,5)-RIGHT('Raport zmian'!K251,5)),0,1-LEFT('Raport zmian'!K251,5)+RIGHT('Raport zmian'!K251,5)),"gg:mm"),
TEXT(IF(ISERROR(RIGHT('Raport zmian'!K251,5)-LEFT('Raport zmian'!K251,5)),0,RIGHT('Raport zmian'!K251,5)-LEFT('Raport zmian'!K251,5)),"gg:mm")),"")</f>
        <v/>
      </c>
      <c r="L250" s="5" t="str">
        <f>IF('Raport zmian'!L251&lt;&gt;"",
IF(RIGHT('Raport zmian'!L251,5)&lt;LEFT('Raport zmian'!L251,5),
TEXT(IF(ISERROR(LEFT('Raport zmian'!L251,5)-RIGHT('Raport zmian'!L251,5)),0,1-LEFT('Raport zmian'!L251,5)+RIGHT('Raport zmian'!L251,5)),"gg:mm"),
TEXT(IF(ISERROR(RIGHT('Raport zmian'!L251,5)-LEFT('Raport zmian'!L251,5)),0,RIGHT('Raport zmian'!L251,5)-LEFT('Raport zmian'!L251,5)),"gg:mm")),"")</f>
        <v/>
      </c>
      <c r="M250" s="5" t="str">
        <f>IF('Raport zmian'!M251&lt;&gt;"",
IF(RIGHT('Raport zmian'!M251,5)&lt;LEFT('Raport zmian'!M251,5),
TEXT(IF(ISERROR(LEFT('Raport zmian'!M251,5)-RIGHT('Raport zmian'!M251,5)),0,1-LEFT('Raport zmian'!M251,5)+RIGHT('Raport zmian'!M251,5)),"gg:mm"),
TEXT(IF(ISERROR(RIGHT('Raport zmian'!M251,5)-LEFT('Raport zmian'!M251,5)),0,RIGHT('Raport zmian'!M251,5)-LEFT('Raport zmian'!M251,5)),"gg:mm")),"")</f>
        <v/>
      </c>
      <c r="N250" s="5" t="str">
        <f>IF('Raport zmian'!N251&lt;&gt;"",
IF(RIGHT('Raport zmian'!N251,5)&lt;LEFT('Raport zmian'!N251,5),
TEXT(IF(ISERROR(LEFT('Raport zmian'!N251,5)-RIGHT('Raport zmian'!N251,5)),0,1-LEFT('Raport zmian'!N251,5)+RIGHT('Raport zmian'!N251,5)),"gg:mm"),
TEXT(IF(ISERROR(RIGHT('Raport zmian'!N251,5)-LEFT('Raport zmian'!N251,5)),0,RIGHT('Raport zmian'!N251,5)-LEFT('Raport zmian'!N251,5)),"gg:mm")),"")</f>
        <v/>
      </c>
      <c r="O250" s="5" t="str">
        <f>IF('Raport zmian'!O251&lt;&gt;"",
IF(RIGHT('Raport zmian'!O251,5)&lt;LEFT('Raport zmian'!O251,5),
TEXT(IF(ISERROR(LEFT('Raport zmian'!O251,5)-RIGHT('Raport zmian'!O251,5)),0,1-LEFT('Raport zmian'!O251,5)+RIGHT('Raport zmian'!O251,5)),"gg:mm"),
TEXT(IF(ISERROR(RIGHT('Raport zmian'!O251,5)-LEFT('Raport zmian'!O251,5)),0,RIGHT('Raport zmian'!O251,5)-LEFT('Raport zmian'!O251,5)),"gg:mm")),"")</f>
        <v/>
      </c>
      <c r="P250" s="5" t="str">
        <f>IF('Raport zmian'!P251&lt;&gt;"",
IF(RIGHT('Raport zmian'!P251,5)&lt;LEFT('Raport zmian'!P251,5),
TEXT(IF(ISERROR(LEFT('Raport zmian'!P251,5)-RIGHT('Raport zmian'!P251,5)),0,1-LEFT('Raport zmian'!P251,5)+RIGHT('Raport zmian'!P251,5)),"gg:mm"),
TEXT(IF(ISERROR(RIGHT('Raport zmian'!P251,5)-LEFT('Raport zmian'!P251,5)),0,RIGHT('Raport zmian'!P251,5)-LEFT('Raport zmian'!P251,5)),"gg:mm")),"")</f>
        <v/>
      </c>
      <c r="Q250" s="5" t="str">
        <f>IF('Raport zmian'!Q251&lt;&gt;"",
IF(RIGHT('Raport zmian'!Q251,5)&lt;LEFT('Raport zmian'!Q251,5),
TEXT(IF(ISERROR(LEFT('Raport zmian'!Q251,5)-RIGHT('Raport zmian'!Q251,5)),0,1-LEFT('Raport zmian'!Q251,5)+RIGHT('Raport zmian'!Q251,5)),"gg:mm"),
TEXT(IF(ISERROR(RIGHT('Raport zmian'!Q251,5)-LEFT('Raport zmian'!Q251,5)),0,RIGHT('Raport zmian'!Q251,5)-LEFT('Raport zmian'!Q251,5)),"gg:mm")),"")</f>
        <v/>
      </c>
      <c r="R250" s="5" t="str">
        <f>IF('Raport zmian'!R251&lt;&gt;"",
IF(RIGHT('Raport zmian'!R251,5)&lt;LEFT('Raport zmian'!R251,5),
TEXT(IF(ISERROR(LEFT('Raport zmian'!R251,5)-RIGHT('Raport zmian'!R251,5)),0,1-LEFT('Raport zmian'!R251,5)+RIGHT('Raport zmian'!R251,5)),"gg:mm"),
TEXT(IF(ISERROR(RIGHT('Raport zmian'!R251,5)-LEFT('Raport zmian'!R251,5)),0,RIGHT('Raport zmian'!R251,5)-LEFT('Raport zmian'!R251,5)),"gg:mm")),"")</f>
        <v/>
      </c>
      <c r="S250" s="5" t="str">
        <f>IF('Raport zmian'!S251&lt;&gt;"",
IF(RIGHT('Raport zmian'!S251,5)&lt;LEFT('Raport zmian'!S251,5),
TEXT(IF(ISERROR(LEFT('Raport zmian'!S251,5)-RIGHT('Raport zmian'!S251,5)),0,1-LEFT('Raport zmian'!S251,5)+RIGHT('Raport zmian'!S251,5)),"gg:mm"),
TEXT(IF(ISERROR(RIGHT('Raport zmian'!S251,5)-LEFT('Raport zmian'!S251,5)),0,RIGHT('Raport zmian'!S251,5)-LEFT('Raport zmian'!S251,5)),"gg:mm")),"")</f>
        <v/>
      </c>
      <c r="T250" s="5" t="str">
        <f>IF('Raport zmian'!T251&lt;&gt;"",
IF(RIGHT('Raport zmian'!T251,5)&lt;LEFT('Raport zmian'!T251,5),
TEXT(IF(ISERROR(LEFT('Raport zmian'!T251,5)-RIGHT('Raport zmian'!T251,5)),0,1-LEFT('Raport zmian'!T251,5)+RIGHT('Raport zmian'!T251,5)),"gg:mm"),
TEXT(IF(ISERROR(RIGHT('Raport zmian'!T251,5)-LEFT('Raport zmian'!T251,5)),0,RIGHT('Raport zmian'!T251,5)-LEFT('Raport zmian'!T251,5)),"gg:mm")),"")</f>
        <v/>
      </c>
      <c r="U250" s="5" t="str">
        <f>IF('Raport zmian'!U251&lt;&gt;"",
IF(RIGHT('Raport zmian'!U251,5)&lt;LEFT('Raport zmian'!U251,5),
TEXT(IF(ISERROR(LEFT('Raport zmian'!U251,5)-RIGHT('Raport zmian'!U251,5)),0,1-LEFT('Raport zmian'!U251,5)+RIGHT('Raport zmian'!U251,5)),"gg:mm"),
TEXT(IF(ISERROR(RIGHT('Raport zmian'!U251,5)-LEFT('Raport zmian'!U251,5)),0,RIGHT('Raport zmian'!U251,5)-LEFT('Raport zmian'!U251,5)),"gg:mm")),"")</f>
        <v/>
      </c>
      <c r="V250" s="5" t="str">
        <f>IF('Raport zmian'!V251&lt;&gt;"",
IF(RIGHT('Raport zmian'!V251,5)&lt;LEFT('Raport zmian'!V251,5),
TEXT(IF(ISERROR(LEFT('Raport zmian'!V251,5)-RIGHT('Raport zmian'!V251,5)),0,1-LEFT('Raport zmian'!V251,5)+RIGHT('Raport zmian'!V251,5)),"gg:mm"),
TEXT(IF(ISERROR(RIGHT('Raport zmian'!V251,5)-LEFT('Raport zmian'!V251,5)),0,RIGHT('Raport zmian'!V251,5)-LEFT('Raport zmian'!V251,5)),"gg:mm")),"")</f>
        <v/>
      </c>
      <c r="W250" s="5" t="str">
        <f>IF('Raport zmian'!W251&lt;&gt;"",
IF(RIGHT('Raport zmian'!W251,5)&lt;LEFT('Raport zmian'!W251,5),
TEXT(IF(ISERROR(LEFT('Raport zmian'!W251,5)-RIGHT('Raport zmian'!W251,5)),0,1-LEFT('Raport zmian'!W251,5)+RIGHT('Raport zmian'!W251,5)),"gg:mm"),
TEXT(IF(ISERROR(RIGHT('Raport zmian'!W251,5)-LEFT('Raport zmian'!W251,5)),0,RIGHT('Raport zmian'!W251,5)-LEFT('Raport zmian'!W251,5)),"gg:mm")),"")</f>
        <v/>
      </c>
      <c r="X250" s="5" t="str">
        <f>IF('Raport zmian'!X251&lt;&gt;"",
IF(RIGHT('Raport zmian'!X251,5)&lt;LEFT('Raport zmian'!X251,5),
TEXT(IF(ISERROR(LEFT('Raport zmian'!X251,5)-RIGHT('Raport zmian'!X251,5)),0,1-LEFT('Raport zmian'!X251,5)+RIGHT('Raport zmian'!X251,5)),"gg:mm"),
TEXT(IF(ISERROR(RIGHT('Raport zmian'!X251,5)-LEFT('Raport zmian'!X251,5)),0,RIGHT('Raport zmian'!X251,5)-LEFT('Raport zmian'!X251,5)),"gg:mm")),"")</f>
        <v/>
      </c>
      <c r="Y250" s="5" t="str">
        <f>IF('Raport zmian'!Y251&lt;&gt;"",
IF(RIGHT('Raport zmian'!Y251,5)&lt;LEFT('Raport zmian'!Y251,5),
TEXT(IF(ISERROR(LEFT('Raport zmian'!Y251,5)-RIGHT('Raport zmian'!Y251,5)),0,1-LEFT('Raport zmian'!Y251,5)+RIGHT('Raport zmian'!Y251,5)),"gg:mm"),
TEXT(IF(ISERROR(RIGHT('Raport zmian'!Y251,5)-LEFT('Raport zmian'!Y251,5)),0,RIGHT('Raport zmian'!Y251,5)-LEFT('Raport zmian'!Y251,5)),"gg:mm")),"")</f>
        <v/>
      </c>
      <c r="Z250" s="5" t="str">
        <f>IF('Raport zmian'!Z251&lt;&gt;"",
IF(RIGHT('Raport zmian'!Z251,5)&lt;LEFT('Raport zmian'!Z251,5),
TEXT(IF(ISERROR(LEFT('Raport zmian'!Z251,5)-RIGHT('Raport zmian'!Z251,5)),0,1-LEFT('Raport zmian'!Z251,5)+RIGHT('Raport zmian'!Z251,5)),"gg:mm"),
TEXT(IF(ISERROR(RIGHT('Raport zmian'!Z251,5)-LEFT('Raport zmian'!Z251,5)),0,RIGHT('Raport zmian'!Z251,5)-LEFT('Raport zmian'!Z251,5)),"gg:mm")),"")</f>
        <v/>
      </c>
      <c r="AA250" s="5" t="str">
        <f>IF('Raport zmian'!AA251&lt;&gt;"",
IF(RIGHT('Raport zmian'!AA251,5)&lt;LEFT('Raport zmian'!AA251,5),
TEXT(IF(ISERROR(LEFT('Raport zmian'!AA251,5)-RIGHT('Raport zmian'!AA251,5)),0,1-LEFT('Raport zmian'!AA251,5)+RIGHT('Raport zmian'!AA251,5)),"gg:mm"),
TEXT(IF(ISERROR(RIGHT('Raport zmian'!AA251,5)-LEFT('Raport zmian'!AA251,5)),0,RIGHT('Raport zmian'!AA251,5)-LEFT('Raport zmian'!AA251,5)),"gg:mm")),"")</f>
        <v/>
      </c>
      <c r="AB250" s="5" t="str">
        <f>IF('Raport zmian'!AB251&lt;&gt;"",
IF(RIGHT('Raport zmian'!AB251,5)&lt;LEFT('Raport zmian'!AB251,5),
TEXT(IF(ISERROR(LEFT('Raport zmian'!AB251,5)-RIGHT('Raport zmian'!AB251,5)),0,1-LEFT('Raport zmian'!AB251,5)+RIGHT('Raport zmian'!AB251,5)),"gg:mm"),
TEXT(IF(ISERROR(RIGHT('Raport zmian'!AB251,5)-LEFT('Raport zmian'!AB251,5)),0,RIGHT('Raport zmian'!AB251,5)-LEFT('Raport zmian'!AB251,5)),"gg:mm")),"")</f>
        <v/>
      </c>
      <c r="AC250" s="5" t="str">
        <f>IF('Raport zmian'!AC251&lt;&gt;"",
IF(RIGHT('Raport zmian'!AC251,5)&lt;LEFT('Raport zmian'!AC251,5),
TEXT(IF(ISERROR(LEFT('Raport zmian'!AC251,5)-RIGHT('Raport zmian'!AC251,5)),0,1-LEFT('Raport zmian'!AC251,5)+RIGHT('Raport zmian'!AC251,5)),"gg:mm"),
TEXT(IF(ISERROR(RIGHT('Raport zmian'!AC251,5)-LEFT('Raport zmian'!AC251,5)),0,RIGHT('Raport zmian'!AC251,5)-LEFT('Raport zmian'!AC251,5)),"gg:mm")),"")</f>
        <v/>
      </c>
      <c r="AD250" s="5" t="str">
        <f>IF('Raport zmian'!AD251&lt;&gt;"",
IF(RIGHT('Raport zmian'!AD251,5)&lt;LEFT('Raport zmian'!AD251,5),
TEXT(IF(ISERROR(LEFT('Raport zmian'!AD251,5)-RIGHT('Raport zmian'!AD251,5)),0,1-LEFT('Raport zmian'!AD251,5)+RIGHT('Raport zmian'!AD251,5)),"gg:mm"),
TEXT(IF(ISERROR(RIGHT('Raport zmian'!AD251,5)-LEFT('Raport zmian'!AD251,5)),0,RIGHT('Raport zmian'!AD251,5)-LEFT('Raport zmian'!AD251,5)),"gg:mm")),"")</f>
        <v/>
      </c>
      <c r="AE250" s="5" t="str">
        <f>IF('Raport zmian'!AE251&lt;&gt;"",
IF(RIGHT('Raport zmian'!AE251,5)&lt;LEFT('Raport zmian'!AE251,5),
TEXT(IF(ISERROR(LEFT('Raport zmian'!AE251,5)-RIGHT('Raport zmian'!AE251,5)),0,1-LEFT('Raport zmian'!AE251,5)+RIGHT('Raport zmian'!AE251,5)),"gg:mm"),
TEXT(IF(ISERROR(RIGHT('Raport zmian'!AE251,5)-LEFT('Raport zmian'!AE251,5)),0,RIGHT('Raport zmian'!AE251,5)-LEFT('Raport zmian'!AE251,5)),"gg:mm")),"")</f>
        <v/>
      </c>
      <c r="AF250" s="5" t="str">
        <f>IF('Raport zmian'!AF251&lt;&gt;"",
IF(RIGHT('Raport zmian'!AF251,5)&lt;LEFT('Raport zmian'!AF251,5),
TEXT(IF(ISERROR(LEFT('Raport zmian'!AF251,5)-RIGHT('Raport zmian'!AF251,5)),0,1-LEFT('Raport zmian'!AF251,5)+RIGHT('Raport zmian'!AF251,5)),"gg:mm"),
TEXT(IF(ISERROR(RIGHT('Raport zmian'!AF251,5)-LEFT('Raport zmian'!AF251,5)),0,RIGHT('Raport zmian'!AF251,5)-LEFT('Raport zmian'!AF251,5)),"gg:mm")),"")</f>
        <v/>
      </c>
      <c r="AG250" s="5" t="str">
        <f>IF('Raport zmian'!AG251&lt;&gt;"",
IF(RIGHT('Raport zmian'!AG251,5)&lt;LEFT('Raport zmian'!AG251,5),
TEXT(IF(ISERROR(LEFT('Raport zmian'!AG251,5)-RIGHT('Raport zmian'!AG251,5)),0,1-LEFT('Raport zmian'!AG251,5)+RIGHT('Raport zmian'!AG251,5)),"gg:mm"),
TEXT(IF(ISERROR(RIGHT('Raport zmian'!AG251,5)-LEFT('Raport zmian'!AG251,5)),0,RIGHT('Raport zmian'!AG251,5)-LEFT('Raport zmian'!AG251,5)),"gg:mm")),"")</f>
        <v/>
      </c>
      <c r="AH250" s="5" t="str">
        <f t="shared" si="8"/>
        <v/>
      </c>
      <c r="AI250" t="str">
        <f t="shared" si="9"/>
        <v/>
      </c>
    </row>
    <row r="251" spans="1:35" x14ac:dyDescent="0.25">
      <c r="A251" t="str">
        <f>IF('Raport zmian'!A252&lt;&gt;"",'Raport zmian'!A252,"")</f>
        <v/>
      </c>
      <c r="B251" t="str">
        <f>IF('Raport zmian'!B252&lt;&gt;"",'Raport zmian'!B252,"")</f>
        <v/>
      </c>
      <c r="C251" s="5" t="str">
        <f>IF('Raport zmian'!C252&lt;&gt;"",
IF(RIGHT('Raport zmian'!C252,5)&lt;LEFT('Raport zmian'!C252,5),
TEXT(IF(ISERROR(LEFT('Raport zmian'!C252,5)-RIGHT('Raport zmian'!C252,5)),0,1-LEFT('Raport zmian'!C252,5)+RIGHT('Raport zmian'!C252,5)),"gg:mm"),
TEXT(IF(ISERROR(RIGHT('Raport zmian'!C252,5)-LEFT('Raport zmian'!C252,5)),0,RIGHT('Raport zmian'!C252,5)-LEFT('Raport zmian'!C252,5)),"gg:mm")),"")</f>
        <v/>
      </c>
      <c r="D251" s="5" t="str">
        <f>IF('Raport zmian'!D252&lt;&gt;"",
IF(RIGHT('Raport zmian'!D252,5)&lt;LEFT('Raport zmian'!D252,5),
TEXT(IF(ISERROR(LEFT('Raport zmian'!D252,5)-RIGHT('Raport zmian'!D252,5)),0,1-LEFT('Raport zmian'!D252,5)+RIGHT('Raport zmian'!D252,5)),"gg:mm"),
TEXT(IF(ISERROR(RIGHT('Raport zmian'!D252,5)-LEFT('Raport zmian'!D252,5)),0,RIGHT('Raport zmian'!D252,5)-LEFT('Raport zmian'!D252,5)),"gg:mm")),"")</f>
        <v/>
      </c>
      <c r="E251" s="5" t="str">
        <f>IF('Raport zmian'!E252&lt;&gt;"",
IF(RIGHT('Raport zmian'!E252,5)&lt;LEFT('Raport zmian'!E252,5),
TEXT(IF(ISERROR(LEFT('Raport zmian'!E252,5)-RIGHT('Raport zmian'!E252,5)),0,1-LEFT('Raport zmian'!E252,5)+RIGHT('Raport zmian'!E252,5)),"gg:mm"),
TEXT(IF(ISERROR(RIGHT('Raport zmian'!E252,5)-LEFT('Raport zmian'!E252,5)),0,RIGHT('Raport zmian'!E252,5)-LEFT('Raport zmian'!E252,5)),"gg:mm")),"")</f>
        <v/>
      </c>
      <c r="F251" s="5" t="str">
        <f>IF('Raport zmian'!F252&lt;&gt;"",
IF(RIGHT('Raport zmian'!F252,5)&lt;LEFT('Raport zmian'!F252,5),
TEXT(IF(ISERROR(LEFT('Raport zmian'!F252,5)-RIGHT('Raport zmian'!F252,5)),0,1-LEFT('Raport zmian'!F252,5)+RIGHT('Raport zmian'!F252,5)),"gg:mm"),
TEXT(IF(ISERROR(RIGHT('Raport zmian'!F252,5)-LEFT('Raport zmian'!F252,5)),0,RIGHT('Raport zmian'!F252,5)-LEFT('Raport zmian'!F252,5)),"gg:mm")),"")</f>
        <v/>
      </c>
      <c r="G251" s="5" t="str">
        <f>IF('Raport zmian'!G252&lt;&gt;"",
IF(RIGHT('Raport zmian'!G252,5)&lt;LEFT('Raport zmian'!G252,5),
TEXT(IF(ISERROR(LEFT('Raport zmian'!G252,5)-RIGHT('Raport zmian'!G252,5)),0,1-LEFT('Raport zmian'!G252,5)+RIGHT('Raport zmian'!G252,5)),"gg:mm"),
TEXT(IF(ISERROR(RIGHT('Raport zmian'!G252,5)-LEFT('Raport zmian'!G252,5)),0,RIGHT('Raport zmian'!G252,5)-LEFT('Raport zmian'!G252,5)),"gg:mm")),"")</f>
        <v/>
      </c>
      <c r="H251" s="5" t="str">
        <f>IF('Raport zmian'!H252&lt;&gt;"",
IF(RIGHT('Raport zmian'!H252,5)&lt;LEFT('Raport zmian'!H252,5),
TEXT(IF(ISERROR(LEFT('Raport zmian'!H252,5)-RIGHT('Raport zmian'!H252,5)),0,1-LEFT('Raport zmian'!H252,5)+RIGHT('Raport zmian'!H252,5)),"gg:mm"),
TEXT(IF(ISERROR(RIGHT('Raport zmian'!H252,5)-LEFT('Raport zmian'!H252,5)),0,RIGHT('Raport zmian'!H252,5)-LEFT('Raport zmian'!H252,5)),"gg:mm")),"")</f>
        <v/>
      </c>
      <c r="I251" s="5" t="str">
        <f>IF('Raport zmian'!I252&lt;&gt;"",
IF(RIGHT('Raport zmian'!I252,5)&lt;LEFT('Raport zmian'!I252,5),
TEXT(IF(ISERROR(LEFT('Raport zmian'!I252,5)-RIGHT('Raport zmian'!I252,5)),0,1-LEFT('Raport zmian'!I252,5)+RIGHT('Raport zmian'!I252,5)),"gg:mm"),
TEXT(IF(ISERROR(RIGHT('Raport zmian'!I252,5)-LEFT('Raport zmian'!I252,5)),0,RIGHT('Raport zmian'!I252,5)-LEFT('Raport zmian'!I252,5)),"gg:mm")),"")</f>
        <v/>
      </c>
      <c r="J251" s="5" t="str">
        <f>IF('Raport zmian'!J252&lt;&gt;"",
IF(RIGHT('Raport zmian'!J252,5)&lt;LEFT('Raport zmian'!J252,5),
TEXT(IF(ISERROR(LEFT('Raport zmian'!J252,5)-RIGHT('Raport zmian'!J252,5)),0,1-LEFT('Raport zmian'!J252,5)+RIGHT('Raport zmian'!J252,5)),"gg:mm"),
TEXT(IF(ISERROR(RIGHT('Raport zmian'!J252,5)-LEFT('Raport zmian'!J252,5)),0,RIGHT('Raport zmian'!J252,5)-LEFT('Raport zmian'!J252,5)),"gg:mm")),"")</f>
        <v/>
      </c>
      <c r="K251" s="5" t="str">
        <f>IF('Raport zmian'!K252&lt;&gt;"",
IF(RIGHT('Raport zmian'!K252,5)&lt;LEFT('Raport zmian'!K252,5),
TEXT(IF(ISERROR(LEFT('Raport zmian'!K252,5)-RIGHT('Raport zmian'!K252,5)),0,1-LEFT('Raport zmian'!K252,5)+RIGHT('Raport zmian'!K252,5)),"gg:mm"),
TEXT(IF(ISERROR(RIGHT('Raport zmian'!K252,5)-LEFT('Raport zmian'!K252,5)),0,RIGHT('Raport zmian'!K252,5)-LEFT('Raport zmian'!K252,5)),"gg:mm")),"")</f>
        <v/>
      </c>
      <c r="L251" s="5" t="str">
        <f>IF('Raport zmian'!L252&lt;&gt;"",
IF(RIGHT('Raport zmian'!L252,5)&lt;LEFT('Raport zmian'!L252,5),
TEXT(IF(ISERROR(LEFT('Raport zmian'!L252,5)-RIGHT('Raport zmian'!L252,5)),0,1-LEFT('Raport zmian'!L252,5)+RIGHT('Raport zmian'!L252,5)),"gg:mm"),
TEXT(IF(ISERROR(RIGHT('Raport zmian'!L252,5)-LEFT('Raport zmian'!L252,5)),0,RIGHT('Raport zmian'!L252,5)-LEFT('Raport zmian'!L252,5)),"gg:mm")),"")</f>
        <v/>
      </c>
      <c r="M251" s="5" t="str">
        <f>IF('Raport zmian'!M252&lt;&gt;"",
IF(RIGHT('Raport zmian'!M252,5)&lt;LEFT('Raport zmian'!M252,5),
TEXT(IF(ISERROR(LEFT('Raport zmian'!M252,5)-RIGHT('Raport zmian'!M252,5)),0,1-LEFT('Raport zmian'!M252,5)+RIGHT('Raport zmian'!M252,5)),"gg:mm"),
TEXT(IF(ISERROR(RIGHT('Raport zmian'!M252,5)-LEFT('Raport zmian'!M252,5)),0,RIGHT('Raport zmian'!M252,5)-LEFT('Raport zmian'!M252,5)),"gg:mm")),"")</f>
        <v/>
      </c>
      <c r="N251" s="5" t="str">
        <f>IF('Raport zmian'!N252&lt;&gt;"",
IF(RIGHT('Raport zmian'!N252,5)&lt;LEFT('Raport zmian'!N252,5),
TEXT(IF(ISERROR(LEFT('Raport zmian'!N252,5)-RIGHT('Raport zmian'!N252,5)),0,1-LEFT('Raport zmian'!N252,5)+RIGHT('Raport zmian'!N252,5)),"gg:mm"),
TEXT(IF(ISERROR(RIGHT('Raport zmian'!N252,5)-LEFT('Raport zmian'!N252,5)),0,RIGHT('Raport zmian'!N252,5)-LEFT('Raport zmian'!N252,5)),"gg:mm")),"")</f>
        <v/>
      </c>
      <c r="O251" s="5" t="str">
        <f>IF('Raport zmian'!O252&lt;&gt;"",
IF(RIGHT('Raport zmian'!O252,5)&lt;LEFT('Raport zmian'!O252,5),
TEXT(IF(ISERROR(LEFT('Raport zmian'!O252,5)-RIGHT('Raport zmian'!O252,5)),0,1-LEFT('Raport zmian'!O252,5)+RIGHT('Raport zmian'!O252,5)),"gg:mm"),
TEXT(IF(ISERROR(RIGHT('Raport zmian'!O252,5)-LEFT('Raport zmian'!O252,5)),0,RIGHT('Raport zmian'!O252,5)-LEFT('Raport zmian'!O252,5)),"gg:mm")),"")</f>
        <v/>
      </c>
      <c r="P251" s="5" t="str">
        <f>IF('Raport zmian'!P252&lt;&gt;"",
IF(RIGHT('Raport zmian'!P252,5)&lt;LEFT('Raport zmian'!P252,5),
TEXT(IF(ISERROR(LEFT('Raport zmian'!P252,5)-RIGHT('Raport zmian'!P252,5)),0,1-LEFT('Raport zmian'!P252,5)+RIGHT('Raport zmian'!P252,5)),"gg:mm"),
TEXT(IF(ISERROR(RIGHT('Raport zmian'!P252,5)-LEFT('Raport zmian'!P252,5)),0,RIGHT('Raport zmian'!P252,5)-LEFT('Raport zmian'!P252,5)),"gg:mm")),"")</f>
        <v/>
      </c>
      <c r="Q251" s="5" t="str">
        <f>IF('Raport zmian'!Q252&lt;&gt;"",
IF(RIGHT('Raport zmian'!Q252,5)&lt;LEFT('Raport zmian'!Q252,5),
TEXT(IF(ISERROR(LEFT('Raport zmian'!Q252,5)-RIGHT('Raport zmian'!Q252,5)),0,1-LEFT('Raport zmian'!Q252,5)+RIGHT('Raport zmian'!Q252,5)),"gg:mm"),
TEXT(IF(ISERROR(RIGHT('Raport zmian'!Q252,5)-LEFT('Raport zmian'!Q252,5)),0,RIGHT('Raport zmian'!Q252,5)-LEFT('Raport zmian'!Q252,5)),"gg:mm")),"")</f>
        <v/>
      </c>
      <c r="R251" s="5" t="str">
        <f>IF('Raport zmian'!R252&lt;&gt;"",
IF(RIGHT('Raport zmian'!R252,5)&lt;LEFT('Raport zmian'!R252,5),
TEXT(IF(ISERROR(LEFT('Raport zmian'!R252,5)-RIGHT('Raport zmian'!R252,5)),0,1-LEFT('Raport zmian'!R252,5)+RIGHT('Raport zmian'!R252,5)),"gg:mm"),
TEXT(IF(ISERROR(RIGHT('Raport zmian'!R252,5)-LEFT('Raport zmian'!R252,5)),0,RIGHT('Raport zmian'!R252,5)-LEFT('Raport zmian'!R252,5)),"gg:mm")),"")</f>
        <v/>
      </c>
      <c r="S251" s="5" t="str">
        <f>IF('Raport zmian'!S252&lt;&gt;"",
IF(RIGHT('Raport zmian'!S252,5)&lt;LEFT('Raport zmian'!S252,5),
TEXT(IF(ISERROR(LEFT('Raport zmian'!S252,5)-RIGHT('Raport zmian'!S252,5)),0,1-LEFT('Raport zmian'!S252,5)+RIGHT('Raport zmian'!S252,5)),"gg:mm"),
TEXT(IF(ISERROR(RIGHT('Raport zmian'!S252,5)-LEFT('Raport zmian'!S252,5)),0,RIGHT('Raport zmian'!S252,5)-LEFT('Raport zmian'!S252,5)),"gg:mm")),"")</f>
        <v/>
      </c>
      <c r="T251" s="5" t="str">
        <f>IF('Raport zmian'!T252&lt;&gt;"",
IF(RIGHT('Raport zmian'!T252,5)&lt;LEFT('Raport zmian'!T252,5),
TEXT(IF(ISERROR(LEFT('Raport zmian'!T252,5)-RIGHT('Raport zmian'!T252,5)),0,1-LEFT('Raport zmian'!T252,5)+RIGHT('Raport zmian'!T252,5)),"gg:mm"),
TEXT(IF(ISERROR(RIGHT('Raport zmian'!T252,5)-LEFT('Raport zmian'!T252,5)),0,RIGHT('Raport zmian'!T252,5)-LEFT('Raport zmian'!T252,5)),"gg:mm")),"")</f>
        <v/>
      </c>
      <c r="U251" s="5" t="str">
        <f>IF('Raport zmian'!U252&lt;&gt;"",
IF(RIGHT('Raport zmian'!U252,5)&lt;LEFT('Raport zmian'!U252,5),
TEXT(IF(ISERROR(LEFT('Raport zmian'!U252,5)-RIGHT('Raport zmian'!U252,5)),0,1-LEFT('Raport zmian'!U252,5)+RIGHT('Raport zmian'!U252,5)),"gg:mm"),
TEXT(IF(ISERROR(RIGHT('Raport zmian'!U252,5)-LEFT('Raport zmian'!U252,5)),0,RIGHT('Raport zmian'!U252,5)-LEFT('Raport zmian'!U252,5)),"gg:mm")),"")</f>
        <v/>
      </c>
      <c r="V251" s="5" t="str">
        <f>IF('Raport zmian'!V252&lt;&gt;"",
IF(RIGHT('Raport zmian'!V252,5)&lt;LEFT('Raport zmian'!V252,5),
TEXT(IF(ISERROR(LEFT('Raport zmian'!V252,5)-RIGHT('Raport zmian'!V252,5)),0,1-LEFT('Raport zmian'!V252,5)+RIGHT('Raport zmian'!V252,5)),"gg:mm"),
TEXT(IF(ISERROR(RIGHT('Raport zmian'!V252,5)-LEFT('Raport zmian'!V252,5)),0,RIGHT('Raport zmian'!V252,5)-LEFT('Raport zmian'!V252,5)),"gg:mm")),"")</f>
        <v/>
      </c>
      <c r="W251" s="5" t="str">
        <f>IF('Raport zmian'!W252&lt;&gt;"",
IF(RIGHT('Raport zmian'!W252,5)&lt;LEFT('Raport zmian'!W252,5),
TEXT(IF(ISERROR(LEFT('Raport zmian'!W252,5)-RIGHT('Raport zmian'!W252,5)),0,1-LEFT('Raport zmian'!W252,5)+RIGHT('Raport zmian'!W252,5)),"gg:mm"),
TEXT(IF(ISERROR(RIGHT('Raport zmian'!W252,5)-LEFT('Raport zmian'!W252,5)),0,RIGHT('Raport zmian'!W252,5)-LEFT('Raport zmian'!W252,5)),"gg:mm")),"")</f>
        <v/>
      </c>
      <c r="X251" s="5" t="str">
        <f>IF('Raport zmian'!X252&lt;&gt;"",
IF(RIGHT('Raport zmian'!X252,5)&lt;LEFT('Raport zmian'!X252,5),
TEXT(IF(ISERROR(LEFT('Raport zmian'!X252,5)-RIGHT('Raport zmian'!X252,5)),0,1-LEFT('Raport zmian'!X252,5)+RIGHT('Raport zmian'!X252,5)),"gg:mm"),
TEXT(IF(ISERROR(RIGHT('Raport zmian'!X252,5)-LEFT('Raport zmian'!X252,5)),0,RIGHT('Raport zmian'!X252,5)-LEFT('Raport zmian'!X252,5)),"gg:mm")),"")</f>
        <v/>
      </c>
      <c r="Y251" s="5" t="str">
        <f>IF('Raport zmian'!Y252&lt;&gt;"",
IF(RIGHT('Raport zmian'!Y252,5)&lt;LEFT('Raport zmian'!Y252,5),
TEXT(IF(ISERROR(LEFT('Raport zmian'!Y252,5)-RIGHT('Raport zmian'!Y252,5)),0,1-LEFT('Raport zmian'!Y252,5)+RIGHT('Raport zmian'!Y252,5)),"gg:mm"),
TEXT(IF(ISERROR(RIGHT('Raport zmian'!Y252,5)-LEFT('Raport zmian'!Y252,5)),0,RIGHT('Raport zmian'!Y252,5)-LEFT('Raport zmian'!Y252,5)),"gg:mm")),"")</f>
        <v/>
      </c>
      <c r="Z251" s="5" t="str">
        <f>IF('Raport zmian'!Z252&lt;&gt;"",
IF(RIGHT('Raport zmian'!Z252,5)&lt;LEFT('Raport zmian'!Z252,5),
TEXT(IF(ISERROR(LEFT('Raport zmian'!Z252,5)-RIGHT('Raport zmian'!Z252,5)),0,1-LEFT('Raport zmian'!Z252,5)+RIGHT('Raport zmian'!Z252,5)),"gg:mm"),
TEXT(IF(ISERROR(RIGHT('Raport zmian'!Z252,5)-LEFT('Raport zmian'!Z252,5)),0,RIGHT('Raport zmian'!Z252,5)-LEFT('Raport zmian'!Z252,5)),"gg:mm")),"")</f>
        <v/>
      </c>
      <c r="AA251" s="5" t="str">
        <f>IF('Raport zmian'!AA252&lt;&gt;"",
IF(RIGHT('Raport zmian'!AA252,5)&lt;LEFT('Raport zmian'!AA252,5),
TEXT(IF(ISERROR(LEFT('Raport zmian'!AA252,5)-RIGHT('Raport zmian'!AA252,5)),0,1-LEFT('Raport zmian'!AA252,5)+RIGHT('Raport zmian'!AA252,5)),"gg:mm"),
TEXT(IF(ISERROR(RIGHT('Raport zmian'!AA252,5)-LEFT('Raport zmian'!AA252,5)),0,RIGHT('Raport zmian'!AA252,5)-LEFT('Raport zmian'!AA252,5)),"gg:mm")),"")</f>
        <v/>
      </c>
      <c r="AB251" s="5" t="str">
        <f>IF('Raport zmian'!AB252&lt;&gt;"",
IF(RIGHT('Raport zmian'!AB252,5)&lt;LEFT('Raport zmian'!AB252,5),
TEXT(IF(ISERROR(LEFT('Raport zmian'!AB252,5)-RIGHT('Raport zmian'!AB252,5)),0,1-LEFT('Raport zmian'!AB252,5)+RIGHT('Raport zmian'!AB252,5)),"gg:mm"),
TEXT(IF(ISERROR(RIGHT('Raport zmian'!AB252,5)-LEFT('Raport zmian'!AB252,5)),0,RIGHT('Raport zmian'!AB252,5)-LEFT('Raport zmian'!AB252,5)),"gg:mm")),"")</f>
        <v/>
      </c>
      <c r="AC251" s="5" t="str">
        <f>IF('Raport zmian'!AC252&lt;&gt;"",
IF(RIGHT('Raport zmian'!AC252,5)&lt;LEFT('Raport zmian'!AC252,5),
TEXT(IF(ISERROR(LEFT('Raport zmian'!AC252,5)-RIGHT('Raport zmian'!AC252,5)),0,1-LEFT('Raport zmian'!AC252,5)+RIGHT('Raport zmian'!AC252,5)),"gg:mm"),
TEXT(IF(ISERROR(RIGHT('Raport zmian'!AC252,5)-LEFT('Raport zmian'!AC252,5)),0,RIGHT('Raport zmian'!AC252,5)-LEFT('Raport zmian'!AC252,5)),"gg:mm")),"")</f>
        <v/>
      </c>
      <c r="AD251" s="5" t="str">
        <f>IF('Raport zmian'!AD252&lt;&gt;"",
IF(RIGHT('Raport zmian'!AD252,5)&lt;LEFT('Raport zmian'!AD252,5),
TEXT(IF(ISERROR(LEFT('Raport zmian'!AD252,5)-RIGHT('Raport zmian'!AD252,5)),0,1-LEFT('Raport zmian'!AD252,5)+RIGHT('Raport zmian'!AD252,5)),"gg:mm"),
TEXT(IF(ISERROR(RIGHT('Raport zmian'!AD252,5)-LEFT('Raport zmian'!AD252,5)),0,RIGHT('Raport zmian'!AD252,5)-LEFT('Raport zmian'!AD252,5)),"gg:mm")),"")</f>
        <v/>
      </c>
      <c r="AE251" s="5" t="str">
        <f>IF('Raport zmian'!AE252&lt;&gt;"",
IF(RIGHT('Raport zmian'!AE252,5)&lt;LEFT('Raport zmian'!AE252,5),
TEXT(IF(ISERROR(LEFT('Raport zmian'!AE252,5)-RIGHT('Raport zmian'!AE252,5)),0,1-LEFT('Raport zmian'!AE252,5)+RIGHT('Raport zmian'!AE252,5)),"gg:mm"),
TEXT(IF(ISERROR(RIGHT('Raport zmian'!AE252,5)-LEFT('Raport zmian'!AE252,5)),0,RIGHT('Raport zmian'!AE252,5)-LEFT('Raport zmian'!AE252,5)),"gg:mm")),"")</f>
        <v/>
      </c>
      <c r="AF251" s="5" t="str">
        <f>IF('Raport zmian'!AF252&lt;&gt;"",
IF(RIGHT('Raport zmian'!AF252,5)&lt;LEFT('Raport zmian'!AF252,5),
TEXT(IF(ISERROR(LEFT('Raport zmian'!AF252,5)-RIGHT('Raport zmian'!AF252,5)),0,1-LEFT('Raport zmian'!AF252,5)+RIGHT('Raport zmian'!AF252,5)),"gg:mm"),
TEXT(IF(ISERROR(RIGHT('Raport zmian'!AF252,5)-LEFT('Raport zmian'!AF252,5)),0,RIGHT('Raport zmian'!AF252,5)-LEFT('Raport zmian'!AF252,5)),"gg:mm")),"")</f>
        <v/>
      </c>
      <c r="AG251" s="5" t="str">
        <f>IF('Raport zmian'!AG252&lt;&gt;"",
IF(RIGHT('Raport zmian'!AG252,5)&lt;LEFT('Raport zmian'!AG252,5),
TEXT(IF(ISERROR(LEFT('Raport zmian'!AG252,5)-RIGHT('Raport zmian'!AG252,5)),0,1-LEFT('Raport zmian'!AG252,5)+RIGHT('Raport zmian'!AG252,5)),"gg:mm"),
TEXT(IF(ISERROR(RIGHT('Raport zmian'!AG252,5)-LEFT('Raport zmian'!AG252,5)),0,RIGHT('Raport zmian'!AG252,5)-LEFT('Raport zmian'!AG252,5)),"gg:mm")),"")</f>
        <v/>
      </c>
      <c r="AH251" s="5" t="str">
        <f t="shared" si="8"/>
        <v/>
      </c>
      <c r="AI251" t="str">
        <f t="shared" si="9"/>
        <v/>
      </c>
    </row>
    <row r="252" spans="1:35" x14ac:dyDescent="0.25">
      <c r="A252" t="str">
        <f>IF('Raport zmian'!A253&lt;&gt;"",'Raport zmian'!A253,"")</f>
        <v/>
      </c>
      <c r="B252" t="str">
        <f>IF('Raport zmian'!B253&lt;&gt;"",'Raport zmian'!B253,"")</f>
        <v/>
      </c>
      <c r="C252" s="5" t="str">
        <f>IF('Raport zmian'!C253&lt;&gt;"",
IF(RIGHT('Raport zmian'!C253,5)&lt;LEFT('Raport zmian'!C253,5),
TEXT(IF(ISERROR(LEFT('Raport zmian'!C253,5)-RIGHT('Raport zmian'!C253,5)),0,1-LEFT('Raport zmian'!C253,5)+RIGHT('Raport zmian'!C253,5)),"gg:mm"),
TEXT(IF(ISERROR(RIGHT('Raport zmian'!C253,5)-LEFT('Raport zmian'!C253,5)),0,RIGHT('Raport zmian'!C253,5)-LEFT('Raport zmian'!C253,5)),"gg:mm")),"")</f>
        <v/>
      </c>
      <c r="D252" s="5" t="str">
        <f>IF('Raport zmian'!D253&lt;&gt;"",
IF(RIGHT('Raport zmian'!D253,5)&lt;LEFT('Raport zmian'!D253,5),
TEXT(IF(ISERROR(LEFT('Raport zmian'!D253,5)-RIGHT('Raport zmian'!D253,5)),0,1-LEFT('Raport zmian'!D253,5)+RIGHT('Raport zmian'!D253,5)),"gg:mm"),
TEXT(IF(ISERROR(RIGHT('Raport zmian'!D253,5)-LEFT('Raport zmian'!D253,5)),0,RIGHT('Raport zmian'!D253,5)-LEFT('Raport zmian'!D253,5)),"gg:mm")),"")</f>
        <v/>
      </c>
      <c r="E252" s="5" t="str">
        <f>IF('Raport zmian'!E253&lt;&gt;"",
IF(RIGHT('Raport zmian'!E253,5)&lt;LEFT('Raport zmian'!E253,5),
TEXT(IF(ISERROR(LEFT('Raport zmian'!E253,5)-RIGHT('Raport zmian'!E253,5)),0,1-LEFT('Raport zmian'!E253,5)+RIGHT('Raport zmian'!E253,5)),"gg:mm"),
TEXT(IF(ISERROR(RIGHT('Raport zmian'!E253,5)-LEFT('Raport zmian'!E253,5)),0,RIGHT('Raport zmian'!E253,5)-LEFT('Raport zmian'!E253,5)),"gg:mm")),"")</f>
        <v/>
      </c>
      <c r="F252" s="5" t="str">
        <f>IF('Raport zmian'!F253&lt;&gt;"",
IF(RIGHT('Raport zmian'!F253,5)&lt;LEFT('Raport zmian'!F253,5),
TEXT(IF(ISERROR(LEFT('Raport zmian'!F253,5)-RIGHT('Raport zmian'!F253,5)),0,1-LEFT('Raport zmian'!F253,5)+RIGHT('Raport zmian'!F253,5)),"gg:mm"),
TEXT(IF(ISERROR(RIGHT('Raport zmian'!F253,5)-LEFT('Raport zmian'!F253,5)),0,RIGHT('Raport zmian'!F253,5)-LEFT('Raport zmian'!F253,5)),"gg:mm")),"")</f>
        <v/>
      </c>
      <c r="G252" s="5" t="str">
        <f>IF('Raport zmian'!G253&lt;&gt;"",
IF(RIGHT('Raport zmian'!G253,5)&lt;LEFT('Raport zmian'!G253,5),
TEXT(IF(ISERROR(LEFT('Raport zmian'!G253,5)-RIGHT('Raport zmian'!G253,5)),0,1-LEFT('Raport zmian'!G253,5)+RIGHT('Raport zmian'!G253,5)),"gg:mm"),
TEXT(IF(ISERROR(RIGHT('Raport zmian'!G253,5)-LEFT('Raport zmian'!G253,5)),0,RIGHT('Raport zmian'!G253,5)-LEFT('Raport zmian'!G253,5)),"gg:mm")),"")</f>
        <v/>
      </c>
      <c r="H252" s="5" t="str">
        <f>IF('Raport zmian'!H253&lt;&gt;"",
IF(RIGHT('Raport zmian'!H253,5)&lt;LEFT('Raport zmian'!H253,5),
TEXT(IF(ISERROR(LEFT('Raport zmian'!H253,5)-RIGHT('Raport zmian'!H253,5)),0,1-LEFT('Raport zmian'!H253,5)+RIGHT('Raport zmian'!H253,5)),"gg:mm"),
TEXT(IF(ISERROR(RIGHT('Raport zmian'!H253,5)-LEFT('Raport zmian'!H253,5)),0,RIGHT('Raport zmian'!H253,5)-LEFT('Raport zmian'!H253,5)),"gg:mm")),"")</f>
        <v/>
      </c>
      <c r="I252" s="5" t="str">
        <f>IF('Raport zmian'!I253&lt;&gt;"",
IF(RIGHT('Raport zmian'!I253,5)&lt;LEFT('Raport zmian'!I253,5),
TEXT(IF(ISERROR(LEFT('Raport zmian'!I253,5)-RIGHT('Raport zmian'!I253,5)),0,1-LEFT('Raport zmian'!I253,5)+RIGHT('Raport zmian'!I253,5)),"gg:mm"),
TEXT(IF(ISERROR(RIGHT('Raport zmian'!I253,5)-LEFT('Raport zmian'!I253,5)),0,RIGHT('Raport zmian'!I253,5)-LEFT('Raport zmian'!I253,5)),"gg:mm")),"")</f>
        <v/>
      </c>
      <c r="J252" s="5" t="str">
        <f>IF('Raport zmian'!J253&lt;&gt;"",
IF(RIGHT('Raport zmian'!J253,5)&lt;LEFT('Raport zmian'!J253,5),
TEXT(IF(ISERROR(LEFT('Raport zmian'!J253,5)-RIGHT('Raport zmian'!J253,5)),0,1-LEFT('Raport zmian'!J253,5)+RIGHT('Raport zmian'!J253,5)),"gg:mm"),
TEXT(IF(ISERROR(RIGHT('Raport zmian'!J253,5)-LEFT('Raport zmian'!J253,5)),0,RIGHT('Raport zmian'!J253,5)-LEFT('Raport zmian'!J253,5)),"gg:mm")),"")</f>
        <v/>
      </c>
      <c r="K252" s="5" t="str">
        <f>IF('Raport zmian'!K253&lt;&gt;"",
IF(RIGHT('Raport zmian'!K253,5)&lt;LEFT('Raport zmian'!K253,5),
TEXT(IF(ISERROR(LEFT('Raport zmian'!K253,5)-RIGHT('Raport zmian'!K253,5)),0,1-LEFT('Raport zmian'!K253,5)+RIGHT('Raport zmian'!K253,5)),"gg:mm"),
TEXT(IF(ISERROR(RIGHT('Raport zmian'!K253,5)-LEFT('Raport zmian'!K253,5)),0,RIGHT('Raport zmian'!K253,5)-LEFT('Raport zmian'!K253,5)),"gg:mm")),"")</f>
        <v/>
      </c>
      <c r="L252" s="5" t="str">
        <f>IF('Raport zmian'!L253&lt;&gt;"",
IF(RIGHT('Raport zmian'!L253,5)&lt;LEFT('Raport zmian'!L253,5),
TEXT(IF(ISERROR(LEFT('Raport zmian'!L253,5)-RIGHT('Raport zmian'!L253,5)),0,1-LEFT('Raport zmian'!L253,5)+RIGHT('Raport zmian'!L253,5)),"gg:mm"),
TEXT(IF(ISERROR(RIGHT('Raport zmian'!L253,5)-LEFT('Raport zmian'!L253,5)),0,RIGHT('Raport zmian'!L253,5)-LEFT('Raport zmian'!L253,5)),"gg:mm")),"")</f>
        <v/>
      </c>
      <c r="M252" s="5" t="str">
        <f>IF('Raport zmian'!M253&lt;&gt;"",
IF(RIGHT('Raport zmian'!M253,5)&lt;LEFT('Raport zmian'!M253,5),
TEXT(IF(ISERROR(LEFT('Raport zmian'!M253,5)-RIGHT('Raport zmian'!M253,5)),0,1-LEFT('Raport zmian'!M253,5)+RIGHT('Raport zmian'!M253,5)),"gg:mm"),
TEXT(IF(ISERROR(RIGHT('Raport zmian'!M253,5)-LEFT('Raport zmian'!M253,5)),0,RIGHT('Raport zmian'!M253,5)-LEFT('Raport zmian'!M253,5)),"gg:mm")),"")</f>
        <v/>
      </c>
      <c r="N252" s="5" t="str">
        <f>IF('Raport zmian'!N253&lt;&gt;"",
IF(RIGHT('Raport zmian'!N253,5)&lt;LEFT('Raport zmian'!N253,5),
TEXT(IF(ISERROR(LEFT('Raport zmian'!N253,5)-RIGHT('Raport zmian'!N253,5)),0,1-LEFT('Raport zmian'!N253,5)+RIGHT('Raport zmian'!N253,5)),"gg:mm"),
TEXT(IF(ISERROR(RIGHT('Raport zmian'!N253,5)-LEFT('Raport zmian'!N253,5)),0,RIGHT('Raport zmian'!N253,5)-LEFT('Raport zmian'!N253,5)),"gg:mm")),"")</f>
        <v/>
      </c>
      <c r="O252" s="5" t="str">
        <f>IF('Raport zmian'!O253&lt;&gt;"",
IF(RIGHT('Raport zmian'!O253,5)&lt;LEFT('Raport zmian'!O253,5),
TEXT(IF(ISERROR(LEFT('Raport zmian'!O253,5)-RIGHT('Raport zmian'!O253,5)),0,1-LEFT('Raport zmian'!O253,5)+RIGHT('Raport zmian'!O253,5)),"gg:mm"),
TEXT(IF(ISERROR(RIGHT('Raport zmian'!O253,5)-LEFT('Raport zmian'!O253,5)),0,RIGHT('Raport zmian'!O253,5)-LEFT('Raport zmian'!O253,5)),"gg:mm")),"")</f>
        <v/>
      </c>
      <c r="P252" s="5" t="str">
        <f>IF('Raport zmian'!P253&lt;&gt;"",
IF(RIGHT('Raport zmian'!P253,5)&lt;LEFT('Raport zmian'!P253,5),
TEXT(IF(ISERROR(LEFT('Raport zmian'!P253,5)-RIGHT('Raport zmian'!P253,5)),0,1-LEFT('Raport zmian'!P253,5)+RIGHT('Raport zmian'!P253,5)),"gg:mm"),
TEXT(IF(ISERROR(RIGHT('Raport zmian'!P253,5)-LEFT('Raport zmian'!P253,5)),0,RIGHT('Raport zmian'!P253,5)-LEFT('Raport zmian'!P253,5)),"gg:mm")),"")</f>
        <v/>
      </c>
      <c r="Q252" s="5" t="str">
        <f>IF('Raport zmian'!Q253&lt;&gt;"",
IF(RIGHT('Raport zmian'!Q253,5)&lt;LEFT('Raport zmian'!Q253,5),
TEXT(IF(ISERROR(LEFT('Raport zmian'!Q253,5)-RIGHT('Raport zmian'!Q253,5)),0,1-LEFT('Raport zmian'!Q253,5)+RIGHT('Raport zmian'!Q253,5)),"gg:mm"),
TEXT(IF(ISERROR(RIGHT('Raport zmian'!Q253,5)-LEFT('Raport zmian'!Q253,5)),0,RIGHT('Raport zmian'!Q253,5)-LEFT('Raport zmian'!Q253,5)),"gg:mm")),"")</f>
        <v/>
      </c>
      <c r="R252" s="5" t="str">
        <f>IF('Raport zmian'!R253&lt;&gt;"",
IF(RIGHT('Raport zmian'!R253,5)&lt;LEFT('Raport zmian'!R253,5),
TEXT(IF(ISERROR(LEFT('Raport zmian'!R253,5)-RIGHT('Raport zmian'!R253,5)),0,1-LEFT('Raport zmian'!R253,5)+RIGHT('Raport zmian'!R253,5)),"gg:mm"),
TEXT(IF(ISERROR(RIGHT('Raport zmian'!R253,5)-LEFT('Raport zmian'!R253,5)),0,RIGHT('Raport zmian'!R253,5)-LEFT('Raport zmian'!R253,5)),"gg:mm")),"")</f>
        <v/>
      </c>
      <c r="S252" s="5" t="str">
        <f>IF('Raport zmian'!S253&lt;&gt;"",
IF(RIGHT('Raport zmian'!S253,5)&lt;LEFT('Raport zmian'!S253,5),
TEXT(IF(ISERROR(LEFT('Raport zmian'!S253,5)-RIGHT('Raport zmian'!S253,5)),0,1-LEFT('Raport zmian'!S253,5)+RIGHT('Raport zmian'!S253,5)),"gg:mm"),
TEXT(IF(ISERROR(RIGHT('Raport zmian'!S253,5)-LEFT('Raport zmian'!S253,5)),0,RIGHT('Raport zmian'!S253,5)-LEFT('Raport zmian'!S253,5)),"gg:mm")),"")</f>
        <v/>
      </c>
      <c r="T252" s="5" t="str">
        <f>IF('Raport zmian'!T253&lt;&gt;"",
IF(RIGHT('Raport zmian'!T253,5)&lt;LEFT('Raport zmian'!T253,5),
TEXT(IF(ISERROR(LEFT('Raport zmian'!T253,5)-RIGHT('Raport zmian'!T253,5)),0,1-LEFT('Raport zmian'!T253,5)+RIGHT('Raport zmian'!T253,5)),"gg:mm"),
TEXT(IF(ISERROR(RIGHT('Raport zmian'!T253,5)-LEFT('Raport zmian'!T253,5)),0,RIGHT('Raport zmian'!T253,5)-LEFT('Raport zmian'!T253,5)),"gg:mm")),"")</f>
        <v/>
      </c>
      <c r="U252" s="5" t="str">
        <f>IF('Raport zmian'!U253&lt;&gt;"",
IF(RIGHT('Raport zmian'!U253,5)&lt;LEFT('Raport zmian'!U253,5),
TEXT(IF(ISERROR(LEFT('Raport zmian'!U253,5)-RIGHT('Raport zmian'!U253,5)),0,1-LEFT('Raport zmian'!U253,5)+RIGHT('Raport zmian'!U253,5)),"gg:mm"),
TEXT(IF(ISERROR(RIGHT('Raport zmian'!U253,5)-LEFT('Raport zmian'!U253,5)),0,RIGHT('Raport zmian'!U253,5)-LEFT('Raport zmian'!U253,5)),"gg:mm")),"")</f>
        <v/>
      </c>
      <c r="V252" s="5" t="str">
        <f>IF('Raport zmian'!V253&lt;&gt;"",
IF(RIGHT('Raport zmian'!V253,5)&lt;LEFT('Raport zmian'!V253,5),
TEXT(IF(ISERROR(LEFT('Raport zmian'!V253,5)-RIGHT('Raport zmian'!V253,5)),0,1-LEFT('Raport zmian'!V253,5)+RIGHT('Raport zmian'!V253,5)),"gg:mm"),
TEXT(IF(ISERROR(RIGHT('Raport zmian'!V253,5)-LEFT('Raport zmian'!V253,5)),0,RIGHT('Raport zmian'!V253,5)-LEFT('Raport zmian'!V253,5)),"gg:mm")),"")</f>
        <v/>
      </c>
      <c r="W252" s="5" t="str">
        <f>IF('Raport zmian'!W253&lt;&gt;"",
IF(RIGHT('Raport zmian'!W253,5)&lt;LEFT('Raport zmian'!W253,5),
TEXT(IF(ISERROR(LEFT('Raport zmian'!W253,5)-RIGHT('Raport zmian'!W253,5)),0,1-LEFT('Raport zmian'!W253,5)+RIGHT('Raport zmian'!W253,5)),"gg:mm"),
TEXT(IF(ISERROR(RIGHT('Raport zmian'!W253,5)-LEFT('Raport zmian'!W253,5)),0,RIGHT('Raport zmian'!W253,5)-LEFT('Raport zmian'!W253,5)),"gg:mm")),"")</f>
        <v/>
      </c>
      <c r="X252" s="5" t="str">
        <f>IF('Raport zmian'!X253&lt;&gt;"",
IF(RIGHT('Raport zmian'!X253,5)&lt;LEFT('Raport zmian'!X253,5),
TEXT(IF(ISERROR(LEFT('Raport zmian'!X253,5)-RIGHT('Raport zmian'!X253,5)),0,1-LEFT('Raport zmian'!X253,5)+RIGHT('Raport zmian'!X253,5)),"gg:mm"),
TEXT(IF(ISERROR(RIGHT('Raport zmian'!X253,5)-LEFT('Raport zmian'!X253,5)),0,RIGHT('Raport zmian'!X253,5)-LEFT('Raport zmian'!X253,5)),"gg:mm")),"")</f>
        <v/>
      </c>
      <c r="Y252" s="5" t="str">
        <f>IF('Raport zmian'!Y253&lt;&gt;"",
IF(RIGHT('Raport zmian'!Y253,5)&lt;LEFT('Raport zmian'!Y253,5),
TEXT(IF(ISERROR(LEFT('Raport zmian'!Y253,5)-RIGHT('Raport zmian'!Y253,5)),0,1-LEFT('Raport zmian'!Y253,5)+RIGHT('Raport zmian'!Y253,5)),"gg:mm"),
TEXT(IF(ISERROR(RIGHT('Raport zmian'!Y253,5)-LEFT('Raport zmian'!Y253,5)),0,RIGHT('Raport zmian'!Y253,5)-LEFT('Raport zmian'!Y253,5)),"gg:mm")),"")</f>
        <v/>
      </c>
      <c r="Z252" s="5" t="str">
        <f>IF('Raport zmian'!Z253&lt;&gt;"",
IF(RIGHT('Raport zmian'!Z253,5)&lt;LEFT('Raport zmian'!Z253,5),
TEXT(IF(ISERROR(LEFT('Raport zmian'!Z253,5)-RIGHT('Raport zmian'!Z253,5)),0,1-LEFT('Raport zmian'!Z253,5)+RIGHT('Raport zmian'!Z253,5)),"gg:mm"),
TEXT(IF(ISERROR(RIGHT('Raport zmian'!Z253,5)-LEFT('Raport zmian'!Z253,5)),0,RIGHT('Raport zmian'!Z253,5)-LEFT('Raport zmian'!Z253,5)),"gg:mm")),"")</f>
        <v/>
      </c>
      <c r="AA252" s="5" t="str">
        <f>IF('Raport zmian'!AA253&lt;&gt;"",
IF(RIGHT('Raport zmian'!AA253,5)&lt;LEFT('Raport zmian'!AA253,5),
TEXT(IF(ISERROR(LEFT('Raport zmian'!AA253,5)-RIGHT('Raport zmian'!AA253,5)),0,1-LEFT('Raport zmian'!AA253,5)+RIGHT('Raport zmian'!AA253,5)),"gg:mm"),
TEXT(IF(ISERROR(RIGHT('Raport zmian'!AA253,5)-LEFT('Raport zmian'!AA253,5)),0,RIGHT('Raport zmian'!AA253,5)-LEFT('Raport zmian'!AA253,5)),"gg:mm")),"")</f>
        <v/>
      </c>
      <c r="AB252" s="5" t="str">
        <f>IF('Raport zmian'!AB253&lt;&gt;"",
IF(RIGHT('Raport zmian'!AB253,5)&lt;LEFT('Raport zmian'!AB253,5),
TEXT(IF(ISERROR(LEFT('Raport zmian'!AB253,5)-RIGHT('Raport zmian'!AB253,5)),0,1-LEFT('Raport zmian'!AB253,5)+RIGHT('Raport zmian'!AB253,5)),"gg:mm"),
TEXT(IF(ISERROR(RIGHT('Raport zmian'!AB253,5)-LEFT('Raport zmian'!AB253,5)),0,RIGHT('Raport zmian'!AB253,5)-LEFT('Raport zmian'!AB253,5)),"gg:mm")),"")</f>
        <v/>
      </c>
      <c r="AC252" s="5" t="str">
        <f>IF('Raport zmian'!AC253&lt;&gt;"",
IF(RIGHT('Raport zmian'!AC253,5)&lt;LEFT('Raport zmian'!AC253,5),
TEXT(IF(ISERROR(LEFT('Raport zmian'!AC253,5)-RIGHT('Raport zmian'!AC253,5)),0,1-LEFT('Raport zmian'!AC253,5)+RIGHT('Raport zmian'!AC253,5)),"gg:mm"),
TEXT(IF(ISERROR(RIGHT('Raport zmian'!AC253,5)-LEFT('Raport zmian'!AC253,5)),0,RIGHT('Raport zmian'!AC253,5)-LEFT('Raport zmian'!AC253,5)),"gg:mm")),"")</f>
        <v/>
      </c>
      <c r="AD252" s="5" t="str">
        <f>IF('Raport zmian'!AD253&lt;&gt;"",
IF(RIGHT('Raport zmian'!AD253,5)&lt;LEFT('Raport zmian'!AD253,5),
TEXT(IF(ISERROR(LEFT('Raport zmian'!AD253,5)-RIGHT('Raport zmian'!AD253,5)),0,1-LEFT('Raport zmian'!AD253,5)+RIGHT('Raport zmian'!AD253,5)),"gg:mm"),
TEXT(IF(ISERROR(RIGHT('Raport zmian'!AD253,5)-LEFT('Raport zmian'!AD253,5)),0,RIGHT('Raport zmian'!AD253,5)-LEFT('Raport zmian'!AD253,5)),"gg:mm")),"")</f>
        <v/>
      </c>
      <c r="AE252" s="5" t="str">
        <f>IF('Raport zmian'!AE253&lt;&gt;"",
IF(RIGHT('Raport zmian'!AE253,5)&lt;LEFT('Raport zmian'!AE253,5),
TEXT(IF(ISERROR(LEFT('Raport zmian'!AE253,5)-RIGHT('Raport zmian'!AE253,5)),0,1-LEFT('Raport zmian'!AE253,5)+RIGHT('Raport zmian'!AE253,5)),"gg:mm"),
TEXT(IF(ISERROR(RIGHT('Raport zmian'!AE253,5)-LEFT('Raport zmian'!AE253,5)),0,RIGHT('Raport zmian'!AE253,5)-LEFT('Raport zmian'!AE253,5)),"gg:mm")),"")</f>
        <v/>
      </c>
      <c r="AF252" s="5" t="str">
        <f>IF('Raport zmian'!AF253&lt;&gt;"",
IF(RIGHT('Raport zmian'!AF253,5)&lt;LEFT('Raport zmian'!AF253,5),
TEXT(IF(ISERROR(LEFT('Raport zmian'!AF253,5)-RIGHT('Raport zmian'!AF253,5)),0,1-LEFT('Raport zmian'!AF253,5)+RIGHT('Raport zmian'!AF253,5)),"gg:mm"),
TEXT(IF(ISERROR(RIGHT('Raport zmian'!AF253,5)-LEFT('Raport zmian'!AF253,5)),0,RIGHT('Raport zmian'!AF253,5)-LEFT('Raport zmian'!AF253,5)),"gg:mm")),"")</f>
        <v/>
      </c>
      <c r="AG252" s="5" t="str">
        <f>IF('Raport zmian'!AG253&lt;&gt;"",
IF(RIGHT('Raport zmian'!AG253,5)&lt;LEFT('Raport zmian'!AG253,5),
TEXT(IF(ISERROR(LEFT('Raport zmian'!AG253,5)-RIGHT('Raport zmian'!AG253,5)),0,1-LEFT('Raport zmian'!AG253,5)+RIGHT('Raport zmian'!AG253,5)),"gg:mm"),
TEXT(IF(ISERROR(RIGHT('Raport zmian'!AG253,5)-LEFT('Raport zmian'!AG253,5)),0,RIGHT('Raport zmian'!AG253,5)-LEFT('Raport zmian'!AG253,5)),"gg:mm")),"")</f>
        <v/>
      </c>
      <c r="AH252" s="5" t="str">
        <f t="shared" si="8"/>
        <v/>
      </c>
      <c r="AI252" t="str">
        <f t="shared" si="9"/>
        <v/>
      </c>
    </row>
    <row r="253" spans="1:35" x14ac:dyDescent="0.25">
      <c r="A253" t="str">
        <f>IF('Raport zmian'!A254&lt;&gt;"",'Raport zmian'!A254,"")</f>
        <v/>
      </c>
      <c r="B253" t="str">
        <f>IF('Raport zmian'!B254&lt;&gt;"",'Raport zmian'!B254,"")</f>
        <v/>
      </c>
      <c r="C253" s="5" t="str">
        <f>IF('Raport zmian'!C254&lt;&gt;"",
IF(RIGHT('Raport zmian'!C254,5)&lt;LEFT('Raport zmian'!C254,5),
TEXT(IF(ISERROR(LEFT('Raport zmian'!C254,5)-RIGHT('Raport zmian'!C254,5)),0,1-LEFT('Raport zmian'!C254,5)+RIGHT('Raport zmian'!C254,5)),"gg:mm"),
TEXT(IF(ISERROR(RIGHT('Raport zmian'!C254,5)-LEFT('Raport zmian'!C254,5)),0,RIGHT('Raport zmian'!C254,5)-LEFT('Raport zmian'!C254,5)),"gg:mm")),"")</f>
        <v/>
      </c>
      <c r="D253" s="5" t="str">
        <f>IF('Raport zmian'!D254&lt;&gt;"",
IF(RIGHT('Raport zmian'!D254,5)&lt;LEFT('Raport zmian'!D254,5),
TEXT(IF(ISERROR(LEFT('Raport zmian'!D254,5)-RIGHT('Raport zmian'!D254,5)),0,1-LEFT('Raport zmian'!D254,5)+RIGHT('Raport zmian'!D254,5)),"gg:mm"),
TEXT(IF(ISERROR(RIGHT('Raport zmian'!D254,5)-LEFT('Raport zmian'!D254,5)),0,RIGHT('Raport zmian'!D254,5)-LEFT('Raport zmian'!D254,5)),"gg:mm")),"")</f>
        <v/>
      </c>
      <c r="E253" s="5" t="str">
        <f>IF('Raport zmian'!E254&lt;&gt;"",
IF(RIGHT('Raport zmian'!E254,5)&lt;LEFT('Raport zmian'!E254,5),
TEXT(IF(ISERROR(LEFT('Raport zmian'!E254,5)-RIGHT('Raport zmian'!E254,5)),0,1-LEFT('Raport zmian'!E254,5)+RIGHT('Raport zmian'!E254,5)),"gg:mm"),
TEXT(IF(ISERROR(RIGHT('Raport zmian'!E254,5)-LEFT('Raport zmian'!E254,5)),0,RIGHT('Raport zmian'!E254,5)-LEFT('Raport zmian'!E254,5)),"gg:mm")),"")</f>
        <v/>
      </c>
      <c r="F253" s="5" t="str">
        <f>IF('Raport zmian'!F254&lt;&gt;"",
IF(RIGHT('Raport zmian'!F254,5)&lt;LEFT('Raport zmian'!F254,5),
TEXT(IF(ISERROR(LEFT('Raport zmian'!F254,5)-RIGHT('Raport zmian'!F254,5)),0,1-LEFT('Raport zmian'!F254,5)+RIGHT('Raport zmian'!F254,5)),"gg:mm"),
TEXT(IF(ISERROR(RIGHT('Raport zmian'!F254,5)-LEFT('Raport zmian'!F254,5)),0,RIGHT('Raport zmian'!F254,5)-LEFT('Raport zmian'!F254,5)),"gg:mm")),"")</f>
        <v/>
      </c>
      <c r="G253" s="5" t="str">
        <f>IF('Raport zmian'!G254&lt;&gt;"",
IF(RIGHT('Raport zmian'!G254,5)&lt;LEFT('Raport zmian'!G254,5),
TEXT(IF(ISERROR(LEFT('Raport zmian'!G254,5)-RIGHT('Raport zmian'!G254,5)),0,1-LEFT('Raport zmian'!G254,5)+RIGHT('Raport zmian'!G254,5)),"gg:mm"),
TEXT(IF(ISERROR(RIGHT('Raport zmian'!G254,5)-LEFT('Raport zmian'!G254,5)),0,RIGHT('Raport zmian'!G254,5)-LEFT('Raport zmian'!G254,5)),"gg:mm")),"")</f>
        <v/>
      </c>
      <c r="H253" s="5" t="str">
        <f>IF('Raport zmian'!H254&lt;&gt;"",
IF(RIGHT('Raport zmian'!H254,5)&lt;LEFT('Raport zmian'!H254,5),
TEXT(IF(ISERROR(LEFT('Raport zmian'!H254,5)-RIGHT('Raport zmian'!H254,5)),0,1-LEFT('Raport zmian'!H254,5)+RIGHT('Raport zmian'!H254,5)),"gg:mm"),
TEXT(IF(ISERROR(RIGHT('Raport zmian'!H254,5)-LEFT('Raport zmian'!H254,5)),0,RIGHT('Raport zmian'!H254,5)-LEFT('Raport zmian'!H254,5)),"gg:mm")),"")</f>
        <v/>
      </c>
      <c r="I253" s="5" t="str">
        <f>IF('Raport zmian'!I254&lt;&gt;"",
IF(RIGHT('Raport zmian'!I254,5)&lt;LEFT('Raport zmian'!I254,5),
TEXT(IF(ISERROR(LEFT('Raport zmian'!I254,5)-RIGHT('Raport zmian'!I254,5)),0,1-LEFT('Raport zmian'!I254,5)+RIGHT('Raport zmian'!I254,5)),"gg:mm"),
TEXT(IF(ISERROR(RIGHT('Raport zmian'!I254,5)-LEFT('Raport zmian'!I254,5)),0,RIGHT('Raport zmian'!I254,5)-LEFT('Raport zmian'!I254,5)),"gg:mm")),"")</f>
        <v/>
      </c>
      <c r="J253" s="5" t="str">
        <f>IF('Raport zmian'!J254&lt;&gt;"",
IF(RIGHT('Raport zmian'!J254,5)&lt;LEFT('Raport zmian'!J254,5),
TEXT(IF(ISERROR(LEFT('Raport zmian'!J254,5)-RIGHT('Raport zmian'!J254,5)),0,1-LEFT('Raport zmian'!J254,5)+RIGHT('Raport zmian'!J254,5)),"gg:mm"),
TEXT(IF(ISERROR(RIGHT('Raport zmian'!J254,5)-LEFT('Raport zmian'!J254,5)),0,RIGHT('Raport zmian'!J254,5)-LEFT('Raport zmian'!J254,5)),"gg:mm")),"")</f>
        <v/>
      </c>
      <c r="K253" s="5" t="str">
        <f>IF('Raport zmian'!K254&lt;&gt;"",
IF(RIGHT('Raport zmian'!K254,5)&lt;LEFT('Raport zmian'!K254,5),
TEXT(IF(ISERROR(LEFT('Raport zmian'!K254,5)-RIGHT('Raport zmian'!K254,5)),0,1-LEFT('Raport zmian'!K254,5)+RIGHT('Raport zmian'!K254,5)),"gg:mm"),
TEXT(IF(ISERROR(RIGHT('Raport zmian'!K254,5)-LEFT('Raport zmian'!K254,5)),0,RIGHT('Raport zmian'!K254,5)-LEFT('Raport zmian'!K254,5)),"gg:mm")),"")</f>
        <v/>
      </c>
      <c r="L253" s="5" t="str">
        <f>IF('Raport zmian'!L254&lt;&gt;"",
IF(RIGHT('Raport zmian'!L254,5)&lt;LEFT('Raport zmian'!L254,5),
TEXT(IF(ISERROR(LEFT('Raport zmian'!L254,5)-RIGHT('Raport zmian'!L254,5)),0,1-LEFT('Raport zmian'!L254,5)+RIGHT('Raport zmian'!L254,5)),"gg:mm"),
TEXT(IF(ISERROR(RIGHT('Raport zmian'!L254,5)-LEFT('Raport zmian'!L254,5)),0,RIGHT('Raport zmian'!L254,5)-LEFT('Raport zmian'!L254,5)),"gg:mm")),"")</f>
        <v/>
      </c>
      <c r="M253" s="5" t="str">
        <f>IF('Raport zmian'!M254&lt;&gt;"",
IF(RIGHT('Raport zmian'!M254,5)&lt;LEFT('Raport zmian'!M254,5),
TEXT(IF(ISERROR(LEFT('Raport zmian'!M254,5)-RIGHT('Raport zmian'!M254,5)),0,1-LEFT('Raport zmian'!M254,5)+RIGHT('Raport zmian'!M254,5)),"gg:mm"),
TEXT(IF(ISERROR(RIGHT('Raport zmian'!M254,5)-LEFT('Raport zmian'!M254,5)),0,RIGHT('Raport zmian'!M254,5)-LEFT('Raport zmian'!M254,5)),"gg:mm")),"")</f>
        <v/>
      </c>
      <c r="N253" s="5" t="str">
        <f>IF('Raport zmian'!N254&lt;&gt;"",
IF(RIGHT('Raport zmian'!N254,5)&lt;LEFT('Raport zmian'!N254,5),
TEXT(IF(ISERROR(LEFT('Raport zmian'!N254,5)-RIGHT('Raport zmian'!N254,5)),0,1-LEFT('Raport zmian'!N254,5)+RIGHT('Raport zmian'!N254,5)),"gg:mm"),
TEXT(IF(ISERROR(RIGHT('Raport zmian'!N254,5)-LEFT('Raport zmian'!N254,5)),0,RIGHT('Raport zmian'!N254,5)-LEFT('Raport zmian'!N254,5)),"gg:mm")),"")</f>
        <v/>
      </c>
      <c r="O253" s="5" t="str">
        <f>IF('Raport zmian'!O254&lt;&gt;"",
IF(RIGHT('Raport zmian'!O254,5)&lt;LEFT('Raport zmian'!O254,5),
TEXT(IF(ISERROR(LEFT('Raport zmian'!O254,5)-RIGHT('Raport zmian'!O254,5)),0,1-LEFT('Raport zmian'!O254,5)+RIGHT('Raport zmian'!O254,5)),"gg:mm"),
TEXT(IF(ISERROR(RIGHT('Raport zmian'!O254,5)-LEFT('Raport zmian'!O254,5)),0,RIGHT('Raport zmian'!O254,5)-LEFT('Raport zmian'!O254,5)),"gg:mm")),"")</f>
        <v/>
      </c>
      <c r="P253" s="5" t="str">
        <f>IF('Raport zmian'!P254&lt;&gt;"",
IF(RIGHT('Raport zmian'!P254,5)&lt;LEFT('Raport zmian'!P254,5),
TEXT(IF(ISERROR(LEFT('Raport zmian'!P254,5)-RIGHT('Raport zmian'!P254,5)),0,1-LEFT('Raport zmian'!P254,5)+RIGHT('Raport zmian'!P254,5)),"gg:mm"),
TEXT(IF(ISERROR(RIGHT('Raport zmian'!P254,5)-LEFT('Raport zmian'!P254,5)),0,RIGHT('Raport zmian'!P254,5)-LEFT('Raport zmian'!P254,5)),"gg:mm")),"")</f>
        <v/>
      </c>
      <c r="Q253" s="5" t="str">
        <f>IF('Raport zmian'!Q254&lt;&gt;"",
IF(RIGHT('Raport zmian'!Q254,5)&lt;LEFT('Raport zmian'!Q254,5),
TEXT(IF(ISERROR(LEFT('Raport zmian'!Q254,5)-RIGHT('Raport zmian'!Q254,5)),0,1-LEFT('Raport zmian'!Q254,5)+RIGHT('Raport zmian'!Q254,5)),"gg:mm"),
TEXT(IF(ISERROR(RIGHT('Raport zmian'!Q254,5)-LEFT('Raport zmian'!Q254,5)),0,RIGHT('Raport zmian'!Q254,5)-LEFT('Raport zmian'!Q254,5)),"gg:mm")),"")</f>
        <v/>
      </c>
      <c r="R253" s="5" t="str">
        <f>IF('Raport zmian'!R254&lt;&gt;"",
IF(RIGHT('Raport zmian'!R254,5)&lt;LEFT('Raport zmian'!R254,5),
TEXT(IF(ISERROR(LEFT('Raport zmian'!R254,5)-RIGHT('Raport zmian'!R254,5)),0,1-LEFT('Raport zmian'!R254,5)+RIGHT('Raport zmian'!R254,5)),"gg:mm"),
TEXT(IF(ISERROR(RIGHT('Raport zmian'!R254,5)-LEFT('Raport zmian'!R254,5)),0,RIGHT('Raport zmian'!R254,5)-LEFT('Raport zmian'!R254,5)),"gg:mm")),"")</f>
        <v/>
      </c>
      <c r="S253" s="5" t="str">
        <f>IF('Raport zmian'!S254&lt;&gt;"",
IF(RIGHT('Raport zmian'!S254,5)&lt;LEFT('Raport zmian'!S254,5),
TEXT(IF(ISERROR(LEFT('Raport zmian'!S254,5)-RIGHT('Raport zmian'!S254,5)),0,1-LEFT('Raport zmian'!S254,5)+RIGHT('Raport zmian'!S254,5)),"gg:mm"),
TEXT(IF(ISERROR(RIGHT('Raport zmian'!S254,5)-LEFT('Raport zmian'!S254,5)),0,RIGHT('Raport zmian'!S254,5)-LEFT('Raport zmian'!S254,5)),"gg:mm")),"")</f>
        <v/>
      </c>
      <c r="T253" s="5" t="str">
        <f>IF('Raport zmian'!T254&lt;&gt;"",
IF(RIGHT('Raport zmian'!T254,5)&lt;LEFT('Raport zmian'!T254,5),
TEXT(IF(ISERROR(LEFT('Raport zmian'!T254,5)-RIGHT('Raport zmian'!T254,5)),0,1-LEFT('Raport zmian'!T254,5)+RIGHT('Raport zmian'!T254,5)),"gg:mm"),
TEXT(IF(ISERROR(RIGHT('Raport zmian'!T254,5)-LEFT('Raport zmian'!T254,5)),0,RIGHT('Raport zmian'!T254,5)-LEFT('Raport zmian'!T254,5)),"gg:mm")),"")</f>
        <v/>
      </c>
      <c r="U253" s="5" t="str">
        <f>IF('Raport zmian'!U254&lt;&gt;"",
IF(RIGHT('Raport zmian'!U254,5)&lt;LEFT('Raport zmian'!U254,5),
TEXT(IF(ISERROR(LEFT('Raport zmian'!U254,5)-RIGHT('Raport zmian'!U254,5)),0,1-LEFT('Raport zmian'!U254,5)+RIGHT('Raport zmian'!U254,5)),"gg:mm"),
TEXT(IF(ISERROR(RIGHT('Raport zmian'!U254,5)-LEFT('Raport zmian'!U254,5)),0,RIGHT('Raport zmian'!U254,5)-LEFT('Raport zmian'!U254,5)),"gg:mm")),"")</f>
        <v/>
      </c>
      <c r="V253" s="5" t="str">
        <f>IF('Raport zmian'!V254&lt;&gt;"",
IF(RIGHT('Raport zmian'!V254,5)&lt;LEFT('Raport zmian'!V254,5),
TEXT(IF(ISERROR(LEFT('Raport zmian'!V254,5)-RIGHT('Raport zmian'!V254,5)),0,1-LEFT('Raport zmian'!V254,5)+RIGHT('Raport zmian'!V254,5)),"gg:mm"),
TEXT(IF(ISERROR(RIGHT('Raport zmian'!V254,5)-LEFT('Raport zmian'!V254,5)),0,RIGHT('Raport zmian'!V254,5)-LEFT('Raport zmian'!V254,5)),"gg:mm")),"")</f>
        <v/>
      </c>
      <c r="W253" s="5" t="str">
        <f>IF('Raport zmian'!W254&lt;&gt;"",
IF(RIGHT('Raport zmian'!W254,5)&lt;LEFT('Raport zmian'!W254,5),
TEXT(IF(ISERROR(LEFT('Raport zmian'!W254,5)-RIGHT('Raport zmian'!W254,5)),0,1-LEFT('Raport zmian'!W254,5)+RIGHT('Raport zmian'!W254,5)),"gg:mm"),
TEXT(IF(ISERROR(RIGHT('Raport zmian'!W254,5)-LEFT('Raport zmian'!W254,5)),0,RIGHT('Raport zmian'!W254,5)-LEFT('Raport zmian'!W254,5)),"gg:mm")),"")</f>
        <v/>
      </c>
      <c r="X253" s="5" t="str">
        <f>IF('Raport zmian'!X254&lt;&gt;"",
IF(RIGHT('Raport zmian'!X254,5)&lt;LEFT('Raport zmian'!X254,5),
TEXT(IF(ISERROR(LEFT('Raport zmian'!X254,5)-RIGHT('Raport zmian'!X254,5)),0,1-LEFT('Raport zmian'!X254,5)+RIGHT('Raport zmian'!X254,5)),"gg:mm"),
TEXT(IF(ISERROR(RIGHT('Raport zmian'!X254,5)-LEFT('Raport zmian'!X254,5)),0,RIGHT('Raport zmian'!X254,5)-LEFT('Raport zmian'!X254,5)),"gg:mm")),"")</f>
        <v/>
      </c>
      <c r="Y253" s="5" t="str">
        <f>IF('Raport zmian'!Y254&lt;&gt;"",
IF(RIGHT('Raport zmian'!Y254,5)&lt;LEFT('Raport zmian'!Y254,5),
TEXT(IF(ISERROR(LEFT('Raport zmian'!Y254,5)-RIGHT('Raport zmian'!Y254,5)),0,1-LEFT('Raport zmian'!Y254,5)+RIGHT('Raport zmian'!Y254,5)),"gg:mm"),
TEXT(IF(ISERROR(RIGHT('Raport zmian'!Y254,5)-LEFT('Raport zmian'!Y254,5)),0,RIGHT('Raport zmian'!Y254,5)-LEFT('Raport zmian'!Y254,5)),"gg:mm")),"")</f>
        <v/>
      </c>
      <c r="Z253" s="5" t="str">
        <f>IF('Raport zmian'!Z254&lt;&gt;"",
IF(RIGHT('Raport zmian'!Z254,5)&lt;LEFT('Raport zmian'!Z254,5),
TEXT(IF(ISERROR(LEFT('Raport zmian'!Z254,5)-RIGHT('Raport zmian'!Z254,5)),0,1-LEFT('Raport zmian'!Z254,5)+RIGHT('Raport zmian'!Z254,5)),"gg:mm"),
TEXT(IF(ISERROR(RIGHT('Raport zmian'!Z254,5)-LEFT('Raport zmian'!Z254,5)),0,RIGHT('Raport zmian'!Z254,5)-LEFT('Raport zmian'!Z254,5)),"gg:mm")),"")</f>
        <v/>
      </c>
      <c r="AA253" s="5" t="str">
        <f>IF('Raport zmian'!AA254&lt;&gt;"",
IF(RIGHT('Raport zmian'!AA254,5)&lt;LEFT('Raport zmian'!AA254,5),
TEXT(IF(ISERROR(LEFT('Raport zmian'!AA254,5)-RIGHT('Raport zmian'!AA254,5)),0,1-LEFT('Raport zmian'!AA254,5)+RIGHT('Raport zmian'!AA254,5)),"gg:mm"),
TEXT(IF(ISERROR(RIGHT('Raport zmian'!AA254,5)-LEFT('Raport zmian'!AA254,5)),0,RIGHT('Raport zmian'!AA254,5)-LEFT('Raport zmian'!AA254,5)),"gg:mm")),"")</f>
        <v/>
      </c>
      <c r="AB253" s="5" t="str">
        <f>IF('Raport zmian'!AB254&lt;&gt;"",
IF(RIGHT('Raport zmian'!AB254,5)&lt;LEFT('Raport zmian'!AB254,5),
TEXT(IF(ISERROR(LEFT('Raport zmian'!AB254,5)-RIGHT('Raport zmian'!AB254,5)),0,1-LEFT('Raport zmian'!AB254,5)+RIGHT('Raport zmian'!AB254,5)),"gg:mm"),
TEXT(IF(ISERROR(RIGHT('Raport zmian'!AB254,5)-LEFT('Raport zmian'!AB254,5)),0,RIGHT('Raport zmian'!AB254,5)-LEFT('Raport zmian'!AB254,5)),"gg:mm")),"")</f>
        <v/>
      </c>
      <c r="AC253" s="5" t="str">
        <f>IF('Raport zmian'!AC254&lt;&gt;"",
IF(RIGHT('Raport zmian'!AC254,5)&lt;LEFT('Raport zmian'!AC254,5),
TEXT(IF(ISERROR(LEFT('Raport zmian'!AC254,5)-RIGHT('Raport zmian'!AC254,5)),0,1-LEFT('Raport zmian'!AC254,5)+RIGHT('Raport zmian'!AC254,5)),"gg:mm"),
TEXT(IF(ISERROR(RIGHT('Raport zmian'!AC254,5)-LEFT('Raport zmian'!AC254,5)),0,RIGHT('Raport zmian'!AC254,5)-LEFT('Raport zmian'!AC254,5)),"gg:mm")),"")</f>
        <v/>
      </c>
      <c r="AD253" s="5" t="str">
        <f>IF('Raport zmian'!AD254&lt;&gt;"",
IF(RIGHT('Raport zmian'!AD254,5)&lt;LEFT('Raport zmian'!AD254,5),
TEXT(IF(ISERROR(LEFT('Raport zmian'!AD254,5)-RIGHT('Raport zmian'!AD254,5)),0,1-LEFT('Raport zmian'!AD254,5)+RIGHT('Raport zmian'!AD254,5)),"gg:mm"),
TEXT(IF(ISERROR(RIGHT('Raport zmian'!AD254,5)-LEFT('Raport zmian'!AD254,5)),0,RIGHT('Raport zmian'!AD254,5)-LEFT('Raport zmian'!AD254,5)),"gg:mm")),"")</f>
        <v/>
      </c>
      <c r="AE253" s="5" t="str">
        <f>IF('Raport zmian'!AE254&lt;&gt;"",
IF(RIGHT('Raport zmian'!AE254,5)&lt;LEFT('Raport zmian'!AE254,5),
TEXT(IF(ISERROR(LEFT('Raport zmian'!AE254,5)-RIGHT('Raport zmian'!AE254,5)),0,1-LEFT('Raport zmian'!AE254,5)+RIGHT('Raport zmian'!AE254,5)),"gg:mm"),
TEXT(IF(ISERROR(RIGHT('Raport zmian'!AE254,5)-LEFT('Raport zmian'!AE254,5)),0,RIGHT('Raport zmian'!AE254,5)-LEFT('Raport zmian'!AE254,5)),"gg:mm")),"")</f>
        <v/>
      </c>
      <c r="AF253" s="5" t="str">
        <f>IF('Raport zmian'!AF254&lt;&gt;"",
IF(RIGHT('Raport zmian'!AF254,5)&lt;LEFT('Raport zmian'!AF254,5),
TEXT(IF(ISERROR(LEFT('Raport zmian'!AF254,5)-RIGHT('Raport zmian'!AF254,5)),0,1-LEFT('Raport zmian'!AF254,5)+RIGHT('Raport zmian'!AF254,5)),"gg:mm"),
TEXT(IF(ISERROR(RIGHT('Raport zmian'!AF254,5)-LEFT('Raport zmian'!AF254,5)),0,RIGHT('Raport zmian'!AF254,5)-LEFT('Raport zmian'!AF254,5)),"gg:mm")),"")</f>
        <v/>
      </c>
      <c r="AG253" s="5" t="str">
        <f>IF('Raport zmian'!AG254&lt;&gt;"",
IF(RIGHT('Raport zmian'!AG254,5)&lt;LEFT('Raport zmian'!AG254,5),
TEXT(IF(ISERROR(LEFT('Raport zmian'!AG254,5)-RIGHT('Raport zmian'!AG254,5)),0,1-LEFT('Raport zmian'!AG254,5)+RIGHT('Raport zmian'!AG254,5)),"gg:mm"),
TEXT(IF(ISERROR(RIGHT('Raport zmian'!AG254,5)-LEFT('Raport zmian'!AG254,5)),0,RIGHT('Raport zmian'!AG254,5)-LEFT('Raport zmian'!AG254,5)),"gg:mm")),"")</f>
        <v/>
      </c>
      <c r="AH253" s="5" t="str">
        <f t="shared" si="8"/>
        <v/>
      </c>
      <c r="AI253" t="str">
        <f t="shared" si="9"/>
        <v/>
      </c>
    </row>
    <row r="254" spans="1:35" x14ac:dyDescent="0.25">
      <c r="A254" t="str">
        <f>IF('Raport zmian'!A255&lt;&gt;"",'Raport zmian'!A255,"")</f>
        <v/>
      </c>
      <c r="B254" t="str">
        <f>IF('Raport zmian'!B255&lt;&gt;"",'Raport zmian'!B255,"")</f>
        <v/>
      </c>
      <c r="C254" s="5" t="str">
        <f>IF('Raport zmian'!C255&lt;&gt;"",
IF(RIGHT('Raport zmian'!C255,5)&lt;LEFT('Raport zmian'!C255,5),
TEXT(IF(ISERROR(LEFT('Raport zmian'!C255,5)-RIGHT('Raport zmian'!C255,5)),0,1-LEFT('Raport zmian'!C255,5)+RIGHT('Raport zmian'!C255,5)),"gg:mm"),
TEXT(IF(ISERROR(RIGHT('Raport zmian'!C255,5)-LEFT('Raport zmian'!C255,5)),0,RIGHT('Raport zmian'!C255,5)-LEFT('Raport zmian'!C255,5)),"gg:mm")),"")</f>
        <v/>
      </c>
      <c r="D254" s="5" t="str">
        <f>IF('Raport zmian'!D255&lt;&gt;"",
IF(RIGHT('Raport zmian'!D255,5)&lt;LEFT('Raport zmian'!D255,5),
TEXT(IF(ISERROR(LEFT('Raport zmian'!D255,5)-RIGHT('Raport zmian'!D255,5)),0,1-LEFT('Raport zmian'!D255,5)+RIGHT('Raport zmian'!D255,5)),"gg:mm"),
TEXT(IF(ISERROR(RIGHT('Raport zmian'!D255,5)-LEFT('Raport zmian'!D255,5)),0,RIGHT('Raport zmian'!D255,5)-LEFT('Raport zmian'!D255,5)),"gg:mm")),"")</f>
        <v/>
      </c>
      <c r="E254" s="5" t="str">
        <f>IF('Raport zmian'!E255&lt;&gt;"",
IF(RIGHT('Raport zmian'!E255,5)&lt;LEFT('Raport zmian'!E255,5),
TEXT(IF(ISERROR(LEFT('Raport zmian'!E255,5)-RIGHT('Raport zmian'!E255,5)),0,1-LEFT('Raport zmian'!E255,5)+RIGHT('Raport zmian'!E255,5)),"gg:mm"),
TEXT(IF(ISERROR(RIGHT('Raport zmian'!E255,5)-LEFT('Raport zmian'!E255,5)),0,RIGHT('Raport zmian'!E255,5)-LEFT('Raport zmian'!E255,5)),"gg:mm")),"")</f>
        <v/>
      </c>
      <c r="F254" s="5" t="str">
        <f>IF('Raport zmian'!F255&lt;&gt;"",
IF(RIGHT('Raport zmian'!F255,5)&lt;LEFT('Raport zmian'!F255,5),
TEXT(IF(ISERROR(LEFT('Raport zmian'!F255,5)-RIGHT('Raport zmian'!F255,5)),0,1-LEFT('Raport zmian'!F255,5)+RIGHT('Raport zmian'!F255,5)),"gg:mm"),
TEXT(IF(ISERROR(RIGHT('Raport zmian'!F255,5)-LEFT('Raport zmian'!F255,5)),0,RIGHT('Raport zmian'!F255,5)-LEFT('Raport zmian'!F255,5)),"gg:mm")),"")</f>
        <v/>
      </c>
      <c r="G254" s="5" t="str">
        <f>IF('Raport zmian'!G255&lt;&gt;"",
IF(RIGHT('Raport zmian'!G255,5)&lt;LEFT('Raport zmian'!G255,5),
TEXT(IF(ISERROR(LEFT('Raport zmian'!G255,5)-RIGHT('Raport zmian'!G255,5)),0,1-LEFT('Raport zmian'!G255,5)+RIGHT('Raport zmian'!G255,5)),"gg:mm"),
TEXT(IF(ISERROR(RIGHT('Raport zmian'!G255,5)-LEFT('Raport zmian'!G255,5)),0,RIGHT('Raport zmian'!G255,5)-LEFT('Raport zmian'!G255,5)),"gg:mm")),"")</f>
        <v/>
      </c>
      <c r="H254" s="5" t="str">
        <f>IF('Raport zmian'!H255&lt;&gt;"",
IF(RIGHT('Raport zmian'!H255,5)&lt;LEFT('Raport zmian'!H255,5),
TEXT(IF(ISERROR(LEFT('Raport zmian'!H255,5)-RIGHT('Raport zmian'!H255,5)),0,1-LEFT('Raport zmian'!H255,5)+RIGHT('Raport zmian'!H255,5)),"gg:mm"),
TEXT(IF(ISERROR(RIGHT('Raport zmian'!H255,5)-LEFT('Raport zmian'!H255,5)),0,RIGHT('Raport zmian'!H255,5)-LEFT('Raport zmian'!H255,5)),"gg:mm")),"")</f>
        <v/>
      </c>
      <c r="I254" s="5" t="str">
        <f>IF('Raport zmian'!I255&lt;&gt;"",
IF(RIGHT('Raport zmian'!I255,5)&lt;LEFT('Raport zmian'!I255,5),
TEXT(IF(ISERROR(LEFT('Raport zmian'!I255,5)-RIGHT('Raport zmian'!I255,5)),0,1-LEFT('Raport zmian'!I255,5)+RIGHT('Raport zmian'!I255,5)),"gg:mm"),
TEXT(IF(ISERROR(RIGHT('Raport zmian'!I255,5)-LEFT('Raport zmian'!I255,5)),0,RIGHT('Raport zmian'!I255,5)-LEFT('Raport zmian'!I255,5)),"gg:mm")),"")</f>
        <v/>
      </c>
      <c r="J254" s="5" t="str">
        <f>IF('Raport zmian'!J255&lt;&gt;"",
IF(RIGHT('Raport zmian'!J255,5)&lt;LEFT('Raport zmian'!J255,5),
TEXT(IF(ISERROR(LEFT('Raport zmian'!J255,5)-RIGHT('Raport zmian'!J255,5)),0,1-LEFT('Raport zmian'!J255,5)+RIGHT('Raport zmian'!J255,5)),"gg:mm"),
TEXT(IF(ISERROR(RIGHT('Raport zmian'!J255,5)-LEFT('Raport zmian'!J255,5)),0,RIGHT('Raport zmian'!J255,5)-LEFT('Raport zmian'!J255,5)),"gg:mm")),"")</f>
        <v/>
      </c>
      <c r="K254" s="5" t="str">
        <f>IF('Raport zmian'!K255&lt;&gt;"",
IF(RIGHT('Raport zmian'!K255,5)&lt;LEFT('Raport zmian'!K255,5),
TEXT(IF(ISERROR(LEFT('Raport zmian'!K255,5)-RIGHT('Raport zmian'!K255,5)),0,1-LEFT('Raport zmian'!K255,5)+RIGHT('Raport zmian'!K255,5)),"gg:mm"),
TEXT(IF(ISERROR(RIGHT('Raport zmian'!K255,5)-LEFT('Raport zmian'!K255,5)),0,RIGHT('Raport zmian'!K255,5)-LEFT('Raport zmian'!K255,5)),"gg:mm")),"")</f>
        <v/>
      </c>
      <c r="L254" s="5" t="str">
        <f>IF('Raport zmian'!L255&lt;&gt;"",
IF(RIGHT('Raport zmian'!L255,5)&lt;LEFT('Raport zmian'!L255,5),
TEXT(IF(ISERROR(LEFT('Raport zmian'!L255,5)-RIGHT('Raport zmian'!L255,5)),0,1-LEFT('Raport zmian'!L255,5)+RIGHT('Raport zmian'!L255,5)),"gg:mm"),
TEXT(IF(ISERROR(RIGHT('Raport zmian'!L255,5)-LEFT('Raport zmian'!L255,5)),0,RIGHT('Raport zmian'!L255,5)-LEFT('Raport zmian'!L255,5)),"gg:mm")),"")</f>
        <v/>
      </c>
      <c r="M254" s="5" t="str">
        <f>IF('Raport zmian'!M255&lt;&gt;"",
IF(RIGHT('Raport zmian'!M255,5)&lt;LEFT('Raport zmian'!M255,5),
TEXT(IF(ISERROR(LEFT('Raport zmian'!M255,5)-RIGHT('Raport zmian'!M255,5)),0,1-LEFT('Raport zmian'!M255,5)+RIGHT('Raport zmian'!M255,5)),"gg:mm"),
TEXT(IF(ISERROR(RIGHT('Raport zmian'!M255,5)-LEFT('Raport zmian'!M255,5)),0,RIGHT('Raport zmian'!M255,5)-LEFT('Raport zmian'!M255,5)),"gg:mm")),"")</f>
        <v/>
      </c>
      <c r="N254" s="5" t="str">
        <f>IF('Raport zmian'!N255&lt;&gt;"",
IF(RIGHT('Raport zmian'!N255,5)&lt;LEFT('Raport zmian'!N255,5),
TEXT(IF(ISERROR(LEFT('Raport zmian'!N255,5)-RIGHT('Raport zmian'!N255,5)),0,1-LEFT('Raport zmian'!N255,5)+RIGHT('Raport zmian'!N255,5)),"gg:mm"),
TEXT(IF(ISERROR(RIGHT('Raport zmian'!N255,5)-LEFT('Raport zmian'!N255,5)),0,RIGHT('Raport zmian'!N255,5)-LEFT('Raport zmian'!N255,5)),"gg:mm")),"")</f>
        <v/>
      </c>
      <c r="O254" s="5" t="str">
        <f>IF('Raport zmian'!O255&lt;&gt;"",
IF(RIGHT('Raport zmian'!O255,5)&lt;LEFT('Raport zmian'!O255,5),
TEXT(IF(ISERROR(LEFT('Raport zmian'!O255,5)-RIGHT('Raport zmian'!O255,5)),0,1-LEFT('Raport zmian'!O255,5)+RIGHT('Raport zmian'!O255,5)),"gg:mm"),
TEXT(IF(ISERROR(RIGHT('Raport zmian'!O255,5)-LEFT('Raport zmian'!O255,5)),0,RIGHT('Raport zmian'!O255,5)-LEFT('Raport zmian'!O255,5)),"gg:mm")),"")</f>
        <v/>
      </c>
      <c r="P254" s="5" t="str">
        <f>IF('Raport zmian'!P255&lt;&gt;"",
IF(RIGHT('Raport zmian'!P255,5)&lt;LEFT('Raport zmian'!P255,5),
TEXT(IF(ISERROR(LEFT('Raport zmian'!P255,5)-RIGHT('Raport zmian'!P255,5)),0,1-LEFT('Raport zmian'!P255,5)+RIGHT('Raport zmian'!P255,5)),"gg:mm"),
TEXT(IF(ISERROR(RIGHT('Raport zmian'!P255,5)-LEFT('Raport zmian'!P255,5)),0,RIGHT('Raport zmian'!P255,5)-LEFT('Raport zmian'!P255,5)),"gg:mm")),"")</f>
        <v/>
      </c>
      <c r="Q254" s="5" t="str">
        <f>IF('Raport zmian'!Q255&lt;&gt;"",
IF(RIGHT('Raport zmian'!Q255,5)&lt;LEFT('Raport zmian'!Q255,5),
TEXT(IF(ISERROR(LEFT('Raport zmian'!Q255,5)-RIGHT('Raport zmian'!Q255,5)),0,1-LEFT('Raport zmian'!Q255,5)+RIGHT('Raport zmian'!Q255,5)),"gg:mm"),
TEXT(IF(ISERROR(RIGHT('Raport zmian'!Q255,5)-LEFT('Raport zmian'!Q255,5)),0,RIGHT('Raport zmian'!Q255,5)-LEFT('Raport zmian'!Q255,5)),"gg:mm")),"")</f>
        <v/>
      </c>
      <c r="R254" s="5" t="str">
        <f>IF('Raport zmian'!R255&lt;&gt;"",
IF(RIGHT('Raport zmian'!R255,5)&lt;LEFT('Raport zmian'!R255,5),
TEXT(IF(ISERROR(LEFT('Raport zmian'!R255,5)-RIGHT('Raport zmian'!R255,5)),0,1-LEFT('Raport zmian'!R255,5)+RIGHT('Raport zmian'!R255,5)),"gg:mm"),
TEXT(IF(ISERROR(RIGHT('Raport zmian'!R255,5)-LEFT('Raport zmian'!R255,5)),0,RIGHT('Raport zmian'!R255,5)-LEFT('Raport zmian'!R255,5)),"gg:mm")),"")</f>
        <v/>
      </c>
      <c r="S254" s="5" t="str">
        <f>IF('Raport zmian'!S255&lt;&gt;"",
IF(RIGHT('Raport zmian'!S255,5)&lt;LEFT('Raport zmian'!S255,5),
TEXT(IF(ISERROR(LEFT('Raport zmian'!S255,5)-RIGHT('Raport zmian'!S255,5)),0,1-LEFT('Raport zmian'!S255,5)+RIGHT('Raport zmian'!S255,5)),"gg:mm"),
TEXT(IF(ISERROR(RIGHT('Raport zmian'!S255,5)-LEFT('Raport zmian'!S255,5)),0,RIGHT('Raport zmian'!S255,5)-LEFT('Raport zmian'!S255,5)),"gg:mm")),"")</f>
        <v/>
      </c>
      <c r="T254" s="5" t="str">
        <f>IF('Raport zmian'!T255&lt;&gt;"",
IF(RIGHT('Raport zmian'!T255,5)&lt;LEFT('Raport zmian'!T255,5),
TEXT(IF(ISERROR(LEFT('Raport zmian'!T255,5)-RIGHT('Raport zmian'!T255,5)),0,1-LEFT('Raport zmian'!T255,5)+RIGHT('Raport zmian'!T255,5)),"gg:mm"),
TEXT(IF(ISERROR(RIGHT('Raport zmian'!T255,5)-LEFT('Raport zmian'!T255,5)),0,RIGHT('Raport zmian'!T255,5)-LEFT('Raport zmian'!T255,5)),"gg:mm")),"")</f>
        <v/>
      </c>
      <c r="U254" s="5" t="str">
        <f>IF('Raport zmian'!U255&lt;&gt;"",
IF(RIGHT('Raport zmian'!U255,5)&lt;LEFT('Raport zmian'!U255,5),
TEXT(IF(ISERROR(LEFT('Raport zmian'!U255,5)-RIGHT('Raport zmian'!U255,5)),0,1-LEFT('Raport zmian'!U255,5)+RIGHT('Raport zmian'!U255,5)),"gg:mm"),
TEXT(IF(ISERROR(RIGHT('Raport zmian'!U255,5)-LEFT('Raport zmian'!U255,5)),0,RIGHT('Raport zmian'!U255,5)-LEFT('Raport zmian'!U255,5)),"gg:mm")),"")</f>
        <v/>
      </c>
      <c r="V254" s="5" t="str">
        <f>IF('Raport zmian'!V255&lt;&gt;"",
IF(RIGHT('Raport zmian'!V255,5)&lt;LEFT('Raport zmian'!V255,5),
TEXT(IF(ISERROR(LEFT('Raport zmian'!V255,5)-RIGHT('Raport zmian'!V255,5)),0,1-LEFT('Raport zmian'!V255,5)+RIGHT('Raport zmian'!V255,5)),"gg:mm"),
TEXT(IF(ISERROR(RIGHT('Raport zmian'!V255,5)-LEFT('Raport zmian'!V255,5)),0,RIGHT('Raport zmian'!V255,5)-LEFT('Raport zmian'!V255,5)),"gg:mm")),"")</f>
        <v/>
      </c>
      <c r="W254" s="5" t="str">
        <f>IF('Raport zmian'!W255&lt;&gt;"",
IF(RIGHT('Raport zmian'!W255,5)&lt;LEFT('Raport zmian'!W255,5),
TEXT(IF(ISERROR(LEFT('Raport zmian'!W255,5)-RIGHT('Raport zmian'!W255,5)),0,1-LEFT('Raport zmian'!W255,5)+RIGHT('Raport zmian'!W255,5)),"gg:mm"),
TEXT(IF(ISERROR(RIGHT('Raport zmian'!W255,5)-LEFT('Raport zmian'!W255,5)),0,RIGHT('Raport zmian'!W255,5)-LEFT('Raport zmian'!W255,5)),"gg:mm")),"")</f>
        <v/>
      </c>
      <c r="X254" s="5" t="str">
        <f>IF('Raport zmian'!X255&lt;&gt;"",
IF(RIGHT('Raport zmian'!X255,5)&lt;LEFT('Raport zmian'!X255,5),
TEXT(IF(ISERROR(LEFT('Raport zmian'!X255,5)-RIGHT('Raport zmian'!X255,5)),0,1-LEFT('Raport zmian'!X255,5)+RIGHT('Raport zmian'!X255,5)),"gg:mm"),
TEXT(IF(ISERROR(RIGHT('Raport zmian'!X255,5)-LEFT('Raport zmian'!X255,5)),0,RIGHT('Raport zmian'!X255,5)-LEFT('Raport zmian'!X255,5)),"gg:mm")),"")</f>
        <v/>
      </c>
      <c r="Y254" s="5" t="str">
        <f>IF('Raport zmian'!Y255&lt;&gt;"",
IF(RIGHT('Raport zmian'!Y255,5)&lt;LEFT('Raport zmian'!Y255,5),
TEXT(IF(ISERROR(LEFT('Raport zmian'!Y255,5)-RIGHT('Raport zmian'!Y255,5)),0,1-LEFT('Raport zmian'!Y255,5)+RIGHT('Raport zmian'!Y255,5)),"gg:mm"),
TEXT(IF(ISERROR(RIGHT('Raport zmian'!Y255,5)-LEFT('Raport zmian'!Y255,5)),0,RIGHT('Raport zmian'!Y255,5)-LEFT('Raport zmian'!Y255,5)),"gg:mm")),"")</f>
        <v/>
      </c>
      <c r="Z254" s="5" t="str">
        <f>IF('Raport zmian'!Z255&lt;&gt;"",
IF(RIGHT('Raport zmian'!Z255,5)&lt;LEFT('Raport zmian'!Z255,5),
TEXT(IF(ISERROR(LEFT('Raport zmian'!Z255,5)-RIGHT('Raport zmian'!Z255,5)),0,1-LEFT('Raport zmian'!Z255,5)+RIGHT('Raport zmian'!Z255,5)),"gg:mm"),
TEXT(IF(ISERROR(RIGHT('Raport zmian'!Z255,5)-LEFT('Raport zmian'!Z255,5)),0,RIGHT('Raport zmian'!Z255,5)-LEFT('Raport zmian'!Z255,5)),"gg:mm")),"")</f>
        <v/>
      </c>
      <c r="AA254" s="5" t="str">
        <f>IF('Raport zmian'!AA255&lt;&gt;"",
IF(RIGHT('Raport zmian'!AA255,5)&lt;LEFT('Raport zmian'!AA255,5),
TEXT(IF(ISERROR(LEFT('Raport zmian'!AA255,5)-RIGHT('Raport zmian'!AA255,5)),0,1-LEFT('Raport zmian'!AA255,5)+RIGHT('Raport zmian'!AA255,5)),"gg:mm"),
TEXT(IF(ISERROR(RIGHT('Raport zmian'!AA255,5)-LEFT('Raport zmian'!AA255,5)),0,RIGHT('Raport zmian'!AA255,5)-LEFT('Raport zmian'!AA255,5)),"gg:mm")),"")</f>
        <v/>
      </c>
      <c r="AB254" s="5" t="str">
        <f>IF('Raport zmian'!AB255&lt;&gt;"",
IF(RIGHT('Raport zmian'!AB255,5)&lt;LEFT('Raport zmian'!AB255,5),
TEXT(IF(ISERROR(LEFT('Raport zmian'!AB255,5)-RIGHT('Raport zmian'!AB255,5)),0,1-LEFT('Raport zmian'!AB255,5)+RIGHT('Raport zmian'!AB255,5)),"gg:mm"),
TEXT(IF(ISERROR(RIGHT('Raport zmian'!AB255,5)-LEFT('Raport zmian'!AB255,5)),0,RIGHT('Raport zmian'!AB255,5)-LEFT('Raport zmian'!AB255,5)),"gg:mm")),"")</f>
        <v/>
      </c>
      <c r="AC254" s="5" t="str">
        <f>IF('Raport zmian'!AC255&lt;&gt;"",
IF(RIGHT('Raport zmian'!AC255,5)&lt;LEFT('Raport zmian'!AC255,5),
TEXT(IF(ISERROR(LEFT('Raport zmian'!AC255,5)-RIGHT('Raport zmian'!AC255,5)),0,1-LEFT('Raport zmian'!AC255,5)+RIGHT('Raport zmian'!AC255,5)),"gg:mm"),
TEXT(IF(ISERROR(RIGHT('Raport zmian'!AC255,5)-LEFT('Raport zmian'!AC255,5)),0,RIGHT('Raport zmian'!AC255,5)-LEFT('Raport zmian'!AC255,5)),"gg:mm")),"")</f>
        <v/>
      </c>
      <c r="AD254" s="5" t="str">
        <f>IF('Raport zmian'!AD255&lt;&gt;"",
IF(RIGHT('Raport zmian'!AD255,5)&lt;LEFT('Raport zmian'!AD255,5),
TEXT(IF(ISERROR(LEFT('Raport zmian'!AD255,5)-RIGHT('Raport zmian'!AD255,5)),0,1-LEFT('Raport zmian'!AD255,5)+RIGHT('Raport zmian'!AD255,5)),"gg:mm"),
TEXT(IF(ISERROR(RIGHT('Raport zmian'!AD255,5)-LEFT('Raport zmian'!AD255,5)),0,RIGHT('Raport zmian'!AD255,5)-LEFT('Raport zmian'!AD255,5)),"gg:mm")),"")</f>
        <v/>
      </c>
      <c r="AE254" s="5" t="str">
        <f>IF('Raport zmian'!AE255&lt;&gt;"",
IF(RIGHT('Raport zmian'!AE255,5)&lt;LEFT('Raport zmian'!AE255,5),
TEXT(IF(ISERROR(LEFT('Raport zmian'!AE255,5)-RIGHT('Raport zmian'!AE255,5)),0,1-LEFT('Raport zmian'!AE255,5)+RIGHT('Raport zmian'!AE255,5)),"gg:mm"),
TEXT(IF(ISERROR(RIGHT('Raport zmian'!AE255,5)-LEFT('Raport zmian'!AE255,5)),0,RIGHT('Raport zmian'!AE255,5)-LEFT('Raport zmian'!AE255,5)),"gg:mm")),"")</f>
        <v/>
      </c>
      <c r="AF254" s="5" t="str">
        <f>IF('Raport zmian'!AF255&lt;&gt;"",
IF(RIGHT('Raport zmian'!AF255,5)&lt;LEFT('Raport zmian'!AF255,5),
TEXT(IF(ISERROR(LEFT('Raport zmian'!AF255,5)-RIGHT('Raport zmian'!AF255,5)),0,1-LEFT('Raport zmian'!AF255,5)+RIGHT('Raport zmian'!AF255,5)),"gg:mm"),
TEXT(IF(ISERROR(RIGHT('Raport zmian'!AF255,5)-LEFT('Raport zmian'!AF255,5)),0,RIGHT('Raport zmian'!AF255,5)-LEFT('Raport zmian'!AF255,5)),"gg:mm")),"")</f>
        <v/>
      </c>
      <c r="AG254" s="5" t="str">
        <f>IF('Raport zmian'!AG255&lt;&gt;"",
IF(RIGHT('Raport zmian'!AG255,5)&lt;LEFT('Raport zmian'!AG255,5),
TEXT(IF(ISERROR(LEFT('Raport zmian'!AG255,5)-RIGHT('Raport zmian'!AG255,5)),0,1-LEFT('Raport zmian'!AG255,5)+RIGHT('Raport zmian'!AG255,5)),"gg:mm"),
TEXT(IF(ISERROR(RIGHT('Raport zmian'!AG255,5)-LEFT('Raport zmian'!AG255,5)),0,RIGHT('Raport zmian'!AG255,5)-LEFT('Raport zmian'!AG255,5)),"gg:mm")),"")</f>
        <v/>
      </c>
      <c r="AH254" s="5" t="str">
        <f t="shared" si="8"/>
        <v/>
      </c>
      <c r="AI254" t="str">
        <f t="shared" si="9"/>
        <v/>
      </c>
    </row>
    <row r="255" spans="1:35" x14ac:dyDescent="0.25">
      <c r="A255" t="str">
        <f>IF('Raport zmian'!A256&lt;&gt;"",'Raport zmian'!A256,"")</f>
        <v/>
      </c>
      <c r="B255" t="str">
        <f>IF('Raport zmian'!B256&lt;&gt;"",'Raport zmian'!B256,"")</f>
        <v/>
      </c>
      <c r="C255" s="5" t="str">
        <f>IF('Raport zmian'!C256&lt;&gt;"",
IF(RIGHT('Raport zmian'!C256,5)&lt;LEFT('Raport zmian'!C256,5),
TEXT(IF(ISERROR(LEFT('Raport zmian'!C256,5)-RIGHT('Raport zmian'!C256,5)),0,1-LEFT('Raport zmian'!C256,5)+RIGHT('Raport zmian'!C256,5)),"gg:mm"),
TEXT(IF(ISERROR(RIGHT('Raport zmian'!C256,5)-LEFT('Raport zmian'!C256,5)),0,RIGHT('Raport zmian'!C256,5)-LEFT('Raport zmian'!C256,5)),"gg:mm")),"")</f>
        <v/>
      </c>
      <c r="D255" s="5" t="str">
        <f>IF('Raport zmian'!D256&lt;&gt;"",
IF(RIGHT('Raport zmian'!D256,5)&lt;LEFT('Raport zmian'!D256,5),
TEXT(IF(ISERROR(LEFT('Raport zmian'!D256,5)-RIGHT('Raport zmian'!D256,5)),0,1-LEFT('Raport zmian'!D256,5)+RIGHT('Raport zmian'!D256,5)),"gg:mm"),
TEXT(IF(ISERROR(RIGHT('Raport zmian'!D256,5)-LEFT('Raport zmian'!D256,5)),0,RIGHT('Raport zmian'!D256,5)-LEFT('Raport zmian'!D256,5)),"gg:mm")),"")</f>
        <v/>
      </c>
      <c r="E255" s="5" t="str">
        <f>IF('Raport zmian'!E256&lt;&gt;"",
IF(RIGHT('Raport zmian'!E256,5)&lt;LEFT('Raport zmian'!E256,5),
TEXT(IF(ISERROR(LEFT('Raport zmian'!E256,5)-RIGHT('Raport zmian'!E256,5)),0,1-LEFT('Raport zmian'!E256,5)+RIGHT('Raport zmian'!E256,5)),"gg:mm"),
TEXT(IF(ISERROR(RIGHT('Raport zmian'!E256,5)-LEFT('Raport zmian'!E256,5)),0,RIGHT('Raport zmian'!E256,5)-LEFT('Raport zmian'!E256,5)),"gg:mm")),"")</f>
        <v/>
      </c>
      <c r="F255" s="5" t="str">
        <f>IF('Raport zmian'!F256&lt;&gt;"",
IF(RIGHT('Raport zmian'!F256,5)&lt;LEFT('Raport zmian'!F256,5),
TEXT(IF(ISERROR(LEFT('Raport zmian'!F256,5)-RIGHT('Raport zmian'!F256,5)),0,1-LEFT('Raport zmian'!F256,5)+RIGHT('Raport zmian'!F256,5)),"gg:mm"),
TEXT(IF(ISERROR(RIGHT('Raport zmian'!F256,5)-LEFT('Raport zmian'!F256,5)),0,RIGHT('Raport zmian'!F256,5)-LEFT('Raport zmian'!F256,5)),"gg:mm")),"")</f>
        <v/>
      </c>
      <c r="G255" s="5" t="str">
        <f>IF('Raport zmian'!G256&lt;&gt;"",
IF(RIGHT('Raport zmian'!G256,5)&lt;LEFT('Raport zmian'!G256,5),
TEXT(IF(ISERROR(LEFT('Raport zmian'!G256,5)-RIGHT('Raport zmian'!G256,5)),0,1-LEFT('Raport zmian'!G256,5)+RIGHT('Raport zmian'!G256,5)),"gg:mm"),
TEXT(IF(ISERROR(RIGHT('Raport zmian'!G256,5)-LEFT('Raport zmian'!G256,5)),0,RIGHT('Raport zmian'!G256,5)-LEFT('Raport zmian'!G256,5)),"gg:mm")),"")</f>
        <v/>
      </c>
      <c r="H255" s="5" t="str">
        <f>IF('Raport zmian'!H256&lt;&gt;"",
IF(RIGHT('Raport zmian'!H256,5)&lt;LEFT('Raport zmian'!H256,5),
TEXT(IF(ISERROR(LEFT('Raport zmian'!H256,5)-RIGHT('Raport zmian'!H256,5)),0,1-LEFT('Raport zmian'!H256,5)+RIGHT('Raport zmian'!H256,5)),"gg:mm"),
TEXT(IF(ISERROR(RIGHT('Raport zmian'!H256,5)-LEFT('Raport zmian'!H256,5)),0,RIGHT('Raport zmian'!H256,5)-LEFT('Raport zmian'!H256,5)),"gg:mm")),"")</f>
        <v/>
      </c>
      <c r="I255" s="5" t="str">
        <f>IF('Raport zmian'!I256&lt;&gt;"",
IF(RIGHT('Raport zmian'!I256,5)&lt;LEFT('Raport zmian'!I256,5),
TEXT(IF(ISERROR(LEFT('Raport zmian'!I256,5)-RIGHT('Raport zmian'!I256,5)),0,1-LEFT('Raport zmian'!I256,5)+RIGHT('Raport zmian'!I256,5)),"gg:mm"),
TEXT(IF(ISERROR(RIGHT('Raport zmian'!I256,5)-LEFT('Raport zmian'!I256,5)),0,RIGHT('Raport zmian'!I256,5)-LEFT('Raport zmian'!I256,5)),"gg:mm")),"")</f>
        <v/>
      </c>
      <c r="J255" s="5" t="str">
        <f>IF('Raport zmian'!J256&lt;&gt;"",
IF(RIGHT('Raport zmian'!J256,5)&lt;LEFT('Raport zmian'!J256,5),
TEXT(IF(ISERROR(LEFT('Raport zmian'!J256,5)-RIGHT('Raport zmian'!J256,5)),0,1-LEFT('Raport zmian'!J256,5)+RIGHT('Raport zmian'!J256,5)),"gg:mm"),
TEXT(IF(ISERROR(RIGHT('Raport zmian'!J256,5)-LEFT('Raport zmian'!J256,5)),0,RIGHT('Raport zmian'!J256,5)-LEFT('Raport zmian'!J256,5)),"gg:mm")),"")</f>
        <v/>
      </c>
      <c r="K255" s="5" t="str">
        <f>IF('Raport zmian'!K256&lt;&gt;"",
IF(RIGHT('Raport zmian'!K256,5)&lt;LEFT('Raport zmian'!K256,5),
TEXT(IF(ISERROR(LEFT('Raport zmian'!K256,5)-RIGHT('Raport zmian'!K256,5)),0,1-LEFT('Raport zmian'!K256,5)+RIGHT('Raport zmian'!K256,5)),"gg:mm"),
TEXT(IF(ISERROR(RIGHT('Raport zmian'!K256,5)-LEFT('Raport zmian'!K256,5)),0,RIGHT('Raport zmian'!K256,5)-LEFT('Raport zmian'!K256,5)),"gg:mm")),"")</f>
        <v/>
      </c>
      <c r="L255" s="5" t="str">
        <f>IF('Raport zmian'!L256&lt;&gt;"",
IF(RIGHT('Raport zmian'!L256,5)&lt;LEFT('Raport zmian'!L256,5),
TEXT(IF(ISERROR(LEFT('Raport zmian'!L256,5)-RIGHT('Raport zmian'!L256,5)),0,1-LEFT('Raport zmian'!L256,5)+RIGHT('Raport zmian'!L256,5)),"gg:mm"),
TEXT(IF(ISERROR(RIGHT('Raport zmian'!L256,5)-LEFT('Raport zmian'!L256,5)),0,RIGHT('Raport zmian'!L256,5)-LEFT('Raport zmian'!L256,5)),"gg:mm")),"")</f>
        <v/>
      </c>
      <c r="M255" s="5" t="str">
        <f>IF('Raport zmian'!M256&lt;&gt;"",
IF(RIGHT('Raport zmian'!M256,5)&lt;LEFT('Raport zmian'!M256,5),
TEXT(IF(ISERROR(LEFT('Raport zmian'!M256,5)-RIGHT('Raport zmian'!M256,5)),0,1-LEFT('Raport zmian'!M256,5)+RIGHT('Raport zmian'!M256,5)),"gg:mm"),
TEXT(IF(ISERROR(RIGHT('Raport zmian'!M256,5)-LEFT('Raport zmian'!M256,5)),0,RIGHT('Raport zmian'!M256,5)-LEFT('Raport zmian'!M256,5)),"gg:mm")),"")</f>
        <v/>
      </c>
      <c r="N255" s="5" t="str">
        <f>IF('Raport zmian'!N256&lt;&gt;"",
IF(RIGHT('Raport zmian'!N256,5)&lt;LEFT('Raport zmian'!N256,5),
TEXT(IF(ISERROR(LEFT('Raport zmian'!N256,5)-RIGHT('Raport zmian'!N256,5)),0,1-LEFT('Raport zmian'!N256,5)+RIGHT('Raport zmian'!N256,5)),"gg:mm"),
TEXT(IF(ISERROR(RIGHT('Raport zmian'!N256,5)-LEFT('Raport zmian'!N256,5)),0,RIGHT('Raport zmian'!N256,5)-LEFT('Raport zmian'!N256,5)),"gg:mm")),"")</f>
        <v/>
      </c>
      <c r="O255" s="5" t="str">
        <f>IF('Raport zmian'!O256&lt;&gt;"",
IF(RIGHT('Raport zmian'!O256,5)&lt;LEFT('Raport zmian'!O256,5),
TEXT(IF(ISERROR(LEFT('Raport zmian'!O256,5)-RIGHT('Raport zmian'!O256,5)),0,1-LEFT('Raport zmian'!O256,5)+RIGHT('Raport zmian'!O256,5)),"gg:mm"),
TEXT(IF(ISERROR(RIGHT('Raport zmian'!O256,5)-LEFT('Raport zmian'!O256,5)),0,RIGHT('Raport zmian'!O256,5)-LEFT('Raport zmian'!O256,5)),"gg:mm")),"")</f>
        <v/>
      </c>
      <c r="P255" s="5" t="str">
        <f>IF('Raport zmian'!P256&lt;&gt;"",
IF(RIGHT('Raport zmian'!P256,5)&lt;LEFT('Raport zmian'!P256,5),
TEXT(IF(ISERROR(LEFT('Raport zmian'!P256,5)-RIGHT('Raport zmian'!P256,5)),0,1-LEFT('Raport zmian'!P256,5)+RIGHT('Raport zmian'!P256,5)),"gg:mm"),
TEXT(IF(ISERROR(RIGHT('Raport zmian'!P256,5)-LEFT('Raport zmian'!P256,5)),0,RIGHT('Raport zmian'!P256,5)-LEFT('Raport zmian'!P256,5)),"gg:mm")),"")</f>
        <v/>
      </c>
      <c r="Q255" s="5" t="str">
        <f>IF('Raport zmian'!Q256&lt;&gt;"",
IF(RIGHT('Raport zmian'!Q256,5)&lt;LEFT('Raport zmian'!Q256,5),
TEXT(IF(ISERROR(LEFT('Raport zmian'!Q256,5)-RIGHT('Raport zmian'!Q256,5)),0,1-LEFT('Raport zmian'!Q256,5)+RIGHT('Raport zmian'!Q256,5)),"gg:mm"),
TEXT(IF(ISERROR(RIGHT('Raport zmian'!Q256,5)-LEFT('Raport zmian'!Q256,5)),0,RIGHT('Raport zmian'!Q256,5)-LEFT('Raport zmian'!Q256,5)),"gg:mm")),"")</f>
        <v/>
      </c>
      <c r="R255" s="5" t="str">
        <f>IF('Raport zmian'!R256&lt;&gt;"",
IF(RIGHT('Raport zmian'!R256,5)&lt;LEFT('Raport zmian'!R256,5),
TEXT(IF(ISERROR(LEFT('Raport zmian'!R256,5)-RIGHT('Raport zmian'!R256,5)),0,1-LEFT('Raport zmian'!R256,5)+RIGHT('Raport zmian'!R256,5)),"gg:mm"),
TEXT(IF(ISERROR(RIGHT('Raport zmian'!R256,5)-LEFT('Raport zmian'!R256,5)),0,RIGHT('Raport zmian'!R256,5)-LEFT('Raport zmian'!R256,5)),"gg:mm")),"")</f>
        <v/>
      </c>
      <c r="S255" s="5" t="str">
        <f>IF('Raport zmian'!S256&lt;&gt;"",
IF(RIGHT('Raport zmian'!S256,5)&lt;LEFT('Raport zmian'!S256,5),
TEXT(IF(ISERROR(LEFT('Raport zmian'!S256,5)-RIGHT('Raport zmian'!S256,5)),0,1-LEFT('Raport zmian'!S256,5)+RIGHT('Raport zmian'!S256,5)),"gg:mm"),
TEXT(IF(ISERROR(RIGHT('Raport zmian'!S256,5)-LEFT('Raport zmian'!S256,5)),0,RIGHT('Raport zmian'!S256,5)-LEFT('Raport zmian'!S256,5)),"gg:mm")),"")</f>
        <v/>
      </c>
      <c r="T255" s="5" t="str">
        <f>IF('Raport zmian'!T256&lt;&gt;"",
IF(RIGHT('Raport zmian'!T256,5)&lt;LEFT('Raport zmian'!T256,5),
TEXT(IF(ISERROR(LEFT('Raport zmian'!T256,5)-RIGHT('Raport zmian'!T256,5)),0,1-LEFT('Raport zmian'!T256,5)+RIGHT('Raport zmian'!T256,5)),"gg:mm"),
TEXT(IF(ISERROR(RIGHT('Raport zmian'!T256,5)-LEFT('Raport zmian'!T256,5)),0,RIGHT('Raport zmian'!T256,5)-LEFT('Raport zmian'!T256,5)),"gg:mm")),"")</f>
        <v/>
      </c>
      <c r="U255" s="5" t="str">
        <f>IF('Raport zmian'!U256&lt;&gt;"",
IF(RIGHT('Raport zmian'!U256,5)&lt;LEFT('Raport zmian'!U256,5),
TEXT(IF(ISERROR(LEFT('Raport zmian'!U256,5)-RIGHT('Raport zmian'!U256,5)),0,1-LEFT('Raport zmian'!U256,5)+RIGHT('Raport zmian'!U256,5)),"gg:mm"),
TEXT(IF(ISERROR(RIGHT('Raport zmian'!U256,5)-LEFT('Raport zmian'!U256,5)),0,RIGHT('Raport zmian'!U256,5)-LEFT('Raport zmian'!U256,5)),"gg:mm")),"")</f>
        <v/>
      </c>
      <c r="V255" s="5" t="str">
        <f>IF('Raport zmian'!V256&lt;&gt;"",
IF(RIGHT('Raport zmian'!V256,5)&lt;LEFT('Raport zmian'!V256,5),
TEXT(IF(ISERROR(LEFT('Raport zmian'!V256,5)-RIGHT('Raport zmian'!V256,5)),0,1-LEFT('Raport zmian'!V256,5)+RIGHT('Raport zmian'!V256,5)),"gg:mm"),
TEXT(IF(ISERROR(RIGHT('Raport zmian'!V256,5)-LEFT('Raport zmian'!V256,5)),0,RIGHT('Raport zmian'!V256,5)-LEFT('Raport zmian'!V256,5)),"gg:mm")),"")</f>
        <v/>
      </c>
      <c r="W255" s="5" t="str">
        <f>IF('Raport zmian'!W256&lt;&gt;"",
IF(RIGHT('Raport zmian'!W256,5)&lt;LEFT('Raport zmian'!W256,5),
TEXT(IF(ISERROR(LEFT('Raport zmian'!W256,5)-RIGHT('Raport zmian'!W256,5)),0,1-LEFT('Raport zmian'!W256,5)+RIGHT('Raport zmian'!W256,5)),"gg:mm"),
TEXT(IF(ISERROR(RIGHT('Raport zmian'!W256,5)-LEFT('Raport zmian'!W256,5)),0,RIGHT('Raport zmian'!W256,5)-LEFT('Raport zmian'!W256,5)),"gg:mm")),"")</f>
        <v/>
      </c>
      <c r="X255" s="5" t="str">
        <f>IF('Raport zmian'!X256&lt;&gt;"",
IF(RIGHT('Raport zmian'!X256,5)&lt;LEFT('Raport zmian'!X256,5),
TEXT(IF(ISERROR(LEFT('Raport zmian'!X256,5)-RIGHT('Raport zmian'!X256,5)),0,1-LEFT('Raport zmian'!X256,5)+RIGHT('Raport zmian'!X256,5)),"gg:mm"),
TEXT(IF(ISERROR(RIGHT('Raport zmian'!X256,5)-LEFT('Raport zmian'!X256,5)),0,RIGHT('Raport zmian'!X256,5)-LEFT('Raport zmian'!X256,5)),"gg:mm")),"")</f>
        <v/>
      </c>
      <c r="Y255" s="5" t="str">
        <f>IF('Raport zmian'!Y256&lt;&gt;"",
IF(RIGHT('Raport zmian'!Y256,5)&lt;LEFT('Raport zmian'!Y256,5),
TEXT(IF(ISERROR(LEFT('Raport zmian'!Y256,5)-RIGHT('Raport zmian'!Y256,5)),0,1-LEFT('Raport zmian'!Y256,5)+RIGHT('Raport zmian'!Y256,5)),"gg:mm"),
TEXT(IF(ISERROR(RIGHT('Raport zmian'!Y256,5)-LEFT('Raport zmian'!Y256,5)),0,RIGHT('Raport zmian'!Y256,5)-LEFT('Raport zmian'!Y256,5)),"gg:mm")),"")</f>
        <v/>
      </c>
      <c r="Z255" s="5" t="str">
        <f>IF('Raport zmian'!Z256&lt;&gt;"",
IF(RIGHT('Raport zmian'!Z256,5)&lt;LEFT('Raport zmian'!Z256,5),
TEXT(IF(ISERROR(LEFT('Raport zmian'!Z256,5)-RIGHT('Raport zmian'!Z256,5)),0,1-LEFT('Raport zmian'!Z256,5)+RIGHT('Raport zmian'!Z256,5)),"gg:mm"),
TEXT(IF(ISERROR(RIGHT('Raport zmian'!Z256,5)-LEFT('Raport zmian'!Z256,5)),0,RIGHT('Raport zmian'!Z256,5)-LEFT('Raport zmian'!Z256,5)),"gg:mm")),"")</f>
        <v/>
      </c>
      <c r="AA255" s="5" t="str">
        <f>IF('Raport zmian'!AA256&lt;&gt;"",
IF(RIGHT('Raport zmian'!AA256,5)&lt;LEFT('Raport zmian'!AA256,5),
TEXT(IF(ISERROR(LEFT('Raport zmian'!AA256,5)-RIGHT('Raport zmian'!AA256,5)),0,1-LEFT('Raport zmian'!AA256,5)+RIGHT('Raport zmian'!AA256,5)),"gg:mm"),
TEXT(IF(ISERROR(RIGHT('Raport zmian'!AA256,5)-LEFT('Raport zmian'!AA256,5)),0,RIGHT('Raport zmian'!AA256,5)-LEFT('Raport zmian'!AA256,5)),"gg:mm")),"")</f>
        <v/>
      </c>
      <c r="AB255" s="5" t="str">
        <f>IF('Raport zmian'!AB256&lt;&gt;"",
IF(RIGHT('Raport zmian'!AB256,5)&lt;LEFT('Raport zmian'!AB256,5),
TEXT(IF(ISERROR(LEFT('Raport zmian'!AB256,5)-RIGHT('Raport zmian'!AB256,5)),0,1-LEFT('Raport zmian'!AB256,5)+RIGHT('Raport zmian'!AB256,5)),"gg:mm"),
TEXT(IF(ISERROR(RIGHT('Raport zmian'!AB256,5)-LEFT('Raport zmian'!AB256,5)),0,RIGHT('Raport zmian'!AB256,5)-LEFT('Raport zmian'!AB256,5)),"gg:mm")),"")</f>
        <v/>
      </c>
      <c r="AC255" s="5" t="str">
        <f>IF('Raport zmian'!AC256&lt;&gt;"",
IF(RIGHT('Raport zmian'!AC256,5)&lt;LEFT('Raport zmian'!AC256,5),
TEXT(IF(ISERROR(LEFT('Raport zmian'!AC256,5)-RIGHT('Raport zmian'!AC256,5)),0,1-LEFT('Raport zmian'!AC256,5)+RIGHT('Raport zmian'!AC256,5)),"gg:mm"),
TEXT(IF(ISERROR(RIGHT('Raport zmian'!AC256,5)-LEFT('Raport zmian'!AC256,5)),0,RIGHT('Raport zmian'!AC256,5)-LEFT('Raport zmian'!AC256,5)),"gg:mm")),"")</f>
        <v/>
      </c>
      <c r="AD255" s="5" t="str">
        <f>IF('Raport zmian'!AD256&lt;&gt;"",
IF(RIGHT('Raport zmian'!AD256,5)&lt;LEFT('Raport zmian'!AD256,5),
TEXT(IF(ISERROR(LEFT('Raport zmian'!AD256,5)-RIGHT('Raport zmian'!AD256,5)),0,1-LEFT('Raport zmian'!AD256,5)+RIGHT('Raport zmian'!AD256,5)),"gg:mm"),
TEXT(IF(ISERROR(RIGHT('Raport zmian'!AD256,5)-LEFT('Raport zmian'!AD256,5)),0,RIGHT('Raport zmian'!AD256,5)-LEFT('Raport zmian'!AD256,5)),"gg:mm")),"")</f>
        <v/>
      </c>
      <c r="AE255" s="5" t="str">
        <f>IF('Raport zmian'!AE256&lt;&gt;"",
IF(RIGHT('Raport zmian'!AE256,5)&lt;LEFT('Raport zmian'!AE256,5),
TEXT(IF(ISERROR(LEFT('Raport zmian'!AE256,5)-RIGHT('Raport zmian'!AE256,5)),0,1-LEFT('Raport zmian'!AE256,5)+RIGHT('Raport zmian'!AE256,5)),"gg:mm"),
TEXT(IF(ISERROR(RIGHT('Raport zmian'!AE256,5)-LEFT('Raport zmian'!AE256,5)),0,RIGHT('Raport zmian'!AE256,5)-LEFT('Raport zmian'!AE256,5)),"gg:mm")),"")</f>
        <v/>
      </c>
      <c r="AF255" s="5" t="str">
        <f>IF('Raport zmian'!AF256&lt;&gt;"",
IF(RIGHT('Raport zmian'!AF256,5)&lt;LEFT('Raport zmian'!AF256,5),
TEXT(IF(ISERROR(LEFT('Raport zmian'!AF256,5)-RIGHT('Raport zmian'!AF256,5)),0,1-LEFT('Raport zmian'!AF256,5)+RIGHT('Raport zmian'!AF256,5)),"gg:mm"),
TEXT(IF(ISERROR(RIGHT('Raport zmian'!AF256,5)-LEFT('Raport zmian'!AF256,5)),0,RIGHT('Raport zmian'!AF256,5)-LEFT('Raport zmian'!AF256,5)),"gg:mm")),"")</f>
        <v/>
      </c>
      <c r="AG255" s="5" t="str">
        <f>IF('Raport zmian'!AG256&lt;&gt;"",
IF(RIGHT('Raport zmian'!AG256,5)&lt;LEFT('Raport zmian'!AG256,5),
TEXT(IF(ISERROR(LEFT('Raport zmian'!AG256,5)-RIGHT('Raport zmian'!AG256,5)),0,1-LEFT('Raport zmian'!AG256,5)+RIGHT('Raport zmian'!AG256,5)),"gg:mm"),
TEXT(IF(ISERROR(RIGHT('Raport zmian'!AG256,5)-LEFT('Raport zmian'!AG256,5)),0,RIGHT('Raport zmian'!AG256,5)-LEFT('Raport zmian'!AG256,5)),"gg:mm")),"")</f>
        <v/>
      </c>
      <c r="AH255" s="5" t="str">
        <f t="shared" si="8"/>
        <v/>
      </c>
      <c r="AI255" t="str">
        <f t="shared" si="9"/>
        <v/>
      </c>
    </row>
    <row r="256" spans="1:35" x14ac:dyDescent="0.25">
      <c r="A256" t="str">
        <f>IF('Raport zmian'!A257&lt;&gt;"",'Raport zmian'!A257,"")</f>
        <v/>
      </c>
      <c r="B256" t="str">
        <f>IF('Raport zmian'!B257&lt;&gt;"",'Raport zmian'!B257,"")</f>
        <v/>
      </c>
      <c r="C256" s="5" t="str">
        <f>IF('Raport zmian'!C257&lt;&gt;"",
IF(RIGHT('Raport zmian'!C257,5)&lt;LEFT('Raport zmian'!C257,5),
TEXT(IF(ISERROR(LEFT('Raport zmian'!C257,5)-RIGHT('Raport zmian'!C257,5)),0,1-LEFT('Raport zmian'!C257,5)+RIGHT('Raport zmian'!C257,5)),"gg:mm"),
TEXT(IF(ISERROR(RIGHT('Raport zmian'!C257,5)-LEFT('Raport zmian'!C257,5)),0,RIGHT('Raport zmian'!C257,5)-LEFT('Raport zmian'!C257,5)),"gg:mm")),"")</f>
        <v/>
      </c>
      <c r="D256" s="5" t="str">
        <f>IF('Raport zmian'!D257&lt;&gt;"",
IF(RIGHT('Raport zmian'!D257,5)&lt;LEFT('Raport zmian'!D257,5),
TEXT(IF(ISERROR(LEFT('Raport zmian'!D257,5)-RIGHT('Raport zmian'!D257,5)),0,1-LEFT('Raport zmian'!D257,5)+RIGHT('Raport zmian'!D257,5)),"gg:mm"),
TEXT(IF(ISERROR(RIGHT('Raport zmian'!D257,5)-LEFT('Raport zmian'!D257,5)),0,RIGHT('Raport zmian'!D257,5)-LEFT('Raport zmian'!D257,5)),"gg:mm")),"")</f>
        <v/>
      </c>
      <c r="E256" s="5" t="str">
        <f>IF('Raport zmian'!E257&lt;&gt;"",
IF(RIGHT('Raport zmian'!E257,5)&lt;LEFT('Raport zmian'!E257,5),
TEXT(IF(ISERROR(LEFT('Raport zmian'!E257,5)-RIGHT('Raport zmian'!E257,5)),0,1-LEFT('Raport zmian'!E257,5)+RIGHT('Raport zmian'!E257,5)),"gg:mm"),
TEXT(IF(ISERROR(RIGHT('Raport zmian'!E257,5)-LEFT('Raport zmian'!E257,5)),0,RIGHT('Raport zmian'!E257,5)-LEFT('Raport zmian'!E257,5)),"gg:mm")),"")</f>
        <v/>
      </c>
      <c r="F256" s="5" t="str">
        <f>IF('Raport zmian'!F257&lt;&gt;"",
IF(RIGHT('Raport zmian'!F257,5)&lt;LEFT('Raport zmian'!F257,5),
TEXT(IF(ISERROR(LEFT('Raport zmian'!F257,5)-RIGHT('Raport zmian'!F257,5)),0,1-LEFT('Raport zmian'!F257,5)+RIGHT('Raport zmian'!F257,5)),"gg:mm"),
TEXT(IF(ISERROR(RIGHT('Raport zmian'!F257,5)-LEFT('Raport zmian'!F257,5)),0,RIGHT('Raport zmian'!F257,5)-LEFT('Raport zmian'!F257,5)),"gg:mm")),"")</f>
        <v/>
      </c>
      <c r="G256" s="5" t="str">
        <f>IF('Raport zmian'!G257&lt;&gt;"",
IF(RIGHT('Raport zmian'!G257,5)&lt;LEFT('Raport zmian'!G257,5),
TEXT(IF(ISERROR(LEFT('Raport zmian'!G257,5)-RIGHT('Raport zmian'!G257,5)),0,1-LEFT('Raport zmian'!G257,5)+RIGHT('Raport zmian'!G257,5)),"gg:mm"),
TEXT(IF(ISERROR(RIGHT('Raport zmian'!G257,5)-LEFT('Raport zmian'!G257,5)),0,RIGHT('Raport zmian'!G257,5)-LEFT('Raport zmian'!G257,5)),"gg:mm")),"")</f>
        <v/>
      </c>
      <c r="H256" s="5" t="str">
        <f>IF('Raport zmian'!H257&lt;&gt;"",
IF(RIGHT('Raport zmian'!H257,5)&lt;LEFT('Raport zmian'!H257,5),
TEXT(IF(ISERROR(LEFT('Raport zmian'!H257,5)-RIGHT('Raport zmian'!H257,5)),0,1-LEFT('Raport zmian'!H257,5)+RIGHT('Raport zmian'!H257,5)),"gg:mm"),
TEXT(IF(ISERROR(RIGHT('Raport zmian'!H257,5)-LEFT('Raport zmian'!H257,5)),0,RIGHT('Raport zmian'!H257,5)-LEFT('Raport zmian'!H257,5)),"gg:mm")),"")</f>
        <v/>
      </c>
      <c r="I256" s="5" t="str">
        <f>IF('Raport zmian'!I257&lt;&gt;"",
IF(RIGHT('Raport zmian'!I257,5)&lt;LEFT('Raport zmian'!I257,5),
TEXT(IF(ISERROR(LEFT('Raport zmian'!I257,5)-RIGHT('Raport zmian'!I257,5)),0,1-LEFT('Raport zmian'!I257,5)+RIGHT('Raport zmian'!I257,5)),"gg:mm"),
TEXT(IF(ISERROR(RIGHT('Raport zmian'!I257,5)-LEFT('Raport zmian'!I257,5)),0,RIGHT('Raport zmian'!I257,5)-LEFT('Raport zmian'!I257,5)),"gg:mm")),"")</f>
        <v/>
      </c>
      <c r="J256" s="5" t="str">
        <f>IF('Raport zmian'!J257&lt;&gt;"",
IF(RIGHT('Raport zmian'!J257,5)&lt;LEFT('Raport zmian'!J257,5),
TEXT(IF(ISERROR(LEFT('Raport zmian'!J257,5)-RIGHT('Raport zmian'!J257,5)),0,1-LEFT('Raport zmian'!J257,5)+RIGHT('Raport zmian'!J257,5)),"gg:mm"),
TEXT(IF(ISERROR(RIGHT('Raport zmian'!J257,5)-LEFT('Raport zmian'!J257,5)),0,RIGHT('Raport zmian'!J257,5)-LEFT('Raport zmian'!J257,5)),"gg:mm")),"")</f>
        <v/>
      </c>
      <c r="K256" s="5" t="str">
        <f>IF('Raport zmian'!K257&lt;&gt;"",
IF(RIGHT('Raport zmian'!K257,5)&lt;LEFT('Raport zmian'!K257,5),
TEXT(IF(ISERROR(LEFT('Raport zmian'!K257,5)-RIGHT('Raport zmian'!K257,5)),0,1-LEFT('Raport zmian'!K257,5)+RIGHT('Raport zmian'!K257,5)),"gg:mm"),
TEXT(IF(ISERROR(RIGHT('Raport zmian'!K257,5)-LEFT('Raport zmian'!K257,5)),0,RIGHT('Raport zmian'!K257,5)-LEFT('Raport zmian'!K257,5)),"gg:mm")),"")</f>
        <v/>
      </c>
      <c r="L256" s="5" t="str">
        <f>IF('Raport zmian'!L257&lt;&gt;"",
IF(RIGHT('Raport zmian'!L257,5)&lt;LEFT('Raport zmian'!L257,5),
TEXT(IF(ISERROR(LEFT('Raport zmian'!L257,5)-RIGHT('Raport zmian'!L257,5)),0,1-LEFT('Raport zmian'!L257,5)+RIGHT('Raport zmian'!L257,5)),"gg:mm"),
TEXT(IF(ISERROR(RIGHT('Raport zmian'!L257,5)-LEFT('Raport zmian'!L257,5)),0,RIGHT('Raport zmian'!L257,5)-LEFT('Raport zmian'!L257,5)),"gg:mm")),"")</f>
        <v/>
      </c>
      <c r="M256" s="5" t="str">
        <f>IF('Raport zmian'!M257&lt;&gt;"",
IF(RIGHT('Raport zmian'!M257,5)&lt;LEFT('Raport zmian'!M257,5),
TEXT(IF(ISERROR(LEFT('Raport zmian'!M257,5)-RIGHT('Raport zmian'!M257,5)),0,1-LEFT('Raport zmian'!M257,5)+RIGHT('Raport zmian'!M257,5)),"gg:mm"),
TEXT(IF(ISERROR(RIGHT('Raport zmian'!M257,5)-LEFT('Raport zmian'!M257,5)),0,RIGHT('Raport zmian'!M257,5)-LEFT('Raport zmian'!M257,5)),"gg:mm")),"")</f>
        <v/>
      </c>
      <c r="N256" s="5" t="str">
        <f>IF('Raport zmian'!N257&lt;&gt;"",
IF(RIGHT('Raport zmian'!N257,5)&lt;LEFT('Raport zmian'!N257,5),
TEXT(IF(ISERROR(LEFT('Raport zmian'!N257,5)-RIGHT('Raport zmian'!N257,5)),0,1-LEFT('Raport zmian'!N257,5)+RIGHT('Raport zmian'!N257,5)),"gg:mm"),
TEXT(IF(ISERROR(RIGHT('Raport zmian'!N257,5)-LEFT('Raport zmian'!N257,5)),0,RIGHT('Raport zmian'!N257,5)-LEFT('Raport zmian'!N257,5)),"gg:mm")),"")</f>
        <v/>
      </c>
      <c r="O256" s="5" t="str">
        <f>IF('Raport zmian'!O257&lt;&gt;"",
IF(RIGHT('Raport zmian'!O257,5)&lt;LEFT('Raport zmian'!O257,5),
TEXT(IF(ISERROR(LEFT('Raport zmian'!O257,5)-RIGHT('Raport zmian'!O257,5)),0,1-LEFT('Raport zmian'!O257,5)+RIGHT('Raport zmian'!O257,5)),"gg:mm"),
TEXT(IF(ISERROR(RIGHT('Raport zmian'!O257,5)-LEFT('Raport zmian'!O257,5)),0,RIGHT('Raport zmian'!O257,5)-LEFT('Raport zmian'!O257,5)),"gg:mm")),"")</f>
        <v/>
      </c>
      <c r="P256" s="5" t="str">
        <f>IF('Raport zmian'!P257&lt;&gt;"",
IF(RIGHT('Raport zmian'!P257,5)&lt;LEFT('Raport zmian'!P257,5),
TEXT(IF(ISERROR(LEFT('Raport zmian'!P257,5)-RIGHT('Raport zmian'!P257,5)),0,1-LEFT('Raport zmian'!P257,5)+RIGHT('Raport zmian'!P257,5)),"gg:mm"),
TEXT(IF(ISERROR(RIGHT('Raport zmian'!P257,5)-LEFT('Raport zmian'!P257,5)),0,RIGHT('Raport zmian'!P257,5)-LEFT('Raport zmian'!P257,5)),"gg:mm")),"")</f>
        <v/>
      </c>
      <c r="Q256" s="5" t="str">
        <f>IF('Raport zmian'!Q257&lt;&gt;"",
IF(RIGHT('Raport zmian'!Q257,5)&lt;LEFT('Raport zmian'!Q257,5),
TEXT(IF(ISERROR(LEFT('Raport zmian'!Q257,5)-RIGHT('Raport zmian'!Q257,5)),0,1-LEFT('Raport zmian'!Q257,5)+RIGHT('Raport zmian'!Q257,5)),"gg:mm"),
TEXT(IF(ISERROR(RIGHT('Raport zmian'!Q257,5)-LEFT('Raport zmian'!Q257,5)),0,RIGHT('Raport zmian'!Q257,5)-LEFT('Raport zmian'!Q257,5)),"gg:mm")),"")</f>
        <v/>
      </c>
      <c r="R256" s="5" t="str">
        <f>IF('Raport zmian'!R257&lt;&gt;"",
IF(RIGHT('Raport zmian'!R257,5)&lt;LEFT('Raport zmian'!R257,5),
TEXT(IF(ISERROR(LEFT('Raport zmian'!R257,5)-RIGHT('Raport zmian'!R257,5)),0,1-LEFT('Raport zmian'!R257,5)+RIGHT('Raport zmian'!R257,5)),"gg:mm"),
TEXT(IF(ISERROR(RIGHT('Raport zmian'!R257,5)-LEFT('Raport zmian'!R257,5)),0,RIGHT('Raport zmian'!R257,5)-LEFT('Raport zmian'!R257,5)),"gg:mm")),"")</f>
        <v/>
      </c>
      <c r="S256" s="5" t="str">
        <f>IF('Raport zmian'!S257&lt;&gt;"",
IF(RIGHT('Raport zmian'!S257,5)&lt;LEFT('Raport zmian'!S257,5),
TEXT(IF(ISERROR(LEFT('Raport zmian'!S257,5)-RIGHT('Raport zmian'!S257,5)),0,1-LEFT('Raport zmian'!S257,5)+RIGHT('Raport zmian'!S257,5)),"gg:mm"),
TEXT(IF(ISERROR(RIGHT('Raport zmian'!S257,5)-LEFT('Raport zmian'!S257,5)),0,RIGHT('Raport zmian'!S257,5)-LEFT('Raport zmian'!S257,5)),"gg:mm")),"")</f>
        <v/>
      </c>
      <c r="T256" s="5" t="str">
        <f>IF('Raport zmian'!T257&lt;&gt;"",
IF(RIGHT('Raport zmian'!T257,5)&lt;LEFT('Raport zmian'!T257,5),
TEXT(IF(ISERROR(LEFT('Raport zmian'!T257,5)-RIGHT('Raport zmian'!T257,5)),0,1-LEFT('Raport zmian'!T257,5)+RIGHT('Raport zmian'!T257,5)),"gg:mm"),
TEXT(IF(ISERROR(RIGHT('Raport zmian'!T257,5)-LEFT('Raport zmian'!T257,5)),0,RIGHT('Raport zmian'!T257,5)-LEFT('Raport zmian'!T257,5)),"gg:mm")),"")</f>
        <v/>
      </c>
      <c r="U256" s="5" t="str">
        <f>IF('Raport zmian'!U257&lt;&gt;"",
IF(RIGHT('Raport zmian'!U257,5)&lt;LEFT('Raport zmian'!U257,5),
TEXT(IF(ISERROR(LEFT('Raport zmian'!U257,5)-RIGHT('Raport zmian'!U257,5)),0,1-LEFT('Raport zmian'!U257,5)+RIGHT('Raport zmian'!U257,5)),"gg:mm"),
TEXT(IF(ISERROR(RIGHT('Raport zmian'!U257,5)-LEFT('Raport zmian'!U257,5)),0,RIGHT('Raport zmian'!U257,5)-LEFT('Raport zmian'!U257,5)),"gg:mm")),"")</f>
        <v/>
      </c>
      <c r="V256" s="5" t="str">
        <f>IF('Raport zmian'!V257&lt;&gt;"",
IF(RIGHT('Raport zmian'!V257,5)&lt;LEFT('Raport zmian'!V257,5),
TEXT(IF(ISERROR(LEFT('Raport zmian'!V257,5)-RIGHT('Raport zmian'!V257,5)),0,1-LEFT('Raport zmian'!V257,5)+RIGHT('Raport zmian'!V257,5)),"gg:mm"),
TEXT(IF(ISERROR(RIGHT('Raport zmian'!V257,5)-LEFT('Raport zmian'!V257,5)),0,RIGHT('Raport zmian'!V257,5)-LEFT('Raport zmian'!V257,5)),"gg:mm")),"")</f>
        <v/>
      </c>
      <c r="W256" s="5" t="str">
        <f>IF('Raport zmian'!W257&lt;&gt;"",
IF(RIGHT('Raport zmian'!W257,5)&lt;LEFT('Raport zmian'!W257,5),
TEXT(IF(ISERROR(LEFT('Raport zmian'!W257,5)-RIGHT('Raport zmian'!W257,5)),0,1-LEFT('Raport zmian'!W257,5)+RIGHT('Raport zmian'!W257,5)),"gg:mm"),
TEXT(IF(ISERROR(RIGHT('Raport zmian'!W257,5)-LEFT('Raport zmian'!W257,5)),0,RIGHT('Raport zmian'!W257,5)-LEFT('Raport zmian'!W257,5)),"gg:mm")),"")</f>
        <v/>
      </c>
      <c r="X256" s="5" t="str">
        <f>IF('Raport zmian'!X257&lt;&gt;"",
IF(RIGHT('Raport zmian'!X257,5)&lt;LEFT('Raport zmian'!X257,5),
TEXT(IF(ISERROR(LEFT('Raport zmian'!X257,5)-RIGHT('Raport zmian'!X257,5)),0,1-LEFT('Raport zmian'!X257,5)+RIGHT('Raport zmian'!X257,5)),"gg:mm"),
TEXT(IF(ISERROR(RIGHT('Raport zmian'!X257,5)-LEFT('Raport zmian'!X257,5)),0,RIGHT('Raport zmian'!X257,5)-LEFT('Raport zmian'!X257,5)),"gg:mm")),"")</f>
        <v/>
      </c>
      <c r="Y256" s="5" t="str">
        <f>IF('Raport zmian'!Y257&lt;&gt;"",
IF(RIGHT('Raport zmian'!Y257,5)&lt;LEFT('Raport zmian'!Y257,5),
TEXT(IF(ISERROR(LEFT('Raport zmian'!Y257,5)-RIGHT('Raport zmian'!Y257,5)),0,1-LEFT('Raport zmian'!Y257,5)+RIGHT('Raport zmian'!Y257,5)),"gg:mm"),
TEXT(IF(ISERROR(RIGHT('Raport zmian'!Y257,5)-LEFT('Raport zmian'!Y257,5)),0,RIGHT('Raport zmian'!Y257,5)-LEFT('Raport zmian'!Y257,5)),"gg:mm")),"")</f>
        <v/>
      </c>
      <c r="Z256" s="5" t="str">
        <f>IF('Raport zmian'!Z257&lt;&gt;"",
IF(RIGHT('Raport zmian'!Z257,5)&lt;LEFT('Raport zmian'!Z257,5),
TEXT(IF(ISERROR(LEFT('Raport zmian'!Z257,5)-RIGHT('Raport zmian'!Z257,5)),0,1-LEFT('Raport zmian'!Z257,5)+RIGHT('Raport zmian'!Z257,5)),"gg:mm"),
TEXT(IF(ISERROR(RIGHT('Raport zmian'!Z257,5)-LEFT('Raport zmian'!Z257,5)),0,RIGHT('Raport zmian'!Z257,5)-LEFT('Raport zmian'!Z257,5)),"gg:mm")),"")</f>
        <v/>
      </c>
      <c r="AA256" s="5" t="str">
        <f>IF('Raport zmian'!AA257&lt;&gt;"",
IF(RIGHT('Raport zmian'!AA257,5)&lt;LEFT('Raport zmian'!AA257,5),
TEXT(IF(ISERROR(LEFT('Raport zmian'!AA257,5)-RIGHT('Raport zmian'!AA257,5)),0,1-LEFT('Raport zmian'!AA257,5)+RIGHT('Raport zmian'!AA257,5)),"gg:mm"),
TEXT(IF(ISERROR(RIGHT('Raport zmian'!AA257,5)-LEFT('Raport zmian'!AA257,5)),0,RIGHT('Raport zmian'!AA257,5)-LEFT('Raport zmian'!AA257,5)),"gg:mm")),"")</f>
        <v/>
      </c>
      <c r="AB256" s="5" t="str">
        <f>IF('Raport zmian'!AB257&lt;&gt;"",
IF(RIGHT('Raport zmian'!AB257,5)&lt;LEFT('Raport zmian'!AB257,5),
TEXT(IF(ISERROR(LEFT('Raport zmian'!AB257,5)-RIGHT('Raport zmian'!AB257,5)),0,1-LEFT('Raport zmian'!AB257,5)+RIGHT('Raport zmian'!AB257,5)),"gg:mm"),
TEXT(IF(ISERROR(RIGHT('Raport zmian'!AB257,5)-LEFT('Raport zmian'!AB257,5)),0,RIGHT('Raport zmian'!AB257,5)-LEFT('Raport zmian'!AB257,5)),"gg:mm")),"")</f>
        <v/>
      </c>
      <c r="AC256" s="5" t="str">
        <f>IF('Raport zmian'!AC257&lt;&gt;"",
IF(RIGHT('Raport zmian'!AC257,5)&lt;LEFT('Raport zmian'!AC257,5),
TEXT(IF(ISERROR(LEFT('Raport zmian'!AC257,5)-RIGHT('Raport zmian'!AC257,5)),0,1-LEFT('Raport zmian'!AC257,5)+RIGHT('Raport zmian'!AC257,5)),"gg:mm"),
TEXT(IF(ISERROR(RIGHT('Raport zmian'!AC257,5)-LEFT('Raport zmian'!AC257,5)),0,RIGHT('Raport zmian'!AC257,5)-LEFT('Raport zmian'!AC257,5)),"gg:mm")),"")</f>
        <v/>
      </c>
      <c r="AD256" s="5" t="str">
        <f>IF('Raport zmian'!AD257&lt;&gt;"",
IF(RIGHT('Raport zmian'!AD257,5)&lt;LEFT('Raport zmian'!AD257,5),
TEXT(IF(ISERROR(LEFT('Raport zmian'!AD257,5)-RIGHT('Raport zmian'!AD257,5)),0,1-LEFT('Raport zmian'!AD257,5)+RIGHT('Raport zmian'!AD257,5)),"gg:mm"),
TEXT(IF(ISERROR(RIGHT('Raport zmian'!AD257,5)-LEFT('Raport zmian'!AD257,5)),0,RIGHT('Raport zmian'!AD257,5)-LEFT('Raport zmian'!AD257,5)),"gg:mm")),"")</f>
        <v/>
      </c>
      <c r="AE256" s="5" t="str">
        <f>IF('Raport zmian'!AE257&lt;&gt;"",
IF(RIGHT('Raport zmian'!AE257,5)&lt;LEFT('Raport zmian'!AE257,5),
TEXT(IF(ISERROR(LEFT('Raport zmian'!AE257,5)-RIGHT('Raport zmian'!AE257,5)),0,1-LEFT('Raport zmian'!AE257,5)+RIGHT('Raport zmian'!AE257,5)),"gg:mm"),
TEXT(IF(ISERROR(RIGHT('Raport zmian'!AE257,5)-LEFT('Raport zmian'!AE257,5)),0,RIGHT('Raport zmian'!AE257,5)-LEFT('Raport zmian'!AE257,5)),"gg:mm")),"")</f>
        <v/>
      </c>
      <c r="AF256" s="5" t="str">
        <f>IF('Raport zmian'!AF257&lt;&gt;"",
IF(RIGHT('Raport zmian'!AF257,5)&lt;LEFT('Raport zmian'!AF257,5),
TEXT(IF(ISERROR(LEFT('Raport zmian'!AF257,5)-RIGHT('Raport zmian'!AF257,5)),0,1-LEFT('Raport zmian'!AF257,5)+RIGHT('Raport zmian'!AF257,5)),"gg:mm"),
TEXT(IF(ISERROR(RIGHT('Raport zmian'!AF257,5)-LEFT('Raport zmian'!AF257,5)),0,RIGHT('Raport zmian'!AF257,5)-LEFT('Raport zmian'!AF257,5)),"gg:mm")),"")</f>
        <v/>
      </c>
      <c r="AG256" s="5" t="str">
        <f>IF('Raport zmian'!AG257&lt;&gt;"",
IF(RIGHT('Raport zmian'!AG257,5)&lt;LEFT('Raport zmian'!AG257,5),
TEXT(IF(ISERROR(LEFT('Raport zmian'!AG257,5)-RIGHT('Raport zmian'!AG257,5)),0,1-LEFT('Raport zmian'!AG257,5)+RIGHT('Raport zmian'!AG257,5)),"gg:mm"),
TEXT(IF(ISERROR(RIGHT('Raport zmian'!AG257,5)-LEFT('Raport zmian'!AG257,5)),0,RIGHT('Raport zmian'!AG257,5)-LEFT('Raport zmian'!AG257,5)),"gg:mm")),"")</f>
        <v/>
      </c>
      <c r="AH256" s="5" t="str">
        <f t="shared" si="8"/>
        <v/>
      </c>
      <c r="AI256" t="str">
        <f t="shared" si="9"/>
        <v/>
      </c>
    </row>
    <row r="257" spans="1:35" x14ac:dyDescent="0.25">
      <c r="A257" t="str">
        <f>IF('Raport zmian'!A258&lt;&gt;"",'Raport zmian'!A258,"")</f>
        <v/>
      </c>
      <c r="B257" t="str">
        <f>IF('Raport zmian'!B258&lt;&gt;"",'Raport zmian'!B258,"")</f>
        <v/>
      </c>
      <c r="C257" s="5" t="str">
        <f>IF('Raport zmian'!C258&lt;&gt;"",
IF(RIGHT('Raport zmian'!C258,5)&lt;LEFT('Raport zmian'!C258,5),
TEXT(IF(ISERROR(LEFT('Raport zmian'!C258,5)-RIGHT('Raport zmian'!C258,5)),0,1-LEFT('Raport zmian'!C258,5)+RIGHT('Raport zmian'!C258,5)),"gg:mm"),
TEXT(IF(ISERROR(RIGHT('Raport zmian'!C258,5)-LEFT('Raport zmian'!C258,5)),0,RIGHT('Raport zmian'!C258,5)-LEFT('Raport zmian'!C258,5)),"gg:mm")),"")</f>
        <v/>
      </c>
      <c r="D257" s="5" t="str">
        <f>IF('Raport zmian'!D258&lt;&gt;"",
IF(RIGHT('Raport zmian'!D258,5)&lt;LEFT('Raport zmian'!D258,5),
TEXT(IF(ISERROR(LEFT('Raport zmian'!D258,5)-RIGHT('Raport zmian'!D258,5)),0,1-LEFT('Raport zmian'!D258,5)+RIGHT('Raport zmian'!D258,5)),"gg:mm"),
TEXT(IF(ISERROR(RIGHT('Raport zmian'!D258,5)-LEFT('Raport zmian'!D258,5)),0,RIGHT('Raport zmian'!D258,5)-LEFT('Raport zmian'!D258,5)),"gg:mm")),"")</f>
        <v/>
      </c>
      <c r="E257" s="5" t="str">
        <f>IF('Raport zmian'!E258&lt;&gt;"",
IF(RIGHT('Raport zmian'!E258,5)&lt;LEFT('Raport zmian'!E258,5),
TEXT(IF(ISERROR(LEFT('Raport zmian'!E258,5)-RIGHT('Raport zmian'!E258,5)),0,1-LEFT('Raport zmian'!E258,5)+RIGHT('Raport zmian'!E258,5)),"gg:mm"),
TEXT(IF(ISERROR(RIGHT('Raport zmian'!E258,5)-LEFT('Raport zmian'!E258,5)),0,RIGHT('Raport zmian'!E258,5)-LEFT('Raport zmian'!E258,5)),"gg:mm")),"")</f>
        <v/>
      </c>
      <c r="F257" s="5" t="str">
        <f>IF('Raport zmian'!F258&lt;&gt;"",
IF(RIGHT('Raport zmian'!F258,5)&lt;LEFT('Raport zmian'!F258,5),
TEXT(IF(ISERROR(LEFT('Raport zmian'!F258,5)-RIGHT('Raport zmian'!F258,5)),0,1-LEFT('Raport zmian'!F258,5)+RIGHT('Raport zmian'!F258,5)),"gg:mm"),
TEXT(IF(ISERROR(RIGHT('Raport zmian'!F258,5)-LEFT('Raport zmian'!F258,5)),0,RIGHT('Raport zmian'!F258,5)-LEFT('Raport zmian'!F258,5)),"gg:mm")),"")</f>
        <v/>
      </c>
      <c r="G257" s="5" t="str">
        <f>IF('Raport zmian'!G258&lt;&gt;"",
IF(RIGHT('Raport zmian'!G258,5)&lt;LEFT('Raport zmian'!G258,5),
TEXT(IF(ISERROR(LEFT('Raport zmian'!G258,5)-RIGHT('Raport zmian'!G258,5)),0,1-LEFT('Raport zmian'!G258,5)+RIGHT('Raport zmian'!G258,5)),"gg:mm"),
TEXT(IF(ISERROR(RIGHT('Raport zmian'!G258,5)-LEFT('Raport zmian'!G258,5)),0,RIGHT('Raport zmian'!G258,5)-LEFT('Raport zmian'!G258,5)),"gg:mm")),"")</f>
        <v/>
      </c>
      <c r="H257" s="5" t="str">
        <f>IF('Raport zmian'!H258&lt;&gt;"",
IF(RIGHT('Raport zmian'!H258,5)&lt;LEFT('Raport zmian'!H258,5),
TEXT(IF(ISERROR(LEFT('Raport zmian'!H258,5)-RIGHT('Raport zmian'!H258,5)),0,1-LEFT('Raport zmian'!H258,5)+RIGHT('Raport zmian'!H258,5)),"gg:mm"),
TEXT(IF(ISERROR(RIGHT('Raport zmian'!H258,5)-LEFT('Raport zmian'!H258,5)),0,RIGHT('Raport zmian'!H258,5)-LEFT('Raport zmian'!H258,5)),"gg:mm")),"")</f>
        <v/>
      </c>
      <c r="I257" s="5" t="str">
        <f>IF('Raport zmian'!I258&lt;&gt;"",
IF(RIGHT('Raport zmian'!I258,5)&lt;LEFT('Raport zmian'!I258,5),
TEXT(IF(ISERROR(LEFT('Raport zmian'!I258,5)-RIGHT('Raport zmian'!I258,5)),0,1-LEFT('Raport zmian'!I258,5)+RIGHT('Raport zmian'!I258,5)),"gg:mm"),
TEXT(IF(ISERROR(RIGHT('Raport zmian'!I258,5)-LEFT('Raport zmian'!I258,5)),0,RIGHT('Raport zmian'!I258,5)-LEFT('Raport zmian'!I258,5)),"gg:mm")),"")</f>
        <v/>
      </c>
      <c r="J257" s="5" t="str">
        <f>IF('Raport zmian'!J258&lt;&gt;"",
IF(RIGHT('Raport zmian'!J258,5)&lt;LEFT('Raport zmian'!J258,5),
TEXT(IF(ISERROR(LEFT('Raport zmian'!J258,5)-RIGHT('Raport zmian'!J258,5)),0,1-LEFT('Raport zmian'!J258,5)+RIGHT('Raport zmian'!J258,5)),"gg:mm"),
TEXT(IF(ISERROR(RIGHT('Raport zmian'!J258,5)-LEFT('Raport zmian'!J258,5)),0,RIGHT('Raport zmian'!J258,5)-LEFT('Raport zmian'!J258,5)),"gg:mm")),"")</f>
        <v/>
      </c>
      <c r="K257" s="5" t="str">
        <f>IF('Raport zmian'!K258&lt;&gt;"",
IF(RIGHT('Raport zmian'!K258,5)&lt;LEFT('Raport zmian'!K258,5),
TEXT(IF(ISERROR(LEFT('Raport zmian'!K258,5)-RIGHT('Raport zmian'!K258,5)),0,1-LEFT('Raport zmian'!K258,5)+RIGHT('Raport zmian'!K258,5)),"gg:mm"),
TEXT(IF(ISERROR(RIGHT('Raport zmian'!K258,5)-LEFT('Raport zmian'!K258,5)),0,RIGHT('Raport zmian'!K258,5)-LEFT('Raport zmian'!K258,5)),"gg:mm")),"")</f>
        <v/>
      </c>
      <c r="L257" s="5" t="str">
        <f>IF('Raport zmian'!L258&lt;&gt;"",
IF(RIGHT('Raport zmian'!L258,5)&lt;LEFT('Raport zmian'!L258,5),
TEXT(IF(ISERROR(LEFT('Raport zmian'!L258,5)-RIGHT('Raport zmian'!L258,5)),0,1-LEFT('Raport zmian'!L258,5)+RIGHT('Raport zmian'!L258,5)),"gg:mm"),
TEXT(IF(ISERROR(RIGHT('Raport zmian'!L258,5)-LEFT('Raport zmian'!L258,5)),0,RIGHT('Raport zmian'!L258,5)-LEFT('Raport zmian'!L258,5)),"gg:mm")),"")</f>
        <v/>
      </c>
      <c r="M257" s="5" t="str">
        <f>IF('Raport zmian'!M258&lt;&gt;"",
IF(RIGHT('Raport zmian'!M258,5)&lt;LEFT('Raport zmian'!M258,5),
TEXT(IF(ISERROR(LEFT('Raport zmian'!M258,5)-RIGHT('Raport zmian'!M258,5)),0,1-LEFT('Raport zmian'!M258,5)+RIGHT('Raport zmian'!M258,5)),"gg:mm"),
TEXT(IF(ISERROR(RIGHT('Raport zmian'!M258,5)-LEFT('Raport zmian'!M258,5)),0,RIGHT('Raport zmian'!M258,5)-LEFT('Raport zmian'!M258,5)),"gg:mm")),"")</f>
        <v/>
      </c>
      <c r="N257" s="5" t="str">
        <f>IF('Raport zmian'!N258&lt;&gt;"",
IF(RIGHT('Raport zmian'!N258,5)&lt;LEFT('Raport zmian'!N258,5),
TEXT(IF(ISERROR(LEFT('Raport zmian'!N258,5)-RIGHT('Raport zmian'!N258,5)),0,1-LEFT('Raport zmian'!N258,5)+RIGHT('Raport zmian'!N258,5)),"gg:mm"),
TEXT(IF(ISERROR(RIGHT('Raport zmian'!N258,5)-LEFT('Raport zmian'!N258,5)),0,RIGHT('Raport zmian'!N258,5)-LEFT('Raport zmian'!N258,5)),"gg:mm")),"")</f>
        <v/>
      </c>
      <c r="O257" s="5" t="str">
        <f>IF('Raport zmian'!O258&lt;&gt;"",
IF(RIGHT('Raport zmian'!O258,5)&lt;LEFT('Raport zmian'!O258,5),
TEXT(IF(ISERROR(LEFT('Raport zmian'!O258,5)-RIGHT('Raport zmian'!O258,5)),0,1-LEFT('Raport zmian'!O258,5)+RIGHT('Raport zmian'!O258,5)),"gg:mm"),
TEXT(IF(ISERROR(RIGHT('Raport zmian'!O258,5)-LEFT('Raport zmian'!O258,5)),0,RIGHT('Raport zmian'!O258,5)-LEFT('Raport zmian'!O258,5)),"gg:mm")),"")</f>
        <v/>
      </c>
      <c r="P257" s="5" t="str">
        <f>IF('Raport zmian'!P258&lt;&gt;"",
IF(RIGHT('Raport zmian'!P258,5)&lt;LEFT('Raport zmian'!P258,5),
TEXT(IF(ISERROR(LEFT('Raport zmian'!P258,5)-RIGHT('Raport zmian'!P258,5)),0,1-LEFT('Raport zmian'!P258,5)+RIGHT('Raport zmian'!P258,5)),"gg:mm"),
TEXT(IF(ISERROR(RIGHT('Raport zmian'!P258,5)-LEFT('Raport zmian'!P258,5)),0,RIGHT('Raport zmian'!P258,5)-LEFT('Raport zmian'!P258,5)),"gg:mm")),"")</f>
        <v/>
      </c>
      <c r="Q257" s="5" t="str">
        <f>IF('Raport zmian'!Q258&lt;&gt;"",
IF(RIGHT('Raport zmian'!Q258,5)&lt;LEFT('Raport zmian'!Q258,5),
TEXT(IF(ISERROR(LEFT('Raport zmian'!Q258,5)-RIGHT('Raport zmian'!Q258,5)),0,1-LEFT('Raport zmian'!Q258,5)+RIGHT('Raport zmian'!Q258,5)),"gg:mm"),
TEXT(IF(ISERROR(RIGHT('Raport zmian'!Q258,5)-LEFT('Raport zmian'!Q258,5)),0,RIGHT('Raport zmian'!Q258,5)-LEFT('Raport zmian'!Q258,5)),"gg:mm")),"")</f>
        <v/>
      </c>
      <c r="R257" s="5" t="str">
        <f>IF('Raport zmian'!R258&lt;&gt;"",
IF(RIGHT('Raport zmian'!R258,5)&lt;LEFT('Raport zmian'!R258,5),
TEXT(IF(ISERROR(LEFT('Raport zmian'!R258,5)-RIGHT('Raport zmian'!R258,5)),0,1-LEFT('Raport zmian'!R258,5)+RIGHT('Raport zmian'!R258,5)),"gg:mm"),
TEXT(IF(ISERROR(RIGHT('Raport zmian'!R258,5)-LEFT('Raport zmian'!R258,5)),0,RIGHT('Raport zmian'!R258,5)-LEFT('Raport zmian'!R258,5)),"gg:mm")),"")</f>
        <v/>
      </c>
      <c r="S257" s="5" t="str">
        <f>IF('Raport zmian'!S258&lt;&gt;"",
IF(RIGHT('Raport zmian'!S258,5)&lt;LEFT('Raport zmian'!S258,5),
TEXT(IF(ISERROR(LEFT('Raport zmian'!S258,5)-RIGHT('Raport zmian'!S258,5)),0,1-LEFT('Raport zmian'!S258,5)+RIGHT('Raport zmian'!S258,5)),"gg:mm"),
TEXT(IF(ISERROR(RIGHT('Raport zmian'!S258,5)-LEFT('Raport zmian'!S258,5)),0,RIGHT('Raport zmian'!S258,5)-LEFT('Raport zmian'!S258,5)),"gg:mm")),"")</f>
        <v/>
      </c>
      <c r="T257" s="5" t="str">
        <f>IF('Raport zmian'!T258&lt;&gt;"",
IF(RIGHT('Raport zmian'!T258,5)&lt;LEFT('Raport zmian'!T258,5),
TEXT(IF(ISERROR(LEFT('Raport zmian'!T258,5)-RIGHT('Raport zmian'!T258,5)),0,1-LEFT('Raport zmian'!T258,5)+RIGHT('Raport zmian'!T258,5)),"gg:mm"),
TEXT(IF(ISERROR(RIGHT('Raport zmian'!T258,5)-LEFT('Raport zmian'!T258,5)),0,RIGHT('Raport zmian'!T258,5)-LEFT('Raport zmian'!T258,5)),"gg:mm")),"")</f>
        <v/>
      </c>
      <c r="U257" s="5" t="str">
        <f>IF('Raport zmian'!U258&lt;&gt;"",
IF(RIGHT('Raport zmian'!U258,5)&lt;LEFT('Raport zmian'!U258,5),
TEXT(IF(ISERROR(LEFT('Raport zmian'!U258,5)-RIGHT('Raport zmian'!U258,5)),0,1-LEFT('Raport zmian'!U258,5)+RIGHT('Raport zmian'!U258,5)),"gg:mm"),
TEXT(IF(ISERROR(RIGHT('Raport zmian'!U258,5)-LEFT('Raport zmian'!U258,5)),0,RIGHT('Raport zmian'!U258,5)-LEFT('Raport zmian'!U258,5)),"gg:mm")),"")</f>
        <v/>
      </c>
      <c r="V257" s="5" t="str">
        <f>IF('Raport zmian'!V258&lt;&gt;"",
IF(RIGHT('Raport zmian'!V258,5)&lt;LEFT('Raport zmian'!V258,5),
TEXT(IF(ISERROR(LEFT('Raport zmian'!V258,5)-RIGHT('Raport zmian'!V258,5)),0,1-LEFT('Raport zmian'!V258,5)+RIGHT('Raport zmian'!V258,5)),"gg:mm"),
TEXT(IF(ISERROR(RIGHT('Raport zmian'!V258,5)-LEFT('Raport zmian'!V258,5)),0,RIGHT('Raport zmian'!V258,5)-LEFT('Raport zmian'!V258,5)),"gg:mm")),"")</f>
        <v/>
      </c>
      <c r="W257" s="5" t="str">
        <f>IF('Raport zmian'!W258&lt;&gt;"",
IF(RIGHT('Raport zmian'!W258,5)&lt;LEFT('Raport zmian'!W258,5),
TEXT(IF(ISERROR(LEFT('Raport zmian'!W258,5)-RIGHT('Raport zmian'!W258,5)),0,1-LEFT('Raport zmian'!W258,5)+RIGHT('Raport zmian'!W258,5)),"gg:mm"),
TEXT(IF(ISERROR(RIGHT('Raport zmian'!W258,5)-LEFT('Raport zmian'!W258,5)),0,RIGHT('Raport zmian'!W258,5)-LEFT('Raport zmian'!W258,5)),"gg:mm")),"")</f>
        <v/>
      </c>
      <c r="X257" s="5" t="str">
        <f>IF('Raport zmian'!X258&lt;&gt;"",
IF(RIGHT('Raport zmian'!X258,5)&lt;LEFT('Raport zmian'!X258,5),
TEXT(IF(ISERROR(LEFT('Raport zmian'!X258,5)-RIGHT('Raport zmian'!X258,5)),0,1-LEFT('Raport zmian'!X258,5)+RIGHT('Raport zmian'!X258,5)),"gg:mm"),
TEXT(IF(ISERROR(RIGHT('Raport zmian'!X258,5)-LEFT('Raport zmian'!X258,5)),0,RIGHT('Raport zmian'!X258,5)-LEFT('Raport zmian'!X258,5)),"gg:mm")),"")</f>
        <v/>
      </c>
      <c r="Y257" s="5" t="str">
        <f>IF('Raport zmian'!Y258&lt;&gt;"",
IF(RIGHT('Raport zmian'!Y258,5)&lt;LEFT('Raport zmian'!Y258,5),
TEXT(IF(ISERROR(LEFT('Raport zmian'!Y258,5)-RIGHT('Raport zmian'!Y258,5)),0,1-LEFT('Raport zmian'!Y258,5)+RIGHT('Raport zmian'!Y258,5)),"gg:mm"),
TEXT(IF(ISERROR(RIGHT('Raport zmian'!Y258,5)-LEFT('Raport zmian'!Y258,5)),0,RIGHT('Raport zmian'!Y258,5)-LEFT('Raport zmian'!Y258,5)),"gg:mm")),"")</f>
        <v/>
      </c>
      <c r="Z257" s="5" t="str">
        <f>IF('Raport zmian'!Z258&lt;&gt;"",
IF(RIGHT('Raport zmian'!Z258,5)&lt;LEFT('Raport zmian'!Z258,5),
TEXT(IF(ISERROR(LEFT('Raport zmian'!Z258,5)-RIGHT('Raport zmian'!Z258,5)),0,1-LEFT('Raport zmian'!Z258,5)+RIGHT('Raport zmian'!Z258,5)),"gg:mm"),
TEXT(IF(ISERROR(RIGHT('Raport zmian'!Z258,5)-LEFT('Raport zmian'!Z258,5)),0,RIGHT('Raport zmian'!Z258,5)-LEFT('Raport zmian'!Z258,5)),"gg:mm")),"")</f>
        <v/>
      </c>
      <c r="AA257" s="5" t="str">
        <f>IF('Raport zmian'!AA258&lt;&gt;"",
IF(RIGHT('Raport zmian'!AA258,5)&lt;LEFT('Raport zmian'!AA258,5),
TEXT(IF(ISERROR(LEFT('Raport zmian'!AA258,5)-RIGHT('Raport zmian'!AA258,5)),0,1-LEFT('Raport zmian'!AA258,5)+RIGHT('Raport zmian'!AA258,5)),"gg:mm"),
TEXT(IF(ISERROR(RIGHT('Raport zmian'!AA258,5)-LEFT('Raport zmian'!AA258,5)),0,RIGHT('Raport zmian'!AA258,5)-LEFT('Raport zmian'!AA258,5)),"gg:mm")),"")</f>
        <v/>
      </c>
      <c r="AB257" s="5" t="str">
        <f>IF('Raport zmian'!AB258&lt;&gt;"",
IF(RIGHT('Raport zmian'!AB258,5)&lt;LEFT('Raport zmian'!AB258,5),
TEXT(IF(ISERROR(LEFT('Raport zmian'!AB258,5)-RIGHT('Raport zmian'!AB258,5)),0,1-LEFT('Raport zmian'!AB258,5)+RIGHT('Raport zmian'!AB258,5)),"gg:mm"),
TEXT(IF(ISERROR(RIGHT('Raport zmian'!AB258,5)-LEFT('Raport zmian'!AB258,5)),0,RIGHT('Raport zmian'!AB258,5)-LEFT('Raport zmian'!AB258,5)),"gg:mm")),"")</f>
        <v/>
      </c>
      <c r="AC257" s="5" t="str">
        <f>IF('Raport zmian'!AC258&lt;&gt;"",
IF(RIGHT('Raport zmian'!AC258,5)&lt;LEFT('Raport zmian'!AC258,5),
TEXT(IF(ISERROR(LEFT('Raport zmian'!AC258,5)-RIGHT('Raport zmian'!AC258,5)),0,1-LEFT('Raport zmian'!AC258,5)+RIGHT('Raport zmian'!AC258,5)),"gg:mm"),
TEXT(IF(ISERROR(RIGHT('Raport zmian'!AC258,5)-LEFT('Raport zmian'!AC258,5)),0,RIGHT('Raport zmian'!AC258,5)-LEFT('Raport zmian'!AC258,5)),"gg:mm")),"")</f>
        <v/>
      </c>
      <c r="AD257" s="5" t="str">
        <f>IF('Raport zmian'!AD258&lt;&gt;"",
IF(RIGHT('Raport zmian'!AD258,5)&lt;LEFT('Raport zmian'!AD258,5),
TEXT(IF(ISERROR(LEFT('Raport zmian'!AD258,5)-RIGHT('Raport zmian'!AD258,5)),0,1-LEFT('Raport zmian'!AD258,5)+RIGHT('Raport zmian'!AD258,5)),"gg:mm"),
TEXT(IF(ISERROR(RIGHT('Raport zmian'!AD258,5)-LEFT('Raport zmian'!AD258,5)),0,RIGHT('Raport zmian'!AD258,5)-LEFT('Raport zmian'!AD258,5)),"gg:mm")),"")</f>
        <v/>
      </c>
      <c r="AE257" s="5" t="str">
        <f>IF('Raport zmian'!AE258&lt;&gt;"",
IF(RIGHT('Raport zmian'!AE258,5)&lt;LEFT('Raport zmian'!AE258,5),
TEXT(IF(ISERROR(LEFT('Raport zmian'!AE258,5)-RIGHT('Raport zmian'!AE258,5)),0,1-LEFT('Raport zmian'!AE258,5)+RIGHT('Raport zmian'!AE258,5)),"gg:mm"),
TEXT(IF(ISERROR(RIGHT('Raport zmian'!AE258,5)-LEFT('Raport zmian'!AE258,5)),0,RIGHT('Raport zmian'!AE258,5)-LEFT('Raport zmian'!AE258,5)),"gg:mm")),"")</f>
        <v/>
      </c>
      <c r="AF257" s="5" t="str">
        <f>IF('Raport zmian'!AF258&lt;&gt;"",
IF(RIGHT('Raport zmian'!AF258,5)&lt;LEFT('Raport zmian'!AF258,5),
TEXT(IF(ISERROR(LEFT('Raport zmian'!AF258,5)-RIGHT('Raport zmian'!AF258,5)),0,1-LEFT('Raport zmian'!AF258,5)+RIGHT('Raport zmian'!AF258,5)),"gg:mm"),
TEXT(IF(ISERROR(RIGHT('Raport zmian'!AF258,5)-LEFT('Raport zmian'!AF258,5)),0,RIGHT('Raport zmian'!AF258,5)-LEFT('Raport zmian'!AF258,5)),"gg:mm")),"")</f>
        <v/>
      </c>
      <c r="AG257" s="5" t="str">
        <f>IF('Raport zmian'!AG258&lt;&gt;"",
IF(RIGHT('Raport zmian'!AG258,5)&lt;LEFT('Raport zmian'!AG258,5),
TEXT(IF(ISERROR(LEFT('Raport zmian'!AG258,5)-RIGHT('Raport zmian'!AG258,5)),0,1-LEFT('Raport zmian'!AG258,5)+RIGHT('Raport zmian'!AG258,5)),"gg:mm"),
TEXT(IF(ISERROR(RIGHT('Raport zmian'!AG258,5)-LEFT('Raport zmian'!AG258,5)),0,RIGHT('Raport zmian'!AG258,5)-LEFT('Raport zmian'!AG258,5)),"gg:mm")),"")</f>
        <v/>
      </c>
      <c r="AH257" s="5" t="str">
        <f t="shared" si="8"/>
        <v/>
      </c>
      <c r="AI257" t="str">
        <f t="shared" si="9"/>
        <v/>
      </c>
    </row>
    <row r="258" spans="1:35" x14ac:dyDescent="0.25">
      <c r="A258" t="str">
        <f>IF('Raport zmian'!A259&lt;&gt;"",'Raport zmian'!A259,"")</f>
        <v/>
      </c>
      <c r="B258" t="str">
        <f>IF('Raport zmian'!B259&lt;&gt;"",'Raport zmian'!B259,"")</f>
        <v/>
      </c>
      <c r="C258" s="5" t="str">
        <f>IF('Raport zmian'!C259&lt;&gt;"",
IF(RIGHT('Raport zmian'!C259,5)&lt;LEFT('Raport zmian'!C259,5),
TEXT(IF(ISERROR(LEFT('Raport zmian'!C259,5)-RIGHT('Raport zmian'!C259,5)),0,1-LEFT('Raport zmian'!C259,5)+RIGHT('Raport zmian'!C259,5)),"gg:mm"),
TEXT(IF(ISERROR(RIGHT('Raport zmian'!C259,5)-LEFT('Raport zmian'!C259,5)),0,RIGHT('Raport zmian'!C259,5)-LEFT('Raport zmian'!C259,5)),"gg:mm")),"")</f>
        <v/>
      </c>
      <c r="D258" s="5" t="str">
        <f>IF('Raport zmian'!D259&lt;&gt;"",
IF(RIGHT('Raport zmian'!D259,5)&lt;LEFT('Raport zmian'!D259,5),
TEXT(IF(ISERROR(LEFT('Raport zmian'!D259,5)-RIGHT('Raport zmian'!D259,5)),0,1-LEFT('Raport zmian'!D259,5)+RIGHT('Raport zmian'!D259,5)),"gg:mm"),
TEXT(IF(ISERROR(RIGHT('Raport zmian'!D259,5)-LEFT('Raport zmian'!D259,5)),0,RIGHT('Raport zmian'!D259,5)-LEFT('Raport zmian'!D259,5)),"gg:mm")),"")</f>
        <v/>
      </c>
      <c r="E258" s="5" t="str">
        <f>IF('Raport zmian'!E259&lt;&gt;"",
IF(RIGHT('Raport zmian'!E259,5)&lt;LEFT('Raport zmian'!E259,5),
TEXT(IF(ISERROR(LEFT('Raport zmian'!E259,5)-RIGHT('Raport zmian'!E259,5)),0,1-LEFT('Raport zmian'!E259,5)+RIGHT('Raport zmian'!E259,5)),"gg:mm"),
TEXT(IF(ISERROR(RIGHT('Raport zmian'!E259,5)-LEFT('Raport zmian'!E259,5)),0,RIGHT('Raport zmian'!E259,5)-LEFT('Raport zmian'!E259,5)),"gg:mm")),"")</f>
        <v/>
      </c>
      <c r="F258" s="5" t="str">
        <f>IF('Raport zmian'!F259&lt;&gt;"",
IF(RIGHT('Raport zmian'!F259,5)&lt;LEFT('Raport zmian'!F259,5),
TEXT(IF(ISERROR(LEFT('Raport zmian'!F259,5)-RIGHT('Raport zmian'!F259,5)),0,1-LEFT('Raport zmian'!F259,5)+RIGHT('Raport zmian'!F259,5)),"gg:mm"),
TEXT(IF(ISERROR(RIGHT('Raport zmian'!F259,5)-LEFT('Raport zmian'!F259,5)),0,RIGHT('Raport zmian'!F259,5)-LEFT('Raport zmian'!F259,5)),"gg:mm")),"")</f>
        <v/>
      </c>
      <c r="G258" s="5" t="str">
        <f>IF('Raport zmian'!G259&lt;&gt;"",
IF(RIGHT('Raport zmian'!G259,5)&lt;LEFT('Raport zmian'!G259,5),
TEXT(IF(ISERROR(LEFT('Raport zmian'!G259,5)-RIGHT('Raport zmian'!G259,5)),0,1-LEFT('Raport zmian'!G259,5)+RIGHT('Raport zmian'!G259,5)),"gg:mm"),
TEXT(IF(ISERROR(RIGHT('Raport zmian'!G259,5)-LEFT('Raport zmian'!G259,5)),0,RIGHT('Raport zmian'!G259,5)-LEFT('Raport zmian'!G259,5)),"gg:mm")),"")</f>
        <v/>
      </c>
      <c r="H258" s="5" t="str">
        <f>IF('Raport zmian'!H259&lt;&gt;"",
IF(RIGHT('Raport zmian'!H259,5)&lt;LEFT('Raport zmian'!H259,5),
TEXT(IF(ISERROR(LEFT('Raport zmian'!H259,5)-RIGHT('Raport zmian'!H259,5)),0,1-LEFT('Raport zmian'!H259,5)+RIGHT('Raport zmian'!H259,5)),"gg:mm"),
TEXT(IF(ISERROR(RIGHT('Raport zmian'!H259,5)-LEFT('Raport zmian'!H259,5)),0,RIGHT('Raport zmian'!H259,5)-LEFT('Raport zmian'!H259,5)),"gg:mm")),"")</f>
        <v/>
      </c>
      <c r="I258" s="5" t="str">
        <f>IF('Raport zmian'!I259&lt;&gt;"",
IF(RIGHT('Raport zmian'!I259,5)&lt;LEFT('Raport zmian'!I259,5),
TEXT(IF(ISERROR(LEFT('Raport zmian'!I259,5)-RIGHT('Raport zmian'!I259,5)),0,1-LEFT('Raport zmian'!I259,5)+RIGHT('Raport zmian'!I259,5)),"gg:mm"),
TEXT(IF(ISERROR(RIGHT('Raport zmian'!I259,5)-LEFT('Raport zmian'!I259,5)),0,RIGHT('Raport zmian'!I259,5)-LEFT('Raport zmian'!I259,5)),"gg:mm")),"")</f>
        <v/>
      </c>
      <c r="J258" s="5" t="str">
        <f>IF('Raport zmian'!J259&lt;&gt;"",
IF(RIGHT('Raport zmian'!J259,5)&lt;LEFT('Raport zmian'!J259,5),
TEXT(IF(ISERROR(LEFT('Raport zmian'!J259,5)-RIGHT('Raport zmian'!J259,5)),0,1-LEFT('Raport zmian'!J259,5)+RIGHT('Raport zmian'!J259,5)),"gg:mm"),
TEXT(IF(ISERROR(RIGHT('Raport zmian'!J259,5)-LEFT('Raport zmian'!J259,5)),0,RIGHT('Raport zmian'!J259,5)-LEFT('Raport zmian'!J259,5)),"gg:mm")),"")</f>
        <v/>
      </c>
      <c r="K258" s="5" t="str">
        <f>IF('Raport zmian'!K259&lt;&gt;"",
IF(RIGHT('Raport zmian'!K259,5)&lt;LEFT('Raport zmian'!K259,5),
TEXT(IF(ISERROR(LEFT('Raport zmian'!K259,5)-RIGHT('Raport zmian'!K259,5)),0,1-LEFT('Raport zmian'!K259,5)+RIGHT('Raport zmian'!K259,5)),"gg:mm"),
TEXT(IF(ISERROR(RIGHT('Raport zmian'!K259,5)-LEFT('Raport zmian'!K259,5)),0,RIGHT('Raport zmian'!K259,5)-LEFT('Raport zmian'!K259,5)),"gg:mm")),"")</f>
        <v/>
      </c>
      <c r="L258" s="5" t="str">
        <f>IF('Raport zmian'!L259&lt;&gt;"",
IF(RIGHT('Raport zmian'!L259,5)&lt;LEFT('Raport zmian'!L259,5),
TEXT(IF(ISERROR(LEFT('Raport zmian'!L259,5)-RIGHT('Raport zmian'!L259,5)),0,1-LEFT('Raport zmian'!L259,5)+RIGHT('Raport zmian'!L259,5)),"gg:mm"),
TEXT(IF(ISERROR(RIGHT('Raport zmian'!L259,5)-LEFT('Raport zmian'!L259,5)),0,RIGHT('Raport zmian'!L259,5)-LEFT('Raport zmian'!L259,5)),"gg:mm")),"")</f>
        <v/>
      </c>
      <c r="M258" s="5" t="str">
        <f>IF('Raport zmian'!M259&lt;&gt;"",
IF(RIGHT('Raport zmian'!M259,5)&lt;LEFT('Raport zmian'!M259,5),
TEXT(IF(ISERROR(LEFT('Raport zmian'!M259,5)-RIGHT('Raport zmian'!M259,5)),0,1-LEFT('Raport zmian'!M259,5)+RIGHT('Raport zmian'!M259,5)),"gg:mm"),
TEXT(IF(ISERROR(RIGHT('Raport zmian'!M259,5)-LEFT('Raport zmian'!M259,5)),0,RIGHT('Raport zmian'!M259,5)-LEFT('Raport zmian'!M259,5)),"gg:mm")),"")</f>
        <v/>
      </c>
      <c r="N258" s="5" t="str">
        <f>IF('Raport zmian'!N259&lt;&gt;"",
IF(RIGHT('Raport zmian'!N259,5)&lt;LEFT('Raport zmian'!N259,5),
TEXT(IF(ISERROR(LEFT('Raport zmian'!N259,5)-RIGHT('Raport zmian'!N259,5)),0,1-LEFT('Raport zmian'!N259,5)+RIGHT('Raport zmian'!N259,5)),"gg:mm"),
TEXT(IF(ISERROR(RIGHT('Raport zmian'!N259,5)-LEFT('Raport zmian'!N259,5)),0,RIGHT('Raport zmian'!N259,5)-LEFT('Raport zmian'!N259,5)),"gg:mm")),"")</f>
        <v/>
      </c>
      <c r="O258" s="5" t="str">
        <f>IF('Raport zmian'!O259&lt;&gt;"",
IF(RIGHT('Raport zmian'!O259,5)&lt;LEFT('Raport zmian'!O259,5),
TEXT(IF(ISERROR(LEFT('Raport zmian'!O259,5)-RIGHT('Raport zmian'!O259,5)),0,1-LEFT('Raport zmian'!O259,5)+RIGHT('Raport zmian'!O259,5)),"gg:mm"),
TEXT(IF(ISERROR(RIGHT('Raport zmian'!O259,5)-LEFT('Raport zmian'!O259,5)),0,RIGHT('Raport zmian'!O259,5)-LEFT('Raport zmian'!O259,5)),"gg:mm")),"")</f>
        <v/>
      </c>
      <c r="P258" s="5" t="str">
        <f>IF('Raport zmian'!P259&lt;&gt;"",
IF(RIGHT('Raport zmian'!P259,5)&lt;LEFT('Raport zmian'!P259,5),
TEXT(IF(ISERROR(LEFT('Raport zmian'!P259,5)-RIGHT('Raport zmian'!P259,5)),0,1-LEFT('Raport zmian'!P259,5)+RIGHT('Raport zmian'!P259,5)),"gg:mm"),
TEXT(IF(ISERROR(RIGHT('Raport zmian'!P259,5)-LEFT('Raport zmian'!P259,5)),0,RIGHT('Raport zmian'!P259,5)-LEFT('Raport zmian'!P259,5)),"gg:mm")),"")</f>
        <v/>
      </c>
      <c r="Q258" s="5" t="str">
        <f>IF('Raport zmian'!Q259&lt;&gt;"",
IF(RIGHT('Raport zmian'!Q259,5)&lt;LEFT('Raport zmian'!Q259,5),
TEXT(IF(ISERROR(LEFT('Raport zmian'!Q259,5)-RIGHT('Raport zmian'!Q259,5)),0,1-LEFT('Raport zmian'!Q259,5)+RIGHT('Raport zmian'!Q259,5)),"gg:mm"),
TEXT(IF(ISERROR(RIGHT('Raport zmian'!Q259,5)-LEFT('Raport zmian'!Q259,5)),0,RIGHT('Raport zmian'!Q259,5)-LEFT('Raport zmian'!Q259,5)),"gg:mm")),"")</f>
        <v/>
      </c>
      <c r="R258" s="5" t="str">
        <f>IF('Raport zmian'!R259&lt;&gt;"",
IF(RIGHT('Raport zmian'!R259,5)&lt;LEFT('Raport zmian'!R259,5),
TEXT(IF(ISERROR(LEFT('Raport zmian'!R259,5)-RIGHT('Raport zmian'!R259,5)),0,1-LEFT('Raport zmian'!R259,5)+RIGHT('Raport zmian'!R259,5)),"gg:mm"),
TEXT(IF(ISERROR(RIGHT('Raport zmian'!R259,5)-LEFT('Raport zmian'!R259,5)),0,RIGHT('Raport zmian'!R259,5)-LEFT('Raport zmian'!R259,5)),"gg:mm")),"")</f>
        <v/>
      </c>
      <c r="S258" s="5" t="str">
        <f>IF('Raport zmian'!S259&lt;&gt;"",
IF(RIGHT('Raport zmian'!S259,5)&lt;LEFT('Raport zmian'!S259,5),
TEXT(IF(ISERROR(LEFT('Raport zmian'!S259,5)-RIGHT('Raport zmian'!S259,5)),0,1-LEFT('Raport zmian'!S259,5)+RIGHT('Raport zmian'!S259,5)),"gg:mm"),
TEXT(IF(ISERROR(RIGHT('Raport zmian'!S259,5)-LEFT('Raport zmian'!S259,5)),0,RIGHT('Raport zmian'!S259,5)-LEFT('Raport zmian'!S259,5)),"gg:mm")),"")</f>
        <v/>
      </c>
      <c r="T258" s="5" t="str">
        <f>IF('Raport zmian'!T259&lt;&gt;"",
IF(RIGHT('Raport zmian'!T259,5)&lt;LEFT('Raport zmian'!T259,5),
TEXT(IF(ISERROR(LEFT('Raport zmian'!T259,5)-RIGHT('Raport zmian'!T259,5)),0,1-LEFT('Raport zmian'!T259,5)+RIGHT('Raport zmian'!T259,5)),"gg:mm"),
TEXT(IF(ISERROR(RIGHT('Raport zmian'!T259,5)-LEFT('Raport zmian'!T259,5)),0,RIGHT('Raport zmian'!T259,5)-LEFT('Raport zmian'!T259,5)),"gg:mm")),"")</f>
        <v/>
      </c>
      <c r="U258" s="5" t="str">
        <f>IF('Raport zmian'!U259&lt;&gt;"",
IF(RIGHT('Raport zmian'!U259,5)&lt;LEFT('Raport zmian'!U259,5),
TEXT(IF(ISERROR(LEFT('Raport zmian'!U259,5)-RIGHT('Raport zmian'!U259,5)),0,1-LEFT('Raport zmian'!U259,5)+RIGHT('Raport zmian'!U259,5)),"gg:mm"),
TEXT(IF(ISERROR(RIGHT('Raport zmian'!U259,5)-LEFT('Raport zmian'!U259,5)),0,RIGHT('Raport zmian'!U259,5)-LEFT('Raport zmian'!U259,5)),"gg:mm")),"")</f>
        <v/>
      </c>
      <c r="V258" s="5" t="str">
        <f>IF('Raport zmian'!V259&lt;&gt;"",
IF(RIGHT('Raport zmian'!V259,5)&lt;LEFT('Raport zmian'!V259,5),
TEXT(IF(ISERROR(LEFT('Raport zmian'!V259,5)-RIGHT('Raport zmian'!V259,5)),0,1-LEFT('Raport zmian'!V259,5)+RIGHT('Raport zmian'!V259,5)),"gg:mm"),
TEXT(IF(ISERROR(RIGHT('Raport zmian'!V259,5)-LEFT('Raport zmian'!V259,5)),0,RIGHT('Raport zmian'!V259,5)-LEFT('Raport zmian'!V259,5)),"gg:mm")),"")</f>
        <v/>
      </c>
      <c r="W258" s="5" t="str">
        <f>IF('Raport zmian'!W259&lt;&gt;"",
IF(RIGHT('Raport zmian'!W259,5)&lt;LEFT('Raport zmian'!W259,5),
TEXT(IF(ISERROR(LEFT('Raport zmian'!W259,5)-RIGHT('Raport zmian'!W259,5)),0,1-LEFT('Raport zmian'!W259,5)+RIGHT('Raport zmian'!W259,5)),"gg:mm"),
TEXT(IF(ISERROR(RIGHT('Raport zmian'!W259,5)-LEFT('Raport zmian'!W259,5)),0,RIGHT('Raport zmian'!W259,5)-LEFT('Raport zmian'!W259,5)),"gg:mm")),"")</f>
        <v/>
      </c>
      <c r="X258" s="5" t="str">
        <f>IF('Raport zmian'!X259&lt;&gt;"",
IF(RIGHT('Raport zmian'!X259,5)&lt;LEFT('Raport zmian'!X259,5),
TEXT(IF(ISERROR(LEFT('Raport zmian'!X259,5)-RIGHT('Raport zmian'!X259,5)),0,1-LEFT('Raport zmian'!X259,5)+RIGHT('Raport zmian'!X259,5)),"gg:mm"),
TEXT(IF(ISERROR(RIGHT('Raport zmian'!X259,5)-LEFT('Raport zmian'!X259,5)),0,RIGHT('Raport zmian'!X259,5)-LEFT('Raport zmian'!X259,5)),"gg:mm")),"")</f>
        <v/>
      </c>
      <c r="Y258" s="5" t="str">
        <f>IF('Raport zmian'!Y259&lt;&gt;"",
IF(RIGHT('Raport zmian'!Y259,5)&lt;LEFT('Raport zmian'!Y259,5),
TEXT(IF(ISERROR(LEFT('Raport zmian'!Y259,5)-RIGHT('Raport zmian'!Y259,5)),0,1-LEFT('Raport zmian'!Y259,5)+RIGHT('Raport zmian'!Y259,5)),"gg:mm"),
TEXT(IF(ISERROR(RIGHT('Raport zmian'!Y259,5)-LEFT('Raport zmian'!Y259,5)),0,RIGHT('Raport zmian'!Y259,5)-LEFT('Raport zmian'!Y259,5)),"gg:mm")),"")</f>
        <v/>
      </c>
      <c r="Z258" s="5" t="str">
        <f>IF('Raport zmian'!Z259&lt;&gt;"",
IF(RIGHT('Raport zmian'!Z259,5)&lt;LEFT('Raport zmian'!Z259,5),
TEXT(IF(ISERROR(LEFT('Raport zmian'!Z259,5)-RIGHT('Raport zmian'!Z259,5)),0,1-LEFT('Raport zmian'!Z259,5)+RIGHT('Raport zmian'!Z259,5)),"gg:mm"),
TEXT(IF(ISERROR(RIGHT('Raport zmian'!Z259,5)-LEFT('Raport zmian'!Z259,5)),0,RIGHT('Raport zmian'!Z259,5)-LEFT('Raport zmian'!Z259,5)),"gg:mm")),"")</f>
        <v/>
      </c>
      <c r="AA258" s="5" t="str">
        <f>IF('Raport zmian'!AA259&lt;&gt;"",
IF(RIGHT('Raport zmian'!AA259,5)&lt;LEFT('Raport zmian'!AA259,5),
TEXT(IF(ISERROR(LEFT('Raport zmian'!AA259,5)-RIGHT('Raport zmian'!AA259,5)),0,1-LEFT('Raport zmian'!AA259,5)+RIGHT('Raport zmian'!AA259,5)),"gg:mm"),
TEXT(IF(ISERROR(RIGHT('Raport zmian'!AA259,5)-LEFT('Raport zmian'!AA259,5)),0,RIGHT('Raport zmian'!AA259,5)-LEFT('Raport zmian'!AA259,5)),"gg:mm")),"")</f>
        <v/>
      </c>
      <c r="AB258" s="5" t="str">
        <f>IF('Raport zmian'!AB259&lt;&gt;"",
IF(RIGHT('Raport zmian'!AB259,5)&lt;LEFT('Raport zmian'!AB259,5),
TEXT(IF(ISERROR(LEFT('Raport zmian'!AB259,5)-RIGHT('Raport zmian'!AB259,5)),0,1-LEFT('Raport zmian'!AB259,5)+RIGHT('Raport zmian'!AB259,5)),"gg:mm"),
TEXT(IF(ISERROR(RIGHT('Raport zmian'!AB259,5)-LEFT('Raport zmian'!AB259,5)),0,RIGHT('Raport zmian'!AB259,5)-LEFT('Raport zmian'!AB259,5)),"gg:mm")),"")</f>
        <v/>
      </c>
      <c r="AC258" s="5" t="str">
        <f>IF('Raport zmian'!AC259&lt;&gt;"",
IF(RIGHT('Raport zmian'!AC259,5)&lt;LEFT('Raport zmian'!AC259,5),
TEXT(IF(ISERROR(LEFT('Raport zmian'!AC259,5)-RIGHT('Raport zmian'!AC259,5)),0,1-LEFT('Raport zmian'!AC259,5)+RIGHT('Raport zmian'!AC259,5)),"gg:mm"),
TEXT(IF(ISERROR(RIGHT('Raport zmian'!AC259,5)-LEFT('Raport zmian'!AC259,5)),0,RIGHT('Raport zmian'!AC259,5)-LEFT('Raport zmian'!AC259,5)),"gg:mm")),"")</f>
        <v/>
      </c>
      <c r="AD258" s="5" t="str">
        <f>IF('Raport zmian'!AD259&lt;&gt;"",
IF(RIGHT('Raport zmian'!AD259,5)&lt;LEFT('Raport zmian'!AD259,5),
TEXT(IF(ISERROR(LEFT('Raport zmian'!AD259,5)-RIGHT('Raport zmian'!AD259,5)),0,1-LEFT('Raport zmian'!AD259,5)+RIGHT('Raport zmian'!AD259,5)),"gg:mm"),
TEXT(IF(ISERROR(RIGHT('Raport zmian'!AD259,5)-LEFT('Raport zmian'!AD259,5)),0,RIGHT('Raport zmian'!AD259,5)-LEFT('Raport zmian'!AD259,5)),"gg:mm")),"")</f>
        <v/>
      </c>
      <c r="AE258" s="5" t="str">
        <f>IF('Raport zmian'!AE259&lt;&gt;"",
IF(RIGHT('Raport zmian'!AE259,5)&lt;LEFT('Raport zmian'!AE259,5),
TEXT(IF(ISERROR(LEFT('Raport zmian'!AE259,5)-RIGHT('Raport zmian'!AE259,5)),0,1-LEFT('Raport zmian'!AE259,5)+RIGHT('Raport zmian'!AE259,5)),"gg:mm"),
TEXT(IF(ISERROR(RIGHT('Raport zmian'!AE259,5)-LEFT('Raport zmian'!AE259,5)),0,RIGHT('Raport zmian'!AE259,5)-LEFT('Raport zmian'!AE259,5)),"gg:mm")),"")</f>
        <v/>
      </c>
      <c r="AF258" s="5" t="str">
        <f>IF('Raport zmian'!AF259&lt;&gt;"",
IF(RIGHT('Raport zmian'!AF259,5)&lt;LEFT('Raport zmian'!AF259,5),
TEXT(IF(ISERROR(LEFT('Raport zmian'!AF259,5)-RIGHT('Raport zmian'!AF259,5)),0,1-LEFT('Raport zmian'!AF259,5)+RIGHT('Raport zmian'!AF259,5)),"gg:mm"),
TEXT(IF(ISERROR(RIGHT('Raport zmian'!AF259,5)-LEFT('Raport zmian'!AF259,5)),0,RIGHT('Raport zmian'!AF259,5)-LEFT('Raport zmian'!AF259,5)),"gg:mm")),"")</f>
        <v/>
      </c>
      <c r="AG258" s="5" t="str">
        <f>IF('Raport zmian'!AG259&lt;&gt;"",
IF(RIGHT('Raport zmian'!AG259,5)&lt;LEFT('Raport zmian'!AG259,5),
TEXT(IF(ISERROR(LEFT('Raport zmian'!AG259,5)-RIGHT('Raport zmian'!AG259,5)),0,1-LEFT('Raport zmian'!AG259,5)+RIGHT('Raport zmian'!AG259,5)),"gg:mm"),
TEXT(IF(ISERROR(RIGHT('Raport zmian'!AG259,5)-LEFT('Raport zmian'!AG259,5)),0,RIGHT('Raport zmian'!AG259,5)-LEFT('Raport zmian'!AG259,5)),"gg:mm")),"")</f>
        <v/>
      </c>
      <c r="AH258" s="5" t="str">
        <f t="shared" si="8"/>
        <v/>
      </c>
      <c r="AI258" t="str">
        <f t="shared" si="9"/>
        <v/>
      </c>
    </row>
    <row r="259" spans="1:35" x14ac:dyDescent="0.25">
      <c r="A259" t="str">
        <f>IF('Raport zmian'!A260&lt;&gt;"",'Raport zmian'!A260,"")</f>
        <v/>
      </c>
      <c r="B259" t="str">
        <f>IF('Raport zmian'!B260&lt;&gt;"",'Raport zmian'!B260,"")</f>
        <v/>
      </c>
      <c r="C259" s="5" t="str">
        <f>IF('Raport zmian'!C260&lt;&gt;"",
IF(RIGHT('Raport zmian'!C260,5)&lt;LEFT('Raport zmian'!C260,5),
TEXT(IF(ISERROR(LEFT('Raport zmian'!C260,5)-RIGHT('Raport zmian'!C260,5)),0,1-LEFT('Raport zmian'!C260,5)+RIGHT('Raport zmian'!C260,5)),"gg:mm"),
TEXT(IF(ISERROR(RIGHT('Raport zmian'!C260,5)-LEFT('Raport zmian'!C260,5)),0,RIGHT('Raport zmian'!C260,5)-LEFT('Raport zmian'!C260,5)),"gg:mm")),"")</f>
        <v/>
      </c>
      <c r="D259" s="5" t="str">
        <f>IF('Raport zmian'!D260&lt;&gt;"",
IF(RIGHT('Raport zmian'!D260,5)&lt;LEFT('Raport zmian'!D260,5),
TEXT(IF(ISERROR(LEFT('Raport zmian'!D260,5)-RIGHT('Raport zmian'!D260,5)),0,1-LEFT('Raport zmian'!D260,5)+RIGHT('Raport zmian'!D260,5)),"gg:mm"),
TEXT(IF(ISERROR(RIGHT('Raport zmian'!D260,5)-LEFT('Raport zmian'!D260,5)),0,RIGHT('Raport zmian'!D260,5)-LEFT('Raport zmian'!D260,5)),"gg:mm")),"")</f>
        <v/>
      </c>
      <c r="E259" s="5" t="str">
        <f>IF('Raport zmian'!E260&lt;&gt;"",
IF(RIGHT('Raport zmian'!E260,5)&lt;LEFT('Raport zmian'!E260,5),
TEXT(IF(ISERROR(LEFT('Raport zmian'!E260,5)-RIGHT('Raport zmian'!E260,5)),0,1-LEFT('Raport zmian'!E260,5)+RIGHT('Raport zmian'!E260,5)),"gg:mm"),
TEXT(IF(ISERROR(RIGHT('Raport zmian'!E260,5)-LEFT('Raport zmian'!E260,5)),0,RIGHT('Raport zmian'!E260,5)-LEFT('Raport zmian'!E260,5)),"gg:mm")),"")</f>
        <v/>
      </c>
      <c r="F259" s="5" t="str">
        <f>IF('Raport zmian'!F260&lt;&gt;"",
IF(RIGHT('Raport zmian'!F260,5)&lt;LEFT('Raport zmian'!F260,5),
TEXT(IF(ISERROR(LEFT('Raport zmian'!F260,5)-RIGHT('Raport zmian'!F260,5)),0,1-LEFT('Raport zmian'!F260,5)+RIGHT('Raport zmian'!F260,5)),"gg:mm"),
TEXT(IF(ISERROR(RIGHT('Raport zmian'!F260,5)-LEFT('Raport zmian'!F260,5)),0,RIGHT('Raport zmian'!F260,5)-LEFT('Raport zmian'!F260,5)),"gg:mm")),"")</f>
        <v/>
      </c>
      <c r="G259" s="5" t="str">
        <f>IF('Raport zmian'!G260&lt;&gt;"",
IF(RIGHT('Raport zmian'!G260,5)&lt;LEFT('Raport zmian'!G260,5),
TEXT(IF(ISERROR(LEFT('Raport zmian'!G260,5)-RIGHT('Raport zmian'!G260,5)),0,1-LEFT('Raport zmian'!G260,5)+RIGHT('Raport zmian'!G260,5)),"gg:mm"),
TEXT(IF(ISERROR(RIGHT('Raport zmian'!G260,5)-LEFT('Raport zmian'!G260,5)),0,RIGHT('Raport zmian'!G260,5)-LEFT('Raport zmian'!G260,5)),"gg:mm")),"")</f>
        <v/>
      </c>
      <c r="H259" s="5" t="str">
        <f>IF('Raport zmian'!H260&lt;&gt;"",
IF(RIGHT('Raport zmian'!H260,5)&lt;LEFT('Raport zmian'!H260,5),
TEXT(IF(ISERROR(LEFT('Raport zmian'!H260,5)-RIGHT('Raport zmian'!H260,5)),0,1-LEFT('Raport zmian'!H260,5)+RIGHT('Raport zmian'!H260,5)),"gg:mm"),
TEXT(IF(ISERROR(RIGHT('Raport zmian'!H260,5)-LEFT('Raport zmian'!H260,5)),0,RIGHT('Raport zmian'!H260,5)-LEFT('Raport zmian'!H260,5)),"gg:mm")),"")</f>
        <v/>
      </c>
      <c r="I259" s="5" t="str">
        <f>IF('Raport zmian'!I260&lt;&gt;"",
IF(RIGHT('Raport zmian'!I260,5)&lt;LEFT('Raport zmian'!I260,5),
TEXT(IF(ISERROR(LEFT('Raport zmian'!I260,5)-RIGHT('Raport zmian'!I260,5)),0,1-LEFT('Raport zmian'!I260,5)+RIGHT('Raport zmian'!I260,5)),"gg:mm"),
TEXT(IF(ISERROR(RIGHT('Raport zmian'!I260,5)-LEFT('Raport zmian'!I260,5)),0,RIGHT('Raport zmian'!I260,5)-LEFT('Raport zmian'!I260,5)),"gg:mm")),"")</f>
        <v/>
      </c>
      <c r="J259" s="5" t="str">
        <f>IF('Raport zmian'!J260&lt;&gt;"",
IF(RIGHT('Raport zmian'!J260,5)&lt;LEFT('Raport zmian'!J260,5),
TEXT(IF(ISERROR(LEFT('Raport zmian'!J260,5)-RIGHT('Raport zmian'!J260,5)),0,1-LEFT('Raport zmian'!J260,5)+RIGHT('Raport zmian'!J260,5)),"gg:mm"),
TEXT(IF(ISERROR(RIGHT('Raport zmian'!J260,5)-LEFT('Raport zmian'!J260,5)),0,RIGHT('Raport zmian'!J260,5)-LEFT('Raport zmian'!J260,5)),"gg:mm")),"")</f>
        <v/>
      </c>
      <c r="K259" s="5" t="str">
        <f>IF('Raport zmian'!K260&lt;&gt;"",
IF(RIGHT('Raport zmian'!K260,5)&lt;LEFT('Raport zmian'!K260,5),
TEXT(IF(ISERROR(LEFT('Raport zmian'!K260,5)-RIGHT('Raport zmian'!K260,5)),0,1-LEFT('Raport zmian'!K260,5)+RIGHT('Raport zmian'!K260,5)),"gg:mm"),
TEXT(IF(ISERROR(RIGHT('Raport zmian'!K260,5)-LEFT('Raport zmian'!K260,5)),0,RIGHT('Raport zmian'!K260,5)-LEFT('Raport zmian'!K260,5)),"gg:mm")),"")</f>
        <v/>
      </c>
      <c r="L259" s="5" t="str">
        <f>IF('Raport zmian'!L260&lt;&gt;"",
IF(RIGHT('Raport zmian'!L260,5)&lt;LEFT('Raport zmian'!L260,5),
TEXT(IF(ISERROR(LEFT('Raport zmian'!L260,5)-RIGHT('Raport zmian'!L260,5)),0,1-LEFT('Raport zmian'!L260,5)+RIGHT('Raport zmian'!L260,5)),"gg:mm"),
TEXT(IF(ISERROR(RIGHT('Raport zmian'!L260,5)-LEFT('Raport zmian'!L260,5)),0,RIGHT('Raport zmian'!L260,5)-LEFT('Raport zmian'!L260,5)),"gg:mm")),"")</f>
        <v/>
      </c>
      <c r="M259" s="5" t="str">
        <f>IF('Raport zmian'!M260&lt;&gt;"",
IF(RIGHT('Raport zmian'!M260,5)&lt;LEFT('Raport zmian'!M260,5),
TEXT(IF(ISERROR(LEFT('Raport zmian'!M260,5)-RIGHT('Raport zmian'!M260,5)),0,1-LEFT('Raport zmian'!M260,5)+RIGHT('Raport zmian'!M260,5)),"gg:mm"),
TEXT(IF(ISERROR(RIGHT('Raport zmian'!M260,5)-LEFT('Raport zmian'!M260,5)),0,RIGHT('Raport zmian'!M260,5)-LEFT('Raport zmian'!M260,5)),"gg:mm")),"")</f>
        <v/>
      </c>
      <c r="N259" s="5" t="str">
        <f>IF('Raport zmian'!N260&lt;&gt;"",
IF(RIGHT('Raport zmian'!N260,5)&lt;LEFT('Raport zmian'!N260,5),
TEXT(IF(ISERROR(LEFT('Raport zmian'!N260,5)-RIGHT('Raport zmian'!N260,5)),0,1-LEFT('Raport zmian'!N260,5)+RIGHT('Raport zmian'!N260,5)),"gg:mm"),
TEXT(IF(ISERROR(RIGHT('Raport zmian'!N260,5)-LEFT('Raport zmian'!N260,5)),0,RIGHT('Raport zmian'!N260,5)-LEFT('Raport zmian'!N260,5)),"gg:mm")),"")</f>
        <v/>
      </c>
      <c r="O259" s="5" t="str">
        <f>IF('Raport zmian'!O260&lt;&gt;"",
IF(RIGHT('Raport zmian'!O260,5)&lt;LEFT('Raport zmian'!O260,5),
TEXT(IF(ISERROR(LEFT('Raport zmian'!O260,5)-RIGHT('Raport zmian'!O260,5)),0,1-LEFT('Raport zmian'!O260,5)+RIGHT('Raport zmian'!O260,5)),"gg:mm"),
TEXT(IF(ISERROR(RIGHT('Raport zmian'!O260,5)-LEFT('Raport zmian'!O260,5)),0,RIGHT('Raport zmian'!O260,5)-LEFT('Raport zmian'!O260,5)),"gg:mm")),"")</f>
        <v/>
      </c>
      <c r="P259" s="5" t="str">
        <f>IF('Raport zmian'!P260&lt;&gt;"",
IF(RIGHT('Raport zmian'!P260,5)&lt;LEFT('Raport zmian'!P260,5),
TEXT(IF(ISERROR(LEFT('Raport zmian'!P260,5)-RIGHT('Raport zmian'!P260,5)),0,1-LEFT('Raport zmian'!P260,5)+RIGHT('Raport zmian'!P260,5)),"gg:mm"),
TEXT(IF(ISERROR(RIGHT('Raport zmian'!P260,5)-LEFT('Raport zmian'!P260,5)),0,RIGHT('Raport zmian'!P260,5)-LEFT('Raport zmian'!P260,5)),"gg:mm")),"")</f>
        <v/>
      </c>
      <c r="Q259" s="5" t="str">
        <f>IF('Raport zmian'!Q260&lt;&gt;"",
IF(RIGHT('Raport zmian'!Q260,5)&lt;LEFT('Raport zmian'!Q260,5),
TEXT(IF(ISERROR(LEFT('Raport zmian'!Q260,5)-RIGHT('Raport zmian'!Q260,5)),0,1-LEFT('Raport zmian'!Q260,5)+RIGHT('Raport zmian'!Q260,5)),"gg:mm"),
TEXT(IF(ISERROR(RIGHT('Raport zmian'!Q260,5)-LEFT('Raport zmian'!Q260,5)),0,RIGHT('Raport zmian'!Q260,5)-LEFT('Raport zmian'!Q260,5)),"gg:mm")),"")</f>
        <v/>
      </c>
      <c r="R259" s="5" t="str">
        <f>IF('Raport zmian'!R260&lt;&gt;"",
IF(RIGHT('Raport zmian'!R260,5)&lt;LEFT('Raport zmian'!R260,5),
TEXT(IF(ISERROR(LEFT('Raport zmian'!R260,5)-RIGHT('Raport zmian'!R260,5)),0,1-LEFT('Raport zmian'!R260,5)+RIGHT('Raport zmian'!R260,5)),"gg:mm"),
TEXT(IF(ISERROR(RIGHT('Raport zmian'!R260,5)-LEFT('Raport zmian'!R260,5)),0,RIGHT('Raport zmian'!R260,5)-LEFT('Raport zmian'!R260,5)),"gg:mm")),"")</f>
        <v/>
      </c>
      <c r="S259" s="5" t="str">
        <f>IF('Raport zmian'!S260&lt;&gt;"",
IF(RIGHT('Raport zmian'!S260,5)&lt;LEFT('Raport zmian'!S260,5),
TEXT(IF(ISERROR(LEFT('Raport zmian'!S260,5)-RIGHT('Raport zmian'!S260,5)),0,1-LEFT('Raport zmian'!S260,5)+RIGHT('Raport zmian'!S260,5)),"gg:mm"),
TEXT(IF(ISERROR(RIGHT('Raport zmian'!S260,5)-LEFT('Raport zmian'!S260,5)),0,RIGHT('Raport zmian'!S260,5)-LEFT('Raport zmian'!S260,5)),"gg:mm")),"")</f>
        <v/>
      </c>
      <c r="T259" s="5" t="str">
        <f>IF('Raport zmian'!T260&lt;&gt;"",
IF(RIGHT('Raport zmian'!T260,5)&lt;LEFT('Raport zmian'!T260,5),
TEXT(IF(ISERROR(LEFT('Raport zmian'!T260,5)-RIGHT('Raport zmian'!T260,5)),0,1-LEFT('Raport zmian'!T260,5)+RIGHT('Raport zmian'!T260,5)),"gg:mm"),
TEXT(IF(ISERROR(RIGHT('Raport zmian'!T260,5)-LEFT('Raport zmian'!T260,5)),0,RIGHT('Raport zmian'!T260,5)-LEFT('Raport zmian'!T260,5)),"gg:mm")),"")</f>
        <v/>
      </c>
      <c r="U259" s="5" t="str">
        <f>IF('Raport zmian'!U260&lt;&gt;"",
IF(RIGHT('Raport zmian'!U260,5)&lt;LEFT('Raport zmian'!U260,5),
TEXT(IF(ISERROR(LEFT('Raport zmian'!U260,5)-RIGHT('Raport zmian'!U260,5)),0,1-LEFT('Raport zmian'!U260,5)+RIGHT('Raport zmian'!U260,5)),"gg:mm"),
TEXT(IF(ISERROR(RIGHT('Raport zmian'!U260,5)-LEFT('Raport zmian'!U260,5)),0,RIGHT('Raport zmian'!U260,5)-LEFT('Raport zmian'!U260,5)),"gg:mm")),"")</f>
        <v/>
      </c>
      <c r="V259" s="5" t="str">
        <f>IF('Raport zmian'!V260&lt;&gt;"",
IF(RIGHT('Raport zmian'!V260,5)&lt;LEFT('Raport zmian'!V260,5),
TEXT(IF(ISERROR(LEFT('Raport zmian'!V260,5)-RIGHT('Raport zmian'!V260,5)),0,1-LEFT('Raport zmian'!V260,5)+RIGHT('Raport zmian'!V260,5)),"gg:mm"),
TEXT(IF(ISERROR(RIGHT('Raport zmian'!V260,5)-LEFT('Raport zmian'!V260,5)),0,RIGHT('Raport zmian'!V260,5)-LEFT('Raport zmian'!V260,5)),"gg:mm")),"")</f>
        <v/>
      </c>
      <c r="W259" s="5" t="str">
        <f>IF('Raport zmian'!W260&lt;&gt;"",
IF(RIGHT('Raport zmian'!W260,5)&lt;LEFT('Raport zmian'!W260,5),
TEXT(IF(ISERROR(LEFT('Raport zmian'!W260,5)-RIGHT('Raport zmian'!W260,5)),0,1-LEFT('Raport zmian'!W260,5)+RIGHT('Raport zmian'!W260,5)),"gg:mm"),
TEXT(IF(ISERROR(RIGHT('Raport zmian'!W260,5)-LEFT('Raport zmian'!W260,5)),0,RIGHT('Raport zmian'!W260,5)-LEFT('Raport zmian'!W260,5)),"gg:mm")),"")</f>
        <v/>
      </c>
      <c r="X259" s="5" t="str">
        <f>IF('Raport zmian'!X260&lt;&gt;"",
IF(RIGHT('Raport zmian'!X260,5)&lt;LEFT('Raport zmian'!X260,5),
TEXT(IF(ISERROR(LEFT('Raport zmian'!X260,5)-RIGHT('Raport zmian'!X260,5)),0,1-LEFT('Raport zmian'!X260,5)+RIGHT('Raport zmian'!X260,5)),"gg:mm"),
TEXT(IF(ISERROR(RIGHT('Raport zmian'!X260,5)-LEFT('Raport zmian'!X260,5)),0,RIGHT('Raport zmian'!X260,5)-LEFT('Raport zmian'!X260,5)),"gg:mm")),"")</f>
        <v/>
      </c>
      <c r="Y259" s="5" t="str">
        <f>IF('Raport zmian'!Y260&lt;&gt;"",
IF(RIGHT('Raport zmian'!Y260,5)&lt;LEFT('Raport zmian'!Y260,5),
TEXT(IF(ISERROR(LEFT('Raport zmian'!Y260,5)-RIGHT('Raport zmian'!Y260,5)),0,1-LEFT('Raport zmian'!Y260,5)+RIGHT('Raport zmian'!Y260,5)),"gg:mm"),
TEXT(IF(ISERROR(RIGHT('Raport zmian'!Y260,5)-LEFT('Raport zmian'!Y260,5)),0,RIGHT('Raport zmian'!Y260,5)-LEFT('Raport zmian'!Y260,5)),"gg:mm")),"")</f>
        <v/>
      </c>
      <c r="Z259" s="5" t="str">
        <f>IF('Raport zmian'!Z260&lt;&gt;"",
IF(RIGHT('Raport zmian'!Z260,5)&lt;LEFT('Raport zmian'!Z260,5),
TEXT(IF(ISERROR(LEFT('Raport zmian'!Z260,5)-RIGHT('Raport zmian'!Z260,5)),0,1-LEFT('Raport zmian'!Z260,5)+RIGHT('Raport zmian'!Z260,5)),"gg:mm"),
TEXT(IF(ISERROR(RIGHT('Raport zmian'!Z260,5)-LEFT('Raport zmian'!Z260,5)),0,RIGHT('Raport zmian'!Z260,5)-LEFT('Raport zmian'!Z260,5)),"gg:mm")),"")</f>
        <v/>
      </c>
      <c r="AA259" s="5" t="str">
        <f>IF('Raport zmian'!AA260&lt;&gt;"",
IF(RIGHT('Raport zmian'!AA260,5)&lt;LEFT('Raport zmian'!AA260,5),
TEXT(IF(ISERROR(LEFT('Raport zmian'!AA260,5)-RIGHT('Raport zmian'!AA260,5)),0,1-LEFT('Raport zmian'!AA260,5)+RIGHT('Raport zmian'!AA260,5)),"gg:mm"),
TEXT(IF(ISERROR(RIGHT('Raport zmian'!AA260,5)-LEFT('Raport zmian'!AA260,5)),0,RIGHT('Raport zmian'!AA260,5)-LEFT('Raport zmian'!AA260,5)),"gg:mm")),"")</f>
        <v/>
      </c>
      <c r="AB259" s="5" t="str">
        <f>IF('Raport zmian'!AB260&lt;&gt;"",
IF(RIGHT('Raport zmian'!AB260,5)&lt;LEFT('Raport zmian'!AB260,5),
TEXT(IF(ISERROR(LEFT('Raport zmian'!AB260,5)-RIGHT('Raport zmian'!AB260,5)),0,1-LEFT('Raport zmian'!AB260,5)+RIGHT('Raport zmian'!AB260,5)),"gg:mm"),
TEXT(IF(ISERROR(RIGHT('Raport zmian'!AB260,5)-LEFT('Raport zmian'!AB260,5)),0,RIGHT('Raport zmian'!AB260,5)-LEFT('Raport zmian'!AB260,5)),"gg:mm")),"")</f>
        <v/>
      </c>
      <c r="AC259" s="5" t="str">
        <f>IF('Raport zmian'!AC260&lt;&gt;"",
IF(RIGHT('Raport zmian'!AC260,5)&lt;LEFT('Raport zmian'!AC260,5),
TEXT(IF(ISERROR(LEFT('Raport zmian'!AC260,5)-RIGHT('Raport zmian'!AC260,5)),0,1-LEFT('Raport zmian'!AC260,5)+RIGHT('Raport zmian'!AC260,5)),"gg:mm"),
TEXT(IF(ISERROR(RIGHT('Raport zmian'!AC260,5)-LEFT('Raport zmian'!AC260,5)),0,RIGHT('Raport zmian'!AC260,5)-LEFT('Raport zmian'!AC260,5)),"gg:mm")),"")</f>
        <v/>
      </c>
      <c r="AD259" s="5" t="str">
        <f>IF('Raport zmian'!AD260&lt;&gt;"",
IF(RIGHT('Raport zmian'!AD260,5)&lt;LEFT('Raport zmian'!AD260,5),
TEXT(IF(ISERROR(LEFT('Raport zmian'!AD260,5)-RIGHT('Raport zmian'!AD260,5)),0,1-LEFT('Raport zmian'!AD260,5)+RIGHT('Raport zmian'!AD260,5)),"gg:mm"),
TEXT(IF(ISERROR(RIGHT('Raport zmian'!AD260,5)-LEFT('Raport zmian'!AD260,5)),0,RIGHT('Raport zmian'!AD260,5)-LEFT('Raport zmian'!AD260,5)),"gg:mm")),"")</f>
        <v/>
      </c>
      <c r="AE259" s="5" t="str">
        <f>IF('Raport zmian'!AE260&lt;&gt;"",
IF(RIGHT('Raport zmian'!AE260,5)&lt;LEFT('Raport zmian'!AE260,5),
TEXT(IF(ISERROR(LEFT('Raport zmian'!AE260,5)-RIGHT('Raport zmian'!AE260,5)),0,1-LEFT('Raport zmian'!AE260,5)+RIGHT('Raport zmian'!AE260,5)),"gg:mm"),
TEXT(IF(ISERROR(RIGHT('Raport zmian'!AE260,5)-LEFT('Raport zmian'!AE260,5)),0,RIGHT('Raport zmian'!AE260,5)-LEFT('Raport zmian'!AE260,5)),"gg:mm")),"")</f>
        <v/>
      </c>
      <c r="AF259" s="5" t="str">
        <f>IF('Raport zmian'!AF260&lt;&gt;"",
IF(RIGHT('Raport zmian'!AF260,5)&lt;LEFT('Raport zmian'!AF260,5),
TEXT(IF(ISERROR(LEFT('Raport zmian'!AF260,5)-RIGHT('Raport zmian'!AF260,5)),0,1-LEFT('Raport zmian'!AF260,5)+RIGHT('Raport zmian'!AF260,5)),"gg:mm"),
TEXT(IF(ISERROR(RIGHT('Raport zmian'!AF260,5)-LEFT('Raport zmian'!AF260,5)),0,RIGHT('Raport zmian'!AF260,5)-LEFT('Raport zmian'!AF260,5)),"gg:mm")),"")</f>
        <v/>
      </c>
      <c r="AG259" s="5" t="str">
        <f>IF('Raport zmian'!AG260&lt;&gt;"",
IF(RIGHT('Raport zmian'!AG260,5)&lt;LEFT('Raport zmian'!AG260,5),
TEXT(IF(ISERROR(LEFT('Raport zmian'!AG260,5)-RIGHT('Raport zmian'!AG260,5)),0,1-LEFT('Raport zmian'!AG260,5)+RIGHT('Raport zmian'!AG260,5)),"gg:mm"),
TEXT(IF(ISERROR(RIGHT('Raport zmian'!AG260,5)-LEFT('Raport zmian'!AG260,5)),0,RIGHT('Raport zmian'!AG260,5)-LEFT('Raport zmian'!AG260,5)),"gg:mm")),"")</f>
        <v/>
      </c>
      <c r="AH259" s="5" t="str">
        <f t="shared" si="8"/>
        <v/>
      </c>
      <c r="AI259" t="str">
        <f t="shared" si="9"/>
        <v/>
      </c>
    </row>
    <row r="260" spans="1:35" x14ac:dyDescent="0.25">
      <c r="A260" t="str">
        <f>IF('Raport zmian'!A261&lt;&gt;"",'Raport zmian'!A261,"")</f>
        <v/>
      </c>
      <c r="B260" t="str">
        <f>IF('Raport zmian'!B261&lt;&gt;"",'Raport zmian'!B261,"")</f>
        <v/>
      </c>
      <c r="C260" s="5" t="str">
        <f>IF('Raport zmian'!C261&lt;&gt;"",
IF(RIGHT('Raport zmian'!C261,5)&lt;LEFT('Raport zmian'!C261,5),
TEXT(IF(ISERROR(LEFT('Raport zmian'!C261,5)-RIGHT('Raport zmian'!C261,5)),0,1-LEFT('Raport zmian'!C261,5)+RIGHT('Raport zmian'!C261,5)),"gg:mm"),
TEXT(IF(ISERROR(RIGHT('Raport zmian'!C261,5)-LEFT('Raport zmian'!C261,5)),0,RIGHT('Raport zmian'!C261,5)-LEFT('Raport zmian'!C261,5)),"gg:mm")),"")</f>
        <v/>
      </c>
      <c r="D260" s="5" t="str">
        <f>IF('Raport zmian'!D261&lt;&gt;"",
IF(RIGHT('Raport zmian'!D261,5)&lt;LEFT('Raport zmian'!D261,5),
TEXT(IF(ISERROR(LEFT('Raport zmian'!D261,5)-RIGHT('Raport zmian'!D261,5)),0,1-LEFT('Raport zmian'!D261,5)+RIGHT('Raport zmian'!D261,5)),"gg:mm"),
TEXT(IF(ISERROR(RIGHT('Raport zmian'!D261,5)-LEFT('Raport zmian'!D261,5)),0,RIGHT('Raport zmian'!D261,5)-LEFT('Raport zmian'!D261,5)),"gg:mm")),"")</f>
        <v/>
      </c>
      <c r="E260" s="5" t="str">
        <f>IF('Raport zmian'!E261&lt;&gt;"",
IF(RIGHT('Raport zmian'!E261,5)&lt;LEFT('Raport zmian'!E261,5),
TEXT(IF(ISERROR(LEFT('Raport zmian'!E261,5)-RIGHT('Raport zmian'!E261,5)),0,1-LEFT('Raport zmian'!E261,5)+RIGHT('Raport zmian'!E261,5)),"gg:mm"),
TEXT(IF(ISERROR(RIGHT('Raport zmian'!E261,5)-LEFT('Raport zmian'!E261,5)),0,RIGHT('Raport zmian'!E261,5)-LEFT('Raport zmian'!E261,5)),"gg:mm")),"")</f>
        <v/>
      </c>
      <c r="F260" s="5" t="str">
        <f>IF('Raport zmian'!F261&lt;&gt;"",
IF(RIGHT('Raport zmian'!F261,5)&lt;LEFT('Raport zmian'!F261,5),
TEXT(IF(ISERROR(LEFT('Raport zmian'!F261,5)-RIGHT('Raport zmian'!F261,5)),0,1-LEFT('Raport zmian'!F261,5)+RIGHT('Raport zmian'!F261,5)),"gg:mm"),
TEXT(IF(ISERROR(RIGHT('Raport zmian'!F261,5)-LEFT('Raport zmian'!F261,5)),0,RIGHT('Raport zmian'!F261,5)-LEFT('Raport zmian'!F261,5)),"gg:mm")),"")</f>
        <v/>
      </c>
      <c r="G260" s="5" t="str">
        <f>IF('Raport zmian'!G261&lt;&gt;"",
IF(RIGHT('Raport zmian'!G261,5)&lt;LEFT('Raport zmian'!G261,5),
TEXT(IF(ISERROR(LEFT('Raport zmian'!G261,5)-RIGHT('Raport zmian'!G261,5)),0,1-LEFT('Raport zmian'!G261,5)+RIGHT('Raport zmian'!G261,5)),"gg:mm"),
TEXT(IF(ISERROR(RIGHT('Raport zmian'!G261,5)-LEFT('Raport zmian'!G261,5)),0,RIGHT('Raport zmian'!G261,5)-LEFT('Raport zmian'!G261,5)),"gg:mm")),"")</f>
        <v/>
      </c>
      <c r="H260" s="5" t="str">
        <f>IF('Raport zmian'!H261&lt;&gt;"",
IF(RIGHT('Raport zmian'!H261,5)&lt;LEFT('Raport zmian'!H261,5),
TEXT(IF(ISERROR(LEFT('Raport zmian'!H261,5)-RIGHT('Raport zmian'!H261,5)),0,1-LEFT('Raport zmian'!H261,5)+RIGHT('Raport zmian'!H261,5)),"gg:mm"),
TEXT(IF(ISERROR(RIGHT('Raport zmian'!H261,5)-LEFT('Raport zmian'!H261,5)),0,RIGHT('Raport zmian'!H261,5)-LEFT('Raport zmian'!H261,5)),"gg:mm")),"")</f>
        <v/>
      </c>
      <c r="I260" s="5" t="str">
        <f>IF('Raport zmian'!I261&lt;&gt;"",
IF(RIGHT('Raport zmian'!I261,5)&lt;LEFT('Raport zmian'!I261,5),
TEXT(IF(ISERROR(LEFT('Raport zmian'!I261,5)-RIGHT('Raport zmian'!I261,5)),0,1-LEFT('Raport zmian'!I261,5)+RIGHT('Raport zmian'!I261,5)),"gg:mm"),
TEXT(IF(ISERROR(RIGHT('Raport zmian'!I261,5)-LEFT('Raport zmian'!I261,5)),0,RIGHT('Raport zmian'!I261,5)-LEFT('Raport zmian'!I261,5)),"gg:mm")),"")</f>
        <v/>
      </c>
      <c r="J260" s="5" t="str">
        <f>IF('Raport zmian'!J261&lt;&gt;"",
IF(RIGHT('Raport zmian'!J261,5)&lt;LEFT('Raport zmian'!J261,5),
TEXT(IF(ISERROR(LEFT('Raport zmian'!J261,5)-RIGHT('Raport zmian'!J261,5)),0,1-LEFT('Raport zmian'!J261,5)+RIGHT('Raport zmian'!J261,5)),"gg:mm"),
TEXT(IF(ISERROR(RIGHT('Raport zmian'!J261,5)-LEFT('Raport zmian'!J261,5)),0,RIGHT('Raport zmian'!J261,5)-LEFT('Raport zmian'!J261,5)),"gg:mm")),"")</f>
        <v/>
      </c>
      <c r="K260" s="5" t="str">
        <f>IF('Raport zmian'!K261&lt;&gt;"",
IF(RIGHT('Raport zmian'!K261,5)&lt;LEFT('Raport zmian'!K261,5),
TEXT(IF(ISERROR(LEFT('Raport zmian'!K261,5)-RIGHT('Raport zmian'!K261,5)),0,1-LEFT('Raport zmian'!K261,5)+RIGHT('Raport zmian'!K261,5)),"gg:mm"),
TEXT(IF(ISERROR(RIGHT('Raport zmian'!K261,5)-LEFT('Raport zmian'!K261,5)),0,RIGHT('Raport zmian'!K261,5)-LEFT('Raport zmian'!K261,5)),"gg:mm")),"")</f>
        <v/>
      </c>
      <c r="L260" s="5" t="str">
        <f>IF('Raport zmian'!L261&lt;&gt;"",
IF(RIGHT('Raport zmian'!L261,5)&lt;LEFT('Raport zmian'!L261,5),
TEXT(IF(ISERROR(LEFT('Raport zmian'!L261,5)-RIGHT('Raport zmian'!L261,5)),0,1-LEFT('Raport zmian'!L261,5)+RIGHT('Raport zmian'!L261,5)),"gg:mm"),
TEXT(IF(ISERROR(RIGHT('Raport zmian'!L261,5)-LEFT('Raport zmian'!L261,5)),0,RIGHT('Raport zmian'!L261,5)-LEFT('Raport zmian'!L261,5)),"gg:mm")),"")</f>
        <v/>
      </c>
      <c r="M260" s="5" t="str">
        <f>IF('Raport zmian'!M261&lt;&gt;"",
IF(RIGHT('Raport zmian'!M261,5)&lt;LEFT('Raport zmian'!M261,5),
TEXT(IF(ISERROR(LEFT('Raport zmian'!M261,5)-RIGHT('Raport zmian'!M261,5)),0,1-LEFT('Raport zmian'!M261,5)+RIGHT('Raport zmian'!M261,5)),"gg:mm"),
TEXT(IF(ISERROR(RIGHT('Raport zmian'!M261,5)-LEFT('Raport zmian'!M261,5)),0,RIGHT('Raport zmian'!M261,5)-LEFT('Raport zmian'!M261,5)),"gg:mm")),"")</f>
        <v/>
      </c>
      <c r="N260" s="5" t="str">
        <f>IF('Raport zmian'!N261&lt;&gt;"",
IF(RIGHT('Raport zmian'!N261,5)&lt;LEFT('Raport zmian'!N261,5),
TEXT(IF(ISERROR(LEFT('Raport zmian'!N261,5)-RIGHT('Raport zmian'!N261,5)),0,1-LEFT('Raport zmian'!N261,5)+RIGHT('Raport zmian'!N261,5)),"gg:mm"),
TEXT(IF(ISERROR(RIGHT('Raport zmian'!N261,5)-LEFT('Raport zmian'!N261,5)),0,RIGHT('Raport zmian'!N261,5)-LEFT('Raport zmian'!N261,5)),"gg:mm")),"")</f>
        <v/>
      </c>
      <c r="O260" s="5" t="str">
        <f>IF('Raport zmian'!O261&lt;&gt;"",
IF(RIGHT('Raport zmian'!O261,5)&lt;LEFT('Raport zmian'!O261,5),
TEXT(IF(ISERROR(LEFT('Raport zmian'!O261,5)-RIGHT('Raport zmian'!O261,5)),0,1-LEFT('Raport zmian'!O261,5)+RIGHT('Raport zmian'!O261,5)),"gg:mm"),
TEXT(IF(ISERROR(RIGHT('Raport zmian'!O261,5)-LEFT('Raport zmian'!O261,5)),0,RIGHT('Raport zmian'!O261,5)-LEFT('Raport zmian'!O261,5)),"gg:mm")),"")</f>
        <v/>
      </c>
      <c r="P260" s="5" t="str">
        <f>IF('Raport zmian'!P261&lt;&gt;"",
IF(RIGHT('Raport zmian'!P261,5)&lt;LEFT('Raport zmian'!P261,5),
TEXT(IF(ISERROR(LEFT('Raport zmian'!P261,5)-RIGHT('Raport zmian'!P261,5)),0,1-LEFT('Raport zmian'!P261,5)+RIGHT('Raport zmian'!P261,5)),"gg:mm"),
TEXT(IF(ISERROR(RIGHT('Raport zmian'!P261,5)-LEFT('Raport zmian'!P261,5)),0,RIGHT('Raport zmian'!P261,5)-LEFT('Raport zmian'!P261,5)),"gg:mm")),"")</f>
        <v/>
      </c>
      <c r="Q260" s="5" t="str">
        <f>IF('Raport zmian'!Q261&lt;&gt;"",
IF(RIGHT('Raport zmian'!Q261,5)&lt;LEFT('Raport zmian'!Q261,5),
TEXT(IF(ISERROR(LEFT('Raport zmian'!Q261,5)-RIGHT('Raport zmian'!Q261,5)),0,1-LEFT('Raport zmian'!Q261,5)+RIGHT('Raport zmian'!Q261,5)),"gg:mm"),
TEXT(IF(ISERROR(RIGHT('Raport zmian'!Q261,5)-LEFT('Raport zmian'!Q261,5)),0,RIGHT('Raport zmian'!Q261,5)-LEFT('Raport zmian'!Q261,5)),"gg:mm")),"")</f>
        <v/>
      </c>
      <c r="R260" s="5" t="str">
        <f>IF('Raport zmian'!R261&lt;&gt;"",
IF(RIGHT('Raport zmian'!R261,5)&lt;LEFT('Raport zmian'!R261,5),
TEXT(IF(ISERROR(LEFT('Raport zmian'!R261,5)-RIGHT('Raport zmian'!R261,5)),0,1-LEFT('Raport zmian'!R261,5)+RIGHT('Raport zmian'!R261,5)),"gg:mm"),
TEXT(IF(ISERROR(RIGHT('Raport zmian'!R261,5)-LEFT('Raport zmian'!R261,5)),0,RIGHT('Raport zmian'!R261,5)-LEFT('Raport zmian'!R261,5)),"gg:mm")),"")</f>
        <v/>
      </c>
      <c r="S260" s="5" t="str">
        <f>IF('Raport zmian'!S261&lt;&gt;"",
IF(RIGHT('Raport zmian'!S261,5)&lt;LEFT('Raport zmian'!S261,5),
TEXT(IF(ISERROR(LEFT('Raport zmian'!S261,5)-RIGHT('Raport zmian'!S261,5)),0,1-LEFT('Raport zmian'!S261,5)+RIGHT('Raport zmian'!S261,5)),"gg:mm"),
TEXT(IF(ISERROR(RIGHT('Raport zmian'!S261,5)-LEFT('Raport zmian'!S261,5)),0,RIGHT('Raport zmian'!S261,5)-LEFT('Raport zmian'!S261,5)),"gg:mm")),"")</f>
        <v/>
      </c>
      <c r="T260" s="5" t="str">
        <f>IF('Raport zmian'!T261&lt;&gt;"",
IF(RIGHT('Raport zmian'!T261,5)&lt;LEFT('Raport zmian'!T261,5),
TEXT(IF(ISERROR(LEFT('Raport zmian'!T261,5)-RIGHT('Raport zmian'!T261,5)),0,1-LEFT('Raport zmian'!T261,5)+RIGHT('Raport zmian'!T261,5)),"gg:mm"),
TEXT(IF(ISERROR(RIGHT('Raport zmian'!T261,5)-LEFT('Raport zmian'!T261,5)),0,RIGHT('Raport zmian'!T261,5)-LEFT('Raport zmian'!T261,5)),"gg:mm")),"")</f>
        <v/>
      </c>
      <c r="U260" s="5" t="str">
        <f>IF('Raport zmian'!U261&lt;&gt;"",
IF(RIGHT('Raport zmian'!U261,5)&lt;LEFT('Raport zmian'!U261,5),
TEXT(IF(ISERROR(LEFT('Raport zmian'!U261,5)-RIGHT('Raport zmian'!U261,5)),0,1-LEFT('Raport zmian'!U261,5)+RIGHT('Raport zmian'!U261,5)),"gg:mm"),
TEXT(IF(ISERROR(RIGHT('Raport zmian'!U261,5)-LEFT('Raport zmian'!U261,5)),0,RIGHT('Raport zmian'!U261,5)-LEFT('Raport zmian'!U261,5)),"gg:mm")),"")</f>
        <v/>
      </c>
      <c r="V260" s="5" t="str">
        <f>IF('Raport zmian'!V261&lt;&gt;"",
IF(RIGHT('Raport zmian'!V261,5)&lt;LEFT('Raport zmian'!V261,5),
TEXT(IF(ISERROR(LEFT('Raport zmian'!V261,5)-RIGHT('Raport zmian'!V261,5)),0,1-LEFT('Raport zmian'!V261,5)+RIGHT('Raport zmian'!V261,5)),"gg:mm"),
TEXT(IF(ISERROR(RIGHT('Raport zmian'!V261,5)-LEFT('Raport zmian'!V261,5)),0,RIGHT('Raport zmian'!V261,5)-LEFT('Raport zmian'!V261,5)),"gg:mm")),"")</f>
        <v/>
      </c>
      <c r="W260" s="5" t="str">
        <f>IF('Raport zmian'!W261&lt;&gt;"",
IF(RIGHT('Raport zmian'!W261,5)&lt;LEFT('Raport zmian'!W261,5),
TEXT(IF(ISERROR(LEFT('Raport zmian'!W261,5)-RIGHT('Raport zmian'!W261,5)),0,1-LEFT('Raport zmian'!W261,5)+RIGHT('Raport zmian'!W261,5)),"gg:mm"),
TEXT(IF(ISERROR(RIGHT('Raport zmian'!W261,5)-LEFT('Raport zmian'!W261,5)),0,RIGHT('Raport zmian'!W261,5)-LEFT('Raport zmian'!W261,5)),"gg:mm")),"")</f>
        <v/>
      </c>
      <c r="X260" s="5" t="str">
        <f>IF('Raport zmian'!X261&lt;&gt;"",
IF(RIGHT('Raport zmian'!X261,5)&lt;LEFT('Raport zmian'!X261,5),
TEXT(IF(ISERROR(LEFT('Raport zmian'!X261,5)-RIGHT('Raport zmian'!X261,5)),0,1-LEFT('Raport zmian'!X261,5)+RIGHT('Raport zmian'!X261,5)),"gg:mm"),
TEXT(IF(ISERROR(RIGHT('Raport zmian'!X261,5)-LEFT('Raport zmian'!X261,5)),0,RIGHT('Raport zmian'!X261,5)-LEFT('Raport zmian'!X261,5)),"gg:mm")),"")</f>
        <v/>
      </c>
      <c r="Y260" s="5" t="str">
        <f>IF('Raport zmian'!Y261&lt;&gt;"",
IF(RIGHT('Raport zmian'!Y261,5)&lt;LEFT('Raport zmian'!Y261,5),
TEXT(IF(ISERROR(LEFT('Raport zmian'!Y261,5)-RIGHT('Raport zmian'!Y261,5)),0,1-LEFT('Raport zmian'!Y261,5)+RIGHT('Raport zmian'!Y261,5)),"gg:mm"),
TEXT(IF(ISERROR(RIGHT('Raport zmian'!Y261,5)-LEFT('Raport zmian'!Y261,5)),0,RIGHT('Raport zmian'!Y261,5)-LEFT('Raport zmian'!Y261,5)),"gg:mm")),"")</f>
        <v/>
      </c>
      <c r="Z260" s="5" t="str">
        <f>IF('Raport zmian'!Z261&lt;&gt;"",
IF(RIGHT('Raport zmian'!Z261,5)&lt;LEFT('Raport zmian'!Z261,5),
TEXT(IF(ISERROR(LEFT('Raport zmian'!Z261,5)-RIGHT('Raport zmian'!Z261,5)),0,1-LEFT('Raport zmian'!Z261,5)+RIGHT('Raport zmian'!Z261,5)),"gg:mm"),
TEXT(IF(ISERROR(RIGHT('Raport zmian'!Z261,5)-LEFT('Raport zmian'!Z261,5)),0,RIGHT('Raport zmian'!Z261,5)-LEFT('Raport zmian'!Z261,5)),"gg:mm")),"")</f>
        <v/>
      </c>
      <c r="AA260" s="5" t="str">
        <f>IF('Raport zmian'!AA261&lt;&gt;"",
IF(RIGHT('Raport zmian'!AA261,5)&lt;LEFT('Raport zmian'!AA261,5),
TEXT(IF(ISERROR(LEFT('Raport zmian'!AA261,5)-RIGHT('Raport zmian'!AA261,5)),0,1-LEFT('Raport zmian'!AA261,5)+RIGHT('Raport zmian'!AA261,5)),"gg:mm"),
TEXT(IF(ISERROR(RIGHT('Raport zmian'!AA261,5)-LEFT('Raport zmian'!AA261,5)),0,RIGHT('Raport zmian'!AA261,5)-LEFT('Raport zmian'!AA261,5)),"gg:mm")),"")</f>
        <v/>
      </c>
      <c r="AB260" s="5" t="str">
        <f>IF('Raport zmian'!AB261&lt;&gt;"",
IF(RIGHT('Raport zmian'!AB261,5)&lt;LEFT('Raport zmian'!AB261,5),
TEXT(IF(ISERROR(LEFT('Raport zmian'!AB261,5)-RIGHT('Raport zmian'!AB261,5)),0,1-LEFT('Raport zmian'!AB261,5)+RIGHT('Raport zmian'!AB261,5)),"gg:mm"),
TEXT(IF(ISERROR(RIGHT('Raport zmian'!AB261,5)-LEFT('Raport zmian'!AB261,5)),0,RIGHT('Raport zmian'!AB261,5)-LEFT('Raport zmian'!AB261,5)),"gg:mm")),"")</f>
        <v/>
      </c>
      <c r="AC260" s="5" t="str">
        <f>IF('Raport zmian'!AC261&lt;&gt;"",
IF(RIGHT('Raport zmian'!AC261,5)&lt;LEFT('Raport zmian'!AC261,5),
TEXT(IF(ISERROR(LEFT('Raport zmian'!AC261,5)-RIGHT('Raport zmian'!AC261,5)),0,1-LEFT('Raport zmian'!AC261,5)+RIGHT('Raport zmian'!AC261,5)),"gg:mm"),
TEXT(IF(ISERROR(RIGHT('Raport zmian'!AC261,5)-LEFT('Raport zmian'!AC261,5)),0,RIGHT('Raport zmian'!AC261,5)-LEFT('Raport zmian'!AC261,5)),"gg:mm")),"")</f>
        <v/>
      </c>
      <c r="AD260" s="5" t="str">
        <f>IF('Raport zmian'!AD261&lt;&gt;"",
IF(RIGHT('Raport zmian'!AD261,5)&lt;LEFT('Raport zmian'!AD261,5),
TEXT(IF(ISERROR(LEFT('Raport zmian'!AD261,5)-RIGHT('Raport zmian'!AD261,5)),0,1-LEFT('Raport zmian'!AD261,5)+RIGHT('Raport zmian'!AD261,5)),"gg:mm"),
TEXT(IF(ISERROR(RIGHT('Raport zmian'!AD261,5)-LEFT('Raport zmian'!AD261,5)),0,RIGHT('Raport zmian'!AD261,5)-LEFT('Raport zmian'!AD261,5)),"gg:mm")),"")</f>
        <v/>
      </c>
      <c r="AE260" s="5" t="str">
        <f>IF('Raport zmian'!AE261&lt;&gt;"",
IF(RIGHT('Raport zmian'!AE261,5)&lt;LEFT('Raport zmian'!AE261,5),
TEXT(IF(ISERROR(LEFT('Raport zmian'!AE261,5)-RIGHT('Raport zmian'!AE261,5)),0,1-LEFT('Raport zmian'!AE261,5)+RIGHT('Raport zmian'!AE261,5)),"gg:mm"),
TEXT(IF(ISERROR(RIGHT('Raport zmian'!AE261,5)-LEFT('Raport zmian'!AE261,5)),0,RIGHT('Raport zmian'!AE261,5)-LEFT('Raport zmian'!AE261,5)),"gg:mm")),"")</f>
        <v/>
      </c>
      <c r="AF260" s="5" t="str">
        <f>IF('Raport zmian'!AF261&lt;&gt;"",
IF(RIGHT('Raport zmian'!AF261,5)&lt;LEFT('Raport zmian'!AF261,5),
TEXT(IF(ISERROR(LEFT('Raport zmian'!AF261,5)-RIGHT('Raport zmian'!AF261,5)),0,1-LEFT('Raport zmian'!AF261,5)+RIGHT('Raport zmian'!AF261,5)),"gg:mm"),
TEXT(IF(ISERROR(RIGHT('Raport zmian'!AF261,5)-LEFT('Raport zmian'!AF261,5)),0,RIGHT('Raport zmian'!AF261,5)-LEFT('Raport zmian'!AF261,5)),"gg:mm")),"")</f>
        <v/>
      </c>
      <c r="AG260" s="5" t="str">
        <f>IF('Raport zmian'!AG261&lt;&gt;"",
IF(RIGHT('Raport zmian'!AG261,5)&lt;LEFT('Raport zmian'!AG261,5),
TEXT(IF(ISERROR(LEFT('Raport zmian'!AG261,5)-RIGHT('Raport zmian'!AG261,5)),0,1-LEFT('Raport zmian'!AG261,5)+RIGHT('Raport zmian'!AG261,5)),"gg:mm"),
TEXT(IF(ISERROR(RIGHT('Raport zmian'!AG261,5)-LEFT('Raport zmian'!AG261,5)),0,RIGHT('Raport zmian'!AG261,5)-LEFT('Raport zmian'!AG261,5)),"gg:mm")),"")</f>
        <v/>
      </c>
      <c r="AH260" s="5" t="str">
        <f t="shared" ref="AH260:AH323" si="10">IF(A260&lt;&gt;"",24*SUM(IF(C260&lt;&gt;"",TIMEVALUE(C260),0),IF(D260&lt;&gt;"",TIMEVALUE(D260),0),IF(E260&lt;&gt;"",TIMEVALUE(E260),0),IF(F260&lt;&gt;"",TIMEVALUE(F260),0),IF(G260&lt;&gt;"",TIMEVALUE(G260),0),IF(H260&lt;&gt;"",TIMEVALUE(H260),0),IF(I260&lt;&gt;"",TIMEVALUE(I260),0),IF(J260&lt;&gt;"",TIMEVALUE(J260),0),IF(K260&lt;&gt;"",TIMEVALUE(K260),0),IF(L260&lt;&gt;"",TIMEVALUE(L260),0),IF(M260&lt;&gt;"",TIMEVALUE(M260),0),IF(N260&lt;&gt;"",TIMEVALUE(N260),0),IF(O260&lt;&gt;"",TIMEVALUE(O260),0),IF(P260&lt;&gt;"",TIMEVALUE(P260),0),IF(Q260&lt;&gt;"",TIMEVALUE(Q260),0),IF(R260&lt;&gt;"",TIMEVALUE(R260),0),IF(S260&lt;&gt;"",TIMEVALUE(S260),0),IF(T260&lt;&gt;"",TIMEVALUE(T260),0),IF(U260&lt;&gt;"",TIMEVALUE(U260),0),IF(V260&lt;&gt;"",TIMEVALUE(V260),0),IF(W260&lt;&gt;"",TIMEVALUE(W260),0),IF(X260&lt;&gt;"",TIMEVALUE(X260),0),IF(Y260&lt;&gt;"",TIMEVALUE(Y260),0),IF(Z260&lt;&gt;"",TIMEVALUE(Z260),0),IF(AA260&lt;&gt;"",TIMEVALUE(AA260),0),IF(AB260&lt;&gt;"",TIMEVALUE(AB260),0),IF(AC260&lt;&gt;"",TIMEVALUE(AC260),0),IF(AD260&lt;&gt;"",TIMEVALUE(AD260),0),IF(AE260&lt;&gt;"",TIMEVALUE(AE260),0),IF(AF260&lt;&gt;"",TIMEVALUE(AF260),0),IF(AG260&lt;&gt;"",TIMEVALUE(AG260),0)),"")</f>
        <v/>
      </c>
      <c r="AI260" t="str">
        <f t="shared" ref="AI260:AI323" si="11">IF(A260&lt;&gt;"",COUNTBLANK(C260:AG260),"")</f>
        <v/>
      </c>
    </row>
    <row r="261" spans="1:35" x14ac:dyDescent="0.25">
      <c r="A261" t="str">
        <f>IF('Raport zmian'!A262&lt;&gt;"",'Raport zmian'!A262,"")</f>
        <v/>
      </c>
      <c r="B261" t="str">
        <f>IF('Raport zmian'!B262&lt;&gt;"",'Raport zmian'!B262,"")</f>
        <v/>
      </c>
      <c r="C261" s="5" t="str">
        <f>IF('Raport zmian'!C262&lt;&gt;"",
IF(RIGHT('Raport zmian'!C262,5)&lt;LEFT('Raport zmian'!C262,5),
TEXT(IF(ISERROR(LEFT('Raport zmian'!C262,5)-RIGHT('Raport zmian'!C262,5)),0,1-LEFT('Raport zmian'!C262,5)+RIGHT('Raport zmian'!C262,5)),"gg:mm"),
TEXT(IF(ISERROR(RIGHT('Raport zmian'!C262,5)-LEFT('Raport zmian'!C262,5)),0,RIGHT('Raport zmian'!C262,5)-LEFT('Raport zmian'!C262,5)),"gg:mm")),"")</f>
        <v/>
      </c>
      <c r="D261" s="5" t="str">
        <f>IF('Raport zmian'!D262&lt;&gt;"",
IF(RIGHT('Raport zmian'!D262,5)&lt;LEFT('Raport zmian'!D262,5),
TEXT(IF(ISERROR(LEFT('Raport zmian'!D262,5)-RIGHT('Raport zmian'!D262,5)),0,1-LEFT('Raport zmian'!D262,5)+RIGHT('Raport zmian'!D262,5)),"gg:mm"),
TEXT(IF(ISERROR(RIGHT('Raport zmian'!D262,5)-LEFT('Raport zmian'!D262,5)),0,RIGHT('Raport zmian'!D262,5)-LEFT('Raport zmian'!D262,5)),"gg:mm")),"")</f>
        <v/>
      </c>
      <c r="E261" s="5" t="str">
        <f>IF('Raport zmian'!E262&lt;&gt;"",
IF(RIGHT('Raport zmian'!E262,5)&lt;LEFT('Raport zmian'!E262,5),
TEXT(IF(ISERROR(LEFT('Raport zmian'!E262,5)-RIGHT('Raport zmian'!E262,5)),0,1-LEFT('Raport zmian'!E262,5)+RIGHT('Raport zmian'!E262,5)),"gg:mm"),
TEXT(IF(ISERROR(RIGHT('Raport zmian'!E262,5)-LEFT('Raport zmian'!E262,5)),0,RIGHT('Raport zmian'!E262,5)-LEFT('Raport zmian'!E262,5)),"gg:mm")),"")</f>
        <v/>
      </c>
      <c r="F261" s="5" t="str">
        <f>IF('Raport zmian'!F262&lt;&gt;"",
IF(RIGHT('Raport zmian'!F262,5)&lt;LEFT('Raport zmian'!F262,5),
TEXT(IF(ISERROR(LEFT('Raport zmian'!F262,5)-RIGHT('Raport zmian'!F262,5)),0,1-LEFT('Raport zmian'!F262,5)+RIGHT('Raport zmian'!F262,5)),"gg:mm"),
TEXT(IF(ISERROR(RIGHT('Raport zmian'!F262,5)-LEFT('Raport zmian'!F262,5)),0,RIGHT('Raport zmian'!F262,5)-LEFT('Raport zmian'!F262,5)),"gg:mm")),"")</f>
        <v/>
      </c>
      <c r="G261" s="5" t="str">
        <f>IF('Raport zmian'!G262&lt;&gt;"",
IF(RIGHT('Raport zmian'!G262,5)&lt;LEFT('Raport zmian'!G262,5),
TEXT(IF(ISERROR(LEFT('Raport zmian'!G262,5)-RIGHT('Raport zmian'!G262,5)),0,1-LEFT('Raport zmian'!G262,5)+RIGHT('Raport zmian'!G262,5)),"gg:mm"),
TEXT(IF(ISERROR(RIGHT('Raport zmian'!G262,5)-LEFT('Raport zmian'!G262,5)),0,RIGHT('Raport zmian'!G262,5)-LEFT('Raport zmian'!G262,5)),"gg:mm")),"")</f>
        <v/>
      </c>
      <c r="H261" s="5" t="str">
        <f>IF('Raport zmian'!H262&lt;&gt;"",
IF(RIGHT('Raport zmian'!H262,5)&lt;LEFT('Raport zmian'!H262,5),
TEXT(IF(ISERROR(LEFT('Raport zmian'!H262,5)-RIGHT('Raport zmian'!H262,5)),0,1-LEFT('Raport zmian'!H262,5)+RIGHT('Raport zmian'!H262,5)),"gg:mm"),
TEXT(IF(ISERROR(RIGHT('Raport zmian'!H262,5)-LEFT('Raport zmian'!H262,5)),0,RIGHT('Raport zmian'!H262,5)-LEFT('Raport zmian'!H262,5)),"gg:mm")),"")</f>
        <v/>
      </c>
      <c r="I261" s="5" t="str">
        <f>IF('Raport zmian'!I262&lt;&gt;"",
IF(RIGHT('Raport zmian'!I262,5)&lt;LEFT('Raport zmian'!I262,5),
TEXT(IF(ISERROR(LEFT('Raport zmian'!I262,5)-RIGHT('Raport zmian'!I262,5)),0,1-LEFT('Raport zmian'!I262,5)+RIGHT('Raport zmian'!I262,5)),"gg:mm"),
TEXT(IF(ISERROR(RIGHT('Raport zmian'!I262,5)-LEFT('Raport zmian'!I262,5)),0,RIGHT('Raport zmian'!I262,5)-LEFT('Raport zmian'!I262,5)),"gg:mm")),"")</f>
        <v/>
      </c>
      <c r="J261" s="5" t="str">
        <f>IF('Raport zmian'!J262&lt;&gt;"",
IF(RIGHT('Raport zmian'!J262,5)&lt;LEFT('Raport zmian'!J262,5),
TEXT(IF(ISERROR(LEFT('Raport zmian'!J262,5)-RIGHT('Raport zmian'!J262,5)),0,1-LEFT('Raport zmian'!J262,5)+RIGHT('Raport zmian'!J262,5)),"gg:mm"),
TEXT(IF(ISERROR(RIGHT('Raport zmian'!J262,5)-LEFT('Raport zmian'!J262,5)),0,RIGHT('Raport zmian'!J262,5)-LEFT('Raport zmian'!J262,5)),"gg:mm")),"")</f>
        <v/>
      </c>
      <c r="K261" s="5" t="str">
        <f>IF('Raport zmian'!K262&lt;&gt;"",
IF(RIGHT('Raport zmian'!K262,5)&lt;LEFT('Raport zmian'!K262,5),
TEXT(IF(ISERROR(LEFT('Raport zmian'!K262,5)-RIGHT('Raport zmian'!K262,5)),0,1-LEFT('Raport zmian'!K262,5)+RIGHT('Raport zmian'!K262,5)),"gg:mm"),
TEXT(IF(ISERROR(RIGHT('Raport zmian'!K262,5)-LEFT('Raport zmian'!K262,5)),0,RIGHT('Raport zmian'!K262,5)-LEFT('Raport zmian'!K262,5)),"gg:mm")),"")</f>
        <v/>
      </c>
      <c r="L261" s="5" t="str">
        <f>IF('Raport zmian'!L262&lt;&gt;"",
IF(RIGHT('Raport zmian'!L262,5)&lt;LEFT('Raport zmian'!L262,5),
TEXT(IF(ISERROR(LEFT('Raport zmian'!L262,5)-RIGHT('Raport zmian'!L262,5)),0,1-LEFT('Raport zmian'!L262,5)+RIGHT('Raport zmian'!L262,5)),"gg:mm"),
TEXT(IF(ISERROR(RIGHT('Raport zmian'!L262,5)-LEFT('Raport zmian'!L262,5)),0,RIGHT('Raport zmian'!L262,5)-LEFT('Raport zmian'!L262,5)),"gg:mm")),"")</f>
        <v/>
      </c>
      <c r="M261" s="5" t="str">
        <f>IF('Raport zmian'!M262&lt;&gt;"",
IF(RIGHT('Raport zmian'!M262,5)&lt;LEFT('Raport zmian'!M262,5),
TEXT(IF(ISERROR(LEFT('Raport zmian'!M262,5)-RIGHT('Raport zmian'!M262,5)),0,1-LEFT('Raport zmian'!M262,5)+RIGHT('Raport zmian'!M262,5)),"gg:mm"),
TEXT(IF(ISERROR(RIGHT('Raport zmian'!M262,5)-LEFT('Raport zmian'!M262,5)),0,RIGHT('Raport zmian'!M262,5)-LEFT('Raport zmian'!M262,5)),"gg:mm")),"")</f>
        <v/>
      </c>
      <c r="N261" s="5" t="str">
        <f>IF('Raport zmian'!N262&lt;&gt;"",
IF(RIGHT('Raport zmian'!N262,5)&lt;LEFT('Raport zmian'!N262,5),
TEXT(IF(ISERROR(LEFT('Raport zmian'!N262,5)-RIGHT('Raport zmian'!N262,5)),0,1-LEFT('Raport zmian'!N262,5)+RIGHT('Raport zmian'!N262,5)),"gg:mm"),
TEXT(IF(ISERROR(RIGHT('Raport zmian'!N262,5)-LEFT('Raport zmian'!N262,5)),0,RIGHT('Raport zmian'!N262,5)-LEFT('Raport zmian'!N262,5)),"gg:mm")),"")</f>
        <v/>
      </c>
      <c r="O261" s="5" t="str">
        <f>IF('Raport zmian'!O262&lt;&gt;"",
IF(RIGHT('Raport zmian'!O262,5)&lt;LEFT('Raport zmian'!O262,5),
TEXT(IF(ISERROR(LEFT('Raport zmian'!O262,5)-RIGHT('Raport zmian'!O262,5)),0,1-LEFT('Raport zmian'!O262,5)+RIGHT('Raport zmian'!O262,5)),"gg:mm"),
TEXT(IF(ISERROR(RIGHT('Raport zmian'!O262,5)-LEFT('Raport zmian'!O262,5)),0,RIGHT('Raport zmian'!O262,5)-LEFT('Raport zmian'!O262,5)),"gg:mm")),"")</f>
        <v/>
      </c>
      <c r="P261" s="5" t="str">
        <f>IF('Raport zmian'!P262&lt;&gt;"",
IF(RIGHT('Raport zmian'!P262,5)&lt;LEFT('Raport zmian'!P262,5),
TEXT(IF(ISERROR(LEFT('Raport zmian'!P262,5)-RIGHT('Raport zmian'!P262,5)),0,1-LEFT('Raport zmian'!P262,5)+RIGHT('Raport zmian'!P262,5)),"gg:mm"),
TEXT(IF(ISERROR(RIGHT('Raport zmian'!P262,5)-LEFT('Raport zmian'!P262,5)),0,RIGHT('Raport zmian'!P262,5)-LEFT('Raport zmian'!P262,5)),"gg:mm")),"")</f>
        <v/>
      </c>
      <c r="Q261" s="5" t="str">
        <f>IF('Raport zmian'!Q262&lt;&gt;"",
IF(RIGHT('Raport zmian'!Q262,5)&lt;LEFT('Raport zmian'!Q262,5),
TEXT(IF(ISERROR(LEFT('Raport zmian'!Q262,5)-RIGHT('Raport zmian'!Q262,5)),0,1-LEFT('Raport zmian'!Q262,5)+RIGHT('Raport zmian'!Q262,5)),"gg:mm"),
TEXT(IF(ISERROR(RIGHT('Raport zmian'!Q262,5)-LEFT('Raport zmian'!Q262,5)),0,RIGHT('Raport zmian'!Q262,5)-LEFT('Raport zmian'!Q262,5)),"gg:mm")),"")</f>
        <v/>
      </c>
      <c r="R261" s="5" t="str">
        <f>IF('Raport zmian'!R262&lt;&gt;"",
IF(RIGHT('Raport zmian'!R262,5)&lt;LEFT('Raport zmian'!R262,5),
TEXT(IF(ISERROR(LEFT('Raport zmian'!R262,5)-RIGHT('Raport zmian'!R262,5)),0,1-LEFT('Raport zmian'!R262,5)+RIGHT('Raport zmian'!R262,5)),"gg:mm"),
TEXT(IF(ISERROR(RIGHT('Raport zmian'!R262,5)-LEFT('Raport zmian'!R262,5)),0,RIGHT('Raport zmian'!R262,5)-LEFT('Raport zmian'!R262,5)),"gg:mm")),"")</f>
        <v/>
      </c>
      <c r="S261" s="5" t="str">
        <f>IF('Raport zmian'!S262&lt;&gt;"",
IF(RIGHT('Raport zmian'!S262,5)&lt;LEFT('Raport zmian'!S262,5),
TEXT(IF(ISERROR(LEFT('Raport zmian'!S262,5)-RIGHT('Raport zmian'!S262,5)),0,1-LEFT('Raport zmian'!S262,5)+RIGHT('Raport zmian'!S262,5)),"gg:mm"),
TEXT(IF(ISERROR(RIGHT('Raport zmian'!S262,5)-LEFT('Raport zmian'!S262,5)),0,RIGHT('Raport zmian'!S262,5)-LEFT('Raport zmian'!S262,5)),"gg:mm")),"")</f>
        <v/>
      </c>
      <c r="T261" s="5" t="str">
        <f>IF('Raport zmian'!T262&lt;&gt;"",
IF(RIGHT('Raport zmian'!T262,5)&lt;LEFT('Raport zmian'!T262,5),
TEXT(IF(ISERROR(LEFT('Raport zmian'!T262,5)-RIGHT('Raport zmian'!T262,5)),0,1-LEFT('Raport zmian'!T262,5)+RIGHT('Raport zmian'!T262,5)),"gg:mm"),
TEXT(IF(ISERROR(RIGHT('Raport zmian'!T262,5)-LEFT('Raport zmian'!T262,5)),0,RIGHT('Raport zmian'!T262,5)-LEFT('Raport zmian'!T262,5)),"gg:mm")),"")</f>
        <v/>
      </c>
      <c r="U261" s="5" t="str">
        <f>IF('Raport zmian'!U262&lt;&gt;"",
IF(RIGHT('Raport zmian'!U262,5)&lt;LEFT('Raport zmian'!U262,5),
TEXT(IF(ISERROR(LEFT('Raport zmian'!U262,5)-RIGHT('Raport zmian'!U262,5)),0,1-LEFT('Raport zmian'!U262,5)+RIGHT('Raport zmian'!U262,5)),"gg:mm"),
TEXT(IF(ISERROR(RIGHT('Raport zmian'!U262,5)-LEFT('Raport zmian'!U262,5)),0,RIGHT('Raport zmian'!U262,5)-LEFT('Raport zmian'!U262,5)),"gg:mm")),"")</f>
        <v/>
      </c>
      <c r="V261" s="5" t="str">
        <f>IF('Raport zmian'!V262&lt;&gt;"",
IF(RIGHT('Raport zmian'!V262,5)&lt;LEFT('Raport zmian'!V262,5),
TEXT(IF(ISERROR(LEFT('Raport zmian'!V262,5)-RIGHT('Raport zmian'!V262,5)),0,1-LEFT('Raport zmian'!V262,5)+RIGHT('Raport zmian'!V262,5)),"gg:mm"),
TEXT(IF(ISERROR(RIGHT('Raport zmian'!V262,5)-LEFT('Raport zmian'!V262,5)),0,RIGHT('Raport zmian'!V262,5)-LEFT('Raport zmian'!V262,5)),"gg:mm")),"")</f>
        <v/>
      </c>
      <c r="W261" s="5" t="str">
        <f>IF('Raport zmian'!W262&lt;&gt;"",
IF(RIGHT('Raport zmian'!W262,5)&lt;LEFT('Raport zmian'!W262,5),
TEXT(IF(ISERROR(LEFT('Raport zmian'!W262,5)-RIGHT('Raport zmian'!W262,5)),0,1-LEFT('Raport zmian'!W262,5)+RIGHT('Raport zmian'!W262,5)),"gg:mm"),
TEXT(IF(ISERROR(RIGHT('Raport zmian'!W262,5)-LEFT('Raport zmian'!W262,5)),0,RIGHT('Raport zmian'!W262,5)-LEFT('Raport zmian'!W262,5)),"gg:mm")),"")</f>
        <v/>
      </c>
      <c r="X261" s="5" t="str">
        <f>IF('Raport zmian'!X262&lt;&gt;"",
IF(RIGHT('Raport zmian'!X262,5)&lt;LEFT('Raport zmian'!X262,5),
TEXT(IF(ISERROR(LEFT('Raport zmian'!X262,5)-RIGHT('Raport zmian'!X262,5)),0,1-LEFT('Raport zmian'!X262,5)+RIGHT('Raport zmian'!X262,5)),"gg:mm"),
TEXT(IF(ISERROR(RIGHT('Raport zmian'!X262,5)-LEFT('Raport zmian'!X262,5)),0,RIGHT('Raport zmian'!X262,5)-LEFT('Raport zmian'!X262,5)),"gg:mm")),"")</f>
        <v/>
      </c>
      <c r="Y261" s="5" t="str">
        <f>IF('Raport zmian'!Y262&lt;&gt;"",
IF(RIGHT('Raport zmian'!Y262,5)&lt;LEFT('Raport zmian'!Y262,5),
TEXT(IF(ISERROR(LEFT('Raport zmian'!Y262,5)-RIGHT('Raport zmian'!Y262,5)),0,1-LEFT('Raport zmian'!Y262,5)+RIGHT('Raport zmian'!Y262,5)),"gg:mm"),
TEXT(IF(ISERROR(RIGHT('Raport zmian'!Y262,5)-LEFT('Raport zmian'!Y262,5)),0,RIGHT('Raport zmian'!Y262,5)-LEFT('Raport zmian'!Y262,5)),"gg:mm")),"")</f>
        <v/>
      </c>
      <c r="Z261" s="5" t="str">
        <f>IF('Raport zmian'!Z262&lt;&gt;"",
IF(RIGHT('Raport zmian'!Z262,5)&lt;LEFT('Raport zmian'!Z262,5),
TEXT(IF(ISERROR(LEFT('Raport zmian'!Z262,5)-RIGHT('Raport zmian'!Z262,5)),0,1-LEFT('Raport zmian'!Z262,5)+RIGHT('Raport zmian'!Z262,5)),"gg:mm"),
TEXT(IF(ISERROR(RIGHT('Raport zmian'!Z262,5)-LEFT('Raport zmian'!Z262,5)),0,RIGHT('Raport zmian'!Z262,5)-LEFT('Raport zmian'!Z262,5)),"gg:mm")),"")</f>
        <v/>
      </c>
      <c r="AA261" s="5" t="str">
        <f>IF('Raport zmian'!AA262&lt;&gt;"",
IF(RIGHT('Raport zmian'!AA262,5)&lt;LEFT('Raport zmian'!AA262,5),
TEXT(IF(ISERROR(LEFT('Raport zmian'!AA262,5)-RIGHT('Raport zmian'!AA262,5)),0,1-LEFT('Raport zmian'!AA262,5)+RIGHT('Raport zmian'!AA262,5)),"gg:mm"),
TEXT(IF(ISERROR(RIGHT('Raport zmian'!AA262,5)-LEFT('Raport zmian'!AA262,5)),0,RIGHT('Raport zmian'!AA262,5)-LEFT('Raport zmian'!AA262,5)),"gg:mm")),"")</f>
        <v/>
      </c>
      <c r="AB261" s="5" t="str">
        <f>IF('Raport zmian'!AB262&lt;&gt;"",
IF(RIGHT('Raport zmian'!AB262,5)&lt;LEFT('Raport zmian'!AB262,5),
TEXT(IF(ISERROR(LEFT('Raport zmian'!AB262,5)-RIGHT('Raport zmian'!AB262,5)),0,1-LEFT('Raport zmian'!AB262,5)+RIGHT('Raport zmian'!AB262,5)),"gg:mm"),
TEXT(IF(ISERROR(RIGHT('Raport zmian'!AB262,5)-LEFT('Raport zmian'!AB262,5)),0,RIGHT('Raport zmian'!AB262,5)-LEFT('Raport zmian'!AB262,5)),"gg:mm")),"")</f>
        <v/>
      </c>
      <c r="AC261" s="5" t="str">
        <f>IF('Raport zmian'!AC262&lt;&gt;"",
IF(RIGHT('Raport zmian'!AC262,5)&lt;LEFT('Raport zmian'!AC262,5),
TEXT(IF(ISERROR(LEFT('Raport zmian'!AC262,5)-RIGHT('Raport zmian'!AC262,5)),0,1-LEFT('Raport zmian'!AC262,5)+RIGHT('Raport zmian'!AC262,5)),"gg:mm"),
TEXT(IF(ISERROR(RIGHT('Raport zmian'!AC262,5)-LEFT('Raport zmian'!AC262,5)),0,RIGHT('Raport zmian'!AC262,5)-LEFT('Raport zmian'!AC262,5)),"gg:mm")),"")</f>
        <v/>
      </c>
      <c r="AD261" s="5" t="str">
        <f>IF('Raport zmian'!AD262&lt;&gt;"",
IF(RIGHT('Raport zmian'!AD262,5)&lt;LEFT('Raport zmian'!AD262,5),
TEXT(IF(ISERROR(LEFT('Raport zmian'!AD262,5)-RIGHT('Raport zmian'!AD262,5)),0,1-LEFT('Raport zmian'!AD262,5)+RIGHT('Raport zmian'!AD262,5)),"gg:mm"),
TEXT(IF(ISERROR(RIGHT('Raport zmian'!AD262,5)-LEFT('Raport zmian'!AD262,5)),0,RIGHT('Raport zmian'!AD262,5)-LEFT('Raport zmian'!AD262,5)),"gg:mm")),"")</f>
        <v/>
      </c>
      <c r="AE261" s="5" t="str">
        <f>IF('Raport zmian'!AE262&lt;&gt;"",
IF(RIGHT('Raport zmian'!AE262,5)&lt;LEFT('Raport zmian'!AE262,5),
TEXT(IF(ISERROR(LEFT('Raport zmian'!AE262,5)-RIGHT('Raport zmian'!AE262,5)),0,1-LEFT('Raport zmian'!AE262,5)+RIGHT('Raport zmian'!AE262,5)),"gg:mm"),
TEXT(IF(ISERROR(RIGHT('Raport zmian'!AE262,5)-LEFT('Raport zmian'!AE262,5)),0,RIGHT('Raport zmian'!AE262,5)-LEFT('Raport zmian'!AE262,5)),"gg:mm")),"")</f>
        <v/>
      </c>
      <c r="AF261" s="5" t="str">
        <f>IF('Raport zmian'!AF262&lt;&gt;"",
IF(RIGHT('Raport zmian'!AF262,5)&lt;LEFT('Raport zmian'!AF262,5),
TEXT(IF(ISERROR(LEFT('Raport zmian'!AF262,5)-RIGHT('Raport zmian'!AF262,5)),0,1-LEFT('Raport zmian'!AF262,5)+RIGHT('Raport zmian'!AF262,5)),"gg:mm"),
TEXT(IF(ISERROR(RIGHT('Raport zmian'!AF262,5)-LEFT('Raport zmian'!AF262,5)),0,RIGHT('Raport zmian'!AF262,5)-LEFT('Raport zmian'!AF262,5)),"gg:mm")),"")</f>
        <v/>
      </c>
      <c r="AG261" s="5" t="str">
        <f>IF('Raport zmian'!AG262&lt;&gt;"",
IF(RIGHT('Raport zmian'!AG262,5)&lt;LEFT('Raport zmian'!AG262,5),
TEXT(IF(ISERROR(LEFT('Raport zmian'!AG262,5)-RIGHT('Raport zmian'!AG262,5)),0,1-LEFT('Raport zmian'!AG262,5)+RIGHT('Raport zmian'!AG262,5)),"gg:mm"),
TEXT(IF(ISERROR(RIGHT('Raport zmian'!AG262,5)-LEFT('Raport zmian'!AG262,5)),0,RIGHT('Raport zmian'!AG262,5)-LEFT('Raport zmian'!AG262,5)),"gg:mm")),"")</f>
        <v/>
      </c>
      <c r="AH261" s="5" t="str">
        <f t="shared" si="10"/>
        <v/>
      </c>
      <c r="AI261" t="str">
        <f t="shared" si="11"/>
        <v/>
      </c>
    </row>
    <row r="262" spans="1:35" x14ac:dyDescent="0.25">
      <c r="A262" t="str">
        <f>IF('Raport zmian'!A263&lt;&gt;"",'Raport zmian'!A263,"")</f>
        <v/>
      </c>
      <c r="B262" t="str">
        <f>IF('Raport zmian'!B263&lt;&gt;"",'Raport zmian'!B263,"")</f>
        <v/>
      </c>
      <c r="C262" s="5" t="str">
        <f>IF('Raport zmian'!C263&lt;&gt;"",
IF(RIGHT('Raport zmian'!C263,5)&lt;LEFT('Raport zmian'!C263,5),
TEXT(IF(ISERROR(LEFT('Raport zmian'!C263,5)-RIGHT('Raport zmian'!C263,5)),0,1-LEFT('Raport zmian'!C263,5)+RIGHT('Raport zmian'!C263,5)),"gg:mm"),
TEXT(IF(ISERROR(RIGHT('Raport zmian'!C263,5)-LEFT('Raport zmian'!C263,5)),0,RIGHT('Raport zmian'!C263,5)-LEFT('Raport zmian'!C263,5)),"gg:mm")),"")</f>
        <v/>
      </c>
      <c r="D262" s="5" t="str">
        <f>IF('Raport zmian'!D263&lt;&gt;"",
IF(RIGHT('Raport zmian'!D263,5)&lt;LEFT('Raport zmian'!D263,5),
TEXT(IF(ISERROR(LEFT('Raport zmian'!D263,5)-RIGHT('Raport zmian'!D263,5)),0,1-LEFT('Raport zmian'!D263,5)+RIGHT('Raport zmian'!D263,5)),"gg:mm"),
TEXT(IF(ISERROR(RIGHT('Raport zmian'!D263,5)-LEFT('Raport zmian'!D263,5)),0,RIGHT('Raport zmian'!D263,5)-LEFT('Raport zmian'!D263,5)),"gg:mm")),"")</f>
        <v/>
      </c>
      <c r="E262" s="5" t="str">
        <f>IF('Raport zmian'!E263&lt;&gt;"",
IF(RIGHT('Raport zmian'!E263,5)&lt;LEFT('Raport zmian'!E263,5),
TEXT(IF(ISERROR(LEFT('Raport zmian'!E263,5)-RIGHT('Raport zmian'!E263,5)),0,1-LEFT('Raport zmian'!E263,5)+RIGHT('Raport zmian'!E263,5)),"gg:mm"),
TEXT(IF(ISERROR(RIGHT('Raport zmian'!E263,5)-LEFT('Raport zmian'!E263,5)),0,RIGHT('Raport zmian'!E263,5)-LEFT('Raport zmian'!E263,5)),"gg:mm")),"")</f>
        <v/>
      </c>
      <c r="F262" s="5" t="str">
        <f>IF('Raport zmian'!F263&lt;&gt;"",
IF(RIGHT('Raport zmian'!F263,5)&lt;LEFT('Raport zmian'!F263,5),
TEXT(IF(ISERROR(LEFT('Raport zmian'!F263,5)-RIGHT('Raport zmian'!F263,5)),0,1-LEFT('Raport zmian'!F263,5)+RIGHT('Raport zmian'!F263,5)),"gg:mm"),
TEXT(IF(ISERROR(RIGHT('Raport zmian'!F263,5)-LEFT('Raport zmian'!F263,5)),0,RIGHT('Raport zmian'!F263,5)-LEFT('Raport zmian'!F263,5)),"gg:mm")),"")</f>
        <v/>
      </c>
      <c r="G262" s="5" t="str">
        <f>IF('Raport zmian'!G263&lt;&gt;"",
IF(RIGHT('Raport zmian'!G263,5)&lt;LEFT('Raport zmian'!G263,5),
TEXT(IF(ISERROR(LEFT('Raport zmian'!G263,5)-RIGHT('Raport zmian'!G263,5)),0,1-LEFT('Raport zmian'!G263,5)+RIGHT('Raport zmian'!G263,5)),"gg:mm"),
TEXT(IF(ISERROR(RIGHT('Raport zmian'!G263,5)-LEFT('Raport zmian'!G263,5)),0,RIGHT('Raport zmian'!G263,5)-LEFT('Raport zmian'!G263,5)),"gg:mm")),"")</f>
        <v/>
      </c>
      <c r="H262" s="5" t="str">
        <f>IF('Raport zmian'!H263&lt;&gt;"",
IF(RIGHT('Raport zmian'!H263,5)&lt;LEFT('Raport zmian'!H263,5),
TEXT(IF(ISERROR(LEFT('Raport zmian'!H263,5)-RIGHT('Raport zmian'!H263,5)),0,1-LEFT('Raport zmian'!H263,5)+RIGHT('Raport zmian'!H263,5)),"gg:mm"),
TEXT(IF(ISERROR(RIGHT('Raport zmian'!H263,5)-LEFT('Raport zmian'!H263,5)),0,RIGHT('Raport zmian'!H263,5)-LEFT('Raport zmian'!H263,5)),"gg:mm")),"")</f>
        <v/>
      </c>
      <c r="I262" s="5" t="str">
        <f>IF('Raport zmian'!I263&lt;&gt;"",
IF(RIGHT('Raport zmian'!I263,5)&lt;LEFT('Raport zmian'!I263,5),
TEXT(IF(ISERROR(LEFT('Raport zmian'!I263,5)-RIGHT('Raport zmian'!I263,5)),0,1-LEFT('Raport zmian'!I263,5)+RIGHT('Raport zmian'!I263,5)),"gg:mm"),
TEXT(IF(ISERROR(RIGHT('Raport zmian'!I263,5)-LEFT('Raport zmian'!I263,5)),0,RIGHT('Raport zmian'!I263,5)-LEFT('Raport zmian'!I263,5)),"gg:mm")),"")</f>
        <v/>
      </c>
      <c r="J262" s="5" t="str">
        <f>IF('Raport zmian'!J263&lt;&gt;"",
IF(RIGHT('Raport zmian'!J263,5)&lt;LEFT('Raport zmian'!J263,5),
TEXT(IF(ISERROR(LEFT('Raport zmian'!J263,5)-RIGHT('Raport zmian'!J263,5)),0,1-LEFT('Raport zmian'!J263,5)+RIGHT('Raport zmian'!J263,5)),"gg:mm"),
TEXT(IF(ISERROR(RIGHT('Raport zmian'!J263,5)-LEFT('Raport zmian'!J263,5)),0,RIGHT('Raport zmian'!J263,5)-LEFT('Raport zmian'!J263,5)),"gg:mm")),"")</f>
        <v/>
      </c>
      <c r="K262" s="5" t="str">
        <f>IF('Raport zmian'!K263&lt;&gt;"",
IF(RIGHT('Raport zmian'!K263,5)&lt;LEFT('Raport zmian'!K263,5),
TEXT(IF(ISERROR(LEFT('Raport zmian'!K263,5)-RIGHT('Raport zmian'!K263,5)),0,1-LEFT('Raport zmian'!K263,5)+RIGHT('Raport zmian'!K263,5)),"gg:mm"),
TEXT(IF(ISERROR(RIGHT('Raport zmian'!K263,5)-LEFT('Raport zmian'!K263,5)),0,RIGHT('Raport zmian'!K263,5)-LEFT('Raport zmian'!K263,5)),"gg:mm")),"")</f>
        <v/>
      </c>
      <c r="L262" s="5" t="str">
        <f>IF('Raport zmian'!L263&lt;&gt;"",
IF(RIGHT('Raport zmian'!L263,5)&lt;LEFT('Raport zmian'!L263,5),
TEXT(IF(ISERROR(LEFT('Raport zmian'!L263,5)-RIGHT('Raport zmian'!L263,5)),0,1-LEFT('Raport zmian'!L263,5)+RIGHT('Raport zmian'!L263,5)),"gg:mm"),
TEXT(IF(ISERROR(RIGHT('Raport zmian'!L263,5)-LEFT('Raport zmian'!L263,5)),0,RIGHT('Raport zmian'!L263,5)-LEFT('Raport zmian'!L263,5)),"gg:mm")),"")</f>
        <v/>
      </c>
      <c r="M262" s="5" t="str">
        <f>IF('Raport zmian'!M263&lt;&gt;"",
IF(RIGHT('Raport zmian'!M263,5)&lt;LEFT('Raport zmian'!M263,5),
TEXT(IF(ISERROR(LEFT('Raport zmian'!M263,5)-RIGHT('Raport zmian'!M263,5)),0,1-LEFT('Raport zmian'!M263,5)+RIGHT('Raport zmian'!M263,5)),"gg:mm"),
TEXT(IF(ISERROR(RIGHT('Raport zmian'!M263,5)-LEFT('Raport zmian'!M263,5)),0,RIGHT('Raport zmian'!M263,5)-LEFT('Raport zmian'!M263,5)),"gg:mm")),"")</f>
        <v/>
      </c>
      <c r="N262" s="5" t="str">
        <f>IF('Raport zmian'!N263&lt;&gt;"",
IF(RIGHT('Raport zmian'!N263,5)&lt;LEFT('Raport zmian'!N263,5),
TEXT(IF(ISERROR(LEFT('Raport zmian'!N263,5)-RIGHT('Raport zmian'!N263,5)),0,1-LEFT('Raport zmian'!N263,5)+RIGHT('Raport zmian'!N263,5)),"gg:mm"),
TEXT(IF(ISERROR(RIGHT('Raport zmian'!N263,5)-LEFT('Raport zmian'!N263,5)),0,RIGHT('Raport zmian'!N263,5)-LEFT('Raport zmian'!N263,5)),"gg:mm")),"")</f>
        <v/>
      </c>
      <c r="O262" s="5" t="str">
        <f>IF('Raport zmian'!O263&lt;&gt;"",
IF(RIGHT('Raport zmian'!O263,5)&lt;LEFT('Raport zmian'!O263,5),
TEXT(IF(ISERROR(LEFT('Raport zmian'!O263,5)-RIGHT('Raport zmian'!O263,5)),0,1-LEFT('Raport zmian'!O263,5)+RIGHT('Raport zmian'!O263,5)),"gg:mm"),
TEXT(IF(ISERROR(RIGHT('Raport zmian'!O263,5)-LEFT('Raport zmian'!O263,5)),0,RIGHT('Raport zmian'!O263,5)-LEFT('Raport zmian'!O263,5)),"gg:mm")),"")</f>
        <v/>
      </c>
      <c r="P262" s="5" t="str">
        <f>IF('Raport zmian'!P263&lt;&gt;"",
IF(RIGHT('Raport zmian'!P263,5)&lt;LEFT('Raport zmian'!P263,5),
TEXT(IF(ISERROR(LEFT('Raport zmian'!P263,5)-RIGHT('Raport zmian'!P263,5)),0,1-LEFT('Raport zmian'!P263,5)+RIGHT('Raport zmian'!P263,5)),"gg:mm"),
TEXT(IF(ISERROR(RIGHT('Raport zmian'!P263,5)-LEFT('Raport zmian'!P263,5)),0,RIGHT('Raport zmian'!P263,5)-LEFT('Raport zmian'!P263,5)),"gg:mm")),"")</f>
        <v/>
      </c>
      <c r="Q262" s="5" t="str">
        <f>IF('Raport zmian'!Q263&lt;&gt;"",
IF(RIGHT('Raport zmian'!Q263,5)&lt;LEFT('Raport zmian'!Q263,5),
TEXT(IF(ISERROR(LEFT('Raport zmian'!Q263,5)-RIGHT('Raport zmian'!Q263,5)),0,1-LEFT('Raport zmian'!Q263,5)+RIGHT('Raport zmian'!Q263,5)),"gg:mm"),
TEXT(IF(ISERROR(RIGHT('Raport zmian'!Q263,5)-LEFT('Raport zmian'!Q263,5)),0,RIGHT('Raport zmian'!Q263,5)-LEFT('Raport zmian'!Q263,5)),"gg:mm")),"")</f>
        <v/>
      </c>
      <c r="R262" s="5" t="str">
        <f>IF('Raport zmian'!R263&lt;&gt;"",
IF(RIGHT('Raport zmian'!R263,5)&lt;LEFT('Raport zmian'!R263,5),
TEXT(IF(ISERROR(LEFT('Raport zmian'!R263,5)-RIGHT('Raport zmian'!R263,5)),0,1-LEFT('Raport zmian'!R263,5)+RIGHT('Raport zmian'!R263,5)),"gg:mm"),
TEXT(IF(ISERROR(RIGHT('Raport zmian'!R263,5)-LEFT('Raport zmian'!R263,5)),0,RIGHT('Raport zmian'!R263,5)-LEFT('Raport zmian'!R263,5)),"gg:mm")),"")</f>
        <v/>
      </c>
      <c r="S262" s="5" t="str">
        <f>IF('Raport zmian'!S263&lt;&gt;"",
IF(RIGHT('Raport zmian'!S263,5)&lt;LEFT('Raport zmian'!S263,5),
TEXT(IF(ISERROR(LEFT('Raport zmian'!S263,5)-RIGHT('Raport zmian'!S263,5)),0,1-LEFT('Raport zmian'!S263,5)+RIGHT('Raport zmian'!S263,5)),"gg:mm"),
TEXT(IF(ISERROR(RIGHT('Raport zmian'!S263,5)-LEFT('Raport zmian'!S263,5)),0,RIGHT('Raport zmian'!S263,5)-LEFT('Raport zmian'!S263,5)),"gg:mm")),"")</f>
        <v/>
      </c>
      <c r="T262" s="5" t="str">
        <f>IF('Raport zmian'!T263&lt;&gt;"",
IF(RIGHT('Raport zmian'!T263,5)&lt;LEFT('Raport zmian'!T263,5),
TEXT(IF(ISERROR(LEFT('Raport zmian'!T263,5)-RIGHT('Raport zmian'!T263,5)),0,1-LEFT('Raport zmian'!T263,5)+RIGHT('Raport zmian'!T263,5)),"gg:mm"),
TEXT(IF(ISERROR(RIGHT('Raport zmian'!T263,5)-LEFT('Raport zmian'!T263,5)),0,RIGHT('Raport zmian'!T263,5)-LEFT('Raport zmian'!T263,5)),"gg:mm")),"")</f>
        <v/>
      </c>
      <c r="U262" s="5" t="str">
        <f>IF('Raport zmian'!U263&lt;&gt;"",
IF(RIGHT('Raport zmian'!U263,5)&lt;LEFT('Raport zmian'!U263,5),
TEXT(IF(ISERROR(LEFT('Raport zmian'!U263,5)-RIGHT('Raport zmian'!U263,5)),0,1-LEFT('Raport zmian'!U263,5)+RIGHT('Raport zmian'!U263,5)),"gg:mm"),
TEXT(IF(ISERROR(RIGHT('Raport zmian'!U263,5)-LEFT('Raport zmian'!U263,5)),0,RIGHT('Raport zmian'!U263,5)-LEFT('Raport zmian'!U263,5)),"gg:mm")),"")</f>
        <v/>
      </c>
      <c r="V262" s="5" t="str">
        <f>IF('Raport zmian'!V263&lt;&gt;"",
IF(RIGHT('Raport zmian'!V263,5)&lt;LEFT('Raport zmian'!V263,5),
TEXT(IF(ISERROR(LEFT('Raport zmian'!V263,5)-RIGHT('Raport zmian'!V263,5)),0,1-LEFT('Raport zmian'!V263,5)+RIGHT('Raport zmian'!V263,5)),"gg:mm"),
TEXT(IF(ISERROR(RIGHT('Raport zmian'!V263,5)-LEFT('Raport zmian'!V263,5)),0,RIGHT('Raport zmian'!V263,5)-LEFT('Raport zmian'!V263,5)),"gg:mm")),"")</f>
        <v/>
      </c>
      <c r="W262" s="5" t="str">
        <f>IF('Raport zmian'!W263&lt;&gt;"",
IF(RIGHT('Raport zmian'!W263,5)&lt;LEFT('Raport zmian'!W263,5),
TEXT(IF(ISERROR(LEFT('Raport zmian'!W263,5)-RIGHT('Raport zmian'!W263,5)),0,1-LEFT('Raport zmian'!W263,5)+RIGHT('Raport zmian'!W263,5)),"gg:mm"),
TEXT(IF(ISERROR(RIGHT('Raport zmian'!W263,5)-LEFT('Raport zmian'!W263,5)),0,RIGHT('Raport zmian'!W263,5)-LEFT('Raport zmian'!W263,5)),"gg:mm")),"")</f>
        <v/>
      </c>
      <c r="X262" s="5" t="str">
        <f>IF('Raport zmian'!X263&lt;&gt;"",
IF(RIGHT('Raport zmian'!X263,5)&lt;LEFT('Raport zmian'!X263,5),
TEXT(IF(ISERROR(LEFT('Raport zmian'!X263,5)-RIGHT('Raport zmian'!X263,5)),0,1-LEFT('Raport zmian'!X263,5)+RIGHT('Raport zmian'!X263,5)),"gg:mm"),
TEXT(IF(ISERROR(RIGHT('Raport zmian'!X263,5)-LEFT('Raport zmian'!X263,5)),0,RIGHT('Raport zmian'!X263,5)-LEFT('Raport zmian'!X263,5)),"gg:mm")),"")</f>
        <v/>
      </c>
      <c r="Y262" s="5" t="str">
        <f>IF('Raport zmian'!Y263&lt;&gt;"",
IF(RIGHT('Raport zmian'!Y263,5)&lt;LEFT('Raport zmian'!Y263,5),
TEXT(IF(ISERROR(LEFT('Raport zmian'!Y263,5)-RIGHT('Raport zmian'!Y263,5)),0,1-LEFT('Raport zmian'!Y263,5)+RIGHT('Raport zmian'!Y263,5)),"gg:mm"),
TEXT(IF(ISERROR(RIGHT('Raport zmian'!Y263,5)-LEFT('Raport zmian'!Y263,5)),0,RIGHT('Raport zmian'!Y263,5)-LEFT('Raport zmian'!Y263,5)),"gg:mm")),"")</f>
        <v/>
      </c>
      <c r="Z262" s="5" t="str">
        <f>IF('Raport zmian'!Z263&lt;&gt;"",
IF(RIGHT('Raport zmian'!Z263,5)&lt;LEFT('Raport zmian'!Z263,5),
TEXT(IF(ISERROR(LEFT('Raport zmian'!Z263,5)-RIGHT('Raport zmian'!Z263,5)),0,1-LEFT('Raport zmian'!Z263,5)+RIGHT('Raport zmian'!Z263,5)),"gg:mm"),
TEXT(IF(ISERROR(RIGHT('Raport zmian'!Z263,5)-LEFT('Raport zmian'!Z263,5)),0,RIGHT('Raport zmian'!Z263,5)-LEFT('Raport zmian'!Z263,5)),"gg:mm")),"")</f>
        <v/>
      </c>
      <c r="AA262" s="5" t="str">
        <f>IF('Raport zmian'!AA263&lt;&gt;"",
IF(RIGHT('Raport zmian'!AA263,5)&lt;LEFT('Raport zmian'!AA263,5),
TEXT(IF(ISERROR(LEFT('Raport zmian'!AA263,5)-RIGHT('Raport zmian'!AA263,5)),0,1-LEFT('Raport zmian'!AA263,5)+RIGHT('Raport zmian'!AA263,5)),"gg:mm"),
TEXT(IF(ISERROR(RIGHT('Raport zmian'!AA263,5)-LEFT('Raport zmian'!AA263,5)),0,RIGHT('Raport zmian'!AA263,5)-LEFT('Raport zmian'!AA263,5)),"gg:mm")),"")</f>
        <v/>
      </c>
      <c r="AB262" s="5" t="str">
        <f>IF('Raport zmian'!AB263&lt;&gt;"",
IF(RIGHT('Raport zmian'!AB263,5)&lt;LEFT('Raport zmian'!AB263,5),
TEXT(IF(ISERROR(LEFT('Raport zmian'!AB263,5)-RIGHT('Raport zmian'!AB263,5)),0,1-LEFT('Raport zmian'!AB263,5)+RIGHT('Raport zmian'!AB263,5)),"gg:mm"),
TEXT(IF(ISERROR(RIGHT('Raport zmian'!AB263,5)-LEFT('Raport zmian'!AB263,5)),0,RIGHT('Raport zmian'!AB263,5)-LEFT('Raport zmian'!AB263,5)),"gg:mm")),"")</f>
        <v/>
      </c>
      <c r="AC262" s="5" t="str">
        <f>IF('Raport zmian'!AC263&lt;&gt;"",
IF(RIGHT('Raport zmian'!AC263,5)&lt;LEFT('Raport zmian'!AC263,5),
TEXT(IF(ISERROR(LEFT('Raport zmian'!AC263,5)-RIGHT('Raport zmian'!AC263,5)),0,1-LEFT('Raport zmian'!AC263,5)+RIGHT('Raport zmian'!AC263,5)),"gg:mm"),
TEXT(IF(ISERROR(RIGHT('Raport zmian'!AC263,5)-LEFT('Raport zmian'!AC263,5)),0,RIGHT('Raport zmian'!AC263,5)-LEFT('Raport zmian'!AC263,5)),"gg:mm")),"")</f>
        <v/>
      </c>
      <c r="AD262" s="5" t="str">
        <f>IF('Raport zmian'!AD263&lt;&gt;"",
IF(RIGHT('Raport zmian'!AD263,5)&lt;LEFT('Raport zmian'!AD263,5),
TEXT(IF(ISERROR(LEFT('Raport zmian'!AD263,5)-RIGHT('Raport zmian'!AD263,5)),0,1-LEFT('Raport zmian'!AD263,5)+RIGHT('Raport zmian'!AD263,5)),"gg:mm"),
TEXT(IF(ISERROR(RIGHT('Raport zmian'!AD263,5)-LEFT('Raport zmian'!AD263,5)),0,RIGHT('Raport zmian'!AD263,5)-LEFT('Raport zmian'!AD263,5)),"gg:mm")),"")</f>
        <v/>
      </c>
      <c r="AE262" s="5" t="str">
        <f>IF('Raport zmian'!AE263&lt;&gt;"",
IF(RIGHT('Raport zmian'!AE263,5)&lt;LEFT('Raport zmian'!AE263,5),
TEXT(IF(ISERROR(LEFT('Raport zmian'!AE263,5)-RIGHT('Raport zmian'!AE263,5)),0,1-LEFT('Raport zmian'!AE263,5)+RIGHT('Raport zmian'!AE263,5)),"gg:mm"),
TEXT(IF(ISERROR(RIGHT('Raport zmian'!AE263,5)-LEFT('Raport zmian'!AE263,5)),0,RIGHT('Raport zmian'!AE263,5)-LEFT('Raport zmian'!AE263,5)),"gg:mm")),"")</f>
        <v/>
      </c>
      <c r="AF262" s="5" t="str">
        <f>IF('Raport zmian'!AF263&lt;&gt;"",
IF(RIGHT('Raport zmian'!AF263,5)&lt;LEFT('Raport zmian'!AF263,5),
TEXT(IF(ISERROR(LEFT('Raport zmian'!AF263,5)-RIGHT('Raport zmian'!AF263,5)),0,1-LEFT('Raport zmian'!AF263,5)+RIGHT('Raport zmian'!AF263,5)),"gg:mm"),
TEXT(IF(ISERROR(RIGHT('Raport zmian'!AF263,5)-LEFT('Raport zmian'!AF263,5)),0,RIGHT('Raport zmian'!AF263,5)-LEFT('Raport zmian'!AF263,5)),"gg:mm")),"")</f>
        <v/>
      </c>
      <c r="AG262" s="5" t="str">
        <f>IF('Raport zmian'!AG263&lt;&gt;"",
IF(RIGHT('Raport zmian'!AG263,5)&lt;LEFT('Raport zmian'!AG263,5),
TEXT(IF(ISERROR(LEFT('Raport zmian'!AG263,5)-RIGHT('Raport zmian'!AG263,5)),0,1-LEFT('Raport zmian'!AG263,5)+RIGHT('Raport zmian'!AG263,5)),"gg:mm"),
TEXT(IF(ISERROR(RIGHT('Raport zmian'!AG263,5)-LEFT('Raport zmian'!AG263,5)),0,RIGHT('Raport zmian'!AG263,5)-LEFT('Raport zmian'!AG263,5)),"gg:mm")),"")</f>
        <v/>
      </c>
      <c r="AH262" s="5" t="str">
        <f t="shared" si="10"/>
        <v/>
      </c>
      <c r="AI262" t="str">
        <f t="shared" si="11"/>
        <v/>
      </c>
    </row>
    <row r="263" spans="1:35" x14ac:dyDescent="0.25">
      <c r="A263" t="str">
        <f>IF('Raport zmian'!A264&lt;&gt;"",'Raport zmian'!A264,"")</f>
        <v/>
      </c>
      <c r="B263" t="str">
        <f>IF('Raport zmian'!B264&lt;&gt;"",'Raport zmian'!B264,"")</f>
        <v/>
      </c>
      <c r="C263" s="5" t="str">
        <f>IF('Raport zmian'!C264&lt;&gt;"",
IF(RIGHT('Raport zmian'!C264,5)&lt;LEFT('Raport zmian'!C264,5),
TEXT(IF(ISERROR(LEFT('Raport zmian'!C264,5)-RIGHT('Raport zmian'!C264,5)),0,1-LEFT('Raport zmian'!C264,5)+RIGHT('Raport zmian'!C264,5)),"gg:mm"),
TEXT(IF(ISERROR(RIGHT('Raport zmian'!C264,5)-LEFT('Raport zmian'!C264,5)),0,RIGHT('Raport zmian'!C264,5)-LEFT('Raport zmian'!C264,5)),"gg:mm")),"")</f>
        <v/>
      </c>
      <c r="D263" s="5" t="str">
        <f>IF('Raport zmian'!D264&lt;&gt;"",
IF(RIGHT('Raport zmian'!D264,5)&lt;LEFT('Raport zmian'!D264,5),
TEXT(IF(ISERROR(LEFT('Raport zmian'!D264,5)-RIGHT('Raport zmian'!D264,5)),0,1-LEFT('Raport zmian'!D264,5)+RIGHT('Raport zmian'!D264,5)),"gg:mm"),
TEXT(IF(ISERROR(RIGHT('Raport zmian'!D264,5)-LEFT('Raport zmian'!D264,5)),0,RIGHT('Raport zmian'!D264,5)-LEFT('Raport zmian'!D264,5)),"gg:mm")),"")</f>
        <v/>
      </c>
      <c r="E263" s="5" t="str">
        <f>IF('Raport zmian'!E264&lt;&gt;"",
IF(RIGHT('Raport zmian'!E264,5)&lt;LEFT('Raport zmian'!E264,5),
TEXT(IF(ISERROR(LEFT('Raport zmian'!E264,5)-RIGHT('Raport zmian'!E264,5)),0,1-LEFT('Raport zmian'!E264,5)+RIGHT('Raport zmian'!E264,5)),"gg:mm"),
TEXT(IF(ISERROR(RIGHT('Raport zmian'!E264,5)-LEFT('Raport zmian'!E264,5)),0,RIGHT('Raport zmian'!E264,5)-LEFT('Raport zmian'!E264,5)),"gg:mm")),"")</f>
        <v/>
      </c>
      <c r="F263" s="5" t="str">
        <f>IF('Raport zmian'!F264&lt;&gt;"",
IF(RIGHT('Raport zmian'!F264,5)&lt;LEFT('Raport zmian'!F264,5),
TEXT(IF(ISERROR(LEFT('Raport zmian'!F264,5)-RIGHT('Raport zmian'!F264,5)),0,1-LEFT('Raport zmian'!F264,5)+RIGHT('Raport zmian'!F264,5)),"gg:mm"),
TEXT(IF(ISERROR(RIGHT('Raport zmian'!F264,5)-LEFT('Raport zmian'!F264,5)),0,RIGHT('Raport zmian'!F264,5)-LEFT('Raport zmian'!F264,5)),"gg:mm")),"")</f>
        <v/>
      </c>
      <c r="G263" s="5" t="str">
        <f>IF('Raport zmian'!G264&lt;&gt;"",
IF(RIGHT('Raport zmian'!G264,5)&lt;LEFT('Raport zmian'!G264,5),
TEXT(IF(ISERROR(LEFT('Raport zmian'!G264,5)-RIGHT('Raport zmian'!G264,5)),0,1-LEFT('Raport zmian'!G264,5)+RIGHT('Raport zmian'!G264,5)),"gg:mm"),
TEXT(IF(ISERROR(RIGHT('Raport zmian'!G264,5)-LEFT('Raport zmian'!G264,5)),0,RIGHT('Raport zmian'!G264,5)-LEFT('Raport zmian'!G264,5)),"gg:mm")),"")</f>
        <v/>
      </c>
      <c r="H263" s="5" t="str">
        <f>IF('Raport zmian'!H264&lt;&gt;"",
IF(RIGHT('Raport zmian'!H264,5)&lt;LEFT('Raport zmian'!H264,5),
TEXT(IF(ISERROR(LEFT('Raport zmian'!H264,5)-RIGHT('Raport zmian'!H264,5)),0,1-LEFT('Raport zmian'!H264,5)+RIGHT('Raport zmian'!H264,5)),"gg:mm"),
TEXT(IF(ISERROR(RIGHT('Raport zmian'!H264,5)-LEFT('Raport zmian'!H264,5)),0,RIGHT('Raport zmian'!H264,5)-LEFT('Raport zmian'!H264,5)),"gg:mm")),"")</f>
        <v/>
      </c>
      <c r="I263" s="5" t="str">
        <f>IF('Raport zmian'!I264&lt;&gt;"",
IF(RIGHT('Raport zmian'!I264,5)&lt;LEFT('Raport zmian'!I264,5),
TEXT(IF(ISERROR(LEFT('Raport zmian'!I264,5)-RIGHT('Raport zmian'!I264,5)),0,1-LEFT('Raport zmian'!I264,5)+RIGHT('Raport zmian'!I264,5)),"gg:mm"),
TEXT(IF(ISERROR(RIGHT('Raport zmian'!I264,5)-LEFT('Raport zmian'!I264,5)),0,RIGHT('Raport zmian'!I264,5)-LEFT('Raport zmian'!I264,5)),"gg:mm")),"")</f>
        <v/>
      </c>
      <c r="J263" s="5" t="str">
        <f>IF('Raport zmian'!J264&lt;&gt;"",
IF(RIGHT('Raport zmian'!J264,5)&lt;LEFT('Raport zmian'!J264,5),
TEXT(IF(ISERROR(LEFT('Raport zmian'!J264,5)-RIGHT('Raport zmian'!J264,5)),0,1-LEFT('Raport zmian'!J264,5)+RIGHT('Raport zmian'!J264,5)),"gg:mm"),
TEXT(IF(ISERROR(RIGHT('Raport zmian'!J264,5)-LEFT('Raport zmian'!J264,5)),0,RIGHT('Raport zmian'!J264,5)-LEFT('Raport zmian'!J264,5)),"gg:mm")),"")</f>
        <v/>
      </c>
      <c r="K263" s="5" t="str">
        <f>IF('Raport zmian'!K264&lt;&gt;"",
IF(RIGHT('Raport zmian'!K264,5)&lt;LEFT('Raport zmian'!K264,5),
TEXT(IF(ISERROR(LEFT('Raport zmian'!K264,5)-RIGHT('Raport zmian'!K264,5)),0,1-LEFT('Raport zmian'!K264,5)+RIGHT('Raport zmian'!K264,5)),"gg:mm"),
TEXT(IF(ISERROR(RIGHT('Raport zmian'!K264,5)-LEFT('Raport zmian'!K264,5)),0,RIGHT('Raport zmian'!K264,5)-LEFT('Raport zmian'!K264,5)),"gg:mm")),"")</f>
        <v/>
      </c>
      <c r="L263" s="5" t="str">
        <f>IF('Raport zmian'!L264&lt;&gt;"",
IF(RIGHT('Raport zmian'!L264,5)&lt;LEFT('Raport zmian'!L264,5),
TEXT(IF(ISERROR(LEFT('Raport zmian'!L264,5)-RIGHT('Raport zmian'!L264,5)),0,1-LEFT('Raport zmian'!L264,5)+RIGHT('Raport zmian'!L264,5)),"gg:mm"),
TEXT(IF(ISERROR(RIGHT('Raport zmian'!L264,5)-LEFT('Raport zmian'!L264,5)),0,RIGHT('Raport zmian'!L264,5)-LEFT('Raport zmian'!L264,5)),"gg:mm")),"")</f>
        <v/>
      </c>
      <c r="M263" s="5" t="str">
        <f>IF('Raport zmian'!M264&lt;&gt;"",
IF(RIGHT('Raport zmian'!M264,5)&lt;LEFT('Raport zmian'!M264,5),
TEXT(IF(ISERROR(LEFT('Raport zmian'!M264,5)-RIGHT('Raport zmian'!M264,5)),0,1-LEFT('Raport zmian'!M264,5)+RIGHT('Raport zmian'!M264,5)),"gg:mm"),
TEXT(IF(ISERROR(RIGHT('Raport zmian'!M264,5)-LEFT('Raport zmian'!M264,5)),0,RIGHT('Raport zmian'!M264,5)-LEFT('Raport zmian'!M264,5)),"gg:mm")),"")</f>
        <v/>
      </c>
      <c r="N263" s="5" t="str">
        <f>IF('Raport zmian'!N264&lt;&gt;"",
IF(RIGHT('Raport zmian'!N264,5)&lt;LEFT('Raport zmian'!N264,5),
TEXT(IF(ISERROR(LEFT('Raport zmian'!N264,5)-RIGHT('Raport zmian'!N264,5)),0,1-LEFT('Raport zmian'!N264,5)+RIGHT('Raport zmian'!N264,5)),"gg:mm"),
TEXT(IF(ISERROR(RIGHT('Raport zmian'!N264,5)-LEFT('Raport zmian'!N264,5)),0,RIGHT('Raport zmian'!N264,5)-LEFT('Raport zmian'!N264,5)),"gg:mm")),"")</f>
        <v/>
      </c>
      <c r="O263" s="5" t="str">
        <f>IF('Raport zmian'!O264&lt;&gt;"",
IF(RIGHT('Raport zmian'!O264,5)&lt;LEFT('Raport zmian'!O264,5),
TEXT(IF(ISERROR(LEFT('Raport zmian'!O264,5)-RIGHT('Raport zmian'!O264,5)),0,1-LEFT('Raport zmian'!O264,5)+RIGHT('Raport zmian'!O264,5)),"gg:mm"),
TEXT(IF(ISERROR(RIGHT('Raport zmian'!O264,5)-LEFT('Raport zmian'!O264,5)),0,RIGHT('Raport zmian'!O264,5)-LEFT('Raport zmian'!O264,5)),"gg:mm")),"")</f>
        <v/>
      </c>
      <c r="P263" s="5" t="str">
        <f>IF('Raport zmian'!P264&lt;&gt;"",
IF(RIGHT('Raport zmian'!P264,5)&lt;LEFT('Raport zmian'!P264,5),
TEXT(IF(ISERROR(LEFT('Raport zmian'!P264,5)-RIGHT('Raport zmian'!P264,5)),0,1-LEFT('Raport zmian'!P264,5)+RIGHT('Raport zmian'!P264,5)),"gg:mm"),
TEXT(IF(ISERROR(RIGHT('Raport zmian'!P264,5)-LEFT('Raport zmian'!P264,5)),0,RIGHT('Raport zmian'!P264,5)-LEFT('Raport zmian'!P264,5)),"gg:mm")),"")</f>
        <v/>
      </c>
      <c r="Q263" s="5" t="str">
        <f>IF('Raport zmian'!Q264&lt;&gt;"",
IF(RIGHT('Raport zmian'!Q264,5)&lt;LEFT('Raport zmian'!Q264,5),
TEXT(IF(ISERROR(LEFT('Raport zmian'!Q264,5)-RIGHT('Raport zmian'!Q264,5)),0,1-LEFT('Raport zmian'!Q264,5)+RIGHT('Raport zmian'!Q264,5)),"gg:mm"),
TEXT(IF(ISERROR(RIGHT('Raport zmian'!Q264,5)-LEFT('Raport zmian'!Q264,5)),0,RIGHT('Raport zmian'!Q264,5)-LEFT('Raport zmian'!Q264,5)),"gg:mm")),"")</f>
        <v/>
      </c>
      <c r="R263" s="5" t="str">
        <f>IF('Raport zmian'!R264&lt;&gt;"",
IF(RIGHT('Raport zmian'!R264,5)&lt;LEFT('Raport zmian'!R264,5),
TEXT(IF(ISERROR(LEFT('Raport zmian'!R264,5)-RIGHT('Raport zmian'!R264,5)),0,1-LEFT('Raport zmian'!R264,5)+RIGHT('Raport zmian'!R264,5)),"gg:mm"),
TEXT(IF(ISERROR(RIGHT('Raport zmian'!R264,5)-LEFT('Raport zmian'!R264,5)),0,RIGHT('Raport zmian'!R264,5)-LEFT('Raport zmian'!R264,5)),"gg:mm")),"")</f>
        <v/>
      </c>
      <c r="S263" s="5" t="str">
        <f>IF('Raport zmian'!S264&lt;&gt;"",
IF(RIGHT('Raport zmian'!S264,5)&lt;LEFT('Raport zmian'!S264,5),
TEXT(IF(ISERROR(LEFT('Raport zmian'!S264,5)-RIGHT('Raport zmian'!S264,5)),0,1-LEFT('Raport zmian'!S264,5)+RIGHT('Raport zmian'!S264,5)),"gg:mm"),
TEXT(IF(ISERROR(RIGHT('Raport zmian'!S264,5)-LEFT('Raport zmian'!S264,5)),0,RIGHT('Raport zmian'!S264,5)-LEFT('Raport zmian'!S264,5)),"gg:mm")),"")</f>
        <v/>
      </c>
      <c r="T263" s="5" t="str">
        <f>IF('Raport zmian'!T264&lt;&gt;"",
IF(RIGHT('Raport zmian'!T264,5)&lt;LEFT('Raport zmian'!T264,5),
TEXT(IF(ISERROR(LEFT('Raport zmian'!T264,5)-RIGHT('Raport zmian'!T264,5)),0,1-LEFT('Raport zmian'!T264,5)+RIGHT('Raport zmian'!T264,5)),"gg:mm"),
TEXT(IF(ISERROR(RIGHT('Raport zmian'!T264,5)-LEFT('Raport zmian'!T264,5)),0,RIGHT('Raport zmian'!T264,5)-LEFT('Raport zmian'!T264,5)),"gg:mm")),"")</f>
        <v/>
      </c>
      <c r="U263" s="5" t="str">
        <f>IF('Raport zmian'!U264&lt;&gt;"",
IF(RIGHT('Raport zmian'!U264,5)&lt;LEFT('Raport zmian'!U264,5),
TEXT(IF(ISERROR(LEFT('Raport zmian'!U264,5)-RIGHT('Raport zmian'!U264,5)),0,1-LEFT('Raport zmian'!U264,5)+RIGHT('Raport zmian'!U264,5)),"gg:mm"),
TEXT(IF(ISERROR(RIGHT('Raport zmian'!U264,5)-LEFT('Raport zmian'!U264,5)),0,RIGHT('Raport zmian'!U264,5)-LEFT('Raport zmian'!U264,5)),"gg:mm")),"")</f>
        <v/>
      </c>
      <c r="V263" s="5" t="str">
        <f>IF('Raport zmian'!V264&lt;&gt;"",
IF(RIGHT('Raport zmian'!V264,5)&lt;LEFT('Raport zmian'!V264,5),
TEXT(IF(ISERROR(LEFT('Raport zmian'!V264,5)-RIGHT('Raport zmian'!V264,5)),0,1-LEFT('Raport zmian'!V264,5)+RIGHT('Raport zmian'!V264,5)),"gg:mm"),
TEXT(IF(ISERROR(RIGHT('Raport zmian'!V264,5)-LEFT('Raport zmian'!V264,5)),0,RIGHT('Raport zmian'!V264,5)-LEFT('Raport zmian'!V264,5)),"gg:mm")),"")</f>
        <v/>
      </c>
      <c r="W263" s="5" t="str">
        <f>IF('Raport zmian'!W264&lt;&gt;"",
IF(RIGHT('Raport zmian'!W264,5)&lt;LEFT('Raport zmian'!W264,5),
TEXT(IF(ISERROR(LEFT('Raport zmian'!W264,5)-RIGHT('Raport zmian'!W264,5)),0,1-LEFT('Raport zmian'!W264,5)+RIGHT('Raport zmian'!W264,5)),"gg:mm"),
TEXT(IF(ISERROR(RIGHT('Raport zmian'!W264,5)-LEFT('Raport zmian'!W264,5)),0,RIGHT('Raport zmian'!W264,5)-LEFT('Raport zmian'!W264,5)),"gg:mm")),"")</f>
        <v/>
      </c>
      <c r="X263" s="5" t="str">
        <f>IF('Raport zmian'!X264&lt;&gt;"",
IF(RIGHT('Raport zmian'!X264,5)&lt;LEFT('Raport zmian'!X264,5),
TEXT(IF(ISERROR(LEFT('Raport zmian'!X264,5)-RIGHT('Raport zmian'!X264,5)),0,1-LEFT('Raport zmian'!X264,5)+RIGHT('Raport zmian'!X264,5)),"gg:mm"),
TEXT(IF(ISERROR(RIGHT('Raport zmian'!X264,5)-LEFT('Raport zmian'!X264,5)),0,RIGHT('Raport zmian'!X264,5)-LEFT('Raport zmian'!X264,5)),"gg:mm")),"")</f>
        <v/>
      </c>
      <c r="Y263" s="5" t="str">
        <f>IF('Raport zmian'!Y264&lt;&gt;"",
IF(RIGHT('Raport zmian'!Y264,5)&lt;LEFT('Raport zmian'!Y264,5),
TEXT(IF(ISERROR(LEFT('Raport zmian'!Y264,5)-RIGHT('Raport zmian'!Y264,5)),0,1-LEFT('Raport zmian'!Y264,5)+RIGHT('Raport zmian'!Y264,5)),"gg:mm"),
TEXT(IF(ISERROR(RIGHT('Raport zmian'!Y264,5)-LEFT('Raport zmian'!Y264,5)),0,RIGHT('Raport zmian'!Y264,5)-LEFT('Raport zmian'!Y264,5)),"gg:mm")),"")</f>
        <v/>
      </c>
      <c r="Z263" s="5" t="str">
        <f>IF('Raport zmian'!Z264&lt;&gt;"",
IF(RIGHT('Raport zmian'!Z264,5)&lt;LEFT('Raport zmian'!Z264,5),
TEXT(IF(ISERROR(LEFT('Raport zmian'!Z264,5)-RIGHT('Raport zmian'!Z264,5)),0,1-LEFT('Raport zmian'!Z264,5)+RIGHT('Raport zmian'!Z264,5)),"gg:mm"),
TEXT(IF(ISERROR(RIGHT('Raport zmian'!Z264,5)-LEFT('Raport zmian'!Z264,5)),0,RIGHT('Raport zmian'!Z264,5)-LEFT('Raport zmian'!Z264,5)),"gg:mm")),"")</f>
        <v/>
      </c>
      <c r="AA263" s="5" t="str">
        <f>IF('Raport zmian'!AA264&lt;&gt;"",
IF(RIGHT('Raport zmian'!AA264,5)&lt;LEFT('Raport zmian'!AA264,5),
TEXT(IF(ISERROR(LEFT('Raport zmian'!AA264,5)-RIGHT('Raport zmian'!AA264,5)),0,1-LEFT('Raport zmian'!AA264,5)+RIGHT('Raport zmian'!AA264,5)),"gg:mm"),
TEXT(IF(ISERROR(RIGHT('Raport zmian'!AA264,5)-LEFT('Raport zmian'!AA264,5)),0,RIGHT('Raport zmian'!AA264,5)-LEFT('Raport zmian'!AA264,5)),"gg:mm")),"")</f>
        <v/>
      </c>
      <c r="AB263" s="5" t="str">
        <f>IF('Raport zmian'!AB264&lt;&gt;"",
IF(RIGHT('Raport zmian'!AB264,5)&lt;LEFT('Raport zmian'!AB264,5),
TEXT(IF(ISERROR(LEFT('Raport zmian'!AB264,5)-RIGHT('Raport zmian'!AB264,5)),0,1-LEFT('Raport zmian'!AB264,5)+RIGHT('Raport zmian'!AB264,5)),"gg:mm"),
TEXT(IF(ISERROR(RIGHT('Raport zmian'!AB264,5)-LEFT('Raport zmian'!AB264,5)),0,RIGHT('Raport zmian'!AB264,5)-LEFT('Raport zmian'!AB264,5)),"gg:mm")),"")</f>
        <v/>
      </c>
      <c r="AC263" s="5" t="str">
        <f>IF('Raport zmian'!AC264&lt;&gt;"",
IF(RIGHT('Raport zmian'!AC264,5)&lt;LEFT('Raport zmian'!AC264,5),
TEXT(IF(ISERROR(LEFT('Raport zmian'!AC264,5)-RIGHT('Raport zmian'!AC264,5)),0,1-LEFT('Raport zmian'!AC264,5)+RIGHT('Raport zmian'!AC264,5)),"gg:mm"),
TEXT(IF(ISERROR(RIGHT('Raport zmian'!AC264,5)-LEFT('Raport zmian'!AC264,5)),0,RIGHT('Raport zmian'!AC264,5)-LEFT('Raport zmian'!AC264,5)),"gg:mm")),"")</f>
        <v/>
      </c>
      <c r="AD263" s="5" t="str">
        <f>IF('Raport zmian'!AD264&lt;&gt;"",
IF(RIGHT('Raport zmian'!AD264,5)&lt;LEFT('Raport zmian'!AD264,5),
TEXT(IF(ISERROR(LEFT('Raport zmian'!AD264,5)-RIGHT('Raport zmian'!AD264,5)),0,1-LEFT('Raport zmian'!AD264,5)+RIGHT('Raport zmian'!AD264,5)),"gg:mm"),
TEXT(IF(ISERROR(RIGHT('Raport zmian'!AD264,5)-LEFT('Raport zmian'!AD264,5)),0,RIGHT('Raport zmian'!AD264,5)-LEFT('Raport zmian'!AD264,5)),"gg:mm")),"")</f>
        <v/>
      </c>
      <c r="AE263" s="5" t="str">
        <f>IF('Raport zmian'!AE264&lt;&gt;"",
IF(RIGHT('Raport zmian'!AE264,5)&lt;LEFT('Raport zmian'!AE264,5),
TEXT(IF(ISERROR(LEFT('Raport zmian'!AE264,5)-RIGHT('Raport zmian'!AE264,5)),0,1-LEFT('Raport zmian'!AE264,5)+RIGHT('Raport zmian'!AE264,5)),"gg:mm"),
TEXT(IF(ISERROR(RIGHT('Raport zmian'!AE264,5)-LEFT('Raport zmian'!AE264,5)),0,RIGHT('Raport zmian'!AE264,5)-LEFT('Raport zmian'!AE264,5)),"gg:mm")),"")</f>
        <v/>
      </c>
      <c r="AF263" s="5" t="str">
        <f>IF('Raport zmian'!AF264&lt;&gt;"",
IF(RIGHT('Raport zmian'!AF264,5)&lt;LEFT('Raport zmian'!AF264,5),
TEXT(IF(ISERROR(LEFT('Raport zmian'!AF264,5)-RIGHT('Raport zmian'!AF264,5)),0,1-LEFT('Raport zmian'!AF264,5)+RIGHT('Raport zmian'!AF264,5)),"gg:mm"),
TEXT(IF(ISERROR(RIGHT('Raport zmian'!AF264,5)-LEFT('Raport zmian'!AF264,5)),0,RIGHT('Raport zmian'!AF264,5)-LEFT('Raport zmian'!AF264,5)),"gg:mm")),"")</f>
        <v/>
      </c>
      <c r="AG263" s="5" t="str">
        <f>IF('Raport zmian'!AG264&lt;&gt;"",
IF(RIGHT('Raport zmian'!AG264,5)&lt;LEFT('Raport zmian'!AG264,5),
TEXT(IF(ISERROR(LEFT('Raport zmian'!AG264,5)-RIGHT('Raport zmian'!AG264,5)),0,1-LEFT('Raport zmian'!AG264,5)+RIGHT('Raport zmian'!AG264,5)),"gg:mm"),
TEXT(IF(ISERROR(RIGHT('Raport zmian'!AG264,5)-LEFT('Raport zmian'!AG264,5)),0,RIGHT('Raport zmian'!AG264,5)-LEFT('Raport zmian'!AG264,5)),"gg:mm")),"")</f>
        <v/>
      </c>
      <c r="AH263" s="5" t="str">
        <f t="shared" si="10"/>
        <v/>
      </c>
      <c r="AI263" t="str">
        <f t="shared" si="11"/>
        <v/>
      </c>
    </row>
    <row r="264" spans="1:35" x14ac:dyDescent="0.25">
      <c r="A264" t="str">
        <f>IF('Raport zmian'!A265&lt;&gt;"",'Raport zmian'!A265,"")</f>
        <v/>
      </c>
      <c r="B264" t="str">
        <f>IF('Raport zmian'!B265&lt;&gt;"",'Raport zmian'!B265,"")</f>
        <v/>
      </c>
      <c r="C264" s="5" t="str">
        <f>IF('Raport zmian'!C265&lt;&gt;"",
IF(RIGHT('Raport zmian'!C265,5)&lt;LEFT('Raport zmian'!C265,5),
TEXT(IF(ISERROR(LEFT('Raport zmian'!C265,5)-RIGHT('Raport zmian'!C265,5)),0,1-LEFT('Raport zmian'!C265,5)+RIGHT('Raport zmian'!C265,5)),"gg:mm"),
TEXT(IF(ISERROR(RIGHT('Raport zmian'!C265,5)-LEFT('Raport zmian'!C265,5)),0,RIGHT('Raport zmian'!C265,5)-LEFT('Raport zmian'!C265,5)),"gg:mm")),"")</f>
        <v/>
      </c>
      <c r="D264" s="5" t="str">
        <f>IF('Raport zmian'!D265&lt;&gt;"",
IF(RIGHT('Raport zmian'!D265,5)&lt;LEFT('Raport zmian'!D265,5),
TEXT(IF(ISERROR(LEFT('Raport zmian'!D265,5)-RIGHT('Raport zmian'!D265,5)),0,1-LEFT('Raport zmian'!D265,5)+RIGHT('Raport zmian'!D265,5)),"gg:mm"),
TEXT(IF(ISERROR(RIGHT('Raport zmian'!D265,5)-LEFT('Raport zmian'!D265,5)),0,RIGHT('Raport zmian'!D265,5)-LEFT('Raport zmian'!D265,5)),"gg:mm")),"")</f>
        <v/>
      </c>
      <c r="E264" s="5" t="str">
        <f>IF('Raport zmian'!E265&lt;&gt;"",
IF(RIGHT('Raport zmian'!E265,5)&lt;LEFT('Raport zmian'!E265,5),
TEXT(IF(ISERROR(LEFT('Raport zmian'!E265,5)-RIGHT('Raport zmian'!E265,5)),0,1-LEFT('Raport zmian'!E265,5)+RIGHT('Raport zmian'!E265,5)),"gg:mm"),
TEXT(IF(ISERROR(RIGHT('Raport zmian'!E265,5)-LEFT('Raport zmian'!E265,5)),0,RIGHT('Raport zmian'!E265,5)-LEFT('Raport zmian'!E265,5)),"gg:mm")),"")</f>
        <v/>
      </c>
      <c r="F264" s="5" t="str">
        <f>IF('Raport zmian'!F265&lt;&gt;"",
IF(RIGHT('Raport zmian'!F265,5)&lt;LEFT('Raport zmian'!F265,5),
TEXT(IF(ISERROR(LEFT('Raport zmian'!F265,5)-RIGHT('Raport zmian'!F265,5)),0,1-LEFT('Raport zmian'!F265,5)+RIGHT('Raport zmian'!F265,5)),"gg:mm"),
TEXT(IF(ISERROR(RIGHT('Raport zmian'!F265,5)-LEFT('Raport zmian'!F265,5)),0,RIGHT('Raport zmian'!F265,5)-LEFT('Raport zmian'!F265,5)),"gg:mm")),"")</f>
        <v/>
      </c>
      <c r="G264" s="5" t="str">
        <f>IF('Raport zmian'!G265&lt;&gt;"",
IF(RIGHT('Raport zmian'!G265,5)&lt;LEFT('Raport zmian'!G265,5),
TEXT(IF(ISERROR(LEFT('Raport zmian'!G265,5)-RIGHT('Raport zmian'!G265,5)),0,1-LEFT('Raport zmian'!G265,5)+RIGHT('Raport zmian'!G265,5)),"gg:mm"),
TEXT(IF(ISERROR(RIGHT('Raport zmian'!G265,5)-LEFT('Raport zmian'!G265,5)),0,RIGHT('Raport zmian'!G265,5)-LEFT('Raport zmian'!G265,5)),"gg:mm")),"")</f>
        <v/>
      </c>
      <c r="H264" s="5" t="str">
        <f>IF('Raport zmian'!H265&lt;&gt;"",
IF(RIGHT('Raport zmian'!H265,5)&lt;LEFT('Raport zmian'!H265,5),
TEXT(IF(ISERROR(LEFT('Raport zmian'!H265,5)-RIGHT('Raport zmian'!H265,5)),0,1-LEFT('Raport zmian'!H265,5)+RIGHT('Raport zmian'!H265,5)),"gg:mm"),
TEXT(IF(ISERROR(RIGHT('Raport zmian'!H265,5)-LEFT('Raport zmian'!H265,5)),0,RIGHT('Raport zmian'!H265,5)-LEFT('Raport zmian'!H265,5)),"gg:mm")),"")</f>
        <v/>
      </c>
      <c r="I264" s="5" t="str">
        <f>IF('Raport zmian'!I265&lt;&gt;"",
IF(RIGHT('Raport zmian'!I265,5)&lt;LEFT('Raport zmian'!I265,5),
TEXT(IF(ISERROR(LEFT('Raport zmian'!I265,5)-RIGHT('Raport zmian'!I265,5)),0,1-LEFT('Raport zmian'!I265,5)+RIGHT('Raport zmian'!I265,5)),"gg:mm"),
TEXT(IF(ISERROR(RIGHT('Raport zmian'!I265,5)-LEFT('Raport zmian'!I265,5)),0,RIGHT('Raport zmian'!I265,5)-LEFT('Raport zmian'!I265,5)),"gg:mm")),"")</f>
        <v/>
      </c>
      <c r="J264" s="5" t="str">
        <f>IF('Raport zmian'!J265&lt;&gt;"",
IF(RIGHT('Raport zmian'!J265,5)&lt;LEFT('Raport zmian'!J265,5),
TEXT(IF(ISERROR(LEFT('Raport zmian'!J265,5)-RIGHT('Raport zmian'!J265,5)),0,1-LEFT('Raport zmian'!J265,5)+RIGHT('Raport zmian'!J265,5)),"gg:mm"),
TEXT(IF(ISERROR(RIGHT('Raport zmian'!J265,5)-LEFT('Raport zmian'!J265,5)),0,RIGHT('Raport zmian'!J265,5)-LEFT('Raport zmian'!J265,5)),"gg:mm")),"")</f>
        <v/>
      </c>
      <c r="K264" s="5" t="str">
        <f>IF('Raport zmian'!K265&lt;&gt;"",
IF(RIGHT('Raport zmian'!K265,5)&lt;LEFT('Raport zmian'!K265,5),
TEXT(IF(ISERROR(LEFT('Raport zmian'!K265,5)-RIGHT('Raport zmian'!K265,5)),0,1-LEFT('Raport zmian'!K265,5)+RIGHT('Raport zmian'!K265,5)),"gg:mm"),
TEXT(IF(ISERROR(RIGHT('Raport zmian'!K265,5)-LEFT('Raport zmian'!K265,5)),0,RIGHT('Raport zmian'!K265,5)-LEFT('Raport zmian'!K265,5)),"gg:mm")),"")</f>
        <v/>
      </c>
      <c r="L264" s="5" t="str">
        <f>IF('Raport zmian'!L265&lt;&gt;"",
IF(RIGHT('Raport zmian'!L265,5)&lt;LEFT('Raport zmian'!L265,5),
TEXT(IF(ISERROR(LEFT('Raport zmian'!L265,5)-RIGHT('Raport zmian'!L265,5)),0,1-LEFT('Raport zmian'!L265,5)+RIGHT('Raport zmian'!L265,5)),"gg:mm"),
TEXT(IF(ISERROR(RIGHT('Raport zmian'!L265,5)-LEFT('Raport zmian'!L265,5)),0,RIGHT('Raport zmian'!L265,5)-LEFT('Raport zmian'!L265,5)),"gg:mm")),"")</f>
        <v/>
      </c>
      <c r="M264" s="5" t="str">
        <f>IF('Raport zmian'!M265&lt;&gt;"",
IF(RIGHT('Raport zmian'!M265,5)&lt;LEFT('Raport zmian'!M265,5),
TEXT(IF(ISERROR(LEFT('Raport zmian'!M265,5)-RIGHT('Raport zmian'!M265,5)),0,1-LEFT('Raport zmian'!M265,5)+RIGHT('Raport zmian'!M265,5)),"gg:mm"),
TEXT(IF(ISERROR(RIGHT('Raport zmian'!M265,5)-LEFT('Raport zmian'!M265,5)),0,RIGHT('Raport zmian'!M265,5)-LEFT('Raport zmian'!M265,5)),"gg:mm")),"")</f>
        <v/>
      </c>
      <c r="N264" s="5" t="str">
        <f>IF('Raport zmian'!N265&lt;&gt;"",
IF(RIGHT('Raport zmian'!N265,5)&lt;LEFT('Raport zmian'!N265,5),
TEXT(IF(ISERROR(LEFT('Raport zmian'!N265,5)-RIGHT('Raport zmian'!N265,5)),0,1-LEFT('Raport zmian'!N265,5)+RIGHT('Raport zmian'!N265,5)),"gg:mm"),
TEXT(IF(ISERROR(RIGHT('Raport zmian'!N265,5)-LEFT('Raport zmian'!N265,5)),0,RIGHT('Raport zmian'!N265,5)-LEFT('Raport zmian'!N265,5)),"gg:mm")),"")</f>
        <v/>
      </c>
      <c r="O264" s="5" t="str">
        <f>IF('Raport zmian'!O265&lt;&gt;"",
IF(RIGHT('Raport zmian'!O265,5)&lt;LEFT('Raport zmian'!O265,5),
TEXT(IF(ISERROR(LEFT('Raport zmian'!O265,5)-RIGHT('Raport zmian'!O265,5)),0,1-LEFT('Raport zmian'!O265,5)+RIGHT('Raport zmian'!O265,5)),"gg:mm"),
TEXT(IF(ISERROR(RIGHT('Raport zmian'!O265,5)-LEFT('Raport zmian'!O265,5)),0,RIGHT('Raport zmian'!O265,5)-LEFT('Raport zmian'!O265,5)),"gg:mm")),"")</f>
        <v/>
      </c>
      <c r="P264" s="5" t="str">
        <f>IF('Raport zmian'!P265&lt;&gt;"",
IF(RIGHT('Raport zmian'!P265,5)&lt;LEFT('Raport zmian'!P265,5),
TEXT(IF(ISERROR(LEFT('Raport zmian'!P265,5)-RIGHT('Raport zmian'!P265,5)),0,1-LEFT('Raport zmian'!P265,5)+RIGHT('Raport zmian'!P265,5)),"gg:mm"),
TEXT(IF(ISERROR(RIGHT('Raport zmian'!P265,5)-LEFT('Raport zmian'!P265,5)),0,RIGHT('Raport zmian'!P265,5)-LEFT('Raport zmian'!P265,5)),"gg:mm")),"")</f>
        <v/>
      </c>
      <c r="Q264" s="5" t="str">
        <f>IF('Raport zmian'!Q265&lt;&gt;"",
IF(RIGHT('Raport zmian'!Q265,5)&lt;LEFT('Raport zmian'!Q265,5),
TEXT(IF(ISERROR(LEFT('Raport zmian'!Q265,5)-RIGHT('Raport zmian'!Q265,5)),0,1-LEFT('Raport zmian'!Q265,5)+RIGHT('Raport zmian'!Q265,5)),"gg:mm"),
TEXT(IF(ISERROR(RIGHT('Raport zmian'!Q265,5)-LEFT('Raport zmian'!Q265,5)),0,RIGHT('Raport zmian'!Q265,5)-LEFT('Raport zmian'!Q265,5)),"gg:mm")),"")</f>
        <v/>
      </c>
      <c r="R264" s="5" t="str">
        <f>IF('Raport zmian'!R265&lt;&gt;"",
IF(RIGHT('Raport zmian'!R265,5)&lt;LEFT('Raport zmian'!R265,5),
TEXT(IF(ISERROR(LEFT('Raport zmian'!R265,5)-RIGHT('Raport zmian'!R265,5)),0,1-LEFT('Raport zmian'!R265,5)+RIGHT('Raport zmian'!R265,5)),"gg:mm"),
TEXT(IF(ISERROR(RIGHT('Raport zmian'!R265,5)-LEFT('Raport zmian'!R265,5)),0,RIGHT('Raport zmian'!R265,5)-LEFT('Raport zmian'!R265,5)),"gg:mm")),"")</f>
        <v/>
      </c>
      <c r="S264" s="5" t="str">
        <f>IF('Raport zmian'!S265&lt;&gt;"",
IF(RIGHT('Raport zmian'!S265,5)&lt;LEFT('Raport zmian'!S265,5),
TEXT(IF(ISERROR(LEFT('Raport zmian'!S265,5)-RIGHT('Raport zmian'!S265,5)),0,1-LEFT('Raport zmian'!S265,5)+RIGHT('Raport zmian'!S265,5)),"gg:mm"),
TEXT(IF(ISERROR(RIGHT('Raport zmian'!S265,5)-LEFT('Raport zmian'!S265,5)),0,RIGHT('Raport zmian'!S265,5)-LEFT('Raport zmian'!S265,5)),"gg:mm")),"")</f>
        <v/>
      </c>
      <c r="T264" s="5" t="str">
        <f>IF('Raport zmian'!T265&lt;&gt;"",
IF(RIGHT('Raport zmian'!T265,5)&lt;LEFT('Raport zmian'!T265,5),
TEXT(IF(ISERROR(LEFT('Raport zmian'!T265,5)-RIGHT('Raport zmian'!T265,5)),0,1-LEFT('Raport zmian'!T265,5)+RIGHT('Raport zmian'!T265,5)),"gg:mm"),
TEXT(IF(ISERROR(RIGHT('Raport zmian'!T265,5)-LEFT('Raport zmian'!T265,5)),0,RIGHT('Raport zmian'!T265,5)-LEFT('Raport zmian'!T265,5)),"gg:mm")),"")</f>
        <v/>
      </c>
      <c r="U264" s="5" t="str">
        <f>IF('Raport zmian'!U265&lt;&gt;"",
IF(RIGHT('Raport zmian'!U265,5)&lt;LEFT('Raport zmian'!U265,5),
TEXT(IF(ISERROR(LEFT('Raport zmian'!U265,5)-RIGHT('Raport zmian'!U265,5)),0,1-LEFT('Raport zmian'!U265,5)+RIGHT('Raport zmian'!U265,5)),"gg:mm"),
TEXT(IF(ISERROR(RIGHT('Raport zmian'!U265,5)-LEFT('Raport zmian'!U265,5)),0,RIGHT('Raport zmian'!U265,5)-LEFT('Raport zmian'!U265,5)),"gg:mm")),"")</f>
        <v/>
      </c>
      <c r="V264" s="5" t="str">
        <f>IF('Raport zmian'!V265&lt;&gt;"",
IF(RIGHT('Raport zmian'!V265,5)&lt;LEFT('Raport zmian'!V265,5),
TEXT(IF(ISERROR(LEFT('Raport zmian'!V265,5)-RIGHT('Raport zmian'!V265,5)),0,1-LEFT('Raport zmian'!V265,5)+RIGHT('Raport zmian'!V265,5)),"gg:mm"),
TEXT(IF(ISERROR(RIGHT('Raport zmian'!V265,5)-LEFT('Raport zmian'!V265,5)),0,RIGHT('Raport zmian'!V265,5)-LEFT('Raport zmian'!V265,5)),"gg:mm")),"")</f>
        <v/>
      </c>
      <c r="W264" s="5" t="str">
        <f>IF('Raport zmian'!W265&lt;&gt;"",
IF(RIGHT('Raport zmian'!W265,5)&lt;LEFT('Raport zmian'!W265,5),
TEXT(IF(ISERROR(LEFT('Raport zmian'!W265,5)-RIGHT('Raport zmian'!W265,5)),0,1-LEFT('Raport zmian'!W265,5)+RIGHT('Raport zmian'!W265,5)),"gg:mm"),
TEXT(IF(ISERROR(RIGHT('Raport zmian'!W265,5)-LEFT('Raport zmian'!W265,5)),0,RIGHT('Raport zmian'!W265,5)-LEFT('Raport zmian'!W265,5)),"gg:mm")),"")</f>
        <v/>
      </c>
      <c r="X264" s="5" t="str">
        <f>IF('Raport zmian'!X265&lt;&gt;"",
IF(RIGHT('Raport zmian'!X265,5)&lt;LEFT('Raport zmian'!X265,5),
TEXT(IF(ISERROR(LEFT('Raport zmian'!X265,5)-RIGHT('Raport zmian'!X265,5)),0,1-LEFT('Raport zmian'!X265,5)+RIGHT('Raport zmian'!X265,5)),"gg:mm"),
TEXT(IF(ISERROR(RIGHT('Raport zmian'!X265,5)-LEFT('Raport zmian'!X265,5)),0,RIGHT('Raport zmian'!X265,5)-LEFT('Raport zmian'!X265,5)),"gg:mm")),"")</f>
        <v/>
      </c>
      <c r="Y264" s="5" t="str">
        <f>IF('Raport zmian'!Y265&lt;&gt;"",
IF(RIGHT('Raport zmian'!Y265,5)&lt;LEFT('Raport zmian'!Y265,5),
TEXT(IF(ISERROR(LEFT('Raport zmian'!Y265,5)-RIGHT('Raport zmian'!Y265,5)),0,1-LEFT('Raport zmian'!Y265,5)+RIGHT('Raport zmian'!Y265,5)),"gg:mm"),
TEXT(IF(ISERROR(RIGHT('Raport zmian'!Y265,5)-LEFT('Raport zmian'!Y265,5)),0,RIGHT('Raport zmian'!Y265,5)-LEFT('Raport zmian'!Y265,5)),"gg:mm")),"")</f>
        <v/>
      </c>
      <c r="Z264" s="5" t="str">
        <f>IF('Raport zmian'!Z265&lt;&gt;"",
IF(RIGHT('Raport zmian'!Z265,5)&lt;LEFT('Raport zmian'!Z265,5),
TEXT(IF(ISERROR(LEFT('Raport zmian'!Z265,5)-RIGHT('Raport zmian'!Z265,5)),0,1-LEFT('Raport zmian'!Z265,5)+RIGHT('Raport zmian'!Z265,5)),"gg:mm"),
TEXT(IF(ISERROR(RIGHT('Raport zmian'!Z265,5)-LEFT('Raport zmian'!Z265,5)),0,RIGHT('Raport zmian'!Z265,5)-LEFT('Raport zmian'!Z265,5)),"gg:mm")),"")</f>
        <v/>
      </c>
      <c r="AA264" s="5" t="str">
        <f>IF('Raport zmian'!AA265&lt;&gt;"",
IF(RIGHT('Raport zmian'!AA265,5)&lt;LEFT('Raport zmian'!AA265,5),
TEXT(IF(ISERROR(LEFT('Raport zmian'!AA265,5)-RIGHT('Raport zmian'!AA265,5)),0,1-LEFT('Raport zmian'!AA265,5)+RIGHT('Raport zmian'!AA265,5)),"gg:mm"),
TEXT(IF(ISERROR(RIGHT('Raport zmian'!AA265,5)-LEFT('Raport zmian'!AA265,5)),0,RIGHT('Raport zmian'!AA265,5)-LEFT('Raport zmian'!AA265,5)),"gg:mm")),"")</f>
        <v/>
      </c>
      <c r="AB264" s="5" t="str">
        <f>IF('Raport zmian'!AB265&lt;&gt;"",
IF(RIGHT('Raport zmian'!AB265,5)&lt;LEFT('Raport zmian'!AB265,5),
TEXT(IF(ISERROR(LEFT('Raport zmian'!AB265,5)-RIGHT('Raport zmian'!AB265,5)),0,1-LEFT('Raport zmian'!AB265,5)+RIGHT('Raport zmian'!AB265,5)),"gg:mm"),
TEXT(IF(ISERROR(RIGHT('Raport zmian'!AB265,5)-LEFT('Raport zmian'!AB265,5)),0,RIGHT('Raport zmian'!AB265,5)-LEFT('Raport zmian'!AB265,5)),"gg:mm")),"")</f>
        <v/>
      </c>
      <c r="AC264" s="5" t="str">
        <f>IF('Raport zmian'!AC265&lt;&gt;"",
IF(RIGHT('Raport zmian'!AC265,5)&lt;LEFT('Raport zmian'!AC265,5),
TEXT(IF(ISERROR(LEFT('Raport zmian'!AC265,5)-RIGHT('Raport zmian'!AC265,5)),0,1-LEFT('Raport zmian'!AC265,5)+RIGHT('Raport zmian'!AC265,5)),"gg:mm"),
TEXT(IF(ISERROR(RIGHT('Raport zmian'!AC265,5)-LEFT('Raport zmian'!AC265,5)),0,RIGHT('Raport zmian'!AC265,5)-LEFT('Raport zmian'!AC265,5)),"gg:mm")),"")</f>
        <v/>
      </c>
      <c r="AD264" s="5" t="str">
        <f>IF('Raport zmian'!AD265&lt;&gt;"",
IF(RIGHT('Raport zmian'!AD265,5)&lt;LEFT('Raport zmian'!AD265,5),
TEXT(IF(ISERROR(LEFT('Raport zmian'!AD265,5)-RIGHT('Raport zmian'!AD265,5)),0,1-LEFT('Raport zmian'!AD265,5)+RIGHT('Raport zmian'!AD265,5)),"gg:mm"),
TEXT(IF(ISERROR(RIGHT('Raport zmian'!AD265,5)-LEFT('Raport zmian'!AD265,5)),0,RIGHT('Raport zmian'!AD265,5)-LEFT('Raport zmian'!AD265,5)),"gg:mm")),"")</f>
        <v/>
      </c>
      <c r="AE264" s="5" t="str">
        <f>IF('Raport zmian'!AE265&lt;&gt;"",
IF(RIGHT('Raport zmian'!AE265,5)&lt;LEFT('Raport zmian'!AE265,5),
TEXT(IF(ISERROR(LEFT('Raport zmian'!AE265,5)-RIGHT('Raport zmian'!AE265,5)),0,1-LEFT('Raport zmian'!AE265,5)+RIGHT('Raport zmian'!AE265,5)),"gg:mm"),
TEXT(IF(ISERROR(RIGHT('Raport zmian'!AE265,5)-LEFT('Raport zmian'!AE265,5)),0,RIGHT('Raport zmian'!AE265,5)-LEFT('Raport zmian'!AE265,5)),"gg:mm")),"")</f>
        <v/>
      </c>
      <c r="AF264" s="5" t="str">
        <f>IF('Raport zmian'!AF265&lt;&gt;"",
IF(RIGHT('Raport zmian'!AF265,5)&lt;LEFT('Raport zmian'!AF265,5),
TEXT(IF(ISERROR(LEFT('Raport zmian'!AF265,5)-RIGHT('Raport zmian'!AF265,5)),0,1-LEFT('Raport zmian'!AF265,5)+RIGHT('Raport zmian'!AF265,5)),"gg:mm"),
TEXT(IF(ISERROR(RIGHT('Raport zmian'!AF265,5)-LEFT('Raport zmian'!AF265,5)),0,RIGHT('Raport zmian'!AF265,5)-LEFT('Raport zmian'!AF265,5)),"gg:mm")),"")</f>
        <v/>
      </c>
      <c r="AG264" s="5" t="str">
        <f>IF('Raport zmian'!AG265&lt;&gt;"",
IF(RIGHT('Raport zmian'!AG265,5)&lt;LEFT('Raport zmian'!AG265,5),
TEXT(IF(ISERROR(LEFT('Raport zmian'!AG265,5)-RIGHT('Raport zmian'!AG265,5)),0,1-LEFT('Raport zmian'!AG265,5)+RIGHT('Raport zmian'!AG265,5)),"gg:mm"),
TEXT(IF(ISERROR(RIGHT('Raport zmian'!AG265,5)-LEFT('Raport zmian'!AG265,5)),0,RIGHT('Raport zmian'!AG265,5)-LEFT('Raport zmian'!AG265,5)),"gg:mm")),"")</f>
        <v/>
      </c>
      <c r="AH264" s="5" t="str">
        <f t="shared" si="10"/>
        <v/>
      </c>
      <c r="AI264" t="str">
        <f t="shared" si="11"/>
        <v/>
      </c>
    </row>
    <row r="265" spans="1:35" x14ac:dyDescent="0.25">
      <c r="A265" t="str">
        <f>IF('Raport zmian'!A266&lt;&gt;"",'Raport zmian'!A266,"")</f>
        <v/>
      </c>
      <c r="B265" t="str">
        <f>IF('Raport zmian'!B266&lt;&gt;"",'Raport zmian'!B266,"")</f>
        <v/>
      </c>
      <c r="C265" s="5" t="str">
        <f>IF('Raport zmian'!C266&lt;&gt;"",
IF(RIGHT('Raport zmian'!C266,5)&lt;LEFT('Raport zmian'!C266,5),
TEXT(IF(ISERROR(LEFT('Raport zmian'!C266,5)-RIGHT('Raport zmian'!C266,5)),0,1-LEFT('Raport zmian'!C266,5)+RIGHT('Raport zmian'!C266,5)),"gg:mm"),
TEXT(IF(ISERROR(RIGHT('Raport zmian'!C266,5)-LEFT('Raport zmian'!C266,5)),0,RIGHT('Raport zmian'!C266,5)-LEFT('Raport zmian'!C266,5)),"gg:mm")),"")</f>
        <v/>
      </c>
      <c r="D265" s="5" t="str">
        <f>IF('Raport zmian'!D266&lt;&gt;"",
IF(RIGHT('Raport zmian'!D266,5)&lt;LEFT('Raport zmian'!D266,5),
TEXT(IF(ISERROR(LEFT('Raport zmian'!D266,5)-RIGHT('Raport zmian'!D266,5)),0,1-LEFT('Raport zmian'!D266,5)+RIGHT('Raport zmian'!D266,5)),"gg:mm"),
TEXT(IF(ISERROR(RIGHT('Raport zmian'!D266,5)-LEFT('Raport zmian'!D266,5)),0,RIGHT('Raport zmian'!D266,5)-LEFT('Raport zmian'!D266,5)),"gg:mm")),"")</f>
        <v/>
      </c>
      <c r="E265" s="5" t="str">
        <f>IF('Raport zmian'!E266&lt;&gt;"",
IF(RIGHT('Raport zmian'!E266,5)&lt;LEFT('Raport zmian'!E266,5),
TEXT(IF(ISERROR(LEFT('Raport zmian'!E266,5)-RIGHT('Raport zmian'!E266,5)),0,1-LEFT('Raport zmian'!E266,5)+RIGHT('Raport zmian'!E266,5)),"gg:mm"),
TEXT(IF(ISERROR(RIGHT('Raport zmian'!E266,5)-LEFT('Raport zmian'!E266,5)),0,RIGHT('Raport zmian'!E266,5)-LEFT('Raport zmian'!E266,5)),"gg:mm")),"")</f>
        <v/>
      </c>
      <c r="F265" s="5" t="str">
        <f>IF('Raport zmian'!F266&lt;&gt;"",
IF(RIGHT('Raport zmian'!F266,5)&lt;LEFT('Raport zmian'!F266,5),
TEXT(IF(ISERROR(LEFT('Raport zmian'!F266,5)-RIGHT('Raport zmian'!F266,5)),0,1-LEFT('Raport zmian'!F266,5)+RIGHT('Raport zmian'!F266,5)),"gg:mm"),
TEXT(IF(ISERROR(RIGHT('Raport zmian'!F266,5)-LEFT('Raport zmian'!F266,5)),0,RIGHT('Raport zmian'!F266,5)-LEFT('Raport zmian'!F266,5)),"gg:mm")),"")</f>
        <v/>
      </c>
      <c r="G265" s="5" t="str">
        <f>IF('Raport zmian'!G266&lt;&gt;"",
IF(RIGHT('Raport zmian'!G266,5)&lt;LEFT('Raport zmian'!G266,5),
TEXT(IF(ISERROR(LEFT('Raport zmian'!G266,5)-RIGHT('Raport zmian'!G266,5)),0,1-LEFT('Raport zmian'!G266,5)+RIGHT('Raport zmian'!G266,5)),"gg:mm"),
TEXT(IF(ISERROR(RIGHT('Raport zmian'!G266,5)-LEFT('Raport zmian'!G266,5)),0,RIGHT('Raport zmian'!G266,5)-LEFT('Raport zmian'!G266,5)),"gg:mm")),"")</f>
        <v/>
      </c>
      <c r="H265" s="5" t="str">
        <f>IF('Raport zmian'!H266&lt;&gt;"",
IF(RIGHT('Raport zmian'!H266,5)&lt;LEFT('Raport zmian'!H266,5),
TEXT(IF(ISERROR(LEFT('Raport zmian'!H266,5)-RIGHT('Raport zmian'!H266,5)),0,1-LEFT('Raport zmian'!H266,5)+RIGHT('Raport zmian'!H266,5)),"gg:mm"),
TEXT(IF(ISERROR(RIGHT('Raport zmian'!H266,5)-LEFT('Raport zmian'!H266,5)),0,RIGHT('Raport zmian'!H266,5)-LEFT('Raport zmian'!H266,5)),"gg:mm")),"")</f>
        <v/>
      </c>
      <c r="I265" s="5" t="str">
        <f>IF('Raport zmian'!I266&lt;&gt;"",
IF(RIGHT('Raport zmian'!I266,5)&lt;LEFT('Raport zmian'!I266,5),
TEXT(IF(ISERROR(LEFT('Raport zmian'!I266,5)-RIGHT('Raport zmian'!I266,5)),0,1-LEFT('Raport zmian'!I266,5)+RIGHT('Raport zmian'!I266,5)),"gg:mm"),
TEXT(IF(ISERROR(RIGHT('Raport zmian'!I266,5)-LEFT('Raport zmian'!I266,5)),0,RIGHT('Raport zmian'!I266,5)-LEFT('Raport zmian'!I266,5)),"gg:mm")),"")</f>
        <v/>
      </c>
      <c r="J265" s="5" t="str">
        <f>IF('Raport zmian'!J266&lt;&gt;"",
IF(RIGHT('Raport zmian'!J266,5)&lt;LEFT('Raport zmian'!J266,5),
TEXT(IF(ISERROR(LEFT('Raport zmian'!J266,5)-RIGHT('Raport zmian'!J266,5)),0,1-LEFT('Raport zmian'!J266,5)+RIGHT('Raport zmian'!J266,5)),"gg:mm"),
TEXT(IF(ISERROR(RIGHT('Raport zmian'!J266,5)-LEFT('Raport zmian'!J266,5)),0,RIGHT('Raport zmian'!J266,5)-LEFT('Raport zmian'!J266,5)),"gg:mm")),"")</f>
        <v/>
      </c>
      <c r="K265" s="5" t="str">
        <f>IF('Raport zmian'!K266&lt;&gt;"",
IF(RIGHT('Raport zmian'!K266,5)&lt;LEFT('Raport zmian'!K266,5),
TEXT(IF(ISERROR(LEFT('Raport zmian'!K266,5)-RIGHT('Raport zmian'!K266,5)),0,1-LEFT('Raport zmian'!K266,5)+RIGHT('Raport zmian'!K266,5)),"gg:mm"),
TEXT(IF(ISERROR(RIGHT('Raport zmian'!K266,5)-LEFT('Raport zmian'!K266,5)),0,RIGHT('Raport zmian'!K266,5)-LEFT('Raport zmian'!K266,5)),"gg:mm")),"")</f>
        <v/>
      </c>
      <c r="L265" s="5" t="str">
        <f>IF('Raport zmian'!L266&lt;&gt;"",
IF(RIGHT('Raport zmian'!L266,5)&lt;LEFT('Raport zmian'!L266,5),
TEXT(IF(ISERROR(LEFT('Raport zmian'!L266,5)-RIGHT('Raport zmian'!L266,5)),0,1-LEFT('Raport zmian'!L266,5)+RIGHT('Raport zmian'!L266,5)),"gg:mm"),
TEXT(IF(ISERROR(RIGHT('Raport zmian'!L266,5)-LEFT('Raport zmian'!L266,5)),0,RIGHT('Raport zmian'!L266,5)-LEFT('Raport zmian'!L266,5)),"gg:mm")),"")</f>
        <v/>
      </c>
      <c r="M265" s="5" t="str">
        <f>IF('Raport zmian'!M266&lt;&gt;"",
IF(RIGHT('Raport zmian'!M266,5)&lt;LEFT('Raport zmian'!M266,5),
TEXT(IF(ISERROR(LEFT('Raport zmian'!M266,5)-RIGHT('Raport zmian'!M266,5)),0,1-LEFT('Raport zmian'!M266,5)+RIGHT('Raport zmian'!M266,5)),"gg:mm"),
TEXT(IF(ISERROR(RIGHT('Raport zmian'!M266,5)-LEFT('Raport zmian'!M266,5)),0,RIGHT('Raport zmian'!M266,5)-LEFT('Raport zmian'!M266,5)),"gg:mm")),"")</f>
        <v/>
      </c>
      <c r="N265" s="5" t="str">
        <f>IF('Raport zmian'!N266&lt;&gt;"",
IF(RIGHT('Raport zmian'!N266,5)&lt;LEFT('Raport zmian'!N266,5),
TEXT(IF(ISERROR(LEFT('Raport zmian'!N266,5)-RIGHT('Raport zmian'!N266,5)),0,1-LEFT('Raport zmian'!N266,5)+RIGHT('Raport zmian'!N266,5)),"gg:mm"),
TEXT(IF(ISERROR(RIGHT('Raport zmian'!N266,5)-LEFT('Raport zmian'!N266,5)),0,RIGHT('Raport zmian'!N266,5)-LEFT('Raport zmian'!N266,5)),"gg:mm")),"")</f>
        <v/>
      </c>
      <c r="O265" s="5" t="str">
        <f>IF('Raport zmian'!O266&lt;&gt;"",
IF(RIGHT('Raport zmian'!O266,5)&lt;LEFT('Raport zmian'!O266,5),
TEXT(IF(ISERROR(LEFT('Raport zmian'!O266,5)-RIGHT('Raport zmian'!O266,5)),0,1-LEFT('Raport zmian'!O266,5)+RIGHT('Raport zmian'!O266,5)),"gg:mm"),
TEXT(IF(ISERROR(RIGHT('Raport zmian'!O266,5)-LEFT('Raport zmian'!O266,5)),0,RIGHT('Raport zmian'!O266,5)-LEFT('Raport zmian'!O266,5)),"gg:mm")),"")</f>
        <v/>
      </c>
      <c r="P265" s="5" t="str">
        <f>IF('Raport zmian'!P266&lt;&gt;"",
IF(RIGHT('Raport zmian'!P266,5)&lt;LEFT('Raport zmian'!P266,5),
TEXT(IF(ISERROR(LEFT('Raport zmian'!P266,5)-RIGHT('Raport zmian'!P266,5)),0,1-LEFT('Raport zmian'!P266,5)+RIGHT('Raport zmian'!P266,5)),"gg:mm"),
TEXT(IF(ISERROR(RIGHT('Raport zmian'!P266,5)-LEFT('Raport zmian'!P266,5)),0,RIGHT('Raport zmian'!P266,5)-LEFT('Raport zmian'!P266,5)),"gg:mm")),"")</f>
        <v/>
      </c>
      <c r="Q265" s="5" t="str">
        <f>IF('Raport zmian'!Q266&lt;&gt;"",
IF(RIGHT('Raport zmian'!Q266,5)&lt;LEFT('Raport zmian'!Q266,5),
TEXT(IF(ISERROR(LEFT('Raport zmian'!Q266,5)-RIGHT('Raport zmian'!Q266,5)),0,1-LEFT('Raport zmian'!Q266,5)+RIGHT('Raport zmian'!Q266,5)),"gg:mm"),
TEXT(IF(ISERROR(RIGHT('Raport zmian'!Q266,5)-LEFT('Raport zmian'!Q266,5)),0,RIGHT('Raport zmian'!Q266,5)-LEFT('Raport zmian'!Q266,5)),"gg:mm")),"")</f>
        <v/>
      </c>
      <c r="R265" s="5" t="str">
        <f>IF('Raport zmian'!R266&lt;&gt;"",
IF(RIGHT('Raport zmian'!R266,5)&lt;LEFT('Raport zmian'!R266,5),
TEXT(IF(ISERROR(LEFT('Raport zmian'!R266,5)-RIGHT('Raport zmian'!R266,5)),0,1-LEFT('Raport zmian'!R266,5)+RIGHT('Raport zmian'!R266,5)),"gg:mm"),
TEXT(IF(ISERROR(RIGHT('Raport zmian'!R266,5)-LEFT('Raport zmian'!R266,5)),0,RIGHT('Raport zmian'!R266,5)-LEFT('Raport zmian'!R266,5)),"gg:mm")),"")</f>
        <v/>
      </c>
      <c r="S265" s="5" t="str">
        <f>IF('Raport zmian'!S266&lt;&gt;"",
IF(RIGHT('Raport zmian'!S266,5)&lt;LEFT('Raport zmian'!S266,5),
TEXT(IF(ISERROR(LEFT('Raport zmian'!S266,5)-RIGHT('Raport zmian'!S266,5)),0,1-LEFT('Raport zmian'!S266,5)+RIGHT('Raport zmian'!S266,5)),"gg:mm"),
TEXT(IF(ISERROR(RIGHT('Raport zmian'!S266,5)-LEFT('Raport zmian'!S266,5)),0,RIGHT('Raport zmian'!S266,5)-LEFT('Raport zmian'!S266,5)),"gg:mm")),"")</f>
        <v/>
      </c>
      <c r="T265" s="5" t="str">
        <f>IF('Raport zmian'!T266&lt;&gt;"",
IF(RIGHT('Raport zmian'!T266,5)&lt;LEFT('Raport zmian'!T266,5),
TEXT(IF(ISERROR(LEFT('Raport zmian'!T266,5)-RIGHT('Raport zmian'!T266,5)),0,1-LEFT('Raport zmian'!T266,5)+RIGHT('Raport zmian'!T266,5)),"gg:mm"),
TEXT(IF(ISERROR(RIGHT('Raport zmian'!T266,5)-LEFT('Raport zmian'!T266,5)),0,RIGHT('Raport zmian'!T266,5)-LEFT('Raport zmian'!T266,5)),"gg:mm")),"")</f>
        <v/>
      </c>
      <c r="U265" s="5" t="str">
        <f>IF('Raport zmian'!U266&lt;&gt;"",
IF(RIGHT('Raport zmian'!U266,5)&lt;LEFT('Raport zmian'!U266,5),
TEXT(IF(ISERROR(LEFT('Raport zmian'!U266,5)-RIGHT('Raport zmian'!U266,5)),0,1-LEFT('Raport zmian'!U266,5)+RIGHT('Raport zmian'!U266,5)),"gg:mm"),
TEXT(IF(ISERROR(RIGHT('Raport zmian'!U266,5)-LEFT('Raport zmian'!U266,5)),0,RIGHT('Raport zmian'!U266,5)-LEFT('Raport zmian'!U266,5)),"gg:mm")),"")</f>
        <v/>
      </c>
      <c r="V265" s="5" t="str">
        <f>IF('Raport zmian'!V266&lt;&gt;"",
IF(RIGHT('Raport zmian'!V266,5)&lt;LEFT('Raport zmian'!V266,5),
TEXT(IF(ISERROR(LEFT('Raport zmian'!V266,5)-RIGHT('Raport zmian'!V266,5)),0,1-LEFT('Raport zmian'!V266,5)+RIGHT('Raport zmian'!V266,5)),"gg:mm"),
TEXT(IF(ISERROR(RIGHT('Raport zmian'!V266,5)-LEFT('Raport zmian'!V266,5)),0,RIGHT('Raport zmian'!V266,5)-LEFT('Raport zmian'!V266,5)),"gg:mm")),"")</f>
        <v/>
      </c>
      <c r="W265" s="5" t="str">
        <f>IF('Raport zmian'!W266&lt;&gt;"",
IF(RIGHT('Raport zmian'!W266,5)&lt;LEFT('Raport zmian'!W266,5),
TEXT(IF(ISERROR(LEFT('Raport zmian'!W266,5)-RIGHT('Raport zmian'!W266,5)),0,1-LEFT('Raport zmian'!W266,5)+RIGHT('Raport zmian'!W266,5)),"gg:mm"),
TEXT(IF(ISERROR(RIGHT('Raport zmian'!W266,5)-LEFT('Raport zmian'!W266,5)),0,RIGHT('Raport zmian'!W266,5)-LEFT('Raport zmian'!W266,5)),"gg:mm")),"")</f>
        <v/>
      </c>
      <c r="X265" s="5" t="str">
        <f>IF('Raport zmian'!X266&lt;&gt;"",
IF(RIGHT('Raport zmian'!X266,5)&lt;LEFT('Raport zmian'!X266,5),
TEXT(IF(ISERROR(LEFT('Raport zmian'!X266,5)-RIGHT('Raport zmian'!X266,5)),0,1-LEFT('Raport zmian'!X266,5)+RIGHT('Raport zmian'!X266,5)),"gg:mm"),
TEXT(IF(ISERROR(RIGHT('Raport zmian'!X266,5)-LEFT('Raport zmian'!X266,5)),0,RIGHT('Raport zmian'!X266,5)-LEFT('Raport zmian'!X266,5)),"gg:mm")),"")</f>
        <v/>
      </c>
      <c r="Y265" s="5" t="str">
        <f>IF('Raport zmian'!Y266&lt;&gt;"",
IF(RIGHT('Raport zmian'!Y266,5)&lt;LEFT('Raport zmian'!Y266,5),
TEXT(IF(ISERROR(LEFT('Raport zmian'!Y266,5)-RIGHT('Raport zmian'!Y266,5)),0,1-LEFT('Raport zmian'!Y266,5)+RIGHT('Raport zmian'!Y266,5)),"gg:mm"),
TEXT(IF(ISERROR(RIGHT('Raport zmian'!Y266,5)-LEFT('Raport zmian'!Y266,5)),0,RIGHT('Raport zmian'!Y266,5)-LEFT('Raport zmian'!Y266,5)),"gg:mm")),"")</f>
        <v/>
      </c>
      <c r="Z265" s="5" t="str">
        <f>IF('Raport zmian'!Z266&lt;&gt;"",
IF(RIGHT('Raport zmian'!Z266,5)&lt;LEFT('Raport zmian'!Z266,5),
TEXT(IF(ISERROR(LEFT('Raport zmian'!Z266,5)-RIGHT('Raport zmian'!Z266,5)),0,1-LEFT('Raport zmian'!Z266,5)+RIGHT('Raport zmian'!Z266,5)),"gg:mm"),
TEXT(IF(ISERROR(RIGHT('Raport zmian'!Z266,5)-LEFT('Raport zmian'!Z266,5)),0,RIGHT('Raport zmian'!Z266,5)-LEFT('Raport zmian'!Z266,5)),"gg:mm")),"")</f>
        <v/>
      </c>
      <c r="AA265" s="5" t="str">
        <f>IF('Raport zmian'!AA266&lt;&gt;"",
IF(RIGHT('Raport zmian'!AA266,5)&lt;LEFT('Raport zmian'!AA266,5),
TEXT(IF(ISERROR(LEFT('Raport zmian'!AA266,5)-RIGHT('Raport zmian'!AA266,5)),0,1-LEFT('Raport zmian'!AA266,5)+RIGHT('Raport zmian'!AA266,5)),"gg:mm"),
TEXT(IF(ISERROR(RIGHT('Raport zmian'!AA266,5)-LEFT('Raport zmian'!AA266,5)),0,RIGHT('Raport zmian'!AA266,5)-LEFT('Raport zmian'!AA266,5)),"gg:mm")),"")</f>
        <v/>
      </c>
      <c r="AB265" s="5" t="str">
        <f>IF('Raport zmian'!AB266&lt;&gt;"",
IF(RIGHT('Raport zmian'!AB266,5)&lt;LEFT('Raport zmian'!AB266,5),
TEXT(IF(ISERROR(LEFT('Raport zmian'!AB266,5)-RIGHT('Raport zmian'!AB266,5)),0,1-LEFT('Raport zmian'!AB266,5)+RIGHT('Raport zmian'!AB266,5)),"gg:mm"),
TEXT(IF(ISERROR(RIGHT('Raport zmian'!AB266,5)-LEFT('Raport zmian'!AB266,5)),0,RIGHT('Raport zmian'!AB266,5)-LEFT('Raport zmian'!AB266,5)),"gg:mm")),"")</f>
        <v/>
      </c>
      <c r="AC265" s="5" t="str">
        <f>IF('Raport zmian'!AC266&lt;&gt;"",
IF(RIGHT('Raport zmian'!AC266,5)&lt;LEFT('Raport zmian'!AC266,5),
TEXT(IF(ISERROR(LEFT('Raport zmian'!AC266,5)-RIGHT('Raport zmian'!AC266,5)),0,1-LEFT('Raport zmian'!AC266,5)+RIGHT('Raport zmian'!AC266,5)),"gg:mm"),
TEXT(IF(ISERROR(RIGHT('Raport zmian'!AC266,5)-LEFT('Raport zmian'!AC266,5)),0,RIGHT('Raport zmian'!AC266,5)-LEFT('Raport zmian'!AC266,5)),"gg:mm")),"")</f>
        <v/>
      </c>
      <c r="AD265" s="5" t="str">
        <f>IF('Raport zmian'!AD266&lt;&gt;"",
IF(RIGHT('Raport zmian'!AD266,5)&lt;LEFT('Raport zmian'!AD266,5),
TEXT(IF(ISERROR(LEFT('Raport zmian'!AD266,5)-RIGHT('Raport zmian'!AD266,5)),0,1-LEFT('Raport zmian'!AD266,5)+RIGHT('Raport zmian'!AD266,5)),"gg:mm"),
TEXT(IF(ISERROR(RIGHT('Raport zmian'!AD266,5)-LEFT('Raport zmian'!AD266,5)),0,RIGHT('Raport zmian'!AD266,5)-LEFT('Raport zmian'!AD266,5)),"gg:mm")),"")</f>
        <v/>
      </c>
      <c r="AE265" s="5" t="str">
        <f>IF('Raport zmian'!AE266&lt;&gt;"",
IF(RIGHT('Raport zmian'!AE266,5)&lt;LEFT('Raport zmian'!AE266,5),
TEXT(IF(ISERROR(LEFT('Raport zmian'!AE266,5)-RIGHT('Raport zmian'!AE266,5)),0,1-LEFT('Raport zmian'!AE266,5)+RIGHT('Raport zmian'!AE266,5)),"gg:mm"),
TEXT(IF(ISERROR(RIGHT('Raport zmian'!AE266,5)-LEFT('Raport zmian'!AE266,5)),0,RIGHT('Raport zmian'!AE266,5)-LEFT('Raport zmian'!AE266,5)),"gg:mm")),"")</f>
        <v/>
      </c>
      <c r="AF265" s="5" t="str">
        <f>IF('Raport zmian'!AF266&lt;&gt;"",
IF(RIGHT('Raport zmian'!AF266,5)&lt;LEFT('Raport zmian'!AF266,5),
TEXT(IF(ISERROR(LEFT('Raport zmian'!AF266,5)-RIGHT('Raport zmian'!AF266,5)),0,1-LEFT('Raport zmian'!AF266,5)+RIGHT('Raport zmian'!AF266,5)),"gg:mm"),
TEXT(IF(ISERROR(RIGHT('Raport zmian'!AF266,5)-LEFT('Raport zmian'!AF266,5)),0,RIGHT('Raport zmian'!AF266,5)-LEFT('Raport zmian'!AF266,5)),"gg:mm")),"")</f>
        <v/>
      </c>
      <c r="AG265" s="5" t="str">
        <f>IF('Raport zmian'!AG266&lt;&gt;"",
IF(RIGHT('Raport zmian'!AG266,5)&lt;LEFT('Raport zmian'!AG266,5),
TEXT(IF(ISERROR(LEFT('Raport zmian'!AG266,5)-RIGHT('Raport zmian'!AG266,5)),0,1-LEFT('Raport zmian'!AG266,5)+RIGHT('Raport zmian'!AG266,5)),"gg:mm"),
TEXT(IF(ISERROR(RIGHT('Raport zmian'!AG266,5)-LEFT('Raport zmian'!AG266,5)),0,RIGHT('Raport zmian'!AG266,5)-LEFT('Raport zmian'!AG266,5)),"gg:mm")),"")</f>
        <v/>
      </c>
      <c r="AH265" s="5" t="str">
        <f t="shared" si="10"/>
        <v/>
      </c>
      <c r="AI265" t="str">
        <f t="shared" si="11"/>
        <v/>
      </c>
    </row>
    <row r="266" spans="1:35" x14ac:dyDescent="0.25">
      <c r="A266" t="str">
        <f>IF('Raport zmian'!A267&lt;&gt;"",'Raport zmian'!A267,"")</f>
        <v/>
      </c>
      <c r="B266" t="str">
        <f>IF('Raport zmian'!B267&lt;&gt;"",'Raport zmian'!B267,"")</f>
        <v/>
      </c>
      <c r="C266" s="5" t="str">
        <f>IF('Raport zmian'!C267&lt;&gt;"",
IF(RIGHT('Raport zmian'!C267,5)&lt;LEFT('Raport zmian'!C267,5),
TEXT(IF(ISERROR(LEFT('Raport zmian'!C267,5)-RIGHT('Raport zmian'!C267,5)),0,1-LEFT('Raport zmian'!C267,5)+RIGHT('Raport zmian'!C267,5)),"gg:mm"),
TEXT(IF(ISERROR(RIGHT('Raport zmian'!C267,5)-LEFT('Raport zmian'!C267,5)),0,RIGHT('Raport zmian'!C267,5)-LEFT('Raport zmian'!C267,5)),"gg:mm")),"")</f>
        <v/>
      </c>
      <c r="D266" s="5" t="str">
        <f>IF('Raport zmian'!D267&lt;&gt;"",
IF(RIGHT('Raport zmian'!D267,5)&lt;LEFT('Raport zmian'!D267,5),
TEXT(IF(ISERROR(LEFT('Raport zmian'!D267,5)-RIGHT('Raport zmian'!D267,5)),0,1-LEFT('Raport zmian'!D267,5)+RIGHT('Raport zmian'!D267,5)),"gg:mm"),
TEXT(IF(ISERROR(RIGHT('Raport zmian'!D267,5)-LEFT('Raport zmian'!D267,5)),0,RIGHT('Raport zmian'!D267,5)-LEFT('Raport zmian'!D267,5)),"gg:mm")),"")</f>
        <v/>
      </c>
      <c r="E266" s="5" t="str">
        <f>IF('Raport zmian'!E267&lt;&gt;"",
IF(RIGHT('Raport zmian'!E267,5)&lt;LEFT('Raport zmian'!E267,5),
TEXT(IF(ISERROR(LEFT('Raport zmian'!E267,5)-RIGHT('Raport zmian'!E267,5)),0,1-LEFT('Raport zmian'!E267,5)+RIGHT('Raport zmian'!E267,5)),"gg:mm"),
TEXT(IF(ISERROR(RIGHT('Raport zmian'!E267,5)-LEFT('Raport zmian'!E267,5)),0,RIGHT('Raport zmian'!E267,5)-LEFT('Raport zmian'!E267,5)),"gg:mm")),"")</f>
        <v/>
      </c>
      <c r="F266" s="5" t="str">
        <f>IF('Raport zmian'!F267&lt;&gt;"",
IF(RIGHT('Raport zmian'!F267,5)&lt;LEFT('Raport zmian'!F267,5),
TEXT(IF(ISERROR(LEFT('Raport zmian'!F267,5)-RIGHT('Raport zmian'!F267,5)),0,1-LEFT('Raport zmian'!F267,5)+RIGHT('Raport zmian'!F267,5)),"gg:mm"),
TEXT(IF(ISERROR(RIGHT('Raport zmian'!F267,5)-LEFT('Raport zmian'!F267,5)),0,RIGHT('Raport zmian'!F267,5)-LEFT('Raport zmian'!F267,5)),"gg:mm")),"")</f>
        <v/>
      </c>
      <c r="G266" s="5" t="str">
        <f>IF('Raport zmian'!G267&lt;&gt;"",
IF(RIGHT('Raport zmian'!G267,5)&lt;LEFT('Raport zmian'!G267,5),
TEXT(IF(ISERROR(LEFT('Raport zmian'!G267,5)-RIGHT('Raport zmian'!G267,5)),0,1-LEFT('Raport zmian'!G267,5)+RIGHT('Raport zmian'!G267,5)),"gg:mm"),
TEXT(IF(ISERROR(RIGHT('Raport zmian'!G267,5)-LEFT('Raport zmian'!G267,5)),0,RIGHT('Raport zmian'!G267,5)-LEFT('Raport zmian'!G267,5)),"gg:mm")),"")</f>
        <v/>
      </c>
      <c r="H266" s="5" t="str">
        <f>IF('Raport zmian'!H267&lt;&gt;"",
IF(RIGHT('Raport zmian'!H267,5)&lt;LEFT('Raport zmian'!H267,5),
TEXT(IF(ISERROR(LEFT('Raport zmian'!H267,5)-RIGHT('Raport zmian'!H267,5)),0,1-LEFT('Raport zmian'!H267,5)+RIGHT('Raport zmian'!H267,5)),"gg:mm"),
TEXT(IF(ISERROR(RIGHT('Raport zmian'!H267,5)-LEFT('Raport zmian'!H267,5)),0,RIGHT('Raport zmian'!H267,5)-LEFT('Raport zmian'!H267,5)),"gg:mm")),"")</f>
        <v/>
      </c>
      <c r="I266" s="5" t="str">
        <f>IF('Raport zmian'!I267&lt;&gt;"",
IF(RIGHT('Raport zmian'!I267,5)&lt;LEFT('Raport zmian'!I267,5),
TEXT(IF(ISERROR(LEFT('Raport zmian'!I267,5)-RIGHT('Raport zmian'!I267,5)),0,1-LEFT('Raport zmian'!I267,5)+RIGHT('Raport zmian'!I267,5)),"gg:mm"),
TEXT(IF(ISERROR(RIGHT('Raport zmian'!I267,5)-LEFT('Raport zmian'!I267,5)),0,RIGHT('Raport zmian'!I267,5)-LEFT('Raport zmian'!I267,5)),"gg:mm")),"")</f>
        <v/>
      </c>
      <c r="J266" s="5" t="str">
        <f>IF('Raport zmian'!J267&lt;&gt;"",
IF(RIGHT('Raport zmian'!J267,5)&lt;LEFT('Raport zmian'!J267,5),
TEXT(IF(ISERROR(LEFT('Raport zmian'!J267,5)-RIGHT('Raport zmian'!J267,5)),0,1-LEFT('Raport zmian'!J267,5)+RIGHT('Raport zmian'!J267,5)),"gg:mm"),
TEXT(IF(ISERROR(RIGHT('Raport zmian'!J267,5)-LEFT('Raport zmian'!J267,5)),0,RIGHT('Raport zmian'!J267,5)-LEFT('Raport zmian'!J267,5)),"gg:mm")),"")</f>
        <v/>
      </c>
      <c r="K266" s="5" t="str">
        <f>IF('Raport zmian'!K267&lt;&gt;"",
IF(RIGHT('Raport zmian'!K267,5)&lt;LEFT('Raport zmian'!K267,5),
TEXT(IF(ISERROR(LEFT('Raport zmian'!K267,5)-RIGHT('Raport zmian'!K267,5)),0,1-LEFT('Raport zmian'!K267,5)+RIGHT('Raport zmian'!K267,5)),"gg:mm"),
TEXT(IF(ISERROR(RIGHT('Raport zmian'!K267,5)-LEFT('Raport zmian'!K267,5)),0,RIGHT('Raport zmian'!K267,5)-LEFT('Raport zmian'!K267,5)),"gg:mm")),"")</f>
        <v/>
      </c>
      <c r="L266" s="5" t="str">
        <f>IF('Raport zmian'!L267&lt;&gt;"",
IF(RIGHT('Raport zmian'!L267,5)&lt;LEFT('Raport zmian'!L267,5),
TEXT(IF(ISERROR(LEFT('Raport zmian'!L267,5)-RIGHT('Raport zmian'!L267,5)),0,1-LEFT('Raport zmian'!L267,5)+RIGHT('Raport zmian'!L267,5)),"gg:mm"),
TEXT(IF(ISERROR(RIGHT('Raport zmian'!L267,5)-LEFT('Raport zmian'!L267,5)),0,RIGHT('Raport zmian'!L267,5)-LEFT('Raport zmian'!L267,5)),"gg:mm")),"")</f>
        <v/>
      </c>
      <c r="M266" s="5" t="str">
        <f>IF('Raport zmian'!M267&lt;&gt;"",
IF(RIGHT('Raport zmian'!M267,5)&lt;LEFT('Raport zmian'!M267,5),
TEXT(IF(ISERROR(LEFT('Raport zmian'!M267,5)-RIGHT('Raport zmian'!M267,5)),0,1-LEFT('Raport zmian'!M267,5)+RIGHT('Raport zmian'!M267,5)),"gg:mm"),
TEXT(IF(ISERROR(RIGHT('Raport zmian'!M267,5)-LEFT('Raport zmian'!M267,5)),0,RIGHT('Raport zmian'!M267,5)-LEFT('Raport zmian'!M267,5)),"gg:mm")),"")</f>
        <v/>
      </c>
      <c r="N266" s="5" t="str">
        <f>IF('Raport zmian'!N267&lt;&gt;"",
IF(RIGHT('Raport zmian'!N267,5)&lt;LEFT('Raport zmian'!N267,5),
TEXT(IF(ISERROR(LEFT('Raport zmian'!N267,5)-RIGHT('Raport zmian'!N267,5)),0,1-LEFT('Raport zmian'!N267,5)+RIGHT('Raport zmian'!N267,5)),"gg:mm"),
TEXT(IF(ISERROR(RIGHT('Raport zmian'!N267,5)-LEFT('Raport zmian'!N267,5)),0,RIGHT('Raport zmian'!N267,5)-LEFT('Raport zmian'!N267,5)),"gg:mm")),"")</f>
        <v/>
      </c>
      <c r="O266" s="5" t="str">
        <f>IF('Raport zmian'!O267&lt;&gt;"",
IF(RIGHT('Raport zmian'!O267,5)&lt;LEFT('Raport zmian'!O267,5),
TEXT(IF(ISERROR(LEFT('Raport zmian'!O267,5)-RIGHT('Raport zmian'!O267,5)),0,1-LEFT('Raport zmian'!O267,5)+RIGHT('Raport zmian'!O267,5)),"gg:mm"),
TEXT(IF(ISERROR(RIGHT('Raport zmian'!O267,5)-LEFT('Raport zmian'!O267,5)),0,RIGHT('Raport zmian'!O267,5)-LEFT('Raport zmian'!O267,5)),"gg:mm")),"")</f>
        <v/>
      </c>
      <c r="P266" s="5" t="str">
        <f>IF('Raport zmian'!P267&lt;&gt;"",
IF(RIGHT('Raport zmian'!P267,5)&lt;LEFT('Raport zmian'!P267,5),
TEXT(IF(ISERROR(LEFT('Raport zmian'!P267,5)-RIGHT('Raport zmian'!P267,5)),0,1-LEFT('Raport zmian'!P267,5)+RIGHT('Raport zmian'!P267,5)),"gg:mm"),
TEXT(IF(ISERROR(RIGHT('Raport zmian'!P267,5)-LEFT('Raport zmian'!P267,5)),0,RIGHT('Raport zmian'!P267,5)-LEFT('Raport zmian'!P267,5)),"gg:mm")),"")</f>
        <v/>
      </c>
      <c r="Q266" s="5" t="str">
        <f>IF('Raport zmian'!Q267&lt;&gt;"",
IF(RIGHT('Raport zmian'!Q267,5)&lt;LEFT('Raport zmian'!Q267,5),
TEXT(IF(ISERROR(LEFT('Raport zmian'!Q267,5)-RIGHT('Raport zmian'!Q267,5)),0,1-LEFT('Raport zmian'!Q267,5)+RIGHT('Raport zmian'!Q267,5)),"gg:mm"),
TEXT(IF(ISERROR(RIGHT('Raport zmian'!Q267,5)-LEFT('Raport zmian'!Q267,5)),0,RIGHT('Raport zmian'!Q267,5)-LEFT('Raport zmian'!Q267,5)),"gg:mm")),"")</f>
        <v/>
      </c>
      <c r="R266" s="5" t="str">
        <f>IF('Raport zmian'!R267&lt;&gt;"",
IF(RIGHT('Raport zmian'!R267,5)&lt;LEFT('Raport zmian'!R267,5),
TEXT(IF(ISERROR(LEFT('Raport zmian'!R267,5)-RIGHT('Raport zmian'!R267,5)),0,1-LEFT('Raport zmian'!R267,5)+RIGHT('Raport zmian'!R267,5)),"gg:mm"),
TEXT(IF(ISERROR(RIGHT('Raport zmian'!R267,5)-LEFT('Raport zmian'!R267,5)),0,RIGHT('Raport zmian'!R267,5)-LEFT('Raport zmian'!R267,5)),"gg:mm")),"")</f>
        <v/>
      </c>
      <c r="S266" s="5" t="str">
        <f>IF('Raport zmian'!S267&lt;&gt;"",
IF(RIGHT('Raport zmian'!S267,5)&lt;LEFT('Raport zmian'!S267,5),
TEXT(IF(ISERROR(LEFT('Raport zmian'!S267,5)-RIGHT('Raport zmian'!S267,5)),0,1-LEFT('Raport zmian'!S267,5)+RIGHT('Raport zmian'!S267,5)),"gg:mm"),
TEXT(IF(ISERROR(RIGHT('Raport zmian'!S267,5)-LEFT('Raport zmian'!S267,5)),0,RIGHT('Raport zmian'!S267,5)-LEFT('Raport zmian'!S267,5)),"gg:mm")),"")</f>
        <v/>
      </c>
      <c r="T266" s="5" t="str">
        <f>IF('Raport zmian'!T267&lt;&gt;"",
IF(RIGHT('Raport zmian'!T267,5)&lt;LEFT('Raport zmian'!T267,5),
TEXT(IF(ISERROR(LEFT('Raport zmian'!T267,5)-RIGHT('Raport zmian'!T267,5)),0,1-LEFT('Raport zmian'!T267,5)+RIGHT('Raport zmian'!T267,5)),"gg:mm"),
TEXT(IF(ISERROR(RIGHT('Raport zmian'!T267,5)-LEFT('Raport zmian'!T267,5)),0,RIGHT('Raport zmian'!T267,5)-LEFT('Raport zmian'!T267,5)),"gg:mm")),"")</f>
        <v/>
      </c>
      <c r="U266" s="5" t="str">
        <f>IF('Raport zmian'!U267&lt;&gt;"",
IF(RIGHT('Raport zmian'!U267,5)&lt;LEFT('Raport zmian'!U267,5),
TEXT(IF(ISERROR(LEFT('Raport zmian'!U267,5)-RIGHT('Raport zmian'!U267,5)),0,1-LEFT('Raport zmian'!U267,5)+RIGHT('Raport zmian'!U267,5)),"gg:mm"),
TEXT(IF(ISERROR(RIGHT('Raport zmian'!U267,5)-LEFT('Raport zmian'!U267,5)),0,RIGHT('Raport zmian'!U267,5)-LEFT('Raport zmian'!U267,5)),"gg:mm")),"")</f>
        <v/>
      </c>
      <c r="V266" s="5" t="str">
        <f>IF('Raport zmian'!V267&lt;&gt;"",
IF(RIGHT('Raport zmian'!V267,5)&lt;LEFT('Raport zmian'!V267,5),
TEXT(IF(ISERROR(LEFT('Raport zmian'!V267,5)-RIGHT('Raport zmian'!V267,5)),0,1-LEFT('Raport zmian'!V267,5)+RIGHT('Raport zmian'!V267,5)),"gg:mm"),
TEXT(IF(ISERROR(RIGHT('Raport zmian'!V267,5)-LEFT('Raport zmian'!V267,5)),0,RIGHT('Raport zmian'!V267,5)-LEFT('Raport zmian'!V267,5)),"gg:mm")),"")</f>
        <v/>
      </c>
      <c r="W266" s="5" t="str">
        <f>IF('Raport zmian'!W267&lt;&gt;"",
IF(RIGHT('Raport zmian'!W267,5)&lt;LEFT('Raport zmian'!W267,5),
TEXT(IF(ISERROR(LEFT('Raport zmian'!W267,5)-RIGHT('Raport zmian'!W267,5)),0,1-LEFT('Raport zmian'!W267,5)+RIGHT('Raport zmian'!W267,5)),"gg:mm"),
TEXT(IF(ISERROR(RIGHT('Raport zmian'!W267,5)-LEFT('Raport zmian'!W267,5)),0,RIGHT('Raport zmian'!W267,5)-LEFT('Raport zmian'!W267,5)),"gg:mm")),"")</f>
        <v/>
      </c>
      <c r="X266" s="5" t="str">
        <f>IF('Raport zmian'!X267&lt;&gt;"",
IF(RIGHT('Raport zmian'!X267,5)&lt;LEFT('Raport zmian'!X267,5),
TEXT(IF(ISERROR(LEFT('Raport zmian'!X267,5)-RIGHT('Raport zmian'!X267,5)),0,1-LEFT('Raport zmian'!X267,5)+RIGHT('Raport zmian'!X267,5)),"gg:mm"),
TEXT(IF(ISERROR(RIGHT('Raport zmian'!X267,5)-LEFT('Raport zmian'!X267,5)),0,RIGHT('Raport zmian'!X267,5)-LEFT('Raport zmian'!X267,5)),"gg:mm")),"")</f>
        <v/>
      </c>
      <c r="Y266" s="5" t="str">
        <f>IF('Raport zmian'!Y267&lt;&gt;"",
IF(RIGHT('Raport zmian'!Y267,5)&lt;LEFT('Raport zmian'!Y267,5),
TEXT(IF(ISERROR(LEFT('Raport zmian'!Y267,5)-RIGHT('Raport zmian'!Y267,5)),0,1-LEFT('Raport zmian'!Y267,5)+RIGHT('Raport zmian'!Y267,5)),"gg:mm"),
TEXT(IF(ISERROR(RIGHT('Raport zmian'!Y267,5)-LEFT('Raport zmian'!Y267,5)),0,RIGHT('Raport zmian'!Y267,5)-LEFT('Raport zmian'!Y267,5)),"gg:mm")),"")</f>
        <v/>
      </c>
      <c r="Z266" s="5" t="str">
        <f>IF('Raport zmian'!Z267&lt;&gt;"",
IF(RIGHT('Raport zmian'!Z267,5)&lt;LEFT('Raport zmian'!Z267,5),
TEXT(IF(ISERROR(LEFT('Raport zmian'!Z267,5)-RIGHT('Raport zmian'!Z267,5)),0,1-LEFT('Raport zmian'!Z267,5)+RIGHT('Raport zmian'!Z267,5)),"gg:mm"),
TEXT(IF(ISERROR(RIGHT('Raport zmian'!Z267,5)-LEFT('Raport zmian'!Z267,5)),0,RIGHT('Raport zmian'!Z267,5)-LEFT('Raport zmian'!Z267,5)),"gg:mm")),"")</f>
        <v/>
      </c>
      <c r="AA266" s="5" t="str">
        <f>IF('Raport zmian'!AA267&lt;&gt;"",
IF(RIGHT('Raport zmian'!AA267,5)&lt;LEFT('Raport zmian'!AA267,5),
TEXT(IF(ISERROR(LEFT('Raport zmian'!AA267,5)-RIGHT('Raport zmian'!AA267,5)),0,1-LEFT('Raport zmian'!AA267,5)+RIGHT('Raport zmian'!AA267,5)),"gg:mm"),
TEXT(IF(ISERROR(RIGHT('Raport zmian'!AA267,5)-LEFT('Raport zmian'!AA267,5)),0,RIGHT('Raport zmian'!AA267,5)-LEFT('Raport zmian'!AA267,5)),"gg:mm")),"")</f>
        <v/>
      </c>
      <c r="AB266" s="5" t="str">
        <f>IF('Raport zmian'!AB267&lt;&gt;"",
IF(RIGHT('Raport zmian'!AB267,5)&lt;LEFT('Raport zmian'!AB267,5),
TEXT(IF(ISERROR(LEFT('Raport zmian'!AB267,5)-RIGHT('Raport zmian'!AB267,5)),0,1-LEFT('Raport zmian'!AB267,5)+RIGHT('Raport zmian'!AB267,5)),"gg:mm"),
TEXT(IF(ISERROR(RIGHT('Raport zmian'!AB267,5)-LEFT('Raport zmian'!AB267,5)),0,RIGHT('Raport zmian'!AB267,5)-LEFT('Raport zmian'!AB267,5)),"gg:mm")),"")</f>
        <v/>
      </c>
      <c r="AC266" s="5" t="str">
        <f>IF('Raport zmian'!AC267&lt;&gt;"",
IF(RIGHT('Raport zmian'!AC267,5)&lt;LEFT('Raport zmian'!AC267,5),
TEXT(IF(ISERROR(LEFT('Raport zmian'!AC267,5)-RIGHT('Raport zmian'!AC267,5)),0,1-LEFT('Raport zmian'!AC267,5)+RIGHT('Raport zmian'!AC267,5)),"gg:mm"),
TEXT(IF(ISERROR(RIGHT('Raport zmian'!AC267,5)-LEFT('Raport zmian'!AC267,5)),0,RIGHT('Raport zmian'!AC267,5)-LEFT('Raport zmian'!AC267,5)),"gg:mm")),"")</f>
        <v/>
      </c>
      <c r="AD266" s="5" t="str">
        <f>IF('Raport zmian'!AD267&lt;&gt;"",
IF(RIGHT('Raport zmian'!AD267,5)&lt;LEFT('Raport zmian'!AD267,5),
TEXT(IF(ISERROR(LEFT('Raport zmian'!AD267,5)-RIGHT('Raport zmian'!AD267,5)),0,1-LEFT('Raport zmian'!AD267,5)+RIGHT('Raport zmian'!AD267,5)),"gg:mm"),
TEXT(IF(ISERROR(RIGHT('Raport zmian'!AD267,5)-LEFT('Raport zmian'!AD267,5)),0,RIGHT('Raport zmian'!AD267,5)-LEFT('Raport zmian'!AD267,5)),"gg:mm")),"")</f>
        <v/>
      </c>
      <c r="AE266" s="5" t="str">
        <f>IF('Raport zmian'!AE267&lt;&gt;"",
IF(RIGHT('Raport zmian'!AE267,5)&lt;LEFT('Raport zmian'!AE267,5),
TEXT(IF(ISERROR(LEFT('Raport zmian'!AE267,5)-RIGHT('Raport zmian'!AE267,5)),0,1-LEFT('Raport zmian'!AE267,5)+RIGHT('Raport zmian'!AE267,5)),"gg:mm"),
TEXT(IF(ISERROR(RIGHT('Raport zmian'!AE267,5)-LEFT('Raport zmian'!AE267,5)),0,RIGHT('Raport zmian'!AE267,5)-LEFT('Raport zmian'!AE267,5)),"gg:mm")),"")</f>
        <v/>
      </c>
      <c r="AF266" s="5" t="str">
        <f>IF('Raport zmian'!AF267&lt;&gt;"",
IF(RIGHT('Raport zmian'!AF267,5)&lt;LEFT('Raport zmian'!AF267,5),
TEXT(IF(ISERROR(LEFT('Raport zmian'!AF267,5)-RIGHT('Raport zmian'!AF267,5)),0,1-LEFT('Raport zmian'!AF267,5)+RIGHT('Raport zmian'!AF267,5)),"gg:mm"),
TEXT(IF(ISERROR(RIGHT('Raport zmian'!AF267,5)-LEFT('Raport zmian'!AF267,5)),0,RIGHT('Raport zmian'!AF267,5)-LEFT('Raport zmian'!AF267,5)),"gg:mm")),"")</f>
        <v/>
      </c>
      <c r="AG266" s="5" t="str">
        <f>IF('Raport zmian'!AG267&lt;&gt;"",
IF(RIGHT('Raport zmian'!AG267,5)&lt;LEFT('Raport zmian'!AG267,5),
TEXT(IF(ISERROR(LEFT('Raport zmian'!AG267,5)-RIGHT('Raport zmian'!AG267,5)),0,1-LEFT('Raport zmian'!AG267,5)+RIGHT('Raport zmian'!AG267,5)),"gg:mm"),
TEXT(IF(ISERROR(RIGHT('Raport zmian'!AG267,5)-LEFT('Raport zmian'!AG267,5)),0,RIGHT('Raport zmian'!AG267,5)-LEFT('Raport zmian'!AG267,5)),"gg:mm")),"")</f>
        <v/>
      </c>
      <c r="AH266" s="5" t="str">
        <f t="shared" si="10"/>
        <v/>
      </c>
      <c r="AI266" t="str">
        <f t="shared" si="11"/>
        <v/>
      </c>
    </row>
    <row r="267" spans="1:35" x14ac:dyDescent="0.25">
      <c r="A267" t="str">
        <f>IF('Raport zmian'!A268&lt;&gt;"",'Raport zmian'!A268,"")</f>
        <v/>
      </c>
      <c r="B267" t="str">
        <f>IF('Raport zmian'!B268&lt;&gt;"",'Raport zmian'!B268,"")</f>
        <v/>
      </c>
      <c r="C267" s="5" t="str">
        <f>IF('Raport zmian'!C268&lt;&gt;"",
IF(RIGHT('Raport zmian'!C268,5)&lt;LEFT('Raport zmian'!C268,5),
TEXT(IF(ISERROR(LEFT('Raport zmian'!C268,5)-RIGHT('Raport zmian'!C268,5)),0,1-LEFT('Raport zmian'!C268,5)+RIGHT('Raport zmian'!C268,5)),"gg:mm"),
TEXT(IF(ISERROR(RIGHT('Raport zmian'!C268,5)-LEFT('Raport zmian'!C268,5)),0,RIGHT('Raport zmian'!C268,5)-LEFT('Raport zmian'!C268,5)),"gg:mm")),"")</f>
        <v/>
      </c>
      <c r="D267" s="5" t="str">
        <f>IF('Raport zmian'!D268&lt;&gt;"",
IF(RIGHT('Raport zmian'!D268,5)&lt;LEFT('Raport zmian'!D268,5),
TEXT(IF(ISERROR(LEFT('Raport zmian'!D268,5)-RIGHT('Raport zmian'!D268,5)),0,1-LEFT('Raport zmian'!D268,5)+RIGHT('Raport zmian'!D268,5)),"gg:mm"),
TEXT(IF(ISERROR(RIGHT('Raport zmian'!D268,5)-LEFT('Raport zmian'!D268,5)),0,RIGHT('Raport zmian'!D268,5)-LEFT('Raport zmian'!D268,5)),"gg:mm")),"")</f>
        <v/>
      </c>
      <c r="E267" s="5" t="str">
        <f>IF('Raport zmian'!E268&lt;&gt;"",
IF(RIGHT('Raport zmian'!E268,5)&lt;LEFT('Raport zmian'!E268,5),
TEXT(IF(ISERROR(LEFT('Raport zmian'!E268,5)-RIGHT('Raport zmian'!E268,5)),0,1-LEFT('Raport zmian'!E268,5)+RIGHT('Raport zmian'!E268,5)),"gg:mm"),
TEXT(IF(ISERROR(RIGHT('Raport zmian'!E268,5)-LEFT('Raport zmian'!E268,5)),0,RIGHT('Raport zmian'!E268,5)-LEFT('Raport zmian'!E268,5)),"gg:mm")),"")</f>
        <v/>
      </c>
      <c r="F267" s="5" t="str">
        <f>IF('Raport zmian'!F268&lt;&gt;"",
IF(RIGHT('Raport zmian'!F268,5)&lt;LEFT('Raport zmian'!F268,5),
TEXT(IF(ISERROR(LEFT('Raport zmian'!F268,5)-RIGHT('Raport zmian'!F268,5)),0,1-LEFT('Raport zmian'!F268,5)+RIGHT('Raport zmian'!F268,5)),"gg:mm"),
TEXT(IF(ISERROR(RIGHT('Raport zmian'!F268,5)-LEFT('Raport zmian'!F268,5)),0,RIGHT('Raport zmian'!F268,5)-LEFT('Raport zmian'!F268,5)),"gg:mm")),"")</f>
        <v/>
      </c>
      <c r="G267" s="5" t="str">
        <f>IF('Raport zmian'!G268&lt;&gt;"",
IF(RIGHT('Raport zmian'!G268,5)&lt;LEFT('Raport zmian'!G268,5),
TEXT(IF(ISERROR(LEFT('Raport zmian'!G268,5)-RIGHT('Raport zmian'!G268,5)),0,1-LEFT('Raport zmian'!G268,5)+RIGHT('Raport zmian'!G268,5)),"gg:mm"),
TEXT(IF(ISERROR(RIGHT('Raport zmian'!G268,5)-LEFT('Raport zmian'!G268,5)),0,RIGHT('Raport zmian'!G268,5)-LEFT('Raport zmian'!G268,5)),"gg:mm")),"")</f>
        <v/>
      </c>
      <c r="H267" s="5" t="str">
        <f>IF('Raport zmian'!H268&lt;&gt;"",
IF(RIGHT('Raport zmian'!H268,5)&lt;LEFT('Raport zmian'!H268,5),
TEXT(IF(ISERROR(LEFT('Raport zmian'!H268,5)-RIGHT('Raport zmian'!H268,5)),0,1-LEFT('Raport zmian'!H268,5)+RIGHT('Raport zmian'!H268,5)),"gg:mm"),
TEXT(IF(ISERROR(RIGHT('Raport zmian'!H268,5)-LEFT('Raport zmian'!H268,5)),0,RIGHT('Raport zmian'!H268,5)-LEFT('Raport zmian'!H268,5)),"gg:mm")),"")</f>
        <v/>
      </c>
      <c r="I267" s="5" t="str">
        <f>IF('Raport zmian'!I268&lt;&gt;"",
IF(RIGHT('Raport zmian'!I268,5)&lt;LEFT('Raport zmian'!I268,5),
TEXT(IF(ISERROR(LEFT('Raport zmian'!I268,5)-RIGHT('Raport zmian'!I268,5)),0,1-LEFT('Raport zmian'!I268,5)+RIGHT('Raport zmian'!I268,5)),"gg:mm"),
TEXT(IF(ISERROR(RIGHT('Raport zmian'!I268,5)-LEFT('Raport zmian'!I268,5)),0,RIGHT('Raport zmian'!I268,5)-LEFT('Raport zmian'!I268,5)),"gg:mm")),"")</f>
        <v/>
      </c>
      <c r="J267" s="5" t="str">
        <f>IF('Raport zmian'!J268&lt;&gt;"",
IF(RIGHT('Raport zmian'!J268,5)&lt;LEFT('Raport zmian'!J268,5),
TEXT(IF(ISERROR(LEFT('Raport zmian'!J268,5)-RIGHT('Raport zmian'!J268,5)),0,1-LEFT('Raport zmian'!J268,5)+RIGHT('Raport zmian'!J268,5)),"gg:mm"),
TEXT(IF(ISERROR(RIGHT('Raport zmian'!J268,5)-LEFT('Raport zmian'!J268,5)),0,RIGHT('Raport zmian'!J268,5)-LEFT('Raport zmian'!J268,5)),"gg:mm")),"")</f>
        <v/>
      </c>
      <c r="K267" s="5" t="str">
        <f>IF('Raport zmian'!K268&lt;&gt;"",
IF(RIGHT('Raport zmian'!K268,5)&lt;LEFT('Raport zmian'!K268,5),
TEXT(IF(ISERROR(LEFT('Raport zmian'!K268,5)-RIGHT('Raport zmian'!K268,5)),0,1-LEFT('Raport zmian'!K268,5)+RIGHT('Raport zmian'!K268,5)),"gg:mm"),
TEXT(IF(ISERROR(RIGHT('Raport zmian'!K268,5)-LEFT('Raport zmian'!K268,5)),0,RIGHT('Raport zmian'!K268,5)-LEFT('Raport zmian'!K268,5)),"gg:mm")),"")</f>
        <v/>
      </c>
      <c r="L267" s="5" t="str">
        <f>IF('Raport zmian'!L268&lt;&gt;"",
IF(RIGHT('Raport zmian'!L268,5)&lt;LEFT('Raport zmian'!L268,5),
TEXT(IF(ISERROR(LEFT('Raport zmian'!L268,5)-RIGHT('Raport zmian'!L268,5)),0,1-LEFT('Raport zmian'!L268,5)+RIGHT('Raport zmian'!L268,5)),"gg:mm"),
TEXT(IF(ISERROR(RIGHT('Raport zmian'!L268,5)-LEFT('Raport zmian'!L268,5)),0,RIGHT('Raport zmian'!L268,5)-LEFT('Raport zmian'!L268,5)),"gg:mm")),"")</f>
        <v/>
      </c>
      <c r="M267" s="5" t="str">
        <f>IF('Raport zmian'!M268&lt;&gt;"",
IF(RIGHT('Raport zmian'!M268,5)&lt;LEFT('Raport zmian'!M268,5),
TEXT(IF(ISERROR(LEFT('Raport zmian'!M268,5)-RIGHT('Raport zmian'!M268,5)),0,1-LEFT('Raport zmian'!M268,5)+RIGHT('Raport zmian'!M268,5)),"gg:mm"),
TEXT(IF(ISERROR(RIGHT('Raport zmian'!M268,5)-LEFT('Raport zmian'!M268,5)),0,RIGHT('Raport zmian'!M268,5)-LEFT('Raport zmian'!M268,5)),"gg:mm")),"")</f>
        <v/>
      </c>
      <c r="N267" s="5" t="str">
        <f>IF('Raport zmian'!N268&lt;&gt;"",
IF(RIGHT('Raport zmian'!N268,5)&lt;LEFT('Raport zmian'!N268,5),
TEXT(IF(ISERROR(LEFT('Raport zmian'!N268,5)-RIGHT('Raport zmian'!N268,5)),0,1-LEFT('Raport zmian'!N268,5)+RIGHT('Raport zmian'!N268,5)),"gg:mm"),
TEXT(IF(ISERROR(RIGHT('Raport zmian'!N268,5)-LEFT('Raport zmian'!N268,5)),0,RIGHT('Raport zmian'!N268,5)-LEFT('Raport zmian'!N268,5)),"gg:mm")),"")</f>
        <v/>
      </c>
      <c r="O267" s="5" t="str">
        <f>IF('Raport zmian'!O268&lt;&gt;"",
IF(RIGHT('Raport zmian'!O268,5)&lt;LEFT('Raport zmian'!O268,5),
TEXT(IF(ISERROR(LEFT('Raport zmian'!O268,5)-RIGHT('Raport zmian'!O268,5)),0,1-LEFT('Raport zmian'!O268,5)+RIGHT('Raport zmian'!O268,5)),"gg:mm"),
TEXT(IF(ISERROR(RIGHT('Raport zmian'!O268,5)-LEFT('Raport zmian'!O268,5)),0,RIGHT('Raport zmian'!O268,5)-LEFT('Raport zmian'!O268,5)),"gg:mm")),"")</f>
        <v/>
      </c>
      <c r="P267" s="5" t="str">
        <f>IF('Raport zmian'!P268&lt;&gt;"",
IF(RIGHT('Raport zmian'!P268,5)&lt;LEFT('Raport zmian'!P268,5),
TEXT(IF(ISERROR(LEFT('Raport zmian'!P268,5)-RIGHT('Raport zmian'!P268,5)),0,1-LEFT('Raport zmian'!P268,5)+RIGHT('Raport zmian'!P268,5)),"gg:mm"),
TEXT(IF(ISERROR(RIGHT('Raport zmian'!P268,5)-LEFT('Raport zmian'!P268,5)),0,RIGHT('Raport zmian'!P268,5)-LEFT('Raport zmian'!P268,5)),"gg:mm")),"")</f>
        <v/>
      </c>
      <c r="Q267" s="5" t="str">
        <f>IF('Raport zmian'!Q268&lt;&gt;"",
IF(RIGHT('Raport zmian'!Q268,5)&lt;LEFT('Raport zmian'!Q268,5),
TEXT(IF(ISERROR(LEFT('Raport zmian'!Q268,5)-RIGHT('Raport zmian'!Q268,5)),0,1-LEFT('Raport zmian'!Q268,5)+RIGHT('Raport zmian'!Q268,5)),"gg:mm"),
TEXT(IF(ISERROR(RIGHT('Raport zmian'!Q268,5)-LEFT('Raport zmian'!Q268,5)),0,RIGHT('Raport zmian'!Q268,5)-LEFT('Raport zmian'!Q268,5)),"gg:mm")),"")</f>
        <v/>
      </c>
      <c r="R267" s="5" t="str">
        <f>IF('Raport zmian'!R268&lt;&gt;"",
IF(RIGHT('Raport zmian'!R268,5)&lt;LEFT('Raport zmian'!R268,5),
TEXT(IF(ISERROR(LEFT('Raport zmian'!R268,5)-RIGHT('Raport zmian'!R268,5)),0,1-LEFT('Raport zmian'!R268,5)+RIGHT('Raport zmian'!R268,5)),"gg:mm"),
TEXT(IF(ISERROR(RIGHT('Raport zmian'!R268,5)-LEFT('Raport zmian'!R268,5)),0,RIGHT('Raport zmian'!R268,5)-LEFT('Raport zmian'!R268,5)),"gg:mm")),"")</f>
        <v/>
      </c>
      <c r="S267" s="5" t="str">
        <f>IF('Raport zmian'!S268&lt;&gt;"",
IF(RIGHT('Raport zmian'!S268,5)&lt;LEFT('Raport zmian'!S268,5),
TEXT(IF(ISERROR(LEFT('Raport zmian'!S268,5)-RIGHT('Raport zmian'!S268,5)),0,1-LEFT('Raport zmian'!S268,5)+RIGHT('Raport zmian'!S268,5)),"gg:mm"),
TEXT(IF(ISERROR(RIGHT('Raport zmian'!S268,5)-LEFT('Raport zmian'!S268,5)),0,RIGHT('Raport zmian'!S268,5)-LEFT('Raport zmian'!S268,5)),"gg:mm")),"")</f>
        <v/>
      </c>
      <c r="T267" s="5" t="str">
        <f>IF('Raport zmian'!T268&lt;&gt;"",
IF(RIGHT('Raport zmian'!T268,5)&lt;LEFT('Raport zmian'!T268,5),
TEXT(IF(ISERROR(LEFT('Raport zmian'!T268,5)-RIGHT('Raport zmian'!T268,5)),0,1-LEFT('Raport zmian'!T268,5)+RIGHT('Raport zmian'!T268,5)),"gg:mm"),
TEXT(IF(ISERROR(RIGHT('Raport zmian'!T268,5)-LEFT('Raport zmian'!T268,5)),0,RIGHT('Raport zmian'!T268,5)-LEFT('Raport zmian'!T268,5)),"gg:mm")),"")</f>
        <v/>
      </c>
      <c r="U267" s="5" t="str">
        <f>IF('Raport zmian'!U268&lt;&gt;"",
IF(RIGHT('Raport zmian'!U268,5)&lt;LEFT('Raport zmian'!U268,5),
TEXT(IF(ISERROR(LEFT('Raport zmian'!U268,5)-RIGHT('Raport zmian'!U268,5)),0,1-LEFT('Raport zmian'!U268,5)+RIGHT('Raport zmian'!U268,5)),"gg:mm"),
TEXT(IF(ISERROR(RIGHT('Raport zmian'!U268,5)-LEFT('Raport zmian'!U268,5)),0,RIGHT('Raport zmian'!U268,5)-LEFT('Raport zmian'!U268,5)),"gg:mm")),"")</f>
        <v/>
      </c>
      <c r="V267" s="5" t="str">
        <f>IF('Raport zmian'!V268&lt;&gt;"",
IF(RIGHT('Raport zmian'!V268,5)&lt;LEFT('Raport zmian'!V268,5),
TEXT(IF(ISERROR(LEFT('Raport zmian'!V268,5)-RIGHT('Raport zmian'!V268,5)),0,1-LEFT('Raport zmian'!V268,5)+RIGHT('Raport zmian'!V268,5)),"gg:mm"),
TEXT(IF(ISERROR(RIGHT('Raport zmian'!V268,5)-LEFT('Raport zmian'!V268,5)),0,RIGHT('Raport zmian'!V268,5)-LEFT('Raport zmian'!V268,5)),"gg:mm")),"")</f>
        <v/>
      </c>
      <c r="W267" s="5" t="str">
        <f>IF('Raport zmian'!W268&lt;&gt;"",
IF(RIGHT('Raport zmian'!W268,5)&lt;LEFT('Raport zmian'!W268,5),
TEXT(IF(ISERROR(LEFT('Raport zmian'!W268,5)-RIGHT('Raport zmian'!W268,5)),0,1-LEFT('Raport zmian'!W268,5)+RIGHT('Raport zmian'!W268,5)),"gg:mm"),
TEXT(IF(ISERROR(RIGHT('Raport zmian'!W268,5)-LEFT('Raport zmian'!W268,5)),0,RIGHT('Raport zmian'!W268,5)-LEFT('Raport zmian'!W268,5)),"gg:mm")),"")</f>
        <v/>
      </c>
      <c r="X267" s="5" t="str">
        <f>IF('Raport zmian'!X268&lt;&gt;"",
IF(RIGHT('Raport zmian'!X268,5)&lt;LEFT('Raport zmian'!X268,5),
TEXT(IF(ISERROR(LEFT('Raport zmian'!X268,5)-RIGHT('Raport zmian'!X268,5)),0,1-LEFT('Raport zmian'!X268,5)+RIGHT('Raport zmian'!X268,5)),"gg:mm"),
TEXT(IF(ISERROR(RIGHT('Raport zmian'!X268,5)-LEFT('Raport zmian'!X268,5)),0,RIGHT('Raport zmian'!X268,5)-LEFT('Raport zmian'!X268,5)),"gg:mm")),"")</f>
        <v/>
      </c>
      <c r="Y267" s="5" t="str">
        <f>IF('Raport zmian'!Y268&lt;&gt;"",
IF(RIGHT('Raport zmian'!Y268,5)&lt;LEFT('Raport zmian'!Y268,5),
TEXT(IF(ISERROR(LEFT('Raport zmian'!Y268,5)-RIGHT('Raport zmian'!Y268,5)),0,1-LEFT('Raport zmian'!Y268,5)+RIGHT('Raport zmian'!Y268,5)),"gg:mm"),
TEXT(IF(ISERROR(RIGHT('Raport zmian'!Y268,5)-LEFT('Raport zmian'!Y268,5)),0,RIGHT('Raport zmian'!Y268,5)-LEFT('Raport zmian'!Y268,5)),"gg:mm")),"")</f>
        <v/>
      </c>
      <c r="Z267" s="5" t="str">
        <f>IF('Raport zmian'!Z268&lt;&gt;"",
IF(RIGHT('Raport zmian'!Z268,5)&lt;LEFT('Raport zmian'!Z268,5),
TEXT(IF(ISERROR(LEFT('Raport zmian'!Z268,5)-RIGHT('Raport zmian'!Z268,5)),0,1-LEFT('Raport zmian'!Z268,5)+RIGHT('Raport zmian'!Z268,5)),"gg:mm"),
TEXT(IF(ISERROR(RIGHT('Raport zmian'!Z268,5)-LEFT('Raport zmian'!Z268,5)),0,RIGHT('Raport zmian'!Z268,5)-LEFT('Raport zmian'!Z268,5)),"gg:mm")),"")</f>
        <v/>
      </c>
      <c r="AA267" s="5" t="str">
        <f>IF('Raport zmian'!AA268&lt;&gt;"",
IF(RIGHT('Raport zmian'!AA268,5)&lt;LEFT('Raport zmian'!AA268,5),
TEXT(IF(ISERROR(LEFT('Raport zmian'!AA268,5)-RIGHT('Raport zmian'!AA268,5)),0,1-LEFT('Raport zmian'!AA268,5)+RIGHT('Raport zmian'!AA268,5)),"gg:mm"),
TEXT(IF(ISERROR(RIGHT('Raport zmian'!AA268,5)-LEFT('Raport zmian'!AA268,5)),0,RIGHT('Raport zmian'!AA268,5)-LEFT('Raport zmian'!AA268,5)),"gg:mm")),"")</f>
        <v/>
      </c>
      <c r="AB267" s="5" t="str">
        <f>IF('Raport zmian'!AB268&lt;&gt;"",
IF(RIGHT('Raport zmian'!AB268,5)&lt;LEFT('Raport zmian'!AB268,5),
TEXT(IF(ISERROR(LEFT('Raport zmian'!AB268,5)-RIGHT('Raport zmian'!AB268,5)),0,1-LEFT('Raport zmian'!AB268,5)+RIGHT('Raport zmian'!AB268,5)),"gg:mm"),
TEXT(IF(ISERROR(RIGHT('Raport zmian'!AB268,5)-LEFT('Raport zmian'!AB268,5)),0,RIGHT('Raport zmian'!AB268,5)-LEFT('Raport zmian'!AB268,5)),"gg:mm")),"")</f>
        <v/>
      </c>
      <c r="AC267" s="5" t="str">
        <f>IF('Raport zmian'!AC268&lt;&gt;"",
IF(RIGHT('Raport zmian'!AC268,5)&lt;LEFT('Raport zmian'!AC268,5),
TEXT(IF(ISERROR(LEFT('Raport zmian'!AC268,5)-RIGHT('Raport zmian'!AC268,5)),0,1-LEFT('Raport zmian'!AC268,5)+RIGHT('Raport zmian'!AC268,5)),"gg:mm"),
TEXT(IF(ISERROR(RIGHT('Raport zmian'!AC268,5)-LEFT('Raport zmian'!AC268,5)),0,RIGHT('Raport zmian'!AC268,5)-LEFT('Raport zmian'!AC268,5)),"gg:mm")),"")</f>
        <v/>
      </c>
      <c r="AD267" s="5" t="str">
        <f>IF('Raport zmian'!AD268&lt;&gt;"",
IF(RIGHT('Raport zmian'!AD268,5)&lt;LEFT('Raport zmian'!AD268,5),
TEXT(IF(ISERROR(LEFT('Raport zmian'!AD268,5)-RIGHT('Raport zmian'!AD268,5)),0,1-LEFT('Raport zmian'!AD268,5)+RIGHT('Raport zmian'!AD268,5)),"gg:mm"),
TEXT(IF(ISERROR(RIGHT('Raport zmian'!AD268,5)-LEFT('Raport zmian'!AD268,5)),0,RIGHT('Raport zmian'!AD268,5)-LEFT('Raport zmian'!AD268,5)),"gg:mm")),"")</f>
        <v/>
      </c>
      <c r="AE267" s="5" t="str">
        <f>IF('Raport zmian'!AE268&lt;&gt;"",
IF(RIGHT('Raport zmian'!AE268,5)&lt;LEFT('Raport zmian'!AE268,5),
TEXT(IF(ISERROR(LEFT('Raport zmian'!AE268,5)-RIGHT('Raport zmian'!AE268,5)),0,1-LEFT('Raport zmian'!AE268,5)+RIGHT('Raport zmian'!AE268,5)),"gg:mm"),
TEXT(IF(ISERROR(RIGHT('Raport zmian'!AE268,5)-LEFT('Raport zmian'!AE268,5)),0,RIGHT('Raport zmian'!AE268,5)-LEFT('Raport zmian'!AE268,5)),"gg:mm")),"")</f>
        <v/>
      </c>
      <c r="AF267" s="5" t="str">
        <f>IF('Raport zmian'!AF268&lt;&gt;"",
IF(RIGHT('Raport zmian'!AF268,5)&lt;LEFT('Raport zmian'!AF268,5),
TEXT(IF(ISERROR(LEFT('Raport zmian'!AF268,5)-RIGHT('Raport zmian'!AF268,5)),0,1-LEFT('Raport zmian'!AF268,5)+RIGHT('Raport zmian'!AF268,5)),"gg:mm"),
TEXT(IF(ISERROR(RIGHT('Raport zmian'!AF268,5)-LEFT('Raport zmian'!AF268,5)),0,RIGHT('Raport zmian'!AF268,5)-LEFT('Raport zmian'!AF268,5)),"gg:mm")),"")</f>
        <v/>
      </c>
      <c r="AG267" s="5" t="str">
        <f>IF('Raport zmian'!AG268&lt;&gt;"",
IF(RIGHT('Raport zmian'!AG268,5)&lt;LEFT('Raport zmian'!AG268,5),
TEXT(IF(ISERROR(LEFT('Raport zmian'!AG268,5)-RIGHT('Raport zmian'!AG268,5)),0,1-LEFT('Raport zmian'!AG268,5)+RIGHT('Raport zmian'!AG268,5)),"gg:mm"),
TEXT(IF(ISERROR(RIGHT('Raport zmian'!AG268,5)-LEFT('Raport zmian'!AG268,5)),0,RIGHT('Raport zmian'!AG268,5)-LEFT('Raport zmian'!AG268,5)),"gg:mm")),"")</f>
        <v/>
      </c>
      <c r="AH267" s="5" t="str">
        <f t="shared" si="10"/>
        <v/>
      </c>
      <c r="AI267" t="str">
        <f t="shared" si="11"/>
        <v/>
      </c>
    </row>
    <row r="268" spans="1:35" x14ac:dyDescent="0.25">
      <c r="A268" t="str">
        <f>IF('Raport zmian'!A269&lt;&gt;"",'Raport zmian'!A269,"")</f>
        <v/>
      </c>
      <c r="B268" t="str">
        <f>IF('Raport zmian'!B269&lt;&gt;"",'Raport zmian'!B269,"")</f>
        <v/>
      </c>
      <c r="C268" s="5" t="str">
        <f>IF('Raport zmian'!C269&lt;&gt;"",
IF(RIGHT('Raport zmian'!C269,5)&lt;LEFT('Raport zmian'!C269,5),
TEXT(IF(ISERROR(LEFT('Raport zmian'!C269,5)-RIGHT('Raport zmian'!C269,5)),0,1-LEFT('Raport zmian'!C269,5)+RIGHT('Raport zmian'!C269,5)),"gg:mm"),
TEXT(IF(ISERROR(RIGHT('Raport zmian'!C269,5)-LEFT('Raport zmian'!C269,5)),0,RIGHT('Raport zmian'!C269,5)-LEFT('Raport zmian'!C269,5)),"gg:mm")),"")</f>
        <v/>
      </c>
      <c r="D268" s="5" t="str">
        <f>IF('Raport zmian'!D269&lt;&gt;"",
IF(RIGHT('Raport zmian'!D269,5)&lt;LEFT('Raport zmian'!D269,5),
TEXT(IF(ISERROR(LEFT('Raport zmian'!D269,5)-RIGHT('Raport zmian'!D269,5)),0,1-LEFT('Raport zmian'!D269,5)+RIGHT('Raport zmian'!D269,5)),"gg:mm"),
TEXT(IF(ISERROR(RIGHT('Raport zmian'!D269,5)-LEFT('Raport zmian'!D269,5)),0,RIGHT('Raport zmian'!D269,5)-LEFT('Raport zmian'!D269,5)),"gg:mm")),"")</f>
        <v/>
      </c>
      <c r="E268" s="5" t="str">
        <f>IF('Raport zmian'!E269&lt;&gt;"",
IF(RIGHT('Raport zmian'!E269,5)&lt;LEFT('Raport zmian'!E269,5),
TEXT(IF(ISERROR(LEFT('Raport zmian'!E269,5)-RIGHT('Raport zmian'!E269,5)),0,1-LEFT('Raport zmian'!E269,5)+RIGHT('Raport zmian'!E269,5)),"gg:mm"),
TEXT(IF(ISERROR(RIGHT('Raport zmian'!E269,5)-LEFT('Raport zmian'!E269,5)),0,RIGHT('Raport zmian'!E269,5)-LEFT('Raport zmian'!E269,5)),"gg:mm")),"")</f>
        <v/>
      </c>
      <c r="F268" s="5" t="str">
        <f>IF('Raport zmian'!F269&lt;&gt;"",
IF(RIGHT('Raport zmian'!F269,5)&lt;LEFT('Raport zmian'!F269,5),
TEXT(IF(ISERROR(LEFT('Raport zmian'!F269,5)-RIGHT('Raport zmian'!F269,5)),0,1-LEFT('Raport zmian'!F269,5)+RIGHT('Raport zmian'!F269,5)),"gg:mm"),
TEXT(IF(ISERROR(RIGHT('Raport zmian'!F269,5)-LEFT('Raport zmian'!F269,5)),0,RIGHT('Raport zmian'!F269,5)-LEFT('Raport zmian'!F269,5)),"gg:mm")),"")</f>
        <v/>
      </c>
      <c r="G268" s="5" t="str">
        <f>IF('Raport zmian'!G269&lt;&gt;"",
IF(RIGHT('Raport zmian'!G269,5)&lt;LEFT('Raport zmian'!G269,5),
TEXT(IF(ISERROR(LEFT('Raport zmian'!G269,5)-RIGHT('Raport zmian'!G269,5)),0,1-LEFT('Raport zmian'!G269,5)+RIGHT('Raport zmian'!G269,5)),"gg:mm"),
TEXT(IF(ISERROR(RIGHT('Raport zmian'!G269,5)-LEFT('Raport zmian'!G269,5)),0,RIGHT('Raport zmian'!G269,5)-LEFT('Raport zmian'!G269,5)),"gg:mm")),"")</f>
        <v/>
      </c>
      <c r="H268" s="5" t="str">
        <f>IF('Raport zmian'!H269&lt;&gt;"",
IF(RIGHT('Raport zmian'!H269,5)&lt;LEFT('Raport zmian'!H269,5),
TEXT(IF(ISERROR(LEFT('Raport zmian'!H269,5)-RIGHT('Raport zmian'!H269,5)),0,1-LEFT('Raport zmian'!H269,5)+RIGHT('Raport zmian'!H269,5)),"gg:mm"),
TEXT(IF(ISERROR(RIGHT('Raport zmian'!H269,5)-LEFT('Raport zmian'!H269,5)),0,RIGHT('Raport zmian'!H269,5)-LEFT('Raport zmian'!H269,5)),"gg:mm")),"")</f>
        <v/>
      </c>
      <c r="I268" s="5" t="str">
        <f>IF('Raport zmian'!I269&lt;&gt;"",
IF(RIGHT('Raport zmian'!I269,5)&lt;LEFT('Raport zmian'!I269,5),
TEXT(IF(ISERROR(LEFT('Raport zmian'!I269,5)-RIGHT('Raport zmian'!I269,5)),0,1-LEFT('Raport zmian'!I269,5)+RIGHT('Raport zmian'!I269,5)),"gg:mm"),
TEXT(IF(ISERROR(RIGHT('Raport zmian'!I269,5)-LEFT('Raport zmian'!I269,5)),0,RIGHT('Raport zmian'!I269,5)-LEFT('Raport zmian'!I269,5)),"gg:mm")),"")</f>
        <v/>
      </c>
      <c r="J268" s="5" t="str">
        <f>IF('Raport zmian'!J269&lt;&gt;"",
IF(RIGHT('Raport zmian'!J269,5)&lt;LEFT('Raport zmian'!J269,5),
TEXT(IF(ISERROR(LEFT('Raport zmian'!J269,5)-RIGHT('Raport zmian'!J269,5)),0,1-LEFT('Raport zmian'!J269,5)+RIGHT('Raport zmian'!J269,5)),"gg:mm"),
TEXT(IF(ISERROR(RIGHT('Raport zmian'!J269,5)-LEFT('Raport zmian'!J269,5)),0,RIGHT('Raport zmian'!J269,5)-LEFT('Raport zmian'!J269,5)),"gg:mm")),"")</f>
        <v/>
      </c>
      <c r="K268" s="5" t="str">
        <f>IF('Raport zmian'!K269&lt;&gt;"",
IF(RIGHT('Raport zmian'!K269,5)&lt;LEFT('Raport zmian'!K269,5),
TEXT(IF(ISERROR(LEFT('Raport zmian'!K269,5)-RIGHT('Raport zmian'!K269,5)),0,1-LEFT('Raport zmian'!K269,5)+RIGHT('Raport zmian'!K269,5)),"gg:mm"),
TEXT(IF(ISERROR(RIGHT('Raport zmian'!K269,5)-LEFT('Raport zmian'!K269,5)),0,RIGHT('Raport zmian'!K269,5)-LEFT('Raport zmian'!K269,5)),"gg:mm")),"")</f>
        <v/>
      </c>
      <c r="L268" s="5" t="str">
        <f>IF('Raport zmian'!L269&lt;&gt;"",
IF(RIGHT('Raport zmian'!L269,5)&lt;LEFT('Raport zmian'!L269,5),
TEXT(IF(ISERROR(LEFT('Raport zmian'!L269,5)-RIGHT('Raport zmian'!L269,5)),0,1-LEFT('Raport zmian'!L269,5)+RIGHT('Raport zmian'!L269,5)),"gg:mm"),
TEXT(IF(ISERROR(RIGHT('Raport zmian'!L269,5)-LEFT('Raport zmian'!L269,5)),0,RIGHT('Raport zmian'!L269,5)-LEFT('Raport zmian'!L269,5)),"gg:mm")),"")</f>
        <v/>
      </c>
      <c r="M268" s="5" t="str">
        <f>IF('Raport zmian'!M269&lt;&gt;"",
IF(RIGHT('Raport zmian'!M269,5)&lt;LEFT('Raport zmian'!M269,5),
TEXT(IF(ISERROR(LEFT('Raport zmian'!M269,5)-RIGHT('Raport zmian'!M269,5)),0,1-LEFT('Raport zmian'!M269,5)+RIGHT('Raport zmian'!M269,5)),"gg:mm"),
TEXT(IF(ISERROR(RIGHT('Raport zmian'!M269,5)-LEFT('Raport zmian'!M269,5)),0,RIGHT('Raport zmian'!M269,5)-LEFT('Raport zmian'!M269,5)),"gg:mm")),"")</f>
        <v/>
      </c>
      <c r="N268" s="5" t="str">
        <f>IF('Raport zmian'!N269&lt;&gt;"",
IF(RIGHT('Raport zmian'!N269,5)&lt;LEFT('Raport zmian'!N269,5),
TEXT(IF(ISERROR(LEFT('Raport zmian'!N269,5)-RIGHT('Raport zmian'!N269,5)),0,1-LEFT('Raport zmian'!N269,5)+RIGHT('Raport zmian'!N269,5)),"gg:mm"),
TEXT(IF(ISERROR(RIGHT('Raport zmian'!N269,5)-LEFT('Raport zmian'!N269,5)),0,RIGHT('Raport zmian'!N269,5)-LEFT('Raport zmian'!N269,5)),"gg:mm")),"")</f>
        <v/>
      </c>
      <c r="O268" s="5" t="str">
        <f>IF('Raport zmian'!O269&lt;&gt;"",
IF(RIGHT('Raport zmian'!O269,5)&lt;LEFT('Raport zmian'!O269,5),
TEXT(IF(ISERROR(LEFT('Raport zmian'!O269,5)-RIGHT('Raport zmian'!O269,5)),0,1-LEFT('Raport zmian'!O269,5)+RIGHT('Raport zmian'!O269,5)),"gg:mm"),
TEXT(IF(ISERROR(RIGHT('Raport zmian'!O269,5)-LEFT('Raport zmian'!O269,5)),0,RIGHT('Raport zmian'!O269,5)-LEFT('Raport zmian'!O269,5)),"gg:mm")),"")</f>
        <v/>
      </c>
      <c r="P268" s="5" t="str">
        <f>IF('Raport zmian'!P269&lt;&gt;"",
IF(RIGHT('Raport zmian'!P269,5)&lt;LEFT('Raport zmian'!P269,5),
TEXT(IF(ISERROR(LEFT('Raport zmian'!P269,5)-RIGHT('Raport zmian'!P269,5)),0,1-LEFT('Raport zmian'!P269,5)+RIGHT('Raport zmian'!P269,5)),"gg:mm"),
TEXT(IF(ISERROR(RIGHT('Raport zmian'!P269,5)-LEFT('Raport zmian'!P269,5)),0,RIGHT('Raport zmian'!P269,5)-LEFT('Raport zmian'!P269,5)),"gg:mm")),"")</f>
        <v/>
      </c>
      <c r="Q268" s="5" t="str">
        <f>IF('Raport zmian'!Q269&lt;&gt;"",
IF(RIGHT('Raport zmian'!Q269,5)&lt;LEFT('Raport zmian'!Q269,5),
TEXT(IF(ISERROR(LEFT('Raport zmian'!Q269,5)-RIGHT('Raport zmian'!Q269,5)),0,1-LEFT('Raport zmian'!Q269,5)+RIGHT('Raport zmian'!Q269,5)),"gg:mm"),
TEXT(IF(ISERROR(RIGHT('Raport zmian'!Q269,5)-LEFT('Raport zmian'!Q269,5)),0,RIGHT('Raport zmian'!Q269,5)-LEFT('Raport zmian'!Q269,5)),"gg:mm")),"")</f>
        <v/>
      </c>
      <c r="R268" s="5" t="str">
        <f>IF('Raport zmian'!R269&lt;&gt;"",
IF(RIGHT('Raport zmian'!R269,5)&lt;LEFT('Raport zmian'!R269,5),
TEXT(IF(ISERROR(LEFT('Raport zmian'!R269,5)-RIGHT('Raport zmian'!R269,5)),0,1-LEFT('Raport zmian'!R269,5)+RIGHT('Raport zmian'!R269,5)),"gg:mm"),
TEXT(IF(ISERROR(RIGHT('Raport zmian'!R269,5)-LEFT('Raport zmian'!R269,5)),0,RIGHT('Raport zmian'!R269,5)-LEFT('Raport zmian'!R269,5)),"gg:mm")),"")</f>
        <v/>
      </c>
      <c r="S268" s="5" t="str">
        <f>IF('Raport zmian'!S269&lt;&gt;"",
IF(RIGHT('Raport zmian'!S269,5)&lt;LEFT('Raport zmian'!S269,5),
TEXT(IF(ISERROR(LEFT('Raport zmian'!S269,5)-RIGHT('Raport zmian'!S269,5)),0,1-LEFT('Raport zmian'!S269,5)+RIGHT('Raport zmian'!S269,5)),"gg:mm"),
TEXT(IF(ISERROR(RIGHT('Raport zmian'!S269,5)-LEFT('Raport zmian'!S269,5)),0,RIGHT('Raport zmian'!S269,5)-LEFT('Raport zmian'!S269,5)),"gg:mm")),"")</f>
        <v/>
      </c>
      <c r="T268" s="5" t="str">
        <f>IF('Raport zmian'!T269&lt;&gt;"",
IF(RIGHT('Raport zmian'!T269,5)&lt;LEFT('Raport zmian'!T269,5),
TEXT(IF(ISERROR(LEFT('Raport zmian'!T269,5)-RIGHT('Raport zmian'!T269,5)),0,1-LEFT('Raport zmian'!T269,5)+RIGHT('Raport zmian'!T269,5)),"gg:mm"),
TEXT(IF(ISERROR(RIGHT('Raport zmian'!T269,5)-LEFT('Raport zmian'!T269,5)),0,RIGHT('Raport zmian'!T269,5)-LEFT('Raport zmian'!T269,5)),"gg:mm")),"")</f>
        <v/>
      </c>
      <c r="U268" s="5" t="str">
        <f>IF('Raport zmian'!U269&lt;&gt;"",
IF(RIGHT('Raport zmian'!U269,5)&lt;LEFT('Raport zmian'!U269,5),
TEXT(IF(ISERROR(LEFT('Raport zmian'!U269,5)-RIGHT('Raport zmian'!U269,5)),0,1-LEFT('Raport zmian'!U269,5)+RIGHT('Raport zmian'!U269,5)),"gg:mm"),
TEXT(IF(ISERROR(RIGHT('Raport zmian'!U269,5)-LEFT('Raport zmian'!U269,5)),0,RIGHT('Raport zmian'!U269,5)-LEFT('Raport zmian'!U269,5)),"gg:mm")),"")</f>
        <v/>
      </c>
      <c r="V268" s="5" t="str">
        <f>IF('Raport zmian'!V269&lt;&gt;"",
IF(RIGHT('Raport zmian'!V269,5)&lt;LEFT('Raport zmian'!V269,5),
TEXT(IF(ISERROR(LEFT('Raport zmian'!V269,5)-RIGHT('Raport zmian'!V269,5)),0,1-LEFT('Raport zmian'!V269,5)+RIGHT('Raport zmian'!V269,5)),"gg:mm"),
TEXT(IF(ISERROR(RIGHT('Raport zmian'!V269,5)-LEFT('Raport zmian'!V269,5)),0,RIGHT('Raport zmian'!V269,5)-LEFT('Raport zmian'!V269,5)),"gg:mm")),"")</f>
        <v/>
      </c>
      <c r="W268" s="5" t="str">
        <f>IF('Raport zmian'!W269&lt;&gt;"",
IF(RIGHT('Raport zmian'!W269,5)&lt;LEFT('Raport zmian'!W269,5),
TEXT(IF(ISERROR(LEFT('Raport zmian'!W269,5)-RIGHT('Raport zmian'!W269,5)),0,1-LEFT('Raport zmian'!W269,5)+RIGHT('Raport zmian'!W269,5)),"gg:mm"),
TEXT(IF(ISERROR(RIGHT('Raport zmian'!W269,5)-LEFT('Raport zmian'!W269,5)),0,RIGHT('Raport zmian'!W269,5)-LEFT('Raport zmian'!W269,5)),"gg:mm")),"")</f>
        <v/>
      </c>
      <c r="X268" s="5" t="str">
        <f>IF('Raport zmian'!X269&lt;&gt;"",
IF(RIGHT('Raport zmian'!X269,5)&lt;LEFT('Raport zmian'!X269,5),
TEXT(IF(ISERROR(LEFT('Raport zmian'!X269,5)-RIGHT('Raport zmian'!X269,5)),0,1-LEFT('Raport zmian'!X269,5)+RIGHT('Raport zmian'!X269,5)),"gg:mm"),
TEXT(IF(ISERROR(RIGHT('Raport zmian'!X269,5)-LEFT('Raport zmian'!X269,5)),0,RIGHT('Raport zmian'!X269,5)-LEFT('Raport zmian'!X269,5)),"gg:mm")),"")</f>
        <v/>
      </c>
      <c r="Y268" s="5" t="str">
        <f>IF('Raport zmian'!Y269&lt;&gt;"",
IF(RIGHT('Raport zmian'!Y269,5)&lt;LEFT('Raport zmian'!Y269,5),
TEXT(IF(ISERROR(LEFT('Raport zmian'!Y269,5)-RIGHT('Raport zmian'!Y269,5)),0,1-LEFT('Raport zmian'!Y269,5)+RIGHT('Raport zmian'!Y269,5)),"gg:mm"),
TEXT(IF(ISERROR(RIGHT('Raport zmian'!Y269,5)-LEFT('Raport zmian'!Y269,5)),0,RIGHT('Raport zmian'!Y269,5)-LEFT('Raport zmian'!Y269,5)),"gg:mm")),"")</f>
        <v/>
      </c>
      <c r="Z268" s="5" t="str">
        <f>IF('Raport zmian'!Z269&lt;&gt;"",
IF(RIGHT('Raport zmian'!Z269,5)&lt;LEFT('Raport zmian'!Z269,5),
TEXT(IF(ISERROR(LEFT('Raport zmian'!Z269,5)-RIGHT('Raport zmian'!Z269,5)),0,1-LEFT('Raport zmian'!Z269,5)+RIGHT('Raport zmian'!Z269,5)),"gg:mm"),
TEXT(IF(ISERROR(RIGHT('Raport zmian'!Z269,5)-LEFT('Raport zmian'!Z269,5)),0,RIGHT('Raport zmian'!Z269,5)-LEFT('Raport zmian'!Z269,5)),"gg:mm")),"")</f>
        <v/>
      </c>
      <c r="AA268" s="5" t="str">
        <f>IF('Raport zmian'!AA269&lt;&gt;"",
IF(RIGHT('Raport zmian'!AA269,5)&lt;LEFT('Raport zmian'!AA269,5),
TEXT(IF(ISERROR(LEFT('Raport zmian'!AA269,5)-RIGHT('Raport zmian'!AA269,5)),0,1-LEFT('Raport zmian'!AA269,5)+RIGHT('Raport zmian'!AA269,5)),"gg:mm"),
TEXT(IF(ISERROR(RIGHT('Raport zmian'!AA269,5)-LEFT('Raport zmian'!AA269,5)),0,RIGHT('Raport zmian'!AA269,5)-LEFT('Raport zmian'!AA269,5)),"gg:mm")),"")</f>
        <v/>
      </c>
      <c r="AB268" s="5" t="str">
        <f>IF('Raport zmian'!AB269&lt;&gt;"",
IF(RIGHT('Raport zmian'!AB269,5)&lt;LEFT('Raport zmian'!AB269,5),
TEXT(IF(ISERROR(LEFT('Raport zmian'!AB269,5)-RIGHT('Raport zmian'!AB269,5)),0,1-LEFT('Raport zmian'!AB269,5)+RIGHT('Raport zmian'!AB269,5)),"gg:mm"),
TEXT(IF(ISERROR(RIGHT('Raport zmian'!AB269,5)-LEFT('Raport zmian'!AB269,5)),0,RIGHT('Raport zmian'!AB269,5)-LEFT('Raport zmian'!AB269,5)),"gg:mm")),"")</f>
        <v/>
      </c>
      <c r="AC268" s="5" t="str">
        <f>IF('Raport zmian'!AC269&lt;&gt;"",
IF(RIGHT('Raport zmian'!AC269,5)&lt;LEFT('Raport zmian'!AC269,5),
TEXT(IF(ISERROR(LEFT('Raport zmian'!AC269,5)-RIGHT('Raport zmian'!AC269,5)),0,1-LEFT('Raport zmian'!AC269,5)+RIGHT('Raport zmian'!AC269,5)),"gg:mm"),
TEXT(IF(ISERROR(RIGHT('Raport zmian'!AC269,5)-LEFT('Raport zmian'!AC269,5)),0,RIGHT('Raport zmian'!AC269,5)-LEFT('Raport zmian'!AC269,5)),"gg:mm")),"")</f>
        <v/>
      </c>
      <c r="AD268" s="5" t="str">
        <f>IF('Raport zmian'!AD269&lt;&gt;"",
IF(RIGHT('Raport zmian'!AD269,5)&lt;LEFT('Raport zmian'!AD269,5),
TEXT(IF(ISERROR(LEFT('Raport zmian'!AD269,5)-RIGHT('Raport zmian'!AD269,5)),0,1-LEFT('Raport zmian'!AD269,5)+RIGHT('Raport zmian'!AD269,5)),"gg:mm"),
TEXT(IF(ISERROR(RIGHT('Raport zmian'!AD269,5)-LEFT('Raport zmian'!AD269,5)),0,RIGHT('Raport zmian'!AD269,5)-LEFT('Raport zmian'!AD269,5)),"gg:mm")),"")</f>
        <v/>
      </c>
      <c r="AE268" s="5" t="str">
        <f>IF('Raport zmian'!AE269&lt;&gt;"",
IF(RIGHT('Raport zmian'!AE269,5)&lt;LEFT('Raport zmian'!AE269,5),
TEXT(IF(ISERROR(LEFT('Raport zmian'!AE269,5)-RIGHT('Raport zmian'!AE269,5)),0,1-LEFT('Raport zmian'!AE269,5)+RIGHT('Raport zmian'!AE269,5)),"gg:mm"),
TEXT(IF(ISERROR(RIGHT('Raport zmian'!AE269,5)-LEFT('Raport zmian'!AE269,5)),0,RIGHT('Raport zmian'!AE269,5)-LEFT('Raport zmian'!AE269,5)),"gg:mm")),"")</f>
        <v/>
      </c>
      <c r="AF268" s="5" t="str">
        <f>IF('Raport zmian'!AF269&lt;&gt;"",
IF(RIGHT('Raport zmian'!AF269,5)&lt;LEFT('Raport zmian'!AF269,5),
TEXT(IF(ISERROR(LEFT('Raport zmian'!AF269,5)-RIGHT('Raport zmian'!AF269,5)),0,1-LEFT('Raport zmian'!AF269,5)+RIGHT('Raport zmian'!AF269,5)),"gg:mm"),
TEXT(IF(ISERROR(RIGHT('Raport zmian'!AF269,5)-LEFT('Raport zmian'!AF269,5)),0,RIGHT('Raport zmian'!AF269,5)-LEFT('Raport zmian'!AF269,5)),"gg:mm")),"")</f>
        <v/>
      </c>
      <c r="AG268" s="5" t="str">
        <f>IF('Raport zmian'!AG269&lt;&gt;"",
IF(RIGHT('Raport zmian'!AG269,5)&lt;LEFT('Raport zmian'!AG269,5),
TEXT(IF(ISERROR(LEFT('Raport zmian'!AG269,5)-RIGHT('Raport zmian'!AG269,5)),0,1-LEFT('Raport zmian'!AG269,5)+RIGHT('Raport zmian'!AG269,5)),"gg:mm"),
TEXT(IF(ISERROR(RIGHT('Raport zmian'!AG269,5)-LEFT('Raport zmian'!AG269,5)),0,RIGHT('Raport zmian'!AG269,5)-LEFT('Raport zmian'!AG269,5)),"gg:mm")),"")</f>
        <v/>
      </c>
      <c r="AH268" s="5" t="str">
        <f t="shared" si="10"/>
        <v/>
      </c>
      <c r="AI268" t="str">
        <f t="shared" si="11"/>
        <v/>
      </c>
    </row>
    <row r="269" spans="1:35" x14ac:dyDescent="0.25">
      <c r="A269" t="str">
        <f>IF('Raport zmian'!A270&lt;&gt;"",'Raport zmian'!A270,"")</f>
        <v/>
      </c>
      <c r="B269" t="str">
        <f>IF('Raport zmian'!B270&lt;&gt;"",'Raport zmian'!B270,"")</f>
        <v/>
      </c>
      <c r="C269" s="5" t="str">
        <f>IF('Raport zmian'!C270&lt;&gt;"",
IF(RIGHT('Raport zmian'!C270,5)&lt;LEFT('Raport zmian'!C270,5),
TEXT(IF(ISERROR(LEFT('Raport zmian'!C270,5)-RIGHT('Raport zmian'!C270,5)),0,1-LEFT('Raport zmian'!C270,5)+RIGHT('Raport zmian'!C270,5)),"gg:mm"),
TEXT(IF(ISERROR(RIGHT('Raport zmian'!C270,5)-LEFT('Raport zmian'!C270,5)),0,RIGHT('Raport zmian'!C270,5)-LEFT('Raport zmian'!C270,5)),"gg:mm")),"")</f>
        <v/>
      </c>
      <c r="D269" s="5" t="str">
        <f>IF('Raport zmian'!D270&lt;&gt;"",
IF(RIGHT('Raport zmian'!D270,5)&lt;LEFT('Raport zmian'!D270,5),
TEXT(IF(ISERROR(LEFT('Raport zmian'!D270,5)-RIGHT('Raport zmian'!D270,5)),0,1-LEFT('Raport zmian'!D270,5)+RIGHT('Raport zmian'!D270,5)),"gg:mm"),
TEXT(IF(ISERROR(RIGHT('Raport zmian'!D270,5)-LEFT('Raport zmian'!D270,5)),0,RIGHT('Raport zmian'!D270,5)-LEFT('Raport zmian'!D270,5)),"gg:mm")),"")</f>
        <v/>
      </c>
      <c r="E269" s="5" t="str">
        <f>IF('Raport zmian'!E270&lt;&gt;"",
IF(RIGHT('Raport zmian'!E270,5)&lt;LEFT('Raport zmian'!E270,5),
TEXT(IF(ISERROR(LEFT('Raport zmian'!E270,5)-RIGHT('Raport zmian'!E270,5)),0,1-LEFT('Raport zmian'!E270,5)+RIGHT('Raport zmian'!E270,5)),"gg:mm"),
TEXT(IF(ISERROR(RIGHT('Raport zmian'!E270,5)-LEFT('Raport zmian'!E270,5)),0,RIGHT('Raport zmian'!E270,5)-LEFT('Raport zmian'!E270,5)),"gg:mm")),"")</f>
        <v/>
      </c>
      <c r="F269" s="5" t="str">
        <f>IF('Raport zmian'!F270&lt;&gt;"",
IF(RIGHT('Raport zmian'!F270,5)&lt;LEFT('Raport zmian'!F270,5),
TEXT(IF(ISERROR(LEFT('Raport zmian'!F270,5)-RIGHT('Raport zmian'!F270,5)),0,1-LEFT('Raport zmian'!F270,5)+RIGHT('Raport zmian'!F270,5)),"gg:mm"),
TEXT(IF(ISERROR(RIGHT('Raport zmian'!F270,5)-LEFT('Raport zmian'!F270,5)),0,RIGHT('Raport zmian'!F270,5)-LEFT('Raport zmian'!F270,5)),"gg:mm")),"")</f>
        <v/>
      </c>
      <c r="G269" s="5" t="str">
        <f>IF('Raport zmian'!G270&lt;&gt;"",
IF(RIGHT('Raport zmian'!G270,5)&lt;LEFT('Raport zmian'!G270,5),
TEXT(IF(ISERROR(LEFT('Raport zmian'!G270,5)-RIGHT('Raport zmian'!G270,5)),0,1-LEFT('Raport zmian'!G270,5)+RIGHT('Raport zmian'!G270,5)),"gg:mm"),
TEXT(IF(ISERROR(RIGHT('Raport zmian'!G270,5)-LEFT('Raport zmian'!G270,5)),0,RIGHT('Raport zmian'!G270,5)-LEFT('Raport zmian'!G270,5)),"gg:mm")),"")</f>
        <v/>
      </c>
      <c r="H269" s="5" t="str">
        <f>IF('Raport zmian'!H270&lt;&gt;"",
IF(RIGHT('Raport zmian'!H270,5)&lt;LEFT('Raport zmian'!H270,5),
TEXT(IF(ISERROR(LEFT('Raport zmian'!H270,5)-RIGHT('Raport zmian'!H270,5)),0,1-LEFT('Raport zmian'!H270,5)+RIGHT('Raport zmian'!H270,5)),"gg:mm"),
TEXT(IF(ISERROR(RIGHT('Raport zmian'!H270,5)-LEFT('Raport zmian'!H270,5)),0,RIGHT('Raport zmian'!H270,5)-LEFT('Raport zmian'!H270,5)),"gg:mm")),"")</f>
        <v/>
      </c>
      <c r="I269" s="5" t="str">
        <f>IF('Raport zmian'!I270&lt;&gt;"",
IF(RIGHT('Raport zmian'!I270,5)&lt;LEFT('Raport zmian'!I270,5),
TEXT(IF(ISERROR(LEFT('Raport zmian'!I270,5)-RIGHT('Raport zmian'!I270,5)),0,1-LEFT('Raport zmian'!I270,5)+RIGHT('Raport zmian'!I270,5)),"gg:mm"),
TEXT(IF(ISERROR(RIGHT('Raport zmian'!I270,5)-LEFT('Raport zmian'!I270,5)),0,RIGHT('Raport zmian'!I270,5)-LEFT('Raport zmian'!I270,5)),"gg:mm")),"")</f>
        <v/>
      </c>
      <c r="J269" s="5" t="str">
        <f>IF('Raport zmian'!J270&lt;&gt;"",
IF(RIGHT('Raport zmian'!J270,5)&lt;LEFT('Raport zmian'!J270,5),
TEXT(IF(ISERROR(LEFT('Raport zmian'!J270,5)-RIGHT('Raport zmian'!J270,5)),0,1-LEFT('Raport zmian'!J270,5)+RIGHT('Raport zmian'!J270,5)),"gg:mm"),
TEXT(IF(ISERROR(RIGHT('Raport zmian'!J270,5)-LEFT('Raport zmian'!J270,5)),0,RIGHT('Raport zmian'!J270,5)-LEFT('Raport zmian'!J270,5)),"gg:mm")),"")</f>
        <v/>
      </c>
      <c r="K269" s="5" t="str">
        <f>IF('Raport zmian'!K270&lt;&gt;"",
IF(RIGHT('Raport zmian'!K270,5)&lt;LEFT('Raport zmian'!K270,5),
TEXT(IF(ISERROR(LEFT('Raport zmian'!K270,5)-RIGHT('Raport zmian'!K270,5)),0,1-LEFT('Raport zmian'!K270,5)+RIGHT('Raport zmian'!K270,5)),"gg:mm"),
TEXT(IF(ISERROR(RIGHT('Raport zmian'!K270,5)-LEFT('Raport zmian'!K270,5)),0,RIGHT('Raport zmian'!K270,5)-LEFT('Raport zmian'!K270,5)),"gg:mm")),"")</f>
        <v/>
      </c>
      <c r="L269" s="5" t="str">
        <f>IF('Raport zmian'!L270&lt;&gt;"",
IF(RIGHT('Raport zmian'!L270,5)&lt;LEFT('Raport zmian'!L270,5),
TEXT(IF(ISERROR(LEFT('Raport zmian'!L270,5)-RIGHT('Raport zmian'!L270,5)),0,1-LEFT('Raport zmian'!L270,5)+RIGHT('Raport zmian'!L270,5)),"gg:mm"),
TEXT(IF(ISERROR(RIGHT('Raport zmian'!L270,5)-LEFT('Raport zmian'!L270,5)),0,RIGHT('Raport zmian'!L270,5)-LEFT('Raport zmian'!L270,5)),"gg:mm")),"")</f>
        <v/>
      </c>
      <c r="M269" s="5" t="str">
        <f>IF('Raport zmian'!M270&lt;&gt;"",
IF(RIGHT('Raport zmian'!M270,5)&lt;LEFT('Raport zmian'!M270,5),
TEXT(IF(ISERROR(LEFT('Raport zmian'!M270,5)-RIGHT('Raport zmian'!M270,5)),0,1-LEFT('Raport zmian'!M270,5)+RIGHT('Raport zmian'!M270,5)),"gg:mm"),
TEXT(IF(ISERROR(RIGHT('Raport zmian'!M270,5)-LEFT('Raport zmian'!M270,5)),0,RIGHT('Raport zmian'!M270,5)-LEFT('Raport zmian'!M270,5)),"gg:mm")),"")</f>
        <v/>
      </c>
      <c r="N269" s="5" t="str">
        <f>IF('Raport zmian'!N270&lt;&gt;"",
IF(RIGHT('Raport zmian'!N270,5)&lt;LEFT('Raport zmian'!N270,5),
TEXT(IF(ISERROR(LEFT('Raport zmian'!N270,5)-RIGHT('Raport zmian'!N270,5)),0,1-LEFT('Raport zmian'!N270,5)+RIGHT('Raport zmian'!N270,5)),"gg:mm"),
TEXT(IF(ISERROR(RIGHT('Raport zmian'!N270,5)-LEFT('Raport zmian'!N270,5)),0,RIGHT('Raport zmian'!N270,5)-LEFT('Raport zmian'!N270,5)),"gg:mm")),"")</f>
        <v/>
      </c>
      <c r="O269" s="5" t="str">
        <f>IF('Raport zmian'!O270&lt;&gt;"",
IF(RIGHT('Raport zmian'!O270,5)&lt;LEFT('Raport zmian'!O270,5),
TEXT(IF(ISERROR(LEFT('Raport zmian'!O270,5)-RIGHT('Raport zmian'!O270,5)),0,1-LEFT('Raport zmian'!O270,5)+RIGHT('Raport zmian'!O270,5)),"gg:mm"),
TEXT(IF(ISERROR(RIGHT('Raport zmian'!O270,5)-LEFT('Raport zmian'!O270,5)),0,RIGHT('Raport zmian'!O270,5)-LEFT('Raport zmian'!O270,5)),"gg:mm")),"")</f>
        <v/>
      </c>
      <c r="P269" s="5" t="str">
        <f>IF('Raport zmian'!P270&lt;&gt;"",
IF(RIGHT('Raport zmian'!P270,5)&lt;LEFT('Raport zmian'!P270,5),
TEXT(IF(ISERROR(LEFT('Raport zmian'!P270,5)-RIGHT('Raport zmian'!P270,5)),0,1-LEFT('Raport zmian'!P270,5)+RIGHT('Raport zmian'!P270,5)),"gg:mm"),
TEXT(IF(ISERROR(RIGHT('Raport zmian'!P270,5)-LEFT('Raport zmian'!P270,5)),0,RIGHT('Raport zmian'!P270,5)-LEFT('Raport zmian'!P270,5)),"gg:mm")),"")</f>
        <v/>
      </c>
      <c r="Q269" s="5" t="str">
        <f>IF('Raport zmian'!Q270&lt;&gt;"",
IF(RIGHT('Raport zmian'!Q270,5)&lt;LEFT('Raport zmian'!Q270,5),
TEXT(IF(ISERROR(LEFT('Raport zmian'!Q270,5)-RIGHT('Raport zmian'!Q270,5)),0,1-LEFT('Raport zmian'!Q270,5)+RIGHT('Raport zmian'!Q270,5)),"gg:mm"),
TEXT(IF(ISERROR(RIGHT('Raport zmian'!Q270,5)-LEFT('Raport zmian'!Q270,5)),0,RIGHT('Raport zmian'!Q270,5)-LEFT('Raport zmian'!Q270,5)),"gg:mm")),"")</f>
        <v/>
      </c>
      <c r="R269" s="5" t="str">
        <f>IF('Raport zmian'!R270&lt;&gt;"",
IF(RIGHT('Raport zmian'!R270,5)&lt;LEFT('Raport zmian'!R270,5),
TEXT(IF(ISERROR(LEFT('Raport zmian'!R270,5)-RIGHT('Raport zmian'!R270,5)),0,1-LEFT('Raport zmian'!R270,5)+RIGHT('Raport zmian'!R270,5)),"gg:mm"),
TEXT(IF(ISERROR(RIGHT('Raport zmian'!R270,5)-LEFT('Raport zmian'!R270,5)),0,RIGHT('Raport zmian'!R270,5)-LEFT('Raport zmian'!R270,5)),"gg:mm")),"")</f>
        <v/>
      </c>
      <c r="S269" s="5" t="str">
        <f>IF('Raport zmian'!S270&lt;&gt;"",
IF(RIGHT('Raport zmian'!S270,5)&lt;LEFT('Raport zmian'!S270,5),
TEXT(IF(ISERROR(LEFT('Raport zmian'!S270,5)-RIGHT('Raport zmian'!S270,5)),0,1-LEFT('Raport zmian'!S270,5)+RIGHT('Raport zmian'!S270,5)),"gg:mm"),
TEXT(IF(ISERROR(RIGHT('Raport zmian'!S270,5)-LEFT('Raport zmian'!S270,5)),0,RIGHT('Raport zmian'!S270,5)-LEFT('Raport zmian'!S270,5)),"gg:mm")),"")</f>
        <v/>
      </c>
      <c r="T269" s="5" t="str">
        <f>IF('Raport zmian'!T270&lt;&gt;"",
IF(RIGHT('Raport zmian'!T270,5)&lt;LEFT('Raport zmian'!T270,5),
TEXT(IF(ISERROR(LEFT('Raport zmian'!T270,5)-RIGHT('Raport zmian'!T270,5)),0,1-LEFT('Raport zmian'!T270,5)+RIGHT('Raport zmian'!T270,5)),"gg:mm"),
TEXT(IF(ISERROR(RIGHT('Raport zmian'!T270,5)-LEFT('Raport zmian'!T270,5)),0,RIGHT('Raport zmian'!T270,5)-LEFT('Raport zmian'!T270,5)),"gg:mm")),"")</f>
        <v/>
      </c>
      <c r="U269" s="5" t="str">
        <f>IF('Raport zmian'!U270&lt;&gt;"",
IF(RIGHT('Raport zmian'!U270,5)&lt;LEFT('Raport zmian'!U270,5),
TEXT(IF(ISERROR(LEFT('Raport zmian'!U270,5)-RIGHT('Raport zmian'!U270,5)),0,1-LEFT('Raport zmian'!U270,5)+RIGHT('Raport zmian'!U270,5)),"gg:mm"),
TEXT(IF(ISERROR(RIGHT('Raport zmian'!U270,5)-LEFT('Raport zmian'!U270,5)),0,RIGHT('Raport zmian'!U270,5)-LEFT('Raport zmian'!U270,5)),"gg:mm")),"")</f>
        <v/>
      </c>
      <c r="V269" s="5" t="str">
        <f>IF('Raport zmian'!V270&lt;&gt;"",
IF(RIGHT('Raport zmian'!V270,5)&lt;LEFT('Raport zmian'!V270,5),
TEXT(IF(ISERROR(LEFT('Raport zmian'!V270,5)-RIGHT('Raport zmian'!V270,5)),0,1-LEFT('Raport zmian'!V270,5)+RIGHT('Raport zmian'!V270,5)),"gg:mm"),
TEXT(IF(ISERROR(RIGHT('Raport zmian'!V270,5)-LEFT('Raport zmian'!V270,5)),0,RIGHT('Raport zmian'!V270,5)-LEFT('Raport zmian'!V270,5)),"gg:mm")),"")</f>
        <v/>
      </c>
      <c r="W269" s="5" t="str">
        <f>IF('Raport zmian'!W270&lt;&gt;"",
IF(RIGHT('Raport zmian'!W270,5)&lt;LEFT('Raport zmian'!W270,5),
TEXT(IF(ISERROR(LEFT('Raport zmian'!W270,5)-RIGHT('Raport zmian'!W270,5)),0,1-LEFT('Raport zmian'!W270,5)+RIGHT('Raport zmian'!W270,5)),"gg:mm"),
TEXT(IF(ISERROR(RIGHT('Raport zmian'!W270,5)-LEFT('Raport zmian'!W270,5)),0,RIGHT('Raport zmian'!W270,5)-LEFT('Raport zmian'!W270,5)),"gg:mm")),"")</f>
        <v/>
      </c>
      <c r="X269" s="5" t="str">
        <f>IF('Raport zmian'!X270&lt;&gt;"",
IF(RIGHT('Raport zmian'!X270,5)&lt;LEFT('Raport zmian'!X270,5),
TEXT(IF(ISERROR(LEFT('Raport zmian'!X270,5)-RIGHT('Raport zmian'!X270,5)),0,1-LEFT('Raport zmian'!X270,5)+RIGHT('Raport zmian'!X270,5)),"gg:mm"),
TEXT(IF(ISERROR(RIGHT('Raport zmian'!X270,5)-LEFT('Raport zmian'!X270,5)),0,RIGHT('Raport zmian'!X270,5)-LEFT('Raport zmian'!X270,5)),"gg:mm")),"")</f>
        <v/>
      </c>
      <c r="Y269" s="5" t="str">
        <f>IF('Raport zmian'!Y270&lt;&gt;"",
IF(RIGHT('Raport zmian'!Y270,5)&lt;LEFT('Raport zmian'!Y270,5),
TEXT(IF(ISERROR(LEFT('Raport zmian'!Y270,5)-RIGHT('Raport zmian'!Y270,5)),0,1-LEFT('Raport zmian'!Y270,5)+RIGHT('Raport zmian'!Y270,5)),"gg:mm"),
TEXT(IF(ISERROR(RIGHT('Raport zmian'!Y270,5)-LEFT('Raport zmian'!Y270,5)),0,RIGHT('Raport zmian'!Y270,5)-LEFT('Raport zmian'!Y270,5)),"gg:mm")),"")</f>
        <v/>
      </c>
      <c r="Z269" s="5" t="str">
        <f>IF('Raport zmian'!Z270&lt;&gt;"",
IF(RIGHT('Raport zmian'!Z270,5)&lt;LEFT('Raport zmian'!Z270,5),
TEXT(IF(ISERROR(LEFT('Raport zmian'!Z270,5)-RIGHT('Raport zmian'!Z270,5)),0,1-LEFT('Raport zmian'!Z270,5)+RIGHT('Raport zmian'!Z270,5)),"gg:mm"),
TEXT(IF(ISERROR(RIGHT('Raport zmian'!Z270,5)-LEFT('Raport zmian'!Z270,5)),0,RIGHT('Raport zmian'!Z270,5)-LEFT('Raport zmian'!Z270,5)),"gg:mm")),"")</f>
        <v/>
      </c>
      <c r="AA269" s="5" t="str">
        <f>IF('Raport zmian'!AA270&lt;&gt;"",
IF(RIGHT('Raport zmian'!AA270,5)&lt;LEFT('Raport zmian'!AA270,5),
TEXT(IF(ISERROR(LEFT('Raport zmian'!AA270,5)-RIGHT('Raport zmian'!AA270,5)),0,1-LEFT('Raport zmian'!AA270,5)+RIGHT('Raport zmian'!AA270,5)),"gg:mm"),
TEXT(IF(ISERROR(RIGHT('Raport zmian'!AA270,5)-LEFT('Raport zmian'!AA270,5)),0,RIGHT('Raport zmian'!AA270,5)-LEFT('Raport zmian'!AA270,5)),"gg:mm")),"")</f>
        <v/>
      </c>
      <c r="AB269" s="5" t="str">
        <f>IF('Raport zmian'!AB270&lt;&gt;"",
IF(RIGHT('Raport zmian'!AB270,5)&lt;LEFT('Raport zmian'!AB270,5),
TEXT(IF(ISERROR(LEFT('Raport zmian'!AB270,5)-RIGHT('Raport zmian'!AB270,5)),0,1-LEFT('Raport zmian'!AB270,5)+RIGHT('Raport zmian'!AB270,5)),"gg:mm"),
TEXT(IF(ISERROR(RIGHT('Raport zmian'!AB270,5)-LEFT('Raport zmian'!AB270,5)),0,RIGHT('Raport zmian'!AB270,5)-LEFT('Raport zmian'!AB270,5)),"gg:mm")),"")</f>
        <v/>
      </c>
      <c r="AC269" s="5" t="str">
        <f>IF('Raport zmian'!AC270&lt;&gt;"",
IF(RIGHT('Raport zmian'!AC270,5)&lt;LEFT('Raport zmian'!AC270,5),
TEXT(IF(ISERROR(LEFT('Raport zmian'!AC270,5)-RIGHT('Raport zmian'!AC270,5)),0,1-LEFT('Raport zmian'!AC270,5)+RIGHT('Raport zmian'!AC270,5)),"gg:mm"),
TEXT(IF(ISERROR(RIGHT('Raport zmian'!AC270,5)-LEFT('Raport zmian'!AC270,5)),0,RIGHT('Raport zmian'!AC270,5)-LEFT('Raport zmian'!AC270,5)),"gg:mm")),"")</f>
        <v/>
      </c>
      <c r="AD269" s="5" t="str">
        <f>IF('Raport zmian'!AD270&lt;&gt;"",
IF(RIGHT('Raport zmian'!AD270,5)&lt;LEFT('Raport zmian'!AD270,5),
TEXT(IF(ISERROR(LEFT('Raport zmian'!AD270,5)-RIGHT('Raport zmian'!AD270,5)),0,1-LEFT('Raport zmian'!AD270,5)+RIGHT('Raport zmian'!AD270,5)),"gg:mm"),
TEXT(IF(ISERROR(RIGHT('Raport zmian'!AD270,5)-LEFT('Raport zmian'!AD270,5)),0,RIGHT('Raport zmian'!AD270,5)-LEFT('Raport zmian'!AD270,5)),"gg:mm")),"")</f>
        <v/>
      </c>
      <c r="AE269" s="5" t="str">
        <f>IF('Raport zmian'!AE270&lt;&gt;"",
IF(RIGHT('Raport zmian'!AE270,5)&lt;LEFT('Raport zmian'!AE270,5),
TEXT(IF(ISERROR(LEFT('Raport zmian'!AE270,5)-RIGHT('Raport zmian'!AE270,5)),0,1-LEFT('Raport zmian'!AE270,5)+RIGHT('Raport zmian'!AE270,5)),"gg:mm"),
TEXT(IF(ISERROR(RIGHT('Raport zmian'!AE270,5)-LEFT('Raport zmian'!AE270,5)),0,RIGHT('Raport zmian'!AE270,5)-LEFT('Raport zmian'!AE270,5)),"gg:mm")),"")</f>
        <v/>
      </c>
      <c r="AF269" s="5" t="str">
        <f>IF('Raport zmian'!AF270&lt;&gt;"",
IF(RIGHT('Raport zmian'!AF270,5)&lt;LEFT('Raport zmian'!AF270,5),
TEXT(IF(ISERROR(LEFT('Raport zmian'!AF270,5)-RIGHT('Raport zmian'!AF270,5)),0,1-LEFT('Raport zmian'!AF270,5)+RIGHT('Raport zmian'!AF270,5)),"gg:mm"),
TEXT(IF(ISERROR(RIGHT('Raport zmian'!AF270,5)-LEFT('Raport zmian'!AF270,5)),0,RIGHT('Raport zmian'!AF270,5)-LEFT('Raport zmian'!AF270,5)),"gg:mm")),"")</f>
        <v/>
      </c>
      <c r="AG269" s="5" t="str">
        <f>IF('Raport zmian'!AG270&lt;&gt;"",
IF(RIGHT('Raport zmian'!AG270,5)&lt;LEFT('Raport zmian'!AG270,5),
TEXT(IF(ISERROR(LEFT('Raport zmian'!AG270,5)-RIGHT('Raport zmian'!AG270,5)),0,1-LEFT('Raport zmian'!AG270,5)+RIGHT('Raport zmian'!AG270,5)),"gg:mm"),
TEXT(IF(ISERROR(RIGHT('Raport zmian'!AG270,5)-LEFT('Raport zmian'!AG270,5)),0,RIGHT('Raport zmian'!AG270,5)-LEFT('Raport zmian'!AG270,5)),"gg:mm")),"")</f>
        <v/>
      </c>
      <c r="AH269" s="5" t="str">
        <f t="shared" si="10"/>
        <v/>
      </c>
      <c r="AI269" t="str">
        <f t="shared" si="11"/>
        <v/>
      </c>
    </row>
    <row r="270" spans="1:35" x14ac:dyDescent="0.25">
      <c r="A270" t="str">
        <f>IF('Raport zmian'!A271&lt;&gt;"",'Raport zmian'!A271,"")</f>
        <v/>
      </c>
      <c r="B270" t="str">
        <f>IF('Raport zmian'!B271&lt;&gt;"",'Raport zmian'!B271,"")</f>
        <v/>
      </c>
      <c r="C270" s="5" t="str">
        <f>IF('Raport zmian'!C271&lt;&gt;"",
IF(RIGHT('Raport zmian'!C271,5)&lt;LEFT('Raport zmian'!C271,5),
TEXT(IF(ISERROR(LEFT('Raport zmian'!C271,5)-RIGHT('Raport zmian'!C271,5)),0,1-LEFT('Raport zmian'!C271,5)+RIGHT('Raport zmian'!C271,5)),"gg:mm"),
TEXT(IF(ISERROR(RIGHT('Raport zmian'!C271,5)-LEFT('Raport zmian'!C271,5)),0,RIGHT('Raport zmian'!C271,5)-LEFT('Raport zmian'!C271,5)),"gg:mm")),"")</f>
        <v/>
      </c>
      <c r="D270" s="5" t="str">
        <f>IF('Raport zmian'!D271&lt;&gt;"",
IF(RIGHT('Raport zmian'!D271,5)&lt;LEFT('Raport zmian'!D271,5),
TEXT(IF(ISERROR(LEFT('Raport zmian'!D271,5)-RIGHT('Raport zmian'!D271,5)),0,1-LEFT('Raport zmian'!D271,5)+RIGHT('Raport zmian'!D271,5)),"gg:mm"),
TEXT(IF(ISERROR(RIGHT('Raport zmian'!D271,5)-LEFT('Raport zmian'!D271,5)),0,RIGHT('Raport zmian'!D271,5)-LEFT('Raport zmian'!D271,5)),"gg:mm")),"")</f>
        <v/>
      </c>
      <c r="E270" s="5" t="str">
        <f>IF('Raport zmian'!E271&lt;&gt;"",
IF(RIGHT('Raport zmian'!E271,5)&lt;LEFT('Raport zmian'!E271,5),
TEXT(IF(ISERROR(LEFT('Raport zmian'!E271,5)-RIGHT('Raport zmian'!E271,5)),0,1-LEFT('Raport zmian'!E271,5)+RIGHT('Raport zmian'!E271,5)),"gg:mm"),
TEXT(IF(ISERROR(RIGHT('Raport zmian'!E271,5)-LEFT('Raport zmian'!E271,5)),0,RIGHT('Raport zmian'!E271,5)-LEFT('Raport zmian'!E271,5)),"gg:mm")),"")</f>
        <v/>
      </c>
      <c r="F270" s="5" t="str">
        <f>IF('Raport zmian'!F271&lt;&gt;"",
IF(RIGHT('Raport zmian'!F271,5)&lt;LEFT('Raport zmian'!F271,5),
TEXT(IF(ISERROR(LEFT('Raport zmian'!F271,5)-RIGHT('Raport zmian'!F271,5)),0,1-LEFT('Raport zmian'!F271,5)+RIGHT('Raport zmian'!F271,5)),"gg:mm"),
TEXT(IF(ISERROR(RIGHT('Raport zmian'!F271,5)-LEFT('Raport zmian'!F271,5)),0,RIGHT('Raport zmian'!F271,5)-LEFT('Raport zmian'!F271,5)),"gg:mm")),"")</f>
        <v/>
      </c>
      <c r="G270" s="5" t="str">
        <f>IF('Raport zmian'!G271&lt;&gt;"",
IF(RIGHT('Raport zmian'!G271,5)&lt;LEFT('Raport zmian'!G271,5),
TEXT(IF(ISERROR(LEFT('Raport zmian'!G271,5)-RIGHT('Raport zmian'!G271,5)),0,1-LEFT('Raport zmian'!G271,5)+RIGHT('Raport zmian'!G271,5)),"gg:mm"),
TEXT(IF(ISERROR(RIGHT('Raport zmian'!G271,5)-LEFT('Raport zmian'!G271,5)),0,RIGHT('Raport zmian'!G271,5)-LEFT('Raport zmian'!G271,5)),"gg:mm")),"")</f>
        <v/>
      </c>
      <c r="H270" s="5" t="str">
        <f>IF('Raport zmian'!H271&lt;&gt;"",
IF(RIGHT('Raport zmian'!H271,5)&lt;LEFT('Raport zmian'!H271,5),
TEXT(IF(ISERROR(LEFT('Raport zmian'!H271,5)-RIGHT('Raport zmian'!H271,5)),0,1-LEFT('Raport zmian'!H271,5)+RIGHT('Raport zmian'!H271,5)),"gg:mm"),
TEXT(IF(ISERROR(RIGHT('Raport zmian'!H271,5)-LEFT('Raport zmian'!H271,5)),0,RIGHT('Raport zmian'!H271,5)-LEFT('Raport zmian'!H271,5)),"gg:mm")),"")</f>
        <v/>
      </c>
      <c r="I270" s="5" t="str">
        <f>IF('Raport zmian'!I271&lt;&gt;"",
IF(RIGHT('Raport zmian'!I271,5)&lt;LEFT('Raport zmian'!I271,5),
TEXT(IF(ISERROR(LEFT('Raport zmian'!I271,5)-RIGHT('Raport zmian'!I271,5)),0,1-LEFT('Raport zmian'!I271,5)+RIGHT('Raport zmian'!I271,5)),"gg:mm"),
TEXT(IF(ISERROR(RIGHT('Raport zmian'!I271,5)-LEFT('Raport zmian'!I271,5)),0,RIGHT('Raport zmian'!I271,5)-LEFT('Raport zmian'!I271,5)),"gg:mm")),"")</f>
        <v/>
      </c>
      <c r="J270" s="5" t="str">
        <f>IF('Raport zmian'!J271&lt;&gt;"",
IF(RIGHT('Raport zmian'!J271,5)&lt;LEFT('Raport zmian'!J271,5),
TEXT(IF(ISERROR(LEFT('Raport zmian'!J271,5)-RIGHT('Raport zmian'!J271,5)),0,1-LEFT('Raport zmian'!J271,5)+RIGHT('Raport zmian'!J271,5)),"gg:mm"),
TEXT(IF(ISERROR(RIGHT('Raport zmian'!J271,5)-LEFT('Raport zmian'!J271,5)),0,RIGHT('Raport zmian'!J271,5)-LEFT('Raport zmian'!J271,5)),"gg:mm")),"")</f>
        <v/>
      </c>
      <c r="K270" s="5" t="str">
        <f>IF('Raport zmian'!K271&lt;&gt;"",
IF(RIGHT('Raport zmian'!K271,5)&lt;LEFT('Raport zmian'!K271,5),
TEXT(IF(ISERROR(LEFT('Raport zmian'!K271,5)-RIGHT('Raport zmian'!K271,5)),0,1-LEFT('Raport zmian'!K271,5)+RIGHT('Raport zmian'!K271,5)),"gg:mm"),
TEXT(IF(ISERROR(RIGHT('Raport zmian'!K271,5)-LEFT('Raport zmian'!K271,5)),0,RIGHT('Raport zmian'!K271,5)-LEFT('Raport zmian'!K271,5)),"gg:mm")),"")</f>
        <v/>
      </c>
      <c r="L270" s="5" t="str">
        <f>IF('Raport zmian'!L271&lt;&gt;"",
IF(RIGHT('Raport zmian'!L271,5)&lt;LEFT('Raport zmian'!L271,5),
TEXT(IF(ISERROR(LEFT('Raport zmian'!L271,5)-RIGHT('Raport zmian'!L271,5)),0,1-LEFT('Raport zmian'!L271,5)+RIGHT('Raport zmian'!L271,5)),"gg:mm"),
TEXT(IF(ISERROR(RIGHT('Raport zmian'!L271,5)-LEFT('Raport zmian'!L271,5)),0,RIGHT('Raport zmian'!L271,5)-LEFT('Raport zmian'!L271,5)),"gg:mm")),"")</f>
        <v/>
      </c>
      <c r="M270" s="5" t="str">
        <f>IF('Raport zmian'!M271&lt;&gt;"",
IF(RIGHT('Raport zmian'!M271,5)&lt;LEFT('Raport zmian'!M271,5),
TEXT(IF(ISERROR(LEFT('Raport zmian'!M271,5)-RIGHT('Raport zmian'!M271,5)),0,1-LEFT('Raport zmian'!M271,5)+RIGHT('Raport zmian'!M271,5)),"gg:mm"),
TEXT(IF(ISERROR(RIGHT('Raport zmian'!M271,5)-LEFT('Raport zmian'!M271,5)),0,RIGHT('Raport zmian'!M271,5)-LEFT('Raport zmian'!M271,5)),"gg:mm")),"")</f>
        <v/>
      </c>
      <c r="N270" s="5" t="str">
        <f>IF('Raport zmian'!N271&lt;&gt;"",
IF(RIGHT('Raport zmian'!N271,5)&lt;LEFT('Raport zmian'!N271,5),
TEXT(IF(ISERROR(LEFT('Raport zmian'!N271,5)-RIGHT('Raport zmian'!N271,5)),0,1-LEFT('Raport zmian'!N271,5)+RIGHT('Raport zmian'!N271,5)),"gg:mm"),
TEXT(IF(ISERROR(RIGHT('Raport zmian'!N271,5)-LEFT('Raport zmian'!N271,5)),0,RIGHT('Raport zmian'!N271,5)-LEFT('Raport zmian'!N271,5)),"gg:mm")),"")</f>
        <v/>
      </c>
      <c r="O270" s="5" t="str">
        <f>IF('Raport zmian'!O271&lt;&gt;"",
IF(RIGHT('Raport zmian'!O271,5)&lt;LEFT('Raport zmian'!O271,5),
TEXT(IF(ISERROR(LEFT('Raport zmian'!O271,5)-RIGHT('Raport zmian'!O271,5)),0,1-LEFT('Raport zmian'!O271,5)+RIGHT('Raport zmian'!O271,5)),"gg:mm"),
TEXT(IF(ISERROR(RIGHT('Raport zmian'!O271,5)-LEFT('Raport zmian'!O271,5)),0,RIGHT('Raport zmian'!O271,5)-LEFT('Raport zmian'!O271,5)),"gg:mm")),"")</f>
        <v/>
      </c>
      <c r="P270" s="5" t="str">
        <f>IF('Raport zmian'!P271&lt;&gt;"",
IF(RIGHT('Raport zmian'!P271,5)&lt;LEFT('Raport zmian'!P271,5),
TEXT(IF(ISERROR(LEFT('Raport zmian'!P271,5)-RIGHT('Raport zmian'!P271,5)),0,1-LEFT('Raport zmian'!P271,5)+RIGHT('Raport zmian'!P271,5)),"gg:mm"),
TEXT(IF(ISERROR(RIGHT('Raport zmian'!P271,5)-LEFT('Raport zmian'!P271,5)),0,RIGHT('Raport zmian'!P271,5)-LEFT('Raport zmian'!P271,5)),"gg:mm")),"")</f>
        <v/>
      </c>
      <c r="Q270" s="5" t="str">
        <f>IF('Raport zmian'!Q271&lt;&gt;"",
IF(RIGHT('Raport zmian'!Q271,5)&lt;LEFT('Raport zmian'!Q271,5),
TEXT(IF(ISERROR(LEFT('Raport zmian'!Q271,5)-RIGHT('Raport zmian'!Q271,5)),0,1-LEFT('Raport zmian'!Q271,5)+RIGHT('Raport zmian'!Q271,5)),"gg:mm"),
TEXT(IF(ISERROR(RIGHT('Raport zmian'!Q271,5)-LEFT('Raport zmian'!Q271,5)),0,RIGHT('Raport zmian'!Q271,5)-LEFT('Raport zmian'!Q271,5)),"gg:mm")),"")</f>
        <v/>
      </c>
      <c r="R270" s="5" t="str">
        <f>IF('Raport zmian'!R271&lt;&gt;"",
IF(RIGHT('Raport zmian'!R271,5)&lt;LEFT('Raport zmian'!R271,5),
TEXT(IF(ISERROR(LEFT('Raport zmian'!R271,5)-RIGHT('Raport zmian'!R271,5)),0,1-LEFT('Raport zmian'!R271,5)+RIGHT('Raport zmian'!R271,5)),"gg:mm"),
TEXT(IF(ISERROR(RIGHT('Raport zmian'!R271,5)-LEFT('Raport zmian'!R271,5)),0,RIGHT('Raport zmian'!R271,5)-LEFT('Raport zmian'!R271,5)),"gg:mm")),"")</f>
        <v/>
      </c>
      <c r="S270" s="5" t="str">
        <f>IF('Raport zmian'!S271&lt;&gt;"",
IF(RIGHT('Raport zmian'!S271,5)&lt;LEFT('Raport zmian'!S271,5),
TEXT(IF(ISERROR(LEFT('Raport zmian'!S271,5)-RIGHT('Raport zmian'!S271,5)),0,1-LEFT('Raport zmian'!S271,5)+RIGHT('Raport zmian'!S271,5)),"gg:mm"),
TEXT(IF(ISERROR(RIGHT('Raport zmian'!S271,5)-LEFT('Raport zmian'!S271,5)),0,RIGHT('Raport zmian'!S271,5)-LEFT('Raport zmian'!S271,5)),"gg:mm")),"")</f>
        <v/>
      </c>
      <c r="T270" s="5" t="str">
        <f>IF('Raport zmian'!T271&lt;&gt;"",
IF(RIGHT('Raport zmian'!T271,5)&lt;LEFT('Raport zmian'!T271,5),
TEXT(IF(ISERROR(LEFT('Raport zmian'!T271,5)-RIGHT('Raport zmian'!T271,5)),0,1-LEFT('Raport zmian'!T271,5)+RIGHT('Raport zmian'!T271,5)),"gg:mm"),
TEXT(IF(ISERROR(RIGHT('Raport zmian'!T271,5)-LEFT('Raport zmian'!T271,5)),0,RIGHT('Raport zmian'!T271,5)-LEFT('Raport zmian'!T271,5)),"gg:mm")),"")</f>
        <v/>
      </c>
      <c r="U270" s="5" t="str">
        <f>IF('Raport zmian'!U271&lt;&gt;"",
IF(RIGHT('Raport zmian'!U271,5)&lt;LEFT('Raport zmian'!U271,5),
TEXT(IF(ISERROR(LEFT('Raport zmian'!U271,5)-RIGHT('Raport zmian'!U271,5)),0,1-LEFT('Raport zmian'!U271,5)+RIGHT('Raport zmian'!U271,5)),"gg:mm"),
TEXT(IF(ISERROR(RIGHT('Raport zmian'!U271,5)-LEFT('Raport zmian'!U271,5)),0,RIGHT('Raport zmian'!U271,5)-LEFT('Raport zmian'!U271,5)),"gg:mm")),"")</f>
        <v/>
      </c>
      <c r="V270" s="5" t="str">
        <f>IF('Raport zmian'!V271&lt;&gt;"",
IF(RIGHT('Raport zmian'!V271,5)&lt;LEFT('Raport zmian'!V271,5),
TEXT(IF(ISERROR(LEFT('Raport zmian'!V271,5)-RIGHT('Raport zmian'!V271,5)),0,1-LEFT('Raport zmian'!V271,5)+RIGHT('Raport zmian'!V271,5)),"gg:mm"),
TEXT(IF(ISERROR(RIGHT('Raport zmian'!V271,5)-LEFT('Raport zmian'!V271,5)),0,RIGHT('Raport zmian'!V271,5)-LEFT('Raport zmian'!V271,5)),"gg:mm")),"")</f>
        <v/>
      </c>
      <c r="W270" s="5" t="str">
        <f>IF('Raport zmian'!W271&lt;&gt;"",
IF(RIGHT('Raport zmian'!W271,5)&lt;LEFT('Raport zmian'!W271,5),
TEXT(IF(ISERROR(LEFT('Raport zmian'!W271,5)-RIGHT('Raport zmian'!W271,5)),0,1-LEFT('Raport zmian'!W271,5)+RIGHT('Raport zmian'!W271,5)),"gg:mm"),
TEXT(IF(ISERROR(RIGHT('Raport zmian'!W271,5)-LEFT('Raport zmian'!W271,5)),0,RIGHT('Raport zmian'!W271,5)-LEFT('Raport zmian'!W271,5)),"gg:mm")),"")</f>
        <v/>
      </c>
      <c r="X270" s="5" t="str">
        <f>IF('Raport zmian'!X271&lt;&gt;"",
IF(RIGHT('Raport zmian'!X271,5)&lt;LEFT('Raport zmian'!X271,5),
TEXT(IF(ISERROR(LEFT('Raport zmian'!X271,5)-RIGHT('Raport zmian'!X271,5)),0,1-LEFT('Raport zmian'!X271,5)+RIGHT('Raport zmian'!X271,5)),"gg:mm"),
TEXT(IF(ISERROR(RIGHT('Raport zmian'!X271,5)-LEFT('Raport zmian'!X271,5)),0,RIGHT('Raport zmian'!X271,5)-LEFT('Raport zmian'!X271,5)),"gg:mm")),"")</f>
        <v/>
      </c>
      <c r="Y270" s="5" t="str">
        <f>IF('Raport zmian'!Y271&lt;&gt;"",
IF(RIGHT('Raport zmian'!Y271,5)&lt;LEFT('Raport zmian'!Y271,5),
TEXT(IF(ISERROR(LEFT('Raport zmian'!Y271,5)-RIGHT('Raport zmian'!Y271,5)),0,1-LEFT('Raport zmian'!Y271,5)+RIGHT('Raport zmian'!Y271,5)),"gg:mm"),
TEXT(IF(ISERROR(RIGHT('Raport zmian'!Y271,5)-LEFT('Raport zmian'!Y271,5)),0,RIGHT('Raport zmian'!Y271,5)-LEFT('Raport zmian'!Y271,5)),"gg:mm")),"")</f>
        <v/>
      </c>
      <c r="Z270" s="5" t="str">
        <f>IF('Raport zmian'!Z271&lt;&gt;"",
IF(RIGHT('Raport zmian'!Z271,5)&lt;LEFT('Raport zmian'!Z271,5),
TEXT(IF(ISERROR(LEFT('Raport zmian'!Z271,5)-RIGHT('Raport zmian'!Z271,5)),0,1-LEFT('Raport zmian'!Z271,5)+RIGHT('Raport zmian'!Z271,5)),"gg:mm"),
TEXT(IF(ISERROR(RIGHT('Raport zmian'!Z271,5)-LEFT('Raport zmian'!Z271,5)),0,RIGHT('Raport zmian'!Z271,5)-LEFT('Raport zmian'!Z271,5)),"gg:mm")),"")</f>
        <v/>
      </c>
      <c r="AA270" s="5" t="str">
        <f>IF('Raport zmian'!AA271&lt;&gt;"",
IF(RIGHT('Raport zmian'!AA271,5)&lt;LEFT('Raport zmian'!AA271,5),
TEXT(IF(ISERROR(LEFT('Raport zmian'!AA271,5)-RIGHT('Raport zmian'!AA271,5)),0,1-LEFT('Raport zmian'!AA271,5)+RIGHT('Raport zmian'!AA271,5)),"gg:mm"),
TEXT(IF(ISERROR(RIGHT('Raport zmian'!AA271,5)-LEFT('Raport zmian'!AA271,5)),0,RIGHT('Raport zmian'!AA271,5)-LEFT('Raport zmian'!AA271,5)),"gg:mm")),"")</f>
        <v/>
      </c>
      <c r="AB270" s="5" t="str">
        <f>IF('Raport zmian'!AB271&lt;&gt;"",
IF(RIGHT('Raport zmian'!AB271,5)&lt;LEFT('Raport zmian'!AB271,5),
TEXT(IF(ISERROR(LEFT('Raport zmian'!AB271,5)-RIGHT('Raport zmian'!AB271,5)),0,1-LEFT('Raport zmian'!AB271,5)+RIGHT('Raport zmian'!AB271,5)),"gg:mm"),
TEXT(IF(ISERROR(RIGHT('Raport zmian'!AB271,5)-LEFT('Raport zmian'!AB271,5)),0,RIGHT('Raport zmian'!AB271,5)-LEFT('Raport zmian'!AB271,5)),"gg:mm")),"")</f>
        <v/>
      </c>
      <c r="AC270" s="5" t="str">
        <f>IF('Raport zmian'!AC271&lt;&gt;"",
IF(RIGHT('Raport zmian'!AC271,5)&lt;LEFT('Raport zmian'!AC271,5),
TEXT(IF(ISERROR(LEFT('Raport zmian'!AC271,5)-RIGHT('Raport zmian'!AC271,5)),0,1-LEFT('Raport zmian'!AC271,5)+RIGHT('Raport zmian'!AC271,5)),"gg:mm"),
TEXT(IF(ISERROR(RIGHT('Raport zmian'!AC271,5)-LEFT('Raport zmian'!AC271,5)),0,RIGHT('Raport zmian'!AC271,5)-LEFT('Raport zmian'!AC271,5)),"gg:mm")),"")</f>
        <v/>
      </c>
      <c r="AD270" s="5" t="str">
        <f>IF('Raport zmian'!AD271&lt;&gt;"",
IF(RIGHT('Raport zmian'!AD271,5)&lt;LEFT('Raport zmian'!AD271,5),
TEXT(IF(ISERROR(LEFT('Raport zmian'!AD271,5)-RIGHT('Raport zmian'!AD271,5)),0,1-LEFT('Raport zmian'!AD271,5)+RIGHT('Raport zmian'!AD271,5)),"gg:mm"),
TEXT(IF(ISERROR(RIGHT('Raport zmian'!AD271,5)-LEFT('Raport zmian'!AD271,5)),0,RIGHT('Raport zmian'!AD271,5)-LEFT('Raport zmian'!AD271,5)),"gg:mm")),"")</f>
        <v/>
      </c>
      <c r="AE270" s="5" t="str">
        <f>IF('Raport zmian'!AE271&lt;&gt;"",
IF(RIGHT('Raport zmian'!AE271,5)&lt;LEFT('Raport zmian'!AE271,5),
TEXT(IF(ISERROR(LEFT('Raport zmian'!AE271,5)-RIGHT('Raport zmian'!AE271,5)),0,1-LEFT('Raport zmian'!AE271,5)+RIGHT('Raport zmian'!AE271,5)),"gg:mm"),
TEXT(IF(ISERROR(RIGHT('Raport zmian'!AE271,5)-LEFT('Raport zmian'!AE271,5)),0,RIGHT('Raport zmian'!AE271,5)-LEFT('Raport zmian'!AE271,5)),"gg:mm")),"")</f>
        <v/>
      </c>
      <c r="AF270" s="5" t="str">
        <f>IF('Raport zmian'!AF271&lt;&gt;"",
IF(RIGHT('Raport zmian'!AF271,5)&lt;LEFT('Raport zmian'!AF271,5),
TEXT(IF(ISERROR(LEFT('Raport zmian'!AF271,5)-RIGHT('Raport zmian'!AF271,5)),0,1-LEFT('Raport zmian'!AF271,5)+RIGHT('Raport zmian'!AF271,5)),"gg:mm"),
TEXT(IF(ISERROR(RIGHT('Raport zmian'!AF271,5)-LEFT('Raport zmian'!AF271,5)),0,RIGHT('Raport zmian'!AF271,5)-LEFT('Raport zmian'!AF271,5)),"gg:mm")),"")</f>
        <v/>
      </c>
      <c r="AG270" s="5" t="str">
        <f>IF('Raport zmian'!AG271&lt;&gt;"",
IF(RIGHT('Raport zmian'!AG271,5)&lt;LEFT('Raport zmian'!AG271,5),
TEXT(IF(ISERROR(LEFT('Raport zmian'!AG271,5)-RIGHT('Raport zmian'!AG271,5)),0,1-LEFT('Raport zmian'!AG271,5)+RIGHT('Raport zmian'!AG271,5)),"gg:mm"),
TEXT(IF(ISERROR(RIGHT('Raport zmian'!AG271,5)-LEFT('Raport zmian'!AG271,5)),0,RIGHT('Raport zmian'!AG271,5)-LEFT('Raport zmian'!AG271,5)),"gg:mm")),"")</f>
        <v/>
      </c>
      <c r="AH270" s="5" t="str">
        <f t="shared" si="10"/>
        <v/>
      </c>
      <c r="AI270" t="str">
        <f t="shared" si="11"/>
        <v/>
      </c>
    </row>
    <row r="271" spans="1:35" x14ac:dyDescent="0.25">
      <c r="A271" t="str">
        <f>IF('Raport zmian'!A272&lt;&gt;"",'Raport zmian'!A272,"")</f>
        <v/>
      </c>
      <c r="B271" t="str">
        <f>IF('Raport zmian'!B272&lt;&gt;"",'Raport zmian'!B272,"")</f>
        <v/>
      </c>
      <c r="C271" s="5" t="str">
        <f>IF('Raport zmian'!C272&lt;&gt;"",
IF(RIGHT('Raport zmian'!C272,5)&lt;LEFT('Raport zmian'!C272,5),
TEXT(IF(ISERROR(LEFT('Raport zmian'!C272,5)-RIGHT('Raport zmian'!C272,5)),0,1-LEFT('Raport zmian'!C272,5)+RIGHT('Raport zmian'!C272,5)),"gg:mm"),
TEXT(IF(ISERROR(RIGHT('Raport zmian'!C272,5)-LEFT('Raport zmian'!C272,5)),0,RIGHT('Raport zmian'!C272,5)-LEFT('Raport zmian'!C272,5)),"gg:mm")),"")</f>
        <v/>
      </c>
      <c r="D271" s="5" t="str">
        <f>IF('Raport zmian'!D272&lt;&gt;"",
IF(RIGHT('Raport zmian'!D272,5)&lt;LEFT('Raport zmian'!D272,5),
TEXT(IF(ISERROR(LEFT('Raport zmian'!D272,5)-RIGHT('Raport zmian'!D272,5)),0,1-LEFT('Raport zmian'!D272,5)+RIGHT('Raport zmian'!D272,5)),"gg:mm"),
TEXT(IF(ISERROR(RIGHT('Raport zmian'!D272,5)-LEFT('Raport zmian'!D272,5)),0,RIGHT('Raport zmian'!D272,5)-LEFT('Raport zmian'!D272,5)),"gg:mm")),"")</f>
        <v/>
      </c>
      <c r="E271" s="5" t="str">
        <f>IF('Raport zmian'!E272&lt;&gt;"",
IF(RIGHT('Raport zmian'!E272,5)&lt;LEFT('Raport zmian'!E272,5),
TEXT(IF(ISERROR(LEFT('Raport zmian'!E272,5)-RIGHT('Raport zmian'!E272,5)),0,1-LEFT('Raport zmian'!E272,5)+RIGHT('Raport zmian'!E272,5)),"gg:mm"),
TEXT(IF(ISERROR(RIGHT('Raport zmian'!E272,5)-LEFT('Raport zmian'!E272,5)),0,RIGHT('Raport zmian'!E272,5)-LEFT('Raport zmian'!E272,5)),"gg:mm")),"")</f>
        <v/>
      </c>
      <c r="F271" s="5" t="str">
        <f>IF('Raport zmian'!F272&lt;&gt;"",
IF(RIGHT('Raport zmian'!F272,5)&lt;LEFT('Raport zmian'!F272,5),
TEXT(IF(ISERROR(LEFT('Raport zmian'!F272,5)-RIGHT('Raport zmian'!F272,5)),0,1-LEFT('Raport zmian'!F272,5)+RIGHT('Raport zmian'!F272,5)),"gg:mm"),
TEXT(IF(ISERROR(RIGHT('Raport zmian'!F272,5)-LEFT('Raport zmian'!F272,5)),0,RIGHT('Raport zmian'!F272,5)-LEFT('Raport zmian'!F272,5)),"gg:mm")),"")</f>
        <v/>
      </c>
      <c r="G271" s="5" t="str">
        <f>IF('Raport zmian'!G272&lt;&gt;"",
IF(RIGHT('Raport zmian'!G272,5)&lt;LEFT('Raport zmian'!G272,5),
TEXT(IF(ISERROR(LEFT('Raport zmian'!G272,5)-RIGHT('Raport zmian'!G272,5)),0,1-LEFT('Raport zmian'!G272,5)+RIGHT('Raport zmian'!G272,5)),"gg:mm"),
TEXT(IF(ISERROR(RIGHT('Raport zmian'!G272,5)-LEFT('Raport zmian'!G272,5)),0,RIGHT('Raport zmian'!G272,5)-LEFT('Raport zmian'!G272,5)),"gg:mm")),"")</f>
        <v/>
      </c>
      <c r="H271" s="5" t="str">
        <f>IF('Raport zmian'!H272&lt;&gt;"",
IF(RIGHT('Raport zmian'!H272,5)&lt;LEFT('Raport zmian'!H272,5),
TEXT(IF(ISERROR(LEFT('Raport zmian'!H272,5)-RIGHT('Raport zmian'!H272,5)),0,1-LEFT('Raport zmian'!H272,5)+RIGHT('Raport zmian'!H272,5)),"gg:mm"),
TEXT(IF(ISERROR(RIGHT('Raport zmian'!H272,5)-LEFT('Raport zmian'!H272,5)),0,RIGHT('Raport zmian'!H272,5)-LEFT('Raport zmian'!H272,5)),"gg:mm")),"")</f>
        <v/>
      </c>
      <c r="I271" s="5" t="str">
        <f>IF('Raport zmian'!I272&lt;&gt;"",
IF(RIGHT('Raport zmian'!I272,5)&lt;LEFT('Raport zmian'!I272,5),
TEXT(IF(ISERROR(LEFT('Raport zmian'!I272,5)-RIGHT('Raport zmian'!I272,5)),0,1-LEFT('Raport zmian'!I272,5)+RIGHT('Raport zmian'!I272,5)),"gg:mm"),
TEXT(IF(ISERROR(RIGHT('Raport zmian'!I272,5)-LEFT('Raport zmian'!I272,5)),0,RIGHT('Raport zmian'!I272,5)-LEFT('Raport zmian'!I272,5)),"gg:mm")),"")</f>
        <v/>
      </c>
      <c r="J271" s="5" t="str">
        <f>IF('Raport zmian'!J272&lt;&gt;"",
IF(RIGHT('Raport zmian'!J272,5)&lt;LEFT('Raport zmian'!J272,5),
TEXT(IF(ISERROR(LEFT('Raport zmian'!J272,5)-RIGHT('Raport zmian'!J272,5)),0,1-LEFT('Raport zmian'!J272,5)+RIGHT('Raport zmian'!J272,5)),"gg:mm"),
TEXT(IF(ISERROR(RIGHT('Raport zmian'!J272,5)-LEFT('Raport zmian'!J272,5)),0,RIGHT('Raport zmian'!J272,5)-LEFT('Raport zmian'!J272,5)),"gg:mm")),"")</f>
        <v/>
      </c>
      <c r="K271" s="5" t="str">
        <f>IF('Raport zmian'!K272&lt;&gt;"",
IF(RIGHT('Raport zmian'!K272,5)&lt;LEFT('Raport zmian'!K272,5),
TEXT(IF(ISERROR(LEFT('Raport zmian'!K272,5)-RIGHT('Raport zmian'!K272,5)),0,1-LEFT('Raport zmian'!K272,5)+RIGHT('Raport zmian'!K272,5)),"gg:mm"),
TEXT(IF(ISERROR(RIGHT('Raport zmian'!K272,5)-LEFT('Raport zmian'!K272,5)),0,RIGHT('Raport zmian'!K272,5)-LEFT('Raport zmian'!K272,5)),"gg:mm")),"")</f>
        <v/>
      </c>
      <c r="L271" s="5" t="str">
        <f>IF('Raport zmian'!L272&lt;&gt;"",
IF(RIGHT('Raport zmian'!L272,5)&lt;LEFT('Raport zmian'!L272,5),
TEXT(IF(ISERROR(LEFT('Raport zmian'!L272,5)-RIGHT('Raport zmian'!L272,5)),0,1-LEFT('Raport zmian'!L272,5)+RIGHT('Raport zmian'!L272,5)),"gg:mm"),
TEXT(IF(ISERROR(RIGHT('Raport zmian'!L272,5)-LEFT('Raport zmian'!L272,5)),0,RIGHT('Raport zmian'!L272,5)-LEFT('Raport zmian'!L272,5)),"gg:mm")),"")</f>
        <v/>
      </c>
      <c r="M271" s="5" t="str">
        <f>IF('Raport zmian'!M272&lt;&gt;"",
IF(RIGHT('Raport zmian'!M272,5)&lt;LEFT('Raport zmian'!M272,5),
TEXT(IF(ISERROR(LEFT('Raport zmian'!M272,5)-RIGHT('Raport zmian'!M272,5)),0,1-LEFT('Raport zmian'!M272,5)+RIGHT('Raport zmian'!M272,5)),"gg:mm"),
TEXT(IF(ISERROR(RIGHT('Raport zmian'!M272,5)-LEFT('Raport zmian'!M272,5)),0,RIGHT('Raport zmian'!M272,5)-LEFT('Raport zmian'!M272,5)),"gg:mm")),"")</f>
        <v/>
      </c>
      <c r="N271" s="5" t="str">
        <f>IF('Raport zmian'!N272&lt;&gt;"",
IF(RIGHT('Raport zmian'!N272,5)&lt;LEFT('Raport zmian'!N272,5),
TEXT(IF(ISERROR(LEFT('Raport zmian'!N272,5)-RIGHT('Raport zmian'!N272,5)),0,1-LEFT('Raport zmian'!N272,5)+RIGHT('Raport zmian'!N272,5)),"gg:mm"),
TEXT(IF(ISERROR(RIGHT('Raport zmian'!N272,5)-LEFT('Raport zmian'!N272,5)),0,RIGHT('Raport zmian'!N272,5)-LEFT('Raport zmian'!N272,5)),"gg:mm")),"")</f>
        <v/>
      </c>
      <c r="O271" s="5" t="str">
        <f>IF('Raport zmian'!O272&lt;&gt;"",
IF(RIGHT('Raport zmian'!O272,5)&lt;LEFT('Raport zmian'!O272,5),
TEXT(IF(ISERROR(LEFT('Raport zmian'!O272,5)-RIGHT('Raport zmian'!O272,5)),0,1-LEFT('Raport zmian'!O272,5)+RIGHT('Raport zmian'!O272,5)),"gg:mm"),
TEXT(IF(ISERROR(RIGHT('Raport zmian'!O272,5)-LEFT('Raport zmian'!O272,5)),0,RIGHT('Raport zmian'!O272,5)-LEFT('Raport zmian'!O272,5)),"gg:mm")),"")</f>
        <v/>
      </c>
      <c r="P271" s="5" t="str">
        <f>IF('Raport zmian'!P272&lt;&gt;"",
IF(RIGHT('Raport zmian'!P272,5)&lt;LEFT('Raport zmian'!P272,5),
TEXT(IF(ISERROR(LEFT('Raport zmian'!P272,5)-RIGHT('Raport zmian'!P272,5)),0,1-LEFT('Raport zmian'!P272,5)+RIGHT('Raport zmian'!P272,5)),"gg:mm"),
TEXT(IF(ISERROR(RIGHT('Raport zmian'!P272,5)-LEFT('Raport zmian'!P272,5)),0,RIGHT('Raport zmian'!P272,5)-LEFT('Raport zmian'!P272,5)),"gg:mm")),"")</f>
        <v/>
      </c>
      <c r="Q271" s="5" t="str">
        <f>IF('Raport zmian'!Q272&lt;&gt;"",
IF(RIGHT('Raport zmian'!Q272,5)&lt;LEFT('Raport zmian'!Q272,5),
TEXT(IF(ISERROR(LEFT('Raport zmian'!Q272,5)-RIGHT('Raport zmian'!Q272,5)),0,1-LEFT('Raport zmian'!Q272,5)+RIGHT('Raport zmian'!Q272,5)),"gg:mm"),
TEXT(IF(ISERROR(RIGHT('Raport zmian'!Q272,5)-LEFT('Raport zmian'!Q272,5)),0,RIGHT('Raport zmian'!Q272,5)-LEFT('Raport zmian'!Q272,5)),"gg:mm")),"")</f>
        <v/>
      </c>
      <c r="R271" s="5" t="str">
        <f>IF('Raport zmian'!R272&lt;&gt;"",
IF(RIGHT('Raport zmian'!R272,5)&lt;LEFT('Raport zmian'!R272,5),
TEXT(IF(ISERROR(LEFT('Raport zmian'!R272,5)-RIGHT('Raport zmian'!R272,5)),0,1-LEFT('Raport zmian'!R272,5)+RIGHT('Raport zmian'!R272,5)),"gg:mm"),
TEXT(IF(ISERROR(RIGHT('Raport zmian'!R272,5)-LEFT('Raport zmian'!R272,5)),0,RIGHT('Raport zmian'!R272,5)-LEFT('Raport zmian'!R272,5)),"gg:mm")),"")</f>
        <v/>
      </c>
      <c r="S271" s="5" t="str">
        <f>IF('Raport zmian'!S272&lt;&gt;"",
IF(RIGHT('Raport zmian'!S272,5)&lt;LEFT('Raport zmian'!S272,5),
TEXT(IF(ISERROR(LEFT('Raport zmian'!S272,5)-RIGHT('Raport zmian'!S272,5)),0,1-LEFT('Raport zmian'!S272,5)+RIGHT('Raport zmian'!S272,5)),"gg:mm"),
TEXT(IF(ISERROR(RIGHT('Raport zmian'!S272,5)-LEFT('Raport zmian'!S272,5)),0,RIGHT('Raport zmian'!S272,5)-LEFT('Raport zmian'!S272,5)),"gg:mm")),"")</f>
        <v/>
      </c>
      <c r="T271" s="5" t="str">
        <f>IF('Raport zmian'!T272&lt;&gt;"",
IF(RIGHT('Raport zmian'!T272,5)&lt;LEFT('Raport zmian'!T272,5),
TEXT(IF(ISERROR(LEFT('Raport zmian'!T272,5)-RIGHT('Raport zmian'!T272,5)),0,1-LEFT('Raport zmian'!T272,5)+RIGHT('Raport zmian'!T272,5)),"gg:mm"),
TEXT(IF(ISERROR(RIGHT('Raport zmian'!T272,5)-LEFT('Raport zmian'!T272,5)),0,RIGHT('Raport zmian'!T272,5)-LEFT('Raport zmian'!T272,5)),"gg:mm")),"")</f>
        <v/>
      </c>
      <c r="U271" s="5" t="str">
        <f>IF('Raport zmian'!U272&lt;&gt;"",
IF(RIGHT('Raport zmian'!U272,5)&lt;LEFT('Raport zmian'!U272,5),
TEXT(IF(ISERROR(LEFT('Raport zmian'!U272,5)-RIGHT('Raport zmian'!U272,5)),0,1-LEFT('Raport zmian'!U272,5)+RIGHT('Raport zmian'!U272,5)),"gg:mm"),
TEXT(IF(ISERROR(RIGHT('Raport zmian'!U272,5)-LEFT('Raport zmian'!U272,5)),0,RIGHT('Raport zmian'!U272,5)-LEFT('Raport zmian'!U272,5)),"gg:mm")),"")</f>
        <v/>
      </c>
      <c r="V271" s="5" t="str">
        <f>IF('Raport zmian'!V272&lt;&gt;"",
IF(RIGHT('Raport zmian'!V272,5)&lt;LEFT('Raport zmian'!V272,5),
TEXT(IF(ISERROR(LEFT('Raport zmian'!V272,5)-RIGHT('Raport zmian'!V272,5)),0,1-LEFT('Raport zmian'!V272,5)+RIGHT('Raport zmian'!V272,5)),"gg:mm"),
TEXT(IF(ISERROR(RIGHT('Raport zmian'!V272,5)-LEFT('Raport zmian'!V272,5)),0,RIGHT('Raport zmian'!V272,5)-LEFT('Raport zmian'!V272,5)),"gg:mm")),"")</f>
        <v/>
      </c>
      <c r="W271" s="5" t="str">
        <f>IF('Raport zmian'!W272&lt;&gt;"",
IF(RIGHT('Raport zmian'!W272,5)&lt;LEFT('Raport zmian'!W272,5),
TEXT(IF(ISERROR(LEFT('Raport zmian'!W272,5)-RIGHT('Raport zmian'!W272,5)),0,1-LEFT('Raport zmian'!W272,5)+RIGHT('Raport zmian'!W272,5)),"gg:mm"),
TEXT(IF(ISERROR(RIGHT('Raport zmian'!W272,5)-LEFT('Raport zmian'!W272,5)),0,RIGHT('Raport zmian'!W272,5)-LEFT('Raport zmian'!W272,5)),"gg:mm")),"")</f>
        <v/>
      </c>
      <c r="X271" s="5" t="str">
        <f>IF('Raport zmian'!X272&lt;&gt;"",
IF(RIGHT('Raport zmian'!X272,5)&lt;LEFT('Raport zmian'!X272,5),
TEXT(IF(ISERROR(LEFT('Raport zmian'!X272,5)-RIGHT('Raport zmian'!X272,5)),0,1-LEFT('Raport zmian'!X272,5)+RIGHT('Raport zmian'!X272,5)),"gg:mm"),
TEXT(IF(ISERROR(RIGHT('Raport zmian'!X272,5)-LEFT('Raport zmian'!X272,5)),0,RIGHT('Raport zmian'!X272,5)-LEFT('Raport zmian'!X272,5)),"gg:mm")),"")</f>
        <v/>
      </c>
      <c r="Y271" s="5" t="str">
        <f>IF('Raport zmian'!Y272&lt;&gt;"",
IF(RIGHT('Raport zmian'!Y272,5)&lt;LEFT('Raport zmian'!Y272,5),
TEXT(IF(ISERROR(LEFT('Raport zmian'!Y272,5)-RIGHT('Raport zmian'!Y272,5)),0,1-LEFT('Raport zmian'!Y272,5)+RIGHT('Raport zmian'!Y272,5)),"gg:mm"),
TEXT(IF(ISERROR(RIGHT('Raport zmian'!Y272,5)-LEFT('Raport zmian'!Y272,5)),0,RIGHT('Raport zmian'!Y272,5)-LEFT('Raport zmian'!Y272,5)),"gg:mm")),"")</f>
        <v/>
      </c>
      <c r="Z271" s="5" t="str">
        <f>IF('Raport zmian'!Z272&lt;&gt;"",
IF(RIGHT('Raport zmian'!Z272,5)&lt;LEFT('Raport zmian'!Z272,5),
TEXT(IF(ISERROR(LEFT('Raport zmian'!Z272,5)-RIGHT('Raport zmian'!Z272,5)),0,1-LEFT('Raport zmian'!Z272,5)+RIGHT('Raport zmian'!Z272,5)),"gg:mm"),
TEXT(IF(ISERROR(RIGHT('Raport zmian'!Z272,5)-LEFT('Raport zmian'!Z272,5)),0,RIGHT('Raport zmian'!Z272,5)-LEFT('Raport zmian'!Z272,5)),"gg:mm")),"")</f>
        <v/>
      </c>
      <c r="AA271" s="5" t="str">
        <f>IF('Raport zmian'!AA272&lt;&gt;"",
IF(RIGHT('Raport zmian'!AA272,5)&lt;LEFT('Raport zmian'!AA272,5),
TEXT(IF(ISERROR(LEFT('Raport zmian'!AA272,5)-RIGHT('Raport zmian'!AA272,5)),0,1-LEFT('Raport zmian'!AA272,5)+RIGHT('Raport zmian'!AA272,5)),"gg:mm"),
TEXT(IF(ISERROR(RIGHT('Raport zmian'!AA272,5)-LEFT('Raport zmian'!AA272,5)),0,RIGHT('Raport zmian'!AA272,5)-LEFT('Raport zmian'!AA272,5)),"gg:mm")),"")</f>
        <v/>
      </c>
      <c r="AB271" s="5" t="str">
        <f>IF('Raport zmian'!AB272&lt;&gt;"",
IF(RIGHT('Raport zmian'!AB272,5)&lt;LEFT('Raport zmian'!AB272,5),
TEXT(IF(ISERROR(LEFT('Raport zmian'!AB272,5)-RIGHT('Raport zmian'!AB272,5)),0,1-LEFT('Raport zmian'!AB272,5)+RIGHT('Raport zmian'!AB272,5)),"gg:mm"),
TEXT(IF(ISERROR(RIGHT('Raport zmian'!AB272,5)-LEFT('Raport zmian'!AB272,5)),0,RIGHT('Raport zmian'!AB272,5)-LEFT('Raport zmian'!AB272,5)),"gg:mm")),"")</f>
        <v/>
      </c>
      <c r="AC271" s="5" t="str">
        <f>IF('Raport zmian'!AC272&lt;&gt;"",
IF(RIGHT('Raport zmian'!AC272,5)&lt;LEFT('Raport zmian'!AC272,5),
TEXT(IF(ISERROR(LEFT('Raport zmian'!AC272,5)-RIGHT('Raport zmian'!AC272,5)),0,1-LEFT('Raport zmian'!AC272,5)+RIGHT('Raport zmian'!AC272,5)),"gg:mm"),
TEXT(IF(ISERROR(RIGHT('Raport zmian'!AC272,5)-LEFT('Raport zmian'!AC272,5)),0,RIGHT('Raport zmian'!AC272,5)-LEFT('Raport zmian'!AC272,5)),"gg:mm")),"")</f>
        <v/>
      </c>
      <c r="AD271" s="5" t="str">
        <f>IF('Raport zmian'!AD272&lt;&gt;"",
IF(RIGHT('Raport zmian'!AD272,5)&lt;LEFT('Raport zmian'!AD272,5),
TEXT(IF(ISERROR(LEFT('Raport zmian'!AD272,5)-RIGHT('Raport zmian'!AD272,5)),0,1-LEFT('Raport zmian'!AD272,5)+RIGHT('Raport zmian'!AD272,5)),"gg:mm"),
TEXT(IF(ISERROR(RIGHT('Raport zmian'!AD272,5)-LEFT('Raport zmian'!AD272,5)),0,RIGHT('Raport zmian'!AD272,5)-LEFT('Raport zmian'!AD272,5)),"gg:mm")),"")</f>
        <v/>
      </c>
      <c r="AE271" s="5" t="str">
        <f>IF('Raport zmian'!AE272&lt;&gt;"",
IF(RIGHT('Raport zmian'!AE272,5)&lt;LEFT('Raport zmian'!AE272,5),
TEXT(IF(ISERROR(LEFT('Raport zmian'!AE272,5)-RIGHT('Raport zmian'!AE272,5)),0,1-LEFT('Raport zmian'!AE272,5)+RIGHT('Raport zmian'!AE272,5)),"gg:mm"),
TEXT(IF(ISERROR(RIGHT('Raport zmian'!AE272,5)-LEFT('Raport zmian'!AE272,5)),0,RIGHT('Raport zmian'!AE272,5)-LEFT('Raport zmian'!AE272,5)),"gg:mm")),"")</f>
        <v/>
      </c>
      <c r="AF271" s="5" t="str">
        <f>IF('Raport zmian'!AF272&lt;&gt;"",
IF(RIGHT('Raport zmian'!AF272,5)&lt;LEFT('Raport zmian'!AF272,5),
TEXT(IF(ISERROR(LEFT('Raport zmian'!AF272,5)-RIGHT('Raport zmian'!AF272,5)),0,1-LEFT('Raport zmian'!AF272,5)+RIGHT('Raport zmian'!AF272,5)),"gg:mm"),
TEXT(IF(ISERROR(RIGHT('Raport zmian'!AF272,5)-LEFT('Raport zmian'!AF272,5)),0,RIGHT('Raport zmian'!AF272,5)-LEFT('Raport zmian'!AF272,5)),"gg:mm")),"")</f>
        <v/>
      </c>
      <c r="AG271" s="5" t="str">
        <f>IF('Raport zmian'!AG272&lt;&gt;"",
IF(RIGHT('Raport zmian'!AG272,5)&lt;LEFT('Raport zmian'!AG272,5),
TEXT(IF(ISERROR(LEFT('Raport zmian'!AG272,5)-RIGHT('Raport zmian'!AG272,5)),0,1-LEFT('Raport zmian'!AG272,5)+RIGHT('Raport zmian'!AG272,5)),"gg:mm"),
TEXT(IF(ISERROR(RIGHT('Raport zmian'!AG272,5)-LEFT('Raport zmian'!AG272,5)),0,RIGHT('Raport zmian'!AG272,5)-LEFT('Raport zmian'!AG272,5)),"gg:mm")),"")</f>
        <v/>
      </c>
      <c r="AH271" s="5" t="str">
        <f t="shared" si="10"/>
        <v/>
      </c>
      <c r="AI271" t="str">
        <f t="shared" si="11"/>
        <v/>
      </c>
    </row>
    <row r="272" spans="1:35" x14ac:dyDescent="0.25">
      <c r="A272" t="str">
        <f>IF('Raport zmian'!A273&lt;&gt;"",'Raport zmian'!A273,"")</f>
        <v/>
      </c>
      <c r="B272" t="str">
        <f>IF('Raport zmian'!B273&lt;&gt;"",'Raport zmian'!B273,"")</f>
        <v/>
      </c>
      <c r="C272" s="5" t="str">
        <f>IF('Raport zmian'!C273&lt;&gt;"",
IF(RIGHT('Raport zmian'!C273,5)&lt;LEFT('Raport zmian'!C273,5),
TEXT(IF(ISERROR(LEFT('Raport zmian'!C273,5)-RIGHT('Raport zmian'!C273,5)),0,1-LEFT('Raport zmian'!C273,5)+RIGHT('Raport zmian'!C273,5)),"gg:mm"),
TEXT(IF(ISERROR(RIGHT('Raport zmian'!C273,5)-LEFT('Raport zmian'!C273,5)),0,RIGHT('Raport zmian'!C273,5)-LEFT('Raport zmian'!C273,5)),"gg:mm")),"")</f>
        <v/>
      </c>
      <c r="D272" s="5" t="str">
        <f>IF('Raport zmian'!D273&lt;&gt;"",
IF(RIGHT('Raport zmian'!D273,5)&lt;LEFT('Raport zmian'!D273,5),
TEXT(IF(ISERROR(LEFT('Raport zmian'!D273,5)-RIGHT('Raport zmian'!D273,5)),0,1-LEFT('Raport zmian'!D273,5)+RIGHT('Raport zmian'!D273,5)),"gg:mm"),
TEXT(IF(ISERROR(RIGHT('Raport zmian'!D273,5)-LEFT('Raport zmian'!D273,5)),0,RIGHT('Raport zmian'!D273,5)-LEFT('Raport zmian'!D273,5)),"gg:mm")),"")</f>
        <v/>
      </c>
      <c r="E272" s="5" t="str">
        <f>IF('Raport zmian'!E273&lt;&gt;"",
IF(RIGHT('Raport zmian'!E273,5)&lt;LEFT('Raport zmian'!E273,5),
TEXT(IF(ISERROR(LEFT('Raport zmian'!E273,5)-RIGHT('Raport zmian'!E273,5)),0,1-LEFT('Raport zmian'!E273,5)+RIGHT('Raport zmian'!E273,5)),"gg:mm"),
TEXT(IF(ISERROR(RIGHT('Raport zmian'!E273,5)-LEFT('Raport zmian'!E273,5)),0,RIGHT('Raport zmian'!E273,5)-LEFT('Raport zmian'!E273,5)),"gg:mm")),"")</f>
        <v/>
      </c>
      <c r="F272" s="5" t="str">
        <f>IF('Raport zmian'!F273&lt;&gt;"",
IF(RIGHT('Raport zmian'!F273,5)&lt;LEFT('Raport zmian'!F273,5),
TEXT(IF(ISERROR(LEFT('Raport zmian'!F273,5)-RIGHT('Raport zmian'!F273,5)),0,1-LEFT('Raport zmian'!F273,5)+RIGHT('Raport zmian'!F273,5)),"gg:mm"),
TEXT(IF(ISERROR(RIGHT('Raport zmian'!F273,5)-LEFT('Raport zmian'!F273,5)),0,RIGHT('Raport zmian'!F273,5)-LEFT('Raport zmian'!F273,5)),"gg:mm")),"")</f>
        <v/>
      </c>
      <c r="G272" s="5" t="str">
        <f>IF('Raport zmian'!G273&lt;&gt;"",
IF(RIGHT('Raport zmian'!G273,5)&lt;LEFT('Raport zmian'!G273,5),
TEXT(IF(ISERROR(LEFT('Raport zmian'!G273,5)-RIGHT('Raport zmian'!G273,5)),0,1-LEFT('Raport zmian'!G273,5)+RIGHT('Raport zmian'!G273,5)),"gg:mm"),
TEXT(IF(ISERROR(RIGHT('Raport zmian'!G273,5)-LEFT('Raport zmian'!G273,5)),0,RIGHT('Raport zmian'!G273,5)-LEFT('Raport zmian'!G273,5)),"gg:mm")),"")</f>
        <v/>
      </c>
      <c r="H272" s="5" t="str">
        <f>IF('Raport zmian'!H273&lt;&gt;"",
IF(RIGHT('Raport zmian'!H273,5)&lt;LEFT('Raport zmian'!H273,5),
TEXT(IF(ISERROR(LEFT('Raport zmian'!H273,5)-RIGHT('Raport zmian'!H273,5)),0,1-LEFT('Raport zmian'!H273,5)+RIGHT('Raport zmian'!H273,5)),"gg:mm"),
TEXT(IF(ISERROR(RIGHT('Raport zmian'!H273,5)-LEFT('Raport zmian'!H273,5)),0,RIGHT('Raport zmian'!H273,5)-LEFT('Raport zmian'!H273,5)),"gg:mm")),"")</f>
        <v/>
      </c>
      <c r="I272" s="5" t="str">
        <f>IF('Raport zmian'!I273&lt;&gt;"",
IF(RIGHT('Raport zmian'!I273,5)&lt;LEFT('Raport zmian'!I273,5),
TEXT(IF(ISERROR(LEFT('Raport zmian'!I273,5)-RIGHT('Raport zmian'!I273,5)),0,1-LEFT('Raport zmian'!I273,5)+RIGHT('Raport zmian'!I273,5)),"gg:mm"),
TEXT(IF(ISERROR(RIGHT('Raport zmian'!I273,5)-LEFT('Raport zmian'!I273,5)),0,RIGHT('Raport zmian'!I273,5)-LEFT('Raport zmian'!I273,5)),"gg:mm")),"")</f>
        <v/>
      </c>
      <c r="J272" s="5" t="str">
        <f>IF('Raport zmian'!J273&lt;&gt;"",
IF(RIGHT('Raport zmian'!J273,5)&lt;LEFT('Raport zmian'!J273,5),
TEXT(IF(ISERROR(LEFT('Raport zmian'!J273,5)-RIGHT('Raport zmian'!J273,5)),0,1-LEFT('Raport zmian'!J273,5)+RIGHT('Raport zmian'!J273,5)),"gg:mm"),
TEXT(IF(ISERROR(RIGHT('Raport zmian'!J273,5)-LEFT('Raport zmian'!J273,5)),0,RIGHT('Raport zmian'!J273,5)-LEFT('Raport zmian'!J273,5)),"gg:mm")),"")</f>
        <v/>
      </c>
      <c r="K272" s="5" t="str">
        <f>IF('Raport zmian'!K273&lt;&gt;"",
IF(RIGHT('Raport zmian'!K273,5)&lt;LEFT('Raport zmian'!K273,5),
TEXT(IF(ISERROR(LEFT('Raport zmian'!K273,5)-RIGHT('Raport zmian'!K273,5)),0,1-LEFT('Raport zmian'!K273,5)+RIGHT('Raport zmian'!K273,5)),"gg:mm"),
TEXT(IF(ISERROR(RIGHT('Raport zmian'!K273,5)-LEFT('Raport zmian'!K273,5)),0,RIGHT('Raport zmian'!K273,5)-LEFT('Raport zmian'!K273,5)),"gg:mm")),"")</f>
        <v/>
      </c>
      <c r="L272" s="5" t="str">
        <f>IF('Raport zmian'!L273&lt;&gt;"",
IF(RIGHT('Raport zmian'!L273,5)&lt;LEFT('Raport zmian'!L273,5),
TEXT(IF(ISERROR(LEFT('Raport zmian'!L273,5)-RIGHT('Raport zmian'!L273,5)),0,1-LEFT('Raport zmian'!L273,5)+RIGHT('Raport zmian'!L273,5)),"gg:mm"),
TEXT(IF(ISERROR(RIGHT('Raport zmian'!L273,5)-LEFT('Raport zmian'!L273,5)),0,RIGHT('Raport zmian'!L273,5)-LEFT('Raport zmian'!L273,5)),"gg:mm")),"")</f>
        <v/>
      </c>
      <c r="M272" s="5" t="str">
        <f>IF('Raport zmian'!M273&lt;&gt;"",
IF(RIGHT('Raport zmian'!M273,5)&lt;LEFT('Raport zmian'!M273,5),
TEXT(IF(ISERROR(LEFT('Raport zmian'!M273,5)-RIGHT('Raport zmian'!M273,5)),0,1-LEFT('Raport zmian'!M273,5)+RIGHT('Raport zmian'!M273,5)),"gg:mm"),
TEXT(IF(ISERROR(RIGHT('Raport zmian'!M273,5)-LEFT('Raport zmian'!M273,5)),0,RIGHT('Raport zmian'!M273,5)-LEFT('Raport zmian'!M273,5)),"gg:mm")),"")</f>
        <v/>
      </c>
      <c r="N272" s="5" t="str">
        <f>IF('Raport zmian'!N273&lt;&gt;"",
IF(RIGHT('Raport zmian'!N273,5)&lt;LEFT('Raport zmian'!N273,5),
TEXT(IF(ISERROR(LEFT('Raport zmian'!N273,5)-RIGHT('Raport zmian'!N273,5)),0,1-LEFT('Raport zmian'!N273,5)+RIGHT('Raport zmian'!N273,5)),"gg:mm"),
TEXT(IF(ISERROR(RIGHT('Raport zmian'!N273,5)-LEFT('Raport zmian'!N273,5)),0,RIGHT('Raport zmian'!N273,5)-LEFT('Raport zmian'!N273,5)),"gg:mm")),"")</f>
        <v/>
      </c>
      <c r="O272" s="5" t="str">
        <f>IF('Raport zmian'!O273&lt;&gt;"",
IF(RIGHT('Raport zmian'!O273,5)&lt;LEFT('Raport zmian'!O273,5),
TEXT(IF(ISERROR(LEFT('Raport zmian'!O273,5)-RIGHT('Raport zmian'!O273,5)),0,1-LEFT('Raport zmian'!O273,5)+RIGHT('Raport zmian'!O273,5)),"gg:mm"),
TEXT(IF(ISERROR(RIGHT('Raport zmian'!O273,5)-LEFT('Raport zmian'!O273,5)),0,RIGHT('Raport zmian'!O273,5)-LEFT('Raport zmian'!O273,5)),"gg:mm")),"")</f>
        <v/>
      </c>
      <c r="P272" s="5" t="str">
        <f>IF('Raport zmian'!P273&lt;&gt;"",
IF(RIGHT('Raport zmian'!P273,5)&lt;LEFT('Raport zmian'!P273,5),
TEXT(IF(ISERROR(LEFT('Raport zmian'!P273,5)-RIGHT('Raport zmian'!P273,5)),0,1-LEFT('Raport zmian'!P273,5)+RIGHT('Raport zmian'!P273,5)),"gg:mm"),
TEXT(IF(ISERROR(RIGHT('Raport zmian'!P273,5)-LEFT('Raport zmian'!P273,5)),0,RIGHT('Raport zmian'!P273,5)-LEFT('Raport zmian'!P273,5)),"gg:mm")),"")</f>
        <v/>
      </c>
      <c r="Q272" s="5" t="str">
        <f>IF('Raport zmian'!Q273&lt;&gt;"",
IF(RIGHT('Raport zmian'!Q273,5)&lt;LEFT('Raport zmian'!Q273,5),
TEXT(IF(ISERROR(LEFT('Raport zmian'!Q273,5)-RIGHT('Raport zmian'!Q273,5)),0,1-LEFT('Raport zmian'!Q273,5)+RIGHT('Raport zmian'!Q273,5)),"gg:mm"),
TEXT(IF(ISERROR(RIGHT('Raport zmian'!Q273,5)-LEFT('Raport zmian'!Q273,5)),0,RIGHT('Raport zmian'!Q273,5)-LEFT('Raport zmian'!Q273,5)),"gg:mm")),"")</f>
        <v/>
      </c>
      <c r="R272" s="5" t="str">
        <f>IF('Raport zmian'!R273&lt;&gt;"",
IF(RIGHT('Raport zmian'!R273,5)&lt;LEFT('Raport zmian'!R273,5),
TEXT(IF(ISERROR(LEFT('Raport zmian'!R273,5)-RIGHT('Raport zmian'!R273,5)),0,1-LEFT('Raport zmian'!R273,5)+RIGHT('Raport zmian'!R273,5)),"gg:mm"),
TEXT(IF(ISERROR(RIGHT('Raport zmian'!R273,5)-LEFT('Raport zmian'!R273,5)),0,RIGHT('Raport zmian'!R273,5)-LEFT('Raport zmian'!R273,5)),"gg:mm")),"")</f>
        <v/>
      </c>
      <c r="S272" s="5" t="str">
        <f>IF('Raport zmian'!S273&lt;&gt;"",
IF(RIGHT('Raport zmian'!S273,5)&lt;LEFT('Raport zmian'!S273,5),
TEXT(IF(ISERROR(LEFT('Raport zmian'!S273,5)-RIGHT('Raport zmian'!S273,5)),0,1-LEFT('Raport zmian'!S273,5)+RIGHT('Raport zmian'!S273,5)),"gg:mm"),
TEXT(IF(ISERROR(RIGHT('Raport zmian'!S273,5)-LEFT('Raport zmian'!S273,5)),0,RIGHT('Raport zmian'!S273,5)-LEFT('Raport zmian'!S273,5)),"gg:mm")),"")</f>
        <v/>
      </c>
      <c r="T272" s="5" t="str">
        <f>IF('Raport zmian'!T273&lt;&gt;"",
IF(RIGHT('Raport zmian'!T273,5)&lt;LEFT('Raport zmian'!T273,5),
TEXT(IF(ISERROR(LEFT('Raport zmian'!T273,5)-RIGHT('Raport zmian'!T273,5)),0,1-LEFT('Raport zmian'!T273,5)+RIGHT('Raport zmian'!T273,5)),"gg:mm"),
TEXT(IF(ISERROR(RIGHT('Raport zmian'!T273,5)-LEFT('Raport zmian'!T273,5)),0,RIGHT('Raport zmian'!T273,5)-LEFT('Raport zmian'!T273,5)),"gg:mm")),"")</f>
        <v/>
      </c>
      <c r="U272" s="5" t="str">
        <f>IF('Raport zmian'!U273&lt;&gt;"",
IF(RIGHT('Raport zmian'!U273,5)&lt;LEFT('Raport zmian'!U273,5),
TEXT(IF(ISERROR(LEFT('Raport zmian'!U273,5)-RIGHT('Raport zmian'!U273,5)),0,1-LEFT('Raport zmian'!U273,5)+RIGHT('Raport zmian'!U273,5)),"gg:mm"),
TEXT(IF(ISERROR(RIGHT('Raport zmian'!U273,5)-LEFT('Raport zmian'!U273,5)),0,RIGHT('Raport zmian'!U273,5)-LEFT('Raport zmian'!U273,5)),"gg:mm")),"")</f>
        <v/>
      </c>
      <c r="V272" s="5" t="str">
        <f>IF('Raport zmian'!V273&lt;&gt;"",
IF(RIGHT('Raport zmian'!V273,5)&lt;LEFT('Raport zmian'!V273,5),
TEXT(IF(ISERROR(LEFT('Raport zmian'!V273,5)-RIGHT('Raport zmian'!V273,5)),0,1-LEFT('Raport zmian'!V273,5)+RIGHT('Raport zmian'!V273,5)),"gg:mm"),
TEXT(IF(ISERROR(RIGHT('Raport zmian'!V273,5)-LEFT('Raport zmian'!V273,5)),0,RIGHT('Raport zmian'!V273,5)-LEFT('Raport zmian'!V273,5)),"gg:mm")),"")</f>
        <v/>
      </c>
      <c r="W272" s="5" t="str">
        <f>IF('Raport zmian'!W273&lt;&gt;"",
IF(RIGHT('Raport zmian'!W273,5)&lt;LEFT('Raport zmian'!W273,5),
TEXT(IF(ISERROR(LEFT('Raport zmian'!W273,5)-RIGHT('Raport zmian'!W273,5)),0,1-LEFT('Raport zmian'!W273,5)+RIGHT('Raport zmian'!W273,5)),"gg:mm"),
TEXT(IF(ISERROR(RIGHT('Raport zmian'!W273,5)-LEFT('Raport zmian'!W273,5)),0,RIGHT('Raport zmian'!W273,5)-LEFT('Raport zmian'!W273,5)),"gg:mm")),"")</f>
        <v/>
      </c>
      <c r="X272" s="5" t="str">
        <f>IF('Raport zmian'!X273&lt;&gt;"",
IF(RIGHT('Raport zmian'!X273,5)&lt;LEFT('Raport zmian'!X273,5),
TEXT(IF(ISERROR(LEFT('Raport zmian'!X273,5)-RIGHT('Raport zmian'!X273,5)),0,1-LEFT('Raport zmian'!X273,5)+RIGHT('Raport zmian'!X273,5)),"gg:mm"),
TEXT(IF(ISERROR(RIGHT('Raport zmian'!X273,5)-LEFT('Raport zmian'!X273,5)),0,RIGHT('Raport zmian'!X273,5)-LEFT('Raport zmian'!X273,5)),"gg:mm")),"")</f>
        <v/>
      </c>
      <c r="Y272" s="5" t="str">
        <f>IF('Raport zmian'!Y273&lt;&gt;"",
IF(RIGHT('Raport zmian'!Y273,5)&lt;LEFT('Raport zmian'!Y273,5),
TEXT(IF(ISERROR(LEFT('Raport zmian'!Y273,5)-RIGHT('Raport zmian'!Y273,5)),0,1-LEFT('Raport zmian'!Y273,5)+RIGHT('Raport zmian'!Y273,5)),"gg:mm"),
TEXT(IF(ISERROR(RIGHT('Raport zmian'!Y273,5)-LEFT('Raport zmian'!Y273,5)),0,RIGHT('Raport zmian'!Y273,5)-LEFT('Raport zmian'!Y273,5)),"gg:mm")),"")</f>
        <v/>
      </c>
      <c r="Z272" s="5" t="str">
        <f>IF('Raport zmian'!Z273&lt;&gt;"",
IF(RIGHT('Raport zmian'!Z273,5)&lt;LEFT('Raport zmian'!Z273,5),
TEXT(IF(ISERROR(LEFT('Raport zmian'!Z273,5)-RIGHT('Raport zmian'!Z273,5)),0,1-LEFT('Raport zmian'!Z273,5)+RIGHT('Raport zmian'!Z273,5)),"gg:mm"),
TEXT(IF(ISERROR(RIGHT('Raport zmian'!Z273,5)-LEFT('Raport zmian'!Z273,5)),0,RIGHT('Raport zmian'!Z273,5)-LEFT('Raport zmian'!Z273,5)),"gg:mm")),"")</f>
        <v/>
      </c>
      <c r="AA272" s="5" t="str">
        <f>IF('Raport zmian'!AA273&lt;&gt;"",
IF(RIGHT('Raport zmian'!AA273,5)&lt;LEFT('Raport zmian'!AA273,5),
TEXT(IF(ISERROR(LEFT('Raport zmian'!AA273,5)-RIGHT('Raport zmian'!AA273,5)),0,1-LEFT('Raport zmian'!AA273,5)+RIGHT('Raport zmian'!AA273,5)),"gg:mm"),
TEXT(IF(ISERROR(RIGHT('Raport zmian'!AA273,5)-LEFT('Raport zmian'!AA273,5)),0,RIGHT('Raport zmian'!AA273,5)-LEFT('Raport zmian'!AA273,5)),"gg:mm")),"")</f>
        <v/>
      </c>
      <c r="AB272" s="5" t="str">
        <f>IF('Raport zmian'!AB273&lt;&gt;"",
IF(RIGHT('Raport zmian'!AB273,5)&lt;LEFT('Raport zmian'!AB273,5),
TEXT(IF(ISERROR(LEFT('Raport zmian'!AB273,5)-RIGHT('Raport zmian'!AB273,5)),0,1-LEFT('Raport zmian'!AB273,5)+RIGHT('Raport zmian'!AB273,5)),"gg:mm"),
TEXT(IF(ISERROR(RIGHT('Raport zmian'!AB273,5)-LEFT('Raport zmian'!AB273,5)),0,RIGHT('Raport zmian'!AB273,5)-LEFT('Raport zmian'!AB273,5)),"gg:mm")),"")</f>
        <v/>
      </c>
      <c r="AC272" s="5" t="str">
        <f>IF('Raport zmian'!AC273&lt;&gt;"",
IF(RIGHT('Raport zmian'!AC273,5)&lt;LEFT('Raport zmian'!AC273,5),
TEXT(IF(ISERROR(LEFT('Raport zmian'!AC273,5)-RIGHT('Raport zmian'!AC273,5)),0,1-LEFT('Raport zmian'!AC273,5)+RIGHT('Raport zmian'!AC273,5)),"gg:mm"),
TEXT(IF(ISERROR(RIGHT('Raport zmian'!AC273,5)-LEFT('Raport zmian'!AC273,5)),0,RIGHT('Raport zmian'!AC273,5)-LEFT('Raport zmian'!AC273,5)),"gg:mm")),"")</f>
        <v/>
      </c>
      <c r="AD272" s="5" t="str">
        <f>IF('Raport zmian'!AD273&lt;&gt;"",
IF(RIGHT('Raport zmian'!AD273,5)&lt;LEFT('Raport zmian'!AD273,5),
TEXT(IF(ISERROR(LEFT('Raport zmian'!AD273,5)-RIGHT('Raport zmian'!AD273,5)),0,1-LEFT('Raport zmian'!AD273,5)+RIGHT('Raport zmian'!AD273,5)),"gg:mm"),
TEXT(IF(ISERROR(RIGHT('Raport zmian'!AD273,5)-LEFT('Raport zmian'!AD273,5)),0,RIGHT('Raport zmian'!AD273,5)-LEFT('Raport zmian'!AD273,5)),"gg:mm")),"")</f>
        <v/>
      </c>
      <c r="AE272" s="5" t="str">
        <f>IF('Raport zmian'!AE273&lt;&gt;"",
IF(RIGHT('Raport zmian'!AE273,5)&lt;LEFT('Raport zmian'!AE273,5),
TEXT(IF(ISERROR(LEFT('Raport zmian'!AE273,5)-RIGHT('Raport zmian'!AE273,5)),0,1-LEFT('Raport zmian'!AE273,5)+RIGHT('Raport zmian'!AE273,5)),"gg:mm"),
TEXT(IF(ISERROR(RIGHT('Raport zmian'!AE273,5)-LEFT('Raport zmian'!AE273,5)),0,RIGHT('Raport zmian'!AE273,5)-LEFT('Raport zmian'!AE273,5)),"gg:mm")),"")</f>
        <v/>
      </c>
      <c r="AF272" s="5" t="str">
        <f>IF('Raport zmian'!AF273&lt;&gt;"",
IF(RIGHT('Raport zmian'!AF273,5)&lt;LEFT('Raport zmian'!AF273,5),
TEXT(IF(ISERROR(LEFT('Raport zmian'!AF273,5)-RIGHT('Raport zmian'!AF273,5)),0,1-LEFT('Raport zmian'!AF273,5)+RIGHT('Raport zmian'!AF273,5)),"gg:mm"),
TEXT(IF(ISERROR(RIGHT('Raport zmian'!AF273,5)-LEFT('Raport zmian'!AF273,5)),0,RIGHT('Raport zmian'!AF273,5)-LEFT('Raport zmian'!AF273,5)),"gg:mm")),"")</f>
        <v/>
      </c>
      <c r="AG272" s="5" t="str">
        <f>IF('Raport zmian'!AG273&lt;&gt;"",
IF(RIGHT('Raport zmian'!AG273,5)&lt;LEFT('Raport zmian'!AG273,5),
TEXT(IF(ISERROR(LEFT('Raport zmian'!AG273,5)-RIGHT('Raport zmian'!AG273,5)),0,1-LEFT('Raport zmian'!AG273,5)+RIGHT('Raport zmian'!AG273,5)),"gg:mm"),
TEXT(IF(ISERROR(RIGHT('Raport zmian'!AG273,5)-LEFT('Raport zmian'!AG273,5)),0,RIGHT('Raport zmian'!AG273,5)-LEFT('Raport zmian'!AG273,5)),"gg:mm")),"")</f>
        <v/>
      </c>
      <c r="AH272" s="5" t="str">
        <f t="shared" si="10"/>
        <v/>
      </c>
      <c r="AI272" t="str">
        <f t="shared" si="11"/>
        <v/>
      </c>
    </row>
    <row r="273" spans="1:35" x14ac:dyDescent="0.25">
      <c r="A273" t="str">
        <f>IF('Raport zmian'!A274&lt;&gt;"",'Raport zmian'!A274,"")</f>
        <v/>
      </c>
      <c r="B273" t="str">
        <f>IF('Raport zmian'!B274&lt;&gt;"",'Raport zmian'!B274,"")</f>
        <v/>
      </c>
      <c r="C273" s="5" t="str">
        <f>IF('Raport zmian'!C274&lt;&gt;"",
IF(RIGHT('Raport zmian'!C274,5)&lt;LEFT('Raport zmian'!C274,5),
TEXT(IF(ISERROR(LEFT('Raport zmian'!C274,5)-RIGHT('Raport zmian'!C274,5)),0,1-LEFT('Raport zmian'!C274,5)+RIGHT('Raport zmian'!C274,5)),"gg:mm"),
TEXT(IF(ISERROR(RIGHT('Raport zmian'!C274,5)-LEFT('Raport zmian'!C274,5)),0,RIGHT('Raport zmian'!C274,5)-LEFT('Raport zmian'!C274,5)),"gg:mm")),"")</f>
        <v/>
      </c>
      <c r="D273" s="5" t="str">
        <f>IF('Raport zmian'!D274&lt;&gt;"",
IF(RIGHT('Raport zmian'!D274,5)&lt;LEFT('Raport zmian'!D274,5),
TEXT(IF(ISERROR(LEFT('Raport zmian'!D274,5)-RIGHT('Raport zmian'!D274,5)),0,1-LEFT('Raport zmian'!D274,5)+RIGHT('Raport zmian'!D274,5)),"gg:mm"),
TEXT(IF(ISERROR(RIGHT('Raport zmian'!D274,5)-LEFT('Raport zmian'!D274,5)),0,RIGHT('Raport zmian'!D274,5)-LEFT('Raport zmian'!D274,5)),"gg:mm")),"")</f>
        <v/>
      </c>
      <c r="E273" s="5" t="str">
        <f>IF('Raport zmian'!E274&lt;&gt;"",
IF(RIGHT('Raport zmian'!E274,5)&lt;LEFT('Raport zmian'!E274,5),
TEXT(IF(ISERROR(LEFT('Raport zmian'!E274,5)-RIGHT('Raport zmian'!E274,5)),0,1-LEFT('Raport zmian'!E274,5)+RIGHT('Raport zmian'!E274,5)),"gg:mm"),
TEXT(IF(ISERROR(RIGHT('Raport zmian'!E274,5)-LEFT('Raport zmian'!E274,5)),0,RIGHT('Raport zmian'!E274,5)-LEFT('Raport zmian'!E274,5)),"gg:mm")),"")</f>
        <v/>
      </c>
      <c r="F273" s="5" t="str">
        <f>IF('Raport zmian'!F274&lt;&gt;"",
IF(RIGHT('Raport zmian'!F274,5)&lt;LEFT('Raport zmian'!F274,5),
TEXT(IF(ISERROR(LEFT('Raport zmian'!F274,5)-RIGHT('Raport zmian'!F274,5)),0,1-LEFT('Raport zmian'!F274,5)+RIGHT('Raport zmian'!F274,5)),"gg:mm"),
TEXT(IF(ISERROR(RIGHT('Raport zmian'!F274,5)-LEFT('Raport zmian'!F274,5)),0,RIGHT('Raport zmian'!F274,5)-LEFT('Raport zmian'!F274,5)),"gg:mm")),"")</f>
        <v/>
      </c>
      <c r="G273" s="5" t="str">
        <f>IF('Raport zmian'!G274&lt;&gt;"",
IF(RIGHT('Raport zmian'!G274,5)&lt;LEFT('Raport zmian'!G274,5),
TEXT(IF(ISERROR(LEFT('Raport zmian'!G274,5)-RIGHT('Raport zmian'!G274,5)),0,1-LEFT('Raport zmian'!G274,5)+RIGHT('Raport zmian'!G274,5)),"gg:mm"),
TEXT(IF(ISERROR(RIGHT('Raport zmian'!G274,5)-LEFT('Raport zmian'!G274,5)),0,RIGHT('Raport zmian'!G274,5)-LEFT('Raport zmian'!G274,5)),"gg:mm")),"")</f>
        <v/>
      </c>
      <c r="H273" s="5" t="str">
        <f>IF('Raport zmian'!H274&lt;&gt;"",
IF(RIGHT('Raport zmian'!H274,5)&lt;LEFT('Raport zmian'!H274,5),
TEXT(IF(ISERROR(LEFT('Raport zmian'!H274,5)-RIGHT('Raport zmian'!H274,5)),0,1-LEFT('Raport zmian'!H274,5)+RIGHT('Raport zmian'!H274,5)),"gg:mm"),
TEXT(IF(ISERROR(RIGHT('Raport zmian'!H274,5)-LEFT('Raport zmian'!H274,5)),0,RIGHT('Raport zmian'!H274,5)-LEFT('Raport zmian'!H274,5)),"gg:mm")),"")</f>
        <v/>
      </c>
      <c r="I273" s="5" t="str">
        <f>IF('Raport zmian'!I274&lt;&gt;"",
IF(RIGHT('Raport zmian'!I274,5)&lt;LEFT('Raport zmian'!I274,5),
TEXT(IF(ISERROR(LEFT('Raport zmian'!I274,5)-RIGHT('Raport zmian'!I274,5)),0,1-LEFT('Raport zmian'!I274,5)+RIGHT('Raport zmian'!I274,5)),"gg:mm"),
TEXT(IF(ISERROR(RIGHT('Raport zmian'!I274,5)-LEFT('Raport zmian'!I274,5)),0,RIGHT('Raport zmian'!I274,5)-LEFT('Raport zmian'!I274,5)),"gg:mm")),"")</f>
        <v/>
      </c>
      <c r="J273" s="5" t="str">
        <f>IF('Raport zmian'!J274&lt;&gt;"",
IF(RIGHT('Raport zmian'!J274,5)&lt;LEFT('Raport zmian'!J274,5),
TEXT(IF(ISERROR(LEFT('Raport zmian'!J274,5)-RIGHT('Raport zmian'!J274,5)),0,1-LEFT('Raport zmian'!J274,5)+RIGHT('Raport zmian'!J274,5)),"gg:mm"),
TEXT(IF(ISERROR(RIGHT('Raport zmian'!J274,5)-LEFT('Raport zmian'!J274,5)),0,RIGHT('Raport zmian'!J274,5)-LEFT('Raport zmian'!J274,5)),"gg:mm")),"")</f>
        <v/>
      </c>
      <c r="K273" s="5" t="str">
        <f>IF('Raport zmian'!K274&lt;&gt;"",
IF(RIGHT('Raport zmian'!K274,5)&lt;LEFT('Raport zmian'!K274,5),
TEXT(IF(ISERROR(LEFT('Raport zmian'!K274,5)-RIGHT('Raport zmian'!K274,5)),0,1-LEFT('Raport zmian'!K274,5)+RIGHT('Raport zmian'!K274,5)),"gg:mm"),
TEXT(IF(ISERROR(RIGHT('Raport zmian'!K274,5)-LEFT('Raport zmian'!K274,5)),0,RIGHT('Raport zmian'!K274,5)-LEFT('Raport zmian'!K274,5)),"gg:mm")),"")</f>
        <v/>
      </c>
      <c r="L273" s="5" t="str">
        <f>IF('Raport zmian'!L274&lt;&gt;"",
IF(RIGHT('Raport zmian'!L274,5)&lt;LEFT('Raport zmian'!L274,5),
TEXT(IF(ISERROR(LEFT('Raport zmian'!L274,5)-RIGHT('Raport zmian'!L274,5)),0,1-LEFT('Raport zmian'!L274,5)+RIGHT('Raport zmian'!L274,5)),"gg:mm"),
TEXT(IF(ISERROR(RIGHT('Raport zmian'!L274,5)-LEFT('Raport zmian'!L274,5)),0,RIGHT('Raport zmian'!L274,5)-LEFT('Raport zmian'!L274,5)),"gg:mm")),"")</f>
        <v/>
      </c>
      <c r="M273" s="5" t="str">
        <f>IF('Raport zmian'!M274&lt;&gt;"",
IF(RIGHT('Raport zmian'!M274,5)&lt;LEFT('Raport zmian'!M274,5),
TEXT(IF(ISERROR(LEFT('Raport zmian'!M274,5)-RIGHT('Raport zmian'!M274,5)),0,1-LEFT('Raport zmian'!M274,5)+RIGHT('Raport zmian'!M274,5)),"gg:mm"),
TEXT(IF(ISERROR(RIGHT('Raport zmian'!M274,5)-LEFT('Raport zmian'!M274,5)),0,RIGHT('Raport zmian'!M274,5)-LEFT('Raport zmian'!M274,5)),"gg:mm")),"")</f>
        <v/>
      </c>
      <c r="N273" s="5" t="str">
        <f>IF('Raport zmian'!N274&lt;&gt;"",
IF(RIGHT('Raport zmian'!N274,5)&lt;LEFT('Raport zmian'!N274,5),
TEXT(IF(ISERROR(LEFT('Raport zmian'!N274,5)-RIGHT('Raport zmian'!N274,5)),0,1-LEFT('Raport zmian'!N274,5)+RIGHT('Raport zmian'!N274,5)),"gg:mm"),
TEXT(IF(ISERROR(RIGHT('Raport zmian'!N274,5)-LEFT('Raport zmian'!N274,5)),0,RIGHT('Raport zmian'!N274,5)-LEFT('Raport zmian'!N274,5)),"gg:mm")),"")</f>
        <v/>
      </c>
      <c r="O273" s="5" t="str">
        <f>IF('Raport zmian'!O274&lt;&gt;"",
IF(RIGHT('Raport zmian'!O274,5)&lt;LEFT('Raport zmian'!O274,5),
TEXT(IF(ISERROR(LEFT('Raport zmian'!O274,5)-RIGHT('Raport zmian'!O274,5)),0,1-LEFT('Raport zmian'!O274,5)+RIGHT('Raport zmian'!O274,5)),"gg:mm"),
TEXT(IF(ISERROR(RIGHT('Raport zmian'!O274,5)-LEFT('Raport zmian'!O274,5)),0,RIGHT('Raport zmian'!O274,5)-LEFT('Raport zmian'!O274,5)),"gg:mm")),"")</f>
        <v/>
      </c>
      <c r="P273" s="5" t="str">
        <f>IF('Raport zmian'!P274&lt;&gt;"",
IF(RIGHT('Raport zmian'!P274,5)&lt;LEFT('Raport zmian'!P274,5),
TEXT(IF(ISERROR(LEFT('Raport zmian'!P274,5)-RIGHT('Raport zmian'!P274,5)),0,1-LEFT('Raport zmian'!P274,5)+RIGHT('Raport zmian'!P274,5)),"gg:mm"),
TEXT(IF(ISERROR(RIGHT('Raport zmian'!P274,5)-LEFT('Raport zmian'!P274,5)),0,RIGHT('Raport zmian'!P274,5)-LEFT('Raport zmian'!P274,5)),"gg:mm")),"")</f>
        <v/>
      </c>
      <c r="Q273" s="5" t="str">
        <f>IF('Raport zmian'!Q274&lt;&gt;"",
IF(RIGHT('Raport zmian'!Q274,5)&lt;LEFT('Raport zmian'!Q274,5),
TEXT(IF(ISERROR(LEFT('Raport zmian'!Q274,5)-RIGHT('Raport zmian'!Q274,5)),0,1-LEFT('Raport zmian'!Q274,5)+RIGHT('Raport zmian'!Q274,5)),"gg:mm"),
TEXT(IF(ISERROR(RIGHT('Raport zmian'!Q274,5)-LEFT('Raport zmian'!Q274,5)),0,RIGHT('Raport zmian'!Q274,5)-LEFT('Raport zmian'!Q274,5)),"gg:mm")),"")</f>
        <v/>
      </c>
      <c r="R273" s="5" t="str">
        <f>IF('Raport zmian'!R274&lt;&gt;"",
IF(RIGHT('Raport zmian'!R274,5)&lt;LEFT('Raport zmian'!R274,5),
TEXT(IF(ISERROR(LEFT('Raport zmian'!R274,5)-RIGHT('Raport zmian'!R274,5)),0,1-LEFT('Raport zmian'!R274,5)+RIGHT('Raport zmian'!R274,5)),"gg:mm"),
TEXT(IF(ISERROR(RIGHT('Raport zmian'!R274,5)-LEFT('Raport zmian'!R274,5)),0,RIGHT('Raport zmian'!R274,5)-LEFT('Raport zmian'!R274,5)),"gg:mm")),"")</f>
        <v/>
      </c>
      <c r="S273" s="5" t="str">
        <f>IF('Raport zmian'!S274&lt;&gt;"",
IF(RIGHT('Raport zmian'!S274,5)&lt;LEFT('Raport zmian'!S274,5),
TEXT(IF(ISERROR(LEFT('Raport zmian'!S274,5)-RIGHT('Raport zmian'!S274,5)),0,1-LEFT('Raport zmian'!S274,5)+RIGHT('Raport zmian'!S274,5)),"gg:mm"),
TEXT(IF(ISERROR(RIGHT('Raport zmian'!S274,5)-LEFT('Raport zmian'!S274,5)),0,RIGHT('Raport zmian'!S274,5)-LEFT('Raport zmian'!S274,5)),"gg:mm")),"")</f>
        <v/>
      </c>
      <c r="T273" s="5" t="str">
        <f>IF('Raport zmian'!T274&lt;&gt;"",
IF(RIGHT('Raport zmian'!T274,5)&lt;LEFT('Raport zmian'!T274,5),
TEXT(IF(ISERROR(LEFT('Raport zmian'!T274,5)-RIGHT('Raport zmian'!T274,5)),0,1-LEFT('Raport zmian'!T274,5)+RIGHT('Raport zmian'!T274,5)),"gg:mm"),
TEXT(IF(ISERROR(RIGHT('Raport zmian'!T274,5)-LEFT('Raport zmian'!T274,5)),0,RIGHT('Raport zmian'!T274,5)-LEFT('Raport zmian'!T274,5)),"gg:mm")),"")</f>
        <v/>
      </c>
      <c r="U273" s="5" t="str">
        <f>IF('Raport zmian'!U274&lt;&gt;"",
IF(RIGHT('Raport zmian'!U274,5)&lt;LEFT('Raport zmian'!U274,5),
TEXT(IF(ISERROR(LEFT('Raport zmian'!U274,5)-RIGHT('Raport zmian'!U274,5)),0,1-LEFT('Raport zmian'!U274,5)+RIGHT('Raport zmian'!U274,5)),"gg:mm"),
TEXT(IF(ISERROR(RIGHT('Raport zmian'!U274,5)-LEFT('Raport zmian'!U274,5)),0,RIGHT('Raport zmian'!U274,5)-LEFT('Raport zmian'!U274,5)),"gg:mm")),"")</f>
        <v/>
      </c>
      <c r="V273" s="5" t="str">
        <f>IF('Raport zmian'!V274&lt;&gt;"",
IF(RIGHT('Raport zmian'!V274,5)&lt;LEFT('Raport zmian'!V274,5),
TEXT(IF(ISERROR(LEFT('Raport zmian'!V274,5)-RIGHT('Raport zmian'!V274,5)),0,1-LEFT('Raport zmian'!V274,5)+RIGHT('Raport zmian'!V274,5)),"gg:mm"),
TEXT(IF(ISERROR(RIGHT('Raport zmian'!V274,5)-LEFT('Raport zmian'!V274,5)),0,RIGHT('Raport zmian'!V274,5)-LEFT('Raport zmian'!V274,5)),"gg:mm")),"")</f>
        <v/>
      </c>
      <c r="W273" s="5" t="str">
        <f>IF('Raport zmian'!W274&lt;&gt;"",
IF(RIGHT('Raport zmian'!W274,5)&lt;LEFT('Raport zmian'!W274,5),
TEXT(IF(ISERROR(LEFT('Raport zmian'!W274,5)-RIGHT('Raport zmian'!W274,5)),0,1-LEFT('Raport zmian'!W274,5)+RIGHT('Raport zmian'!W274,5)),"gg:mm"),
TEXT(IF(ISERROR(RIGHT('Raport zmian'!W274,5)-LEFT('Raport zmian'!W274,5)),0,RIGHT('Raport zmian'!W274,5)-LEFT('Raport zmian'!W274,5)),"gg:mm")),"")</f>
        <v/>
      </c>
      <c r="X273" s="5" t="str">
        <f>IF('Raport zmian'!X274&lt;&gt;"",
IF(RIGHT('Raport zmian'!X274,5)&lt;LEFT('Raport zmian'!X274,5),
TEXT(IF(ISERROR(LEFT('Raport zmian'!X274,5)-RIGHT('Raport zmian'!X274,5)),0,1-LEFT('Raport zmian'!X274,5)+RIGHT('Raport zmian'!X274,5)),"gg:mm"),
TEXT(IF(ISERROR(RIGHT('Raport zmian'!X274,5)-LEFT('Raport zmian'!X274,5)),0,RIGHT('Raport zmian'!X274,5)-LEFT('Raport zmian'!X274,5)),"gg:mm")),"")</f>
        <v/>
      </c>
      <c r="Y273" s="5" t="str">
        <f>IF('Raport zmian'!Y274&lt;&gt;"",
IF(RIGHT('Raport zmian'!Y274,5)&lt;LEFT('Raport zmian'!Y274,5),
TEXT(IF(ISERROR(LEFT('Raport zmian'!Y274,5)-RIGHT('Raport zmian'!Y274,5)),0,1-LEFT('Raport zmian'!Y274,5)+RIGHT('Raport zmian'!Y274,5)),"gg:mm"),
TEXT(IF(ISERROR(RIGHT('Raport zmian'!Y274,5)-LEFT('Raport zmian'!Y274,5)),0,RIGHT('Raport zmian'!Y274,5)-LEFT('Raport zmian'!Y274,5)),"gg:mm")),"")</f>
        <v/>
      </c>
      <c r="Z273" s="5" t="str">
        <f>IF('Raport zmian'!Z274&lt;&gt;"",
IF(RIGHT('Raport zmian'!Z274,5)&lt;LEFT('Raport zmian'!Z274,5),
TEXT(IF(ISERROR(LEFT('Raport zmian'!Z274,5)-RIGHT('Raport zmian'!Z274,5)),0,1-LEFT('Raport zmian'!Z274,5)+RIGHT('Raport zmian'!Z274,5)),"gg:mm"),
TEXT(IF(ISERROR(RIGHT('Raport zmian'!Z274,5)-LEFT('Raport zmian'!Z274,5)),0,RIGHT('Raport zmian'!Z274,5)-LEFT('Raport zmian'!Z274,5)),"gg:mm")),"")</f>
        <v/>
      </c>
      <c r="AA273" s="5" t="str">
        <f>IF('Raport zmian'!AA274&lt;&gt;"",
IF(RIGHT('Raport zmian'!AA274,5)&lt;LEFT('Raport zmian'!AA274,5),
TEXT(IF(ISERROR(LEFT('Raport zmian'!AA274,5)-RIGHT('Raport zmian'!AA274,5)),0,1-LEFT('Raport zmian'!AA274,5)+RIGHT('Raport zmian'!AA274,5)),"gg:mm"),
TEXT(IF(ISERROR(RIGHT('Raport zmian'!AA274,5)-LEFT('Raport zmian'!AA274,5)),0,RIGHT('Raport zmian'!AA274,5)-LEFT('Raport zmian'!AA274,5)),"gg:mm")),"")</f>
        <v/>
      </c>
      <c r="AB273" s="5" t="str">
        <f>IF('Raport zmian'!AB274&lt;&gt;"",
IF(RIGHT('Raport zmian'!AB274,5)&lt;LEFT('Raport zmian'!AB274,5),
TEXT(IF(ISERROR(LEFT('Raport zmian'!AB274,5)-RIGHT('Raport zmian'!AB274,5)),0,1-LEFT('Raport zmian'!AB274,5)+RIGHT('Raport zmian'!AB274,5)),"gg:mm"),
TEXT(IF(ISERROR(RIGHT('Raport zmian'!AB274,5)-LEFT('Raport zmian'!AB274,5)),0,RIGHT('Raport zmian'!AB274,5)-LEFT('Raport zmian'!AB274,5)),"gg:mm")),"")</f>
        <v/>
      </c>
      <c r="AC273" s="5" t="str">
        <f>IF('Raport zmian'!AC274&lt;&gt;"",
IF(RIGHT('Raport zmian'!AC274,5)&lt;LEFT('Raport zmian'!AC274,5),
TEXT(IF(ISERROR(LEFT('Raport zmian'!AC274,5)-RIGHT('Raport zmian'!AC274,5)),0,1-LEFT('Raport zmian'!AC274,5)+RIGHT('Raport zmian'!AC274,5)),"gg:mm"),
TEXT(IF(ISERROR(RIGHT('Raport zmian'!AC274,5)-LEFT('Raport zmian'!AC274,5)),0,RIGHT('Raport zmian'!AC274,5)-LEFT('Raport zmian'!AC274,5)),"gg:mm")),"")</f>
        <v/>
      </c>
      <c r="AD273" s="5" t="str">
        <f>IF('Raport zmian'!AD274&lt;&gt;"",
IF(RIGHT('Raport zmian'!AD274,5)&lt;LEFT('Raport zmian'!AD274,5),
TEXT(IF(ISERROR(LEFT('Raport zmian'!AD274,5)-RIGHT('Raport zmian'!AD274,5)),0,1-LEFT('Raport zmian'!AD274,5)+RIGHT('Raport zmian'!AD274,5)),"gg:mm"),
TEXT(IF(ISERROR(RIGHT('Raport zmian'!AD274,5)-LEFT('Raport zmian'!AD274,5)),0,RIGHT('Raport zmian'!AD274,5)-LEFT('Raport zmian'!AD274,5)),"gg:mm")),"")</f>
        <v/>
      </c>
      <c r="AE273" s="5" t="str">
        <f>IF('Raport zmian'!AE274&lt;&gt;"",
IF(RIGHT('Raport zmian'!AE274,5)&lt;LEFT('Raport zmian'!AE274,5),
TEXT(IF(ISERROR(LEFT('Raport zmian'!AE274,5)-RIGHT('Raport zmian'!AE274,5)),0,1-LEFT('Raport zmian'!AE274,5)+RIGHT('Raport zmian'!AE274,5)),"gg:mm"),
TEXT(IF(ISERROR(RIGHT('Raport zmian'!AE274,5)-LEFT('Raport zmian'!AE274,5)),0,RIGHT('Raport zmian'!AE274,5)-LEFT('Raport zmian'!AE274,5)),"gg:mm")),"")</f>
        <v/>
      </c>
      <c r="AF273" s="5" t="str">
        <f>IF('Raport zmian'!AF274&lt;&gt;"",
IF(RIGHT('Raport zmian'!AF274,5)&lt;LEFT('Raport zmian'!AF274,5),
TEXT(IF(ISERROR(LEFT('Raport zmian'!AF274,5)-RIGHT('Raport zmian'!AF274,5)),0,1-LEFT('Raport zmian'!AF274,5)+RIGHT('Raport zmian'!AF274,5)),"gg:mm"),
TEXT(IF(ISERROR(RIGHT('Raport zmian'!AF274,5)-LEFT('Raport zmian'!AF274,5)),0,RIGHT('Raport zmian'!AF274,5)-LEFT('Raport zmian'!AF274,5)),"gg:mm")),"")</f>
        <v/>
      </c>
      <c r="AG273" s="5" t="str">
        <f>IF('Raport zmian'!AG274&lt;&gt;"",
IF(RIGHT('Raport zmian'!AG274,5)&lt;LEFT('Raport zmian'!AG274,5),
TEXT(IF(ISERROR(LEFT('Raport zmian'!AG274,5)-RIGHT('Raport zmian'!AG274,5)),0,1-LEFT('Raport zmian'!AG274,5)+RIGHT('Raport zmian'!AG274,5)),"gg:mm"),
TEXT(IF(ISERROR(RIGHT('Raport zmian'!AG274,5)-LEFT('Raport zmian'!AG274,5)),0,RIGHT('Raport zmian'!AG274,5)-LEFT('Raport zmian'!AG274,5)),"gg:mm")),"")</f>
        <v/>
      </c>
      <c r="AH273" s="5" t="str">
        <f t="shared" si="10"/>
        <v/>
      </c>
      <c r="AI273" t="str">
        <f t="shared" si="11"/>
        <v/>
      </c>
    </row>
    <row r="274" spans="1:35" x14ac:dyDescent="0.25">
      <c r="A274" t="str">
        <f>IF('Raport zmian'!A275&lt;&gt;"",'Raport zmian'!A275,"")</f>
        <v/>
      </c>
      <c r="B274" t="str">
        <f>IF('Raport zmian'!B275&lt;&gt;"",'Raport zmian'!B275,"")</f>
        <v/>
      </c>
      <c r="C274" s="5" t="str">
        <f>IF('Raport zmian'!C275&lt;&gt;"",
IF(RIGHT('Raport zmian'!C275,5)&lt;LEFT('Raport zmian'!C275,5),
TEXT(IF(ISERROR(LEFT('Raport zmian'!C275,5)-RIGHT('Raport zmian'!C275,5)),0,1-LEFT('Raport zmian'!C275,5)+RIGHT('Raport zmian'!C275,5)),"gg:mm"),
TEXT(IF(ISERROR(RIGHT('Raport zmian'!C275,5)-LEFT('Raport zmian'!C275,5)),0,RIGHT('Raport zmian'!C275,5)-LEFT('Raport zmian'!C275,5)),"gg:mm")),"")</f>
        <v/>
      </c>
      <c r="D274" s="5" t="str">
        <f>IF('Raport zmian'!D275&lt;&gt;"",
IF(RIGHT('Raport zmian'!D275,5)&lt;LEFT('Raport zmian'!D275,5),
TEXT(IF(ISERROR(LEFT('Raport zmian'!D275,5)-RIGHT('Raport zmian'!D275,5)),0,1-LEFT('Raport zmian'!D275,5)+RIGHT('Raport zmian'!D275,5)),"gg:mm"),
TEXT(IF(ISERROR(RIGHT('Raport zmian'!D275,5)-LEFT('Raport zmian'!D275,5)),0,RIGHT('Raport zmian'!D275,5)-LEFT('Raport zmian'!D275,5)),"gg:mm")),"")</f>
        <v/>
      </c>
      <c r="E274" s="5" t="str">
        <f>IF('Raport zmian'!E275&lt;&gt;"",
IF(RIGHT('Raport zmian'!E275,5)&lt;LEFT('Raport zmian'!E275,5),
TEXT(IF(ISERROR(LEFT('Raport zmian'!E275,5)-RIGHT('Raport zmian'!E275,5)),0,1-LEFT('Raport zmian'!E275,5)+RIGHT('Raport zmian'!E275,5)),"gg:mm"),
TEXT(IF(ISERROR(RIGHT('Raport zmian'!E275,5)-LEFT('Raport zmian'!E275,5)),0,RIGHT('Raport zmian'!E275,5)-LEFT('Raport zmian'!E275,5)),"gg:mm")),"")</f>
        <v/>
      </c>
      <c r="F274" s="5" t="str">
        <f>IF('Raport zmian'!F275&lt;&gt;"",
IF(RIGHT('Raport zmian'!F275,5)&lt;LEFT('Raport zmian'!F275,5),
TEXT(IF(ISERROR(LEFT('Raport zmian'!F275,5)-RIGHT('Raport zmian'!F275,5)),0,1-LEFT('Raport zmian'!F275,5)+RIGHT('Raport zmian'!F275,5)),"gg:mm"),
TEXT(IF(ISERROR(RIGHT('Raport zmian'!F275,5)-LEFT('Raport zmian'!F275,5)),0,RIGHT('Raport zmian'!F275,5)-LEFT('Raport zmian'!F275,5)),"gg:mm")),"")</f>
        <v/>
      </c>
      <c r="G274" s="5" t="str">
        <f>IF('Raport zmian'!G275&lt;&gt;"",
IF(RIGHT('Raport zmian'!G275,5)&lt;LEFT('Raport zmian'!G275,5),
TEXT(IF(ISERROR(LEFT('Raport zmian'!G275,5)-RIGHT('Raport zmian'!G275,5)),0,1-LEFT('Raport zmian'!G275,5)+RIGHT('Raport zmian'!G275,5)),"gg:mm"),
TEXT(IF(ISERROR(RIGHT('Raport zmian'!G275,5)-LEFT('Raport zmian'!G275,5)),0,RIGHT('Raport zmian'!G275,5)-LEFT('Raport zmian'!G275,5)),"gg:mm")),"")</f>
        <v/>
      </c>
      <c r="H274" s="5" t="str">
        <f>IF('Raport zmian'!H275&lt;&gt;"",
IF(RIGHT('Raport zmian'!H275,5)&lt;LEFT('Raport zmian'!H275,5),
TEXT(IF(ISERROR(LEFT('Raport zmian'!H275,5)-RIGHT('Raport zmian'!H275,5)),0,1-LEFT('Raport zmian'!H275,5)+RIGHT('Raport zmian'!H275,5)),"gg:mm"),
TEXT(IF(ISERROR(RIGHT('Raport zmian'!H275,5)-LEFT('Raport zmian'!H275,5)),0,RIGHT('Raport zmian'!H275,5)-LEFT('Raport zmian'!H275,5)),"gg:mm")),"")</f>
        <v/>
      </c>
      <c r="I274" s="5" t="str">
        <f>IF('Raport zmian'!I275&lt;&gt;"",
IF(RIGHT('Raport zmian'!I275,5)&lt;LEFT('Raport zmian'!I275,5),
TEXT(IF(ISERROR(LEFT('Raport zmian'!I275,5)-RIGHT('Raport zmian'!I275,5)),0,1-LEFT('Raport zmian'!I275,5)+RIGHT('Raport zmian'!I275,5)),"gg:mm"),
TEXT(IF(ISERROR(RIGHT('Raport zmian'!I275,5)-LEFT('Raport zmian'!I275,5)),0,RIGHT('Raport zmian'!I275,5)-LEFT('Raport zmian'!I275,5)),"gg:mm")),"")</f>
        <v/>
      </c>
      <c r="J274" s="5" t="str">
        <f>IF('Raport zmian'!J275&lt;&gt;"",
IF(RIGHT('Raport zmian'!J275,5)&lt;LEFT('Raport zmian'!J275,5),
TEXT(IF(ISERROR(LEFT('Raport zmian'!J275,5)-RIGHT('Raport zmian'!J275,5)),0,1-LEFT('Raport zmian'!J275,5)+RIGHT('Raport zmian'!J275,5)),"gg:mm"),
TEXT(IF(ISERROR(RIGHT('Raport zmian'!J275,5)-LEFT('Raport zmian'!J275,5)),0,RIGHT('Raport zmian'!J275,5)-LEFT('Raport zmian'!J275,5)),"gg:mm")),"")</f>
        <v/>
      </c>
      <c r="K274" s="5" t="str">
        <f>IF('Raport zmian'!K275&lt;&gt;"",
IF(RIGHT('Raport zmian'!K275,5)&lt;LEFT('Raport zmian'!K275,5),
TEXT(IF(ISERROR(LEFT('Raport zmian'!K275,5)-RIGHT('Raport zmian'!K275,5)),0,1-LEFT('Raport zmian'!K275,5)+RIGHT('Raport zmian'!K275,5)),"gg:mm"),
TEXT(IF(ISERROR(RIGHT('Raport zmian'!K275,5)-LEFT('Raport zmian'!K275,5)),0,RIGHT('Raport zmian'!K275,5)-LEFT('Raport zmian'!K275,5)),"gg:mm")),"")</f>
        <v/>
      </c>
      <c r="L274" s="5" t="str">
        <f>IF('Raport zmian'!L275&lt;&gt;"",
IF(RIGHT('Raport zmian'!L275,5)&lt;LEFT('Raport zmian'!L275,5),
TEXT(IF(ISERROR(LEFT('Raport zmian'!L275,5)-RIGHT('Raport zmian'!L275,5)),0,1-LEFT('Raport zmian'!L275,5)+RIGHT('Raport zmian'!L275,5)),"gg:mm"),
TEXT(IF(ISERROR(RIGHT('Raport zmian'!L275,5)-LEFT('Raport zmian'!L275,5)),0,RIGHT('Raport zmian'!L275,5)-LEFT('Raport zmian'!L275,5)),"gg:mm")),"")</f>
        <v/>
      </c>
      <c r="M274" s="5" t="str">
        <f>IF('Raport zmian'!M275&lt;&gt;"",
IF(RIGHT('Raport zmian'!M275,5)&lt;LEFT('Raport zmian'!M275,5),
TEXT(IF(ISERROR(LEFT('Raport zmian'!M275,5)-RIGHT('Raport zmian'!M275,5)),0,1-LEFT('Raport zmian'!M275,5)+RIGHT('Raport zmian'!M275,5)),"gg:mm"),
TEXT(IF(ISERROR(RIGHT('Raport zmian'!M275,5)-LEFT('Raport zmian'!M275,5)),0,RIGHT('Raport zmian'!M275,5)-LEFT('Raport zmian'!M275,5)),"gg:mm")),"")</f>
        <v/>
      </c>
      <c r="N274" s="5" t="str">
        <f>IF('Raport zmian'!N275&lt;&gt;"",
IF(RIGHT('Raport zmian'!N275,5)&lt;LEFT('Raport zmian'!N275,5),
TEXT(IF(ISERROR(LEFT('Raport zmian'!N275,5)-RIGHT('Raport zmian'!N275,5)),0,1-LEFT('Raport zmian'!N275,5)+RIGHT('Raport zmian'!N275,5)),"gg:mm"),
TEXT(IF(ISERROR(RIGHT('Raport zmian'!N275,5)-LEFT('Raport zmian'!N275,5)),0,RIGHT('Raport zmian'!N275,5)-LEFT('Raport zmian'!N275,5)),"gg:mm")),"")</f>
        <v/>
      </c>
      <c r="O274" s="5" t="str">
        <f>IF('Raport zmian'!O275&lt;&gt;"",
IF(RIGHT('Raport zmian'!O275,5)&lt;LEFT('Raport zmian'!O275,5),
TEXT(IF(ISERROR(LEFT('Raport zmian'!O275,5)-RIGHT('Raport zmian'!O275,5)),0,1-LEFT('Raport zmian'!O275,5)+RIGHT('Raport zmian'!O275,5)),"gg:mm"),
TEXT(IF(ISERROR(RIGHT('Raport zmian'!O275,5)-LEFT('Raport zmian'!O275,5)),0,RIGHT('Raport zmian'!O275,5)-LEFT('Raport zmian'!O275,5)),"gg:mm")),"")</f>
        <v/>
      </c>
      <c r="P274" s="5" t="str">
        <f>IF('Raport zmian'!P275&lt;&gt;"",
IF(RIGHT('Raport zmian'!P275,5)&lt;LEFT('Raport zmian'!P275,5),
TEXT(IF(ISERROR(LEFT('Raport zmian'!P275,5)-RIGHT('Raport zmian'!P275,5)),0,1-LEFT('Raport zmian'!P275,5)+RIGHT('Raport zmian'!P275,5)),"gg:mm"),
TEXT(IF(ISERROR(RIGHT('Raport zmian'!P275,5)-LEFT('Raport zmian'!P275,5)),0,RIGHT('Raport zmian'!P275,5)-LEFT('Raport zmian'!P275,5)),"gg:mm")),"")</f>
        <v/>
      </c>
      <c r="Q274" s="5" t="str">
        <f>IF('Raport zmian'!Q275&lt;&gt;"",
IF(RIGHT('Raport zmian'!Q275,5)&lt;LEFT('Raport zmian'!Q275,5),
TEXT(IF(ISERROR(LEFT('Raport zmian'!Q275,5)-RIGHT('Raport zmian'!Q275,5)),0,1-LEFT('Raport zmian'!Q275,5)+RIGHT('Raport zmian'!Q275,5)),"gg:mm"),
TEXT(IF(ISERROR(RIGHT('Raport zmian'!Q275,5)-LEFT('Raport zmian'!Q275,5)),0,RIGHT('Raport zmian'!Q275,5)-LEFT('Raport zmian'!Q275,5)),"gg:mm")),"")</f>
        <v/>
      </c>
      <c r="R274" s="5" t="str">
        <f>IF('Raport zmian'!R275&lt;&gt;"",
IF(RIGHT('Raport zmian'!R275,5)&lt;LEFT('Raport zmian'!R275,5),
TEXT(IF(ISERROR(LEFT('Raport zmian'!R275,5)-RIGHT('Raport zmian'!R275,5)),0,1-LEFT('Raport zmian'!R275,5)+RIGHT('Raport zmian'!R275,5)),"gg:mm"),
TEXT(IF(ISERROR(RIGHT('Raport zmian'!R275,5)-LEFT('Raport zmian'!R275,5)),0,RIGHT('Raport zmian'!R275,5)-LEFT('Raport zmian'!R275,5)),"gg:mm")),"")</f>
        <v/>
      </c>
      <c r="S274" s="5" t="str">
        <f>IF('Raport zmian'!S275&lt;&gt;"",
IF(RIGHT('Raport zmian'!S275,5)&lt;LEFT('Raport zmian'!S275,5),
TEXT(IF(ISERROR(LEFT('Raport zmian'!S275,5)-RIGHT('Raport zmian'!S275,5)),0,1-LEFT('Raport zmian'!S275,5)+RIGHT('Raport zmian'!S275,5)),"gg:mm"),
TEXT(IF(ISERROR(RIGHT('Raport zmian'!S275,5)-LEFT('Raport zmian'!S275,5)),0,RIGHT('Raport zmian'!S275,5)-LEFT('Raport zmian'!S275,5)),"gg:mm")),"")</f>
        <v/>
      </c>
      <c r="T274" s="5" t="str">
        <f>IF('Raport zmian'!T275&lt;&gt;"",
IF(RIGHT('Raport zmian'!T275,5)&lt;LEFT('Raport zmian'!T275,5),
TEXT(IF(ISERROR(LEFT('Raport zmian'!T275,5)-RIGHT('Raport zmian'!T275,5)),0,1-LEFT('Raport zmian'!T275,5)+RIGHT('Raport zmian'!T275,5)),"gg:mm"),
TEXT(IF(ISERROR(RIGHT('Raport zmian'!T275,5)-LEFT('Raport zmian'!T275,5)),0,RIGHT('Raport zmian'!T275,5)-LEFT('Raport zmian'!T275,5)),"gg:mm")),"")</f>
        <v/>
      </c>
      <c r="U274" s="5" t="str">
        <f>IF('Raport zmian'!U275&lt;&gt;"",
IF(RIGHT('Raport zmian'!U275,5)&lt;LEFT('Raport zmian'!U275,5),
TEXT(IF(ISERROR(LEFT('Raport zmian'!U275,5)-RIGHT('Raport zmian'!U275,5)),0,1-LEFT('Raport zmian'!U275,5)+RIGHT('Raport zmian'!U275,5)),"gg:mm"),
TEXT(IF(ISERROR(RIGHT('Raport zmian'!U275,5)-LEFT('Raport zmian'!U275,5)),0,RIGHT('Raport zmian'!U275,5)-LEFT('Raport zmian'!U275,5)),"gg:mm")),"")</f>
        <v/>
      </c>
      <c r="V274" s="5" t="str">
        <f>IF('Raport zmian'!V275&lt;&gt;"",
IF(RIGHT('Raport zmian'!V275,5)&lt;LEFT('Raport zmian'!V275,5),
TEXT(IF(ISERROR(LEFT('Raport zmian'!V275,5)-RIGHT('Raport zmian'!V275,5)),0,1-LEFT('Raport zmian'!V275,5)+RIGHT('Raport zmian'!V275,5)),"gg:mm"),
TEXT(IF(ISERROR(RIGHT('Raport zmian'!V275,5)-LEFT('Raport zmian'!V275,5)),0,RIGHT('Raport zmian'!V275,5)-LEFT('Raport zmian'!V275,5)),"gg:mm")),"")</f>
        <v/>
      </c>
      <c r="W274" s="5" t="str">
        <f>IF('Raport zmian'!W275&lt;&gt;"",
IF(RIGHT('Raport zmian'!W275,5)&lt;LEFT('Raport zmian'!W275,5),
TEXT(IF(ISERROR(LEFT('Raport zmian'!W275,5)-RIGHT('Raport zmian'!W275,5)),0,1-LEFT('Raport zmian'!W275,5)+RIGHT('Raport zmian'!W275,5)),"gg:mm"),
TEXT(IF(ISERROR(RIGHT('Raport zmian'!W275,5)-LEFT('Raport zmian'!W275,5)),0,RIGHT('Raport zmian'!W275,5)-LEFT('Raport zmian'!W275,5)),"gg:mm")),"")</f>
        <v/>
      </c>
      <c r="X274" s="5" t="str">
        <f>IF('Raport zmian'!X275&lt;&gt;"",
IF(RIGHT('Raport zmian'!X275,5)&lt;LEFT('Raport zmian'!X275,5),
TEXT(IF(ISERROR(LEFT('Raport zmian'!X275,5)-RIGHT('Raport zmian'!X275,5)),0,1-LEFT('Raport zmian'!X275,5)+RIGHT('Raport zmian'!X275,5)),"gg:mm"),
TEXT(IF(ISERROR(RIGHT('Raport zmian'!X275,5)-LEFT('Raport zmian'!X275,5)),0,RIGHT('Raport zmian'!X275,5)-LEFT('Raport zmian'!X275,5)),"gg:mm")),"")</f>
        <v/>
      </c>
      <c r="Y274" s="5" t="str">
        <f>IF('Raport zmian'!Y275&lt;&gt;"",
IF(RIGHT('Raport zmian'!Y275,5)&lt;LEFT('Raport zmian'!Y275,5),
TEXT(IF(ISERROR(LEFT('Raport zmian'!Y275,5)-RIGHT('Raport zmian'!Y275,5)),0,1-LEFT('Raport zmian'!Y275,5)+RIGHT('Raport zmian'!Y275,5)),"gg:mm"),
TEXT(IF(ISERROR(RIGHT('Raport zmian'!Y275,5)-LEFT('Raport zmian'!Y275,5)),0,RIGHT('Raport zmian'!Y275,5)-LEFT('Raport zmian'!Y275,5)),"gg:mm")),"")</f>
        <v/>
      </c>
      <c r="Z274" s="5" t="str">
        <f>IF('Raport zmian'!Z275&lt;&gt;"",
IF(RIGHT('Raport zmian'!Z275,5)&lt;LEFT('Raport zmian'!Z275,5),
TEXT(IF(ISERROR(LEFT('Raport zmian'!Z275,5)-RIGHT('Raport zmian'!Z275,5)),0,1-LEFT('Raport zmian'!Z275,5)+RIGHT('Raport zmian'!Z275,5)),"gg:mm"),
TEXT(IF(ISERROR(RIGHT('Raport zmian'!Z275,5)-LEFT('Raport zmian'!Z275,5)),0,RIGHT('Raport zmian'!Z275,5)-LEFT('Raport zmian'!Z275,5)),"gg:mm")),"")</f>
        <v/>
      </c>
      <c r="AA274" s="5" t="str">
        <f>IF('Raport zmian'!AA275&lt;&gt;"",
IF(RIGHT('Raport zmian'!AA275,5)&lt;LEFT('Raport zmian'!AA275,5),
TEXT(IF(ISERROR(LEFT('Raport zmian'!AA275,5)-RIGHT('Raport zmian'!AA275,5)),0,1-LEFT('Raport zmian'!AA275,5)+RIGHT('Raport zmian'!AA275,5)),"gg:mm"),
TEXT(IF(ISERROR(RIGHT('Raport zmian'!AA275,5)-LEFT('Raport zmian'!AA275,5)),0,RIGHT('Raport zmian'!AA275,5)-LEFT('Raport zmian'!AA275,5)),"gg:mm")),"")</f>
        <v/>
      </c>
      <c r="AB274" s="5" t="str">
        <f>IF('Raport zmian'!AB275&lt;&gt;"",
IF(RIGHT('Raport zmian'!AB275,5)&lt;LEFT('Raport zmian'!AB275,5),
TEXT(IF(ISERROR(LEFT('Raport zmian'!AB275,5)-RIGHT('Raport zmian'!AB275,5)),0,1-LEFT('Raport zmian'!AB275,5)+RIGHT('Raport zmian'!AB275,5)),"gg:mm"),
TEXT(IF(ISERROR(RIGHT('Raport zmian'!AB275,5)-LEFT('Raport zmian'!AB275,5)),0,RIGHT('Raport zmian'!AB275,5)-LEFT('Raport zmian'!AB275,5)),"gg:mm")),"")</f>
        <v/>
      </c>
      <c r="AC274" s="5" t="str">
        <f>IF('Raport zmian'!AC275&lt;&gt;"",
IF(RIGHT('Raport zmian'!AC275,5)&lt;LEFT('Raport zmian'!AC275,5),
TEXT(IF(ISERROR(LEFT('Raport zmian'!AC275,5)-RIGHT('Raport zmian'!AC275,5)),0,1-LEFT('Raport zmian'!AC275,5)+RIGHT('Raport zmian'!AC275,5)),"gg:mm"),
TEXT(IF(ISERROR(RIGHT('Raport zmian'!AC275,5)-LEFT('Raport zmian'!AC275,5)),0,RIGHT('Raport zmian'!AC275,5)-LEFT('Raport zmian'!AC275,5)),"gg:mm")),"")</f>
        <v/>
      </c>
      <c r="AD274" s="5" t="str">
        <f>IF('Raport zmian'!AD275&lt;&gt;"",
IF(RIGHT('Raport zmian'!AD275,5)&lt;LEFT('Raport zmian'!AD275,5),
TEXT(IF(ISERROR(LEFT('Raport zmian'!AD275,5)-RIGHT('Raport zmian'!AD275,5)),0,1-LEFT('Raport zmian'!AD275,5)+RIGHT('Raport zmian'!AD275,5)),"gg:mm"),
TEXT(IF(ISERROR(RIGHT('Raport zmian'!AD275,5)-LEFT('Raport zmian'!AD275,5)),0,RIGHT('Raport zmian'!AD275,5)-LEFT('Raport zmian'!AD275,5)),"gg:mm")),"")</f>
        <v/>
      </c>
      <c r="AE274" s="5" t="str">
        <f>IF('Raport zmian'!AE275&lt;&gt;"",
IF(RIGHT('Raport zmian'!AE275,5)&lt;LEFT('Raport zmian'!AE275,5),
TEXT(IF(ISERROR(LEFT('Raport zmian'!AE275,5)-RIGHT('Raport zmian'!AE275,5)),0,1-LEFT('Raport zmian'!AE275,5)+RIGHT('Raport zmian'!AE275,5)),"gg:mm"),
TEXT(IF(ISERROR(RIGHT('Raport zmian'!AE275,5)-LEFT('Raport zmian'!AE275,5)),0,RIGHT('Raport zmian'!AE275,5)-LEFT('Raport zmian'!AE275,5)),"gg:mm")),"")</f>
        <v/>
      </c>
      <c r="AF274" s="5" t="str">
        <f>IF('Raport zmian'!AF275&lt;&gt;"",
IF(RIGHT('Raport zmian'!AF275,5)&lt;LEFT('Raport zmian'!AF275,5),
TEXT(IF(ISERROR(LEFT('Raport zmian'!AF275,5)-RIGHT('Raport zmian'!AF275,5)),0,1-LEFT('Raport zmian'!AF275,5)+RIGHT('Raport zmian'!AF275,5)),"gg:mm"),
TEXT(IF(ISERROR(RIGHT('Raport zmian'!AF275,5)-LEFT('Raport zmian'!AF275,5)),0,RIGHT('Raport zmian'!AF275,5)-LEFT('Raport zmian'!AF275,5)),"gg:mm")),"")</f>
        <v/>
      </c>
      <c r="AG274" s="5" t="str">
        <f>IF('Raport zmian'!AG275&lt;&gt;"",
IF(RIGHT('Raport zmian'!AG275,5)&lt;LEFT('Raport zmian'!AG275,5),
TEXT(IF(ISERROR(LEFT('Raport zmian'!AG275,5)-RIGHT('Raport zmian'!AG275,5)),0,1-LEFT('Raport zmian'!AG275,5)+RIGHT('Raport zmian'!AG275,5)),"gg:mm"),
TEXT(IF(ISERROR(RIGHT('Raport zmian'!AG275,5)-LEFT('Raport zmian'!AG275,5)),0,RIGHT('Raport zmian'!AG275,5)-LEFT('Raport zmian'!AG275,5)),"gg:mm")),"")</f>
        <v/>
      </c>
      <c r="AH274" s="5" t="str">
        <f t="shared" si="10"/>
        <v/>
      </c>
      <c r="AI274" t="str">
        <f t="shared" si="11"/>
        <v/>
      </c>
    </row>
    <row r="275" spans="1:35" x14ac:dyDescent="0.25">
      <c r="A275" t="str">
        <f>IF('Raport zmian'!A276&lt;&gt;"",'Raport zmian'!A276,"")</f>
        <v/>
      </c>
      <c r="B275" t="str">
        <f>IF('Raport zmian'!B276&lt;&gt;"",'Raport zmian'!B276,"")</f>
        <v/>
      </c>
      <c r="C275" s="5" t="str">
        <f>IF('Raport zmian'!C276&lt;&gt;"",
IF(RIGHT('Raport zmian'!C276,5)&lt;LEFT('Raport zmian'!C276,5),
TEXT(IF(ISERROR(LEFT('Raport zmian'!C276,5)-RIGHT('Raport zmian'!C276,5)),0,1-LEFT('Raport zmian'!C276,5)+RIGHT('Raport zmian'!C276,5)),"gg:mm"),
TEXT(IF(ISERROR(RIGHT('Raport zmian'!C276,5)-LEFT('Raport zmian'!C276,5)),0,RIGHT('Raport zmian'!C276,5)-LEFT('Raport zmian'!C276,5)),"gg:mm")),"")</f>
        <v/>
      </c>
      <c r="D275" s="5" t="str">
        <f>IF('Raport zmian'!D276&lt;&gt;"",
IF(RIGHT('Raport zmian'!D276,5)&lt;LEFT('Raport zmian'!D276,5),
TEXT(IF(ISERROR(LEFT('Raport zmian'!D276,5)-RIGHT('Raport zmian'!D276,5)),0,1-LEFT('Raport zmian'!D276,5)+RIGHT('Raport zmian'!D276,5)),"gg:mm"),
TEXT(IF(ISERROR(RIGHT('Raport zmian'!D276,5)-LEFT('Raport zmian'!D276,5)),0,RIGHT('Raport zmian'!D276,5)-LEFT('Raport zmian'!D276,5)),"gg:mm")),"")</f>
        <v/>
      </c>
      <c r="E275" s="5" t="str">
        <f>IF('Raport zmian'!E276&lt;&gt;"",
IF(RIGHT('Raport zmian'!E276,5)&lt;LEFT('Raport zmian'!E276,5),
TEXT(IF(ISERROR(LEFT('Raport zmian'!E276,5)-RIGHT('Raport zmian'!E276,5)),0,1-LEFT('Raport zmian'!E276,5)+RIGHT('Raport zmian'!E276,5)),"gg:mm"),
TEXT(IF(ISERROR(RIGHT('Raport zmian'!E276,5)-LEFT('Raport zmian'!E276,5)),0,RIGHT('Raport zmian'!E276,5)-LEFT('Raport zmian'!E276,5)),"gg:mm")),"")</f>
        <v/>
      </c>
      <c r="F275" s="5" t="str">
        <f>IF('Raport zmian'!F276&lt;&gt;"",
IF(RIGHT('Raport zmian'!F276,5)&lt;LEFT('Raport zmian'!F276,5),
TEXT(IF(ISERROR(LEFT('Raport zmian'!F276,5)-RIGHT('Raport zmian'!F276,5)),0,1-LEFT('Raport zmian'!F276,5)+RIGHT('Raport zmian'!F276,5)),"gg:mm"),
TEXT(IF(ISERROR(RIGHT('Raport zmian'!F276,5)-LEFT('Raport zmian'!F276,5)),0,RIGHT('Raport zmian'!F276,5)-LEFT('Raport zmian'!F276,5)),"gg:mm")),"")</f>
        <v/>
      </c>
      <c r="G275" s="5" t="str">
        <f>IF('Raport zmian'!G276&lt;&gt;"",
IF(RIGHT('Raport zmian'!G276,5)&lt;LEFT('Raport zmian'!G276,5),
TEXT(IF(ISERROR(LEFT('Raport zmian'!G276,5)-RIGHT('Raport zmian'!G276,5)),0,1-LEFT('Raport zmian'!G276,5)+RIGHT('Raport zmian'!G276,5)),"gg:mm"),
TEXT(IF(ISERROR(RIGHT('Raport zmian'!G276,5)-LEFT('Raport zmian'!G276,5)),0,RIGHT('Raport zmian'!G276,5)-LEFT('Raport zmian'!G276,5)),"gg:mm")),"")</f>
        <v/>
      </c>
      <c r="H275" s="5" t="str">
        <f>IF('Raport zmian'!H276&lt;&gt;"",
IF(RIGHT('Raport zmian'!H276,5)&lt;LEFT('Raport zmian'!H276,5),
TEXT(IF(ISERROR(LEFT('Raport zmian'!H276,5)-RIGHT('Raport zmian'!H276,5)),0,1-LEFT('Raport zmian'!H276,5)+RIGHT('Raport zmian'!H276,5)),"gg:mm"),
TEXT(IF(ISERROR(RIGHT('Raport zmian'!H276,5)-LEFT('Raport zmian'!H276,5)),0,RIGHT('Raport zmian'!H276,5)-LEFT('Raport zmian'!H276,5)),"gg:mm")),"")</f>
        <v/>
      </c>
      <c r="I275" s="5" t="str">
        <f>IF('Raport zmian'!I276&lt;&gt;"",
IF(RIGHT('Raport zmian'!I276,5)&lt;LEFT('Raport zmian'!I276,5),
TEXT(IF(ISERROR(LEFT('Raport zmian'!I276,5)-RIGHT('Raport zmian'!I276,5)),0,1-LEFT('Raport zmian'!I276,5)+RIGHT('Raport zmian'!I276,5)),"gg:mm"),
TEXT(IF(ISERROR(RIGHT('Raport zmian'!I276,5)-LEFT('Raport zmian'!I276,5)),0,RIGHT('Raport zmian'!I276,5)-LEFT('Raport zmian'!I276,5)),"gg:mm")),"")</f>
        <v/>
      </c>
      <c r="J275" s="5" t="str">
        <f>IF('Raport zmian'!J276&lt;&gt;"",
IF(RIGHT('Raport zmian'!J276,5)&lt;LEFT('Raport zmian'!J276,5),
TEXT(IF(ISERROR(LEFT('Raport zmian'!J276,5)-RIGHT('Raport zmian'!J276,5)),0,1-LEFT('Raport zmian'!J276,5)+RIGHT('Raport zmian'!J276,5)),"gg:mm"),
TEXT(IF(ISERROR(RIGHT('Raport zmian'!J276,5)-LEFT('Raport zmian'!J276,5)),0,RIGHT('Raport zmian'!J276,5)-LEFT('Raport zmian'!J276,5)),"gg:mm")),"")</f>
        <v/>
      </c>
      <c r="K275" s="5" t="str">
        <f>IF('Raport zmian'!K276&lt;&gt;"",
IF(RIGHT('Raport zmian'!K276,5)&lt;LEFT('Raport zmian'!K276,5),
TEXT(IF(ISERROR(LEFT('Raport zmian'!K276,5)-RIGHT('Raport zmian'!K276,5)),0,1-LEFT('Raport zmian'!K276,5)+RIGHT('Raport zmian'!K276,5)),"gg:mm"),
TEXT(IF(ISERROR(RIGHT('Raport zmian'!K276,5)-LEFT('Raport zmian'!K276,5)),0,RIGHT('Raport zmian'!K276,5)-LEFT('Raport zmian'!K276,5)),"gg:mm")),"")</f>
        <v/>
      </c>
      <c r="L275" s="5" t="str">
        <f>IF('Raport zmian'!L276&lt;&gt;"",
IF(RIGHT('Raport zmian'!L276,5)&lt;LEFT('Raport zmian'!L276,5),
TEXT(IF(ISERROR(LEFT('Raport zmian'!L276,5)-RIGHT('Raport zmian'!L276,5)),0,1-LEFT('Raport zmian'!L276,5)+RIGHT('Raport zmian'!L276,5)),"gg:mm"),
TEXT(IF(ISERROR(RIGHT('Raport zmian'!L276,5)-LEFT('Raport zmian'!L276,5)),0,RIGHT('Raport zmian'!L276,5)-LEFT('Raport zmian'!L276,5)),"gg:mm")),"")</f>
        <v/>
      </c>
      <c r="M275" s="5" t="str">
        <f>IF('Raport zmian'!M276&lt;&gt;"",
IF(RIGHT('Raport zmian'!M276,5)&lt;LEFT('Raport zmian'!M276,5),
TEXT(IF(ISERROR(LEFT('Raport zmian'!M276,5)-RIGHT('Raport zmian'!M276,5)),0,1-LEFT('Raport zmian'!M276,5)+RIGHT('Raport zmian'!M276,5)),"gg:mm"),
TEXT(IF(ISERROR(RIGHT('Raport zmian'!M276,5)-LEFT('Raport zmian'!M276,5)),0,RIGHT('Raport zmian'!M276,5)-LEFT('Raport zmian'!M276,5)),"gg:mm")),"")</f>
        <v/>
      </c>
      <c r="N275" s="5" t="str">
        <f>IF('Raport zmian'!N276&lt;&gt;"",
IF(RIGHT('Raport zmian'!N276,5)&lt;LEFT('Raport zmian'!N276,5),
TEXT(IF(ISERROR(LEFT('Raport zmian'!N276,5)-RIGHT('Raport zmian'!N276,5)),0,1-LEFT('Raport zmian'!N276,5)+RIGHT('Raport zmian'!N276,5)),"gg:mm"),
TEXT(IF(ISERROR(RIGHT('Raport zmian'!N276,5)-LEFT('Raport zmian'!N276,5)),0,RIGHT('Raport zmian'!N276,5)-LEFT('Raport zmian'!N276,5)),"gg:mm")),"")</f>
        <v/>
      </c>
      <c r="O275" s="5" t="str">
        <f>IF('Raport zmian'!O276&lt;&gt;"",
IF(RIGHT('Raport zmian'!O276,5)&lt;LEFT('Raport zmian'!O276,5),
TEXT(IF(ISERROR(LEFT('Raport zmian'!O276,5)-RIGHT('Raport zmian'!O276,5)),0,1-LEFT('Raport zmian'!O276,5)+RIGHT('Raport zmian'!O276,5)),"gg:mm"),
TEXT(IF(ISERROR(RIGHT('Raport zmian'!O276,5)-LEFT('Raport zmian'!O276,5)),0,RIGHT('Raport zmian'!O276,5)-LEFT('Raport zmian'!O276,5)),"gg:mm")),"")</f>
        <v/>
      </c>
      <c r="P275" s="5" t="str">
        <f>IF('Raport zmian'!P276&lt;&gt;"",
IF(RIGHT('Raport zmian'!P276,5)&lt;LEFT('Raport zmian'!P276,5),
TEXT(IF(ISERROR(LEFT('Raport zmian'!P276,5)-RIGHT('Raport zmian'!P276,5)),0,1-LEFT('Raport zmian'!P276,5)+RIGHT('Raport zmian'!P276,5)),"gg:mm"),
TEXT(IF(ISERROR(RIGHT('Raport zmian'!P276,5)-LEFT('Raport zmian'!P276,5)),0,RIGHT('Raport zmian'!P276,5)-LEFT('Raport zmian'!P276,5)),"gg:mm")),"")</f>
        <v/>
      </c>
      <c r="Q275" s="5" t="str">
        <f>IF('Raport zmian'!Q276&lt;&gt;"",
IF(RIGHT('Raport zmian'!Q276,5)&lt;LEFT('Raport zmian'!Q276,5),
TEXT(IF(ISERROR(LEFT('Raport zmian'!Q276,5)-RIGHT('Raport zmian'!Q276,5)),0,1-LEFT('Raport zmian'!Q276,5)+RIGHT('Raport zmian'!Q276,5)),"gg:mm"),
TEXT(IF(ISERROR(RIGHT('Raport zmian'!Q276,5)-LEFT('Raport zmian'!Q276,5)),0,RIGHT('Raport zmian'!Q276,5)-LEFT('Raport zmian'!Q276,5)),"gg:mm")),"")</f>
        <v/>
      </c>
      <c r="R275" s="5" t="str">
        <f>IF('Raport zmian'!R276&lt;&gt;"",
IF(RIGHT('Raport zmian'!R276,5)&lt;LEFT('Raport zmian'!R276,5),
TEXT(IF(ISERROR(LEFT('Raport zmian'!R276,5)-RIGHT('Raport zmian'!R276,5)),0,1-LEFT('Raport zmian'!R276,5)+RIGHT('Raport zmian'!R276,5)),"gg:mm"),
TEXT(IF(ISERROR(RIGHT('Raport zmian'!R276,5)-LEFT('Raport zmian'!R276,5)),0,RIGHT('Raport zmian'!R276,5)-LEFT('Raport zmian'!R276,5)),"gg:mm")),"")</f>
        <v/>
      </c>
      <c r="S275" s="5" t="str">
        <f>IF('Raport zmian'!S276&lt;&gt;"",
IF(RIGHT('Raport zmian'!S276,5)&lt;LEFT('Raport zmian'!S276,5),
TEXT(IF(ISERROR(LEFT('Raport zmian'!S276,5)-RIGHT('Raport zmian'!S276,5)),0,1-LEFT('Raport zmian'!S276,5)+RIGHT('Raport zmian'!S276,5)),"gg:mm"),
TEXT(IF(ISERROR(RIGHT('Raport zmian'!S276,5)-LEFT('Raport zmian'!S276,5)),0,RIGHT('Raport zmian'!S276,5)-LEFT('Raport zmian'!S276,5)),"gg:mm")),"")</f>
        <v/>
      </c>
      <c r="T275" s="5" t="str">
        <f>IF('Raport zmian'!T276&lt;&gt;"",
IF(RIGHT('Raport zmian'!T276,5)&lt;LEFT('Raport zmian'!T276,5),
TEXT(IF(ISERROR(LEFT('Raport zmian'!T276,5)-RIGHT('Raport zmian'!T276,5)),0,1-LEFT('Raport zmian'!T276,5)+RIGHT('Raport zmian'!T276,5)),"gg:mm"),
TEXT(IF(ISERROR(RIGHT('Raport zmian'!T276,5)-LEFT('Raport zmian'!T276,5)),0,RIGHT('Raport zmian'!T276,5)-LEFT('Raport zmian'!T276,5)),"gg:mm")),"")</f>
        <v/>
      </c>
      <c r="U275" s="5" t="str">
        <f>IF('Raport zmian'!U276&lt;&gt;"",
IF(RIGHT('Raport zmian'!U276,5)&lt;LEFT('Raport zmian'!U276,5),
TEXT(IF(ISERROR(LEFT('Raport zmian'!U276,5)-RIGHT('Raport zmian'!U276,5)),0,1-LEFT('Raport zmian'!U276,5)+RIGHT('Raport zmian'!U276,5)),"gg:mm"),
TEXT(IF(ISERROR(RIGHT('Raport zmian'!U276,5)-LEFT('Raport zmian'!U276,5)),0,RIGHT('Raport zmian'!U276,5)-LEFT('Raport zmian'!U276,5)),"gg:mm")),"")</f>
        <v/>
      </c>
      <c r="V275" s="5" t="str">
        <f>IF('Raport zmian'!V276&lt;&gt;"",
IF(RIGHT('Raport zmian'!V276,5)&lt;LEFT('Raport zmian'!V276,5),
TEXT(IF(ISERROR(LEFT('Raport zmian'!V276,5)-RIGHT('Raport zmian'!V276,5)),0,1-LEFT('Raport zmian'!V276,5)+RIGHT('Raport zmian'!V276,5)),"gg:mm"),
TEXT(IF(ISERROR(RIGHT('Raport zmian'!V276,5)-LEFT('Raport zmian'!V276,5)),0,RIGHT('Raport zmian'!V276,5)-LEFT('Raport zmian'!V276,5)),"gg:mm")),"")</f>
        <v/>
      </c>
      <c r="W275" s="5" t="str">
        <f>IF('Raport zmian'!W276&lt;&gt;"",
IF(RIGHT('Raport zmian'!W276,5)&lt;LEFT('Raport zmian'!W276,5),
TEXT(IF(ISERROR(LEFT('Raport zmian'!W276,5)-RIGHT('Raport zmian'!W276,5)),0,1-LEFT('Raport zmian'!W276,5)+RIGHT('Raport zmian'!W276,5)),"gg:mm"),
TEXT(IF(ISERROR(RIGHT('Raport zmian'!W276,5)-LEFT('Raport zmian'!W276,5)),0,RIGHT('Raport zmian'!W276,5)-LEFT('Raport zmian'!W276,5)),"gg:mm")),"")</f>
        <v/>
      </c>
      <c r="X275" s="5" t="str">
        <f>IF('Raport zmian'!X276&lt;&gt;"",
IF(RIGHT('Raport zmian'!X276,5)&lt;LEFT('Raport zmian'!X276,5),
TEXT(IF(ISERROR(LEFT('Raport zmian'!X276,5)-RIGHT('Raport zmian'!X276,5)),0,1-LEFT('Raport zmian'!X276,5)+RIGHT('Raport zmian'!X276,5)),"gg:mm"),
TEXT(IF(ISERROR(RIGHT('Raport zmian'!X276,5)-LEFT('Raport zmian'!X276,5)),0,RIGHT('Raport zmian'!X276,5)-LEFT('Raport zmian'!X276,5)),"gg:mm")),"")</f>
        <v/>
      </c>
      <c r="Y275" s="5" t="str">
        <f>IF('Raport zmian'!Y276&lt;&gt;"",
IF(RIGHT('Raport zmian'!Y276,5)&lt;LEFT('Raport zmian'!Y276,5),
TEXT(IF(ISERROR(LEFT('Raport zmian'!Y276,5)-RIGHT('Raport zmian'!Y276,5)),0,1-LEFT('Raport zmian'!Y276,5)+RIGHT('Raport zmian'!Y276,5)),"gg:mm"),
TEXT(IF(ISERROR(RIGHT('Raport zmian'!Y276,5)-LEFT('Raport zmian'!Y276,5)),0,RIGHT('Raport zmian'!Y276,5)-LEFT('Raport zmian'!Y276,5)),"gg:mm")),"")</f>
        <v/>
      </c>
      <c r="Z275" s="5" t="str">
        <f>IF('Raport zmian'!Z276&lt;&gt;"",
IF(RIGHT('Raport zmian'!Z276,5)&lt;LEFT('Raport zmian'!Z276,5),
TEXT(IF(ISERROR(LEFT('Raport zmian'!Z276,5)-RIGHT('Raport zmian'!Z276,5)),0,1-LEFT('Raport zmian'!Z276,5)+RIGHT('Raport zmian'!Z276,5)),"gg:mm"),
TEXT(IF(ISERROR(RIGHT('Raport zmian'!Z276,5)-LEFT('Raport zmian'!Z276,5)),0,RIGHT('Raport zmian'!Z276,5)-LEFT('Raport zmian'!Z276,5)),"gg:mm")),"")</f>
        <v/>
      </c>
      <c r="AA275" s="5" t="str">
        <f>IF('Raport zmian'!AA276&lt;&gt;"",
IF(RIGHT('Raport zmian'!AA276,5)&lt;LEFT('Raport zmian'!AA276,5),
TEXT(IF(ISERROR(LEFT('Raport zmian'!AA276,5)-RIGHT('Raport zmian'!AA276,5)),0,1-LEFT('Raport zmian'!AA276,5)+RIGHT('Raport zmian'!AA276,5)),"gg:mm"),
TEXT(IF(ISERROR(RIGHT('Raport zmian'!AA276,5)-LEFT('Raport zmian'!AA276,5)),0,RIGHT('Raport zmian'!AA276,5)-LEFT('Raport zmian'!AA276,5)),"gg:mm")),"")</f>
        <v/>
      </c>
      <c r="AB275" s="5" t="str">
        <f>IF('Raport zmian'!AB276&lt;&gt;"",
IF(RIGHT('Raport zmian'!AB276,5)&lt;LEFT('Raport zmian'!AB276,5),
TEXT(IF(ISERROR(LEFT('Raport zmian'!AB276,5)-RIGHT('Raport zmian'!AB276,5)),0,1-LEFT('Raport zmian'!AB276,5)+RIGHT('Raport zmian'!AB276,5)),"gg:mm"),
TEXT(IF(ISERROR(RIGHT('Raport zmian'!AB276,5)-LEFT('Raport zmian'!AB276,5)),0,RIGHT('Raport zmian'!AB276,5)-LEFT('Raport zmian'!AB276,5)),"gg:mm")),"")</f>
        <v/>
      </c>
      <c r="AC275" s="5" t="str">
        <f>IF('Raport zmian'!AC276&lt;&gt;"",
IF(RIGHT('Raport zmian'!AC276,5)&lt;LEFT('Raport zmian'!AC276,5),
TEXT(IF(ISERROR(LEFT('Raport zmian'!AC276,5)-RIGHT('Raport zmian'!AC276,5)),0,1-LEFT('Raport zmian'!AC276,5)+RIGHT('Raport zmian'!AC276,5)),"gg:mm"),
TEXT(IF(ISERROR(RIGHT('Raport zmian'!AC276,5)-LEFT('Raport zmian'!AC276,5)),0,RIGHT('Raport zmian'!AC276,5)-LEFT('Raport zmian'!AC276,5)),"gg:mm")),"")</f>
        <v/>
      </c>
      <c r="AD275" s="5" t="str">
        <f>IF('Raport zmian'!AD276&lt;&gt;"",
IF(RIGHT('Raport zmian'!AD276,5)&lt;LEFT('Raport zmian'!AD276,5),
TEXT(IF(ISERROR(LEFT('Raport zmian'!AD276,5)-RIGHT('Raport zmian'!AD276,5)),0,1-LEFT('Raport zmian'!AD276,5)+RIGHT('Raport zmian'!AD276,5)),"gg:mm"),
TEXT(IF(ISERROR(RIGHT('Raport zmian'!AD276,5)-LEFT('Raport zmian'!AD276,5)),0,RIGHT('Raport zmian'!AD276,5)-LEFT('Raport zmian'!AD276,5)),"gg:mm")),"")</f>
        <v/>
      </c>
      <c r="AE275" s="5" t="str">
        <f>IF('Raport zmian'!AE276&lt;&gt;"",
IF(RIGHT('Raport zmian'!AE276,5)&lt;LEFT('Raport zmian'!AE276,5),
TEXT(IF(ISERROR(LEFT('Raport zmian'!AE276,5)-RIGHT('Raport zmian'!AE276,5)),0,1-LEFT('Raport zmian'!AE276,5)+RIGHT('Raport zmian'!AE276,5)),"gg:mm"),
TEXT(IF(ISERROR(RIGHT('Raport zmian'!AE276,5)-LEFT('Raport zmian'!AE276,5)),0,RIGHT('Raport zmian'!AE276,5)-LEFT('Raport zmian'!AE276,5)),"gg:mm")),"")</f>
        <v/>
      </c>
      <c r="AF275" s="5" t="str">
        <f>IF('Raport zmian'!AF276&lt;&gt;"",
IF(RIGHT('Raport zmian'!AF276,5)&lt;LEFT('Raport zmian'!AF276,5),
TEXT(IF(ISERROR(LEFT('Raport zmian'!AF276,5)-RIGHT('Raport zmian'!AF276,5)),0,1-LEFT('Raport zmian'!AF276,5)+RIGHT('Raport zmian'!AF276,5)),"gg:mm"),
TEXT(IF(ISERROR(RIGHT('Raport zmian'!AF276,5)-LEFT('Raport zmian'!AF276,5)),0,RIGHT('Raport zmian'!AF276,5)-LEFT('Raport zmian'!AF276,5)),"gg:mm")),"")</f>
        <v/>
      </c>
      <c r="AG275" s="5" t="str">
        <f>IF('Raport zmian'!AG276&lt;&gt;"",
IF(RIGHT('Raport zmian'!AG276,5)&lt;LEFT('Raport zmian'!AG276,5),
TEXT(IF(ISERROR(LEFT('Raport zmian'!AG276,5)-RIGHT('Raport zmian'!AG276,5)),0,1-LEFT('Raport zmian'!AG276,5)+RIGHT('Raport zmian'!AG276,5)),"gg:mm"),
TEXT(IF(ISERROR(RIGHT('Raport zmian'!AG276,5)-LEFT('Raport zmian'!AG276,5)),0,RIGHT('Raport zmian'!AG276,5)-LEFT('Raport zmian'!AG276,5)),"gg:mm")),"")</f>
        <v/>
      </c>
      <c r="AH275" s="5" t="str">
        <f t="shared" si="10"/>
        <v/>
      </c>
      <c r="AI275" t="str">
        <f t="shared" si="11"/>
        <v/>
      </c>
    </row>
    <row r="276" spans="1:35" x14ac:dyDescent="0.25">
      <c r="A276" t="str">
        <f>IF('Raport zmian'!A277&lt;&gt;"",'Raport zmian'!A277,"")</f>
        <v/>
      </c>
      <c r="B276" t="str">
        <f>IF('Raport zmian'!B277&lt;&gt;"",'Raport zmian'!B277,"")</f>
        <v/>
      </c>
      <c r="C276" s="5" t="str">
        <f>IF('Raport zmian'!C277&lt;&gt;"",
IF(RIGHT('Raport zmian'!C277,5)&lt;LEFT('Raport zmian'!C277,5),
TEXT(IF(ISERROR(LEFT('Raport zmian'!C277,5)-RIGHT('Raport zmian'!C277,5)),0,1-LEFT('Raport zmian'!C277,5)+RIGHT('Raport zmian'!C277,5)),"gg:mm"),
TEXT(IF(ISERROR(RIGHT('Raport zmian'!C277,5)-LEFT('Raport zmian'!C277,5)),0,RIGHT('Raport zmian'!C277,5)-LEFT('Raport zmian'!C277,5)),"gg:mm")),"")</f>
        <v/>
      </c>
      <c r="D276" s="5" t="str">
        <f>IF('Raport zmian'!D277&lt;&gt;"",
IF(RIGHT('Raport zmian'!D277,5)&lt;LEFT('Raport zmian'!D277,5),
TEXT(IF(ISERROR(LEFT('Raport zmian'!D277,5)-RIGHT('Raport zmian'!D277,5)),0,1-LEFT('Raport zmian'!D277,5)+RIGHT('Raport zmian'!D277,5)),"gg:mm"),
TEXT(IF(ISERROR(RIGHT('Raport zmian'!D277,5)-LEFT('Raport zmian'!D277,5)),0,RIGHT('Raport zmian'!D277,5)-LEFT('Raport zmian'!D277,5)),"gg:mm")),"")</f>
        <v/>
      </c>
      <c r="E276" s="5" t="str">
        <f>IF('Raport zmian'!E277&lt;&gt;"",
IF(RIGHT('Raport zmian'!E277,5)&lt;LEFT('Raport zmian'!E277,5),
TEXT(IF(ISERROR(LEFT('Raport zmian'!E277,5)-RIGHT('Raport zmian'!E277,5)),0,1-LEFT('Raport zmian'!E277,5)+RIGHT('Raport zmian'!E277,5)),"gg:mm"),
TEXT(IF(ISERROR(RIGHT('Raport zmian'!E277,5)-LEFT('Raport zmian'!E277,5)),0,RIGHT('Raport zmian'!E277,5)-LEFT('Raport zmian'!E277,5)),"gg:mm")),"")</f>
        <v/>
      </c>
      <c r="F276" s="5" t="str">
        <f>IF('Raport zmian'!F277&lt;&gt;"",
IF(RIGHT('Raport zmian'!F277,5)&lt;LEFT('Raport zmian'!F277,5),
TEXT(IF(ISERROR(LEFT('Raport zmian'!F277,5)-RIGHT('Raport zmian'!F277,5)),0,1-LEFT('Raport zmian'!F277,5)+RIGHT('Raport zmian'!F277,5)),"gg:mm"),
TEXT(IF(ISERROR(RIGHT('Raport zmian'!F277,5)-LEFT('Raport zmian'!F277,5)),0,RIGHT('Raport zmian'!F277,5)-LEFT('Raport zmian'!F277,5)),"gg:mm")),"")</f>
        <v/>
      </c>
      <c r="G276" s="5" t="str">
        <f>IF('Raport zmian'!G277&lt;&gt;"",
IF(RIGHT('Raport zmian'!G277,5)&lt;LEFT('Raport zmian'!G277,5),
TEXT(IF(ISERROR(LEFT('Raport zmian'!G277,5)-RIGHT('Raport zmian'!G277,5)),0,1-LEFT('Raport zmian'!G277,5)+RIGHT('Raport zmian'!G277,5)),"gg:mm"),
TEXT(IF(ISERROR(RIGHT('Raport zmian'!G277,5)-LEFT('Raport zmian'!G277,5)),0,RIGHT('Raport zmian'!G277,5)-LEFT('Raport zmian'!G277,5)),"gg:mm")),"")</f>
        <v/>
      </c>
      <c r="H276" s="5" t="str">
        <f>IF('Raport zmian'!H277&lt;&gt;"",
IF(RIGHT('Raport zmian'!H277,5)&lt;LEFT('Raport zmian'!H277,5),
TEXT(IF(ISERROR(LEFT('Raport zmian'!H277,5)-RIGHT('Raport zmian'!H277,5)),0,1-LEFT('Raport zmian'!H277,5)+RIGHT('Raport zmian'!H277,5)),"gg:mm"),
TEXT(IF(ISERROR(RIGHT('Raport zmian'!H277,5)-LEFT('Raport zmian'!H277,5)),0,RIGHT('Raport zmian'!H277,5)-LEFT('Raport zmian'!H277,5)),"gg:mm")),"")</f>
        <v/>
      </c>
      <c r="I276" s="5" t="str">
        <f>IF('Raport zmian'!I277&lt;&gt;"",
IF(RIGHT('Raport zmian'!I277,5)&lt;LEFT('Raport zmian'!I277,5),
TEXT(IF(ISERROR(LEFT('Raport zmian'!I277,5)-RIGHT('Raport zmian'!I277,5)),0,1-LEFT('Raport zmian'!I277,5)+RIGHT('Raport zmian'!I277,5)),"gg:mm"),
TEXT(IF(ISERROR(RIGHT('Raport zmian'!I277,5)-LEFT('Raport zmian'!I277,5)),0,RIGHT('Raport zmian'!I277,5)-LEFT('Raport zmian'!I277,5)),"gg:mm")),"")</f>
        <v/>
      </c>
      <c r="J276" s="5" t="str">
        <f>IF('Raport zmian'!J277&lt;&gt;"",
IF(RIGHT('Raport zmian'!J277,5)&lt;LEFT('Raport zmian'!J277,5),
TEXT(IF(ISERROR(LEFT('Raport zmian'!J277,5)-RIGHT('Raport zmian'!J277,5)),0,1-LEFT('Raport zmian'!J277,5)+RIGHT('Raport zmian'!J277,5)),"gg:mm"),
TEXT(IF(ISERROR(RIGHT('Raport zmian'!J277,5)-LEFT('Raport zmian'!J277,5)),0,RIGHT('Raport zmian'!J277,5)-LEFT('Raport zmian'!J277,5)),"gg:mm")),"")</f>
        <v/>
      </c>
      <c r="K276" s="5" t="str">
        <f>IF('Raport zmian'!K277&lt;&gt;"",
IF(RIGHT('Raport zmian'!K277,5)&lt;LEFT('Raport zmian'!K277,5),
TEXT(IF(ISERROR(LEFT('Raport zmian'!K277,5)-RIGHT('Raport zmian'!K277,5)),0,1-LEFT('Raport zmian'!K277,5)+RIGHT('Raport zmian'!K277,5)),"gg:mm"),
TEXT(IF(ISERROR(RIGHT('Raport zmian'!K277,5)-LEFT('Raport zmian'!K277,5)),0,RIGHT('Raport zmian'!K277,5)-LEFT('Raport zmian'!K277,5)),"gg:mm")),"")</f>
        <v/>
      </c>
      <c r="L276" s="5" t="str">
        <f>IF('Raport zmian'!L277&lt;&gt;"",
IF(RIGHT('Raport zmian'!L277,5)&lt;LEFT('Raport zmian'!L277,5),
TEXT(IF(ISERROR(LEFT('Raport zmian'!L277,5)-RIGHT('Raport zmian'!L277,5)),0,1-LEFT('Raport zmian'!L277,5)+RIGHT('Raport zmian'!L277,5)),"gg:mm"),
TEXT(IF(ISERROR(RIGHT('Raport zmian'!L277,5)-LEFT('Raport zmian'!L277,5)),0,RIGHT('Raport zmian'!L277,5)-LEFT('Raport zmian'!L277,5)),"gg:mm")),"")</f>
        <v/>
      </c>
      <c r="M276" s="5" t="str">
        <f>IF('Raport zmian'!M277&lt;&gt;"",
IF(RIGHT('Raport zmian'!M277,5)&lt;LEFT('Raport zmian'!M277,5),
TEXT(IF(ISERROR(LEFT('Raport zmian'!M277,5)-RIGHT('Raport zmian'!M277,5)),0,1-LEFT('Raport zmian'!M277,5)+RIGHT('Raport zmian'!M277,5)),"gg:mm"),
TEXT(IF(ISERROR(RIGHT('Raport zmian'!M277,5)-LEFT('Raport zmian'!M277,5)),0,RIGHT('Raport zmian'!M277,5)-LEFT('Raport zmian'!M277,5)),"gg:mm")),"")</f>
        <v/>
      </c>
      <c r="N276" s="5" t="str">
        <f>IF('Raport zmian'!N277&lt;&gt;"",
IF(RIGHT('Raport zmian'!N277,5)&lt;LEFT('Raport zmian'!N277,5),
TEXT(IF(ISERROR(LEFT('Raport zmian'!N277,5)-RIGHT('Raport zmian'!N277,5)),0,1-LEFT('Raport zmian'!N277,5)+RIGHT('Raport zmian'!N277,5)),"gg:mm"),
TEXT(IF(ISERROR(RIGHT('Raport zmian'!N277,5)-LEFT('Raport zmian'!N277,5)),0,RIGHT('Raport zmian'!N277,5)-LEFT('Raport zmian'!N277,5)),"gg:mm")),"")</f>
        <v/>
      </c>
      <c r="O276" s="5" t="str">
        <f>IF('Raport zmian'!O277&lt;&gt;"",
IF(RIGHT('Raport zmian'!O277,5)&lt;LEFT('Raport zmian'!O277,5),
TEXT(IF(ISERROR(LEFT('Raport zmian'!O277,5)-RIGHT('Raport zmian'!O277,5)),0,1-LEFT('Raport zmian'!O277,5)+RIGHT('Raport zmian'!O277,5)),"gg:mm"),
TEXT(IF(ISERROR(RIGHT('Raport zmian'!O277,5)-LEFT('Raport zmian'!O277,5)),0,RIGHT('Raport zmian'!O277,5)-LEFT('Raport zmian'!O277,5)),"gg:mm")),"")</f>
        <v/>
      </c>
      <c r="P276" s="5" t="str">
        <f>IF('Raport zmian'!P277&lt;&gt;"",
IF(RIGHT('Raport zmian'!P277,5)&lt;LEFT('Raport zmian'!P277,5),
TEXT(IF(ISERROR(LEFT('Raport zmian'!P277,5)-RIGHT('Raport zmian'!P277,5)),0,1-LEFT('Raport zmian'!P277,5)+RIGHT('Raport zmian'!P277,5)),"gg:mm"),
TEXT(IF(ISERROR(RIGHT('Raport zmian'!P277,5)-LEFT('Raport zmian'!P277,5)),0,RIGHT('Raport zmian'!P277,5)-LEFT('Raport zmian'!P277,5)),"gg:mm")),"")</f>
        <v/>
      </c>
      <c r="Q276" s="5" t="str">
        <f>IF('Raport zmian'!Q277&lt;&gt;"",
IF(RIGHT('Raport zmian'!Q277,5)&lt;LEFT('Raport zmian'!Q277,5),
TEXT(IF(ISERROR(LEFT('Raport zmian'!Q277,5)-RIGHT('Raport zmian'!Q277,5)),0,1-LEFT('Raport zmian'!Q277,5)+RIGHT('Raport zmian'!Q277,5)),"gg:mm"),
TEXT(IF(ISERROR(RIGHT('Raport zmian'!Q277,5)-LEFT('Raport zmian'!Q277,5)),0,RIGHT('Raport zmian'!Q277,5)-LEFT('Raport zmian'!Q277,5)),"gg:mm")),"")</f>
        <v/>
      </c>
      <c r="R276" s="5" t="str">
        <f>IF('Raport zmian'!R277&lt;&gt;"",
IF(RIGHT('Raport zmian'!R277,5)&lt;LEFT('Raport zmian'!R277,5),
TEXT(IF(ISERROR(LEFT('Raport zmian'!R277,5)-RIGHT('Raport zmian'!R277,5)),0,1-LEFT('Raport zmian'!R277,5)+RIGHT('Raport zmian'!R277,5)),"gg:mm"),
TEXT(IF(ISERROR(RIGHT('Raport zmian'!R277,5)-LEFT('Raport zmian'!R277,5)),0,RIGHT('Raport zmian'!R277,5)-LEFT('Raport zmian'!R277,5)),"gg:mm")),"")</f>
        <v/>
      </c>
      <c r="S276" s="5" t="str">
        <f>IF('Raport zmian'!S277&lt;&gt;"",
IF(RIGHT('Raport zmian'!S277,5)&lt;LEFT('Raport zmian'!S277,5),
TEXT(IF(ISERROR(LEFT('Raport zmian'!S277,5)-RIGHT('Raport zmian'!S277,5)),0,1-LEFT('Raport zmian'!S277,5)+RIGHT('Raport zmian'!S277,5)),"gg:mm"),
TEXT(IF(ISERROR(RIGHT('Raport zmian'!S277,5)-LEFT('Raport zmian'!S277,5)),0,RIGHT('Raport zmian'!S277,5)-LEFT('Raport zmian'!S277,5)),"gg:mm")),"")</f>
        <v/>
      </c>
      <c r="T276" s="5" t="str">
        <f>IF('Raport zmian'!T277&lt;&gt;"",
IF(RIGHT('Raport zmian'!T277,5)&lt;LEFT('Raport zmian'!T277,5),
TEXT(IF(ISERROR(LEFT('Raport zmian'!T277,5)-RIGHT('Raport zmian'!T277,5)),0,1-LEFT('Raport zmian'!T277,5)+RIGHT('Raport zmian'!T277,5)),"gg:mm"),
TEXT(IF(ISERROR(RIGHT('Raport zmian'!T277,5)-LEFT('Raport zmian'!T277,5)),0,RIGHT('Raport zmian'!T277,5)-LEFT('Raport zmian'!T277,5)),"gg:mm")),"")</f>
        <v/>
      </c>
      <c r="U276" s="5" t="str">
        <f>IF('Raport zmian'!U277&lt;&gt;"",
IF(RIGHT('Raport zmian'!U277,5)&lt;LEFT('Raport zmian'!U277,5),
TEXT(IF(ISERROR(LEFT('Raport zmian'!U277,5)-RIGHT('Raport zmian'!U277,5)),0,1-LEFT('Raport zmian'!U277,5)+RIGHT('Raport zmian'!U277,5)),"gg:mm"),
TEXT(IF(ISERROR(RIGHT('Raport zmian'!U277,5)-LEFT('Raport zmian'!U277,5)),0,RIGHT('Raport zmian'!U277,5)-LEFT('Raport zmian'!U277,5)),"gg:mm")),"")</f>
        <v/>
      </c>
      <c r="V276" s="5" t="str">
        <f>IF('Raport zmian'!V277&lt;&gt;"",
IF(RIGHT('Raport zmian'!V277,5)&lt;LEFT('Raport zmian'!V277,5),
TEXT(IF(ISERROR(LEFT('Raport zmian'!V277,5)-RIGHT('Raport zmian'!V277,5)),0,1-LEFT('Raport zmian'!V277,5)+RIGHT('Raport zmian'!V277,5)),"gg:mm"),
TEXT(IF(ISERROR(RIGHT('Raport zmian'!V277,5)-LEFT('Raport zmian'!V277,5)),0,RIGHT('Raport zmian'!V277,5)-LEFT('Raport zmian'!V277,5)),"gg:mm")),"")</f>
        <v/>
      </c>
      <c r="W276" s="5" t="str">
        <f>IF('Raport zmian'!W277&lt;&gt;"",
IF(RIGHT('Raport zmian'!W277,5)&lt;LEFT('Raport zmian'!W277,5),
TEXT(IF(ISERROR(LEFT('Raport zmian'!W277,5)-RIGHT('Raport zmian'!W277,5)),0,1-LEFT('Raport zmian'!W277,5)+RIGHT('Raport zmian'!W277,5)),"gg:mm"),
TEXT(IF(ISERROR(RIGHT('Raport zmian'!W277,5)-LEFT('Raport zmian'!W277,5)),0,RIGHT('Raport zmian'!W277,5)-LEFT('Raport zmian'!W277,5)),"gg:mm")),"")</f>
        <v/>
      </c>
      <c r="X276" s="5" t="str">
        <f>IF('Raport zmian'!X277&lt;&gt;"",
IF(RIGHT('Raport zmian'!X277,5)&lt;LEFT('Raport zmian'!X277,5),
TEXT(IF(ISERROR(LEFT('Raport zmian'!X277,5)-RIGHT('Raport zmian'!X277,5)),0,1-LEFT('Raport zmian'!X277,5)+RIGHT('Raport zmian'!X277,5)),"gg:mm"),
TEXT(IF(ISERROR(RIGHT('Raport zmian'!X277,5)-LEFT('Raport zmian'!X277,5)),0,RIGHT('Raport zmian'!X277,5)-LEFT('Raport zmian'!X277,5)),"gg:mm")),"")</f>
        <v/>
      </c>
      <c r="Y276" s="5" t="str">
        <f>IF('Raport zmian'!Y277&lt;&gt;"",
IF(RIGHT('Raport zmian'!Y277,5)&lt;LEFT('Raport zmian'!Y277,5),
TEXT(IF(ISERROR(LEFT('Raport zmian'!Y277,5)-RIGHT('Raport zmian'!Y277,5)),0,1-LEFT('Raport zmian'!Y277,5)+RIGHT('Raport zmian'!Y277,5)),"gg:mm"),
TEXT(IF(ISERROR(RIGHT('Raport zmian'!Y277,5)-LEFT('Raport zmian'!Y277,5)),0,RIGHT('Raport zmian'!Y277,5)-LEFT('Raport zmian'!Y277,5)),"gg:mm")),"")</f>
        <v/>
      </c>
      <c r="Z276" s="5" t="str">
        <f>IF('Raport zmian'!Z277&lt;&gt;"",
IF(RIGHT('Raport zmian'!Z277,5)&lt;LEFT('Raport zmian'!Z277,5),
TEXT(IF(ISERROR(LEFT('Raport zmian'!Z277,5)-RIGHT('Raport zmian'!Z277,5)),0,1-LEFT('Raport zmian'!Z277,5)+RIGHT('Raport zmian'!Z277,5)),"gg:mm"),
TEXT(IF(ISERROR(RIGHT('Raport zmian'!Z277,5)-LEFT('Raport zmian'!Z277,5)),0,RIGHT('Raport zmian'!Z277,5)-LEFT('Raport zmian'!Z277,5)),"gg:mm")),"")</f>
        <v/>
      </c>
      <c r="AA276" s="5" t="str">
        <f>IF('Raport zmian'!AA277&lt;&gt;"",
IF(RIGHT('Raport zmian'!AA277,5)&lt;LEFT('Raport zmian'!AA277,5),
TEXT(IF(ISERROR(LEFT('Raport zmian'!AA277,5)-RIGHT('Raport zmian'!AA277,5)),0,1-LEFT('Raport zmian'!AA277,5)+RIGHT('Raport zmian'!AA277,5)),"gg:mm"),
TEXT(IF(ISERROR(RIGHT('Raport zmian'!AA277,5)-LEFT('Raport zmian'!AA277,5)),0,RIGHT('Raport zmian'!AA277,5)-LEFT('Raport zmian'!AA277,5)),"gg:mm")),"")</f>
        <v/>
      </c>
      <c r="AB276" s="5" t="str">
        <f>IF('Raport zmian'!AB277&lt;&gt;"",
IF(RIGHT('Raport zmian'!AB277,5)&lt;LEFT('Raport zmian'!AB277,5),
TEXT(IF(ISERROR(LEFT('Raport zmian'!AB277,5)-RIGHT('Raport zmian'!AB277,5)),0,1-LEFT('Raport zmian'!AB277,5)+RIGHT('Raport zmian'!AB277,5)),"gg:mm"),
TEXT(IF(ISERROR(RIGHT('Raport zmian'!AB277,5)-LEFT('Raport zmian'!AB277,5)),0,RIGHT('Raport zmian'!AB277,5)-LEFT('Raport zmian'!AB277,5)),"gg:mm")),"")</f>
        <v/>
      </c>
      <c r="AC276" s="5" t="str">
        <f>IF('Raport zmian'!AC277&lt;&gt;"",
IF(RIGHT('Raport zmian'!AC277,5)&lt;LEFT('Raport zmian'!AC277,5),
TEXT(IF(ISERROR(LEFT('Raport zmian'!AC277,5)-RIGHT('Raport zmian'!AC277,5)),0,1-LEFT('Raport zmian'!AC277,5)+RIGHT('Raport zmian'!AC277,5)),"gg:mm"),
TEXT(IF(ISERROR(RIGHT('Raport zmian'!AC277,5)-LEFT('Raport zmian'!AC277,5)),0,RIGHT('Raport zmian'!AC277,5)-LEFT('Raport zmian'!AC277,5)),"gg:mm")),"")</f>
        <v/>
      </c>
      <c r="AD276" s="5" t="str">
        <f>IF('Raport zmian'!AD277&lt;&gt;"",
IF(RIGHT('Raport zmian'!AD277,5)&lt;LEFT('Raport zmian'!AD277,5),
TEXT(IF(ISERROR(LEFT('Raport zmian'!AD277,5)-RIGHT('Raport zmian'!AD277,5)),0,1-LEFT('Raport zmian'!AD277,5)+RIGHT('Raport zmian'!AD277,5)),"gg:mm"),
TEXT(IF(ISERROR(RIGHT('Raport zmian'!AD277,5)-LEFT('Raport zmian'!AD277,5)),0,RIGHT('Raport zmian'!AD277,5)-LEFT('Raport zmian'!AD277,5)),"gg:mm")),"")</f>
        <v/>
      </c>
      <c r="AE276" s="5" t="str">
        <f>IF('Raport zmian'!AE277&lt;&gt;"",
IF(RIGHT('Raport zmian'!AE277,5)&lt;LEFT('Raport zmian'!AE277,5),
TEXT(IF(ISERROR(LEFT('Raport zmian'!AE277,5)-RIGHT('Raport zmian'!AE277,5)),0,1-LEFT('Raport zmian'!AE277,5)+RIGHT('Raport zmian'!AE277,5)),"gg:mm"),
TEXT(IF(ISERROR(RIGHT('Raport zmian'!AE277,5)-LEFT('Raport zmian'!AE277,5)),0,RIGHT('Raport zmian'!AE277,5)-LEFT('Raport zmian'!AE277,5)),"gg:mm")),"")</f>
        <v/>
      </c>
      <c r="AF276" s="5" t="str">
        <f>IF('Raport zmian'!AF277&lt;&gt;"",
IF(RIGHT('Raport zmian'!AF277,5)&lt;LEFT('Raport zmian'!AF277,5),
TEXT(IF(ISERROR(LEFT('Raport zmian'!AF277,5)-RIGHT('Raport zmian'!AF277,5)),0,1-LEFT('Raport zmian'!AF277,5)+RIGHT('Raport zmian'!AF277,5)),"gg:mm"),
TEXT(IF(ISERROR(RIGHT('Raport zmian'!AF277,5)-LEFT('Raport zmian'!AF277,5)),0,RIGHT('Raport zmian'!AF277,5)-LEFT('Raport zmian'!AF277,5)),"gg:mm")),"")</f>
        <v/>
      </c>
      <c r="AG276" s="5" t="str">
        <f>IF('Raport zmian'!AG277&lt;&gt;"",
IF(RIGHT('Raport zmian'!AG277,5)&lt;LEFT('Raport zmian'!AG277,5),
TEXT(IF(ISERROR(LEFT('Raport zmian'!AG277,5)-RIGHT('Raport zmian'!AG277,5)),0,1-LEFT('Raport zmian'!AG277,5)+RIGHT('Raport zmian'!AG277,5)),"gg:mm"),
TEXT(IF(ISERROR(RIGHT('Raport zmian'!AG277,5)-LEFT('Raport zmian'!AG277,5)),0,RIGHT('Raport zmian'!AG277,5)-LEFT('Raport zmian'!AG277,5)),"gg:mm")),"")</f>
        <v/>
      </c>
      <c r="AH276" s="5" t="str">
        <f t="shared" si="10"/>
        <v/>
      </c>
      <c r="AI276" t="str">
        <f t="shared" si="11"/>
        <v/>
      </c>
    </row>
    <row r="277" spans="1:35" x14ac:dyDescent="0.25">
      <c r="A277" t="str">
        <f>IF('Raport zmian'!A278&lt;&gt;"",'Raport zmian'!A278,"")</f>
        <v/>
      </c>
      <c r="B277" t="str">
        <f>IF('Raport zmian'!B278&lt;&gt;"",'Raport zmian'!B278,"")</f>
        <v/>
      </c>
      <c r="C277" s="5" t="str">
        <f>IF('Raport zmian'!C278&lt;&gt;"",
IF(RIGHT('Raport zmian'!C278,5)&lt;LEFT('Raport zmian'!C278,5),
TEXT(IF(ISERROR(LEFT('Raport zmian'!C278,5)-RIGHT('Raport zmian'!C278,5)),0,1-LEFT('Raport zmian'!C278,5)+RIGHT('Raport zmian'!C278,5)),"gg:mm"),
TEXT(IF(ISERROR(RIGHT('Raport zmian'!C278,5)-LEFT('Raport zmian'!C278,5)),0,RIGHT('Raport zmian'!C278,5)-LEFT('Raport zmian'!C278,5)),"gg:mm")),"")</f>
        <v/>
      </c>
      <c r="D277" s="5" t="str">
        <f>IF('Raport zmian'!D278&lt;&gt;"",
IF(RIGHT('Raport zmian'!D278,5)&lt;LEFT('Raport zmian'!D278,5),
TEXT(IF(ISERROR(LEFT('Raport zmian'!D278,5)-RIGHT('Raport zmian'!D278,5)),0,1-LEFT('Raport zmian'!D278,5)+RIGHT('Raport zmian'!D278,5)),"gg:mm"),
TEXT(IF(ISERROR(RIGHT('Raport zmian'!D278,5)-LEFT('Raport zmian'!D278,5)),0,RIGHT('Raport zmian'!D278,5)-LEFT('Raport zmian'!D278,5)),"gg:mm")),"")</f>
        <v/>
      </c>
      <c r="E277" s="5" t="str">
        <f>IF('Raport zmian'!E278&lt;&gt;"",
IF(RIGHT('Raport zmian'!E278,5)&lt;LEFT('Raport zmian'!E278,5),
TEXT(IF(ISERROR(LEFT('Raport zmian'!E278,5)-RIGHT('Raport zmian'!E278,5)),0,1-LEFT('Raport zmian'!E278,5)+RIGHT('Raport zmian'!E278,5)),"gg:mm"),
TEXT(IF(ISERROR(RIGHT('Raport zmian'!E278,5)-LEFT('Raport zmian'!E278,5)),0,RIGHT('Raport zmian'!E278,5)-LEFT('Raport zmian'!E278,5)),"gg:mm")),"")</f>
        <v/>
      </c>
      <c r="F277" s="5" t="str">
        <f>IF('Raport zmian'!F278&lt;&gt;"",
IF(RIGHT('Raport zmian'!F278,5)&lt;LEFT('Raport zmian'!F278,5),
TEXT(IF(ISERROR(LEFT('Raport zmian'!F278,5)-RIGHT('Raport zmian'!F278,5)),0,1-LEFT('Raport zmian'!F278,5)+RIGHT('Raport zmian'!F278,5)),"gg:mm"),
TEXT(IF(ISERROR(RIGHT('Raport zmian'!F278,5)-LEFT('Raport zmian'!F278,5)),0,RIGHT('Raport zmian'!F278,5)-LEFT('Raport zmian'!F278,5)),"gg:mm")),"")</f>
        <v/>
      </c>
      <c r="G277" s="5" t="str">
        <f>IF('Raport zmian'!G278&lt;&gt;"",
IF(RIGHT('Raport zmian'!G278,5)&lt;LEFT('Raport zmian'!G278,5),
TEXT(IF(ISERROR(LEFT('Raport zmian'!G278,5)-RIGHT('Raport zmian'!G278,5)),0,1-LEFT('Raport zmian'!G278,5)+RIGHT('Raport zmian'!G278,5)),"gg:mm"),
TEXT(IF(ISERROR(RIGHT('Raport zmian'!G278,5)-LEFT('Raport zmian'!G278,5)),0,RIGHT('Raport zmian'!G278,5)-LEFT('Raport zmian'!G278,5)),"gg:mm")),"")</f>
        <v/>
      </c>
      <c r="H277" s="5" t="str">
        <f>IF('Raport zmian'!H278&lt;&gt;"",
IF(RIGHT('Raport zmian'!H278,5)&lt;LEFT('Raport zmian'!H278,5),
TEXT(IF(ISERROR(LEFT('Raport zmian'!H278,5)-RIGHT('Raport zmian'!H278,5)),0,1-LEFT('Raport zmian'!H278,5)+RIGHT('Raport zmian'!H278,5)),"gg:mm"),
TEXT(IF(ISERROR(RIGHT('Raport zmian'!H278,5)-LEFT('Raport zmian'!H278,5)),0,RIGHT('Raport zmian'!H278,5)-LEFT('Raport zmian'!H278,5)),"gg:mm")),"")</f>
        <v/>
      </c>
      <c r="I277" s="5" t="str">
        <f>IF('Raport zmian'!I278&lt;&gt;"",
IF(RIGHT('Raport zmian'!I278,5)&lt;LEFT('Raport zmian'!I278,5),
TEXT(IF(ISERROR(LEFT('Raport zmian'!I278,5)-RIGHT('Raport zmian'!I278,5)),0,1-LEFT('Raport zmian'!I278,5)+RIGHT('Raport zmian'!I278,5)),"gg:mm"),
TEXT(IF(ISERROR(RIGHT('Raport zmian'!I278,5)-LEFT('Raport zmian'!I278,5)),0,RIGHT('Raport zmian'!I278,5)-LEFT('Raport zmian'!I278,5)),"gg:mm")),"")</f>
        <v/>
      </c>
      <c r="J277" s="5" t="str">
        <f>IF('Raport zmian'!J278&lt;&gt;"",
IF(RIGHT('Raport zmian'!J278,5)&lt;LEFT('Raport zmian'!J278,5),
TEXT(IF(ISERROR(LEFT('Raport zmian'!J278,5)-RIGHT('Raport zmian'!J278,5)),0,1-LEFT('Raport zmian'!J278,5)+RIGHT('Raport zmian'!J278,5)),"gg:mm"),
TEXT(IF(ISERROR(RIGHT('Raport zmian'!J278,5)-LEFT('Raport zmian'!J278,5)),0,RIGHT('Raport zmian'!J278,5)-LEFT('Raport zmian'!J278,5)),"gg:mm")),"")</f>
        <v/>
      </c>
      <c r="K277" s="5" t="str">
        <f>IF('Raport zmian'!K278&lt;&gt;"",
IF(RIGHT('Raport zmian'!K278,5)&lt;LEFT('Raport zmian'!K278,5),
TEXT(IF(ISERROR(LEFT('Raport zmian'!K278,5)-RIGHT('Raport zmian'!K278,5)),0,1-LEFT('Raport zmian'!K278,5)+RIGHT('Raport zmian'!K278,5)),"gg:mm"),
TEXT(IF(ISERROR(RIGHT('Raport zmian'!K278,5)-LEFT('Raport zmian'!K278,5)),0,RIGHT('Raport zmian'!K278,5)-LEFT('Raport zmian'!K278,5)),"gg:mm")),"")</f>
        <v/>
      </c>
      <c r="L277" s="5" t="str">
        <f>IF('Raport zmian'!L278&lt;&gt;"",
IF(RIGHT('Raport zmian'!L278,5)&lt;LEFT('Raport zmian'!L278,5),
TEXT(IF(ISERROR(LEFT('Raport zmian'!L278,5)-RIGHT('Raport zmian'!L278,5)),0,1-LEFT('Raport zmian'!L278,5)+RIGHT('Raport zmian'!L278,5)),"gg:mm"),
TEXT(IF(ISERROR(RIGHT('Raport zmian'!L278,5)-LEFT('Raport zmian'!L278,5)),0,RIGHT('Raport zmian'!L278,5)-LEFT('Raport zmian'!L278,5)),"gg:mm")),"")</f>
        <v/>
      </c>
      <c r="M277" s="5" t="str">
        <f>IF('Raport zmian'!M278&lt;&gt;"",
IF(RIGHT('Raport zmian'!M278,5)&lt;LEFT('Raport zmian'!M278,5),
TEXT(IF(ISERROR(LEFT('Raport zmian'!M278,5)-RIGHT('Raport zmian'!M278,5)),0,1-LEFT('Raport zmian'!M278,5)+RIGHT('Raport zmian'!M278,5)),"gg:mm"),
TEXT(IF(ISERROR(RIGHT('Raport zmian'!M278,5)-LEFT('Raport zmian'!M278,5)),0,RIGHT('Raport zmian'!M278,5)-LEFT('Raport zmian'!M278,5)),"gg:mm")),"")</f>
        <v/>
      </c>
      <c r="N277" s="5" t="str">
        <f>IF('Raport zmian'!N278&lt;&gt;"",
IF(RIGHT('Raport zmian'!N278,5)&lt;LEFT('Raport zmian'!N278,5),
TEXT(IF(ISERROR(LEFT('Raport zmian'!N278,5)-RIGHT('Raport zmian'!N278,5)),0,1-LEFT('Raport zmian'!N278,5)+RIGHT('Raport zmian'!N278,5)),"gg:mm"),
TEXT(IF(ISERROR(RIGHT('Raport zmian'!N278,5)-LEFT('Raport zmian'!N278,5)),0,RIGHT('Raport zmian'!N278,5)-LEFT('Raport zmian'!N278,5)),"gg:mm")),"")</f>
        <v/>
      </c>
      <c r="O277" s="5" t="str">
        <f>IF('Raport zmian'!O278&lt;&gt;"",
IF(RIGHT('Raport zmian'!O278,5)&lt;LEFT('Raport zmian'!O278,5),
TEXT(IF(ISERROR(LEFT('Raport zmian'!O278,5)-RIGHT('Raport zmian'!O278,5)),0,1-LEFT('Raport zmian'!O278,5)+RIGHT('Raport zmian'!O278,5)),"gg:mm"),
TEXT(IF(ISERROR(RIGHT('Raport zmian'!O278,5)-LEFT('Raport zmian'!O278,5)),0,RIGHT('Raport zmian'!O278,5)-LEFT('Raport zmian'!O278,5)),"gg:mm")),"")</f>
        <v/>
      </c>
      <c r="P277" s="5" t="str">
        <f>IF('Raport zmian'!P278&lt;&gt;"",
IF(RIGHT('Raport zmian'!P278,5)&lt;LEFT('Raport zmian'!P278,5),
TEXT(IF(ISERROR(LEFT('Raport zmian'!P278,5)-RIGHT('Raport zmian'!P278,5)),0,1-LEFT('Raport zmian'!P278,5)+RIGHT('Raport zmian'!P278,5)),"gg:mm"),
TEXT(IF(ISERROR(RIGHT('Raport zmian'!P278,5)-LEFT('Raport zmian'!P278,5)),0,RIGHT('Raport zmian'!P278,5)-LEFT('Raport zmian'!P278,5)),"gg:mm")),"")</f>
        <v/>
      </c>
      <c r="Q277" s="5" t="str">
        <f>IF('Raport zmian'!Q278&lt;&gt;"",
IF(RIGHT('Raport zmian'!Q278,5)&lt;LEFT('Raport zmian'!Q278,5),
TEXT(IF(ISERROR(LEFT('Raport zmian'!Q278,5)-RIGHT('Raport zmian'!Q278,5)),0,1-LEFT('Raport zmian'!Q278,5)+RIGHT('Raport zmian'!Q278,5)),"gg:mm"),
TEXT(IF(ISERROR(RIGHT('Raport zmian'!Q278,5)-LEFT('Raport zmian'!Q278,5)),0,RIGHT('Raport zmian'!Q278,5)-LEFT('Raport zmian'!Q278,5)),"gg:mm")),"")</f>
        <v/>
      </c>
      <c r="R277" s="5" t="str">
        <f>IF('Raport zmian'!R278&lt;&gt;"",
IF(RIGHT('Raport zmian'!R278,5)&lt;LEFT('Raport zmian'!R278,5),
TEXT(IF(ISERROR(LEFT('Raport zmian'!R278,5)-RIGHT('Raport zmian'!R278,5)),0,1-LEFT('Raport zmian'!R278,5)+RIGHT('Raport zmian'!R278,5)),"gg:mm"),
TEXT(IF(ISERROR(RIGHT('Raport zmian'!R278,5)-LEFT('Raport zmian'!R278,5)),0,RIGHT('Raport zmian'!R278,5)-LEFT('Raport zmian'!R278,5)),"gg:mm")),"")</f>
        <v/>
      </c>
      <c r="S277" s="5" t="str">
        <f>IF('Raport zmian'!S278&lt;&gt;"",
IF(RIGHT('Raport zmian'!S278,5)&lt;LEFT('Raport zmian'!S278,5),
TEXT(IF(ISERROR(LEFT('Raport zmian'!S278,5)-RIGHT('Raport zmian'!S278,5)),0,1-LEFT('Raport zmian'!S278,5)+RIGHT('Raport zmian'!S278,5)),"gg:mm"),
TEXT(IF(ISERROR(RIGHT('Raport zmian'!S278,5)-LEFT('Raport zmian'!S278,5)),0,RIGHT('Raport zmian'!S278,5)-LEFT('Raport zmian'!S278,5)),"gg:mm")),"")</f>
        <v/>
      </c>
      <c r="T277" s="5" t="str">
        <f>IF('Raport zmian'!T278&lt;&gt;"",
IF(RIGHT('Raport zmian'!T278,5)&lt;LEFT('Raport zmian'!T278,5),
TEXT(IF(ISERROR(LEFT('Raport zmian'!T278,5)-RIGHT('Raport zmian'!T278,5)),0,1-LEFT('Raport zmian'!T278,5)+RIGHT('Raport zmian'!T278,5)),"gg:mm"),
TEXT(IF(ISERROR(RIGHT('Raport zmian'!T278,5)-LEFT('Raport zmian'!T278,5)),0,RIGHT('Raport zmian'!T278,5)-LEFT('Raport zmian'!T278,5)),"gg:mm")),"")</f>
        <v/>
      </c>
      <c r="U277" s="5" t="str">
        <f>IF('Raport zmian'!U278&lt;&gt;"",
IF(RIGHT('Raport zmian'!U278,5)&lt;LEFT('Raport zmian'!U278,5),
TEXT(IF(ISERROR(LEFT('Raport zmian'!U278,5)-RIGHT('Raport zmian'!U278,5)),0,1-LEFT('Raport zmian'!U278,5)+RIGHT('Raport zmian'!U278,5)),"gg:mm"),
TEXT(IF(ISERROR(RIGHT('Raport zmian'!U278,5)-LEFT('Raport zmian'!U278,5)),0,RIGHT('Raport zmian'!U278,5)-LEFT('Raport zmian'!U278,5)),"gg:mm")),"")</f>
        <v/>
      </c>
      <c r="V277" s="5" t="str">
        <f>IF('Raport zmian'!V278&lt;&gt;"",
IF(RIGHT('Raport zmian'!V278,5)&lt;LEFT('Raport zmian'!V278,5),
TEXT(IF(ISERROR(LEFT('Raport zmian'!V278,5)-RIGHT('Raport zmian'!V278,5)),0,1-LEFT('Raport zmian'!V278,5)+RIGHT('Raport zmian'!V278,5)),"gg:mm"),
TEXT(IF(ISERROR(RIGHT('Raport zmian'!V278,5)-LEFT('Raport zmian'!V278,5)),0,RIGHT('Raport zmian'!V278,5)-LEFT('Raport zmian'!V278,5)),"gg:mm")),"")</f>
        <v/>
      </c>
      <c r="W277" s="5" t="str">
        <f>IF('Raport zmian'!W278&lt;&gt;"",
IF(RIGHT('Raport zmian'!W278,5)&lt;LEFT('Raport zmian'!W278,5),
TEXT(IF(ISERROR(LEFT('Raport zmian'!W278,5)-RIGHT('Raport zmian'!W278,5)),0,1-LEFT('Raport zmian'!W278,5)+RIGHT('Raport zmian'!W278,5)),"gg:mm"),
TEXT(IF(ISERROR(RIGHT('Raport zmian'!W278,5)-LEFT('Raport zmian'!W278,5)),0,RIGHT('Raport zmian'!W278,5)-LEFT('Raport zmian'!W278,5)),"gg:mm")),"")</f>
        <v/>
      </c>
      <c r="X277" s="5" t="str">
        <f>IF('Raport zmian'!X278&lt;&gt;"",
IF(RIGHT('Raport zmian'!X278,5)&lt;LEFT('Raport zmian'!X278,5),
TEXT(IF(ISERROR(LEFT('Raport zmian'!X278,5)-RIGHT('Raport zmian'!X278,5)),0,1-LEFT('Raport zmian'!X278,5)+RIGHT('Raport zmian'!X278,5)),"gg:mm"),
TEXT(IF(ISERROR(RIGHT('Raport zmian'!X278,5)-LEFT('Raport zmian'!X278,5)),0,RIGHT('Raport zmian'!X278,5)-LEFT('Raport zmian'!X278,5)),"gg:mm")),"")</f>
        <v/>
      </c>
      <c r="Y277" s="5" t="str">
        <f>IF('Raport zmian'!Y278&lt;&gt;"",
IF(RIGHT('Raport zmian'!Y278,5)&lt;LEFT('Raport zmian'!Y278,5),
TEXT(IF(ISERROR(LEFT('Raport zmian'!Y278,5)-RIGHT('Raport zmian'!Y278,5)),0,1-LEFT('Raport zmian'!Y278,5)+RIGHT('Raport zmian'!Y278,5)),"gg:mm"),
TEXT(IF(ISERROR(RIGHT('Raport zmian'!Y278,5)-LEFT('Raport zmian'!Y278,5)),0,RIGHT('Raport zmian'!Y278,5)-LEFT('Raport zmian'!Y278,5)),"gg:mm")),"")</f>
        <v/>
      </c>
      <c r="Z277" s="5" t="str">
        <f>IF('Raport zmian'!Z278&lt;&gt;"",
IF(RIGHT('Raport zmian'!Z278,5)&lt;LEFT('Raport zmian'!Z278,5),
TEXT(IF(ISERROR(LEFT('Raport zmian'!Z278,5)-RIGHT('Raport zmian'!Z278,5)),0,1-LEFT('Raport zmian'!Z278,5)+RIGHT('Raport zmian'!Z278,5)),"gg:mm"),
TEXT(IF(ISERROR(RIGHT('Raport zmian'!Z278,5)-LEFT('Raport zmian'!Z278,5)),0,RIGHT('Raport zmian'!Z278,5)-LEFT('Raport zmian'!Z278,5)),"gg:mm")),"")</f>
        <v/>
      </c>
      <c r="AA277" s="5" t="str">
        <f>IF('Raport zmian'!AA278&lt;&gt;"",
IF(RIGHT('Raport zmian'!AA278,5)&lt;LEFT('Raport zmian'!AA278,5),
TEXT(IF(ISERROR(LEFT('Raport zmian'!AA278,5)-RIGHT('Raport zmian'!AA278,5)),0,1-LEFT('Raport zmian'!AA278,5)+RIGHT('Raport zmian'!AA278,5)),"gg:mm"),
TEXT(IF(ISERROR(RIGHT('Raport zmian'!AA278,5)-LEFT('Raport zmian'!AA278,5)),0,RIGHT('Raport zmian'!AA278,5)-LEFT('Raport zmian'!AA278,5)),"gg:mm")),"")</f>
        <v/>
      </c>
      <c r="AB277" s="5" t="str">
        <f>IF('Raport zmian'!AB278&lt;&gt;"",
IF(RIGHT('Raport zmian'!AB278,5)&lt;LEFT('Raport zmian'!AB278,5),
TEXT(IF(ISERROR(LEFT('Raport zmian'!AB278,5)-RIGHT('Raport zmian'!AB278,5)),0,1-LEFT('Raport zmian'!AB278,5)+RIGHT('Raport zmian'!AB278,5)),"gg:mm"),
TEXT(IF(ISERROR(RIGHT('Raport zmian'!AB278,5)-LEFT('Raport zmian'!AB278,5)),0,RIGHT('Raport zmian'!AB278,5)-LEFT('Raport zmian'!AB278,5)),"gg:mm")),"")</f>
        <v/>
      </c>
      <c r="AC277" s="5" t="str">
        <f>IF('Raport zmian'!AC278&lt;&gt;"",
IF(RIGHT('Raport zmian'!AC278,5)&lt;LEFT('Raport zmian'!AC278,5),
TEXT(IF(ISERROR(LEFT('Raport zmian'!AC278,5)-RIGHT('Raport zmian'!AC278,5)),0,1-LEFT('Raport zmian'!AC278,5)+RIGHT('Raport zmian'!AC278,5)),"gg:mm"),
TEXT(IF(ISERROR(RIGHT('Raport zmian'!AC278,5)-LEFT('Raport zmian'!AC278,5)),0,RIGHT('Raport zmian'!AC278,5)-LEFT('Raport zmian'!AC278,5)),"gg:mm")),"")</f>
        <v/>
      </c>
      <c r="AD277" s="5" t="str">
        <f>IF('Raport zmian'!AD278&lt;&gt;"",
IF(RIGHT('Raport zmian'!AD278,5)&lt;LEFT('Raport zmian'!AD278,5),
TEXT(IF(ISERROR(LEFT('Raport zmian'!AD278,5)-RIGHT('Raport zmian'!AD278,5)),0,1-LEFT('Raport zmian'!AD278,5)+RIGHT('Raport zmian'!AD278,5)),"gg:mm"),
TEXT(IF(ISERROR(RIGHT('Raport zmian'!AD278,5)-LEFT('Raport zmian'!AD278,5)),0,RIGHT('Raport zmian'!AD278,5)-LEFT('Raport zmian'!AD278,5)),"gg:mm")),"")</f>
        <v/>
      </c>
      <c r="AE277" s="5" t="str">
        <f>IF('Raport zmian'!AE278&lt;&gt;"",
IF(RIGHT('Raport zmian'!AE278,5)&lt;LEFT('Raport zmian'!AE278,5),
TEXT(IF(ISERROR(LEFT('Raport zmian'!AE278,5)-RIGHT('Raport zmian'!AE278,5)),0,1-LEFT('Raport zmian'!AE278,5)+RIGHT('Raport zmian'!AE278,5)),"gg:mm"),
TEXT(IF(ISERROR(RIGHT('Raport zmian'!AE278,5)-LEFT('Raport zmian'!AE278,5)),0,RIGHT('Raport zmian'!AE278,5)-LEFT('Raport zmian'!AE278,5)),"gg:mm")),"")</f>
        <v/>
      </c>
      <c r="AF277" s="5" t="str">
        <f>IF('Raport zmian'!AF278&lt;&gt;"",
IF(RIGHT('Raport zmian'!AF278,5)&lt;LEFT('Raport zmian'!AF278,5),
TEXT(IF(ISERROR(LEFT('Raport zmian'!AF278,5)-RIGHT('Raport zmian'!AF278,5)),0,1-LEFT('Raport zmian'!AF278,5)+RIGHT('Raport zmian'!AF278,5)),"gg:mm"),
TEXT(IF(ISERROR(RIGHT('Raport zmian'!AF278,5)-LEFT('Raport zmian'!AF278,5)),0,RIGHT('Raport zmian'!AF278,5)-LEFT('Raport zmian'!AF278,5)),"gg:mm")),"")</f>
        <v/>
      </c>
      <c r="AG277" s="5" t="str">
        <f>IF('Raport zmian'!AG278&lt;&gt;"",
IF(RIGHT('Raport zmian'!AG278,5)&lt;LEFT('Raport zmian'!AG278,5),
TEXT(IF(ISERROR(LEFT('Raport zmian'!AG278,5)-RIGHT('Raport zmian'!AG278,5)),0,1-LEFT('Raport zmian'!AG278,5)+RIGHT('Raport zmian'!AG278,5)),"gg:mm"),
TEXT(IF(ISERROR(RIGHT('Raport zmian'!AG278,5)-LEFT('Raport zmian'!AG278,5)),0,RIGHT('Raport zmian'!AG278,5)-LEFT('Raport zmian'!AG278,5)),"gg:mm")),"")</f>
        <v/>
      </c>
      <c r="AH277" s="5" t="str">
        <f t="shared" si="10"/>
        <v/>
      </c>
      <c r="AI277" t="str">
        <f t="shared" si="11"/>
        <v/>
      </c>
    </row>
    <row r="278" spans="1:35" x14ac:dyDescent="0.25">
      <c r="A278" t="str">
        <f>IF('Raport zmian'!A279&lt;&gt;"",'Raport zmian'!A279,"")</f>
        <v/>
      </c>
      <c r="B278" t="str">
        <f>IF('Raport zmian'!B279&lt;&gt;"",'Raport zmian'!B279,"")</f>
        <v/>
      </c>
      <c r="C278" s="5" t="str">
        <f>IF('Raport zmian'!C279&lt;&gt;"",
IF(RIGHT('Raport zmian'!C279,5)&lt;LEFT('Raport zmian'!C279,5),
TEXT(IF(ISERROR(LEFT('Raport zmian'!C279,5)-RIGHT('Raport zmian'!C279,5)),0,1-LEFT('Raport zmian'!C279,5)+RIGHT('Raport zmian'!C279,5)),"gg:mm"),
TEXT(IF(ISERROR(RIGHT('Raport zmian'!C279,5)-LEFT('Raport zmian'!C279,5)),0,RIGHT('Raport zmian'!C279,5)-LEFT('Raport zmian'!C279,5)),"gg:mm")),"")</f>
        <v/>
      </c>
      <c r="D278" s="5" t="str">
        <f>IF('Raport zmian'!D279&lt;&gt;"",
IF(RIGHT('Raport zmian'!D279,5)&lt;LEFT('Raport zmian'!D279,5),
TEXT(IF(ISERROR(LEFT('Raport zmian'!D279,5)-RIGHT('Raport zmian'!D279,5)),0,1-LEFT('Raport zmian'!D279,5)+RIGHT('Raport zmian'!D279,5)),"gg:mm"),
TEXT(IF(ISERROR(RIGHT('Raport zmian'!D279,5)-LEFT('Raport zmian'!D279,5)),0,RIGHT('Raport zmian'!D279,5)-LEFT('Raport zmian'!D279,5)),"gg:mm")),"")</f>
        <v/>
      </c>
      <c r="E278" s="5" t="str">
        <f>IF('Raport zmian'!E279&lt;&gt;"",
IF(RIGHT('Raport zmian'!E279,5)&lt;LEFT('Raport zmian'!E279,5),
TEXT(IF(ISERROR(LEFT('Raport zmian'!E279,5)-RIGHT('Raport zmian'!E279,5)),0,1-LEFT('Raport zmian'!E279,5)+RIGHT('Raport zmian'!E279,5)),"gg:mm"),
TEXT(IF(ISERROR(RIGHT('Raport zmian'!E279,5)-LEFT('Raport zmian'!E279,5)),0,RIGHT('Raport zmian'!E279,5)-LEFT('Raport zmian'!E279,5)),"gg:mm")),"")</f>
        <v/>
      </c>
      <c r="F278" s="5" t="str">
        <f>IF('Raport zmian'!F279&lt;&gt;"",
IF(RIGHT('Raport zmian'!F279,5)&lt;LEFT('Raport zmian'!F279,5),
TEXT(IF(ISERROR(LEFT('Raport zmian'!F279,5)-RIGHT('Raport zmian'!F279,5)),0,1-LEFT('Raport zmian'!F279,5)+RIGHT('Raport zmian'!F279,5)),"gg:mm"),
TEXT(IF(ISERROR(RIGHT('Raport zmian'!F279,5)-LEFT('Raport zmian'!F279,5)),0,RIGHT('Raport zmian'!F279,5)-LEFT('Raport zmian'!F279,5)),"gg:mm")),"")</f>
        <v/>
      </c>
      <c r="G278" s="5" t="str">
        <f>IF('Raport zmian'!G279&lt;&gt;"",
IF(RIGHT('Raport zmian'!G279,5)&lt;LEFT('Raport zmian'!G279,5),
TEXT(IF(ISERROR(LEFT('Raport zmian'!G279,5)-RIGHT('Raport zmian'!G279,5)),0,1-LEFT('Raport zmian'!G279,5)+RIGHT('Raport zmian'!G279,5)),"gg:mm"),
TEXT(IF(ISERROR(RIGHT('Raport zmian'!G279,5)-LEFT('Raport zmian'!G279,5)),0,RIGHT('Raport zmian'!G279,5)-LEFT('Raport zmian'!G279,5)),"gg:mm")),"")</f>
        <v/>
      </c>
      <c r="H278" s="5" t="str">
        <f>IF('Raport zmian'!H279&lt;&gt;"",
IF(RIGHT('Raport zmian'!H279,5)&lt;LEFT('Raport zmian'!H279,5),
TEXT(IF(ISERROR(LEFT('Raport zmian'!H279,5)-RIGHT('Raport zmian'!H279,5)),0,1-LEFT('Raport zmian'!H279,5)+RIGHT('Raport zmian'!H279,5)),"gg:mm"),
TEXT(IF(ISERROR(RIGHT('Raport zmian'!H279,5)-LEFT('Raport zmian'!H279,5)),0,RIGHT('Raport zmian'!H279,5)-LEFT('Raport zmian'!H279,5)),"gg:mm")),"")</f>
        <v/>
      </c>
      <c r="I278" s="5" t="str">
        <f>IF('Raport zmian'!I279&lt;&gt;"",
IF(RIGHT('Raport zmian'!I279,5)&lt;LEFT('Raport zmian'!I279,5),
TEXT(IF(ISERROR(LEFT('Raport zmian'!I279,5)-RIGHT('Raport zmian'!I279,5)),0,1-LEFT('Raport zmian'!I279,5)+RIGHT('Raport zmian'!I279,5)),"gg:mm"),
TEXT(IF(ISERROR(RIGHT('Raport zmian'!I279,5)-LEFT('Raport zmian'!I279,5)),0,RIGHT('Raport zmian'!I279,5)-LEFT('Raport zmian'!I279,5)),"gg:mm")),"")</f>
        <v/>
      </c>
      <c r="J278" s="5" t="str">
        <f>IF('Raport zmian'!J279&lt;&gt;"",
IF(RIGHT('Raport zmian'!J279,5)&lt;LEFT('Raport zmian'!J279,5),
TEXT(IF(ISERROR(LEFT('Raport zmian'!J279,5)-RIGHT('Raport zmian'!J279,5)),0,1-LEFT('Raport zmian'!J279,5)+RIGHT('Raport zmian'!J279,5)),"gg:mm"),
TEXT(IF(ISERROR(RIGHT('Raport zmian'!J279,5)-LEFT('Raport zmian'!J279,5)),0,RIGHT('Raport zmian'!J279,5)-LEFT('Raport zmian'!J279,5)),"gg:mm")),"")</f>
        <v/>
      </c>
      <c r="K278" s="5" t="str">
        <f>IF('Raport zmian'!K279&lt;&gt;"",
IF(RIGHT('Raport zmian'!K279,5)&lt;LEFT('Raport zmian'!K279,5),
TEXT(IF(ISERROR(LEFT('Raport zmian'!K279,5)-RIGHT('Raport zmian'!K279,5)),0,1-LEFT('Raport zmian'!K279,5)+RIGHT('Raport zmian'!K279,5)),"gg:mm"),
TEXT(IF(ISERROR(RIGHT('Raport zmian'!K279,5)-LEFT('Raport zmian'!K279,5)),0,RIGHT('Raport zmian'!K279,5)-LEFT('Raport zmian'!K279,5)),"gg:mm")),"")</f>
        <v/>
      </c>
      <c r="L278" s="5" t="str">
        <f>IF('Raport zmian'!L279&lt;&gt;"",
IF(RIGHT('Raport zmian'!L279,5)&lt;LEFT('Raport zmian'!L279,5),
TEXT(IF(ISERROR(LEFT('Raport zmian'!L279,5)-RIGHT('Raport zmian'!L279,5)),0,1-LEFT('Raport zmian'!L279,5)+RIGHT('Raport zmian'!L279,5)),"gg:mm"),
TEXT(IF(ISERROR(RIGHT('Raport zmian'!L279,5)-LEFT('Raport zmian'!L279,5)),0,RIGHT('Raport zmian'!L279,5)-LEFT('Raport zmian'!L279,5)),"gg:mm")),"")</f>
        <v/>
      </c>
      <c r="M278" s="5" t="str">
        <f>IF('Raport zmian'!M279&lt;&gt;"",
IF(RIGHT('Raport zmian'!M279,5)&lt;LEFT('Raport zmian'!M279,5),
TEXT(IF(ISERROR(LEFT('Raport zmian'!M279,5)-RIGHT('Raport zmian'!M279,5)),0,1-LEFT('Raport zmian'!M279,5)+RIGHT('Raport zmian'!M279,5)),"gg:mm"),
TEXT(IF(ISERROR(RIGHT('Raport zmian'!M279,5)-LEFT('Raport zmian'!M279,5)),0,RIGHT('Raport zmian'!M279,5)-LEFT('Raport zmian'!M279,5)),"gg:mm")),"")</f>
        <v/>
      </c>
      <c r="N278" s="5" t="str">
        <f>IF('Raport zmian'!N279&lt;&gt;"",
IF(RIGHT('Raport zmian'!N279,5)&lt;LEFT('Raport zmian'!N279,5),
TEXT(IF(ISERROR(LEFT('Raport zmian'!N279,5)-RIGHT('Raport zmian'!N279,5)),0,1-LEFT('Raport zmian'!N279,5)+RIGHT('Raport zmian'!N279,5)),"gg:mm"),
TEXT(IF(ISERROR(RIGHT('Raport zmian'!N279,5)-LEFT('Raport zmian'!N279,5)),0,RIGHT('Raport zmian'!N279,5)-LEFT('Raport zmian'!N279,5)),"gg:mm")),"")</f>
        <v/>
      </c>
      <c r="O278" s="5" t="str">
        <f>IF('Raport zmian'!O279&lt;&gt;"",
IF(RIGHT('Raport zmian'!O279,5)&lt;LEFT('Raport zmian'!O279,5),
TEXT(IF(ISERROR(LEFT('Raport zmian'!O279,5)-RIGHT('Raport zmian'!O279,5)),0,1-LEFT('Raport zmian'!O279,5)+RIGHT('Raport zmian'!O279,5)),"gg:mm"),
TEXT(IF(ISERROR(RIGHT('Raport zmian'!O279,5)-LEFT('Raport zmian'!O279,5)),0,RIGHT('Raport zmian'!O279,5)-LEFT('Raport zmian'!O279,5)),"gg:mm")),"")</f>
        <v/>
      </c>
      <c r="P278" s="5" t="str">
        <f>IF('Raport zmian'!P279&lt;&gt;"",
IF(RIGHT('Raport zmian'!P279,5)&lt;LEFT('Raport zmian'!P279,5),
TEXT(IF(ISERROR(LEFT('Raport zmian'!P279,5)-RIGHT('Raport zmian'!P279,5)),0,1-LEFT('Raport zmian'!P279,5)+RIGHT('Raport zmian'!P279,5)),"gg:mm"),
TEXT(IF(ISERROR(RIGHT('Raport zmian'!P279,5)-LEFT('Raport zmian'!P279,5)),0,RIGHT('Raport zmian'!P279,5)-LEFT('Raport zmian'!P279,5)),"gg:mm")),"")</f>
        <v/>
      </c>
      <c r="Q278" s="5" t="str">
        <f>IF('Raport zmian'!Q279&lt;&gt;"",
IF(RIGHT('Raport zmian'!Q279,5)&lt;LEFT('Raport zmian'!Q279,5),
TEXT(IF(ISERROR(LEFT('Raport zmian'!Q279,5)-RIGHT('Raport zmian'!Q279,5)),0,1-LEFT('Raport zmian'!Q279,5)+RIGHT('Raport zmian'!Q279,5)),"gg:mm"),
TEXT(IF(ISERROR(RIGHT('Raport zmian'!Q279,5)-LEFT('Raport zmian'!Q279,5)),0,RIGHT('Raport zmian'!Q279,5)-LEFT('Raport zmian'!Q279,5)),"gg:mm")),"")</f>
        <v/>
      </c>
      <c r="R278" s="5" t="str">
        <f>IF('Raport zmian'!R279&lt;&gt;"",
IF(RIGHT('Raport zmian'!R279,5)&lt;LEFT('Raport zmian'!R279,5),
TEXT(IF(ISERROR(LEFT('Raport zmian'!R279,5)-RIGHT('Raport zmian'!R279,5)),0,1-LEFT('Raport zmian'!R279,5)+RIGHT('Raport zmian'!R279,5)),"gg:mm"),
TEXT(IF(ISERROR(RIGHT('Raport zmian'!R279,5)-LEFT('Raport zmian'!R279,5)),0,RIGHT('Raport zmian'!R279,5)-LEFT('Raport zmian'!R279,5)),"gg:mm")),"")</f>
        <v/>
      </c>
      <c r="S278" s="5" t="str">
        <f>IF('Raport zmian'!S279&lt;&gt;"",
IF(RIGHT('Raport zmian'!S279,5)&lt;LEFT('Raport zmian'!S279,5),
TEXT(IF(ISERROR(LEFT('Raport zmian'!S279,5)-RIGHT('Raport zmian'!S279,5)),0,1-LEFT('Raport zmian'!S279,5)+RIGHT('Raport zmian'!S279,5)),"gg:mm"),
TEXT(IF(ISERROR(RIGHT('Raport zmian'!S279,5)-LEFT('Raport zmian'!S279,5)),0,RIGHT('Raport zmian'!S279,5)-LEFT('Raport zmian'!S279,5)),"gg:mm")),"")</f>
        <v/>
      </c>
      <c r="T278" s="5" t="str">
        <f>IF('Raport zmian'!T279&lt;&gt;"",
IF(RIGHT('Raport zmian'!T279,5)&lt;LEFT('Raport zmian'!T279,5),
TEXT(IF(ISERROR(LEFT('Raport zmian'!T279,5)-RIGHT('Raport zmian'!T279,5)),0,1-LEFT('Raport zmian'!T279,5)+RIGHT('Raport zmian'!T279,5)),"gg:mm"),
TEXT(IF(ISERROR(RIGHT('Raport zmian'!T279,5)-LEFT('Raport zmian'!T279,5)),0,RIGHT('Raport zmian'!T279,5)-LEFT('Raport zmian'!T279,5)),"gg:mm")),"")</f>
        <v/>
      </c>
      <c r="U278" s="5" t="str">
        <f>IF('Raport zmian'!U279&lt;&gt;"",
IF(RIGHT('Raport zmian'!U279,5)&lt;LEFT('Raport zmian'!U279,5),
TEXT(IF(ISERROR(LEFT('Raport zmian'!U279,5)-RIGHT('Raport zmian'!U279,5)),0,1-LEFT('Raport zmian'!U279,5)+RIGHT('Raport zmian'!U279,5)),"gg:mm"),
TEXT(IF(ISERROR(RIGHT('Raport zmian'!U279,5)-LEFT('Raport zmian'!U279,5)),0,RIGHT('Raport zmian'!U279,5)-LEFT('Raport zmian'!U279,5)),"gg:mm")),"")</f>
        <v/>
      </c>
      <c r="V278" s="5" t="str">
        <f>IF('Raport zmian'!V279&lt;&gt;"",
IF(RIGHT('Raport zmian'!V279,5)&lt;LEFT('Raport zmian'!V279,5),
TEXT(IF(ISERROR(LEFT('Raport zmian'!V279,5)-RIGHT('Raport zmian'!V279,5)),0,1-LEFT('Raport zmian'!V279,5)+RIGHT('Raport zmian'!V279,5)),"gg:mm"),
TEXT(IF(ISERROR(RIGHT('Raport zmian'!V279,5)-LEFT('Raport zmian'!V279,5)),0,RIGHT('Raport zmian'!V279,5)-LEFT('Raport zmian'!V279,5)),"gg:mm")),"")</f>
        <v/>
      </c>
      <c r="W278" s="5" t="str">
        <f>IF('Raport zmian'!W279&lt;&gt;"",
IF(RIGHT('Raport zmian'!W279,5)&lt;LEFT('Raport zmian'!W279,5),
TEXT(IF(ISERROR(LEFT('Raport zmian'!W279,5)-RIGHT('Raport zmian'!W279,5)),0,1-LEFT('Raport zmian'!W279,5)+RIGHT('Raport zmian'!W279,5)),"gg:mm"),
TEXT(IF(ISERROR(RIGHT('Raport zmian'!W279,5)-LEFT('Raport zmian'!W279,5)),0,RIGHT('Raport zmian'!W279,5)-LEFT('Raport zmian'!W279,5)),"gg:mm")),"")</f>
        <v/>
      </c>
      <c r="X278" s="5" t="str">
        <f>IF('Raport zmian'!X279&lt;&gt;"",
IF(RIGHT('Raport zmian'!X279,5)&lt;LEFT('Raport zmian'!X279,5),
TEXT(IF(ISERROR(LEFT('Raport zmian'!X279,5)-RIGHT('Raport zmian'!X279,5)),0,1-LEFT('Raport zmian'!X279,5)+RIGHT('Raport zmian'!X279,5)),"gg:mm"),
TEXT(IF(ISERROR(RIGHT('Raport zmian'!X279,5)-LEFT('Raport zmian'!X279,5)),0,RIGHT('Raport zmian'!X279,5)-LEFT('Raport zmian'!X279,5)),"gg:mm")),"")</f>
        <v/>
      </c>
      <c r="Y278" s="5" t="str">
        <f>IF('Raport zmian'!Y279&lt;&gt;"",
IF(RIGHT('Raport zmian'!Y279,5)&lt;LEFT('Raport zmian'!Y279,5),
TEXT(IF(ISERROR(LEFT('Raport zmian'!Y279,5)-RIGHT('Raport zmian'!Y279,5)),0,1-LEFT('Raport zmian'!Y279,5)+RIGHT('Raport zmian'!Y279,5)),"gg:mm"),
TEXT(IF(ISERROR(RIGHT('Raport zmian'!Y279,5)-LEFT('Raport zmian'!Y279,5)),0,RIGHT('Raport zmian'!Y279,5)-LEFT('Raport zmian'!Y279,5)),"gg:mm")),"")</f>
        <v/>
      </c>
      <c r="Z278" s="5" t="str">
        <f>IF('Raport zmian'!Z279&lt;&gt;"",
IF(RIGHT('Raport zmian'!Z279,5)&lt;LEFT('Raport zmian'!Z279,5),
TEXT(IF(ISERROR(LEFT('Raport zmian'!Z279,5)-RIGHT('Raport zmian'!Z279,5)),0,1-LEFT('Raport zmian'!Z279,5)+RIGHT('Raport zmian'!Z279,5)),"gg:mm"),
TEXT(IF(ISERROR(RIGHT('Raport zmian'!Z279,5)-LEFT('Raport zmian'!Z279,5)),0,RIGHT('Raport zmian'!Z279,5)-LEFT('Raport zmian'!Z279,5)),"gg:mm")),"")</f>
        <v/>
      </c>
      <c r="AA278" s="5" t="str">
        <f>IF('Raport zmian'!AA279&lt;&gt;"",
IF(RIGHT('Raport zmian'!AA279,5)&lt;LEFT('Raport zmian'!AA279,5),
TEXT(IF(ISERROR(LEFT('Raport zmian'!AA279,5)-RIGHT('Raport zmian'!AA279,5)),0,1-LEFT('Raport zmian'!AA279,5)+RIGHT('Raport zmian'!AA279,5)),"gg:mm"),
TEXT(IF(ISERROR(RIGHT('Raport zmian'!AA279,5)-LEFT('Raport zmian'!AA279,5)),0,RIGHT('Raport zmian'!AA279,5)-LEFT('Raport zmian'!AA279,5)),"gg:mm")),"")</f>
        <v/>
      </c>
      <c r="AB278" s="5" t="str">
        <f>IF('Raport zmian'!AB279&lt;&gt;"",
IF(RIGHT('Raport zmian'!AB279,5)&lt;LEFT('Raport zmian'!AB279,5),
TEXT(IF(ISERROR(LEFT('Raport zmian'!AB279,5)-RIGHT('Raport zmian'!AB279,5)),0,1-LEFT('Raport zmian'!AB279,5)+RIGHT('Raport zmian'!AB279,5)),"gg:mm"),
TEXT(IF(ISERROR(RIGHT('Raport zmian'!AB279,5)-LEFT('Raport zmian'!AB279,5)),0,RIGHT('Raport zmian'!AB279,5)-LEFT('Raport zmian'!AB279,5)),"gg:mm")),"")</f>
        <v/>
      </c>
      <c r="AC278" s="5" t="str">
        <f>IF('Raport zmian'!AC279&lt;&gt;"",
IF(RIGHT('Raport zmian'!AC279,5)&lt;LEFT('Raport zmian'!AC279,5),
TEXT(IF(ISERROR(LEFT('Raport zmian'!AC279,5)-RIGHT('Raport zmian'!AC279,5)),0,1-LEFT('Raport zmian'!AC279,5)+RIGHT('Raport zmian'!AC279,5)),"gg:mm"),
TEXT(IF(ISERROR(RIGHT('Raport zmian'!AC279,5)-LEFT('Raport zmian'!AC279,5)),0,RIGHT('Raport zmian'!AC279,5)-LEFT('Raport zmian'!AC279,5)),"gg:mm")),"")</f>
        <v/>
      </c>
      <c r="AD278" s="5" t="str">
        <f>IF('Raport zmian'!AD279&lt;&gt;"",
IF(RIGHT('Raport zmian'!AD279,5)&lt;LEFT('Raport zmian'!AD279,5),
TEXT(IF(ISERROR(LEFT('Raport zmian'!AD279,5)-RIGHT('Raport zmian'!AD279,5)),0,1-LEFT('Raport zmian'!AD279,5)+RIGHT('Raport zmian'!AD279,5)),"gg:mm"),
TEXT(IF(ISERROR(RIGHT('Raport zmian'!AD279,5)-LEFT('Raport zmian'!AD279,5)),0,RIGHT('Raport zmian'!AD279,5)-LEFT('Raport zmian'!AD279,5)),"gg:mm")),"")</f>
        <v/>
      </c>
      <c r="AE278" s="5" t="str">
        <f>IF('Raport zmian'!AE279&lt;&gt;"",
IF(RIGHT('Raport zmian'!AE279,5)&lt;LEFT('Raport zmian'!AE279,5),
TEXT(IF(ISERROR(LEFT('Raport zmian'!AE279,5)-RIGHT('Raport zmian'!AE279,5)),0,1-LEFT('Raport zmian'!AE279,5)+RIGHT('Raport zmian'!AE279,5)),"gg:mm"),
TEXT(IF(ISERROR(RIGHT('Raport zmian'!AE279,5)-LEFT('Raport zmian'!AE279,5)),0,RIGHT('Raport zmian'!AE279,5)-LEFT('Raport zmian'!AE279,5)),"gg:mm")),"")</f>
        <v/>
      </c>
      <c r="AF278" s="5" t="str">
        <f>IF('Raport zmian'!AF279&lt;&gt;"",
IF(RIGHT('Raport zmian'!AF279,5)&lt;LEFT('Raport zmian'!AF279,5),
TEXT(IF(ISERROR(LEFT('Raport zmian'!AF279,5)-RIGHT('Raport zmian'!AF279,5)),0,1-LEFT('Raport zmian'!AF279,5)+RIGHT('Raport zmian'!AF279,5)),"gg:mm"),
TEXT(IF(ISERROR(RIGHT('Raport zmian'!AF279,5)-LEFT('Raport zmian'!AF279,5)),0,RIGHT('Raport zmian'!AF279,5)-LEFT('Raport zmian'!AF279,5)),"gg:mm")),"")</f>
        <v/>
      </c>
      <c r="AG278" s="5" t="str">
        <f>IF('Raport zmian'!AG279&lt;&gt;"",
IF(RIGHT('Raport zmian'!AG279,5)&lt;LEFT('Raport zmian'!AG279,5),
TEXT(IF(ISERROR(LEFT('Raport zmian'!AG279,5)-RIGHT('Raport zmian'!AG279,5)),0,1-LEFT('Raport zmian'!AG279,5)+RIGHT('Raport zmian'!AG279,5)),"gg:mm"),
TEXT(IF(ISERROR(RIGHT('Raport zmian'!AG279,5)-LEFT('Raport zmian'!AG279,5)),0,RIGHT('Raport zmian'!AG279,5)-LEFT('Raport zmian'!AG279,5)),"gg:mm")),"")</f>
        <v/>
      </c>
      <c r="AH278" s="5" t="str">
        <f t="shared" si="10"/>
        <v/>
      </c>
      <c r="AI278" t="str">
        <f t="shared" si="11"/>
        <v/>
      </c>
    </row>
    <row r="279" spans="1:35" x14ac:dyDescent="0.25">
      <c r="A279" t="str">
        <f>IF('Raport zmian'!A280&lt;&gt;"",'Raport zmian'!A280,"")</f>
        <v/>
      </c>
      <c r="B279" t="str">
        <f>IF('Raport zmian'!B280&lt;&gt;"",'Raport zmian'!B280,"")</f>
        <v/>
      </c>
      <c r="C279" s="5" t="str">
        <f>IF('Raport zmian'!C280&lt;&gt;"",
IF(RIGHT('Raport zmian'!C280,5)&lt;LEFT('Raport zmian'!C280,5),
TEXT(IF(ISERROR(LEFT('Raport zmian'!C280,5)-RIGHT('Raport zmian'!C280,5)),0,1-LEFT('Raport zmian'!C280,5)+RIGHT('Raport zmian'!C280,5)),"gg:mm"),
TEXT(IF(ISERROR(RIGHT('Raport zmian'!C280,5)-LEFT('Raport zmian'!C280,5)),0,RIGHT('Raport zmian'!C280,5)-LEFT('Raport zmian'!C280,5)),"gg:mm")),"")</f>
        <v/>
      </c>
      <c r="D279" s="5" t="str">
        <f>IF('Raport zmian'!D280&lt;&gt;"",
IF(RIGHT('Raport zmian'!D280,5)&lt;LEFT('Raport zmian'!D280,5),
TEXT(IF(ISERROR(LEFT('Raport zmian'!D280,5)-RIGHT('Raport zmian'!D280,5)),0,1-LEFT('Raport zmian'!D280,5)+RIGHT('Raport zmian'!D280,5)),"gg:mm"),
TEXT(IF(ISERROR(RIGHT('Raport zmian'!D280,5)-LEFT('Raport zmian'!D280,5)),0,RIGHT('Raport zmian'!D280,5)-LEFT('Raport zmian'!D280,5)),"gg:mm")),"")</f>
        <v/>
      </c>
      <c r="E279" s="5" t="str">
        <f>IF('Raport zmian'!E280&lt;&gt;"",
IF(RIGHT('Raport zmian'!E280,5)&lt;LEFT('Raport zmian'!E280,5),
TEXT(IF(ISERROR(LEFT('Raport zmian'!E280,5)-RIGHT('Raport zmian'!E280,5)),0,1-LEFT('Raport zmian'!E280,5)+RIGHT('Raport zmian'!E280,5)),"gg:mm"),
TEXT(IF(ISERROR(RIGHT('Raport zmian'!E280,5)-LEFT('Raport zmian'!E280,5)),0,RIGHT('Raport zmian'!E280,5)-LEFT('Raport zmian'!E280,5)),"gg:mm")),"")</f>
        <v/>
      </c>
      <c r="F279" s="5" t="str">
        <f>IF('Raport zmian'!F280&lt;&gt;"",
IF(RIGHT('Raport zmian'!F280,5)&lt;LEFT('Raport zmian'!F280,5),
TEXT(IF(ISERROR(LEFT('Raport zmian'!F280,5)-RIGHT('Raport zmian'!F280,5)),0,1-LEFT('Raport zmian'!F280,5)+RIGHT('Raport zmian'!F280,5)),"gg:mm"),
TEXT(IF(ISERROR(RIGHT('Raport zmian'!F280,5)-LEFT('Raport zmian'!F280,5)),0,RIGHT('Raport zmian'!F280,5)-LEFT('Raport zmian'!F280,5)),"gg:mm")),"")</f>
        <v/>
      </c>
      <c r="G279" s="5" t="str">
        <f>IF('Raport zmian'!G280&lt;&gt;"",
IF(RIGHT('Raport zmian'!G280,5)&lt;LEFT('Raport zmian'!G280,5),
TEXT(IF(ISERROR(LEFT('Raport zmian'!G280,5)-RIGHT('Raport zmian'!G280,5)),0,1-LEFT('Raport zmian'!G280,5)+RIGHT('Raport zmian'!G280,5)),"gg:mm"),
TEXT(IF(ISERROR(RIGHT('Raport zmian'!G280,5)-LEFT('Raport zmian'!G280,5)),0,RIGHT('Raport zmian'!G280,5)-LEFT('Raport zmian'!G280,5)),"gg:mm")),"")</f>
        <v/>
      </c>
      <c r="H279" s="5" t="str">
        <f>IF('Raport zmian'!H280&lt;&gt;"",
IF(RIGHT('Raport zmian'!H280,5)&lt;LEFT('Raport zmian'!H280,5),
TEXT(IF(ISERROR(LEFT('Raport zmian'!H280,5)-RIGHT('Raport zmian'!H280,5)),0,1-LEFT('Raport zmian'!H280,5)+RIGHT('Raport zmian'!H280,5)),"gg:mm"),
TEXT(IF(ISERROR(RIGHT('Raport zmian'!H280,5)-LEFT('Raport zmian'!H280,5)),0,RIGHT('Raport zmian'!H280,5)-LEFT('Raport zmian'!H280,5)),"gg:mm")),"")</f>
        <v/>
      </c>
      <c r="I279" s="5" t="str">
        <f>IF('Raport zmian'!I280&lt;&gt;"",
IF(RIGHT('Raport zmian'!I280,5)&lt;LEFT('Raport zmian'!I280,5),
TEXT(IF(ISERROR(LEFT('Raport zmian'!I280,5)-RIGHT('Raport zmian'!I280,5)),0,1-LEFT('Raport zmian'!I280,5)+RIGHT('Raport zmian'!I280,5)),"gg:mm"),
TEXT(IF(ISERROR(RIGHT('Raport zmian'!I280,5)-LEFT('Raport zmian'!I280,5)),0,RIGHT('Raport zmian'!I280,5)-LEFT('Raport zmian'!I280,5)),"gg:mm")),"")</f>
        <v/>
      </c>
      <c r="J279" s="5" t="str">
        <f>IF('Raport zmian'!J280&lt;&gt;"",
IF(RIGHT('Raport zmian'!J280,5)&lt;LEFT('Raport zmian'!J280,5),
TEXT(IF(ISERROR(LEFT('Raport zmian'!J280,5)-RIGHT('Raport zmian'!J280,5)),0,1-LEFT('Raport zmian'!J280,5)+RIGHT('Raport zmian'!J280,5)),"gg:mm"),
TEXT(IF(ISERROR(RIGHT('Raport zmian'!J280,5)-LEFT('Raport zmian'!J280,5)),0,RIGHT('Raport zmian'!J280,5)-LEFT('Raport zmian'!J280,5)),"gg:mm")),"")</f>
        <v/>
      </c>
      <c r="K279" s="5" t="str">
        <f>IF('Raport zmian'!K280&lt;&gt;"",
IF(RIGHT('Raport zmian'!K280,5)&lt;LEFT('Raport zmian'!K280,5),
TEXT(IF(ISERROR(LEFT('Raport zmian'!K280,5)-RIGHT('Raport zmian'!K280,5)),0,1-LEFT('Raport zmian'!K280,5)+RIGHT('Raport zmian'!K280,5)),"gg:mm"),
TEXT(IF(ISERROR(RIGHT('Raport zmian'!K280,5)-LEFT('Raport zmian'!K280,5)),0,RIGHT('Raport zmian'!K280,5)-LEFT('Raport zmian'!K280,5)),"gg:mm")),"")</f>
        <v/>
      </c>
      <c r="L279" s="5" t="str">
        <f>IF('Raport zmian'!L280&lt;&gt;"",
IF(RIGHT('Raport zmian'!L280,5)&lt;LEFT('Raport zmian'!L280,5),
TEXT(IF(ISERROR(LEFT('Raport zmian'!L280,5)-RIGHT('Raport zmian'!L280,5)),0,1-LEFT('Raport zmian'!L280,5)+RIGHT('Raport zmian'!L280,5)),"gg:mm"),
TEXT(IF(ISERROR(RIGHT('Raport zmian'!L280,5)-LEFT('Raport zmian'!L280,5)),0,RIGHT('Raport zmian'!L280,5)-LEFT('Raport zmian'!L280,5)),"gg:mm")),"")</f>
        <v/>
      </c>
      <c r="M279" s="5" t="str">
        <f>IF('Raport zmian'!M280&lt;&gt;"",
IF(RIGHT('Raport zmian'!M280,5)&lt;LEFT('Raport zmian'!M280,5),
TEXT(IF(ISERROR(LEFT('Raport zmian'!M280,5)-RIGHT('Raport zmian'!M280,5)),0,1-LEFT('Raport zmian'!M280,5)+RIGHT('Raport zmian'!M280,5)),"gg:mm"),
TEXT(IF(ISERROR(RIGHT('Raport zmian'!M280,5)-LEFT('Raport zmian'!M280,5)),0,RIGHT('Raport zmian'!M280,5)-LEFT('Raport zmian'!M280,5)),"gg:mm")),"")</f>
        <v/>
      </c>
      <c r="N279" s="5" t="str">
        <f>IF('Raport zmian'!N280&lt;&gt;"",
IF(RIGHT('Raport zmian'!N280,5)&lt;LEFT('Raport zmian'!N280,5),
TEXT(IF(ISERROR(LEFT('Raport zmian'!N280,5)-RIGHT('Raport zmian'!N280,5)),0,1-LEFT('Raport zmian'!N280,5)+RIGHT('Raport zmian'!N280,5)),"gg:mm"),
TEXT(IF(ISERROR(RIGHT('Raport zmian'!N280,5)-LEFT('Raport zmian'!N280,5)),0,RIGHT('Raport zmian'!N280,5)-LEFT('Raport zmian'!N280,5)),"gg:mm")),"")</f>
        <v/>
      </c>
      <c r="O279" s="5" t="str">
        <f>IF('Raport zmian'!O280&lt;&gt;"",
IF(RIGHT('Raport zmian'!O280,5)&lt;LEFT('Raport zmian'!O280,5),
TEXT(IF(ISERROR(LEFT('Raport zmian'!O280,5)-RIGHT('Raport zmian'!O280,5)),0,1-LEFT('Raport zmian'!O280,5)+RIGHT('Raport zmian'!O280,5)),"gg:mm"),
TEXT(IF(ISERROR(RIGHT('Raport zmian'!O280,5)-LEFT('Raport zmian'!O280,5)),0,RIGHT('Raport zmian'!O280,5)-LEFT('Raport zmian'!O280,5)),"gg:mm")),"")</f>
        <v/>
      </c>
      <c r="P279" s="5" t="str">
        <f>IF('Raport zmian'!P280&lt;&gt;"",
IF(RIGHT('Raport zmian'!P280,5)&lt;LEFT('Raport zmian'!P280,5),
TEXT(IF(ISERROR(LEFT('Raport zmian'!P280,5)-RIGHT('Raport zmian'!P280,5)),0,1-LEFT('Raport zmian'!P280,5)+RIGHT('Raport zmian'!P280,5)),"gg:mm"),
TEXT(IF(ISERROR(RIGHT('Raport zmian'!P280,5)-LEFT('Raport zmian'!P280,5)),0,RIGHT('Raport zmian'!P280,5)-LEFT('Raport zmian'!P280,5)),"gg:mm")),"")</f>
        <v/>
      </c>
      <c r="Q279" s="5" t="str">
        <f>IF('Raport zmian'!Q280&lt;&gt;"",
IF(RIGHT('Raport zmian'!Q280,5)&lt;LEFT('Raport zmian'!Q280,5),
TEXT(IF(ISERROR(LEFT('Raport zmian'!Q280,5)-RIGHT('Raport zmian'!Q280,5)),0,1-LEFT('Raport zmian'!Q280,5)+RIGHT('Raport zmian'!Q280,5)),"gg:mm"),
TEXT(IF(ISERROR(RIGHT('Raport zmian'!Q280,5)-LEFT('Raport zmian'!Q280,5)),0,RIGHT('Raport zmian'!Q280,5)-LEFT('Raport zmian'!Q280,5)),"gg:mm")),"")</f>
        <v/>
      </c>
      <c r="R279" s="5" t="str">
        <f>IF('Raport zmian'!R280&lt;&gt;"",
IF(RIGHT('Raport zmian'!R280,5)&lt;LEFT('Raport zmian'!R280,5),
TEXT(IF(ISERROR(LEFT('Raport zmian'!R280,5)-RIGHT('Raport zmian'!R280,5)),0,1-LEFT('Raport zmian'!R280,5)+RIGHT('Raport zmian'!R280,5)),"gg:mm"),
TEXT(IF(ISERROR(RIGHT('Raport zmian'!R280,5)-LEFT('Raport zmian'!R280,5)),0,RIGHT('Raport zmian'!R280,5)-LEFT('Raport zmian'!R280,5)),"gg:mm")),"")</f>
        <v/>
      </c>
      <c r="S279" s="5" t="str">
        <f>IF('Raport zmian'!S280&lt;&gt;"",
IF(RIGHT('Raport zmian'!S280,5)&lt;LEFT('Raport zmian'!S280,5),
TEXT(IF(ISERROR(LEFT('Raport zmian'!S280,5)-RIGHT('Raport zmian'!S280,5)),0,1-LEFT('Raport zmian'!S280,5)+RIGHT('Raport zmian'!S280,5)),"gg:mm"),
TEXT(IF(ISERROR(RIGHT('Raport zmian'!S280,5)-LEFT('Raport zmian'!S280,5)),0,RIGHT('Raport zmian'!S280,5)-LEFT('Raport zmian'!S280,5)),"gg:mm")),"")</f>
        <v/>
      </c>
      <c r="T279" s="5" t="str">
        <f>IF('Raport zmian'!T280&lt;&gt;"",
IF(RIGHT('Raport zmian'!T280,5)&lt;LEFT('Raport zmian'!T280,5),
TEXT(IF(ISERROR(LEFT('Raport zmian'!T280,5)-RIGHT('Raport zmian'!T280,5)),0,1-LEFT('Raport zmian'!T280,5)+RIGHT('Raport zmian'!T280,5)),"gg:mm"),
TEXT(IF(ISERROR(RIGHT('Raport zmian'!T280,5)-LEFT('Raport zmian'!T280,5)),0,RIGHT('Raport zmian'!T280,5)-LEFT('Raport zmian'!T280,5)),"gg:mm")),"")</f>
        <v/>
      </c>
      <c r="U279" s="5" t="str">
        <f>IF('Raport zmian'!U280&lt;&gt;"",
IF(RIGHT('Raport zmian'!U280,5)&lt;LEFT('Raport zmian'!U280,5),
TEXT(IF(ISERROR(LEFT('Raport zmian'!U280,5)-RIGHT('Raport zmian'!U280,5)),0,1-LEFT('Raport zmian'!U280,5)+RIGHT('Raport zmian'!U280,5)),"gg:mm"),
TEXT(IF(ISERROR(RIGHT('Raport zmian'!U280,5)-LEFT('Raport zmian'!U280,5)),0,RIGHT('Raport zmian'!U280,5)-LEFT('Raport zmian'!U280,5)),"gg:mm")),"")</f>
        <v/>
      </c>
      <c r="V279" s="5" t="str">
        <f>IF('Raport zmian'!V280&lt;&gt;"",
IF(RIGHT('Raport zmian'!V280,5)&lt;LEFT('Raport zmian'!V280,5),
TEXT(IF(ISERROR(LEFT('Raport zmian'!V280,5)-RIGHT('Raport zmian'!V280,5)),0,1-LEFT('Raport zmian'!V280,5)+RIGHT('Raport zmian'!V280,5)),"gg:mm"),
TEXT(IF(ISERROR(RIGHT('Raport zmian'!V280,5)-LEFT('Raport zmian'!V280,5)),0,RIGHT('Raport zmian'!V280,5)-LEFT('Raport zmian'!V280,5)),"gg:mm")),"")</f>
        <v/>
      </c>
      <c r="W279" s="5" t="str">
        <f>IF('Raport zmian'!W280&lt;&gt;"",
IF(RIGHT('Raport zmian'!W280,5)&lt;LEFT('Raport zmian'!W280,5),
TEXT(IF(ISERROR(LEFT('Raport zmian'!W280,5)-RIGHT('Raport zmian'!W280,5)),0,1-LEFT('Raport zmian'!W280,5)+RIGHT('Raport zmian'!W280,5)),"gg:mm"),
TEXT(IF(ISERROR(RIGHT('Raport zmian'!W280,5)-LEFT('Raport zmian'!W280,5)),0,RIGHT('Raport zmian'!W280,5)-LEFT('Raport zmian'!W280,5)),"gg:mm")),"")</f>
        <v/>
      </c>
      <c r="X279" s="5" t="str">
        <f>IF('Raport zmian'!X280&lt;&gt;"",
IF(RIGHT('Raport zmian'!X280,5)&lt;LEFT('Raport zmian'!X280,5),
TEXT(IF(ISERROR(LEFT('Raport zmian'!X280,5)-RIGHT('Raport zmian'!X280,5)),0,1-LEFT('Raport zmian'!X280,5)+RIGHT('Raport zmian'!X280,5)),"gg:mm"),
TEXT(IF(ISERROR(RIGHT('Raport zmian'!X280,5)-LEFT('Raport zmian'!X280,5)),0,RIGHT('Raport zmian'!X280,5)-LEFT('Raport zmian'!X280,5)),"gg:mm")),"")</f>
        <v/>
      </c>
      <c r="Y279" s="5" t="str">
        <f>IF('Raport zmian'!Y280&lt;&gt;"",
IF(RIGHT('Raport zmian'!Y280,5)&lt;LEFT('Raport zmian'!Y280,5),
TEXT(IF(ISERROR(LEFT('Raport zmian'!Y280,5)-RIGHT('Raport zmian'!Y280,5)),0,1-LEFT('Raport zmian'!Y280,5)+RIGHT('Raport zmian'!Y280,5)),"gg:mm"),
TEXT(IF(ISERROR(RIGHT('Raport zmian'!Y280,5)-LEFT('Raport zmian'!Y280,5)),0,RIGHT('Raport zmian'!Y280,5)-LEFT('Raport zmian'!Y280,5)),"gg:mm")),"")</f>
        <v/>
      </c>
      <c r="Z279" s="5" t="str">
        <f>IF('Raport zmian'!Z280&lt;&gt;"",
IF(RIGHT('Raport zmian'!Z280,5)&lt;LEFT('Raport zmian'!Z280,5),
TEXT(IF(ISERROR(LEFT('Raport zmian'!Z280,5)-RIGHT('Raport zmian'!Z280,5)),0,1-LEFT('Raport zmian'!Z280,5)+RIGHT('Raport zmian'!Z280,5)),"gg:mm"),
TEXT(IF(ISERROR(RIGHT('Raport zmian'!Z280,5)-LEFT('Raport zmian'!Z280,5)),0,RIGHT('Raport zmian'!Z280,5)-LEFT('Raport zmian'!Z280,5)),"gg:mm")),"")</f>
        <v/>
      </c>
      <c r="AA279" s="5" t="str">
        <f>IF('Raport zmian'!AA280&lt;&gt;"",
IF(RIGHT('Raport zmian'!AA280,5)&lt;LEFT('Raport zmian'!AA280,5),
TEXT(IF(ISERROR(LEFT('Raport zmian'!AA280,5)-RIGHT('Raport zmian'!AA280,5)),0,1-LEFT('Raport zmian'!AA280,5)+RIGHT('Raport zmian'!AA280,5)),"gg:mm"),
TEXT(IF(ISERROR(RIGHT('Raport zmian'!AA280,5)-LEFT('Raport zmian'!AA280,5)),0,RIGHT('Raport zmian'!AA280,5)-LEFT('Raport zmian'!AA280,5)),"gg:mm")),"")</f>
        <v/>
      </c>
      <c r="AB279" s="5" t="str">
        <f>IF('Raport zmian'!AB280&lt;&gt;"",
IF(RIGHT('Raport zmian'!AB280,5)&lt;LEFT('Raport zmian'!AB280,5),
TEXT(IF(ISERROR(LEFT('Raport zmian'!AB280,5)-RIGHT('Raport zmian'!AB280,5)),0,1-LEFT('Raport zmian'!AB280,5)+RIGHT('Raport zmian'!AB280,5)),"gg:mm"),
TEXT(IF(ISERROR(RIGHT('Raport zmian'!AB280,5)-LEFT('Raport zmian'!AB280,5)),0,RIGHT('Raport zmian'!AB280,5)-LEFT('Raport zmian'!AB280,5)),"gg:mm")),"")</f>
        <v/>
      </c>
      <c r="AC279" s="5" t="str">
        <f>IF('Raport zmian'!AC280&lt;&gt;"",
IF(RIGHT('Raport zmian'!AC280,5)&lt;LEFT('Raport zmian'!AC280,5),
TEXT(IF(ISERROR(LEFT('Raport zmian'!AC280,5)-RIGHT('Raport zmian'!AC280,5)),0,1-LEFT('Raport zmian'!AC280,5)+RIGHT('Raport zmian'!AC280,5)),"gg:mm"),
TEXT(IF(ISERROR(RIGHT('Raport zmian'!AC280,5)-LEFT('Raport zmian'!AC280,5)),0,RIGHT('Raport zmian'!AC280,5)-LEFT('Raport zmian'!AC280,5)),"gg:mm")),"")</f>
        <v/>
      </c>
      <c r="AD279" s="5" t="str">
        <f>IF('Raport zmian'!AD280&lt;&gt;"",
IF(RIGHT('Raport zmian'!AD280,5)&lt;LEFT('Raport zmian'!AD280,5),
TEXT(IF(ISERROR(LEFT('Raport zmian'!AD280,5)-RIGHT('Raport zmian'!AD280,5)),0,1-LEFT('Raport zmian'!AD280,5)+RIGHT('Raport zmian'!AD280,5)),"gg:mm"),
TEXT(IF(ISERROR(RIGHT('Raport zmian'!AD280,5)-LEFT('Raport zmian'!AD280,5)),0,RIGHT('Raport zmian'!AD280,5)-LEFT('Raport zmian'!AD280,5)),"gg:mm")),"")</f>
        <v/>
      </c>
      <c r="AE279" s="5" t="str">
        <f>IF('Raport zmian'!AE280&lt;&gt;"",
IF(RIGHT('Raport zmian'!AE280,5)&lt;LEFT('Raport zmian'!AE280,5),
TEXT(IF(ISERROR(LEFT('Raport zmian'!AE280,5)-RIGHT('Raport zmian'!AE280,5)),0,1-LEFT('Raport zmian'!AE280,5)+RIGHT('Raport zmian'!AE280,5)),"gg:mm"),
TEXT(IF(ISERROR(RIGHT('Raport zmian'!AE280,5)-LEFT('Raport zmian'!AE280,5)),0,RIGHT('Raport zmian'!AE280,5)-LEFT('Raport zmian'!AE280,5)),"gg:mm")),"")</f>
        <v/>
      </c>
      <c r="AF279" s="5" t="str">
        <f>IF('Raport zmian'!AF280&lt;&gt;"",
IF(RIGHT('Raport zmian'!AF280,5)&lt;LEFT('Raport zmian'!AF280,5),
TEXT(IF(ISERROR(LEFT('Raport zmian'!AF280,5)-RIGHT('Raport zmian'!AF280,5)),0,1-LEFT('Raport zmian'!AF280,5)+RIGHT('Raport zmian'!AF280,5)),"gg:mm"),
TEXT(IF(ISERROR(RIGHT('Raport zmian'!AF280,5)-LEFT('Raport zmian'!AF280,5)),0,RIGHT('Raport zmian'!AF280,5)-LEFT('Raport zmian'!AF280,5)),"gg:mm")),"")</f>
        <v/>
      </c>
      <c r="AG279" s="5" t="str">
        <f>IF('Raport zmian'!AG280&lt;&gt;"",
IF(RIGHT('Raport zmian'!AG280,5)&lt;LEFT('Raport zmian'!AG280,5),
TEXT(IF(ISERROR(LEFT('Raport zmian'!AG280,5)-RIGHT('Raport zmian'!AG280,5)),0,1-LEFT('Raport zmian'!AG280,5)+RIGHT('Raport zmian'!AG280,5)),"gg:mm"),
TEXT(IF(ISERROR(RIGHT('Raport zmian'!AG280,5)-LEFT('Raport zmian'!AG280,5)),0,RIGHT('Raport zmian'!AG280,5)-LEFT('Raport zmian'!AG280,5)),"gg:mm")),"")</f>
        <v/>
      </c>
      <c r="AH279" s="5" t="str">
        <f t="shared" si="10"/>
        <v/>
      </c>
      <c r="AI279" t="str">
        <f t="shared" si="11"/>
        <v/>
      </c>
    </row>
    <row r="280" spans="1:35" x14ac:dyDescent="0.25">
      <c r="A280" t="str">
        <f>IF('Raport zmian'!A281&lt;&gt;"",'Raport zmian'!A281,"")</f>
        <v/>
      </c>
      <c r="B280" t="str">
        <f>IF('Raport zmian'!B281&lt;&gt;"",'Raport zmian'!B281,"")</f>
        <v/>
      </c>
      <c r="C280" s="5" t="str">
        <f>IF('Raport zmian'!C281&lt;&gt;"",
IF(RIGHT('Raport zmian'!C281,5)&lt;LEFT('Raport zmian'!C281,5),
TEXT(IF(ISERROR(LEFT('Raport zmian'!C281,5)-RIGHT('Raport zmian'!C281,5)),0,1-LEFT('Raport zmian'!C281,5)+RIGHT('Raport zmian'!C281,5)),"gg:mm"),
TEXT(IF(ISERROR(RIGHT('Raport zmian'!C281,5)-LEFT('Raport zmian'!C281,5)),0,RIGHT('Raport zmian'!C281,5)-LEFT('Raport zmian'!C281,5)),"gg:mm")),"")</f>
        <v/>
      </c>
      <c r="D280" s="5" t="str">
        <f>IF('Raport zmian'!D281&lt;&gt;"",
IF(RIGHT('Raport zmian'!D281,5)&lt;LEFT('Raport zmian'!D281,5),
TEXT(IF(ISERROR(LEFT('Raport zmian'!D281,5)-RIGHT('Raport zmian'!D281,5)),0,1-LEFT('Raport zmian'!D281,5)+RIGHT('Raport zmian'!D281,5)),"gg:mm"),
TEXT(IF(ISERROR(RIGHT('Raport zmian'!D281,5)-LEFT('Raport zmian'!D281,5)),0,RIGHT('Raport zmian'!D281,5)-LEFT('Raport zmian'!D281,5)),"gg:mm")),"")</f>
        <v/>
      </c>
      <c r="E280" s="5" t="str">
        <f>IF('Raport zmian'!E281&lt;&gt;"",
IF(RIGHT('Raport zmian'!E281,5)&lt;LEFT('Raport zmian'!E281,5),
TEXT(IF(ISERROR(LEFT('Raport zmian'!E281,5)-RIGHT('Raport zmian'!E281,5)),0,1-LEFT('Raport zmian'!E281,5)+RIGHT('Raport zmian'!E281,5)),"gg:mm"),
TEXT(IF(ISERROR(RIGHT('Raport zmian'!E281,5)-LEFT('Raport zmian'!E281,5)),0,RIGHT('Raport zmian'!E281,5)-LEFT('Raport zmian'!E281,5)),"gg:mm")),"")</f>
        <v/>
      </c>
      <c r="F280" s="5" t="str">
        <f>IF('Raport zmian'!F281&lt;&gt;"",
IF(RIGHT('Raport zmian'!F281,5)&lt;LEFT('Raport zmian'!F281,5),
TEXT(IF(ISERROR(LEFT('Raport zmian'!F281,5)-RIGHT('Raport zmian'!F281,5)),0,1-LEFT('Raport zmian'!F281,5)+RIGHT('Raport zmian'!F281,5)),"gg:mm"),
TEXT(IF(ISERROR(RIGHT('Raport zmian'!F281,5)-LEFT('Raport zmian'!F281,5)),0,RIGHT('Raport zmian'!F281,5)-LEFT('Raport zmian'!F281,5)),"gg:mm")),"")</f>
        <v/>
      </c>
      <c r="G280" s="5" t="str">
        <f>IF('Raport zmian'!G281&lt;&gt;"",
IF(RIGHT('Raport zmian'!G281,5)&lt;LEFT('Raport zmian'!G281,5),
TEXT(IF(ISERROR(LEFT('Raport zmian'!G281,5)-RIGHT('Raport zmian'!G281,5)),0,1-LEFT('Raport zmian'!G281,5)+RIGHT('Raport zmian'!G281,5)),"gg:mm"),
TEXT(IF(ISERROR(RIGHT('Raport zmian'!G281,5)-LEFT('Raport zmian'!G281,5)),0,RIGHT('Raport zmian'!G281,5)-LEFT('Raport zmian'!G281,5)),"gg:mm")),"")</f>
        <v/>
      </c>
      <c r="H280" s="5" t="str">
        <f>IF('Raport zmian'!H281&lt;&gt;"",
IF(RIGHT('Raport zmian'!H281,5)&lt;LEFT('Raport zmian'!H281,5),
TEXT(IF(ISERROR(LEFT('Raport zmian'!H281,5)-RIGHT('Raport zmian'!H281,5)),0,1-LEFT('Raport zmian'!H281,5)+RIGHT('Raport zmian'!H281,5)),"gg:mm"),
TEXT(IF(ISERROR(RIGHT('Raport zmian'!H281,5)-LEFT('Raport zmian'!H281,5)),0,RIGHT('Raport zmian'!H281,5)-LEFT('Raport zmian'!H281,5)),"gg:mm")),"")</f>
        <v/>
      </c>
      <c r="I280" s="5" t="str">
        <f>IF('Raport zmian'!I281&lt;&gt;"",
IF(RIGHT('Raport zmian'!I281,5)&lt;LEFT('Raport zmian'!I281,5),
TEXT(IF(ISERROR(LEFT('Raport zmian'!I281,5)-RIGHT('Raport zmian'!I281,5)),0,1-LEFT('Raport zmian'!I281,5)+RIGHT('Raport zmian'!I281,5)),"gg:mm"),
TEXT(IF(ISERROR(RIGHT('Raport zmian'!I281,5)-LEFT('Raport zmian'!I281,5)),0,RIGHT('Raport zmian'!I281,5)-LEFT('Raport zmian'!I281,5)),"gg:mm")),"")</f>
        <v/>
      </c>
      <c r="J280" s="5" t="str">
        <f>IF('Raport zmian'!J281&lt;&gt;"",
IF(RIGHT('Raport zmian'!J281,5)&lt;LEFT('Raport zmian'!J281,5),
TEXT(IF(ISERROR(LEFT('Raport zmian'!J281,5)-RIGHT('Raport zmian'!J281,5)),0,1-LEFT('Raport zmian'!J281,5)+RIGHT('Raport zmian'!J281,5)),"gg:mm"),
TEXT(IF(ISERROR(RIGHT('Raport zmian'!J281,5)-LEFT('Raport zmian'!J281,5)),0,RIGHT('Raport zmian'!J281,5)-LEFT('Raport zmian'!J281,5)),"gg:mm")),"")</f>
        <v/>
      </c>
      <c r="K280" s="5" t="str">
        <f>IF('Raport zmian'!K281&lt;&gt;"",
IF(RIGHT('Raport zmian'!K281,5)&lt;LEFT('Raport zmian'!K281,5),
TEXT(IF(ISERROR(LEFT('Raport zmian'!K281,5)-RIGHT('Raport zmian'!K281,5)),0,1-LEFT('Raport zmian'!K281,5)+RIGHT('Raport zmian'!K281,5)),"gg:mm"),
TEXT(IF(ISERROR(RIGHT('Raport zmian'!K281,5)-LEFT('Raport zmian'!K281,5)),0,RIGHT('Raport zmian'!K281,5)-LEFT('Raport zmian'!K281,5)),"gg:mm")),"")</f>
        <v/>
      </c>
      <c r="L280" s="5" t="str">
        <f>IF('Raport zmian'!L281&lt;&gt;"",
IF(RIGHT('Raport zmian'!L281,5)&lt;LEFT('Raport zmian'!L281,5),
TEXT(IF(ISERROR(LEFT('Raport zmian'!L281,5)-RIGHT('Raport zmian'!L281,5)),0,1-LEFT('Raport zmian'!L281,5)+RIGHT('Raport zmian'!L281,5)),"gg:mm"),
TEXT(IF(ISERROR(RIGHT('Raport zmian'!L281,5)-LEFT('Raport zmian'!L281,5)),0,RIGHT('Raport zmian'!L281,5)-LEFT('Raport zmian'!L281,5)),"gg:mm")),"")</f>
        <v/>
      </c>
      <c r="M280" s="5" t="str">
        <f>IF('Raport zmian'!M281&lt;&gt;"",
IF(RIGHT('Raport zmian'!M281,5)&lt;LEFT('Raport zmian'!M281,5),
TEXT(IF(ISERROR(LEFT('Raport zmian'!M281,5)-RIGHT('Raport zmian'!M281,5)),0,1-LEFT('Raport zmian'!M281,5)+RIGHT('Raport zmian'!M281,5)),"gg:mm"),
TEXT(IF(ISERROR(RIGHT('Raport zmian'!M281,5)-LEFT('Raport zmian'!M281,5)),0,RIGHT('Raport zmian'!M281,5)-LEFT('Raport zmian'!M281,5)),"gg:mm")),"")</f>
        <v/>
      </c>
      <c r="N280" s="5" t="str">
        <f>IF('Raport zmian'!N281&lt;&gt;"",
IF(RIGHT('Raport zmian'!N281,5)&lt;LEFT('Raport zmian'!N281,5),
TEXT(IF(ISERROR(LEFT('Raport zmian'!N281,5)-RIGHT('Raport zmian'!N281,5)),0,1-LEFT('Raport zmian'!N281,5)+RIGHT('Raport zmian'!N281,5)),"gg:mm"),
TEXT(IF(ISERROR(RIGHT('Raport zmian'!N281,5)-LEFT('Raport zmian'!N281,5)),0,RIGHT('Raport zmian'!N281,5)-LEFT('Raport zmian'!N281,5)),"gg:mm")),"")</f>
        <v/>
      </c>
      <c r="O280" s="5" t="str">
        <f>IF('Raport zmian'!O281&lt;&gt;"",
IF(RIGHT('Raport zmian'!O281,5)&lt;LEFT('Raport zmian'!O281,5),
TEXT(IF(ISERROR(LEFT('Raport zmian'!O281,5)-RIGHT('Raport zmian'!O281,5)),0,1-LEFT('Raport zmian'!O281,5)+RIGHT('Raport zmian'!O281,5)),"gg:mm"),
TEXT(IF(ISERROR(RIGHT('Raport zmian'!O281,5)-LEFT('Raport zmian'!O281,5)),0,RIGHT('Raport zmian'!O281,5)-LEFT('Raport zmian'!O281,5)),"gg:mm")),"")</f>
        <v/>
      </c>
      <c r="P280" s="5" t="str">
        <f>IF('Raport zmian'!P281&lt;&gt;"",
IF(RIGHT('Raport zmian'!P281,5)&lt;LEFT('Raport zmian'!P281,5),
TEXT(IF(ISERROR(LEFT('Raport zmian'!P281,5)-RIGHT('Raport zmian'!P281,5)),0,1-LEFT('Raport zmian'!P281,5)+RIGHT('Raport zmian'!P281,5)),"gg:mm"),
TEXT(IF(ISERROR(RIGHT('Raport zmian'!P281,5)-LEFT('Raport zmian'!P281,5)),0,RIGHT('Raport zmian'!P281,5)-LEFT('Raport zmian'!P281,5)),"gg:mm")),"")</f>
        <v/>
      </c>
      <c r="Q280" s="5" t="str">
        <f>IF('Raport zmian'!Q281&lt;&gt;"",
IF(RIGHT('Raport zmian'!Q281,5)&lt;LEFT('Raport zmian'!Q281,5),
TEXT(IF(ISERROR(LEFT('Raport zmian'!Q281,5)-RIGHT('Raport zmian'!Q281,5)),0,1-LEFT('Raport zmian'!Q281,5)+RIGHT('Raport zmian'!Q281,5)),"gg:mm"),
TEXT(IF(ISERROR(RIGHT('Raport zmian'!Q281,5)-LEFT('Raport zmian'!Q281,5)),0,RIGHT('Raport zmian'!Q281,5)-LEFT('Raport zmian'!Q281,5)),"gg:mm")),"")</f>
        <v/>
      </c>
      <c r="R280" s="5" t="str">
        <f>IF('Raport zmian'!R281&lt;&gt;"",
IF(RIGHT('Raport zmian'!R281,5)&lt;LEFT('Raport zmian'!R281,5),
TEXT(IF(ISERROR(LEFT('Raport zmian'!R281,5)-RIGHT('Raport zmian'!R281,5)),0,1-LEFT('Raport zmian'!R281,5)+RIGHT('Raport zmian'!R281,5)),"gg:mm"),
TEXT(IF(ISERROR(RIGHT('Raport zmian'!R281,5)-LEFT('Raport zmian'!R281,5)),0,RIGHT('Raport zmian'!R281,5)-LEFT('Raport zmian'!R281,5)),"gg:mm")),"")</f>
        <v/>
      </c>
      <c r="S280" s="5" t="str">
        <f>IF('Raport zmian'!S281&lt;&gt;"",
IF(RIGHT('Raport zmian'!S281,5)&lt;LEFT('Raport zmian'!S281,5),
TEXT(IF(ISERROR(LEFT('Raport zmian'!S281,5)-RIGHT('Raport zmian'!S281,5)),0,1-LEFT('Raport zmian'!S281,5)+RIGHT('Raport zmian'!S281,5)),"gg:mm"),
TEXT(IF(ISERROR(RIGHT('Raport zmian'!S281,5)-LEFT('Raport zmian'!S281,5)),0,RIGHT('Raport zmian'!S281,5)-LEFT('Raport zmian'!S281,5)),"gg:mm")),"")</f>
        <v/>
      </c>
      <c r="T280" s="5" t="str">
        <f>IF('Raport zmian'!T281&lt;&gt;"",
IF(RIGHT('Raport zmian'!T281,5)&lt;LEFT('Raport zmian'!T281,5),
TEXT(IF(ISERROR(LEFT('Raport zmian'!T281,5)-RIGHT('Raport zmian'!T281,5)),0,1-LEFT('Raport zmian'!T281,5)+RIGHT('Raport zmian'!T281,5)),"gg:mm"),
TEXT(IF(ISERROR(RIGHT('Raport zmian'!T281,5)-LEFT('Raport zmian'!T281,5)),0,RIGHT('Raport zmian'!T281,5)-LEFT('Raport zmian'!T281,5)),"gg:mm")),"")</f>
        <v/>
      </c>
      <c r="U280" s="5" t="str">
        <f>IF('Raport zmian'!U281&lt;&gt;"",
IF(RIGHT('Raport zmian'!U281,5)&lt;LEFT('Raport zmian'!U281,5),
TEXT(IF(ISERROR(LEFT('Raport zmian'!U281,5)-RIGHT('Raport zmian'!U281,5)),0,1-LEFT('Raport zmian'!U281,5)+RIGHT('Raport zmian'!U281,5)),"gg:mm"),
TEXT(IF(ISERROR(RIGHT('Raport zmian'!U281,5)-LEFT('Raport zmian'!U281,5)),0,RIGHT('Raport zmian'!U281,5)-LEFT('Raport zmian'!U281,5)),"gg:mm")),"")</f>
        <v/>
      </c>
      <c r="V280" s="5" t="str">
        <f>IF('Raport zmian'!V281&lt;&gt;"",
IF(RIGHT('Raport zmian'!V281,5)&lt;LEFT('Raport zmian'!V281,5),
TEXT(IF(ISERROR(LEFT('Raport zmian'!V281,5)-RIGHT('Raport zmian'!V281,5)),0,1-LEFT('Raport zmian'!V281,5)+RIGHT('Raport zmian'!V281,5)),"gg:mm"),
TEXT(IF(ISERROR(RIGHT('Raport zmian'!V281,5)-LEFT('Raport zmian'!V281,5)),0,RIGHT('Raport zmian'!V281,5)-LEFT('Raport zmian'!V281,5)),"gg:mm")),"")</f>
        <v/>
      </c>
      <c r="W280" s="5" t="str">
        <f>IF('Raport zmian'!W281&lt;&gt;"",
IF(RIGHT('Raport zmian'!W281,5)&lt;LEFT('Raport zmian'!W281,5),
TEXT(IF(ISERROR(LEFT('Raport zmian'!W281,5)-RIGHT('Raport zmian'!W281,5)),0,1-LEFT('Raport zmian'!W281,5)+RIGHT('Raport zmian'!W281,5)),"gg:mm"),
TEXT(IF(ISERROR(RIGHT('Raport zmian'!W281,5)-LEFT('Raport zmian'!W281,5)),0,RIGHT('Raport zmian'!W281,5)-LEFT('Raport zmian'!W281,5)),"gg:mm")),"")</f>
        <v/>
      </c>
      <c r="X280" s="5" t="str">
        <f>IF('Raport zmian'!X281&lt;&gt;"",
IF(RIGHT('Raport zmian'!X281,5)&lt;LEFT('Raport zmian'!X281,5),
TEXT(IF(ISERROR(LEFT('Raport zmian'!X281,5)-RIGHT('Raport zmian'!X281,5)),0,1-LEFT('Raport zmian'!X281,5)+RIGHT('Raport zmian'!X281,5)),"gg:mm"),
TEXT(IF(ISERROR(RIGHT('Raport zmian'!X281,5)-LEFT('Raport zmian'!X281,5)),0,RIGHT('Raport zmian'!X281,5)-LEFT('Raport zmian'!X281,5)),"gg:mm")),"")</f>
        <v/>
      </c>
      <c r="Y280" s="5" t="str">
        <f>IF('Raport zmian'!Y281&lt;&gt;"",
IF(RIGHT('Raport zmian'!Y281,5)&lt;LEFT('Raport zmian'!Y281,5),
TEXT(IF(ISERROR(LEFT('Raport zmian'!Y281,5)-RIGHT('Raport zmian'!Y281,5)),0,1-LEFT('Raport zmian'!Y281,5)+RIGHT('Raport zmian'!Y281,5)),"gg:mm"),
TEXT(IF(ISERROR(RIGHT('Raport zmian'!Y281,5)-LEFT('Raport zmian'!Y281,5)),0,RIGHT('Raport zmian'!Y281,5)-LEFT('Raport zmian'!Y281,5)),"gg:mm")),"")</f>
        <v/>
      </c>
      <c r="Z280" s="5" t="str">
        <f>IF('Raport zmian'!Z281&lt;&gt;"",
IF(RIGHT('Raport zmian'!Z281,5)&lt;LEFT('Raport zmian'!Z281,5),
TEXT(IF(ISERROR(LEFT('Raport zmian'!Z281,5)-RIGHT('Raport zmian'!Z281,5)),0,1-LEFT('Raport zmian'!Z281,5)+RIGHT('Raport zmian'!Z281,5)),"gg:mm"),
TEXT(IF(ISERROR(RIGHT('Raport zmian'!Z281,5)-LEFT('Raport zmian'!Z281,5)),0,RIGHT('Raport zmian'!Z281,5)-LEFT('Raport zmian'!Z281,5)),"gg:mm")),"")</f>
        <v/>
      </c>
      <c r="AA280" s="5" t="str">
        <f>IF('Raport zmian'!AA281&lt;&gt;"",
IF(RIGHT('Raport zmian'!AA281,5)&lt;LEFT('Raport zmian'!AA281,5),
TEXT(IF(ISERROR(LEFT('Raport zmian'!AA281,5)-RIGHT('Raport zmian'!AA281,5)),0,1-LEFT('Raport zmian'!AA281,5)+RIGHT('Raport zmian'!AA281,5)),"gg:mm"),
TEXT(IF(ISERROR(RIGHT('Raport zmian'!AA281,5)-LEFT('Raport zmian'!AA281,5)),0,RIGHT('Raport zmian'!AA281,5)-LEFT('Raport zmian'!AA281,5)),"gg:mm")),"")</f>
        <v/>
      </c>
      <c r="AB280" s="5" t="str">
        <f>IF('Raport zmian'!AB281&lt;&gt;"",
IF(RIGHT('Raport zmian'!AB281,5)&lt;LEFT('Raport zmian'!AB281,5),
TEXT(IF(ISERROR(LEFT('Raport zmian'!AB281,5)-RIGHT('Raport zmian'!AB281,5)),0,1-LEFT('Raport zmian'!AB281,5)+RIGHT('Raport zmian'!AB281,5)),"gg:mm"),
TEXT(IF(ISERROR(RIGHT('Raport zmian'!AB281,5)-LEFT('Raport zmian'!AB281,5)),0,RIGHT('Raport zmian'!AB281,5)-LEFT('Raport zmian'!AB281,5)),"gg:mm")),"")</f>
        <v/>
      </c>
      <c r="AC280" s="5" t="str">
        <f>IF('Raport zmian'!AC281&lt;&gt;"",
IF(RIGHT('Raport zmian'!AC281,5)&lt;LEFT('Raport zmian'!AC281,5),
TEXT(IF(ISERROR(LEFT('Raport zmian'!AC281,5)-RIGHT('Raport zmian'!AC281,5)),0,1-LEFT('Raport zmian'!AC281,5)+RIGHT('Raport zmian'!AC281,5)),"gg:mm"),
TEXT(IF(ISERROR(RIGHT('Raport zmian'!AC281,5)-LEFT('Raport zmian'!AC281,5)),0,RIGHT('Raport zmian'!AC281,5)-LEFT('Raport zmian'!AC281,5)),"gg:mm")),"")</f>
        <v/>
      </c>
      <c r="AD280" s="5" t="str">
        <f>IF('Raport zmian'!AD281&lt;&gt;"",
IF(RIGHT('Raport zmian'!AD281,5)&lt;LEFT('Raport zmian'!AD281,5),
TEXT(IF(ISERROR(LEFT('Raport zmian'!AD281,5)-RIGHT('Raport zmian'!AD281,5)),0,1-LEFT('Raport zmian'!AD281,5)+RIGHT('Raport zmian'!AD281,5)),"gg:mm"),
TEXT(IF(ISERROR(RIGHT('Raport zmian'!AD281,5)-LEFT('Raport zmian'!AD281,5)),0,RIGHT('Raport zmian'!AD281,5)-LEFT('Raport zmian'!AD281,5)),"gg:mm")),"")</f>
        <v/>
      </c>
      <c r="AE280" s="5" t="str">
        <f>IF('Raport zmian'!AE281&lt;&gt;"",
IF(RIGHT('Raport zmian'!AE281,5)&lt;LEFT('Raport zmian'!AE281,5),
TEXT(IF(ISERROR(LEFT('Raport zmian'!AE281,5)-RIGHT('Raport zmian'!AE281,5)),0,1-LEFT('Raport zmian'!AE281,5)+RIGHT('Raport zmian'!AE281,5)),"gg:mm"),
TEXT(IF(ISERROR(RIGHT('Raport zmian'!AE281,5)-LEFT('Raport zmian'!AE281,5)),0,RIGHT('Raport zmian'!AE281,5)-LEFT('Raport zmian'!AE281,5)),"gg:mm")),"")</f>
        <v/>
      </c>
      <c r="AF280" s="5" t="str">
        <f>IF('Raport zmian'!AF281&lt;&gt;"",
IF(RIGHT('Raport zmian'!AF281,5)&lt;LEFT('Raport zmian'!AF281,5),
TEXT(IF(ISERROR(LEFT('Raport zmian'!AF281,5)-RIGHT('Raport zmian'!AF281,5)),0,1-LEFT('Raport zmian'!AF281,5)+RIGHT('Raport zmian'!AF281,5)),"gg:mm"),
TEXT(IF(ISERROR(RIGHT('Raport zmian'!AF281,5)-LEFT('Raport zmian'!AF281,5)),0,RIGHT('Raport zmian'!AF281,5)-LEFT('Raport zmian'!AF281,5)),"gg:mm")),"")</f>
        <v/>
      </c>
      <c r="AG280" s="5" t="str">
        <f>IF('Raport zmian'!AG281&lt;&gt;"",
IF(RIGHT('Raport zmian'!AG281,5)&lt;LEFT('Raport zmian'!AG281,5),
TEXT(IF(ISERROR(LEFT('Raport zmian'!AG281,5)-RIGHT('Raport zmian'!AG281,5)),0,1-LEFT('Raport zmian'!AG281,5)+RIGHT('Raport zmian'!AG281,5)),"gg:mm"),
TEXT(IF(ISERROR(RIGHT('Raport zmian'!AG281,5)-LEFT('Raport zmian'!AG281,5)),0,RIGHT('Raport zmian'!AG281,5)-LEFT('Raport zmian'!AG281,5)),"gg:mm")),"")</f>
        <v/>
      </c>
      <c r="AH280" s="5" t="str">
        <f t="shared" si="10"/>
        <v/>
      </c>
      <c r="AI280" t="str">
        <f t="shared" si="11"/>
        <v/>
      </c>
    </row>
    <row r="281" spans="1:35" x14ac:dyDescent="0.25">
      <c r="A281" t="str">
        <f>IF('Raport zmian'!A282&lt;&gt;"",'Raport zmian'!A282,"")</f>
        <v/>
      </c>
      <c r="B281" t="str">
        <f>IF('Raport zmian'!B282&lt;&gt;"",'Raport zmian'!B282,"")</f>
        <v/>
      </c>
      <c r="C281" s="5" t="str">
        <f>IF('Raport zmian'!C282&lt;&gt;"",
IF(RIGHT('Raport zmian'!C282,5)&lt;LEFT('Raport zmian'!C282,5),
TEXT(IF(ISERROR(LEFT('Raport zmian'!C282,5)-RIGHT('Raport zmian'!C282,5)),0,1-LEFT('Raport zmian'!C282,5)+RIGHT('Raport zmian'!C282,5)),"gg:mm"),
TEXT(IF(ISERROR(RIGHT('Raport zmian'!C282,5)-LEFT('Raport zmian'!C282,5)),0,RIGHT('Raport zmian'!C282,5)-LEFT('Raport zmian'!C282,5)),"gg:mm")),"")</f>
        <v/>
      </c>
      <c r="D281" s="5" t="str">
        <f>IF('Raport zmian'!D282&lt;&gt;"",
IF(RIGHT('Raport zmian'!D282,5)&lt;LEFT('Raport zmian'!D282,5),
TEXT(IF(ISERROR(LEFT('Raport zmian'!D282,5)-RIGHT('Raport zmian'!D282,5)),0,1-LEFT('Raport zmian'!D282,5)+RIGHT('Raport zmian'!D282,5)),"gg:mm"),
TEXT(IF(ISERROR(RIGHT('Raport zmian'!D282,5)-LEFT('Raport zmian'!D282,5)),0,RIGHT('Raport zmian'!D282,5)-LEFT('Raport zmian'!D282,5)),"gg:mm")),"")</f>
        <v/>
      </c>
      <c r="E281" s="5" t="str">
        <f>IF('Raport zmian'!E282&lt;&gt;"",
IF(RIGHT('Raport zmian'!E282,5)&lt;LEFT('Raport zmian'!E282,5),
TEXT(IF(ISERROR(LEFT('Raport zmian'!E282,5)-RIGHT('Raport zmian'!E282,5)),0,1-LEFT('Raport zmian'!E282,5)+RIGHT('Raport zmian'!E282,5)),"gg:mm"),
TEXT(IF(ISERROR(RIGHT('Raport zmian'!E282,5)-LEFT('Raport zmian'!E282,5)),0,RIGHT('Raport zmian'!E282,5)-LEFT('Raport zmian'!E282,5)),"gg:mm")),"")</f>
        <v/>
      </c>
      <c r="F281" s="5" t="str">
        <f>IF('Raport zmian'!F282&lt;&gt;"",
IF(RIGHT('Raport zmian'!F282,5)&lt;LEFT('Raport zmian'!F282,5),
TEXT(IF(ISERROR(LEFT('Raport zmian'!F282,5)-RIGHT('Raport zmian'!F282,5)),0,1-LEFT('Raport zmian'!F282,5)+RIGHT('Raport zmian'!F282,5)),"gg:mm"),
TEXT(IF(ISERROR(RIGHT('Raport zmian'!F282,5)-LEFT('Raport zmian'!F282,5)),0,RIGHT('Raport zmian'!F282,5)-LEFT('Raport zmian'!F282,5)),"gg:mm")),"")</f>
        <v/>
      </c>
      <c r="G281" s="5" t="str">
        <f>IF('Raport zmian'!G282&lt;&gt;"",
IF(RIGHT('Raport zmian'!G282,5)&lt;LEFT('Raport zmian'!G282,5),
TEXT(IF(ISERROR(LEFT('Raport zmian'!G282,5)-RIGHT('Raport zmian'!G282,5)),0,1-LEFT('Raport zmian'!G282,5)+RIGHT('Raport zmian'!G282,5)),"gg:mm"),
TEXT(IF(ISERROR(RIGHT('Raport zmian'!G282,5)-LEFT('Raport zmian'!G282,5)),0,RIGHT('Raport zmian'!G282,5)-LEFT('Raport zmian'!G282,5)),"gg:mm")),"")</f>
        <v/>
      </c>
      <c r="H281" s="5" t="str">
        <f>IF('Raport zmian'!H282&lt;&gt;"",
IF(RIGHT('Raport zmian'!H282,5)&lt;LEFT('Raport zmian'!H282,5),
TEXT(IF(ISERROR(LEFT('Raport zmian'!H282,5)-RIGHT('Raport zmian'!H282,5)),0,1-LEFT('Raport zmian'!H282,5)+RIGHT('Raport zmian'!H282,5)),"gg:mm"),
TEXT(IF(ISERROR(RIGHT('Raport zmian'!H282,5)-LEFT('Raport zmian'!H282,5)),0,RIGHT('Raport zmian'!H282,5)-LEFT('Raport zmian'!H282,5)),"gg:mm")),"")</f>
        <v/>
      </c>
      <c r="I281" s="5" t="str">
        <f>IF('Raport zmian'!I282&lt;&gt;"",
IF(RIGHT('Raport zmian'!I282,5)&lt;LEFT('Raport zmian'!I282,5),
TEXT(IF(ISERROR(LEFT('Raport zmian'!I282,5)-RIGHT('Raport zmian'!I282,5)),0,1-LEFT('Raport zmian'!I282,5)+RIGHT('Raport zmian'!I282,5)),"gg:mm"),
TEXT(IF(ISERROR(RIGHT('Raport zmian'!I282,5)-LEFT('Raport zmian'!I282,5)),0,RIGHT('Raport zmian'!I282,5)-LEFT('Raport zmian'!I282,5)),"gg:mm")),"")</f>
        <v/>
      </c>
      <c r="J281" s="5" t="str">
        <f>IF('Raport zmian'!J282&lt;&gt;"",
IF(RIGHT('Raport zmian'!J282,5)&lt;LEFT('Raport zmian'!J282,5),
TEXT(IF(ISERROR(LEFT('Raport zmian'!J282,5)-RIGHT('Raport zmian'!J282,5)),0,1-LEFT('Raport zmian'!J282,5)+RIGHT('Raport zmian'!J282,5)),"gg:mm"),
TEXT(IF(ISERROR(RIGHT('Raport zmian'!J282,5)-LEFT('Raport zmian'!J282,5)),0,RIGHT('Raport zmian'!J282,5)-LEFT('Raport zmian'!J282,5)),"gg:mm")),"")</f>
        <v/>
      </c>
      <c r="K281" s="5" t="str">
        <f>IF('Raport zmian'!K282&lt;&gt;"",
IF(RIGHT('Raport zmian'!K282,5)&lt;LEFT('Raport zmian'!K282,5),
TEXT(IF(ISERROR(LEFT('Raport zmian'!K282,5)-RIGHT('Raport zmian'!K282,5)),0,1-LEFT('Raport zmian'!K282,5)+RIGHT('Raport zmian'!K282,5)),"gg:mm"),
TEXT(IF(ISERROR(RIGHT('Raport zmian'!K282,5)-LEFT('Raport zmian'!K282,5)),0,RIGHT('Raport zmian'!K282,5)-LEFT('Raport zmian'!K282,5)),"gg:mm")),"")</f>
        <v/>
      </c>
      <c r="L281" s="5" t="str">
        <f>IF('Raport zmian'!L282&lt;&gt;"",
IF(RIGHT('Raport zmian'!L282,5)&lt;LEFT('Raport zmian'!L282,5),
TEXT(IF(ISERROR(LEFT('Raport zmian'!L282,5)-RIGHT('Raport zmian'!L282,5)),0,1-LEFT('Raport zmian'!L282,5)+RIGHT('Raport zmian'!L282,5)),"gg:mm"),
TEXT(IF(ISERROR(RIGHT('Raport zmian'!L282,5)-LEFT('Raport zmian'!L282,5)),0,RIGHT('Raport zmian'!L282,5)-LEFT('Raport zmian'!L282,5)),"gg:mm")),"")</f>
        <v/>
      </c>
      <c r="M281" s="5" t="str">
        <f>IF('Raport zmian'!M282&lt;&gt;"",
IF(RIGHT('Raport zmian'!M282,5)&lt;LEFT('Raport zmian'!M282,5),
TEXT(IF(ISERROR(LEFT('Raport zmian'!M282,5)-RIGHT('Raport zmian'!M282,5)),0,1-LEFT('Raport zmian'!M282,5)+RIGHT('Raport zmian'!M282,5)),"gg:mm"),
TEXT(IF(ISERROR(RIGHT('Raport zmian'!M282,5)-LEFT('Raport zmian'!M282,5)),0,RIGHT('Raport zmian'!M282,5)-LEFT('Raport zmian'!M282,5)),"gg:mm")),"")</f>
        <v/>
      </c>
      <c r="N281" s="5" t="str">
        <f>IF('Raport zmian'!N282&lt;&gt;"",
IF(RIGHT('Raport zmian'!N282,5)&lt;LEFT('Raport zmian'!N282,5),
TEXT(IF(ISERROR(LEFT('Raport zmian'!N282,5)-RIGHT('Raport zmian'!N282,5)),0,1-LEFT('Raport zmian'!N282,5)+RIGHT('Raport zmian'!N282,5)),"gg:mm"),
TEXT(IF(ISERROR(RIGHT('Raport zmian'!N282,5)-LEFT('Raport zmian'!N282,5)),0,RIGHT('Raport zmian'!N282,5)-LEFT('Raport zmian'!N282,5)),"gg:mm")),"")</f>
        <v/>
      </c>
      <c r="O281" s="5" t="str">
        <f>IF('Raport zmian'!O282&lt;&gt;"",
IF(RIGHT('Raport zmian'!O282,5)&lt;LEFT('Raport zmian'!O282,5),
TEXT(IF(ISERROR(LEFT('Raport zmian'!O282,5)-RIGHT('Raport zmian'!O282,5)),0,1-LEFT('Raport zmian'!O282,5)+RIGHT('Raport zmian'!O282,5)),"gg:mm"),
TEXT(IF(ISERROR(RIGHT('Raport zmian'!O282,5)-LEFT('Raport zmian'!O282,5)),0,RIGHT('Raport zmian'!O282,5)-LEFT('Raport zmian'!O282,5)),"gg:mm")),"")</f>
        <v/>
      </c>
      <c r="P281" s="5" t="str">
        <f>IF('Raport zmian'!P282&lt;&gt;"",
IF(RIGHT('Raport zmian'!P282,5)&lt;LEFT('Raport zmian'!P282,5),
TEXT(IF(ISERROR(LEFT('Raport zmian'!P282,5)-RIGHT('Raport zmian'!P282,5)),0,1-LEFT('Raport zmian'!P282,5)+RIGHT('Raport zmian'!P282,5)),"gg:mm"),
TEXT(IF(ISERROR(RIGHT('Raport zmian'!P282,5)-LEFT('Raport zmian'!P282,5)),0,RIGHT('Raport zmian'!P282,5)-LEFT('Raport zmian'!P282,5)),"gg:mm")),"")</f>
        <v/>
      </c>
      <c r="Q281" s="5" t="str">
        <f>IF('Raport zmian'!Q282&lt;&gt;"",
IF(RIGHT('Raport zmian'!Q282,5)&lt;LEFT('Raport zmian'!Q282,5),
TEXT(IF(ISERROR(LEFT('Raport zmian'!Q282,5)-RIGHT('Raport zmian'!Q282,5)),0,1-LEFT('Raport zmian'!Q282,5)+RIGHT('Raport zmian'!Q282,5)),"gg:mm"),
TEXT(IF(ISERROR(RIGHT('Raport zmian'!Q282,5)-LEFT('Raport zmian'!Q282,5)),0,RIGHT('Raport zmian'!Q282,5)-LEFT('Raport zmian'!Q282,5)),"gg:mm")),"")</f>
        <v/>
      </c>
      <c r="R281" s="5" t="str">
        <f>IF('Raport zmian'!R282&lt;&gt;"",
IF(RIGHT('Raport zmian'!R282,5)&lt;LEFT('Raport zmian'!R282,5),
TEXT(IF(ISERROR(LEFT('Raport zmian'!R282,5)-RIGHT('Raport zmian'!R282,5)),0,1-LEFT('Raport zmian'!R282,5)+RIGHT('Raport zmian'!R282,5)),"gg:mm"),
TEXT(IF(ISERROR(RIGHT('Raport zmian'!R282,5)-LEFT('Raport zmian'!R282,5)),0,RIGHT('Raport zmian'!R282,5)-LEFT('Raport zmian'!R282,5)),"gg:mm")),"")</f>
        <v/>
      </c>
      <c r="S281" s="5" t="str">
        <f>IF('Raport zmian'!S282&lt;&gt;"",
IF(RIGHT('Raport zmian'!S282,5)&lt;LEFT('Raport zmian'!S282,5),
TEXT(IF(ISERROR(LEFT('Raport zmian'!S282,5)-RIGHT('Raport zmian'!S282,5)),0,1-LEFT('Raport zmian'!S282,5)+RIGHT('Raport zmian'!S282,5)),"gg:mm"),
TEXT(IF(ISERROR(RIGHT('Raport zmian'!S282,5)-LEFT('Raport zmian'!S282,5)),0,RIGHT('Raport zmian'!S282,5)-LEFT('Raport zmian'!S282,5)),"gg:mm")),"")</f>
        <v/>
      </c>
      <c r="T281" s="5" t="str">
        <f>IF('Raport zmian'!T282&lt;&gt;"",
IF(RIGHT('Raport zmian'!T282,5)&lt;LEFT('Raport zmian'!T282,5),
TEXT(IF(ISERROR(LEFT('Raport zmian'!T282,5)-RIGHT('Raport zmian'!T282,5)),0,1-LEFT('Raport zmian'!T282,5)+RIGHT('Raport zmian'!T282,5)),"gg:mm"),
TEXT(IF(ISERROR(RIGHT('Raport zmian'!T282,5)-LEFT('Raport zmian'!T282,5)),0,RIGHT('Raport zmian'!T282,5)-LEFT('Raport zmian'!T282,5)),"gg:mm")),"")</f>
        <v/>
      </c>
      <c r="U281" s="5" t="str">
        <f>IF('Raport zmian'!U282&lt;&gt;"",
IF(RIGHT('Raport zmian'!U282,5)&lt;LEFT('Raport zmian'!U282,5),
TEXT(IF(ISERROR(LEFT('Raport zmian'!U282,5)-RIGHT('Raport zmian'!U282,5)),0,1-LEFT('Raport zmian'!U282,5)+RIGHT('Raport zmian'!U282,5)),"gg:mm"),
TEXT(IF(ISERROR(RIGHT('Raport zmian'!U282,5)-LEFT('Raport zmian'!U282,5)),0,RIGHT('Raport zmian'!U282,5)-LEFT('Raport zmian'!U282,5)),"gg:mm")),"")</f>
        <v/>
      </c>
      <c r="V281" s="5" t="str">
        <f>IF('Raport zmian'!V282&lt;&gt;"",
IF(RIGHT('Raport zmian'!V282,5)&lt;LEFT('Raport zmian'!V282,5),
TEXT(IF(ISERROR(LEFT('Raport zmian'!V282,5)-RIGHT('Raport zmian'!V282,5)),0,1-LEFT('Raport zmian'!V282,5)+RIGHT('Raport zmian'!V282,5)),"gg:mm"),
TEXT(IF(ISERROR(RIGHT('Raport zmian'!V282,5)-LEFT('Raport zmian'!V282,5)),0,RIGHT('Raport zmian'!V282,5)-LEFT('Raport zmian'!V282,5)),"gg:mm")),"")</f>
        <v/>
      </c>
      <c r="W281" s="5" t="str">
        <f>IF('Raport zmian'!W282&lt;&gt;"",
IF(RIGHT('Raport zmian'!W282,5)&lt;LEFT('Raport zmian'!W282,5),
TEXT(IF(ISERROR(LEFT('Raport zmian'!W282,5)-RIGHT('Raport zmian'!W282,5)),0,1-LEFT('Raport zmian'!W282,5)+RIGHT('Raport zmian'!W282,5)),"gg:mm"),
TEXT(IF(ISERROR(RIGHT('Raport zmian'!W282,5)-LEFT('Raport zmian'!W282,5)),0,RIGHT('Raport zmian'!W282,5)-LEFT('Raport zmian'!W282,5)),"gg:mm")),"")</f>
        <v/>
      </c>
      <c r="X281" s="5" t="str">
        <f>IF('Raport zmian'!X282&lt;&gt;"",
IF(RIGHT('Raport zmian'!X282,5)&lt;LEFT('Raport zmian'!X282,5),
TEXT(IF(ISERROR(LEFT('Raport zmian'!X282,5)-RIGHT('Raport zmian'!X282,5)),0,1-LEFT('Raport zmian'!X282,5)+RIGHT('Raport zmian'!X282,5)),"gg:mm"),
TEXT(IF(ISERROR(RIGHT('Raport zmian'!X282,5)-LEFT('Raport zmian'!X282,5)),0,RIGHT('Raport zmian'!X282,5)-LEFT('Raport zmian'!X282,5)),"gg:mm")),"")</f>
        <v/>
      </c>
      <c r="Y281" s="5" t="str">
        <f>IF('Raport zmian'!Y282&lt;&gt;"",
IF(RIGHT('Raport zmian'!Y282,5)&lt;LEFT('Raport zmian'!Y282,5),
TEXT(IF(ISERROR(LEFT('Raport zmian'!Y282,5)-RIGHT('Raport zmian'!Y282,5)),0,1-LEFT('Raport zmian'!Y282,5)+RIGHT('Raport zmian'!Y282,5)),"gg:mm"),
TEXT(IF(ISERROR(RIGHT('Raport zmian'!Y282,5)-LEFT('Raport zmian'!Y282,5)),0,RIGHT('Raport zmian'!Y282,5)-LEFT('Raport zmian'!Y282,5)),"gg:mm")),"")</f>
        <v/>
      </c>
      <c r="Z281" s="5" t="str">
        <f>IF('Raport zmian'!Z282&lt;&gt;"",
IF(RIGHT('Raport zmian'!Z282,5)&lt;LEFT('Raport zmian'!Z282,5),
TEXT(IF(ISERROR(LEFT('Raport zmian'!Z282,5)-RIGHT('Raport zmian'!Z282,5)),0,1-LEFT('Raport zmian'!Z282,5)+RIGHT('Raport zmian'!Z282,5)),"gg:mm"),
TEXT(IF(ISERROR(RIGHT('Raport zmian'!Z282,5)-LEFT('Raport zmian'!Z282,5)),0,RIGHT('Raport zmian'!Z282,5)-LEFT('Raport zmian'!Z282,5)),"gg:mm")),"")</f>
        <v/>
      </c>
      <c r="AA281" s="5" t="str">
        <f>IF('Raport zmian'!AA282&lt;&gt;"",
IF(RIGHT('Raport zmian'!AA282,5)&lt;LEFT('Raport zmian'!AA282,5),
TEXT(IF(ISERROR(LEFT('Raport zmian'!AA282,5)-RIGHT('Raport zmian'!AA282,5)),0,1-LEFT('Raport zmian'!AA282,5)+RIGHT('Raport zmian'!AA282,5)),"gg:mm"),
TEXT(IF(ISERROR(RIGHT('Raport zmian'!AA282,5)-LEFT('Raport zmian'!AA282,5)),0,RIGHT('Raport zmian'!AA282,5)-LEFT('Raport zmian'!AA282,5)),"gg:mm")),"")</f>
        <v/>
      </c>
      <c r="AB281" s="5" t="str">
        <f>IF('Raport zmian'!AB282&lt;&gt;"",
IF(RIGHT('Raport zmian'!AB282,5)&lt;LEFT('Raport zmian'!AB282,5),
TEXT(IF(ISERROR(LEFT('Raport zmian'!AB282,5)-RIGHT('Raport zmian'!AB282,5)),0,1-LEFT('Raport zmian'!AB282,5)+RIGHT('Raport zmian'!AB282,5)),"gg:mm"),
TEXT(IF(ISERROR(RIGHT('Raport zmian'!AB282,5)-LEFT('Raport zmian'!AB282,5)),0,RIGHT('Raport zmian'!AB282,5)-LEFT('Raport zmian'!AB282,5)),"gg:mm")),"")</f>
        <v/>
      </c>
      <c r="AC281" s="5" t="str">
        <f>IF('Raport zmian'!AC282&lt;&gt;"",
IF(RIGHT('Raport zmian'!AC282,5)&lt;LEFT('Raport zmian'!AC282,5),
TEXT(IF(ISERROR(LEFT('Raport zmian'!AC282,5)-RIGHT('Raport zmian'!AC282,5)),0,1-LEFT('Raport zmian'!AC282,5)+RIGHT('Raport zmian'!AC282,5)),"gg:mm"),
TEXT(IF(ISERROR(RIGHT('Raport zmian'!AC282,5)-LEFT('Raport zmian'!AC282,5)),0,RIGHT('Raport zmian'!AC282,5)-LEFT('Raport zmian'!AC282,5)),"gg:mm")),"")</f>
        <v/>
      </c>
      <c r="AD281" s="5" t="str">
        <f>IF('Raport zmian'!AD282&lt;&gt;"",
IF(RIGHT('Raport zmian'!AD282,5)&lt;LEFT('Raport zmian'!AD282,5),
TEXT(IF(ISERROR(LEFT('Raport zmian'!AD282,5)-RIGHT('Raport zmian'!AD282,5)),0,1-LEFT('Raport zmian'!AD282,5)+RIGHT('Raport zmian'!AD282,5)),"gg:mm"),
TEXT(IF(ISERROR(RIGHT('Raport zmian'!AD282,5)-LEFT('Raport zmian'!AD282,5)),0,RIGHT('Raport zmian'!AD282,5)-LEFT('Raport zmian'!AD282,5)),"gg:mm")),"")</f>
        <v/>
      </c>
      <c r="AE281" s="5" t="str">
        <f>IF('Raport zmian'!AE282&lt;&gt;"",
IF(RIGHT('Raport zmian'!AE282,5)&lt;LEFT('Raport zmian'!AE282,5),
TEXT(IF(ISERROR(LEFT('Raport zmian'!AE282,5)-RIGHT('Raport zmian'!AE282,5)),0,1-LEFT('Raport zmian'!AE282,5)+RIGHT('Raport zmian'!AE282,5)),"gg:mm"),
TEXT(IF(ISERROR(RIGHT('Raport zmian'!AE282,5)-LEFT('Raport zmian'!AE282,5)),0,RIGHT('Raport zmian'!AE282,5)-LEFT('Raport zmian'!AE282,5)),"gg:mm")),"")</f>
        <v/>
      </c>
      <c r="AF281" s="5" t="str">
        <f>IF('Raport zmian'!AF282&lt;&gt;"",
IF(RIGHT('Raport zmian'!AF282,5)&lt;LEFT('Raport zmian'!AF282,5),
TEXT(IF(ISERROR(LEFT('Raport zmian'!AF282,5)-RIGHT('Raport zmian'!AF282,5)),0,1-LEFT('Raport zmian'!AF282,5)+RIGHT('Raport zmian'!AF282,5)),"gg:mm"),
TEXT(IF(ISERROR(RIGHT('Raport zmian'!AF282,5)-LEFT('Raport zmian'!AF282,5)),0,RIGHT('Raport zmian'!AF282,5)-LEFT('Raport zmian'!AF282,5)),"gg:mm")),"")</f>
        <v/>
      </c>
      <c r="AG281" s="5" t="str">
        <f>IF('Raport zmian'!AG282&lt;&gt;"",
IF(RIGHT('Raport zmian'!AG282,5)&lt;LEFT('Raport zmian'!AG282,5),
TEXT(IF(ISERROR(LEFT('Raport zmian'!AG282,5)-RIGHT('Raport zmian'!AG282,5)),0,1-LEFT('Raport zmian'!AG282,5)+RIGHT('Raport zmian'!AG282,5)),"gg:mm"),
TEXT(IF(ISERROR(RIGHT('Raport zmian'!AG282,5)-LEFT('Raport zmian'!AG282,5)),0,RIGHT('Raport zmian'!AG282,5)-LEFT('Raport zmian'!AG282,5)),"gg:mm")),"")</f>
        <v/>
      </c>
      <c r="AH281" s="5" t="str">
        <f t="shared" si="10"/>
        <v/>
      </c>
      <c r="AI281" t="str">
        <f t="shared" si="11"/>
        <v/>
      </c>
    </row>
    <row r="282" spans="1:35" x14ac:dyDescent="0.25">
      <c r="A282" t="str">
        <f>IF('Raport zmian'!A283&lt;&gt;"",'Raport zmian'!A283,"")</f>
        <v/>
      </c>
      <c r="B282" t="str">
        <f>IF('Raport zmian'!B283&lt;&gt;"",'Raport zmian'!B283,"")</f>
        <v/>
      </c>
      <c r="C282" s="5" t="str">
        <f>IF('Raport zmian'!C283&lt;&gt;"",
IF(RIGHT('Raport zmian'!C283,5)&lt;LEFT('Raport zmian'!C283,5),
TEXT(IF(ISERROR(LEFT('Raport zmian'!C283,5)-RIGHT('Raport zmian'!C283,5)),0,1-LEFT('Raport zmian'!C283,5)+RIGHT('Raport zmian'!C283,5)),"gg:mm"),
TEXT(IF(ISERROR(RIGHT('Raport zmian'!C283,5)-LEFT('Raport zmian'!C283,5)),0,RIGHT('Raport zmian'!C283,5)-LEFT('Raport zmian'!C283,5)),"gg:mm")),"")</f>
        <v/>
      </c>
      <c r="D282" s="5" t="str">
        <f>IF('Raport zmian'!D283&lt;&gt;"",
IF(RIGHT('Raport zmian'!D283,5)&lt;LEFT('Raport zmian'!D283,5),
TEXT(IF(ISERROR(LEFT('Raport zmian'!D283,5)-RIGHT('Raport zmian'!D283,5)),0,1-LEFT('Raport zmian'!D283,5)+RIGHT('Raport zmian'!D283,5)),"gg:mm"),
TEXT(IF(ISERROR(RIGHT('Raport zmian'!D283,5)-LEFT('Raport zmian'!D283,5)),0,RIGHT('Raport zmian'!D283,5)-LEFT('Raport zmian'!D283,5)),"gg:mm")),"")</f>
        <v/>
      </c>
      <c r="E282" s="5" t="str">
        <f>IF('Raport zmian'!E283&lt;&gt;"",
IF(RIGHT('Raport zmian'!E283,5)&lt;LEFT('Raport zmian'!E283,5),
TEXT(IF(ISERROR(LEFT('Raport zmian'!E283,5)-RIGHT('Raport zmian'!E283,5)),0,1-LEFT('Raport zmian'!E283,5)+RIGHT('Raport zmian'!E283,5)),"gg:mm"),
TEXT(IF(ISERROR(RIGHT('Raport zmian'!E283,5)-LEFT('Raport zmian'!E283,5)),0,RIGHT('Raport zmian'!E283,5)-LEFT('Raport zmian'!E283,5)),"gg:mm")),"")</f>
        <v/>
      </c>
      <c r="F282" s="5" t="str">
        <f>IF('Raport zmian'!F283&lt;&gt;"",
IF(RIGHT('Raport zmian'!F283,5)&lt;LEFT('Raport zmian'!F283,5),
TEXT(IF(ISERROR(LEFT('Raport zmian'!F283,5)-RIGHT('Raport zmian'!F283,5)),0,1-LEFT('Raport zmian'!F283,5)+RIGHT('Raport zmian'!F283,5)),"gg:mm"),
TEXT(IF(ISERROR(RIGHT('Raport zmian'!F283,5)-LEFT('Raport zmian'!F283,5)),0,RIGHT('Raport zmian'!F283,5)-LEFT('Raport zmian'!F283,5)),"gg:mm")),"")</f>
        <v/>
      </c>
      <c r="G282" s="5" t="str">
        <f>IF('Raport zmian'!G283&lt;&gt;"",
IF(RIGHT('Raport zmian'!G283,5)&lt;LEFT('Raport zmian'!G283,5),
TEXT(IF(ISERROR(LEFT('Raport zmian'!G283,5)-RIGHT('Raport zmian'!G283,5)),0,1-LEFT('Raport zmian'!G283,5)+RIGHT('Raport zmian'!G283,5)),"gg:mm"),
TEXT(IF(ISERROR(RIGHT('Raport zmian'!G283,5)-LEFT('Raport zmian'!G283,5)),0,RIGHT('Raport zmian'!G283,5)-LEFT('Raport zmian'!G283,5)),"gg:mm")),"")</f>
        <v/>
      </c>
      <c r="H282" s="5" t="str">
        <f>IF('Raport zmian'!H283&lt;&gt;"",
IF(RIGHT('Raport zmian'!H283,5)&lt;LEFT('Raport zmian'!H283,5),
TEXT(IF(ISERROR(LEFT('Raport zmian'!H283,5)-RIGHT('Raport zmian'!H283,5)),0,1-LEFT('Raport zmian'!H283,5)+RIGHT('Raport zmian'!H283,5)),"gg:mm"),
TEXT(IF(ISERROR(RIGHT('Raport zmian'!H283,5)-LEFT('Raport zmian'!H283,5)),0,RIGHT('Raport zmian'!H283,5)-LEFT('Raport zmian'!H283,5)),"gg:mm")),"")</f>
        <v/>
      </c>
      <c r="I282" s="5" t="str">
        <f>IF('Raport zmian'!I283&lt;&gt;"",
IF(RIGHT('Raport zmian'!I283,5)&lt;LEFT('Raport zmian'!I283,5),
TEXT(IF(ISERROR(LEFT('Raport zmian'!I283,5)-RIGHT('Raport zmian'!I283,5)),0,1-LEFT('Raport zmian'!I283,5)+RIGHT('Raport zmian'!I283,5)),"gg:mm"),
TEXT(IF(ISERROR(RIGHT('Raport zmian'!I283,5)-LEFT('Raport zmian'!I283,5)),0,RIGHT('Raport zmian'!I283,5)-LEFT('Raport zmian'!I283,5)),"gg:mm")),"")</f>
        <v/>
      </c>
      <c r="J282" s="5" t="str">
        <f>IF('Raport zmian'!J283&lt;&gt;"",
IF(RIGHT('Raport zmian'!J283,5)&lt;LEFT('Raport zmian'!J283,5),
TEXT(IF(ISERROR(LEFT('Raport zmian'!J283,5)-RIGHT('Raport zmian'!J283,5)),0,1-LEFT('Raport zmian'!J283,5)+RIGHT('Raport zmian'!J283,5)),"gg:mm"),
TEXT(IF(ISERROR(RIGHT('Raport zmian'!J283,5)-LEFT('Raport zmian'!J283,5)),0,RIGHT('Raport zmian'!J283,5)-LEFT('Raport zmian'!J283,5)),"gg:mm")),"")</f>
        <v/>
      </c>
      <c r="K282" s="5" t="str">
        <f>IF('Raport zmian'!K283&lt;&gt;"",
IF(RIGHT('Raport zmian'!K283,5)&lt;LEFT('Raport zmian'!K283,5),
TEXT(IF(ISERROR(LEFT('Raport zmian'!K283,5)-RIGHT('Raport zmian'!K283,5)),0,1-LEFT('Raport zmian'!K283,5)+RIGHT('Raport zmian'!K283,5)),"gg:mm"),
TEXT(IF(ISERROR(RIGHT('Raport zmian'!K283,5)-LEFT('Raport zmian'!K283,5)),0,RIGHT('Raport zmian'!K283,5)-LEFT('Raport zmian'!K283,5)),"gg:mm")),"")</f>
        <v/>
      </c>
      <c r="L282" s="5" t="str">
        <f>IF('Raport zmian'!L283&lt;&gt;"",
IF(RIGHT('Raport zmian'!L283,5)&lt;LEFT('Raport zmian'!L283,5),
TEXT(IF(ISERROR(LEFT('Raport zmian'!L283,5)-RIGHT('Raport zmian'!L283,5)),0,1-LEFT('Raport zmian'!L283,5)+RIGHT('Raport zmian'!L283,5)),"gg:mm"),
TEXT(IF(ISERROR(RIGHT('Raport zmian'!L283,5)-LEFT('Raport zmian'!L283,5)),0,RIGHT('Raport zmian'!L283,5)-LEFT('Raport zmian'!L283,5)),"gg:mm")),"")</f>
        <v/>
      </c>
      <c r="M282" s="5" t="str">
        <f>IF('Raport zmian'!M283&lt;&gt;"",
IF(RIGHT('Raport zmian'!M283,5)&lt;LEFT('Raport zmian'!M283,5),
TEXT(IF(ISERROR(LEFT('Raport zmian'!M283,5)-RIGHT('Raport zmian'!M283,5)),0,1-LEFT('Raport zmian'!M283,5)+RIGHT('Raport zmian'!M283,5)),"gg:mm"),
TEXT(IF(ISERROR(RIGHT('Raport zmian'!M283,5)-LEFT('Raport zmian'!M283,5)),0,RIGHT('Raport zmian'!M283,5)-LEFT('Raport zmian'!M283,5)),"gg:mm")),"")</f>
        <v/>
      </c>
      <c r="N282" s="5" t="str">
        <f>IF('Raport zmian'!N283&lt;&gt;"",
IF(RIGHT('Raport zmian'!N283,5)&lt;LEFT('Raport zmian'!N283,5),
TEXT(IF(ISERROR(LEFT('Raport zmian'!N283,5)-RIGHT('Raport zmian'!N283,5)),0,1-LEFT('Raport zmian'!N283,5)+RIGHT('Raport zmian'!N283,5)),"gg:mm"),
TEXT(IF(ISERROR(RIGHT('Raport zmian'!N283,5)-LEFT('Raport zmian'!N283,5)),0,RIGHT('Raport zmian'!N283,5)-LEFT('Raport zmian'!N283,5)),"gg:mm")),"")</f>
        <v/>
      </c>
      <c r="O282" s="5" t="str">
        <f>IF('Raport zmian'!O283&lt;&gt;"",
IF(RIGHT('Raport zmian'!O283,5)&lt;LEFT('Raport zmian'!O283,5),
TEXT(IF(ISERROR(LEFT('Raport zmian'!O283,5)-RIGHT('Raport zmian'!O283,5)),0,1-LEFT('Raport zmian'!O283,5)+RIGHT('Raport zmian'!O283,5)),"gg:mm"),
TEXT(IF(ISERROR(RIGHT('Raport zmian'!O283,5)-LEFT('Raport zmian'!O283,5)),0,RIGHT('Raport zmian'!O283,5)-LEFT('Raport zmian'!O283,5)),"gg:mm")),"")</f>
        <v/>
      </c>
      <c r="P282" s="5" t="str">
        <f>IF('Raport zmian'!P283&lt;&gt;"",
IF(RIGHT('Raport zmian'!P283,5)&lt;LEFT('Raport zmian'!P283,5),
TEXT(IF(ISERROR(LEFT('Raport zmian'!P283,5)-RIGHT('Raport zmian'!P283,5)),0,1-LEFT('Raport zmian'!P283,5)+RIGHT('Raport zmian'!P283,5)),"gg:mm"),
TEXT(IF(ISERROR(RIGHT('Raport zmian'!P283,5)-LEFT('Raport zmian'!P283,5)),0,RIGHT('Raport zmian'!P283,5)-LEFT('Raport zmian'!P283,5)),"gg:mm")),"")</f>
        <v/>
      </c>
      <c r="Q282" s="5" t="str">
        <f>IF('Raport zmian'!Q283&lt;&gt;"",
IF(RIGHT('Raport zmian'!Q283,5)&lt;LEFT('Raport zmian'!Q283,5),
TEXT(IF(ISERROR(LEFT('Raport zmian'!Q283,5)-RIGHT('Raport zmian'!Q283,5)),0,1-LEFT('Raport zmian'!Q283,5)+RIGHT('Raport zmian'!Q283,5)),"gg:mm"),
TEXT(IF(ISERROR(RIGHT('Raport zmian'!Q283,5)-LEFT('Raport zmian'!Q283,5)),0,RIGHT('Raport zmian'!Q283,5)-LEFT('Raport zmian'!Q283,5)),"gg:mm")),"")</f>
        <v/>
      </c>
      <c r="R282" s="5" t="str">
        <f>IF('Raport zmian'!R283&lt;&gt;"",
IF(RIGHT('Raport zmian'!R283,5)&lt;LEFT('Raport zmian'!R283,5),
TEXT(IF(ISERROR(LEFT('Raport zmian'!R283,5)-RIGHT('Raport zmian'!R283,5)),0,1-LEFT('Raport zmian'!R283,5)+RIGHT('Raport zmian'!R283,5)),"gg:mm"),
TEXT(IF(ISERROR(RIGHT('Raport zmian'!R283,5)-LEFT('Raport zmian'!R283,5)),0,RIGHT('Raport zmian'!R283,5)-LEFT('Raport zmian'!R283,5)),"gg:mm")),"")</f>
        <v/>
      </c>
      <c r="S282" s="5" t="str">
        <f>IF('Raport zmian'!S283&lt;&gt;"",
IF(RIGHT('Raport zmian'!S283,5)&lt;LEFT('Raport zmian'!S283,5),
TEXT(IF(ISERROR(LEFT('Raport zmian'!S283,5)-RIGHT('Raport zmian'!S283,5)),0,1-LEFT('Raport zmian'!S283,5)+RIGHT('Raport zmian'!S283,5)),"gg:mm"),
TEXT(IF(ISERROR(RIGHT('Raport zmian'!S283,5)-LEFT('Raport zmian'!S283,5)),0,RIGHT('Raport zmian'!S283,5)-LEFT('Raport zmian'!S283,5)),"gg:mm")),"")</f>
        <v/>
      </c>
      <c r="T282" s="5" t="str">
        <f>IF('Raport zmian'!T283&lt;&gt;"",
IF(RIGHT('Raport zmian'!T283,5)&lt;LEFT('Raport zmian'!T283,5),
TEXT(IF(ISERROR(LEFT('Raport zmian'!T283,5)-RIGHT('Raport zmian'!T283,5)),0,1-LEFT('Raport zmian'!T283,5)+RIGHT('Raport zmian'!T283,5)),"gg:mm"),
TEXT(IF(ISERROR(RIGHT('Raport zmian'!T283,5)-LEFT('Raport zmian'!T283,5)),0,RIGHT('Raport zmian'!T283,5)-LEFT('Raport zmian'!T283,5)),"gg:mm")),"")</f>
        <v/>
      </c>
      <c r="U282" s="5" t="str">
        <f>IF('Raport zmian'!U283&lt;&gt;"",
IF(RIGHT('Raport zmian'!U283,5)&lt;LEFT('Raport zmian'!U283,5),
TEXT(IF(ISERROR(LEFT('Raport zmian'!U283,5)-RIGHT('Raport zmian'!U283,5)),0,1-LEFT('Raport zmian'!U283,5)+RIGHT('Raport zmian'!U283,5)),"gg:mm"),
TEXT(IF(ISERROR(RIGHT('Raport zmian'!U283,5)-LEFT('Raport zmian'!U283,5)),0,RIGHT('Raport zmian'!U283,5)-LEFT('Raport zmian'!U283,5)),"gg:mm")),"")</f>
        <v/>
      </c>
      <c r="V282" s="5" t="str">
        <f>IF('Raport zmian'!V283&lt;&gt;"",
IF(RIGHT('Raport zmian'!V283,5)&lt;LEFT('Raport zmian'!V283,5),
TEXT(IF(ISERROR(LEFT('Raport zmian'!V283,5)-RIGHT('Raport zmian'!V283,5)),0,1-LEFT('Raport zmian'!V283,5)+RIGHT('Raport zmian'!V283,5)),"gg:mm"),
TEXT(IF(ISERROR(RIGHT('Raport zmian'!V283,5)-LEFT('Raport zmian'!V283,5)),0,RIGHT('Raport zmian'!V283,5)-LEFT('Raport zmian'!V283,5)),"gg:mm")),"")</f>
        <v/>
      </c>
      <c r="W282" s="5" t="str">
        <f>IF('Raport zmian'!W283&lt;&gt;"",
IF(RIGHT('Raport zmian'!W283,5)&lt;LEFT('Raport zmian'!W283,5),
TEXT(IF(ISERROR(LEFT('Raport zmian'!W283,5)-RIGHT('Raport zmian'!W283,5)),0,1-LEFT('Raport zmian'!W283,5)+RIGHT('Raport zmian'!W283,5)),"gg:mm"),
TEXT(IF(ISERROR(RIGHT('Raport zmian'!W283,5)-LEFT('Raport zmian'!W283,5)),0,RIGHT('Raport zmian'!W283,5)-LEFT('Raport zmian'!W283,5)),"gg:mm")),"")</f>
        <v/>
      </c>
      <c r="X282" s="5" t="str">
        <f>IF('Raport zmian'!X283&lt;&gt;"",
IF(RIGHT('Raport zmian'!X283,5)&lt;LEFT('Raport zmian'!X283,5),
TEXT(IF(ISERROR(LEFT('Raport zmian'!X283,5)-RIGHT('Raport zmian'!X283,5)),0,1-LEFT('Raport zmian'!X283,5)+RIGHT('Raport zmian'!X283,5)),"gg:mm"),
TEXT(IF(ISERROR(RIGHT('Raport zmian'!X283,5)-LEFT('Raport zmian'!X283,5)),0,RIGHT('Raport zmian'!X283,5)-LEFT('Raport zmian'!X283,5)),"gg:mm")),"")</f>
        <v/>
      </c>
      <c r="Y282" s="5" t="str">
        <f>IF('Raport zmian'!Y283&lt;&gt;"",
IF(RIGHT('Raport zmian'!Y283,5)&lt;LEFT('Raport zmian'!Y283,5),
TEXT(IF(ISERROR(LEFT('Raport zmian'!Y283,5)-RIGHT('Raport zmian'!Y283,5)),0,1-LEFT('Raport zmian'!Y283,5)+RIGHT('Raport zmian'!Y283,5)),"gg:mm"),
TEXT(IF(ISERROR(RIGHT('Raport zmian'!Y283,5)-LEFT('Raport zmian'!Y283,5)),0,RIGHT('Raport zmian'!Y283,5)-LEFT('Raport zmian'!Y283,5)),"gg:mm")),"")</f>
        <v/>
      </c>
      <c r="Z282" s="5" t="str">
        <f>IF('Raport zmian'!Z283&lt;&gt;"",
IF(RIGHT('Raport zmian'!Z283,5)&lt;LEFT('Raport zmian'!Z283,5),
TEXT(IF(ISERROR(LEFT('Raport zmian'!Z283,5)-RIGHT('Raport zmian'!Z283,5)),0,1-LEFT('Raport zmian'!Z283,5)+RIGHT('Raport zmian'!Z283,5)),"gg:mm"),
TEXT(IF(ISERROR(RIGHT('Raport zmian'!Z283,5)-LEFT('Raport zmian'!Z283,5)),0,RIGHT('Raport zmian'!Z283,5)-LEFT('Raport zmian'!Z283,5)),"gg:mm")),"")</f>
        <v/>
      </c>
      <c r="AA282" s="5" t="str">
        <f>IF('Raport zmian'!AA283&lt;&gt;"",
IF(RIGHT('Raport zmian'!AA283,5)&lt;LEFT('Raport zmian'!AA283,5),
TEXT(IF(ISERROR(LEFT('Raport zmian'!AA283,5)-RIGHT('Raport zmian'!AA283,5)),0,1-LEFT('Raport zmian'!AA283,5)+RIGHT('Raport zmian'!AA283,5)),"gg:mm"),
TEXT(IF(ISERROR(RIGHT('Raport zmian'!AA283,5)-LEFT('Raport zmian'!AA283,5)),0,RIGHT('Raport zmian'!AA283,5)-LEFT('Raport zmian'!AA283,5)),"gg:mm")),"")</f>
        <v/>
      </c>
      <c r="AB282" s="5" t="str">
        <f>IF('Raport zmian'!AB283&lt;&gt;"",
IF(RIGHT('Raport zmian'!AB283,5)&lt;LEFT('Raport zmian'!AB283,5),
TEXT(IF(ISERROR(LEFT('Raport zmian'!AB283,5)-RIGHT('Raport zmian'!AB283,5)),0,1-LEFT('Raport zmian'!AB283,5)+RIGHT('Raport zmian'!AB283,5)),"gg:mm"),
TEXT(IF(ISERROR(RIGHT('Raport zmian'!AB283,5)-LEFT('Raport zmian'!AB283,5)),0,RIGHT('Raport zmian'!AB283,5)-LEFT('Raport zmian'!AB283,5)),"gg:mm")),"")</f>
        <v/>
      </c>
      <c r="AC282" s="5" t="str">
        <f>IF('Raport zmian'!AC283&lt;&gt;"",
IF(RIGHT('Raport zmian'!AC283,5)&lt;LEFT('Raport zmian'!AC283,5),
TEXT(IF(ISERROR(LEFT('Raport zmian'!AC283,5)-RIGHT('Raport zmian'!AC283,5)),0,1-LEFT('Raport zmian'!AC283,5)+RIGHT('Raport zmian'!AC283,5)),"gg:mm"),
TEXT(IF(ISERROR(RIGHT('Raport zmian'!AC283,5)-LEFT('Raport zmian'!AC283,5)),0,RIGHT('Raport zmian'!AC283,5)-LEFT('Raport zmian'!AC283,5)),"gg:mm")),"")</f>
        <v/>
      </c>
      <c r="AD282" s="5" t="str">
        <f>IF('Raport zmian'!AD283&lt;&gt;"",
IF(RIGHT('Raport zmian'!AD283,5)&lt;LEFT('Raport zmian'!AD283,5),
TEXT(IF(ISERROR(LEFT('Raport zmian'!AD283,5)-RIGHT('Raport zmian'!AD283,5)),0,1-LEFT('Raport zmian'!AD283,5)+RIGHT('Raport zmian'!AD283,5)),"gg:mm"),
TEXT(IF(ISERROR(RIGHT('Raport zmian'!AD283,5)-LEFT('Raport zmian'!AD283,5)),0,RIGHT('Raport zmian'!AD283,5)-LEFT('Raport zmian'!AD283,5)),"gg:mm")),"")</f>
        <v/>
      </c>
      <c r="AE282" s="5" t="str">
        <f>IF('Raport zmian'!AE283&lt;&gt;"",
IF(RIGHT('Raport zmian'!AE283,5)&lt;LEFT('Raport zmian'!AE283,5),
TEXT(IF(ISERROR(LEFT('Raport zmian'!AE283,5)-RIGHT('Raport zmian'!AE283,5)),0,1-LEFT('Raport zmian'!AE283,5)+RIGHT('Raport zmian'!AE283,5)),"gg:mm"),
TEXT(IF(ISERROR(RIGHT('Raport zmian'!AE283,5)-LEFT('Raport zmian'!AE283,5)),0,RIGHT('Raport zmian'!AE283,5)-LEFT('Raport zmian'!AE283,5)),"gg:mm")),"")</f>
        <v/>
      </c>
      <c r="AF282" s="5" t="str">
        <f>IF('Raport zmian'!AF283&lt;&gt;"",
IF(RIGHT('Raport zmian'!AF283,5)&lt;LEFT('Raport zmian'!AF283,5),
TEXT(IF(ISERROR(LEFT('Raport zmian'!AF283,5)-RIGHT('Raport zmian'!AF283,5)),0,1-LEFT('Raport zmian'!AF283,5)+RIGHT('Raport zmian'!AF283,5)),"gg:mm"),
TEXT(IF(ISERROR(RIGHT('Raport zmian'!AF283,5)-LEFT('Raport zmian'!AF283,5)),0,RIGHT('Raport zmian'!AF283,5)-LEFT('Raport zmian'!AF283,5)),"gg:mm")),"")</f>
        <v/>
      </c>
      <c r="AG282" s="5" t="str">
        <f>IF('Raport zmian'!AG283&lt;&gt;"",
IF(RIGHT('Raport zmian'!AG283,5)&lt;LEFT('Raport zmian'!AG283,5),
TEXT(IF(ISERROR(LEFT('Raport zmian'!AG283,5)-RIGHT('Raport zmian'!AG283,5)),0,1-LEFT('Raport zmian'!AG283,5)+RIGHT('Raport zmian'!AG283,5)),"gg:mm"),
TEXT(IF(ISERROR(RIGHT('Raport zmian'!AG283,5)-LEFT('Raport zmian'!AG283,5)),0,RIGHT('Raport zmian'!AG283,5)-LEFT('Raport zmian'!AG283,5)),"gg:mm")),"")</f>
        <v/>
      </c>
      <c r="AH282" s="5" t="str">
        <f t="shared" si="10"/>
        <v/>
      </c>
      <c r="AI282" t="str">
        <f t="shared" si="11"/>
        <v/>
      </c>
    </row>
    <row r="283" spans="1:35" x14ac:dyDescent="0.25">
      <c r="A283" t="str">
        <f>IF('Raport zmian'!A284&lt;&gt;"",'Raport zmian'!A284,"")</f>
        <v/>
      </c>
      <c r="B283" t="str">
        <f>IF('Raport zmian'!B284&lt;&gt;"",'Raport zmian'!B284,"")</f>
        <v/>
      </c>
      <c r="C283" s="5" t="str">
        <f>IF('Raport zmian'!C284&lt;&gt;"",
IF(RIGHT('Raport zmian'!C284,5)&lt;LEFT('Raport zmian'!C284,5),
TEXT(IF(ISERROR(LEFT('Raport zmian'!C284,5)-RIGHT('Raport zmian'!C284,5)),0,1-LEFT('Raport zmian'!C284,5)+RIGHT('Raport zmian'!C284,5)),"gg:mm"),
TEXT(IF(ISERROR(RIGHT('Raport zmian'!C284,5)-LEFT('Raport zmian'!C284,5)),0,RIGHT('Raport zmian'!C284,5)-LEFT('Raport zmian'!C284,5)),"gg:mm")),"")</f>
        <v/>
      </c>
      <c r="D283" s="5" t="str">
        <f>IF('Raport zmian'!D284&lt;&gt;"",
IF(RIGHT('Raport zmian'!D284,5)&lt;LEFT('Raport zmian'!D284,5),
TEXT(IF(ISERROR(LEFT('Raport zmian'!D284,5)-RIGHT('Raport zmian'!D284,5)),0,1-LEFT('Raport zmian'!D284,5)+RIGHT('Raport zmian'!D284,5)),"gg:mm"),
TEXT(IF(ISERROR(RIGHT('Raport zmian'!D284,5)-LEFT('Raport zmian'!D284,5)),0,RIGHT('Raport zmian'!D284,5)-LEFT('Raport zmian'!D284,5)),"gg:mm")),"")</f>
        <v/>
      </c>
      <c r="E283" s="5" t="str">
        <f>IF('Raport zmian'!E284&lt;&gt;"",
IF(RIGHT('Raport zmian'!E284,5)&lt;LEFT('Raport zmian'!E284,5),
TEXT(IF(ISERROR(LEFT('Raport zmian'!E284,5)-RIGHT('Raport zmian'!E284,5)),0,1-LEFT('Raport zmian'!E284,5)+RIGHT('Raport zmian'!E284,5)),"gg:mm"),
TEXT(IF(ISERROR(RIGHT('Raport zmian'!E284,5)-LEFT('Raport zmian'!E284,5)),0,RIGHT('Raport zmian'!E284,5)-LEFT('Raport zmian'!E284,5)),"gg:mm")),"")</f>
        <v/>
      </c>
      <c r="F283" s="5" t="str">
        <f>IF('Raport zmian'!F284&lt;&gt;"",
IF(RIGHT('Raport zmian'!F284,5)&lt;LEFT('Raport zmian'!F284,5),
TEXT(IF(ISERROR(LEFT('Raport zmian'!F284,5)-RIGHT('Raport zmian'!F284,5)),0,1-LEFT('Raport zmian'!F284,5)+RIGHT('Raport zmian'!F284,5)),"gg:mm"),
TEXT(IF(ISERROR(RIGHT('Raport zmian'!F284,5)-LEFT('Raport zmian'!F284,5)),0,RIGHT('Raport zmian'!F284,5)-LEFT('Raport zmian'!F284,5)),"gg:mm")),"")</f>
        <v/>
      </c>
      <c r="G283" s="5" t="str">
        <f>IF('Raport zmian'!G284&lt;&gt;"",
IF(RIGHT('Raport zmian'!G284,5)&lt;LEFT('Raport zmian'!G284,5),
TEXT(IF(ISERROR(LEFT('Raport zmian'!G284,5)-RIGHT('Raport zmian'!G284,5)),0,1-LEFT('Raport zmian'!G284,5)+RIGHT('Raport zmian'!G284,5)),"gg:mm"),
TEXT(IF(ISERROR(RIGHT('Raport zmian'!G284,5)-LEFT('Raport zmian'!G284,5)),0,RIGHT('Raport zmian'!G284,5)-LEFT('Raport zmian'!G284,5)),"gg:mm")),"")</f>
        <v/>
      </c>
      <c r="H283" s="5" t="str">
        <f>IF('Raport zmian'!H284&lt;&gt;"",
IF(RIGHT('Raport zmian'!H284,5)&lt;LEFT('Raport zmian'!H284,5),
TEXT(IF(ISERROR(LEFT('Raport zmian'!H284,5)-RIGHT('Raport zmian'!H284,5)),0,1-LEFT('Raport zmian'!H284,5)+RIGHT('Raport zmian'!H284,5)),"gg:mm"),
TEXT(IF(ISERROR(RIGHT('Raport zmian'!H284,5)-LEFT('Raport zmian'!H284,5)),0,RIGHT('Raport zmian'!H284,5)-LEFT('Raport zmian'!H284,5)),"gg:mm")),"")</f>
        <v/>
      </c>
      <c r="I283" s="5" t="str">
        <f>IF('Raport zmian'!I284&lt;&gt;"",
IF(RIGHT('Raport zmian'!I284,5)&lt;LEFT('Raport zmian'!I284,5),
TEXT(IF(ISERROR(LEFT('Raport zmian'!I284,5)-RIGHT('Raport zmian'!I284,5)),0,1-LEFT('Raport zmian'!I284,5)+RIGHT('Raport zmian'!I284,5)),"gg:mm"),
TEXT(IF(ISERROR(RIGHT('Raport zmian'!I284,5)-LEFT('Raport zmian'!I284,5)),0,RIGHT('Raport zmian'!I284,5)-LEFT('Raport zmian'!I284,5)),"gg:mm")),"")</f>
        <v/>
      </c>
      <c r="J283" s="5" t="str">
        <f>IF('Raport zmian'!J284&lt;&gt;"",
IF(RIGHT('Raport zmian'!J284,5)&lt;LEFT('Raport zmian'!J284,5),
TEXT(IF(ISERROR(LEFT('Raport zmian'!J284,5)-RIGHT('Raport zmian'!J284,5)),0,1-LEFT('Raport zmian'!J284,5)+RIGHT('Raport zmian'!J284,5)),"gg:mm"),
TEXT(IF(ISERROR(RIGHT('Raport zmian'!J284,5)-LEFT('Raport zmian'!J284,5)),0,RIGHT('Raport zmian'!J284,5)-LEFT('Raport zmian'!J284,5)),"gg:mm")),"")</f>
        <v/>
      </c>
      <c r="K283" s="5" t="str">
        <f>IF('Raport zmian'!K284&lt;&gt;"",
IF(RIGHT('Raport zmian'!K284,5)&lt;LEFT('Raport zmian'!K284,5),
TEXT(IF(ISERROR(LEFT('Raport zmian'!K284,5)-RIGHT('Raport zmian'!K284,5)),0,1-LEFT('Raport zmian'!K284,5)+RIGHT('Raport zmian'!K284,5)),"gg:mm"),
TEXT(IF(ISERROR(RIGHT('Raport zmian'!K284,5)-LEFT('Raport zmian'!K284,5)),0,RIGHT('Raport zmian'!K284,5)-LEFT('Raport zmian'!K284,5)),"gg:mm")),"")</f>
        <v/>
      </c>
      <c r="L283" s="5" t="str">
        <f>IF('Raport zmian'!L284&lt;&gt;"",
IF(RIGHT('Raport zmian'!L284,5)&lt;LEFT('Raport zmian'!L284,5),
TEXT(IF(ISERROR(LEFT('Raport zmian'!L284,5)-RIGHT('Raport zmian'!L284,5)),0,1-LEFT('Raport zmian'!L284,5)+RIGHT('Raport zmian'!L284,5)),"gg:mm"),
TEXT(IF(ISERROR(RIGHT('Raport zmian'!L284,5)-LEFT('Raport zmian'!L284,5)),0,RIGHT('Raport zmian'!L284,5)-LEFT('Raport zmian'!L284,5)),"gg:mm")),"")</f>
        <v/>
      </c>
      <c r="M283" s="5" t="str">
        <f>IF('Raport zmian'!M284&lt;&gt;"",
IF(RIGHT('Raport zmian'!M284,5)&lt;LEFT('Raport zmian'!M284,5),
TEXT(IF(ISERROR(LEFT('Raport zmian'!M284,5)-RIGHT('Raport zmian'!M284,5)),0,1-LEFT('Raport zmian'!M284,5)+RIGHT('Raport zmian'!M284,5)),"gg:mm"),
TEXT(IF(ISERROR(RIGHT('Raport zmian'!M284,5)-LEFT('Raport zmian'!M284,5)),0,RIGHT('Raport zmian'!M284,5)-LEFT('Raport zmian'!M284,5)),"gg:mm")),"")</f>
        <v/>
      </c>
      <c r="N283" s="5" t="str">
        <f>IF('Raport zmian'!N284&lt;&gt;"",
IF(RIGHT('Raport zmian'!N284,5)&lt;LEFT('Raport zmian'!N284,5),
TEXT(IF(ISERROR(LEFT('Raport zmian'!N284,5)-RIGHT('Raport zmian'!N284,5)),0,1-LEFT('Raport zmian'!N284,5)+RIGHT('Raport zmian'!N284,5)),"gg:mm"),
TEXT(IF(ISERROR(RIGHT('Raport zmian'!N284,5)-LEFT('Raport zmian'!N284,5)),0,RIGHT('Raport zmian'!N284,5)-LEFT('Raport zmian'!N284,5)),"gg:mm")),"")</f>
        <v/>
      </c>
      <c r="O283" s="5" t="str">
        <f>IF('Raport zmian'!O284&lt;&gt;"",
IF(RIGHT('Raport zmian'!O284,5)&lt;LEFT('Raport zmian'!O284,5),
TEXT(IF(ISERROR(LEFT('Raport zmian'!O284,5)-RIGHT('Raport zmian'!O284,5)),0,1-LEFT('Raport zmian'!O284,5)+RIGHT('Raport zmian'!O284,5)),"gg:mm"),
TEXT(IF(ISERROR(RIGHT('Raport zmian'!O284,5)-LEFT('Raport zmian'!O284,5)),0,RIGHT('Raport zmian'!O284,5)-LEFT('Raport zmian'!O284,5)),"gg:mm")),"")</f>
        <v/>
      </c>
      <c r="P283" s="5" t="str">
        <f>IF('Raport zmian'!P284&lt;&gt;"",
IF(RIGHT('Raport zmian'!P284,5)&lt;LEFT('Raport zmian'!P284,5),
TEXT(IF(ISERROR(LEFT('Raport zmian'!P284,5)-RIGHT('Raport zmian'!P284,5)),0,1-LEFT('Raport zmian'!P284,5)+RIGHT('Raport zmian'!P284,5)),"gg:mm"),
TEXT(IF(ISERROR(RIGHT('Raport zmian'!P284,5)-LEFT('Raport zmian'!P284,5)),0,RIGHT('Raport zmian'!P284,5)-LEFT('Raport zmian'!P284,5)),"gg:mm")),"")</f>
        <v/>
      </c>
      <c r="Q283" s="5" t="str">
        <f>IF('Raport zmian'!Q284&lt;&gt;"",
IF(RIGHT('Raport zmian'!Q284,5)&lt;LEFT('Raport zmian'!Q284,5),
TEXT(IF(ISERROR(LEFT('Raport zmian'!Q284,5)-RIGHT('Raport zmian'!Q284,5)),0,1-LEFT('Raport zmian'!Q284,5)+RIGHT('Raport zmian'!Q284,5)),"gg:mm"),
TEXT(IF(ISERROR(RIGHT('Raport zmian'!Q284,5)-LEFT('Raport zmian'!Q284,5)),0,RIGHT('Raport zmian'!Q284,5)-LEFT('Raport zmian'!Q284,5)),"gg:mm")),"")</f>
        <v/>
      </c>
      <c r="R283" s="5" t="str">
        <f>IF('Raport zmian'!R284&lt;&gt;"",
IF(RIGHT('Raport zmian'!R284,5)&lt;LEFT('Raport zmian'!R284,5),
TEXT(IF(ISERROR(LEFT('Raport zmian'!R284,5)-RIGHT('Raport zmian'!R284,5)),0,1-LEFT('Raport zmian'!R284,5)+RIGHT('Raport zmian'!R284,5)),"gg:mm"),
TEXT(IF(ISERROR(RIGHT('Raport zmian'!R284,5)-LEFT('Raport zmian'!R284,5)),0,RIGHT('Raport zmian'!R284,5)-LEFT('Raport zmian'!R284,5)),"gg:mm")),"")</f>
        <v/>
      </c>
      <c r="S283" s="5" t="str">
        <f>IF('Raport zmian'!S284&lt;&gt;"",
IF(RIGHT('Raport zmian'!S284,5)&lt;LEFT('Raport zmian'!S284,5),
TEXT(IF(ISERROR(LEFT('Raport zmian'!S284,5)-RIGHT('Raport zmian'!S284,5)),0,1-LEFT('Raport zmian'!S284,5)+RIGHT('Raport zmian'!S284,5)),"gg:mm"),
TEXT(IF(ISERROR(RIGHT('Raport zmian'!S284,5)-LEFT('Raport zmian'!S284,5)),0,RIGHT('Raport zmian'!S284,5)-LEFT('Raport zmian'!S284,5)),"gg:mm")),"")</f>
        <v/>
      </c>
      <c r="T283" s="5" t="str">
        <f>IF('Raport zmian'!T284&lt;&gt;"",
IF(RIGHT('Raport zmian'!T284,5)&lt;LEFT('Raport zmian'!T284,5),
TEXT(IF(ISERROR(LEFT('Raport zmian'!T284,5)-RIGHT('Raport zmian'!T284,5)),0,1-LEFT('Raport zmian'!T284,5)+RIGHT('Raport zmian'!T284,5)),"gg:mm"),
TEXT(IF(ISERROR(RIGHT('Raport zmian'!T284,5)-LEFT('Raport zmian'!T284,5)),0,RIGHT('Raport zmian'!T284,5)-LEFT('Raport zmian'!T284,5)),"gg:mm")),"")</f>
        <v/>
      </c>
      <c r="U283" s="5" t="str">
        <f>IF('Raport zmian'!U284&lt;&gt;"",
IF(RIGHT('Raport zmian'!U284,5)&lt;LEFT('Raport zmian'!U284,5),
TEXT(IF(ISERROR(LEFT('Raport zmian'!U284,5)-RIGHT('Raport zmian'!U284,5)),0,1-LEFT('Raport zmian'!U284,5)+RIGHT('Raport zmian'!U284,5)),"gg:mm"),
TEXT(IF(ISERROR(RIGHT('Raport zmian'!U284,5)-LEFT('Raport zmian'!U284,5)),0,RIGHT('Raport zmian'!U284,5)-LEFT('Raport zmian'!U284,5)),"gg:mm")),"")</f>
        <v/>
      </c>
      <c r="V283" s="5" t="str">
        <f>IF('Raport zmian'!V284&lt;&gt;"",
IF(RIGHT('Raport zmian'!V284,5)&lt;LEFT('Raport zmian'!V284,5),
TEXT(IF(ISERROR(LEFT('Raport zmian'!V284,5)-RIGHT('Raport zmian'!V284,5)),0,1-LEFT('Raport zmian'!V284,5)+RIGHT('Raport zmian'!V284,5)),"gg:mm"),
TEXT(IF(ISERROR(RIGHT('Raport zmian'!V284,5)-LEFT('Raport zmian'!V284,5)),0,RIGHT('Raport zmian'!V284,5)-LEFT('Raport zmian'!V284,5)),"gg:mm")),"")</f>
        <v/>
      </c>
      <c r="W283" s="5" t="str">
        <f>IF('Raport zmian'!W284&lt;&gt;"",
IF(RIGHT('Raport zmian'!W284,5)&lt;LEFT('Raport zmian'!W284,5),
TEXT(IF(ISERROR(LEFT('Raport zmian'!W284,5)-RIGHT('Raport zmian'!W284,5)),0,1-LEFT('Raport zmian'!W284,5)+RIGHT('Raport zmian'!W284,5)),"gg:mm"),
TEXT(IF(ISERROR(RIGHT('Raport zmian'!W284,5)-LEFT('Raport zmian'!W284,5)),0,RIGHT('Raport zmian'!W284,5)-LEFT('Raport zmian'!W284,5)),"gg:mm")),"")</f>
        <v/>
      </c>
      <c r="X283" s="5" t="str">
        <f>IF('Raport zmian'!X284&lt;&gt;"",
IF(RIGHT('Raport zmian'!X284,5)&lt;LEFT('Raport zmian'!X284,5),
TEXT(IF(ISERROR(LEFT('Raport zmian'!X284,5)-RIGHT('Raport zmian'!X284,5)),0,1-LEFT('Raport zmian'!X284,5)+RIGHT('Raport zmian'!X284,5)),"gg:mm"),
TEXT(IF(ISERROR(RIGHT('Raport zmian'!X284,5)-LEFT('Raport zmian'!X284,5)),0,RIGHT('Raport zmian'!X284,5)-LEFT('Raport zmian'!X284,5)),"gg:mm")),"")</f>
        <v/>
      </c>
      <c r="Y283" s="5" t="str">
        <f>IF('Raport zmian'!Y284&lt;&gt;"",
IF(RIGHT('Raport zmian'!Y284,5)&lt;LEFT('Raport zmian'!Y284,5),
TEXT(IF(ISERROR(LEFT('Raport zmian'!Y284,5)-RIGHT('Raport zmian'!Y284,5)),0,1-LEFT('Raport zmian'!Y284,5)+RIGHT('Raport zmian'!Y284,5)),"gg:mm"),
TEXT(IF(ISERROR(RIGHT('Raport zmian'!Y284,5)-LEFT('Raport zmian'!Y284,5)),0,RIGHT('Raport zmian'!Y284,5)-LEFT('Raport zmian'!Y284,5)),"gg:mm")),"")</f>
        <v/>
      </c>
      <c r="Z283" s="5" t="str">
        <f>IF('Raport zmian'!Z284&lt;&gt;"",
IF(RIGHT('Raport zmian'!Z284,5)&lt;LEFT('Raport zmian'!Z284,5),
TEXT(IF(ISERROR(LEFT('Raport zmian'!Z284,5)-RIGHT('Raport zmian'!Z284,5)),0,1-LEFT('Raport zmian'!Z284,5)+RIGHT('Raport zmian'!Z284,5)),"gg:mm"),
TEXT(IF(ISERROR(RIGHT('Raport zmian'!Z284,5)-LEFT('Raport zmian'!Z284,5)),0,RIGHT('Raport zmian'!Z284,5)-LEFT('Raport zmian'!Z284,5)),"gg:mm")),"")</f>
        <v/>
      </c>
      <c r="AA283" s="5" t="str">
        <f>IF('Raport zmian'!AA284&lt;&gt;"",
IF(RIGHT('Raport zmian'!AA284,5)&lt;LEFT('Raport zmian'!AA284,5),
TEXT(IF(ISERROR(LEFT('Raport zmian'!AA284,5)-RIGHT('Raport zmian'!AA284,5)),0,1-LEFT('Raport zmian'!AA284,5)+RIGHT('Raport zmian'!AA284,5)),"gg:mm"),
TEXT(IF(ISERROR(RIGHT('Raport zmian'!AA284,5)-LEFT('Raport zmian'!AA284,5)),0,RIGHT('Raport zmian'!AA284,5)-LEFT('Raport zmian'!AA284,5)),"gg:mm")),"")</f>
        <v/>
      </c>
      <c r="AB283" s="5" t="str">
        <f>IF('Raport zmian'!AB284&lt;&gt;"",
IF(RIGHT('Raport zmian'!AB284,5)&lt;LEFT('Raport zmian'!AB284,5),
TEXT(IF(ISERROR(LEFT('Raport zmian'!AB284,5)-RIGHT('Raport zmian'!AB284,5)),0,1-LEFT('Raport zmian'!AB284,5)+RIGHT('Raport zmian'!AB284,5)),"gg:mm"),
TEXT(IF(ISERROR(RIGHT('Raport zmian'!AB284,5)-LEFT('Raport zmian'!AB284,5)),0,RIGHT('Raport zmian'!AB284,5)-LEFT('Raport zmian'!AB284,5)),"gg:mm")),"")</f>
        <v/>
      </c>
      <c r="AC283" s="5" t="str">
        <f>IF('Raport zmian'!AC284&lt;&gt;"",
IF(RIGHT('Raport zmian'!AC284,5)&lt;LEFT('Raport zmian'!AC284,5),
TEXT(IF(ISERROR(LEFT('Raport zmian'!AC284,5)-RIGHT('Raport zmian'!AC284,5)),0,1-LEFT('Raport zmian'!AC284,5)+RIGHT('Raport zmian'!AC284,5)),"gg:mm"),
TEXT(IF(ISERROR(RIGHT('Raport zmian'!AC284,5)-LEFT('Raport zmian'!AC284,5)),0,RIGHT('Raport zmian'!AC284,5)-LEFT('Raport zmian'!AC284,5)),"gg:mm")),"")</f>
        <v/>
      </c>
      <c r="AD283" s="5" t="str">
        <f>IF('Raport zmian'!AD284&lt;&gt;"",
IF(RIGHT('Raport zmian'!AD284,5)&lt;LEFT('Raport zmian'!AD284,5),
TEXT(IF(ISERROR(LEFT('Raport zmian'!AD284,5)-RIGHT('Raport zmian'!AD284,5)),0,1-LEFT('Raport zmian'!AD284,5)+RIGHT('Raport zmian'!AD284,5)),"gg:mm"),
TEXT(IF(ISERROR(RIGHT('Raport zmian'!AD284,5)-LEFT('Raport zmian'!AD284,5)),0,RIGHT('Raport zmian'!AD284,5)-LEFT('Raport zmian'!AD284,5)),"gg:mm")),"")</f>
        <v/>
      </c>
      <c r="AE283" s="5" t="str">
        <f>IF('Raport zmian'!AE284&lt;&gt;"",
IF(RIGHT('Raport zmian'!AE284,5)&lt;LEFT('Raport zmian'!AE284,5),
TEXT(IF(ISERROR(LEFT('Raport zmian'!AE284,5)-RIGHT('Raport zmian'!AE284,5)),0,1-LEFT('Raport zmian'!AE284,5)+RIGHT('Raport zmian'!AE284,5)),"gg:mm"),
TEXT(IF(ISERROR(RIGHT('Raport zmian'!AE284,5)-LEFT('Raport zmian'!AE284,5)),0,RIGHT('Raport zmian'!AE284,5)-LEFT('Raport zmian'!AE284,5)),"gg:mm")),"")</f>
        <v/>
      </c>
      <c r="AF283" s="5" t="str">
        <f>IF('Raport zmian'!AF284&lt;&gt;"",
IF(RIGHT('Raport zmian'!AF284,5)&lt;LEFT('Raport zmian'!AF284,5),
TEXT(IF(ISERROR(LEFT('Raport zmian'!AF284,5)-RIGHT('Raport zmian'!AF284,5)),0,1-LEFT('Raport zmian'!AF284,5)+RIGHT('Raport zmian'!AF284,5)),"gg:mm"),
TEXT(IF(ISERROR(RIGHT('Raport zmian'!AF284,5)-LEFT('Raport zmian'!AF284,5)),0,RIGHT('Raport zmian'!AF284,5)-LEFT('Raport zmian'!AF284,5)),"gg:mm")),"")</f>
        <v/>
      </c>
      <c r="AG283" s="5" t="str">
        <f>IF('Raport zmian'!AG284&lt;&gt;"",
IF(RIGHT('Raport zmian'!AG284,5)&lt;LEFT('Raport zmian'!AG284,5),
TEXT(IF(ISERROR(LEFT('Raport zmian'!AG284,5)-RIGHT('Raport zmian'!AG284,5)),0,1-LEFT('Raport zmian'!AG284,5)+RIGHT('Raport zmian'!AG284,5)),"gg:mm"),
TEXT(IF(ISERROR(RIGHT('Raport zmian'!AG284,5)-LEFT('Raport zmian'!AG284,5)),0,RIGHT('Raport zmian'!AG284,5)-LEFT('Raport zmian'!AG284,5)),"gg:mm")),"")</f>
        <v/>
      </c>
      <c r="AH283" s="5" t="str">
        <f t="shared" si="10"/>
        <v/>
      </c>
      <c r="AI283" t="str">
        <f t="shared" si="11"/>
        <v/>
      </c>
    </row>
    <row r="284" spans="1:35" x14ac:dyDescent="0.25">
      <c r="A284" t="str">
        <f>IF('Raport zmian'!A285&lt;&gt;"",'Raport zmian'!A285,"")</f>
        <v/>
      </c>
      <c r="B284" t="str">
        <f>IF('Raport zmian'!B285&lt;&gt;"",'Raport zmian'!B285,"")</f>
        <v/>
      </c>
      <c r="C284" s="5" t="str">
        <f>IF('Raport zmian'!C285&lt;&gt;"",
IF(RIGHT('Raport zmian'!C285,5)&lt;LEFT('Raport zmian'!C285,5),
TEXT(IF(ISERROR(LEFT('Raport zmian'!C285,5)-RIGHT('Raport zmian'!C285,5)),0,1-LEFT('Raport zmian'!C285,5)+RIGHT('Raport zmian'!C285,5)),"gg:mm"),
TEXT(IF(ISERROR(RIGHT('Raport zmian'!C285,5)-LEFT('Raport zmian'!C285,5)),0,RIGHT('Raport zmian'!C285,5)-LEFT('Raport zmian'!C285,5)),"gg:mm")),"")</f>
        <v/>
      </c>
      <c r="D284" s="5" t="str">
        <f>IF('Raport zmian'!D285&lt;&gt;"",
IF(RIGHT('Raport zmian'!D285,5)&lt;LEFT('Raport zmian'!D285,5),
TEXT(IF(ISERROR(LEFT('Raport zmian'!D285,5)-RIGHT('Raport zmian'!D285,5)),0,1-LEFT('Raport zmian'!D285,5)+RIGHT('Raport zmian'!D285,5)),"gg:mm"),
TEXT(IF(ISERROR(RIGHT('Raport zmian'!D285,5)-LEFT('Raport zmian'!D285,5)),0,RIGHT('Raport zmian'!D285,5)-LEFT('Raport zmian'!D285,5)),"gg:mm")),"")</f>
        <v/>
      </c>
      <c r="E284" s="5" t="str">
        <f>IF('Raport zmian'!E285&lt;&gt;"",
IF(RIGHT('Raport zmian'!E285,5)&lt;LEFT('Raport zmian'!E285,5),
TEXT(IF(ISERROR(LEFT('Raport zmian'!E285,5)-RIGHT('Raport zmian'!E285,5)),0,1-LEFT('Raport zmian'!E285,5)+RIGHT('Raport zmian'!E285,5)),"gg:mm"),
TEXT(IF(ISERROR(RIGHT('Raport zmian'!E285,5)-LEFT('Raport zmian'!E285,5)),0,RIGHT('Raport zmian'!E285,5)-LEFT('Raport zmian'!E285,5)),"gg:mm")),"")</f>
        <v/>
      </c>
      <c r="F284" s="5" t="str">
        <f>IF('Raport zmian'!F285&lt;&gt;"",
IF(RIGHT('Raport zmian'!F285,5)&lt;LEFT('Raport zmian'!F285,5),
TEXT(IF(ISERROR(LEFT('Raport zmian'!F285,5)-RIGHT('Raport zmian'!F285,5)),0,1-LEFT('Raport zmian'!F285,5)+RIGHT('Raport zmian'!F285,5)),"gg:mm"),
TEXT(IF(ISERROR(RIGHT('Raport zmian'!F285,5)-LEFT('Raport zmian'!F285,5)),0,RIGHT('Raport zmian'!F285,5)-LEFT('Raport zmian'!F285,5)),"gg:mm")),"")</f>
        <v/>
      </c>
      <c r="G284" s="5" t="str">
        <f>IF('Raport zmian'!G285&lt;&gt;"",
IF(RIGHT('Raport zmian'!G285,5)&lt;LEFT('Raport zmian'!G285,5),
TEXT(IF(ISERROR(LEFT('Raport zmian'!G285,5)-RIGHT('Raport zmian'!G285,5)),0,1-LEFT('Raport zmian'!G285,5)+RIGHT('Raport zmian'!G285,5)),"gg:mm"),
TEXT(IF(ISERROR(RIGHT('Raport zmian'!G285,5)-LEFT('Raport zmian'!G285,5)),0,RIGHT('Raport zmian'!G285,5)-LEFT('Raport zmian'!G285,5)),"gg:mm")),"")</f>
        <v/>
      </c>
      <c r="H284" s="5" t="str">
        <f>IF('Raport zmian'!H285&lt;&gt;"",
IF(RIGHT('Raport zmian'!H285,5)&lt;LEFT('Raport zmian'!H285,5),
TEXT(IF(ISERROR(LEFT('Raport zmian'!H285,5)-RIGHT('Raport zmian'!H285,5)),0,1-LEFT('Raport zmian'!H285,5)+RIGHT('Raport zmian'!H285,5)),"gg:mm"),
TEXT(IF(ISERROR(RIGHT('Raport zmian'!H285,5)-LEFT('Raport zmian'!H285,5)),0,RIGHT('Raport zmian'!H285,5)-LEFT('Raport zmian'!H285,5)),"gg:mm")),"")</f>
        <v/>
      </c>
      <c r="I284" s="5" t="str">
        <f>IF('Raport zmian'!I285&lt;&gt;"",
IF(RIGHT('Raport zmian'!I285,5)&lt;LEFT('Raport zmian'!I285,5),
TEXT(IF(ISERROR(LEFT('Raport zmian'!I285,5)-RIGHT('Raport zmian'!I285,5)),0,1-LEFT('Raport zmian'!I285,5)+RIGHT('Raport zmian'!I285,5)),"gg:mm"),
TEXT(IF(ISERROR(RIGHT('Raport zmian'!I285,5)-LEFT('Raport zmian'!I285,5)),0,RIGHT('Raport zmian'!I285,5)-LEFT('Raport zmian'!I285,5)),"gg:mm")),"")</f>
        <v/>
      </c>
      <c r="J284" s="5" t="str">
        <f>IF('Raport zmian'!J285&lt;&gt;"",
IF(RIGHT('Raport zmian'!J285,5)&lt;LEFT('Raport zmian'!J285,5),
TEXT(IF(ISERROR(LEFT('Raport zmian'!J285,5)-RIGHT('Raport zmian'!J285,5)),0,1-LEFT('Raport zmian'!J285,5)+RIGHT('Raport zmian'!J285,5)),"gg:mm"),
TEXT(IF(ISERROR(RIGHT('Raport zmian'!J285,5)-LEFT('Raport zmian'!J285,5)),0,RIGHT('Raport zmian'!J285,5)-LEFT('Raport zmian'!J285,5)),"gg:mm")),"")</f>
        <v/>
      </c>
      <c r="K284" s="5" t="str">
        <f>IF('Raport zmian'!K285&lt;&gt;"",
IF(RIGHT('Raport zmian'!K285,5)&lt;LEFT('Raport zmian'!K285,5),
TEXT(IF(ISERROR(LEFT('Raport zmian'!K285,5)-RIGHT('Raport zmian'!K285,5)),0,1-LEFT('Raport zmian'!K285,5)+RIGHT('Raport zmian'!K285,5)),"gg:mm"),
TEXT(IF(ISERROR(RIGHT('Raport zmian'!K285,5)-LEFT('Raport zmian'!K285,5)),0,RIGHT('Raport zmian'!K285,5)-LEFT('Raport zmian'!K285,5)),"gg:mm")),"")</f>
        <v/>
      </c>
      <c r="L284" s="5" t="str">
        <f>IF('Raport zmian'!L285&lt;&gt;"",
IF(RIGHT('Raport zmian'!L285,5)&lt;LEFT('Raport zmian'!L285,5),
TEXT(IF(ISERROR(LEFT('Raport zmian'!L285,5)-RIGHT('Raport zmian'!L285,5)),0,1-LEFT('Raport zmian'!L285,5)+RIGHT('Raport zmian'!L285,5)),"gg:mm"),
TEXT(IF(ISERROR(RIGHT('Raport zmian'!L285,5)-LEFT('Raport zmian'!L285,5)),0,RIGHT('Raport zmian'!L285,5)-LEFT('Raport zmian'!L285,5)),"gg:mm")),"")</f>
        <v/>
      </c>
      <c r="M284" s="5" t="str">
        <f>IF('Raport zmian'!M285&lt;&gt;"",
IF(RIGHT('Raport zmian'!M285,5)&lt;LEFT('Raport zmian'!M285,5),
TEXT(IF(ISERROR(LEFT('Raport zmian'!M285,5)-RIGHT('Raport zmian'!M285,5)),0,1-LEFT('Raport zmian'!M285,5)+RIGHT('Raport zmian'!M285,5)),"gg:mm"),
TEXT(IF(ISERROR(RIGHT('Raport zmian'!M285,5)-LEFT('Raport zmian'!M285,5)),0,RIGHT('Raport zmian'!M285,5)-LEFT('Raport zmian'!M285,5)),"gg:mm")),"")</f>
        <v/>
      </c>
      <c r="N284" s="5" t="str">
        <f>IF('Raport zmian'!N285&lt;&gt;"",
IF(RIGHT('Raport zmian'!N285,5)&lt;LEFT('Raport zmian'!N285,5),
TEXT(IF(ISERROR(LEFT('Raport zmian'!N285,5)-RIGHT('Raport zmian'!N285,5)),0,1-LEFT('Raport zmian'!N285,5)+RIGHT('Raport zmian'!N285,5)),"gg:mm"),
TEXT(IF(ISERROR(RIGHT('Raport zmian'!N285,5)-LEFT('Raport zmian'!N285,5)),0,RIGHT('Raport zmian'!N285,5)-LEFT('Raport zmian'!N285,5)),"gg:mm")),"")</f>
        <v/>
      </c>
      <c r="O284" s="5" t="str">
        <f>IF('Raport zmian'!O285&lt;&gt;"",
IF(RIGHT('Raport zmian'!O285,5)&lt;LEFT('Raport zmian'!O285,5),
TEXT(IF(ISERROR(LEFT('Raport zmian'!O285,5)-RIGHT('Raport zmian'!O285,5)),0,1-LEFT('Raport zmian'!O285,5)+RIGHT('Raport zmian'!O285,5)),"gg:mm"),
TEXT(IF(ISERROR(RIGHT('Raport zmian'!O285,5)-LEFT('Raport zmian'!O285,5)),0,RIGHT('Raport zmian'!O285,5)-LEFT('Raport zmian'!O285,5)),"gg:mm")),"")</f>
        <v/>
      </c>
      <c r="P284" s="5" t="str">
        <f>IF('Raport zmian'!P285&lt;&gt;"",
IF(RIGHT('Raport zmian'!P285,5)&lt;LEFT('Raport zmian'!P285,5),
TEXT(IF(ISERROR(LEFT('Raport zmian'!P285,5)-RIGHT('Raport zmian'!P285,5)),0,1-LEFT('Raport zmian'!P285,5)+RIGHT('Raport zmian'!P285,5)),"gg:mm"),
TEXT(IF(ISERROR(RIGHT('Raport zmian'!P285,5)-LEFT('Raport zmian'!P285,5)),0,RIGHT('Raport zmian'!P285,5)-LEFT('Raport zmian'!P285,5)),"gg:mm")),"")</f>
        <v/>
      </c>
      <c r="Q284" s="5" t="str">
        <f>IF('Raport zmian'!Q285&lt;&gt;"",
IF(RIGHT('Raport zmian'!Q285,5)&lt;LEFT('Raport zmian'!Q285,5),
TEXT(IF(ISERROR(LEFT('Raport zmian'!Q285,5)-RIGHT('Raport zmian'!Q285,5)),0,1-LEFT('Raport zmian'!Q285,5)+RIGHT('Raport zmian'!Q285,5)),"gg:mm"),
TEXT(IF(ISERROR(RIGHT('Raport zmian'!Q285,5)-LEFT('Raport zmian'!Q285,5)),0,RIGHT('Raport zmian'!Q285,5)-LEFT('Raport zmian'!Q285,5)),"gg:mm")),"")</f>
        <v/>
      </c>
      <c r="R284" s="5" t="str">
        <f>IF('Raport zmian'!R285&lt;&gt;"",
IF(RIGHT('Raport zmian'!R285,5)&lt;LEFT('Raport zmian'!R285,5),
TEXT(IF(ISERROR(LEFT('Raport zmian'!R285,5)-RIGHT('Raport zmian'!R285,5)),0,1-LEFT('Raport zmian'!R285,5)+RIGHT('Raport zmian'!R285,5)),"gg:mm"),
TEXT(IF(ISERROR(RIGHT('Raport zmian'!R285,5)-LEFT('Raport zmian'!R285,5)),0,RIGHT('Raport zmian'!R285,5)-LEFT('Raport zmian'!R285,5)),"gg:mm")),"")</f>
        <v/>
      </c>
      <c r="S284" s="5" t="str">
        <f>IF('Raport zmian'!S285&lt;&gt;"",
IF(RIGHT('Raport zmian'!S285,5)&lt;LEFT('Raport zmian'!S285,5),
TEXT(IF(ISERROR(LEFT('Raport zmian'!S285,5)-RIGHT('Raport zmian'!S285,5)),0,1-LEFT('Raport zmian'!S285,5)+RIGHT('Raport zmian'!S285,5)),"gg:mm"),
TEXT(IF(ISERROR(RIGHT('Raport zmian'!S285,5)-LEFT('Raport zmian'!S285,5)),0,RIGHT('Raport zmian'!S285,5)-LEFT('Raport zmian'!S285,5)),"gg:mm")),"")</f>
        <v/>
      </c>
      <c r="T284" s="5" t="str">
        <f>IF('Raport zmian'!T285&lt;&gt;"",
IF(RIGHT('Raport zmian'!T285,5)&lt;LEFT('Raport zmian'!T285,5),
TEXT(IF(ISERROR(LEFT('Raport zmian'!T285,5)-RIGHT('Raport zmian'!T285,5)),0,1-LEFT('Raport zmian'!T285,5)+RIGHT('Raport zmian'!T285,5)),"gg:mm"),
TEXT(IF(ISERROR(RIGHT('Raport zmian'!T285,5)-LEFT('Raport zmian'!T285,5)),0,RIGHT('Raport zmian'!T285,5)-LEFT('Raport zmian'!T285,5)),"gg:mm")),"")</f>
        <v/>
      </c>
      <c r="U284" s="5" t="str">
        <f>IF('Raport zmian'!U285&lt;&gt;"",
IF(RIGHT('Raport zmian'!U285,5)&lt;LEFT('Raport zmian'!U285,5),
TEXT(IF(ISERROR(LEFT('Raport zmian'!U285,5)-RIGHT('Raport zmian'!U285,5)),0,1-LEFT('Raport zmian'!U285,5)+RIGHT('Raport zmian'!U285,5)),"gg:mm"),
TEXT(IF(ISERROR(RIGHT('Raport zmian'!U285,5)-LEFT('Raport zmian'!U285,5)),0,RIGHT('Raport zmian'!U285,5)-LEFT('Raport zmian'!U285,5)),"gg:mm")),"")</f>
        <v/>
      </c>
      <c r="V284" s="5" t="str">
        <f>IF('Raport zmian'!V285&lt;&gt;"",
IF(RIGHT('Raport zmian'!V285,5)&lt;LEFT('Raport zmian'!V285,5),
TEXT(IF(ISERROR(LEFT('Raport zmian'!V285,5)-RIGHT('Raport zmian'!V285,5)),0,1-LEFT('Raport zmian'!V285,5)+RIGHT('Raport zmian'!V285,5)),"gg:mm"),
TEXT(IF(ISERROR(RIGHT('Raport zmian'!V285,5)-LEFT('Raport zmian'!V285,5)),0,RIGHT('Raport zmian'!V285,5)-LEFT('Raport zmian'!V285,5)),"gg:mm")),"")</f>
        <v/>
      </c>
      <c r="W284" s="5" t="str">
        <f>IF('Raport zmian'!W285&lt;&gt;"",
IF(RIGHT('Raport zmian'!W285,5)&lt;LEFT('Raport zmian'!W285,5),
TEXT(IF(ISERROR(LEFT('Raport zmian'!W285,5)-RIGHT('Raport zmian'!W285,5)),0,1-LEFT('Raport zmian'!W285,5)+RIGHT('Raport zmian'!W285,5)),"gg:mm"),
TEXT(IF(ISERROR(RIGHT('Raport zmian'!W285,5)-LEFT('Raport zmian'!W285,5)),0,RIGHT('Raport zmian'!W285,5)-LEFT('Raport zmian'!W285,5)),"gg:mm")),"")</f>
        <v/>
      </c>
      <c r="X284" s="5" t="str">
        <f>IF('Raport zmian'!X285&lt;&gt;"",
IF(RIGHT('Raport zmian'!X285,5)&lt;LEFT('Raport zmian'!X285,5),
TEXT(IF(ISERROR(LEFT('Raport zmian'!X285,5)-RIGHT('Raport zmian'!X285,5)),0,1-LEFT('Raport zmian'!X285,5)+RIGHT('Raport zmian'!X285,5)),"gg:mm"),
TEXT(IF(ISERROR(RIGHT('Raport zmian'!X285,5)-LEFT('Raport zmian'!X285,5)),0,RIGHT('Raport zmian'!X285,5)-LEFT('Raport zmian'!X285,5)),"gg:mm")),"")</f>
        <v/>
      </c>
      <c r="Y284" s="5" t="str">
        <f>IF('Raport zmian'!Y285&lt;&gt;"",
IF(RIGHT('Raport zmian'!Y285,5)&lt;LEFT('Raport zmian'!Y285,5),
TEXT(IF(ISERROR(LEFT('Raport zmian'!Y285,5)-RIGHT('Raport zmian'!Y285,5)),0,1-LEFT('Raport zmian'!Y285,5)+RIGHT('Raport zmian'!Y285,5)),"gg:mm"),
TEXT(IF(ISERROR(RIGHT('Raport zmian'!Y285,5)-LEFT('Raport zmian'!Y285,5)),0,RIGHT('Raport zmian'!Y285,5)-LEFT('Raport zmian'!Y285,5)),"gg:mm")),"")</f>
        <v/>
      </c>
      <c r="Z284" s="5" t="str">
        <f>IF('Raport zmian'!Z285&lt;&gt;"",
IF(RIGHT('Raport zmian'!Z285,5)&lt;LEFT('Raport zmian'!Z285,5),
TEXT(IF(ISERROR(LEFT('Raport zmian'!Z285,5)-RIGHT('Raport zmian'!Z285,5)),0,1-LEFT('Raport zmian'!Z285,5)+RIGHT('Raport zmian'!Z285,5)),"gg:mm"),
TEXT(IF(ISERROR(RIGHT('Raport zmian'!Z285,5)-LEFT('Raport zmian'!Z285,5)),0,RIGHT('Raport zmian'!Z285,5)-LEFT('Raport zmian'!Z285,5)),"gg:mm")),"")</f>
        <v/>
      </c>
      <c r="AA284" s="5" t="str">
        <f>IF('Raport zmian'!AA285&lt;&gt;"",
IF(RIGHT('Raport zmian'!AA285,5)&lt;LEFT('Raport zmian'!AA285,5),
TEXT(IF(ISERROR(LEFT('Raport zmian'!AA285,5)-RIGHT('Raport zmian'!AA285,5)),0,1-LEFT('Raport zmian'!AA285,5)+RIGHT('Raport zmian'!AA285,5)),"gg:mm"),
TEXT(IF(ISERROR(RIGHT('Raport zmian'!AA285,5)-LEFT('Raport zmian'!AA285,5)),0,RIGHT('Raport zmian'!AA285,5)-LEFT('Raport zmian'!AA285,5)),"gg:mm")),"")</f>
        <v/>
      </c>
      <c r="AB284" s="5" t="str">
        <f>IF('Raport zmian'!AB285&lt;&gt;"",
IF(RIGHT('Raport zmian'!AB285,5)&lt;LEFT('Raport zmian'!AB285,5),
TEXT(IF(ISERROR(LEFT('Raport zmian'!AB285,5)-RIGHT('Raport zmian'!AB285,5)),0,1-LEFT('Raport zmian'!AB285,5)+RIGHT('Raport zmian'!AB285,5)),"gg:mm"),
TEXT(IF(ISERROR(RIGHT('Raport zmian'!AB285,5)-LEFT('Raport zmian'!AB285,5)),0,RIGHT('Raport zmian'!AB285,5)-LEFT('Raport zmian'!AB285,5)),"gg:mm")),"")</f>
        <v/>
      </c>
      <c r="AC284" s="5" t="str">
        <f>IF('Raport zmian'!AC285&lt;&gt;"",
IF(RIGHT('Raport zmian'!AC285,5)&lt;LEFT('Raport zmian'!AC285,5),
TEXT(IF(ISERROR(LEFT('Raport zmian'!AC285,5)-RIGHT('Raport zmian'!AC285,5)),0,1-LEFT('Raport zmian'!AC285,5)+RIGHT('Raport zmian'!AC285,5)),"gg:mm"),
TEXT(IF(ISERROR(RIGHT('Raport zmian'!AC285,5)-LEFT('Raport zmian'!AC285,5)),0,RIGHT('Raport zmian'!AC285,5)-LEFT('Raport zmian'!AC285,5)),"gg:mm")),"")</f>
        <v/>
      </c>
      <c r="AD284" s="5" t="str">
        <f>IF('Raport zmian'!AD285&lt;&gt;"",
IF(RIGHT('Raport zmian'!AD285,5)&lt;LEFT('Raport zmian'!AD285,5),
TEXT(IF(ISERROR(LEFT('Raport zmian'!AD285,5)-RIGHT('Raport zmian'!AD285,5)),0,1-LEFT('Raport zmian'!AD285,5)+RIGHT('Raport zmian'!AD285,5)),"gg:mm"),
TEXT(IF(ISERROR(RIGHT('Raport zmian'!AD285,5)-LEFT('Raport zmian'!AD285,5)),0,RIGHT('Raport zmian'!AD285,5)-LEFT('Raport zmian'!AD285,5)),"gg:mm")),"")</f>
        <v/>
      </c>
      <c r="AE284" s="5" t="str">
        <f>IF('Raport zmian'!AE285&lt;&gt;"",
IF(RIGHT('Raport zmian'!AE285,5)&lt;LEFT('Raport zmian'!AE285,5),
TEXT(IF(ISERROR(LEFT('Raport zmian'!AE285,5)-RIGHT('Raport zmian'!AE285,5)),0,1-LEFT('Raport zmian'!AE285,5)+RIGHT('Raport zmian'!AE285,5)),"gg:mm"),
TEXT(IF(ISERROR(RIGHT('Raport zmian'!AE285,5)-LEFT('Raport zmian'!AE285,5)),0,RIGHT('Raport zmian'!AE285,5)-LEFT('Raport zmian'!AE285,5)),"gg:mm")),"")</f>
        <v/>
      </c>
      <c r="AF284" s="5" t="str">
        <f>IF('Raport zmian'!AF285&lt;&gt;"",
IF(RIGHT('Raport zmian'!AF285,5)&lt;LEFT('Raport zmian'!AF285,5),
TEXT(IF(ISERROR(LEFT('Raport zmian'!AF285,5)-RIGHT('Raport zmian'!AF285,5)),0,1-LEFT('Raport zmian'!AF285,5)+RIGHT('Raport zmian'!AF285,5)),"gg:mm"),
TEXT(IF(ISERROR(RIGHT('Raport zmian'!AF285,5)-LEFT('Raport zmian'!AF285,5)),0,RIGHT('Raport zmian'!AF285,5)-LEFT('Raport zmian'!AF285,5)),"gg:mm")),"")</f>
        <v/>
      </c>
      <c r="AG284" s="5" t="str">
        <f>IF('Raport zmian'!AG285&lt;&gt;"",
IF(RIGHT('Raport zmian'!AG285,5)&lt;LEFT('Raport zmian'!AG285,5),
TEXT(IF(ISERROR(LEFT('Raport zmian'!AG285,5)-RIGHT('Raport zmian'!AG285,5)),0,1-LEFT('Raport zmian'!AG285,5)+RIGHT('Raport zmian'!AG285,5)),"gg:mm"),
TEXT(IF(ISERROR(RIGHT('Raport zmian'!AG285,5)-LEFT('Raport zmian'!AG285,5)),0,RIGHT('Raport zmian'!AG285,5)-LEFT('Raport zmian'!AG285,5)),"gg:mm")),"")</f>
        <v/>
      </c>
      <c r="AH284" s="5" t="str">
        <f t="shared" si="10"/>
        <v/>
      </c>
      <c r="AI284" t="str">
        <f t="shared" si="11"/>
        <v/>
      </c>
    </row>
    <row r="285" spans="1:35" x14ac:dyDescent="0.25">
      <c r="A285" t="str">
        <f>IF('Raport zmian'!A286&lt;&gt;"",'Raport zmian'!A286,"")</f>
        <v/>
      </c>
      <c r="B285" t="str">
        <f>IF('Raport zmian'!B286&lt;&gt;"",'Raport zmian'!B286,"")</f>
        <v/>
      </c>
      <c r="C285" s="5" t="str">
        <f>IF('Raport zmian'!C286&lt;&gt;"",
IF(RIGHT('Raport zmian'!C286,5)&lt;LEFT('Raport zmian'!C286,5),
TEXT(IF(ISERROR(LEFT('Raport zmian'!C286,5)-RIGHT('Raport zmian'!C286,5)),0,1-LEFT('Raport zmian'!C286,5)+RIGHT('Raport zmian'!C286,5)),"gg:mm"),
TEXT(IF(ISERROR(RIGHT('Raport zmian'!C286,5)-LEFT('Raport zmian'!C286,5)),0,RIGHT('Raport zmian'!C286,5)-LEFT('Raport zmian'!C286,5)),"gg:mm")),"")</f>
        <v/>
      </c>
      <c r="D285" s="5" t="str">
        <f>IF('Raport zmian'!D286&lt;&gt;"",
IF(RIGHT('Raport zmian'!D286,5)&lt;LEFT('Raport zmian'!D286,5),
TEXT(IF(ISERROR(LEFT('Raport zmian'!D286,5)-RIGHT('Raport zmian'!D286,5)),0,1-LEFT('Raport zmian'!D286,5)+RIGHT('Raport zmian'!D286,5)),"gg:mm"),
TEXT(IF(ISERROR(RIGHT('Raport zmian'!D286,5)-LEFT('Raport zmian'!D286,5)),0,RIGHT('Raport zmian'!D286,5)-LEFT('Raport zmian'!D286,5)),"gg:mm")),"")</f>
        <v/>
      </c>
      <c r="E285" s="5" t="str">
        <f>IF('Raport zmian'!E286&lt;&gt;"",
IF(RIGHT('Raport zmian'!E286,5)&lt;LEFT('Raport zmian'!E286,5),
TEXT(IF(ISERROR(LEFT('Raport zmian'!E286,5)-RIGHT('Raport zmian'!E286,5)),0,1-LEFT('Raport zmian'!E286,5)+RIGHT('Raport zmian'!E286,5)),"gg:mm"),
TEXT(IF(ISERROR(RIGHT('Raport zmian'!E286,5)-LEFT('Raport zmian'!E286,5)),0,RIGHT('Raport zmian'!E286,5)-LEFT('Raport zmian'!E286,5)),"gg:mm")),"")</f>
        <v/>
      </c>
      <c r="F285" s="5" t="str">
        <f>IF('Raport zmian'!F286&lt;&gt;"",
IF(RIGHT('Raport zmian'!F286,5)&lt;LEFT('Raport zmian'!F286,5),
TEXT(IF(ISERROR(LEFT('Raport zmian'!F286,5)-RIGHT('Raport zmian'!F286,5)),0,1-LEFT('Raport zmian'!F286,5)+RIGHT('Raport zmian'!F286,5)),"gg:mm"),
TEXT(IF(ISERROR(RIGHT('Raport zmian'!F286,5)-LEFT('Raport zmian'!F286,5)),0,RIGHT('Raport zmian'!F286,5)-LEFT('Raport zmian'!F286,5)),"gg:mm")),"")</f>
        <v/>
      </c>
      <c r="G285" s="5" t="str">
        <f>IF('Raport zmian'!G286&lt;&gt;"",
IF(RIGHT('Raport zmian'!G286,5)&lt;LEFT('Raport zmian'!G286,5),
TEXT(IF(ISERROR(LEFT('Raport zmian'!G286,5)-RIGHT('Raport zmian'!G286,5)),0,1-LEFT('Raport zmian'!G286,5)+RIGHT('Raport zmian'!G286,5)),"gg:mm"),
TEXT(IF(ISERROR(RIGHT('Raport zmian'!G286,5)-LEFT('Raport zmian'!G286,5)),0,RIGHT('Raport zmian'!G286,5)-LEFT('Raport zmian'!G286,5)),"gg:mm")),"")</f>
        <v/>
      </c>
      <c r="H285" s="5" t="str">
        <f>IF('Raport zmian'!H286&lt;&gt;"",
IF(RIGHT('Raport zmian'!H286,5)&lt;LEFT('Raport zmian'!H286,5),
TEXT(IF(ISERROR(LEFT('Raport zmian'!H286,5)-RIGHT('Raport zmian'!H286,5)),0,1-LEFT('Raport zmian'!H286,5)+RIGHT('Raport zmian'!H286,5)),"gg:mm"),
TEXT(IF(ISERROR(RIGHT('Raport zmian'!H286,5)-LEFT('Raport zmian'!H286,5)),0,RIGHT('Raport zmian'!H286,5)-LEFT('Raport zmian'!H286,5)),"gg:mm")),"")</f>
        <v/>
      </c>
      <c r="I285" s="5" t="str">
        <f>IF('Raport zmian'!I286&lt;&gt;"",
IF(RIGHT('Raport zmian'!I286,5)&lt;LEFT('Raport zmian'!I286,5),
TEXT(IF(ISERROR(LEFT('Raport zmian'!I286,5)-RIGHT('Raport zmian'!I286,5)),0,1-LEFT('Raport zmian'!I286,5)+RIGHT('Raport zmian'!I286,5)),"gg:mm"),
TEXT(IF(ISERROR(RIGHT('Raport zmian'!I286,5)-LEFT('Raport zmian'!I286,5)),0,RIGHT('Raport zmian'!I286,5)-LEFT('Raport zmian'!I286,5)),"gg:mm")),"")</f>
        <v/>
      </c>
      <c r="J285" s="5" t="str">
        <f>IF('Raport zmian'!J286&lt;&gt;"",
IF(RIGHT('Raport zmian'!J286,5)&lt;LEFT('Raport zmian'!J286,5),
TEXT(IF(ISERROR(LEFT('Raport zmian'!J286,5)-RIGHT('Raport zmian'!J286,5)),0,1-LEFT('Raport zmian'!J286,5)+RIGHT('Raport zmian'!J286,5)),"gg:mm"),
TEXT(IF(ISERROR(RIGHT('Raport zmian'!J286,5)-LEFT('Raport zmian'!J286,5)),0,RIGHT('Raport zmian'!J286,5)-LEFT('Raport zmian'!J286,5)),"gg:mm")),"")</f>
        <v/>
      </c>
      <c r="K285" s="5" t="str">
        <f>IF('Raport zmian'!K286&lt;&gt;"",
IF(RIGHT('Raport zmian'!K286,5)&lt;LEFT('Raport zmian'!K286,5),
TEXT(IF(ISERROR(LEFT('Raport zmian'!K286,5)-RIGHT('Raport zmian'!K286,5)),0,1-LEFT('Raport zmian'!K286,5)+RIGHT('Raport zmian'!K286,5)),"gg:mm"),
TEXT(IF(ISERROR(RIGHT('Raport zmian'!K286,5)-LEFT('Raport zmian'!K286,5)),0,RIGHT('Raport zmian'!K286,5)-LEFT('Raport zmian'!K286,5)),"gg:mm")),"")</f>
        <v/>
      </c>
      <c r="L285" s="5" t="str">
        <f>IF('Raport zmian'!L286&lt;&gt;"",
IF(RIGHT('Raport zmian'!L286,5)&lt;LEFT('Raport zmian'!L286,5),
TEXT(IF(ISERROR(LEFT('Raport zmian'!L286,5)-RIGHT('Raport zmian'!L286,5)),0,1-LEFT('Raport zmian'!L286,5)+RIGHT('Raport zmian'!L286,5)),"gg:mm"),
TEXT(IF(ISERROR(RIGHT('Raport zmian'!L286,5)-LEFT('Raport zmian'!L286,5)),0,RIGHT('Raport zmian'!L286,5)-LEFT('Raport zmian'!L286,5)),"gg:mm")),"")</f>
        <v/>
      </c>
      <c r="M285" s="5" t="str">
        <f>IF('Raport zmian'!M286&lt;&gt;"",
IF(RIGHT('Raport zmian'!M286,5)&lt;LEFT('Raport zmian'!M286,5),
TEXT(IF(ISERROR(LEFT('Raport zmian'!M286,5)-RIGHT('Raport zmian'!M286,5)),0,1-LEFT('Raport zmian'!M286,5)+RIGHT('Raport zmian'!M286,5)),"gg:mm"),
TEXT(IF(ISERROR(RIGHT('Raport zmian'!M286,5)-LEFT('Raport zmian'!M286,5)),0,RIGHT('Raport zmian'!M286,5)-LEFT('Raport zmian'!M286,5)),"gg:mm")),"")</f>
        <v/>
      </c>
      <c r="N285" s="5" t="str">
        <f>IF('Raport zmian'!N286&lt;&gt;"",
IF(RIGHT('Raport zmian'!N286,5)&lt;LEFT('Raport zmian'!N286,5),
TEXT(IF(ISERROR(LEFT('Raport zmian'!N286,5)-RIGHT('Raport zmian'!N286,5)),0,1-LEFT('Raport zmian'!N286,5)+RIGHT('Raport zmian'!N286,5)),"gg:mm"),
TEXT(IF(ISERROR(RIGHT('Raport zmian'!N286,5)-LEFT('Raport zmian'!N286,5)),0,RIGHT('Raport zmian'!N286,5)-LEFT('Raport zmian'!N286,5)),"gg:mm")),"")</f>
        <v/>
      </c>
      <c r="O285" s="5" t="str">
        <f>IF('Raport zmian'!O286&lt;&gt;"",
IF(RIGHT('Raport zmian'!O286,5)&lt;LEFT('Raport zmian'!O286,5),
TEXT(IF(ISERROR(LEFT('Raport zmian'!O286,5)-RIGHT('Raport zmian'!O286,5)),0,1-LEFT('Raport zmian'!O286,5)+RIGHT('Raport zmian'!O286,5)),"gg:mm"),
TEXT(IF(ISERROR(RIGHT('Raport zmian'!O286,5)-LEFT('Raport zmian'!O286,5)),0,RIGHT('Raport zmian'!O286,5)-LEFT('Raport zmian'!O286,5)),"gg:mm")),"")</f>
        <v/>
      </c>
      <c r="P285" s="5" t="str">
        <f>IF('Raport zmian'!P286&lt;&gt;"",
IF(RIGHT('Raport zmian'!P286,5)&lt;LEFT('Raport zmian'!P286,5),
TEXT(IF(ISERROR(LEFT('Raport zmian'!P286,5)-RIGHT('Raport zmian'!P286,5)),0,1-LEFT('Raport zmian'!P286,5)+RIGHT('Raport zmian'!P286,5)),"gg:mm"),
TEXT(IF(ISERROR(RIGHT('Raport zmian'!P286,5)-LEFT('Raport zmian'!P286,5)),0,RIGHT('Raport zmian'!P286,5)-LEFT('Raport zmian'!P286,5)),"gg:mm")),"")</f>
        <v/>
      </c>
      <c r="Q285" s="5" t="str">
        <f>IF('Raport zmian'!Q286&lt;&gt;"",
IF(RIGHT('Raport zmian'!Q286,5)&lt;LEFT('Raport zmian'!Q286,5),
TEXT(IF(ISERROR(LEFT('Raport zmian'!Q286,5)-RIGHT('Raport zmian'!Q286,5)),0,1-LEFT('Raport zmian'!Q286,5)+RIGHT('Raport zmian'!Q286,5)),"gg:mm"),
TEXT(IF(ISERROR(RIGHT('Raport zmian'!Q286,5)-LEFT('Raport zmian'!Q286,5)),0,RIGHT('Raport zmian'!Q286,5)-LEFT('Raport zmian'!Q286,5)),"gg:mm")),"")</f>
        <v/>
      </c>
      <c r="R285" s="5" t="str">
        <f>IF('Raport zmian'!R286&lt;&gt;"",
IF(RIGHT('Raport zmian'!R286,5)&lt;LEFT('Raport zmian'!R286,5),
TEXT(IF(ISERROR(LEFT('Raport zmian'!R286,5)-RIGHT('Raport zmian'!R286,5)),0,1-LEFT('Raport zmian'!R286,5)+RIGHT('Raport zmian'!R286,5)),"gg:mm"),
TEXT(IF(ISERROR(RIGHT('Raport zmian'!R286,5)-LEFT('Raport zmian'!R286,5)),0,RIGHT('Raport zmian'!R286,5)-LEFT('Raport zmian'!R286,5)),"gg:mm")),"")</f>
        <v/>
      </c>
      <c r="S285" s="5" t="str">
        <f>IF('Raport zmian'!S286&lt;&gt;"",
IF(RIGHT('Raport zmian'!S286,5)&lt;LEFT('Raport zmian'!S286,5),
TEXT(IF(ISERROR(LEFT('Raport zmian'!S286,5)-RIGHT('Raport zmian'!S286,5)),0,1-LEFT('Raport zmian'!S286,5)+RIGHT('Raport zmian'!S286,5)),"gg:mm"),
TEXT(IF(ISERROR(RIGHT('Raport zmian'!S286,5)-LEFT('Raport zmian'!S286,5)),0,RIGHT('Raport zmian'!S286,5)-LEFT('Raport zmian'!S286,5)),"gg:mm")),"")</f>
        <v/>
      </c>
      <c r="T285" s="5" t="str">
        <f>IF('Raport zmian'!T286&lt;&gt;"",
IF(RIGHT('Raport zmian'!T286,5)&lt;LEFT('Raport zmian'!T286,5),
TEXT(IF(ISERROR(LEFT('Raport zmian'!T286,5)-RIGHT('Raport zmian'!T286,5)),0,1-LEFT('Raport zmian'!T286,5)+RIGHT('Raport zmian'!T286,5)),"gg:mm"),
TEXT(IF(ISERROR(RIGHT('Raport zmian'!T286,5)-LEFT('Raport zmian'!T286,5)),0,RIGHT('Raport zmian'!T286,5)-LEFT('Raport zmian'!T286,5)),"gg:mm")),"")</f>
        <v/>
      </c>
      <c r="U285" s="5" t="str">
        <f>IF('Raport zmian'!U286&lt;&gt;"",
IF(RIGHT('Raport zmian'!U286,5)&lt;LEFT('Raport zmian'!U286,5),
TEXT(IF(ISERROR(LEFT('Raport zmian'!U286,5)-RIGHT('Raport zmian'!U286,5)),0,1-LEFT('Raport zmian'!U286,5)+RIGHT('Raport zmian'!U286,5)),"gg:mm"),
TEXT(IF(ISERROR(RIGHT('Raport zmian'!U286,5)-LEFT('Raport zmian'!U286,5)),0,RIGHT('Raport zmian'!U286,5)-LEFT('Raport zmian'!U286,5)),"gg:mm")),"")</f>
        <v/>
      </c>
      <c r="V285" s="5" t="str">
        <f>IF('Raport zmian'!V286&lt;&gt;"",
IF(RIGHT('Raport zmian'!V286,5)&lt;LEFT('Raport zmian'!V286,5),
TEXT(IF(ISERROR(LEFT('Raport zmian'!V286,5)-RIGHT('Raport zmian'!V286,5)),0,1-LEFT('Raport zmian'!V286,5)+RIGHT('Raport zmian'!V286,5)),"gg:mm"),
TEXT(IF(ISERROR(RIGHT('Raport zmian'!V286,5)-LEFT('Raport zmian'!V286,5)),0,RIGHT('Raport zmian'!V286,5)-LEFT('Raport zmian'!V286,5)),"gg:mm")),"")</f>
        <v/>
      </c>
      <c r="W285" s="5" t="str">
        <f>IF('Raport zmian'!W286&lt;&gt;"",
IF(RIGHT('Raport zmian'!W286,5)&lt;LEFT('Raport zmian'!W286,5),
TEXT(IF(ISERROR(LEFT('Raport zmian'!W286,5)-RIGHT('Raport zmian'!W286,5)),0,1-LEFT('Raport zmian'!W286,5)+RIGHT('Raport zmian'!W286,5)),"gg:mm"),
TEXT(IF(ISERROR(RIGHT('Raport zmian'!W286,5)-LEFT('Raport zmian'!W286,5)),0,RIGHT('Raport zmian'!W286,5)-LEFT('Raport zmian'!W286,5)),"gg:mm")),"")</f>
        <v/>
      </c>
      <c r="X285" s="5" t="str">
        <f>IF('Raport zmian'!X286&lt;&gt;"",
IF(RIGHT('Raport zmian'!X286,5)&lt;LEFT('Raport zmian'!X286,5),
TEXT(IF(ISERROR(LEFT('Raport zmian'!X286,5)-RIGHT('Raport zmian'!X286,5)),0,1-LEFT('Raport zmian'!X286,5)+RIGHT('Raport zmian'!X286,5)),"gg:mm"),
TEXT(IF(ISERROR(RIGHT('Raport zmian'!X286,5)-LEFT('Raport zmian'!X286,5)),0,RIGHT('Raport zmian'!X286,5)-LEFT('Raport zmian'!X286,5)),"gg:mm")),"")</f>
        <v/>
      </c>
      <c r="Y285" s="5" t="str">
        <f>IF('Raport zmian'!Y286&lt;&gt;"",
IF(RIGHT('Raport zmian'!Y286,5)&lt;LEFT('Raport zmian'!Y286,5),
TEXT(IF(ISERROR(LEFT('Raport zmian'!Y286,5)-RIGHT('Raport zmian'!Y286,5)),0,1-LEFT('Raport zmian'!Y286,5)+RIGHT('Raport zmian'!Y286,5)),"gg:mm"),
TEXT(IF(ISERROR(RIGHT('Raport zmian'!Y286,5)-LEFT('Raport zmian'!Y286,5)),0,RIGHT('Raport zmian'!Y286,5)-LEFT('Raport zmian'!Y286,5)),"gg:mm")),"")</f>
        <v/>
      </c>
      <c r="Z285" s="5" t="str">
        <f>IF('Raport zmian'!Z286&lt;&gt;"",
IF(RIGHT('Raport zmian'!Z286,5)&lt;LEFT('Raport zmian'!Z286,5),
TEXT(IF(ISERROR(LEFT('Raport zmian'!Z286,5)-RIGHT('Raport zmian'!Z286,5)),0,1-LEFT('Raport zmian'!Z286,5)+RIGHT('Raport zmian'!Z286,5)),"gg:mm"),
TEXT(IF(ISERROR(RIGHT('Raport zmian'!Z286,5)-LEFT('Raport zmian'!Z286,5)),0,RIGHT('Raport zmian'!Z286,5)-LEFT('Raport zmian'!Z286,5)),"gg:mm")),"")</f>
        <v/>
      </c>
      <c r="AA285" s="5" t="str">
        <f>IF('Raport zmian'!AA286&lt;&gt;"",
IF(RIGHT('Raport zmian'!AA286,5)&lt;LEFT('Raport zmian'!AA286,5),
TEXT(IF(ISERROR(LEFT('Raport zmian'!AA286,5)-RIGHT('Raport zmian'!AA286,5)),0,1-LEFT('Raport zmian'!AA286,5)+RIGHT('Raport zmian'!AA286,5)),"gg:mm"),
TEXT(IF(ISERROR(RIGHT('Raport zmian'!AA286,5)-LEFT('Raport zmian'!AA286,5)),0,RIGHT('Raport zmian'!AA286,5)-LEFT('Raport zmian'!AA286,5)),"gg:mm")),"")</f>
        <v/>
      </c>
      <c r="AB285" s="5" t="str">
        <f>IF('Raport zmian'!AB286&lt;&gt;"",
IF(RIGHT('Raport zmian'!AB286,5)&lt;LEFT('Raport zmian'!AB286,5),
TEXT(IF(ISERROR(LEFT('Raport zmian'!AB286,5)-RIGHT('Raport zmian'!AB286,5)),0,1-LEFT('Raport zmian'!AB286,5)+RIGHT('Raport zmian'!AB286,5)),"gg:mm"),
TEXT(IF(ISERROR(RIGHT('Raport zmian'!AB286,5)-LEFT('Raport zmian'!AB286,5)),0,RIGHT('Raport zmian'!AB286,5)-LEFT('Raport zmian'!AB286,5)),"gg:mm")),"")</f>
        <v/>
      </c>
      <c r="AC285" s="5" t="str">
        <f>IF('Raport zmian'!AC286&lt;&gt;"",
IF(RIGHT('Raport zmian'!AC286,5)&lt;LEFT('Raport zmian'!AC286,5),
TEXT(IF(ISERROR(LEFT('Raport zmian'!AC286,5)-RIGHT('Raport zmian'!AC286,5)),0,1-LEFT('Raport zmian'!AC286,5)+RIGHT('Raport zmian'!AC286,5)),"gg:mm"),
TEXT(IF(ISERROR(RIGHT('Raport zmian'!AC286,5)-LEFT('Raport zmian'!AC286,5)),0,RIGHT('Raport zmian'!AC286,5)-LEFT('Raport zmian'!AC286,5)),"gg:mm")),"")</f>
        <v/>
      </c>
      <c r="AD285" s="5" t="str">
        <f>IF('Raport zmian'!AD286&lt;&gt;"",
IF(RIGHT('Raport zmian'!AD286,5)&lt;LEFT('Raport zmian'!AD286,5),
TEXT(IF(ISERROR(LEFT('Raport zmian'!AD286,5)-RIGHT('Raport zmian'!AD286,5)),0,1-LEFT('Raport zmian'!AD286,5)+RIGHT('Raport zmian'!AD286,5)),"gg:mm"),
TEXT(IF(ISERROR(RIGHT('Raport zmian'!AD286,5)-LEFT('Raport zmian'!AD286,5)),0,RIGHT('Raport zmian'!AD286,5)-LEFT('Raport zmian'!AD286,5)),"gg:mm")),"")</f>
        <v/>
      </c>
      <c r="AE285" s="5" t="str">
        <f>IF('Raport zmian'!AE286&lt;&gt;"",
IF(RIGHT('Raport zmian'!AE286,5)&lt;LEFT('Raport zmian'!AE286,5),
TEXT(IF(ISERROR(LEFT('Raport zmian'!AE286,5)-RIGHT('Raport zmian'!AE286,5)),0,1-LEFT('Raport zmian'!AE286,5)+RIGHT('Raport zmian'!AE286,5)),"gg:mm"),
TEXT(IF(ISERROR(RIGHT('Raport zmian'!AE286,5)-LEFT('Raport zmian'!AE286,5)),0,RIGHT('Raport zmian'!AE286,5)-LEFT('Raport zmian'!AE286,5)),"gg:mm")),"")</f>
        <v/>
      </c>
      <c r="AF285" s="5" t="str">
        <f>IF('Raport zmian'!AF286&lt;&gt;"",
IF(RIGHT('Raport zmian'!AF286,5)&lt;LEFT('Raport zmian'!AF286,5),
TEXT(IF(ISERROR(LEFT('Raport zmian'!AF286,5)-RIGHT('Raport zmian'!AF286,5)),0,1-LEFT('Raport zmian'!AF286,5)+RIGHT('Raport zmian'!AF286,5)),"gg:mm"),
TEXT(IF(ISERROR(RIGHT('Raport zmian'!AF286,5)-LEFT('Raport zmian'!AF286,5)),0,RIGHT('Raport zmian'!AF286,5)-LEFT('Raport zmian'!AF286,5)),"gg:mm")),"")</f>
        <v/>
      </c>
      <c r="AG285" s="5" t="str">
        <f>IF('Raport zmian'!AG286&lt;&gt;"",
IF(RIGHT('Raport zmian'!AG286,5)&lt;LEFT('Raport zmian'!AG286,5),
TEXT(IF(ISERROR(LEFT('Raport zmian'!AG286,5)-RIGHT('Raport zmian'!AG286,5)),0,1-LEFT('Raport zmian'!AG286,5)+RIGHT('Raport zmian'!AG286,5)),"gg:mm"),
TEXT(IF(ISERROR(RIGHT('Raport zmian'!AG286,5)-LEFT('Raport zmian'!AG286,5)),0,RIGHT('Raport zmian'!AG286,5)-LEFT('Raport zmian'!AG286,5)),"gg:mm")),"")</f>
        <v/>
      </c>
      <c r="AH285" s="5" t="str">
        <f t="shared" si="10"/>
        <v/>
      </c>
      <c r="AI285" t="str">
        <f t="shared" si="11"/>
        <v/>
      </c>
    </row>
    <row r="286" spans="1:35" x14ac:dyDescent="0.25">
      <c r="A286" t="str">
        <f>IF('Raport zmian'!A287&lt;&gt;"",'Raport zmian'!A287,"")</f>
        <v/>
      </c>
      <c r="B286" t="str">
        <f>IF('Raport zmian'!B287&lt;&gt;"",'Raport zmian'!B287,"")</f>
        <v/>
      </c>
      <c r="C286" s="5" t="str">
        <f>IF('Raport zmian'!C287&lt;&gt;"",
IF(RIGHT('Raport zmian'!C287,5)&lt;LEFT('Raport zmian'!C287,5),
TEXT(IF(ISERROR(LEFT('Raport zmian'!C287,5)-RIGHT('Raport zmian'!C287,5)),0,1-LEFT('Raport zmian'!C287,5)+RIGHT('Raport zmian'!C287,5)),"gg:mm"),
TEXT(IF(ISERROR(RIGHT('Raport zmian'!C287,5)-LEFT('Raport zmian'!C287,5)),0,RIGHT('Raport zmian'!C287,5)-LEFT('Raport zmian'!C287,5)),"gg:mm")),"")</f>
        <v/>
      </c>
      <c r="D286" s="5" t="str">
        <f>IF('Raport zmian'!D287&lt;&gt;"",
IF(RIGHT('Raport zmian'!D287,5)&lt;LEFT('Raport zmian'!D287,5),
TEXT(IF(ISERROR(LEFT('Raport zmian'!D287,5)-RIGHT('Raport zmian'!D287,5)),0,1-LEFT('Raport zmian'!D287,5)+RIGHT('Raport zmian'!D287,5)),"gg:mm"),
TEXT(IF(ISERROR(RIGHT('Raport zmian'!D287,5)-LEFT('Raport zmian'!D287,5)),0,RIGHT('Raport zmian'!D287,5)-LEFT('Raport zmian'!D287,5)),"gg:mm")),"")</f>
        <v/>
      </c>
      <c r="E286" s="5" t="str">
        <f>IF('Raport zmian'!E287&lt;&gt;"",
IF(RIGHT('Raport zmian'!E287,5)&lt;LEFT('Raport zmian'!E287,5),
TEXT(IF(ISERROR(LEFT('Raport zmian'!E287,5)-RIGHT('Raport zmian'!E287,5)),0,1-LEFT('Raport zmian'!E287,5)+RIGHT('Raport zmian'!E287,5)),"gg:mm"),
TEXT(IF(ISERROR(RIGHT('Raport zmian'!E287,5)-LEFT('Raport zmian'!E287,5)),0,RIGHT('Raport zmian'!E287,5)-LEFT('Raport zmian'!E287,5)),"gg:mm")),"")</f>
        <v/>
      </c>
      <c r="F286" s="5" t="str">
        <f>IF('Raport zmian'!F287&lt;&gt;"",
IF(RIGHT('Raport zmian'!F287,5)&lt;LEFT('Raport zmian'!F287,5),
TEXT(IF(ISERROR(LEFT('Raport zmian'!F287,5)-RIGHT('Raport zmian'!F287,5)),0,1-LEFT('Raport zmian'!F287,5)+RIGHT('Raport zmian'!F287,5)),"gg:mm"),
TEXT(IF(ISERROR(RIGHT('Raport zmian'!F287,5)-LEFT('Raport zmian'!F287,5)),0,RIGHT('Raport zmian'!F287,5)-LEFT('Raport zmian'!F287,5)),"gg:mm")),"")</f>
        <v/>
      </c>
      <c r="G286" s="5" t="str">
        <f>IF('Raport zmian'!G287&lt;&gt;"",
IF(RIGHT('Raport zmian'!G287,5)&lt;LEFT('Raport zmian'!G287,5),
TEXT(IF(ISERROR(LEFT('Raport zmian'!G287,5)-RIGHT('Raport zmian'!G287,5)),0,1-LEFT('Raport zmian'!G287,5)+RIGHT('Raport zmian'!G287,5)),"gg:mm"),
TEXT(IF(ISERROR(RIGHT('Raport zmian'!G287,5)-LEFT('Raport zmian'!G287,5)),0,RIGHT('Raport zmian'!G287,5)-LEFT('Raport zmian'!G287,5)),"gg:mm")),"")</f>
        <v/>
      </c>
      <c r="H286" s="5" t="str">
        <f>IF('Raport zmian'!H287&lt;&gt;"",
IF(RIGHT('Raport zmian'!H287,5)&lt;LEFT('Raport zmian'!H287,5),
TEXT(IF(ISERROR(LEFT('Raport zmian'!H287,5)-RIGHT('Raport zmian'!H287,5)),0,1-LEFT('Raport zmian'!H287,5)+RIGHT('Raport zmian'!H287,5)),"gg:mm"),
TEXT(IF(ISERROR(RIGHT('Raport zmian'!H287,5)-LEFT('Raport zmian'!H287,5)),0,RIGHT('Raport zmian'!H287,5)-LEFT('Raport zmian'!H287,5)),"gg:mm")),"")</f>
        <v/>
      </c>
      <c r="I286" s="5" t="str">
        <f>IF('Raport zmian'!I287&lt;&gt;"",
IF(RIGHT('Raport zmian'!I287,5)&lt;LEFT('Raport zmian'!I287,5),
TEXT(IF(ISERROR(LEFT('Raport zmian'!I287,5)-RIGHT('Raport zmian'!I287,5)),0,1-LEFT('Raport zmian'!I287,5)+RIGHT('Raport zmian'!I287,5)),"gg:mm"),
TEXT(IF(ISERROR(RIGHT('Raport zmian'!I287,5)-LEFT('Raport zmian'!I287,5)),0,RIGHT('Raport zmian'!I287,5)-LEFT('Raport zmian'!I287,5)),"gg:mm")),"")</f>
        <v/>
      </c>
      <c r="J286" s="5" t="str">
        <f>IF('Raport zmian'!J287&lt;&gt;"",
IF(RIGHT('Raport zmian'!J287,5)&lt;LEFT('Raport zmian'!J287,5),
TEXT(IF(ISERROR(LEFT('Raport zmian'!J287,5)-RIGHT('Raport zmian'!J287,5)),0,1-LEFT('Raport zmian'!J287,5)+RIGHT('Raport zmian'!J287,5)),"gg:mm"),
TEXT(IF(ISERROR(RIGHT('Raport zmian'!J287,5)-LEFT('Raport zmian'!J287,5)),0,RIGHT('Raport zmian'!J287,5)-LEFT('Raport zmian'!J287,5)),"gg:mm")),"")</f>
        <v/>
      </c>
      <c r="K286" s="5" t="str">
        <f>IF('Raport zmian'!K287&lt;&gt;"",
IF(RIGHT('Raport zmian'!K287,5)&lt;LEFT('Raport zmian'!K287,5),
TEXT(IF(ISERROR(LEFT('Raport zmian'!K287,5)-RIGHT('Raport zmian'!K287,5)),0,1-LEFT('Raport zmian'!K287,5)+RIGHT('Raport zmian'!K287,5)),"gg:mm"),
TEXT(IF(ISERROR(RIGHT('Raport zmian'!K287,5)-LEFT('Raport zmian'!K287,5)),0,RIGHT('Raport zmian'!K287,5)-LEFT('Raport zmian'!K287,5)),"gg:mm")),"")</f>
        <v/>
      </c>
      <c r="L286" s="5" t="str">
        <f>IF('Raport zmian'!L287&lt;&gt;"",
IF(RIGHT('Raport zmian'!L287,5)&lt;LEFT('Raport zmian'!L287,5),
TEXT(IF(ISERROR(LEFT('Raport zmian'!L287,5)-RIGHT('Raport zmian'!L287,5)),0,1-LEFT('Raport zmian'!L287,5)+RIGHT('Raport zmian'!L287,5)),"gg:mm"),
TEXT(IF(ISERROR(RIGHT('Raport zmian'!L287,5)-LEFT('Raport zmian'!L287,5)),0,RIGHT('Raport zmian'!L287,5)-LEFT('Raport zmian'!L287,5)),"gg:mm")),"")</f>
        <v/>
      </c>
      <c r="M286" s="5" t="str">
        <f>IF('Raport zmian'!M287&lt;&gt;"",
IF(RIGHT('Raport zmian'!M287,5)&lt;LEFT('Raport zmian'!M287,5),
TEXT(IF(ISERROR(LEFT('Raport zmian'!M287,5)-RIGHT('Raport zmian'!M287,5)),0,1-LEFT('Raport zmian'!M287,5)+RIGHT('Raport zmian'!M287,5)),"gg:mm"),
TEXT(IF(ISERROR(RIGHT('Raport zmian'!M287,5)-LEFT('Raport zmian'!M287,5)),0,RIGHT('Raport zmian'!M287,5)-LEFT('Raport zmian'!M287,5)),"gg:mm")),"")</f>
        <v/>
      </c>
      <c r="N286" s="5" t="str">
        <f>IF('Raport zmian'!N287&lt;&gt;"",
IF(RIGHT('Raport zmian'!N287,5)&lt;LEFT('Raport zmian'!N287,5),
TEXT(IF(ISERROR(LEFT('Raport zmian'!N287,5)-RIGHT('Raport zmian'!N287,5)),0,1-LEFT('Raport zmian'!N287,5)+RIGHT('Raport zmian'!N287,5)),"gg:mm"),
TEXT(IF(ISERROR(RIGHT('Raport zmian'!N287,5)-LEFT('Raport zmian'!N287,5)),0,RIGHT('Raport zmian'!N287,5)-LEFT('Raport zmian'!N287,5)),"gg:mm")),"")</f>
        <v/>
      </c>
      <c r="O286" s="5" t="str">
        <f>IF('Raport zmian'!O287&lt;&gt;"",
IF(RIGHT('Raport zmian'!O287,5)&lt;LEFT('Raport zmian'!O287,5),
TEXT(IF(ISERROR(LEFT('Raport zmian'!O287,5)-RIGHT('Raport zmian'!O287,5)),0,1-LEFT('Raport zmian'!O287,5)+RIGHT('Raport zmian'!O287,5)),"gg:mm"),
TEXT(IF(ISERROR(RIGHT('Raport zmian'!O287,5)-LEFT('Raport zmian'!O287,5)),0,RIGHT('Raport zmian'!O287,5)-LEFT('Raport zmian'!O287,5)),"gg:mm")),"")</f>
        <v/>
      </c>
      <c r="P286" s="5" t="str">
        <f>IF('Raport zmian'!P287&lt;&gt;"",
IF(RIGHT('Raport zmian'!P287,5)&lt;LEFT('Raport zmian'!P287,5),
TEXT(IF(ISERROR(LEFT('Raport zmian'!P287,5)-RIGHT('Raport zmian'!P287,5)),0,1-LEFT('Raport zmian'!P287,5)+RIGHT('Raport zmian'!P287,5)),"gg:mm"),
TEXT(IF(ISERROR(RIGHT('Raport zmian'!P287,5)-LEFT('Raport zmian'!P287,5)),0,RIGHT('Raport zmian'!P287,5)-LEFT('Raport zmian'!P287,5)),"gg:mm")),"")</f>
        <v/>
      </c>
      <c r="Q286" s="5" t="str">
        <f>IF('Raport zmian'!Q287&lt;&gt;"",
IF(RIGHT('Raport zmian'!Q287,5)&lt;LEFT('Raport zmian'!Q287,5),
TEXT(IF(ISERROR(LEFT('Raport zmian'!Q287,5)-RIGHT('Raport zmian'!Q287,5)),0,1-LEFT('Raport zmian'!Q287,5)+RIGHT('Raport zmian'!Q287,5)),"gg:mm"),
TEXT(IF(ISERROR(RIGHT('Raport zmian'!Q287,5)-LEFT('Raport zmian'!Q287,5)),0,RIGHT('Raport zmian'!Q287,5)-LEFT('Raport zmian'!Q287,5)),"gg:mm")),"")</f>
        <v/>
      </c>
      <c r="R286" s="5" t="str">
        <f>IF('Raport zmian'!R287&lt;&gt;"",
IF(RIGHT('Raport zmian'!R287,5)&lt;LEFT('Raport zmian'!R287,5),
TEXT(IF(ISERROR(LEFT('Raport zmian'!R287,5)-RIGHT('Raport zmian'!R287,5)),0,1-LEFT('Raport zmian'!R287,5)+RIGHT('Raport zmian'!R287,5)),"gg:mm"),
TEXT(IF(ISERROR(RIGHT('Raport zmian'!R287,5)-LEFT('Raport zmian'!R287,5)),0,RIGHT('Raport zmian'!R287,5)-LEFT('Raport zmian'!R287,5)),"gg:mm")),"")</f>
        <v/>
      </c>
      <c r="S286" s="5" t="str">
        <f>IF('Raport zmian'!S287&lt;&gt;"",
IF(RIGHT('Raport zmian'!S287,5)&lt;LEFT('Raport zmian'!S287,5),
TEXT(IF(ISERROR(LEFT('Raport zmian'!S287,5)-RIGHT('Raport zmian'!S287,5)),0,1-LEFT('Raport zmian'!S287,5)+RIGHT('Raport zmian'!S287,5)),"gg:mm"),
TEXT(IF(ISERROR(RIGHT('Raport zmian'!S287,5)-LEFT('Raport zmian'!S287,5)),0,RIGHT('Raport zmian'!S287,5)-LEFT('Raport zmian'!S287,5)),"gg:mm")),"")</f>
        <v/>
      </c>
      <c r="T286" s="5" t="str">
        <f>IF('Raport zmian'!T287&lt;&gt;"",
IF(RIGHT('Raport zmian'!T287,5)&lt;LEFT('Raport zmian'!T287,5),
TEXT(IF(ISERROR(LEFT('Raport zmian'!T287,5)-RIGHT('Raport zmian'!T287,5)),0,1-LEFT('Raport zmian'!T287,5)+RIGHT('Raport zmian'!T287,5)),"gg:mm"),
TEXT(IF(ISERROR(RIGHT('Raport zmian'!T287,5)-LEFT('Raport zmian'!T287,5)),0,RIGHT('Raport zmian'!T287,5)-LEFT('Raport zmian'!T287,5)),"gg:mm")),"")</f>
        <v/>
      </c>
      <c r="U286" s="5" t="str">
        <f>IF('Raport zmian'!U287&lt;&gt;"",
IF(RIGHT('Raport zmian'!U287,5)&lt;LEFT('Raport zmian'!U287,5),
TEXT(IF(ISERROR(LEFT('Raport zmian'!U287,5)-RIGHT('Raport zmian'!U287,5)),0,1-LEFT('Raport zmian'!U287,5)+RIGHT('Raport zmian'!U287,5)),"gg:mm"),
TEXT(IF(ISERROR(RIGHT('Raport zmian'!U287,5)-LEFT('Raport zmian'!U287,5)),0,RIGHT('Raport zmian'!U287,5)-LEFT('Raport zmian'!U287,5)),"gg:mm")),"")</f>
        <v/>
      </c>
      <c r="V286" s="5" t="str">
        <f>IF('Raport zmian'!V287&lt;&gt;"",
IF(RIGHT('Raport zmian'!V287,5)&lt;LEFT('Raport zmian'!V287,5),
TEXT(IF(ISERROR(LEFT('Raport zmian'!V287,5)-RIGHT('Raport zmian'!V287,5)),0,1-LEFT('Raport zmian'!V287,5)+RIGHT('Raport zmian'!V287,5)),"gg:mm"),
TEXT(IF(ISERROR(RIGHT('Raport zmian'!V287,5)-LEFT('Raport zmian'!V287,5)),0,RIGHT('Raport zmian'!V287,5)-LEFT('Raport zmian'!V287,5)),"gg:mm")),"")</f>
        <v/>
      </c>
      <c r="W286" s="5" t="str">
        <f>IF('Raport zmian'!W287&lt;&gt;"",
IF(RIGHT('Raport zmian'!W287,5)&lt;LEFT('Raport zmian'!W287,5),
TEXT(IF(ISERROR(LEFT('Raport zmian'!W287,5)-RIGHT('Raport zmian'!W287,5)),0,1-LEFT('Raport zmian'!W287,5)+RIGHT('Raport zmian'!W287,5)),"gg:mm"),
TEXT(IF(ISERROR(RIGHT('Raport zmian'!W287,5)-LEFT('Raport zmian'!W287,5)),0,RIGHT('Raport zmian'!W287,5)-LEFT('Raport zmian'!W287,5)),"gg:mm")),"")</f>
        <v/>
      </c>
      <c r="X286" s="5" t="str">
        <f>IF('Raport zmian'!X287&lt;&gt;"",
IF(RIGHT('Raport zmian'!X287,5)&lt;LEFT('Raport zmian'!X287,5),
TEXT(IF(ISERROR(LEFT('Raport zmian'!X287,5)-RIGHT('Raport zmian'!X287,5)),0,1-LEFT('Raport zmian'!X287,5)+RIGHT('Raport zmian'!X287,5)),"gg:mm"),
TEXT(IF(ISERROR(RIGHT('Raport zmian'!X287,5)-LEFT('Raport zmian'!X287,5)),0,RIGHT('Raport zmian'!X287,5)-LEFT('Raport zmian'!X287,5)),"gg:mm")),"")</f>
        <v/>
      </c>
      <c r="Y286" s="5" t="str">
        <f>IF('Raport zmian'!Y287&lt;&gt;"",
IF(RIGHT('Raport zmian'!Y287,5)&lt;LEFT('Raport zmian'!Y287,5),
TEXT(IF(ISERROR(LEFT('Raport zmian'!Y287,5)-RIGHT('Raport zmian'!Y287,5)),0,1-LEFT('Raport zmian'!Y287,5)+RIGHT('Raport zmian'!Y287,5)),"gg:mm"),
TEXT(IF(ISERROR(RIGHT('Raport zmian'!Y287,5)-LEFT('Raport zmian'!Y287,5)),0,RIGHT('Raport zmian'!Y287,5)-LEFT('Raport zmian'!Y287,5)),"gg:mm")),"")</f>
        <v/>
      </c>
      <c r="Z286" s="5" t="str">
        <f>IF('Raport zmian'!Z287&lt;&gt;"",
IF(RIGHT('Raport zmian'!Z287,5)&lt;LEFT('Raport zmian'!Z287,5),
TEXT(IF(ISERROR(LEFT('Raport zmian'!Z287,5)-RIGHT('Raport zmian'!Z287,5)),0,1-LEFT('Raport zmian'!Z287,5)+RIGHT('Raport zmian'!Z287,5)),"gg:mm"),
TEXT(IF(ISERROR(RIGHT('Raport zmian'!Z287,5)-LEFT('Raport zmian'!Z287,5)),0,RIGHT('Raport zmian'!Z287,5)-LEFT('Raport zmian'!Z287,5)),"gg:mm")),"")</f>
        <v/>
      </c>
      <c r="AA286" s="5" t="str">
        <f>IF('Raport zmian'!AA287&lt;&gt;"",
IF(RIGHT('Raport zmian'!AA287,5)&lt;LEFT('Raport zmian'!AA287,5),
TEXT(IF(ISERROR(LEFT('Raport zmian'!AA287,5)-RIGHT('Raport zmian'!AA287,5)),0,1-LEFT('Raport zmian'!AA287,5)+RIGHT('Raport zmian'!AA287,5)),"gg:mm"),
TEXT(IF(ISERROR(RIGHT('Raport zmian'!AA287,5)-LEFT('Raport zmian'!AA287,5)),0,RIGHT('Raport zmian'!AA287,5)-LEFT('Raport zmian'!AA287,5)),"gg:mm")),"")</f>
        <v/>
      </c>
      <c r="AB286" s="5" t="str">
        <f>IF('Raport zmian'!AB287&lt;&gt;"",
IF(RIGHT('Raport zmian'!AB287,5)&lt;LEFT('Raport zmian'!AB287,5),
TEXT(IF(ISERROR(LEFT('Raport zmian'!AB287,5)-RIGHT('Raport zmian'!AB287,5)),0,1-LEFT('Raport zmian'!AB287,5)+RIGHT('Raport zmian'!AB287,5)),"gg:mm"),
TEXT(IF(ISERROR(RIGHT('Raport zmian'!AB287,5)-LEFT('Raport zmian'!AB287,5)),0,RIGHT('Raport zmian'!AB287,5)-LEFT('Raport zmian'!AB287,5)),"gg:mm")),"")</f>
        <v/>
      </c>
      <c r="AC286" s="5" t="str">
        <f>IF('Raport zmian'!AC287&lt;&gt;"",
IF(RIGHT('Raport zmian'!AC287,5)&lt;LEFT('Raport zmian'!AC287,5),
TEXT(IF(ISERROR(LEFT('Raport zmian'!AC287,5)-RIGHT('Raport zmian'!AC287,5)),0,1-LEFT('Raport zmian'!AC287,5)+RIGHT('Raport zmian'!AC287,5)),"gg:mm"),
TEXT(IF(ISERROR(RIGHT('Raport zmian'!AC287,5)-LEFT('Raport zmian'!AC287,5)),0,RIGHT('Raport zmian'!AC287,5)-LEFT('Raport zmian'!AC287,5)),"gg:mm")),"")</f>
        <v/>
      </c>
      <c r="AD286" s="5" t="str">
        <f>IF('Raport zmian'!AD287&lt;&gt;"",
IF(RIGHT('Raport zmian'!AD287,5)&lt;LEFT('Raport zmian'!AD287,5),
TEXT(IF(ISERROR(LEFT('Raport zmian'!AD287,5)-RIGHT('Raport zmian'!AD287,5)),0,1-LEFT('Raport zmian'!AD287,5)+RIGHT('Raport zmian'!AD287,5)),"gg:mm"),
TEXT(IF(ISERROR(RIGHT('Raport zmian'!AD287,5)-LEFT('Raport zmian'!AD287,5)),0,RIGHT('Raport zmian'!AD287,5)-LEFT('Raport zmian'!AD287,5)),"gg:mm")),"")</f>
        <v/>
      </c>
      <c r="AE286" s="5" t="str">
        <f>IF('Raport zmian'!AE287&lt;&gt;"",
IF(RIGHT('Raport zmian'!AE287,5)&lt;LEFT('Raport zmian'!AE287,5),
TEXT(IF(ISERROR(LEFT('Raport zmian'!AE287,5)-RIGHT('Raport zmian'!AE287,5)),0,1-LEFT('Raport zmian'!AE287,5)+RIGHT('Raport zmian'!AE287,5)),"gg:mm"),
TEXT(IF(ISERROR(RIGHT('Raport zmian'!AE287,5)-LEFT('Raport zmian'!AE287,5)),0,RIGHT('Raport zmian'!AE287,5)-LEFT('Raport zmian'!AE287,5)),"gg:mm")),"")</f>
        <v/>
      </c>
      <c r="AF286" s="5" t="str">
        <f>IF('Raport zmian'!AF287&lt;&gt;"",
IF(RIGHT('Raport zmian'!AF287,5)&lt;LEFT('Raport zmian'!AF287,5),
TEXT(IF(ISERROR(LEFT('Raport zmian'!AF287,5)-RIGHT('Raport zmian'!AF287,5)),0,1-LEFT('Raport zmian'!AF287,5)+RIGHT('Raport zmian'!AF287,5)),"gg:mm"),
TEXT(IF(ISERROR(RIGHT('Raport zmian'!AF287,5)-LEFT('Raport zmian'!AF287,5)),0,RIGHT('Raport zmian'!AF287,5)-LEFT('Raport zmian'!AF287,5)),"gg:mm")),"")</f>
        <v/>
      </c>
      <c r="AG286" s="5" t="str">
        <f>IF('Raport zmian'!AG287&lt;&gt;"",
IF(RIGHT('Raport zmian'!AG287,5)&lt;LEFT('Raport zmian'!AG287,5),
TEXT(IF(ISERROR(LEFT('Raport zmian'!AG287,5)-RIGHT('Raport zmian'!AG287,5)),0,1-LEFT('Raport zmian'!AG287,5)+RIGHT('Raport zmian'!AG287,5)),"gg:mm"),
TEXT(IF(ISERROR(RIGHT('Raport zmian'!AG287,5)-LEFT('Raport zmian'!AG287,5)),0,RIGHT('Raport zmian'!AG287,5)-LEFT('Raport zmian'!AG287,5)),"gg:mm")),"")</f>
        <v/>
      </c>
      <c r="AH286" s="5" t="str">
        <f t="shared" si="10"/>
        <v/>
      </c>
      <c r="AI286" t="str">
        <f t="shared" si="11"/>
        <v/>
      </c>
    </row>
    <row r="287" spans="1:35" x14ac:dyDescent="0.25">
      <c r="A287" t="str">
        <f>IF('Raport zmian'!A288&lt;&gt;"",'Raport zmian'!A288,"")</f>
        <v/>
      </c>
      <c r="B287" t="str">
        <f>IF('Raport zmian'!B288&lt;&gt;"",'Raport zmian'!B288,"")</f>
        <v/>
      </c>
      <c r="C287" s="5" t="str">
        <f>IF('Raport zmian'!C288&lt;&gt;"",
IF(RIGHT('Raport zmian'!C288,5)&lt;LEFT('Raport zmian'!C288,5),
TEXT(IF(ISERROR(LEFT('Raport zmian'!C288,5)-RIGHT('Raport zmian'!C288,5)),0,1-LEFT('Raport zmian'!C288,5)+RIGHT('Raport zmian'!C288,5)),"gg:mm"),
TEXT(IF(ISERROR(RIGHT('Raport zmian'!C288,5)-LEFT('Raport zmian'!C288,5)),0,RIGHT('Raport zmian'!C288,5)-LEFT('Raport zmian'!C288,5)),"gg:mm")),"")</f>
        <v/>
      </c>
      <c r="D287" s="5" t="str">
        <f>IF('Raport zmian'!D288&lt;&gt;"",
IF(RIGHT('Raport zmian'!D288,5)&lt;LEFT('Raport zmian'!D288,5),
TEXT(IF(ISERROR(LEFT('Raport zmian'!D288,5)-RIGHT('Raport zmian'!D288,5)),0,1-LEFT('Raport zmian'!D288,5)+RIGHT('Raport zmian'!D288,5)),"gg:mm"),
TEXT(IF(ISERROR(RIGHT('Raport zmian'!D288,5)-LEFT('Raport zmian'!D288,5)),0,RIGHT('Raport zmian'!D288,5)-LEFT('Raport zmian'!D288,5)),"gg:mm")),"")</f>
        <v/>
      </c>
      <c r="E287" s="5" t="str">
        <f>IF('Raport zmian'!E288&lt;&gt;"",
IF(RIGHT('Raport zmian'!E288,5)&lt;LEFT('Raport zmian'!E288,5),
TEXT(IF(ISERROR(LEFT('Raport zmian'!E288,5)-RIGHT('Raport zmian'!E288,5)),0,1-LEFT('Raport zmian'!E288,5)+RIGHT('Raport zmian'!E288,5)),"gg:mm"),
TEXT(IF(ISERROR(RIGHT('Raport zmian'!E288,5)-LEFT('Raport zmian'!E288,5)),0,RIGHT('Raport zmian'!E288,5)-LEFT('Raport zmian'!E288,5)),"gg:mm")),"")</f>
        <v/>
      </c>
      <c r="F287" s="5" t="str">
        <f>IF('Raport zmian'!F288&lt;&gt;"",
IF(RIGHT('Raport zmian'!F288,5)&lt;LEFT('Raport zmian'!F288,5),
TEXT(IF(ISERROR(LEFT('Raport zmian'!F288,5)-RIGHT('Raport zmian'!F288,5)),0,1-LEFT('Raport zmian'!F288,5)+RIGHT('Raport zmian'!F288,5)),"gg:mm"),
TEXT(IF(ISERROR(RIGHT('Raport zmian'!F288,5)-LEFT('Raport zmian'!F288,5)),0,RIGHT('Raport zmian'!F288,5)-LEFT('Raport zmian'!F288,5)),"gg:mm")),"")</f>
        <v/>
      </c>
      <c r="G287" s="5" t="str">
        <f>IF('Raport zmian'!G288&lt;&gt;"",
IF(RIGHT('Raport zmian'!G288,5)&lt;LEFT('Raport zmian'!G288,5),
TEXT(IF(ISERROR(LEFT('Raport zmian'!G288,5)-RIGHT('Raport zmian'!G288,5)),0,1-LEFT('Raport zmian'!G288,5)+RIGHT('Raport zmian'!G288,5)),"gg:mm"),
TEXT(IF(ISERROR(RIGHT('Raport zmian'!G288,5)-LEFT('Raport zmian'!G288,5)),0,RIGHT('Raport zmian'!G288,5)-LEFT('Raport zmian'!G288,5)),"gg:mm")),"")</f>
        <v/>
      </c>
      <c r="H287" s="5" t="str">
        <f>IF('Raport zmian'!H288&lt;&gt;"",
IF(RIGHT('Raport zmian'!H288,5)&lt;LEFT('Raport zmian'!H288,5),
TEXT(IF(ISERROR(LEFT('Raport zmian'!H288,5)-RIGHT('Raport zmian'!H288,5)),0,1-LEFT('Raport zmian'!H288,5)+RIGHT('Raport zmian'!H288,5)),"gg:mm"),
TEXT(IF(ISERROR(RIGHT('Raport zmian'!H288,5)-LEFT('Raport zmian'!H288,5)),0,RIGHT('Raport zmian'!H288,5)-LEFT('Raport zmian'!H288,5)),"gg:mm")),"")</f>
        <v/>
      </c>
      <c r="I287" s="5" t="str">
        <f>IF('Raport zmian'!I288&lt;&gt;"",
IF(RIGHT('Raport zmian'!I288,5)&lt;LEFT('Raport zmian'!I288,5),
TEXT(IF(ISERROR(LEFT('Raport zmian'!I288,5)-RIGHT('Raport zmian'!I288,5)),0,1-LEFT('Raport zmian'!I288,5)+RIGHT('Raport zmian'!I288,5)),"gg:mm"),
TEXT(IF(ISERROR(RIGHT('Raport zmian'!I288,5)-LEFT('Raport zmian'!I288,5)),0,RIGHT('Raport zmian'!I288,5)-LEFT('Raport zmian'!I288,5)),"gg:mm")),"")</f>
        <v/>
      </c>
      <c r="J287" s="5" t="str">
        <f>IF('Raport zmian'!J288&lt;&gt;"",
IF(RIGHT('Raport zmian'!J288,5)&lt;LEFT('Raport zmian'!J288,5),
TEXT(IF(ISERROR(LEFT('Raport zmian'!J288,5)-RIGHT('Raport zmian'!J288,5)),0,1-LEFT('Raport zmian'!J288,5)+RIGHT('Raport zmian'!J288,5)),"gg:mm"),
TEXT(IF(ISERROR(RIGHT('Raport zmian'!J288,5)-LEFT('Raport zmian'!J288,5)),0,RIGHT('Raport zmian'!J288,5)-LEFT('Raport zmian'!J288,5)),"gg:mm")),"")</f>
        <v/>
      </c>
      <c r="K287" s="5" t="str">
        <f>IF('Raport zmian'!K288&lt;&gt;"",
IF(RIGHT('Raport zmian'!K288,5)&lt;LEFT('Raport zmian'!K288,5),
TEXT(IF(ISERROR(LEFT('Raport zmian'!K288,5)-RIGHT('Raport zmian'!K288,5)),0,1-LEFT('Raport zmian'!K288,5)+RIGHT('Raport zmian'!K288,5)),"gg:mm"),
TEXT(IF(ISERROR(RIGHT('Raport zmian'!K288,5)-LEFT('Raport zmian'!K288,5)),0,RIGHT('Raport zmian'!K288,5)-LEFT('Raport zmian'!K288,5)),"gg:mm")),"")</f>
        <v/>
      </c>
      <c r="L287" s="5" t="str">
        <f>IF('Raport zmian'!L288&lt;&gt;"",
IF(RIGHT('Raport zmian'!L288,5)&lt;LEFT('Raport zmian'!L288,5),
TEXT(IF(ISERROR(LEFT('Raport zmian'!L288,5)-RIGHT('Raport zmian'!L288,5)),0,1-LEFT('Raport zmian'!L288,5)+RIGHT('Raport zmian'!L288,5)),"gg:mm"),
TEXT(IF(ISERROR(RIGHT('Raport zmian'!L288,5)-LEFT('Raport zmian'!L288,5)),0,RIGHT('Raport zmian'!L288,5)-LEFT('Raport zmian'!L288,5)),"gg:mm")),"")</f>
        <v/>
      </c>
      <c r="M287" s="5" t="str">
        <f>IF('Raport zmian'!M288&lt;&gt;"",
IF(RIGHT('Raport zmian'!M288,5)&lt;LEFT('Raport zmian'!M288,5),
TEXT(IF(ISERROR(LEFT('Raport zmian'!M288,5)-RIGHT('Raport zmian'!M288,5)),0,1-LEFT('Raport zmian'!M288,5)+RIGHT('Raport zmian'!M288,5)),"gg:mm"),
TEXT(IF(ISERROR(RIGHT('Raport zmian'!M288,5)-LEFT('Raport zmian'!M288,5)),0,RIGHT('Raport zmian'!M288,5)-LEFT('Raport zmian'!M288,5)),"gg:mm")),"")</f>
        <v/>
      </c>
      <c r="N287" s="5" t="str">
        <f>IF('Raport zmian'!N288&lt;&gt;"",
IF(RIGHT('Raport zmian'!N288,5)&lt;LEFT('Raport zmian'!N288,5),
TEXT(IF(ISERROR(LEFT('Raport zmian'!N288,5)-RIGHT('Raport zmian'!N288,5)),0,1-LEFT('Raport zmian'!N288,5)+RIGHT('Raport zmian'!N288,5)),"gg:mm"),
TEXT(IF(ISERROR(RIGHT('Raport zmian'!N288,5)-LEFT('Raport zmian'!N288,5)),0,RIGHT('Raport zmian'!N288,5)-LEFT('Raport zmian'!N288,5)),"gg:mm")),"")</f>
        <v/>
      </c>
      <c r="O287" s="5" t="str">
        <f>IF('Raport zmian'!O288&lt;&gt;"",
IF(RIGHT('Raport zmian'!O288,5)&lt;LEFT('Raport zmian'!O288,5),
TEXT(IF(ISERROR(LEFT('Raport zmian'!O288,5)-RIGHT('Raport zmian'!O288,5)),0,1-LEFT('Raport zmian'!O288,5)+RIGHT('Raport zmian'!O288,5)),"gg:mm"),
TEXT(IF(ISERROR(RIGHT('Raport zmian'!O288,5)-LEFT('Raport zmian'!O288,5)),0,RIGHT('Raport zmian'!O288,5)-LEFT('Raport zmian'!O288,5)),"gg:mm")),"")</f>
        <v/>
      </c>
      <c r="P287" s="5" t="str">
        <f>IF('Raport zmian'!P288&lt;&gt;"",
IF(RIGHT('Raport zmian'!P288,5)&lt;LEFT('Raport zmian'!P288,5),
TEXT(IF(ISERROR(LEFT('Raport zmian'!P288,5)-RIGHT('Raport zmian'!P288,5)),0,1-LEFT('Raport zmian'!P288,5)+RIGHT('Raport zmian'!P288,5)),"gg:mm"),
TEXT(IF(ISERROR(RIGHT('Raport zmian'!P288,5)-LEFT('Raport zmian'!P288,5)),0,RIGHT('Raport zmian'!P288,5)-LEFT('Raport zmian'!P288,5)),"gg:mm")),"")</f>
        <v/>
      </c>
      <c r="Q287" s="5" t="str">
        <f>IF('Raport zmian'!Q288&lt;&gt;"",
IF(RIGHT('Raport zmian'!Q288,5)&lt;LEFT('Raport zmian'!Q288,5),
TEXT(IF(ISERROR(LEFT('Raport zmian'!Q288,5)-RIGHT('Raport zmian'!Q288,5)),0,1-LEFT('Raport zmian'!Q288,5)+RIGHT('Raport zmian'!Q288,5)),"gg:mm"),
TEXT(IF(ISERROR(RIGHT('Raport zmian'!Q288,5)-LEFT('Raport zmian'!Q288,5)),0,RIGHT('Raport zmian'!Q288,5)-LEFT('Raport zmian'!Q288,5)),"gg:mm")),"")</f>
        <v/>
      </c>
      <c r="R287" s="5" t="str">
        <f>IF('Raport zmian'!R288&lt;&gt;"",
IF(RIGHT('Raport zmian'!R288,5)&lt;LEFT('Raport zmian'!R288,5),
TEXT(IF(ISERROR(LEFT('Raport zmian'!R288,5)-RIGHT('Raport zmian'!R288,5)),0,1-LEFT('Raport zmian'!R288,5)+RIGHT('Raport zmian'!R288,5)),"gg:mm"),
TEXT(IF(ISERROR(RIGHT('Raport zmian'!R288,5)-LEFT('Raport zmian'!R288,5)),0,RIGHT('Raport zmian'!R288,5)-LEFT('Raport zmian'!R288,5)),"gg:mm")),"")</f>
        <v/>
      </c>
      <c r="S287" s="5" t="str">
        <f>IF('Raport zmian'!S288&lt;&gt;"",
IF(RIGHT('Raport zmian'!S288,5)&lt;LEFT('Raport zmian'!S288,5),
TEXT(IF(ISERROR(LEFT('Raport zmian'!S288,5)-RIGHT('Raport zmian'!S288,5)),0,1-LEFT('Raport zmian'!S288,5)+RIGHT('Raport zmian'!S288,5)),"gg:mm"),
TEXT(IF(ISERROR(RIGHT('Raport zmian'!S288,5)-LEFT('Raport zmian'!S288,5)),0,RIGHT('Raport zmian'!S288,5)-LEFT('Raport zmian'!S288,5)),"gg:mm")),"")</f>
        <v/>
      </c>
      <c r="T287" s="5" t="str">
        <f>IF('Raport zmian'!T288&lt;&gt;"",
IF(RIGHT('Raport zmian'!T288,5)&lt;LEFT('Raport zmian'!T288,5),
TEXT(IF(ISERROR(LEFT('Raport zmian'!T288,5)-RIGHT('Raport zmian'!T288,5)),0,1-LEFT('Raport zmian'!T288,5)+RIGHT('Raport zmian'!T288,5)),"gg:mm"),
TEXT(IF(ISERROR(RIGHT('Raport zmian'!T288,5)-LEFT('Raport zmian'!T288,5)),0,RIGHT('Raport zmian'!T288,5)-LEFT('Raport zmian'!T288,5)),"gg:mm")),"")</f>
        <v/>
      </c>
      <c r="U287" s="5" t="str">
        <f>IF('Raport zmian'!U288&lt;&gt;"",
IF(RIGHT('Raport zmian'!U288,5)&lt;LEFT('Raport zmian'!U288,5),
TEXT(IF(ISERROR(LEFT('Raport zmian'!U288,5)-RIGHT('Raport zmian'!U288,5)),0,1-LEFT('Raport zmian'!U288,5)+RIGHT('Raport zmian'!U288,5)),"gg:mm"),
TEXT(IF(ISERROR(RIGHT('Raport zmian'!U288,5)-LEFT('Raport zmian'!U288,5)),0,RIGHT('Raport zmian'!U288,5)-LEFT('Raport zmian'!U288,5)),"gg:mm")),"")</f>
        <v/>
      </c>
      <c r="V287" s="5" t="str">
        <f>IF('Raport zmian'!V288&lt;&gt;"",
IF(RIGHT('Raport zmian'!V288,5)&lt;LEFT('Raport zmian'!V288,5),
TEXT(IF(ISERROR(LEFT('Raport zmian'!V288,5)-RIGHT('Raport zmian'!V288,5)),0,1-LEFT('Raport zmian'!V288,5)+RIGHT('Raport zmian'!V288,5)),"gg:mm"),
TEXT(IF(ISERROR(RIGHT('Raport zmian'!V288,5)-LEFT('Raport zmian'!V288,5)),0,RIGHT('Raport zmian'!V288,5)-LEFT('Raport zmian'!V288,5)),"gg:mm")),"")</f>
        <v/>
      </c>
      <c r="W287" s="5" t="str">
        <f>IF('Raport zmian'!W288&lt;&gt;"",
IF(RIGHT('Raport zmian'!W288,5)&lt;LEFT('Raport zmian'!W288,5),
TEXT(IF(ISERROR(LEFT('Raport zmian'!W288,5)-RIGHT('Raport zmian'!W288,5)),0,1-LEFT('Raport zmian'!W288,5)+RIGHT('Raport zmian'!W288,5)),"gg:mm"),
TEXT(IF(ISERROR(RIGHT('Raport zmian'!W288,5)-LEFT('Raport zmian'!W288,5)),0,RIGHT('Raport zmian'!W288,5)-LEFT('Raport zmian'!W288,5)),"gg:mm")),"")</f>
        <v/>
      </c>
      <c r="X287" s="5" t="str">
        <f>IF('Raport zmian'!X288&lt;&gt;"",
IF(RIGHT('Raport zmian'!X288,5)&lt;LEFT('Raport zmian'!X288,5),
TEXT(IF(ISERROR(LEFT('Raport zmian'!X288,5)-RIGHT('Raport zmian'!X288,5)),0,1-LEFT('Raport zmian'!X288,5)+RIGHT('Raport zmian'!X288,5)),"gg:mm"),
TEXT(IF(ISERROR(RIGHT('Raport zmian'!X288,5)-LEFT('Raport zmian'!X288,5)),0,RIGHT('Raport zmian'!X288,5)-LEFT('Raport zmian'!X288,5)),"gg:mm")),"")</f>
        <v/>
      </c>
      <c r="Y287" s="5" t="str">
        <f>IF('Raport zmian'!Y288&lt;&gt;"",
IF(RIGHT('Raport zmian'!Y288,5)&lt;LEFT('Raport zmian'!Y288,5),
TEXT(IF(ISERROR(LEFT('Raport zmian'!Y288,5)-RIGHT('Raport zmian'!Y288,5)),0,1-LEFT('Raport zmian'!Y288,5)+RIGHT('Raport zmian'!Y288,5)),"gg:mm"),
TEXT(IF(ISERROR(RIGHT('Raport zmian'!Y288,5)-LEFT('Raport zmian'!Y288,5)),0,RIGHT('Raport zmian'!Y288,5)-LEFT('Raport zmian'!Y288,5)),"gg:mm")),"")</f>
        <v/>
      </c>
      <c r="Z287" s="5" t="str">
        <f>IF('Raport zmian'!Z288&lt;&gt;"",
IF(RIGHT('Raport zmian'!Z288,5)&lt;LEFT('Raport zmian'!Z288,5),
TEXT(IF(ISERROR(LEFT('Raport zmian'!Z288,5)-RIGHT('Raport zmian'!Z288,5)),0,1-LEFT('Raport zmian'!Z288,5)+RIGHT('Raport zmian'!Z288,5)),"gg:mm"),
TEXT(IF(ISERROR(RIGHT('Raport zmian'!Z288,5)-LEFT('Raport zmian'!Z288,5)),0,RIGHT('Raport zmian'!Z288,5)-LEFT('Raport zmian'!Z288,5)),"gg:mm")),"")</f>
        <v/>
      </c>
      <c r="AA287" s="5" t="str">
        <f>IF('Raport zmian'!AA288&lt;&gt;"",
IF(RIGHT('Raport zmian'!AA288,5)&lt;LEFT('Raport zmian'!AA288,5),
TEXT(IF(ISERROR(LEFT('Raport zmian'!AA288,5)-RIGHT('Raport zmian'!AA288,5)),0,1-LEFT('Raport zmian'!AA288,5)+RIGHT('Raport zmian'!AA288,5)),"gg:mm"),
TEXT(IF(ISERROR(RIGHT('Raport zmian'!AA288,5)-LEFT('Raport zmian'!AA288,5)),0,RIGHT('Raport zmian'!AA288,5)-LEFT('Raport zmian'!AA288,5)),"gg:mm")),"")</f>
        <v/>
      </c>
      <c r="AB287" s="5" t="str">
        <f>IF('Raport zmian'!AB288&lt;&gt;"",
IF(RIGHT('Raport zmian'!AB288,5)&lt;LEFT('Raport zmian'!AB288,5),
TEXT(IF(ISERROR(LEFT('Raport zmian'!AB288,5)-RIGHT('Raport zmian'!AB288,5)),0,1-LEFT('Raport zmian'!AB288,5)+RIGHT('Raport zmian'!AB288,5)),"gg:mm"),
TEXT(IF(ISERROR(RIGHT('Raport zmian'!AB288,5)-LEFT('Raport zmian'!AB288,5)),0,RIGHT('Raport zmian'!AB288,5)-LEFT('Raport zmian'!AB288,5)),"gg:mm")),"")</f>
        <v/>
      </c>
      <c r="AC287" s="5" t="str">
        <f>IF('Raport zmian'!AC288&lt;&gt;"",
IF(RIGHT('Raport zmian'!AC288,5)&lt;LEFT('Raport zmian'!AC288,5),
TEXT(IF(ISERROR(LEFT('Raport zmian'!AC288,5)-RIGHT('Raport zmian'!AC288,5)),0,1-LEFT('Raport zmian'!AC288,5)+RIGHT('Raport zmian'!AC288,5)),"gg:mm"),
TEXT(IF(ISERROR(RIGHT('Raport zmian'!AC288,5)-LEFT('Raport zmian'!AC288,5)),0,RIGHT('Raport zmian'!AC288,5)-LEFT('Raport zmian'!AC288,5)),"gg:mm")),"")</f>
        <v/>
      </c>
      <c r="AD287" s="5" t="str">
        <f>IF('Raport zmian'!AD288&lt;&gt;"",
IF(RIGHT('Raport zmian'!AD288,5)&lt;LEFT('Raport zmian'!AD288,5),
TEXT(IF(ISERROR(LEFT('Raport zmian'!AD288,5)-RIGHT('Raport zmian'!AD288,5)),0,1-LEFT('Raport zmian'!AD288,5)+RIGHT('Raport zmian'!AD288,5)),"gg:mm"),
TEXT(IF(ISERROR(RIGHT('Raport zmian'!AD288,5)-LEFT('Raport zmian'!AD288,5)),0,RIGHT('Raport zmian'!AD288,5)-LEFT('Raport zmian'!AD288,5)),"gg:mm")),"")</f>
        <v/>
      </c>
      <c r="AE287" s="5" t="str">
        <f>IF('Raport zmian'!AE288&lt;&gt;"",
IF(RIGHT('Raport zmian'!AE288,5)&lt;LEFT('Raport zmian'!AE288,5),
TEXT(IF(ISERROR(LEFT('Raport zmian'!AE288,5)-RIGHT('Raport zmian'!AE288,5)),0,1-LEFT('Raport zmian'!AE288,5)+RIGHT('Raport zmian'!AE288,5)),"gg:mm"),
TEXT(IF(ISERROR(RIGHT('Raport zmian'!AE288,5)-LEFT('Raport zmian'!AE288,5)),0,RIGHT('Raport zmian'!AE288,5)-LEFT('Raport zmian'!AE288,5)),"gg:mm")),"")</f>
        <v/>
      </c>
      <c r="AF287" s="5" t="str">
        <f>IF('Raport zmian'!AF288&lt;&gt;"",
IF(RIGHT('Raport zmian'!AF288,5)&lt;LEFT('Raport zmian'!AF288,5),
TEXT(IF(ISERROR(LEFT('Raport zmian'!AF288,5)-RIGHT('Raport zmian'!AF288,5)),0,1-LEFT('Raport zmian'!AF288,5)+RIGHT('Raport zmian'!AF288,5)),"gg:mm"),
TEXT(IF(ISERROR(RIGHT('Raport zmian'!AF288,5)-LEFT('Raport zmian'!AF288,5)),0,RIGHT('Raport zmian'!AF288,5)-LEFT('Raport zmian'!AF288,5)),"gg:mm")),"")</f>
        <v/>
      </c>
      <c r="AG287" s="5" t="str">
        <f>IF('Raport zmian'!AG288&lt;&gt;"",
IF(RIGHT('Raport zmian'!AG288,5)&lt;LEFT('Raport zmian'!AG288,5),
TEXT(IF(ISERROR(LEFT('Raport zmian'!AG288,5)-RIGHT('Raport zmian'!AG288,5)),0,1-LEFT('Raport zmian'!AG288,5)+RIGHT('Raport zmian'!AG288,5)),"gg:mm"),
TEXT(IF(ISERROR(RIGHT('Raport zmian'!AG288,5)-LEFT('Raport zmian'!AG288,5)),0,RIGHT('Raport zmian'!AG288,5)-LEFT('Raport zmian'!AG288,5)),"gg:mm")),"")</f>
        <v/>
      </c>
      <c r="AH287" s="5" t="str">
        <f t="shared" si="10"/>
        <v/>
      </c>
      <c r="AI287" t="str">
        <f t="shared" si="11"/>
        <v/>
      </c>
    </row>
    <row r="288" spans="1:35" x14ac:dyDescent="0.25">
      <c r="A288" t="str">
        <f>IF('Raport zmian'!A289&lt;&gt;"",'Raport zmian'!A289,"")</f>
        <v/>
      </c>
      <c r="B288" t="str">
        <f>IF('Raport zmian'!B289&lt;&gt;"",'Raport zmian'!B289,"")</f>
        <v/>
      </c>
      <c r="C288" s="5" t="str">
        <f>IF('Raport zmian'!C289&lt;&gt;"",
IF(RIGHT('Raport zmian'!C289,5)&lt;LEFT('Raport zmian'!C289,5),
TEXT(IF(ISERROR(LEFT('Raport zmian'!C289,5)-RIGHT('Raport zmian'!C289,5)),0,1-LEFT('Raport zmian'!C289,5)+RIGHT('Raport zmian'!C289,5)),"gg:mm"),
TEXT(IF(ISERROR(RIGHT('Raport zmian'!C289,5)-LEFT('Raport zmian'!C289,5)),0,RIGHT('Raport zmian'!C289,5)-LEFT('Raport zmian'!C289,5)),"gg:mm")),"")</f>
        <v/>
      </c>
      <c r="D288" s="5" t="str">
        <f>IF('Raport zmian'!D289&lt;&gt;"",
IF(RIGHT('Raport zmian'!D289,5)&lt;LEFT('Raport zmian'!D289,5),
TEXT(IF(ISERROR(LEFT('Raport zmian'!D289,5)-RIGHT('Raport zmian'!D289,5)),0,1-LEFT('Raport zmian'!D289,5)+RIGHT('Raport zmian'!D289,5)),"gg:mm"),
TEXT(IF(ISERROR(RIGHT('Raport zmian'!D289,5)-LEFT('Raport zmian'!D289,5)),0,RIGHT('Raport zmian'!D289,5)-LEFT('Raport zmian'!D289,5)),"gg:mm")),"")</f>
        <v/>
      </c>
      <c r="E288" s="5" t="str">
        <f>IF('Raport zmian'!E289&lt;&gt;"",
IF(RIGHT('Raport zmian'!E289,5)&lt;LEFT('Raport zmian'!E289,5),
TEXT(IF(ISERROR(LEFT('Raport zmian'!E289,5)-RIGHT('Raport zmian'!E289,5)),0,1-LEFT('Raport zmian'!E289,5)+RIGHT('Raport zmian'!E289,5)),"gg:mm"),
TEXT(IF(ISERROR(RIGHT('Raport zmian'!E289,5)-LEFT('Raport zmian'!E289,5)),0,RIGHT('Raport zmian'!E289,5)-LEFT('Raport zmian'!E289,5)),"gg:mm")),"")</f>
        <v/>
      </c>
      <c r="F288" s="5" t="str">
        <f>IF('Raport zmian'!F289&lt;&gt;"",
IF(RIGHT('Raport zmian'!F289,5)&lt;LEFT('Raport zmian'!F289,5),
TEXT(IF(ISERROR(LEFT('Raport zmian'!F289,5)-RIGHT('Raport zmian'!F289,5)),0,1-LEFT('Raport zmian'!F289,5)+RIGHT('Raport zmian'!F289,5)),"gg:mm"),
TEXT(IF(ISERROR(RIGHT('Raport zmian'!F289,5)-LEFT('Raport zmian'!F289,5)),0,RIGHT('Raport zmian'!F289,5)-LEFT('Raport zmian'!F289,5)),"gg:mm")),"")</f>
        <v/>
      </c>
      <c r="G288" s="5" t="str">
        <f>IF('Raport zmian'!G289&lt;&gt;"",
IF(RIGHT('Raport zmian'!G289,5)&lt;LEFT('Raport zmian'!G289,5),
TEXT(IF(ISERROR(LEFT('Raport zmian'!G289,5)-RIGHT('Raport zmian'!G289,5)),0,1-LEFT('Raport zmian'!G289,5)+RIGHT('Raport zmian'!G289,5)),"gg:mm"),
TEXT(IF(ISERROR(RIGHT('Raport zmian'!G289,5)-LEFT('Raport zmian'!G289,5)),0,RIGHT('Raport zmian'!G289,5)-LEFT('Raport zmian'!G289,5)),"gg:mm")),"")</f>
        <v/>
      </c>
      <c r="H288" s="5" t="str">
        <f>IF('Raport zmian'!H289&lt;&gt;"",
IF(RIGHT('Raport zmian'!H289,5)&lt;LEFT('Raport zmian'!H289,5),
TEXT(IF(ISERROR(LEFT('Raport zmian'!H289,5)-RIGHT('Raport zmian'!H289,5)),0,1-LEFT('Raport zmian'!H289,5)+RIGHT('Raport zmian'!H289,5)),"gg:mm"),
TEXT(IF(ISERROR(RIGHT('Raport zmian'!H289,5)-LEFT('Raport zmian'!H289,5)),0,RIGHT('Raport zmian'!H289,5)-LEFT('Raport zmian'!H289,5)),"gg:mm")),"")</f>
        <v/>
      </c>
      <c r="I288" s="5" t="str">
        <f>IF('Raport zmian'!I289&lt;&gt;"",
IF(RIGHT('Raport zmian'!I289,5)&lt;LEFT('Raport zmian'!I289,5),
TEXT(IF(ISERROR(LEFT('Raport zmian'!I289,5)-RIGHT('Raport zmian'!I289,5)),0,1-LEFT('Raport zmian'!I289,5)+RIGHT('Raport zmian'!I289,5)),"gg:mm"),
TEXT(IF(ISERROR(RIGHT('Raport zmian'!I289,5)-LEFT('Raport zmian'!I289,5)),0,RIGHT('Raport zmian'!I289,5)-LEFT('Raport zmian'!I289,5)),"gg:mm")),"")</f>
        <v/>
      </c>
      <c r="J288" s="5" t="str">
        <f>IF('Raport zmian'!J289&lt;&gt;"",
IF(RIGHT('Raport zmian'!J289,5)&lt;LEFT('Raport zmian'!J289,5),
TEXT(IF(ISERROR(LEFT('Raport zmian'!J289,5)-RIGHT('Raport zmian'!J289,5)),0,1-LEFT('Raport zmian'!J289,5)+RIGHT('Raport zmian'!J289,5)),"gg:mm"),
TEXT(IF(ISERROR(RIGHT('Raport zmian'!J289,5)-LEFT('Raport zmian'!J289,5)),0,RIGHT('Raport zmian'!J289,5)-LEFT('Raport zmian'!J289,5)),"gg:mm")),"")</f>
        <v/>
      </c>
      <c r="K288" s="5" t="str">
        <f>IF('Raport zmian'!K289&lt;&gt;"",
IF(RIGHT('Raport zmian'!K289,5)&lt;LEFT('Raport zmian'!K289,5),
TEXT(IF(ISERROR(LEFT('Raport zmian'!K289,5)-RIGHT('Raport zmian'!K289,5)),0,1-LEFT('Raport zmian'!K289,5)+RIGHT('Raport zmian'!K289,5)),"gg:mm"),
TEXT(IF(ISERROR(RIGHT('Raport zmian'!K289,5)-LEFT('Raport zmian'!K289,5)),0,RIGHT('Raport zmian'!K289,5)-LEFT('Raport zmian'!K289,5)),"gg:mm")),"")</f>
        <v/>
      </c>
      <c r="L288" s="5" t="str">
        <f>IF('Raport zmian'!L289&lt;&gt;"",
IF(RIGHT('Raport zmian'!L289,5)&lt;LEFT('Raport zmian'!L289,5),
TEXT(IF(ISERROR(LEFT('Raport zmian'!L289,5)-RIGHT('Raport zmian'!L289,5)),0,1-LEFT('Raport zmian'!L289,5)+RIGHT('Raport zmian'!L289,5)),"gg:mm"),
TEXT(IF(ISERROR(RIGHT('Raport zmian'!L289,5)-LEFT('Raport zmian'!L289,5)),0,RIGHT('Raport zmian'!L289,5)-LEFT('Raport zmian'!L289,5)),"gg:mm")),"")</f>
        <v/>
      </c>
      <c r="M288" s="5" t="str">
        <f>IF('Raport zmian'!M289&lt;&gt;"",
IF(RIGHT('Raport zmian'!M289,5)&lt;LEFT('Raport zmian'!M289,5),
TEXT(IF(ISERROR(LEFT('Raport zmian'!M289,5)-RIGHT('Raport zmian'!M289,5)),0,1-LEFT('Raport zmian'!M289,5)+RIGHT('Raport zmian'!M289,5)),"gg:mm"),
TEXT(IF(ISERROR(RIGHT('Raport zmian'!M289,5)-LEFT('Raport zmian'!M289,5)),0,RIGHT('Raport zmian'!M289,5)-LEFT('Raport zmian'!M289,5)),"gg:mm")),"")</f>
        <v/>
      </c>
      <c r="N288" s="5" t="str">
        <f>IF('Raport zmian'!N289&lt;&gt;"",
IF(RIGHT('Raport zmian'!N289,5)&lt;LEFT('Raport zmian'!N289,5),
TEXT(IF(ISERROR(LEFT('Raport zmian'!N289,5)-RIGHT('Raport zmian'!N289,5)),0,1-LEFT('Raport zmian'!N289,5)+RIGHT('Raport zmian'!N289,5)),"gg:mm"),
TEXT(IF(ISERROR(RIGHT('Raport zmian'!N289,5)-LEFT('Raport zmian'!N289,5)),0,RIGHT('Raport zmian'!N289,5)-LEFT('Raport zmian'!N289,5)),"gg:mm")),"")</f>
        <v/>
      </c>
      <c r="O288" s="5" t="str">
        <f>IF('Raport zmian'!O289&lt;&gt;"",
IF(RIGHT('Raport zmian'!O289,5)&lt;LEFT('Raport zmian'!O289,5),
TEXT(IF(ISERROR(LEFT('Raport zmian'!O289,5)-RIGHT('Raport zmian'!O289,5)),0,1-LEFT('Raport zmian'!O289,5)+RIGHT('Raport zmian'!O289,5)),"gg:mm"),
TEXT(IF(ISERROR(RIGHT('Raport zmian'!O289,5)-LEFT('Raport zmian'!O289,5)),0,RIGHT('Raport zmian'!O289,5)-LEFT('Raport zmian'!O289,5)),"gg:mm")),"")</f>
        <v/>
      </c>
      <c r="P288" s="5" t="str">
        <f>IF('Raport zmian'!P289&lt;&gt;"",
IF(RIGHT('Raport zmian'!P289,5)&lt;LEFT('Raport zmian'!P289,5),
TEXT(IF(ISERROR(LEFT('Raport zmian'!P289,5)-RIGHT('Raport zmian'!P289,5)),0,1-LEFT('Raport zmian'!P289,5)+RIGHT('Raport zmian'!P289,5)),"gg:mm"),
TEXT(IF(ISERROR(RIGHT('Raport zmian'!P289,5)-LEFT('Raport zmian'!P289,5)),0,RIGHT('Raport zmian'!P289,5)-LEFT('Raport zmian'!P289,5)),"gg:mm")),"")</f>
        <v/>
      </c>
      <c r="Q288" s="5" t="str">
        <f>IF('Raport zmian'!Q289&lt;&gt;"",
IF(RIGHT('Raport zmian'!Q289,5)&lt;LEFT('Raport zmian'!Q289,5),
TEXT(IF(ISERROR(LEFT('Raport zmian'!Q289,5)-RIGHT('Raport zmian'!Q289,5)),0,1-LEFT('Raport zmian'!Q289,5)+RIGHT('Raport zmian'!Q289,5)),"gg:mm"),
TEXT(IF(ISERROR(RIGHT('Raport zmian'!Q289,5)-LEFT('Raport zmian'!Q289,5)),0,RIGHT('Raport zmian'!Q289,5)-LEFT('Raport zmian'!Q289,5)),"gg:mm")),"")</f>
        <v/>
      </c>
      <c r="R288" s="5" t="str">
        <f>IF('Raport zmian'!R289&lt;&gt;"",
IF(RIGHT('Raport zmian'!R289,5)&lt;LEFT('Raport zmian'!R289,5),
TEXT(IF(ISERROR(LEFT('Raport zmian'!R289,5)-RIGHT('Raport zmian'!R289,5)),0,1-LEFT('Raport zmian'!R289,5)+RIGHT('Raport zmian'!R289,5)),"gg:mm"),
TEXT(IF(ISERROR(RIGHT('Raport zmian'!R289,5)-LEFT('Raport zmian'!R289,5)),0,RIGHT('Raport zmian'!R289,5)-LEFT('Raport zmian'!R289,5)),"gg:mm")),"")</f>
        <v/>
      </c>
      <c r="S288" s="5" t="str">
        <f>IF('Raport zmian'!S289&lt;&gt;"",
IF(RIGHT('Raport zmian'!S289,5)&lt;LEFT('Raport zmian'!S289,5),
TEXT(IF(ISERROR(LEFT('Raport zmian'!S289,5)-RIGHT('Raport zmian'!S289,5)),0,1-LEFT('Raport zmian'!S289,5)+RIGHT('Raport zmian'!S289,5)),"gg:mm"),
TEXT(IF(ISERROR(RIGHT('Raport zmian'!S289,5)-LEFT('Raport zmian'!S289,5)),0,RIGHT('Raport zmian'!S289,5)-LEFT('Raport zmian'!S289,5)),"gg:mm")),"")</f>
        <v/>
      </c>
      <c r="T288" s="5" t="str">
        <f>IF('Raport zmian'!T289&lt;&gt;"",
IF(RIGHT('Raport zmian'!T289,5)&lt;LEFT('Raport zmian'!T289,5),
TEXT(IF(ISERROR(LEFT('Raport zmian'!T289,5)-RIGHT('Raport zmian'!T289,5)),0,1-LEFT('Raport zmian'!T289,5)+RIGHT('Raport zmian'!T289,5)),"gg:mm"),
TEXT(IF(ISERROR(RIGHT('Raport zmian'!T289,5)-LEFT('Raport zmian'!T289,5)),0,RIGHT('Raport zmian'!T289,5)-LEFT('Raport zmian'!T289,5)),"gg:mm")),"")</f>
        <v/>
      </c>
      <c r="U288" s="5" t="str">
        <f>IF('Raport zmian'!U289&lt;&gt;"",
IF(RIGHT('Raport zmian'!U289,5)&lt;LEFT('Raport zmian'!U289,5),
TEXT(IF(ISERROR(LEFT('Raport zmian'!U289,5)-RIGHT('Raport zmian'!U289,5)),0,1-LEFT('Raport zmian'!U289,5)+RIGHT('Raport zmian'!U289,5)),"gg:mm"),
TEXT(IF(ISERROR(RIGHT('Raport zmian'!U289,5)-LEFT('Raport zmian'!U289,5)),0,RIGHT('Raport zmian'!U289,5)-LEFT('Raport zmian'!U289,5)),"gg:mm")),"")</f>
        <v/>
      </c>
      <c r="V288" s="5" t="str">
        <f>IF('Raport zmian'!V289&lt;&gt;"",
IF(RIGHT('Raport zmian'!V289,5)&lt;LEFT('Raport zmian'!V289,5),
TEXT(IF(ISERROR(LEFT('Raport zmian'!V289,5)-RIGHT('Raport zmian'!V289,5)),0,1-LEFT('Raport zmian'!V289,5)+RIGHT('Raport zmian'!V289,5)),"gg:mm"),
TEXT(IF(ISERROR(RIGHT('Raport zmian'!V289,5)-LEFT('Raport zmian'!V289,5)),0,RIGHT('Raport zmian'!V289,5)-LEFT('Raport zmian'!V289,5)),"gg:mm")),"")</f>
        <v/>
      </c>
      <c r="W288" s="5" t="str">
        <f>IF('Raport zmian'!W289&lt;&gt;"",
IF(RIGHT('Raport zmian'!W289,5)&lt;LEFT('Raport zmian'!W289,5),
TEXT(IF(ISERROR(LEFT('Raport zmian'!W289,5)-RIGHT('Raport zmian'!W289,5)),0,1-LEFT('Raport zmian'!W289,5)+RIGHT('Raport zmian'!W289,5)),"gg:mm"),
TEXT(IF(ISERROR(RIGHT('Raport zmian'!W289,5)-LEFT('Raport zmian'!W289,5)),0,RIGHT('Raport zmian'!W289,5)-LEFT('Raport zmian'!W289,5)),"gg:mm")),"")</f>
        <v/>
      </c>
      <c r="X288" s="5" t="str">
        <f>IF('Raport zmian'!X289&lt;&gt;"",
IF(RIGHT('Raport zmian'!X289,5)&lt;LEFT('Raport zmian'!X289,5),
TEXT(IF(ISERROR(LEFT('Raport zmian'!X289,5)-RIGHT('Raport zmian'!X289,5)),0,1-LEFT('Raport zmian'!X289,5)+RIGHT('Raport zmian'!X289,5)),"gg:mm"),
TEXT(IF(ISERROR(RIGHT('Raport zmian'!X289,5)-LEFT('Raport zmian'!X289,5)),0,RIGHT('Raport zmian'!X289,5)-LEFT('Raport zmian'!X289,5)),"gg:mm")),"")</f>
        <v/>
      </c>
      <c r="Y288" s="5" t="str">
        <f>IF('Raport zmian'!Y289&lt;&gt;"",
IF(RIGHT('Raport zmian'!Y289,5)&lt;LEFT('Raport zmian'!Y289,5),
TEXT(IF(ISERROR(LEFT('Raport zmian'!Y289,5)-RIGHT('Raport zmian'!Y289,5)),0,1-LEFT('Raport zmian'!Y289,5)+RIGHT('Raport zmian'!Y289,5)),"gg:mm"),
TEXT(IF(ISERROR(RIGHT('Raport zmian'!Y289,5)-LEFT('Raport zmian'!Y289,5)),0,RIGHT('Raport zmian'!Y289,5)-LEFT('Raport zmian'!Y289,5)),"gg:mm")),"")</f>
        <v/>
      </c>
      <c r="Z288" s="5" t="str">
        <f>IF('Raport zmian'!Z289&lt;&gt;"",
IF(RIGHT('Raport zmian'!Z289,5)&lt;LEFT('Raport zmian'!Z289,5),
TEXT(IF(ISERROR(LEFT('Raport zmian'!Z289,5)-RIGHT('Raport zmian'!Z289,5)),0,1-LEFT('Raport zmian'!Z289,5)+RIGHT('Raport zmian'!Z289,5)),"gg:mm"),
TEXT(IF(ISERROR(RIGHT('Raport zmian'!Z289,5)-LEFT('Raport zmian'!Z289,5)),0,RIGHT('Raport zmian'!Z289,5)-LEFT('Raport zmian'!Z289,5)),"gg:mm")),"")</f>
        <v/>
      </c>
      <c r="AA288" s="5" t="str">
        <f>IF('Raport zmian'!AA289&lt;&gt;"",
IF(RIGHT('Raport zmian'!AA289,5)&lt;LEFT('Raport zmian'!AA289,5),
TEXT(IF(ISERROR(LEFT('Raport zmian'!AA289,5)-RIGHT('Raport zmian'!AA289,5)),0,1-LEFT('Raport zmian'!AA289,5)+RIGHT('Raport zmian'!AA289,5)),"gg:mm"),
TEXT(IF(ISERROR(RIGHT('Raport zmian'!AA289,5)-LEFT('Raport zmian'!AA289,5)),0,RIGHT('Raport zmian'!AA289,5)-LEFT('Raport zmian'!AA289,5)),"gg:mm")),"")</f>
        <v/>
      </c>
      <c r="AB288" s="5" t="str">
        <f>IF('Raport zmian'!AB289&lt;&gt;"",
IF(RIGHT('Raport zmian'!AB289,5)&lt;LEFT('Raport zmian'!AB289,5),
TEXT(IF(ISERROR(LEFT('Raport zmian'!AB289,5)-RIGHT('Raport zmian'!AB289,5)),0,1-LEFT('Raport zmian'!AB289,5)+RIGHT('Raport zmian'!AB289,5)),"gg:mm"),
TEXT(IF(ISERROR(RIGHT('Raport zmian'!AB289,5)-LEFT('Raport zmian'!AB289,5)),0,RIGHT('Raport zmian'!AB289,5)-LEFT('Raport zmian'!AB289,5)),"gg:mm")),"")</f>
        <v/>
      </c>
      <c r="AC288" s="5" t="str">
        <f>IF('Raport zmian'!AC289&lt;&gt;"",
IF(RIGHT('Raport zmian'!AC289,5)&lt;LEFT('Raport zmian'!AC289,5),
TEXT(IF(ISERROR(LEFT('Raport zmian'!AC289,5)-RIGHT('Raport zmian'!AC289,5)),0,1-LEFT('Raport zmian'!AC289,5)+RIGHT('Raport zmian'!AC289,5)),"gg:mm"),
TEXT(IF(ISERROR(RIGHT('Raport zmian'!AC289,5)-LEFT('Raport zmian'!AC289,5)),0,RIGHT('Raport zmian'!AC289,5)-LEFT('Raport zmian'!AC289,5)),"gg:mm")),"")</f>
        <v/>
      </c>
      <c r="AD288" s="5" t="str">
        <f>IF('Raport zmian'!AD289&lt;&gt;"",
IF(RIGHT('Raport zmian'!AD289,5)&lt;LEFT('Raport zmian'!AD289,5),
TEXT(IF(ISERROR(LEFT('Raport zmian'!AD289,5)-RIGHT('Raport zmian'!AD289,5)),0,1-LEFT('Raport zmian'!AD289,5)+RIGHT('Raport zmian'!AD289,5)),"gg:mm"),
TEXT(IF(ISERROR(RIGHT('Raport zmian'!AD289,5)-LEFT('Raport zmian'!AD289,5)),0,RIGHT('Raport zmian'!AD289,5)-LEFT('Raport zmian'!AD289,5)),"gg:mm")),"")</f>
        <v/>
      </c>
      <c r="AE288" s="5" t="str">
        <f>IF('Raport zmian'!AE289&lt;&gt;"",
IF(RIGHT('Raport zmian'!AE289,5)&lt;LEFT('Raport zmian'!AE289,5),
TEXT(IF(ISERROR(LEFT('Raport zmian'!AE289,5)-RIGHT('Raport zmian'!AE289,5)),0,1-LEFT('Raport zmian'!AE289,5)+RIGHT('Raport zmian'!AE289,5)),"gg:mm"),
TEXT(IF(ISERROR(RIGHT('Raport zmian'!AE289,5)-LEFT('Raport zmian'!AE289,5)),0,RIGHT('Raport zmian'!AE289,5)-LEFT('Raport zmian'!AE289,5)),"gg:mm")),"")</f>
        <v/>
      </c>
      <c r="AF288" s="5" t="str">
        <f>IF('Raport zmian'!AF289&lt;&gt;"",
IF(RIGHT('Raport zmian'!AF289,5)&lt;LEFT('Raport zmian'!AF289,5),
TEXT(IF(ISERROR(LEFT('Raport zmian'!AF289,5)-RIGHT('Raport zmian'!AF289,5)),0,1-LEFT('Raport zmian'!AF289,5)+RIGHT('Raport zmian'!AF289,5)),"gg:mm"),
TEXT(IF(ISERROR(RIGHT('Raport zmian'!AF289,5)-LEFT('Raport zmian'!AF289,5)),0,RIGHT('Raport zmian'!AF289,5)-LEFT('Raport zmian'!AF289,5)),"gg:mm")),"")</f>
        <v/>
      </c>
      <c r="AG288" s="5" t="str">
        <f>IF('Raport zmian'!AG289&lt;&gt;"",
IF(RIGHT('Raport zmian'!AG289,5)&lt;LEFT('Raport zmian'!AG289,5),
TEXT(IF(ISERROR(LEFT('Raport zmian'!AG289,5)-RIGHT('Raport zmian'!AG289,5)),0,1-LEFT('Raport zmian'!AG289,5)+RIGHT('Raport zmian'!AG289,5)),"gg:mm"),
TEXT(IF(ISERROR(RIGHT('Raport zmian'!AG289,5)-LEFT('Raport zmian'!AG289,5)),0,RIGHT('Raport zmian'!AG289,5)-LEFT('Raport zmian'!AG289,5)),"gg:mm")),"")</f>
        <v/>
      </c>
      <c r="AH288" s="5" t="str">
        <f t="shared" si="10"/>
        <v/>
      </c>
      <c r="AI288" t="str">
        <f t="shared" si="11"/>
        <v/>
      </c>
    </row>
    <row r="289" spans="1:35" x14ac:dyDescent="0.25">
      <c r="A289" t="str">
        <f>IF('Raport zmian'!A290&lt;&gt;"",'Raport zmian'!A290,"")</f>
        <v/>
      </c>
      <c r="B289" t="str">
        <f>IF('Raport zmian'!B290&lt;&gt;"",'Raport zmian'!B290,"")</f>
        <v/>
      </c>
      <c r="C289" s="5" t="str">
        <f>IF('Raport zmian'!C290&lt;&gt;"",
IF(RIGHT('Raport zmian'!C290,5)&lt;LEFT('Raport zmian'!C290,5),
TEXT(IF(ISERROR(LEFT('Raport zmian'!C290,5)-RIGHT('Raport zmian'!C290,5)),0,1-LEFT('Raport zmian'!C290,5)+RIGHT('Raport zmian'!C290,5)),"gg:mm"),
TEXT(IF(ISERROR(RIGHT('Raport zmian'!C290,5)-LEFT('Raport zmian'!C290,5)),0,RIGHT('Raport zmian'!C290,5)-LEFT('Raport zmian'!C290,5)),"gg:mm")),"")</f>
        <v/>
      </c>
      <c r="D289" s="5" t="str">
        <f>IF('Raport zmian'!D290&lt;&gt;"",
IF(RIGHT('Raport zmian'!D290,5)&lt;LEFT('Raport zmian'!D290,5),
TEXT(IF(ISERROR(LEFT('Raport zmian'!D290,5)-RIGHT('Raport zmian'!D290,5)),0,1-LEFT('Raport zmian'!D290,5)+RIGHT('Raport zmian'!D290,5)),"gg:mm"),
TEXT(IF(ISERROR(RIGHT('Raport zmian'!D290,5)-LEFT('Raport zmian'!D290,5)),0,RIGHT('Raport zmian'!D290,5)-LEFT('Raport zmian'!D290,5)),"gg:mm")),"")</f>
        <v/>
      </c>
      <c r="E289" s="5" t="str">
        <f>IF('Raport zmian'!E290&lt;&gt;"",
IF(RIGHT('Raport zmian'!E290,5)&lt;LEFT('Raport zmian'!E290,5),
TEXT(IF(ISERROR(LEFT('Raport zmian'!E290,5)-RIGHT('Raport zmian'!E290,5)),0,1-LEFT('Raport zmian'!E290,5)+RIGHT('Raport zmian'!E290,5)),"gg:mm"),
TEXT(IF(ISERROR(RIGHT('Raport zmian'!E290,5)-LEFT('Raport zmian'!E290,5)),0,RIGHT('Raport zmian'!E290,5)-LEFT('Raport zmian'!E290,5)),"gg:mm")),"")</f>
        <v/>
      </c>
      <c r="F289" s="5" t="str">
        <f>IF('Raport zmian'!F290&lt;&gt;"",
IF(RIGHT('Raport zmian'!F290,5)&lt;LEFT('Raport zmian'!F290,5),
TEXT(IF(ISERROR(LEFT('Raport zmian'!F290,5)-RIGHT('Raport zmian'!F290,5)),0,1-LEFT('Raport zmian'!F290,5)+RIGHT('Raport zmian'!F290,5)),"gg:mm"),
TEXT(IF(ISERROR(RIGHT('Raport zmian'!F290,5)-LEFT('Raport zmian'!F290,5)),0,RIGHT('Raport zmian'!F290,5)-LEFT('Raport zmian'!F290,5)),"gg:mm")),"")</f>
        <v/>
      </c>
      <c r="G289" s="5" t="str">
        <f>IF('Raport zmian'!G290&lt;&gt;"",
IF(RIGHT('Raport zmian'!G290,5)&lt;LEFT('Raport zmian'!G290,5),
TEXT(IF(ISERROR(LEFT('Raport zmian'!G290,5)-RIGHT('Raport zmian'!G290,5)),0,1-LEFT('Raport zmian'!G290,5)+RIGHT('Raport zmian'!G290,5)),"gg:mm"),
TEXT(IF(ISERROR(RIGHT('Raport zmian'!G290,5)-LEFT('Raport zmian'!G290,5)),0,RIGHT('Raport zmian'!G290,5)-LEFT('Raport zmian'!G290,5)),"gg:mm")),"")</f>
        <v/>
      </c>
      <c r="H289" s="5" t="str">
        <f>IF('Raport zmian'!H290&lt;&gt;"",
IF(RIGHT('Raport zmian'!H290,5)&lt;LEFT('Raport zmian'!H290,5),
TEXT(IF(ISERROR(LEFT('Raport zmian'!H290,5)-RIGHT('Raport zmian'!H290,5)),0,1-LEFT('Raport zmian'!H290,5)+RIGHT('Raport zmian'!H290,5)),"gg:mm"),
TEXT(IF(ISERROR(RIGHT('Raport zmian'!H290,5)-LEFT('Raport zmian'!H290,5)),0,RIGHT('Raport zmian'!H290,5)-LEFT('Raport zmian'!H290,5)),"gg:mm")),"")</f>
        <v/>
      </c>
      <c r="I289" s="5" t="str">
        <f>IF('Raport zmian'!I290&lt;&gt;"",
IF(RIGHT('Raport zmian'!I290,5)&lt;LEFT('Raport zmian'!I290,5),
TEXT(IF(ISERROR(LEFT('Raport zmian'!I290,5)-RIGHT('Raport zmian'!I290,5)),0,1-LEFT('Raport zmian'!I290,5)+RIGHT('Raport zmian'!I290,5)),"gg:mm"),
TEXT(IF(ISERROR(RIGHT('Raport zmian'!I290,5)-LEFT('Raport zmian'!I290,5)),0,RIGHT('Raport zmian'!I290,5)-LEFT('Raport zmian'!I290,5)),"gg:mm")),"")</f>
        <v/>
      </c>
      <c r="J289" s="5" t="str">
        <f>IF('Raport zmian'!J290&lt;&gt;"",
IF(RIGHT('Raport zmian'!J290,5)&lt;LEFT('Raport zmian'!J290,5),
TEXT(IF(ISERROR(LEFT('Raport zmian'!J290,5)-RIGHT('Raport zmian'!J290,5)),0,1-LEFT('Raport zmian'!J290,5)+RIGHT('Raport zmian'!J290,5)),"gg:mm"),
TEXT(IF(ISERROR(RIGHT('Raport zmian'!J290,5)-LEFT('Raport zmian'!J290,5)),0,RIGHT('Raport zmian'!J290,5)-LEFT('Raport zmian'!J290,5)),"gg:mm")),"")</f>
        <v/>
      </c>
      <c r="K289" s="5" t="str">
        <f>IF('Raport zmian'!K290&lt;&gt;"",
IF(RIGHT('Raport zmian'!K290,5)&lt;LEFT('Raport zmian'!K290,5),
TEXT(IF(ISERROR(LEFT('Raport zmian'!K290,5)-RIGHT('Raport zmian'!K290,5)),0,1-LEFT('Raport zmian'!K290,5)+RIGHT('Raport zmian'!K290,5)),"gg:mm"),
TEXT(IF(ISERROR(RIGHT('Raport zmian'!K290,5)-LEFT('Raport zmian'!K290,5)),0,RIGHT('Raport zmian'!K290,5)-LEFT('Raport zmian'!K290,5)),"gg:mm")),"")</f>
        <v/>
      </c>
      <c r="L289" s="5" t="str">
        <f>IF('Raport zmian'!L290&lt;&gt;"",
IF(RIGHT('Raport zmian'!L290,5)&lt;LEFT('Raport zmian'!L290,5),
TEXT(IF(ISERROR(LEFT('Raport zmian'!L290,5)-RIGHT('Raport zmian'!L290,5)),0,1-LEFT('Raport zmian'!L290,5)+RIGHT('Raport zmian'!L290,5)),"gg:mm"),
TEXT(IF(ISERROR(RIGHT('Raport zmian'!L290,5)-LEFT('Raport zmian'!L290,5)),0,RIGHT('Raport zmian'!L290,5)-LEFT('Raport zmian'!L290,5)),"gg:mm")),"")</f>
        <v/>
      </c>
      <c r="M289" s="5" t="str">
        <f>IF('Raport zmian'!M290&lt;&gt;"",
IF(RIGHT('Raport zmian'!M290,5)&lt;LEFT('Raport zmian'!M290,5),
TEXT(IF(ISERROR(LEFT('Raport zmian'!M290,5)-RIGHT('Raport zmian'!M290,5)),0,1-LEFT('Raport zmian'!M290,5)+RIGHT('Raport zmian'!M290,5)),"gg:mm"),
TEXT(IF(ISERROR(RIGHT('Raport zmian'!M290,5)-LEFT('Raport zmian'!M290,5)),0,RIGHT('Raport zmian'!M290,5)-LEFT('Raport zmian'!M290,5)),"gg:mm")),"")</f>
        <v/>
      </c>
      <c r="N289" s="5" t="str">
        <f>IF('Raport zmian'!N290&lt;&gt;"",
IF(RIGHT('Raport zmian'!N290,5)&lt;LEFT('Raport zmian'!N290,5),
TEXT(IF(ISERROR(LEFT('Raport zmian'!N290,5)-RIGHT('Raport zmian'!N290,5)),0,1-LEFT('Raport zmian'!N290,5)+RIGHT('Raport zmian'!N290,5)),"gg:mm"),
TEXT(IF(ISERROR(RIGHT('Raport zmian'!N290,5)-LEFT('Raport zmian'!N290,5)),0,RIGHT('Raport zmian'!N290,5)-LEFT('Raport zmian'!N290,5)),"gg:mm")),"")</f>
        <v/>
      </c>
      <c r="O289" s="5" t="str">
        <f>IF('Raport zmian'!O290&lt;&gt;"",
IF(RIGHT('Raport zmian'!O290,5)&lt;LEFT('Raport zmian'!O290,5),
TEXT(IF(ISERROR(LEFT('Raport zmian'!O290,5)-RIGHT('Raport zmian'!O290,5)),0,1-LEFT('Raport zmian'!O290,5)+RIGHT('Raport zmian'!O290,5)),"gg:mm"),
TEXT(IF(ISERROR(RIGHT('Raport zmian'!O290,5)-LEFT('Raport zmian'!O290,5)),0,RIGHT('Raport zmian'!O290,5)-LEFT('Raport zmian'!O290,5)),"gg:mm")),"")</f>
        <v/>
      </c>
      <c r="P289" s="5" t="str">
        <f>IF('Raport zmian'!P290&lt;&gt;"",
IF(RIGHT('Raport zmian'!P290,5)&lt;LEFT('Raport zmian'!P290,5),
TEXT(IF(ISERROR(LEFT('Raport zmian'!P290,5)-RIGHT('Raport zmian'!P290,5)),0,1-LEFT('Raport zmian'!P290,5)+RIGHT('Raport zmian'!P290,5)),"gg:mm"),
TEXT(IF(ISERROR(RIGHT('Raport zmian'!P290,5)-LEFT('Raport zmian'!P290,5)),0,RIGHT('Raport zmian'!P290,5)-LEFT('Raport zmian'!P290,5)),"gg:mm")),"")</f>
        <v/>
      </c>
      <c r="Q289" s="5" t="str">
        <f>IF('Raport zmian'!Q290&lt;&gt;"",
IF(RIGHT('Raport zmian'!Q290,5)&lt;LEFT('Raport zmian'!Q290,5),
TEXT(IF(ISERROR(LEFT('Raport zmian'!Q290,5)-RIGHT('Raport zmian'!Q290,5)),0,1-LEFT('Raport zmian'!Q290,5)+RIGHT('Raport zmian'!Q290,5)),"gg:mm"),
TEXT(IF(ISERROR(RIGHT('Raport zmian'!Q290,5)-LEFT('Raport zmian'!Q290,5)),0,RIGHT('Raport zmian'!Q290,5)-LEFT('Raport zmian'!Q290,5)),"gg:mm")),"")</f>
        <v/>
      </c>
      <c r="R289" s="5" t="str">
        <f>IF('Raport zmian'!R290&lt;&gt;"",
IF(RIGHT('Raport zmian'!R290,5)&lt;LEFT('Raport zmian'!R290,5),
TEXT(IF(ISERROR(LEFT('Raport zmian'!R290,5)-RIGHT('Raport zmian'!R290,5)),0,1-LEFT('Raport zmian'!R290,5)+RIGHT('Raport zmian'!R290,5)),"gg:mm"),
TEXT(IF(ISERROR(RIGHT('Raport zmian'!R290,5)-LEFT('Raport zmian'!R290,5)),0,RIGHT('Raport zmian'!R290,5)-LEFT('Raport zmian'!R290,5)),"gg:mm")),"")</f>
        <v/>
      </c>
      <c r="S289" s="5" t="str">
        <f>IF('Raport zmian'!S290&lt;&gt;"",
IF(RIGHT('Raport zmian'!S290,5)&lt;LEFT('Raport zmian'!S290,5),
TEXT(IF(ISERROR(LEFT('Raport zmian'!S290,5)-RIGHT('Raport zmian'!S290,5)),0,1-LEFT('Raport zmian'!S290,5)+RIGHT('Raport zmian'!S290,5)),"gg:mm"),
TEXT(IF(ISERROR(RIGHT('Raport zmian'!S290,5)-LEFT('Raport zmian'!S290,5)),0,RIGHT('Raport zmian'!S290,5)-LEFT('Raport zmian'!S290,5)),"gg:mm")),"")</f>
        <v/>
      </c>
      <c r="T289" s="5" t="str">
        <f>IF('Raport zmian'!T290&lt;&gt;"",
IF(RIGHT('Raport zmian'!T290,5)&lt;LEFT('Raport zmian'!T290,5),
TEXT(IF(ISERROR(LEFT('Raport zmian'!T290,5)-RIGHT('Raport zmian'!T290,5)),0,1-LEFT('Raport zmian'!T290,5)+RIGHT('Raport zmian'!T290,5)),"gg:mm"),
TEXT(IF(ISERROR(RIGHT('Raport zmian'!T290,5)-LEFT('Raport zmian'!T290,5)),0,RIGHT('Raport zmian'!T290,5)-LEFT('Raport zmian'!T290,5)),"gg:mm")),"")</f>
        <v/>
      </c>
      <c r="U289" s="5" t="str">
        <f>IF('Raport zmian'!U290&lt;&gt;"",
IF(RIGHT('Raport zmian'!U290,5)&lt;LEFT('Raport zmian'!U290,5),
TEXT(IF(ISERROR(LEFT('Raport zmian'!U290,5)-RIGHT('Raport zmian'!U290,5)),0,1-LEFT('Raport zmian'!U290,5)+RIGHT('Raport zmian'!U290,5)),"gg:mm"),
TEXT(IF(ISERROR(RIGHT('Raport zmian'!U290,5)-LEFT('Raport zmian'!U290,5)),0,RIGHT('Raport zmian'!U290,5)-LEFT('Raport zmian'!U290,5)),"gg:mm")),"")</f>
        <v/>
      </c>
      <c r="V289" s="5" t="str">
        <f>IF('Raport zmian'!V290&lt;&gt;"",
IF(RIGHT('Raport zmian'!V290,5)&lt;LEFT('Raport zmian'!V290,5),
TEXT(IF(ISERROR(LEFT('Raport zmian'!V290,5)-RIGHT('Raport zmian'!V290,5)),0,1-LEFT('Raport zmian'!V290,5)+RIGHT('Raport zmian'!V290,5)),"gg:mm"),
TEXT(IF(ISERROR(RIGHT('Raport zmian'!V290,5)-LEFT('Raport zmian'!V290,5)),0,RIGHT('Raport zmian'!V290,5)-LEFT('Raport zmian'!V290,5)),"gg:mm")),"")</f>
        <v/>
      </c>
      <c r="W289" s="5" t="str">
        <f>IF('Raport zmian'!W290&lt;&gt;"",
IF(RIGHT('Raport zmian'!W290,5)&lt;LEFT('Raport zmian'!W290,5),
TEXT(IF(ISERROR(LEFT('Raport zmian'!W290,5)-RIGHT('Raport zmian'!W290,5)),0,1-LEFT('Raport zmian'!W290,5)+RIGHT('Raport zmian'!W290,5)),"gg:mm"),
TEXT(IF(ISERROR(RIGHT('Raport zmian'!W290,5)-LEFT('Raport zmian'!W290,5)),0,RIGHT('Raport zmian'!W290,5)-LEFT('Raport zmian'!W290,5)),"gg:mm")),"")</f>
        <v/>
      </c>
      <c r="X289" s="5" t="str">
        <f>IF('Raport zmian'!X290&lt;&gt;"",
IF(RIGHT('Raport zmian'!X290,5)&lt;LEFT('Raport zmian'!X290,5),
TEXT(IF(ISERROR(LEFT('Raport zmian'!X290,5)-RIGHT('Raport zmian'!X290,5)),0,1-LEFT('Raport zmian'!X290,5)+RIGHT('Raport zmian'!X290,5)),"gg:mm"),
TEXT(IF(ISERROR(RIGHT('Raport zmian'!X290,5)-LEFT('Raport zmian'!X290,5)),0,RIGHT('Raport zmian'!X290,5)-LEFT('Raport zmian'!X290,5)),"gg:mm")),"")</f>
        <v/>
      </c>
      <c r="Y289" s="5" t="str">
        <f>IF('Raport zmian'!Y290&lt;&gt;"",
IF(RIGHT('Raport zmian'!Y290,5)&lt;LEFT('Raport zmian'!Y290,5),
TEXT(IF(ISERROR(LEFT('Raport zmian'!Y290,5)-RIGHT('Raport zmian'!Y290,5)),0,1-LEFT('Raport zmian'!Y290,5)+RIGHT('Raport zmian'!Y290,5)),"gg:mm"),
TEXT(IF(ISERROR(RIGHT('Raport zmian'!Y290,5)-LEFT('Raport zmian'!Y290,5)),0,RIGHT('Raport zmian'!Y290,5)-LEFT('Raport zmian'!Y290,5)),"gg:mm")),"")</f>
        <v/>
      </c>
      <c r="Z289" s="5" t="str">
        <f>IF('Raport zmian'!Z290&lt;&gt;"",
IF(RIGHT('Raport zmian'!Z290,5)&lt;LEFT('Raport zmian'!Z290,5),
TEXT(IF(ISERROR(LEFT('Raport zmian'!Z290,5)-RIGHT('Raport zmian'!Z290,5)),0,1-LEFT('Raport zmian'!Z290,5)+RIGHT('Raport zmian'!Z290,5)),"gg:mm"),
TEXT(IF(ISERROR(RIGHT('Raport zmian'!Z290,5)-LEFT('Raport zmian'!Z290,5)),0,RIGHT('Raport zmian'!Z290,5)-LEFT('Raport zmian'!Z290,5)),"gg:mm")),"")</f>
        <v/>
      </c>
      <c r="AA289" s="5" t="str">
        <f>IF('Raport zmian'!AA290&lt;&gt;"",
IF(RIGHT('Raport zmian'!AA290,5)&lt;LEFT('Raport zmian'!AA290,5),
TEXT(IF(ISERROR(LEFT('Raport zmian'!AA290,5)-RIGHT('Raport zmian'!AA290,5)),0,1-LEFT('Raport zmian'!AA290,5)+RIGHT('Raport zmian'!AA290,5)),"gg:mm"),
TEXT(IF(ISERROR(RIGHT('Raport zmian'!AA290,5)-LEFT('Raport zmian'!AA290,5)),0,RIGHT('Raport zmian'!AA290,5)-LEFT('Raport zmian'!AA290,5)),"gg:mm")),"")</f>
        <v/>
      </c>
      <c r="AB289" s="5" t="str">
        <f>IF('Raport zmian'!AB290&lt;&gt;"",
IF(RIGHT('Raport zmian'!AB290,5)&lt;LEFT('Raport zmian'!AB290,5),
TEXT(IF(ISERROR(LEFT('Raport zmian'!AB290,5)-RIGHT('Raport zmian'!AB290,5)),0,1-LEFT('Raport zmian'!AB290,5)+RIGHT('Raport zmian'!AB290,5)),"gg:mm"),
TEXT(IF(ISERROR(RIGHT('Raport zmian'!AB290,5)-LEFT('Raport zmian'!AB290,5)),0,RIGHT('Raport zmian'!AB290,5)-LEFT('Raport zmian'!AB290,5)),"gg:mm")),"")</f>
        <v/>
      </c>
      <c r="AC289" s="5" t="str">
        <f>IF('Raport zmian'!AC290&lt;&gt;"",
IF(RIGHT('Raport zmian'!AC290,5)&lt;LEFT('Raport zmian'!AC290,5),
TEXT(IF(ISERROR(LEFT('Raport zmian'!AC290,5)-RIGHT('Raport zmian'!AC290,5)),0,1-LEFT('Raport zmian'!AC290,5)+RIGHT('Raport zmian'!AC290,5)),"gg:mm"),
TEXT(IF(ISERROR(RIGHT('Raport zmian'!AC290,5)-LEFT('Raport zmian'!AC290,5)),0,RIGHT('Raport zmian'!AC290,5)-LEFT('Raport zmian'!AC290,5)),"gg:mm")),"")</f>
        <v/>
      </c>
      <c r="AD289" s="5" t="str">
        <f>IF('Raport zmian'!AD290&lt;&gt;"",
IF(RIGHT('Raport zmian'!AD290,5)&lt;LEFT('Raport zmian'!AD290,5),
TEXT(IF(ISERROR(LEFT('Raport zmian'!AD290,5)-RIGHT('Raport zmian'!AD290,5)),0,1-LEFT('Raport zmian'!AD290,5)+RIGHT('Raport zmian'!AD290,5)),"gg:mm"),
TEXT(IF(ISERROR(RIGHT('Raport zmian'!AD290,5)-LEFT('Raport zmian'!AD290,5)),0,RIGHT('Raport zmian'!AD290,5)-LEFT('Raport zmian'!AD290,5)),"gg:mm")),"")</f>
        <v/>
      </c>
      <c r="AE289" s="5" t="str">
        <f>IF('Raport zmian'!AE290&lt;&gt;"",
IF(RIGHT('Raport zmian'!AE290,5)&lt;LEFT('Raport zmian'!AE290,5),
TEXT(IF(ISERROR(LEFT('Raport zmian'!AE290,5)-RIGHT('Raport zmian'!AE290,5)),0,1-LEFT('Raport zmian'!AE290,5)+RIGHT('Raport zmian'!AE290,5)),"gg:mm"),
TEXT(IF(ISERROR(RIGHT('Raport zmian'!AE290,5)-LEFT('Raport zmian'!AE290,5)),0,RIGHT('Raport zmian'!AE290,5)-LEFT('Raport zmian'!AE290,5)),"gg:mm")),"")</f>
        <v/>
      </c>
      <c r="AF289" s="5" t="str">
        <f>IF('Raport zmian'!AF290&lt;&gt;"",
IF(RIGHT('Raport zmian'!AF290,5)&lt;LEFT('Raport zmian'!AF290,5),
TEXT(IF(ISERROR(LEFT('Raport zmian'!AF290,5)-RIGHT('Raport zmian'!AF290,5)),0,1-LEFT('Raport zmian'!AF290,5)+RIGHT('Raport zmian'!AF290,5)),"gg:mm"),
TEXT(IF(ISERROR(RIGHT('Raport zmian'!AF290,5)-LEFT('Raport zmian'!AF290,5)),0,RIGHT('Raport zmian'!AF290,5)-LEFT('Raport zmian'!AF290,5)),"gg:mm")),"")</f>
        <v/>
      </c>
      <c r="AG289" s="5" t="str">
        <f>IF('Raport zmian'!AG290&lt;&gt;"",
IF(RIGHT('Raport zmian'!AG290,5)&lt;LEFT('Raport zmian'!AG290,5),
TEXT(IF(ISERROR(LEFT('Raport zmian'!AG290,5)-RIGHT('Raport zmian'!AG290,5)),0,1-LEFT('Raport zmian'!AG290,5)+RIGHT('Raport zmian'!AG290,5)),"gg:mm"),
TEXT(IF(ISERROR(RIGHT('Raport zmian'!AG290,5)-LEFT('Raport zmian'!AG290,5)),0,RIGHT('Raport zmian'!AG290,5)-LEFT('Raport zmian'!AG290,5)),"gg:mm")),"")</f>
        <v/>
      </c>
      <c r="AH289" s="5" t="str">
        <f t="shared" si="10"/>
        <v/>
      </c>
      <c r="AI289" t="str">
        <f t="shared" si="11"/>
        <v/>
      </c>
    </row>
    <row r="290" spans="1:35" x14ac:dyDescent="0.25">
      <c r="A290" t="str">
        <f>IF('Raport zmian'!A291&lt;&gt;"",'Raport zmian'!A291,"")</f>
        <v/>
      </c>
      <c r="B290" t="str">
        <f>IF('Raport zmian'!B291&lt;&gt;"",'Raport zmian'!B291,"")</f>
        <v/>
      </c>
      <c r="C290" s="5" t="str">
        <f>IF('Raport zmian'!C291&lt;&gt;"",
IF(RIGHT('Raport zmian'!C291,5)&lt;LEFT('Raport zmian'!C291,5),
TEXT(IF(ISERROR(LEFT('Raport zmian'!C291,5)-RIGHT('Raport zmian'!C291,5)),0,1-LEFT('Raport zmian'!C291,5)+RIGHT('Raport zmian'!C291,5)),"gg:mm"),
TEXT(IF(ISERROR(RIGHT('Raport zmian'!C291,5)-LEFT('Raport zmian'!C291,5)),0,RIGHT('Raport zmian'!C291,5)-LEFT('Raport zmian'!C291,5)),"gg:mm")),"")</f>
        <v/>
      </c>
      <c r="D290" s="5" t="str">
        <f>IF('Raport zmian'!D291&lt;&gt;"",
IF(RIGHT('Raport zmian'!D291,5)&lt;LEFT('Raport zmian'!D291,5),
TEXT(IF(ISERROR(LEFT('Raport zmian'!D291,5)-RIGHT('Raport zmian'!D291,5)),0,1-LEFT('Raport zmian'!D291,5)+RIGHT('Raport zmian'!D291,5)),"gg:mm"),
TEXT(IF(ISERROR(RIGHT('Raport zmian'!D291,5)-LEFT('Raport zmian'!D291,5)),0,RIGHT('Raport zmian'!D291,5)-LEFT('Raport zmian'!D291,5)),"gg:mm")),"")</f>
        <v/>
      </c>
      <c r="E290" s="5" t="str">
        <f>IF('Raport zmian'!E291&lt;&gt;"",
IF(RIGHT('Raport zmian'!E291,5)&lt;LEFT('Raport zmian'!E291,5),
TEXT(IF(ISERROR(LEFT('Raport zmian'!E291,5)-RIGHT('Raport zmian'!E291,5)),0,1-LEFT('Raport zmian'!E291,5)+RIGHT('Raport zmian'!E291,5)),"gg:mm"),
TEXT(IF(ISERROR(RIGHT('Raport zmian'!E291,5)-LEFT('Raport zmian'!E291,5)),0,RIGHT('Raport zmian'!E291,5)-LEFT('Raport zmian'!E291,5)),"gg:mm")),"")</f>
        <v/>
      </c>
      <c r="F290" s="5" t="str">
        <f>IF('Raport zmian'!F291&lt;&gt;"",
IF(RIGHT('Raport zmian'!F291,5)&lt;LEFT('Raport zmian'!F291,5),
TEXT(IF(ISERROR(LEFT('Raport zmian'!F291,5)-RIGHT('Raport zmian'!F291,5)),0,1-LEFT('Raport zmian'!F291,5)+RIGHT('Raport zmian'!F291,5)),"gg:mm"),
TEXT(IF(ISERROR(RIGHT('Raport zmian'!F291,5)-LEFT('Raport zmian'!F291,5)),0,RIGHT('Raport zmian'!F291,5)-LEFT('Raport zmian'!F291,5)),"gg:mm")),"")</f>
        <v/>
      </c>
      <c r="G290" s="5" t="str">
        <f>IF('Raport zmian'!G291&lt;&gt;"",
IF(RIGHT('Raport zmian'!G291,5)&lt;LEFT('Raport zmian'!G291,5),
TEXT(IF(ISERROR(LEFT('Raport zmian'!G291,5)-RIGHT('Raport zmian'!G291,5)),0,1-LEFT('Raport zmian'!G291,5)+RIGHT('Raport zmian'!G291,5)),"gg:mm"),
TEXT(IF(ISERROR(RIGHT('Raport zmian'!G291,5)-LEFT('Raport zmian'!G291,5)),0,RIGHT('Raport zmian'!G291,5)-LEFT('Raport zmian'!G291,5)),"gg:mm")),"")</f>
        <v/>
      </c>
      <c r="H290" s="5" t="str">
        <f>IF('Raport zmian'!H291&lt;&gt;"",
IF(RIGHT('Raport zmian'!H291,5)&lt;LEFT('Raport zmian'!H291,5),
TEXT(IF(ISERROR(LEFT('Raport zmian'!H291,5)-RIGHT('Raport zmian'!H291,5)),0,1-LEFT('Raport zmian'!H291,5)+RIGHT('Raport zmian'!H291,5)),"gg:mm"),
TEXT(IF(ISERROR(RIGHT('Raport zmian'!H291,5)-LEFT('Raport zmian'!H291,5)),0,RIGHT('Raport zmian'!H291,5)-LEFT('Raport zmian'!H291,5)),"gg:mm")),"")</f>
        <v/>
      </c>
      <c r="I290" s="5" t="str">
        <f>IF('Raport zmian'!I291&lt;&gt;"",
IF(RIGHT('Raport zmian'!I291,5)&lt;LEFT('Raport zmian'!I291,5),
TEXT(IF(ISERROR(LEFT('Raport zmian'!I291,5)-RIGHT('Raport zmian'!I291,5)),0,1-LEFT('Raport zmian'!I291,5)+RIGHT('Raport zmian'!I291,5)),"gg:mm"),
TEXT(IF(ISERROR(RIGHT('Raport zmian'!I291,5)-LEFT('Raport zmian'!I291,5)),0,RIGHT('Raport zmian'!I291,5)-LEFT('Raport zmian'!I291,5)),"gg:mm")),"")</f>
        <v/>
      </c>
      <c r="J290" s="5" t="str">
        <f>IF('Raport zmian'!J291&lt;&gt;"",
IF(RIGHT('Raport zmian'!J291,5)&lt;LEFT('Raport zmian'!J291,5),
TEXT(IF(ISERROR(LEFT('Raport zmian'!J291,5)-RIGHT('Raport zmian'!J291,5)),0,1-LEFT('Raport zmian'!J291,5)+RIGHT('Raport zmian'!J291,5)),"gg:mm"),
TEXT(IF(ISERROR(RIGHT('Raport zmian'!J291,5)-LEFT('Raport zmian'!J291,5)),0,RIGHT('Raport zmian'!J291,5)-LEFT('Raport zmian'!J291,5)),"gg:mm")),"")</f>
        <v/>
      </c>
      <c r="K290" s="5" t="str">
        <f>IF('Raport zmian'!K291&lt;&gt;"",
IF(RIGHT('Raport zmian'!K291,5)&lt;LEFT('Raport zmian'!K291,5),
TEXT(IF(ISERROR(LEFT('Raport zmian'!K291,5)-RIGHT('Raport zmian'!K291,5)),0,1-LEFT('Raport zmian'!K291,5)+RIGHT('Raport zmian'!K291,5)),"gg:mm"),
TEXT(IF(ISERROR(RIGHT('Raport zmian'!K291,5)-LEFT('Raport zmian'!K291,5)),0,RIGHT('Raport zmian'!K291,5)-LEFT('Raport zmian'!K291,5)),"gg:mm")),"")</f>
        <v/>
      </c>
      <c r="L290" s="5" t="str">
        <f>IF('Raport zmian'!L291&lt;&gt;"",
IF(RIGHT('Raport zmian'!L291,5)&lt;LEFT('Raport zmian'!L291,5),
TEXT(IF(ISERROR(LEFT('Raport zmian'!L291,5)-RIGHT('Raport zmian'!L291,5)),0,1-LEFT('Raport zmian'!L291,5)+RIGHT('Raport zmian'!L291,5)),"gg:mm"),
TEXT(IF(ISERROR(RIGHT('Raport zmian'!L291,5)-LEFT('Raport zmian'!L291,5)),0,RIGHT('Raport zmian'!L291,5)-LEFT('Raport zmian'!L291,5)),"gg:mm")),"")</f>
        <v/>
      </c>
      <c r="M290" s="5" t="str">
        <f>IF('Raport zmian'!M291&lt;&gt;"",
IF(RIGHT('Raport zmian'!M291,5)&lt;LEFT('Raport zmian'!M291,5),
TEXT(IF(ISERROR(LEFT('Raport zmian'!M291,5)-RIGHT('Raport zmian'!M291,5)),0,1-LEFT('Raport zmian'!M291,5)+RIGHT('Raport zmian'!M291,5)),"gg:mm"),
TEXT(IF(ISERROR(RIGHT('Raport zmian'!M291,5)-LEFT('Raport zmian'!M291,5)),0,RIGHT('Raport zmian'!M291,5)-LEFT('Raport zmian'!M291,5)),"gg:mm")),"")</f>
        <v/>
      </c>
      <c r="N290" s="5" t="str">
        <f>IF('Raport zmian'!N291&lt;&gt;"",
IF(RIGHT('Raport zmian'!N291,5)&lt;LEFT('Raport zmian'!N291,5),
TEXT(IF(ISERROR(LEFT('Raport zmian'!N291,5)-RIGHT('Raport zmian'!N291,5)),0,1-LEFT('Raport zmian'!N291,5)+RIGHT('Raport zmian'!N291,5)),"gg:mm"),
TEXT(IF(ISERROR(RIGHT('Raport zmian'!N291,5)-LEFT('Raport zmian'!N291,5)),0,RIGHT('Raport zmian'!N291,5)-LEFT('Raport zmian'!N291,5)),"gg:mm")),"")</f>
        <v/>
      </c>
      <c r="O290" s="5" t="str">
        <f>IF('Raport zmian'!O291&lt;&gt;"",
IF(RIGHT('Raport zmian'!O291,5)&lt;LEFT('Raport zmian'!O291,5),
TEXT(IF(ISERROR(LEFT('Raport zmian'!O291,5)-RIGHT('Raport zmian'!O291,5)),0,1-LEFT('Raport zmian'!O291,5)+RIGHT('Raport zmian'!O291,5)),"gg:mm"),
TEXT(IF(ISERROR(RIGHT('Raport zmian'!O291,5)-LEFT('Raport zmian'!O291,5)),0,RIGHT('Raport zmian'!O291,5)-LEFT('Raport zmian'!O291,5)),"gg:mm")),"")</f>
        <v/>
      </c>
      <c r="P290" s="5" t="str">
        <f>IF('Raport zmian'!P291&lt;&gt;"",
IF(RIGHT('Raport zmian'!P291,5)&lt;LEFT('Raport zmian'!P291,5),
TEXT(IF(ISERROR(LEFT('Raport zmian'!P291,5)-RIGHT('Raport zmian'!P291,5)),0,1-LEFT('Raport zmian'!P291,5)+RIGHT('Raport zmian'!P291,5)),"gg:mm"),
TEXT(IF(ISERROR(RIGHT('Raport zmian'!P291,5)-LEFT('Raport zmian'!P291,5)),0,RIGHT('Raport zmian'!P291,5)-LEFT('Raport zmian'!P291,5)),"gg:mm")),"")</f>
        <v/>
      </c>
      <c r="Q290" s="5" t="str">
        <f>IF('Raport zmian'!Q291&lt;&gt;"",
IF(RIGHT('Raport zmian'!Q291,5)&lt;LEFT('Raport zmian'!Q291,5),
TEXT(IF(ISERROR(LEFT('Raport zmian'!Q291,5)-RIGHT('Raport zmian'!Q291,5)),0,1-LEFT('Raport zmian'!Q291,5)+RIGHT('Raport zmian'!Q291,5)),"gg:mm"),
TEXT(IF(ISERROR(RIGHT('Raport zmian'!Q291,5)-LEFT('Raport zmian'!Q291,5)),0,RIGHT('Raport zmian'!Q291,5)-LEFT('Raport zmian'!Q291,5)),"gg:mm")),"")</f>
        <v/>
      </c>
      <c r="R290" s="5" t="str">
        <f>IF('Raport zmian'!R291&lt;&gt;"",
IF(RIGHT('Raport zmian'!R291,5)&lt;LEFT('Raport zmian'!R291,5),
TEXT(IF(ISERROR(LEFT('Raport zmian'!R291,5)-RIGHT('Raport zmian'!R291,5)),0,1-LEFT('Raport zmian'!R291,5)+RIGHT('Raport zmian'!R291,5)),"gg:mm"),
TEXT(IF(ISERROR(RIGHT('Raport zmian'!R291,5)-LEFT('Raport zmian'!R291,5)),0,RIGHT('Raport zmian'!R291,5)-LEFT('Raport zmian'!R291,5)),"gg:mm")),"")</f>
        <v/>
      </c>
      <c r="S290" s="5" t="str">
        <f>IF('Raport zmian'!S291&lt;&gt;"",
IF(RIGHT('Raport zmian'!S291,5)&lt;LEFT('Raport zmian'!S291,5),
TEXT(IF(ISERROR(LEFT('Raport zmian'!S291,5)-RIGHT('Raport zmian'!S291,5)),0,1-LEFT('Raport zmian'!S291,5)+RIGHT('Raport zmian'!S291,5)),"gg:mm"),
TEXT(IF(ISERROR(RIGHT('Raport zmian'!S291,5)-LEFT('Raport zmian'!S291,5)),0,RIGHT('Raport zmian'!S291,5)-LEFT('Raport zmian'!S291,5)),"gg:mm")),"")</f>
        <v/>
      </c>
      <c r="T290" s="5" t="str">
        <f>IF('Raport zmian'!T291&lt;&gt;"",
IF(RIGHT('Raport zmian'!T291,5)&lt;LEFT('Raport zmian'!T291,5),
TEXT(IF(ISERROR(LEFT('Raport zmian'!T291,5)-RIGHT('Raport zmian'!T291,5)),0,1-LEFT('Raport zmian'!T291,5)+RIGHT('Raport zmian'!T291,5)),"gg:mm"),
TEXT(IF(ISERROR(RIGHT('Raport zmian'!T291,5)-LEFT('Raport zmian'!T291,5)),0,RIGHT('Raport zmian'!T291,5)-LEFT('Raport zmian'!T291,5)),"gg:mm")),"")</f>
        <v/>
      </c>
      <c r="U290" s="5" t="str">
        <f>IF('Raport zmian'!U291&lt;&gt;"",
IF(RIGHT('Raport zmian'!U291,5)&lt;LEFT('Raport zmian'!U291,5),
TEXT(IF(ISERROR(LEFT('Raport zmian'!U291,5)-RIGHT('Raport zmian'!U291,5)),0,1-LEFT('Raport zmian'!U291,5)+RIGHT('Raport zmian'!U291,5)),"gg:mm"),
TEXT(IF(ISERROR(RIGHT('Raport zmian'!U291,5)-LEFT('Raport zmian'!U291,5)),0,RIGHT('Raport zmian'!U291,5)-LEFT('Raport zmian'!U291,5)),"gg:mm")),"")</f>
        <v/>
      </c>
      <c r="V290" s="5" t="str">
        <f>IF('Raport zmian'!V291&lt;&gt;"",
IF(RIGHT('Raport zmian'!V291,5)&lt;LEFT('Raport zmian'!V291,5),
TEXT(IF(ISERROR(LEFT('Raport zmian'!V291,5)-RIGHT('Raport zmian'!V291,5)),0,1-LEFT('Raport zmian'!V291,5)+RIGHT('Raport zmian'!V291,5)),"gg:mm"),
TEXT(IF(ISERROR(RIGHT('Raport zmian'!V291,5)-LEFT('Raport zmian'!V291,5)),0,RIGHT('Raport zmian'!V291,5)-LEFT('Raport zmian'!V291,5)),"gg:mm")),"")</f>
        <v/>
      </c>
      <c r="W290" s="5" t="str">
        <f>IF('Raport zmian'!W291&lt;&gt;"",
IF(RIGHT('Raport zmian'!W291,5)&lt;LEFT('Raport zmian'!W291,5),
TEXT(IF(ISERROR(LEFT('Raport zmian'!W291,5)-RIGHT('Raport zmian'!W291,5)),0,1-LEFT('Raport zmian'!W291,5)+RIGHT('Raport zmian'!W291,5)),"gg:mm"),
TEXT(IF(ISERROR(RIGHT('Raport zmian'!W291,5)-LEFT('Raport zmian'!W291,5)),0,RIGHT('Raport zmian'!W291,5)-LEFT('Raport zmian'!W291,5)),"gg:mm")),"")</f>
        <v/>
      </c>
      <c r="X290" s="5" t="str">
        <f>IF('Raport zmian'!X291&lt;&gt;"",
IF(RIGHT('Raport zmian'!X291,5)&lt;LEFT('Raport zmian'!X291,5),
TEXT(IF(ISERROR(LEFT('Raport zmian'!X291,5)-RIGHT('Raport zmian'!X291,5)),0,1-LEFT('Raport zmian'!X291,5)+RIGHT('Raport zmian'!X291,5)),"gg:mm"),
TEXT(IF(ISERROR(RIGHT('Raport zmian'!X291,5)-LEFT('Raport zmian'!X291,5)),0,RIGHT('Raport zmian'!X291,5)-LEFT('Raport zmian'!X291,5)),"gg:mm")),"")</f>
        <v/>
      </c>
      <c r="Y290" s="5" t="str">
        <f>IF('Raport zmian'!Y291&lt;&gt;"",
IF(RIGHT('Raport zmian'!Y291,5)&lt;LEFT('Raport zmian'!Y291,5),
TEXT(IF(ISERROR(LEFT('Raport zmian'!Y291,5)-RIGHT('Raport zmian'!Y291,5)),0,1-LEFT('Raport zmian'!Y291,5)+RIGHT('Raport zmian'!Y291,5)),"gg:mm"),
TEXT(IF(ISERROR(RIGHT('Raport zmian'!Y291,5)-LEFT('Raport zmian'!Y291,5)),0,RIGHT('Raport zmian'!Y291,5)-LEFT('Raport zmian'!Y291,5)),"gg:mm")),"")</f>
        <v/>
      </c>
      <c r="Z290" s="5" t="str">
        <f>IF('Raport zmian'!Z291&lt;&gt;"",
IF(RIGHT('Raport zmian'!Z291,5)&lt;LEFT('Raport zmian'!Z291,5),
TEXT(IF(ISERROR(LEFT('Raport zmian'!Z291,5)-RIGHT('Raport zmian'!Z291,5)),0,1-LEFT('Raport zmian'!Z291,5)+RIGHT('Raport zmian'!Z291,5)),"gg:mm"),
TEXT(IF(ISERROR(RIGHT('Raport zmian'!Z291,5)-LEFT('Raport zmian'!Z291,5)),0,RIGHT('Raport zmian'!Z291,5)-LEFT('Raport zmian'!Z291,5)),"gg:mm")),"")</f>
        <v/>
      </c>
      <c r="AA290" s="5" t="str">
        <f>IF('Raport zmian'!AA291&lt;&gt;"",
IF(RIGHT('Raport zmian'!AA291,5)&lt;LEFT('Raport zmian'!AA291,5),
TEXT(IF(ISERROR(LEFT('Raport zmian'!AA291,5)-RIGHT('Raport zmian'!AA291,5)),0,1-LEFT('Raport zmian'!AA291,5)+RIGHT('Raport zmian'!AA291,5)),"gg:mm"),
TEXT(IF(ISERROR(RIGHT('Raport zmian'!AA291,5)-LEFT('Raport zmian'!AA291,5)),0,RIGHT('Raport zmian'!AA291,5)-LEFT('Raport zmian'!AA291,5)),"gg:mm")),"")</f>
        <v/>
      </c>
      <c r="AB290" s="5" t="str">
        <f>IF('Raport zmian'!AB291&lt;&gt;"",
IF(RIGHT('Raport zmian'!AB291,5)&lt;LEFT('Raport zmian'!AB291,5),
TEXT(IF(ISERROR(LEFT('Raport zmian'!AB291,5)-RIGHT('Raport zmian'!AB291,5)),0,1-LEFT('Raport zmian'!AB291,5)+RIGHT('Raport zmian'!AB291,5)),"gg:mm"),
TEXT(IF(ISERROR(RIGHT('Raport zmian'!AB291,5)-LEFT('Raport zmian'!AB291,5)),0,RIGHT('Raport zmian'!AB291,5)-LEFT('Raport zmian'!AB291,5)),"gg:mm")),"")</f>
        <v/>
      </c>
      <c r="AC290" s="5" t="str">
        <f>IF('Raport zmian'!AC291&lt;&gt;"",
IF(RIGHT('Raport zmian'!AC291,5)&lt;LEFT('Raport zmian'!AC291,5),
TEXT(IF(ISERROR(LEFT('Raport zmian'!AC291,5)-RIGHT('Raport zmian'!AC291,5)),0,1-LEFT('Raport zmian'!AC291,5)+RIGHT('Raport zmian'!AC291,5)),"gg:mm"),
TEXT(IF(ISERROR(RIGHT('Raport zmian'!AC291,5)-LEFT('Raport zmian'!AC291,5)),0,RIGHT('Raport zmian'!AC291,5)-LEFT('Raport zmian'!AC291,5)),"gg:mm")),"")</f>
        <v/>
      </c>
      <c r="AD290" s="5" t="str">
        <f>IF('Raport zmian'!AD291&lt;&gt;"",
IF(RIGHT('Raport zmian'!AD291,5)&lt;LEFT('Raport zmian'!AD291,5),
TEXT(IF(ISERROR(LEFT('Raport zmian'!AD291,5)-RIGHT('Raport zmian'!AD291,5)),0,1-LEFT('Raport zmian'!AD291,5)+RIGHT('Raport zmian'!AD291,5)),"gg:mm"),
TEXT(IF(ISERROR(RIGHT('Raport zmian'!AD291,5)-LEFT('Raport zmian'!AD291,5)),0,RIGHT('Raport zmian'!AD291,5)-LEFT('Raport zmian'!AD291,5)),"gg:mm")),"")</f>
        <v/>
      </c>
      <c r="AE290" s="5" t="str">
        <f>IF('Raport zmian'!AE291&lt;&gt;"",
IF(RIGHT('Raport zmian'!AE291,5)&lt;LEFT('Raport zmian'!AE291,5),
TEXT(IF(ISERROR(LEFT('Raport zmian'!AE291,5)-RIGHT('Raport zmian'!AE291,5)),0,1-LEFT('Raport zmian'!AE291,5)+RIGHT('Raport zmian'!AE291,5)),"gg:mm"),
TEXT(IF(ISERROR(RIGHT('Raport zmian'!AE291,5)-LEFT('Raport zmian'!AE291,5)),0,RIGHT('Raport zmian'!AE291,5)-LEFT('Raport zmian'!AE291,5)),"gg:mm")),"")</f>
        <v/>
      </c>
      <c r="AF290" s="5" t="str">
        <f>IF('Raport zmian'!AF291&lt;&gt;"",
IF(RIGHT('Raport zmian'!AF291,5)&lt;LEFT('Raport zmian'!AF291,5),
TEXT(IF(ISERROR(LEFT('Raport zmian'!AF291,5)-RIGHT('Raport zmian'!AF291,5)),0,1-LEFT('Raport zmian'!AF291,5)+RIGHT('Raport zmian'!AF291,5)),"gg:mm"),
TEXT(IF(ISERROR(RIGHT('Raport zmian'!AF291,5)-LEFT('Raport zmian'!AF291,5)),0,RIGHT('Raport zmian'!AF291,5)-LEFT('Raport zmian'!AF291,5)),"gg:mm")),"")</f>
        <v/>
      </c>
      <c r="AG290" s="5" t="str">
        <f>IF('Raport zmian'!AG291&lt;&gt;"",
IF(RIGHT('Raport zmian'!AG291,5)&lt;LEFT('Raport zmian'!AG291,5),
TEXT(IF(ISERROR(LEFT('Raport zmian'!AG291,5)-RIGHT('Raport zmian'!AG291,5)),0,1-LEFT('Raport zmian'!AG291,5)+RIGHT('Raport zmian'!AG291,5)),"gg:mm"),
TEXT(IF(ISERROR(RIGHT('Raport zmian'!AG291,5)-LEFT('Raport zmian'!AG291,5)),0,RIGHT('Raport zmian'!AG291,5)-LEFT('Raport zmian'!AG291,5)),"gg:mm")),"")</f>
        <v/>
      </c>
      <c r="AH290" s="5" t="str">
        <f t="shared" si="10"/>
        <v/>
      </c>
      <c r="AI290" t="str">
        <f t="shared" si="11"/>
        <v/>
      </c>
    </row>
    <row r="291" spans="1:35" x14ac:dyDescent="0.25">
      <c r="A291" t="str">
        <f>IF('Raport zmian'!A292&lt;&gt;"",'Raport zmian'!A292,"")</f>
        <v/>
      </c>
      <c r="B291" t="str">
        <f>IF('Raport zmian'!B292&lt;&gt;"",'Raport zmian'!B292,"")</f>
        <v/>
      </c>
      <c r="C291" s="5" t="str">
        <f>IF('Raport zmian'!C292&lt;&gt;"",
IF(RIGHT('Raport zmian'!C292,5)&lt;LEFT('Raport zmian'!C292,5),
TEXT(IF(ISERROR(LEFT('Raport zmian'!C292,5)-RIGHT('Raport zmian'!C292,5)),0,1-LEFT('Raport zmian'!C292,5)+RIGHT('Raport zmian'!C292,5)),"gg:mm"),
TEXT(IF(ISERROR(RIGHT('Raport zmian'!C292,5)-LEFT('Raport zmian'!C292,5)),0,RIGHT('Raport zmian'!C292,5)-LEFT('Raport zmian'!C292,5)),"gg:mm")),"")</f>
        <v/>
      </c>
      <c r="D291" s="5" t="str">
        <f>IF('Raport zmian'!D292&lt;&gt;"",
IF(RIGHT('Raport zmian'!D292,5)&lt;LEFT('Raport zmian'!D292,5),
TEXT(IF(ISERROR(LEFT('Raport zmian'!D292,5)-RIGHT('Raport zmian'!D292,5)),0,1-LEFT('Raport zmian'!D292,5)+RIGHT('Raport zmian'!D292,5)),"gg:mm"),
TEXT(IF(ISERROR(RIGHT('Raport zmian'!D292,5)-LEFT('Raport zmian'!D292,5)),0,RIGHT('Raport zmian'!D292,5)-LEFT('Raport zmian'!D292,5)),"gg:mm")),"")</f>
        <v/>
      </c>
      <c r="E291" s="5" t="str">
        <f>IF('Raport zmian'!E292&lt;&gt;"",
IF(RIGHT('Raport zmian'!E292,5)&lt;LEFT('Raport zmian'!E292,5),
TEXT(IF(ISERROR(LEFT('Raport zmian'!E292,5)-RIGHT('Raport zmian'!E292,5)),0,1-LEFT('Raport zmian'!E292,5)+RIGHT('Raport zmian'!E292,5)),"gg:mm"),
TEXT(IF(ISERROR(RIGHT('Raport zmian'!E292,5)-LEFT('Raport zmian'!E292,5)),0,RIGHT('Raport zmian'!E292,5)-LEFT('Raport zmian'!E292,5)),"gg:mm")),"")</f>
        <v/>
      </c>
      <c r="F291" s="5" t="str">
        <f>IF('Raport zmian'!F292&lt;&gt;"",
IF(RIGHT('Raport zmian'!F292,5)&lt;LEFT('Raport zmian'!F292,5),
TEXT(IF(ISERROR(LEFT('Raport zmian'!F292,5)-RIGHT('Raport zmian'!F292,5)),0,1-LEFT('Raport zmian'!F292,5)+RIGHT('Raport zmian'!F292,5)),"gg:mm"),
TEXT(IF(ISERROR(RIGHT('Raport zmian'!F292,5)-LEFT('Raport zmian'!F292,5)),0,RIGHT('Raport zmian'!F292,5)-LEFT('Raport zmian'!F292,5)),"gg:mm")),"")</f>
        <v/>
      </c>
      <c r="G291" s="5" t="str">
        <f>IF('Raport zmian'!G292&lt;&gt;"",
IF(RIGHT('Raport zmian'!G292,5)&lt;LEFT('Raport zmian'!G292,5),
TEXT(IF(ISERROR(LEFT('Raport zmian'!G292,5)-RIGHT('Raport zmian'!G292,5)),0,1-LEFT('Raport zmian'!G292,5)+RIGHT('Raport zmian'!G292,5)),"gg:mm"),
TEXT(IF(ISERROR(RIGHT('Raport zmian'!G292,5)-LEFT('Raport zmian'!G292,5)),0,RIGHT('Raport zmian'!G292,5)-LEFT('Raport zmian'!G292,5)),"gg:mm")),"")</f>
        <v/>
      </c>
      <c r="H291" s="5" t="str">
        <f>IF('Raport zmian'!H292&lt;&gt;"",
IF(RIGHT('Raport zmian'!H292,5)&lt;LEFT('Raport zmian'!H292,5),
TEXT(IF(ISERROR(LEFT('Raport zmian'!H292,5)-RIGHT('Raport zmian'!H292,5)),0,1-LEFT('Raport zmian'!H292,5)+RIGHT('Raport zmian'!H292,5)),"gg:mm"),
TEXT(IF(ISERROR(RIGHT('Raport zmian'!H292,5)-LEFT('Raport zmian'!H292,5)),0,RIGHT('Raport zmian'!H292,5)-LEFT('Raport zmian'!H292,5)),"gg:mm")),"")</f>
        <v/>
      </c>
      <c r="I291" s="5" t="str">
        <f>IF('Raport zmian'!I292&lt;&gt;"",
IF(RIGHT('Raport zmian'!I292,5)&lt;LEFT('Raport zmian'!I292,5),
TEXT(IF(ISERROR(LEFT('Raport zmian'!I292,5)-RIGHT('Raport zmian'!I292,5)),0,1-LEFT('Raport zmian'!I292,5)+RIGHT('Raport zmian'!I292,5)),"gg:mm"),
TEXT(IF(ISERROR(RIGHT('Raport zmian'!I292,5)-LEFT('Raport zmian'!I292,5)),0,RIGHT('Raport zmian'!I292,5)-LEFT('Raport zmian'!I292,5)),"gg:mm")),"")</f>
        <v/>
      </c>
      <c r="J291" s="5" t="str">
        <f>IF('Raport zmian'!J292&lt;&gt;"",
IF(RIGHT('Raport zmian'!J292,5)&lt;LEFT('Raport zmian'!J292,5),
TEXT(IF(ISERROR(LEFT('Raport zmian'!J292,5)-RIGHT('Raport zmian'!J292,5)),0,1-LEFT('Raport zmian'!J292,5)+RIGHT('Raport zmian'!J292,5)),"gg:mm"),
TEXT(IF(ISERROR(RIGHT('Raport zmian'!J292,5)-LEFT('Raport zmian'!J292,5)),0,RIGHT('Raport zmian'!J292,5)-LEFT('Raport zmian'!J292,5)),"gg:mm")),"")</f>
        <v/>
      </c>
      <c r="K291" s="5" t="str">
        <f>IF('Raport zmian'!K292&lt;&gt;"",
IF(RIGHT('Raport zmian'!K292,5)&lt;LEFT('Raport zmian'!K292,5),
TEXT(IF(ISERROR(LEFT('Raport zmian'!K292,5)-RIGHT('Raport zmian'!K292,5)),0,1-LEFT('Raport zmian'!K292,5)+RIGHT('Raport zmian'!K292,5)),"gg:mm"),
TEXT(IF(ISERROR(RIGHT('Raport zmian'!K292,5)-LEFT('Raport zmian'!K292,5)),0,RIGHT('Raport zmian'!K292,5)-LEFT('Raport zmian'!K292,5)),"gg:mm")),"")</f>
        <v/>
      </c>
      <c r="L291" s="5" t="str">
        <f>IF('Raport zmian'!L292&lt;&gt;"",
IF(RIGHT('Raport zmian'!L292,5)&lt;LEFT('Raport zmian'!L292,5),
TEXT(IF(ISERROR(LEFT('Raport zmian'!L292,5)-RIGHT('Raport zmian'!L292,5)),0,1-LEFT('Raport zmian'!L292,5)+RIGHT('Raport zmian'!L292,5)),"gg:mm"),
TEXT(IF(ISERROR(RIGHT('Raport zmian'!L292,5)-LEFT('Raport zmian'!L292,5)),0,RIGHT('Raport zmian'!L292,5)-LEFT('Raport zmian'!L292,5)),"gg:mm")),"")</f>
        <v/>
      </c>
      <c r="M291" s="5" t="str">
        <f>IF('Raport zmian'!M292&lt;&gt;"",
IF(RIGHT('Raport zmian'!M292,5)&lt;LEFT('Raport zmian'!M292,5),
TEXT(IF(ISERROR(LEFT('Raport zmian'!M292,5)-RIGHT('Raport zmian'!M292,5)),0,1-LEFT('Raport zmian'!M292,5)+RIGHT('Raport zmian'!M292,5)),"gg:mm"),
TEXT(IF(ISERROR(RIGHT('Raport zmian'!M292,5)-LEFT('Raport zmian'!M292,5)),0,RIGHT('Raport zmian'!M292,5)-LEFT('Raport zmian'!M292,5)),"gg:mm")),"")</f>
        <v/>
      </c>
      <c r="N291" s="5" t="str">
        <f>IF('Raport zmian'!N292&lt;&gt;"",
IF(RIGHT('Raport zmian'!N292,5)&lt;LEFT('Raport zmian'!N292,5),
TEXT(IF(ISERROR(LEFT('Raport zmian'!N292,5)-RIGHT('Raport zmian'!N292,5)),0,1-LEFT('Raport zmian'!N292,5)+RIGHT('Raport zmian'!N292,5)),"gg:mm"),
TEXT(IF(ISERROR(RIGHT('Raport zmian'!N292,5)-LEFT('Raport zmian'!N292,5)),0,RIGHT('Raport zmian'!N292,5)-LEFT('Raport zmian'!N292,5)),"gg:mm")),"")</f>
        <v/>
      </c>
      <c r="O291" s="5" t="str">
        <f>IF('Raport zmian'!O292&lt;&gt;"",
IF(RIGHT('Raport zmian'!O292,5)&lt;LEFT('Raport zmian'!O292,5),
TEXT(IF(ISERROR(LEFT('Raport zmian'!O292,5)-RIGHT('Raport zmian'!O292,5)),0,1-LEFT('Raport zmian'!O292,5)+RIGHT('Raport zmian'!O292,5)),"gg:mm"),
TEXT(IF(ISERROR(RIGHT('Raport zmian'!O292,5)-LEFT('Raport zmian'!O292,5)),0,RIGHT('Raport zmian'!O292,5)-LEFT('Raport zmian'!O292,5)),"gg:mm")),"")</f>
        <v/>
      </c>
      <c r="P291" s="5" t="str">
        <f>IF('Raport zmian'!P292&lt;&gt;"",
IF(RIGHT('Raport zmian'!P292,5)&lt;LEFT('Raport zmian'!P292,5),
TEXT(IF(ISERROR(LEFT('Raport zmian'!P292,5)-RIGHT('Raport zmian'!P292,5)),0,1-LEFT('Raport zmian'!P292,5)+RIGHT('Raport zmian'!P292,5)),"gg:mm"),
TEXT(IF(ISERROR(RIGHT('Raport zmian'!P292,5)-LEFT('Raport zmian'!P292,5)),0,RIGHT('Raport zmian'!P292,5)-LEFT('Raport zmian'!P292,5)),"gg:mm")),"")</f>
        <v/>
      </c>
      <c r="Q291" s="5" t="str">
        <f>IF('Raport zmian'!Q292&lt;&gt;"",
IF(RIGHT('Raport zmian'!Q292,5)&lt;LEFT('Raport zmian'!Q292,5),
TEXT(IF(ISERROR(LEFT('Raport zmian'!Q292,5)-RIGHT('Raport zmian'!Q292,5)),0,1-LEFT('Raport zmian'!Q292,5)+RIGHT('Raport zmian'!Q292,5)),"gg:mm"),
TEXT(IF(ISERROR(RIGHT('Raport zmian'!Q292,5)-LEFT('Raport zmian'!Q292,5)),0,RIGHT('Raport zmian'!Q292,5)-LEFT('Raport zmian'!Q292,5)),"gg:mm")),"")</f>
        <v/>
      </c>
      <c r="R291" s="5" t="str">
        <f>IF('Raport zmian'!R292&lt;&gt;"",
IF(RIGHT('Raport zmian'!R292,5)&lt;LEFT('Raport zmian'!R292,5),
TEXT(IF(ISERROR(LEFT('Raport zmian'!R292,5)-RIGHT('Raport zmian'!R292,5)),0,1-LEFT('Raport zmian'!R292,5)+RIGHT('Raport zmian'!R292,5)),"gg:mm"),
TEXT(IF(ISERROR(RIGHT('Raport zmian'!R292,5)-LEFT('Raport zmian'!R292,5)),0,RIGHT('Raport zmian'!R292,5)-LEFT('Raport zmian'!R292,5)),"gg:mm")),"")</f>
        <v/>
      </c>
      <c r="S291" s="5" t="str">
        <f>IF('Raport zmian'!S292&lt;&gt;"",
IF(RIGHT('Raport zmian'!S292,5)&lt;LEFT('Raport zmian'!S292,5),
TEXT(IF(ISERROR(LEFT('Raport zmian'!S292,5)-RIGHT('Raport zmian'!S292,5)),0,1-LEFT('Raport zmian'!S292,5)+RIGHT('Raport zmian'!S292,5)),"gg:mm"),
TEXT(IF(ISERROR(RIGHT('Raport zmian'!S292,5)-LEFT('Raport zmian'!S292,5)),0,RIGHT('Raport zmian'!S292,5)-LEFT('Raport zmian'!S292,5)),"gg:mm")),"")</f>
        <v/>
      </c>
      <c r="T291" s="5" t="str">
        <f>IF('Raport zmian'!T292&lt;&gt;"",
IF(RIGHT('Raport zmian'!T292,5)&lt;LEFT('Raport zmian'!T292,5),
TEXT(IF(ISERROR(LEFT('Raport zmian'!T292,5)-RIGHT('Raport zmian'!T292,5)),0,1-LEFT('Raport zmian'!T292,5)+RIGHT('Raport zmian'!T292,5)),"gg:mm"),
TEXT(IF(ISERROR(RIGHT('Raport zmian'!T292,5)-LEFT('Raport zmian'!T292,5)),0,RIGHT('Raport zmian'!T292,5)-LEFT('Raport zmian'!T292,5)),"gg:mm")),"")</f>
        <v/>
      </c>
      <c r="U291" s="5" t="str">
        <f>IF('Raport zmian'!U292&lt;&gt;"",
IF(RIGHT('Raport zmian'!U292,5)&lt;LEFT('Raport zmian'!U292,5),
TEXT(IF(ISERROR(LEFT('Raport zmian'!U292,5)-RIGHT('Raport zmian'!U292,5)),0,1-LEFT('Raport zmian'!U292,5)+RIGHT('Raport zmian'!U292,5)),"gg:mm"),
TEXT(IF(ISERROR(RIGHT('Raport zmian'!U292,5)-LEFT('Raport zmian'!U292,5)),0,RIGHT('Raport zmian'!U292,5)-LEFT('Raport zmian'!U292,5)),"gg:mm")),"")</f>
        <v/>
      </c>
      <c r="V291" s="5" t="str">
        <f>IF('Raport zmian'!V292&lt;&gt;"",
IF(RIGHT('Raport zmian'!V292,5)&lt;LEFT('Raport zmian'!V292,5),
TEXT(IF(ISERROR(LEFT('Raport zmian'!V292,5)-RIGHT('Raport zmian'!V292,5)),0,1-LEFT('Raport zmian'!V292,5)+RIGHT('Raport zmian'!V292,5)),"gg:mm"),
TEXT(IF(ISERROR(RIGHT('Raport zmian'!V292,5)-LEFT('Raport zmian'!V292,5)),0,RIGHT('Raport zmian'!V292,5)-LEFT('Raport zmian'!V292,5)),"gg:mm")),"")</f>
        <v/>
      </c>
      <c r="W291" s="5" t="str">
        <f>IF('Raport zmian'!W292&lt;&gt;"",
IF(RIGHT('Raport zmian'!W292,5)&lt;LEFT('Raport zmian'!W292,5),
TEXT(IF(ISERROR(LEFT('Raport zmian'!W292,5)-RIGHT('Raport zmian'!W292,5)),0,1-LEFT('Raport zmian'!W292,5)+RIGHT('Raport zmian'!W292,5)),"gg:mm"),
TEXT(IF(ISERROR(RIGHT('Raport zmian'!W292,5)-LEFT('Raport zmian'!W292,5)),0,RIGHT('Raport zmian'!W292,5)-LEFT('Raport zmian'!W292,5)),"gg:mm")),"")</f>
        <v/>
      </c>
      <c r="X291" s="5" t="str">
        <f>IF('Raport zmian'!X292&lt;&gt;"",
IF(RIGHT('Raport zmian'!X292,5)&lt;LEFT('Raport zmian'!X292,5),
TEXT(IF(ISERROR(LEFT('Raport zmian'!X292,5)-RIGHT('Raport zmian'!X292,5)),0,1-LEFT('Raport zmian'!X292,5)+RIGHT('Raport zmian'!X292,5)),"gg:mm"),
TEXT(IF(ISERROR(RIGHT('Raport zmian'!X292,5)-LEFT('Raport zmian'!X292,5)),0,RIGHT('Raport zmian'!X292,5)-LEFT('Raport zmian'!X292,5)),"gg:mm")),"")</f>
        <v/>
      </c>
      <c r="Y291" s="5" t="str">
        <f>IF('Raport zmian'!Y292&lt;&gt;"",
IF(RIGHT('Raport zmian'!Y292,5)&lt;LEFT('Raport zmian'!Y292,5),
TEXT(IF(ISERROR(LEFT('Raport zmian'!Y292,5)-RIGHT('Raport zmian'!Y292,5)),0,1-LEFT('Raport zmian'!Y292,5)+RIGHT('Raport zmian'!Y292,5)),"gg:mm"),
TEXT(IF(ISERROR(RIGHT('Raport zmian'!Y292,5)-LEFT('Raport zmian'!Y292,5)),0,RIGHT('Raport zmian'!Y292,5)-LEFT('Raport zmian'!Y292,5)),"gg:mm")),"")</f>
        <v/>
      </c>
      <c r="Z291" s="5" t="str">
        <f>IF('Raport zmian'!Z292&lt;&gt;"",
IF(RIGHT('Raport zmian'!Z292,5)&lt;LEFT('Raport zmian'!Z292,5),
TEXT(IF(ISERROR(LEFT('Raport zmian'!Z292,5)-RIGHT('Raport zmian'!Z292,5)),0,1-LEFT('Raport zmian'!Z292,5)+RIGHT('Raport zmian'!Z292,5)),"gg:mm"),
TEXT(IF(ISERROR(RIGHT('Raport zmian'!Z292,5)-LEFT('Raport zmian'!Z292,5)),0,RIGHT('Raport zmian'!Z292,5)-LEFT('Raport zmian'!Z292,5)),"gg:mm")),"")</f>
        <v/>
      </c>
      <c r="AA291" s="5" t="str">
        <f>IF('Raport zmian'!AA292&lt;&gt;"",
IF(RIGHT('Raport zmian'!AA292,5)&lt;LEFT('Raport zmian'!AA292,5),
TEXT(IF(ISERROR(LEFT('Raport zmian'!AA292,5)-RIGHT('Raport zmian'!AA292,5)),0,1-LEFT('Raport zmian'!AA292,5)+RIGHT('Raport zmian'!AA292,5)),"gg:mm"),
TEXT(IF(ISERROR(RIGHT('Raport zmian'!AA292,5)-LEFT('Raport zmian'!AA292,5)),0,RIGHT('Raport zmian'!AA292,5)-LEFT('Raport zmian'!AA292,5)),"gg:mm")),"")</f>
        <v/>
      </c>
      <c r="AB291" s="5" t="str">
        <f>IF('Raport zmian'!AB292&lt;&gt;"",
IF(RIGHT('Raport zmian'!AB292,5)&lt;LEFT('Raport zmian'!AB292,5),
TEXT(IF(ISERROR(LEFT('Raport zmian'!AB292,5)-RIGHT('Raport zmian'!AB292,5)),0,1-LEFT('Raport zmian'!AB292,5)+RIGHT('Raport zmian'!AB292,5)),"gg:mm"),
TEXT(IF(ISERROR(RIGHT('Raport zmian'!AB292,5)-LEFT('Raport zmian'!AB292,5)),0,RIGHT('Raport zmian'!AB292,5)-LEFT('Raport zmian'!AB292,5)),"gg:mm")),"")</f>
        <v/>
      </c>
      <c r="AC291" s="5" t="str">
        <f>IF('Raport zmian'!AC292&lt;&gt;"",
IF(RIGHT('Raport zmian'!AC292,5)&lt;LEFT('Raport zmian'!AC292,5),
TEXT(IF(ISERROR(LEFT('Raport zmian'!AC292,5)-RIGHT('Raport zmian'!AC292,5)),0,1-LEFT('Raport zmian'!AC292,5)+RIGHT('Raport zmian'!AC292,5)),"gg:mm"),
TEXT(IF(ISERROR(RIGHT('Raport zmian'!AC292,5)-LEFT('Raport zmian'!AC292,5)),0,RIGHT('Raport zmian'!AC292,5)-LEFT('Raport zmian'!AC292,5)),"gg:mm")),"")</f>
        <v/>
      </c>
      <c r="AD291" s="5" t="str">
        <f>IF('Raport zmian'!AD292&lt;&gt;"",
IF(RIGHT('Raport zmian'!AD292,5)&lt;LEFT('Raport zmian'!AD292,5),
TEXT(IF(ISERROR(LEFT('Raport zmian'!AD292,5)-RIGHT('Raport zmian'!AD292,5)),0,1-LEFT('Raport zmian'!AD292,5)+RIGHT('Raport zmian'!AD292,5)),"gg:mm"),
TEXT(IF(ISERROR(RIGHT('Raport zmian'!AD292,5)-LEFT('Raport zmian'!AD292,5)),0,RIGHT('Raport zmian'!AD292,5)-LEFT('Raport zmian'!AD292,5)),"gg:mm")),"")</f>
        <v/>
      </c>
      <c r="AE291" s="5" t="str">
        <f>IF('Raport zmian'!AE292&lt;&gt;"",
IF(RIGHT('Raport zmian'!AE292,5)&lt;LEFT('Raport zmian'!AE292,5),
TEXT(IF(ISERROR(LEFT('Raport zmian'!AE292,5)-RIGHT('Raport zmian'!AE292,5)),0,1-LEFT('Raport zmian'!AE292,5)+RIGHT('Raport zmian'!AE292,5)),"gg:mm"),
TEXT(IF(ISERROR(RIGHT('Raport zmian'!AE292,5)-LEFT('Raport zmian'!AE292,5)),0,RIGHT('Raport zmian'!AE292,5)-LEFT('Raport zmian'!AE292,5)),"gg:mm")),"")</f>
        <v/>
      </c>
      <c r="AF291" s="5" t="str">
        <f>IF('Raport zmian'!AF292&lt;&gt;"",
IF(RIGHT('Raport zmian'!AF292,5)&lt;LEFT('Raport zmian'!AF292,5),
TEXT(IF(ISERROR(LEFT('Raport zmian'!AF292,5)-RIGHT('Raport zmian'!AF292,5)),0,1-LEFT('Raport zmian'!AF292,5)+RIGHT('Raport zmian'!AF292,5)),"gg:mm"),
TEXT(IF(ISERROR(RIGHT('Raport zmian'!AF292,5)-LEFT('Raport zmian'!AF292,5)),0,RIGHT('Raport zmian'!AF292,5)-LEFT('Raport zmian'!AF292,5)),"gg:mm")),"")</f>
        <v/>
      </c>
      <c r="AG291" s="5" t="str">
        <f>IF('Raport zmian'!AG292&lt;&gt;"",
IF(RIGHT('Raport zmian'!AG292,5)&lt;LEFT('Raport zmian'!AG292,5),
TEXT(IF(ISERROR(LEFT('Raport zmian'!AG292,5)-RIGHT('Raport zmian'!AG292,5)),0,1-LEFT('Raport zmian'!AG292,5)+RIGHT('Raport zmian'!AG292,5)),"gg:mm"),
TEXT(IF(ISERROR(RIGHT('Raport zmian'!AG292,5)-LEFT('Raport zmian'!AG292,5)),0,RIGHT('Raport zmian'!AG292,5)-LEFT('Raport zmian'!AG292,5)),"gg:mm")),"")</f>
        <v/>
      </c>
      <c r="AH291" s="5" t="str">
        <f t="shared" si="10"/>
        <v/>
      </c>
      <c r="AI291" t="str">
        <f t="shared" si="11"/>
        <v/>
      </c>
    </row>
    <row r="292" spans="1:35" x14ac:dyDescent="0.25">
      <c r="A292" t="str">
        <f>IF('Raport zmian'!A293&lt;&gt;"",'Raport zmian'!A293,"")</f>
        <v/>
      </c>
      <c r="B292" t="str">
        <f>IF('Raport zmian'!B293&lt;&gt;"",'Raport zmian'!B293,"")</f>
        <v/>
      </c>
      <c r="C292" s="5" t="str">
        <f>IF('Raport zmian'!C293&lt;&gt;"",
IF(RIGHT('Raport zmian'!C293,5)&lt;LEFT('Raport zmian'!C293,5),
TEXT(IF(ISERROR(LEFT('Raport zmian'!C293,5)-RIGHT('Raport zmian'!C293,5)),0,1-LEFT('Raport zmian'!C293,5)+RIGHT('Raport zmian'!C293,5)),"gg:mm"),
TEXT(IF(ISERROR(RIGHT('Raport zmian'!C293,5)-LEFT('Raport zmian'!C293,5)),0,RIGHT('Raport zmian'!C293,5)-LEFT('Raport zmian'!C293,5)),"gg:mm")),"")</f>
        <v/>
      </c>
      <c r="D292" s="5" t="str">
        <f>IF('Raport zmian'!D293&lt;&gt;"",
IF(RIGHT('Raport zmian'!D293,5)&lt;LEFT('Raport zmian'!D293,5),
TEXT(IF(ISERROR(LEFT('Raport zmian'!D293,5)-RIGHT('Raport zmian'!D293,5)),0,1-LEFT('Raport zmian'!D293,5)+RIGHT('Raport zmian'!D293,5)),"gg:mm"),
TEXT(IF(ISERROR(RIGHT('Raport zmian'!D293,5)-LEFT('Raport zmian'!D293,5)),0,RIGHT('Raport zmian'!D293,5)-LEFT('Raport zmian'!D293,5)),"gg:mm")),"")</f>
        <v/>
      </c>
      <c r="E292" s="5" t="str">
        <f>IF('Raport zmian'!E293&lt;&gt;"",
IF(RIGHT('Raport zmian'!E293,5)&lt;LEFT('Raport zmian'!E293,5),
TEXT(IF(ISERROR(LEFT('Raport zmian'!E293,5)-RIGHT('Raport zmian'!E293,5)),0,1-LEFT('Raport zmian'!E293,5)+RIGHT('Raport zmian'!E293,5)),"gg:mm"),
TEXT(IF(ISERROR(RIGHT('Raport zmian'!E293,5)-LEFT('Raport zmian'!E293,5)),0,RIGHT('Raport zmian'!E293,5)-LEFT('Raport zmian'!E293,5)),"gg:mm")),"")</f>
        <v/>
      </c>
      <c r="F292" s="5" t="str">
        <f>IF('Raport zmian'!F293&lt;&gt;"",
IF(RIGHT('Raport zmian'!F293,5)&lt;LEFT('Raport zmian'!F293,5),
TEXT(IF(ISERROR(LEFT('Raport zmian'!F293,5)-RIGHT('Raport zmian'!F293,5)),0,1-LEFT('Raport zmian'!F293,5)+RIGHT('Raport zmian'!F293,5)),"gg:mm"),
TEXT(IF(ISERROR(RIGHT('Raport zmian'!F293,5)-LEFT('Raport zmian'!F293,5)),0,RIGHT('Raport zmian'!F293,5)-LEFT('Raport zmian'!F293,5)),"gg:mm")),"")</f>
        <v/>
      </c>
      <c r="G292" s="5" t="str">
        <f>IF('Raport zmian'!G293&lt;&gt;"",
IF(RIGHT('Raport zmian'!G293,5)&lt;LEFT('Raport zmian'!G293,5),
TEXT(IF(ISERROR(LEFT('Raport zmian'!G293,5)-RIGHT('Raport zmian'!G293,5)),0,1-LEFT('Raport zmian'!G293,5)+RIGHT('Raport zmian'!G293,5)),"gg:mm"),
TEXT(IF(ISERROR(RIGHT('Raport zmian'!G293,5)-LEFT('Raport zmian'!G293,5)),0,RIGHT('Raport zmian'!G293,5)-LEFT('Raport zmian'!G293,5)),"gg:mm")),"")</f>
        <v/>
      </c>
      <c r="H292" s="5" t="str">
        <f>IF('Raport zmian'!H293&lt;&gt;"",
IF(RIGHT('Raport zmian'!H293,5)&lt;LEFT('Raport zmian'!H293,5),
TEXT(IF(ISERROR(LEFT('Raport zmian'!H293,5)-RIGHT('Raport zmian'!H293,5)),0,1-LEFT('Raport zmian'!H293,5)+RIGHT('Raport zmian'!H293,5)),"gg:mm"),
TEXT(IF(ISERROR(RIGHT('Raport zmian'!H293,5)-LEFT('Raport zmian'!H293,5)),0,RIGHT('Raport zmian'!H293,5)-LEFT('Raport zmian'!H293,5)),"gg:mm")),"")</f>
        <v/>
      </c>
      <c r="I292" s="5" t="str">
        <f>IF('Raport zmian'!I293&lt;&gt;"",
IF(RIGHT('Raport zmian'!I293,5)&lt;LEFT('Raport zmian'!I293,5),
TEXT(IF(ISERROR(LEFT('Raport zmian'!I293,5)-RIGHT('Raport zmian'!I293,5)),0,1-LEFT('Raport zmian'!I293,5)+RIGHT('Raport zmian'!I293,5)),"gg:mm"),
TEXT(IF(ISERROR(RIGHT('Raport zmian'!I293,5)-LEFT('Raport zmian'!I293,5)),0,RIGHT('Raport zmian'!I293,5)-LEFT('Raport zmian'!I293,5)),"gg:mm")),"")</f>
        <v/>
      </c>
      <c r="J292" s="5" t="str">
        <f>IF('Raport zmian'!J293&lt;&gt;"",
IF(RIGHT('Raport zmian'!J293,5)&lt;LEFT('Raport zmian'!J293,5),
TEXT(IF(ISERROR(LEFT('Raport zmian'!J293,5)-RIGHT('Raport zmian'!J293,5)),0,1-LEFT('Raport zmian'!J293,5)+RIGHT('Raport zmian'!J293,5)),"gg:mm"),
TEXT(IF(ISERROR(RIGHT('Raport zmian'!J293,5)-LEFT('Raport zmian'!J293,5)),0,RIGHT('Raport zmian'!J293,5)-LEFT('Raport zmian'!J293,5)),"gg:mm")),"")</f>
        <v/>
      </c>
      <c r="K292" s="5" t="str">
        <f>IF('Raport zmian'!K293&lt;&gt;"",
IF(RIGHT('Raport zmian'!K293,5)&lt;LEFT('Raport zmian'!K293,5),
TEXT(IF(ISERROR(LEFT('Raport zmian'!K293,5)-RIGHT('Raport zmian'!K293,5)),0,1-LEFT('Raport zmian'!K293,5)+RIGHT('Raport zmian'!K293,5)),"gg:mm"),
TEXT(IF(ISERROR(RIGHT('Raport zmian'!K293,5)-LEFT('Raport zmian'!K293,5)),0,RIGHT('Raport zmian'!K293,5)-LEFT('Raport zmian'!K293,5)),"gg:mm")),"")</f>
        <v/>
      </c>
      <c r="L292" s="5" t="str">
        <f>IF('Raport zmian'!L293&lt;&gt;"",
IF(RIGHT('Raport zmian'!L293,5)&lt;LEFT('Raport zmian'!L293,5),
TEXT(IF(ISERROR(LEFT('Raport zmian'!L293,5)-RIGHT('Raport zmian'!L293,5)),0,1-LEFT('Raport zmian'!L293,5)+RIGHT('Raport zmian'!L293,5)),"gg:mm"),
TEXT(IF(ISERROR(RIGHT('Raport zmian'!L293,5)-LEFT('Raport zmian'!L293,5)),0,RIGHT('Raport zmian'!L293,5)-LEFT('Raport zmian'!L293,5)),"gg:mm")),"")</f>
        <v/>
      </c>
      <c r="M292" s="5" t="str">
        <f>IF('Raport zmian'!M293&lt;&gt;"",
IF(RIGHT('Raport zmian'!M293,5)&lt;LEFT('Raport zmian'!M293,5),
TEXT(IF(ISERROR(LEFT('Raport zmian'!M293,5)-RIGHT('Raport zmian'!M293,5)),0,1-LEFT('Raport zmian'!M293,5)+RIGHT('Raport zmian'!M293,5)),"gg:mm"),
TEXT(IF(ISERROR(RIGHT('Raport zmian'!M293,5)-LEFT('Raport zmian'!M293,5)),0,RIGHT('Raport zmian'!M293,5)-LEFT('Raport zmian'!M293,5)),"gg:mm")),"")</f>
        <v/>
      </c>
      <c r="N292" s="5" t="str">
        <f>IF('Raport zmian'!N293&lt;&gt;"",
IF(RIGHT('Raport zmian'!N293,5)&lt;LEFT('Raport zmian'!N293,5),
TEXT(IF(ISERROR(LEFT('Raport zmian'!N293,5)-RIGHT('Raport zmian'!N293,5)),0,1-LEFT('Raport zmian'!N293,5)+RIGHT('Raport zmian'!N293,5)),"gg:mm"),
TEXT(IF(ISERROR(RIGHT('Raport zmian'!N293,5)-LEFT('Raport zmian'!N293,5)),0,RIGHT('Raport zmian'!N293,5)-LEFT('Raport zmian'!N293,5)),"gg:mm")),"")</f>
        <v/>
      </c>
      <c r="O292" s="5" t="str">
        <f>IF('Raport zmian'!O293&lt;&gt;"",
IF(RIGHT('Raport zmian'!O293,5)&lt;LEFT('Raport zmian'!O293,5),
TEXT(IF(ISERROR(LEFT('Raport zmian'!O293,5)-RIGHT('Raport zmian'!O293,5)),0,1-LEFT('Raport zmian'!O293,5)+RIGHT('Raport zmian'!O293,5)),"gg:mm"),
TEXT(IF(ISERROR(RIGHT('Raport zmian'!O293,5)-LEFT('Raport zmian'!O293,5)),0,RIGHT('Raport zmian'!O293,5)-LEFT('Raport zmian'!O293,5)),"gg:mm")),"")</f>
        <v/>
      </c>
      <c r="P292" s="5" t="str">
        <f>IF('Raport zmian'!P293&lt;&gt;"",
IF(RIGHT('Raport zmian'!P293,5)&lt;LEFT('Raport zmian'!P293,5),
TEXT(IF(ISERROR(LEFT('Raport zmian'!P293,5)-RIGHT('Raport zmian'!P293,5)),0,1-LEFT('Raport zmian'!P293,5)+RIGHT('Raport zmian'!P293,5)),"gg:mm"),
TEXT(IF(ISERROR(RIGHT('Raport zmian'!P293,5)-LEFT('Raport zmian'!P293,5)),0,RIGHT('Raport zmian'!P293,5)-LEFT('Raport zmian'!P293,5)),"gg:mm")),"")</f>
        <v/>
      </c>
      <c r="Q292" s="5" t="str">
        <f>IF('Raport zmian'!Q293&lt;&gt;"",
IF(RIGHT('Raport zmian'!Q293,5)&lt;LEFT('Raport zmian'!Q293,5),
TEXT(IF(ISERROR(LEFT('Raport zmian'!Q293,5)-RIGHT('Raport zmian'!Q293,5)),0,1-LEFT('Raport zmian'!Q293,5)+RIGHT('Raport zmian'!Q293,5)),"gg:mm"),
TEXT(IF(ISERROR(RIGHT('Raport zmian'!Q293,5)-LEFT('Raport zmian'!Q293,5)),0,RIGHT('Raport zmian'!Q293,5)-LEFT('Raport zmian'!Q293,5)),"gg:mm")),"")</f>
        <v/>
      </c>
      <c r="R292" s="5" t="str">
        <f>IF('Raport zmian'!R293&lt;&gt;"",
IF(RIGHT('Raport zmian'!R293,5)&lt;LEFT('Raport zmian'!R293,5),
TEXT(IF(ISERROR(LEFT('Raport zmian'!R293,5)-RIGHT('Raport zmian'!R293,5)),0,1-LEFT('Raport zmian'!R293,5)+RIGHT('Raport zmian'!R293,5)),"gg:mm"),
TEXT(IF(ISERROR(RIGHT('Raport zmian'!R293,5)-LEFT('Raport zmian'!R293,5)),0,RIGHT('Raport zmian'!R293,5)-LEFT('Raport zmian'!R293,5)),"gg:mm")),"")</f>
        <v/>
      </c>
      <c r="S292" s="5" t="str">
        <f>IF('Raport zmian'!S293&lt;&gt;"",
IF(RIGHT('Raport zmian'!S293,5)&lt;LEFT('Raport zmian'!S293,5),
TEXT(IF(ISERROR(LEFT('Raport zmian'!S293,5)-RIGHT('Raport zmian'!S293,5)),0,1-LEFT('Raport zmian'!S293,5)+RIGHT('Raport zmian'!S293,5)),"gg:mm"),
TEXT(IF(ISERROR(RIGHT('Raport zmian'!S293,5)-LEFT('Raport zmian'!S293,5)),0,RIGHT('Raport zmian'!S293,5)-LEFT('Raport zmian'!S293,5)),"gg:mm")),"")</f>
        <v/>
      </c>
      <c r="T292" s="5" t="str">
        <f>IF('Raport zmian'!T293&lt;&gt;"",
IF(RIGHT('Raport zmian'!T293,5)&lt;LEFT('Raport zmian'!T293,5),
TEXT(IF(ISERROR(LEFT('Raport zmian'!T293,5)-RIGHT('Raport zmian'!T293,5)),0,1-LEFT('Raport zmian'!T293,5)+RIGHT('Raport zmian'!T293,5)),"gg:mm"),
TEXT(IF(ISERROR(RIGHT('Raport zmian'!T293,5)-LEFT('Raport zmian'!T293,5)),0,RIGHT('Raport zmian'!T293,5)-LEFT('Raport zmian'!T293,5)),"gg:mm")),"")</f>
        <v/>
      </c>
      <c r="U292" s="5" t="str">
        <f>IF('Raport zmian'!U293&lt;&gt;"",
IF(RIGHT('Raport zmian'!U293,5)&lt;LEFT('Raport zmian'!U293,5),
TEXT(IF(ISERROR(LEFT('Raport zmian'!U293,5)-RIGHT('Raport zmian'!U293,5)),0,1-LEFT('Raport zmian'!U293,5)+RIGHT('Raport zmian'!U293,5)),"gg:mm"),
TEXT(IF(ISERROR(RIGHT('Raport zmian'!U293,5)-LEFT('Raport zmian'!U293,5)),0,RIGHT('Raport zmian'!U293,5)-LEFT('Raport zmian'!U293,5)),"gg:mm")),"")</f>
        <v/>
      </c>
      <c r="V292" s="5" t="str">
        <f>IF('Raport zmian'!V293&lt;&gt;"",
IF(RIGHT('Raport zmian'!V293,5)&lt;LEFT('Raport zmian'!V293,5),
TEXT(IF(ISERROR(LEFT('Raport zmian'!V293,5)-RIGHT('Raport zmian'!V293,5)),0,1-LEFT('Raport zmian'!V293,5)+RIGHT('Raport zmian'!V293,5)),"gg:mm"),
TEXT(IF(ISERROR(RIGHT('Raport zmian'!V293,5)-LEFT('Raport zmian'!V293,5)),0,RIGHT('Raport zmian'!V293,5)-LEFT('Raport zmian'!V293,5)),"gg:mm")),"")</f>
        <v/>
      </c>
      <c r="W292" s="5" t="str">
        <f>IF('Raport zmian'!W293&lt;&gt;"",
IF(RIGHT('Raport zmian'!W293,5)&lt;LEFT('Raport zmian'!W293,5),
TEXT(IF(ISERROR(LEFT('Raport zmian'!W293,5)-RIGHT('Raport zmian'!W293,5)),0,1-LEFT('Raport zmian'!W293,5)+RIGHT('Raport zmian'!W293,5)),"gg:mm"),
TEXT(IF(ISERROR(RIGHT('Raport zmian'!W293,5)-LEFT('Raport zmian'!W293,5)),0,RIGHT('Raport zmian'!W293,5)-LEFT('Raport zmian'!W293,5)),"gg:mm")),"")</f>
        <v/>
      </c>
      <c r="X292" s="5" t="str">
        <f>IF('Raport zmian'!X293&lt;&gt;"",
IF(RIGHT('Raport zmian'!X293,5)&lt;LEFT('Raport zmian'!X293,5),
TEXT(IF(ISERROR(LEFT('Raport zmian'!X293,5)-RIGHT('Raport zmian'!X293,5)),0,1-LEFT('Raport zmian'!X293,5)+RIGHT('Raport zmian'!X293,5)),"gg:mm"),
TEXT(IF(ISERROR(RIGHT('Raport zmian'!X293,5)-LEFT('Raport zmian'!X293,5)),0,RIGHT('Raport zmian'!X293,5)-LEFT('Raport zmian'!X293,5)),"gg:mm")),"")</f>
        <v/>
      </c>
      <c r="Y292" s="5" t="str">
        <f>IF('Raport zmian'!Y293&lt;&gt;"",
IF(RIGHT('Raport zmian'!Y293,5)&lt;LEFT('Raport zmian'!Y293,5),
TEXT(IF(ISERROR(LEFT('Raport zmian'!Y293,5)-RIGHT('Raport zmian'!Y293,5)),0,1-LEFT('Raport zmian'!Y293,5)+RIGHT('Raport zmian'!Y293,5)),"gg:mm"),
TEXT(IF(ISERROR(RIGHT('Raport zmian'!Y293,5)-LEFT('Raport zmian'!Y293,5)),0,RIGHT('Raport zmian'!Y293,5)-LEFT('Raport zmian'!Y293,5)),"gg:mm")),"")</f>
        <v/>
      </c>
      <c r="Z292" s="5" t="str">
        <f>IF('Raport zmian'!Z293&lt;&gt;"",
IF(RIGHT('Raport zmian'!Z293,5)&lt;LEFT('Raport zmian'!Z293,5),
TEXT(IF(ISERROR(LEFT('Raport zmian'!Z293,5)-RIGHT('Raport zmian'!Z293,5)),0,1-LEFT('Raport zmian'!Z293,5)+RIGHT('Raport zmian'!Z293,5)),"gg:mm"),
TEXT(IF(ISERROR(RIGHT('Raport zmian'!Z293,5)-LEFT('Raport zmian'!Z293,5)),0,RIGHT('Raport zmian'!Z293,5)-LEFT('Raport zmian'!Z293,5)),"gg:mm")),"")</f>
        <v/>
      </c>
      <c r="AA292" s="5" t="str">
        <f>IF('Raport zmian'!AA293&lt;&gt;"",
IF(RIGHT('Raport zmian'!AA293,5)&lt;LEFT('Raport zmian'!AA293,5),
TEXT(IF(ISERROR(LEFT('Raport zmian'!AA293,5)-RIGHT('Raport zmian'!AA293,5)),0,1-LEFT('Raport zmian'!AA293,5)+RIGHT('Raport zmian'!AA293,5)),"gg:mm"),
TEXT(IF(ISERROR(RIGHT('Raport zmian'!AA293,5)-LEFT('Raport zmian'!AA293,5)),0,RIGHT('Raport zmian'!AA293,5)-LEFT('Raport zmian'!AA293,5)),"gg:mm")),"")</f>
        <v/>
      </c>
      <c r="AB292" s="5" t="str">
        <f>IF('Raport zmian'!AB293&lt;&gt;"",
IF(RIGHT('Raport zmian'!AB293,5)&lt;LEFT('Raport zmian'!AB293,5),
TEXT(IF(ISERROR(LEFT('Raport zmian'!AB293,5)-RIGHT('Raport zmian'!AB293,5)),0,1-LEFT('Raport zmian'!AB293,5)+RIGHT('Raport zmian'!AB293,5)),"gg:mm"),
TEXT(IF(ISERROR(RIGHT('Raport zmian'!AB293,5)-LEFT('Raport zmian'!AB293,5)),0,RIGHT('Raport zmian'!AB293,5)-LEFT('Raport zmian'!AB293,5)),"gg:mm")),"")</f>
        <v/>
      </c>
      <c r="AC292" s="5" t="str">
        <f>IF('Raport zmian'!AC293&lt;&gt;"",
IF(RIGHT('Raport zmian'!AC293,5)&lt;LEFT('Raport zmian'!AC293,5),
TEXT(IF(ISERROR(LEFT('Raport zmian'!AC293,5)-RIGHT('Raport zmian'!AC293,5)),0,1-LEFT('Raport zmian'!AC293,5)+RIGHT('Raport zmian'!AC293,5)),"gg:mm"),
TEXT(IF(ISERROR(RIGHT('Raport zmian'!AC293,5)-LEFT('Raport zmian'!AC293,5)),0,RIGHT('Raport zmian'!AC293,5)-LEFT('Raport zmian'!AC293,5)),"gg:mm")),"")</f>
        <v/>
      </c>
      <c r="AD292" s="5" t="str">
        <f>IF('Raport zmian'!AD293&lt;&gt;"",
IF(RIGHT('Raport zmian'!AD293,5)&lt;LEFT('Raport zmian'!AD293,5),
TEXT(IF(ISERROR(LEFT('Raport zmian'!AD293,5)-RIGHT('Raport zmian'!AD293,5)),0,1-LEFT('Raport zmian'!AD293,5)+RIGHT('Raport zmian'!AD293,5)),"gg:mm"),
TEXT(IF(ISERROR(RIGHT('Raport zmian'!AD293,5)-LEFT('Raport zmian'!AD293,5)),0,RIGHT('Raport zmian'!AD293,5)-LEFT('Raport zmian'!AD293,5)),"gg:mm")),"")</f>
        <v/>
      </c>
      <c r="AE292" s="5" t="str">
        <f>IF('Raport zmian'!AE293&lt;&gt;"",
IF(RIGHT('Raport zmian'!AE293,5)&lt;LEFT('Raport zmian'!AE293,5),
TEXT(IF(ISERROR(LEFT('Raport zmian'!AE293,5)-RIGHT('Raport zmian'!AE293,5)),0,1-LEFT('Raport zmian'!AE293,5)+RIGHT('Raport zmian'!AE293,5)),"gg:mm"),
TEXT(IF(ISERROR(RIGHT('Raport zmian'!AE293,5)-LEFT('Raport zmian'!AE293,5)),0,RIGHT('Raport zmian'!AE293,5)-LEFT('Raport zmian'!AE293,5)),"gg:mm")),"")</f>
        <v/>
      </c>
      <c r="AF292" s="5" t="str">
        <f>IF('Raport zmian'!AF293&lt;&gt;"",
IF(RIGHT('Raport zmian'!AF293,5)&lt;LEFT('Raport zmian'!AF293,5),
TEXT(IF(ISERROR(LEFT('Raport zmian'!AF293,5)-RIGHT('Raport zmian'!AF293,5)),0,1-LEFT('Raport zmian'!AF293,5)+RIGHT('Raport zmian'!AF293,5)),"gg:mm"),
TEXT(IF(ISERROR(RIGHT('Raport zmian'!AF293,5)-LEFT('Raport zmian'!AF293,5)),0,RIGHT('Raport zmian'!AF293,5)-LEFT('Raport zmian'!AF293,5)),"gg:mm")),"")</f>
        <v/>
      </c>
      <c r="AG292" s="5" t="str">
        <f>IF('Raport zmian'!AG293&lt;&gt;"",
IF(RIGHT('Raport zmian'!AG293,5)&lt;LEFT('Raport zmian'!AG293,5),
TEXT(IF(ISERROR(LEFT('Raport zmian'!AG293,5)-RIGHT('Raport zmian'!AG293,5)),0,1-LEFT('Raport zmian'!AG293,5)+RIGHT('Raport zmian'!AG293,5)),"gg:mm"),
TEXT(IF(ISERROR(RIGHT('Raport zmian'!AG293,5)-LEFT('Raport zmian'!AG293,5)),0,RIGHT('Raport zmian'!AG293,5)-LEFT('Raport zmian'!AG293,5)),"gg:mm")),"")</f>
        <v/>
      </c>
      <c r="AH292" s="5" t="str">
        <f t="shared" si="10"/>
        <v/>
      </c>
      <c r="AI292" t="str">
        <f t="shared" si="11"/>
        <v/>
      </c>
    </row>
    <row r="293" spans="1:35" x14ac:dyDescent="0.25">
      <c r="A293" t="str">
        <f>IF('Raport zmian'!A294&lt;&gt;"",'Raport zmian'!A294,"")</f>
        <v/>
      </c>
      <c r="B293" t="str">
        <f>IF('Raport zmian'!B294&lt;&gt;"",'Raport zmian'!B294,"")</f>
        <v/>
      </c>
      <c r="C293" s="5" t="str">
        <f>IF('Raport zmian'!C294&lt;&gt;"",
IF(RIGHT('Raport zmian'!C294,5)&lt;LEFT('Raport zmian'!C294,5),
TEXT(IF(ISERROR(LEFT('Raport zmian'!C294,5)-RIGHT('Raport zmian'!C294,5)),0,1-LEFT('Raport zmian'!C294,5)+RIGHT('Raport zmian'!C294,5)),"gg:mm"),
TEXT(IF(ISERROR(RIGHT('Raport zmian'!C294,5)-LEFT('Raport zmian'!C294,5)),0,RIGHT('Raport zmian'!C294,5)-LEFT('Raport zmian'!C294,5)),"gg:mm")),"")</f>
        <v/>
      </c>
      <c r="D293" s="5" t="str">
        <f>IF('Raport zmian'!D294&lt;&gt;"",
IF(RIGHT('Raport zmian'!D294,5)&lt;LEFT('Raport zmian'!D294,5),
TEXT(IF(ISERROR(LEFT('Raport zmian'!D294,5)-RIGHT('Raport zmian'!D294,5)),0,1-LEFT('Raport zmian'!D294,5)+RIGHT('Raport zmian'!D294,5)),"gg:mm"),
TEXT(IF(ISERROR(RIGHT('Raport zmian'!D294,5)-LEFT('Raport zmian'!D294,5)),0,RIGHT('Raport zmian'!D294,5)-LEFT('Raport zmian'!D294,5)),"gg:mm")),"")</f>
        <v/>
      </c>
      <c r="E293" s="5" t="str">
        <f>IF('Raport zmian'!E294&lt;&gt;"",
IF(RIGHT('Raport zmian'!E294,5)&lt;LEFT('Raport zmian'!E294,5),
TEXT(IF(ISERROR(LEFT('Raport zmian'!E294,5)-RIGHT('Raport zmian'!E294,5)),0,1-LEFT('Raport zmian'!E294,5)+RIGHT('Raport zmian'!E294,5)),"gg:mm"),
TEXT(IF(ISERROR(RIGHT('Raport zmian'!E294,5)-LEFT('Raport zmian'!E294,5)),0,RIGHT('Raport zmian'!E294,5)-LEFT('Raport zmian'!E294,5)),"gg:mm")),"")</f>
        <v/>
      </c>
      <c r="F293" s="5" t="str">
        <f>IF('Raport zmian'!F294&lt;&gt;"",
IF(RIGHT('Raport zmian'!F294,5)&lt;LEFT('Raport zmian'!F294,5),
TEXT(IF(ISERROR(LEFT('Raport zmian'!F294,5)-RIGHT('Raport zmian'!F294,5)),0,1-LEFT('Raport zmian'!F294,5)+RIGHT('Raport zmian'!F294,5)),"gg:mm"),
TEXT(IF(ISERROR(RIGHT('Raport zmian'!F294,5)-LEFT('Raport zmian'!F294,5)),0,RIGHT('Raport zmian'!F294,5)-LEFT('Raport zmian'!F294,5)),"gg:mm")),"")</f>
        <v/>
      </c>
      <c r="G293" s="5" t="str">
        <f>IF('Raport zmian'!G294&lt;&gt;"",
IF(RIGHT('Raport zmian'!G294,5)&lt;LEFT('Raport zmian'!G294,5),
TEXT(IF(ISERROR(LEFT('Raport zmian'!G294,5)-RIGHT('Raport zmian'!G294,5)),0,1-LEFT('Raport zmian'!G294,5)+RIGHT('Raport zmian'!G294,5)),"gg:mm"),
TEXT(IF(ISERROR(RIGHT('Raport zmian'!G294,5)-LEFT('Raport zmian'!G294,5)),0,RIGHT('Raport zmian'!G294,5)-LEFT('Raport zmian'!G294,5)),"gg:mm")),"")</f>
        <v/>
      </c>
      <c r="H293" s="5" t="str">
        <f>IF('Raport zmian'!H294&lt;&gt;"",
IF(RIGHT('Raport zmian'!H294,5)&lt;LEFT('Raport zmian'!H294,5),
TEXT(IF(ISERROR(LEFT('Raport zmian'!H294,5)-RIGHT('Raport zmian'!H294,5)),0,1-LEFT('Raport zmian'!H294,5)+RIGHT('Raport zmian'!H294,5)),"gg:mm"),
TEXT(IF(ISERROR(RIGHT('Raport zmian'!H294,5)-LEFT('Raport zmian'!H294,5)),0,RIGHT('Raport zmian'!H294,5)-LEFT('Raport zmian'!H294,5)),"gg:mm")),"")</f>
        <v/>
      </c>
      <c r="I293" s="5" t="str">
        <f>IF('Raport zmian'!I294&lt;&gt;"",
IF(RIGHT('Raport zmian'!I294,5)&lt;LEFT('Raport zmian'!I294,5),
TEXT(IF(ISERROR(LEFT('Raport zmian'!I294,5)-RIGHT('Raport zmian'!I294,5)),0,1-LEFT('Raport zmian'!I294,5)+RIGHT('Raport zmian'!I294,5)),"gg:mm"),
TEXT(IF(ISERROR(RIGHT('Raport zmian'!I294,5)-LEFT('Raport zmian'!I294,5)),0,RIGHT('Raport zmian'!I294,5)-LEFT('Raport zmian'!I294,5)),"gg:mm")),"")</f>
        <v/>
      </c>
      <c r="J293" s="5" t="str">
        <f>IF('Raport zmian'!J294&lt;&gt;"",
IF(RIGHT('Raport zmian'!J294,5)&lt;LEFT('Raport zmian'!J294,5),
TEXT(IF(ISERROR(LEFT('Raport zmian'!J294,5)-RIGHT('Raport zmian'!J294,5)),0,1-LEFT('Raport zmian'!J294,5)+RIGHT('Raport zmian'!J294,5)),"gg:mm"),
TEXT(IF(ISERROR(RIGHT('Raport zmian'!J294,5)-LEFT('Raport zmian'!J294,5)),0,RIGHT('Raport zmian'!J294,5)-LEFT('Raport zmian'!J294,5)),"gg:mm")),"")</f>
        <v/>
      </c>
      <c r="K293" s="5" t="str">
        <f>IF('Raport zmian'!K294&lt;&gt;"",
IF(RIGHT('Raport zmian'!K294,5)&lt;LEFT('Raport zmian'!K294,5),
TEXT(IF(ISERROR(LEFT('Raport zmian'!K294,5)-RIGHT('Raport zmian'!K294,5)),0,1-LEFT('Raport zmian'!K294,5)+RIGHT('Raport zmian'!K294,5)),"gg:mm"),
TEXT(IF(ISERROR(RIGHT('Raport zmian'!K294,5)-LEFT('Raport zmian'!K294,5)),0,RIGHT('Raport zmian'!K294,5)-LEFT('Raport zmian'!K294,5)),"gg:mm")),"")</f>
        <v/>
      </c>
      <c r="L293" s="5" t="str">
        <f>IF('Raport zmian'!L294&lt;&gt;"",
IF(RIGHT('Raport zmian'!L294,5)&lt;LEFT('Raport zmian'!L294,5),
TEXT(IF(ISERROR(LEFT('Raport zmian'!L294,5)-RIGHT('Raport zmian'!L294,5)),0,1-LEFT('Raport zmian'!L294,5)+RIGHT('Raport zmian'!L294,5)),"gg:mm"),
TEXT(IF(ISERROR(RIGHT('Raport zmian'!L294,5)-LEFT('Raport zmian'!L294,5)),0,RIGHT('Raport zmian'!L294,5)-LEFT('Raport zmian'!L294,5)),"gg:mm")),"")</f>
        <v/>
      </c>
      <c r="M293" s="5" t="str">
        <f>IF('Raport zmian'!M294&lt;&gt;"",
IF(RIGHT('Raport zmian'!M294,5)&lt;LEFT('Raport zmian'!M294,5),
TEXT(IF(ISERROR(LEFT('Raport zmian'!M294,5)-RIGHT('Raport zmian'!M294,5)),0,1-LEFT('Raport zmian'!M294,5)+RIGHT('Raport zmian'!M294,5)),"gg:mm"),
TEXT(IF(ISERROR(RIGHT('Raport zmian'!M294,5)-LEFT('Raport zmian'!M294,5)),0,RIGHT('Raport zmian'!M294,5)-LEFT('Raport zmian'!M294,5)),"gg:mm")),"")</f>
        <v/>
      </c>
      <c r="N293" s="5" t="str">
        <f>IF('Raport zmian'!N294&lt;&gt;"",
IF(RIGHT('Raport zmian'!N294,5)&lt;LEFT('Raport zmian'!N294,5),
TEXT(IF(ISERROR(LEFT('Raport zmian'!N294,5)-RIGHT('Raport zmian'!N294,5)),0,1-LEFT('Raport zmian'!N294,5)+RIGHT('Raport zmian'!N294,5)),"gg:mm"),
TEXT(IF(ISERROR(RIGHT('Raport zmian'!N294,5)-LEFT('Raport zmian'!N294,5)),0,RIGHT('Raport zmian'!N294,5)-LEFT('Raport zmian'!N294,5)),"gg:mm")),"")</f>
        <v/>
      </c>
      <c r="O293" s="5" t="str">
        <f>IF('Raport zmian'!O294&lt;&gt;"",
IF(RIGHT('Raport zmian'!O294,5)&lt;LEFT('Raport zmian'!O294,5),
TEXT(IF(ISERROR(LEFT('Raport zmian'!O294,5)-RIGHT('Raport zmian'!O294,5)),0,1-LEFT('Raport zmian'!O294,5)+RIGHT('Raport zmian'!O294,5)),"gg:mm"),
TEXT(IF(ISERROR(RIGHT('Raport zmian'!O294,5)-LEFT('Raport zmian'!O294,5)),0,RIGHT('Raport zmian'!O294,5)-LEFT('Raport zmian'!O294,5)),"gg:mm")),"")</f>
        <v/>
      </c>
      <c r="P293" s="5" t="str">
        <f>IF('Raport zmian'!P294&lt;&gt;"",
IF(RIGHT('Raport zmian'!P294,5)&lt;LEFT('Raport zmian'!P294,5),
TEXT(IF(ISERROR(LEFT('Raport zmian'!P294,5)-RIGHT('Raport zmian'!P294,5)),0,1-LEFT('Raport zmian'!P294,5)+RIGHT('Raport zmian'!P294,5)),"gg:mm"),
TEXT(IF(ISERROR(RIGHT('Raport zmian'!P294,5)-LEFT('Raport zmian'!P294,5)),0,RIGHT('Raport zmian'!P294,5)-LEFT('Raport zmian'!P294,5)),"gg:mm")),"")</f>
        <v/>
      </c>
      <c r="Q293" s="5" t="str">
        <f>IF('Raport zmian'!Q294&lt;&gt;"",
IF(RIGHT('Raport zmian'!Q294,5)&lt;LEFT('Raport zmian'!Q294,5),
TEXT(IF(ISERROR(LEFT('Raport zmian'!Q294,5)-RIGHT('Raport zmian'!Q294,5)),0,1-LEFT('Raport zmian'!Q294,5)+RIGHT('Raport zmian'!Q294,5)),"gg:mm"),
TEXT(IF(ISERROR(RIGHT('Raport zmian'!Q294,5)-LEFT('Raport zmian'!Q294,5)),0,RIGHT('Raport zmian'!Q294,5)-LEFT('Raport zmian'!Q294,5)),"gg:mm")),"")</f>
        <v/>
      </c>
      <c r="R293" s="5" t="str">
        <f>IF('Raport zmian'!R294&lt;&gt;"",
IF(RIGHT('Raport zmian'!R294,5)&lt;LEFT('Raport zmian'!R294,5),
TEXT(IF(ISERROR(LEFT('Raport zmian'!R294,5)-RIGHT('Raport zmian'!R294,5)),0,1-LEFT('Raport zmian'!R294,5)+RIGHT('Raport zmian'!R294,5)),"gg:mm"),
TEXT(IF(ISERROR(RIGHT('Raport zmian'!R294,5)-LEFT('Raport zmian'!R294,5)),0,RIGHT('Raport zmian'!R294,5)-LEFT('Raport zmian'!R294,5)),"gg:mm")),"")</f>
        <v/>
      </c>
      <c r="S293" s="5" t="str">
        <f>IF('Raport zmian'!S294&lt;&gt;"",
IF(RIGHT('Raport zmian'!S294,5)&lt;LEFT('Raport zmian'!S294,5),
TEXT(IF(ISERROR(LEFT('Raport zmian'!S294,5)-RIGHT('Raport zmian'!S294,5)),0,1-LEFT('Raport zmian'!S294,5)+RIGHT('Raport zmian'!S294,5)),"gg:mm"),
TEXT(IF(ISERROR(RIGHT('Raport zmian'!S294,5)-LEFT('Raport zmian'!S294,5)),0,RIGHT('Raport zmian'!S294,5)-LEFT('Raport zmian'!S294,5)),"gg:mm")),"")</f>
        <v/>
      </c>
      <c r="T293" s="5" t="str">
        <f>IF('Raport zmian'!T294&lt;&gt;"",
IF(RIGHT('Raport zmian'!T294,5)&lt;LEFT('Raport zmian'!T294,5),
TEXT(IF(ISERROR(LEFT('Raport zmian'!T294,5)-RIGHT('Raport zmian'!T294,5)),0,1-LEFT('Raport zmian'!T294,5)+RIGHT('Raport zmian'!T294,5)),"gg:mm"),
TEXT(IF(ISERROR(RIGHT('Raport zmian'!T294,5)-LEFT('Raport zmian'!T294,5)),0,RIGHT('Raport zmian'!T294,5)-LEFT('Raport zmian'!T294,5)),"gg:mm")),"")</f>
        <v/>
      </c>
      <c r="U293" s="5" t="str">
        <f>IF('Raport zmian'!U294&lt;&gt;"",
IF(RIGHT('Raport zmian'!U294,5)&lt;LEFT('Raport zmian'!U294,5),
TEXT(IF(ISERROR(LEFT('Raport zmian'!U294,5)-RIGHT('Raport zmian'!U294,5)),0,1-LEFT('Raport zmian'!U294,5)+RIGHT('Raport zmian'!U294,5)),"gg:mm"),
TEXT(IF(ISERROR(RIGHT('Raport zmian'!U294,5)-LEFT('Raport zmian'!U294,5)),0,RIGHT('Raport zmian'!U294,5)-LEFT('Raport zmian'!U294,5)),"gg:mm")),"")</f>
        <v/>
      </c>
      <c r="V293" s="5" t="str">
        <f>IF('Raport zmian'!V294&lt;&gt;"",
IF(RIGHT('Raport zmian'!V294,5)&lt;LEFT('Raport zmian'!V294,5),
TEXT(IF(ISERROR(LEFT('Raport zmian'!V294,5)-RIGHT('Raport zmian'!V294,5)),0,1-LEFT('Raport zmian'!V294,5)+RIGHT('Raport zmian'!V294,5)),"gg:mm"),
TEXT(IF(ISERROR(RIGHT('Raport zmian'!V294,5)-LEFT('Raport zmian'!V294,5)),0,RIGHT('Raport zmian'!V294,5)-LEFT('Raport zmian'!V294,5)),"gg:mm")),"")</f>
        <v/>
      </c>
      <c r="W293" s="5" t="str">
        <f>IF('Raport zmian'!W294&lt;&gt;"",
IF(RIGHT('Raport zmian'!W294,5)&lt;LEFT('Raport zmian'!W294,5),
TEXT(IF(ISERROR(LEFT('Raport zmian'!W294,5)-RIGHT('Raport zmian'!W294,5)),0,1-LEFT('Raport zmian'!W294,5)+RIGHT('Raport zmian'!W294,5)),"gg:mm"),
TEXT(IF(ISERROR(RIGHT('Raport zmian'!W294,5)-LEFT('Raport zmian'!W294,5)),0,RIGHT('Raport zmian'!W294,5)-LEFT('Raport zmian'!W294,5)),"gg:mm")),"")</f>
        <v/>
      </c>
      <c r="X293" s="5" t="str">
        <f>IF('Raport zmian'!X294&lt;&gt;"",
IF(RIGHT('Raport zmian'!X294,5)&lt;LEFT('Raport zmian'!X294,5),
TEXT(IF(ISERROR(LEFT('Raport zmian'!X294,5)-RIGHT('Raport zmian'!X294,5)),0,1-LEFT('Raport zmian'!X294,5)+RIGHT('Raport zmian'!X294,5)),"gg:mm"),
TEXT(IF(ISERROR(RIGHT('Raport zmian'!X294,5)-LEFT('Raport zmian'!X294,5)),0,RIGHT('Raport zmian'!X294,5)-LEFT('Raport zmian'!X294,5)),"gg:mm")),"")</f>
        <v/>
      </c>
      <c r="Y293" s="5" t="str">
        <f>IF('Raport zmian'!Y294&lt;&gt;"",
IF(RIGHT('Raport zmian'!Y294,5)&lt;LEFT('Raport zmian'!Y294,5),
TEXT(IF(ISERROR(LEFT('Raport zmian'!Y294,5)-RIGHT('Raport zmian'!Y294,5)),0,1-LEFT('Raport zmian'!Y294,5)+RIGHT('Raport zmian'!Y294,5)),"gg:mm"),
TEXT(IF(ISERROR(RIGHT('Raport zmian'!Y294,5)-LEFT('Raport zmian'!Y294,5)),0,RIGHT('Raport zmian'!Y294,5)-LEFT('Raport zmian'!Y294,5)),"gg:mm")),"")</f>
        <v/>
      </c>
      <c r="Z293" s="5" t="str">
        <f>IF('Raport zmian'!Z294&lt;&gt;"",
IF(RIGHT('Raport zmian'!Z294,5)&lt;LEFT('Raport zmian'!Z294,5),
TEXT(IF(ISERROR(LEFT('Raport zmian'!Z294,5)-RIGHT('Raport zmian'!Z294,5)),0,1-LEFT('Raport zmian'!Z294,5)+RIGHT('Raport zmian'!Z294,5)),"gg:mm"),
TEXT(IF(ISERROR(RIGHT('Raport zmian'!Z294,5)-LEFT('Raport zmian'!Z294,5)),0,RIGHT('Raport zmian'!Z294,5)-LEFT('Raport zmian'!Z294,5)),"gg:mm")),"")</f>
        <v/>
      </c>
      <c r="AA293" s="5" t="str">
        <f>IF('Raport zmian'!AA294&lt;&gt;"",
IF(RIGHT('Raport zmian'!AA294,5)&lt;LEFT('Raport zmian'!AA294,5),
TEXT(IF(ISERROR(LEFT('Raport zmian'!AA294,5)-RIGHT('Raport zmian'!AA294,5)),0,1-LEFT('Raport zmian'!AA294,5)+RIGHT('Raport zmian'!AA294,5)),"gg:mm"),
TEXT(IF(ISERROR(RIGHT('Raport zmian'!AA294,5)-LEFT('Raport zmian'!AA294,5)),0,RIGHT('Raport zmian'!AA294,5)-LEFT('Raport zmian'!AA294,5)),"gg:mm")),"")</f>
        <v/>
      </c>
      <c r="AB293" s="5" t="str">
        <f>IF('Raport zmian'!AB294&lt;&gt;"",
IF(RIGHT('Raport zmian'!AB294,5)&lt;LEFT('Raport zmian'!AB294,5),
TEXT(IF(ISERROR(LEFT('Raport zmian'!AB294,5)-RIGHT('Raport zmian'!AB294,5)),0,1-LEFT('Raport zmian'!AB294,5)+RIGHT('Raport zmian'!AB294,5)),"gg:mm"),
TEXT(IF(ISERROR(RIGHT('Raport zmian'!AB294,5)-LEFT('Raport zmian'!AB294,5)),0,RIGHT('Raport zmian'!AB294,5)-LEFT('Raport zmian'!AB294,5)),"gg:mm")),"")</f>
        <v/>
      </c>
      <c r="AC293" s="5" t="str">
        <f>IF('Raport zmian'!AC294&lt;&gt;"",
IF(RIGHT('Raport zmian'!AC294,5)&lt;LEFT('Raport zmian'!AC294,5),
TEXT(IF(ISERROR(LEFT('Raport zmian'!AC294,5)-RIGHT('Raport zmian'!AC294,5)),0,1-LEFT('Raport zmian'!AC294,5)+RIGHT('Raport zmian'!AC294,5)),"gg:mm"),
TEXT(IF(ISERROR(RIGHT('Raport zmian'!AC294,5)-LEFT('Raport zmian'!AC294,5)),0,RIGHT('Raport zmian'!AC294,5)-LEFT('Raport zmian'!AC294,5)),"gg:mm")),"")</f>
        <v/>
      </c>
      <c r="AD293" s="5" t="str">
        <f>IF('Raport zmian'!AD294&lt;&gt;"",
IF(RIGHT('Raport zmian'!AD294,5)&lt;LEFT('Raport zmian'!AD294,5),
TEXT(IF(ISERROR(LEFT('Raport zmian'!AD294,5)-RIGHT('Raport zmian'!AD294,5)),0,1-LEFT('Raport zmian'!AD294,5)+RIGHT('Raport zmian'!AD294,5)),"gg:mm"),
TEXT(IF(ISERROR(RIGHT('Raport zmian'!AD294,5)-LEFT('Raport zmian'!AD294,5)),0,RIGHT('Raport zmian'!AD294,5)-LEFT('Raport zmian'!AD294,5)),"gg:mm")),"")</f>
        <v/>
      </c>
      <c r="AE293" s="5" t="str">
        <f>IF('Raport zmian'!AE294&lt;&gt;"",
IF(RIGHT('Raport zmian'!AE294,5)&lt;LEFT('Raport zmian'!AE294,5),
TEXT(IF(ISERROR(LEFT('Raport zmian'!AE294,5)-RIGHT('Raport zmian'!AE294,5)),0,1-LEFT('Raport zmian'!AE294,5)+RIGHT('Raport zmian'!AE294,5)),"gg:mm"),
TEXT(IF(ISERROR(RIGHT('Raport zmian'!AE294,5)-LEFT('Raport zmian'!AE294,5)),0,RIGHT('Raport zmian'!AE294,5)-LEFT('Raport zmian'!AE294,5)),"gg:mm")),"")</f>
        <v/>
      </c>
      <c r="AF293" s="5" t="str">
        <f>IF('Raport zmian'!AF294&lt;&gt;"",
IF(RIGHT('Raport zmian'!AF294,5)&lt;LEFT('Raport zmian'!AF294,5),
TEXT(IF(ISERROR(LEFT('Raport zmian'!AF294,5)-RIGHT('Raport zmian'!AF294,5)),0,1-LEFT('Raport zmian'!AF294,5)+RIGHT('Raport zmian'!AF294,5)),"gg:mm"),
TEXT(IF(ISERROR(RIGHT('Raport zmian'!AF294,5)-LEFT('Raport zmian'!AF294,5)),0,RIGHT('Raport zmian'!AF294,5)-LEFT('Raport zmian'!AF294,5)),"gg:mm")),"")</f>
        <v/>
      </c>
      <c r="AG293" s="5" t="str">
        <f>IF('Raport zmian'!AG294&lt;&gt;"",
IF(RIGHT('Raport zmian'!AG294,5)&lt;LEFT('Raport zmian'!AG294,5),
TEXT(IF(ISERROR(LEFT('Raport zmian'!AG294,5)-RIGHT('Raport zmian'!AG294,5)),0,1-LEFT('Raport zmian'!AG294,5)+RIGHT('Raport zmian'!AG294,5)),"gg:mm"),
TEXT(IF(ISERROR(RIGHT('Raport zmian'!AG294,5)-LEFT('Raport zmian'!AG294,5)),0,RIGHT('Raport zmian'!AG294,5)-LEFT('Raport zmian'!AG294,5)),"gg:mm")),"")</f>
        <v/>
      </c>
      <c r="AH293" s="5" t="str">
        <f t="shared" si="10"/>
        <v/>
      </c>
      <c r="AI293" t="str">
        <f t="shared" si="11"/>
        <v/>
      </c>
    </row>
    <row r="294" spans="1:35" x14ac:dyDescent="0.25">
      <c r="A294" t="str">
        <f>IF('Raport zmian'!A295&lt;&gt;"",'Raport zmian'!A295,"")</f>
        <v/>
      </c>
      <c r="B294" t="str">
        <f>IF('Raport zmian'!B295&lt;&gt;"",'Raport zmian'!B295,"")</f>
        <v/>
      </c>
      <c r="C294" s="5" t="str">
        <f>IF('Raport zmian'!C295&lt;&gt;"",
IF(RIGHT('Raport zmian'!C295,5)&lt;LEFT('Raport zmian'!C295,5),
TEXT(IF(ISERROR(LEFT('Raport zmian'!C295,5)-RIGHT('Raport zmian'!C295,5)),0,1-LEFT('Raport zmian'!C295,5)+RIGHT('Raport zmian'!C295,5)),"gg:mm"),
TEXT(IF(ISERROR(RIGHT('Raport zmian'!C295,5)-LEFT('Raport zmian'!C295,5)),0,RIGHT('Raport zmian'!C295,5)-LEFT('Raport zmian'!C295,5)),"gg:mm")),"")</f>
        <v/>
      </c>
      <c r="D294" s="5" t="str">
        <f>IF('Raport zmian'!D295&lt;&gt;"",
IF(RIGHT('Raport zmian'!D295,5)&lt;LEFT('Raport zmian'!D295,5),
TEXT(IF(ISERROR(LEFT('Raport zmian'!D295,5)-RIGHT('Raport zmian'!D295,5)),0,1-LEFT('Raport zmian'!D295,5)+RIGHT('Raport zmian'!D295,5)),"gg:mm"),
TEXT(IF(ISERROR(RIGHT('Raport zmian'!D295,5)-LEFT('Raport zmian'!D295,5)),0,RIGHT('Raport zmian'!D295,5)-LEFT('Raport zmian'!D295,5)),"gg:mm")),"")</f>
        <v/>
      </c>
      <c r="E294" s="5" t="str">
        <f>IF('Raport zmian'!E295&lt;&gt;"",
IF(RIGHT('Raport zmian'!E295,5)&lt;LEFT('Raport zmian'!E295,5),
TEXT(IF(ISERROR(LEFT('Raport zmian'!E295,5)-RIGHT('Raport zmian'!E295,5)),0,1-LEFT('Raport zmian'!E295,5)+RIGHT('Raport zmian'!E295,5)),"gg:mm"),
TEXT(IF(ISERROR(RIGHT('Raport zmian'!E295,5)-LEFT('Raport zmian'!E295,5)),0,RIGHT('Raport zmian'!E295,5)-LEFT('Raport zmian'!E295,5)),"gg:mm")),"")</f>
        <v/>
      </c>
      <c r="F294" s="5" t="str">
        <f>IF('Raport zmian'!F295&lt;&gt;"",
IF(RIGHT('Raport zmian'!F295,5)&lt;LEFT('Raport zmian'!F295,5),
TEXT(IF(ISERROR(LEFT('Raport zmian'!F295,5)-RIGHT('Raport zmian'!F295,5)),0,1-LEFT('Raport zmian'!F295,5)+RIGHT('Raport zmian'!F295,5)),"gg:mm"),
TEXT(IF(ISERROR(RIGHT('Raport zmian'!F295,5)-LEFT('Raport zmian'!F295,5)),0,RIGHT('Raport zmian'!F295,5)-LEFT('Raport zmian'!F295,5)),"gg:mm")),"")</f>
        <v/>
      </c>
      <c r="G294" s="5" t="str">
        <f>IF('Raport zmian'!G295&lt;&gt;"",
IF(RIGHT('Raport zmian'!G295,5)&lt;LEFT('Raport zmian'!G295,5),
TEXT(IF(ISERROR(LEFT('Raport zmian'!G295,5)-RIGHT('Raport zmian'!G295,5)),0,1-LEFT('Raport zmian'!G295,5)+RIGHT('Raport zmian'!G295,5)),"gg:mm"),
TEXT(IF(ISERROR(RIGHT('Raport zmian'!G295,5)-LEFT('Raport zmian'!G295,5)),0,RIGHT('Raport zmian'!G295,5)-LEFT('Raport zmian'!G295,5)),"gg:mm")),"")</f>
        <v/>
      </c>
      <c r="H294" s="5" t="str">
        <f>IF('Raport zmian'!H295&lt;&gt;"",
IF(RIGHT('Raport zmian'!H295,5)&lt;LEFT('Raport zmian'!H295,5),
TEXT(IF(ISERROR(LEFT('Raport zmian'!H295,5)-RIGHT('Raport zmian'!H295,5)),0,1-LEFT('Raport zmian'!H295,5)+RIGHT('Raport zmian'!H295,5)),"gg:mm"),
TEXT(IF(ISERROR(RIGHT('Raport zmian'!H295,5)-LEFT('Raport zmian'!H295,5)),0,RIGHT('Raport zmian'!H295,5)-LEFT('Raport zmian'!H295,5)),"gg:mm")),"")</f>
        <v/>
      </c>
      <c r="I294" s="5" t="str">
        <f>IF('Raport zmian'!I295&lt;&gt;"",
IF(RIGHT('Raport zmian'!I295,5)&lt;LEFT('Raport zmian'!I295,5),
TEXT(IF(ISERROR(LEFT('Raport zmian'!I295,5)-RIGHT('Raport zmian'!I295,5)),0,1-LEFT('Raport zmian'!I295,5)+RIGHT('Raport zmian'!I295,5)),"gg:mm"),
TEXT(IF(ISERROR(RIGHT('Raport zmian'!I295,5)-LEFT('Raport zmian'!I295,5)),0,RIGHT('Raport zmian'!I295,5)-LEFT('Raport zmian'!I295,5)),"gg:mm")),"")</f>
        <v/>
      </c>
      <c r="J294" s="5" t="str">
        <f>IF('Raport zmian'!J295&lt;&gt;"",
IF(RIGHT('Raport zmian'!J295,5)&lt;LEFT('Raport zmian'!J295,5),
TEXT(IF(ISERROR(LEFT('Raport zmian'!J295,5)-RIGHT('Raport zmian'!J295,5)),0,1-LEFT('Raport zmian'!J295,5)+RIGHT('Raport zmian'!J295,5)),"gg:mm"),
TEXT(IF(ISERROR(RIGHT('Raport zmian'!J295,5)-LEFT('Raport zmian'!J295,5)),0,RIGHT('Raport zmian'!J295,5)-LEFT('Raport zmian'!J295,5)),"gg:mm")),"")</f>
        <v/>
      </c>
      <c r="K294" s="5" t="str">
        <f>IF('Raport zmian'!K295&lt;&gt;"",
IF(RIGHT('Raport zmian'!K295,5)&lt;LEFT('Raport zmian'!K295,5),
TEXT(IF(ISERROR(LEFT('Raport zmian'!K295,5)-RIGHT('Raport zmian'!K295,5)),0,1-LEFT('Raport zmian'!K295,5)+RIGHT('Raport zmian'!K295,5)),"gg:mm"),
TEXT(IF(ISERROR(RIGHT('Raport zmian'!K295,5)-LEFT('Raport zmian'!K295,5)),0,RIGHT('Raport zmian'!K295,5)-LEFT('Raport zmian'!K295,5)),"gg:mm")),"")</f>
        <v/>
      </c>
      <c r="L294" s="5" t="str">
        <f>IF('Raport zmian'!L295&lt;&gt;"",
IF(RIGHT('Raport zmian'!L295,5)&lt;LEFT('Raport zmian'!L295,5),
TEXT(IF(ISERROR(LEFT('Raport zmian'!L295,5)-RIGHT('Raport zmian'!L295,5)),0,1-LEFT('Raport zmian'!L295,5)+RIGHT('Raport zmian'!L295,5)),"gg:mm"),
TEXT(IF(ISERROR(RIGHT('Raport zmian'!L295,5)-LEFT('Raport zmian'!L295,5)),0,RIGHT('Raport zmian'!L295,5)-LEFT('Raport zmian'!L295,5)),"gg:mm")),"")</f>
        <v/>
      </c>
      <c r="M294" s="5" t="str">
        <f>IF('Raport zmian'!M295&lt;&gt;"",
IF(RIGHT('Raport zmian'!M295,5)&lt;LEFT('Raport zmian'!M295,5),
TEXT(IF(ISERROR(LEFT('Raport zmian'!M295,5)-RIGHT('Raport zmian'!M295,5)),0,1-LEFT('Raport zmian'!M295,5)+RIGHT('Raport zmian'!M295,5)),"gg:mm"),
TEXT(IF(ISERROR(RIGHT('Raport zmian'!M295,5)-LEFT('Raport zmian'!M295,5)),0,RIGHT('Raport zmian'!M295,5)-LEFT('Raport zmian'!M295,5)),"gg:mm")),"")</f>
        <v/>
      </c>
      <c r="N294" s="5" t="str">
        <f>IF('Raport zmian'!N295&lt;&gt;"",
IF(RIGHT('Raport zmian'!N295,5)&lt;LEFT('Raport zmian'!N295,5),
TEXT(IF(ISERROR(LEFT('Raport zmian'!N295,5)-RIGHT('Raport zmian'!N295,5)),0,1-LEFT('Raport zmian'!N295,5)+RIGHT('Raport zmian'!N295,5)),"gg:mm"),
TEXT(IF(ISERROR(RIGHT('Raport zmian'!N295,5)-LEFT('Raport zmian'!N295,5)),0,RIGHT('Raport zmian'!N295,5)-LEFT('Raport zmian'!N295,5)),"gg:mm")),"")</f>
        <v/>
      </c>
      <c r="O294" s="5" t="str">
        <f>IF('Raport zmian'!O295&lt;&gt;"",
IF(RIGHT('Raport zmian'!O295,5)&lt;LEFT('Raport zmian'!O295,5),
TEXT(IF(ISERROR(LEFT('Raport zmian'!O295,5)-RIGHT('Raport zmian'!O295,5)),0,1-LEFT('Raport zmian'!O295,5)+RIGHT('Raport zmian'!O295,5)),"gg:mm"),
TEXT(IF(ISERROR(RIGHT('Raport zmian'!O295,5)-LEFT('Raport zmian'!O295,5)),0,RIGHT('Raport zmian'!O295,5)-LEFT('Raport zmian'!O295,5)),"gg:mm")),"")</f>
        <v/>
      </c>
      <c r="P294" s="5" t="str">
        <f>IF('Raport zmian'!P295&lt;&gt;"",
IF(RIGHT('Raport zmian'!P295,5)&lt;LEFT('Raport zmian'!P295,5),
TEXT(IF(ISERROR(LEFT('Raport zmian'!P295,5)-RIGHT('Raport zmian'!P295,5)),0,1-LEFT('Raport zmian'!P295,5)+RIGHT('Raport zmian'!P295,5)),"gg:mm"),
TEXT(IF(ISERROR(RIGHT('Raport zmian'!P295,5)-LEFT('Raport zmian'!P295,5)),0,RIGHT('Raport zmian'!P295,5)-LEFT('Raport zmian'!P295,5)),"gg:mm")),"")</f>
        <v/>
      </c>
      <c r="Q294" s="5" t="str">
        <f>IF('Raport zmian'!Q295&lt;&gt;"",
IF(RIGHT('Raport zmian'!Q295,5)&lt;LEFT('Raport zmian'!Q295,5),
TEXT(IF(ISERROR(LEFT('Raport zmian'!Q295,5)-RIGHT('Raport zmian'!Q295,5)),0,1-LEFT('Raport zmian'!Q295,5)+RIGHT('Raport zmian'!Q295,5)),"gg:mm"),
TEXT(IF(ISERROR(RIGHT('Raport zmian'!Q295,5)-LEFT('Raport zmian'!Q295,5)),0,RIGHT('Raport zmian'!Q295,5)-LEFT('Raport zmian'!Q295,5)),"gg:mm")),"")</f>
        <v/>
      </c>
      <c r="R294" s="5" t="str">
        <f>IF('Raport zmian'!R295&lt;&gt;"",
IF(RIGHT('Raport zmian'!R295,5)&lt;LEFT('Raport zmian'!R295,5),
TEXT(IF(ISERROR(LEFT('Raport zmian'!R295,5)-RIGHT('Raport zmian'!R295,5)),0,1-LEFT('Raport zmian'!R295,5)+RIGHT('Raport zmian'!R295,5)),"gg:mm"),
TEXT(IF(ISERROR(RIGHT('Raport zmian'!R295,5)-LEFT('Raport zmian'!R295,5)),0,RIGHT('Raport zmian'!R295,5)-LEFT('Raport zmian'!R295,5)),"gg:mm")),"")</f>
        <v/>
      </c>
      <c r="S294" s="5" t="str">
        <f>IF('Raport zmian'!S295&lt;&gt;"",
IF(RIGHT('Raport zmian'!S295,5)&lt;LEFT('Raport zmian'!S295,5),
TEXT(IF(ISERROR(LEFT('Raport zmian'!S295,5)-RIGHT('Raport zmian'!S295,5)),0,1-LEFT('Raport zmian'!S295,5)+RIGHT('Raport zmian'!S295,5)),"gg:mm"),
TEXT(IF(ISERROR(RIGHT('Raport zmian'!S295,5)-LEFT('Raport zmian'!S295,5)),0,RIGHT('Raport zmian'!S295,5)-LEFT('Raport zmian'!S295,5)),"gg:mm")),"")</f>
        <v/>
      </c>
      <c r="T294" s="5" t="str">
        <f>IF('Raport zmian'!T295&lt;&gt;"",
IF(RIGHT('Raport zmian'!T295,5)&lt;LEFT('Raport zmian'!T295,5),
TEXT(IF(ISERROR(LEFT('Raport zmian'!T295,5)-RIGHT('Raport zmian'!T295,5)),0,1-LEFT('Raport zmian'!T295,5)+RIGHT('Raport zmian'!T295,5)),"gg:mm"),
TEXT(IF(ISERROR(RIGHT('Raport zmian'!T295,5)-LEFT('Raport zmian'!T295,5)),0,RIGHT('Raport zmian'!T295,5)-LEFT('Raport zmian'!T295,5)),"gg:mm")),"")</f>
        <v/>
      </c>
      <c r="U294" s="5" t="str">
        <f>IF('Raport zmian'!U295&lt;&gt;"",
IF(RIGHT('Raport zmian'!U295,5)&lt;LEFT('Raport zmian'!U295,5),
TEXT(IF(ISERROR(LEFT('Raport zmian'!U295,5)-RIGHT('Raport zmian'!U295,5)),0,1-LEFT('Raport zmian'!U295,5)+RIGHT('Raport zmian'!U295,5)),"gg:mm"),
TEXT(IF(ISERROR(RIGHT('Raport zmian'!U295,5)-LEFT('Raport zmian'!U295,5)),0,RIGHT('Raport zmian'!U295,5)-LEFT('Raport zmian'!U295,5)),"gg:mm")),"")</f>
        <v/>
      </c>
      <c r="V294" s="5" t="str">
        <f>IF('Raport zmian'!V295&lt;&gt;"",
IF(RIGHT('Raport zmian'!V295,5)&lt;LEFT('Raport zmian'!V295,5),
TEXT(IF(ISERROR(LEFT('Raport zmian'!V295,5)-RIGHT('Raport zmian'!V295,5)),0,1-LEFT('Raport zmian'!V295,5)+RIGHT('Raport zmian'!V295,5)),"gg:mm"),
TEXT(IF(ISERROR(RIGHT('Raport zmian'!V295,5)-LEFT('Raport zmian'!V295,5)),0,RIGHT('Raport zmian'!V295,5)-LEFT('Raport zmian'!V295,5)),"gg:mm")),"")</f>
        <v/>
      </c>
      <c r="W294" s="5" t="str">
        <f>IF('Raport zmian'!W295&lt;&gt;"",
IF(RIGHT('Raport zmian'!W295,5)&lt;LEFT('Raport zmian'!W295,5),
TEXT(IF(ISERROR(LEFT('Raport zmian'!W295,5)-RIGHT('Raport zmian'!W295,5)),0,1-LEFT('Raport zmian'!W295,5)+RIGHT('Raport zmian'!W295,5)),"gg:mm"),
TEXT(IF(ISERROR(RIGHT('Raport zmian'!W295,5)-LEFT('Raport zmian'!W295,5)),0,RIGHT('Raport zmian'!W295,5)-LEFT('Raport zmian'!W295,5)),"gg:mm")),"")</f>
        <v/>
      </c>
      <c r="X294" s="5" t="str">
        <f>IF('Raport zmian'!X295&lt;&gt;"",
IF(RIGHT('Raport zmian'!X295,5)&lt;LEFT('Raport zmian'!X295,5),
TEXT(IF(ISERROR(LEFT('Raport zmian'!X295,5)-RIGHT('Raport zmian'!X295,5)),0,1-LEFT('Raport zmian'!X295,5)+RIGHT('Raport zmian'!X295,5)),"gg:mm"),
TEXT(IF(ISERROR(RIGHT('Raport zmian'!X295,5)-LEFT('Raport zmian'!X295,5)),0,RIGHT('Raport zmian'!X295,5)-LEFT('Raport zmian'!X295,5)),"gg:mm")),"")</f>
        <v/>
      </c>
      <c r="Y294" s="5" t="str">
        <f>IF('Raport zmian'!Y295&lt;&gt;"",
IF(RIGHT('Raport zmian'!Y295,5)&lt;LEFT('Raport zmian'!Y295,5),
TEXT(IF(ISERROR(LEFT('Raport zmian'!Y295,5)-RIGHT('Raport zmian'!Y295,5)),0,1-LEFT('Raport zmian'!Y295,5)+RIGHT('Raport zmian'!Y295,5)),"gg:mm"),
TEXT(IF(ISERROR(RIGHT('Raport zmian'!Y295,5)-LEFT('Raport zmian'!Y295,5)),0,RIGHT('Raport zmian'!Y295,5)-LEFT('Raport zmian'!Y295,5)),"gg:mm")),"")</f>
        <v/>
      </c>
      <c r="Z294" s="5" t="str">
        <f>IF('Raport zmian'!Z295&lt;&gt;"",
IF(RIGHT('Raport zmian'!Z295,5)&lt;LEFT('Raport zmian'!Z295,5),
TEXT(IF(ISERROR(LEFT('Raport zmian'!Z295,5)-RIGHT('Raport zmian'!Z295,5)),0,1-LEFT('Raport zmian'!Z295,5)+RIGHT('Raport zmian'!Z295,5)),"gg:mm"),
TEXT(IF(ISERROR(RIGHT('Raport zmian'!Z295,5)-LEFT('Raport zmian'!Z295,5)),0,RIGHT('Raport zmian'!Z295,5)-LEFT('Raport zmian'!Z295,5)),"gg:mm")),"")</f>
        <v/>
      </c>
      <c r="AA294" s="5" t="str">
        <f>IF('Raport zmian'!AA295&lt;&gt;"",
IF(RIGHT('Raport zmian'!AA295,5)&lt;LEFT('Raport zmian'!AA295,5),
TEXT(IF(ISERROR(LEFT('Raport zmian'!AA295,5)-RIGHT('Raport zmian'!AA295,5)),0,1-LEFT('Raport zmian'!AA295,5)+RIGHT('Raport zmian'!AA295,5)),"gg:mm"),
TEXT(IF(ISERROR(RIGHT('Raport zmian'!AA295,5)-LEFT('Raport zmian'!AA295,5)),0,RIGHT('Raport zmian'!AA295,5)-LEFT('Raport zmian'!AA295,5)),"gg:mm")),"")</f>
        <v/>
      </c>
      <c r="AB294" s="5" t="str">
        <f>IF('Raport zmian'!AB295&lt;&gt;"",
IF(RIGHT('Raport zmian'!AB295,5)&lt;LEFT('Raport zmian'!AB295,5),
TEXT(IF(ISERROR(LEFT('Raport zmian'!AB295,5)-RIGHT('Raport zmian'!AB295,5)),0,1-LEFT('Raport zmian'!AB295,5)+RIGHT('Raport zmian'!AB295,5)),"gg:mm"),
TEXT(IF(ISERROR(RIGHT('Raport zmian'!AB295,5)-LEFT('Raport zmian'!AB295,5)),0,RIGHT('Raport zmian'!AB295,5)-LEFT('Raport zmian'!AB295,5)),"gg:mm")),"")</f>
        <v/>
      </c>
      <c r="AC294" s="5" t="str">
        <f>IF('Raport zmian'!AC295&lt;&gt;"",
IF(RIGHT('Raport zmian'!AC295,5)&lt;LEFT('Raport zmian'!AC295,5),
TEXT(IF(ISERROR(LEFT('Raport zmian'!AC295,5)-RIGHT('Raport zmian'!AC295,5)),0,1-LEFT('Raport zmian'!AC295,5)+RIGHT('Raport zmian'!AC295,5)),"gg:mm"),
TEXT(IF(ISERROR(RIGHT('Raport zmian'!AC295,5)-LEFT('Raport zmian'!AC295,5)),0,RIGHT('Raport zmian'!AC295,5)-LEFT('Raport zmian'!AC295,5)),"gg:mm")),"")</f>
        <v/>
      </c>
      <c r="AD294" s="5" t="str">
        <f>IF('Raport zmian'!AD295&lt;&gt;"",
IF(RIGHT('Raport zmian'!AD295,5)&lt;LEFT('Raport zmian'!AD295,5),
TEXT(IF(ISERROR(LEFT('Raport zmian'!AD295,5)-RIGHT('Raport zmian'!AD295,5)),0,1-LEFT('Raport zmian'!AD295,5)+RIGHT('Raport zmian'!AD295,5)),"gg:mm"),
TEXT(IF(ISERROR(RIGHT('Raport zmian'!AD295,5)-LEFT('Raport zmian'!AD295,5)),0,RIGHT('Raport zmian'!AD295,5)-LEFT('Raport zmian'!AD295,5)),"gg:mm")),"")</f>
        <v/>
      </c>
      <c r="AE294" s="5" t="str">
        <f>IF('Raport zmian'!AE295&lt;&gt;"",
IF(RIGHT('Raport zmian'!AE295,5)&lt;LEFT('Raport zmian'!AE295,5),
TEXT(IF(ISERROR(LEFT('Raport zmian'!AE295,5)-RIGHT('Raport zmian'!AE295,5)),0,1-LEFT('Raport zmian'!AE295,5)+RIGHT('Raport zmian'!AE295,5)),"gg:mm"),
TEXT(IF(ISERROR(RIGHT('Raport zmian'!AE295,5)-LEFT('Raport zmian'!AE295,5)),0,RIGHT('Raport zmian'!AE295,5)-LEFT('Raport zmian'!AE295,5)),"gg:mm")),"")</f>
        <v/>
      </c>
      <c r="AF294" s="5" t="str">
        <f>IF('Raport zmian'!AF295&lt;&gt;"",
IF(RIGHT('Raport zmian'!AF295,5)&lt;LEFT('Raport zmian'!AF295,5),
TEXT(IF(ISERROR(LEFT('Raport zmian'!AF295,5)-RIGHT('Raport zmian'!AF295,5)),0,1-LEFT('Raport zmian'!AF295,5)+RIGHT('Raport zmian'!AF295,5)),"gg:mm"),
TEXT(IF(ISERROR(RIGHT('Raport zmian'!AF295,5)-LEFT('Raport zmian'!AF295,5)),0,RIGHT('Raport zmian'!AF295,5)-LEFT('Raport zmian'!AF295,5)),"gg:mm")),"")</f>
        <v/>
      </c>
      <c r="AG294" s="5" t="str">
        <f>IF('Raport zmian'!AG295&lt;&gt;"",
IF(RIGHT('Raport zmian'!AG295,5)&lt;LEFT('Raport zmian'!AG295,5),
TEXT(IF(ISERROR(LEFT('Raport zmian'!AG295,5)-RIGHT('Raport zmian'!AG295,5)),0,1-LEFT('Raport zmian'!AG295,5)+RIGHT('Raport zmian'!AG295,5)),"gg:mm"),
TEXT(IF(ISERROR(RIGHT('Raport zmian'!AG295,5)-LEFT('Raport zmian'!AG295,5)),0,RIGHT('Raport zmian'!AG295,5)-LEFT('Raport zmian'!AG295,5)),"gg:mm")),"")</f>
        <v/>
      </c>
      <c r="AH294" s="5" t="str">
        <f t="shared" si="10"/>
        <v/>
      </c>
      <c r="AI294" t="str">
        <f t="shared" si="11"/>
        <v/>
      </c>
    </row>
    <row r="295" spans="1:35" x14ac:dyDescent="0.25">
      <c r="A295" t="str">
        <f>IF('Raport zmian'!A296&lt;&gt;"",'Raport zmian'!A296,"")</f>
        <v/>
      </c>
      <c r="B295" t="str">
        <f>IF('Raport zmian'!B296&lt;&gt;"",'Raport zmian'!B296,"")</f>
        <v/>
      </c>
      <c r="C295" s="5" t="str">
        <f>IF('Raport zmian'!C296&lt;&gt;"",
IF(RIGHT('Raport zmian'!C296,5)&lt;LEFT('Raport zmian'!C296,5),
TEXT(IF(ISERROR(LEFT('Raport zmian'!C296,5)-RIGHT('Raport zmian'!C296,5)),0,1-LEFT('Raport zmian'!C296,5)+RIGHT('Raport zmian'!C296,5)),"gg:mm"),
TEXT(IF(ISERROR(RIGHT('Raport zmian'!C296,5)-LEFT('Raport zmian'!C296,5)),0,RIGHT('Raport zmian'!C296,5)-LEFT('Raport zmian'!C296,5)),"gg:mm")),"")</f>
        <v/>
      </c>
      <c r="D295" s="5" t="str">
        <f>IF('Raport zmian'!D296&lt;&gt;"",
IF(RIGHT('Raport zmian'!D296,5)&lt;LEFT('Raport zmian'!D296,5),
TEXT(IF(ISERROR(LEFT('Raport zmian'!D296,5)-RIGHT('Raport zmian'!D296,5)),0,1-LEFT('Raport zmian'!D296,5)+RIGHT('Raport zmian'!D296,5)),"gg:mm"),
TEXT(IF(ISERROR(RIGHT('Raport zmian'!D296,5)-LEFT('Raport zmian'!D296,5)),0,RIGHT('Raport zmian'!D296,5)-LEFT('Raport zmian'!D296,5)),"gg:mm")),"")</f>
        <v/>
      </c>
      <c r="E295" s="5" t="str">
        <f>IF('Raport zmian'!E296&lt;&gt;"",
IF(RIGHT('Raport zmian'!E296,5)&lt;LEFT('Raport zmian'!E296,5),
TEXT(IF(ISERROR(LEFT('Raport zmian'!E296,5)-RIGHT('Raport zmian'!E296,5)),0,1-LEFT('Raport zmian'!E296,5)+RIGHT('Raport zmian'!E296,5)),"gg:mm"),
TEXT(IF(ISERROR(RIGHT('Raport zmian'!E296,5)-LEFT('Raport zmian'!E296,5)),0,RIGHT('Raport zmian'!E296,5)-LEFT('Raport zmian'!E296,5)),"gg:mm")),"")</f>
        <v/>
      </c>
      <c r="F295" s="5" t="str">
        <f>IF('Raport zmian'!F296&lt;&gt;"",
IF(RIGHT('Raport zmian'!F296,5)&lt;LEFT('Raport zmian'!F296,5),
TEXT(IF(ISERROR(LEFT('Raport zmian'!F296,5)-RIGHT('Raport zmian'!F296,5)),0,1-LEFT('Raport zmian'!F296,5)+RIGHT('Raport zmian'!F296,5)),"gg:mm"),
TEXT(IF(ISERROR(RIGHT('Raport zmian'!F296,5)-LEFT('Raport zmian'!F296,5)),0,RIGHT('Raport zmian'!F296,5)-LEFT('Raport zmian'!F296,5)),"gg:mm")),"")</f>
        <v/>
      </c>
      <c r="G295" s="5" t="str">
        <f>IF('Raport zmian'!G296&lt;&gt;"",
IF(RIGHT('Raport zmian'!G296,5)&lt;LEFT('Raport zmian'!G296,5),
TEXT(IF(ISERROR(LEFT('Raport zmian'!G296,5)-RIGHT('Raport zmian'!G296,5)),0,1-LEFT('Raport zmian'!G296,5)+RIGHT('Raport zmian'!G296,5)),"gg:mm"),
TEXT(IF(ISERROR(RIGHT('Raport zmian'!G296,5)-LEFT('Raport zmian'!G296,5)),0,RIGHT('Raport zmian'!G296,5)-LEFT('Raport zmian'!G296,5)),"gg:mm")),"")</f>
        <v/>
      </c>
      <c r="H295" s="5" t="str">
        <f>IF('Raport zmian'!H296&lt;&gt;"",
IF(RIGHT('Raport zmian'!H296,5)&lt;LEFT('Raport zmian'!H296,5),
TEXT(IF(ISERROR(LEFT('Raport zmian'!H296,5)-RIGHT('Raport zmian'!H296,5)),0,1-LEFT('Raport zmian'!H296,5)+RIGHT('Raport zmian'!H296,5)),"gg:mm"),
TEXT(IF(ISERROR(RIGHT('Raport zmian'!H296,5)-LEFT('Raport zmian'!H296,5)),0,RIGHT('Raport zmian'!H296,5)-LEFT('Raport zmian'!H296,5)),"gg:mm")),"")</f>
        <v/>
      </c>
      <c r="I295" s="5" t="str">
        <f>IF('Raport zmian'!I296&lt;&gt;"",
IF(RIGHT('Raport zmian'!I296,5)&lt;LEFT('Raport zmian'!I296,5),
TEXT(IF(ISERROR(LEFT('Raport zmian'!I296,5)-RIGHT('Raport zmian'!I296,5)),0,1-LEFT('Raport zmian'!I296,5)+RIGHT('Raport zmian'!I296,5)),"gg:mm"),
TEXT(IF(ISERROR(RIGHT('Raport zmian'!I296,5)-LEFT('Raport zmian'!I296,5)),0,RIGHT('Raport zmian'!I296,5)-LEFT('Raport zmian'!I296,5)),"gg:mm")),"")</f>
        <v/>
      </c>
      <c r="J295" s="5" t="str">
        <f>IF('Raport zmian'!J296&lt;&gt;"",
IF(RIGHT('Raport zmian'!J296,5)&lt;LEFT('Raport zmian'!J296,5),
TEXT(IF(ISERROR(LEFT('Raport zmian'!J296,5)-RIGHT('Raport zmian'!J296,5)),0,1-LEFT('Raport zmian'!J296,5)+RIGHT('Raport zmian'!J296,5)),"gg:mm"),
TEXT(IF(ISERROR(RIGHT('Raport zmian'!J296,5)-LEFT('Raport zmian'!J296,5)),0,RIGHT('Raport zmian'!J296,5)-LEFT('Raport zmian'!J296,5)),"gg:mm")),"")</f>
        <v/>
      </c>
      <c r="K295" s="5" t="str">
        <f>IF('Raport zmian'!K296&lt;&gt;"",
IF(RIGHT('Raport zmian'!K296,5)&lt;LEFT('Raport zmian'!K296,5),
TEXT(IF(ISERROR(LEFT('Raport zmian'!K296,5)-RIGHT('Raport zmian'!K296,5)),0,1-LEFT('Raport zmian'!K296,5)+RIGHT('Raport zmian'!K296,5)),"gg:mm"),
TEXT(IF(ISERROR(RIGHT('Raport zmian'!K296,5)-LEFT('Raport zmian'!K296,5)),0,RIGHT('Raport zmian'!K296,5)-LEFT('Raport zmian'!K296,5)),"gg:mm")),"")</f>
        <v/>
      </c>
      <c r="L295" s="5" t="str">
        <f>IF('Raport zmian'!L296&lt;&gt;"",
IF(RIGHT('Raport zmian'!L296,5)&lt;LEFT('Raport zmian'!L296,5),
TEXT(IF(ISERROR(LEFT('Raport zmian'!L296,5)-RIGHT('Raport zmian'!L296,5)),0,1-LEFT('Raport zmian'!L296,5)+RIGHT('Raport zmian'!L296,5)),"gg:mm"),
TEXT(IF(ISERROR(RIGHT('Raport zmian'!L296,5)-LEFT('Raport zmian'!L296,5)),0,RIGHT('Raport zmian'!L296,5)-LEFT('Raport zmian'!L296,5)),"gg:mm")),"")</f>
        <v/>
      </c>
      <c r="M295" s="5" t="str">
        <f>IF('Raport zmian'!M296&lt;&gt;"",
IF(RIGHT('Raport zmian'!M296,5)&lt;LEFT('Raport zmian'!M296,5),
TEXT(IF(ISERROR(LEFT('Raport zmian'!M296,5)-RIGHT('Raport zmian'!M296,5)),0,1-LEFT('Raport zmian'!M296,5)+RIGHT('Raport zmian'!M296,5)),"gg:mm"),
TEXT(IF(ISERROR(RIGHT('Raport zmian'!M296,5)-LEFT('Raport zmian'!M296,5)),0,RIGHT('Raport zmian'!M296,5)-LEFT('Raport zmian'!M296,5)),"gg:mm")),"")</f>
        <v/>
      </c>
      <c r="N295" s="5" t="str">
        <f>IF('Raport zmian'!N296&lt;&gt;"",
IF(RIGHT('Raport zmian'!N296,5)&lt;LEFT('Raport zmian'!N296,5),
TEXT(IF(ISERROR(LEFT('Raport zmian'!N296,5)-RIGHT('Raport zmian'!N296,5)),0,1-LEFT('Raport zmian'!N296,5)+RIGHT('Raport zmian'!N296,5)),"gg:mm"),
TEXT(IF(ISERROR(RIGHT('Raport zmian'!N296,5)-LEFT('Raport zmian'!N296,5)),0,RIGHT('Raport zmian'!N296,5)-LEFT('Raport zmian'!N296,5)),"gg:mm")),"")</f>
        <v/>
      </c>
      <c r="O295" s="5" t="str">
        <f>IF('Raport zmian'!O296&lt;&gt;"",
IF(RIGHT('Raport zmian'!O296,5)&lt;LEFT('Raport zmian'!O296,5),
TEXT(IF(ISERROR(LEFT('Raport zmian'!O296,5)-RIGHT('Raport zmian'!O296,5)),0,1-LEFT('Raport zmian'!O296,5)+RIGHT('Raport zmian'!O296,5)),"gg:mm"),
TEXT(IF(ISERROR(RIGHT('Raport zmian'!O296,5)-LEFT('Raport zmian'!O296,5)),0,RIGHT('Raport zmian'!O296,5)-LEFT('Raport zmian'!O296,5)),"gg:mm")),"")</f>
        <v/>
      </c>
      <c r="P295" s="5" t="str">
        <f>IF('Raport zmian'!P296&lt;&gt;"",
IF(RIGHT('Raport zmian'!P296,5)&lt;LEFT('Raport zmian'!P296,5),
TEXT(IF(ISERROR(LEFT('Raport zmian'!P296,5)-RIGHT('Raport zmian'!P296,5)),0,1-LEFT('Raport zmian'!P296,5)+RIGHT('Raport zmian'!P296,5)),"gg:mm"),
TEXT(IF(ISERROR(RIGHT('Raport zmian'!P296,5)-LEFT('Raport zmian'!P296,5)),0,RIGHT('Raport zmian'!P296,5)-LEFT('Raport zmian'!P296,5)),"gg:mm")),"")</f>
        <v/>
      </c>
      <c r="Q295" s="5" t="str">
        <f>IF('Raport zmian'!Q296&lt;&gt;"",
IF(RIGHT('Raport zmian'!Q296,5)&lt;LEFT('Raport zmian'!Q296,5),
TEXT(IF(ISERROR(LEFT('Raport zmian'!Q296,5)-RIGHT('Raport zmian'!Q296,5)),0,1-LEFT('Raport zmian'!Q296,5)+RIGHT('Raport zmian'!Q296,5)),"gg:mm"),
TEXT(IF(ISERROR(RIGHT('Raport zmian'!Q296,5)-LEFT('Raport zmian'!Q296,5)),0,RIGHT('Raport zmian'!Q296,5)-LEFT('Raport zmian'!Q296,5)),"gg:mm")),"")</f>
        <v/>
      </c>
      <c r="R295" s="5" t="str">
        <f>IF('Raport zmian'!R296&lt;&gt;"",
IF(RIGHT('Raport zmian'!R296,5)&lt;LEFT('Raport zmian'!R296,5),
TEXT(IF(ISERROR(LEFT('Raport zmian'!R296,5)-RIGHT('Raport zmian'!R296,5)),0,1-LEFT('Raport zmian'!R296,5)+RIGHT('Raport zmian'!R296,5)),"gg:mm"),
TEXT(IF(ISERROR(RIGHT('Raport zmian'!R296,5)-LEFT('Raport zmian'!R296,5)),0,RIGHT('Raport zmian'!R296,5)-LEFT('Raport zmian'!R296,5)),"gg:mm")),"")</f>
        <v/>
      </c>
      <c r="S295" s="5" t="str">
        <f>IF('Raport zmian'!S296&lt;&gt;"",
IF(RIGHT('Raport zmian'!S296,5)&lt;LEFT('Raport zmian'!S296,5),
TEXT(IF(ISERROR(LEFT('Raport zmian'!S296,5)-RIGHT('Raport zmian'!S296,5)),0,1-LEFT('Raport zmian'!S296,5)+RIGHT('Raport zmian'!S296,5)),"gg:mm"),
TEXT(IF(ISERROR(RIGHT('Raport zmian'!S296,5)-LEFT('Raport zmian'!S296,5)),0,RIGHT('Raport zmian'!S296,5)-LEFT('Raport zmian'!S296,5)),"gg:mm")),"")</f>
        <v/>
      </c>
      <c r="T295" s="5" t="str">
        <f>IF('Raport zmian'!T296&lt;&gt;"",
IF(RIGHT('Raport zmian'!T296,5)&lt;LEFT('Raport zmian'!T296,5),
TEXT(IF(ISERROR(LEFT('Raport zmian'!T296,5)-RIGHT('Raport zmian'!T296,5)),0,1-LEFT('Raport zmian'!T296,5)+RIGHT('Raport zmian'!T296,5)),"gg:mm"),
TEXT(IF(ISERROR(RIGHT('Raport zmian'!T296,5)-LEFT('Raport zmian'!T296,5)),0,RIGHT('Raport zmian'!T296,5)-LEFT('Raport zmian'!T296,5)),"gg:mm")),"")</f>
        <v/>
      </c>
      <c r="U295" s="5" t="str">
        <f>IF('Raport zmian'!U296&lt;&gt;"",
IF(RIGHT('Raport zmian'!U296,5)&lt;LEFT('Raport zmian'!U296,5),
TEXT(IF(ISERROR(LEFT('Raport zmian'!U296,5)-RIGHT('Raport zmian'!U296,5)),0,1-LEFT('Raport zmian'!U296,5)+RIGHT('Raport zmian'!U296,5)),"gg:mm"),
TEXT(IF(ISERROR(RIGHT('Raport zmian'!U296,5)-LEFT('Raport zmian'!U296,5)),0,RIGHT('Raport zmian'!U296,5)-LEFT('Raport zmian'!U296,5)),"gg:mm")),"")</f>
        <v/>
      </c>
      <c r="V295" s="5" t="str">
        <f>IF('Raport zmian'!V296&lt;&gt;"",
IF(RIGHT('Raport zmian'!V296,5)&lt;LEFT('Raport zmian'!V296,5),
TEXT(IF(ISERROR(LEFT('Raport zmian'!V296,5)-RIGHT('Raport zmian'!V296,5)),0,1-LEFT('Raport zmian'!V296,5)+RIGHT('Raport zmian'!V296,5)),"gg:mm"),
TEXT(IF(ISERROR(RIGHT('Raport zmian'!V296,5)-LEFT('Raport zmian'!V296,5)),0,RIGHT('Raport zmian'!V296,5)-LEFT('Raport zmian'!V296,5)),"gg:mm")),"")</f>
        <v/>
      </c>
      <c r="W295" s="5" t="str">
        <f>IF('Raport zmian'!W296&lt;&gt;"",
IF(RIGHT('Raport zmian'!W296,5)&lt;LEFT('Raport zmian'!W296,5),
TEXT(IF(ISERROR(LEFT('Raport zmian'!W296,5)-RIGHT('Raport zmian'!W296,5)),0,1-LEFT('Raport zmian'!W296,5)+RIGHT('Raport zmian'!W296,5)),"gg:mm"),
TEXT(IF(ISERROR(RIGHT('Raport zmian'!W296,5)-LEFT('Raport zmian'!W296,5)),0,RIGHT('Raport zmian'!W296,5)-LEFT('Raport zmian'!W296,5)),"gg:mm")),"")</f>
        <v/>
      </c>
      <c r="X295" s="5" t="str">
        <f>IF('Raport zmian'!X296&lt;&gt;"",
IF(RIGHT('Raport zmian'!X296,5)&lt;LEFT('Raport zmian'!X296,5),
TEXT(IF(ISERROR(LEFT('Raport zmian'!X296,5)-RIGHT('Raport zmian'!X296,5)),0,1-LEFT('Raport zmian'!X296,5)+RIGHT('Raport zmian'!X296,5)),"gg:mm"),
TEXT(IF(ISERROR(RIGHT('Raport zmian'!X296,5)-LEFT('Raport zmian'!X296,5)),0,RIGHT('Raport zmian'!X296,5)-LEFT('Raport zmian'!X296,5)),"gg:mm")),"")</f>
        <v/>
      </c>
      <c r="Y295" s="5" t="str">
        <f>IF('Raport zmian'!Y296&lt;&gt;"",
IF(RIGHT('Raport zmian'!Y296,5)&lt;LEFT('Raport zmian'!Y296,5),
TEXT(IF(ISERROR(LEFT('Raport zmian'!Y296,5)-RIGHT('Raport zmian'!Y296,5)),0,1-LEFT('Raport zmian'!Y296,5)+RIGHT('Raport zmian'!Y296,5)),"gg:mm"),
TEXT(IF(ISERROR(RIGHT('Raport zmian'!Y296,5)-LEFT('Raport zmian'!Y296,5)),0,RIGHT('Raport zmian'!Y296,5)-LEFT('Raport zmian'!Y296,5)),"gg:mm")),"")</f>
        <v/>
      </c>
      <c r="Z295" s="5" t="str">
        <f>IF('Raport zmian'!Z296&lt;&gt;"",
IF(RIGHT('Raport zmian'!Z296,5)&lt;LEFT('Raport zmian'!Z296,5),
TEXT(IF(ISERROR(LEFT('Raport zmian'!Z296,5)-RIGHT('Raport zmian'!Z296,5)),0,1-LEFT('Raport zmian'!Z296,5)+RIGHT('Raport zmian'!Z296,5)),"gg:mm"),
TEXT(IF(ISERROR(RIGHT('Raport zmian'!Z296,5)-LEFT('Raport zmian'!Z296,5)),0,RIGHT('Raport zmian'!Z296,5)-LEFT('Raport zmian'!Z296,5)),"gg:mm")),"")</f>
        <v/>
      </c>
      <c r="AA295" s="5" t="str">
        <f>IF('Raport zmian'!AA296&lt;&gt;"",
IF(RIGHT('Raport zmian'!AA296,5)&lt;LEFT('Raport zmian'!AA296,5),
TEXT(IF(ISERROR(LEFT('Raport zmian'!AA296,5)-RIGHT('Raport zmian'!AA296,5)),0,1-LEFT('Raport zmian'!AA296,5)+RIGHT('Raport zmian'!AA296,5)),"gg:mm"),
TEXT(IF(ISERROR(RIGHT('Raport zmian'!AA296,5)-LEFT('Raport zmian'!AA296,5)),0,RIGHT('Raport zmian'!AA296,5)-LEFT('Raport zmian'!AA296,5)),"gg:mm")),"")</f>
        <v/>
      </c>
      <c r="AB295" s="5" t="str">
        <f>IF('Raport zmian'!AB296&lt;&gt;"",
IF(RIGHT('Raport zmian'!AB296,5)&lt;LEFT('Raport zmian'!AB296,5),
TEXT(IF(ISERROR(LEFT('Raport zmian'!AB296,5)-RIGHT('Raport zmian'!AB296,5)),0,1-LEFT('Raport zmian'!AB296,5)+RIGHT('Raport zmian'!AB296,5)),"gg:mm"),
TEXT(IF(ISERROR(RIGHT('Raport zmian'!AB296,5)-LEFT('Raport zmian'!AB296,5)),0,RIGHT('Raport zmian'!AB296,5)-LEFT('Raport zmian'!AB296,5)),"gg:mm")),"")</f>
        <v/>
      </c>
      <c r="AC295" s="5" t="str">
        <f>IF('Raport zmian'!AC296&lt;&gt;"",
IF(RIGHT('Raport zmian'!AC296,5)&lt;LEFT('Raport zmian'!AC296,5),
TEXT(IF(ISERROR(LEFT('Raport zmian'!AC296,5)-RIGHT('Raport zmian'!AC296,5)),0,1-LEFT('Raport zmian'!AC296,5)+RIGHT('Raport zmian'!AC296,5)),"gg:mm"),
TEXT(IF(ISERROR(RIGHT('Raport zmian'!AC296,5)-LEFT('Raport zmian'!AC296,5)),0,RIGHT('Raport zmian'!AC296,5)-LEFT('Raport zmian'!AC296,5)),"gg:mm")),"")</f>
        <v/>
      </c>
      <c r="AD295" s="5" t="str">
        <f>IF('Raport zmian'!AD296&lt;&gt;"",
IF(RIGHT('Raport zmian'!AD296,5)&lt;LEFT('Raport zmian'!AD296,5),
TEXT(IF(ISERROR(LEFT('Raport zmian'!AD296,5)-RIGHT('Raport zmian'!AD296,5)),0,1-LEFT('Raport zmian'!AD296,5)+RIGHT('Raport zmian'!AD296,5)),"gg:mm"),
TEXT(IF(ISERROR(RIGHT('Raport zmian'!AD296,5)-LEFT('Raport zmian'!AD296,5)),0,RIGHT('Raport zmian'!AD296,5)-LEFT('Raport zmian'!AD296,5)),"gg:mm")),"")</f>
        <v/>
      </c>
      <c r="AE295" s="5" t="str">
        <f>IF('Raport zmian'!AE296&lt;&gt;"",
IF(RIGHT('Raport zmian'!AE296,5)&lt;LEFT('Raport zmian'!AE296,5),
TEXT(IF(ISERROR(LEFT('Raport zmian'!AE296,5)-RIGHT('Raport zmian'!AE296,5)),0,1-LEFT('Raport zmian'!AE296,5)+RIGHT('Raport zmian'!AE296,5)),"gg:mm"),
TEXT(IF(ISERROR(RIGHT('Raport zmian'!AE296,5)-LEFT('Raport zmian'!AE296,5)),0,RIGHT('Raport zmian'!AE296,5)-LEFT('Raport zmian'!AE296,5)),"gg:mm")),"")</f>
        <v/>
      </c>
      <c r="AF295" s="5" t="str">
        <f>IF('Raport zmian'!AF296&lt;&gt;"",
IF(RIGHT('Raport zmian'!AF296,5)&lt;LEFT('Raport zmian'!AF296,5),
TEXT(IF(ISERROR(LEFT('Raport zmian'!AF296,5)-RIGHT('Raport zmian'!AF296,5)),0,1-LEFT('Raport zmian'!AF296,5)+RIGHT('Raport zmian'!AF296,5)),"gg:mm"),
TEXT(IF(ISERROR(RIGHT('Raport zmian'!AF296,5)-LEFT('Raport zmian'!AF296,5)),0,RIGHT('Raport zmian'!AF296,5)-LEFT('Raport zmian'!AF296,5)),"gg:mm")),"")</f>
        <v/>
      </c>
      <c r="AG295" s="5" t="str">
        <f>IF('Raport zmian'!AG296&lt;&gt;"",
IF(RIGHT('Raport zmian'!AG296,5)&lt;LEFT('Raport zmian'!AG296,5),
TEXT(IF(ISERROR(LEFT('Raport zmian'!AG296,5)-RIGHT('Raport zmian'!AG296,5)),0,1-LEFT('Raport zmian'!AG296,5)+RIGHT('Raport zmian'!AG296,5)),"gg:mm"),
TEXT(IF(ISERROR(RIGHT('Raport zmian'!AG296,5)-LEFT('Raport zmian'!AG296,5)),0,RIGHT('Raport zmian'!AG296,5)-LEFT('Raport zmian'!AG296,5)),"gg:mm")),"")</f>
        <v/>
      </c>
      <c r="AH295" s="5" t="str">
        <f t="shared" si="10"/>
        <v/>
      </c>
      <c r="AI295" t="str">
        <f t="shared" si="11"/>
        <v/>
      </c>
    </row>
    <row r="296" spans="1:35" x14ac:dyDescent="0.25">
      <c r="A296" t="str">
        <f>IF('Raport zmian'!A297&lt;&gt;"",'Raport zmian'!A297,"")</f>
        <v/>
      </c>
      <c r="B296" t="str">
        <f>IF('Raport zmian'!B297&lt;&gt;"",'Raport zmian'!B297,"")</f>
        <v/>
      </c>
      <c r="C296" s="5" t="str">
        <f>IF('Raport zmian'!C297&lt;&gt;"",
IF(RIGHT('Raport zmian'!C297,5)&lt;LEFT('Raport zmian'!C297,5),
TEXT(IF(ISERROR(LEFT('Raport zmian'!C297,5)-RIGHT('Raport zmian'!C297,5)),0,1-LEFT('Raport zmian'!C297,5)+RIGHT('Raport zmian'!C297,5)),"gg:mm"),
TEXT(IF(ISERROR(RIGHT('Raport zmian'!C297,5)-LEFT('Raport zmian'!C297,5)),0,RIGHT('Raport zmian'!C297,5)-LEFT('Raport zmian'!C297,5)),"gg:mm")),"")</f>
        <v/>
      </c>
      <c r="D296" s="5" t="str">
        <f>IF('Raport zmian'!D297&lt;&gt;"",
IF(RIGHT('Raport zmian'!D297,5)&lt;LEFT('Raport zmian'!D297,5),
TEXT(IF(ISERROR(LEFT('Raport zmian'!D297,5)-RIGHT('Raport zmian'!D297,5)),0,1-LEFT('Raport zmian'!D297,5)+RIGHT('Raport zmian'!D297,5)),"gg:mm"),
TEXT(IF(ISERROR(RIGHT('Raport zmian'!D297,5)-LEFT('Raport zmian'!D297,5)),0,RIGHT('Raport zmian'!D297,5)-LEFT('Raport zmian'!D297,5)),"gg:mm")),"")</f>
        <v/>
      </c>
      <c r="E296" s="5" t="str">
        <f>IF('Raport zmian'!E297&lt;&gt;"",
IF(RIGHT('Raport zmian'!E297,5)&lt;LEFT('Raport zmian'!E297,5),
TEXT(IF(ISERROR(LEFT('Raport zmian'!E297,5)-RIGHT('Raport zmian'!E297,5)),0,1-LEFT('Raport zmian'!E297,5)+RIGHT('Raport zmian'!E297,5)),"gg:mm"),
TEXT(IF(ISERROR(RIGHT('Raport zmian'!E297,5)-LEFT('Raport zmian'!E297,5)),0,RIGHT('Raport zmian'!E297,5)-LEFT('Raport zmian'!E297,5)),"gg:mm")),"")</f>
        <v/>
      </c>
      <c r="F296" s="5" t="str">
        <f>IF('Raport zmian'!F297&lt;&gt;"",
IF(RIGHT('Raport zmian'!F297,5)&lt;LEFT('Raport zmian'!F297,5),
TEXT(IF(ISERROR(LEFT('Raport zmian'!F297,5)-RIGHT('Raport zmian'!F297,5)),0,1-LEFT('Raport zmian'!F297,5)+RIGHT('Raport zmian'!F297,5)),"gg:mm"),
TEXT(IF(ISERROR(RIGHT('Raport zmian'!F297,5)-LEFT('Raport zmian'!F297,5)),0,RIGHT('Raport zmian'!F297,5)-LEFT('Raport zmian'!F297,5)),"gg:mm")),"")</f>
        <v/>
      </c>
      <c r="G296" s="5" t="str">
        <f>IF('Raport zmian'!G297&lt;&gt;"",
IF(RIGHT('Raport zmian'!G297,5)&lt;LEFT('Raport zmian'!G297,5),
TEXT(IF(ISERROR(LEFT('Raport zmian'!G297,5)-RIGHT('Raport zmian'!G297,5)),0,1-LEFT('Raport zmian'!G297,5)+RIGHT('Raport zmian'!G297,5)),"gg:mm"),
TEXT(IF(ISERROR(RIGHT('Raport zmian'!G297,5)-LEFT('Raport zmian'!G297,5)),0,RIGHT('Raport zmian'!G297,5)-LEFT('Raport zmian'!G297,5)),"gg:mm")),"")</f>
        <v/>
      </c>
      <c r="H296" s="5" t="str">
        <f>IF('Raport zmian'!H297&lt;&gt;"",
IF(RIGHT('Raport zmian'!H297,5)&lt;LEFT('Raport zmian'!H297,5),
TEXT(IF(ISERROR(LEFT('Raport zmian'!H297,5)-RIGHT('Raport zmian'!H297,5)),0,1-LEFT('Raport zmian'!H297,5)+RIGHT('Raport zmian'!H297,5)),"gg:mm"),
TEXT(IF(ISERROR(RIGHT('Raport zmian'!H297,5)-LEFT('Raport zmian'!H297,5)),0,RIGHT('Raport zmian'!H297,5)-LEFT('Raport zmian'!H297,5)),"gg:mm")),"")</f>
        <v/>
      </c>
      <c r="I296" s="5" t="str">
        <f>IF('Raport zmian'!I297&lt;&gt;"",
IF(RIGHT('Raport zmian'!I297,5)&lt;LEFT('Raport zmian'!I297,5),
TEXT(IF(ISERROR(LEFT('Raport zmian'!I297,5)-RIGHT('Raport zmian'!I297,5)),0,1-LEFT('Raport zmian'!I297,5)+RIGHT('Raport zmian'!I297,5)),"gg:mm"),
TEXT(IF(ISERROR(RIGHT('Raport zmian'!I297,5)-LEFT('Raport zmian'!I297,5)),0,RIGHT('Raport zmian'!I297,5)-LEFT('Raport zmian'!I297,5)),"gg:mm")),"")</f>
        <v/>
      </c>
      <c r="J296" s="5" t="str">
        <f>IF('Raport zmian'!J297&lt;&gt;"",
IF(RIGHT('Raport zmian'!J297,5)&lt;LEFT('Raport zmian'!J297,5),
TEXT(IF(ISERROR(LEFT('Raport zmian'!J297,5)-RIGHT('Raport zmian'!J297,5)),0,1-LEFT('Raport zmian'!J297,5)+RIGHT('Raport zmian'!J297,5)),"gg:mm"),
TEXT(IF(ISERROR(RIGHT('Raport zmian'!J297,5)-LEFT('Raport zmian'!J297,5)),0,RIGHT('Raport zmian'!J297,5)-LEFT('Raport zmian'!J297,5)),"gg:mm")),"")</f>
        <v/>
      </c>
      <c r="K296" s="5" t="str">
        <f>IF('Raport zmian'!K297&lt;&gt;"",
IF(RIGHT('Raport zmian'!K297,5)&lt;LEFT('Raport zmian'!K297,5),
TEXT(IF(ISERROR(LEFT('Raport zmian'!K297,5)-RIGHT('Raport zmian'!K297,5)),0,1-LEFT('Raport zmian'!K297,5)+RIGHT('Raport zmian'!K297,5)),"gg:mm"),
TEXT(IF(ISERROR(RIGHT('Raport zmian'!K297,5)-LEFT('Raport zmian'!K297,5)),0,RIGHT('Raport zmian'!K297,5)-LEFT('Raport zmian'!K297,5)),"gg:mm")),"")</f>
        <v/>
      </c>
      <c r="L296" s="5" t="str">
        <f>IF('Raport zmian'!L297&lt;&gt;"",
IF(RIGHT('Raport zmian'!L297,5)&lt;LEFT('Raport zmian'!L297,5),
TEXT(IF(ISERROR(LEFT('Raport zmian'!L297,5)-RIGHT('Raport zmian'!L297,5)),0,1-LEFT('Raport zmian'!L297,5)+RIGHT('Raport zmian'!L297,5)),"gg:mm"),
TEXT(IF(ISERROR(RIGHT('Raport zmian'!L297,5)-LEFT('Raport zmian'!L297,5)),0,RIGHT('Raport zmian'!L297,5)-LEFT('Raport zmian'!L297,5)),"gg:mm")),"")</f>
        <v/>
      </c>
      <c r="M296" s="5" t="str">
        <f>IF('Raport zmian'!M297&lt;&gt;"",
IF(RIGHT('Raport zmian'!M297,5)&lt;LEFT('Raport zmian'!M297,5),
TEXT(IF(ISERROR(LEFT('Raport zmian'!M297,5)-RIGHT('Raport zmian'!M297,5)),0,1-LEFT('Raport zmian'!M297,5)+RIGHT('Raport zmian'!M297,5)),"gg:mm"),
TEXT(IF(ISERROR(RIGHT('Raport zmian'!M297,5)-LEFT('Raport zmian'!M297,5)),0,RIGHT('Raport zmian'!M297,5)-LEFT('Raport zmian'!M297,5)),"gg:mm")),"")</f>
        <v/>
      </c>
      <c r="N296" s="5" t="str">
        <f>IF('Raport zmian'!N297&lt;&gt;"",
IF(RIGHT('Raport zmian'!N297,5)&lt;LEFT('Raport zmian'!N297,5),
TEXT(IF(ISERROR(LEFT('Raport zmian'!N297,5)-RIGHT('Raport zmian'!N297,5)),0,1-LEFT('Raport zmian'!N297,5)+RIGHT('Raport zmian'!N297,5)),"gg:mm"),
TEXT(IF(ISERROR(RIGHT('Raport zmian'!N297,5)-LEFT('Raport zmian'!N297,5)),0,RIGHT('Raport zmian'!N297,5)-LEFT('Raport zmian'!N297,5)),"gg:mm")),"")</f>
        <v/>
      </c>
      <c r="O296" s="5" t="str">
        <f>IF('Raport zmian'!O297&lt;&gt;"",
IF(RIGHT('Raport zmian'!O297,5)&lt;LEFT('Raport zmian'!O297,5),
TEXT(IF(ISERROR(LEFT('Raport zmian'!O297,5)-RIGHT('Raport zmian'!O297,5)),0,1-LEFT('Raport zmian'!O297,5)+RIGHT('Raport zmian'!O297,5)),"gg:mm"),
TEXT(IF(ISERROR(RIGHT('Raport zmian'!O297,5)-LEFT('Raport zmian'!O297,5)),0,RIGHT('Raport zmian'!O297,5)-LEFT('Raport zmian'!O297,5)),"gg:mm")),"")</f>
        <v/>
      </c>
      <c r="P296" s="5" t="str">
        <f>IF('Raport zmian'!P297&lt;&gt;"",
IF(RIGHT('Raport zmian'!P297,5)&lt;LEFT('Raport zmian'!P297,5),
TEXT(IF(ISERROR(LEFT('Raport zmian'!P297,5)-RIGHT('Raport zmian'!P297,5)),0,1-LEFT('Raport zmian'!P297,5)+RIGHT('Raport zmian'!P297,5)),"gg:mm"),
TEXT(IF(ISERROR(RIGHT('Raport zmian'!P297,5)-LEFT('Raport zmian'!P297,5)),0,RIGHT('Raport zmian'!P297,5)-LEFT('Raport zmian'!P297,5)),"gg:mm")),"")</f>
        <v/>
      </c>
      <c r="Q296" s="5" t="str">
        <f>IF('Raport zmian'!Q297&lt;&gt;"",
IF(RIGHT('Raport zmian'!Q297,5)&lt;LEFT('Raport zmian'!Q297,5),
TEXT(IF(ISERROR(LEFT('Raport zmian'!Q297,5)-RIGHT('Raport zmian'!Q297,5)),0,1-LEFT('Raport zmian'!Q297,5)+RIGHT('Raport zmian'!Q297,5)),"gg:mm"),
TEXT(IF(ISERROR(RIGHT('Raport zmian'!Q297,5)-LEFT('Raport zmian'!Q297,5)),0,RIGHT('Raport zmian'!Q297,5)-LEFT('Raport zmian'!Q297,5)),"gg:mm")),"")</f>
        <v/>
      </c>
      <c r="R296" s="5" t="str">
        <f>IF('Raport zmian'!R297&lt;&gt;"",
IF(RIGHT('Raport zmian'!R297,5)&lt;LEFT('Raport zmian'!R297,5),
TEXT(IF(ISERROR(LEFT('Raport zmian'!R297,5)-RIGHT('Raport zmian'!R297,5)),0,1-LEFT('Raport zmian'!R297,5)+RIGHT('Raport zmian'!R297,5)),"gg:mm"),
TEXT(IF(ISERROR(RIGHT('Raport zmian'!R297,5)-LEFT('Raport zmian'!R297,5)),0,RIGHT('Raport zmian'!R297,5)-LEFT('Raport zmian'!R297,5)),"gg:mm")),"")</f>
        <v/>
      </c>
      <c r="S296" s="5" t="str">
        <f>IF('Raport zmian'!S297&lt;&gt;"",
IF(RIGHT('Raport zmian'!S297,5)&lt;LEFT('Raport zmian'!S297,5),
TEXT(IF(ISERROR(LEFT('Raport zmian'!S297,5)-RIGHT('Raport zmian'!S297,5)),0,1-LEFT('Raport zmian'!S297,5)+RIGHT('Raport zmian'!S297,5)),"gg:mm"),
TEXT(IF(ISERROR(RIGHT('Raport zmian'!S297,5)-LEFT('Raport zmian'!S297,5)),0,RIGHT('Raport zmian'!S297,5)-LEFT('Raport zmian'!S297,5)),"gg:mm")),"")</f>
        <v/>
      </c>
      <c r="T296" s="5" t="str">
        <f>IF('Raport zmian'!T297&lt;&gt;"",
IF(RIGHT('Raport zmian'!T297,5)&lt;LEFT('Raport zmian'!T297,5),
TEXT(IF(ISERROR(LEFT('Raport zmian'!T297,5)-RIGHT('Raport zmian'!T297,5)),0,1-LEFT('Raport zmian'!T297,5)+RIGHT('Raport zmian'!T297,5)),"gg:mm"),
TEXT(IF(ISERROR(RIGHT('Raport zmian'!T297,5)-LEFT('Raport zmian'!T297,5)),0,RIGHT('Raport zmian'!T297,5)-LEFT('Raport zmian'!T297,5)),"gg:mm")),"")</f>
        <v/>
      </c>
      <c r="U296" s="5" t="str">
        <f>IF('Raport zmian'!U297&lt;&gt;"",
IF(RIGHT('Raport zmian'!U297,5)&lt;LEFT('Raport zmian'!U297,5),
TEXT(IF(ISERROR(LEFT('Raport zmian'!U297,5)-RIGHT('Raport zmian'!U297,5)),0,1-LEFT('Raport zmian'!U297,5)+RIGHT('Raport zmian'!U297,5)),"gg:mm"),
TEXT(IF(ISERROR(RIGHT('Raport zmian'!U297,5)-LEFT('Raport zmian'!U297,5)),0,RIGHT('Raport zmian'!U297,5)-LEFT('Raport zmian'!U297,5)),"gg:mm")),"")</f>
        <v/>
      </c>
      <c r="V296" s="5" t="str">
        <f>IF('Raport zmian'!V297&lt;&gt;"",
IF(RIGHT('Raport zmian'!V297,5)&lt;LEFT('Raport zmian'!V297,5),
TEXT(IF(ISERROR(LEFT('Raport zmian'!V297,5)-RIGHT('Raport zmian'!V297,5)),0,1-LEFT('Raport zmian'!V297,5)+RIGHT('Raport zmian'!V297,5)),"gg:mm"),
TEXT(IF(ISERROR(RIGHT('Raport zmian'!V297,5)-LEFT('Raport zmian'!V297,5)),0,RIGHT('Raport zmian'!V297,5)-LEFT('Raport zmian'!V297,5)),"gg:mm")),"")</f>
        <v/>
      </c>
      <c r="W296" s="5" t="str">
        <f>IF('Raport zmian'!W297&lt;&gt;"",
IF(RIGHT('Raport zmian'!W297,5)&lt;LEFT('Raport zmian'!W297,5),
TEXT(IF(ISERROR(LEFT('Raport zmian'!W297,5)-RIGHT('Raport zmian'!W297,5)),0,1-LEFT('Raport zmian'!W297,5)+RIGHT('Raport zmian'!W297,5)),"gg:mm"),
TEXT(IF(ISERROR(RIGHT('Raport zmian'!W297,5)-LEFT('Raport zmian'!W297,5)),0,RIGHT('Raport zmian'!W297,5)-LEFT('Raport zmian'!W297,5)),"gg:mm")),"")</f>
        <v/>
      </c>
      <c r="X296" s="5" t="str">
        <f>IF('Raport zmian'!X297&lt;&gt;"",
IF(RIGHT('Raport zmian'!X297,5)&lt;LEFT('Raport zmian'!X297,5),
TEXT(IF(ISERROR(LEFT('Raport zmian'!X297,5)-RIGHT('Raport zmian'!X297,5)),0,1-LEFT('Raport zmian'!X297,5)+RIGHT('Raport zmian'!X297,5)),"gg:mm"),
TEXT(IF(ISERROR(RIGHT('Raport zmian'!X297,5)-LEFT('Raport zmian'!X297,5)),0,RIGHT('Raport zmian'!X297,5)-LEFT('Raport zmian'!X297,5)),"gg:mm")),"")</f>
        <v/>
      </c>
      <c r="Y296" s="5" t="str">
        <f>IF('Raport zmian'!Y297&lt;&gt;"",
IF(RIGHT('Raport zmian'!Y297,5)&lt;LEFT('Raport zmian'!Y297,5),
TEXT(IF(ISERROR(LEFT('Raport zmian'!Y297,5)-RIGHT('Raport zmian'!Y297,5)),0,1-LEFT('Raport zmian'!Y297,5)+RIGHT('Raport zmian'!Y297,5)),"gg:mm"),
TEXT(IF(ISERROR(RIGHT('Raport zmian'!Y297,5)-LEFT('Raport zmian'!Y297,5)),0,RIGHT('Raport zmian'!Y297,5)-LEFT('Raport zmian'!Y297,5)),"gg:mm")),"")</f>
        <v/>
      </c>
      <c r="Z296" s="5" t="str">
        <f>IF('Raport zmian'!Z297&lt;&gt;"",
IF(RIGHT('Raport zmian'!Z297,5)&lt;LEFT('Raport zmian'!Z297,5),
TEXT(IF(ISERROR(LEFT('Raport zmian'!Z297,5)-RIGHT('Raport zmian'!Z297,5)),0,1-LEFT('Raport zmian'!Z297,5)+RIGHT('Raport zmian'!Z297,5)),"gg:mm"),
TEXT(IF(ISERROR(RIGHT('Raport zmian'!Z297,5)-LEFT('Raport zmian'!Z297,5)),0,RIGHT('Raport zmian'!Z297,5)-LEFT('Raport zmian'!Z297,5)),"gg:mm")),"")</f>
        <v/>
      </c>
      <c r="AA296" s="5" t="str">
        <f>IF('Raport zmian'!AA297&lt;&gt;"",
IF(RIGHT('Raport zmian'!AA297,5)&lt;LEFT('Raport zmian'!AA297,5),
TEXT(IF(ISERROR(LEFT('Raport zmian'!AA297,5)-RIGHT('Raport zmian'!AA297,5)),0,1-LEFT('Raport zmian'!AA297,5)+RIGHT('Raport zmian'!AA297,5)),"gg:mm"),
TEXT(IF(ISERROR(RIGHT('Raport zmian'!AA297,5)-LEFT('Raport zmian'!AA297,5)),0,RIGHT('Raport zmian'!AA297,5)-LEFT('Raport zmian'!AA297,5)),"gg:mm")),"")</f>
        <v/>
      </c>
      <c r="AB296" s="5" t="str">
        <f>IF('Raport zmian'!AB297&lt;&gt;"",
IF(RIGHT('Raport zmian'!AB297,5)&lt;LEFT('Raport zmian'!AB297,5),
TEXT(IF(ISERROR(LEFT('Raport zmian'!AB297,5)-RIGHT('Raport zmian'!AB297,5)),0,1-LEFT('Raport zmian'!AB297,5)+RIGHT('Raport zmian'!AB297,5)),"gg:mm"),
TEXT(IF(ISERROR(RIGHT('Raport zmian'!AB297,5)-LEFT('Raport zmian'!AB297,5)),0,RIGHT('Raport zmian'!AB297,5)-LEFT('Raport zmian'!AB297,5)),"gg:mm")),"")</f>
        <v/>
      </c>
      <c r="AC296" s="5" t="str">
        <f>IF('Raport zmian'!AC297&lt;&gt;"",
IF(RIGHT('Raport zmian'!AC297,5)&lt;LEFT('Raport zmian'!AC297,5),
TEXT(IF(ISERROR(LEFT('Raport zmian'!AC297,5)-RIGHT('Raport zmian'!AC297,5)),0,1-LEFT('Raport zmian'!AC297,5)+RIGHT('Raport zmian'!AC297,5)),"gg:mm"),
TEXT(IF(ISERROR(RIGHT('Raport zmian'!AC297,5)-LEFT('Raport zmian'!AC297,5)),0,RIGHT('Raport zmian'!AC297,5)-LEFT('Raport zmian'!AC297,5)),"gg:mm")),"")</f>
        <v/>
      </c>
      <c r="AD296" s="5" t="str">
        <f>IF('Raport zmian'!AD297&lt;&gt;"",
IF(RIGHT('Raport zmian'!AD297,5)&lt;LEFT('Raport zmian'!AD297,5),
TEXT(IF(ISERROR(LEFT('Raport zmian'!AD297,5)-RIGHT('Raport zmian'!AD297,5)),0,1-LEFT('Raport zmian'!AD297,5)+RIGHT('Raport zmian'!AD297,5)),"gg:mm"),
TEXT(IF(ISERROR(RIGHT('Raport zmian'!AD297,5)-LEFT('Raport zmian'!AD297,5)),0,RIGHT('Raport zmian'!AD297,5)-LEFT('Raport zmian'!AD297,5)),"gg:mm")),"")</f>
        <v/>
      </c>
      <c r="AE296" s="5" t="str">
        <f>IF('Raport zmian'!AE297&lt;&gt;"",
IF(RIGHT('Raport zmian'!AE297,5)&lt;LEFT('Raport zmian'!AE297,5),
TEXT(IF(ISERROR(LEFT('Raport zmian'!AE297,5)-RIGHT('Raport zmian'!AE297,5)),0,1-LEFT('Raport zmian'!AE297,5)+RIGHT('Raport zmian'!AE297,5)),"gg:mm"),
TEXT(IF(ISERROR(RIGHT('Raport zmian'!AE297,5)-LEFT('Raport zmian'!AE297,5)),0,RIGHT('Raport zmian'!AE297,5)-LEFT('Raport zmian'!AE297,5)),"gg:mm")),"")</f>
        <v/>
      </c>
      <c r="AF296" s="5" t="str">
        <f>IF('Raport zmian'!AF297&lt;&gt;"",
IF(RIGHT('Raport zmian'!AF297,5)&lt;LEFT('Raport zmian'!AF297,5),
TEXT(IF(ISERROR(LEFT('Raport zmian'!AF297,5)-RIGHT('Raport zmian'!AF297,5)),0,1-LEFT('Raport zmian'!AF297,5)+RIGHT('Raport zmian'!AF297,5)),"gg:mm"),
TEXT(IF(ISERROR(RIGHT('Raport zmian'!AF297,5)-LEFT('Raport zmian'!AF297,5)),0,RIGHT('Raport zmian'!AF297,5)-LEFT('Raport zmian'!AF297,5)),"gg:mm")),"")</f>
        <v/>
      </c>
      <c r="AG296" s="5" t="str">
        <f>IF('Raport zmian'!AG297&lt;&gt;"",
IF(RIGHT('Raport zmian'!AG297,5)&lt;LEFT('Raport zmian'!AG297,5),
TEXT(IF(ISERROR(LEFT('Raport zmian'!AG297,5)-RIGHT('Raport zmian'!AG297,5)),0,1-LEFT('Raport zmian'!AG297,5)+RIGHT('Raport zmian'!AG297,5)),"gg:mm"),
TEXT(IF(ISERROR(RIGHT('Raport zmian'!AG297,5)-LEFT('Raport zmian'!AG297,5)),0,RIGHT('Raport zmian'!AG297,5)-LEFT('Raport zmian'!AG297,5)),"gg:mm")),"")</f>
        <v/>
      </c>
      <c r="AH296" s="5" t="str">
        <f t="shared" si="10"/>
        <v/>
      </c>
      <c r="AI296" t="str">
        <f t="shared" si="11"/>
        <v/>
      </c>
    </row>
    <row r="297" spans="1:35" x14ac:dyDescent="0.25">
      <c r="A297" t="str">
        <f>IF('Raport zmian'!A298&lt;&gt;"",'Raport zmian'!A298,"")</f>
        <v/>
      </c>
      <c r="B297" t="str">
        <f>IF('Raport zmian'!B298&lt;&gt;"",'Raport zmian'!B298,"")</f>
        <v/>
      </c>
      <c r="C297" s="5" t="str">
        <f>IF('Raport zmian'!C298&lt;&gt;"",
IF(RIGHT('Raport zmian'!C298,5)&lt;LEFT('Raport zmian'!C298,5),
TEXT(IF(ISERROR(LEFT('Raport zmian'!C298,5)-RIGHT('Raport zmian'!C298,5)),0,1-LEFT('Raport zmian'!C298,5)+RIGHT('Raport zmian'!C298,5)),"gg:mm"),
TEXT(IF(ISERROR(RIGHT('Raport zmian'!C298,5)-LEFT('Raport zmian'!C298,5)),0,RIGHT('Raport zmian'!C298,5)-LEFT('Raport zmian'!C298,5)),"gg:mm")),"")</f>
        <v/>
      </c>
      <c r="D297" s="5" t="str">
        <f>IF('Raport zmian'!D298&lt;&gt;"",
IF(RIGHT('Raport zmian'!D298,5)&lt;LEFT('Raport zmian'!D298,5),
TEXT(IF(ISERROR(LEFT('Raport zmian'!D298,5)-RIGHT('Raport zmian'!D298,5)),0,1-LEFT('Raport zmian'!D298,5)+RIGHT('Raport zmian'!D298,5)),"gg:mm"),
TEXT(IF(ISERROR(RIGHT('Raport zmian'!D298,5)-LEFT('Raport zmian'!D298,5)),0,RIGHT('Raport zmian'!D298,5)-LEFT('Raport zmian'!D298,5)),"gg:mm")),"")</f>
        <v/>
      </c>
      <c r="E297" s="5" t="str">
        <f>IF('Raport zmian'!E298&lt;&gt;"",
IF(RIGHT('Raport zmian'!E298,5)&lt;LEFT('Raport zmian'!E298,5),
TEXT(IF(ISERROR(LEFT('Raport zmian'!E298,5)-RIGHT('Raport zmian'!E298,5)),0,1-LEFT('Raport zmian'!E298,5)+RIGHT('Raport zmian'!E298,5)),"gg:mm"),
TEXT(IF(ISERROR(RIGHT('Raport zmian'!E298,5)-LEFT('Raport zmian'!E298,5)),0,RIGHT('Raport zmian'!E298,5)-LEFT('Raport zmian'!E298,5)),"gg:mm")),"")</f>
        <v/>
      </c>
      <c r="F297" s="5" t="str">
        <f>IF('Raport zmian'!F298&lt;&gt;"",
IF(RIGHT('Raport zmian'!F298,5)&lt;LEFT('Raport zmian'!F298,5),
TEXT(IF(ISERROR(LEFT('Raport zmian'!F298,5)-RIGHT('Raport zmian'!F298,5)),0,1-LEFT('Raport zmian'!F298,5)+RIGHT('Raport zmian'!F298,5)),"gg:mm"),
TEXT(IF(ISERROR(RIGHT('Raport zmian'!F298,5)-LEFT('Raport zmian'!F298,5)),0,RIGHT('Raport zmian'!F298,5)-LEFT('Raport zmian'!F298,5)),"gg:mm")),"")</f>
        <v/>
      </c>
      <c r="G297" s="5" t="str">
        <f>IF('Raport zmian'!G298&lt;&gt;"",
IF(RIGHT('Raport zmian'!G298,5)&lt;LEFT('Raport zmian'!G298,5),
TEXT(IF(ISERROR(LEFT('Raport zmian'!G298,5)-RIGHT('Raport zmian'!G298,5)),0,1-LEFT('Raport zmian'!G298,5)+RIGHT('Raport zmian'!G298,5)),"gg:mm"),
TEXT(IF(ISERROR(RIGHT('Raport zmian'!G298,5)-LEFT('Raport zmian'!G298,5)),0,RIGHT('Raport zmian'!G298,5)-LEFT('Raport zmian'!G298,5)),"gg:mm")),"")</f>
        <v/>
      </c>
      <c r="H297" s="5" t="str">
        <f>IF('Raport zmian'!H298&lt;&gt;"",
IF(RIGHT('Raport zmian'!H298,5)&lt;LEFT('Raport zmian'!H298,5),
TEXT(IF(ISERROR(LEFT('Raport zmian'!H298,5)-RIGHT('Raport zmian'!H298,5)),0,1-LEFT('Raport zmian'!H298,5)+RIGHT('Raport zmian'!H298,5)),"gg:mm"),
TEXT(IF(ISERROR(RIGHT('Raport zmian'!H298,5)-LEFT('Raport zmian'!H298,5)),0,RIGHT('Raport zmian'!H298,5)-LEFT('Raport zmian'!H298,5)),"gg:mm")),"")</f>
        <v/>
      </c>
      <c r="I297" s="5" t="str">
        <f>IF('Raport zmian'!I298&lt;&gt;"",
IF(RIGHT('Raport zmian'!I298,5)&lt;LEFT('Raport zmian'!I298,5),
TEXT(IF(ISERROR(LEFT('Raport zmian'!I298,5)-RIGHT('Raport zmian'!I298,5)),0,1-LEFT('Raport zmian'!I298,5)+RIGHT('Raport zmian'!I298,5)),"gg:mm"),
TEXT(IF(ISERROR(RIGHT('Raport zmian'!I298,5)-LEFT('Raport zmian'!I298,5)),0,RIGHT('Raport zmian'!I298,5)-LEFT('Raport zmian'!I298,5)),"gg:mm")),"")</f>
        <v/>
      </c>
      <c r="J297" s="5" t="str">
        <f>IF('Raport zmian'!J298&lt;&gt;"",
IF(RIGHT('Raport zmian'!J298,5)&lt;LEFT('Raport zmian'!J298,5),
TEXT(IF(ISERROR(LEFT('Raport zmian'!J298,5)-RIGHT('Raport zmian'!J298,5)),0,1-LEFT('Raport zmian'!J298,5)+RIGHT('Raport zmian'!J298,5)),"gg:mm"),
TEXT(IF(ISERROR(RIGHT('Raport zmian'!J298,5)-LEFT('Raport zmian'!J298,5)),0,RIGHT('Raport zmian'!J298,5)-LEFT('Raport zmian'!J298,5)),"gg:mm")),"")</f>
        <v/>
      </c>
      <c r="K297" s="5" t="str">
        <f>IF('Raport zmian'!K298&lt;&gt;"",
IF(RIGHT('Raport zmian'!K298,5)&lt;LEFT('Raport zmian'!K298,5),
TEXT(IF(ISERROR(LEFT('Raport zmian'!K298,5)-RIGHT('Raport zmian'!K298,5)),0,1-LEFT('Raport zmian'!K298,5)+RIGHT('Raport zmian'!K298,5)),"gg:mm"),
TEXT(IF(ISERROR(RIGHT('Raport zmian'!K298,5)-LEFT('Raport zmian'!K298,5)),0,RIGHT('Raport zmian'!K298,5)-LEFT('Raport zmian'!K298,5)),"gg:mm")),"")</f>
        <v/>
      </c>
      <c r="L297" s="5" t="str">
        <f>IF('Raport zmian'!L298&lt;&gt;"",
IF(RIGHT('Raport zmian'!L298,5)&lt;LEFT('Raport zmian'!L298,5),
TEXT(IF(ISERROR(LEFT('Raport zmian'!L298,5)-RIGHT('Raport zmian'!L298,5)),0,1-LEFT('Raport zmian'!L298,5)+RIGHT('Raport zmian'!L298,5)),"gg:mm"),
TEXT(IF(ISERROR(RIGHT('Raport zmian'!L298,5)-LEFT('Raport zmian'!L298,5)),0,RIGHT('Raport zmian'!L298,5)-LEFT('Raport zmian'!L298,5)),"gg:mm")),"")</f>
        <v/>
      </c>
      <c r="M297" s="5" t="str">
        <f>IF('Raport zmian'!M298&lt;&gt;"",
IF(RIGHT('Raport zmian'!M298,5)&lt;LEFT('Raport zmian'!M298,5),
TEXT(IF(ISERROR(LEFT('Raport zmian'!M298,5)-RIGHT('Raport zmian'!M298,5)),0,1-LEFT('Raport zmian'!M298,5)+RIGHT('Raport zmian'!M298,5)),"gg:mm"),
TEXT(IF(ISERROR(RIGHT('Raport zmian'!M298,5)-LEFT('Raport zmian'!M298,5)),0,RIGHT('Raport zmian'!M298,5)-LEFT('Raport zmian'!M298,5)),"gg:mm")),"")</f>
        <v/>
      </c>
      <c r="N297" s="5" t="str">
        <f>IF('Raport zmian'!N298&lt;&gt;"",
IF(RIGHT('Raport zmian'!N298,5)&lt;LEFT('Raport zmian'!N298,5),
TEXT(IF(ISERROR(LEFT('Raport zmian'!N298,5)-RIGHT('Raport zmian'!N298,5)),0,1-LEFT('Raport zmian'!N298,5)+RIGHT('Raport zmian'!N298,5)),"gg:mm"),
TEXT(IF(ISERROR(RIGHT('Raport zmian'!N298,5)-LEFT('Raport zmian'!N298,5)),0,RIGHT('Raport zmian'!N298,5)-LEFT('Raport zmian'!N298,5)),"gg:mm")),"")</f>
        <v/>
      </c>
      <c r="O297" s="5" t="str">
        <f>IF('Raport zmian'!O298&lt;&gt;"",
IF(RIGHT('Raport zmian'!O298,5)&lt;LEFT('Raport zmian'!O298,5),
TEXT(IF(ISERROR(LEFT('Raport zmian'!O298,5)-RIGHT('Raport zmian'!O298,5)),0,1-LEFT('Raport zmian'!O298,5)+RIGHT('Raport zmian'!O298,5)),"gg:mm"),
TEXT(IF(ISERROR(RIGHT('Raport zmian'!O298,5)-LEFT('Raport zmian'!O298,5)),0,RIGHT('Raport zmian'!O298,5)-LEFT('Raport zmian'!O298,5)),"gg:mm")),"")</f>
        <v/>
      </c>
      <c r="P297" s="5" t="str">
        <f>IF('Raport zmian'!P298&lt;&gt;"",
IF(RIGHT('Raport zmian'!P298,5)&lt;LEFT('Raport zmian'!P298,5),
TEXT(IF(ISERROR(LEFT('Raport zmian'!P298,5)-RIGHT('Raport zmian'!P298,5)),0,1-LEFT('Raport zmian'!P298,5)+RIGHT('Raport zmian'!P298,5)),"gg:mm"),
TEXT(IF(ISERROR(RIGHT('Raport zmian'!P298,5)-LEFT('Raport zmian'!P298,5)),0,RIGHT('Raport zmian'!P298,5)-LEFT('Raport zmian'!P298,5)),"gg:mm")),"")</f>
        <v/>
      </c>
      <c r="Q297" s="5" t="str">
        <f>IF('Raport zmian'!Q298&lt;&gt;"",
IF(RIGHT('Raport zmian'!Q298,5)&lt;LEFT('Raport zmian'!Q298,5),
TEXT(IF(ISERROR(LEFT('Raport zmian'!Q298,5)-RIGHT('Raport zmian'!Q298,5)),0,1-LEFT('Raport zmian'!Q298,5)+RIGHT('Raport zmian'!Q298,5)),"gg:mm"),
TEXT(IF(ISERROR(RIGHT('Raport zmian'!Q298,5)-LEFT('Raport zmian'!Q298,5)),0,RIGHT('Raport zmian'!Q298,5)-LEFT('Raport zmian'!Q298,5)),"gg:mm")),"")</f>
        <v/>
      </c>
      <c r="R297" s="5" t="str">
        <f>IF('Raport zmian'!R298&lt;&gt;"",
IF(RIGHT('Raport zmian'!R298,5)&lt;LEFT('Raport zmian'!R298,5),
TEXT(IF(ISERROR(LEFT('Raport zmian'!R298,5)-RIGHT('Raport zmian'!R298,5)),0,1-LEFT('Raport zmian'!R298,5)+RIGHT('Raport zmian'!R298,5)),"gg:mm"),
TEXT(IF(ISERROR(RIGHT('Raport zmian'!R298,5)-LEFT('Raport zmian'!R298,5)),0,RIGHT('Raport zmian'!R298,5)-LEFT('Raport zmian'!R298,5)),"gg:mm")),"")</f>
        <v/>
      </c>
      <c r="S297" s="5" t="str">
        <f>IF('Raport zmian'!S298&lt;&gt;"",
IF(RIGHT('Raport zmian'!S298,5)&lt;LEFT('Raport zmian'!S298,5),
TEXT(IF(ISERROR(LEFT('Raport zmian'!S298,5)-RIGHT('Raport zmian'!S298,5)),0,1-LEFT('Raport zmian'!S298,5)+RIGHT('Raport zmian'!S298,5)),"gg:mm"),
TEXT(IF(ISERROR(RIGHT('Raport zmian'!S298,5)-LEFT('Raport zmian'!S298,5)),0,RIGHT('Raport zmian'!S298,5)-LEFT('Raport zmian'!S298,5)),"gg:mm")),"")</f>
        <v/>
      </c>
      <c r="T297" s="5" t="str">
        <f>IF('Raport zmian'!T298&lt;&gt;"",
IF(RIGHT('Raport zmian'!T298,5)&lt;LEFT('Raport zmian'!T298,5),
TEXT(IF(ISERROR(LEFT('Raport zmian'!T298,5)-RIGHT('Raport zmian'!T298,5)),0,1-LEFT('Raport zmian'!T298,5)+RIGHT('Raport zmian'!T298,5)),"gg:mm"),
TEXT(IF(ISERROR(RIGHT('Raport zmian'!T298,5)-LEFT('Raport zmian'!T298,5)),0,RIGHT('Raport zmian'!T298,5)-LEFT('Raport zmian'!T298,5)),"gg:mm")),"")</f>
        <v/>
      </c>
      <c r="U297" s="5" t="str">
        <f>IF('Raport zmian'!U298&lt;&gt;"",
IF(RIGHT('Raport zmian'!U298,5)&lt;LEFT('Raport zmian'!U298,5),
TEXT(IF(ISERROR(LEFT('Raport zmian'!U298,5)-RIGHT('Raport zmian'!U298,5)),0,1-LEFT('Raport zmian'!U298,5)+RIGHT('Raport zmian'!U298,5)),"gg:mm"),
TEXT(IF(ISERROR(RIGHT('Raport zmian'!U298,5)-LEFT('Raport zmian'!U298,5)),0,RIGHT('Raport zmian'!U298,5)-LEFT('Raport zmian'!U298,5)),"gg:mm")),"")</f>
        <v/>
      </c>
      <c r="V297" s="5" t="str">
        <f>IF('Raport zmian'!V298&lt;&gt;"",
IF(RIGHT('Raport zmian'!V298,5)&lt;LEFT('Raport zmian'!V298,5),
TEXT(IF(ISERROR(LEFT('Raport zmian'!V298,5)-RIGHT('Raport zmian'!V298,5)),0,1-LEFT('Raport zmian'!V298,5)+RIGHT('Raport zmian'!V298,5)),"gg:mm"),
TEXT(IF(ISERROR(RIGHT('Raport zmian'!V298,5)-LEFT('Raport zmian'!V298,5)),0,RIGHT('Raport zmian'!V298,5)-LEFT('Raport zmian'!V298,5)),"gg:mm")),"")</f>
        <v/>
      </c>
      <c r="W297" s="5" t="str">
        <f>IF('Raport zmian'!W298&lt;&gt;"",
IF(RIGHT('Raport zmian'!W298,5)&lt;LEFT('Raport zmian'!W298,5),
TEXT(IF(ISERROR(LEFT('Raport zmian'!W298,5)-RIGHT('Raport zmian'!W298,5)),0,1-LEFT('Raport zmian'!W298,5)+RIGHT('Raport zmian'!W298,5)),"gg:mm"),
TEXT(IF(ISERROR(RIGHT('Raport zmian'!W298,5)-LEFT('Raport zmian'!W298,5)),0,RIGHT('Raport zmian'!W298,5)-LEFT('Raport zmian'!W298,5)),"gg:mm")),"")</f>
        <v/>
      </c>
      <c r="X297" s="5" t="str">
        <f>IF('Raport zmian'!X298&lt;&gt;"",
IF(RIGHT('Raport zmian'!X298,5)&lt;LEFT('Raport zmian'!X298,5),
TEXT(IF(ISERROR(LEFT('Raport zmian'!X298,5)-RIGHT('Raport zmian'!X298,5)),0,1-LEFT('Raport zmian'!X298,5)+RIGHT('Raport zmian'!X298,5)),"gg:mm"),
TEXT(IF(ISERROR(RIGHT('Raport zmian'!X298,5)-LEFT('Raport zmian'!X298,5)),0,RIGHT('Raport zmian'!X298,5)-LEFT('Raport zmian'!X298,5)),"gg:mm")),"")</f>
        <v/>
      </c>
      <c r="Y297" s="5" t="str">
        <f>IF('Raport zmian'!Y298&lt;&gt;"",
IF(RIGHT('Raport zmian'!Y298,5)&lt;LEFT('Raport zmian'!Y298,5),
TEXT(IF(ISERROR(LEFT('Raport zmian'!Y298,5)-RIGHT('Raport zmian'!Y298,5)),0,1-LEFT('Raport zmian'!Y298,5)+RIGHT('Raport zmian'!Y298,5)),"gg:mm"),
TEXT(IF(ISERROR(RIGHT('Raport zmian'!Y298,5)-LEFT('Raport zmian'!Y298,5)),0,RIGHT('Raport zmian'!Y298,5)-LEFT('Raport zmian'!Y298,5)),"gg:mm")),"")</f>
        <v/>
      </c>
      <c r="Z297" s="5" t="str">
        <f>IF('Raport zmian'!Z298&lt;&gt;"",
IF(RIGHT('Raport zmian'!Z298,5)&lt;LEFT('Raport zmian'!Z298,5),
TEXT(IF(ISERROR(LEFT('Raport zmian'!Z298,5)-RIGHT('Raport zmian'!Z298,5)),0,1-LEFT('Raport zmian'!Z298,5)+RIGHT('Raport zmian'!Z298,5)),"gg:mm"),
TEXT(IF(ISERROR(RIGHT('Raport zmian'!Z298,5)-LEFT('Raport zmian'!Z298,5)),0,RIGHT('Raport zmian'!Z298,5)-LEFT('Raport zmian'!Z298,5)),"gg:mm")),"")</f>
        <v/>
      </c>
      <c r="AA297" s="5" t="str">
        <f>IF('Raport zmian'!AA298&lt;&gt;"",
IF(RIGHT('Raport zmian'!AA298,5)&lt;LEFT('Raport zmian'!AA298,5),
TEXT(IF(ISERROR(LEFT('Raport zmian'!AA298,5)-RIGHT('Raport zmian'!AA298,5)),0,1-LEFT('Raport zmian'!AA298,5)+RIGHT('Raport zmian'!AA298,5)),"gg:mm"),
TEXT(IF(ISERROR(RIGHT('Raport zmian'!AA298,5)-LEFT('Raport zmian'!AA298,5)),0,RIGHT('Raport zmian'!AA298,5)-LEFT('Raport zmian'!AA298,5)),"gg:mm")),"")</f>
        <v/>
      </c>
      <c r="AB297" s="5" t="str">
        <f>IF('Raport zmian'!AB298&lt;&gt;"",
IF(RIGHT('Raport zmian'!AB298,5)&lt;LEFT('Raport zmian'!AB298,5),
TEXT(IF(ISERROR(LEFT('Raport zmian'!AB298,5)-RIGHT('Raport zmian'!AB298,5)),0,1-LEFT('Raport zmian'!AB298,5)+RIGHT('Raport zmian'!AB298,5)),"gg:mm"),
TEXT(IF(ISERROR(RIGHT('Raport zmian'!AB298,5)-LEFT('Raport zmian'!AB298,5)),0,RIGHT('Raport zmian'!AB298,5)-LEFT('Raport zmian'!AB298,5)),"gg:mm")),"")</f>
        <v/>
      </c>
      <c r="AC297" s="5" t="str">
        <f>IF('Raport zmian'!AC298&lt;&gt;"",
IF(RIGHT('Raport zmian'!AC298,5)&lt;LEFT('Raport zmian'!AC298,5),
TEXT(IF(ISERROR(LEFT('Raport zmian'!AC298,5)-RIGHT('Raport zmian'!AC298,5)),0,1-LEFT('Raport zmian'!AC298,5)+RIGHT('Raport zmian'!AC298,5)),"gg:mm"),
TEXT(IF(ISERROR(RIGHT('Raport zmian'!AC298,5)-LEFT('Raport zmian'!AC298,5)),0,RIGHT('Raport zmian'!AC298,5)-LEFT('Raport zmian'!AC298,5)),"gg:mm")),"")</f>
        <v/>
      </c>
      <c r="AD297" s="5" t="str">
        <f>IF('Raport zmian'!AD298&lt;&gt;"",
IF(RIGHT('Raport zmian'!AD298,5)&lt;LEFT('Raport zmian'!AD298,5),
TEXT(IF(ISERROR(LEFT('Raport zmian'!AD298,5)-RIGHT('Raport zmian'!AD298,5)),0,1-LEFT('Raport zmian'!AD298,5)+RIGHT('Raport zmian'!AD298,5)),"gg:mm"),
TEXT(IF(ISERROR(RIGHT('Raport zmian'!AD298,5)-LEFT('Raport zmian'!AD298,5)),0,RIGHT('Raport zmian'!AD298,5)-LEFT('Raport zmian'!AD298,5)),"gg:mm")),"")</f>
        <v/>
      </c>
      <c r="AE297" s="5" t="str">
        <f>IF('Raport zmian'!AE298&lt;&gt;"",
IF(RIGHT('Raport zmian'!AE298,5)&lt;LEFT('Raport zmian'!AE298,5),
TEXT(IF(ISERROR(LEFT('Raport zmian'!AE298,5)-RIGHT('Raport zmian'!AE298,5)),0,1-LEFT('Raport zmian'!AE298,5)+RIGHT('Raport zmian'!AE298,5)),"gg:mm"),
TEXT(IF(ISERROR(RIGHT('Raport zmian'!AE298,5)-LEFT('Raport zmian'!AE298,5)),0,RIGHT('Raport zmian'!AE298,5)-LEFT('Raport zmian'!AE298,5)),"gg:mm")),"")</f>
        <v/>
      </c>
      <c r="AF297" s="5" t="str">
        <f>IF('Raport zmian'!AF298&lt;&gt;"",
IF(RIGHT('Raport zmian'!AF298,5)&lt;LEFT('Raport zmian'!AF298,5),
TEXT(IF(ISERROR(LEFT('Raport zmian'!AF298,5)-RIGHT('Raport zmian'!AF298,5)),0,1-LEFT('Raport zmian'!AF298,5)+RIGHT('Raport zmian'!AF298,5)),"gg:mm"),
TEXT(IF(ISERROR(RIGHT('Raport zmian'!AF298,5)-LEFT('Raport zmian'!AF298,5)),0,RIGHT('Raport zmian'!AF298,5)-LEFT('Raport zmian'!AF298,5)),"gg:mm")),"")</f>
        <v/>
      </c>
      <c r="AG297" s="5" t="str">
        <f>IF('Raport zmian'!AG298&lt;&gt;"",
IF(RIGHT('Raport zmian'!AG298,5)&lt;LEFT('Raport zmian'!AG298,5),
TEXT(IF(ISERROR(LEFT('Raport zmian'!AG298,5)-RIGHT('Raport zmian'!AG298,5)),0,1-LEFT('Raport zmian'!AG298,5)+RIGHT('Raport zmian'!AG298,5)),"gg:mm"),
TEXT(IF(ISERROR(RIGHT('Raport zmian'!AG298,5)-LEFT('Raport zmian'!AG298,5)),0,RIGHT('Raport zmian'!AG298,5)-LEFT('Raport zmian'!AG298,5)),"gg:mm")),"")</f>
        <v/>
      </c>
      <c r="AH297" s="5" t="str">
        <f t="shared" si="10"/>
        <v/>
      </c>
      <c r="AI297" t="str">
        <f t="shared" si="11"/>
        <v/>
      </c>
    </row>
    <row r="298" spans="1:35" x14ac:dyDescent="0.25">
      <c r="A298" t="str">
        <f>IF('Raport zmian'!A299&lt;&gt;"",'Raport zmian'!A299,"")</f>
        <v/>
      </c>
      <c r="B298" t="str">
        <f>IF('Raport zmian'!B299&lt;&gt;"",'Raport zmian'!B299,"")</f>
        <v/>
      </c>
      <c r="C298" s="5" t="str">
        <f>IF('Raport zmian'!C299&lt;&gt;"",
IF(RIGHT('Raport zmian'!C299,5)&lt;LEFT('Raport zmian'!C299,5),
TEXT(IF(ISERROR(LEFT('Raport zmian'!C299,5)-RIGHT('Raport zmian'!C299,5)),0,1-LEFT('Raport zmian'!C299,5)+RIGHT('Raport zmian'!C299,5)),"gg:mm"),
TEXT(IF(ISERROR(RIGHT('Raport zmian'!C299,5)-LEFT('Raport zmian'!C299,5)),0,RIGHT('Raport zmian'!C299,5)-LEFT('Raport zmian'!C299,5)),"gg:mm")),"")</f>
        <v/>
      </c>
      <c r="D298" s="5" t="str">
        <f>IF('Raport zmian'!D299&lt;&gt;"",
IF(RIGHT('Raport zmian'!D299,5)&lt;LEFT('Raport zmian'!D299,5),
TEXT(IF(ISERROR(LEFT('Raport zmian'!D299,5)-RIGHT('Raport zmian'!D299,5)),0,1-LEFT('Raport zmian'!D299,5)+RIGHT('Raport zmian'!D299,5)),"gg:mm"),
TEXT(IF(ISERROR(RIGHT('Raport zmian'!D299,5)-LEFT('Raport zmian'!D299,5)),0,RIGHT('Raport zmian'!D299,5)-LEFT('Raport zmian'!D299,5)),"gg:mm")),"")</f>
        <v/>
      </c>
      <c r="E298" s="5" t="str">
        <f>IF('Raport zmian'!E299&lt;&gt;"",
IF(RIGHT('Raport zmian'!E299,5)&lt;LEFT('Raport zmian'!E299,5),
TEXT(IF(ISERROR(LEFT('Raport zmian'!E299,5)-RIGHT('Raport zmian'!E299,5)),0,1-LEFT('Raport zmian'!E299,5)+RIGHT('Raport zmian'!E299,5)),"gg:mm"),
TEXT(IF(ISERROR(RIGHT('Raport zmian'!E299,5)-LEFT('Raport zmian'!E299,5)),0,RIGHT('Raport zmian'!E299,5)-LEFT('Raport zmian'!E299,5)),"gg:mm")),"")</f>
        <v/>
      </c>
      <c r="F298" s="5" t="str">
        <f>IF('Raport zmian'!F299&lt;&gt;"",
IF(RIGHT('Raport zmian'!F299,5)&lt;LEFT('Raport zmian'!F299,5),
TEXT(IF(ISERROR(LEFT('Raport zmian'!F299,5)-RIGHT('Raport zmian'!F299,5)),0,1-LEFT('Raport zmian'!F299,5)+RIGHT('Raport zmian'!F299,5)),"gg:mm"),
TEXT(IF(ISERROR(RIGHT('Raport zmian'!F299,5)-LEFT('Raport zmian'!F299,5)),0,RIGHT('Raport zmian'!F299,5)-LEFT('Raport zmian'!F299,5)),"gg:mm")),"")</f>
        <v/>
      </c>
      <c r="G298" s="5" t="str">
        <f>IF('Raport zmian'!G299&lt;&gt;"",
IF(RIGHT('Raport zmian'!G299,5)&lt;LEFT('Raport zmian'!G299,5),
TEXT(IF(ISERROR(LEFT('Raport zmian'!G299,5)-RIGHT('Raport zmian'!G299,5)),0,1-LEFT('Raport zmian'!G299,5)+RIGHT('Raport zmian'!G299,5)),"gg:mm"),
TEXT(IF(ISERROR(RIGHT('Raport zmian'!G299,5)-LEFT('Raport zmian'!G299,5)),0,RIGHT('Raport zmian'!G299,5)-LEFT('Raport zmian'!G299,5)),"gg:mm")),"")</f>
        <v/>
      </c>
      <c r="H298" s="5" t="str">
        <f>IF('Raport zmian'!H299&lt;&gt;"",
IF(RIGHT('Raport zmian'!H299,5)&lt;LEFT('Raport zmian'!H299,5),
TEXT(IF(ISERROR(LEFT('Raport zmian'!H299,5)-RIGHT('Raport zmian'!H299,5)),0,1-LEFT('Raport zmian'!H299,5)+RIGHT('Raport zmian'!H299,5)),"gg:mm"),
TEXT(IF(ISERROR(RIGHT('Raport zmian'!H299,5)-LEFT('Raport zmian'!H299,5)),0,RIGHT('Raport zmian'!H299,5)-LEFT('Raport zmian'!H299,5)),"gg:mm")),"")</f>
        <v/>
      </c>
      <c r="I298" s="5" t="str">
        <f>IF('Raport zmian'!I299&lt;&gt;"",
IF(RIGHT('Raport zmian'!I299,5)&lt;LEFT('Raport zmian'!I299,5),
TEXT(IF(ISERROR(LEFT('Raport zmian'!I299,5)-RIGHT('Raport zmian'!I299,5)),0,1-LEFT('Raport zmian'!I299,5)+RIGHT('Raport zmian'!I299,5)),"gg:mm"),
TEXT(IF(ISERROR(RIGHT('Raport zmian'!I299,5)-LEFT('Raport zmian'!I299,5)),0,RIGHT('Raport zmian'!I299,5)-LEFT('Raport zmian'!I299,5)),"gg:mm")),"")</f>
        <v/>
      </c>
      <c r="J298" s="5" t="str">
        <f>IF('Raport zmian'!J299&lt;&gt;"",
IF(RIGHT('Raport zmian'!J299,5)&lt;LEFT('Raport zmian'!J299,5),
TEXT(IF(ISERROR(LEFT('Raport zmian'!J299,5)-RIGHT('Raport zmian'!J299,5)),0,1-LEFT('Raport zmian'!J299,5)+RIGHT('Raport zmian'!J299,5)),"gg:mm"),
TEXT(IF(ISERROR(RIGHT('Raport zmian'!J299,5)-LEFT('Raport zmian'!J299,5)),0,RIGHT('Raport zmian'!J299,5)-LEFT('Raport zmian'!J299,5)),"gg:mm")),"")</f>
        <v/>
      </c>
      <c r="K298" s="5" t="str">
        <f>IF('Raport zmian'!K299&lt;&gt;"",
IF(RIGHT('Raport zmian'!K299,5)&lt;LEFT('Raport zmian'!K299,5),
TEXT(IF(ISERROR(LEFT('Raport zmian'!K299,5)-RIGHT('Raport zmian'!K299,5)),0,1-LEFT('Raport zmian'!K299,5)+RIGHT('Raport zmian'!K299,5)),"gg:mm"),
TEXT(IF(ISERROR(RIGHT('Raport zmian'!K299,5)-LEFT('Raport zmian'!K299,5)),0,RIGHT('Raport zmian'!K299,5)-LEFT('Raport zmian'!K299,5)),"gg:mm")),"")</f>
        <v/>
      </c>
      <c r="L298" s="5" t="str">
        <f>IF('Raport zmian'!L299&lt;&gt;"",
IF(RIGHT('Raport zmian'!L299,5)&lt;LEFT('Raport zmian'!L299,5),
TEXT(IF(ISERROR(LEFT('Raport zmian'!L299,5)-RIGHT('Raport zmian'!L299,5)),0,1-LEFT('Raport zmian'!L299,5)+RIGHT('Raport zmian'!L299,5)),"gg:mm"),
TEXT(IF(ISERROR(RIGHT('Raport zmian'!L299,5)-LEFT('Raport zmian'!L299,5)),0,RIGHT('Raport zmian'!L299,5)-LEFT('Raport zmian'!L299,5)),"gg:mm")),"")</f>
        <v/>
      </c>
      <c r="M298" s="5" t="str">
        <f>IF('Raport zmian'!M299&lt;&gt;"",
IF(RIGHT('Raport zmian'!M299,5)&lt;LEFT('Raport zmian'!M299,5),
TEXT(IF(ISERROR(LEFT('Raport zmian'!M299,5)-RIGHT('Raport zmian'!M299,5)),0,1-LEFT('Raport zmian'!M299,5)+RIGHT('Raport zmian'!M299,5)),"gg:mm"),
TEXT(IF(ISERROR(RIGHT('Raport zmian'!M299,5)-LEFT('Raport zmian'!M299,5)),0,RIGHT('Raport zmian'!M299,5)-LEFT('Raport zmian'!M299,5)),"gg:mm")),"")</f>
        <v/>
      </c>
      <c r="N298" s="5" t="str">
        <f>IF('Raport zmian'!N299&lt;&gt;"",
IF(RIGHT('Raport zmian'!N299,5)&lt;LEFT('Raport zmian'!N299,5),
TEXT(IF(ISERROR(LEFT('Raport zmian'!N299,5)-RIGHT('Raport zmian'!N299,5)),0,1-LEFT('Raport zmian'!N299,5)+RIGHT('Raport zmian'!N299,5)),"gg:mm"),
TEXT(IF(ISERROR(RIGHT('Raport zmian'!N299,5)-LEFT('Raport zmian'!N299,5)),0,RIGHT('Raport zmian'!N299,5)-LEFT('Raport zmian'!N299,5)),"gg:mm")),"")</f>
        <v/>
      </c>
      <c r="O298" s="5" t="str">
        <f>IF('Raport zmian'!O299&lt;&gt;"",
IF(RIGHT('Raport zmian'!O299,5)&lt;LEFT('Raport zmian'!O299,5),
TEXT(IF(ISERROR(LEFT('Raport zmian'!O299,5)-RIGHT('Raport zmian'!O299,5)),0,1-LEFT('Raport zmian'!O299,5)+RIGHT('Raport zmian'!O299,5)),"gg:mm"),
TEXT(IF(ISERROR(RIGHT('Raport zmian'!O299,5)-LEFT('Raport zmian'!O299,5)),0,RIGHT('Raport zmian'!O299,5)-LEFT('Raport zmian'!O299,5)),"gg:mm")),"")</f>
        <v/>
      </c>
      <c r="P298" s="5" t="str">
        <f>IF('Raport zmian'!P299&lt;&gt;"",
IF(RIGHT('Raport zmian'!P299,5)&lt;LEFT('Raport zmian'!P299,5),
TEXT(IF(ISERROR(LEFT('Raport zmian'!P299,5)-RIGHT('Raport zmian'!P299,5)),0,1-LEFT('Raport zmian'!P299,5)+RIGHT('Raport zmian'!P299,5)),"gg:mm"),
TEXT(IF(ISERROR(RIGHT('Raport zmian'!P299,5)-LEFT('Raport zmian'!P299,5)),0,RIGHT('Raport zmian'!P299,5)-LEFT('Raport zmian'!P299,5)),"gg:mm")),"")</f>
        <v/>
      </c>
      <c r="Q298" s="5" t="str">
        <f>IF('Raport zmian'!Q299&lt;&gt;"",
IF(RIGHT('Raport zmian'!Q299,5)&lt;LEFT('Raport zmian'!Q299,5),
TEXT(IF(ISERROR(LEFT('Raport zmian'!Q299,5)-RIGHT('Raport zmian'!Q299,5)),0,1-LEFT('Raport zmian'!Q299,5)+RIGHT('Raport zmian'!Q299,5)),"gg:mm"),
TEXT(IF(ISERROR(RIGHT('Raport zmian'!Q299,5)-LEFT('Raport zmian'!Q299,5)),0,RIGHT('Raport zmian'!Q299,5)-LEFT('Raport zmian'!Q299,5)),"gg:mm")),"")</f>
        <v/>
      </c>
      <c r="R298" s="5" t="str">
        <f>IF('Raport zmian'!R299&lt;&gt;"",
IF(RIGHT('Raport zmian'!R299,5)&lt;LEFT('Raport zmian'!R299,5),
TEXT(IF(ISERROR(LEFT('Raport zmian'!R299,5)-RIGHT('Raport zmian'!R299,5)),0,1-LEFT('Raport zmian'!R299,5)+RIGHT('Raport zmian'!R299,5)),"gg:mm"),
TEXT(IF(ISERROR(RIGHT('Raport zmian'!R299,5)-LEFT('Raport zmian'!R299,5)),0,RIGHT('Raport zmian'!R299,5)-LEFT('Raport zmian'!R299,5)),"gg:mm")),"")</f>
        <v/>
      </c>
      <c r="S298" s="5" t="str">
        <f>IF('Raport zmian'!S299&lt;&gt;"",
IF(RIGHT('Raport zmian'!S299,5)&lt;LEFT('Raport zmian'!S299,5),
TEXT(IF(ISERROR(LEFT('Raport zmian'!S299,5)-RIGHT('Raport zmian'!S299,5)),0,1-LEFT('Raport zmian'!S299,5)+RIGHT('Raport zmian'!S299,5)),"gg:mm"),
TEXT(IF(ISERROR(RIGHT('Raport zmian'!S299,5)-LEFT('Raport zmian'!S299,5)),0,RIGHT('Raport zmian'!S299,5)-LEFT('Raport zmian'!S299,5)),"gg:mm")),"")</f>
        <v/>
      </c>
      <c r="T298" s="5" t="str">
        <f>IF('Raport zmian'!T299&lt;&gt;"",
IF(RIGHT('Raport zmian'!T299,5)&lt;LEFT('Raport zmian'!T299,5),
TEXT(IF(ISERROR(LEFT('Raport zmian'!T299,5)-RIGHT('Raport zmian'!T299,5)),0,1-LEFT('Raport zmian'!T299,5)+RIGHT('Raport zmian'!T299,5)),"gg:mm"),
TEXT(IF(ISERROR(RIGHT('Raport zmian'!T299,5)-LEFT('Raport zmian'!T299,5)),0,RIGHT('Raport zmian'!T299,5)-LEFT('Raport zmian'!T299,5)),"gg:mm")),"")</f>
        <v/>
      </c>
      <c r="U298" s="5" t="str">
        <f>IF('Raport zmian'!U299&lt;&gt;"",
IF(RIGHT('Raport zmian'!U299,5)&lt;LEFT('Raport zmian'!U299,5),
TEXT(IF(ISERROR(LEFT('Raport zmian'!U299,5)-RIGHT('Raport zmian'!U299,5)),0,1-LEFT('Raport zmian'!U299,5)+RIGHT('Raport zmian'!U299,5)),"gg:mm"),
TEXT(IF(ISERROR(RIGHT('Raport zmian'!U299,5)-LEFT('Raport zmian'!U299,5)),0,RIGHT('Raport zmian'!U299,5)-LEFT('Raport zmian'!U299,5)),"gg:mm")),"")</f>
        <v/>
      </c>
      <c r="V298" s="5" t="str">
        <f>IF('Raport zmian'!V299&lt;&gt;"",
IF(RIGHT('Raport zmian'!V299,5)&lt;LEFT('Raport zmian'!V299,5),
TEXT(IF(ISERROR(LEFT('Raport zmian'!V299,5)-RIGHT('Raport zmian'!V299,5)),0,1-LEFT('Raport zmian'!V299,5)+RIGHT('Raport zmian'!V299,5)),"gg:mm"),
TEXT(IF(ISERROR(RIGHT('Raport zmian'!V299,5)-LEFT('Raport zmian'!V299,5)),0,RIGHT('Raport zmian'!V299,5)-LEFT('Raport zmian'!V299,5)),"gg:mm")),"")</f>
        <v/>
      </c>
      <c r="W298" s="5" t="str">
        <f>IF('Raport zmian'!W299&lt;&gt;"",
IF(RIGHT('Raport zmian'!W299,5)&lt;LEFT('Raport zmian'!W299,5),
TEXT(IF(ISERROR(LEFT('Raport zmian'!W299,5)-RIGHT('Raport zmian'!W299,5)),0,1-LEFT('Raport zmian'!W299,5)+RIGHT('Raport zmian'!W299,5)),"gg:mm"),
TEXT(IF(ISERROR(RIGHT('Raport zmian'!W299,5)-LEFT('Raport zmian'!W299,5)),0,RIGHT('Raport zmian'!W299,5)-LEFT('Raport zmian'!W299,5)),"gg:mm")),"")</f>
        <v/>
      </c>
      <c r="X298" s="5" t="str">
        <f>IF('Raport zmian'!X299&lt;&gt;"",
IF(RIGHT('Raport zmian'!X299,5)&lt;LEFT('Raport zmian'!X299,5),
TEXT(IF(ISERROR(LEFT('Raport zmian'!X299,5)-RIGHT('Raport zmian'!X299,5)),0,1-LEFT('Raport zmian'!X299,5)+RIGHT('Raport zmian'!X299,5)),"gg:mm"),
TEXT(IF(ISERROR(RIGHT('Raport zmian'!X299,5)-LEFT('Raport zmian'!X299,5)),0,RIGHT('Raport zmian'!X299,5)-LEFT('Raport zmian'!X299,5)),"gg:mm")),"")</f>
        <v/>
      </c>
      <c r="Y298" s="5" t="str">
        <f>IF('Raport zmian'!Y299&lt;&gt;"",
IF(RIGHT('Raport zmian'!Y299,5)&lt;LEFT('Raport zmian'!Y299,5),
TEXT(IF(ISERROR(LEFT('Raport zmian'!Y299,5)-RIGHT('Raport zmian'!Y299,5)),0,1-LEFT('Raport zmian'!Y299,5)+RIGHT('Raport zmian'!Y299,5)),"gg:mm"),
TEXT(IF(ISERROR(RIGHT('Raport zmian'!Y299,5)-LEFT('Raport zmian'!Y299,5)),0,RIGHT('Raport zmian'!Y299,5)-LEFT('Raport zmian'!Y299,5)),"gg:mm")),"")</f>
        <v/>
      </c>
      <c r="Z298" s="5" t="str">
        <f>IF('Raport zmian'!Z299&lt;&gt;"",
IF(RIGHT('Raport zmian'!Z299,5)&lt;LEFT('Raport zmian'!Z299,5),
TEXT(IF(ISERROR(LEFT('Raport zmian'!Z299,5)-RIGHT('Raport zmian'!Z299,5)),0,1-LEFT('Raport zmian'!Z299,5)+RIGHT('Raport zmian'!Z299,5)),"gg:mm"),
TEXT(IF(ISERROR(RIGHT('Raport zmian'!Z299,5)-LEFT('Raport zmian'!Z299,5)),0,RIGHT('Raport zmian'!Z299,5)-LEFT('Raport zmian'!Z299,5)),"gg:mm")),"")</f>
        <v/>
      </c>
      <c r="AA298" s="5" t="str">
        <f>IF('Raport zmian'!AA299&lt;&gt;"",
IF(RIGHT('Raport zmian'!AA299,5)&lt;LEFT('Raport zmian'!AA299,5),
TEXT(IF(ISERROR(LEFT('Raport zmian'!AA299,5)-RIGHT('Raport zmian'!AA299,5)),0,1-LEFT('Raport zmian'!AA299,5)+RIGHT('Raport zmian'!AA299,5)),"gg:mm"),
TEXT(IF(ISERROR(RIGHT('Raport zmian'!AA299,5)-LEFT('Raport zmian'!AA299,5)),0,RIGHT('Raport zmian'!AA299,5)-LEFT('Raport zmian'!AA299,5)),"gg:mm")),"")</f>
        <v/>
      </c>
      <c r="AB298" s="5" t="str">
        <f>IF('Raport zmian'!AB299&lt;&gt;"",
IF(RIGHT('Raport zmian'!AB299,5)&lt;LEFT('Raport zmian'!AB299,5),
TEXT(IF(ISERROR(LEFT('Raport zmian'!AB299,5)-RIGHT('Raport zmian'!AB299,5)),0,1-LEFT('Raport zmian'!AB299,5)+RIGHT('Raport zmian'!AB299,5)),"gg:mm"),
TEXT(IF(ISERROR(RIGHT('Raport zmian'!AB299,5)-LEFT('Raport zmian'!AB299,5)),0,RIGHT('Raport zmian'!AB299,5)-LEFT('Raport zmian'!AB299,5)),"gg:mm")),"")</f>
        <v/>
      </c>
      <c r="AC298" s="5" t="str">
        <f>IF('Raport zmian'!AC299&lt;&gt;"",
IF(RIGHT('Raport zmian'!AC299,5)&lt;LEFT('Raport zmian'!AC299,5),
TEXT(IF(ISERROR(LEFT('Raport zmian'!AC299,5)-RIGHT('Raport zmian'!AC299,5)),0,1-LEFT('Raport zmian'!AC299,5)+RIGHT('Raport zmian'!AC299,5)),"gg:mm"),
TEXT(IF(ISERROR(RIGHT('Raport zmian'!AC299,5)-LEFT('Raport zmian'!AC299,5)),0,RIGHT('Raport zmian'!AC299,5)-LEFT('Raport zmian'!AC299,5)),"gg:mm")),"")</f>
        <v/>
      </c>
      <c r="AD298" s="5" t="str">
        <f>IF('Raport zmian'!AD299&lt;&gt;"",
IF(RIGHT('Raport zmian'!AD299,5)&lt;LEFT('Raport zmian'!AD299,5),
TEXT(IF(ISERROR(LEFT('Raport zmian'!AD299,5)-RIGHT('Raport zmian'!AD299,5)),0,1-LEFT('Raport zmian'!AD299,5)+RIGHT('Raport zmian'!AD299,5)),"gg:mm"),
TEXT(IF(ISERROR(RIGHT('Raport zmian'!AD299,5)-LEFT('Raport zmian'!AD299,5)),0,RIGHT('Raport zmian'!AD299,5)-LEFT('Raport zmian'!AD299,5)),"gg:mm")),"")</f>
        <v/>
      </c>
      <c r="AE298" s="5" t="str">
        <f>IF('Raport zmian'!AE299&lt;&gt;"",
IF(RIGHT('Raport zmian'!AE299,5)&lt;LEFT('Raport zmian'!AE299,5),
TEXT(IF(ISERROR(LEFT('Raport zmian'!AE299,5)-RIGHT('Raport zmian'!AE299,5)),0,1-LEFT('Raport zmian'!AE299,5)+RIGHT('Raport zmian'!AE299,5)),"gg:mm"),
TEXT(IF(ISERROR(RIGHT('Raport zmian'!AE299,5)-LEFT('Raport zmian'!AE299,5)),0,RIGHT('Raport zmian'!AE299,5)-LEFT('Raport zmian'!AE299,5)),"gg:mm")),"")</f>
        <v/>
      </c>
      <c r="AF298" s="5" t="str">
        <f>IF('Raport zmian'!AF299&lt;&gt;"",
IF(RIGHT('Raport zmian'!AF299,5)&lt;LEFT('Raport zmian'!AF299,5),
TEXT(IF(ISERROR(LEFT('Raport zmian'!AF299,5)-RIGHT('Raport zmian'!AF299,5)),0,1-LEFT('Raport zmian'!AF299,5)+RIGHT('Raport zmian'!AF299,5)),"gg:mm"),
TEXT(IF(ISERROR(RIGHT('Raport zmian'!AF299,5)-LEFT('Raport zmian'!AF299,5)),0,RIGHT('Raport zmian'!AF299,5)-LEFT('Raport zmian'!AF299,5)),"gg:mm")),"")</f>
        <v/>
      </c>
      <c r="AG298" s="5" t="str">
        <f>IF('Raport zmian'!AG299&lt;&gt;"",
IF(RIGHT('Raport zmian'!AG299,5)&lt;LEFT('Raport zmian'!AG299,5),
TEXT(IF(ISERROR(LEFT('Raport zmian'!AG299,5)-RIGHT('Raport zmian'!AG299,5)),0,1-LEFT('Raport zmian'!AG299,5)+RIGHT('Raport zmian'!AG299,5)),"gg:mm"),
TEXT(IF(ISERROR(RIGHT('Raport zmian'!AG299,5)-LEFT('Raport zmian'!AG299,5)),0,RIGHT('Raport zmian'!AG299,5)-LEFT('Raport zmian'!AG299,5)),"gg:mm")),"")</f>
        <v/>
      </c>
      <c r="AH298" s="5" t="str">
        <f t="shared" si="10"/>
        <v/>
      </c>
      <c r="AI298" t="str">
        <f t="shared" si="11"/>
        <v/>
      </c>
    </row>
    <row r="299" spans="1:35" x14ac:dyDescent="0.25">
      <c r="A299" t="str">
        <f>IF('Raport zmian'!A300&lt;&gt;"",'Raport zmian'!A300,"")</f>
        <v/>
      </c>
      <c r="B299" t="str">
        <f>IF('Raport zmian'!B300&lt;&gt;"",'Raport zmian'!B300,"")</f>
        <v/>
      </c>
      <c r="C299" s="5" t="str">
        <f>IF('Raport zmian'!C300&lt;&gt;"",
IF(RIGHT('Raport zmian'!C300,5)&lt;LEFT('Raport zmian'!C300,5),
TEXT(IF(ISERROR(LEFT('Raport zmian'!C300,5)-RIGHT('Raport zmian'!C300,5)),0,1-LEFT('Raport zmian'!C300,5)+RIGHT('Raport zmian'!C300,5)),"gg:mm"),
TEXT(IF(ISERROR(RIGHT('Raport zmian'!C300,5)-LEFT('Raport zmian'!C300,5)),0,RIGHT('Raport zmian'!C300,5)-LEFT('Raport zmian'!C300,5)),"gg:mm")),"")</f>
        <v/>
      </c>
      <c r="D299" s="5" t="str">
        <f>IF('Raport zmian'!D300&lt;&gt;"",
IF(RIGHT('Raport zmian'!D300,5)&lt;LEFT('Raport zmian'!D300,5),
TEXT(IF(ISERROR(LEFT('Raport zmian'!D300,5)-RIGHT('Raport zmian'!D300,5)),0,1-LEFT('Raport zmian'!D300,5)+RIGHT('Raport zmian'!D300,5)),"gg:mm"),
TEXT(IF(ISERROR(RIGHT('Raport zmian'!D300,5)-LEFT('Raport zmian'!D300,5)),0,RIGHT('Raport zmian'!D300,5)-LEFT('Raport zmian'!D300,5)),"gg:mm")),"")</f>
        <v/>
      </c>
      <c r="E299" s="5" t="str">
        <f>IF('Raport zmian'!E300&lt;&gt;"",
IF(RIGHT('Raport zmian'!E300,5)&lt;LEFT('Raport zmian'!E300,5),
TEXT(IF(ISERROR(LEFT('Raport zmian'!E300,5)-RIGHT('Raport zmian'!E300,5)),0,1-LEFT('Raport zmian'!E300,5)+RIGHT('Raport zmian'!E300,5)),"gg:mm"),
TEXT(IF(ISERROR(RIGHT('Raport zmian'!E300,5)-LEFT('Raport zmian'!E300,5)),0,RIGHT('Raport zmian'!E300,5)-LEFT('Raport zmian'!E300,5)),"gg:mm")),"")</f>
        <v/>
      </c>
      <c r="F299" s="5" t="str">
        <f>IF('Raport zmian'!F300&lt;&gt;"",
IF(RIGHT('Raport zmian'!F300,5)&lt;LEFT('Raport zmian'!F300,5),
TEXT(IF(ISERROR(LEFT('Raport zmian'!F300,5)-RIGHT('Raport zmian'!F300,5)),0,1-LEFT('Raport zmian'!F300,5)+RIGHT('Raport zmian'!F300,5)),"gg:mm"),
TEXT(IF(ISERROR(RIGHT('Raport zmian'!F300,5)-LEFT('Raport zmian'!F300,5)),0,RIGHT('Raport zmian'!F300,5)-LEFT('Raport zmian'!F300,5)),"gg:mm")),"")</f>
        <v/>
      </c>
      <c r="G299" s="5" t="str">
        <f>IF('Raport zmian'!G300&lt;&gt;"",
IF(RIGHT('Raport zmian'!G300,5)&lt;LEFT('Raport zmian'!G300,5),
TEXT(IF(ISERROR(LEFT('Raport zmian'!G300,5)-RIGHT('Raport zmian'!G300,5)),0,1-LEFT('Raport zmian'!G300,5)+RIGHT('Raport zmian'!G300,5)),"gg:mm"),
TEXT(IF(ISERROR(RIGHT('Raport zmian'!G300,5)-LEFT('Raport zmian'!G300,5)),0,RIGHT('Raport zmian'!G300,5)-LEFT('Raport zmian'!G300,5)),"gg:mm")),"")</f>
        <v/>
      </c>
      <c r="H299" s="5" t="str">
        <f>IF('Raport zmian'!H300&lt;&gt;"",
IF(RIGHT('Raport zmian'!H300,5)&lt;LEFT('Raport zmian'!H300,5),
TEXT(IF(ISERROR(LEFT('Raport zmian'!H300,5)-RIGHT('Raport zmian'!H300,5)),0,1-LEFT('Raport zmian'!H300,5)+RIGHT('Raport zmian'!H300,5)),"gg:mm"),
TEXT(IF(ISERROR(RIGHT('Raport zmian'!H300,5)-LEFT('Raport zmian'!H300,5)),0,RIGHT('Raport zmian'!H300,5)-LEFT('Raport zmian'!H300,5)),"gg:mm")),"")</f>
        <v/>
      </c>
      <c r="I299" s="5" t="str">
        <f>IF('Raport zmian'!I300&lt;&gt;"",
IF(RIGHT('Raport zmian'!I300,5)&lt;LEFT('Raport zmian'!I300,5),
TEXT(IF(ISERROR(LEFT('Raport zmian'!I300,5)-RIGHT('Raport zmian'!I300,5)),0,1-LEFT('Raport zmian'!I300,5)+RIGHT('Raport zmian'!I300,5)),"gg:mm"),
TEXT(IF(ISERROR(RIGHT('Raport zmian'!I300,5)-LEFT('Raport zmian'!I300,5)),0,RIGHT('Raport zmian'!I300,5)-LEFT('Raport zmian'!I300,5)),"gg:mm")),"")</f>
        <v/>
      </c>
      <c r="J299" s="5" t="str">
        <f>IF('Raport zmian'!J300&lt;&gt;"",
IF(RIGHT('Raport zmian'!J300,5)&lt;LEFT('Raport zmian'!J300,5),
TEXT(IF(ISERROR(LEFT('Raport zmian'!J300,5)-RIGHT('Raport zmian'!J300,5)),0,1-LEFT('Raport zmian'!J300,5)+RIGHT('Raport zmian'!J300,5)),"gg:mm"),
TEXT(IF(ISERROR(RIGHT('Raport zmian'!J300,5)-LEFT('Raport zmian'!J300,5)),0,RIGHT('Raport zmian'!J300,5)-LEFT('Raport zmian'!J300,5)),"gg:mm")),"")</f>
        <v/>
      </c>
      <c r="K299" s="5" t="str">
        <f>IF('Raport zmian'!K300&lt;&gt;"",
IF(RIGHT('Raport zmian'!K300,5)&lt;LEFT('Raport zmian'!K300,5),
TEXT(IF(ISERROR(LEFT('Raport zmian'!K300,5)-RIGHT('Raport zmian'!K300,5)),0,1-LEFT('Raport zmian'!K300,5)+RIGHT('Raport zmian'!K300,5)),"gg:mm"),
TEXT(IF(ISERROR(RIGHT('Raport zmian'!K300,5)-LEFT('Raport zmian'!K300,5)),0,RIGHT('Raport zmian'!K300,5)-LEFT('Raport zmian'!K300,5)),"gg:mm")),"")</f>
        <v/>
      </c>
      <c r="L299" s="5" t="str">
        <f>IF('Raport zmian'!L300&lt;&gt;"",
IF(RIGHT('Raport zmian'!L300,5)&lt;LEFT('Raport zmian'!L300,5),
TEXT(IF(ISERROR(LEFT('Raport zmian'!L300,5)-RIGHT('Raport zmian'!L300,5)),0,1-LEFT('Raport zmian'!L300,5)+RIGHT('Raport zmian'!L300,5)),"gg:mm"),
TEXT(IF(ISERROR(RIGHT('Raport zmian'!L300,5)-LEFT('Raport zmian'!L300,5)),0,RIGHT('Raport zmian'!L300,5)-LEFT('Raport zmian'!L300,5)),"gg:mm")),"")</f>
        <v/>
      </c>
      <c r="M299" s="5" t="str">
        <f>IF('Raport zmian'!M300&lt;&gt;"",
IF(RIGHT('Raport zmian'!M300,5)&lt;LEFT('Raport zmian'!M300,5),
TEXT(IF(ISERROR(LEFT('Raport zmian'!M300,5)-RIGHT('Raport zmian'!M300,5)),0,1-LEFT('Raport zmian'!M300,5)+RIGHT('Raport zmian'!M300,5)),"gg:mm"),
TEXT(IF(ISERROR(RIGHT('Raport zmian'!M300,5)-LEFT('Raport zmian'!M300,5)),0,RIGHT('Raport zmian'!M300,5)-LEFT('Raport zmian'!M300,5)),"gg:mm")),"")</f>
        <v/>
      </c>
      <c r="N299" s="5" t="str">
        <f>IF('Raport zmian'!N300&lt;&gt;"",
IF(RIGHT('Raport zmian'!N300,5)&lt;LEFT('Raport zmian'!N300,5),
TEXT(IF(ISERROR(LEFT('Raport zmian'!N300,5)-RIGHT('Raport zmian'!N300,5)),0,1-LEFT('Raport zmian'!N300,5)+RIGHT('Raport zmian'!N300,5)),"gg:mm"),
TEXT(IF(ISERROR(RIGHT('Raport zmian'!N300,5)-LEFT('Raport zmian'!N300,5)),0,RIGHT('Raport zmian'!N300,5)-LEFT('Raport zmian'!N300,5)),"gg:mm")),"")</f>
        <v/>
      </c>
      <c r="O299" s="5" t="str">
        <f>IF('Raport zmian'!O300&lt;&gt;"",
IF(RIGHT('Raport zmian'!O300,5)&lt;LEFT('Raport zmian'!O300,5),
TEXT(IF(ISERROR(LEFT('Raport zmian'!O300,5)-RIGHT('Raport zmian'!O300,5)),0,1-LEFT('Raport zmian'!O300,5)+RIGHT('Raport zmian'!O300,5)),"gg:mm"),
TEXT(IF(ISERROR(RIGHT('Raport zmian'!O300,5)-LEFT('Raport zmian'!O300,5)),0,RIGHT('Raport zmian'!O300,5)-LEFT('Raport zmian'!O300,5)),"gg:mm")),"")</f>
        <v/>
      </c>
      <c r="P299" s="5" t="str">
        <f>IF('Raport zmian'!P300&lt;&gt;"",
IF(RIGHT('Raport zmian'!P300,5)&lt;LEFT('Raport zmian'!P300,5),
TEXT(IF(ISERROR(LEFT('Raport zmian'!P300,5)-RIGHT('Raport zmian'!P300,5)),0,1-LEFT('Raport zmian'!P300,5)+RIGHT('Raport zmian'!P300,5)),"gg:mm"),
TEXT(IF(ISERROR(RIGHT('Raport zmian'!P300,5)-LEFT('Raport zmian'!P300,5)),0,RIGHT('Raport zmian'!P300,5)-LEFT('Raport zmian'!P300,5)),"gg:mm")),"")</f>
        <v/>
      </c>
      <c r="Q299" s="5" t="str">
        <f>IF('Raport zmian'!Q300&lt;&gt;"",
IF(RIGHT('Raport zmian'!Q300,5)&lt;LEFT('Raport zmian'!Q300,5),
TEXT(IF(ISERROR(LEFT('Raport zmian'!Q300,5)-RIGHT('Raport zmian'!Q300,5)),0,1-LEFT('Raport zmian'!Q300,5)+RIGHT('Raport zmian'!Q300,5)),"gg:mm"),
TEXT(IF(ISERROR(RIGHT('Raport zmian'!Q300,5)-LEFT('Raport zmian'!Q300,5)),0,RIGHT('Raport zmian'!Q300,5)-LEFT('Raport zmian'!Q300,5)),"gg:mm")),"")</f>
        <v/>
      </c>
      <c r="R299" s="5" t="str">
        <f>IF('Raport zmian'!R300&lt;&gt;"",
IF(RIGHT('Raport zmian'!R300,5)&lt;LEFT('Raport zmian'!R300,5),
TEXT(IF(ISERROR(LEFT('Raport zmian'!R300,5)-RIGHT('Raport zmian'!R300,5)),0,1-LEFT('Raport zmian'!R300,5)+RIGHT('Raport zmian'!R300,5)),"gg:mm"),
TEXT(IF(ISERROR(RIGHT('Raport zmian'!R300,5)-LEFT('Raport zmian'!R300,5)),0,RIGHT('Raport zmian'!R300,5)-LEFT('Raport zmian'!R300,5)),"gg:mm")),"")</f>
        <v/>
      </c>
      <c r="S299" s="5" t="str">
        <f>IF('Raport zmian'!S300&lt;&gt;"",
IF(RIGHT('Raport zmian'!S300,5)&lt;LEFT('Raport zmian'!S300,5),
TEXT(IF(ISERROR(LEFT('Raport zmian'!S300,5)-RIGHT('Raport zmian'!S300,5)),0,1-LEFT('Raport zmian'!S300,5)+RIGHT('Raport zmian'!S300,5)),"gg:mm"),
TEXT(IF(ISERROR(RIGHT('Raport zmian'!S300,5)-LEFT('Raport zmian'!S300,5)),0,RIGHT('Raport zmian'!S300,5)-LEFT('Raport zmian'!S300,5)),"gg:mm")),"")</f>
        <v/>
      </c>
      <c r="T299" s="5" t="str">
        <f>IF('Raport zmian'!T300&lt;&gt;"",
IF(RIGHT('Raport zmian'!T300,5)&lt;LEFT('Raport zmian'!T300,5),
TEXT(IF(ISERROR(LEFT('Raport zmian'!T300,5)-RIGHT('Raport zmian'!T300,5)),0,1-LEFT('Raport zmian'!T300,5)+RIGHT('Raport zmian'!T300,5)),"gg:mm"),
TEXT(IF(ISERROR(RIGHT('Raport zmian'!T300,5)-LEFT('Raport zmian'!T300,5)),0,RIGHT('Raport zmian'!T300,5)-LEFT('Raport zmian'!T300,5)),"gg:mm")),"")</f>
        <v/>
      </c>
      <c r="U299" s="5" t="str">
        <f>IF('Raport zmian'!U300&lt;&gt;"",
IF(RIGHT('Raport zmian'!U300,5)&lt;LEFT('Raport zmian'!U300,5),
TEXT(IF(ISERROR(LEFT('Raport zmian'!U300,5)-RIGHT('Raport zmian'!U300,5)),0,1-LEFT('Raport zmian'!U300,5)+RIGHT('Raport zmian'!U300,5)),"gg:mm"),
TEXT(IF(ISERROR(RIGHT('Raport zmian'!U300,5)-LEFT('Raport zmian'!U300,5)),0,RIGHT('Raport zmian'!U300,5)-LEFT('Raport zmian'!U300,5)),"gg:mm")),"")</f>
        <v/>
      </c>
      <c r="V299" s="5" t="str">
        <f>IF('Raport zmian'!V300&lt;&gt;"",
IF(RIGHT('Raport zmian'!V300,5)&lt;LEFT('Raport zmian'!V300,5),
TEXT(IF(ISERROR(LEFT('Raport zmian'!V300,5)-RIGHT('Raport zmian'!V300,5)),0,1-LEFT('Raport zmian'!V300,5)+RIGHT('Raport zmian'!V300,5)),"gg:mm"),
TEXT(IF(ISERROR(RIGHT('Raport zmian'!V300,5)-LEFT('Raport zmian'!V300,5)),0,RIGHT('Raport zmian'!V300,5)-LEFT('Raport zmian'!V300,5)),"gg:mm")),"")</f>
        <v/>
      </c>
      <c r="W299" s="5" t="str">
        <f>IF('Raport zmian'!W300&lt;&gt;"",
IF(RIGHT('Raport zmian'!W300,5)&lt;LEFT('Raport zmian'!W300,5),
TEXT(IF(ISERROR(LEFT('Raport zmian'!W300,5)-RIGHT('Raport zmian'!W300,5)),0,1-LEFT('Raport zmian'!W300,5)+RIGHT('Raport zmian'!W300,5)),"gg:mm"),
TEXT(IF(ISERROR(RIGHT('Raport zmian'!W300,5)-LEFT('Raport zmian'!W300,5)),0,RIGHT('Raport zmian'!W300,5)-LEFT('Raport zmian'!W300,5)),"gg:mm")),"")</f>
        <v/>
      </c>
      <c r="X299" s="5" t="str">
        <f>IF('Raport zmian'!X300&lt;&gt;"",
IF(RIGHT('Raport zmian'!X300,5)&lt;LEFT('Raport zmian'!X300,5),
TEXT(IF(ISERROR(LEFT('Raport zmian'!X300,5)-RIGHT('Raport zmian'!X300,5)),0,1-LEFT('Raport zmian'!X300,5)+RIGHT('Raport zmian'!X300,5)),"gg:mm"),
TEXT(IF(ISERROR(RIGHT('Raport zmian'!X300,5)-LEFT('Raport zmian'!X300,5)),0,RIGHT('Raport zmian'!X300,5)-LEFT('Raport zmian'!X300,5)),"gg:mm")),"")</f>
        <v/>
      </c>
      <c r="Y299" s="5" t="str">
        <f>IF('Raport zmian'!Y300&lt;&gt;"",
IF(RIGHT('Raport zmian'!Y300,5)&lt;LEFT('Raport zmian'!Y300,5),
TEXT(IF(ISERROR(LEFT('Raport zmian'!Y300,5)-RIGHT('Raport zmian'!Y300,5)),0,1-LEFT('Raport zmian'!Y300,5)+RIGHT('Raport zmian'!Y300,5)),"gg:mm"),
TEXT(IF(ISERROR(RIGHT('Raport zmian'!Y300,5)-LEFT('Raport zmian'!Y300,5)),0,RIGHT('Raport zmian'!Y300,5)-LEFT('Raport zmian'!Y300,5)),"gg:mm")),"")</f>
        <v/>
      </c>
      <c r="Z299" s="5" t="str">
        <f>IF('Raport zmian'!Z300&lt;&gt;"",
IF(RIGHT('Raport zmian'!Z300,5)&lt;LEFT('Raport zmian'!Z300,5),
TEXT(IF(ISERROR(LEFT('Raport zmian'!Z300,5)-RIGHT('Raport zmian'!Z300,5)),0,1-LEFT('Raport zmian'!Z300,5)+RIGHT('Raport zmian'!Z300,5)),"gg:mm"),
TEXT(IF(ISERROR(RIGHT('Raport zmian'!Z300,5)-LEFT('Raport zmian'!Z300,5)),0,RIGHT('Raport zmian'!Z300,5)-LEFT('Raport zmian'!Z300,5)),"gg:mm")),"")</f>
        <v/>
      </c>
      <c r="AA299" s="5" t="str">
        <f>IF('Raport zmian'!AA300&lt;&gt;"",
IF(RIGHT('Raport zmian'!AA300,5)&lt;LEFT('Raport zmian'!AA300,5),
TEXT(IF(ISERROR(LEFT('Raport zmian'!AA300,5)-RIGHT('Raport zmian'!AA300,5)),0,1-LEFT('Raport zmian'!AA300,5)+RIGHT('Raport zmian'!AA300,5)),"gg:mm"),
TEXT(IF(ISERROR(RIGHT('Raport zmian'!AA300,5)-LEFT('Raport zmian'!AA300,5)),0,RIGHT('Raport zmian'!AA300,5)-LEFT('Raport zmian'!AA300,5)),"gg:mm")),"")</f>
        <v/>
      </c>
      <c r="AB299" s="5" t="str">
        <f>IF('Raport zmian'!AB300&lt;&gt;"",
IF(RIGHT('Raport zmian'!AB300,5)&lt;LEFT('Raport zmian'!AB300,5),
TEXT(IF(ISERROR(LEFT('Raport zmian'!AB300,5)-RIGHT('Raport zmian'!AB300,5)),0,1-LEFT('Raport zmian'!AB300,5)+RIGHT('Raport zmian'!AB300,5)),"gg:mm"),
TEXT(IF(ISERROR(RIGHT('Raport zmian'!AB300,5)-LEFT('Raport zmian'!AB300,5)),0,RIGHT('Raport zmian'!AB300,5)-LEFT('Raport zmian'!AB300,5)),"gg:mm")),"")</f>
        <v/>
      </c>
      <c r="AC299" s="5" t="str">
        <f>IF('Raport zmian'!AC300&lt;&gt;"",
IF(RIGHT('Raport zmian'!AC300,5)&lt;LEFT('Raport zmian'!AC300,5),
TEXT(IF(ISERROR(LEFT('Raport zmian'!AC300,5)-RIGHT('Raport zmian'!AC300,5)),0,1-LEFT('Raport zmian'!AC300,5)+RIGHT('Raport zmian'!AC300,5)),"gg:mm"),
TEXT(IF(ISERROR(RIGHT('Raport zmian'!AC300,5)-LEFT('Raport zmian'!AC300,5)),0,RIGHT('Raport zmian'!AC300,5)-LEFT('Raport zmian'!AC300,5)),"gg:mm")),"")</f>
        <v/>
      </c>
      <c r="AD299" s="5" t="str">
        <f>IF('Raport zmian'!AD300&lt;&gt;"",
IF(RIGHT('Raport zmian'!AD300,5)&lt;LEFT('Raport zmian'!AD300,5),
TEXT(IF(ISERROR(LEFT('Raport zmian'!AD300,5)-RIGHT('Raport zmian'!AD300,5)),0,1-LEFT('Raport zmian'!AD300,5)+RIGHT('Raport zmian'!AD300,5)),"gg:mm"),
TEXT(IF(ISERROR(RIGHT('Raport zmian'!AD300,5)-LEFT('Raport zmian'!AD300,5)),0,RIGHT('Raport zmian'!AD300,5)-LEFT('Raport zmian'!AD300,5)),"gg:mm")),"")</f>
        <v/>
      </c>
      <c r="AE299" s="5" t="str">
        <f>IF('Raport zmian'!AE300&lt;&gt;"",
IF(RIGHT('Raport zmian'!AE300,5)&lt;LEFT('Raport zmian'!AE300,5),
TEXT(IF(ISERROR(LEFT('Raport zmian'!AE300,5)-RIGHT('Raport zmian'!AE300,5)),0,1-LEFT('Raport zmian'!AE300,5)+RIGHT('Raport zmian'!AE300,5)),"gg:mm"),
TEXT(IF(ISERROR(RIGHT('Raport zmian'!AE300,5)-LEFT('Raport zmian'!AE300,5)),0,RIGHT('Raport zmian'!AE300,5)-LEFT('Raport zmian'!AE300,5)),"gg:mm")),"")</f>
        <v/>
      </c>
      <c r="AF299" s="5" t="str">
        <f>IF('Raport zmian'!AF300&lt;&gt;"",
IF(RIGHT('Raport zmian'!AF300,5)&lt;LEFT('Raport zmian'!AF300,5),
TEXT(IF(ISERROR(LEFT('Raport zmian'!AF300,5)-RIGHT('Raport zmian'!AF300,5)),0,1-LEFT('Raport zmian'!AF300,5)+RIGHT('Raport zmian'!AF300,5)),"gg:mm"),
TEXT(IF(ISERROR(RIGHT('Raport zmian'!AF300,5)-LEFT('Raport zmian'!AF300,5)),0,RIGHT('Raport zmian'!AF300,5)-LEFT('Raport zmian'!AF300,5)),"gg:mm")),"")</f>
        <v/>
      </c>
      <c r="AG299" s="5" t="str">
        <f>IF('Raport zmian'!AG300&lt;&gt;"",
IF(RIGHT('Raport zmian'!AG300,5)&lt;LEFT('Raport zmian'!AG300,5),
TEXT(IF(ISERROR(LEFT('Raport zmian'!AG300,5)-RIGHT('Raport zmian'!AG300,5)),0,1-LEFT('Raport zmian'!AG300,5)+RIGHT('Raport zmian'!AG300,5)),"gg:mm"),
TEXT(IF(ISERROR(RIGHT('Raport zmian'!AG300,5)-LEFT('Raport zmian'!AG300,5)),0,RIGHT('Raport zmian'!AG300,5)-LEFT('Raport zmian'!AG300,5)),"gg:mm")),"")</f>
        <v/>
      </c>
      <c r="AH299" s="5" t="str">
        <f t="shared" si="10"/>
        <v/>
      </c>
      <c r="AI299" t="str">
        <f t="shared" si="11"/>
        <v/>
      </c>
    </row>
    <row r="300" spans="1:35" x14ac:dyDescent="0.25">
      <c r="A300" t="str">
        <f>IF('Raport zmian'!A301&lt;&gt;"",'Raport zmian'!A301,"")</f>
        <v/>
      </c>
      <c r="B300" t="str">
        <f>IF('Raport zmian'!B301&lt;&gt;"",'Raport zmian'!B301,"")</f>
        <v/>
      </c>
      <c r="C300" s="5" t="str">
        <f>IF('Raport zmian'!C301&lt;&gt;"",
IF(RIGHT('Raport zmian'!C301,5)&lt;LEFT('Raport zmian'!C301,5),
TEXT(IF(ISERROR(LEFT('Raport zmian'!C301,5)-RIGHT('Raport zmian'!C301,5)),0,1-LEFT('Raport zmian'!C301,5)+RIGHT('Raport zmian'!C301,5)),"gg:mm"),
TEXT(IF(ISERROR(RIGHT('Raport zmian'!C301,5)-LEFT('Raport zmian'!C301,5)),0,RIGHT('Raport zmian'!C301,5)-LEFT('Raport zmian'!C301,5)),"gg:mm")),"")</f>
        <v/>
      </c>
      <c r="D300" s="5" t="str">
        <f>IF('Raport zmian'!D301&lt;&gt;"",
IF(RIGHT('Raport zmian'!D301,5)&lt;LEFT('Raport zmian'!D301,5),
TEXT(IF(ISERROR(LEFT('Raport zmian'!D301,5)-RIGHT('Raport zmian'!D301,5)),0,1-LEFT('Raport zmian'!D301,5)+RIGHT('Raport zmian'!D301,5)),"gg:mm"),
TEXT(IF(ISERROR(RIGHT('Raport zmian'!D301,5)-LEFT('Raport zmian'!D301,5)),0,RIGHT('Raport zmian'!D301,5)-LEFT('Raport zmian'!D301,5)),"gg:mm")),"")</f>
        <v/>
      </c>
      <c r="E300" s="5" t="str">
        <f>IF('Raport zmian'!E301&lt;&gt;"",
IF(RIGHT('Raport zmian'!E301,5)&lt;LEFT('Raport zmian'!E301,5),
TEXT(IF(ISERROR(LEFT('Raport zmian'!E301,5)-RIGHT('Raport zmian'!E301,5)),0,1-LEFT('Raport zmian'!E301,5)+RIGHT('Raport zmian'!E301,5)),"gg:mm"),
TEXT(IF(ISERROR(RIGHT('Raport zmian'!E301,5)-LEFT('Raport zmian'!E301,5)),0,RIGHT('Raport zmian'!E301,5)-LEFT('Raport zmian'!E301,5)),"gg:mm")),"")</f>
        <v/>
      </c>
      <c r="F300" s="5" t="str">
        <f>IF('Raport zmian'!F301&lt;&gt;"",
IF(RIGHT('Raport zmian'!F301,5)&lt;LEFT('Raport zmian'!F301,5),
TEXT(IF(ISERROR(LEFT('Raport zmian'!F301,5)-RIGHT('Raport zmian'!F301,5)),0,1-LEFT('Raport zmian'!F301,5)+RIGHT('Raport zmian'!F301,5)),"gg:mm"),
TEXT(IF(ISERROR(RIGHT('Raport zmian'!F301,5)-LEFT('Raport zmian'!F301,5)),0,RIGHT('Raport zmian'!F301,5)-LEFT('Raport zmian'!F301,5)),"gg:mm")),"")</f>
        <v/>
      </c>
      <c r="G300" s="5" t="str">
        <f>IF('Raport zmian'!G301&lt;&gt;"",
IF(RIGHT('Raport zmian'!G301,5)&lt;LEFT('Raport zmian'!G301,5),
TEXT(IF(ISERROR(LEFT('Raport zmian'!G301,5)-RIGHT('Raport zmian'!G301,5)),0,1-LEFT('Raport zmian'!G301,5)+RIGHT('Raport zmian'!G301,5)),"gg:mm"),
TEXT(IF(ISERROR(RIGHT('Raport zmian'!G301,5)-LEFT('Raport zmian'!G301,5)),0,RIGHT('Raport zmian'!G301,5)-LEFT('Raport zmian'!G301,5)),"gg:mm")),"")</f>
        <v/>
      </c>
      <c r="H300" s="5" t="str">
        <f>IF('Raport zmian'!H301&lt;&gt;"",
IF(RIGHT('Raport zmian'!H301,5)&lt;LEFT('Raport zmian'!H301,5),
TEXT(IF(ISERROR(LEFT('Raport zmian'!H301,5)-RIGHT('Raport zmian'!H301,5)),0,1-LEFT('Raport zmian'!H301,5)+RIGHT('Raport zmian'!H301,5)),"gg:mm"),
TEXT(IF(ISERROR(RIGHT('Raport zmian'!H301,5)-LEFT('Raport zmian'!H301,5)),0,RIGHT('Raport zmian'!H301,5)-LEFT('Raport zmian'!H301,5)),"gg:mm")),"")</f>
        <v/>
      </c>
      <c r="I300" s="5" t="str">
        <f>IF('Raport zmian'!I301&lt;&gt;"",
IF(RIGHT('Raport zmian'!I301,5)&lt;LEFT('Raport zmian'!I301,5),
TEXT(IF(ISERROR(LEFT('Raport zmian'!I301,5)-RIGHT('Raport zmian'!I301,5)),0,1-LEFT('Raport zmian'!I301,5)+RIGHT('Raport zmian'!I301,5)),"gg:mm"),
TEXT(IF(ISERROR(RIGHT('Raport zmian'!I301,5)-LEFT('Raport zmian'!I301,5)),0,RIGHT('Raport zmian'!I301,5)-LEFT('Raport zmian'!I301,5)),"gg:mm")),"")</f>
        <v/>
      </c>
      <c r="J300" s="5" t="str">
        <f>IF('Raport zmian'!J301&lt;&gt;"",
IF(RIGHT('Raport zmian'!J301,5)&lt;LEFT('Raport zmian'!J301,5),
TEXT(IF(ISERROR(LEFT('Raport zmian'!J301,5)-RIGHT('Raport zmian'!J301,5)),0,1-LEFT('Raport zmian'!J301,5)+RIGHT('Raport zmian'!J301,5)),"gg:mm"),
TEXT(IF(ISERROR(RIGHT('Raport zmian'!J301,5)-LEFT('Raport zmian'!J301,5)),0,RIGHT('Raport zmian'!J301,5)-LEFT('Raport zmian'!J301,5)),"gg:mm")),"")</f>
        <v/>
      </c>
      <c r="K300" s="5" t="str">
        <f>IF('Raport zmian'!K301&lt;&gt;"",
IF(RIGHT('Raport zmian'!K301,5)&lt;LEFT('Raport zmian'!K301,5),
TEXT(IF(ISERROR(LEFT('Raport zmian'!K301,5)-RIGHT('Raport zmian'!K301,5)),0,1-LEFT('Raport zmian'!K301,5)+RIGHT('Raport zmian'!K301,5)),"gg:mm"),
TEXT(IF(ISERROR(RIGHT('Raport zmian'!K301,5)-LEFT('Raport zmian'!K301,5)),0,RIGHT('Raport zmian'!K301,5)-LEFT('Raport zmian'!K301,5)),"gg:mm")),"")</f>
        <v/>
      </c>
      <c r="L300" s="5" t="str">
        <f>IF('Raport zmian'!L301&lt;&gt;"",
IF(RIGHT('Raport zmian'!L301,5)&lt;LEFT('Raport zmian'!L301,5),
TEXT(IF(ISERROR(LEFT('Raport zmian'!L301,5)-RIGHT('Raport zmian'!L301,5)),0,1-LEFT('Raport zmian'!L301,5)+RIGHT('Raport zmian'!L301,5)),"gg:mm"),
TEXT(IF(ISERROR(RIGHT('Raport zmian'!L301,5)-LEFT('Raport zmian'!L301,5)),0,RIGHT('Raport zmian'!L301,5)-LEFT('Raport zmian'!L301,5)),"gg:mm")),"")</f>
        <v/>
      </c>
      <c r="M300" s="5" t="str">
        <f>IF('Raport zmian'!M301&lt;&gt;"",
IF(RIGHT('Raport zmian'!M301,5)&lt;LEFT('Raport zmian'!M301,5),
TEXT(IF(ISERROR(LEFT('Raport zmian'!M301,5)-RIGHT('Raport zmian'!M301,5)),0,1-LEFT('Raport zmian'!M301,5)+RIGHT('Raport zmian'!M301,5)),"gg:mm"),
TEXT(IF(ISERROR(RIGHT('Raport zmian'!M301,5)-LEFT('Raport zmian'!M301,5)),0,RIGHT('Raport zmian'!M301,5)-LEFT('Raport zmian'!M301,5)),"gg:mm")),"")</f>
        <v/>
      </c>
      <c r="N300" s="5" t="str">
        <f>IF('Raport zmian'!N301&lt;&gt;"",
IF(RIGHT('Raport zmian'!N301,5)&lt;LEFT('Raport zmian'!N301,5),
TEXT(IF(ISERROR(LEFT('Raport zmian'!N301,5)-RIGHT('Raport zmian'!N301,5)),0,1-LEFT('Raport zmian'!N301,5)+RIGHT('Raport zmian'!N301,5)),"gg:mm"),
TEXT(IF(ISERROR(RIGHT('Raport zmian'!N301,5)-LEFT('Raport zmian'!N301,5)),0,RIGHT('Raport zmian'!N301,5)-LEFT('Raport zmian'!N301,5)),"gg:mm")),"")</f>
        <v/>
      </c>
      <c r="O300" s="5" t="str">
        <f>IF('Raport zmian'!O301&lt;&gt;"",
IF(RIGHT('Raport zmian'!O301,5)&lt;LEFT('Raport zmian'!O301,5),
TEXT(IF(ISERROR(LEFT('Raport zmian'!O301,5)-RIGHT('Raport zmian'!O301,5)),0,1-LEFT('Raport zmian'!O301,5)+RIGHT('Raport zmian'!O301,5)),"gg:mm"),
TEXT(IF(ISERROR(RIGHT('Raport zmian'!O301,5)-LEFT('Raport zmian'!O301,5)),0,RIGHT('Raport zmian'!O301,5)-LEFT('Raport zmian'!O301,5)),"gg:mm")),"")</f>
        <v/>
      </c>
      <c r="P300" s="5" t="str">
        <f>IF('Raport zmian'!P301&lt;&gt;"",
IF(RIGHT('Raport zmian'!P301,5)&lt;LEFT('Raport zmian'!P301,5),
TEXT(IF(ISERROR(LEFT('Raport zmian'!P301,5)-RIGHT('Raport zmian'!P301,5)),0,1-LEFT('Raport zmian'!P301,5)+RIGHT('Raport zmian'!P301,5)),"gg:mm"),
TEXT(IF(ISERROR(RIGHT('Raport zmian'!P301,5)-LEFT('Raport zmian'!P301,5)),0,RIGHT('Raport zmian'!P301,5)-LEFT('Raport zmian'!P301,5)),"gg:mm")),"")</f>
        <v/>
      </c>
      <c r="Q300" s="5" t="str">
        <f>IF('Raport zmian'!Q301&lt;&gt;"",
IF(RIGHT('Raport zmian'!Q301,5)&lt;LEFT('Raport zmian'!Q301,5),
TEXT(IF(ISERROR(LEFT('Raport zmian'!Q301,5)-RIGHT('Raport zmian'!Q301,5)),0,1-LEFT('Raport zmian'!Q301,5)+RIGHT('Raport zmian'!Q301,5)),"gg:mm"),
TEXT(IF(ISERROR(RIGHT('Raport zmian'!Q301,5)-LEFT('Raport zmian'!Q301,5)),0,RIGHT('Raport zmian'!Q301,5)-LEFT('Raport zmian'!Q301,5)),"gg:mm")),"")</f>
        <v/>
      </c>
      <c r="R300" s="5" t="str">
        <f>IF('Raport zmian'!R301&lt;&gt;"",
IF(RIGHT('Raport zmian'!R301,5)&lt;LEFT('Raport zmian'!R301,5),
TEXT(IF(ISERROR(LEFT('Raport zmian'!R301,5)-RIGHT('Raport zmian'!R301,5)),0,1-LEFT('Raport zmian'!R301,5)+RIGHT('Raport zmian'!R301,5)),"gg:mm"),
TEXT(IF(ISERROR(RIGHT('Raport zmian'!R301,5)-LEFT('Raport zmian'!R301,5)),0,RIGHT('Raport zmian'!R301,5)-LEFT('Raport zmian'!R301,5)),"gg:mm")),"")</f>
        <v/>
      </c>
      <c r="S300" s="5" t="str">
        <f>IF('Raport zmian'!S301&lt;&gt;"",
IF(RIGHT('Raport zmian'!S301,5)&lt;LEFT('Raport zmian'!S301,5),
TEXT(IF(ISERROR(LEFT('Raport zmian'!S301,5)-RIGHT('Raport zmian'!S301,5)),0,1-LEFT('Raport zmian'!S301,5)+RIGHT('Raport zmian'!S301,5)),"gg:mm"),
TEXT(IF(ISERROR(RIGHT('Raport zmian'!S301,5)-LEFT('Raport zmian'!S301,5)),0,RIGHT('Raport zmian'!S301,5)-LEFT('Raport zmian'!S301,5)),"gg:mm")),"")</f>
        <v/>
      </c>
      <c r="T300" s="5" t="str">
        <f>IF('Raport zmian'!T301&lt;&gt;"",
IF(RIGHT('Raport zmian'!T301,5)&lt;LEFT('Raport zmian'!T301,5),
TEXT(IF(ISERROR(LEFT('Raport zmian'!T301,5)-RIGHT('Raport zmian'!T301,5)),0,1-LEFT('Raport zmian'!T301,5)+RIGHT('Raport zmian'!T301,5)),"gg:mm"),
TEXT(IF(ISERROR(RIGHT('Raport zmian'!T301,5)-LEFT('Raport zmian'!T301,5)),0,RIGHT('Raport zmian'!T301,5)-LEFT('Raport zmian'!T301,5)),"gg:mm")),"")</f>
        <v/>
      </c>
      <c r="U300" s="5" t="str">
        <f>IF('Raport zmian'!U301&lt;&gt;"",
IF(RIGHT('Raport zmian'!U301,5)&lt;LEFT('Raport zmian'!U301,5),
TEXT(IF(ISERROR(LEFT('Raport zmian'!U301,5)-RIGHT('Raport zmian'!U301,5)),0,1-LEFT('Raport zmian'!U301,5)+RIGHT('Raport zmian'!U301,5)),"gg:mm"),
TEXT(IF(ISERROR(RIGHT('Raport zmian'!U301,5)-LEFT('Raport zmian'!U301,5)),0,RIGHT('Raport zmian'!U301,5)-LEFT('Raport zmian'!U301,5)),"gg:mm")),"")</f>
        <v/>
      </c>
      <c r="V300" s="5" t="str">
        <f>IF('Raport zmian'!V301&lt;&gt;"",
IF(RIGHT('Raport zmian'!V301,5)&lt;LEFT('Raport zmian'!V301,5),
TEXT(IF(ISERROR(LEFT('Raport zmian'!V301,5)-RIGHT('Raport zmian'!V301,5)),0,1-LEFT('Raport zmian'!V301,5)+RIGHT('Raport zmian'!V301,5)),"gg:mm"),
TEXT(IF(ISERROR(RIGHT('Raport zmian'!V301,5)-LEFT('Raport zmian'!V301,5)),0,RIGHT('Raport zmian'!V301,5)-LEFT('Raport zmian'!V301,5)),"gg:mm")),"")</f>
        <v/>
      </c>
      <c r="W300" s="5" t="str">
        <f>IF('Raport zmian'!W301&lt;&gt;"",
IF(RIGHT('Raport zmian'!W301,5)&lt;LEFT('Raport zmian'!W301,5),
TEXT(IF(ISERROR(LEFT('Raport zmian'!W301,5)-RIGHT('Raport zmian'!W301,5)),0,1-LEFT('Raport zmian'!W301,5)+RIGHT('Raport zmian'!W301,5)),"gg:mm"),
TEXT(IF(ISERROR(RIGHT('Raport zmian'!W301,5)-LEFT('Raport zmian'!W301,5)),0,RIGHT('Raport zmian'!W301,5)-LEFT('Raport zmian'!W301,5)),"gg:mm")),"")</f>
        <v/>
      </c>
      <c r="X300" s="5" t="str">
        <f>IF('Raport zmian'!X301&lt;&gt;"",
IF(RIGHT('Raport zmian'!X301,5)&lt;LEFT('Raport zmian'!X301,5),
TEXT(IF(ISERROR(LEFT('Raport zmian'!X301,5)-RIGHT('Raport zmian'!X301,5)),0,1-LEFT('Raport zmian'!X301,5)+RIGHT('Raport zmian'!X301,5)),"gg:mm"),
TEXT(IF(ISERROR(RIGHT('Raport zmian'!X301,5)-LEFT('Raport zmian'!X301,5)),0,RIGHT('Raport zmian'!X301,5)-LEFT('Raport zmian'!X301,5)),"gg:mm")),"")</f>
        <v/>
      </c>
      <c r="Y300" s="5" t="str">
        <f>IF('Raport zmian'!Y301&lt;&gt;"",
IF(RIGHT('Raport zmian'!Y301,5)&lt;LEFT('Raport zmian'!Y301,5),
TEXT(IF(ISERROR(LEFT('Raport zmian'!Y301,5)-RIGHT('Raport zmian'!Y301,5)),0,1-LEFT('Raport zmian'!Y301,5)+RIGHT('Raport zmian'!Y301,5)),"gg:mm"),
TEXT(IF(ISERROR(RIGHT('Raport zmian'!Y301,5)-LEFT('Raport zmian'!Y301,5)),0,RIGHT('Raport zmian'!Y301,5)-LEFT('Raport zmian'!Y301,5)),"gg:mm")),"")</f>
        <v/>
      </c>
      <c r="Z300" s="5" t="str">
        <f>IF('Raport zmian'!Z301&lt;&gt;"",
IF(RIGHT('Raport zmian'!Z301,5)&lt;LEFT('Raport zmian'!Z301,5),
TEXT(IF(ISERROR(LEFT('Raport zmian'!Z301,5)-RIGHT('Raport zmian'!Z301,5)),0,1-LEFT('Raport zmian'!Z301,5)+RIGHT('Raport zmian'!Z301,5)),"gg:mm"),
TEXT(IF(ISERROR(RIGHT('Raport zmian'!Z301,5)-LEFT('Raport zmian'!Z301,5)),0,RIGHT('Raport zmian'!Z301,5)-LEFT('Raport zmian'!Z301,5)),"gg:mm")),"")</f>
        <v/>
      </c>
      <c r="AA300" s="5" t="str">
        <f>IF('Raport zmian'!AA301&lt;&gt;"",
IF(RIGHT('Raport zmian'!AA301,5)&lt;LEFT('Raport zmian'!AA301,5),
TEXT(IF(ISERROR(LEFT('Raport zmian'!AA301,5)-RIGHT('Raport zmian'!AA301,5)),0,1-LEFT('Raport zmian'!AA301,5)+RIGHT('Raport zmian'!AA301,5)),"gg:mm"),
TEXT(IF(ISERROR(RIGHT('Raport zmian'!AA301,5)-LEFT('Raport zmian'!AA301,5)),0,RIGHT('Raport zmian'!AA301,5)-LEFT('Raport zmian'!AA301,5)),"gg:mm")),"")</f>
        <v/>
      </c>
      <c r="AB300" s="5" t="str">
        <f>IF('Raport zmian'!AB301&lt;&gt;"",
IF(RIGHT('Raport zmian'!AB301,5)&lt;LEFT('Raport zmian'!AB301,5),
TEXT(IF(ISERROR(LEFT('Raport zmian'!AB301,5)-RIGHT('Raport zmian'!AB301,5)),0,1-LEFT('Raport zmian'!AB301,5)+RIGHT('Raport zmian'!AB301,5)),"gg:mm"),
TEXT(IF(ISERROR(RIGHT('Raport zmian'!AB301,5)-LEFT('Raport zmian'!AB301,5)),0,RIGHT('Raport zmian'!AB301,5)-LEFT('Raport zmian'!AB301,5)),"gg:mm")),"")</f>
        <v/>
      </c>
      <c r="AC300" s="5" t="str">
        <f>IF('Raport zmian'!AC301&lt;&gt;"",
IF(RIGHT('Raport zmian'!AC301,5)&lt;LEFT('Raport zmian'!AC301,5),
TEXT(IF(ISERROR(LEFT('Raport zmian'!AC301,5)-RIGHT('Raport zmian'!AC301,5)),0,1-LEFT('Raport zmian'!AC301,5)+RIGHT('Raport zmian'!AC301,5)),"gg:mm"),
TEXT(IF(ISERROR(RIGHT('Raport zmian'!AC301,5)-LEFT('Raport zmian'!AC301,5)),0,RIGHT('Raport zmian'!AC301,5)-LEFT('Raport zmian'!AC301,5)),"gg:mm")),"")</f>
        <v/>
      </c>
      <c r="AD300" s="5" t="str">
        <f>IF('Raport zmian'!AD301&lt;&gt;"",
IF(RIGHT('Raport zmian'!AD301,5)&lt;LEFT('Raport zmian'!AD301,5),
TEXT(IF(ISERROR(LEFT('Raport zmian'!AD301,5)-RIGHT('Raport zmian'!AD301,5)),0,1-LEFT('Raport zmian'!AD301,5)+RIGHT('Raport zmian'!AD301,5)),"gg:mm"),
TEXT(IF(ISERROR(RIGHT('Raport zmian'!AD301,5)-LEFT('Raport zmian'!AD301,5)),0,RIGHT('Raport zmian'!AD301,5)-LEFT('Raport zmian'!AD301,5)),"gg:mm")),"")</f>
        <v/>
      </c>
      <c r="AE300" s="5" t="str">
        <f>IF('Raport zmian'!AE301&lt;&gt;"",
IF(RIGHT('Raport zmian'!AE301,5)&lt;LEFT('Raport zmian'!AE301,5),
TEXT(IF(ISERROR(LEFT('Raport zmian'!AE301,5)-RIGHT('Raport zmian'!AE301,5)),0,1-LEFT('Raport zmian'!AE301,5)+RIGHT('Raport zmian'!AE301,5)),"gg:mm"),
TEXT(IF(ISERROR(RIGHT('Raport zmian'!AE301,5)-LEFT('Raport zmian'!AE301,5)),0,RIGHT('Raport zmian'!AE301,5)-LEFT('Raport zmian'!AE301,5)),"gg:mm")),"")</f>
        <v/>
      </c>
      <c r="AF300" s="5" t="str">
        <f>IF('Raport zmian'!AF301&lt;&gt;"",
IF(RIGHT('Raport zmian'!AF301,5)&lt;LEFT('Raport zmian'!AF301,5),
TEXT(IF(ISERROR(LEFT('Raport zmian'!AF301,5)-RIGHT('Raport zmian'!AF301,5)),0,1-LEFT('Raport zmian'!AF301,5)+RIGHT('Raport zmian'!AF301,5)),"gg:mm"),
TEXT(IF(ISERROR(RIGHT('Raport zmian'!AF301,5)-LEFT('Raport zmian'!AF301,5)),0,RIGHT('Raport zmian'!AF301,5)-LEFT('Raport zmian'!AF301,5)),"gg:mm")),"")</f>
        <v/>
      </c>
      <c r="AG300" s="5" t="str">
        <f>IF('Raport zmian'!AG301&lt;&gt;"",
IF(RIGHT('Raport zmian'!AG301,5)&lt;LEFT('Raport zmian'!AG301,5),
TEXT(IF(ISERROR(LEFT('Raport zmian'!AG301,5)-RIGHT('Raport zmian'!AG301,5)),0,1-LEFT('Raport zmian'!AG301,5)+RIGHT('Raport zmian'!AG301,5)),"gg:mm"),
TEXT(IF(ISERROR(RIGHT('Raport zmian'!AG301,5)-LEFT('Raport zmian'!AG301,5)),0,RIGHT('Raport zmian'!AG301,5)-LEFT('Raport zmian'!AG301,5)),"gg:mm")),"")</f>
        <v/>
      </c>
      <c r="AH300" s="5" t="str">
        <f t="shared" si="10"/>
        <v/>
      </c>
      <c r="AI300" t="str">
        <f t="shared" si="11"/>
        <v/>
      </c>
    </row>
    <row r="301" spans="1:35" x14ac:dyDescent="0.25">
      <c r="A301" t="str">
        <f>IF('Raport zmian'!A302&lt;&gt;"",'Raport zmian'!A302,"")</f>
        <v/>
      </c>
      <c r="B301" t="str">
        <f>IF('Raport zmian'!B302&lt;&gt;"",'Raport zmian'!B302,"")</f>
        <v/>
      </c>
      <c r="C301" s="5" t="str">
        <f>IF('Raport zmian'!C302&lt;&gt;"",
IF(RIGHT('Raport zmian'!C302,5)&lt;LEFT('Raport zmian'!C302,5),
TEXT(IF(ISERROR(LEFT('Raport zmian'!C302,5)-RIGHT('Raport zmian'!C302,5)),0,1-LEFT('Raport zmian'!C302,5)+RIGHT('Raport zmian'!C302,5)),"gg:mm"),
TEXT(IF(ISERROR(RIGHT('Raport zmian'!C302,5)-LEFT('Raport zmian'!C302,5)),0,RIGHT('Raport zmian'!C302,5)-LEFT('Raport zmian'!C302,5)),"gg:mm")),"")</f>
        <v/>
      </c>
      <c r="D301" s="5" t="str">
        <f>IF('Raport zmian'!D302&lt;&gt;"",
IF(RIGHT('Raport zmian'!D302,5)&lt;LEFT('Raport zmian'!D302,5),
TEXT(IF(ISERROR(LEFT('Raport zmian'!D302,5)-RIGHT('Raport zmian'!D302,5)),0,1-LEFT('Raport zmian'!D302,5)+RIGHT('Raport zmian'!D302,5)),"gg:mm"),
TEXT(IF(ISERROR(RIGHT('Raport zmian'!D302,5)-LEFT('Raport zmian'!D302,5)),0,RIGHT('Raport zmian'!D302,5)-LEFT('Raport zmian'!D302,5)),"gg:mm")),"")</f>
        <v/>
      </c>
      <c r="E301" s="5" t="str">
        <f>IF('Raport zmian'!E302&lt;&gt;"",
IF(RIGHT('Raport zmian'!E302,5)&lt;LEFT('Raport zmian'!E302,5),
TEXT(IF(ISERROR(LEFT('Raport zmian'!E302,5)-RIGHT('Raport zmian'!E302,5)),0,1-LEFT('Raport zmian'!E302,5)+RIGHT('Raport zmian'!E302,5)),"gg:mm"),
TEXT(IF(ISERROR(RIGHT('Raport zmian'!E302,5)-LEFT('Raport zmian'!E302,5)),0,RIGHT('Raport zmian'!E302,5)-LEFT('Raport zmian'!E302,5)),"gg:mm")),"")</f>
        <v/>
      </c>
      <c r="F301" s="5" t="str">
        <f>IF('Raport zmian'!F302&lt;&gt;"",
IF(RIGHT('Raport zmian'!F302,5)&lt;LEFT('Raport zmian'!F302,5),
TEXT(IF(ISERROR(LEFT('Raport zmian'!F302,5)-RIGHT('Raport zmian'!F302,5)),0,1-LEFT('Raport zmian'!F302,5)+RIGHT('Raport zmian'!F302,5)),"gg:mm"),
TEXT(IF(ISERROR(RIGHT('Raport zmian'!F302,5)-LEFT('Raport zmian'!F302,5)),0,RIGHT('Raport zmian'!F302,5)-LEFT('Raport zmian'!F302,5)),"gg:mm")),"")</f>
        <v/>
      </c>
      <c r="G301" s="5" t="str">
        <f>IF('Raport zmian'!G302&lt;&gt;"",
IF(RIGHT('Raport zmian'!G302,5)&lt;LEFT('Raport zmian'!G302,5),
TEXT(IF(ISERROR(LEFT('Raport zmian'!G302,5)-RIGHT('Raport zmian'!G302,5)),0,1-LEFT('Raport zmian'!G302,5)+RIGHT('Raport zmian'!G302,5)),"gg:mm"),
TEXT(IF(ISERROR(RIGHT('Raport zmian'!G302,5)-LEFT('Raport zmian'!G302,5)),0,RIGHT('Raport zmian'!G302,5)-LEFT('Raport zmian'!G302,5)),"gg:mm")),"")</f>
        <v/>
      </c>
      <c r="H301" s="5" t="str">
        <f>IF('Raport zmian'!H302&lt;&gt;"",
IF(RIGHT('Raport zmian'!H302,5)&lt;LEFT('Raport zmian'!H302,5),
TEXT(IF(ISERROR(LEFT('Raport zmian'!H302,5)-RIGHT('Raport zmian'!H302,5)),0,1-LEFT('Raport zmian'!H302,5)+RIGHT('Raport zmian'!H302,5)),"gg:mm"),
TEXT(IF(ISERROR(RIGHT('Raport zmian'!H302,5)-LEFT('Raport zmian'!H302,5)),0,RIGHT('Raport zmian'!H302,5)-LEFT('Raport zmian'!H302,5)),"gg:mm")),"")</f>
        <v/>
      </c>
      <c r="I301" s="5" t="str">
        <f>IF('Raport zmian'!I302&lt;&gt;"",
IF(RIGHT('Raport zmian'!I302,5)&lt;LEFT('Raport zmian'!I302,5),
TEXT(IF(ISERROR(LEFT('Raport zmian'!I302,5)-RIGHT('Raport zmian'!I302,5)),0,1-LEFT('Raport zmian'!I302,5)+RIGHT('Raport zmian'!I302,5)),"gg:mm"),
TEXT(IF(ISERROR(RIGHT('Raport zmian'!I302,5)-LEFT('Raport zmian'!I302,5)),0,RIGHT('Raport zmian'!I302,5)-LEFT('Raport zmian'!I302,5)),"gg:mm")),"")</f>
        <v/>
      </c>
      <c r="J301" s="5" t="str">
        <f>IF('Raport zmian'!J302&lt;&gt;"",
IF(RIGHT('Raport zmian'!J302,5)&lt;LEFT('Raport zmian'!J302,5),
TEXT(IF(ISERROR(LEFT('Raport zmian'!J302,5)-RIGHT('Raport zmian'!J302,5)),0,1-LEFT('Raport zmian'!J302,5)+RIGHT('Raport zmian'!J302,5)),"gg:mm"),
TEXT(IF(ISERROR(RIGHT('Raport zmian'!J302,5)-LEFT('Raport zmian'!J302,5)),0,RIGHT('Raport zmian'!J302,5)-LEFT('Raport zmian'!J302,5)),"gg:mm")),"")</f>
        <v/>
      </c>
      <c r="K301" s="5" t="str">
        <f>IF('Raport zmian'!K302&lt;&gt;"",
IF(RIGHT('Raport zmian'!K302,5)&lt;LEFT('Raport zmian'!K302,5),
TEXT(IF(ISERROR(LEFT('Raport zmian'!K302,5)-RIGHT('Raport zmian'!K302,5)),0,1-LEFT('Raport zmian'!K302,5)+RIGHT('Raport zmian'!K302,5)),"gg:mm"),
TEXT(IF(ISERROR(RIGHT('Raport zmian'!K302,5)-LEFT('Raport zmian'!K302,5)),0,RIGHT('Raport zmian'!K302,5)-LEFT('Raport zmian'!K302,5)),"gg:mm")),"")</f>
        <v/>
      </c>
      <c r="L301" s="5" t="str">
        <f>IF('Raport zmian'!L302&lt;&gt;"",
IF(RIGHT('Raport zmian'!L302,5)&lt;LEFT('Raport zmian'!L302,5),
TEXT(IF(ISERROR(LEFT('Raport zmian'!L302,5)-RIGHT('Raport zmian'!L302,5)),0,1-LEFT('Raport zmian'!L302,5)+RIGHT('Raport zmian'!L302,5)),"gg:mm"),
TEXT(IF(ISERROR(RIGHT('Raport zmian'!L302,5)-LEFT('Raport zmian'!L302,5)),0,RIGHT('Raport zmian'!L302,5)-LEFT('Raport zmian'!L302,5)),"gg:mm")),"")</f>
        <v/>
      </c>
      <c r="M301" s="5" t="str">
        <f>IF('Raport zmian'!M302&lt;&gt;"",
IF(RIGHT('Raport zmian'!M302,5)&lt;LEFT('Raport zmian'!M302,5),
TEXT(IF(ISERROR(LEFT('Raport zmian'!M302,5)-RIGHT('Raport zmian'!M302,5)),0,1-LEFT('Raport zmian'!M302,5)+RIGHT('Raport zmian'!M302,5)),"gg:mm"),
TEXT(IF(ISERROR(RIGHT('Raport zmian'!M302,5)-LEFT('Raport zmian'!M302,5)),0,RIGHT('Raport zmian'!M302,5)-LEFT('Raport zmian'!M302,5)),"gg:mm")),"")</f>
        <v/>
      </c>
      <c r="N301" s="5" t="str">
        <f>IF('Raport zmian'!N302&lt;&gt;"",
IF(RIGHT('Raport zmian'!N302,5)&lt;LEFT('Raport zmian'!N302,5),
TEXT(IF(ISERROR(LEFT('Raport zmian'!N302,5)-RIGHT('Raport zmian'!N302,5)),0,1-LEFT('Raport zmian'!N302,5)+RIGHT('Raport zmian'!N302,5)),"gg:mm"),
TEXT(IF(ISERROR(RIGHT('Raport zmian'!N302,5)-LEFT('Raport zmian'!N302,5)),0,RIGHT('Raport zmian'!N302,5)-LEFT('Raport zmian'!N302,5)),"gg:mm")),"")</f>
        <v/>
      </c>
      <c r="O301" s="5" t="str">
        <f>IF('Raport zmian'!O302&lt;&gt;"",
IF(RIGHT('Raport zmian'!O302,5)&lt;LEFT('Raport zmian'!O302,5),
TEXT(IF(ISERROR(LEFT('Raport zmian'!O302,5)-RIGHT('Raport zmian'!O302,5)),0,1-LEFT('Raport zmian'!O302,5)+RIGHT('Raport zmian'!O302,5)),"gg:mm"),
TEXT(IF(ISERROR(RIGHT('Raport zmian'!O302,5)-LEFT('Raport zmian'!O302,5)),0,RIGHT('Raport zmian'!O302,5)-LEFT('Raport zmian'!O302,5)),"gg:mm")),"")</f>
        <v/>
      </c>
      <c r="P301" s="5" t="str">
        <f>IF('Raport zmian'!P302&lt;&gt;"",
IF(RIGHT('Raport zmian'!P302,5)&lt;LEFT('Raport zmian'!P302,5),
TEXT(IF(ISERROR(LEFT('Raport zmian'!P302,5)-RIGHT('Raport zmian'!P302,5)),0,1-LEFT('Raport zmian'!P302,5)+RIGHT('Raport zmian'!P302,5)),"gg:mm"),
TEXT(IF(ISERROR(RIGHT('Raport zmian'!P302,5)-LEFT('Raport zmian'!P302,5)),0,RIGHT('Raport zmian'!P302,5)-LEFT('Raport zmian'!P302,5)),"gg:mm")),"")</f>
        <v/>
      </c>
      <c r="Q301" s="5" t="str">
        <f>IF('Raport zmian'!Q302&lt;&gt;"",
IF(RIGHT('Raport zmian'!Q302,5)&lt;LEFT('Raport zmian'!Q302,5),
TEXT(IF(ISERROR(LEFT('Raport zmian'!Q302,5)-RIGHT('Raport zmian'!Q302,5)),0,1-LEFT('Raport zmian'!Q302,5)+RIGHT('Raport zmian'!Q302,5)),"gg:mm"),
TEXT(IF(ISERROR(RIGHT('Raport zmian'!Q302,5)-LEFT('Raport zmian'!Q302,5)),0,RIGHT('Raport zmian'!Q302,5)-LEFT('Raport zmian'!Q302,5)),"gg:mm")),"")</f>
        <v/>
      </c>
      <c r="R301" s="5" t="str">
        <f>IF('Raport zmian'!R302&lt;&gt;"",
IF(RIGHT('Raport zmian'!R302,5)&lt;LEFT('Raport zmian'!R302,5),
TEXT(IF(ISERROR(LEFT('Raport zmian'!R302,5)-RIGHT('Raport zmian'!R302,5)),0,1-LEFT('Raport zmian'!R302,5)+RIGHT('Raport zmian'!R302,5)),"gg:mm"),
TEXT(IF(ISERROR(RIGHT('Raport zmian'!R302,5)-LEFT('Raport zmian'!R302,5)),0,RIGHT('Raport zmian'!R302,5)-LEFT('Raport zmian'!R302,5)),"gg:mm")),"")</f>
        <v/>
      </c>
      <c r="S301" s="5" t="str">
        <f>IF('Raport zmian'!S302&lt;&gt;"",
IF(RIGHT('Raport zmian'!S302,5)&lt;LEFT('Raport zmian'!S302,5),
TEXT(IF(ISERROR(LEFT('Raport zmian'!S302,5)-RIGHT('Raport zmian'!S302,5)),0,1-LEFT('Raport zmian'!S302,5)+RIGHT('Raport zmian'!S302,5)),"gg:mm"),
TEXT(IF(ISERROR(RIGHT('Raport zmian'!S302,5)-LEFT('Raport zmian'!S302,5)),0,RIGHT('Raport zmian'!S302,5)-LEFT('Raport zmian'!S302,5)),"gg:mm")),"")</f>
        <v/>
      </c>
      <c r="T301" s="5" t="str">
        <f>IF('Raport zmian'!T302&lt;&gt;"",
IF(RIGHT('Raport zmian'!T302,5)&lt;LEFT('Raport zmian'!T302,5),
TEXT(IF(ISERROR(LEFT('Raport zmian'!T302,5)-RIGHT('Raport zmian'!T302,5)),0,1-LEFT('Raport zmian'!T302,5)+RIGHT('Raport zmian'!T302,5)),"gg:mm"),
TEXT(IF(ISERROR(RIGHT('Raport zmian'!T302,5)-LEFT('Raport zmian'!T302,5)),0,RIGHT('Raport zmian'!T302,5)-LEFT('Raport zmian'!T302,5)),"gg:mm")),"")</f>
        <v/>
      </c>
      <c r="U301" s="5" t="str">
        <f>IF('Raport zmian'!U302&lt;&gt;"",
IF(RIGHT('Raport zmian'!U302,5)&lt;LEFT('Raport zmian'!U302,5),
TEXT(IF(ISERROR(LEFT('Raport zmian'!U302,5)-RIGHT('Raport zmian'!U302,5)),0,1-LEFT('Raport zmian'!U302,5)+RIGHT('Raport zmian'!U302,5)),"gg:mm"),
TEXT(IF(ISERROR(RIGHT('Raport zmian'!U302,5)-LEFT('Raport zmian'!U302,5)),0,RIGHT('Raport zmian'!U302,5)-LEFT('Raport zmian'!U302,5)),"gg:mm")),"")</f>
        <v/>
      </c>
      <c r="V301" s="5" t="str">
        <f>IF('Raport zmian'!V302&lt;&gt;"",
IF(RIGHT('Raport zmian'!V302,5)&lt;LEFT('Raport zmian'!V302,5),
TEXT(IF(ISERROR(LEFT('Raport zmian'!V302,5)-RIGHT('Raport zmian'!V302,5)),0,1-LEFT('Raport zmian'!V302,5)+RIGHT('Raport zmian'!V302,5)),"gg:mm"),
TEXT(IF(ISERROR(RIGHT('Raport zmian'!V302,5)-LEFT('Raport zmian'!V302,5)),0,RIGHT('Raport zmian'!V302,5)-LEFT('Raport zmian'!V302,5)),"gg:mm")),"")</f>
        <v/>
      </c>
      <c r="W301" s="5" t="str">
        <f>IF('Raport zmian'!W302&lt;&gt;"",
IF(RIGHT('Raport zmian'!W302,5)&lt;LEFT('Raport zmian'!W302,5),
TEXT(IF(ISERROR(LEFT('Raport zmian'!W302,5)-RIGHT('Raport zmian'!W302,5)),0,1-LEFT('Raport zmian'!W302,5)+RIGHT('Raport zmian'!W302,5)),"gg:mm"),
TEXT(IF(ISERROR(RIGHT('Raport zmian'!W302,5)-LEFT('Raport zmian'!W302,5)),0,RIGHT('Raport zmian'!W302,5)-LEFT('Raport zmian'!W302,5)),"gg:mm")),"")</f>
        <v/>
      </c>
      <c r="X301" s="5" t="str">
        <f>IF('Raport zmian'!X302&lt;&gt;"",
IF(RIGHT('Raport zmian'!X302,5)&lt;LEFT('Raport zmian'!X302,5),
TEXT(IF(ISERROR(LEFT('Raport zmian'!X302,5)-RIGHT('Raport zmian'!X302,5)),0,1-LEFT('Raport zmian'!X302,5)+RIGHT('Raport zmian'!X302,5)),"gg:mm"),
TEXT(IF(ISERROR(RIGHT('Raport zmian'!X302,5)-LEFT('Raport zmian'!X302,5)),0,RIGHT('Raport zmian'!X302,5)-LEFT('Raport zmian'!X302,5)),"gg:mm")),"")</f>
        <v/>
      </c>
      <c r="Y301" s="5" t="str">
        <f>IF('Raport zmian'!Y302&lt;&gt;"",
IF(RIGHT('Raport zmian'!Y302,5)&lt;LEFT('Raport zmian'!Y302,5),
TEXT(IF(ISERROR(LEFT('Raport zmian'!Y302,5)-RIGHT('Raport zmian'!Y302,5)),0,1-LEFT('Raport zmian'!Y302,5)+RIGHT('Raport zmian'!Y302,5)),"gg:mm"),
TEXT(IF(ISERROR(RIGHT('Raport zmian'!Y302,5)-LEFT('Raport zmian'!Y302,5)),0,RIGHT('Raport zmian'!Y302,5)-LEFT('Raport zmian'!Y302,5)),"gg:mm")),"")</f>
        <v/>
      </c>
      <c r="Z301" s="5" t="str">
        <f>IF('Raport zmian'!Z302&lt;&gt;"",
IF(RIGHT('Raport zmian'!Z302,5)&lt;LEFT('Raport zmian'!Z302,5),
TEXT(IF(ISERROR(LEFT('Raport zmian'!Z302,5)-RIGHT('Raport zmian'!Z302,5)),0,1-LEFT('Raport zmian'!Z302,5)+RIGHT('Raport zmian'!Z302,5)),"gg:mm"),
TEXT(IF(ISERROR(RIGHT('Raport zmian'!Z302,5)-LEFT('Raport zmian'!Z302,5)),0,RIGHT('Raport zmian'!Z302,5)-LEFT('Raport zmian'!Z302,5)),"gg:mm")),"")</f>
        <v/>
      </c>
      <c r="AA301" s="5" t="str">
        <f>IF('Raport zmian'!AA302&lt;&gt;"",
IF(RIGHT('Raport zmian'!AA302,5)&lt;LEFT('Raport zmian'!AA302,5),
TEXT(IF(ISERROR(LEFT('Raport zmian'!AA302,5)-RIGHT('Raport zmian'!AA302,5)),0,1-LEFT('Raport zmian'!AA302,5)+RIGHT('Raport zmian'!AA302,5)),"gg:mm"),
TEXT(IF(ISERROR(RIGHT('Raport zmian'!AA302,5)-LEFT('Raport zmian'!AA302,5)),0,RIGHT('Raport zmian'!AA302,5)-LEFT('Raport zmian'!AA302,5)),"gg:mm")),"")</f>
        <v/>
      </c>
      <c r="AB301" s="5" t="str">
        <f>IF('Raport zmian'!AB302&lt;&gt;"",
IF(RIGHT('Raport zmian'!AB302,5)&lt;LEFT('Raport zmian'!AB302,5),
TEXT(IF(ISERROR(LEFT('Raport zmian'!AB302,5)-RIGHT('Raport zmian'!AB302,5)),0,1-LEFT('Raport zmian'!AB302,5)+RIGHT('Raport zmian'!AB302,5)),"gg:mm"),
TEXT(IF(ISERROR(RIGHT('Raport zmian'!AB302,5)-LEFT('Raport zmian'!AB302,5)),0,RIGHT('Raport zmian'!AB302,5)-LEFT('Raport zmian'!AB302,5)),"gg:mm")),"")</f>
        <v/>
      </c>
      <c r="AC301" s="5" t="str">
        <f>IF('Raport zmian'!AC302&lt;&gt;"",
IF(RIGHT('Raport zmian'!AC302,5)&lt;LEFT('Raport zmian'!AC302,5),
TEXT(IF(ISERROR(LEFT('Raport zmian'!AC302,5)-RIGHT('Raport zmian'!AC302,5)),0,1-LEFT('Raport zmian'!AC302,5)+RIGHT('Raport zmian'!AC302,5)),"gg:mm"),
TEXT(IF(ISERROR(RIGHT('Raport zmian'!AC302,5)-LEFT('Raport zmian'!AC302,5)),0,RIGHT('Raport zmian'!AC302,5)-LEFT('Raport zmian'!AC302,5)),"gg:mm")),"")</f>
        <v/>
      </c>
      <c r="AD301" s="5" t="str">
        <f>IF('Raport zmian'!AD302&lt;&gt;"",
IF(RIGHT('Raport zmian'!AD302,5)&lt;LEFT('Raport zmian'!AD302,5),
TEXT(IF(ISERROR(LEFT('Raport zmian'!AD302,5)-RIGHT('Raport zmian'!AD302,5)),0,1-LEFT('Raport zmian'!AD302,5)+RIGHT('Raport zmian'!AD302,5)),"gg:mm"),
TEXT(IF(ISERROR(RIGHT('Raport zmian'!AD302,5)-LEFT('Raport zmian'!AD302,5)),0,RIGHT('Raport zmian'!AD302,5)-LEFT('Raport zmian'!AD302,5)),"gg:mm")),"")</f>
        <v/>
      </c>
      <c r="AE301" s="5" t="str">
        <f>IF('Raport zmian'!AE302&lt;&gt;"",
IF(RIGHT('Raport zmian'!AE302,5)&lt;LEFT('Raport zmian'!AE302,5),
TEXT(IF(ISERROR(LEFT('Raport zmian'!AE302,5)-RIGHT('Raport zmian'!AE302,5)),0,1-LEFT('Raport zmian'!AE302,5)+RIGHT('Raport zmian'!AE302,5)),"gg:mm"),
TEXT(IF(ISERROR(RIGHT('Raport zmian'!AE302,5)-LEFT('Raport zmian'!AE302,5)),0,RIGHT('Raport zmian'!AE302,5)-LEFT('Raport zmian'!AE302,5)),"gg:mm")),"")</f>
        <v/>
      </c>
      <c r="AF301" s="5" t="str">
        <f>IF('Raport zmian'!AF302&lt;&gt;"",
IF(RIGHT('Raport zmian'!AF302,5)&lt;LEFT('Raport zmian'!AF302,5),
TEXT(IF(ISERROR(LEFT('Raport zmian'!AF302,5)-RIGHT('Raport zmian'!AF302,5)),0,1-LEFT('Raport zmian'!AF302,5)+RIGHT('Raport zmian'!AF302,5)),"gg:mm"),
TEXT(IF(ISERROR(RIGHT('Raport zmian'!AF302,5)-LEFT('Raport zmian'!AF302,5)),0,RIGHT('Raport zmian'!AF302,5)-LEFT('Raport zmian'!AF302,5)),"gg:mm")),"")</f>
        <v/>
      </c>
      <c r="AG301" s="5" t="str">
        <f>IF('Raport zmian'!AG302&lt;&gt;"",
IF(RIGHT('Raport zmian'!AG302,5)&lt;LEFT('Raport zmian'!AG302,5),
TEXT(IF(ISERROR(LEFT('Raport zmian'!AG302,5)-RIGHT('Raport zmian'!AG302,5)),0,1-LEFT('Raport zmian'!AG302,5)+RIGHT('Raport zmian'!AG302,5)),"gg:mm"),
TEXT(IF(ISERROR(RIGHT('Raport zmian'!AG302,5)-LEFT('Raport zmian'!AG302,5)),0,RIGHT('Raport zmian'!AG302,5)-LEFT('Raport zmian'!AG302,5)),"gg:mm")),"")</f>
        <v/>
      </c>
      <c r="AH301" s="5" t="str">
        <f t="shared" si="10"/>
        <v/>
      </c>
      <c r="AI301" t="str">
        <f t="shared" si="11"/>
        <v/>
      </c>
    </row>
    <row r="302" spans="1:35" x14ac:dyDescent="0.25">
      <c r="A302" t="str">
        <f>IF('Raport zmian'!A303&lt;&gt;"",'Raport zmian'!A303,"")</f>
        <v/>
      </c>
      <c r="B302" t="str">
        <f>IF('Raport zmian'!B303&lt;&gt;"",'Raport zmian'!B303,"")</f>
        <v/>
      </c>
      <c r="C302" s="5" t="str">
        <f>IF('Raport zmian'!C303&lt;&gt;"",
IF(RIGHT('Raport zmian'!C303,5)&lt;LEFT('Raport zmian'!C303,5),
TEXT(IF(ISERROR(LEFT('Raport zmian'!C303,5)-RIGHT('Raport zmian'!C303,5)),0,1-LEFT('Raport zmian'!C303,5)+RIGHT('Raport zmian'!C303,5)),"gg:mm"),
TEXT(IF(ISERROR(RIGHT('Raport zmian'!C303,5)-LEFT('Raport zmian'!C303,5)),0,RIGHT('Raport zmian'!C303,5)-LEFT('Raport zmian'!C303,5)),"gg:mm")),"")</f>
        <v/>
      </c>
      <c r="D302" s="5" t="str">
        <f>IF('Raport zmian'!D303&lt;&gt;"",
IF(RIGHT('Raport zmian'!D303,5)&lt;LEFT('Raport zmian'!D303,5),
TEXT(IF(ISERROR(LEFT('Raport zmian'!D303,5)-RIGHT('Raport zmian'!D303,5)),0,1-LEFT('Raport zmian'!D303,5)+RIGHT('Raport zmian'!D303,5)),"gg:mm"),
TEXT(IF(ISERROR(RIGHT('Raport zmian'!D303,5)-LEFT('Raport zmian'!D303,5)),0,RIGHT('Raport zmian'!D303,5)-LEFT('Raport zmian'!D303,5)),"gg:mm")),"")</f>
        <v/>
      </c>
      <c r="E302" s="5" t="str">
        <f>IF('Raport zmian'!E303&lt;&gt;"",
IF(RIGHT('Raport zmian'!E303,5)&lt;LEFT('Raport zmian'!E303,5),
TEXT(IF(ISERROR(LEFT('Raport zmian'!E303,5)-RIGHT('Raport zmian'!E303,5)),0,1-LEFT('Raport zmian'!E303,5)+RIGHT('Raport zmian'!E303,5)),"gg:mm"),
TEXT(IF(ISERROR(RIGHT('Raport zmian'!E303,5)-LEFT('Raport zmian'!E303,5)),0,RIGHT('Raport zmian'!E303,5)-LEFT('Raport zmian'!E303,5)),"gg:mm")),"")</f>
        <v/>
      </c>
      <c r="F302" s="5" t="str">
        <f>IF('Raport zmian'!F303&lt;&gt;"",
IF(RIGHT('Raport zmian'!F303,5)&lt;LEFT('Raport zmian'!F303,5),
TEXT(IF(ISERROR(LEFT('Raport zmian'!F303,5)-RIGHT('Raport zmian'!F303,5)),0,1-LEFT('Raport zmian'!F303,5)+RIGHT('Raport zmian'!F303,5)),"gg:mm"),
TEXT(IF(ISERROR(RIGHT('Raport zmian'!F303,5)-LEFT('Raport zmian'!F303,5)),0,RIGHT('Raport zmian'!F303,5)-LEFT('Raport zmian'!F303,5)),"gg:mm")),"")</f>
        <v/>
      </c>
      <c r="G302" s="5" t="str">
        <f>IF('Raport zmian'!G303&lt;&gt;"",
IF(RIGHT('Raport zmian'!G303,5)&lt;LEFT('Raport zmian'!G303,5),
TEXT(IF(ISERROR(LEFT('Raport zmian'!G303,5)-RIGHT('Raport zmian'!G303,5)),0,1-LEFT('Raport zmian'!G303,5)+RIGHT('Raport zmian'!G303,5)),"gg:mm"),
TEXT(IF(ISERROR(RIGHT('Raport zmian'!G303,5)-LEFT('Raport zmian'!G303,5)),0,RIGHT('Raport zmian'!G303,5)-LEFT('Raport zmian'!G303,5)),"gg:mm")),"")</f>
        <v/>
      </c>
      <c r="H302" s="5" t="str">
        <f>IF('Raport zmian'!H303&lt;&gt;"",
IF(RIGHT('Raport zmian'!H303,5)&lt;LEFT('Raport zmian'!H303,5),
TEXT(IF(ISERROR(LEFT('Raport zmian'!H303,5)-RIGHT('Raport zmian'!H303,5)),0,1-LEFT('Raport zmian'!H303,5)+RIGHT('Raport zmian'!H303,5)),"gg:mm"),
TEXT(IF(ISERROR(RIGHT('Raport zmian'!H303,5)-LEFT('Raport zmian'!H303,5)),0,RIGHT('Raport zmian'!H303,5)-LEFT('Raport zmian'!H303,5)),"gg:mm")),"")</f>
        <v/>
      </c>
      <c r="I302" s="5" t="str">
        <f>IF('Raport zmian'!I303&lt;&gt;"",
IF(RIGHT('Raport zmian'!I303,5)&lt;LEFT('Raport zmian'!I303,5),
TEXT(IF(ISERROR(LEFT('Raport zmian'!I303,5)-RIGHT('Raport zmian'!I303,5)),0,1-LEFT('Raport zmian'!I303,5)+RIGHT('Raport zmian'!I303,5)),"gg:mm"),
TEXT(IF(ISERROR(RIGHT('Raport zmian'!I303,5)-LEFT('Raport zmian'!I303,5)),0,RIGHT('Raport zmian'!I303,5)-LEFT('Raport zmian'!I303,5)),"gg:mm")),"")</f>
        <v/>
      </c>
      <c r="J302" s="5" t="str">
        <f>IF('Raport zmian'!J303&lt;&gt;"",
IF(RIGHT('Raport zmian'!J303,5)&lt;LEFT('Raport zmian'!J303,5),
TEXT(IF(ISERROR(LEFT('Raport zmian'!J303,5)-RIGHT('Raport zmian'!J303,5)),0,1-LEFT('Raport zmian'!J303,5)+RIGHT('Raport zmian'!J303,5)),"gg:mm"),
TEXT(IF(ISERROR(RIGHT('Raport zmian'!J303,5)-LEFT('Raport zmian'!J303,5)),0,RIGHT('Raport zmian'!J303,5)-LEFT('Raport zmian'!J303,5)),"gg:mm")),"")</f>
        <v/>
      </c>
      <c r="K302" s="5" t="str">
        <f>IF('Raport zmian'!K303&lt;&gt;"",
IF(RIGHT('Raport zmian'!K303,5)&lt;LEFT('Raport zmian'!K303,5),
TEXT(IF(ISERROR(LEFT('Raport zmian'!K303,5)-RIGHT('Raport zmian'!K303,5)),0,1-LEFT('Raport zmian'!K303,5)+RIGHT('Raport zmian'!K303,5)),"gg:mm"),
TEXT(IF(ISERROR(RIGHT('Raport zmian'!K303,5)-LEFT('Raport zmian'!K303,5)),0,RIGHT('Raport zmian'!K303,5)-LEFT('Raport zmian'!K303,5)),"gg:mm")),"")</f>
        <v/>
      </c>
      <c r="L302" s="5" t="str">
        <f>IF('Raport zmian'!L303&lt;&gt;"",
IF(RIGHT('Raport zmian'!L303,5)&lt;LEFT('Raport zmian'!L303,5),
TEXT(IF(ISERROR(LEFT('Raport zmian'!L303,5)-RIGHT('Raport zmian'!L303,5)),0,1-LEFT('Raport zmian'!L303,5)+RIGHT('Raport zmian'!L303,5)),"gg:mm"),
TEXT(IF(ISERROR(RIGHT('Raport zmian'!L303,5)-LEFT('Raport zmian'!L303,5)),0,RIGHT('Raport zmian'!L303,5)-LEFT('Raport zmian'!L303,5)),"gg:mm")),"")</f>
        <v/>
      </c>
      <c r="M302" s="5" t="str">
        <f>IF('Raport zmian'!M303&lt;&gt;"",
IF(RIGHT('Raport zmian'!M303,5)&lt;LEFT('Raport zmian'!M303,5),
TEXT(IF(ISERROR(LEFT('Raport zmian'!M303,5)-RIGHT('Raport zmian'!M303,5)),0,1-LEFT('Raport zmian'!M303,5)+RIGHT('Raport zmian'!M303,5)),"gg:mm"),
TEXT(IF(ISERROR(RIGHT('Raport zmian'!M303,5)-LEFT('Raport zmian'!M303,5)),0,RIGHT('Raport zmian'!M303,5)-LEFT('Raport zmian'!M303,5)),"gg:mm")),"")</f>
        <v/>
      </c>
      <c r="N302" s="5" t="str">
        <f>IF('Raport zmian'!N303&lt;&gt;"",
IF(RIGHT('Raport zmian'!N303,5)&lt;LEFT('Raport zmian'!N303,5),
TEXT(IF(ISERROR(LEFT('Raport zmian'!N303,5)-RIGHT('Raport zmian'!N303,5)),0,1-LEFT('Raport zmian'!N303,5)+RIGHT('Raport zmian'!N303,5)),"gg:mm"),
TEXT(IF(ISERROR(RIGHT('Raport zmian'!N303,5)-LEFT('Raport zmian'!N303,5)),0,RIGHT('Raport zmian'!N303,5)-LEFT('Raport zmian'!N303,5)),"gg:mm")),"")</f>
        <v/>
      </c>
      <c r="O302" s="5" t="str">
        <f>IF('Raport zmian'!O303&lt;&gt;"",
IF(RIGHT('Raport zmian'!O303,5)&lt;LEFT('Raport zmian'!O303,5),
TEXT(IF(ISERROR(LEFT('Raport zmian'!O303,5)-RIGHT('Raport zmian'!O303,5)),0,1-LEFT('Raport zmian'!O303,5)+RIGHT('Raport zmian'!O303,5)),"gg:mm"),
TEXT(IF(ISERROR(RIGHT('Raport zmian'!O303,5)-LEFT('Raport zmian'!O303,5)),0,RIGHT('Raport zmian'!O303,5)-LEFT('Raport zmian'!O303,5)),"gg:mm")),"")</f>
        <v/>
      </c>
      <c r="P302" s="5" t="str">
        <f>IF('Raport zmian'!P303&lt;&gt;"",
IF(RIGHT('Raport zmian'!P303,5)&lt;LEFT('Raport zmian'!P303,5),
TEXT(IF(ISERROR(LEFT('Raport zmian'!P303,5)-RIGHT('Raport zmian'!P303,5)),0,1-LEFT('Raport zmian'!P303,5)+RIGHT('Raport zmian'!P303,5)),"gg:mm"),
TEXT(IF(ISERROR(RIGHT('Raport zmian'!P303,5)-LEFT('Raport zmian'!P303,5)),0,RIGHT('Raport zmian'!P303,5)-LEFT('Raport zmian'!P303,5)),"gg:mm")),"")</f>
        <v/>
      </c>
      <c r="Q302" s="5" t="str">
        <f>IF('Raport zmian'!Q303&lt;&gt;"",
IF(RIGHT('Raport zmian'!Q303,5)&lt;LEFT('Raport zmian'!Q303,5),
TEXT(IF(ISERROR(LEFT('Raport zmian'!Q303,5)-RIGHT('Raport zmian'!Q303,5)),0,1-LEFT('Raport zmian'!Q303,5)+RIGHT('Raport zmian'!Q303,5)),"gg:mm"),
TEXT(IF(ISERROR(RIGHT('Raport zmian'!Q303,5)-LEFT('Raport zmian'!Q303,5)),0,RIGHT('Raport zmian'!Q303,5)-LEFT('Raport zmian'!Q303,5)),"gg:mm")),"")</f>
        <v/>
      </c>
      <c r="R302" s="5" t="str">
        <f>IF('Raport zmian'!R303&lt;&gt;"",
IF(RIGHT('Raport zmian'!R303,5)&lt;LEFT('Raport zmian'!R303,5),
TEXT(IF(ISERROR(LEFT('Raport zmian'!R303,5)-RIGHT('Raport zmian'!R303,5)),0,1-LEFT('Raport zmian'!R303,5)+RIGHT('Raport zmian'!R303,5)),"gg:mm"),
TEXT(IF(ISERROR(RIGHT('Raport zmian'!R303,5)-LEFT('Raport zmian'!R303,5)),0,RIGHT('Raport zmian'!R303,5)-LEFT('Raport zmian'!R303,5)),"gg:mm")),"")</f>
        <v/>
      </c>
      <c r="S302" s="5" t="str">
        <f>IF('Raport zmian'!S303&lt;&gt;"",
IF(RIGHT('Raport zmian'!S303,5)&lt;LEFT('Raport zmian'!S303,5),
TEXT(IF(ISERROR(LEFT('Raport zmian'!S303,5)-RIGHT('Raport zmian'!S303,5)),0,1-LEFT('Raport zmian'!S303,5)+RIGHT('Raport zmian'!S303,5)),"gg:mm"),
TEXT(IF(ISERROR(RIGHT('Raport zmian'!S303,5)-LEFT('Raport zmian'!S303,5)),0,RIGHT('Raport zmian'!S303,5)-LEFT('Raport zmian'!S303,5)),"gg:mm")),"")</f>
        <v/>
      </c>
      <c r="T302" s="5" t="str">
        <f>IF('Raport zmian'!T303&lt;&gt;"",
IF(RIGHT('Raport zmian'!T303,5)&lt;LEFT('Raport zmian'!T303,5),
TEXT(IF(ISERROR(LEFT('Raport zmian'!T303,5)-RIGHT('Raport zmian'!T303,5)),0,1-LEFT('Raport zmian'!T303,5)+RIGHT('Raport zmian'!T303,5)),"gg:mm"),
TEXT(IF(ISERROR(RIGHT('Raport zmian'!T303,5)-LEFT('Raport zmian'!T303,5)),0,RIGHT('Raport zmian'!T303,5)-LEFT('Raport zmian'!T303,5)),"gg:mm")),"")</f>
        <v/>
      </c>
      <c r="U302" s="5" t="str">
        <f>IF('Raport zmian'!U303&lt;&gt;"",
IF(RIGHT('Raport zmian'!U303,5)&lt;LEFT('Raport zmian'!U303,5),
TEXT(IF(ISERROR(LEFT('Raport zmian'!U303,5)-RIGHT('Raport zmian'!U303,5)),0,1-LEFT('Raport zmian'!U303,5)+RIGHT('Raport zmian'!U303,5)),"gg:mm"),
TEXT(IF(ISERROR(RIGHT('Raport zmian'!U303,5)-LEFT('Raport zmian'!U303,5)),0,RIGHT('Raport zmian'!U303,5)-LEFT('Raport zmian'!U303,5)),"gg:mm")),"")</f>
        <v/>
      </c>
      <c r="V302" s="5" t="str">
        <f>IF('Raport zmian'!V303&lt;&gt;"",
IF(RIGHT('Raport zmian'!V303,5)&lt;LEFT('Raport zmian'!V303,5),
TEXT(IF(ISERROR(LEFT('Raport zmian'!V303,5)-RIGHT('Raport zmian'!V303,5)),0,1-LEFT('Raport zmian'!V303,5)+RIGHT('Raport zmian'!V303,5)),"gg:mm"),
TEXT(IF(ISERROR(RIGHT('Raport zmian'!V303,5)-LEFT('Raport zmian'!V303,5)),0,RIGHT('Raport zmian'!V303,5)-LEFT('Raport zmian'!V303,5)),"gg:mm")),"")</f>
        <v/>
      </c>
      <c r="W302" s="5" t="str">
        <f>IF('Raport zmian'!W303&lt;&gt;"",
IF(RIGHT('Raport zmian'!W303,5)&lt;LEFT('Raport zmian'!W303,5),
TEXT(IF(ISERROR(LEFT('Raport zmian'!W303,5)-RIGHT('Raport zmian'!W303,5)),0,1-LEFT('Raport zmian'!W303,5)+RIGHT('Raport zmian'!W303,5)),"gg:mm"),
TEXT(IF(ISERROR(RIGHT('Raport zmian'!W303,5)-LEFT('Raport zmian'!W303,5)),0,RIGHT('Raport zmian'!W303,5)-LEFT('Raport zmian'!W303,5)),"gg:mm")),"")</f>
        <v/>
      </c>
      <c r="X302" s="5" t="str">
        <f>IF('Raport zmian'!X303&lt;&gt;"",
IF(RIGHT('Raport zmian'!X303,5)&lt;LEFT('Raport zmian'!X303,5),
TEXT(IF(ISERROR(LEFT('Raport zmian'!X303,5)-RIGHT('Raport zmian'!X303,5)),0,1-LEFT('Raport zmian'!X303,5)+RIGHT('Raport zmian'!X303,5)),"gg:mm"),
TEXT(IF(ISERROR(RIGHT('Raport zmian'!X303,5)-LEFT('Raport zmian'!X303,5)),0,RIGHT('Raport zmian'!X303,5)-LEFT('Raport zmian'!X303,5)),"gg:mm")),"")</f>
        <v/>
      </c>
      <c r="Y302" s="5" t="str">
        <f>IF('Raport zmian'!Y303&lt;&gt;"",
IF(RIGHT('Raport zmian'!Y303,5)&lt;LEFT('Raport zmian'!Y303,5),
TEXT(IF(ISERROR(LEFT('Raport zmian'!Y303,5)-RIGHT('Raport zmian'!Y303,5)),0,1-LEFT('Raport zmian'!Y303,5)+RIGHT('Raport zmian'!Y303,5)),"gg:mm"),
TEXT(IF(ISERROR(RIGHT('Raport zmian'!Y303,5)-LEFT('Raport zmian'!Y303,5)),0,RIGHT('Raport zmian'!Y303,5)-LEFT('Raport zmian'!Y303,5)),"gg:mm")),"")</f>
        <v/>
      </c>
      <c r="Z302" s="5" t="str">
        <f>IF('Raport zmian'!Z303&lt;&gt;"",
IF(RIGHT('Raport zmian'!Z303,5)&lt;LEFT('Raport zmian'!Z303,5),
TEXT(IF(ISERROR(LEFT('Raport zmian'!Z303,5)-RIGHT('Raport zmian'!Z303,5)),0,1-LEFT('Raport zmian'!Z303,5)+RIGHT('Raport zmian'!Z303,5)),"gg:mm"),
TEXT(IF(ISERROR(RIGHT('Raport zmian'!Z303,5)-LEFT('Raport zmian'!Z303,5)),0,RIGHT('Raport zmian'!Z303,5)-LEFT('Raport zmian'!Z303,5)),"gg:mm")),"")</f>
        <v/>
      </c>
      <c r="AA302" s="5" t="str">
        <f>IF('Raport zmian'!AA303&lt;&gt;"",
IF(RIGHT('Raport zmian'!AA303,5)&lt;LEFT('Raport zmian'!AA303,5),
TEXT(IF(ISERROR(LEFT('Raport zmian'!AA303,5)-RIGHT('Raport zmian'!AA303,5)),0,1-LEFT('Raport zmian'!AA303,5)+RIGHT('Raport zmian'!AA303,5)),"gg:mm"),
TEXT(IF(ISERROR(RIGHT('Raport zmian'!AA303,5)-LEFT('Raport zmian'!AA303,5)),0,RIGHT('Raport zmian'!AA303,5)-LEFT('Raport zmian'!AA303,5)),"gg:mm")),"")</f>
        <v/>
      </c>
      <c r="AB302" s="5" t="str">
        <f>IF('Raport zmian'!AB303&lt;&gt;"",
IF(RIGHT('Raport zmian'!AB303,5)&lt;LEFT('Raport zmian'!AB303,5),
TEXT(IF(ISERROR(LEFT('Raport zmian'!AB303,5)-RIGHT('Raport zmian'!AB303,5)),0,1-LEFT('Raport zmian'!AB303,5)+RIGHT('Raport zmian'!AB303,5)),"gg:mm"),
TEXT(IF(ISERROR(RIGHT('Raport zmian'!AB303,5)-LEFT('Raport zmian'!AB303,5)),0,RIGHT('Raport zmian'!AB303,5)-LEFT('Raport zmian'!AB303,5)),"gg:mm")),"")</f>
        <v/>
      </c>
      <c r="AC302" s="5" t="str">
        <f>IF('Raport zmian'!AC303&lt;&gt;"",
IF(RIGHT('Raport zmian'!AC303,5)&lt;LEFT('Raport zmian'!AC303,5),
TEXT(IF(ISERROR(LEFT('Raport zmian'!AC303,5)-RIGHT('Raport zmian'!AC303,5)),0,1-LEFT('Raport zmian'!AC303,5)+RIGHT('Raport zmian'!AC303,5)),"gg:mm"),
TEXT(IF(ISERROR(RIGHT('Raport zmian'!AC303,5)-LEFT('Raport zmian'!AC303,5)),0,RIGHT('Raport zmian'!AC303,5)-LEFT('Raport zmian'!AC303,5)),"gg:mm")),"")</f>
        <v/>
      </c>
      <c r="AD302" s="5" t="str">
        <f>IF('Raport zmian'!AD303&lt;&gt;"",
IF(RIGHT('Raport zmian'!AD303,5)&lt;LEFT('Raport zmian'!AD303,5),
TEXT(IF(ISERROR(LEFT('Raport zmian'!AD303,5)-RIGHT('Raport zmian'!AD303,5)),0,1-LEFT('Raport zmian'!AD303,5)+RIGHT('Raport zmian'!AD303,5)),"gg:mm"),
TEXT(IF(ISERROR(RIGHT('Raport zmian'!AD303,5)-LEFT('Raport zmian'!AD303,5)),0,RIGHT('Raport zmian'!AD303,5)-LEFT('Raport zmian'!AD303,5)),"gg:mm")),"")</f>
        <v/>
      </c>
      <c r="AE302" s="5" t="str">
        <f>IF('Raport zmian'!AE303&lt;&gt;"",
IF(RIGHT('Raport zmian'!AE303,5)&lt;LEFT('Raport zmian'!AE303,5),
TEXT(IF(ISERROR(LEFT('Raport zmian'!AE303,5)-RIGHT('Raport zmian'!AE303,5)),0,1-LEFT('Raport zmian'!AE303,5)+RIGHT('Raport zmian'!AE303,5)),"gg:mm"),
TEXT(IF(ISERROR(RIGHT('Raport zmian'!AE303,5)-LEFT('Raport zmian'!AE303,5)),0,RIGHT('Raport zmian'!AE303,5)-LEFT('Raport zmian'!AE303,5)),"gg:mm")),"")</f>
        <v/>
      </c>
      <c r="AF302" s="5" t="str">
        <f>IF('Raport zmian'!AF303&lt;&gt;"",
IF(RIGHT('Raport zmian'!AF303,5)&lt;LEFT('Raport zmian'!AF303,5),
TEXT(IF(ISERROR(LEFT('Raport zmian'!AF303,5)-RIGHT('Raport zmian'!AF303,5)),0,1-LEFT('Raport zmian'!AF303,5)+RIGHT('Raport zmian'!AF303,5)),"gg:mm"),
TEXT(IF(ISERROR(RIGHT('Raport zmian'!AF303,5)-LEFT('Raport zmian'!AF303,5)),0,RIGHT('Raport zmian'!AF303,5)-LEFT('Raport zmian'!AF303,5)),"gg:mm")),"")</f>
        <v/>
      </c>
      <c r="AG302" s="5" t="str">
        <f>IF('Raport zmian'!AG303&lt;&gt;"",
IF(RIGHT('Raport zmian'!AG303,5)&lt;LEFT('Raport zmian'!AG303,5),
TEXT(IF(ISERROR(LEFT('Raport zmian'!AG303,5)-RIGHT('Raport zmian'!AG303,5)),0,1-LEFT('Raport zmian'!AG303,5)+RIGHT('Raport zmian'!AG303,5)),"gg:mm"),
TEXT(IF(ISERROR(RIGHT('Raport zmian'!AG303,5)-LEFT('Raport zmian'!AG303,5)),0,RIGHT('Raport zmian'!AG303,5)-LEFT('Raport zmian'!AG303,5)),"gg:mm")),"")</f>
        <v/>
      </c>
      <c r="AH302" s="5" t="str">
        <f t="shared" si="10"/>
        <v/>
      </c>
      <c r="AI302" t="str">
        <f t="shared" si="11"/>
        <v/>
      </c>
    </row>
    <row r="303" spans="1:35" x14ac:dyDescent="0.25">
      <c r="A303" t="str">
        <f>IF('Raport zmian'!A304&lt;&gt;"",'Raport zmian'!A304,"")</f>
        <v/>
      </c>
      <c r="B303" t="str">
        <f>IF('Raport zmian'!B304&lt;&gt;"",'Raport zmian'!B304,"")</f>
        <v/>
      </c>
      <c r="C303" s="5" t="str">
        <f>IF('Raport zmian'!C304&lt;&gt;"",
IF(RIGHT('Raport zmian'!C304,5)&lt;LEFT('Raport zmian'!C304,5),
TEXT(IF(ISERROR(LEFT('Raport zmian'!C304,5)-RIGHT('Raport zmian'!C304,5)),0,1-LEFT('Raport zmian'!C304,5)+RIGHT('Raport zmian'!C304,5)),"gg:mm"),
TEXT(IF(ISERROR(RIGHT('Raport zmian'!C304,5)-LEFT('Raport zmian'!C304,5)),0,RIGHT('Raport zmian'!C304,5)-LEFT('Raport zmian'!C304,5)),"gg:mm")),"")</f>
        <v/>
      </c>
      <c r="D303" s="5" t="str">
        <f>IF('Raport zmian'!D304&lt;&gt;"",
IF(RIGHT('Raport zmian'!D304,5)&lt;LEFT('Raport zmian'!D304,5),
TEXT(IF(ISERROR(LEFT('Raport zmian'!D304,5)-RIGHT('Raport zmian'!D304,5)),0,1-LEFT('Raport zmian'!D304,5)+RIGHT('Raport zmian'!D304,5)),"gg:mm"),
TEXT(IF(ISERROR(RIGHT('Raport zmian'!D304,5)-LEFT('Raport zmian'!D304,5)),0,RIGHT('Raport zmian'!D304,5)-LEFT('Raport zmian'!D304,5)),"gg:mm")),"")</f>
        <v/>
      </c>
      <c r="E303" s="5" t="str">
        <f>IF('Raport zmian'!E304&lt;&gt;"",
IF(RIGHT('Raport zmian'!E304,5)&lt;LEFT('Raport zmian'!E304,5),
TEXT(IF(ISERROR(LEFT('Raport zmian'!E304,5)-RIGHT('Raport zmian'!E304,5)),0,1-LEFT('Raport zmian'!E304,5)+RIGHT('Raport zmian'!E304,5)),"gg:mm"),
TEXT(IF(ISERROR(RIGHT('Raport zmian'!E304,5)-LEFT('Raport zmian'!E304,5)),0,RIGHT('Raport zmian'!E304,5)-LEFT('Raport zmian'!E304,5)),"gg:mm")),"")</f>
        <v/>
      </c>
      <c r="F303" s="5" t="str">
        <f>IF('Raport zmian'!F304&lt;&gt;"",
IF(RIGHT('Raport zmian'!F304,5)&lt;LEFT('Raport zmian'!F304,5),
TEXT(IF(ISERROR(LEFT('Raport zmian'!F304,5)-RIGHT('Raport zmian'!F304,5)),0,1-LEFT('Raport zmian'!F304,5)+RIGHT('Raport zmian'!F304,5)),"gg:mm"),
TEXT(IF(ISERROR(RIGHT('Raport zmian'!F304,5)-LEFT('Raport zmian'!F304,5)),0,RIGHT('Raport zmian'!F304,5)-LEFT('Raport zmian'!F304,5)),"gg:mm")),"")</f>
        <v/>
      </c>
      <c r="G303" s="5" t="str">
        <f>IF('Raport zmian'!G304&lt;&gt;"",
IF(RIGHT('Raport zmian'!G304,5)&lt;LEFT('Raport zmian'!G304,5),
TEXT(IF(ISERROR(LEFT('Raport zmian'!G304,5)-RIGHT('Raport zmian'!G304,5)),0,1-LEFT('Raport zmian'!G304,5)+RIGHT('Raport zmian'!G304,5)),"gg:mm"),
TEXT(IF(ISERROR(RIGHT('Raport zmian'!G304,5)-LEFT('Raport zmian'!G304,5)),0,RIGHT('Raport zmian'!G304,5)-LEFT('Raport zmian'!G304,5)),"gg:mm")),"")</f>
        <v/>
      </c>
      <c r="H303" s="5" t="str">
        <f>IF('Raport zmian'!H304&lt;&gt;"",
IF(RIGHT('Raport zmian'!H304,5)&lt;LEFT('Raport zmian'!H304,5),
TEXT(IF(ISERROR(LEFT('Raport zmian'!H304,5)-RIGHT('Raport zmian'!H304,5)),0,1-LEFT('Raport zmian'!H304,5)+RIGHT('Raport zmian'!H304,5)),"gg:mm"),
TEXT(IF(ISERROR(RIGHT('Raport zmian'!H304,5)-LEFT('Raport zmian'!H304,5)),0,RIGHT('Raport zmian'!H304,5)-LEFT('Raport zmian'!H304,5)),"gg:mm")),"")</f>
        <v/>
      </c>
      <c r="I303" s="5" t="str">
        <f>IF('Raport zmian'!I304&lt;&gt;"",
IF(RIGHT('Raport zmian'!I304,5)&lt;LEFT('Raport zmian'!I304,5),
TEXT(IF(ISERROR(LEFT('Raport zmian'!I304,5)-RIGHT('Raport zmian'!I304,5)),0,1-LEFT('Raport zmian'!I304,5)+RIGHT('Raport zmian'!I304,5)),"gg:mm"),
TEXT(IF(ISERROR(RIGHT('Raport zmian'!I304,5)-LEFT('Raport zmian'!I304,5)),0,RIGHT('Raport zmian'!I304,5)-LEFT('Raport zmian'!I304,5)),"gg:mm")),"")</f>
        <v/>
      </c>
      <c r="J303" s="5" t="str">
        <f>IF('Raport zmian'!J304&lt;&gt;"",
IF(RIGHT('Raport zmian'!J304,5)&lt;LEFT('Raport zmian'!J304,5),
TEXT(IF(ISERROR(LEFT('Raport zmian'!J304,5)-RIGHT('Raport zmian'!J304,5)),0,1-LEFT('Raport zmian'!J304,5)+RIGHT('Raport zmian'!J304,5)),"gg:mm"),
TEXT(IF(ISERROR(RIGHT('Raport zmian'!J304,5)-LEFT('Raport zmian'!J304,5)),0,RIGHT('Raport zmian'!J304,5)-LEFT('Raport zmian'!J304,5)),"gg:mm")),"")</f>
        <v/>
      </c>
      <c r="K303" s="5" t="str">
        <f>IF('Raport zmian'!K304&lt;&gt;"",
IF(RIGHT('Raport zmian'!K304,5)&lt;LEFT('Raport zmian'!K304,5),
TEXT(IF(ISERROR(LEFT('Raport zmian'!K304,5)-RIGHT('Raport zmian'!K304,5)),0,1-LEFT('Raport zmian'!K304,5)+RIGHT('Raport zmian'!K304,5)),"gg:mm"),
TEXT(IF(ISERROR(RIGHT('Raport zmian'!K304,5)-LEFT('Raport zmian'!K304,5)),0,RIGHT('Raport zmian'!K304,5)-LEFT('Raport zmian'!K304,5)),"gg:mm")),"")</f>
        <v/>
      </c>
      <c r="L303" s="5" t="str">
        <f>IF('Raport zmian'!L304&lt;&gt;"",
IF(RIGHT('Raport zmian'!L304,5)&lt;LEFT('Raport zmian'!L304,5),
TEXT(IF(ISERROR(LEFT('Raport zmian'!L304,5)-RIGHT('Raport zmian'!L304,5)),0,1-LEFT('Raport zmian'!L304,5)+RIGHT('Raport zmian'!L304,5)),"gg:mm"),
TEXT(IF(ISERROR(RIGHT('Raport zmian'!L304,5)-LEFT('Raport zmian'!L304,5)),0,RIGHT('Raport zmian'!L304,5)-LEFT('Raport zmian'!L304,5)),"gg:mm")),"")</f>
        <v/>
      </c>
      <c r="M303" s="5" t="str">
        <f>IF('Raport zmian'!M304&lt;&gt;"",
IF(RIGHT('Raport zmian'!M304,5)&lt;LEFT('Raport zmian'!M304,5),
TEXT(IF(ISERROR(LEFT('Raport zmian'!M304,5)-RIGHT('Raport zmian'!M304,5)),0,1-LEFT('Raport zmian'!M304,5)+RIGHT('Raport zmian'!M304,5)),"gg:mm"),
TEXT(IF(ISERROR(RIGHT('Raport zmian'!M304,5)-LEFT('Raport zmian'!M304,5)),0,RIGHT('Raport zmian'!M304,5)-LEFT('Raport zmian'!M304,5)),"gg:mm")),"")</f>
        <v/>
      </c>
      <c r="N303" s="5" t="str">
        <f>IF('Raport zmian'!N304&lt;&gt;"",
IF(RIGHT('Raport zmian'!N304,5)&lt;LEFT('Raport zmian'!N304,5),
TEXT(IF(ISERROR(LEFT('Raport zmian'!N304,5)-RIGHT('Raport zmian'!N304,5)),0,1-LEFT('Raport zmian'!N304,5)+RIGHT('Raport zmian'!N304,5)),"gg:mm"),
TEXT(IF(ISERROR(RIGHT('Raport zmian'!N304,5)-LEFT('Raport zmian'!N304,5)),0,RIGHT('Raport zmian'!N304,5)-LEFT('Raport zmian'!N304,5)),"gg:mm")),"")</f>
        <v/>
      </c>
      <c r="O303" s="5" t="str">
        <f>IF('Raport zmian'!O304&lt;&gt;"",
IF(RIGHT('Raport zmian'!O304,5)&lt;LEFT('Raport zmian'!O304,5),
TEXT(IF(ISERROR(LEFT('Raport zmian'!O304,5)-RIGHT('Raport zmian'!O304,5)),0,1-LEFT('Raport zmian'!O304,5)+RIGHT('Raport zmian'!O304,5)),"gg:mm"),
TEXT(IF(ISERROR(RIGHT('Raport zmian'!O304,5)-LEFT('Raport zmian'!O304,5)),0,RIGHT('Raport zmian'!O304,5)-LEFT('Raport zmian'!O304,5)),"gg:mm")),"")</f>
        <v/>
      </c>
      <c r="P303" s="5" t="str">
        <f>IF('Raport zmian'!P304&lt;&gt;"",
IF(RIGHT('Raport zmian'!P304,5)&lt;LEFT('Raport zmian'!P304,5),
TEXT(IF(ISERROR(LEFT('Raport zmian'!P304,5)-RIGHT('Raport zmian'!P304,5)),0,1-LEFT('Raport zmian'!P304,5)+RIGHT('Raport zmian'!P304,5)),"gg:mm"),
TEXT(IF(ISERROR(RIGHT('Raport zmian'!P304,5)-LEFT('Raport zmian'!P304,5)),0,RIGHT('Raport zmian'!P304,5)-LEFT('Raport zmian'!P304,5)),"gg:mm")),"")</f>
        <v/>
      </c>
      <c r="Q303" s="5" t="str">
        <f>IF('Raport zmian'!Q304&lt;&gt;"",
IF(RIGHT('Raport zmian'!Q304,5)&lt;LEFT('Raport zmian'!Q304,5),
TEXT(IF(ISERROR(LEFT('Raport zmian'!Q304,5)-RIGHT('Raport zmian'!Q304,5)),0,1-LEFT('Raport zmian'!Q304,5)+RIGHT('Raport zmian'!Q304,5)),"gg:mm"),
TEXT(IF(ISERROR(RIGHT('Raport zmian'!Q304,5)-LEFT('Raport zmian'!Q304,5)),0,RIGHT('Raport zmian'!Q304,5)-LEFT('Raport zmian'!Q304,5)),"gg:mm")),"")</f>
        <v/>
      </c>
      <c r="R303" s="5" t="str">
        <f>IF('Raport zmian'!R304&lt;&gt;"",
IF(RIGHT('Raport zmian'!R304,5)&lt;LEFT('Raport zmian'!R304,5),
TEXT(IF(ISERROR(LEFT('Raport zmian'!R304,5)-RIGHT('Raport zmian'!R304,5)),0,1-LEFT('Raport zmian'!R304,5)+RIGHT('Raport zmian'!R304,5)),"gg:mm"),
TEXT(IF(ISERROR(RIGHT('Raport zmian'!R304,5)-LEFT('Raport zmian'!R304,5)),0,RIGHT('Raport zmian'!R304,5)-LEFT('Raport zmian'!R304,5)),"gg:mm")),"")</f>
        <v/>
      </c>
      <c r="S303" s="5" t="str">
        <f>IF('Raport zmian'!S304&lt;&gt;"",
IF(RIGHT('Raport zmian'!S304,5)&lt;LEFT('Raport zmian'!S304,5),
TEXT(IF(ISERROR(LEFT('Raport zmian'!S304,5)-RIGHT('Raport zmian'!S304,5)),0,1-LEFT('Raport zmian'!S304,5)+RIGHT('Raport zmian'!S304,5)),"gg:mm"),
TEXT(IF(ISERROR(RIGHT('Raport zmian'!S304,5)-LEFT('Raport zmian'!S304,5)),0,RIGHT('Raport zmian'!S304,5)-LEFT('Raport zmian'!S304,5)),"gg:mm")),"")</f>
        <v/>
      </c>
      <c r="T303" s="5" t="str">
        <f>IF('Raport zmian'!T304&lt;&gt;"",
IF(RIGHT('Raport zmian'!T304,5)&lt;LEFT('Raport zmian'!T304,5),
TEXT(IF(ISERROR(LEFT('Raport zmian'!T304,5)-RIGHT('Raport zmian'!T304,5)),0,1-LEFT('Raport zmian'!T304,5)+RIGHT('Raport zmian'!T304,5)),"gg:mm"),
TEXT(IF(ISERROR(RIGHT('Raport zmian'!T304,5)-LEFT('Raport zmian'!T304,5)),0,RIGHT('Raport zmian'!T304,5)-LEFT('Raport zmian'!T304,5)),"gg:mm")),"")</f>
        <v/>
      </c>
      <c r="U303" s="5" t="str">
        <f>IF('Raport zmian'!U304&lt;&gt;"",
IF(RIGHT('Raport zmian'!U304,5)&lt;LEFT('Raport zmian'!U304,5),
TEXT(IF(ISERROR(LEFT('Raport zmian'!U304,5)-RIGHT('Raport zmian'!U304,5)),0,1-LEFT('Raport zmian'!U304,5)+RIGHT('Raport zmian'!U304,5)),"gg:mm"),
TEXT(IF(ISERROR(RIGHT('Raport zmian'!U304,5)-LEFT('Raport zmian'!U304,5)),0,RIGHT('Raport zmian'!U304,5)-LEFT('Raport zmian'!U304,5)),"gg:mm")),"")</f>
        <v/>
      </c>
      <c r="V303" s="5" t="str">
        <f>IF('Raport zmian'!V304&lt;&gt;"",
IF(RIGHT('Raport zmian'!V304,5)&lt;LEFT('Raport zmian'!V304,5),
TEXT(IF(ISERROR(LEFT('Raport zmian'!V304,5)-RIGHT('Raport zmian'!V304,5)),0,1-LEFT('Raport zmian'!V304,5)+RIGHT('Raport zmian'!V304,5)),"gg:mm"),
TEXT(IF(ISERROR(RIGHT('Raport zmian'!V304,5)-LEFT('Raport zmian'!V304,5)),0,RIGHT('Raport zmian'!V304,5)-LEFT('Raport zmian'!V304,5)),"gg:mm")),"")</f>
        <v/>
      </c>
      <c r="W303" s="5" t="str">
        <f>IF('Raport zmian'!W304&lt;&gt;"",
IF(RIGHT('Raport zmian'!W304,5)&lt;LEFT('Raport zmian'!W304,5),
TEXT(IF(ISERROR(LEFT('Raport zmian'!W304,5)-RIGHT('Raport zmian'!W304,5)),0,1-LEFT('Raport zmian'!W304,5)+RIGHT('Raport zmian'!W304,5)),"gg:mm"),
TEXT(IF(ISERROR(RIGHT('Raport zmian'!W304,5)-LEFT('Raport zmian'!W304,5)),0,RIGHT('Raport zmian'!W304,5)-LEFT('Raport zmian'!W304,5)),"gg:mm")),"")</f>
        <v/>
      </c>
      <c r="X303" s="5" t="str">
        <f>IF('Raport zmian'!X304&lt;&gt;"",
IF(RIGHT('Raport zmian'!X304,5)&lt;LEFT('Raport zmian'!X304,5),
TEXT(IF(ISERROR(LEFT('Raport zmian'!X304,5)-RIGHT('Raport zmian'!X304,5)),0,1-LEFT('Raport zmian'!X304,5)+RIGHT('Raport zmian'!X304,5)),"gg:mm"),
TEXT(IF(ISERROR(RIGHT('Raport zmian'!X304,5)-LEFT('Raport zmian'!X304,5)),0,RIGHT('Raport zmian'!X304,5)-LEFT('Raport zmian'!X304,5)),"gg:mm")),"")</f>
        <v/>
      </c>
      <c r="Y303" s="5" t="str">
        <f>IF('Raport zmian'!Y304&lt;&gt;"",
IF(RIGHT('Raport zmian'!Y304,5)&lt;LEFT('Raport zmian'!Y304,5),
TEXT(IF(ISERROR(LEFT('Raport zmian'!Y304,5)-RIGHT('Raport zmian'!Y304,5)),0,1-LEFT('Raport zmian'!Y304,5)+RIGHT('Raport zmian'!Y304,5)),"gg:mm"),
TEXT(IF(ISERROR(RIGHT('Raport zmian'!Y304,5)-LEFT('Raport zmian'!Y304,5)),0,RIGHT('Raport zmian'!Y304,5)-LEFT('Raport zmian'!Y304,5)),"gg:mm")),"")</f>
        <v/>
      </c>
      <c r="Z303" s="5" t="str">
        <f>IF('Raport zmian'!Z304&lt;&gt;"",
IF(RIGHT('Raport zmian'!Z304,5)&lt;LEFT('Raport zmian'!Z304,5),
TEXT(IF(ISERROR(LEFT('Raport zmian'!Z304,5)-RIGHT('Raport zmian'!Z304,5)),0,1-LEFT('Raport zmian'!Z304,5)+RIGHT('Raport zmian'!Z304,5)),"gg:mm"),
TEXT(IF(ISERROR(RIGHT('Raport zmian'!Z304,5)-LEFT('Raport zmian'!Z304,5)),0,RIGHT('Raport zmian'!Z304,5)-LEFT('Raport zmian'!Z304,5)),"gg:mm")),"")</f>
        <v/>
      </c>
      <c r="AA303" s="5" t="str">
        <f>IF('Raport zmian'!AA304&lt;&gt;"",
IF(RIGHT('Raport zmian'!AA304,5)&lt;LEFT('Raport zmian'!AA304,5),
TEXT(IF(ISERROR(LEFT('Raport zmian'!AA304,5)-RIGHT('Raport zmian'!AA304,5)),0,1-LEFT('Raport zmian'!AA304,5)+RIGHT('Raport zmian'!AA304,5)),"gg:mm"),
TEXT(IF(ISERROR(RIGHT('Raport zmian'!AA304,5)-LEFT('Raport zmian'!AA304,5)),0,RIGHT('Raport zmian'!AA304,5)-LEFT('Raport zmian'!AA304,5)),"gg:mm")),"")</f>
        <v/>
      </c>
      <c r="AB303" s="5" t="str">
        <f>IF('Raport zmian'!AB304&lt;&gt;"",
IF(RIGHT('Raport zmian'!AB304,5)&lt;LEFT('Raport zmian'!AB304,5),
TEXT(IF(ISERROR(LEFT('Raport zmian'!AB304,5)-RIGHT('Raport zmian'!AB304,5)),0,1-LEFT('Raport zmian'!AB304,5)+RIGHT('Raport zmian'!AB304,5)),"gg:mm"),
TEXT(IF(ISERROR(RIGHT('Raport zmian'!AB304,5)-LEFT('Raport zmian'!AB304,5)),0,RIGHT('Raport zmian'!AB304,5)-LEFT('Raport zmian'!AB304,5)),"gg:mm")),"")</f>
        <v/>
      </c>
      <c r="AC303" s="5" t="str">
        <f>IF('Raport zmian'!AC304&lt;&gt;"",
IF(RIGHT('Raport zmian'!AC304,5)&lt;LEFT('Raport zmian'!AC304,5),
TEXT(IF(ISERROR(LEFT('Raport zmian'!AC304,5)-RIGHT('Raport zmian'!AC304,5)),0,1-LEFT('Raport zmian'!AC304,5)+RIGHT('Raport zmian'!AC304,5)),"gg:mm"),
TEXT(IF(ISERROR(RIGHT('Raport zmian'!AC304,5)-LEFT('Raport zmian'!AC304,5)),0,RIGHT('Raport zmian'!AC304,5)-LEFT('Raport zmian'!AC304,5)),"gg:mm")),"")</f>
        <v/>
      </c>
      <c r="AD303" s="5" t="str">
        <f>IF('Raport zmian'!AD304&lt;&gt;"",
IF(RIGHT('Raport zmian'!AD304,5)&lt;LEFT('Raport zmian'!AD304,5),
TEXT(IF(ISERROR(LEFT('Raport zmian'!AD304,5)-RIGHT('Raport zmian'!AD304,5)),0,1-LEFT('Raport zmian'!AD304,5)+RIGHT('Raport zmian'!AD304,5)),"gg:mm"),
TEXT(IF(ISERROR(RIGHT('Raport zmian'!AD304,5)-LEFT('Raport zmian'!AD304,5)),0,RIGHT('Raport zmian'!AD304,5)-LEFT('Raport zmian'!AD304,5)),"gg:mm")),"")</f>
        <v/>
      </c>
      <c r="AE303" s="5" t="str">
        <f>IF('Raport zmian'!AE304&lt;&gt;"",
IF(RIGHT('Raport zmian'!AE304,5)&lt;LEFT('Raport zmian'!AE304,5),
TEXT(IF(ISERROR(LEFT('Raport zmian'!AE304,5)-RIGHT('Raport zmian'!AE304,5)),0,1-LEFT('Raport zmian'!AE304,5)+RIGHT('Raport zmian'!AE304,5)),"gg:mm"),
TEXT(IF(ISERROR(RIGHT('Raport zmian'!AE304,5)-LEFT('Raport zmian'!AE304,5)),0,RIGHT('Raport zmian'!AE304,5)-LEFT('Raport zmian'!AE304,5)),"gg:mm")),"")</f>
        <v/>
      </c>
      <c r="AF303" s="5" t="str">
        <f>IF('Raport zmian'!AF304&lt;&gt;"",
IF(RIGHT('Raport zmian'!AF304,5)&lt;LEFT('Raport zmian'!AF304,5),
TEXT(IF(ISERROR(LEFT('Raport zmian'!AF304,5)-RIGHT('Raport zmian'!AF304,5)),0,1-LEFT('Raport zmian'!AF304,5)+RIGHT('Raport zmian'!AF304,5)),"gg:mm"),
TEXT(IF(ISERROR(RIGHT('Raport zmian'!AF304,5)-LEFT('Raport zmian'!AF304,5)),0,RIGHT('Raport zmian'!AF304,5)-LEFT('Raport zmian'!AF304,5)),"gg:mm")),"")</f>
        <v/>
      </c>
      <c r="AG303" s="5" t="str">
        <f>IF('Raport zmian'!AG304&lt;&gt;"",
IF(RIGHT('Raport zmian'!AG304,5)&lt;LEFT('Raport zmian'!AG304,5),
TEXT(IF(ISERROR(LEFT('Raport zmian'!AG304,5)-RIGHT('Raport zmian'!AG304,5)),0,1-LEFT('Raport zmian'!AG304,5)+RIGHT('Raport zmian'!AG304,5)),"gg:mm"),
TEXT(IF(ISERROR(RIGHT('Raport zmian'!AG304,5)-LEFT('Raport zmian'!AG304,5)),0,RIGHT('Raport zmian'!AG304,5)-LEFT('Raport zmian'!AG304,5)),"gg:mm")),"")</f>
        <v/>
      </c>
      <c r="AH303" s="5" t="str">
        <f t="shared" si="10"/>
        <v/>
      </c>
      <c r="AI303" t="str">
        <f t="shared" si="11"/>
        <v/>
      </c>
    </row>
    <row r="304" spans="1:35" x14ac:dyDescent="0.25">
      <c r="A304" t="str">
        <f>IF('Raport zmian'!A305&lt;&gt;"",'Raport zmian'!A305,"")</f>
        <v/>
      </c>
      <c r="B304" t="str">
        <f>IF('Raport zmian'!B305&lt;&gt;"",'Raport zmian'!B305,"")</f>
        <v/>
      </c>
      <c r="C304" s="5" t="str">
        <f>IF('Raport zmian'!C305&lt;&gt;"",
IF(RIGHT('Raport zmian'!C305,5)&lt;LEFT('Raport zmian'!C305,5),
TEXT(IF(ISERROR(LEFT('Raport zmian'!C305,5)-RIGHT('Raport zmian'!C305,5)),0,1-LEFT('Raport zmian'!C305,5)+RIGHT('Raport zmian'!C305,5)),"gg:mm"),
TEXT(IF(ISERROR(RIGHT('Raport zmian'!C305,5)-LEFT('Raport zmian'!C305,5)),0,RIGHT('Raport zmian'!C305,5)-LEFT('Raport zmian'!C305,5)),"gg:mm")),"")</f>
        <v/>
      </c>
      <c r="D304" s="5" t="str">
        <f>IF('Raport zmian'!D305&lt;&gt;"",
IF(RIGHT('Raport zmian'!D305,5)&lt;LEFT('Raport zmian'!D305,5),
TEXT(IF(ISERROR(LEFT('Raport zmian'!D305,5)-RIGHT('Raport zmian'!D305,5)),0,1-LEFT('Raport zmian'!D305,5)+RIGHT('Raport zmian'!D305,5)),"gg:mm"),
TEXT(IF(ISERROR(RIGHT('Raport zmian'!D305,5)-LEFT('Raport zmian'!D305,5)),0,RIGHT('Raport zmian'!D305,5)-LEFT('Raport zmian'!D305,5)),"gg:mm")),"")</f>
        <v/>
      </c>
      <c r="E304" s="5" t="str">
        <f>IF('Raport zmian'!E305&lt;&gt;"",
IF(RIGHT('Raport zmian'!E305,5)&lt;LEFT('Raport zmian'!E305,5),
TEXT(IF(ISERROR(LEFT('Raport zmian'!E305,5)-RIGHT('Raport zmian'!E305,5)),0,1-LEFT('Raport zmian'!E305,5)+RIGHT('Raport zmian'!E305,5)),"gg:mm"),
TEXT(IF(ISERROR(RIGHT('Raport zmian'!E305,5)-LEFT('Raport zmian'!E305,5)),0,RIGHT('Raport zmian'!E305,5)-LEFT('Raport zmian'!E305,5)),"gg:mm")),"")</f>
        <v/>
      </c>
      <c r="F304" s="5" t="str">
        <f>IF('Raport zmian'!F305&lt;&gt;"",
IF(RIGHT('Raport zmian'!F305,5)&lt;LEFT('Raport zmian'!F305,5),
TEXT(IF(ISERROR(LEFT('Raport zmian'!F305,5)-RIGHT('Raport zmian'!F305,5)),0,1-LEFT('Raport zmian'!F305,5)+RIGHT('Raport zmian'!F305,5)),"gg:mm"),
TEXT(IF(ISERROR(RIGHT('Raport zmian'!F305,5)-LEFT('Raport zmian'!F305,5)),0,RIGHT('Raport zmian'!F305,5)-LEFT('Raport zmian'!F305,5)),"gg:mm")),"")</f>
        <v/>
      </c>
      <c r="G304" s="5" t="str">
        <f>IF('Raport zmian'!G305&lt;&gt;"",
IF(RIGHT('Raport zmian'!G305,5)&lt;LEFT('Raport zmian'!G305,5),
TEXT(IF(ISERROR(LEFT('Raport zmian'!G305,5)-RIGHT('Raport zmian'!G305,5)),0,1-LEFT('Raport zmian'!G305,5)+RIGHT('Raport zmian'!G305,5)),"gg:mm"),
TEXT(IF(ISERROR(RIGHT('Raport zmian'!G305,5)-LEFT('Raport zmian'!G305,5)),0,RIGHT('Raport zmian'!G305,5)-LEFT('Raport zmian'!G305,5)),"gg:mm")),"")</f>
        <v/>
      </c>
      <c r="H304" s="5" t="str">
        <f>IF('Raport zmian'!H305&lt;&gt;"",
IF(RIGHT('Raport zmian'!H305,5)&lt;LEFT('Raport zmian'!H305,5),
TEXT(IF(ISERROR(LEFT('Raport zmian'!H305,5)-RIGHT('Raport zmian'!H305,5)),0,1-LEFT('Raport zmian'!H305,5)+RIGHT('Raport zmian'!H305,5)),"gg:mm"),
TEXT(IF(ISERROR(RIGHT('Raport zmian'!H305,5)-LEFT('Raport zmian'!H305,5)),0,RIGHT('Raport zmian'!H305,5)-LEFT('Raport zmian'!H305,5)),"gg:mm")),"")</f>
        <v/>
      </c>
      <c r="I304" s="5" t="str">
        <f>IF('Raport zmian'!I305&lt;&gt;"",
IF(RIGHT('Raport zmian'!I305,5)&lt;LEFT('Raport zmian'!I305,5),
TEXT(IF(ISERROR(LEFT('Raport zmian'!I305,5)-RIGHT('Raport zmian'!I305,5)),0,1-LEFT('Raport zmian'!I305,5)+RIGHT('Raport zmian'!I305,5)),"gg:mm"),
TEXT(IF(ISERROR(RIGHT('Raport zmian'!I305,5)-LEFT('Raport zmian'!I305,5)),0,RIGHT('Raport zmian'!I305,5)-LEFT('Raport zmian'!I305,5)),"gg:mm")),"")</f>
        <v/>
      </c>
      <c r="J304" s="5" t="str">
        <f>IF('Raport zmian'!J305&lt;&gt;"",
IF(RIGHT('Raport zmian'!J305,5)&lt;LEFT('Raport zmian'!J305,5),
TEXT(IF(ISERROR(LEFT('Raport zmian'!J305,5)-RIGHT('Raport zmian'!J305,5)),0,1-LEFT('Raport zmian'!J305,5)+RIGHT('Raport zmian'!J305,5)),"gg:mm"),
TEXT(IF(ISERROR(RIGHT('Raport zmian'!J305,5)-LEFT('Raport zmian'!J305,5)),0,RIGHT('Raport zmian'!J305,5)-LEFT('Raport zmian'!J305,5)),"gg:mm")),"")</f>
        <v/>
      </c>
      <c r="K304" s="5" t="str">
        <f>IF('Raport zmian'!K305&lt;&gt;"",
IF(RIGHT('Raport zmian'!K305,5)&lt;LEFT('Raport zmian'!K305,5),
TEXT(IF(ISERROR(LEFT('Raport zmian'!K305,5)-RIGHT('Raport zmian'!K305,5)),0,1-LEFT('Raport zmian'!K305,5)+RIGHT('Raport zmian'!K305,5)),"gg:mm"),
TEXT(IF(ISERROR(RIGHT('Raport zmian'!K305,5)-LEFT('Raport zmian'!K305,5)),0,RIGHT('Raport zmian'!K305,5)-LEFT('Raport zmian'!K305,5)),"gg:mm")),"")</f>
        <v/>
      </c>
      <c r="L304" s="5" t="str">
        <f>IF('Raport zmian'!L305&lt;&gt;"",
IF(RIGHT('Raport zmian'!L305,5)&lt;LEFT('Raport zmian'!L305,5),
TEXT(IF(ISERROR(LEFT('Raport zmian'!L305,5)-RIGHT('Raport zmian'!L305,5)),0,1-LEFT('Raport zmian'!L305,5)+RIGHT('Raport zmian'!L305,5)),"gg:mm"),
TEXT(IF(ISERROR(RIGHT('Raport zmian'!L305,5)-LEFT('Raport zmian'!L305,5)),0,RIGHT('Raport zmian'!L305,5)-LEFT('Raport zmian'!L305,5)),"gg:mm")),"")</f>
        <v/>
      </c>
      <c r="M304" s="5" t="str">
        <f>IF('Raport zmian'!M305&lt;&gt;"",
IF(RIGHT('Raport zmian'!M305,5)&lt;LEFT('Raport zmian'!M305,5),
TEXT(IF(ISERROR(LEFT('Raport zmian'!M305,5)-RIGHT('Raport zmian'!M305,5)),0,1-LEFT('Raport zmian'!M305,5)+RIGHT('Raport zmian'!M305,5)),"gg:mm"),
TEXT(IF(ISERROR(RIGHT('Raport zmian'!M305,5)-LEFT('Raport zmian'!M305,5)),0,RIGHT('Raport zmian'!M305,5)-LEFT('Raport zmian'!M305,5)),"gg:mm")),"")</f>
        <v/>
      </c>
      <c r="N304" s="5" t="str">
        <f>IF('Raport zmian'!N305&lt;&gt;"",
IF(RIGHT('Raport zmian'!N305,5)&lt;LEFT('Raport zmian'!N305,5),
TEXT(IF(ISERROR(LEFT('Raport zmian'!N305,5)-RIGHT('Raport zmian'!N305,5)),0,1-LEFT('Raport zmian'!N305,5)+RIGHT('Raport zmian'!N305,5)),"gg:mm"),
TEXT(IF(ISERROR(RIGHT('Raport zmian'!N305,5)-LEFT('Raport zmian'!N305,5)),0,RIGHT('Raport zmian'!N305,5)-LEFT('Raport zmian'!N305,5)),"gg:mm")),"")</f>
        <v/>
      </c>
      <c r="O304" s="5" t="str">
        <f>IF('Raport zmian'!O305&lt;&gt;"",
IF(RIGHT('Raport zmian'!O305,5)&lt;LEFT('Raport zmian'!O305,5),
TEXT(IF(ISERROR(LEFT('Raport zmian'!O305,5)-RIGHT('Raport zmian'!O305,5)),0,1-LEFT('Raport zmian'!O305,5)+RIGHT('Raport zmian'!O305,5)),"gg:mm"),
TEXT(IF(ISERROR(RIGHT('Raport zmian'!O305,5)-LEFT('Raport zmian'!O305,5)),0,RIGHT('Raport zmian'!O305,5)-LEFT('Raport zmian'!O305,5)),"gg:mm")),"")</f>
        <v/>
      </c>
      <c r="P304" s="5" t="str">
        <f>IF('Raport zmian'!P305&lt;&gt;"",
IF(RIGHT('Raport zmian'!P305,5)&lt;LEFT('Raport zmian'!P305,5),
TEXT(IF(ISERROR(LEFT('Raport zmian'!P305,5)-RIGHT('Raport zmian'!P305,5)),0,1-LEFT('Raport zmian'!P305,5)+RIGHT('Raport zmian'!P305,5)),"gg:mm"),
TEXT(IF(ISERROR(RIGHT('Raport zmian'!P305,5)-LEFT('Raport zmian'!P305,5)),0,RIGHT('Raport zmian'!P305,5)-LEFT('Raport zmian'!P305,5)),"gg:mm")),"")</f>
        <v/>
      </c>
      <c r="Q304" s="5" t="str">
        <f>IF('Raport zmian'!Q305&lt;&gt;"",
IF(RIGHT('Raport zmian'!Q305,5)&lt;LEFT('Raport zmian'!Q305,5),
TEXT(IF(ISERROR(LEFT('Raport zmian'!Q305,5)-RIGHT('Raport zmian'!Q305,5)),0,1-LEFT('Raport zmian'!Q305,5)+RIGHT('Raport zmian'!Q305,5)),"gg:mm"),
TEXT(IF(ISERROR(RIGHT('Raport zmian'!Q305,5)-LEFT('Raport zmian'!Q305,5)),0,RIGHT('Raport zmian'!Q305,5)-LEFT('Raport zmian'!Q305,5)),"gg:mm")),"")</f>
        <v/>
      </c>
      <c r="R304" s="5" t="str">
        <f>IF('Raport zmian'!R305&lt;&gt;"",
IF(RIGHT('Raport zmian'!R305,5)&lt;LEFT('Raport zmian'!R305,5),
TEXT(IF(ISERROR(LEFT('Raport zmian'!R305,5)-RIGHT('Raport zmian'!R305,5)),0,1-LEFT('Raport zmian'!R305,5)+RIGHT('Raport zmian'!R305,5)),"gg:mm"),
TEXT(IF(ISERROR(RIGHT('Raport zmian'!R305,5)-LEFT('Raport zmian'!R305,5)),0,RIGHT('Raport zmian'!R305,5)-LEFT('Raport zmian'!R305,5)),"gg:mm")),"")</f>
        <v/>
      </c>
      <c r="S304" s="5" t="str">
        <f>IF('Raport zmian'!S305&lt;&gt;"",
IF(RIGHT('Raport zmian'!S305,5)&lt;LEFT('Raport zmian'!S305,5),
TEXT(IF(ISERROR(LEFT('Raport zmian'!S305,5)-RIGHT('Raport zmian'!S305,5)),0,1-LEFT('Raport zmian'!S305,5)+RIGHT('Raport zmian'!S305,5)),"gg:mm"),
TEXT(IF(ISERROR(RIGHT('Raport zmian'!S305,5)-LEFT('Raport zmian'!S305,5)),0,RIGHT('Raport zmian'!S305,5)-LEFT('Raport zmian'!S305,5)),"gg:mm")),"")</f>
        <v/>
      </c>
      <c r="T304" s="5" t="str">
        <f>IF('Raport zmian'!T305&lt;&gt;"",
IF(RIGHT('Raport zmian'!T305,5)&lt;LEFT('Raport zmian'!T305,5),
TEXT(IF(ISERROR(LEFT('Raport zmian'!T305,5)-RIGHT('Raport zmian'!T305,5)),0,1-LEFT('Raport zmian'!T305,5)+RIGHT('Raport zmian'!T305,5)),"gg:mm"),
TEXT(IF(ISERROR(RIGHT('Raport zmian'!T305,5)-LEFT('Raport zmian'!T305,5)),0,RIGHT('Raport zmian'!T305,5)-LEFT('Raport zmian'!T305,5)),"gg:mm")),"")</f>
        <v/>
      </c>
      <c r="U304" s="5" t="str">
        <f>IF('Raport zmian'!U305&lt;&gt;"",
IF(RIGHT('Raport zmian'!U305,5)&lt;LEFT('Raport zmian'!U305,5),
TEXT(IF(ISERROR(LEFT('Raport zmian'!U305,5)-RIGHT('Raport zmian'!U305,5)),0,1-LEFT('Raport zmian'!U305,5)+RIGHT('Raport zmian'!U305,5)),"gg:mm"),
TEXT(IF(ISERROR(RIGHT('Raport zmian'!U305,5)-LEFT('Raport zmian'!U305,5)),0,RIGHT('Raport zmian'!U305,5)-LEFT('Raport zmian'!U305,5)),"gg:mm")),"")</f>
        <v/>
      </c>
      <c r="V304" s="5" t="str">
        <f>IF('Raport zmian'!V305&lt;&gt;"",
IF(RIGHT('Raport zmian'!V305,5)&lt;LEFT('Raport zmian'!V305,5),
TEXT(IF(ISERROR(LEFT('Raport zmian'!V305,5)-RIGHT('Raport zmian'!V305,5)),0,1-LEFT('Raport zmian'!V305,5)+RIGHT('Raport zmian'!V305,5)),"gg:mm"),
TEXT(IF(ISERROR(RIGHT('Raport zmian'!V305,5)-LEFT('Raport zmian'!V305,5)),0,RIGHT('Raport zmian'!V305,5)-LEFT('Raport zmian'!V305,5)),"gg:mm")),"")</f>
        <v/>
      </c>
      <c r="W304" s="5" t="str">
        <f>IF('Raport zmian'!W305&lt;&gt;"",
IF(RIGHT('Raport zmian'!W305,5)&lt;LEFT('Raport zmian'!W305,5),
TEXT(IF(ISERROR(LEFT('Raport zmian'!W305,5)-RIGHT('Raport zmian'!W305,5)),0,1-LEFT('Raport zmian'!W305,5)+RIGHT('Raport zmian'!W305,5)),"gg:mm"),
TEXT(IF(ISERROR(RIGHT('Raport zmian'!W305,5)-LEFT('Raport zmian'!W305,5)),0,RIGHT('Raport zmian'!W305,5)-LEFT('Raport zmian'!W305,5)),"gg:mm")),"")</f>
        <v/>
      </c>
      <c r="X304" s="5" t="str">
        <f>IF('Raport zmian'!X305&lt;&gt;"",
IF(RIGHT('Raport zmian'!X305,5)&lt;LEFT('Raport zmian'!X305,5),
TEXT(IF(ISERROR(LEFT('Raport zmian'!X305,5)-RIGHT('Raport zmian'!X305,5)),0,1-LEFT('Raport zmian'!X305,5)+RIGHT('Raport zmian'!X305,5)),"gg:mm"),
TEXT(IF(ISERROR(RIGHT('Raport zmian'!X305,5)-LEFT('Raport zmian'!X305,5)),0,RIGHT('Raport zmian'!X305,5)-LEFT('Raport zmian'!X305,5)),"gg:mm")),"")</f>
        <v/>
      </c>
      <c r="Y304" s="5" t="str">
        <f>IF('Raport zmian'!Y305&lt;&gt;"",
IF(RIGHT('Raport zmian'!Y305,5)&lt;LEFT('Raport zmian'!Y305,5),
TEXT(IF(ISERROR(LEFT('Raport zmian'!Y305,5)-RIGHT('Raport zmian'!Y305,5)),0,1-LEFT('Raport zmian'!Y305,5)+RIGHT('Raport zmian'!Y305,5)),"gg:mm"),
TEXT(IF(ISERROR(RIGHT('Raport zmian'!Y305,5)-LEFT('Raport zmian'!Y305,5)),0,RIGHT('Raport zmian'!Y305,5)-LEFT('Raport zmian'!Y305,5)),"gg:mm")),"")</f>
        <v/>
      </c>
      <c r="Z304" s="5" t="str">
        <f>IF('Raport zmian'!Z305&lt;&gt;"",
IF(RIGHT('Raport zmian'!Z305,5)&lt;LEFT('Raport zmian'!Z305,5),
TEXT(IF(ISERROR(LEFT('Raport zmian'!Z305,5)-RIGHT('Raport zmian'!Z305,5)),0,1-LEFT('Raport zmian'!Z305,5)+RIGHT('Raport zmian'!Z305,5)),"gg:mm"),
TEXT(IF(ISERROR(RIGHT('Raport zmian'!Z305,5)-LEFT('Raport zmian'!Z305,5)),0,RIGHT('Raport zmian'!Z305,5)-LEFT('Raport zmian'!Z305,5)),"gg:mm")),"")</f>
        <v/>
      </c>
      <c r="AA304" s="5" t="str">
        <f>IF('Raport zmian'!AA305&lt;&gt;"",
IF(RIGHT('Raport zmian'!AA305,5)&lt;LEFT('Raport zmian'!AA305,5),
TEXT(IF(ISERROR(LEFT('Raport zmian'!AA305,5)-RIGHT('Raport zmian'!AA305,5)),0,1-LEFT('Raport zmian'!AA305,5)+RIGHT('Raport zmian'!AA305,5)),"gg:mm"),
TEXT(IF(ISERROR(RIGHT('Raport zmian'!AA305,5)-LEFT('Raport zmian'!AA305,5)),0,RIGHT('Raport zmian'!AA305,5)-LEFT('Raport zmian'!AA305,5)),"gg:mm")),"")</f>
        <v/>
      </c>
      <c r="AB304" s="5" t="str">
        <f>IF('Raport zmian'!AB305&lt;&gt;"",
IF(RIGHT('Raport zmian'!AB305,5)&lt;LEFT('Raport zmian'!AB305,5),
TEXT(IF(ISERROR(LEFT('Raport zmian'!AB305,5)-RIGHT('Raport zmian'!AB305,5)),0,1-LEFT('Raport zmian'!AB305,5)+RIGHT('Raport zmian'!AB305,5)),"gg:mm"),
TEXT(IF(ISERROR(RIGHT('Raport zmian'!AB305,5)-LEFT('Raport zmian'!AB305,5)),0,RIGHT('Raport zmian'!AB305,5)-LEFT('Raport zmian'!AB305,5)),"gg:mm")),"")</f>
        <v/>
      </c>
      <c r="AC304" s="5" t="str">
        <f>IF('Raport zmian'!AC305&lt;&gt;"",
IF(RIGHT('Raport zmian'!AC305,5)&lt;LEFT('Raport zmian'!AC305,5),
TEXT(IF(ISERROR(LEFT('Raport zmian'!AC305,5)-RIGHT('Raport zmian'!AC305,5)),0,1-LEFT('Raport zmian'!AC305,5)+RIGHT('Raport zmian'!AC305,5)),"gg:mm"),
TEXT(IF(ISERROR(RIGHT('Raport zmian'!AC305,5)-LEFT('Raport zmian'!AC305,5)),0,RIGHT('Raport zmian'!AC305,5)-LEFT('Raport zmian'!AC305,5)),"gg:mm")),"")</f>
        <v/>
      </c>
      <c r="AD304" s="5" t="str">
        <f>IF('Raport zmian'!AD305&lt;&gt;"",
IF(RIGHT('Raport zmian'!AD305,5)&lt;LEFT('Raport zmian'!AD305,5),
TEXT(IF(ISERROR(LEFT('Raport zmian'!AD305,5)-RIGHT('Raport zmian'!AD305,5)),0,1-LEFT('Raport zmian'!AD305,5)+RIGHT('Raport zmian'!AD305,5)),"gg:mm"),
TEXT(IF(ISERROR(RIGHT('Raport zmian'!AD305,5)-LEFT('Raport zmian'!AD305,5)),0,RIGHT('Raport zmian'!AD305,5)-LEFT('Raport zmian'!AD305,5)),"gg:mm")),"")</f>
        <v/>
      </c>
      <c r="AE304" s="5" t="str">
        <f>IF('Raport zmian'!AE305&lt;&gt;"",
IF(RIGHT('Raport zmian'!AE305,5)&lt;LEFT('Raport zmian'!AE305,5),
TEXT(IF(ISERROR(LEFT('Raport zmian'!AE305,5)-RIGHT('Raport zmian'!AE305,5)),0,1-LEFT('Raport zmian'!AE305,5)+RIGHT('Raport zmian'!AE305,5)),"gg:mm"),
TEXT(IF(ISERROR(RIGHT('Raport zmian'!AE305,5)-LEFT('Raport zmian'!AE305,5)),0,RIGHT('Raport zmian'!AE305,5)-LEFT('Raport zmian'!AE305,5)),"gg:mm")),"")</f>
        <v/>
      </c>
      <c r="AF304" s="5" t="str">
        <f>IF('Raport zmian'!AF305&lt;&gt;"",
IF(RIGHT('Raport zmian'!AF305,5)&lt;LEFT('Raport zmian'!AF305,5),
TEXT(IF(ISERROR(LEFT('Raport zmian'!AF305,5)-RIGHT('Raport zmian'!AF305,5)),0,1-LEFT('Raport zmian'!AF305,5)+RIGHT('Raport zmian'!AF305,5)),"gg:mm"),
TEXT(IF(ISERROR(RIGHT('Raport zmian'!AF305,5)-LEFT('Raport zmian'!AF305,5)),0,RIGHT('Raport zmian'!AF305,5)-LEFT('Raport zmian'!AF305,5)),"gg:mm")),"")</f>
        <v/>
      </c>
      <c r="AG304" s="5" t="str">
        <f>IF('Raport zmian'!AG305&lt;&gt;"",
IF(RIGHT('Raport zmian'!AG305,5)&lt;LEFT('Raport zmian'!AG305,5),
TEXT(IF(ISERROR(LEFT('Raport zmian'!AG305,5)-RIGHT('Raport zmian'!AG305,5)),0,1-LEFT('Raport zmian'!AG305,5)+RIGHT('Raport zmian'!AG305,5)),"gg:mm"),
TEXT(IF(ISERROR(RIGHT('Raport zmian'!AG305,5)-LEFT('Raport zmian'!AG305,5)),0,RIGHT('Raport zmian'!AG305,5)-LEFT('Raport zmian'!AG305,5)),"gg:mm")),"")</f>
        <v/>
      </c>
      <c r="AH304" s="5" t="str">
        <f t="shared" si="10"/>
        <v/>
      </c>
      <c r="AI304" t="str">
        <f t="shared" si="11"/>
        <v/>
      </c>
    </row>
    <row r="305" spans="1:35" x14ac:dyDescent="0.25">
      <c r="A305" t="str">
        <f>IF('Raport zmian'!A306&lt;&gt;"",'Raport zmian'!A306,"")</f>
        <v/>
      </c>
      <c r="B305" t="str">
        <f>IF('Raport zmian'!B306&lt;&gt;"",'Raport zmian'!B306,"")</f>
        <v/>
      </c>
      <c r="C305" s="5" t="str">
        <f>IF('Raport zmian'!C306&lt;&gt;"",
IF(RIGHT('Raport zmian'!C306,5)&lt;LEFT('Raport zmian'!C306,5),
TEXT(IF(ISERROR(LEFT('Raport zmian'!C306,5)-RIGHT('Raport zmian'!C306,5)),0,1-LEFT('Raport zmian'!C306,5)+RIGHT('Raport zmian'!C306,5)),"gg:mm"),
TEXT(IF(ISERROR(RIGHT('Raport zmian'!C306,5)-LEFT('Raport zmian'!C306,5)),0,RIGHT('Raport zmian'!C306,5)-LEFT('Raport zmian'!C306,5)),"gg:mm")),"")</f>
        <v/>
      </c>
      <c r="D305" s="5" t="str">
        <f>IF('Raport zmian'!D306&lt;&gt;"",
IF(RIGHT('Raport zmian'!D306,5)&lt;LEFT('Raport zmian'!D306,5),
TEXT(IF(ISERROR(LEFT('Raport zmian'!D306,5)-RIGHT('Raport zmian'!D306,5)),0,1-LEFT('Raport zmian'!D306,5)+RIGHT('Raport zmian'!D306,5)),"gg:mm"),
TEXT(IF(ISERROR(RIGHT('Raport zmian'!D306,5)-LEFT('Raport zmian'!D306,5)),0,RIGHT('Raport zmian'!D306,5)-LEFT('Raport zmian'!D306,5)),"gg:mm")),"")</f>
        <v/>
      </c>
      <c r="E305" s="5" t="str">
        <f>IF('Raport zmian'!E306&lt;&gt;"",
IF(RIGHT('Raport zmian'!E306,5)&lt;LEFT('Raport zmian'!E306,5),
TEXT(IF(ISERROR(LEFT('Raport zmian'!E306,5)-RIGHT('Raport zmian'!E306,5)),0,1-LEFT('Raport zmian'!E306,5)+RIGHT('Raport zmian'!E306,5)),"gg:mm"),
TEXT(IF(ISERROR(RIGHT('Raport zmian'!E306,5)-LEFT('Raport zmian'!E306,5)),0,RIGHT('Raport zmian'!E306,5)-LEFT('Raport zmian'!E306,5)),"gg:mm")),"")</f>
        <v/>
      </c>
      <c r="F305" s="5" t="str">
        <f>IF('Raport zmian'!F306&lt;&gt;"",
IF(RIGHT('Raport zmian'!F306,5)&lt;LEFT('Raport zmian'!F306,5),
TEXT(IF(ISERROR(LEFT('Raport zmian'!F306,5)-RIGHT('Raport zmian'!F306,5)),0,1-LEFT('Raport zmian'!F306,5)+RIGHT('Raport zmian'!F306,5)),"gg:mm"),
TEXT(IF(ISERROR(RIGHT('Raport zmian'!F306,5)-LEFT('Raport zmian'!F306,5)),0,RIGHT('Raport zmian'!F306,5)-LEFT('Raport zmian'!F306,5)),"gg:mm")),"")</f>
        <v/>
      </c>
      <c r="G305" s="5" t="str">
        <f>IF('Raport zmian'!G306&lt;&gt;"",
IF(RIGHT('Raport zmian'!G306,5)&lt;LEFT('Raport zmian'!G306,5),
TEXT(IF(ISERROR(LEFT('Raport zmian'!G306,5)-RIGHT('Raport zmian'!G306,5)),0,1-LEFT('Raport zmian'!G306,5)+RIGHT('Raport zmian'!G306,5)),"gg:mm"),
TEXT(IF(ISERROR(RIGHT('Raport zmian'!G306,5)-LEFT('Raport zmian'!G306,5)),0,RIGHT('Raport zmian'!G306,5)-LEFT('Raport zmian'!G306,5)),"gg:mm")),"")</f>
        <v/>
      </c>
      <c r="H305" s="5" t="str">
        <f>IF('Raport zmian'!H306&lt;&gt;"",
IF(RIGHT('Raport zmian'!H306,5)&lt;LEFT('Raport zmian'!H306,5),
TEXT(IF(ISERROR(LEFT('Raport zmian'!H306,5)-RIGHT('Raport zmian'!H306,5)),0,1-LEFT('Raport zmian'!H306,5)+RIGHT('Raport zmian'!H306,5)),"gg:mm"),
TEXT(IF(ISERROR(RIGHT('Raport zmian'!H306,5)-LEFT('Raport zmian'!H306,5)),0,RIGHT('Raport zmian'!H306,5)-LEFT('Raport zmian'!H306,5)),"gg:mm")),"")</f>
        <v/>
      </c>
      <c r="I305" s="5" t="str">
        <f>IF('Raport zmian'!I306&lt;&gt;"",
IF(RIGHT('Raport zmian'!I306,5)&lt;LEFT('Raport zmian'!I306,5),
TEXT(IF(ISERROR(LEFT('Raport zmian'!I306,5)-RIGHT('Raport zmian'!I306,5)),0,1-LEFT('Raport zmian'!I306,5)+RIGHT('Raport zmian'!I306,5)),"gg:mm"),
TEXT(IF(ISERROR(RIGHT('Raport zmian'!I306,5)-LEFT('Raport zmian'!I306,5)),0,RIGHT('Raport zmian'!I306,5)-LEFT('Raport zmian'!I306,5)),"gg:mm")),"")</f>
        <v/>
      </c>
      <c r="J305" s="5" t="str">
        <f>IF('Raport zmian'!J306&lt;&gt;"",
IF(RIGHT('Raport zmian'!J306,5)&lt;LEFT('Raport zmian'!J306,5),
TEXT(IF(ISERROR(LEFT('Raport zmian'!J306,5)-RIGHT('Raport zmian'!J306,5)),0,1-LEFT('Raport zmian'!J306,5)+RIGHT('Raport zmian'!J306,5)),"gg:mm"),
TEXT(IF(ISERROR(RIGHT('Raport zmian'!J306,5)-LEFT('Raport zmian'!J306,5)),0,RIGHT('Raport zmian'!J306,5)-LEFT('Raport zmian'!J306,5)),"gg:mm")),"")</f>
        <v/>
      </c>
      <c r="K305" s="5" t="str">
        <f>IF('Raport zmian'!K306&lt;&gt;"",
IF(RIGHT('Raport zmian'!K306,5)&lt;LEFT('Raport zmian'!K306,5),
TEXT(IF(ISERROR(LEFT('Raport zmian'!K306,5)-RIGHT('Raport zmian'!K306,5)),0,1-LEFT('Raport zmian'!K306,5)+RIGHT('Raport zmian'!K306,5)),"gg:mm"),
TEXT(IF(ISERROR(RIGHT('Raport zmian'!K306,5)-LEFT('Raport zmian'!K306,5)),0,RIGHT('Raport zmian'!K306,5)-LEFT('Raport zmian'!K306,5)),"gg:mm")),"")</f>
        <v/>
      </c>
      <c r="L305" s="5" t="str">
        <f>IF('Raport zmian'!L306&lt;&gt;"",
IF(RIGHT('Raport zmian'!L306,5)&lt;LEFT('Raport zmian'!L306,5),
TEXT(IF(ISERROR(LEFT('Raport zmian'!L306,5)-RIGHT('Raport zmian'!L306,5)),0,1-LEFT('Raport zmian'!L306,5)+RIGHT('Raport zmian'!L306,5)),"gg:mm"),
TEXT(IF(ISERROR(RIGHT('Raport zmian'!L306,5)-LEFT('Raport zmian'!L306,5)),0,RIGHT('Raport zmian'!L306,5)-LEFT('Raport zmian'!L306,5)),"gg:mm")),"")</f>
        <v/>
      </c>
      <c r="M305" s="5" t="str">
        <f>IF('Raport zmian'!M306&lt;&gt;"",
IF(RIGHT('Raport zmian'!M306,5)&lt;LEFT('Raport zmian'!M306,5),
TEXT(IF(ISERROR(LEFT('Raport zmian'!M306,5)-RIGHT('Raport zmian'!M306,5)),0,1-LEFT('Raport zmian'!M306,5)+RIGHT('Raport zmian'!M306,5)),"gg:mm"),
TEXT(IF(ISERROR(RIGHT('Raport zmian'!M306,5)-LEFT('Raport zmian'!M306,5)),0,RIGHT('Raport zmian'!M306,5)-LEFT('Raport zmian'!M306,5)),"gg:mm")),"")</f>
        <v/>
      </c>
      <c r="N305" s="5" t="str">
        <f>IF('Raport zmian'!N306&lt;&gt;"",
IF(RIGHT('Raport zmian'!N306,5)&lt;LEFT('Raport zmian'!N306,5),
TEXT(IF(ISERROR(LEFT('Raport zmian'!N306,5)-RIGHT('Raport zmian'!N306,5)),0,1-LEFT('Raport zmian'!N306,5)+RIGHT('Raport zmian'!N306,5)),"gg:mm"),
TEXT(IF(ISERROR(RIGHT('Raport zmian'!N306,5)-LEFT('Raport zmian'!N306,5)),0,RIGHT('Raport zmian'!N306,5)-LEFT('Raport zmian'!N306,5)),"gg:mm")),"")</f>
        <v/>
      </c>
      <c r="O305" s="5" t="str">
        <f>IF('Raport zmian'!O306&lt;&gt;"",
IF(RIGHT('Raport zmian'!O306,5)&lt;LEFT('Raport zmian'!O306,5),
TEXT(IF(ISERROR(LEFT('Raport zmian'!O306,5)-RIGHT('Raport zmian'!O306,5)),0,1-LEFT('Raport zmian'!O306,5)+RIGHT('Raport zmian'!O306,5)),"gg:mm"),
TEXT(IF(ISERROR(RIGHT('Raport zmian'!O306,5)-LEFT('Raport zmian'!O306,5)),0,RIGHT('Raport zmian'!O306,5)-LEFT('Raport zmian'!O306,5)),"gg:mm")),"")</f>
        <v/>
      </c>
      <c r="P305" s="5" t="str">
        <f>IF('Raport zmian'!P306&lt;&gt;"",
IF(RIGHT('Raport zmian'!P306,5)&lt;LEFT('Raport zmian'!P306,5),
TEXT(IF(ISERROR(LEFT('Raport zmian'!P306,5)-RIGHT('Raport zmian'!P306,5)),0,1-LEFT('Raport zmian'!P306,5)+RIGHT('Raport zmian'!P306,5)),"gg:mm"),
TEXT(IF(ISERROR(RIGHT('Raport zmian'!P306,5)-LEFT('Raport zmian'!P306,5)),0,RIGHT('Raport zmian'!P306,5)-LEFT('Raport zmian'!P306,5)),"gg:mm")),"")</f>
        <v/>
      </c>
      <c r="Q305" s="5" t="str">
        <f>IF('Raport zmian'!Q306&lt;&gt;"",
IF(RIGHT('Raport zmian'!Q306,5)&lt;LEFT('Raport zmian'!Q306,5),
TEXT(IF(ISERROR(LEFT('Raport zmian'!Q306,5)-RIGHT('Raport zmian'!Q306,5)),0,1-LEFT('Raport zmian'!Q306,5)+RIGHT('Raport zmian'!Q306,5)),"gg:mm"),
TEXT(IF(ISERROR(RIGHT('Raport zmian'!Q306,5)-LEFT('Raport zmian'!Q306,5)),0,RIGHT('Raport zmian'!Q306,5)-LEFT('Raport zmian'!Q306,5)),"gg:mm")),"")</f>
        <v/>
      </c>
      <c r="R305" s="5" t="str">
        <f>IF('Raport zmian'!R306&lt;&gt;"",
IF(RIGHT('Raport zmian'!R306,5)&lt;LEFT('Raport zmian'!R306,5),
TEXT(IF(ISERROR(LEFT('Raport zmian'!R306,5)-RIGHT('Raport zmian'!R306,5)),0,1-LEFT('Raport zmian'!R306,5)+RIGHT('Raport zmian'!R306,5)),"gg:mm"),
TEXT(IF(ISERROR(RIGHT('Raport zmian'!R306,5)-LEFT('Raport zmian'!R306,5)),0,RIGHT('Raport zmian'!R306,5)-LEFT('Raport zmian'!R306,5)),"gg:mm")),"")</f>
        <v/>
      </c>
      <c r="S305" s="5" t="str">
        <f>IF('Raport zmian'!S306&lt;&gt;"",
IF(RIGHT('Raport zmian'!S306,5)&lt;LEFT('Raport zmian'!S306,5),
TEXT(IF(ISERROR(LEFT('Raport zmian'!S306,5)-RIGHT('Raport zmian'!S306,5)),0,1-LEFT('Raport zmian'!S306,5)+RIGHT('Raport zmian'!S306,5)),"gg:mm"),
TEXT(IF(ISERROR(RIGHT('Raport zmian'!S306,5)-LEFT('Raport zmian'!S306,5)),0,RIGHT('Raport zmian'!S306,5)-LEFT('Raport zmian'!S306,5)),"gg:mm")),"")</f>
        <v/>
      </c>
      <c r="T305" s="5" t="str">
        <f>IF('Raport zmian'!T306&lt;&gt;"",
IF(RIGHT('Raport zmian'!T306,5)&lt;LEFT('Raport zmian'!T306,5),
TEXT(IF(ISERROR(LEFT('Raport zmian'!T306,5)-RIGHT('Raport zmian'!T306,5)),0,1-LEFT('Raport zmian'!T306,5)+RIGHT('Raport zmian'!T306,5)),"gg:mm"),
TEXT(IF(ISERROR(RIGHT('Raport zmian'!T306,5)-LEFT('Raport zmian'!T306,5)),0,RIGHT('Raport zmian'!T306,5)-LEFT('Raport zmian'!T306,5)),"gg:mm")),"")</f>
        <v/>
      </c>
      <c r="U305" s="5" t="str">
        <f>IF('Raport zmian'!U306&lt;&gt;"",
IF(RIGHT('Raport zmian'!U306,5)&lt;LEFT('Raport zmian'!U306,5),
TEXT(IF(ISERROR(LEFT('Raport zmian'!U306,5)-RIGHT('Raport zmian'!U306,5)),0,1-LEFT('Raport zmian'!U306,5)+RIGHT('Raport zmian'!U306,5)),"gg:mm"),
TEXT(IF(ISERROR(RIGHT('Raport zmian'!U306,5)-LEFT('Raport zmian'!U306,5)),0,RIGHT('Raport zmian'!U306,5)-LEFT('Raport zmian'!U306,5)),"gg:mm")),"")</f>
        <v/>
      </c>
      <c r="V305" s="5" t="str">
        <f>IF('Raport zmian'!V306&lt;&gt;"",
IF(RIGHT('Raport zmian'!V306,5)&lt;LEFT('Raport zmian'!V306,5),
TEXT(IF(ISERROR(LEFT('Raport zmian'!V306,5)-RIGHT('Raport zmian'!V306,5)),0,1-LEFT('Raport zmian'!V306,5)+RIGHT('Raport zmian'!V306,5)),"gg:mm"),
TEXT(IF(ISERROR(RIGHT('Raport zmian'!V306,5)-LEFT('Raport zmian'!V306,5)),0,RIGHT('Raport zmian'!V306,5)-LEFT('Raport zmian'!V306,5)),"gg:mm")),"")</f>
        <v/>
      </c>
      <c r="W305" s="5" t="str">
        <f>IF('Raport zmian'!W306&lt;&gt;"",
IF(RIGHT('Raport zmian'!W306,5)&lt;LEFT('Raport zmian'!W306,5),
TEXT(IF(ISERROR(LEFT('Raport zmian'!W306,5)-RIGHT('Raport zmian'!W306,5)),0,1-LEFT('Raport zmian'!W306,5)+RIGHT('Raport zmian'!W306,5)),"gg:mm"),
TEXT(IF(ISERROR(RIGHT('Raport zmian'!W306,5)-LEFT('Raport zmian'!W306,5)),0,RIGHT('Raport zmian'!W306,5)-LEFT('Raport zmian'!W306,5)),"gg:mm")),"")</f>
        <v/>
      </c>
      <c r="X305" s="5" t="str">
        <f>IF('Raport zmian'!X306&lt;&gt;"",
IF(RIGHT('Raport zmian'!X306,5)&lt;LEFT('Raport zmian'!X306,5),
TEXT(IF(ISERROR(LEFT('Raport zmian'!X306,5)-RIGHT('Raport zmian'!X306,5)),0,1-LEFT('Raport zmian'!X306,5)+RIGHT('Raport zmian'!X306,5)),"gg:mm"),
TEXT(IF(ISERROR(RIGHT('Raport zmian'!X306,5)-LEFT('Raport zmian'!X306,5)),0,RIGHT('Raport zmian'!X306,5)-LEFT('Raport zmian'!X306,5)),"gg:mm")),"")</f>
        <v/>
      </c>
      <c r="Y305" s="5" t="str">
        <f>IF('Raport zmian'!Y306&lt;&gt;"",
IF(RIGHT('Raport zmian'!Y306,5)&lt;LEFT('Raport zmian'!Y306,5),
TEXT(IF(ISERROR(LEFT('Raport zmian'!Y306,5)-RIGHT('Raport zmian'!Y306,5)),0,1-LEFT('Raport zmian'!Y306,5)+RIGHT('Raport zmian'!Y306,5)),"gg:mm"),
TEXT(IF(ISERROR(RIGHT('Raport zmian'!Y306,5)-LEFT('Raport zmian'!Y306,5)),0,RIGHT('Raport zmian'!Y306,5)-LEFT('Raport zmian'!Y306,5)),"gg:mm")),"")</f>
        <v/>
      </c>
      <c r="Z305" s="5" t="str">
        <f>IF('Raport zmian'!Z306&lt;&gt;"",
IF(RIGHT('Raport zmian'!Z306,5)&lt;LEFT('Raport zmian'!Z306,5),
TEXT(IF(ISERROR(LEFT('Raport zmian'!Z306,5)-RIGHT('Raport zmian'!Z306,5)),0,1-LEFT('Raport zmian'!Z306,5)+RIGHT('Raport zmian'!Z306,5)),"gg:mm"),
TEXT(IF(ISERROR(RIGHT('Raport zmian'!Z306,5)-LEFT('Raport zmian'!Z306,5)),0,RIGHT('Raport zmian'!Z306,5)-LEFT('Raport zmian'!Z306,5)),"gg:mm")),"")</f>
        <v/>
      </c>
      <c r="AA305" s="5" t="str">
        <f>IF('Raport zmian'!AA306&lt;&gt;"",
IF(RIGHT('Raport zmian'!AA306,5)&lt;LEFT('Raport zmian'!AA306,5),
TEXT(IF(ISERROR(LEFT('Raport zmian'!AA306,5)-RIGHT('Raport zmian'!AA306,5)),0,1-LEFT('Raport zmian'!AA306,5)+RIGHT('Raport zmian'!AA306,5)),"gg:mm"),
TEXT(IF(ISERROR(RIGHT('Raport zmian'!AA306,5)-LEFT('Raport zmian'!AA306,5)),0,RIGHT('Raport zmian'!AA306,5)-LEFT('Raport zmian'!AA306,5)),"gg:mm")),"")</f>
        <v/>
      </c>
      <c r="AB305" s="5" t="str">
        <f>IF('Raport zmian'!AB306&lt;&gt;"",
IF(RIGHT('Raport zmian'!AB306,5)&lt;LEFT('Raport zmian'!AB306,5),
TEXT(IF(ISERROR(LEFT('Raport zmian'!AB306,5)-RIGHT('Raport zmian'!AB306,5)),0,1-LEFT('Raport zmian'!AB306,5)+RIGHT('Raport zmian'!AB306,5)),"gg:mm"),
TEXT(IF(ISERROR(RIGHT('Raport zmian'!AB306,5)-LEFT('Raport zmian'!AB306,5)),0,RIGHT('Raport zmian'!AB306,5)-LEFT('Raport zmian'!AB306,5)),"gg:mm")),"")</f>
        <v/>
      </c>
      <c r="AC305" s="5" t="str">
        <f>IF('Raport zmian'!AC306&lt;&gt;"",
IF(RIGHT('Raport zmian'!AC306,5)&lt;LEFT('Raport zmian'!AC306,5),
TEXT(IF(ISERROR(LEFT('Raport zmian'!AC306,5)-RIGHT('Raport zmian'!AC306,5)),0,1-LEFT('Raport zmian'!AC306,5)+RIGHT('Raport zmian'!AC306,5)),"gg:mm"),
TEXT(IF(ISERROR(RIGHT('Raport zmian'!AC306,5)-LEFT('Raport zmian'!AC306,5)),0,RIGHT('Raport zmian'!AC306,5)-LEFT('Raport zmian'!AC306,5)),"gg:mm")),"")</f>
        <v/>
      </c>
      <c r="AD305" s="5" t="str">
        <f>IF('Raport zmian'!AD306&lt;&gt;"",
IF(RIGHT('Raport zmian'!AD306,5)&lt;LEFT('Raport zmian'!AD306,5),
TEXT(IF(ISERROR(LEFT('Raport zmian'!AD306,5)-RIGHT('Raport zmian'!AD306,5)),0,1-LEFT('Raport zmian'!AD306,5)+RIGHT('Raport zmian'!AD306,5)),"gg:mm"),
TEXT(IF(ISERROR(RIGHT('Raport zmian'!AD306,5)-LEFT('Raport zmian'!AD306,5)),0,RIGHT('Raport zmian'!AD306,5)-LEFT('Raport zmian'!AD306,5)),"gg:mm")),"")</f>
        <v/>
      </c>
      <c r="AE305" s="5" t="str">
        <f>IF('Raport zmian'!AE306&lt;&gt;"",
IF(RIGHT('Raport zmian'!AE306,5)&lt;LEFT('Raport zmian'!AE306,5),
TEXT(IF(ISERROR(LEFT('Raport zmian'!AE306,5)-RIGHT('Raport zmian'!AE306,5)),0,1-LEFT('Raport zmian'!AE306,5)+RIGHT('Raport zmian'!AE306,5)),"gg:mm"),
TEXT(IF(ISERROR(RIGHT('Raport zmian'!AE306,5)-LEFT('Raport zmian'!AE306,5)),0,RIGHT('Raport zmian'!AE306,5)-LEFT('Raport zmian'!AE306,5)),"gg:mm")),"")</f>
        <v/>
      </c>
      <c r="AF305" s="5" t="str">
        <f>IF('Raport zmian'!AF306&lt;&gt;"",
IF(RIGHT('Raport zmian'!AF306,5)&lt;LEFT('Raport zmian'!AF306,5),
TEXT(IF(ISERROR(LEFT('Raport zmian'!AF306,5)-RIGHT('Raport zmian'!AF306,5)),0,1-LEFT('Raport zmian'!AF306,5)+RIGHT('Raport zmian'!AF306,5)),"gg:mm"),
TEXT(IF(ISERROR(RIGHT('Raport zmian'!AF306,5)-LEFT('Raport zmian'!AF306,5)),0,RIGHT('Raport zmian'!AF306,5)-LEFT('Raport zmian'!AF306,5)),"gg:mm")),"")</f>
        <v/>
      </c>
      <c r="AG305" s="5" t="str">
        <f>IF('Raport zmian'!AG306&lt;&gt;"",
IF(RIGHT('Raport zmian'!AG306,5)&lt;LEFT('Raport zmian'!AG306,5),
TEXT(IF(ISERROR(LEFT('Raport zmian'!AG306,5)-RIGHT('Raport zmian'!AG306,5)),0,1-LEFT('Raport zmian'!AG306,5)+RIGHT('Raport zmian'!AG306,5)),"gg:mm"),
TEXT(IF(ISERROR(RIGHT('Raport zmian'!AG306,5)-LEFT('Raport zmian'!AG306,5)),0,RIGHT('Raport zmian'!AG306,5)-LEFT('Raport zmian'!AG306,5)),"gg:mm")),"")</f>
        <v/>
      </c>
      <c r="AH305" s="5" t="str">
        <f t="shared" si="10"/>
        <v/>
      </c>
      <c r="AI305" t="str">
        <f t="shared" si="11"/>
        <v/>
      </c>
    </row>
    <row r="306" spans="1:35" x14ac:dyDescent="0.25">
      <c r="A306" t="str">
        <f>IF('Raport zmian'!A307&lt;&gt;"",'Raport zmian'!A307,"")</f>
        <v/>
      </c>
      <c r="B306" t="str">
        <f>IF('Raport zmian'!B307&lt;&gt;"",'Raport zmian'!B307,"")</f>
        <v/>
      </c>
      <c r="C306" s="5" t="str">
        <f>IF('Raport zmian'!C307&lt;&gt;"",
IF(RIGHT('Raport zmian'!C307,5)&lt;LEFT('Raport zmian'!C307,5),
TEXT(IF(ISERROR(LEFT('Raport zmian'!C307,5)-RIGHT('Raport zmian'!C307,5)),0,1-LEFT('Raport zmian'!C307,5)+RIGHT('Raport zmian'!C307,5)),"gg:mm"),
TEXT(IF(ISERROR(RIGHT('Raport zmian'!C307,5)-LEFT('Raport zmian'!C307,5)),0,RIGHT('Raport zmian'!C307,5)-LEFT('Raport zmian'!C307,5)),"gg:mm")),"")</f>
        <v/>
      </c>
      <c r="D306" s="5" t="str">
        <f>IF('Raport zmian'!D307&lt;&gt;"",
IF(RIGHT('Raport zmian'!D307,5)&lt;LEFT('Raport zmian'!D307,5),
TEXT(IF(ISERROR(LEFT('Raport zmian'!D307,5)-RIGHT('Raport zmian'!D307,5)),0,1-LEFT('Raport zmian'!D307,5)+RIGHT('Raport zmian'!D307,5)),"gg:mm"),
TEXT(IF(ISERROR(RIGHT('Raport zmian'!D307,5)-LEFT('Raport zmian'!D307,5)),0,RIGHT('Raport zmian'!D307,5)-LEFT('Raport zmian'!D307,5)),"gg:mm")),"")</f>
        <v/>
      </c>
      <c r="E306" s="5" t="str">
        <f>IF('Raport zmian'!E307&lt;&gt;"",
IF(RIGHT('Raport zmian'!E307,5)&lt;LEFT('Raport zmian'!E307,5),
TEXT(IF(ISERROR(LEFT('Raport zmian'!E307,5)-RIGHT('Raport zmian'!E307,5)),0,1-LEFT('Raport zmian'!E307,5)+RIGHT('Raport zmian'!E307,5)),"gg:mm"),
TEXT(IF(ISERROR(RIGHT('Raport zmian'!E307,5)-LEFT('Raport zmian'!E307,5)),0,RIGHT('Raport zmian'!E307,5)-LEFT('Raport zmian'!E307,5)),"gg:mm")),"")</f>
        <v/>
      </c>
      <c r="F306" s="5" t="str">
        <f>IF('Raport zmian'!F307&lt;&gt;"",
IF(RIGHT('Raport zmian'!F307,5)&lt;LEFT('Raport zmian'!F307,5),
TEXT(IF(ISERROR(LEFT('Raport zmian'!F307,5)-RIGHT('Raport zmian'!F307,5)),0,1-LEFT('Raport zmian'!F307,5)+RIGHT('Raport zmian'!F307,5)),"gg:mm"),
TEXT(IF(ISERROR(RIGHT('Raport zmian'!F307,5)-LEFT('Raport zmian'!F307,5)),0,RIGHT('Raport zmian'!F307,5)-LEFT('Raport zmian'!F307,5)),"gg:mm")),"")</f>
        <v/>
      </c>
      <c r="G306" s="5" t="str">
        <f>IF('Raport zmian'!G307&lt;&gt;"",
IF(RIGHT('Raport zmian'!G307,5)&lt;LEFT('Raport zmian'!G307,5),
TEXT(IF(ISERROR(LEFT('Raport zmian'!G307,5)-RIGHT('Raport zmian'!G307,5)),0,1-LEFT('Raport zmian'!G307,5)+RIGHT('Raport zmian'!G307,5)),"gg:mm"),
TEXT(IF(ISERROR(RIGHT('Raport zmian'!G307,5)-LEFT('Raport zmian'!G307,5)),0,RIGHT('Raport zmian'!G307,5)-LEFT('Raport zmian'!G307,5)),"gg:mm")),"")</f>
        <v/>
      </c>
      <c r="H306" s="5" t="str">
        <f>IF('Raport zmian'!H307&lt;&gt;"",
IF(RIGHT('Raport zmian'!H307,5)&lt;LEFT('Raport zmian'!H307,5),
TEXT(IF(ISERROR(LEFT('Raport zmian'!H307,5)-RIGHT('Raport zmian'!H307,5)),0,1-LEFT('Raport zmian'!H307,5)+RIGHT('Raport zmian'!H307,5)),"gg:mm"),
TEXT(IF(ISERROR(RIGHT('Raport zmian'!H307,5)-LEFT('Raport zmian'!H307,5)),0,RIGHT('Raport zmian'!H307,5)-LEFT('Raport zmian'!H307,5)),"gg:mm")),"")</f>
        <v/>
      </c>
      <c r="I306" s="5" t="str">
        <f>IF('Raport zmian'!I307&lt;&gt;"",
IF(RIGHT('Raport zmian'!I307,5)&lt;LEFT('Raport zmian'!I307,5),
TEXT(IF(ISERROR(LEFT('Raport zmian'!I307,5)-RIGHT('Raport zmian'!I307,5)),0,1-LEFT('Raport zmian'!I307,5)+RIGHT('Raport zmian'!I307,5)),"gg:mm"),
TEXT(IF(ISERROR(RIGHT('Raport zmian'!I307,5)-LEFT('Raport zmian'!I307,5)),0,RIGHT('Raport zmian'!I307,5)-LEFT('Raport zmian'!I307,5)),"gg:mm")),"")</f>
        <v/>
      </c>
      <c r="J306" s="5" t="str">
        <f>IF('Raport zmian'!J307&lt;&gt;"",
IF(RIGHT('Raport zmian'!J307,5)&lt;LEFT('Raport zmian'!J307,5),
TEXT(IF(ISERROR(LEFT('Raport zmian'!J307,5)-RIGHT('Raport zmian'!J307,5)),0,1-LEFT('Raport zmian'!J307,5)+RIGHT('Raport zmian'!J307,5)),"gg:mm"),
TEXT(IF(ISERROR(RIGHT('Raport zmian'!J307,5)-LEFT('Raport zmian'!J307,5)),0,RIGHT('Raport zmian'!J307,5)-LEFT('Raport zmian'!J307,5)),"gg:mm")),"")</f>
        <v/>
      </c>
      <c r="K306" s="5" t="str">
        <f>IF('Raport zmian'!K307&lt;&gt;"",
IF(RIGHT('Raport zmian'!K307,5)&lt;LEFT('Raport zmian'!K307,5),
TEXT(IF(ISERROR(LEFT('Raport zmian'!K307,5)-RIGHT('Raport zmian'!K307,5)),0,1-LEFT('Raport zmian'!K307,5)+RIGHT('Raport zmian'!K307,5)),"gg:mm"),
TEXT(IF(ISERROR(RIGHT('Raport zmian'!K307,5)-LEFT('Raport zmian'!K307,5)),0,RIGHT('Raport zmian'!K307,5)-LEFT('Raport zmian'!K307,5)),"gg:mm")),"")</f>
        <v/>
      </c>
      <c r="L306" s="5" t="str">
        <f>IF('Raport zmian'!L307&lt;&gt;"",
IF(RIGHT('Raport zmian'!L307,5)&lt;LEFT('Raport zmian'!L307,5),
TEXT(IF(ISERROR(LEFT('Raport zmian'!L307,5)-RIGHT('Raport zmian'!L307,5)),0,1-LEFT('Raport zmian'!L307,5)+RIGHT('Raport zmian'!L307,5)),"gg:mm"),
TEXT(IF(ISERROR(RIGHT('Raport zmian'!L307,5)-LEFT('Raport zmian'!L307,5)),0,RIGHT('Raport zmian'!L307,5)-LEFT('Raport zmian'!L307,5)),"gg:mm")),"")</f>
        <v/>
      </c>
      <c r="M306" s="5" t="str">
        <f>IF('Raport zmian'!M307&lt;&gt;"",
IF(RIGHT('Raport zmian'!M307,5)&lt;LEFT('Raport zmian'!M307,5),
TEXT(IF(ISERROR(LEFT('Raport zmian'!M307,5)-RIGHT('Raport zmian'!M307,5)),0,1-LEFT('Raport zmian'!M307,5)+RIGHT('Raport zmian'!M307,5)),"gg:mm"),
TEXT(IF(ISERROR(RIGHT('Raport zmian'!M307,5)-LEFT('Raport zmian'!M307,5)),0,RIGHT('Raport zmian'!M307,5)-LEFT('Raport zmian'!M307,5)),"gg:mm")),"")</f>
        <v/>
      </c>
      <c r="N306" s="5" t="str">
        <f>IF('Raport zmian'!N307&lt;&gt;"",
IF(RIGHT('Raport zmian'!N307,5)&lt;LEFT('Raport zmian'!N307,5),
TEXT(IF(ISERROR(LEFT('Raport zmian'!N307,5)-RIGHT('Raport zmian'!N307,5)),0,1-LEFT('Raport zmian'!N307,5)+RIGHT('Raport zmian'!N307,5)),"gg:mm"),
TEXT(IF(ISERROR(RIGHT('Raport zmian'!N307,5)-LEFT('Raport zmian'!N307,5)),0,RIGHT('Raport zmian'!N307,5)-LEFT('Raport zmian'!N307,5)),"gg:mm")),"")</f>
        <v/>
      </c>
      <c r="O306" s="5" t="str">
        <f>IF('Raport zmian'!O307&lt;&gt;"",
IF(RIGHT('Raport zmian'!O307,5)&lt;LEFT('Raport zmian'!O307,5),
TEXT(IF(ISERROR(LEFT('Raport zmian'!O307,5)-RIGHT('Raport zmian'!O307,5)),0,1-LEFT('Raport zmian'!O307,5)+RIGHT('Raport zmian'!O307,5)),"gg:mm"),
TEXT(IF(ISERROR(RIGHT('Raport zmian'!O307,5)-LEFT('Raport zmian'!O307,5)),0,RIGHT('Raport zmian'!O307,5)-LEFT('Raport zmian'!O307,5)),"gg:mm")),"")</f>
        <v/>
      </c>
      <c r="P306" s="5" t="str">
        <f>IF('Raport zmian'!P307&lt;&gt;"",
IF(RIGHT('Raport zmian'!P307,5)&lt;LEFT('Raport zmian'!P307,5),
TEXT(IF(ISERROR(LEFT('Raport zmian'!P307,5)-RIGHT('Raport zmian'!P307,5)),0,1-LEFT('Raport zmian'!P307,5)+RIGHT('Raport zmian'!P307,5)),"gg:mm"),
TEXT(IF(ISERROR(RIGHT('Raport zmian'!P307,5)-LEFT('Raport zmian'!P307,5)),0,RIGHT('Raport zmian'!P307,5)-LEFT('Raport zmian'!P307,5)),"gg:mm")),"")</f>
        <v/>
      </c>
      <c r="Q306" s="5" t="str">
        <f>IF('Raport zmian'!Q307&lt;&gt;"",
IF(RIGHT('Raport zmian'!Q307,5)&lt;LEFT('Raport zmian'!Q307,5),
TEXT(IF(ISERROR(LEFT('Raport zmian'!Q307,5)-RIGHT('Raport zmian'!Q307,5)),0,1-LEFT('Raport zmian'!Q307,5)+RIGHT('Raport zmian'!Q307,5)),"gg:mm"),
TEXT(IF(ISERROR(RIGHT('Raport zmian'!Q307,5)-LEFT('Raport zmian'!Q307,5)),0,RIGHT('Raport zmian'!Q307,5)-LEFT('Raport zmian'!Q307,5)),"gg:mm")),"")</f>
        <v/>
      </c>
      <c r="R306" s="5" t="str">
        <f>IF('Raport zmian'!R307&lt;&gt;"",
IF(RIGHT('Raport zmian'!R307,5)&lt;LEFT('Raport zmian'!R307,5),
TEXT(IF(ISERROR(LEFT('Raport zmian'!R307,5)-RIGHT('Raport zmian'!R307,5)),0,1-LEFT('Raport zmian'!R307,5)+RIGHT('Raport zmian'!R307,5)),"gg:mm"),
TEXT(IF(ISERROR(RIGHT('Raport zmian'!R307,5)-LEFT('Raport zmian'!R307,5)),0,RIGHT('Raport zmian'!R307,5)-LEFT('Raport zmian'!R307,5)),"gg:mm")),"")</f>
        <v/>
      </c>
      <c r="S306" s="5" t="str">
        <f>IF('Raport zmian'!S307&lt;&gt;"",
IF(RIGHT('Raport zmian'!S307,5)&lt;LEFT('Raport zmian'!S307,5),
TEXT(IF(ISERROR(LEFT('Raport zmian'!S307,5)-RIGHT('Raport zmian'!S307,5)),0,1-LEFT('Raport zmian'!S307,5)+RIGHT('Raport zmian'!S307,5)),"gg:mm"),
TEXT(IF(ISERROR(RIGHT('Raport zmian'!S307,5)-LEFT('Raport zmian'!S307,5)),0,RIGHT('Raport zmian'!S307,5)-LEFT('Raport zmian'!S307,5)),"gg:mm")),"")</f>
        <v/>
      </c>
      <c r="T306" s="5" t="str">
        <f>IF('Raport zmian'!T307&lt;&gt;"",
IF(RIGHT('Raport zmian'!T307,5)&lt;LEFT('Raport zmian'!T307,5),
TEXT(IF(ISERROR(LEFT('Raport zmian'!T307,5)-RIGHT('Raport zmian'!T307,5)),0,1-LEFT('Raport zmian'!T307,5)+RIGHT('Raport zmian'!T307,5)),"gg:mm"),
TEXT(IF(ISERROR(RIGHT('Raport zmian'!T307,5)-LEFT('Raport zmian'!T307,5)),0,RIGHT('Raport zmian'!T307,5)-LEFT('Raport zmian'!T307,5)),"gg:mm")),"")</f>
        <v/>
      </c>
      <c r="U306" s="5" t="str">
        <f>IF('Raport zmian'!U307&lt;&gt;"",
IF(RIGHT('Raport zmian'!U307,5)&lt;LEFT('Raport zmian'!U307,5),
TEXT(IF(ISERROR(LEFT('Raport zmian'!U307,5)-RIGHT('Raport zmian'!U307,5)),0,1-LEFT('Raport zmian'!U307,5)+RIGHT('Raport zmian'!U307,5)),"gg:mm"),
TEXT(IF(ISERROR(RIGHT('Raport zmian'!U307,5)-LEFT('Raport zmian'!U307,5)),0,RIGHT('Raport zmian'!U307,5)-LEFT('Raport zmian'!U307,5)),"gg:mm")),"")</f>
        <v/>
      </c>
      <c r="V306" s="5" t="str">
        <f>IF('Raport zmian'!V307&lt;&gt;"",
IF(RIGHT('Raport zmian'!V307,5)&lt;LEFT('Raport zmian'!V307,5),
TEXT(IF(ISERROR(LEFT('Raport zmian'!V307,5)-RIGHT('Raport zmian'!V307,5)),0,1-LEFT('Raport zmian'!V307,5)+RIGHT('Raport zmian'!V307,5)),"gg:mm"),
TEXT(IF(ISERROR(RIGHT('Raport zmian'!V307,5)-LEFT('Raport zmian'!V307,5)),0,RIGHT('Raport zmian'!V307,5)-LEFT('Raport zmian'!V307,5)),"gg:mm")),"")</f>
        <v/>
      </c>
      <c r="W306" s="5" t="str">
        <f>IF('Raport zmian'!W307&lt;&gt;"",
IF(RIGHT('Raport zmian'!W307,5)&lt;LEFT('Raport zmian'!W307,5),
TEXT(IF(ISERROR(LEFT('Raport zmian'!W307,5)-RIGHT('Raport zmian'!W307,5)),0,1-LEFT('Raport zmian'!W307,5)+RIGHT('Raport zmian'!W307,5)),"gg:mm"),
TEXT(IF(ISERROR(RIGHT('Raport zmian'!W307,5)-LEFT('Raport zmian'!W307,5)),0,RIGHT('Raport zmian'!W307,5)-LEFT('Raport zmian'!W307,5)),"gg:mm")),"")</f>
        <v/>
      </c>
      <c r="X306" s="5" t="str">
        <f>IF('Raport zmian'!X307&lt;&gt;"",
IF(RIGHT('Raport zmian'!X307,5)&lt;LEFT('Raport zmian'!X307,5),
TEXT(IF(ISERROR(LEFT('Raport zmian'!X307,5)-RIGHT('Raport zmian'!X307,5)),0,1-LEFT('Raport zmian'!X307,5)+RIGHT('Raport zmian'!X307,5)),"gg:mm"),
TEXT(IF(ISERROR(RIGHT('Raport zmian'!X307,5)-LEFT('Raport zmian'!X307,5)),0,RIGHT('Raport zmian'!X307,5)-LEFT('Raport zmian'!X307,5)),"gg:mm")),"")</f>
        <v/>
      </c>
      <c r="Y306" s="5" t="str">
        <f>IF('Raport zmian'!Y307&lt;&gt;"",
IF(RIGHT('Raport zmian'!Y307,5)&lt;LEFT('Raport zmian'!Y307,5),
TEXT(IF(ISERROR(LEFT('Raport zmian'!Y307,5)-RIGHT('Raport zmian'!Y307,5)),0,1-LEFT('Raport zmian'!Y307,5)+RIGHT('Raport zmian'!Y307,5)),"gg:mm"),
TEXT(IF(ISERROR(RIGHT('Raport zmian'!Y307,5)-LEFT('Raport zmian'!Y307,5)),0,RIGHT('Raport zmian'!Y307,5)-LEFT('Raport zmian'!Y307,5)),"gg:mm")),"")</f>
        <v/>
      </c>
      <c r="Z306" s="5" t="str">
        <f>IF('Raport zmian'!Z307&lt;&gt;"",
IF(RIGHT('Raport zmian'!Z307,5)&lt;LEFT('Raport zmian'!Z307,5),
TEXT(IF(ISERROR(LEFT('Raport zmian'!Z307,5)-RIGHT('Raport zmian'!Z307,5)),0,1-LEFT('Raport zmian'!Z307,5)+RIGHT('Raport zmian'!Z307,5)),"gg:mm"),
TEXT(IF(ISERROR(RIGHT('Raport zmian'!Z307,5)-LEFT('Raport zmian'!Z307,5)),0,RIGHT('Raport zmian'!Z307,5)-LEFT('Raport zmian'!Z307,5)),"gg:mm")),"")</f>
        <v/>
      </c>
      <c r="AA306" s="5" t="str">
        <f>IF('Raport zmian'!AA307&lt;&gt;"",
IF(RIGHT('Raport zmian'!AA307,5)&lt;LEFT('Raport zmian'!AA307,5),
TEXT(IF(ISERROR(LEFT('Raport zmian'!AA307,5)-RIGHT('Raport zmian'!AA307,5)),0,1-LEFT('Raport zmian'!AA307,5)+RIGHT('Raport zmian'!AA307,5)),"gg:mm"),
TEXT(IF(ISERROR(RIGHT('Raport zmian'!AA307,5)-LEFT('Raport zmian'!AA307,5)),0,RIGHT('Raport zmian'!AA307,5)-LEFT('Raport zmian'!AA307,5)),"gg:mm")),"")</f>
        <v/>
      </c>
      <c r="AB306" s="5" t="str">
        <f>IF('Raport zmian'!AB307&lt;&gt;"",
IF(RIGHT('Raport zmian'!AB307,5)&lt;LEFT('Raport zmian'!AB307,5),
TEXT(IF(ISERROR(LEFT('Raport zmian'!AB307,5)-RIGHT('Raport zmian'!AB307,5)),0,1-LEFT('Raport zmian'!AB307,5)+RIGHT('Raport zmian'!AB307,5)),"gg:mm"),
TEXT(IF(ISERROR(RIGHT('Raport zmian'!AB307,5)-LEFT('Raport zmian'!AB307,5)),0,RIGHT('Raport zmian'!AB307,5)-LEFT('Raport zmian'!AB307,5)),"gg:mm")),"")</f>
        <v/>
      </c>
      <c r="AC306" s="5" t="str">
        <f>IF('Raport zmian'!AC307&lt;&gt;"",
IF(RIGHT('Raport zmian'!AC307,5)&lt;LEFT('Raport zmian'!AC307,5),
TEXT(IF(ISERROR(LEFT('Raport zmian'!AC307,5)-RIGHT('Raport zmian'!AC307,5)),0,1-LEFT('Raport zmian'!AC307,5)+RIGHT('Raport zmian'!AC307,5)),"gg:mm"),
TEXT(IF(ISERROR(RIGHT('Raport zmian'!AC307,5)-LEFT('Raport zmian'!AC307,5)),0,RIGHT('Raport zmian'!AC307,5)-LEFT('Raport zmian'!AC307,5)),"gg:mm")),"")</f>
        <v/>
      </c>
      <c r="AD306" s="5" t="str">
        <f>IF('Raport zmian'!AD307&lt;&gt;"",
IF(RIGHT('Raport zmian'!AD307,5)&lt;LEFT('Raport zmian'!AD307,5),
TEXT(IF(ISERROR(LEFT('Raport zmian'!AD307,5)-RIGHT('Raport zmian'!AD307,5)),0,1-LEFT('Raport zmian'!AD307,5)+RIGHT('Raport zmian'!AD307,5)),"gg:mm"),
TEXT(IF(ISERROR(RIGHT('Raport zmian'!AD307,5)-LEFT('Raport zmian'!AD307,5)),0,RIGHT('Raport zmian'!AD307,5)-LEFT('Raport zmian'!AD307,5)),"gg:mm")),"")</f>
        <v/>
      </c>
      <c r="AE306" s="5" t="str">
        <f>IF('Raport zmian'!AE307&lt;&gt;"",
IF(RIGHT('Raport zmian'!AE307,5)&lt;LEFT('Raport zmian'!AE307,5),
TEXT(IF(ISERROR(LEFT('Raport zmian'!AE307,5)-RIGHT('Raport zmian'!AE307,5)),0,1-LEFT('Raport zmian'!AE307,5)+RIGHT('Raport zmian'!AE307,5)),"gg:mm"),
TEXT(IF(ISERROR(RIGHT('Raport zmian'!AE307,5)-LEFT('Raport zmian'!AE307,5)),0,RIGHT('Raport zmian'!AE307,5)-LEFT('Raport zmian'!AE307,5)),"gg:mm")),"")</f>
        <v/>
      </c>
      <c r="AF306" s="5" t="str">
        <f>IF('Raport zmian'!AF307&lt;&gt;"",
IF(RIGHT('Raport zmian'!AF307,5)&lt;LEFT('Raport zmian'!AF307,5),
TEXT(IF(ISERROR(LEFT('Raport zmian'!AF307,5)-RIGHT('Raport zmian'!AF307,5)),0,1-LEFT('Raport zmian'!AF307,5)+RIGHT('Raport zmian'!AF307,5)),"gg:mm"),
TEXT(IF(ISERROR(RIGHT('Raport zmian'!AF307,5)-LEFT('Raport zmian'!AF307,5)),0,RIGHT('Raport zmian'!AF307,5)-LEFT('Raport zmian'!AF307,5)),"gg:mm")),"")</f>
        <v/>
      </c>
      <c r="AG306" s="5" t="str">
        <f>IF('Raport zmian'!AG307&lt;&gt;"",
IF(RIGHT('Raport zmian'!AG307,5)&lt;LEFT('Raport zmian'!AG307,5),
TEXT(IF(ISERROR(LEFT('Raport zmian'!AG307,5)-RIGHT('Raport zmian'!AG307,5)),0,1-LEFT('Raport zmian'!AG307,5)+RIGHT('Raport zmian'!AG307,5)),"gg:mm"),
TEXT(IF(ISERROR(RIGHT('Raport zmian'!AG307,5)-LEFT('Raport zmian'!AG307,5)),0,RIGHT('Raport zmian'!AG307,5)-LEFT('Raport zmian'!AG307,5)),"gg:mm")),"")</f>
        <v/>
      </c>
      <c r="AH306" s="5" t="str">
        <f t="shared" si="10"/>
        <v/>
      </c>
      <c r="AI306" t="str">
        <f t="shared" si="11"/>
        <v/>
      </c>
    </row>
    <row r="307" spans="1:35" x14ac:dyDescent="0.25">
      <c r="A307" t="str">
        <f>IF('Raport zmian'!A308&lt;&gt;"",'Raport zmian'!A308,"")</f>
        <v/>
      </c>
      <c r="B307" t="str">
        <f>IF('Raport zmian'!B308&lt;&gt;"",'Raport zmian'!B308,"")</f>
        <v/>
      </c>
      <c r="C307" s="5" t="str">
        <f>IF('Raport zmian'!C308&lt;&gt;"",
IF(RIGHT('Raport zmian'!C308,5)&lt;LEFT('Raport zmian'!C308,5),
TEXT(IF(ISERROR(LEFT('Raport zmian'!C308,5)-RIGHT('Raport zmian'!C308,5)),0,1-LEFT('Raport zmian'!C308,5)+RIGHT('Raport zmian'!C308,5)),"gg:mm"),
TEXT(IF(ISERROR(RIGHT('Raport zmian'!C308,5)-LEFT('Raport zmian'!C308,5)),0,RIGHT('Raport zmian'!C308,5)-LEFT('Raport zmian'!C308,5)),"gg:mm")),"")</f>
        <v/>
      </c>
      <c r="D307" s="5" t="str">
        <f>IF('Raport zmian'!D308&lt;&gt;"",
IF(RIGHT('Raport zmian'!D308,5)&lt;LEFT('Raport zmian'!D308,5),
TEXT(IF(ISERROR(LEFT('Raport zmian'!D308,5)-RIGHT('Raport zmian'!D308,5)),0,1-LEFT('Raport zmian'!D308,5)+RIGHT('Raport zmian'!D308,5)),"gg:mm"),
TEXT(IF(ISERROR(RIGHT('Raport zmian'!D308,5)-LEFT('Raport zmian'!D308,5)),0,RIGHT('Raport zmian'!D308,5)-LEFT('Raport zmian'!D308,5)),"gg:mm")),"")</f>
        <v/>
      </c>
      <c r="E307" s="5" t="str">
        <f>IF('Raport zmian'!E308&lt;&gt;"",
IF(RIGHT('Raport zmian'!E308,5)&lt;LEFT('Raport zmian'!E308,5),
TEXT(IF(ISERROR(LEFT('Raport zmian'!E308,5)-RIGHT('Raport zmian'!E308,5)),0,1-LEFT('Raport zmian'!E308,5)+RIGHT('Raport zmian'!E308,5)),"gg:mm"),
TEXT(IF(ISERROR(RIGHT('Raport zmian'!E308,5)-LEFT('Raport zmian'!E308,5)),0,RIGHT('Raport zmian'!E308,5)-LEFT('Raport zmian'!E308,5)),"gg:mm")),"")</f>
        <v/>
      </c>
      <c r="F307" s="5" t="str">
        <f>IF('Raport zmian'!F308&lt;&gt;"",
IF(RIGHT('Raport zmian'!F308,5)&lt;LEFT('Raport zmian'!F308,5),
TEXT(IF(ISERROR(LEFT('Raport zmian'!F308,5)-RIGHT('Raport zmian'!F308,5)),0,1-LEFT('Raport zmian'!F308,5)+RIGHT('Raport zmian'!F308,5)),"gg:mm"),
TEXT(IF(ISERROR(RIGHT('Raport zmian'!F308,5)-LEFT('Raport zmian'!F308,5)),0,RIGHT('Raport zmian'!F308,5)-LEFT('Raport zmian'!F308,5)),"gg:mm")),"")</f>
        <v/>
      </c>
      <c r="G307" s="5" t="str">
        <f>IF('Raport zmian'!G308&lt;&gt;"",
IF(RIGHT('Raport zmian'!G308,5)&lt;LEFT('Raport zmian'!G308,5),
TEXT(IF(ISERROR(LEFT('Raport zmian'!G308,5)-RIGHT('Raport zmian'!G308,5)),0,1-LEFT('Raport zmian'!G308,5)+RIGHT('Raport zmian'!G308,5)),"gg:mm"),
TEXT(IF(ISERROR(RIGHT('Raport zmian'!G308,5)-LEFT('Raport zmian'!G308,5)),0,RIGHT('Raport zmian'!G308,5)-LEFT('Raport zmian'!G308,5)),"gg:mm")),"")</f>
        <v/>
      </c>
      <c r="H307" s="5" t="str">
        <f>IF('Raport zmian'!H308&lt;&gt;"",
IF(RIGHT('Raport zmian'!H308,5)&lt;LEFT('Raport zmian'!H308,5),
TEXT(IF(ISERROR(LEFT('Raport zmian'!H308,5)-RIGHT('Raport zmian'!H308,5)),0,1-LEFT('Raport zmian'!H308,5)+RIGHT('Raport zmian'!H308,5)),"gg:mm"),
TEXT(IF(ISERROR(RIGHT('Raport zmian'!H308,5)-LEFT('Raport zmian'!H308,5)),0,RIGHT('Raport zmian'!H308,5)-LEFT('Raport zmian'!H308,5)),"gg:mm")),"")</f>
        <v/>
      </c>
      <c r="I307" s="5" t="str">
        <f>IF('Raport zmian'!I308&lt;&gt;"",
IF(RIGHT('Raport zmian'!I308,5)&lt;LEFT('Raport zmian'!I308,5),
TEXT(IF(ISERROR(LEFT('Raport zmian'!I308,5)-RIGHT('Raport zmian'!I308,5)),0,1-LEFT('Raport zmian'!I308,5)+RIGHT('Raport zmian'!I308,5)),"gg:mm"),
TEXT(IF(ISERROR(RIGHT('Raport zmian'!I308,5)-LEFT('Raport zmian'!I308,5)),0,RIGHT('Raport zmian'!I308,5)-LEFT('Raport zmian'!I308,5)),"gg:mm")),"")</f>
        <v/>
      </c>
      <c r="J307" s="5" t="str">
        <f>IF('Raport zmian'!J308&lt;&gt;"",
IF(RIGHT('Raport zmian'!J308,5)&lt;LEFT('Raport zmian'!J308,5),
TEXT(IF(ISERROR(LEFT('Raport zmian'!J308,5)-RIGHT('Raport zmian'!J308,5)),0,1-LEFT('Raport zmian'!J308,5)+RIGHT('Raport zmian'!J308,5)),"gg:mm"),
TEXT(IF(ISERROR(RIGHT('Raport zmian'!J308,5)-LEFT('Raport zmian'!J308,5)),0,RIGHT('Raport zmian'!J308,5)-LEFT('Raport zmian'!J308,5)),"gg:mm")),"")</f>
        <v/>
      </c>
      <c r="K307" s="5" t="str">
        <f>IF('Raport zmian'!K308&lt;&gt;"",
IF(RIGHT('Raport zmian'!K308,5)&lt;LEFT('Raport zmian'!K308,5),
TEXT(IF(ISERROR(LEFT('Raport zmian'!K308,5)-RIGHT('Raport zmian'!K308,5)),0,1-LEFT('Raport zmian'!K308,5)+RIGHT('Raport zmian'!K308,5)),"gg:mm"),
TEXT(IF(ISERROR(RIGHT('Raport zmian'!K308,5)-LEFT('Raport zmian'!K308,5)),0,RIGHT('Raport zmian'!K308,5)-LEFT('Raport zmian'!K308,5)),"gg:mm")),"")</f>
        <v/>
      </c>
      <c r="L307" s="5" t="str">
        <f>IF('Raport zmian'!L308&lt;&gt;"",
IF(RIGHT('Raport zmian'!L308,5)&lt;LEFT('Raport zmian'!L308,5),
TEXT(IF(ISERROR(LEFT('Raport zmian'!L308,5)-RIGHT('Raport zmian'!L308,5)),0,1-LEFT('Raport zmian'!L308,5)+RIGHT('Raport zmian'!L308,5)),"gg:mm"),
TEXT(IF(ISERROR(RIGHT('Raport zmian'!L308,5)-LEFT('Raport zmian'!L308,5)),0,RIGHT('Raport zmian'!L308,5)-LEFT('Raport zmian'!L308,5)),"gg:mm")),"")</f>
        <v/>
      </c>
      <c r="M307" s="5" t="str">
        <f>IF('Raport zmian'!M308&lt;&gt;"",
IF(RIGHT('Raport zmian'!M308,5)&lt;LEFT('Raport zmian'!M308,5),
TEXT(IF(ISERROR(LEFT('Raport zmian'!M308,5)-RIGHT('Raport zmian'!M308,5)),0,1-LEFT('Raport zmian'!M308,5)+RIGHT('Raport zmian'!M308,5)),"gg:mm"),
TEXT(IF(ISERROR(RIGHT('Raport zmian'!M308,5)-LEFT('Raport zmian'!M308,5)),0,RIGHT('Raport zmian'!M308,5)-LEFT('Raport zmian'!M308,5)),"gg:mm")),"")</f>
        <v/>
      </c>
      <c r="N307" s="5" t="str">
        <f>IF('Raport zmian'!N308&lt;&gt;"",
IF(RIGHT('Raport zmian'!N308,5)&lt;LEFT('Raport zmian'!N308,5),
TEXT(IF(ISERROR(LEFT('Raport zmian'!N308,5)-RIGHT('Raport zmian'!N308,5)),0,1-LEFT('Raport zmian'!N308,5)+RIGHT('Raport zmian'!N308,5)),"gg:mm"),
TEXT(IF(ISERROR(RIGHT('Raport zmian'!N308,5)-LEFT('Raport zmian'!N308,5)),0,RIGHT('Raport zmian'!N308,5)-LEFT('Raport zmian'!N308,5)),"gg:mm")),"")</f>
        <v/>
      </c>
      <c r="O307" s="5" t="str">
        <f>IF('Raport zmian'!O308&lt;&gt;"",
IF(RIGHT('Raport zmian'!O308,5)&lt;LEFT('Raport zmian'!O308,5),
TEXT(IF(ISERROR(LEFT('Raport zmian'!O308,5)-RIGHT('Raport zmian'!O308,5)),0,1-LEFT('Raport zmian'!O308,5)+RIGHT('Raport zmian'!O308,5)),"gg:mm"),
TEXT(IF(ISERROR(RIGHT('Raport zmian'!O308,5)-LEFT('Raport zmian'!O308,5)),0,RIGHT('Raport zmian'!O308,5)-LEFT('Raport zmian'!O308,5)),"gg:mm")),"")</f>
        <v/>
      </c>
      <c r="P307" s="5" t="str">
        <f>IF('Raport zmian'!P308&lt;&gt;"",
IF(RIGHT('Raport zmian'!P308,5)&lt;LEFT('Raport zmian'!P308,5),
TEXT(IF(ISERROR(LEFT('Raport zmian'!P308,5)-RIGHT('Raport zmian'!P308,5)),0,1-LEFT('Raport zmian'!P308,5)+RIGHT('Raport zmian'!P308,5)),"gg:mm"),
TEXT(IF(ISERROR(RIGHT('Raport zmian'!P308,5)-LEFT('Raport zmian'!P308,5)),0,RIGHT('Raport zmian'!P308,5)-LEFT('Raport zmian'!P308,5)),"gg:mm")),"")</f>
        <v/>
      </c>
      <c r="Q307" s="5" t="str">
        <f>IF('Raport zmian'!Q308&lt;&gt;"",
IF(RIGHT('Raport zmian'!Q308,5)&lt;LEFT('Raport zmian'!Q308,5),
TEXT(IF(ISERROR(LEFT('Raport zmian'!Q308,5)-RIGHT('Raport zmian'!Q308,5)),0,1-LEFT('Raport zmian'!Q308,5)+RIGHT('Raport zmian'!Q308,5)),"gg:mm"),
TEXT(IF(ISERROR(RIGHT('Raport zmian'!Q308,5)-LEFT('Raport zmian'!Q308,5)),0,RIGHT('Raport zmian'!Q308,5)-LEFT('Raport zmian'!Q308,5)),"gg:mm")),"")</f>
        <v/>
      </c>
      <c r="R307" s="5" t="str">
        <f>IF('Raport zmian'!R308&lt;&gt;"",
IF(RIGHT('Raport zmian'!R308,5)&lt;LEFT('Raport zmian'!R308,5),
TEXT(IF(ISERROR(LEFT('Raport zmian'!R308,5)-RIGHT('Raport zmian'!R308,5)),0,1-LEFT('Raport zmian'!R308,5)+RIGHT('Raport zmian'!R308,5)),"gg:mm"),
TEXT(IF(ISERROR(RIGHT('Raport zmian'!R308,5)-LEFT('Raport zmian'!R308,5)),0,RIGHT('Raport zmian'!R308,5)-LEFT('Raport zmian'!R308,5)),"gg:mm")),"")</f>
        <v/>
      </c>
      <c r="S307" s="5" t="str">
        <f>IF('Raport zmian'!S308&lt;&gt;"",
IF(RIGHT('Raport zmian'!S308,5)&lt;LEFT('Raport zmian'!S308,5),
TEXT(IF(ISERROR(LEFT('Raport zmian'!S308,5)-RIGHT('Raport zmian'!S308,5)),0,1-LEFT('Raport zmian'!S308,5)+RIGHT('Raport zmian'!S308,5)),"gg:mm"),
TEXT(IF(ISERROR(RIGHT('Raport zmian'!S308,5)-LEFT('Raport zmian'!S308,5)),0,RIGHT('Raport zmian'!S308,5)-LEFT('Raport zmian'!S308,5)),"gg:mm")),"")</f>
        <v/>
      </c>
      <c r="T307" s="5" t="str">
        <f>IF('Raport zmian'!T308&lt;&gt;"",
IF(RIGHT('Raport zmian'!T308,5)&lt;LEFT('Raport zmian'!T308,5),
TEXT(IF(ISERROR(LEFT('Raport zmian'!T308,5)-RIGHT('Raport zmian'!T308,5)),0,1-LEFT('Raport zmian'!T308,5)+RIGHT('Raport zmian'!T308,5)),"gg:mm"),
TEXT(IF(ISERROR(RIGHT('Raport zmian'!T308,5)-LEFT('Raport zmian'!T308,5)),0,RIGHT('Raport zmian'!T308,5)-LEFT('Raport zmian'!T308,5)),"gg:mm")),"")</f>
        <v/>
      </c>
      <c r="U307" s="5" t="str">
        <f>IF('Raport zmian'!U308&lt;&gt;"",
IF(RIGHT('Raport zmian'!U308,5)&lt;LEFT('Raport zmian'!U308,5),
TEXT(IF(ISERROR(LEFT('Raport zmian'!U308,5)-RIGHT('Raport zmian'!U308,5)),0,1-LEFT('Raport zmian'!U308,5)+RIGHT('Raport zmian'!U308,5)),"gg:mm"),
TEXT(IF(ISERROR(RIGHT('Raport zmian'!U308,5)-LEFT('Raport zmian'!U308,5)),0,RIGHT('Raport zmian'!U308,5)-LEFT('Raport zmian'!U308,5)),"gg:mm")),"")</f>
        <v/>
      </c>
      <c r="V307" s="5" t="str">
        <f>IF('Raport zmian'!V308&lt;&gt;"",
IF(RIGHT('Raport zmian'!V308,5)&lt;LEFT('Raport zmian'!V308,5),
TEXT(IF(ISERROR(LEFT('Raport zmian'!V308,5)-RIGHT('Raport zmian'!V308,5)),0,1-LEFT('Raport zmian'!V308,5)+RIGHT('Raport zmian'!V308,5)),"gg:mm"),
TEXT(IF(ISERROR(RIGHT('Raport zmian'!V308,5)-LEFT('Raport zmian'!V308,5)),0,RIGHT('Raport zmian'!V308,5)-LEFT('Raport zmian'!V308,5)),"gg:mm")),"")</f>
        <v/>
      </c>
      <c r="W307" s="5" t="str">
        <f>IF('Raport zmian'!W308&lt;&gt;"",
IF(RIGHT('Raport zmian'!W308,5)&lt;LEFT('Raport zmian'!W308,5),
TEXT(IF(ISERROR(LEFT('Raport zmian'!W308,5)-RIGHT('Raport zmian'!W308,5)),0,1-LEFT('Raport zmian'!W308,5)+RIGHT('Raport zmian'!W308,5)),"gg:mm"),
TEXT(IF(ISERROR(RIGHT('Raport zmian'!W308,5)-LEFT('Raport zmian'!W308,5)),0,RIGHT('Raport zmian'!W308,5)-LEFT('Raport zmian'!W308,5)),"gg:mm")),"")</f>
        <v/>
      </c>
      <c r="X307" s="5" t="str">
        <f>IF('Raport zmian'!X308&lt;&gt;"",
IF(RIGHT('Raport zmian'!X308,5)&lt;LEFT('Raport zmian'!X308,5),
TEXT(IF(ISERROR(LEFT('Raport zmian'!X308,5)-RIGHT('Raport zmian'!X308,5)),0,1-LEFT('Raport zmian'!X308,5)+RIGHT('Raport zmian'!X308,5)),"gg:mm"),
TEXT(IF(ISERROR(RIGHT('Raport zmian'!X308,5)-LEFT('Raport zmian'!X308,5)),0,RIGHT('Raport zmian'!X308,5)-LEFT('Raport zmian'!X308,5)),"gg:mm")),"")</f>
        <v/>
      </c>
      <c r="Y307" s="5" t="str">
        <f>IF('Raport zmian'!Y308&lt;&gt;"",
IF(RIGHT('Raport zmian'!Y308,5)&lt;LEFT('Raport zmian'!Y308,5),
TEXT(IF(ISERROR(LEFT('Raport zmian'!Y308,5)-RIGHT('Raport zmian'!Y308,5)),0,1-LEFT('Raport zmian'!Y308,5)+RIGHT('Raport zmian'!Y308,5)),"gg:mm"),
TEXT(IF(ISERROR(RIGHT('Raport zmian'!Y308,5)-LEFT('Raport zmian'!Y308,5)),0,RIGHT('Raport zmian'!Y308,5)-LEFT('Raport zmian'!Y308,5)),"gg:mm")),"")</f>
        <v/>
      </c>
      <c r="Z307" s="5" t="str">
        <f>IF('Raport zmian'!Z308&lt;&gt;"",
IF(RIGHT('Raport zmian'!Z308,5)&lt;LEFT('Raport zmian'!Z308,5),
TEXT(IF(ISERROR(LEFT('Raport zmian'!Z308,5)-RIGHT('Raport zmian'!Z308,5)),0,1-LEFT('Raport zmian'!Z308,5)+RIGHT('Raport zmian'!Z308,5)),"gg:mm"),
TEXT(IF(ISERROR(RIGHT('Raport zmian'!Z308,5)-LEFT('Raport zmian'!Z308,5)),0,RIGHT('Raport zmian'!Z308,5)-LEFT('Raport zmian'!Z308,5)),"gg:mm")),"")</f>
        <v/>
      </c>
      <c r="AA307" s="5" t="str">
        <f>IF('Raport zmian'!AA308&lt;&gt;"",
IF(RIGHT('Raport zmian'!AA308,5)&lt;LEFT('Raport zmian'!AA308,5),
TEXT(IF(ISERROR(LEFT('Raport zmian'!AA308,5)-RIGHT('Raport zmian'!AA308,5)),0,1-LEFT('Raport zmian'!AA308,5)+RIGHT('Raport zmian'!AA308,5)),"gg:mm"),
TEXT(IF(ISERROR(RIGHT('Raport zmian'!AA308,5)-LEFT('Raport zmian'!AA308,5)),0,RIGHT('Raport zmian'!AA308,5)-LEFT('Raport zmian'!AA308,5)),"gg:mm")),"")</f>
        <v/>
      </c>
      <c r="AB307" s="5" t="str">
        <f>IF('Raport zmian'!AB308&lt;&gt;"",
IF(RIGHT('Raport zmian'!AB308,5)&lt;LEFT('Raport zmian'!AB308,5),
TEXT(IF(ISERROR(LEFT('Raport zmian'!AB308,5)-RIGHT('Raport zmian'!AB308,5)),0,1-LEFT('Raport zmian'!AB308,5)+RIGHT('Raport zmian'!AB308,5)),"gg:mm"),
TEXT(IF(ISERROR(RIGHT('Raport zmian'!AB308,5)-LEFT('Raport zmian'!AB308,5)),0,RIGHT('Raport zmian'!AB308,5)-LEFT('Raport zmian'!AB308,5)),"gg:mm")),"")</f>
        <v/>
      </c>
      <c r="AC307" s="5" t="str">
        <f>IF('Raport zmian'!AC308&lt;&gt;"",
IF(RIGHT('Raport zmian'!AC308,5)&lt;LEFT('Raport zmian'!AC308,5),
TEXT(IF(ISERROR(LEFT('Raport zmian'!AC308,5)-RIGHT('Raport zmian'!AC308,5)),0,1-LEFT('Raport zmian'!AC308,5)+RIGHT('Raport zmian'!AC308,5)),"gg:mm"),
TEXT(IF(ISERROR(RIGHT('Raport zmian'!AC308,5)-LEFT('Raport zmian'!AC308,5)),0,RIGHT('Raport zmian'!AC308,5)-LEFT('Raport zmian'!AC308,5)),"gg:mm")),"")</f>
        <v/>
      </c>
      <c r="AD307" s="5" t="str">
        <f>IF('Raport zmian'!AD308&lt;&gt;"",
IF(RIGHT('Raport zmian'!AD308,5)&lt;LEFT('Raport zmian'!AD308,5),
TEXT(IF(ISERROR(LEFT('Raport zmian'!AD308,5)-RIGHT('Raport zmian'!AD308,5)),0,1-LEFT('Raport zmian'!AD308,5)+RIGHT('Raport zmian'!AD308,5)),"gg:mm"),
TEXT(IF(ISERROR(RIGHT('Raport zmian'!AD308,5)-LEFT('Raport zmian'!AD308,5)),0,RIGHT('Raport zmian'!AD308,5)-LEFT('Raport zmian'!AD308,5)),"gg:mm")),"")</f>
        <v/>
      </c>
      <c r="AE307" s="5" t="str">
        <f>IF('Raport zmian'!AE308&lt;&gt;"",
IF(RIGHT('Raport zmian'!AE308,5)&lt;LEFT('Raport zmian'!AE308,5),
TEXT(IF(ISERROR(LEFT('Raport zmian'!AE308,5)-RIGHT('Raport zmian'!AE308,5)),0,1-LEFT('Raport zmian'!AE308,5)+RIGHT('Raport zmian'!AE308,5)),"gg:mm"),
TEXT(IF(ISERROR(RIGHT('Raport zmian'!AE308,5)-LEFT('Raport zmian'!AE308,5)),0,RIGHT('Raport zmian'!AE308,5)-LEFT('Raport zmian'!AE308,5)),"gg:mm")),"")</f>
        <v/>
      </c>
      <c r="AF307" s="5" t="str">
        <f>IF('Raport zmian'!AF308&lt;&gt;"",
IF(RIGHT('Raport zmian'!AF308,5)&lt;LEFT('Raport zmian'!AF308,5),
TEXT(IF(ISERROR(LEFT('Raport zmian'!AF308,5)-RIGHT('Raport zmian'!AF308,5)),0,1-LEFT('Raport zmian'!AF308,5)+RIGHT('Raport zmian'!AF308,5)),"gg:mm"),
TEXT(IF(ISERROR(RIGHT('Raport zmian'!AF308,5)-LEFT('Raport zmian'!AF308,5)),0,RIGHT('Raport zmian'!AF308,5)-LEFT('Raport zmian'!AF308,5)),"gg:mm")),"")</f>
        <v/>
      </c>
      <c r="AG307" s="5" t="str">
        <f>IF('Raport zmian'!AG308&lt;&gt;"",
IF(RIGHT('Raport zmian'!AG308,5)&lt;LEFT('Raport zmian'!AG308,5),
TEXT(IF(ISERROR(LEFT('Raport zmian'!AG308,5)-RIGHT('Raport zmian'!AG308,5)),0,1-LEFT('Raport zmian'!AG308,5)+RIGHT('Raport zmian'!AG308,5)),"gg:mm"),
TEXT(IF(ISERROR(RIGHT('Raport zmian'!AG308,5)-LEFT('Raport zmian'!AG308,5)),0,RIGHT('Raport zmian'!AG308,5)-LEFT('Raport zmian'!AG308,5)),"gg:mm")),"")</f>
        <v/>
      </c>
      <c r="AH307" s="5" t="str">
        <f t="shared" si="10"/>
        <v/>
      </c>
      <c r="AI307" t="str">
        <f t="shared" si="11"/>
        <v/>
      </c>
    </row>
    <row r="308" spans="1:35" x14ac:dyDescent="0.25">
      <c r="A308" t="str">
        <f>IF('Raport zmian'!A309&lt;&gt;"",'Raport zmian'!A309,"")</f>
        <v/>
      </c>
      <c r="B308" t="str">
        <f>IF('Raport zmian'!B309&lt;&gt;"",'Raport zmian'!B309,"")</f>
        <v/>
      </c>
      <c r="C308" s="5" t="str">
        <f>IF('Raport zmian'!C309&lt;&gt;"",
IF(RIGHT('Raport zmian'!C309,5)&lt;LEFT('Raport zmian'!C309,5),
TEXT(IF(ISERROR(LEFT('Raport zmian'!C309,5)-RIGHT('Raport zmian'!C309,5)),0,1-LEFT('Raport zmian'!C309,5)+RIGHT('Raport zmian'!C309,5)),"gg:mm"),
TEXT(IF(ISERROR(RIGHT('Raport zmian'!C309,5)-LEFT('Raport zmian'!C309,5)),0,RIGHT('Raport zmian'!C309,5)-LEFT('Raport zmian'!C309,5)),"gg:mm")),"")</f>
        <v/>
      </c>
      <c r="D308" s="5" t="str">
        <f>IF('Raport zmian'!D309&lt;&gt;"",
IF(RIGHT('Raport zmian'!D309,5)&lt;LEFT('Raport zmian'!D309,5),
TEXT(IF(ISERROR(LEFT('Raport zmian'!D309,5)-RIGHT('Raport zmian'!D309,5)),0,1-LEFT('Raport zmian'!D309,5)+RIGHT('Raport zmian'!D309,5)),"gg:mm"),
TEXT(IF(ISERROR(RIGHT('Raport zmian'!D309,5)-LEFT('Raport zmian'!D309,5)),0,RIGHT('Raport zmian'!D309,5)-LEFT('Raport zmian'!D309,5)),"gg:mm")),"")</f>
        <v/>
      </c>
      <c r="E308" s="5" t="str">
        <f>IF('Raport zmian'!E309&lt;&gt;"",
IF(RIGHT('Raport zmian'!E309,5)&lt;LEFT('Raport zmian'!E309,5),
TEXT(IF(ISERROR(LEFT('Raport zmian'!E309,5)-RIGHT('Raport zmian'!E309,5)),0,1-LEFT('Raport zmian'!E309,5)+RIGHT('Raport zmian'!E309,5)),"gg:mm"),
TEXT(IF(ISERROR(RIGHT('Raport zmian'!E309,5)-LEFT('Raport zmian'!E309,5)),0,RIGHT('Raport zmian'!E309,5)-LEFT('Raport zmian'!E309,5)),"gg:mm")),"")</f>
        <v/>
      </c>
      <c r="F308" s="5" t="str">
        <f>IF('Raport zmian'!F309&lt;&gt;"",
IF(RIGHT('Raport zmian'!F309,5)&lt;LEFT('Raport zmian'!F309,5),
TEXT(IF(ISERROR(LEFT('Raport zmian'!F309,5)-RIGHT('Raport zmian'!F309,5)),0,1-LEFT('Raport zmian'!F309,5)+RIGHT('Raport zmian'!F309,5)),"gg:mm"),
TEXT(IF(ISERROR(RIGHT('Raport zmian'!F309,5)-LEFT('Raport zmian'!F309,5)),0,RIGHT('Raport zmian'!F309,5)-LEFT('Raport zmian'!F309,5)),"gg:mm")),"")</f>
        <v/>
      </c>
      <c r="G308" s="5" t="str">
        <f>IF('Raport zmian'!G309&lt;&gt;"",
IF(RIGHT('Raport zmian'!G309,5)&lt;LEFT('Raport zmian'!G309,5),
TEXT(IF(ISERROR(LEFT('Raport zmian'!G309,5)-RIGHT('Raport zmian'!G309,5)),0,1-LEFT('Raport zmian'!G309,5)+RIGHT('Raport zmian'!G309,5)),"gg:mm"),
TEXT(IF(ISERROR(RIGHT('Raport zmian'!G309,5)-LEFT('Raport zmian'!G309,5)),0,RIGHT('Raport zmian'!G309,5)-LEFT('Raport zmian'!G309,5)),"gg:mm")),"")</f>
        <v/>
      </c>
      <c r="H308" s="5" t="str">
        <f>IF('Raport zmian'!H309&lt;&gt;"",
IF(RIGHT('Raport zmian'!H309,5)&lt;LEFT('Raport zmian'!H309,5),
TEXT(IF(ISERROR(LEFT('Raport zmian'!H309,5)-RIGHT('Raport zmian'!H309,5)),0,1-LEFT('Raport zmian'!H309,5)+RIGHT('Raport zmian'!H309,5)),"gg:mm"),
TEXT(IF(ISERROR(RIGHT('Raport zmian'!H309,5)-LEFT('Raport zmian'!H309,5)),0,RIGHT('Raport zmian'!H309,5)-LEFT('Raport zmian'!H309,5)),"gg:mm")),"")</f>
        <v/>
      </c>
      <c r="I308" s="5" t="str">
        <f>IF('Raport zmian'!I309&lt;&gt;"",
IF(RIGHT('Raport zmian'!I309,5)&lt;LEFT('Raport zmian'!I309,5),
TEXT(IF(ISERROR(LEFT('Raport zmian'!I309,5)-RIGHT('Raport zmian'!I309,5)),0,1-LEFT('Raport zmian'!I309,5)+RIGHT('Raport zmian'!I309,5)),"gg:mm"),
TEXT(IF(ISERROR(RIGHT('Raport zmian'!I309,5)-LEFT('Raport zmian'!I309,5)),0,RIGHT('Raport zmian'!I309,5)-LEFT('Raport zmian'!I309,5)),"gg:mm")),"")</f>
        <v/>
      </c>
      <c r="J308" s="5" t="str">
        <f>IF('Raport zmian'!J309&lt;&gt;"",
IF(RIGHT('Raport zmian'!J309,5)&lt;LEFT('Raport zmian'!J309,5),
TEXT(IF(ISERROR(LEFT('Raport zmian'!J309,5)-RIGHT('Raport zmian'!J309,5)),0,1-LEFT('Raport zmian'!J309,5)+RIGHT('Raport zmian'!J309,5)),"gg:mm"),
TEXT(IF(ISERROR(RIGHT('Raport zmian'!J309,5)-LEFT('Raport zmian'!J309,5)),0,RIGHT('Raport zmian'!J309,5)-LEFT('Raport zmian'!J309,5)),"gg:mm")),"")</f>
        <v/>
      </c>
      <c r="K308" s="5" t="str">
        <f>IF('Raport zmian'!K309&lt;&gt;"",
IF(RIGHT('Raport zmian'!K309,5)&lt;LEFT('Raport zmian'!K309,5),
TEXT(IF(ISERROR(LEFT('Raport zmian'!K309,5)-RIGHT('Raport zmian'!K309,5)),0,1-LEFT('Raport zmian'!K309,5)+RIGHT('Raport zmian'!K309,5)),"gg:mm"),
TEXT(IF(ISERROR(RIGHT('Raport zmian'!K309,5)-LEFT('Raport zmian'!K309,5)),0,RIGHT('Raport zmian'!K309,5)-LEFT('Raport zmian'!K309,5)),"gg:mm")),"")</f>
        <v/>
      </c>
      <c r="L308" s="5" t="str">
        <f>IF('Raport zmian'!L309&lt;&gt;"",
IF(RIGHT('Raport zmian'!L309,5)&lt;LEFT('Raport zmian'!L309,5),
TEXT(IF(ISERROR(LEFT('Raport zmian'!L309,5)-RIGHT('Raport zmian'!L309,5)),0,1-LEFT('Raport zmian'!L309,5)+RIGHT('Raport zmian'!L309,5)),"gg:mm"),
TEXT(IF(ISERROR(RIGHT('Raport zmian'!L309,5)-LEFT('Raport zmian'!L309,5)),0,RIGHT('Raport zmian'!L309,5)-LEFT('Raport zmian'!L309,5)),"gg:mm")),"")</f>
        <v/>
      </c>
      <c r="M308" s="5" t="str">
        <f>IF('Raport zmian'!M309&lt;&gt;"",
IF(RIGHT('Raport zmian'!M309,5)&lt;LEFT('Raport zmian'!M309,5),
TEXT(IF(ISERROR(LEFT('Raport zmian'!M309,5)-RIGHT('Raport zmian'!M309,5)),0,1-LEFT('Raport zmian'!M309,5)+RIGHT('Raport zmian'!M309,5)),"gg:mm"),
TEXT(IF(ISERROR(RIGHT('Raport zmian'!M309,5)-LEFT('Raport zmian'!M309,5)),0,RIGHT('Raport zmian'!M309,5)-LEFT('Raport zmian'!M309,5)),"gg:mm")),"")</f>
        <v/>
      </c>
      <c r="N308" s="5" t="str">
        <f>IF('Raport zmian'!N309&lt;&gt;"",
IF(RIGHT('Raport zmian'!N309,5)&lt;LEFT('Raport zmian'!N309,5),
TEXT(IF(ISERROR(LEFT('Raport zmian'!N309,5)-RIGHT('Raport zmian'!N309,5)),0,1-LEFT('Raport zmian'!N309,5)+RIGHT('Raport zmian'!N309,5)),"gg:mm"),
TEXT(IF(ISERROR(RIGHT('Raport zmian'!N309,5)-LEFT('Raport zmian'!N309,5)),0,RIGHT('Raport zmian'!N309,5)-LEFT('Raport zmian'!N309,5)),"gg:mm")),"")</f>
        <v/>
      </c>
      <c r="O308" s="5" t="str">
        <f>IF('Raport zmian'!O309&lt;&gt;"",
IF(RIGHT('Raport zmian'!O309,5)&lt;LEFT('Raport zmian'!O309,5),
TEXT(IF(ISERROR(LEFT('Raport zmian'!O309,5)-RIGHT('Raport zmian'!O309,5)),0,1-LEFT('Raport zmian'!O309,5)+RIGHT('Raport zmian'!O309,5)),"gg:mm"),
TEXT(IF(ISERROR(RIGHT('Raport zmian'!O309,5)-LEFT('Raport zmian'!O309,5)),0,RIGHT('Raport zmian'!O309,5)-LEFT('Raport zmian'!O309,5)),"gg:mm")),"")</f>
        <v/>
      </c>
      <c r="P308" s="5" t="str">
        <f>IF('Raport zmian'!P309&lt;&gt;"",
IF(RIGHT('Raport zmian'!P309,5)&lt;LEFT('Raport zmian'!P309,5),
TEXT(IF(ISERROR(LEFT('Raport zmian'!P309,5)-RIGHT('Raport zmian'!P309,5)),0,1-LEFT('Raport zmian'!P309,5)+RIGHT('Raport zmian'!P309,5)),"gg:mm"),
TEXT(IF(ISERROR(RIGHT('Raport zmian'!P309,5)-LEFT('Raport zmian'!P309,5)),0,RIGHT('Raport zmian'!P309,5)-LEFT('Raport zmian'!P309,5)),"gg:mm")),"")</f>
        <v/>
      </c>
      <c r="Q308" s="5" t="str">
        <f>IF('Raport zmian'!Q309&lt;&gt;"",
IF(RIGHT('Raport zmian'!Q309,5)&lt;LEFT('Raport zmian'!Q309,5),
TEXT(IF(ISERROR(LEFT('Raport zmian'!Q309,5)-RIGHT('Raport zmian'!Q309,5)),0,1-LEFT('Raport zmian'!Q309,5)+RIGHT('Raport zmian'!Q309,5)),"gg:mm"),
TEXT(IF(ISERROR(RIGHT('Raport zmian'!Q309,5)-LEFT('Raport zmian'!Q309,5)),0,RIGHT('Raport zmian'!Q309,5)-LEFT('Raport zmian'!Q309,5)),"gg:mm")),"")</f>
        <v/>
      </c>
      <c r="R308" s="5" t="str">
        <f>IF('Raport zmian'!R309&lt;&gt;"",
IF(RIGHT('Raport zmian'!R309,5)&lt;LEFT('Raport zmian'!R309,5),
TEXT(IF(ISERROR(LEFT('Raport zmian'!R309,5)-RIGHT('Raport zmian'!R309,5)),0,1-LEFT('Raport zmian'!R309,5)+RIGHT('Raport zmian'!R309,5)),"gg:mm"),
TEXT(IF(ISERROR(RIGHT('Raport zmian'!R309,5)-LEFT('Raport zmian'!R309,5)),0,RIGHT('Raport zmian'!R309,5)-LEFT('Raport zmian'!R309,5)),"gg:mm")),"")</f>
        <v/>
      </c>
      <c r="S308" s="5" t="str">
        <f>IF('Raport zmian'!S309&lt;&gt;"",
IF(RIGHT('Raport zmian'!S309,5)&lt;LEFT('Raport zmian'!S309,5),
TEXT(IF(ISERROR(LEFT('Raport zmian'!S309,5)-RIGHT('Raport zmian'!S309,5)),0,1-LEFT('Raport zmian'!S309,5)+RIGHT('Raport zmian'!S309,5)),"gg:mm"),
TEXT(IF(ISERROR(RIGHT('Raport zmian'!S309,5)-LEFT('Raport zmian'!S309,5)),0,RIGHT('Raport zmian'!S309,5)-LEFT('Raport zmian'!S309,5)),"gg:mm")),"")</f>
        <v/>
      </c>
      <c r="T308" s="5" t="str">
        <f>IF('Raport zmian'!T309&lt;&gt;"",
IF(RIGHT('Raport zmian'!T309,5)&lt;LEFT('Raport zmian'!T309,5),
TEXT(IF(ISERROR(LEFT('Raport zmian'!T309,5)-RIGHT('Raport zmian'!T309,5)),0,1-LEFT('Raport zmian'!T309,5)+RIGHT('Raport zmian'!T309,5)),"gg:mm"),
TEXT(IF(ISERROR(RIGHT('Raport zmian'!T309,5)-LEFT('Raport zmian'!T309,5)),0,RIGHT('Raport zmian'!T309,5)-LEFT('Raport zmian'!T309,5)),"gg:mm")),"")</f>
        <v/>
      </c>
      <c r="U308" s="5" t="str">
        <f>IF('Raport zmian'!U309&lt;&gt;"",
IF(RIGHT('Raport zmian'!U309,5)&lt;LEFT('Raport zmian'!U309,5),
TEXT(IF(ISERROR(LEFT('Raport zmian'!U309,5)-RIGHT('Raport zmian'!U309,5)),0,1-LEFT('Raport zmian'!U309,5)+RIGHT('Raport zmian'!U309,5)),"gg:mm"),
TEXT(IF(ISERROR(RIGHT('Raport zmian'!U309,5)-LEFT('Raport zmian'!U309,5)),0,RIGHT('Raport zmian'!U309,5)-LEFT('Raport zmian'!U309,5)),"gg:mm")),"")</f>
        <v/>
      </c>
      <c r="V308" s="5" t="str">
        <f>IF('Raport zmian'!V309&lt;&gt;"",
IF(RIGHT('Raport zmian'!V309,5)&lt;LEFT('Raport zmian'!V309,5),
TEXT(IF(ISERROR(LEFT('Raport zmian'!V309,5)-RIGHT('Raport zmian'!V309,5)),0,1-LEFT('Raport zmian'!V309,5)+RIGHT('Raport zmian'!V309,5)),"gg:mm"),
TEXT(IF(ISERROR(RIGHT('Raport zmian'!V309,5)-LEFT('Raport zmian'!V309,5)),0,RIGHT('Raport zmian'!V309,5)-LEFT('Raport zmian'!V309,5)),"gg:mm")),"")</f>
        <v/>
      </c>
      <c r="W308" s="5" t="str">
        <f>IF('Raport zmian'!W309&lt;&gt;"",
IF(RIGHT('Raport zmian'!W309,5)&lt;LEFT('Raport zmian'!W309,5),
TEXT(IF(ISERROR(LEFT('Raport zmian'!W309,5)-RIGHT('Raport zmian'!W309,5)),0,1-LEFT('Raport zmian'!W309,5)+RIGHT('Raport zmian'!W309,5)),"gg:mm"),
TEXT(IF(ISERROR(RIGHT('Raport zmian'!W309,5)-LEFT('Raport zmian'!W309,5)),0,RIGHT('Raport zmian'!W309,5)-LEFT('Raport zmian'!W309,5)),"gg:mm")),"")</f>
        <v/>
      </c>
      <c r="X308" s="5" t="str">
        <f>IF('Raport zmian'!X309&lt;&gt;"",
IF(RIGHT('Raport zmian'!X309,5)&lt;LEFT('Raport zmian'!X309,5),
TEXT(IF(ISERROR(LEFT('Raport zmian'!X309,5)-RIGHT('Raport zmian'!X309,5)),0,1-LEFT('Raport zmian'!X309,5)+RIGHT('Raport zmian'!X309,5)),"gg:mm"),
TEXT(IF(ISERROR(RIGHT('Raport zmian'!X309,5)-LEFT('Raport zmian'!X309,5)),0,RIGHT('Raport zmian'!X309,5)-LEFT('Raport zmian'!X309,5)),"gg:mm")),"")</f>
        <v/>
      </c>
      <c r="Y308" s="5" t="str">
        <f>IF('Raport zmian'!Y309&lt;&gt;"",
IF(RIGHT('Raport zmian'!Y309,5)&lt;LEFT('Raport zmian'!Y309,5),
TEXT(IF(ISERROR(LEFT('Raport zmian'!Y309,5)-RIGHT('Raport zmian'!Y309,5)),0,1-LEFT('Raport zmian'!Y309,5)+RIGHT('Raport zmian'!Y309,5)),"gg:mm"),
TEXT(IF(ISERROR(RIGHT('Raport zmian'!Y309,5)-LEFT('Raport zmian'!Y309,5)),0,RIGHT('Raport zmian'!Y309,5)-LEFT('Raport zmian'!Y309,5)),"gg:mm")),"")</f>
        <v/>
      </c>
      <c r="Z308" s="5" t="str">
        <f>IF('Raport zmian'!Z309&lt;&gt;"",
IF(RIGHT('Raport zmian'!Z309,5)&lt;LEFT('Raport zmian'!Z309,5),
TEXT(IF(ISERROR(LEFT('Raport zmian'!Z309,5)-RIGHT('Raport zmian'!Z309,5)),0,1-LEFT('Raport zmian'!Z309,5)+RIGHT('Raport zmian'!Z309,5)),"gg:mm"),
TEXT(IF(ISERROR(RIGHT('Raport zmian'!Z309,5)-LEFT('Raport zmian'!Z309,5)),0,RIGHT('Raport zmian'!Z309,5)-LEFT('Raport zmian'!Z309,5)),"gg:mm")),"")</f>
        <v/>
      </c>
      <c r="AA308" s="5" t="str">
        <f>IF('Raport zmian'!AA309&lt;&gt;"",
IF(RIGHT('Raport zmian'!AA309,5)&lt;LEFT('Raport zmian'!AA309,5),
TEXT(IF(ISERROR(LEFT('Raport zmian'!AA309,5)-RIGHT('Raport zmian'!AA309,5)),0,1-LEFT('Raport zmian'!AA309,5)+RIGHT('Raport zmian'!AA309,5)),"gg:mm"),
TEXT(IF(ISERROR(RIGHT('Raport zmian'!AA309,5)-LEFT('Raport zmian'!AA309,5)),0,RIGHT('Raport zmian'!AA309,5)-LEFT('Raport zmian'!AA309,5)),"gg:mm")),"")</f>
        <v/>
      </c>
      <c r="AB308" s="5" t="str">
        <f>IF('Raport zmian'!AB309&lt;&gt;"",
IF(RIGHT('Raport zmian'!AB309,5)&lt;LEFT('Raport zmian'!AB309,5),
TEXT(IF(ISERROR(LEFT('Raport zmian'!AB309,5)-RIGHT('Raport zmian'!AB309,5)),0,1-LEFT('Raport zmian'!AB309,5)+RIGHT('Raport zmian'!AB309,5)),"gg:mm"),
TEXT(IF(ISERROR(RIGHT('Raport zmian'!AB309,5)-LEFT('Raport zmian'!AB309,5)),0,RIGHT('Raport zmian'!AB309,5)-LEFT('Raport zmian'!AB309,5)),"gg:mm")),"")</f>
        <v/>
      </c>
      <c r="AC308" s="5" t="str">
        <f>IF('Raport zmian'!AC309&lt;&gt;"",
IF(RIGHT('Raport zmian'!AC309,5)&lt;LEFT('Raport zmian'!AC309,5),
TEXT(IF(ISERROR(LEFT('Raport zmian'!AC309,5)-RIGHT('Raport zmian'!AC309,5)),0,1-LEFT('Raport zmian'!AC309,5)+RIGHT('Raport zmian'!AC309,5)),"gg:mm"),
TEXT(IF(ISERROR(RIGHT('Raport zmian'!AC309,5)-LEFT('Raport zmian'!AC309,5)),0,RIGHT('Raport zmian'!AC309,5)-LEFT('Raport zmian'!AC309,5)),"gg:mm")),"")</f>
        <v/>
      </c>
      <c r="AD308" s="5" t="str">
        <f>IF('Raport zmian'!AD309&lt;&gt;"",
IF(RIGHT('Raport zmian'!AD309,5)&lt;LEFT('Raport zmian'!AD309,5),
TEXT(IF(ISERROR(LEFT('Raport zmian'!AD309,5)-RIGHT('Raport zmian'!AD309,5)),0,1-LEFT('Raport zmian'!AD309,5)+RIGHT('Raport zmian'!AD309,5)),"gg:mm"),
TEXT(IF(ISERROR(RIGHT('Raport zmian'!AD309,5)-LEFT('Raport zmian'!AD309,5)),0,RIGHT('Raport zmian'!AD309,5)-LEFT('Raport zmian'!AD309,5)),"gg:mm")),"")</f>
        <v/>
      </c>
      <c r="AE308" s="5" t="str">
        <f>IF('Raport zmian'!AE309&lt;&gt;"",
IF(RIGHT('Raport zmian'!AE309,5)&lt;LEFT('Raport zmian'!AE309,5),
TEXT(IF(ISERROR(LEFT('Raport zmian'!AE309,5)-RIGHT('Raport zmian'!AE309,5)),0,1-LEFT('Raport zmian'!AE309,5)+RIGHT('Raport zmian'!AE309,5)),"gg:mm"),
TEXT(IF(ISERROR(RIGHT('Raport zmian'!AE309,5)-LEFT('Raport zmian'!AE309,5)),0,RIGHT('Raport zmian'!AE309,5)-LEFT('Raport zmian'!AE309,5)),"gg:mm")),"")</f>
        <v/>
      </c>
      <c r="AF308" s="5" t="str">
        <f>IF('Raport zmian'!AF309&lt;&gt;"",
IF(RIGHT('Raport zmian'!AF309,5)&lt;LEFT('Raport zmian'!AF309,5),
TEXT(IF(ISERROR(LEFT('Raport zmian'!AF309,5)-RIGHT('Raport zmian'!AF309,5)),0,1-LEFT('Raport zmian'!AF309,5)+RIGHT('Raport zmian'!AF309,5)),"gg:mm"),
TEXT(IF(ISERROR(RIGHT('Raport zmian'!AF309,5)-LEFT('Raport zmian'!AF309,5)),0,RIGHT('Raport zmian'!AF309,5)-LEFT('Raport zmian'!AF309,5)),"gg:mm")),"")</f>
        <v/>
      </c>
      <c r="AG308" s="5" t="str">
        <f>IF('Raport zmian'!AG309&lt;&gt;"",
IF(RIGHT('Raport zmian'!AG309,5)&lt;LEFT('Raport zmian'!AG309,5),
TEXT(IF(ISERROR(LEFT('Raport zmian'!AG309,5)-RIGHT('Raport zmian'!AG309,5)),0,1-LEFT('Raport zmian'!AG309,5)+RIGHT('Raport zmian'!AG309,5)),"gg:mm"),
TEXT(IF(ISERROR(RIGHT('Raport zmian'!AG309,5)-LEFT('Raport zmian'!AG309,5)),0,RIGHT('Raport zmian'!AG309,5)-LEFT('Raport zmian'!AG309,5)),"gg:mm")),"")</f>
        <v/>
      </c>
      <c r="AH308" s="5" t="str">
        <f t="shared" si="10"/>
        <v/>
      </c>
      <c r="AI308" t="str">
        <f t="shared" si="11"/>
        <v/>
      </c>
    </row>
    <row r="309" spans="1:35" x14ac:dyDescent="0.25">
      <c r="A309" t="str">
        <f>IF('Raport zmian'!A310&lt;&gt;"",'Raport zmian'!A310,"")</f>
        <v/>
      </c>
      <c r="B309" t="str">
        <f>IF('Raport zmian'!B310&lt;&gt;"",'Raport zmian'!B310,"")</f>
        <v/>
      </c>
      <c r="C309" s="5" t="str">
        <f>IF('Raport zmian'!C310&lt;&gt;"",
IF(RIGHT('Raport zmian'!C310,5)&lt;LEFT('Raport zmian'!C310,5),
TEXT(IF(ISERROR(LEFT('Raport zmian'!C310,5)-RIGHT('Raport zmian'!C310,5)),0,1-LEFT('Raport zmian'!C310,5)+RIGHT('Raport zmian'!C310,5)),"gg:mm"),
TEXT(IF(ISERROR(RIGHT('Raport zmian'!C310,5)-LEFT('Raport zmian'!C310,5)),0,RIGHT('Raport zmian'!C310,5)-LEFT('Raport zmian'!C310,5)),"gg:mm")),"")</f>
        <v/>
      </c>
      <c r="D309" s="5" t="str">
        <f>IF('Raport zmian'!D310&lt;&gt;"",
IF(RIGHT('Raport zmian'!D310,5)&lt;LEFT('Raport zmian'!D310,5),
TEXT(IF(ISERROR(LEFT('Raport zmian'!D310,5)-RIGHT('Raport zmian'!D310,5)),0,1-LEFT('Raport zmian'!D310,5)+RIGHT('Raport zmian'!D310,5)),"gg:mm"),
TEXT(IF(ISERROR(RIGHT('Raport zmian'!D310,5)-LEFT('Raport zmian'!D310,5)),0,RIGHT('Raport zmian'!D310,5)-LEFT('Raport zmian'!D310,5)),"gg:mm")),"")</f>
        <v/>
      </c>
      <c r="E309" s="5" t="str">
        <f>IF('Raport zmian'!E310&lt;&gt;"",
IF(RIGHT('Raport zmian'!E310,5)&lt;LEFT('Raport zmian'!E310,5),
TEXT(IF(ISERROR(LEFT('Raport zmian'!E310,5)-RIGHT('Raport zmian'!E310,5)),0,1-LEFT('Raport zmian'!E310,5)+RIGHT('Raport zmian'!E310,5)),"gg:mm"),
TEXT(IF(ISERROR(RIGHT('Raport zmian'!E310,5)-LEFT('Raport zmian'!E310,5)),0,RIGHT('Raport zmian'!E310,5)-LEFT('Raport zmian'!E310,5)),"gg:mm")),"")</f>
        <v/>
      </c>
      <c r="F309" s="5" t="str">
        <f>IF('Raport zmian'!F310&lt;&gt;"",
IF(RIGHT('Raport zmian'!F310,5)&lt;LEFT('Raport zmian'!F310,5),
TEXT(IF(ISERROR(LEFT('Raport zmian'!F310,5)-RIGHT('Raport zmian'!F310,5)),0,1-LEFT('Raport zmian'!F310,5)+RIGHT('Raport zmian'!F310,5)),"gg:mm"),
TEXT(IF(ISERROR(RIGHT('Raport zmian'!F310,5)-LEFT('Raport zmian'!F310,5)),0,RIGHT('Raport zmian'!F310,5)-LEFT('Raport zmian'!F310,5)),"gg:mm")),"")</f>
        <v/>
      </c>
      <c r="G309" s="5" t="str">
        <f>IF('Raport zmian'!G310&lt;&gt;"",
IF(RIGHT('Raport zmian'!G310,5)&lt;LEFT('Raport zmian'!G310,5),
TEXT(IF(ISERROR(LEFT('Raport zmian'!G310,5)-RIGHT('Raport zmian'!G310,5)),0,1-LEFT('Raport zmian'!G310,5)+RIGHT('Raport zmian'!G310,5)),"gg:mm"),
TEXT(IF(ISERROR(RIGHT('Raport zmian'!G310,5)-LEFT('Raport zmian'!G310,5)),0,RIGHT('Raport zmian'!G310,5)-LEFT('Raport zmian'!G310,5)),"gg:mm")),"")</f>
        <v/>
      </c>
      <c r="H309" s="5" t="str">
        <f>IF('Raport zmian'!H310&lt;&gt;"",
IF(RIGHT('Raport zmian'!H310,5)&lt;LEFT('Raport zmian'!H310,5),
TEXT(IF(ISERROR(LEFT('Raport zmian'!H310,5)-RIGHT('Raport zmian'!H310,5)),0,1-LEFT('Raport zmian'!H310,5)+RIGHT('Raport zmian'!H310,5)),"gg:mm"),
TEXT(IF(ISERROR(RIGHT('Raport zmian'!H310,5)-LEFT('Raport zmian'!H310,5)),0,RIGHT('Raport zmian'!H310,5)-LEFT('Raport zmian'!H310,5)),"gg:mm")),"")</f>
        <v/>
      </c>
      <c r="I309" s="5" t="str">
        <f>IF('Raport zmian'!I310&lt;&gt;"",
IF(RIGHT('Raport zmian'!I310,5)&lt;LEFT('Raport zmian'!I310,5),
TEXT(IF(ISERROR(LEFT('Raport zmian'!I310,5)-RIGHT('Raport zmian'!I310,5)),0,1-LEFT('Raport zmian'!I310,5)+RIGHT('Raport zmian'!I310,5)),"gg:mm"),
TEXT(IF(ISERROR(RIGHT('Raport zmian'!I310,5)-LEFT('Raport zmian'!I310,5)),0,RIGHT('Raport zmian'!I310,5)-LEFT('Raport zmian'!I310,5)),"gg:mm")),"")</f>
        <v/>
      </c>
      <c r="J309" s="5" t="str">
        <f>IF('Raport zmian'!J310&lt;&gt;"",
IF(RIGHT('Raport zmian'!J310,5)&lt;LEFT('Raport zmian'!J310,5),
TEXT(IF(ISERROR(LEFT('Raport zmian'!J310,5)-RIGHT('Raport zmian'!J310,5)),0,1-LEFT('Raport zmian'!J310,5)+RIGHT('Raport zmian'!J310,5)),"gg:mm"),
TEXT(IF(ISERROR(RIGHT('Raport zmian'!J310,5)-LEFT('Raport zmian'!J310,5)),0,RIGHT('Raport zmian'!J310,5)-LEFT('Raport zmian'!J310,5)),"gg:mm")),"")</f>
        <v/>
      </c>
      <c r="K309" s="5" t="str">
        <f>IF('Raport zmian'!K310&lt;&gt;"",
IF(RIGHT('Raport zmian'!K310,5)&lt;LEFT('Raport zmian'!K310,5),
TEXT(IF(ISERROR(LEFT('Raport zmian'!K310,5)-RIGHT('Raport zmian'!K310,5)),0,1-LEFT('Raport zmian'!K310,5)+RIGHT('Raport zmian'!K310,5)),"gg:mm"),
TEXT(IF(ISERROR(RIGHT('Raport zmian'!K310,5)-LEFT('Raport zmian'!K310,5)),0,RIGHT('Raport zmian'!K310,5)-LEFT('Raport zmian'!K310,5)),"gg:mm")),"")</f>
        <v/>
      </c>
      <c r="L309" s="5" t="str">
        <f>IF('Raport zmian'!L310&lt;&gt;"",
IF(RIGHT('Raport zmian'!L310,5)&lt;LEFT('Raport zmian'!L310,5),
TEXT(IF(ISERROR(LEFT('Raport zmian'!L310,5)-RIGHT('Raport zmian'!L310,5)),0,1-LEFT('Raport zmian'!L310,5)+RIGHT('Raport zmian'!L310,5)),"gg:mm"),
TEXT(IF(ISERROR(RIGHT('Raport zmian'!L310,5)-LEFT('Raport zmian'!L310,5)),0,RIGHT('Raport zmian'!L310,5)-LEFT('Raport zmian'!L310,5)),"gg:mm")),"")</f>
        <v/>
      </c>
      <c r="M309" s="5" t="str">
        <f>IF('Raport zmian'!M310&lt;&gt;"",
IF(RIGHT('Raport zmian'!M310,5)&lt;LEFT('Raport zmian'!M310,5),
TEXT(IF(ISERROR(LEFT('Raport zmian'!M310,5)-RIGHT('Raport zmian'!M310,5)),0,1-LEFT('Raport zmian'!M310,5)+RIGHT('Raport zmian'!M310,5)),"gg:mm"),
TEXT(IF(ISERROR(RIGHT('Raport zmian'!M310,5)-LEFT('Raport zmian'!M310,5)),0,RIGHT('Raport zmian'!M310,5)-LEFT('Raport zmian'!M310,5)),"gg:mm")),"")</f>
        <v/>
      </c>
      <c r="N309" s="5" t="str">
        <f>IF('Raport zmian'!N310&lt;&gt;"",
IF(RIGHT('Raport zmian'!N310,5)&lt;LEFT('Raport zmian'!N310,5),
TEXT(IF(ISERROR(LEFT('Raport zmian'!N310,5)-RIGHT('Raport zmian'!N310,5)),0,1-LEFT('Raport zmian'!N310,5)+RIGHT('Raport zmian'!N310,5)),"gg:mm"),
TEXT(IF(ISERROR(RIGHT('Raport zmian'!N310,5)-LEFT('Raport zmian'!N310,5)),0,RIGHT('Raport zmian'!N310,5)-LEFT('Raport zmian'!N310,5)),"gg:mm")),"")</f>
        <v/>
      </c>
      <c r="O309" s="5" t="str">
        <f>IF('Raport zmian'!O310&lt;&gt;"",
IF(RIGHT('Raport zmian'!O310,5)&lt;LEFT('Raport zmian'!O310,5),
TEXT(IF(ISERROR(LEFT('Raport zmian'!O310,5)-RIGHT('Raport zmian'!O310,5)),0,1-LEFT('Raport zmian'!O310,5)+RIGHT('Raport zmian'!O310,5)),"gg:mm"),
TEXT(IF(ISERROR(RIGHT('Raport zmian'!O310,5)-LEFT('Raport zmian'!O310,5)),0,RIGHT('Raport zmian'!O310,5)-LEFT('Raport zmian'!O310,5)),"gg:mm")),"")</f>
        <v/>
      </c>
      <c r="P309" s="5" t="str">
        <f>IF('Raport zmian'!P310&lt;&gt;"",
IF(RIGHT('Raport zmian'!P310,5)&lt;LEFT('Raport zmian'!P310,5),
TEXT(IF(ISERROR(LEFT('Raport zmian'!P310,5)-RIGHT('Raport zmian'!P310,5)),0,1-LEFT('Raport zmian'!P310,5)+RIGHT('Raport zmian'!P310,5)),"gg:mm"),
TEXT(IF(ISERROR(RIGHT('Raport zmian'!P310,5)-LEFT('Raport zmian'!P310,5)),0,RIGHT('Raport zmian'!P310,5)-LEFT('Raport zmian'!P310,5)),"gg:mm")),"")</f>
        <v/>
      </c>
      <c r="Q309" s="5" t="str">
        <f>IF('Raport zmian'!Q310&lt;&gt;"",
IF(RIGHT('Raport zmian'!Q310,5)&lt;LEFT('Raport zmian'!Q310,5),
TEXT(IF(ISERROR(LEFT('Raport zmian'!Q310,5)-RIGHT('Raport zmian'!Q310,5)),0,1-LEFT('Raport zmian'!Q310,5)+RIGHT('Raport zmian'!Q310,5)),"gg:mm"),
TEXT(IF(ISERROR(RIGHT('Raport zmian'!Q310,5)-LEFT('Raport zmian'!Q310,5)),0,RIGHT('Raport zmian'!Q310,5)-LEFT('Raport zmian'!Q310,5)),"gg:mm")),"")</f>
        <v/>
      </c>
      <c r="R309" s="5" t="str">
        <f>IF('Raport zmian'!R310&lt;&gt;"",
IF(RIGHT('Raport zmian'!R310,5)&lt;LEFT('Raport zmian'!R310,5),
TEXT(IF(ISERROR(LEFT('Raport zmian'!R310,5)-RIGHT('Raport zmian'!R310,5)),0,1-LEFT('Raport zmian'!R310,5)+RIGHT('Raport zmian'!R310,5)),"gg:mm"),
TEXT(IF(ISERROR(RIGHT('Raport zmian'!R310,5)-LEFT('Raport zmian'!R310,5)),0,RIGHT('Raport zmian'!R310,5)-LEFT('Raport zmian'!R310,5)),"gg:mm")),"")</f>
        <v/>
      </c>
      <c r="S309" s="5" t="str">
        <f>IF('Raport zmian'!S310&lt;&gt;"",
IF(RIGHT('Raport zmian'!S310,5)&lt;LEFT('Raport zmian'!S310,5),
TEXT(IF(ISERROR(LEFT('Raport zmian'!S310,5)-RIGHT('Raport zmian'!S310,5)),0,1-LEFT('Raport zmian'!S310,5)+RIGHT('Raport zmian'!S310,5)),"gg:mm"),
TEXT(IF(ISERROR(RIGHT('Raport zmian'!S310,5)-LEFT('Raport zmian'!S310,5)),0,RIGHT('Raport zmian'!S310,5)-LEFT('Raport zmian'!S310,5)),"gg:mm")),"")</f>
        <v/>
      </c>
      <c r="T309" s="5" t="str">
        <f>IF('Raport zmian'!T310&lt;&gt;"",
IF(RIGHT('Raport zmian'!T310,5)&lt;LEFT('Raport zmian'!T310,5),
TEXT(IF(ISERROR(LEFT('Raport zmian'!T310,5)-RIGHT('Raport zmian'!T310,5)),0,1-LEFT('Raport zmian'!T310,5)+RIGHT('Raport zmian'!T310,5)),"gg:mm"),
TEXT(IF(ISERROR(RIGHT('Raport zmian'!T310,5)-LEFT('Raport zmian'!T310,5)),0,RIGHT('Raport zmian'!T310,5)-LEFT('Raport zmian'!T310,5)),"gg:mm")),"")</f>
        <v/>
      </c>
      <c r="U309" s="5" t="str">
        <f>IF('Raport zmian'!U310&lt;&gt;"",
IF(RIGHT('Raport zmian'!U310,5)&lt;LEFT('Raport zmian'!U310,5),
TEXT(IF(ISERROR(LEFT('Raport zmian'!U310,5)-RIGHT('Raport zmian'!U310,5)),0,1-LEFT('Raport zmian'!U310,5)+RIGHT('Raport zmian'!U310,5)),"gg:mm"),
TEXT(IF(ISERROR(RIGHT('Raport zmian'!U310,5)-LEFT('Raport zmian'!U310,5)),0,RIGHT('Raport zmian'!U310,5)-LEFT('Raport zmian'!U310,5)),"gg:mm")),"")</f>
        <v/>
      </c>
      <c r="V309" s="5" t="str">
        <f>IF('Raport zmian'!V310&lt;&gt;"",
IF(RIGHT('Raport zmian'!V310,5)&lt;LEFT('Raport zmian'!V310,5),
TEXT(IF(ISERROR(LEFT('Raport zmian'!V310,5)-RIGHT('Raport zmian'!V310,5)),0,1-LEFT('Raport zmian'!V310,5)+RIGHT('Raport zmian'!V310,5)),"gg:mm"),
TEXT(IF(ISERROR(RIGHT('Raport zmian'!V310,5)-LEFT('Raport zmian'!V310,5)),0,RIGHT('Raport zmian'!V310,5)-LEFT('Raport zmian'!V310,5)),"gg:mm")),"")</f>
        <v/>
      </c>
      <c r="W309" s="5" t="str">
        <f>IF('Raport zmian'!W310&lt;&gt;"",
IF(RIGHT('Raport zmian'!W310,5)&lt;LEFT('Raport zmian'!W310,5),
TEXT(IF(ISERROR(LEFT('Raport zmian'!W310,5)-RIGHT('Raport zmian'!W310,5)),0,1-LEFT('Raport zmian'!W310,5)+RIGHT('Raport zmian'!W310,5)),"gg:mm"),
TEXT(IF(ISERROR(RIGHT('Raport zmian'!W310,5)-LEFT('Raport zmian'!W310,5)),0,RIGHT('Raport zmian'!W310,5)-LEFT('Raport zmian'!W310,5)),"gg:mm")),"")</f>
        <v/>
      </c>
      <c r="X309" s="5" t="str">
        <f>IF('Raport zmian'!X310&lt;&gt;"",
IF(RIGHT('Raport zmian'!X310,5)&lt;LEFT('Raport zmian'!X310,5),
TEXT(IF(ISERROR(LEFT('Raport zmian'!X310,5)-RIGHT('Raport zmian'!X310,5)),0,1-LEFT('Raport zmian'!X310,5)+RIGHT('Raport zmian'!X310,5)),"gg:mm"),
TEXT(IF(ISERROR(RIGHT('Raport zmian'!X310,5)-LEFT('Raport zmian'!X310,5)),0,RIGHT('Raport zmian'!X310,5)-LEFT('Raport zmian'!X310,5)),"gg:mm")),"")</f>
        <v/>
      </c>
      <c r="Y309" s="5" t="str">
        <f>IF('Raport zmian'!Y310&lt;&gt;"",
IF(RIGHT('Raport zmian'!Y310,5)&lt;LEFT('Raport zmian'!Y310,5),
TEXT(IF(ISERROR(LEFT('Raport zmian'!Y310,5)-RIGHT('Raport zmian'!Y310,5)),0,1-LEFT('Raport zmian'!Y310,5)+RIGHT('Raport zmian'!Y310,5)),"gg:mm"),
TEXT(IF(ISERROR(RIGHT('Raport zmian'!Y310,5)-LEFT('Raport zmian'!Y310,5)),0,RIGHT('Raport zmian'!Y310,5)-LEFT('Raport zmian'!Y310,5)),"gg:mm")),"")</f>
        <v/>
      </c>
      <c r="Z309" s="5" t="str">
        <f>IF('Raport zmian'!Z310&lt;&gt;"",
IF(RIGHT('Raport zmian'!Z310,5)&lt;LEFT('Raport zmian'!Z310,5),
TEXT(IF(ISERROR(LEFT('Raport zmian'!Z310,5)-RIGHT('Raport zmian'!Z310,5)),0,1-LEFT('Raport zmian'!Z310,5)+RIGHT('Raport zmian'!Z310,5)),"gg:mm"),
TEXT(IF(ISERROR(RIGHT('Raport zmian'!Z310,5)-LEFT('Raport zmian'!Z310,5)),0,RIGHT('Raport zmian'!Z310,5)-LEFT('Raport zmian'!Z310,5)),"gg:mm")),"")</f>
        <v/>
      </c>
      <c r="AA309" s="5" t="str">
        <f>IF('Raport zmian'!AA310&lt;&gt;"",
IF(RIGHT('Raport zmian'!AA310,5)&lt;LEFT('Raport zmian'!AA310,5),
TEXT(IF(ISERROR(LEFT('Raport zmian'!AA310,5)-RIGHT('Raport zmian'!AA310,5)),0,1-LEFT('Raport zmian'!AA310,5)+RIGHT('Raport zmian'!AA310,5)),"gg:mm"),
TEXT(IF(ISERROR(RIGHT('Raport zmian'!AA310,5)-LEFT('Raport zmian'!AA310,5)),0,RIGHT('Raport zmian'!AA310,5)-LEFT('Raport zmian'!AA310,5)),"gg:mm")),"")</f>
        <v/>
      </c>
      <c r="AB309" s="5" t="str">
        <f>IF('Raport zmian'!AB310&lt;&gt;"",
IF(RIGHT('Raport zmian'!AB310,5)&lt;LEFT('Raport zmian'!AB310,5),
TEXT(IF(ISERROR(LEFT('Raport zmian'!AB310,5)-RIGHT('Raport zmian'!AB310,5)),0,1-LEFT('Raport zmian'!AB310,5)+RIGHT('Raport zmian'!AB310,5)),"gg:mm"),
TEXT(IF(ISERROR(RIGHT('Raport zmian'!AB310,5)-LEFT('Raport zmian'!AB310,5)),0,RIGHT('Raport zmian'!AB310,5)-LEFT('Raport zmian'!AB310,5)),"gg:mm")),"")</f>
        <v/>
      </c>
      <c r="AC309" s="5" t="str">
        <f>IF('Raport zmian'!AC310&lt;&gt;"",
IF(RIGHT('Raport zmian'!AC310,5)&lt;LEFT('Raport zmian'!AC310,5),
TEXT(IF(ISERROR(LEFT('Raport zmian'!AC310,5)-RIGHT('Raport zmian'!AC310,5)),0,1-LEFT('Raport zmian'!AC310,5)+RIGHT('Raport zmian'!AC310,5)),"gg:mm"),
TEXT(IF(ISERROR(RIGHT('Raport zmian'!AC310,5)-LEFT('Raport zmian'!AC310,5)),0,RIGHT('Raport zmian'!AC310,5)-LEFT('Raport zmian'!AC310,5)),"gg:mm")),"")</f>
        <v/>
      </c>
      <c r="AD309" s="5" t="str">
        <f>IF('Raport zmian'!AD310&lt;&gt;"",
IF(RIGHT('Raport zmian'!AD310,5)&lt;LEFT('Raport zmian'!AD310,5),
TEXT(IF(ISERROR(LEFT('Raport zmian'!AD310,5)-RIGHT('Raport zmian'!AD310,5)),0,1-LEFT('Raport zmian'!AD310,5)+RIGHT('Raport zmian'!AD310,5)),"gg:mm"),
TEXT(IF(ISERROR(RIGHT('Raport zmian'!AD310,5)-LEFT('Raport zmian'!AD310,5)),0,RIGHT('Raport zmian'!AD310,5)-LEFT('Raport zmian'!AD310,5)),"gg:mm")),"")</f>
        <v/>
      </c>
      <c r="AE309" s="5" t="str">
        <f>IF('Raport zmian'!AE310&lt;&gt;"",
IF(RIGHT('Raport zmian'!AE310,5)&lt;LEFT('Raport zmian'!AE310,5),
TEXT(IF(ISERROR(LEFT('Raport zmian'!AE310,5)-RIGHT('Raport zmian'!AE310,5)),0,1-LEFT('Raport zmian'!AE310,5)+RIGHT('Raport zmian'!AE310,5)),"gg:mm"),
TEXT(IF(ISERROR(RIGHT('Raport zmian'!AE310,5)-LEFT('Raport zmian'!AE310,5)),0,RIGHT('Raport zmian'!AE310,5)-LEFT('Raport zmian'!AE310,5)),"gg:mm")),"")</f>
        <v/>
      </c>
      <c r="AF309" s="5" t="str">
        <f>IF('Raport zmian'!AF310&lt;&gt;"",
IF(RIGHT('Raport zmian'!AF310,5)&lt;LEFT('Raport zmian'!AF310,5),
TEXT(IF(ISERROR(LEFT('Raport zmian'!AF310,5)-RIGHT('Raport zmian'!AF310,5)),0,1-LEFT('Raport zmian'!AF310,5)+RIGHT('Raport zmian'!AF310,5)),"gg:mm"),
TEXT(IF(ISERROR(RIGHT('Raport zmian'!AF310,5)-LEFT('Raport zmian'!AF310,5)),0,RIGHT('Raport zmian'!AF310,5)-LEFT('Raport zmian'!AF310,5)),"gg:mm")),"")</f>
        <v/>
      </c>
      <c r="AG309" s="5" t="str">
        <f>IF('Raport zmian'!AG310&lt;&gt;"",
IF(RIGHT('Raport zmian'!AG310,5)&lt;LEFT('Raport zmian'!AG310,5),
TEXT(IF(ISERROR(LEFT('Raport zmian'!AG310,5)-RIGHT('Raport zmian'!AG310,5)),0,1-LEFT('Raport zmian'!AG310,5)+RIGHT('Raport zmian'!AG310,5)),"gg:mm"),
TEXT(IF(ISERROR(RIGHT('Raport zmian'!AG310,5)-LEFT('Raport zmian'!AG310,5)),0,RIGHT('Raport zmian'!AG310,5)-LEFT('Raport zmian'!AG310,5)),"gg:mm")),"")</f>
        <v/>
      </c>
      <c r="AH309" s="5" t="str">
        <f t="shared" si="10"/>
        <v/>
      </c>
      <c r="AI309" t="str">
        <f t="shared" si="11"/>
        <v/>
      </c>
    </row>
    <row r="310" spans="1:35" x14ac:dyDescent="0.25">
      <c r="A310" t="str">
        <f>IF('Raport zmian'!A311&lt;&gt;"",'Raport zmian'!A311,"")</f>
        <v/>
      </c>
      <c r="B310" t="str">
        <f>IF('Raport zmian'!B311&lt;&gt;"",'Raport zmian'!B311,"")</f>
        <v/>
      </c>
      <c r="C310" s="5" t="str">
        <f>IF('Raport zmian'!C311&lt;&gt;"",
IF(RIGHT('Raport zmian'!C311,5)&lt;LEFT('Raport zmian'!C311,5),
TEXT(IF(ISERROR(LEFT('Raport zmian'!C311,5)-RIGHT('Raport zmian'!C311,5)),0,1-LEFT('Raport zmian'!C311,5)+RIGHT('Raport zmian'!C311,5)),"gg:mm"),
TEXT(IF(ISERROR(RIGHT('Raport zmian'!C311,5)-LEFT('Raport zmian'!C311,5)),0,RIGHT('Raport zmian'!C311,5)-LEFT('Raport zmian'!C311,5)),"gg:mm")),"")</f>
        <v/>
      </c>
      <c r="D310" s="5" t="str">
        <f>IF('Raport zmian'!D311&lt;&gt;"",
IF(RIGHT('Raport zmian'!D311,5)&lt;LEFT('Raport zmian'!D311,5),
TEXT(IF(ISERROR(LEFT('Raport zmian'!D311,5)-RIGHT('Raport zmian'!D311,5)),0,1-LEFT('Raport zmian'!D311,5)+RIGHT('Raport zmian'!D311,5)),"gg:mm"),
TEXT(IF(ISERROR(RIGHT('Raport zmian'!D311,5)-LEFT('Raport zmian'!D311,5)),0,RIGHT('Raport zmian'!D311,5)-LEFT('Raport zmian'!D311,5)),"gg:mm")),"")</f>
        <v/>
      </c>
      <c r="E310" s="5" t="str">
        <f>IF('Raport zmian'!E311&lt;&gt;"",
IF(RIGHT('Raport zmian'!E311,5)&lt;LEFT('Raport zmian'!E311,5),
TEXT(IF(ISERROR(LEFT('Raport zmian'!E311,5)-RIGHT('Raport zmian'!E311,5)),0,1-LEFT('Raport zmian'!E311,5)+RIGHT('Raport zmian'!E311,5)),"gg:mm"),
TEXT(IF(ISERROR(RIGHT('Raport zmian'!E311,5)-LEFT('Raport zmian'!E311,5)),0,RIGHT('Raport zmian'!E311,5)-LEFT('Raport zmian'!E311,5)),"gg:mm")),"")</f>
        <v/>
      </c>
      <c r="F310" s="5" t="str">
        <f>IF('Raport zmian'!F311&lt;&gt;"",
IF(RIGHT('Raport zmian'!F311,5)&lt;LEFT('Raport zmian'!F311,5),
TEXT(IF(ISERROR(LEFT('Raport zmian'!F311,5)-RIGHT('Raport zmian'!F311,5)),0,1-LEFT('Raport zmian'!F311,5)+RIGHT('Raport zmian'!F311,5)),"gg:mm"),
TEXT(IF(ISERROR(RIGHT('Raport zmian'!F311,5)-LEFT('Raport zmian'!F311,5)),0,RIGHT('Raport zmian'!F311,5)-LEFT('Raport zmian'!F311,5)),"gg:mm")),"")</f>
        <v/>
      </c>
      <c r="G310" s="5" t="str">
        <f>IF('Raport zmian'!G311&lt;&gt;"",
IF(RIGHT('Raport zmian'!G311,5)&lt;LEFT('Raport zmian'!G311,5),
TEXT(IF(ISERROR(LEFT('Raport zmian'!G311,5)-RIGHT('Raport zmian'!G311,5)),0,1-LEFT('Raport zmian'!G311,5)+RIGHT('Raport zmian'!G311,5)),"gg:mm"),
TEXT(IF(ISERROR(RIGHT('Raport zmian'!G311,5)-LEFT('Raport zmian'!G311,5)),0,RIGHT('Raport zmian'!G311,5)-LEFT('Raport zmian'!G311,5)),"gg:mm")),"")</f>
        <v/>
      </c>
      <c r="H310" s="5" t="str">
        <f>IF('Raport zmian'!H311&lt;&gt;"",
IF(RIGHT('Raport zmian'!H311,5)&lt;LEFT('Raport zmian'!H311,5),
TEXT(IF(ISERROR(LEFT('Raport zmian'!H311,5)-RIGHT('Raport zmian'!H311,5)),0,1-LEFT('Raport zmian'!H311,5)+RIGHT('Raport zmian'!H311,5)),"gg:mm"),
TEXT(IF(ISERROR(RIGHT('Raport zmian'!H311,5)-LEFT('Raport zmian'!H311,5)),0,RIGHT('Raport zmian'!H311,5)-LEFT('Raport zmian'!H311,5)),"gg:mm")),"")</f>
        <v/>
      </c>
      <c r="I310" s="5" t="str">
        <f>IF('Raport zmian'!I311&lt;&gt;"",
IF(RIGHT('Raport zmian'!I311,5)&lt;LEFT('Raport zmian'!I311,5),
TEXT(IF(ISERROR(LEFT('Raport zmian'!I311,5)-RIGHT('Raport zmian'!I311,5)),0,1-LEFT('Raport zmian'!I311,5)+RIGHT('Raport zmian'!I311,5)),"gg:mm"),
TEXT(IF(ISERROR(RIGHT('Raport zmian'!I311,5)-LEFT('Raport zmian'!I311,5)),0,RIGHT('Raport zmian'!I311,5)-LEFT('Raport zmian'!I311,5)),"gg:mm")),"")</f>
        <v/>
      </c>
      <c r="J310" s="5" t="str">
        <f>IF('Raport zmian'!J311&lt;&gt;"",
IF(RIGHT('Raport zmian'!J311,5)&lt;LEFT('Raport zmian'!J311,5),
TEXT(IF(ISERROR(LEFT('Raport zmian'!J311,5)-RIGHT('Raport zmian'!J311,5)),0,1-LEFT('Raport zmian'!J311,5)+RIGHT('Raport zmian'!J311,5)),"gg:mm"),
TEXT(IF(ISERROR(RIGHT('Raport zmian'!J311,5)-LEFT('Raport zmian'!J311,5)),0,RIGHT('Raport zmian'!J311,5)-LEFT('Raport zmian'!J311,5)),"gg:mm")),"")</f>
        <v/>
      </c>
      <c r="K310" s="5" t="str">
        <f>IF('Raport zmian'!K311&lt;&gt;"",
IF(RIGHT('Raport zmian'!K311,5)&lt;LEFT('Raport zmian'!K311,5),
TEXT(IF(ISERROR(LEFT('Raport zmian'!K311,5)-RIGHT('Raport zmian'!K311,5)),0,1-LEFT('Raport zmian'!K311,5)+RIGHT('Raport zmian'!K311,5)),"gg:mm"),
TEXT(IF(ISERROR(RIGHT('Raport zmian'!K311,5)-LEFT('Raport zmian'!K311,5)),0,RIGHT('Raport zmian'!K311,5)-LEFT('Raport zmian'!K311,5)),"gg:mm")),"")</f>
        <v/>
      </c>
      <c r="L310" s="5" t="str">
        <f>IF('Raport zmian'!L311&lt;&gt;"",
IF(RIGHT('Raport zmian'!L311,5)&lt;LEFT('Raport zmian'!L311,5),
TEXT(IF(ISERROR(LEFT('Raport zmian'!L311,5)-RIGHT('Raport zmian'!L311,5)),0,1-LEFT('Raport zmian'!L311,5)+RIGHT('Raport zmian'!L311,5)),"gg:mm"),
TEXT(IF(ISERROR(RIGHT('Raport zmian'!L311,5)-LEFT('Raport zmian'!L311,5)),0,RIGHT('Raport zmian'!L311,5)-LEFT('Raport zmian'!L311,5)),"gg:mm")),"")</f>
        <v/>
      </c>
      <c r="M310" s="5" t="str">
        <f>IF('Raport zmian'!M311&lt;&gt;"",
IF(RIGHT('Raport zmian'!M311,5)&lt;LEFT('Raport zmian'!M311,5),
TEXT(IF(ISERROR(LEFT('Raport zmian'!M311,5)-RIGHT('Raport zmian'!M311,5)),0,1-LEFT('Raport zmian'!M311,5)+RIGHT('Raport zmian'!M311,5)),"gg:mm"),
TEXT(IF(ISERROR(RIGHT('Raport zmian'!M311,5)-LEFT('Raport zmian'!M311,5)),0,RIGHT('Raport zmian'!M311,5)-LEFT('Raport zmian'!M311,5)),"gg:mm")),"")</f>
        <v/>
      </c>
      <c r="N310" s="5" t="str">
        <f>IF('Raport zmian'!N311&lt;&gt;"",
IF(RIGHT('Raport zmian'!N311,5)&lt;LEFT('Raport zmian'!N311,5),
TEXT(IF(ISERROR(LEFT('Raport zmian'!N311,5)-RIGHT('Raport zmian'!N311,5)),0,1-LEFT('Raport zmian'!N311,5)+RIGHT('Raport zmian'!N311,5)),"gg:mm"),
TEXT(IF(ISERROR(RIGHT('Raport zmian'!N311,5)-LEFT('Raport zmian'!N311,5)),0,RIGHT('Raport zmian'!N311,5)-LEFT('Raport zmian'!N311,5)),"gg:mm")),"")</f>
        <v/>
      </c>
      <c r="O310" s="5" t="str">
        <f>IF('Raport zmian'!O311&lt;&gt;"",
IF(RIGHT('Raport zmian'!O311,5)&lt;LEFT('Raport zmian'!O311,5),
TEXT(IF(ISERROR(LEFT('Raport zmian'!O311,5)-RIGHT('Raport zmian'!O311,5)),0,1-LEFT('Raport zmian'!O311,5)+RIGHT('Raport zmian'!O311,5)),"gg:mm"),
TEXT(IF(ISERROR(RIGHT('Raport zmian'!O311,5)-LEFT('Raport zmian'!O311,5)),0,RIGHT('Raport zmian'!O311,5)-LEFT('Raport zmian'!O311,5)),"gg:mm")),"")</f>
        <v/>
      </c>
      <c r="P310" s="5" t="str">
        <f>IF('Raport zmian'!P311&lt;&gt;"",
IF(RIGHT('Raport zmian'!P311,5)&lt;LEFT('Raport zmian'!P311,5),
TEXT(IF(ISERROR(LEFT('Raport zmian'!P311,5)-RIGHT('Raport zmian'!P311,5)),0,1-LEFT('Raport zmian'!P311,5)+RIGHT('Raport zmian'!P311,5)),"gg:mm"),
TEXT(IF(ISERROR(RIGHT('Raport zmian'!P311,5)-LEFT('Raport zmian'!P311,5)),0,RIGHT('Raport zmian'!P311,5)-LEFT('Raport zmian'!P311,5)),"gg:mm")),"")</f>
        <v/>
      </c>
      <c r="Q310" s="5" t="str">
        <f>IF('Raport zmian'!Q311&lt;&gt;"",
IF(RIGHT('Raport zmian'!Q311,5)&lt;LEFT('Raport zmian'!Q311,5),
TEXT(IF(ISERROR(LEFT('Raport zmian'!Q311,5)-RIGHT('Raport zmian'!Q311,5)),0,1-LEFT('Raport zmian'!Q311,5)+RIGHT('Raport zmian'!Q311,5)),"gg:mm"),
TEXT(IF(ISERROR(RIGHT('Raport zmian'!Q311,5)-LEFT('Raport zmian'!Q311,5)),0,RIGHT('Raport zmian'!Q311,5)-LEFT('Raport zmian'!Q311,5)),"gg:mm")),"")</f>
        <v/>
      </c>
      <c r="R310" s="5" t="str">
        <f>IF('Raport zmian'!R311&lt;&gt;"",
IF(RIGHT('Raport zmian'!R311,5)&lt;LEFT('Raport zmian'!R311,5),
TEXT(IF(ISERROR(LEFT('Raport zmian'!R311,5)-RIGHT('Raport zmian'!R311,5)),0,1-LEFT('Raport zmian'!R311,5)+RIGHT('Raport zmian'!R311,5)),"gg:mm"),
TEXT(IF(ISERROR(RIGHT('Raport zmian'!R311,5)-LEFT('Raport zmian'!R311,5)),0,RIGHT('Raport zmian'!R311,5)-LEFT('Raport zmian'!R311,5)),"gg:mm")),"")</f>
        <v/>
      </c>
      <c r="S310" s="5" t="str">
        <f>IF('Raport zmian'!S311&lt;&gt;"",
IF(RIGHT('Raport zmian'!S311,5)&lt;LEFT('Raport zmian'!S311,5),
TEXT(IF(ISERROR(LEFT('Raport zmian'!S311,5)-RIGHT('Raport zmian'!S311,5)),0,1-LEFT('Raport zmian'!S311,5)+RIGHT('Raport zmian'!S311,5)),"gg:mm"),
TEXT(IF(ISERROR(RIGHT('Raport zmian'!S311,5)-LEFT('Raport zmian'!S311,5)),0,RIGHT('Raport zmian'!S311,5)-LEFT('Raport zmian'!S311,5)),"gg:mm")),"")</f>
        <v/>
      </c>
      <c r="T310" s="5" t="str">
        <f>IF('Raport zmian'!T311&lt;&gt;"",
IF(RIGHT('Raport zmian'!T311,5)&lt;LEFT('Raport zmian'!T311,5),
TEXT(IF(ISERROR(LEFT('Raport zmian'!T311,5)-RIGHT('Raport zmian'!T311,5)),0,1-LEFT('Raport zmian'!T311,5)+RIGHT('Raport zmian'!T311,5)),"gg:mm"),
TEXT(IF(ISERROR(RIGHT('Raport zmian'!T311,5)-LEFT('Raport zmian'!T311,5)),0,RIGHT('Raport zmian'!T311,5)-LEFT('Raport zmian'!T311,5)),"gg:mm")),"")</f>
        <v/>
      </c>
      <c r="U310" s="5" t="str">
        <f>IF('Raport zmian'!U311&lt;&gt;"",
IF(RIGHT('Raport zmian'!U311,5)&lt;LEFT('Raport zmian'!U311,5),
TEXT(IF(ISERROR(LEFT('Raport zmian'!U311,5)-RIGHT('Raport zmian'!U311,5)),0,1-LEFT('Raport zmian'!U311,5)+RIGHT('Raport zmian'!U311,5)),"gg:mm"),
TEXT(IF(ISERROR(RIGHT('Raport zmian'!U311,5)-LEFT('Raport zmian'!U311,5)),0,RIGHT('Raport zmian'!U311,5)-LEFT('Raport zmian'!U311,5)),"gg:mm")),"")</f>
        <v/>
      </c>
      <c r="V310" s="5" t="str">
        <f>IF('Raport zmian'!V311&lt;&gt;"",
IF(RIGHT('Raport zmian'!V311,5)&lt;LEFT('Raport zmian'!V311,5),
TEXT(IF(ISERROR(LEFT('Raport zmian'!V311,5)-RIGHT('Raport zmian'!V311,5)),0,1-LEFT('Raport zmian'!V311,5)+RIGHT('Raport zmian'!V311,5)),"gg:mm"),
TEXT(IF(ISERROR(RIGHT('Raport zmian'!V311,5)-LEFT('Raport zmian'!V311,5)),0,RIGHT('Raport zmian'!V311,5)-LEFT('Raport zmian'!V311,5)),"gg:mm")),"")</f>
        <v/>
      </c>
      <c r="W310" s="5" t="str">
        <f>IF('Raport zmian'!W311&lt;&gt;"",
IF(RIGHT('Raport zmian'!W311,5)&lt;LEFT('Raport zmian'!W311,5),
TEXT(IF(ISERROR(LEFT('Raport zmian'!W311,5)-RIGHT('Raport zmian'!W311,5)),0,1-LEFT('Raport zmian'!W311,5)+RIGHT('Raport zmian'!W311,5)),"gg:mm"),
TEXT(IF(ISERROR(RIGHT('Raport zmian'!W311,5)-LEFT('Raport zmian'!W311,5)),0,RIGHT('Raport zmian'!W311,5)-LEFT('Raport zmian'!W311,5)),"gg:mm")),"")</f>
        <v/>
      </c>
      <c r="X310" s="5" t="str">
        <f>IF('Raport zmian'!X311&lt;&gt;"",
IF(RIGHT('Raport zmian'!X311,5)&lt;LEFT('Raport zmian'!X311,5),
TEXT(IF(ISERROR(LEFT('Raport zmian'!X311,5)-RIGHT('Raport zmian'!X311,5)),0,1-LEFT('Raport zmian'!X311,5)+RIGHT('Raport zmian'!X311,5)),"gg:mm"),
TEXT(IF(ISERROR(RIGHT('Raport zmian'!X311,5)-LEFT('Raport zmian'!X311,5)),0,RIGHT('Raport zmian'!X311,5)-LEFT('Raport zmian'!X311,5)),"gg:mm")),"")</f>
        <v/>
      </c>
      <c r="Y310" s="5" t="str">
        <f>IF('Raport zmian'!Y311&lt;&gt;"",
IF(RIGHT('Raport zmian'!Y311,5)&lt;LEFT('Raport zmian'!Y311,5),
TEXT(IF(ISERROR(LEFT('Raport zmian'!Y311,5)-RIGHT('Raport zmian'!Y311,5)),0,1-LEFT('Raport zmian'!Y311,5)+RIGHT('Raport zmian'!Y311,5)),"gg:mm"),
TEXT(IF(ISERROR(RIGHT('Raport zmian'!Y311,5)-LEFT('Raport zmian'!Y311,5)),0,RIGHT('Raport zmian'!Y311,5)-LEFT('Raport zmian'!Y311,5)),"gg:mm")),"")</f>
        <v/>
      </c>
      <c r="Z310" s="5" t="str">
        <f>IF('Raport zmian'!Z311&lt;&gt;"",
IF(RIGHT('Raport zmian'!Z311,5)&lt;LEFT('Raport zmian'!Z311,5),
TEXT(IF(ISERROR(LEFT('Raport zmian'!Z311,5)-RIGHT('Raport zmian'!Z311,5)),0,1-LEFT('Raport zmian'!Z311,5)+RIGHT('Raport zmian'!Z311,5)),"gg:mm"),
TEXT(IF(ISERROR(RIGHT('Raport zmian'!Z311,5)-LEFT('Raport zmian'!Z311,5)),0,RIGHT('Raport zmian'!Z311,5)-LEFT('Raport zmian'!Z311,5)),"gg:mm")),"")</f>
        <v/>
      </c>
      <c r="AA310" s="5" t="str">
        <f>IF('Raport zmian'!AA311&lt;&gt;"",
IF(RIGHT('Raport zmian'!AA311,5)&lt;LEFT('Raport zmian'!AA311,5),
TEXT(IF(ISERROR(LEFT('Raport zmian'!AA311,5)-RIGHT('Raport zmian'!AA311,5)),0,1-LEFT('Raport zmian'!AA311,5)+RIGHT('Raport zmian'!AA311,5)),"gg:mm"),
TEXT(IF(ISERROR(RIGHT('Raport zmian'!AA311,5)-LEFT('Raport zmian'!AA311,5)),0,RIGHT('Raport zmian'!AA311,5)-LEFT('Raport zmian'!AA311,5)),"gg:mm")),"")</f>
        <v/>
      </c>
      <c r="AB310" s="5" t="str">
        <f>IF('Raport zmian'!AB311&lt;&gt;"",
IF(RIGHT('Raport zmian'!AB311,5)&lt;LEFT('Raport zmian'!AB311,5),
TEXT(IF(ISERROR(LEFT('Raport zmian'!AB311,5)-RIGHT('Raport zmian'!AB311,5)),0,1-LEFT('Raport zmian'!AB311,5)+RIGHT('Raport zmian'!AB311,5)),"gg:mm"),
TEXT(IF(ISERROR(RIGHT('Raport zmian'!AB311,5)-LEFT('Raport zmian'!AB311,5)),0,RIGHT('Raport zmian'!AB311,5)-LEFT('Raport zmian'!AB311,5)),"gg:mm")),"")</f>
        <v/>
      </c>
      <c r="AC310" s="5" t="str">
        <f>IF('Raport zmian'!AC311&lt;&gt;"",
IF(RIGHT('Raport zmian'!AC311,5)&lt;LEFT('Raport zmian'!AC311,5),
TEXT(IF(ISERROR(LEFT('Raport zmian'!AC311,5)-RIGHT('Raport zmian'!AC311,5)),0,1-LEFT('Raport zmian'!AC311,5)+RIGHT('Raport zmian'!AC311,5)),"gg:mm"),
TEXT(IF(ISERROR(RIGHT('Raport zmian'!AC311,5)-LEFT('Raport zmian'!AC311,5)),0,RIGHT('Raport zmian'!AC311,5)-LEFT('Raport zmian'!AC311,5)),"gg:mm")),"")</f>
        <v/>
      </c>
      <c r="AD310" s="5" t="str">
        <f>IF('Raport zmian'!AD311&lt;&gt;"",
IF(RIGHT('Raport zmian'!AD311,5)&lt;LEFT('Raport zmian'!AD311,5),
TEXT(IF(ISERROR(LEFT('Raport zmian'!AD311,5)-RIGHT('Raport zmian'!AD311,5)),0,1-LEFT('Raport zmian'!AD311,5)+RIGHT('Raport zmian'!AD311,5)),"gg:mm"),
TEXT(IF(ISERROR(RIGHT('Raport zmian'!AD311,5)-LEFT('Raport zmian'!AD311,5)),0,RIGHT('Raport zmian'!AD311,5)-LEFT('Raport zmian'!AD311,5)),"gg:mm")),"")</f>
        <v/>
      </c>
      <c r="AE310" s="5" t="str">
        <f>IF('Raport zmian'!AE311&lt;&gt;"",
IF(RIGHT('Raport zmian'!AE311,5)&lt;LEFT('Raport zmian'!AE311,5),
TEXT(IF(ISERROR(LEFT('Raport zmian'!AE311,5)-RIGHT('Raport zmian'!AE311,5)),0,1-LEFT('Raport zmian'!AE311,5)+RIGHT('Raport zmian'!AE311,5)),"gg:mm"),
TEXT(IF(ISERROR(RIGHT('Raport zmian'!AE311,5)-LEFT('Raport zmian'!AE311,5)),0,RIGHT('Raport zmian'!AE311,5)-LEFT('Raport zmian'!AE311,5)),"gg:mm")),"")</f>
        <v/>
      </c>
      <c r="AF310" s="5" t="str">
        <f>IF('Raport zmian'!AF311&lt;&gt;"",
IF(RIGHT('Raport zmian'!AF311,5)&lt;LEFT('Raport zmian'!AF311,5),
TEXT(IF(ISERROR(LEFT('Raport zmian'!AF311,5)-RIGHT('Raport zmian'!AF311,5)),0,1-LEFT('Raport zmian'!AF311,5)+RIGHT('Raport zmian'!AF311,5)),"gg:mm"),
TEXT(IF(ISERROR(RIGHT('Raport zmian'!AF311,5)-LEFT('Raport zmian'!AF311,5)),0,RIGHT('Raport zmian'!AF311,5)-LEFT('Raport zmian'!AF311,5)),"gg:mm")),"")</f>
        <v/>
      </c>
      <c r="AG310" s="5" t="str">
        <f>IF('Raport zmian'!AG311&lt;&gt;"",
IF(RIGHT('Raport zmian'!AG311,5)&lt;LEFT('Raport zmian'!AG311,5),
TEXT(IF(ISERROR(LEFT('Raport zmian'!AG311,5)-RIGHT('Raport zmian'!AG311,5)),0,1-LEFT('Raport zmian'!AG311,5)+RIGHT('Raport zmian'!AG311,5)),"gg:mm"),
TEXT(IF(ISERROR(RIGHT('Raport zmian'!AG311,5)-LEFT('Raport zmian'!AG311,5)),0,RIGHT('Raport zmian'!AG311,5)-LEFT('Raport zmian'!AG311,5)),"gg:mm")),"")</f>
        <v/>
      </c>
      <c r="AH310" s="5" t="str">
        <f t="shared" si="10"/>
        <v/>
      </c>
      <c r="AI310" t="str">
        <f t="shared" si="11"/>
        <v/>
      </c>
    </row>
    <row r="311" spans="1:35" x14ac:dyDescent="0.25">
      <c r="A311" t="str">
        <f>IF('Raport zmian'!A312&lt;&gt;"",'Raport zmian'!A312,"")</f>
        <v/>
      </c>
      <c r="B311" t="str">
        <f>IF('Raport zmian'!B312&lt;&gt;"",'Raport zmian'!B312,"")</f>
        <v/>
      </c>
      <c r="C311" s="5" t="str">
        <f>IF('Raport zmian'!C312&lt;&gt;"",
IF(RIGHT('Raport zmian'!C312,5)&lt;LEFT('Raport zmian'!C312,5),
TEXT(IF(ISERROR(LEFT('Raport zmian'!C312,5)-RIGHT('Raport zmian'!C312,5)),0,1-LEFT('Raport zmian'!C312,5)+RIGHT('Raport zmian'!C312,5)),"gg:mm"),
TEXT(IF(ISERROR(RIGHT('Raport zmian'!C312,5)-LEFT('Raport zmian'!C312,5)),0,RIGHT('Raport zmian'!C312,5)-LEFT('Raport zmian'!C312,5)),"gg:mm")),"")</f>
        <v/>
      </c>
      <c r="D311" s="5" t="str">
        <f>IF('Raport zmian'!D312&lt;&gt;"",
IF(RIGHT('Raport zmian'!D312,5)&lt;LEFT('Raport zmian'!D312,5),
TEXT(IF(ISERROR(LEFT('Raport zmian'!D312,5)-RIGHT('Raport zmian'!D312,5)),0,1-LEFT('Raport zmian'!D312,5)+RIGHT('Raport zmian'!D312,5)),"gg:mm"),
TEXT(IF(ISERROR(RIGHT('Raport zmian'!D312,5)-LEFT('Raport zmian'!D312,5)),0,RIGHT('Raport zmian'!D312,5)-LEFT('Raport zmian'!D312,5)),"gg:mm")),"")</f>
        <v/>
      </c>
      <c r="E311" s="5" t="str">
        <f>IF('Raport zmian'!E312&lt;&gt;"",
IF(RIGHT('Raport zmian'!E312,5)&lt;LEFT('Raport zmian'!E312,5),
TEXT(IF(ISERROR(LEFT('Raport zmian'!E312,5)-RIGHT('Raport zmian'!E312,5)),0,1-LEFT('Raport zmian'!E312,5)+RIGHT('Raport zmian'!E312,5)),"gg:mm"),
TEXT(IF(ISERROR(RIGHT('Raport zmian'!E312,5)-LEFT('Raport zmian'!E312,5)),0,RIGHT('Raport zmian'!E312,5)-LEFT('Raport zmian'!E312,5)),"gg:mm")),"")</f>
        <v/>
      </c>
      <c r="F311" s="5" t="str">
        <f>IF('Raport zmian'!F312&lt;&gt;"",
IF(RIGHT('Raport zmian'!F312,5)&lt;LEFT('Raport zmian'!F312,5),
TEXT(IF(ISERROR(LEFT('Raport zmian'!F312,5)-RIGHT('Raport zmian'!F312,5)),0,1-LEFT('Raport zmian'!F312,5)+RIGHT('Raport zmian'!F312,5)),"gg:mm"),
TEXT(IF(ISERROR(RIGHT('Raport zmian'!F312,5)-LEFT('Raport zmian'!F312,5)),0,RIGHT('Raport zmian'!F312,5)-LEFT('Raport zmian'!F312,5)),"gg:mm")),"")</f>
        <v/>
      </c>
      <c r="G311" s="5" t="str">
        <f>IF('Raport zmian'!G312&lt;&gt;"",
IF(RIGHT('Raport zmian'!G312,5)&lt;LEFT('Raport zmian'!G312,5),
TEXT(IF(ISERROR(LEFT('Raport zmian'!G312,5)-RIGHT('Raport zmian'!G312,5)),0,1-LEFT('Raport zmian'!G312,5)+RIGHT('Raport zmian'!G312,5)),"gg:mm"),
TEXT(IF(ISERROR(RIGHT('Raport zmian'!G312,5)-LEFT('Raport zmian'!G312,5)),0,RIGHT('Raport zmian'!G312,5)-LEFT('Raport zmian'!G312,5)),"gg:mm")),"")</f>
        <v/>
      </c>
      <c r="H311" s="5" t="str">
        <f>IF('Raport zmian'!H312&lt;&gt;"",
IF(RIGHT('Raport zmian'!H312,5)&lt;LEFT('Raport zmian'!H312,5),
TEXT(IF(ISERROR(LEFT('Raport zmian'!H312,5)-RIGHT('Raport zmian'!H312,5)),0,1-LEFT('Raport zmian'!H312,5)+RIGHT('Raport zmian'!H312,5)),"gg:mm"),
TEXT(IF(ISERROR(RIGHT('Raport zmian'!H312,5)-LEFT('Raport zmian'!H312,5)),0,RIGHT('Raport zmian'!H312,5)-LEFT('Raport zmian'!H312,5)),"gg:mm")),"")</f>
        <v/>
      </c>
      <c r="I311" s="5" t="str">
        <f>IF('Raport zmian'!I312&lt;&gt;"",
IF(RIGHT('Raport zmian'!I312,5)&lt;LEFT('Raport zmian'!I312,5),
TEXT(IF(ISERROR(LEFT('Raport zmian'!I312,5)-RIGHT('Raport zmian'!I312,5)),0,1-LEFT('Raport zmian'!I312,5)+RIGHT('Raport zmian'!I312,5)),"gg:mm"),
TEXT(IF(ISERROR(RIGHT('Raport zmian'!I312,5)-LEFT('Raport zmian'!I312,5)),0,RIGHT('Raport zmian'!I312,5)-LEFT('Raport zmian'!I312,5)),"gg:mm")),"")</f>
        <v/>
      </c>
      <c r="J311" s="5" t="str">
        <f>IF('Raport zmian'!J312&lt;&gt;"",
IF(RIGHT('Raport zmian'!J312,5)&lt;LEFT('Raport zmian'!J312,5),
TEXT(IF(ISERROR(LEFT('Raport zmian'!J312,5)-RIGHT('Raport zmian'!J312,5)),0,1-LEFT('Raport zmian'!J312,5)+RIGHT('Raport zmian'!J312,5)),"gg:mm"),
TEXT(IF(ISERROR(RIGHT('Raport zmian'!J312,5)-LEFT('Raport zmian'!J312,5)),0,RIGHT('Raport zmian'!J312,5)-LEFT('Raport zmian'!J312,5)),"gg:mm")),"")</f>
        <v/>
      </c>
      <c r="K311" s="5" t="str">
        <f>IF('Raport zmian'!K312&lt;&gt;"",
IF(RIGHT('Raport zmian'!K312,5)&lt;LEFT('Raport zmian'!K312,5),
TEXT(IF(ISERROR(LEFT('Raport zmian'!K312,5)-RIGHT('Raport zmian'!K312,5)),0,1-LEFT('Raport zmian'!K312,5)+RIGHT('Raport zmian'!K312,5)),"gg:mm"),
TEXT(IF(ISERROR(RIGHT('Raport zmian'!K312,5)-LEFT('Raport zmian'!K312,5)),0,RIGHT('Raport zmian'!K312,5)-LEFT('Raport zmian'!K312,5)),"gg:mm")),"")</f>
        <v/>
      </c>
      <c r="L311" s="5" t="str">
        <f>IF('Raport zmian'!L312&lt;&gt;"",
IF(RIGHT('Raport zmian'!L312,5)&lt;LEFT('Raport zmian'!L312,5),
TEXT(IF(ISERROR(LEFT('Raport zmian'!L312,5)-RIGHT('Raport zmian'!L312,5)),0,1-LEFT('Raport zmian'!L312,5)+RIGHT('Raport zmian'!L312,5)),"gg:mm"),
TEXT(IF(ISERROR(RIGHT('Raport zmian'!L312,5)-LEFT('Raport zmian'!L312,5)),0,RIGHT('Raport zmian'!L312,5)-LEFT('Raport zmian'!L312,5)),"gg:mm")),"")</f>
        <v/>
      </c>
      <c r="M311" s="5" t="str">
        <f>IF('Raport zmian'!M312&lt;&gt;"",
IF(RIGHT('Raport zmian'!M312,5)&lt;LEFT('Raport zmian'!M312,5),
TEXT(IF(ISERROR(LEFT('Raport zmian'!M312,5)-RIGHT('Raport zmian'!M312,5)),0,1-LEFT('Raport zmian'!M312,5)+RIGHT('Raport zmian'!M312,5)),"gg:mm"),
TEXT(IF(ISERROR(RIGHT('Raport zmian'!M312,5)-LEFT('Raport zmian'!M312,5)),0,RIGHT('Raport zmian'!M312,5)-LEFT('Raport zmian'!M312,5)),"gg:mm")),"")</f>
        <v/>
      </c>
      <c r="N311" s="5" t="str">
        <f>IF('Raport zmian'!N312&lt;&gt;"",
IF(RIGHT('Raport zmian'!N312,5)&lt;LEFT('Raport zmian'!N312,5),
TEXT(IF(ISERROR(LEFT('Raport zmian'!N312,5)-RIGHT('Raport zmian'!N312,5)),0,1-LEFT('Raport zmian'!N312,5)+RIGHT('Raport zmian'!N312,5)),"gg:mm"),
TEXT(IF(ISERROR(RIGHT('Raport zmian'!N312,5)-LEFT('Raport zmian'!N312,5)),0,RIGHT('Raport zmian'!N312,5)-LEFT('Raport zmian'!N312,5)),"gg:mm")),"")</f>
        <v/>
      </c>
      <c r="O311" s="5" t="str">
        <f>IF('Raport zmian'!O312&lt;&gt;"",
IF(RIGHT('Raport zmian'!O312,5)&lt;LEFT('Raport zmian'!O312,5),
TEXT(IF(ISERROR(LEFT('Raport zmian'!O312,5)-RIGHT('Raport zmian'!O312,5)),0,1-LEFT('Raport zmian'!O312,5)+RIGHT('Raport zmian'!O312,5)),"gg:mm"),
TEXT(IF(ISERROR(RIGHT('Raport zmian'!O312,5)-LEFT('Raport zmian'!O312,5)),0,RIGHT('Raport zmian'!O312,5)-LEFT('Raport zmian'!O312,5)),"gg:mm")),"")</f>
        <v/>
      </c>
      <c r="P311" s="5" t="str">
        <f>IF('Raport zmian'!P312&lt;&gt;"",
IF(RIGHT('Raport zmian'!P312,5)&lt;LEFT('Raport zmian'!P312,5),
TEXT(IF(ISERROR(LEFT('Raport zmian'!P312,5)-RIGHT('Raport zmian'!P312,5)),0,1-LEFT('Raport zmian'!P312,5)+RIGHT('Raport zmian'!P312,5)),"gg:mm"),
TEXT(IF(ISERROR(RIGHT('Raport zmian'!P312,5)-LEFT('Raport zmian'!P312,5)),0,RIGHT('Raport zmian'!P312,5)-LEFT('Raport zmian'!P312,5)),"gg:mm")),"")</f>
        <v/>
      </c>
      <c r="Q311" s="5" t="str">
        <f>IF('Raport zmian'!Q312&lt;&gt;"",
IF(RIGHT('Raport zmian'!Q312,5)&lt;LEFT('Raport zmian'!Q312,5),
TEXT(IF(ISERROR(LEFT('Raport zmian'!Q312,5)-RIGHT('Raport zmian'!Q312,5)),0,1-LEFT('Raport zmian'!Q312,5)+RIGHT('Raport zmian'!Q312,5)),"gg:mm"),
TEXT(IF(ISERROR(RIGHT('Raport zmian'!Q312,5)-LEFT('Raport zmian'!Q312,5)),0,RIGHT('Raport zmian'!Q312,5)-LEFT('Raport zmian'!Q312,5)),"gg:mm")),"")</f>
        <v/>
      </c>
      <c r="R311" s="5" t="str">
        <f>IF('Raport zmian'!R312&lt;&gt;"",
IF(RIGHT('Raport zmian'!R312,5)&lt;LEFT('Raport zmian'!R312,5),
TEXT(IF(ISERROR(LEFT('Raport zmian'!R312,5)-RIGHT('Raport zmian'!R312,5)),0,1-LEFT('Raport zmian'!R312,5)+RIGHT('Raport zmian'!R312,5)),"gg:mm"),
TEXT(IF(ISERROR(RIGHT('Raport zmian'!R312,5)-LEFT('Raport zmian'!R312,5)),0,RIGHT('Raport zmian'!R312,5)-LEFT('Raport zmian'!R312,5)),"gg:mm")),"")</f>
        <v/>
      </c>
      <c r="S311" s="5" t="str">
        <f>IF('Raport zmian'!S312&lt;&gt;"",
IF(RIGHT('Raport zmian'!S312,5)&lt;LEFT('Raport zmian'!S312,5),
TEXT(IF(ISERROR(LEFT('Raport zmian'!S312,5)-RIGHT('Raport zmian'!S312,5)),0,1-LEFT('Raport zmian'!S312,5)+RIGHT('Raport zmian'!S312,5)),"gg:mm"),
TEXT(IF(ISERROR(RIGHT('Raport zmian'!S312,5)-LEFT('Raport zmian'!S312,5)),0,RIGHT('Raport zmian'!S312,5)-LEFT('Raport zmian'!S312,5)),"gg:mm")),"")</f>
        <v/>
      </c>
      <c r="T311" s="5" t="str">
        <f>IF('Raport zmian'!T312&lt;&gt;"",
IF(RIGHT('Raport zmian'!T312,5)&lt;LEFT('Raport zmian'!T312,5),
TEXT(IF(ISERROR(LEFT('Raport zmian'!T312,5)-RIGHT('Raport zmian'!T312,5)),0,1-LEFT('Raport zmian'!T312,5)+RIGHT('Raport zmian'!T312,5)),"gg:mm"),
TEXT(IF(ISERROR(RIGHT('Raport zmian'!T312,5)-LEFT('Raport zmian'!T312,5)),0,RIGHT('Raport zmian'!T312,5)-LEFT('Raport zmian'!T312,5)),"gg:mm")),"")</f>
        <v/>
      </c>
      <c r="U311" s="5" t="str">
        <f>IF('Raport zmian'!U312&lt;&gt;"",
IF(RIGHT('Raport zmian'!U312,5)&lt;LEFT('Raport zmian'!U312,5),
TEXT(IF(ISERROR(LEFT('Raport zmian'!U312,5)-RIGHT('Raport zmian'!U312,5)),0,1-LEFT('Raport zmian'!U312,5)+RIGHT('Raport zmian'!U312,5)),"gg:mm"),
TEXT(IF(ISERROR(RIGHT('Raport zmian'!U312,5)-LEFT('Raport zmian'!U312,5)),0,RIGHT('Raport zmian'!U312,5)-LEFT('Raport zmian'!U312,5)),"gg:mm")),"")</f>
        <v/>
      </c>
      <c r="V311" s="5" t="str">
        <f>IF('Raport zmian'!V312&lt;&gt;"",
IF(RIGHT('Raport zmian'!V312,5)&lt;LEFT('Raport zmian'!V312,5),
TEXT(IF(ISERROR(LEFT('Raport zmian'!V312,5)-RIGHT('Raport zmian'!V312,5)),0,1-LEFT('Raport zmian'!V312,5)+RIGHT('Raport zmian'!V312,5)),"gg:mm"),
TEXT(IF(ISERROR(RIGHT('Raport zmian'!V312,5)-LEFT('Raport zmian'!V312,5)),0,RIGHT('Raport zmian'!V312,5)-LEFT('Raport zmian'!V312,5)),"gg:mm")),"")</f>
        <v/>
      </c>
      <c r="W311" s="5" t="str">
        <f>IF('Raport zmian'!W312&lt;&gt;"",
IF(RIGHT('Raport zmian'!W312,5)&lt;LEFT('Raport zmian'!W312,5),
TEXT(IF(ISERROR(LEFT('Raport zmian'!W312,5)-RIGHT('Raport zmian'!W312,5)),0,1-LEFT('Raport zmian'!W312,5)+RIGHT('Raport zmian'!W312,5)),"gg:mm"),
TEXT(IF(ISERROR(RIGHT('Raport zmian'!W312,5)-LEFT('Raport zmian'!W312,5)),0,RIGHT('Raport zmian'!W312,5)-LEFT('Raport zmian'!W312,5)),"gg:mm")),"")</f>
        <v/>
      </c>
      <c r="X311" s="5" t="str">
        <f>IF('Raport zmian'!X312&lt;&gt;"",
IF(RIGHT('Raport zmian'!X312,5)&lt;LEFT('Raport zmian'!X312,5),
TEXT(IF(ISERROR(LEFT('Raport zmian'!X312,5)-RIGHT('Raport zmian'!X312,5)),0,1-LEFT('Raport zmian'!X312,5)+RIGHT('Raport zmian'!X312,5)),"gg:mm"),
TEXT(IF(ISERROR(RIGHT('Raport zmian'!X312,5)-LEFT('Raport zmian'!X312,5)),0,RIGHT('Raport zmian'!X312,5)-LEFT('Raport zmian'!X312,5)),"gg:mm")),"")</f>
        <v/>
      </c>
      <c r="Y311" s="5" t="str">
        <f>IF('Raport zmian'!Y312&lt;&gt;"",
IF(RIGHT('Raport zmian'!Y312,5)&lt;LEFT('Raport zmian'!Y312,5),
TEXT(IF(ISERROR(LEFT('Raport zmian'!Y312,5)-RIGHT('Raport zmian'!Y312,5)),0,1-LEFT('Raport zmian'!Y312,5)+RIGHT('Raport zmian'!Y312,5)),"gg:mm"),
TEXT(IF(ISERROR(RIGHT('Raport zmian'!Y312,5)-LEFT('Raport zmian'!Y312,5)),0,RIGHT('Raport zmian'!Y312,5)-LEFT('Raport zmian'!Y312,5)),"gg:mm")),"")</f>
        <v/>
      </c>
      <c r="Z311" s="5" t="str">
        <f>IF('Raport zmian'!Z312&lt;&gt;"",
IF(RIGHT('Raport zmian'!Z312,5)&lt;LEFT('Raport zmian'!Z312,5),
TEXT(IF(ISERROR(LEFT('Raport zmian'!Z312,5)-RIGHT('Raport zmian'!Z312,5)),0,1-LEFT('Raport zmian'!Z312,5)+RIGHT('Raport zmian'!Z312,5)),"gg:mm"),
TEXT(IF(ISERROR(RIGHT('Raport zmian'!Z312,5)-LEFT('Raport zmian'!Z312,5)),0,RIGHT('Raport zmian'!Z312,5)-LEFT('Raport zmian'!Z312,5)),"gg:mm")),"")</f>
        <v/>
      </c>
      <c r="AA311" s="5" t="str">
        <f>IF('Raport zmian'!AA312&lt;&gt;"",
IF(RIGHT('Raport zmian'!AA312,5)&lt;LEFT('Raport zmian'!AA312,5),
TEXT(IF(ISERROR(LEFT('Raport zmian'!AA312,5)-RIGHT('Raport zmian'!AA312,5)),0,1-LEFT('Raport zmian'!AA312,5)+RIGHT('Raport zmian'!AA312,5)),"gg:mm"),
TEXT(IF(ISERROR(RIGHT('Raport zmian'!AA312,5)-LEFT('Raport zmian'!AA312,5)),0,RIGHT('Raport zmian'!AA312,5)-LEFT('Raport zmian'!AA312,5)),"gg:mm")),"")</f>
        <v/>
      </c>
      <c r="AB311" s="5" t="str">
        <f>IF('Raport zmian'!AB312&lt;&gt;"",
IF(RIGHT('Raport zmian'!AB312,5)&lt;LEFT('Raport zmian'!AB312,5),
TEXT(IF(ISERROR(LEFT('Raport zmian'!AB312,5)-RIGHT('Raport zmian'!AB312,5)),0,1-LEFT('Raport zmian'!AB312,5)+RIGHT('Raport zmian'!AB312,5)),"gg:mm"),
TEXT(IF(ISERROR(RIGHT('Raport zmian'!AB312,5)-LEFT('Raport zmian'!AB312,5)),0,RIGHT('Raport zmian'!AB312,5)-LEFT('Raport zmian'!AB312,5)),"gg:mm")),"")</f>
        <v/>
      </c>
      <c r="AC311" s="5" t="str">
        <f>IF('Raport zmian'!AC312&lt;&gt;"",
IF(RIGHT('Raport zmian'!AC312,5)&lt;LEFT('Raport zmian'!AC312,5),
TEXT(IF(ISERROR(LEFT('Raport zmian'!AC312,5)-RIGHT('Raport zmian'!AC312,5)),0,1-LEFT('Raport zmian'!AC312,5)+RIGHT('Raport zmian'!AC312,5)),"gg:mm"),
TEXT(IF(ISERROR(RIGHT('Raport zmian'!AC312,5)-LEFT('Raport zmian'!AC312,5)),0,RIGHT('Raport zmian'!AC312,5)-LEFT('Raport zmian'!AC312,5)),"gg:mm")),"")</f>
        <v/>
      </c>
      <c r="AD311" s="5" t="str">
        <f>IF('Raport zmian'!AD312&lt;&gt;"",
IF(RIGHT('Raport zmian'!AD312,5)&lt;LEFT('Raport zmian'!AD312,5),
TEXT(IF(ISERROR(LEFT('Raport zmian'!AD312,5)-RIGHT('Raport zmian'!AD312,5)),0,1-LEFT('Raport zmian'!AD312,5)+RIGHT('Raport zmian'!AD312,5)),"gg:mm"),
TEXT(IF(ISERROR(RIGHT('Raport zmian'!AD312,5)-LEFT('Raport zmian'!AD312,5)),0,RIGHT('Raport zmian'!AD312,5)-LEFT('Raport zmian'!AD312,5)),"gg:mm")),"")</f>
        <v/>
      </c>
      <c r="AE311" s="5" t="str">
        <f>IF('Raport zmian'!AE312&lt;&gt;"",
IF(RIGHT('Raport zmian'!AE312,5)&lt;LEFT('Raport zmian'!AE312,5),
TEXT(IF(ISERROR(LEFT('Raport zmian'!AE312,5)-RIGHT('Raport zmian'!AE312,5)),0,1-LEFT('Raport zmian'!AE312,5)+RIGHT('Raport zmian'!AE312,5)),"gg:mm"),
TEXT(IF(ISERROR(RIGHT('Raport zmian'!AE312,5)-LEFT('Raport zmian'!AE312,5)),0,RIGHT('Raport zmian'!AE312,5)-LEFT('Raport zmian'!AE312,5)),"gg:mm")),"")</f>
        <v/>
      </c>
      <c r="AF311" s="5" t="str">
        <f>IF('Raport zmian'!AF312&lt;&gt;"",
IF(RIGHT('Raport zmian'!AF312,5)&lt;LEFT('Raport zmian'!AF312,5),
TEXT(IF(ISERROR(LEFT('Raport zmian'!AF312,5)-RIGHT('Raport zmian'!AF312,5)),0,1-LEFT('Raport zmian'!AF312,5)+RIGHT('Raport zmian'!AF312,5)),"gg:mm"),
TEXT(IF(ISERROR(RIGHT('Raport zmian'!AF312,5)-LEFT('Raport zmian'!AF312,5)),0,RIGHT('Raport zmian'!AF312,5)-LEFT('Raport zmian'!AF312,5)),"gg:mm")),"")</f>
        <v/>
      </c>
      <c r="AG311" s="5" t="str">
        <f>IF('Raport zmian'!AG312&lt;&gt;"",
IF(RIGHT('Raport zmian'!AG312,5)&lt;LEFT('Raport zmian'!AG312,5),
TEXT(IF(ISERROR(LEFT('Raport zmian'!AG312,5)-RIGHT('Raport zmian'!AG312,5)),0,1-LEFT('Raport zmian'!AG312,5)+RIGHT('Raport zmian'!AG312,5)),"gg:mm"),
TEXT(IF(ISERROR(RIGHT('Raport zmian'!AG312,5)-LEFT('Raport zmian'!AG312,5)),0,RIGHT('Raport zmian'!AG312,5)-LEFT('Raport zmian'!AG312,5)),"gg:mm")),"")</f>
        <v/>
      </c>
      <c r="AH311" s="5" t="str">
        <f t="shared" si="10"/>
        <v/>
      </c>
      <c r="AI311" t="str">
        <f t="shared" si="11"/>
        <v/>
      </c>
    </row>
    <row r="312" spans="1:35" x14ac:dyDescent="0.25">
      <c r="A312" t="str">
        <f>IF('Raport zmian'!A313&lt;&gt;"",'Raport zmian'!A313,"")</f>
        <v/>
      </c>
      <c r="B312" t="str">
        <f>IF('Raport zmian'!B313&lt;&gt;"",'Raport zmian'!B313,"")</f>
        <v/>
      </c>
      <c r="C312" s="5" t="str">
        <f>IF('Raport zmian'!C313&lt;&gt;"",
IF(RIGHT('Raport zmian'!C313,5)&lt;LEFT('Raport zmian'!C313,5),
TEXT(IF(ISERROR(LEFT('Raport zmian'!C313,5)-RIGHT('Raport zmian'!C313,5)),0,1-LEFT('Raport zmian'!C313,5)+RIGHT('Raport zmian'!C313,5)),"gg:mm"),
TEXT(IF(ISERROR(RIGHT('Raport zmian'!C313,5)-LEFT('Raport zmian'!C313,5)),0,RIGHT('Raport zmian'!C313,5)-LEFT('Raport zmian'!C313,5)),"gg:mm")),"")</f>
        <v/>
      </c>
      <c r="D312" s="5" t="str">
        <f>IF('Raport zmian'!D313&lt;&gt;"",
IF(RIGHT('Raport zmian'!D313,5)&lt;LEFT('Raport zmian'!D313,5),
TEXT(IF(ISERROR(LEFT('Raport zmian'!D313,5)-RIGHT('Raport zmian'!D313,5)),0,1-LEFT('Raport zmian'!D313,5)+RIGHT('Raport zmian'!D313,5)),"gg:mm"),
TEXT(IF(ISERROR(RIGHT('Raport zmian'!D313,5)-LEFT('Raport zmian'!D313,5)),0,RIGHT('Raport zmian'!D313,5)-LEFT('Raport zmian'!D313,5)),"gg:mm")),"")</f>
        <v/>
      </c>
      <c r="E312" s="5" t="str">
        <f>IF('Raport zmian'!E313&lt;&gt;"",
IF(RIGHT('Raport zmian'!E313,5)&lt;LEFT('Raport zmian'!E313,5),
TEXT(IF(ISERROR(LEFT('Raport zmian'!E313,5)-RIGHT('Raport zmian'!E313,5)),0,1-LEFT('Raport zmian'!E313,5)+RIGHT('Raport zmian'!E313,5)),"gg:mm"),
TEXT(IF(ISERROR(RIGHT('Raport zmian'!E313,5)-LEFT('Raport zmian'!E313,5)),0,RIGHT('Raport zmian'!E313,5)-LEFT('Raport zmian'!E313,5)),"gg:mm")),"")</f>
        <v/>
      </c>
      <c r="F312" s="5" t="str">
        <f>IF('Raport zmian'!F313&lt;&gt;"",
IF(RIGHT('Raport zmian'!F313,5)&lt;LEFT('Raport zmian'!F313,5),
TEXT(IF(ISERROR(LEFT('Raport zmian'!F313,5)-RIGHT('Raport zmian'!F313,5)),0,1-LEFT('Raport zmian'!F313,5)+RIGHT('Raport zmian'!F313,5)),"gg:mm"),
TEXT(IF(ISERROR(RIGHT('Raport zmian'!F313,5)-LEFT('Raport zmian'!F313,5)),0,RIGHT('Raport zmian'!F313,5)-LEFT('Raport zmian'!F313,5)),"gg:mm")),"")</f>
        <v/>
      </c>
      <c r="G312" s="5" t="str">
        <f>IF('Raport zmian'!G313&lt;&gt;"",
IF(RIGHT('Raport zmian'!G313,5)&lt;LEFT('Raport zmian'!G313,5),
TEXT(IF(ISERROR(LEFT('Raport zmian'!G313,5)-RIGHT('Raport zmian'!G313,5)),0,1-LEFT('Raport zmian'!G313,5)+RIGHT('Raport zmian'!G313,5)),"gg:mm"),
TEXT(IF(ISERROR(RIGHT('Raport zmian'!G313,5)-LEFT('Raport zmian'!G313,5)),0,RIGHT('Raport zmian'!G313,5)-LEFT('Raport zmian'!G313,5)),"gg:mm")),"")</f>
        <v/>
      </c>
      <c r="H312" s="5" t="str">
        <f>IF('Raport zmian'!H313&lt;&gt;"",
IF(RIGHT('Raport zmian'!H313,5)&lt;LEFT('Raport zmian'!H313,5),
TEXT(IF(ISERROR(LEFT('Raport zmian'!H313,5)-RIGHT('Raport zmian'!H313,5)),0,1-LEFT('Raport zmian'!H313,5)+RIGHT('Raport zmian'!H313,5)),"gg:mm"),
TEXT(IF(ISERROR(RIGHT('Raport zmian'!H313,5)-LEFT('Raport zmian'!H313,5)),0,RIGHT('Raport zmian'!H313,5)-LEFT('Raport zmian'!H313,5)),"gg:mm")),"")</f>
        <v/>
      </c>
      <c r="I312" s="5" t="str">
        <f>IF('Raport zmian'!I313&lt;&gt;"",
IF(RIGHT('Raport zmian'!I313,5)&lt;LEFT('Raport zmian'!I313,5),
TEXT(IF(ISERROR(LEFT('Raport zmian'!I313,5)-RIGHT('Raport zmian'!I313,5)),0,1-LEFT('Raport zmian'!I313,5)+RIGHT('Raport zmian'!I313,5)),"gg:mm"),
TEXT(IF(ISERROR(RIGHT('Raport zmian'!I313,5)-LEFT('Raport zmian'!I313,5)),0,RIGHT('Raport zmian'!I313,5)-LEFT('Raport zmian'!I313,5)),"gg:mm")),"")</f>
        <v/>
      </c>
      <c r="J312" s="5" t="str">
        <f>IF('Raport zmian'!J313&lt;&gt;"",
IF(RIGHT('Raport zmian'!J313,5)&lt;LEFT('Raport zmian'!J313,5),
TEXT(IF(ISERROR(LEFT('Raport zmian'!J313,5)-RIGHT('Raport zmian'!J313,5)),0,1-LEFT('Raport zmian'!J313,5)+RIGHT('Raport zmian'!J313,5)),"gg:mm"),
TEXT(IF(ISERROR(RIGHT('Raport zmian'!J313,5)-LEFT('Raport zmian'!J313,5)),0,RIGHT('Raport zmian'!J313,5)-LEFT('Raport zmian'!J313,5)),"gg:mm")),"")</f>
        <v/>
      </c>
      <c r="K312" s="5" t="str">
        <f>IF('Raport zmian'!K313&lt;&gt;"",
IF(RIGHT('Raport zmian'!K313,5)&lt;LEFT('Raport zmian'!K313,5),
TEXT(IF(ISERROR(LEFT('Raport zmian'!K313,5)-RIGHT('Raport zmian'!K313,5)),0,1-LEFT('Raport zmian'!K313,5)+RIGHT('Raport zmian'!K313,5)),"gg:mm"),
TEXT(IF(ISERROR(RIGHT('Raport zmian'!K313,5)-LEFT('Raport zmian'!K313,5)),0,RIGHT('Raport zmian'!K313,5)-LEFT('Raport zmian'!K313,5)),"gg:mm")),"")</f>
        <v/>
      </c>
      <c r="L312" s="5" t="str">
        <f>IF('Raport zmian'!L313&lt;&gt;"",
IF(RIGHT('Raport zmian'!L313,5)&lt;LEFT('Raport zmian'!L313,5),
TEXT(IF(ISERROR(LEFT('Raport zmian'!L313,5)-RIGHT('Raport zmian'!L313,5)),0,1-LEFT('Raport zmian'!L313,5)+RIGHT('Raport zmian'!L313,5)),"gg:mm"),
TEXT(IF(ISERROR(RIGHT('Raport zmian'!L313,5)-LEFT('Raport zmian'!L313,5)),0,RIGHT('Raport zmian'!L313,5)-LEFT('Raport zmian'!L313,5)),"gg:mm")),"")</f>
        <v/>
      </c>
      <c r="M312" s="5" t="str">
        <f>IF('Raport zmian'!M313&lt;&gt;"",
IF(RIGHT('Raport zmian'!M313,5)&lt;LEFT('Raport zmian'!M313,5),
TEXT(IF(ISERROR(LEFT('Raport zmian'!M313,5)-RIGHT('Raport zmian'!M313,5)),0,1-LEFT('Raport zmian'!M313,5)+RIGHT('Raport zmian'!M313,5)),"gg:mm"),
TEXT(IF(ISERROR(RIGHT('Raport zmian'!M313,5)-LEFT('Raport zmian'!M313,5)),0,RIGHT('Raport zmian'!M313,5)-LEFT('Raport zmian'!M313,5)),"gg:mm")),"")</f>
        <v/>
      </c>
      <c r="N312" s="5" t="str">
        <f>IF('Raport zmian'!N313&lt;&gt;"",
IF(RIGHT('Raport zmian'!N313,5)&lt;LEFT('Raport zmian'!N313,5),
TEXT(IF(ISERROR(LEFT('Raport zmian'!N313,5)-RIGHT('Raport zmian'!N313,5)),0,1-LEFT('Raport zmian'!N313,5)+RIGHT('Raport zmian'!N313,5)),"gg:mm"),
TEXT(IF(ISERROR(RIGHT('Raport zmian'!N313,5)-LEFT('Raport zmian'!N313,5)),0,RIGHT('Raport zmian'!N313,5)-LEFT('Raport zmian'!N313,5)),"gg:mm")),"")</f>
        <v/>
      </c>
      <c r="O312" s="5" t="str">
        <f>IF('Raport zmian'!O313&lt;&gt;"",
IF(RIGHT('Raport zmian'!O313,5)&lt;LEFT('Raport zmian'!O313,5),
TEXT(IF(ISERROR(LEFT('Raport zmian'!O313,5)-RIGHT('Raport zmian'!O313,5)),0,1-LEFT('Raport zmian'!O313,5)+RIGHT('Raport zmian'!O313,5)),"gg:mm"),
TEXT(IF(ISERROR(RIGHT('Raport zmian'!O313,5)-LEFT('Raport zmian'!O313,5)),0,RIGHT('Raport zmian'!O313,5)-LEFT('Raport zmian'!O313,5)),"gg:mm")),"")</f>
        <v/>
      </c>
      <c r="P312" s="5" t="str">
        <f>IF('Raport zmian'!P313&lt;&gt;"",
IF(RIGHT('Raport zmian'!P313,5)&lt;LEFT('Raport zmian'!P313,5),
TEXT(IF(ISERROR(LEFT('Raport zmian'!P313,5)-RIGHT('Raport zmian'!P313,5)),0,1-LEFT('Raport zmian'!P313,5)+RIGHT('Raport zmian'!P313,5)),"gg:mm"),
TEXT(IF(ISERROR(RIGHT('Raport zmian'!P313,5)-LEFT('Raport zmian'!P313,5)),0,RIGHT('Raport zmian'!P313,5)-LEFT('Raport zmian'!P313,5)),"gg:mm")),"")</f>
        <v/>
      </c>
      <c r="Q312" s="5" t="str">
        <f>IF('Raport zmian'!Q313&lt;&gt;"",
IF(RIGHT('Raport zmian'!Q313,5)&lt;LEFT('Raport zmian'!Q313,5),
TEXT(IF(ISERROR(LEFT('Raport zmian'!Q313,5)-RIGHT('Raport zmian'!Q313,5)),0,1-LEFT('Raport zmian'!Q313,5)+RIGHT('Raport zmian'!Q313,5)),"gg:mm"),
TEXT(IF(ISERROR(RIGHT('Raport zmian'!Q313,5)-LEFT('Raport zmian'!Q313,5)),0,RIGHT('Raport zmian'!Q313,5)-LEFT('Raport zmian'!Q313,5)),"gg:mm")),"")</f>
        <v/>
      </c>
      <c r="R312" s="5" t="str">
        <f>IF('Raport zmian'!R313&lt;&gt;"",
IF(RIGHT('Raport zmian'!R313,5)&lt;LEFT('Raport zmian'!R313,5),
TEXT(IF(ISERROR(LEFT('Raport zmian'!R313,5)-RIGHT('Raport zmian'!R313,5)),0,1-LEFT('Raport zmian'!R313,5)+RIGHT('Raport zmian'!R313,5)),"gg:mm"),
TEXT(IF(ISERROR(RIGHT('Raport zmian'!R313,5)-LEFT('Raport zmian'!R313,5)),0,RIGHT('Raport zmian'!R313,5)-LEFT('Raport zmian'!R313,5)),"gg:mm")),"")</f>
        <v/>
      </c>
      <c r="S312" s="5" t="str">
        <f>IF('Raport zmian'!S313&lt;&gt;"",
IF(RIGHT('Raport zmian'!S313,5)&lt;LEFT('Raport zmian'!S313,5),
TEXT(IF(ISERROR(LEFT('Raport zmian'!S313,5)-RIGHT('Raport zmian'!S313,5)),0,1-LEFT('Raport zmian'!S313,5)+RIGHT('Raport zmian'!S313,5)),"gg:mm"),
TEXT(IF(ISERROR(RIGHT('Raport zmian'!S313,5)-LEFT('Raport zmian'!S313,5)),0,RIGHT('Raport zmian'!S313,5)-LEFT('Raport zmian'!S313,5)),"gg:mm")),"")</f>
        <v/>
      </c>
      <c r="T312" s="5" t="str">
        <f>IF('Raport zmian'!T313&lt;&gt;"",
IF(RIGHT('Raport zmian'!T313,5)&lt;LEFT('Raport zmian'!T313,5),
TEXT(IF(ISERROR(LEFT('Raport zmian'!T313,5)-RIGHT('Raport zmian'!T313,5)),0,1-LEFT('Raport zmian'!T313,5)+RIGHT('Raport zmian'!T313,5)),"gg:mm"),
TEXT(IF(ISERROR(RIGHT('Raport zmian'!T313,5)-LEFT('Raport zmian'!T313,5)),0,RIGHT('Raport zmian'!T313,5)-LEFT('Raport zmian'!T313,5)),"gg:mm")),"")</f>
        <v/>
      </c>
      <c r="U312" s="5" t="str">
        <f>IF('Raport zmian'!U313&lt;&gt;"",
IF(RIGHT('Raport zmian'!U313,5)&lt;LEFT('Raport zmian'!U313,5),
TEXT(IF(ISERROR(LEFT('Raport zmian'!U313,5)-RIGHT('Raport zmian'!U313,5)),0,1-LEFT('Raport zmian'!U313,5)+RIGHT('Raport zmian'!U313,5)),"gg:mm"),
TEXT(IF(ISERROR(RIGHT('Raport zmian'!U313,5)-LEFT('Raport zmian'!U313,5)),0,RIGHT('Raport zmian'!U313,5)-LEFT('Raport zmian'!U313,5)),"gg:mm")),"")</f>
        <v/>
      </c>
      <c r="V312" s="5" t="str">
        <f>IF('Raport zmian'!V313&lt;&gt;"",
IF(RIGHT('Raport zmian'!V313,5)&lt;LEFT('Raport zmian'!V313,5),
TEXT(IF(ISERROR(LEFT('Raport zmian'!V313,5)-RIGHT('Raport zmian'!V313,5)),0,1-LEFT('Raport zmian'!V313,5)+RIGHT('Raport zmian'!V313,5)),"gg:mm"),
TEXT(IF(ISERROR(RIGHT('Raport zmian'!V313,5)-LEFT('Raport zmian'!V313,5)),0,RIGHT('Raport zmian'!V313,5)-LEFT('Raport zmian'!V313,5)),"gg:mm")),"")</f>
        <v/>
      </c>
      <c r="W312" s="5" t="str">
        <f>IF('Raport zmian'!W313&lt;&gt;"",
IF(RIGHT('Raport zmian'!W313,5)&lt;LEFT('Raport zmian'!W313,5),
TEXT(IF(ISERROR(LEFT('Raport zmian'!W313,5)-RIGHT('Raport zmian'!W313,5)),0,1-LEFT('Raport zmian'!W313,5)+RIGHT('Raport zmian'!W313,5)),"gg:mm"),
TEXT(IF(ISERROR(RIGHT('Raport zmian'!W313,5)-LEFT('Raport zmian'!W313,5)),0,RIGHT('Raport zmian'!W313,5)-LEFT('Raport zmian'!W313,5)),"gg:mm")),"")</f>
        <v/>
      </c>
      <c r="X312" s="5" t="str">
        <f>IF('Raport zmian'!X313&lt;&gt;"",
IF(RIGHT('Raport zmian'!X313,5)&lt;LEFT('Raport zmian'!X313,5),
TEXT(IF(ISERROR(LEFT('Raport zmian'!X313,5)-RIGHT('Raport zmian'!X313,5)),0,1-LEFT('Raport zmian'!X313,5)+RIGHT('Raport zmian'!X313,5)),"gg:mm"),
TEXT(IF(ISERROR(RIGHT('Raport zmian'!X313,5)-LEFT('Raport zmian'!X313,5)),0,RIGHT('Raport zmian'!X313,5)-LEFT('Raport zmian'!X313,5)),"gg:mm")),"")</f>
        <v/>
      </c>
      <c r="Y312" s="5" t="str">
        <f>IF('Raport zmian'!Y313&lt;&gt;"",
IF(RIGHT('Raport zmian'!Y313,5)&lt;LEFT('Raport zmian'!Y313,5),
TEXT(IF(ISERROR(LEFT('Raport zmian'!Y313,5)-RIGHT('Raport zmian'!Y313,5)),0,1-LEFT('Raport zmian'!Y313,5)+RIGHT('Raport zmian'!Y313,5)),"gg:mm"),
TEXT(IF(ISERROR(RIGHT('Raport zmian'!Y313,5)-LEFT('Raport zmian'!Y313,5)),0,RIGHT('Raport zmian'!Y313,5)-LEFT('Raport zmian'!Y313,5)),"gg:mm")),"")</f>
        <v/>
      </c>
      <c r="Z312" s="5" t="str">
        <f>IF('Raport zmian'!Z313&lt;&gt;"",
IF(RIGHT('Raport zmian'!Z313,5)&lt;LEFT('Raport zmian'!Z313,5),
TEXT(IF(ISERROR(LEFT('Raport zmian'!Z313,5)-RIGHT('Raport zmian'!Z313,5)),0,1-LEFT('Raport zmian'!Z313,5)+RIGHT('Raport zmian'!Z313,5)),"gg:mm"),
TEXT(IF(ISERROR(RIGHT('Raport zmian'!Z313,5)-LEFT('Raport zmian'!Z313,5)),0,RIGHT('Raport zmian'!Z313,5)-LEFT('Raport zmian'!Z313,5)),"gg:mm")),"")</f>
        <v/>
      </c>
      <c r="AA312" s="5" t="str">
        <f>IF('Raport zmian'!AA313&lt;&gt;"",
IF(RIGHT('Raport zmian'!AA313,5)&lt;LEFT('Raport zmian'!AA313,5),
TEXT(IF(ISERROR(LEFT('Raport zmian'!AA313,5)-RIGHT('Raport zmian'!AA313,5)),0,1-LEFT('Raport zmian'!AA313,5)+RIGHT('Raport zmian'!AA313,5)),"gg:mm"),
TEXT(IF(ISERROR(RIGHT('Raport zmian'!AA313,5)-LEFT('Raport zmian'!AA313,5)),0,RIGHT('Raport zmian'!AA313,5)-LEFT('Raport zmian'!AA313,5)),"gg:mm")),"")</f>
        <v/>
      </c>
      <c r="AB312" s="5" t="str">
        <f>IF('Raport zmian'!AB313&lt;&gt;"",
IF(RIGHT('Raport zmian'!AB313,5)&lt;LEFT('Raport zmian'!AB313,5),
TEXT(IF(ISERROR(LEFT('Raport zmian'!AB313,5)-RIGHT('Raport zmian'!AB313,5)),0,1-LEFT('Raport zmian'!AB313,5)+RIGHT('Raport zmian'!AB313,5)),"gg:mm"),
TEXT(IF(ISERROR(RIGHT('Raport zmian'!AB313,5)-LEFT('Raport zmian'!AB313,5)),0,RIGHT('Raport zmian'!AB313,5)-LEFT('Raport zmian'!AB313,5)),"gg:mm")),"")</f>
        <v/>
      </c>
      <c r="AC312" s="5" t="str">
        <f>IF('Raport zmian'!AC313&lt;&gt;"",
IF(RIGHT('Raport zmian'!AC313,5)&lt;LEFT('Raport zmian'!AC313,5),
TEXT(IF(ISERROR(LEFT('Raport zmian'!AC313,5)-RIGHT('Raport zmian'!AC313,5)),0,1-LEFT('Raport zmian'!AC313,5)+RIGHT('Raport zmian'!AC313,5)),"gg:mm"),
TEXT(IF(ISERROR(RIGHT('Raport zmian'!AC313,5)-LEFT('Raport zmian'!AC313,5)),0,RIGHT('Raport zmian'!AC313,5)-LEFT('Raport zmian'!AC313,5)),"gg:mm")),"")</f>
        <v/>
      </c>
      <c r="AD312" s="5" t="str">
        <f>IF('Raport zmian'!AD313&lt;&gt;"",
IF(RIGHT('Raport zmian'!AD313,5)&lt;LEFT('Raport zmian'!AD313,5),
TEXT(IF(ISERROR(LEFT('Raport zmian'!AD313,5)-RIGHT('Raport zmian'!AD313,5)),0,1-LEFT('Raport zmian'!AD313,5)+RIGHT('Raport zmian'!AD313,5)),"gg:mm"),
TEXT(IF(ISERROR(RIGHT('Raport zmian'!AD313,5)-LEFT('Raport zmian'!AD313,5)),0,RIGHT('Raport zmian'!AD313,5)-LEFT('Raport zmian'!AD313,5)),"gg:mm")),"")</f>
        <v/>
      </c>
      <c r="AE312" s="5" t="str">
        <f>IF('Raport zmian'!AE313&lt;&gt;"",
IF(RIGHT('Raport zmian'!AE313,5)&lt;LEFT('Raport zmian'!AE313,5),
TEXT(IF(ISERROR(LEFT('Raport zmian'!AE313,5)-RIGHT('Raport zmian'!AE313,5)),0,1-LEFT('Raport zmian'!AE313,5)+RIGHT('Raport zmian'!AE313,5)),"gg:mm"),
TEXT(IF(ISERROR(RIGHT('Raport zmian'!AE313,5)-LEFT('Raport zmian'!AE313,5)),0,RIGHT('Raport zmian'!AE313,5)-LEFT('Raport zmian'!AE313,5)),"gg:mm")),"")</f>
        <v/>
      </c>
      <c r="AF312" s="5" t="str">
        <f>IF('Raport zmian'!AF313&lt;&gt;"",
IF(RIGHT('Raport zmian'!AF313,5)&lt;LEFT('Raport zmian'!AF313,5),
TEXT(IF(ISERROR(LEFT('Raport zmian'!AF313,5)-RIGHT('Raport zmian'!AF313,5)),0,1-LEFT('Raport zmian'!AF313,5)+RIGHT('Raport zmian'!AF313,5)),"gg:mm"),
TEXT(IF(ISERROR(RIGHT('Raport zmian'!AF313,5)-LEFT('Raport zmian'!AF313,5)),0,RIGHT('Raport zmian'!AF313,5)-LEFT('Raport zmian'!AF313,5)),"gg:mm")),"")</f>
        <v/>
      </c>
      <c r="AG312" s="5" t="str">
        <f>IF('Raport zmian'!AG313&lt;&gt;"",
IF(RIGHT('Raport zmian'!AG313,5)&lt;LEFT('Raport zmian'!AG313,5),
TEXT(IF(ISERROR(LEFT('Raport zmian'!AG313,5)-RIGHT('Raport zmian'!AG313,5)),0,1-LEFT('Raport zmian'!AG313,5)+RIGHT('Raport zmian'!AG313,5)),"gg:mm"),
TEXT(IF(ISERROR(RIGHT('Raport zmian'!AG313,5)-LEFT('Raport zmian'!AG313,5)),0,RIGHT('Raport zmian'!AG313,5)-LEFT('Raport zmian'!AG313,5)),"gg:mm")),"")</f>
        <v/>
      </c>
      <c r="AH312" s="5" t="str">
        <f t="shared" si="10"/>
        <v/>
      </c>
      <c r="AI312" t="str">
        <f t="shared" si="11"/>
        <v/>
      </c>
    </row>
    <row r="313" spans="1:35" x14ac:dyDescent="0.25">
      <c r="A313" t="str">
        <f>IF('Raport zmian'!A314&lt;&gt;"",'Raport zmian'!A314,"")</f>
        <v/>
      </c>
      <c r="B313" t="str">
        <f>IF('Raport zmian'!B314&lt;&gt;"",'Raport zmian'!B314,"")</f>
        <v/>
      </c>
      <c r="C313" s="5" t="str">
        <f>IF('Raport zmian'!C314&lt;&gt;"",
IF(RIGHT('Raport zmian'!C314,5)&lt;LEFT('Raport zmian'!C314,5),
TEXT(IF(ISERROR(LEFT('Raport zmian'!C314,5)-RIGHT('Raport zmian'!C314,5)),0,1-LEFT('Raport zmian'!C314,5)+RIGHT('Raport zmian'!C314,5)),"gg:mm"),
TEXT(IF(ISERROR(RIGHT('Raport zmian'!C314,5)-LEFT('Raport zmian'!C314,5)),0,RIGHT('Raport zmian'!C314,5)-LEFT('Raport zmian'!C314,5)),"gg:mm")),"")</f>
        <v/>
      </c>
      <c r="D313" s="5" t="str">
        <f>IF('Raport zmian'!D314&lt;&gt;"",
IF(RIGHT('Raport zmian'!D314,5)&lt;LEFT('Raport zmian'!D314,5),
TEXT(IF(ISERROR(LEFT('Raport zmian'!D314,5)-RIGHT('Raport zmian'!D314,5)),0,1-LEFT('Raport zmian'!D314,5)+RIGHT('Raport zmian'!D314,5)),"gg:mm"),
TEXT(IF(ISERROR(RIGHT('Raport zmian'!D314,5)-LEFT('Raport zmian'!D314,5)),0,RIGHT('Raport zmian'!D314,5)-LEFT('Raport zmian'!D314,5)),"gg:mm")),"")</f>
        <v/>
      </c>
      <c r="E313" s="5" t="str">
        <f>IF('Raport zmian'!E314&lt;&gt;"",
IF(RIGHT('Raport zmian'!E314,5)&lt;LEFT('Raport zmian'!E314,5),
TEXT(IF(ISERROR(LEFT('Raport zmian'!E314,5)-RIGHT('Raport zmian'!E314,5)),0,1-LEFT('Raport zmian'!E314,5)+RIGHT('Raport zmian'!E314,5)),"gg:mm"),
TEXT(IF(ISERROR(RIGHT('Raport zmian'!E314,5)-LEFT('Raport zmian'!E314,5)),0,RIGHT('Raport zmian'!E314,5)-LEFT('Raport zmian'!E314,5)),"gg:mm")),"")</f>
        <v/>
      </c>
      <c r="F313" s="5" t="str">
        <f>IF('Raport zmian'!F314&lt;&gt;"",
IF(RIGHT('Raport zmian'!F314,5)&lt;LEFT('Raport zmian'!F314,5),
TEXT(IF(ISERROR(LEFT('Raport zmian'!F314,5)-RIGHT('Raport zmian'!F314,5)),0,1-LEFT('Raport zmian'!F314,5)+RIGHT('Raport zmian'!F314,5)),"gg:mm"),
TEXT(IF(ISERROR(RIGHT('Raport zmian'!F314,5)-LEFT('Raport zmian'!F314,5)),0,RIGHT('Raport zmian'!F314,5)-LEFT('Raport zmian'!F314,5)),"gg:mm")),"")</f>
        <v/>
      </c>
      <c r="G313" s="5" t="str">
        <f>IF('Raport zmian'!G314&lt;&gt;"",
IF(RIGHT('Raport zmian'!G314,5)&lt;LEFT('Raport zmian'!G314,5),
TEXT(IF(ISERROR(LEFT('Raport zmian'!G314,5)-RIGHT('Raport zmian'!G314,5)),0,1-LEFT('Raport zmian'!G314,5)+RIGHT('Raport zmian'!G314,5)),"gg:mm"),
TEXT(IF(ISERROR(RIGHT('Raport zmian'!G314,5)-LEFT('Raport zmian'!G314,5)),0,RIGHT('Raport zmian'!G314,5)-LEFT('Raport zmian'!G314,5)),"gg:mm")),"")</f>
        <v/>
      </c>
      <c r="H313" s="5" t="str">
        <f>IF('Raport zmian'!H314&lt;&gt;"",
IF(RIGHT('Raport zmian'!H314,5)&lt;LEFT('Raport zmian'!H314,5),
TEXT(IF(ISERROR(LEFT('Raport zmian'!H314,5)-RIGHT('Raport zmian'!H314,5)),0,1-LEFT('Raport zmian'!H314,5)+RIGHT('Raport zmian'!H314,5)),"gg:mm"),
TEXT(IF(ISERROR(RIGHT('Raport zmian'!H314,5)-LEFT('Raport zmian'!H314,5)),0,RIGHT('Raport zmian'!H314,5)-LEFT('Raport zmian'!H314,5)),"gg:mm")),"")</f>
        <v/>
      </c>
      <c r="I313" s="5" t="str">
        <f>IF('Raport zmian'!I314&lt;&gt;"",
IF(RIGHT('Raport zmian'!I314,5)&lt;LEFT('Raport zmian'!I314,5),
TEXT(IF(ISERROR(LEFT('Raport zmian'!I314,5)-RIGHT('Raport zmian'!I314,5)),0,1-LEFT('Raport zmian'!I314,5)+RIGHT('Raport zmian'!I314,5)),"gg:mm"),
TEXT(IF(ISERROR(RIGHT('Raport zmian'!I314,5)-LEFT('Raport zmian'!I314,5)),0,RIGHT('Raport zmian'!I314,5)-LEFT('Raport zmian'!I314,5)),"gg:mm")),"")</f>
        <v/>
      </c>
      <c r="J313" s="5" t="str">
        <f>IF('Raport zmian'!J314&lt;&gt;"",
IF(RIGHT('Raport zmian'!J314,5)&lt;LEFT('Raport zmian'!J314,5),
TEXT(IF(ISERROR(LEFT('Raport zmian'!J314,5)-RIGHT('Raport zmian'!J314,5)),0,1-LEFT('Raport zmian'!J314,5)+RIGHT('Raport zmian'!J314,5)),"gg:mm"),
TEXT(IF(ISERROR(RIGHT('Raport zmian'!J314,5)-LEFT('Raport zmian'!J314,5)),0,RIGHT('Raport zmian'!J314,5)-LEFT('Raport zmian'!J314,5)),"gg:mm")),"")</f>
        <v/>
      </c>
      <c r="K313" s="5" t="str">
        <f>IF('Raport zmian'!K314&lt;&gt;"",
IF(RIGHT('Raport zmian'!K314,5)&lt;LEFT('Raport zmian'!K314,5),
TEXT(IF(ISERROR(LEFT('Raport zmian'!K314,5)-RIGHT('Raport zmian'!K314,5)),0,1-LEFT('Raport zmian'!K314,5)+RIGHT('Raport zmian'!K314,5)),"gg:mm"),
TEXT(IF(ISERROR(RIGHT('Raport zmian'!K314,5)-LEFT('Raport zmian'!K314,5)),0,RIGHT('Raport zmian'!K314,5)-LEFT('Raport zmian'!K314,5)),"gg:mm")),"")</f>
        <v/>
      </c>
      <c r="L313" s="5" t="str">
        <f>IF('Raport zmian'!L314&lt;&gt;"",
IF(RIGHT('Raport zmian'!L314,5)&lt;LEFT('Raport zmian'!L314,5),
TEXT(IF(ISERROR(LEFT('Raport zmian'!L314,5)-RIGHT('Raport zmian'!L314,5)),0,1-LEFT('Raport zmian'!L314,5)+RIGHT('Raport zmian'!L314,5)),"gg:mm"),
TEXT(IF(ISERROR(RIGHT('Raport zmian'!L314,5)-LEFT('Raport zmian'!L314,5)),0,RIGHT('Raport zmian'!L314,5)-LEFT('Raport zmian'!L314,5)),"gg:mm")),"")</f>
        <v/>
      </c>
      <c r="M313" s="5" t="str">
        <f>IF('Raport zmian'!M314&lt;&gt;"",
IF(RIGHT('Raport zmian'!M314,5)&lt;LEFT('Raport zmian'!M314,5),
TEXT(IF(ISERROR(LEFT('Raport zmian'!M314,5)-RIGHT('Raport zmian'!M314,5)),0,1-LEFT('Raport zmian'!M314,5)+RIGHT('Raport zmian'!M314,5)),"gg:mm"),
TEXT(IF(ISERROR(RIGHT('Raport zmian'!M314,5)-LEFT('Raport zmian'!M314,5)),0,RIGHT('Raport zmian'!M314,5)-LEFT('Raport zmian'!M314,5)),"gg:mm")),"")</f>
        <v/>
      </c>
      <c r="N313" s="5" t="str">
        <f>IF('Raport zmian'!N314&lt;&gt;"",
IF(RIGHT('Raport zmian'!N314,5)&lt;LEFT('Raport zmian'!N314,5),
TEXT(IF(ISERROR(LEFT('Raport zmian'!N314,5)-RIGHT('Raport zmian'!N314,5)),0,1-LEFT('Raport zmian'!N314,5)+RIGHT('Raport zmian'!N314,5)),"gg:mm"),
TEXT(IF(ISERROR(RIGHT('Raport zmian'!N314,5)-LEFT('Raport zmian'!N314,5)),0,RIGHT('Raport zmian'!N314,5)-LEFT('Raport zmian'!N314,5)),"gg:mm")),"")</f>
        <v/>
      </c>
      <c r="O313" s="5" t="str">
        <f>IF('Raport zmian'!O314&lt;&gt;"",
IF(RIGHT('Raport zmian'!O314,5)&lt;LEFT('Raport zmian'!O314,5),
TEXT(IF(ISERROR(LEFT('Raport zmian'!O314,5)-RIGHT('Raport zmian'!O314,5)),0,1-LEFT('Raport zmian'!O314,5)+RIGHT('Raport zmian'!O314,5)),"gg:mm"),
TEXT(IF(ISERROR(RIGHT('Raport zmian'!O314,5)-LEFT('Raport zmian'!O314,5)),0,RIGHT('Raport zmian'!O314,5)-LEFT('Raport zmian'!O314,5)),"gg:mm")),"")</f>
        <v/>
      </c>
      <c r="P313" s="5" t="str">
        <f>IF('Raport zmian'!P314&lt;&gt;"",
IF(RIGHT('Raport zmian'!P314,5)&lt;LEFT('Raport zmian'!P314,5),
TEXT(IF(ISERROR(LEFT('Raport zmian'!P314,5)-RIGHT('Raport zmian'!P314,5)),0,1-LEFT('Raport zmian'!P314,5)+RIGHT('Raport zmian'!P314,5)),"gg:mm"),
TEXT(IF(ISERROR(RIGHT('Raport zmian'!P314,5)-LEFT('Raport zmian'!P314,5)),0,RIGHT('Raport zmian'!P314,5)-LEFT('Raport zmian'!P314,5)),"gg:mm")),"")</f>
        <v/>
      </c>
      <c r="Q313" s="5" t="str">
        <f>IF('Raport zmian'!Q314&lt;&gt;"",
IF(RIGHT('Raport zmian'!Q314,5)&lt;LEFT('Raport zmian'!Q314,5),
TEXT(IF(ISERROR(LEFT('Raport zmian'!Q314,5)-RIGHT('Raport zmian'!Q314,5)),0,1-LEFT('Raport zmian'!Q314,5)+RIGHT('Raport zmian'!Q314,5)),"gg:mm"),
TEXT(IF(ISERROR(RIGHT('Raport zmian'!Q314,5)-LEFT('Raport zmian'!Q314,5)),0,RIGHT('Raport zmian'!Q314,5)-LEFT('Raport zmian'!Q314,5)),"gg:mm")),"")</f>
        <v/>
      </c>
      <c r="R313" s="5" t="str">
        <f>IF('Raport zmian'!R314&lt;&gt;"",
IF(RIGHT('Raport zmian'!R314,5)&lt;LEFT('Raport zmian'!R314,5),
TEXT(IF(ISERROR(LEFT('Raport zmian'!R314,5)-RIGHT('Raport zmian'!R314,5)),0,1-LEFT('Raport zmian'!R314,5)+RIGHT('Raport zmian'!R314,5)),"gg:mm"),
TEXT(IF(ISERROR(RIGHT('Raport zmian'!R314,5)-LEFT('Raport zmian'!R314,5)),0,RIGHT('Raport zmian'!R314,5)-LEFT('Raport zmian'!R314,5)),"gg:mm")),"")</f>
        <v/>
      </c>
      <c r="S313" s="5" t="str">
        <f>IF('Raport zmian'!S314&lt;&gt;"",
IF(RIGHT('Raport zmian'!S314,5)&lt;LEFT('Raport zmian'!S314,5),
TEXT(IF(ISERROR(LEFT('Raport zmian'!S314,5)-RIGHT('Raport zmian'!S314,5)),0,1-LEFT('Raport zmian'!S314,5)+RIGHT('Raport zmian'!S314,5)),"gg:mm"),
TEXT(IF(ISERROR(RIGHT('Raport zmian'!S314,5)-LEFT('Raport zmian'!S314,5)),0,RIGHT('Raport zmian'!S314,5)-LEFT('Raport zmian'!S314,5)),"gg:mm")),"")</f>
        <v/>
      </c>
      <c r="T313" s="5" t="str">
        <f>IF('Raport zmian'!T314&lt;&gt;"",
IF(RIGHT('Raport zmian'!T314,5)&lt;LEFT('Raport zmian'!T314,5),
TEXT(IF(ISERROR(LEFT('Raport zmian'!T314,5)-RIGHT('Raport zmian'!T314,5)),0,1-LEFT('Raport zmian'!T314,5)+RIGHT('Raport zmian'!T314,5)),"gg:mm"),
TEXT(IF(ISERROR(RIGHT('Raport zmian'!T314,5)-LEFT('Raport zmian'!T314,5)),0,RIGHT('Raport zmian'!T314,5)-LEFT('Raport zmian'!T314,5)),"gg:mm")),"")</f>
        <v/>
      </c>
      <c r="U313" s="5" t="str">
        <f>IF('Raport zmian'!U314&lt;&gt;"",
IF(RIGHT('Raport zmian'!U314,5)&lt;LEFT('Raport zmian'!U314,5),
TEXT(IF(ISERROR(LEFT('Raport zmian'!U314,5)-RIGHT('Raport zmian'!U314,5)),0,1-LEFT('Raport zmian'!U314,5)+RIGHT('Raport zmian'!U314,5)),"gg:mm"),
TEXT(IF(ISERROR(RIGHT('Raport zmian'!U314,5)-LEFT('Raport zmian'!U314,5)),0,RIGHT('Raport zmian'!U314,5)-LEFT('Raport zmian'!U314,5)),"gg:mm")),"")</f>
        <v/>
      </c>
      <c r="V313" s="5" t="str">
        <f>IF('Raport zmian'!V314&lt;&gt;"",
IF(RIGHT('Raport zmian'!V314,5)&lt;LEFT('Raport zmian'!V314,5),
TEXT(IF(ISERROR(LEFT('Raport zmian'!V314,5)-RIGHT('Raport zmian'!V314,5)),0,1-LEFT('Raport zmian'!V314,5)+RIGHT('Raport zmian'!V314,5)),"gg:mm"),
TEXT(IF(ISERROR(RIGHT('Raport zmian'!V314,5)-LEFT('Raport zmian'!V314,5)),0,RIGHT('Raport zmian'!V314,5)-LEFT('Raport zmian'!V314,5)),"gg:mm")),"")</f>
        <v/>
      </c>
      <c r="W313" s="5" t="str">
        <f>IF('Raport zmian'!W314&lt;&gt;"",
IF(RIGHT('Raport zmian'!W314,5)&lt;LEFT('Raport zmian'!W314,5),
TEXT(IF(ISERROR(LEFT('Raport zmian'!W314,5)-RIGHT('Raport zmian'!W314,5)),0,1-LEFT('Raport zmian'!W314,5)+RIGHT('Raport zmian'!W314,5)),"gg:mm"),
TEXT(IF(ISERROR(RIGHT('Raport zmian'!W314,5)-LEFT('Raport zmian'!W314,5)),0,RIGHT('Raport zmian'!W314,5)-LEFT('Raport zmian'!W314,5)),"gg:mm")),"")</f>
        <v/>
      </c>
      <c r="X313" s="5" t="str">
        <f>IF('Raport zmian'!X314&lt;&gt;"",
IF(RIGHT('Raport zmian'!X314,5)&lt;LEFT('Raport zmian'!X314,5),
TEXT(IF(ISERROR(LEFT('Raport zmian'!X314,5)-RIGHT('Raport zmian'!X314,5)),0,1-LEFT('Raport zmian'!X314,5)+RIGHT('Raport zmian'!X314,5)),"gg:mm"),
TEXT(IF(ISERROR(RIGHT('Raport zmian'!X314,5)-LEFT('Raport zmian'!X314,5)),0,RIGHT('Raport zmian'!X314,5)-LEFT('Raport zmian'!X314,5)),"gg:mm")),"")</f>
        <v/>
      </c>
      <c r="Y313" s="5" t="str">
        <f>IF('Raport zmian'!Y314&lt;&gt;"",
IF(RIGHT('Raport zmian'!Y314,5)&lt;LEFT('Raport zmian'!Y314,5),
TEXT(IF(ISERROR(LEFT('Raport zmian'!Y314,5)-RIGHT('Raport zmian'!Y314,5)),0,1-LEFT('Raport zmian'!Y314,5)+RIGHT('Raport zmian'!Y314,5)),"gg:mm"),
TEXT(IF(ISERROR(RIGHT('Raport zmian'!Y314,5)-LEFT('Raport zmian'!Y314,5)),0,RIGHT('Raport zmian'!Y314,5)-LEFT('Raport zmian'!Y314,5)),"gg:mm")),"")</f>
        <v/>
      </c>
      <c r="Z313" s="5" t="str">
        <f>IF('Raport zmian'!Z314&lt;&gt;"",
IF(RIGHT('Raport zmian'!Z314,5)&lt;LEFT('Raport zmian'!Z314,5),
TEXT(IF(ISERROR(LEFT('Raport zmian'!Z314,5)-RIGHT('Raport zmian'!Z314,5)),0,1-LEFT('Raport zmian'!Z314,5)+RIGHT('Raport zmian'!Z314,5)),"gg:mm"),
TEXT(IF(ISERROR(RIGHT('Raport zmian'!Z314,5)-LEFT('Raport zmian'!Z314,5)),0,RIGHT('Raport zmian'!Z314,5)-LEFT('Raport zmian'!Z314,5)),"gg:mm")),"")</f>
        <v/>
      </c>
      <c r="AA313" s="5" t="str">
        <f>IF('Raport zmian'!AA314&lt;&gt;"",
IF(RIGHT('Raport zmian'!AA314,5)&lt;LEFT('Raport zmian'!AA314,5),
TEXT(IF(ISERROR(LEFT('Raport zmian'!AA314,5)-RIGHT('Raport zmian'!AA314,5)),0,1-LEFT('Raport zmian'!AA314,5)+RIGHT('Raport zmian'!AA314,5)),"gg:mm"),
TEXT(IF(ISERROR(RIGHT('Raport zmian'!AA314,5)-LEFT('Raport zmian'!AA314,5)),0,RIGHT('Raport zmian'!AA314,5)-LEFT('Raport zmian'!AA314,5)),"gg:mm")),"")</f>
        <v/>
      </c>
      <c r="AB313" s="5" t="str">
        <f>IF('Raport zmian'!AB314&lt;&gt;"",
IF(RIGHT('Raport zmian'!AB314,5)&lt;LEFT('Raport zmian'!AB314,5),
TEXT(IF(ISERROR(LEFT('Raport zmian'!AB314,5)-RIGHT('Raport zmian'!AB314,5)),0,1-LEFT('Raport zmian'!AB314,5)+RIGHT('Raport zmian'!AB314,5)),"gg:mm"),
TEXT(IF(ISERROR(RIGHT('Raport zmian'!AB314,5)-LEFT('Raport zmian'!AB314,5)),0,RIGHT('Raport zmian'!AB314,5)-LEFT('Raport zmian'!AB314,5)),"gg:mm")),"")</f>
        <v/>
      </c>
      <c r="AC313" s="5" t="str">
        <f>IF('Raport zmian'!AC314&lt;&gt;"",
IF(RIGHT('Raport zmian'!AC314,5)&lt;LEFT('Raport zmian'!AC314,5),
TEXT(IF(ISERROR(LEFT('Raport zmian'!AC314,5)-RIGHT('Raport zmian'!AC314,5)),0,1-LEFT('Raport zmian'!AC314,5)+RIGHT('Raport zmian'!AC314,5)),"gg:mm"),
TEXT(IF(ISERROR(RIGHT('Raport zmian'!AC314,5)-LEFT('Raport zmian'!AC314,5)),0,RIGHT('Raport zmian'!AC314,5)-LEFT('Raport zmian'!AC314,5)),"gg:mm")),"")</f>
        <v/>
      </c>
      <c r="AD313" s="5" t="str">
        <f>IF('Raport zmian'!AD314&lt;&gt;"",
IF(RIGHT('Raport zmian'!AD314,5)&lt;LEFT('Raport zmian'!AD314,5),
TEXT(IF(ISERROR(LEFT('Raport zmian'!AD314,5)-RIGHT('Raport zmian'!AD314,5)),0,1-LEFT('Raport zmian'!AD314,5)+RIGHT('Raport zmian'!AD314,5)),"gg:mm"),
TEXT(IF(ISERROR(RIGHT('Raport zmian'!AD314,5)-LEFT('Raport zmian'!AD314,5)),0,RIGHT('Raport zmian'!AD314,5)-LEFT('Raport zmian'!AD314,5)),"gg:mm")),"")</f>
        <v/>
      </c>
      <c r="AE313" s="5" t="str">
        <f>IF('Raport zmian'!AE314&lt;&gt;"",
IF(RIGHT('Raport zmian'!AE314,5)&lt;LEFT('Raport zmian'!AE314,5),
TEXT(IF(ISERROR(LEFT('Raport zmian'!AE314,5)-RIGHT('Raport zmian'!AE314,5)),0,1-LEFT('Raport zmian'!AE314,5)+RIGHT('Raport zmian'!AE314,5)),"gg:mm"),
TEXT(IF(ISERROR(RIGHT('Raport zmian'!AE314,5)-LEFT('Raport zmian'!AE314,5)),0,RIGHT('Raport zmian'!AE314,5)-LEFT('Raport zmian'!AE314,5)),"gg:mm")),"")</f>
        <v/>
      </c>
      <c r="AF313" s="5" t="str">
        <f>IF('Raport zmian'!AF314&lt;&gt;"",
IF(RIGHT('Raport zmian'!AF314,5)&lt;LEFT('Raport zmian'!AF314,5),
TEXT(IF(ISERROR(LEFT('Raport zmian'!AF314,5)-RIGHT('Raport zmian'!AF314,5)),0,1-LEFT('Raport zmian'!AF314,5)+RIGHT('Raport zmian'!AF314,5)),"gg:mm"),
TEXT(IF(ISERROR(RIGHT('Raport zmian'!AF314,5)-LEFT('Raport zmian'!AF314,5)),0,RIGHT('Raport zmian'!AF314,5)-LEFT('Raport zmian'!AF314,5)),"gg:mm")),"")</f>
        <v/>
      </c>
      <c r="AG313" s="5" t="str">
        <f>IF('Raport zmian'!AG314&lt;&gt;"",
IF(RIGHT('Raport zmian'!AG314,5)&lt;LEFT('Raport zmian'!AG314,5),
TEXT(IF(ISERROR(LEFT('Raport zmian'!AG314,5)-RIGHT('Raport zmian'!AG314,5)),0,1-LEFT('Raport zmian'!AG314,5)+RIGHT('Raport zmian'!AG314,5)),"gg:mm"),
TEXT(IF(ISERROR(RIGHT('Raport zmian'!AG314,5)-LEFT('Raport zmian'!AG314,5)),0,RIGHT('Raport zmian'!AG314,5)-LEFT('Raport zmian'!AG314,5)),"gg:mm")),"")</f>
        <v/>
      </c>
      <c r="AH313" s="5" t="str">
        <f t="shared" si="10"/>
        <v/>
      </c>
      <c r="AI313" t="str">
        <f t="shared" si="11"/>
        <v/>
      </c>
    </row>
    <row r="314" spans="1:35" x14ac:dyDescent="0.25">
      <c r="A314" t="str">
        <f>IF('Raport zmian'!A315&lt;&gt;"",'Raport zmian'!A315,"")</f>
        <v/>
      </c>
      <c r="B314" t="str">
        <f>IF('Raport zmian'!B315&lt;&gt;"",'Raport zmian'!B315,"")</f>
        <v/>
      </c>
      <c r="C314" s="5" t="str">
        <f>IF('Raport zmian'!C315&lt;&gt;"",
IF(RIGHT('Raport zmian'!C315,5)&lt;LEFT('Raport zmian'!C315,5),
TEXT(IF(ISERROR(LEFT('Raport zmian'!C315,5)-RIGHT('Raport zmian'!C315,5)),0,1-LEFT('Raport zmian'!C315,5)+RIGHT('Raport zmian'!C315,5)),"gg:mm"),
TEXT(IF(ISERROR(RIGHT('Raport zmian'!C315,5)-LEFT('Raport zmian'!C315,5)),0,RIGHT('Raport zmian'!C315,5)-LEFT('Raport zmian'!C315,5)),"gg:mm")),"")</f>
        <v/>
      </c>
      <c r="D314" s="5" t="str">
        <f>IF('Raport zmian'!D315&lt;&gt;"",
IF(RIGHT('Raport zmian'!D315,5)&lt;LEFT('Raport zmian'!D315,5),
TEXT(IF(ISERROR(LEFT('Raport zmian'!D315,5)-RIGHT('Raport zmian'!D315,5)),0,1-LEFT('Raport zmian'!D315,5)+RIGHT('Raport zmian'!D315,5)),"gg:mm"),
TEXT(IF(ISERROR(RIGHT('Raport zmian'!D315,5)-LEFT('Raport zmian'!D315,5)),0,RIGHT('Raport zmian'!D315,5)-LEFT('Raport zmian'!D315,5)),"gg:mm")),"")</f>
        <v/>
      </c>
      <c r="E314" s="5" t="str">
        <f>IF('Raport zmian'!E315&lt;&gt;"",
IF(RIGHT('Raport zmian'!E315,5)&lt;LEFT('Raport zmian'!E315,5),
TEXT(IF(ISERROR(LEFT('Raport zmian'!E315,5)-RIGHT('Raport zmian'!E315,5)),0,1-LEFT('Raport zmian'!E315,5)+RIGHT('Raport zmian'!E315,5)),"gg:mm"),
TEXT(IF(ISERROR(RIGHT('Raport zmian'!E315,5)-LEFT('Raport zmian'!E315,5)),0,RIGHT('Raport zmian'!E315,5)-LEFT('Raport zmian'!E315,5)),"gg:mm")),"")</f>
        <v/>
      </c>
      <c r="F314" s="5" t="str">
        <f>IF('Raport zmian'!F315&lt;&gt;"",
IF(RIGHT('Raport zmian'!F315,5)&lt;LEFT('Raport zmian'!F315,5),
TEXT(IF(ISERROR(LEFT('Raport zmian'!F315,5)-RIGHT('Raport zmian'!F315,5)),0,1-LEFT('Raport zmian'!F315,5)+RIGHT('Raport zmian'!F315,5)),"gg:mm"),
TEXT(IF(ISERROR(RIGHT('Raport zmian'!F315,5)-LEFT('Raport zmian'!F315,5)),0,RIGHT('Raport zmian'!F315,5)-LEFT('Raport zmian'!F315,5)),"gg:mm")),"")</f>
        <v/>
      </c>
      <c r="G314" s="5" t="str">
        <f>IF('Raport zmian'!G315&lt;&gt;"",
IF(RIGHT('Raport zmian'!G315,5)&lt;LEFT('Raport zmian'!G315,5),
TEXT(IF(ISERROR(LEFT('Raport zmian'!G315,5)-RIGHT('Raport zmian'!G315,5)),0,1-LEFT('Raport zmian'!G315,5)+RIGHT('Raport zmian'!G315,5)),"gg:mm"),
TEXT(IF(ISERROR(RIGHT('Raport zmian'!G315,5)-LEFT('Raport zmian'!G315,5)),0,RIGHT('Raport zmian'!G315,5)-LEFT('Raport zmian'!G315,5)),"gg:mm")),"")</f>
        <v/>
      </c>
      <c r="H314" s="5" t="str">
        <f>IF('Raport zmian'!H315&lt;&gt;"",
IF(RIGHT('Raport zmian'!H315,5)&lt;LEFT('Raport zmian'!H315,5),
TEXT(IF(ISERROR(LEFT('Raport zmian'!H315,5)-RIGHT('Raport zmian'!H315,5)),0,1-LEFT('Raport zmian'!H315,5)+RIGHT('Raport zmian'!H315,5)),"gg:mm"),
TEXT(IF(ISERROR(RIGHT('Raport zmian'!H315,5)-LEFT('Raport zmian'!H315,5)),0,RIGHT('Raport zmian'!H315,5)-LEFT('Raport zmian'!H315,5)),"gg:mm")),"")</f>
        <v/>
      </c>
      <c r="I314" s="5" t="str">
        <f>IF('Raport zmian'!I315&lt;&gt;"",
IF(RIGHT('Raport zmian'!I315,5)&lt;LEFT('Raport zmian'!I315,5),
TEXT(IF(ISERROR(LEFT('Raport zmian'!I315,5)-RIGHT('Raport zmian'!I315,5)),0,1-LEFT('Raport zmian'!I315,5)+RIGHT('Raport zmian'!I315,5)),"gg:mm"),
TEXT(IF(ISERROR(RIGHT('Raport zmian'!I315,5)-LEFT('Raport zmian'!I315,5)),0,RIGHT('Raport zmian'!I315,5)-LEFT('Raport zmian'!I315,5)),"gg:mm")),"")</f>
        <v/>
      </c>
      <c r="J314" s="5" t="str">
        <f>IF('Raport zmian'!J315&lt;&gt;"",
IF(RIGHT('Raport zmian'!J315,5)&lt;LEFT('Raport zmian'!J315,5),
TEXT(IF(ISERROR(LEFT('Raport zmian'!J315,5)-RIGHT('Raport zmian'!J315,5)),0,1-LEFT('Raport zmian'!J315,5)+RIGHT('Raport zmian'!J315,5)),"gg:mm"),
TEXT(IF(ISERROR(RIGHT('Raport zmian'!J315,5)-LEFT('Raport zmian'!J315,5)),0,RIGHT('Raport zmian'!J315,5)-LEFT('Raport zmian'!J315,5)),"gg:mm")),"")</f>
        <v/>
      </c>
      <c r="K314" s="5" t="str">
        <f>IF('Raport zmian'!K315&lt;&gt;"",
IF(RIGHT('Raport zmian'!K315,5)&lt;LEFT('Raport zmian'!K315,5),
TEXT(IF(ISERROR(LEFT('Raport zmian'!K315,5)-RIGHT('Raport zmian'!K315,5)),0,1-LEFT('Raport zmian'!K315,5)+RIGHT('Raport zmian'!K315,5)),"gg:mm"),
TEXT(IF(ISERROR(RIGHT('Raport zmian'!K315,5)-LEFT('Raport zmian'!K315,5)),0,RIGHT('Raport zmian'!K315,5)-LEFT('Raport zmian'!K315,5)),"gg:mm")),"")</f>
        <v/>
      </c>
      <c r="L314" s="5" t="str">
        <f>IF('Raport zmian'!L315&lt;&gt;"",
IF(RIGHT('Raport zmian'!L315,5)&lt;LEFT('Raport zmian'!L315,5),
TEXT(IF(ISERROR(LEFT('Raport zmian'!L315,5)-RIGHT('Raport zmian'!L315,5)),0,1-LEFT('Raport zmian'!L315,5)+RIGHT('Raport zmian'!L315,5)),"gg:mm"),
TEXT(IF(ISERROR(RIGHT('Raport zmian'!L315,5)-LEFT('Raport zmian'!L315,5)),0,RIGHT('Raport zmian'!L315,5)-LEFT('Raport zmian'!L315,5)),"gg:mm")),"")</f>
        <v/>
      </c>
      <c r="M314" s="5" t="str">
        <f>IF('Raport zmian'!M315&lt;&gt;"",
IF(RIGHT('Raport zmian'!M315,5)&lt;LEFT('Raport zmian'!M315,5),
TEXT(IF(ISERROR(LEFT('Raport zmian'!M315,5)-RIGHT('Raport zmian'!M315,5)),0,1-LEFT('Raport zmian'!M315,5)+RIGHT('Raport zmian'!M315,5)),"gg:mm"),
TEXT(IF(ISERROR(RIGHT('Raport zmian'!M315,5)-LEFT('Raport zmian'!M315,5)),0,RIGHT('Raport zmian'!M315,5)-LEFT('Raport zmian'!M315,5)),"gg:mm")),"")</f>
        <v/>
      </c>
      <c r="N314" s="5" t="str">
        <f>IF('Raport zmian'!N315&lt;&gt;"",
IF(RIGHT('Raport zmian'!N315,5)&lt;LEFT('Raport zmian'!N315,5),
TEXT(IF(ISERROR(LEFT('Raport zmian'!N315,5)-RIGHT('Raport zmian'!N315,5)),0,1-LEFT('Raport zmian'!N315,5)+RIGHT('Raport zmian'!N315,5)),"gg:mm"),
TEXT(IF(ISERROR(RIGHT('Raport zmian'!N315,5)-LEFT('Raport zmian'!N315,5)),0,RIGHT('Raport zmian'!N315,5)-LEFT('Raport zmian'!N315,5)),"gg:mm")),"")</f>
        <v/>
      </c>
      <c r="O314" s="5" t="str">
        <f>IF('Raport zmian'!O315&lt;&gt;"",
IF(RIGHT('Raport zmian'!O315,5)&lt;LEFT('Raport zmian'!O315,5),
TEXT(IF(ISERROR(LEFT('Raport zmian'!O315,5)-RIGHT('Raport zmian'!O315,5)),0,1-LEFT('Raport zmian'!O315,5)+RIGHT('Raport zmian'!O315,5)),"gg:mm"),
TEXT(IF(ISERROR(RIGHT('Raport zmian'!O315,5)-LEFT('Raport zmian'!O315,5)),0,RIGHT('Raport zmian'!O315,5)-LEFT('Raport zmian'!O315,5)),"gg:mm")),"")</f>
        <v/>
      </c>
      <c r="P314" s="5" t="str">
        <f>IF('Raport zmian'!P315&lt;&gt;"",
IF(RIGHT('Raport zmian'!P315,5)&lt;LEFT('Raport zmian'!P315,5),
TEXT(IF(ISERROR(LEFT('Raport zmian'!P315,5)-RIGHT('Raport zmian'!P315,5)),0,1-LEFT('Raport zmian'!P315,5)+RIGHT('Raport zmian'!P315,5)),"gg:mm"),
TEXT(IF(ISERROR(RIGHT('Raport zmian'!P315,5)-LEFT('Raport zmian'!P315,5)),0,RIGHT('Raport zmian'!P315,5)-LEFT('Raport zmian'!P315,5)),"gg:mm")),"")</f>
        <v/>
      </c>
      <c r="Q314" s="5" t="str">
        <f>IF('Raport zmian'!Q315&lt;&gt;"",
IF(RIGHT('Raport zmian'!Q315,5)&lt;LEFT('Raport zmian'!Q315,5),
TEXT(IF(ISERROR(LEFT('Raport zmian'!Q315,5)-RIGHT('Raport zmian'!Q315,5)),0,1-LEFT('Raport zmian'!Q315,5)+RIGHT('Raport zmian'!Q315,5)),"gg:mm"),
TEXT(IF(ISERROR(RIGHT('Raport zmian'!Q315,5)-LEFT('Raport zmian'!Q315,5)),0,RIGHT('Raport zmian'!Q315,5)-LEFT('Raport zmian'!Q315,5)),"gg:mm")),"")</f>
        <v/>
      </c>
      <c r="R314" s="5" t="str">
        <f>IF('Raport zmian'!R315&lt;&gt;"",
IF(RIGHT('Raport zmian'!R315,5)&lt;LEFT('Raport zmian'!R315,5),
TEXT(IF(ISERROR(LEFT('Raport zmian'!R315,5)-RIGHT('Raport zmian'!R315,5)),0,1-LEFT('Raport zmian'!R315,5)+RIGHT('Raport zmian'!R315,5)),"gg:mm"),
TEXT(IF(ISERROR(RIGHT('Raport zmian'!R315,5)-LEFT('Raport zmian'!R315,5)),0,RIGHT('Raport zmian'!R315,5)-LEFT('Raport zmian'!R315,5)),"gg:mm")),"")</f>
        <v/>
      </c>
      <c r="S314" s="5" t="str">
        <f>IF('Raport zmian'!S315&lt;&gt;"",
IF(RIGHT('Raport zmian'!S315,5)&lt;LEFT('Raport zmian'!S315,5),
TEXT(IF(ISERROR(LEFT('Raport zmian'!S315,5)-RIGHT('Raport zmian'!S315,5)),0,1-LEFT('Raport zmian'!S315,5)+RIGHT('Raport zmian'!S315,5)),"gg:mm"),
TEXT(IF(ISERROR(RIGHT('Raport zmian'!S315,5)-LEFT('Raport zmian'!S315,5)),0,RIGHT('Raport zmian'!S315,5)-LEFT('Raport zmian'!S315,5)),"gg:mm")),"")</f>
        <v/>
      </c>
      <c r="T314" s="5" t="str">
        <f>IF('Raport zmian'!T315&lt;&gt;"",
IF(RIGHT('Raport zmian'!T315,5)&lt;LEFT('Raport zmian'!T315,5),
TEXT(IF(ISERROR(LEFT('Raport zmian'!T315,5)-RIGHT('Raport zmian'!T315,5)),0,1-LEFT('Raport zmian'!T315,5)+RIGHT('Raport zmian'!T315,5)),"gg:mm"),
TEXT(IF(ISERROR(RIGHT('Raport zmian'!T315,5)-LEFT('Raport zmian'!T315,5)),0,RIGHT('Raport zmian'!T315,5)-LEFT('Raport zmian'!T315,5)),"gg:mm")),"")</f>
        <v/>
      </c>
      <c r="U314" s="5" t="str">
        <f>IF('Raport zmian'!U315&lt;&gt;"",
IF(RIGHT('Raport zmian'!U315,5)&lt;LEFT('Raport zmian'!U315,5),
TEXT(IF(ISERROR(LEFT('Raport zmian'!U315,5)-RIGHT('Raport zmian'!U315,5)),0,1-LEFT('Raport zmian'!U315,5)+RIGHT('Raport zmian'!U315,5)),"gg:mm"),
TEXT(IF(ISERROR(RIGHT('Raport zmian'!U315,5)-LEFT('Raport zmian'!U315,5)),0,RIGHT('Raport zmian'!U315,5)-LEFT('Raport zmian'!U315,5)),"gg:mm")),"")</f>
        <v/>
      </c>
      <c r="V314" s="5" t="str">
        <f>IF('Raport zmian'!V315&lt;&gt;"",
IF(RIGHT('Raport zmian'!V315,5)&lt;LEFT('Raport zmian'!V315,5),
TEXT(IF(ISERROR(LEFT('Raport zmian'!V315,5)-RIGHT('Raport zmian'!V315,5)),0,1-LEFT('Raport zmian'!V315,5)+RIGHT('Raport zmian'!V315,5)),"gg:mm"),
TEXT(IF(ISERROR(RIGHT('Raport zmian'!V315,5)-LEFT('Raport zmian'!V315,5)),0,RIGHT('Raport zmian'!V315,5)-LEFT('Raport zmian'!V315,5)),"gg:mm")),"")</f>
        <v/>
      </c>
      <c r="W314" s="5" t="str">
        <f>IF('Raport zmian'!W315&lt;&gt;"",
IF(RIGHT('Raport zmian'!W315,5)&lt;LEFT('Raport zmian'!W315,5),
TEXT(IF(ISERROR(LEFT('Raport zmian'!W315,5)-RIGHT('Raport zmian'!W315,5)),0,1-LEFT('Raport zmian'!W315,5)+RIGHT('Raport zmian'!W315,5)),"gg:mm"),
TEXT(IF(ISERROR(RIGHT('Raport zmian'!W315,5)-LEFT('Raport zmian'!W315,5)),0,RIGHT('Raport zmian'!W315,5)-LEFT('Raport zmian'!W315,5)),"gg:mm")),"")</f>
        <v/>
      </c>
      <c r="X314" s="5" t="str">
        <f>IF('Raport zmian'!X315&lt;&gt;"",
IF(RIGHT('Raport zmian'!X315,5)&lt;LEFT('Raport zmian'!X315,5),
TEXT(IF(ISERROR(LEFT('Raport zmian'!X315,5)-RIGHT('Raport zmian'!X315,5)),0,1-LEFT('Raport zmian'!X315,5)+RIGHT('Raport zmian'!X315,5)),"gg:mm"),
TEXT(IF(ISERROR(RIGHT('Raport zmian'!X315,5)-LEFT('Raport zmian'!X315,5)),0,RIGHT('Raport zmian'!X315,5)-LEFT('Raport zmian'!X315,5)),"gg:mm")),"")</f>
        <v/>
      </c>
      <c r="Y314" s="5" t="str">
        <f>IF('Raport zmian'!Y315&lt;&gt;"",
IF(RIGHT('Raport zmian'!Y315,5)&lt;LEFT('Raport zmian'!Y315,5),
TEXT(IF(ISERROR(LEFT('Raport zmian'!Y315,5)-RIGHT('Raport zmian'!Y315,5)),0,1-LEFT('Raport zmian'!Y315,5)+RIGHT('Raport zmian'!Y315,5)),"gg:mm"),
TEXT(IF(ISERROR(RIGHT('Raport zmian'!Y315,5)-LEFT('Raport zmian'!Y315,5)),0,RIGHT('Raport zmian'!Y315,5)-LEFT('Raport zmian'!Y315,5)),"gg:mm")),"")</f>
        <v/>
      </c>
      <c r="Z314" s="5" t="str">
        <f>IF('Raport zmian'!Z315&lt;&gt;"",
IF(RIGHT('Raport zmian'!Z315,5)&lt;LEFT('Raport zmian'!Z315,5),
TEXT(IF(ISERROR(LEFT('Raport zmian'!Z315,5)-RIGHT('Raport zmian'!Z315,5)),0,1-LEFT('Raport zmian'!Z315,5)+RIGHT('Raport zmian'!Z315,5)),"gg:mm"),
TEXT(IF(ISERROR(RIGHT('Raport zmian'!Z315,5)-LEFT('Raport zmian'!Z315,5)),0,RIGHT('Raport zmian'!Z315,5)-LEFT('Raport zmian'!Z315,5)),"gg:mm")),"")</f>
        <v/>
      </c>
      <c r="AA314" s="5" t="str">
        <f>IF('Raport zmian'!AA315&lt;&gt;"",
IF(RIGHT('Raport zmian'!AA315,5)&lt;LEFT('Raport zmian'!AA315,5),
TEXT(IF(ISERROR(LEFT('Raport zmian'!AA315,5)-RIGHT('Raport zmian'!AA315,5)),0,1-LEFT('Raport zmian'!AA315,5)+RIGHT('Raport zmian'!AA315,5)),"gg:mm"),
TEXT(IF(ISERROR(RIGHT('Raport zmian'!AA315,5)-LEFT('Raport zmian'!AA315,5)),0,RIGHT('Raport zmian'!AA315,5)-LEFT('Raport zmian'!AA315,5)),"gg:mm")),"")</f>
        <v/>
      </c>
      <c r="AB314" s="5" t="str">
        <f>IF('Raport zmian'!AB315&lt;&gt;"",
IF(RIGHT('Raport zmian'!AB315,5)&lt;LEFT('Raport zmian'!AB315,5),
TEXT(IF(ISERROR(LEFT('Raport zmian'!AB315,5)-RIGHT('Raport zmian'!AB315,5)),0,1-LEFT('Raport zmian'!AB315,5)+RIGHT('Raport zmian'!AB315,5)),"gg:mm"),
TEXT(IF(ISERROR(RIGHT('Raport zmian'!AB315,5)-LEFT('Raport zmian'!AB315,5)),0,RIGHT('Raport zmian'!AB315,5)-LEFT('Raport zmian'!AB315,5)),"gg:mm")),"")</f>
        <v/>
      </c>
      <c r="AC314" s="5" t="str">
        <f>IF('Raport zmian'!AC315&lt;&gt;"",
IF(RIGHT('Raport zmian'!AC315,5)&lt;LEFT('Raport zmian'!AC315,5),
TEXT(IF(ISERROR(LEFT('Raport zmian'!AC315,5)-RIGHT('Raport zmian'!AC315,5)),0,1-LEFT('Raport zmian'!AC315,5)+RIGHT('Raport zmian'!AC315,5)),"gg:mm"),
TEXT(IF(ISERROR(RIGHT('Raport zmian'!AC315,5)-LEFT('Raport zmian'!AC315,5)),0,RIGHT('Raport zmian'!AC315,5)-LEFT('Raport zmian'!AC315,5)),"gg:mm")),"")</f>
        <v/>
      </c>
      <c r="AD314" s="5" t="str">
        <f>IF('Raport zmian'!AD315&lt;&gt;"",
IF(RIGHT('Raport zmian'!AD315,5)&lt;LEFT('Raport zmian'!AD315,5),
TEXT(IF(ISERROR(LEFT('Raport zmian'!AD315,5)-RIGHT('Raport zmian'!AD315,5)),0,1-LEFT('Raport zmian'!AD315,5)+RIGHT('Raport zmian'!AD315,5)),"gg:mm"),
TEXT(IF(ISERROR(RIGHT('Raport zmian'!AD315,5)-LEFT('Raport zmian'!AD315,5)),0,RIGHT('Raport zmian'!AD315,5)-LEFT('Raport zmian'!AD315,5)),"gg:mm")),"")</f>
        <v/>
      </c>
      <c r="AE314" s="5" t="str">
        <f>IF('Raport zmian'!AE315&lt;&gt;"",
IF(RIGHT('Raport zmian'!AE315,5)&lt;LEFT('Raport zmian'!AE315,5),
TEXT(IF(ISERROR(LEFT('Raport zmian'!AE315,5)-RIGHT('Raport zmian'!AE315,5)),0,1-LEFT('Raport zmian'!AE315,5)+RIGHT('Raport zmian'!AE315,5)),"gg:mm"),
TEXT(IF(ISERROR(RIGHT('Raport zmian'!AE315,5)-LEFT('Raport zmian'!AE315,5)),0,RIGHT('Raport zmian'!AE315,5)-LEFT('Raport zmian'!AE315,5)),"gg:mm")),"")</f>
        <v/>
      </c>
      <c r="AF314" s="5" t="str">
        <f>IF('Raport zmian'!AF315&lt;&gt;"",
IF(RIGHT('Raport zmian'!AF315,5)&lt;LEFT('Raport zmian'!AF315,5),
TEXT(IF(ISERROR(LEFT('Raport zmian'!AF315,5)-RIGHT('Raport zmian'!AF315,5)),0,1-LEFT('Raport zmian'!AF315,5)+RIGHT('Raport zmian'!AF315,5)),"gg:mm"),
TEXT(IF(ISERROR(RIGHT('Raport zmian'!AF315,5)-LEFT('Raport zmian'!AF315,5)),0,RIGHT('Raport zmian'!AF315,5)-LEFT('Raport zmian'!AF315,5)),"gg:mm")),"")</f>
        <v/>
      </c>
      <c r="AG314" s="5" t="str">
        <f>IF('Raport zmian'!AG315&lt;&gt;"",
IF(RIGHT('Raport zmian'!AG315,5)&lt;LEFT('Raport zmian'!AG315,5),
TEXT(IF(ISERROR(LEFT('Raport zmian'!AG315,5)-RIGHT('Raport zmian'!AG315,5)),0,1-LEFT('Raport zmian'!AG315,5)+RIGHT('Raport zmian'!AG315,5)),"gg:mm"),
TEXT(IF(ISERROR(RIGHT('Raport zmian'!AG315,5)-LEFT('Raport zmian'!AG315,5)),0,RIGHT('Raport zmian'!AG315,5)-LEFT('Raport zmian'!AG315,5)),"gg:mm")),"")</f>
        <v/>
      </c>
      <c r="AH314" s="5" t="str">
        <f t="shared" si="10"/>
        <v/>
      </c>
      <c r="AI314" t="str">
        <f t="shared" si="11"/>
        <v/>
      </c>
    </row>
    <row r="315" spans="1:35" x14ac:dyDescent="0.25">
      <c r="A315" t="str">
        <f>IF('Raport zmian'!A316&lt;&gt;"",'Raport zmian'!A316,"")</f>
        <v/>
      </c>
      <c r="B315" t="str">
        <f>IF('Raport zmian'!B316&lt;&gt;"",'Raport zmian'!B316,"")</f>
        <v/>
      </c>
      <c r="C315" s="5" t="str">
        <f>IF('Raport zmian'!C316&lt;&gt;"",
IF(RIGHT('Raport zmian'!C316,5)&lt;LEFT('Raport zmian'!C316,5),
TEXT(IF(ISERROR(LEFT('Raport zmian'!C316,5)-RIGHT('Raport zmian'!C316,5)),0,1-LEFT('Raport zmian'!C316,5)+RIGHT('Raport zmian'!C316,5)),"gg:mm"),
TEXT(IF(ISERROR(RIGHT('Raport zmian'!C316,5)-LEFT('Raport zmian'!C316,5)),0,RIGHT('Raport zmian'!C316,5)-LEFT('Raport zmian'!C316,5)),"gg:mm")),"")</f>
        <v/>
      </c>
      <c r="D315" s="5" t="str">
        <f>IF('Raport zmian'!D316&lt;&gt;"",
IF(RIGHT('Raport zmian'!D316,5)&lt;LEFT('Raport zmian'!D316,5),
TEXT(IF(ISERROR(LEFT('Raport zmian'!D316,5)-RIGHT('Raport zmian'!D316,5)),0,1-LEFT('Raport zmian'!D316,5)+RIGHT('Raport zmian'!D316,5)),"gg:mm"),
TEXT(IF(ISERROR(RIGHT('Raport zmian'!D316,5)-LEFT('Raport zmian'!D316,5)),0,RIGHT('Raport zmian'!D316,5)-LEFT('Raport zmian'!D316,5)),"gg:mm")),"")</f>
        <v/>
      </c>
      <c r="E315" s="5" t="str">
        <f>IF('Raport zmian'!E316&lt;&gt;"",
IF(RIGHT('Raport zmian'!E316,5)&lt;LEFT('Raport zmian'!E316,5),
TEXT(IF(ISERROR(LEFT('Raport zmian'!E316,5)-RIGHT('Raport zmian'!E316,5)),0,1-LEFT('Raport zmian'!E316,5)+RIGHT('Raport zmian'!E316,5)),"gg:mm"),
TEXT(IF(ISERROR(RIGHT('Raport zmian'!E316,5)-LEFT('Raport zmian'!E316,5)),0,RIGHT('Raport zmian'!E316,5)-LEFT('Raport zmian'!E316,5)),"gg:mm")),"")</f>
        <v/>
      </c>
      <c r="F315" s="5" t="str">
        <f>IF('Raport zmian'!F316&lt;&gt;"",
IF(RIGHT('Raport zmian'!F316,5)&lt;LEFT('Raport zmian'!F316,5),
TEXT(IF(ISERROR(LEFT('Raport zmian'!F316,5)-RIGHT('Raport zmian'!F316,5)),0,1-LEFT('Raport zmian'!F316,5)+RIGHT('Raport zmian'!F316,5)),"gg:mm"),
TEXT(IF(ISERROR(RIGHT('Raport zmian'!F316,5)-LEFT('Raport zmian'!F316,5)),0,RIGHT('Raport zmian'!F316,5)-LEFT('Raport zmian'!F316,5)),"gg:mm")),"")</f>
        <v/>
      </c>
      <c r="G315" s="5" t="str">
        <f>IF('Raport zmian'!G316&lt;&gt;"",
IF(RIGHT('Raport zmian'!G316,5)&lt;LEFT('Raport zmian'!G316,5),
TEXT(IF(ISERROR(LEFT('Raport zmian'!G316,5)-RIGHT('Raport zmian'!G316,5)),0,1-LEFT('Raport zmian'!G316,5)+RIGHT('Raport zmian'!G316,5)),"gg:mm"),
TEXT(IF(ISERROR(RIGHT('Raport zmian'!G316,5)-LEFT('Raport zmian'!G316,5)),0,RIGHT('Raport zmian'!G316,5)-LEFT('Raport zmian'!G316,5)),"gg:mm")),"")</f>
        <v/>
      </c>
      <c r="H315" s="5" t="str">
        <f>IF('Raport zmian'!H316&lt;&gt;"",
IF(RIGHT('Raport zmian'!H316,5)&lt;LEFT('Raport zmian'!H316,5),
TEXT(IF(ISERROR(LEFT('Raport zmian'!H316,5)-RIGHT('Raport zmian'!H316,5)),0,1-LEFT('Raport zmian'!H316,5)+RIGHT('Raport zmian'!H316,5)),"gg:mm"),
TEXT(IF(ISERROR(RIGHT('Raport zmian'!H316,5)-LEFT('Raport zmian'!H316,5)),0,RIGHT('Raport zmian'!H316,5)-LEFT('Raport zmian'!H316,5)),"gg:mm")),"")</f>
        <v/>
      </c>
      <c r="I315" s="5" t="str">
        <f>IF('Raport zmian'!I316&lt;&gt;"",
IF(RIGHT('Raport zmian'!I316,5)&lt;LEFT('Raport zmian'!I316,5),
TEXT(IF(ISERROR(LEFT('Raport zmian'!I316,5)-RIGHT('Raport zmian'!I316,5)),0,1-LEFT('Raport zmian'!I316,5)+RIGHT('Raport zmian'!I316,5)),"gg:mm"),
TEXT(IF(ISERROR(RIGHT('Raport zmian'!I316,5)-LEFT('Raport zmian'!I316,5)),0,RIGHT('Raport zmian'!I316,5)-LEFT('Raport zmian'!I316,5)),"gg:mm")),"")</f>
        <v/>
      </c>
      <c r="J315" s="5" t="str">
        <f>IF('Raport zmian'!J316&lt;&gt;"",
IF(RIGHT('Raport zmian'!J316,5)&lt;LEFT('Raport zmian'!J316,5),
TEXT(IF(ISERROR(LEFT('Raport zmian'!J316,5)-RIGHT('Raport zmian'!J316,5)),0,1-LEFT('Raport zmian'!J316,5)+RIGHT('Raport zmian'!J316,5)),"gg:mm"),
TEXT(IF(ISERROR(RIGHT('Raport zmian'!J316,5)-LEFT('Raport zmian'!J316,5)),0,RIGHT('Raport zmian'!J316,5)-LEFT('Raport zmian'!J316,5)),"gg:mm")),"")</f>
        <v/>
      </c>
      <c r="K315" s="5" t="str">
        <f>IF('Raport zmian'!K316&lt;&gt;"",
IF(RIGHT('Raport zmian'!K316,5)&lt;LEFT('Raport zmian'!K316,5),
TEXT(IF(ISERROR(LEFT('Raport zmian'!K316,5)-RIGHT('Raport zmian'!K316,5)),0,1-LEFT('Raport zmian'!K316,5)+RIGHT('Raport zmian'!K316,5)),"gg:mm"),
TEXT(IF(ISERROR(RIGHT('Raport zmian'!K316,5)-LEFT('Raport zmian'!K316,5)),0,RIGHT('Raport zmian'!K316,5)-LEFT('Raport zmian'!K316,5)),"gg:mm")),"")</f>
        <v/>
      </c>
      <c r="L315" s="5" t="str">
        <f>IF('Raport zmian'!L316&lt;&gt;"",
IF(RIGHT('Raport zmian'!L316,5)&lt;LEFT('Raport zmian'!L316,5),
TEXT(IF(ISERROR(LEFT('Raport zmian'!L316,5)-RIGHT('Raport zmian'!L316,5)),0,1-LEFT('Raport zmian'!L316,5)+RIGHT('Raport zmian'!L316,5)),"gg:mm"),
TEXT(IF(ISERROR(RIGHT('Raport zmian'!L316,5)-LEFT('Raport zmian'!L316,5)),0,RIGHT('Raport zmian'!L316,5)-LEFT('Raport zmian'!L316,5)),"gg:mm")),"")</f>
        <v/>
      </c>
      <c r="M315" s="5" t="str">
        <f>IF('Raport zmian'!M316&lt;&gt;"",
IF(RIGHT('Raport zmian'!M316,5)&lt;LEFT('Raport zmian'!M316,5),
TEXT(IF(ISERROR(LEFT('Raport zmian'!M316,5)-RIGHT('Raport zmian'!M316,5)),0,1-LEFT('Raport zmian'!M316,5)+RIGHT('Raport zmian'!M316,5)),"gg:mm"),
TEXT(IF(ISERROR(RIGHT('Raport zmian'!M316,5)-LEFT('Raport zmian'!M316,5)),0,RIGHT('Raport zmian'!M316,5)-LEFT('Raport zmian'!M316,5)),"gg:mm")),"")</f>
        <v/>
      </c>
      <c r="N315" s="5" t="str">
        <f>IF('Raport zmian'!N316&lt;&gt;"",
IF(RIGHT('Raport zmian'!N316,5)&lt;LEFT('Raport zmian'!N316,5),
TEXT(IF(ISERROR(LEFT('Raport zmian'!N316,5)-RIGHT('Raport zmian'!N316,5)),0,1-LEFT('Raport zmian'!N316,5)+RIGHT('Raport zmian'!N316,5)),"gg:mm"),
TEXT(IF(ISERROR(RIGHT('Raport zmian'!N316,5)-LEFT('Raport zmian'!N316,5)),0,RIGHT('Raport zmian'!N316,5)-LEFT('Raport zmian'!N316,5)),"gg:mm")),"")</f>
        <v/>
      </c>
      <c r="O315" s="5" t="str">
        <f>IF('Raport zmian'!O316&lt;&gt;"",
IF(RIGHT('Raport zmian'!O316,5)&lt;LEFT('Raport zmian'!O316,5),
TEXT(IF(ISERROR(LEFT('Raport zmian'!O316,5)-RIGHT('Raport zmian'!O316,5)),0,1-LEFT('Raport zmian'!O316,5)+RIGHT('Raport zmian'!O316,5)),"gg:mm"),
TEXT(IF(ISERROR(RIGHT('Raport zmian'!O316,5)-LEFT('Raport zmian'!O316,5)),0,RIGHT('Raport zmian'!O316,5)-LEFT('Raport zmian'!O316,5)),"gg:mm")),"")</f>
        <v/>
      </c>
      <c r="P315" s="5" t="str">
        <f>IF('Raport zmian'!P316&lt;&gt;"",
IF(RIGHT('Raport zmian'!P316,5)&lt;LEFT('Raport zmian'!P316,5),
TEXT(IF(ISERROR(LEFT('Raport zmian'!P316,5)-RIGHT('Raport zmian'!P316,5)),0,1-LEFT('Raport zmian'!P316,5)+RIGHT('Raport zmian'!P316,5)),"gg:mm"),
TEXT(IF(ISERROR(RIGHT('Raport zmian'!P316,5)-LEFT('Raport zmian'!P316,5)),0,RIGHT('Raport zmian'!P316,5)-LEFT('Raport zmian'!P316,5)),"gg:mm")),"")</f>
        <v/>
      </c>
      <c r="Q315" s="5" t="str">
        <f>IF('Raport zmian'!Q316&lt;&gt;"",
IF(RIGHT('Raport zmian'!Q316,5)&lt;LEFT('Raport zmian'!Q316,5),
TEXT(IF(ISERROR(LEFT('Raport zmian'!Q316,5)-RIGHT('Raport zmian'!Q316,5)),0,1-LEFT('Raport zmian'!Q316,5)+RIGHT('Raport zmian'!Q316,5)),"gg:mm"),
TEXT(IF(ISERROR(RIGHT('Raport zmian'!Q316,5)-LEFT('Raport zmian'!Q316,5)),0,RIGHT('Raport zmian'!Q316,5)-LEFT('Raport zmian'!Q316,5)),"gg:mm")),"")</f>
        <v/>
      </c>
      <c r="R315" s="5" t="str">
        <f>IF('Raport zmian'!R316&lt;&gt;"",
IF(RIGHT('Raport zmian'!R316,5)&lt;LEFT('Raport zmian'!R316,5),
TEXT(IF(ISERROR(LEFT('Raport zmian'!R316,5)-RIGHT('Raport zmian'!R316,5)),0,1-LEFT('Raport zmian'!R316,5)+RIGHT('Raport zmian'!R316,5)),"gg:mm"),
TEXT(IF(ISERROR(RIGHT('Raport zmian'!R316,5)-LEFT('Raport zmian'!R316,5)),0,RIGHT('Raport zmian'!R316,5)-LEFT('Raport zmian'!R316,5)),"gg:mm")),"")</f>
        <v/>
      </c>
      <c r="S315" s="5" t="str">
        <f>IF('Raport zmian'!S316&lt;&gt;"",
IF(RIGHT('Raport zmian'!S316,5)&lt;LEFT('Raport zmian'!S316,5),
TEXT(IF(ISERROR(LEFT('Raport zmian'!S316,5)-RIGHT('Raport zmian'!S316,5)),0,1-LEFT('Raport zmian'!S316,5)+RIGHT('Raport zmian'!S316,5)),"gg:mm"),
TEXT(IF(ISERROR(RIGHT('Raport zmian'!S316,5)-LEFT('Raport zmian'!S316,5)),0,RIGHT('Raport zmian'!S316,5)-LEFT('Raport zmian'!S316,5)),"gg:mm")),"")</f>
        <v/>
      </c>
      <c r="T315" s="5" t="str">
        <f>IF('Raport zmian'!T316&lt;&gt;"",
IF(RIGHT('Raport zmian'!T316,5)&lt;LEFT('Raport zmian'!T316,5),
TEXT(IF(ISERROR(LEFT('Raport zmian'!T316,5)-RIGHT('Raport zmian'!T316,5)),0,1-LEFT('Raport zmian'!T316,5)+RIGHT('Raport zmian'!T316,5)),"gg:mm"),
TEXT(IF(ISERROR(RIGHT('Raport zmian'!T316,5)-LEFT('Raport zmian'!T316,5)),0,RIGHT('Raport zmian'!T316,5)-LEFT('Raport zmian'!T316,5)),"gg:mm")),"")</f>
        <v/>
      </c>
      <c r="U315" s="5" t="str">
        <f>IF('Raport zmian'!U316&lt;&gt;"",
IF(RIGHT('Raport zmian'!U316,5)&lt;LEFT('Raport zmian'!U316,5),
TEXT(IF(ISERROR(LEFT('Raport zmian'!U316,5)-RIGHT('Raport zmian'!U316,5)),0,1-LEFT('Raport zmian'!U316,5)+RIGHT('Raport zmian'!U316,5)),"gg:mm"),
TEXT(IF(ISERROR(RIGHT('Raport zmian'!U316,5)-LEFT('Raport zmian'!U316,5)),0,RIGHT('Raport zmian'!U316,5)-LEFT('Raport zmian'!U316,5)),"gg:mm")),"")</f>
        <v/>
      </c>
      <c r="V315" s="5" t="str">
        <f>IF('Raport zmian'!V316&lt;&gt;"",
IF(RIGHT('Raport zmian'!V316,5)&lt;LEFT('Raport zmian'!V316,5),
TEXT(IF(ISERROR(LEFT('Raport zmian'!V316,5)-RIGHT('Raport zmian'!V316,5)),0,1-LEFT('Raport zmian'!V316,5)+RIGHT('Raport zmian'!V316,5)),"gg:mm"),
TEXT(IF(ISERROR(RIGHT('Raport zmian'!V316,5)-LEFT('Raport zmian'!V316,5)),0,RIGHT('Raport zmian'!V316,5)-LEFT('Raport zmian'!V316,5)),"gg:mm")),"")</f>
        <v/>
      </c>
      <c r="W315" s="5" t="str">
        <f>IF('Raport zmian'!W316&lt;&gt;"",
IF(RIGHT('Raport zmian'!W316,5)&lt;LEFT('Raport zmian'!W316,5),
TEXT(IF(ISERROR(LEFT('Raport zmian'!W316,5)-RIGHT('Raport zmian'!W316,5)),0,1-LEFT('Raport zmian'!W316,5)+RIGHT('Raport zmian'!W316,5)),"gg:mm"),
TEXT(IF(ISERROR(RIGHT('Raport zmian'!W316,5)-LEFT('Raport zmian'!W316,5)),0,RIGHT('Raport zmian'!W316,5)-LEFT('Raport zmian'!W316,5)),"gg:mm")),"")</f>
        <v/>
      </c>
      <c r="X315" s="5" t="str">
        <f>IF('Raport zmian'!X316&lt;&gt;"",
IF(RIGHT('Raport zmian'!X316,5)&lt;LEFT('Raport zmian'!X316,5),
TEXT(IF(ISERROR(LEFT('Raport zmian'!X316,5)-RIGHT('Raport zmian'!X316,5)),0,1-LEFT('Raport zmian'!X316,5)+RIGHT('Raport zmian'!X316,5)),"gg:mm"),
TEXT(IF(ISERROR(RIGHT('Raport zmian'!X316,5)-LEFT('Raport zmian'!X316,5)),0,RIGHT('Raport zmian'!X316,5)-LEFT('Raport zmian'!X316,5)),"gg:mm")),"")</f>
        <v/>
      </c>
      <c r="Y315" s="5" t="str">
        <f>IF('Raport zmian'!Y316&lt;&gt;"",
IF(RIGHT('Raport zmian'!Y316,5)&lt;LEFT('Raport zmian'!Y316,5),
TEXT(IF(ISERROR(LEFT('Raport zmian'!Y316,5)-RIGHT('Raport zmian'!Y316,5)),0,1-LEFT('Raport zmian'!Y316,5)+RIGHT('Raport zmian'!Y316,5)),"gg:mm"),
TEXT(IF(ISERROR(RIGHT('Raport zmian'!Y316,5)-LEFT('Raport zmian'!Y316,5)),0,RIGHT('Raport zmian'!Y316,5)-LEFT('Raport zmian'!Y316,5)),"gg:mm")),"")</f>
        <v/>
      </c>
      <c r="Z315" s="5" t="str">
        <f>IF('Raport zmian'!Z316&lt;&gt;"",
IF(RIGHT('Raport zmian'!Z316,5)&lt;LEFT('Raport zmian'!Z316,5),
TEXT(IF(ISERROR(LEFT('Raport zmian'!Z316,5)-RIGHT('Raport zmian'!Z316,5)),0,1-LEFT('Raport zmian'!Z316,5)+RIGHT('Raport zmian'!Z316,5)),"gg:mm"),
TEXT(IF(ISERROR(RIGHT('Raport zmian'!Z316,5)-LEFT('Raport zmian'!Z316,5)),0,RIGHT('Raport zmian'!Z316,5)-LEFT('Raport zmian'!Z316,5)),"gg:mm")),"")</f>
        <v/>
      </c>
      <c r="AA315" s="5" t="str">
        <f>IF('Raport zmian'!AA316&lt;&gt;"",
IF(RIGHT('Raport zmian'!AA316,5)&lt;LEFT('Raport zmian'!AA316,5),
TEXT(IF(ISERROR(LEFT('Raport zmian'!AA316,5)-RIGHT('Raport zmian'!AA316,5)),0,1-LEFT('Raport zmian'!AA316,5)+RIGHT('Raport zmian'!AA316,5)),"gg:mm"),
TEXT(IF(ISERROR(RIGHT('Raport zmian'!AA316,5)-LEFT('Raport zmian'!AA316,5)),0,RIGHT('Raport zmian'!AA316,5)-LEFT('Raport zmian'!AA316,5)),"gg:mm")),"")</f>
        <v/>
      </c>
      <c r="AB315" s="5" t="str">
        <f>IF('Raport zmian'!AB316&lt;&gt;"",
IF(RIGHT('Raport zmian'!AB316,5)&lt;LEFT('Raport zmian'!AB316,5),
TEXT(IF(ISERROR(LEFT('Raport zmian'!AB316,5)-RIGHT('Raport zmian'!AB316,5)),0,1-LEFT('Raport zmian'!AB316,5)+RIGHT('Raport zmian'!AB316,5)),"gg:mm"),
TEXT(IF(ISERROR(RIGHT('Raport zmian'!AB316,5)-LEFT('Raport zmian'!AB316,5)),0,RIGHT('Raport zmian'!AB316,5)-LEFT('Raport zmian'!AB316,5)),"gg:mm")),"")</f>
        <v/>
      </c>
      <c r="AC315" s="5" t="str">
        <f>IF('Raport zmian'!AC316&lt;&gt;"",
IF(RIGHT('Raport zmian'!AC316,5)&lt;LEFT('Raport zmian'!AC316,5),
TEXT(IF(ISERROR(LEFT('Raport zmian'!AC316,5)-RIGHT('Raport zmian'!AC316,5)),0,1-LEFT('Raport zmian'!AC316,5)+RIGHT('Raport zmian'!AC316,5)),"gg:mm"),
TEXT(IF(ISERROR(RIGHT('Raport zmian'!AC316,5)-LEFT('Raport zmian'!AC316,5)),0,RIGHT('Raport zmian'!AC316,5)-LEFT('Raport zmian'!AC316,5)),"gg:mm")),"")</f>
        <v/>
      </c>
      <c r="AD315" s="5" t="str">
        <f>IF('Raport zmian'!AD316&lt;&gt;"",
IF(RIGHT('Raport zmian'!AD316,5)&lt;LEFT('Raport zmian'!AD316,5),
TEXT(IF(ISERROR(LEFT('Raport zmian'!AD316,5)-RIGHT('Raport zmian'!AD316,5)),0,1-LEFT('Raport zmian'!AD316,5)+RIGHT('Raport zmian'!AD316,5)),"gg:mm"),
TEXT(IF(ISERROR(RIGHT('Raport zmian'!AD316,5)-LEFT('Raport zmian'!AD316,5)),0,RIGHT('Raport zmian'!AD316,5)-LEFT('Raport zmian'!AD316,5)),"gg:mm")),"")</f>
        <v/>
      </c>
      <c r="AE315" s="5" t="str">
        <f>IF('Raport zmian'!AE316&lt;&gt;"",
IF(RIGHT('Raport zmian'!AE316,5)&lt;LEFT('Raport zmian'!AE316,5),
TEXT(IF(ISERROR(LEFT('Raport zmian'!AE316,5)-RIGHT('Raport zmian'!AE316,5)),0,1-LEFT('Raport zmian'!AE316,5)+RIGHT('Raport zmian'!AE316,5)),"gg:mm"),
TEXT(IF(ISERROR(RIGHT('Raport zmian'!AE316,5)-LEFT('Raport zmian'!AE316,5)),0,RIGHT('Raport zmian'!AE316,5)-LEFT('Raport zmian'!AE316,5)),"gg:mm")),"")</f>
        <v/>
      </c>
      <c r="AF315" s="5" t="str">
        <f>IF('Raport zmian'!AF316&lt;&gt;"",
IF(RIGHT('Raport zmian'!AF316,5)&lt;LEFT('Raport zmian'!AF316,5),
TEXT(IF(ISERROR(LEFT('Raport zmian'!AF316,5)-RIGHT('Raport zmian'!AF316,5)),0,1-LEFT('Raport zmian'!AF316,5)+RIGHT('Raport zmian'!AF316,5)),"gg:mm"),
TEXT(IF(ISERROR(RIGHT('Raport zmian'!AF316,5)-LEFT('Raport zmian'!AF316,5)),0,RIGHT('Raport zmian'!AF316,5)-LEFT('Raport zmian'!AF316,5)),"gg:mm")),"")</f>
        <v/>
      </c>
      <c r="AG315" s="5" t="str">
        <f>IF('Raport zmian'!AG316&lt;&gt;"",
IF(RIGHT('Raport zmian'!AG316,5)&lt;LEFT('Raport zmian'!AG316,5),
TEXT(IF(ISERROR(LEFT('Raport zmian'!AG316,5)-RIGHT('Raport zmian'!AG316,5)),0,1-LEFT('Raport zmian'!AG316,5)+RIGHT('Raport zmian'!AG316,5)),"gg:mm"),
TEXT(IF(ISERROR(RIGHT('Raport zmian'!AG316,5)-LEFT('Raport zmian'!AG316,5)),0,RIGHT('Raport zmian'!AG316,5)-LEFT('Raport zmian'!AG316,5)),"gg:mm")),"")</f>
        <v/>
      </c>
      <c r="AH315" s="5" t="str">
        <f t="shared" si="10"/>
        <v/>
      </c>
      <c r="AI315" t="str">
        <f t="shared" si="11"/>
        <v/>
      </c>
    </row>
    <row r="316" spans="1:35" x14ac:dyDescent="0.25">
      <c r="A316" t="str">
        <f>IF('Raport zmian'!A317&lt;&gt;"",'Raport zmian'!A317,"")</f>
        <v/>
      </c>
      <c r="B316" t="str">
        <f>IF('Raport zmian'!B317&lt;&gt;"",'Raport zmian'!B317,"")</f>
        <v/>
      </c>
      <c r="C316" s="5" t="str">
        <f>IF('Raport zmian'!C317&lt;&gt;"",
IF(RIGHT('Raport zmian'!C317,5)&lt;LEFT('Raport zmian'!C317,5),
TEXT(IF(ISERROR(LEFT('Raport zmian'!C317,5)-RIGHT('Raport zmian'!C317,5)),0,1-LEFT('Raport zmian'!C317,5)+RIGHT('Raport zmian'!C317,5)),"gg:mm"),
TEXT(IF(ISERROR(RIGHT('Raport zmian'!C317,5)-LEFT('Raport zmian'!C317,5)),0,RIGHT('Raport zmian'!C317,5)-LEFT('Raport zmian'!C317,5)),"gg:mm")),"")</f>
        <v/>
      </c>
      <c r="D316" s="5" t="str">
        <f>IF('Raport zmian'!D317&lt;&gt;"",
IF(RIGHT('Raport zmian'!D317,5)&lt;LEFT('Raport zmian'!D317,5),
TEXT(IF(ISERROR(LEFT('Raport zmian'!D317,5)-RIGHT('Raport zmian'!D317,5)),0,1-LEFT('Raport zmian'!D317,5)+RIGHT('Raport zmian'!D317,5)),"gg:mm"),
TEXT(IF(ISERROR(RIGHT('Raport zmian'!D317,5)-LEFT('Raport zmian'!D317,5)),0,RIGHT('Raport zmian'!D317,5)-LEFT('Raport zmian'!D317,5)),"gg:mm")),"")</f>
        <v/>
      </c>
      <c r="E316" s="5" t="str">
        <f>IF('Raport zmian'!E317&lt;&gt;"",
IF(RIGHT('Raport zmian'!E317,5)&lt;LEFT('Raport zmian'!E317,5),
TEXT(IF(ISERROR(LEFT('Raport zmian'!E317,5)-RIGHT('Raport zmian'!E317,5)),0,1-LEFT('Raport zmian'!E317,5)+RIGHT('Raport zmian'!E317,5)),"gg:mm"),
TEXT(IF(ISERROR(RIGHT('Raport zmian'!E317,5)-LEFT('Raport zmian'!E317,5)),0,RIGHT('Raport zmian'!E317,5)-LEFT('Raport zmian'!E317,5)),"gg:mm")),"")</f>
        <v/>
      </c>
      <c r="F316" s="5" t="str">
        <f>IF('Raport zmian'!F317&lt;&gt;"",
IF(RIGHT('Raport zmian'!F317,5)&lt;LEFT('Raport zmian'!F317,5),
TEXT(IF(ISERROR(LEFT('Raport zmian'!F317,5)-RIGHT('Raport zmian'!F317,5)),0,1-LEFT('Raport zmian'!F317,5)+RIGHT('Raport zmian'!F317,5)),"gg:mm"),
TEXT(IF(ISERROR(RIGHT('Raport zmian'!F317,5)-LEFT('Raport zmian'!F317,5)),0,RIGHT('Raport zmian'!F317,5)-LEFT('Raport zmian'!F317,5)),"gg:mm")),"")</f>
        <v/>
      </c>
      <c r="G316" s="5" t="str">
        <f>IF('Raport zmian'!G317&lt;&gt;"",
IF(RIGHT('Raport zmian'!G317,5)&lt;LEFT('Raport zmian'!G317,5),
TEXT(IF(ISERROR(LEFT('Raport zmian'!G317,5)-RIGHT('Raport zmian'!G317,5)),0,1-LEFT('Raport zmian'!G317,5)+RIGHT('Raport zmian'!G317,5)),"gg:mm"),
TEXT(IF(ISERROR(RIGHT('Raport zmian'!G317,5)-LEFT('Raport zmian'!G317,5)),0,RIGHT('Raport zmian'!G317,5)-LEFT('Raport zmian'!G317,5)),"gg:mm")),"")</f>
        <v/>
      </c>
      <c r="H316" s="5" t="str">
        <f>IF('Raport zmian'!H317&lt;&gt;"",
IF(RIGHT('Raport zmian'!H317,5)&lt;LEFT('Raport zmian'!H317,5),
TEXT(IF(ISERROR(LEFT('Raport zmian'!H317,5)-RIGHT('Raport zmian'!H317,5)),0,1-LEFT('Raport zmian'!H317,5)+RIGHT('Raport zmian'!H317,5)),"gg:mm"),
TEXT(IF(ISERROR(RIGHT('Raport zmian'!H317,5)-LEFT('Raport zmian'!H317,5)),0,RIGHT('Raport zmian'!H317,5)-LEFT('Raport zmian'!H317,5)),"gg:mm")),"")</f>
        <v/>
      </c>
      <c r="I316" s="5" t="str">
        <f>IF('Raport zmian'!I317&lt;&gt;"",
IF(RIGHT('Raport zmian'!I317,5)&lt;LEFT('Raport zmian'!I317,5),
TEXT(IF(ISERROR(LEFT('Raport zmian'!I317,5)-RIGHT('Raport zmian'!I317,5)),0,1-LEFT('Raport zmian'!I317,5)+RIGHT('Raport zmian'!I317,5)),"gg:mm"),
TEXT(IF(ISERROR(RIGHT('Raport zmian'!I317,5)-LEFT('Raport zmian'!I317,5)),0,RIGHT('Raport zmian'!I317,5)-LEFT('Raport zmian'!I317,5)),"gg:mm")),"")</f>
        <v/>
      </c>
      <c r="J316" s="5" t="str">
        <f>IF('Raport zmian'!J317&lt;&gt;"",
IF(RIGHT('Raport zmian'!J317,5)&lt;LEFT('Raport zmian'!J317,5),
TEXT(IF(ISERROR(LEFT('Raport zmian'!J317,5)-RIGHT('Raport zmian'!J317,5)),0,1-LEFT('Raport zmian'!J317,5)+RIGHT('Raport zmian'!J317,5)),"gg:mm"),
TEXT(IF(ISERROR(RIGHT('Raport zmian'!J317,5)-LEFT('Raport zmian'!J317,5)),0,RIGHT('Raport zmian'!J317,5)-LEFT('Raport zmian'!J317,5)),"gg:mm")),"")</f>
        <v/>
      </c>
      <c r="K316" s="5" t="str">
        <f>IF('Raport zmian'!K317&lt;&gt;"",
IF(RIGHT('Raport zmian'!K317,5)&lt;LEFT('Raport zmian'!K317,5),
TEXT(IF(ISERROR(LEFT('Raport zmian'!K317,5)-RIGHT('Raport zmian'!K317,5)),0,1-LEFT('Raport zmian'!K317,5)+RIGHT('Raport zmian'!K317,5)),"gg:mm"),
TEXT(IF(ISERROR(RIGHT('Raport zmian'!K317,5)-LEFT('Raport zmian'!K317,5)),0,RIGHT('Raport zmian'!K317,5)-LEFT('Raport zmian'!K317,5)),"gg:mm")),"")</f>
        <v/>
      </c>
      <c r="L316" s="5" t="str">
        <f>IF('Raport zmian'!L317&lt;&gt;"",
IF(RIGHT('Raport zmian'!L317,5)&lt;LEFT('Raport zmian'!L317,5),
TEXT(IF(ISERROR(LEFT('Raport zmian'!L317,5)-RIGHT('Raport zmian'!L317,5)),0,1-LEFT('Raport zmian'!L317,5)+RIGHT('Raport zmian'!L317,5)),"gg:mm"),
TEXT(IF(ISERROR(RIGHT('Raport zmian'!L317,5)-LEFT('Raport zmian'!L317,5)),0,RIGHT('Raport zmian'!L317,5)-LEFT('Raport zmian'!L317,5)),"gg:mm")),"")</f>
        <v/>
      </c>
      <c r="M316" s="5" t="str">
        <f>IF('Raport zmian'!M317&lt;&gt;"",
IF(RIGHT('Raport zmian'!M317,5)&lt;LEFT('Raport zmian'!M317,5),
TEXT(IF(ISERROR(LEFT('Raport zmian'!M317,5)-RIGHT('Raport zmian'!M317,5)),0,1-LEFT('Raport zmian'!M317,5)+RIGHT('Raport zmian'!M317,5)),"gg:mm"),
TEXT(IF(ISERROR(RIGHT('Raport zmian'!M317,5)-LEFT('Raport zmian'!M317,5)),0,RIGHT('Raport zmian'!M317,5)-LEFT('Raport zmian'!M317,5)),"gg:mm")),"")</f>
        <v/>
      </c>
      <c r="N316" s="5" t="str">
        <f>IF('Raport zmian'!N317&lt;&gt;"",
IF(RIGHT('Raport zmian'!N317,5)&lt;LEFT('Raport zmian'!N317,5),
TEXT(IF(ISERROR(LEFT('Raport zmian'!N317,5)-RIGHT('Raport zmian'!N317,5)),0,1-LEFT('Raport zmian'!N317,5)+RIGHT('Raport zmian'!N317,5)),"gg:mm"),
TEXT(IF(ISERROR(RIGHT('Raport zmian'!N317,5)-LEFT('Raport zmian'!N317,5)),0,RIGHT('Raport zmian'!N317,5)-LEFT('Raport zmian'!N317,5)),"gg:mm")),"")</f>
        <v/>
      </c>
      <c r="O316" s="5" t="str">
        <f>IF('Raport zmian'!O317&lt;&gt;"",
IF(RIGHT('Raport zmian'!O317,5)&lt;LEFT('Raport zmian'!O317,5),
TEXT(IF(ISERROR(LEFT('Raport zmian'!O317,5)-RIGHT('Raport zmian'!O317,5)),0,1-LEFT('Raport zmian'!O317,5)+RIGHT('Raport zmian'!O317,5)),"gg:mm"),
TEXT(IF(ISERROR(RIGHT('Raport zmian'!O317,5)-LEFT('Raport zmian'!O317,5)),0,RIGHT('Raport zmian'!O317,5)-LEFT('Raport zmian'!O317,5)),"gg:mm")),"")</f>
        <v/>
      </c>
      <c r="P316" s="5" t="str">
        <f>IF('Raport zmian'!P317&lt;&gt;"",
IF(RIGHT('Raport zmian'!P317,5)&lt;LEFT('Raport zmian'!P317,5),
TEXT(IF(ISERROR(LEFT('Raport zmian'!P317,5)-RIGHT('Raport zmian'!P317,5)),0,1-LEFT('Raport zmian'!P317,5)+RIGHT('Raport zmian'!P317,5)),"gg:mm"),
TEXT(IF(ISERROR(RIGHT('Raport zmian'!P317,5)-LEFT('Raport zmian'!P317,5)),0,RIGHT('Raport zmian'!P317,5)-LEFT('Raport zmian'!P317,5)),"gg:mm")),"")</f>
        <v/>
      </c>
      <c r="Q316" s="5" t="str">
        <f>IF('Raport zmian'!Q317&lt;&gt;"",
IF(RIGHT('Raport zmian'!Q317,5)&lt;LEFT('Raport zmian'!Q317,5),
TEXT(IF(ISERROR(LEFT('Raport zmian'!Q317,5)-RIGHT('Raport zmian'!Q317,5)),0,1-LEFT('Raport zmian'!Q317,5)+RIGHT('Raport zmian'!Q317,5)),"gg:mm"),
TEXT(IF(ISERROR(RIGHT('Raport zmian'!Q317,5)-LEFT('Raport zmian'!Q317,5)),0,RIGHT('Raport zmian'!Q317,5)-LEFT('Raport zmian'!Q317,5)),"gg:mm")),"")</f>
        <v/>
      </c>
      <c r="R316" s="5" t="str">
        <f>IF('Raport zmian'!R317&lt;&gt;"",
IF(RIGHT('Raport zmian'!R317,5)&lt;LEFT('Raport zmian'!R317,5),
TEXT(IF(ISERROR(LEFT('Raport zmian'!R317,5)-RIGHT('Raport zmian'!R317,5)),0,1-LEFT('Raport zmian'!R317,5)+RIGHT('Raport zmian'!R317,5)),"gg:mm"),
TEXT(IF(ISERROR(RIGHT('Raport zmian'!R317,5)-LEFT('Raport zmian'!R317,5)),0,RIGHT('Raport zmian'!R317,5)-LEFT('Raport zmian'!R317,5)),"gg:mm")),"")</f>
        <v/>
      </c>
      <c r="S316" s="5" t="str">
        <f>IF('Raport zmian'!S317&lt;&gt;"",
IF(RIGHT('Raport zmian'!S317,5)&lt;LEFT('Raport zmian'!S317,5),
TEXT(IF(ISERROR(LEFT('Raport zmian'!S317,5)-RIGHT('Raport zmian'!S317,5)),0,1-LEFT('Raport zmian'!S317,5)+RIGHT('Raport zmian'!S317,5)),"gg:mm"),
TEXT(IF(ISERROR(RIGHT('Raport zmian'!S317,5)-LEFT('Raport zmian'!S317,5)),0,RIGHT('Raport zmian'!S317,5)-LEFT('Raport zmian'!S317,5)),"gg:mm")),"")</f>
        <v/>
      </c>
      <c r="T316" s="5" t="str">
        <f>IF('Raport zmian'!T317&lt;&gt;"",
IF(RIGHT('Raport zmian'!T317,5)&lt;LEFT('Raport zmian'!T317,5),
TEXT(IF(ISERROR(LEFT('Raport zmian'!T317,5)-RIGHT('Raport zmian'!T317,5)),0,1-LEFT('Raport zmian'!T317,5)+RIGHT('Raport zmian'!T317,5)),"gg:mm"),
TEXT(IF(ISERROR(RIGHT('Raport zmian'!T317,5)-LEFT('Raport zmian'!T317,5)),0,RIGHT('Raport zmian'!T317,5)-LEFT('Raport zmian'!T317,5)),"gg:mm")),"")</f>
        <v/>
      </c>
      <c r="U316" s="5" t="str">
        <f>IF('Raport zmian'!U317&lt;&gt;"",
IF(RIGHT('Raport zmian'!U317,5)&lt;LEFT('Raport zmian'!U317,5),
TEXT(IF(ISERROR(LEFT('Raport zmian'!U317,5)-RIGHT('Raport zmian'!U317,5)),0,1-LEFT('Raport zmian'!U317,5)+RIGHT('Raport zmian'!U317,5)),"gg:mm"),
TEXT(IF(ISERROR(RIGHT('Raport zmian'!U317,5)-LEFT('Raport zmian'!U317,5)),0,RIGHT('Raport zmian'!U317,5)-LEFT('Raport zmian'!U317,5)),"gg:mm")),"")</f>
        <v/>
      </c>
      <c r="V316" s="5" t="str">
        <f>IF('Raport zmian'!V317&lt;&gt;"",
IF(RIGHT('Raport zmian'!V317,5)&lt;LEFT('Raport zmian'!V317,5),
TEXT(IF(ISERROR(LEFT('Raport zmian'!V317,5)-RIGHT('Raport zmian'!V317,5)),0,1-LEFT('Raport zmian'!V317,5)+RIGHT('Raport zmian'!V317,5)),"gg:mm"),
TEXT(IF(ISERROR(RIGHT('Raport zmian'!V317,5)-LEFT('Raport zmian'!V317,5)),0,RIGHT('Raport zmian'!V317,5)-LEFT('Raport zmian'!V317,5)),"gg:mm")),"")</f>
        <v/>
      </c>
      <c r="W316" s="5" t="str">
        <f>IF('Raport zmian'!W317&lt;&gt;"",
IF(RIGHT('Raport zmian'!W317,5)&lt;LEFT('Raport zmian'!W317,5),
TEXT(IF(ISERROR(LEFT('Raport zmian'!W317,5)-RIGHT('Raport zmian'!W317,5)),0,1-LEFT('Raport zmian'!W317,5)+RIGHT('Raport zmian'!W317,5)),"gg:mm"),
TEXT(IF(ISERROR(RIGHT('Raport zmian'!W317,5)-LEFT('Raport zmian'!W317,5)),0,RIGHT('Raport zmian'!W317,5)-LEFT('Raport zmian'!W317,5)),"gg:mm")),"")</f>
        <v/>
      </c>
      <c r="X316" s="5" t="str">
        <f>IF('Raport zmian'!X317&lt;&gt;"",
IF(RIGHT('Raport zmian'!X317,5)&lt;LEFT('Raport zmian'!X317,5),
TEXT(IF(ISERROR(LEFT('Raport zmian'!X317,5)-RIGHT('Raport zmian'!X317,5)),0,1-LEFT('Raport zmian'!X317,5)+RIGHT('Raport zmian'!X317,5)),"gg:mm"),
TEXT(IF(ISERROR(RIGHT('Raport zmian'!X317,5)-LEFT('Raport zmian'!X317,5)),0,RIGHT('Raport zmian'!X317,5)-LEFT('Raport zmian'!X317,5)),"gg:mm")),"")</f>
        <v/>
      </c>
      <c r="Y316" s="5" t="str">
        <f>IF('Raport zmian'!Y317&lt;&gt;"",
IF(RIGHT('Raport zmian'!Y317,5)&lt;LEFT('Raport zmian'!Y317,5),
TEXT(IF(ISERROR(LEFT('Raport zmian'!Y317,5)-RIGHT('Raport zmian'!Y317,5)),0,1-LEFT('Raport zmian'!Y317,5)+RIGHT('Raport zmian'!Y317,5)),"gg:mm"),
TEXT(IF(ISERROR(RIGHT('Raport zmian'!Y317,5)-LEFT('Raport zmian'!Y317,5)),0,RIGHT('Raport zmian'!Y317,5)-LEFT('Raport zmian'!Y317,5)),"gg:mm")),"")</f>
        <v/>
      </c>
      <c r="Z316" s="5" t="str">
        <f>IF('Raport zmian'!Z317&lt;&gt;"",
IF(RIGHT('Raport zmian'!Z317,5)&lt;LEFT('Raport zmian'!Z317,5),
TEXT(IF(ISERROR(LEFT('Raport zmian'!Z317,5)-RIGHT('Raport zmian'!Z317,5)),0,1-LEFT('Raport zmian'!Z317,5)+RIGHT('Raport zmian'!Z317,5)),"gg:mm"),
TEXT(IF(ISERROR(RIGHT('Raport zmian'!Z317,5)-LEFT('Raport zmian'!Z317,5)),0,RIGHT('Raport zmian'!Z317,5)-LEFT('Raport zmian'!Z317,5)),"gg:mm")),"")</f>
        <v/>
      </c>
      <c r="AA316" s="5" t="str">
        <f>IF('Raport zmian'!AA317&lt;&gt;"",
IF(RIGHT('Raport zmian'!AA317,5)&lt;LEFT('Raport zmian'!AA317,5),
TEXT(IF(ISERROR(LEFT('Raport zmian'!AA317,5)-RIGHT('Raport zmian'!AA317,5)),0,1-LEFT('Raport zmian'!AA317,5)+RIGHT('Raport zmian'!AA317,5)),"gg:mm"),
TEXT(IF(ISERROR(RIGHT('Raport zmian'!AA317,5)-LEFT('Raport zmian'!AA317,5)),0,RIGHT('Raport zmian'!AA317,5)-LEFT('Raport zmian'!AA317,5)),"gg:mm")),"")</f>
        <v/>
      </c>
      <c r="AB316" s="5" t="str">
        <f>IF('Raport zmian'!AB317&lt;&gt;"",
IF(RIGHT('Raport zmian'!AB317,5)&lt;LEFT('Raport zmian'!AB317,5),
TEXT(IF(ISERROR(LEFT('Raport zmian'!AB317,5)-RIGHT('Raport zmian'!AB317,5)),0,1-LEFT('Raport zmian'!AB317,5)+RIGHT('Raport zmian'!AB317,5)),"gg:mm"),
TEXT(IF(ISERROR(RIGHT('Raport zmian'!AB317,5)-LEFT('Raport zmian'!AB317,5)),0,RIGHT('Raport zmian'!AB317,5)-LEFT('Raport zmian'!AB317,5)),"gg:mm")),"")</f>
        <v/>
      </c>
      <c r="AC316" s="5" t="str">
        <f>IF('Raport zmian'!AC317&lt;&gt;"",
IF(RIGHT('Raport zmian'!AC317,5)&lt;LEFT('Raport zmian'!AC317,5),
TEXT(IF(ISERROR(LEFT('Raport zmian'!AC317,5)-RIGHT('Raport zmian'!AC317,5)),0,1-LEFT('Raport zmian'!AC317,5)+RIGHT('Raport zmian'!AC317,5)),"gg:mm"),
TEXT(IF(ISERROR(RIGHT('Raport zmian'!AC317,5)-LEFT('Raport zmian'!AC317,5)),0,RIGHT('Raport zmian'!AC317,5)-LEFT('Raport zmian'!AC317,5)),"gg:mm")),"")</f>
        <v/>
      </c>
      <c r="AD316" s="5" t="str">
        <f>IF('Raport zmian'!AD317&lt;&gt;"",
IF(RIGHT('Raport zmian'!AD317,5)&lt;LEFT('Raport zmian'!AD317,5),
TEXT(IF(ISERROR(LEFT('Raport zmian'!AD317,5)-RIGHT('Raport zmian'!AD317,5)),0,1-LEFT('Raport zmian'!AD317,5)+RIGHT('Raport zmian'!AD317,5)),"gg:mm"),
TEXT(IF(ISERROR(RIGHT('Raport zmian'!AD317,5)-LEFT('Raport zmian'!AD317,5)),0,RIGHT('Raport zmian'!AD317,5)-LEFT('Raport zmian'!AD317,5)),"gg:mm")),"")</f>
        <v/>
      </c>
      <c r="AE316" s="5" t="str">
        <f>IF('Raport zmian'!AE317&lt;&gt;"",
IF(RIGHT('Raport zmian'!AE317,5)&lt;LEFT('Raport zmian'!AE317,5),
TEXT(IF(ISERROR(LEFT('Raport zmian'!AE317,5)-RIGHT('Raport zmian'!AE317,5)),0,1-LEFT('Raport zmian'!AE317,5)+RIGHT('Raport zmian'!AE317,5)),"gg:mm"),
TEXT(IF(ISERROR(RIGHT('Raport zmian'!AE317,5)-LEFT('Raport zmian'!AE317,5)),0,RIGHT('Raport zmian'!AE317,5)-LEFT('Raport zmian'!AE317,5)),"gg:mm")),"")</f>
        <v/>
      </c>
      <c r="AF316" s="5" t="str">
        <f>IF('Raport zmian'!AF317&lt;&gt;"",
IF(RIGHT('Raport zmian'!AF317,5)&lt;LEFT('Raport zmian'!AF317,5),
TEXT(IF(ISERROR(LEFT('Raport zmian'!AF317,5)-RIGHT('Raport zmian'!AF317,5)),0,1-LEFT('Raport zmian'!AF317,5)+RIGHT('Raport zmian'!AF317,5)),"gg:mm"),
TEXT(IF(ISERROR(RIGHT('Raport zmian'!AF317,5)-LEFT('Raport zmian'!AF317,5)),0,RIGHT('Raport zmian'!AF317,5)-LEFT('Raport zmian'!AF317,5)),"gg:mm")),"")</f>
        <v/>
      </c>
      <c r="AG316" s="5" t="str">
        <f>IF('Raport zmian'!AG317&lt;&gt;"",
IF(RIGHT('Raport zmian'!AG317,5)&lt;LEFT('Raport zmian'!AG317,5),
TEXT(IF(ISERROR(LEFT('Raport zmian'!AG317,5)-RIGHT('Raport zmian'!AG317,5)),0,1-LEFT('Raport zmian'!AG317,5)+RIGHT('Raport zmian'!AG317,5)),"gg:mm"),
TEXT(IF(ISERROR(RIGHT('Raport zmian'!AG317,5)-LEFT('Raport zmian'!AG317,5)),0,RIGHT('Raport zmian'!AG317,5)-LEFT('Raport zmian'!AG317,5)),"gg:mm")),"")</f>
        <v/>
      </c>
      <c r="AH316" s="5" t="str">
        <f t="shared" si="10"/>
        <v/>
      </c>
      <c r="AI316" t="str">
        <f t="shared" si="11"/>
        <v/>
      </c>
    </row>
    <row r="317" spans="1:35" x14ac:dyDescent="0.25">
      <c r="A317" t="str">
        <f>IF('Raport zmian'!A318&lt;&gt;"",'Raport zmian'!A318,"")</f>
        <v/>
      </c>
      <c r="B317" t="str">
        <f>IF('Raport zmian'!B318&lt;&gt;"",'Raport zmian'!B318,"")</f>
        <v/>
      </c>
      <c r="C317" s="5" t="str">
        <f>IF('Raport zmian'!C318&lt;&gt;"",
IF(RIGHT('Raport zmian'!C318,5)&lt;LEFT('Raport zmian'!C318,5),
TEXT(IF(ISERROR(LEFT('Raport zmian'!C318,5)-RIGHT('Raport zmian'!C318,5)),0,1-LEFT('Raport zmian'!C318,5)+RIGHT('Raport zmian'!C318,5)),"gg:mm"),
TEXT(IF(ISERROR(RIGHT('Raport zmian'!C318,5)-LEFT('Raport zmian'!C318,5)),0,RIGHT('Raport zmian'!C318,5)-LEFT('Raport zmian'!C318,5)),"gg:mm")),"")</f>
        <v/>
      </c>
      <c r="D317" s="5" t="str">
        <f>IF('Raport zmian'!D318&lt;&gt;"",
IF(RIGHT('Raport zmian'!D318,5)&lt;LEFT('Raport zmian'!D318,5),
TEXT(IF(ISERROR(LEFT('Raport zmian'!D318,5)-RIGHT('Raport zmian'!D318,5)),0,1-LEFT('Raport zmian'!D318,5)+RIGHT('Raport zmian'!D318,5)),"gg:mm"),
TEXT(IF(ISERROR(RIGHT('Raport zmian'!D318,5)-LEFT('Raport zmian'!D318,5)),0,RIGHT('Raport zmian'!D318,5)-LEFT('Raport zmian'!D318,5)),"gg:mm")),"")</f>
        <v/>
      </c>
      <c r="E317" s="5" t="str">
        <f>IF('Raport zmian'!E318&lt;&gt;"",
IF(RIGHT('Raport zmian'!E318,5)&lt;LEFT('Raport zmian'!E318,5),
TEXT(IF(ISERROR(LEFT('Raport zmian'!E318,5)-RIGHT('Raport zmian'!E318,5)),0,1-LEFT('Raport zmian'!E318,5)+RIGHT('Raport zmian'!E318,5)),"gg:mm"),
TEXT(IF(ISERROR(RIGHT('Raport zmian'!E318,5)-LEFT('Raport zmian'!E318,5)),0,RIGHT('Raport zmian'!E318,5)-LEFT('Raport zmian'!E318,5)),"gg:mm")),"")</f>
        <v/>
      </c>
      <c r="F317" s="5" t="str">
        <f>IF('Raport zmian'!F318&lt;&gt;"",
IF(RIGHT('Raport zmian'!F318,5)&lt;LEFT('Raport zmian'!F318,5),
TEXT(IF(ISERROR(LEFT('Raport zmian'!F318,5)-RIGHT('Raport zmian'!F318,5)),0,1-LEFT('Raport zmian'!F318,5)+RIGHT('Raport zmian'!F318,5)),"gg:mm"),
TEXT(IF(ISERROR(RIGHT('Raport zmian'!F318,5)-LEFT('Raport zmian'!F318,5)),0,RIGHT('Raport zmian'!F318,5)-LEFT('Raport zmian'!F318,5)),"gg:mm")),"")</f>
        <v/>
      </c>
      <c r="G317" s="5" t="str">
        <f>IF('Raport zmian'!G318&lt;&gt;"",
IF(RIGHT('Raport zmian'!G318,5)&lt;LEFT('Raport zmian'!G318,5),
TEXT(IF(ISERROR(LEFT('Raport zmian'!G318,5)-RIGHT('Raport zmian'!G318,5)),0,1-LEFT('Raport zmian'!G318,5)+RIGHT('Raport zmian'!G318,5)),"gg:mm"),
TEXT(IF(ISERROR(RIGHT('Raport zmian'!G318,5)-LEFT('Raport zmian'!G318,5)),0,RIGHT('Raport zmian'!G318,5)-LEFT('Raport zmian'!G318,5)),"gg:mm")),"")</f>
        <v/>
      </c>
      <c r="H317" s="5" t="str">
        <f>IF('Raport zmian'!H318&lt;&gt;"",
IF(RIGHT('Raport zmian'!H318,5)&lt;LEFT('Raport zmian'!H318,5),
TEXT(IF(ISERROR(LEFT('Raport zmian'!H318,5)-RIGHT('Raport zmian'!H318,5)),0,1-LEFT('Raport zmian'!H318,5)+RIGHT('Raport zmian'!H318,5)),"gg:mm"),
TEXT(IF(ISERROR(RIGHT('Raport zmian'!H318,5)-LEFT('Raport zmian'!H318,5)),0,RIGHT('Raport zmian'!H318,5)-LEFT('Raport zmian'!H318,5)),"gg:mm")),"")</f>
        <v/>
      </c>
      <c r="I317" s="5" t="str">
        <f>IF('Raport zmian'!I318&lt;&gt;"",
IF(RIGHT('Raport zmian'!I318,5)&lt;LEFT('Raport zmian'!I318,5),
TEXT(IF(ISERROR(LEFT('Raport zmian'!I318,5)-RIGHT('Raport zmian'!I318,5)),0,1-LEFT('Raport zmian'!I318,5)+RIGHT('Raport zmian'!I318,5)),"gg:mm"),
TEXT(IF(ISERROR(RIGHT('Raport zmian'!I318,5)-LEFT('Raport zmian'!I318,5)),0,RIGHT('Raport zmian'!I318,5)-LEFT('Raport zmian'!I318,5)),"gg:mm")),"")</f>
        <v/>
      </c>
      <c r="J317" s="5" t="str">
        <f>IF('Raport zmian'!J318&lt;&gt;"",
IF(RIGHT('Raport zmian'!J318,5)&lt;LEFT('Raport zmian'!J318,5),
TEXT(IF(ISERROR(LEFT('Raport zmian'!J318,5)-RIGHT('Raport zmian'!J318,5)),0,1-LEFT('Raport zmian'!J318,5)+RIGHT('Raport zmian'!J318,5)),"gg:mm"),
TEXT(IF(ISERROR(RIGHT('Raport zmian'!J318,5)-LEFT('Raport zmian'!J318,5)),0,RIGHT('Raport zmian'!J318,5)-LEFT('Raport zmian'!J318,5)),"gg:mm")),"")</f>
        <v/>
      </c>
      <c r="K317" s="5" t="str">
        <f>IF('Raport zmian'!K318&lt;&gt;"",
IF(RIGHT('Raport zmian'!K318,5)&lt;LEFT('Raport zmian'!K318,5),
TEXT(IF(ISERROR(LEFT('Raport zmian'!K318,5)-RIGHT('Raport zmian'!K318,5)),0,1-LEFT('Raport zmian'!K318,5)+RIGHT('Raport zmian'!K318,5)),"gg:mm"),
TEXT(IF(ISERROR(RIGHT('Raport zmian'!K318,5)-LEFT('Raport zmian'!K318,5)),0,RIGHT('Raport zmian'!K318,5)-LEFT('Raport zmian'!K318,5)),"gg:mm")),"")</f>
        <v/>
      </c>
      <c r="L317" s="5" t="str">
        <f>IF('Raport zmian'!L318&lt;&gt;"",
IF(RIGHT('Raport zmian'!L318,5)&lt;LEFT('Raport zmian'!L318,5),
TEXT(IF(ISERROR(LEFT('Raport zmian'!L318,5)-RIGHT('Raport zmian'!L318,5)),0,1-LEFT('Raport zmian'!L318,5)+RIGHT('Raport zmian'!L318,5)),"gg:mm"),
TEXT(IF(ISERROR(RIGHT('Raport zmian'!L318,5)-LEFT('Raport zmian'!L318,5)),0,RIGHT('Raport zmian'!L318,5)-LEFT('Raport zmian'!L318,5)),"gg:mm")),"")</f>
        <v/>
      </c>
      <c r="M317" s="5" t="str">
        <f>IF('Raport zmian'!M318&lt;&gt;"",
IF(RIGHT('Raport zmian'!M318,5)&lt;LEFT('Raport zmian'!M318,5),
TEXT(IF(ISERROR(LEFT('Raport zmian'!M318,5)-RIGHT('Raport zmian'!M318,5)),0,1-LEFT('Raport zmian'!M318,5)+RIGHT('Raport zmian'!M318,5)),"gg:mm"),
TEXT(IF(ISERROR(RIGHT('Raport zmian'!M318,5)-LEFT('Raport zmian'!M318,5)),0,RIGHT('Raport zmian'!M318,5)-LEFT('Raport zmian'!M318,5)),"gg:mm")),"")</f>
        <v/>
      </c>
      <c r="N317" s="5" t="str">
        <f>IF('Raport zmian'!N318&lt;&gt;"",
IF(RIGHT('Raport zmian'!N318,5)&lt;LEFT('Raport zmian'!N318,5),
TEXT(IF(ISERROR(LEFT('Raport zmian'!N318,5)-RIGHT('Raport zmian'!N318,5)),0,1-LEFT('Raport zmian'!N318,5)+RIGHT('Raport zmian'!N318,5)),"gg:mm"),
TEXT(IF(ISERROR(RIGHT('Raport zmian'!N318,5)-LEFT('Raport zmian'!N318,5)),0,RIGHT('Raport zmian'!N318,5)-LEFT('Raport zmian'!N318,5)),"gg:mm")),"")</f>
        <v/>
      </c>
      <c r="O317" s="5" t="str">
        <f>IF('Raport zmian'!O318&lt;&gt;"",
IF(RIGHT('Raport zmian'!O318,5)&lt;LEFT('Raport zmian'!O318,5),
TEXT(IF(ISERROR(LEFT('Raport zmian'!O318,5)-RIGHT('Raport zmian'!O318,5)),0,1-LEFT('Raport zmian'!O318,5)+RIGHT('Raport zmian'!O318,5)),"gg:mm"),
TEXT(IF(ISERROR(RIGHT('Raport zmian'!O318,5)-LEFT('Raport zmian'!O318,5)),0,RIGHT('Raport zmian'!O318,5)-LEFT('Raport zmian'!O318,5)),"gg:mm")),"")</f>
        <v/>
      </c>
      <c r="P317" s="5" t="str">
        <f>IF('Raport zmian'!P318&lt;&gt;"",
IF(RIGHT('Raport zmian'!P318,5)&lt;LEFT('Raport zmian'!P318,5),
TEXT(IF(ISERROR(LEFT('Raport zmian'!P318,5)-RIGHT('Raport zmian'!P318,5)),0,1-LEFT('Raport zmian'!P318,5)+RIGHT('Raport zmian'!P318,5)),"gg:mm"),
TEXT(IF(ISERROR(RIGHT('Raport zmian'!P318,5)-LEFT('Raport zmian'!P318,5)),0,RIGHT('Raport zmian'!P318,5)-LEFT('Raport zmian'!P318,5)),"gg:mm")),"")</f>
        <v/>
      </c>
      <c r="Q317" s="5" t="str">
        <f>IF('Raport zmian'!Q318&lt;&gt;"",
IF(RIGHT('Raport zmian'!Q318,5)&lt;LEFT('Raport zmian'!Q318,5),
TEXT(IF(ISERROR(LEFT('Raport zmian'!Q318,5)-RIGHT('Raport zmian'!Q318,5)),0,1-LEFT('Raport zmian'!Q318,5)+RIGHT('Raport zmian'!Q318,5)),"gg:mm"),
TEXT(IF(ISERROR(RIGHT('Raport zmian'!Q318,5)-LEFT('Raport zmian'!Q318,5)),0,RIGHT('Raport zmian'!Q318,5)-LEFT('Raport zmian'!Q318,5)),"gg:mm")),"")</f>
        <v/>
      </c>
      <c r="R317" s="5" t="str">
        <f>IF('Raport zmian'!R318&lt;&gt;"",
IF(RIGHT('Raport zmian'!R318,5)&lt;LEFT('Raport zmian'!R318,5),
TEXT(IF(ISERROR(LEFT('Raport zmian'!R318,5)-RIGHT('Raport zmian'!R318,5)),0,1-LEFT('Raport zmian'!R318,5)+RIGHT('Raport zmian'!R318,5)),"gg:mm"),
TEXT(IF(ISERROR(RIGHT('Raport zmian'!R318,5)-LEFT('Raport zmian'!R318,5)),0,RIGHT('Raport zmian'!R318,5)-LEFT('Raport zmian'!R318,5)),"gg:mm")),"")</f>
        <v/>
      </c>
      <c r="S317" s="5" t="str">
        <f>IF('Raport zmian'!S318&lt;&gt;"",
IF(RIGHT('Raport zmian'!S318,5)&lt;LEFT('Raport zmian'!S318,5),
TEXT(IF(ISERROR(LEFT('Raport zmian'!S318,5)-RIGHT('Raport zmian'!S318,5)),0,1-LEFT('Raport zmian'!S318,5)+RIGHT('Raport zmian'!S318,5)),"gg:mm"),
TEXT(IF(ISERROR(RIGHT('Raport zmian'!S318,5)-LEFT('Raport zmian'!S318,5)),0,RIGHT('Raport zmian'!S318,5)-LEFT('Raport zmian'!S318,5)),"gg:mm")),"")</f>
        <v/>
      </c>
      <c r="T317" s="5" t="str">
        <f>IF('Raport zmian'!T318&lt;&gt;"",
IF(RIGHT('Raport zmian'!T318,5)&lt;LEFT('Raport zmian'!T318,5),
TEXT(IF(ISERROR(LEFT('Raport zmian'!T318,5)-RIGHT('Raport zmian'!T318,5)),0,1-LEFT('Raport zmian'!T318,5)+RIGHT('Raport zmian'!T318,5)),"gg:mm"),
TEXT(IF(ISERROR(RIGHT('Raport zmian'!T318,5)-LEFT('Raport zmian'!T318,5)),0,RIGHT('Raport zmian'!T318,5)-LEFT('Raport zmian'!T318,5)),"gg:mm")),"")</f>
        <v/>
      </c>
      <c r="U317" s="5" t="str">
        <f>IF('Raport zmian'!U318&lt;&gt;"",
IF(RIGHT('Raport zmian'!U318,5)&lt;LEFT('Raport zmian'!U318,5),
TEXT(IF(ISERROR(LEFT('Raport zmian'!U318,5)-RIGHT('Raport zmian'!U318,5)),0,1-LEFT('Raport zmian'!U318,5)+RIGHT('Raport zmian'!U318,5)),"gg:mm"),
TEXT(IF(ISERROR(RIGHT('Raport zmian'!U318,5)-LEFT('Raport zmian'!U318,5)),0,RIGHT('Raport zmian'!U318,5)-LEFT('Raport zmian'!U318,5)),"gg:mm")),"")</f>
        <v/>
      </c>
      <c r="V317" s="5" t="str">
        <f>IF('Raport zmian'!V318&lt;&gt;"",
IF(RIGHT('Raport zmian'!V318,5)&lt;LEFT('Raport zmian'!V318,5),
TEXT(IF(ISERROR(LEFT('Raport zmian'!V318,5)-RIGHT('Raport zmian'!V318,5)),0,1-LEFT('Raport zmian'!V318,5)+RIGHT('Raport zmian'!V318,5)),"gg:mm"),
TEXT(IF(ISERROR(RIGHT('Raport zmian'!V318,5)-LEFT('Raport zmian'!V318,5)),0,RIGHT('Raport zmian'!V318,5)-LEFT('Raport zmian'!V318,5)),"gg:mm")),"")</f>
        <v/>
      </c>
      <c r="W317" s="5" t="str">
        <f>IF('Raport zmian'!W318&lt;&gt;"",
IF(RIGHT('Raport zmian'!W318,5)&lt;LEFT('Raport zmian'!W318,5),
TEXT(IF(ISERROR(LEFT('Raport zmian'!W318,5)-RIGHT('Raport zmian'!W318,5)),0,1-LEFT('Raport zmian'!W318,5)+RIGHT('Raport zmian'!W318,5)),"gg:mm"),
TEXT(IF(ISERROR(RIGHT('Raport zmian'!W318,5)-LEFT('Raport zmian'!W318,5)),0,RIGHT('Raport zmian'!W318,5)-LEFT('Raport zmian'!W318,5)),"gg:mm")),"")</f>
        <v/>
      </c>
      <c r="X317" s="5" t="str">
        <f>IF('Raport zmian'!X318&lt;&gt;"",
IF(RIGHT('Raport zmian'!X318,5)&lt;LEFT('Raport zmian'!X318,5),
TEXT(IF(ISERROR(LEFT('Raport zmian'!X318,5)-RIGHT('Raport zmian'!X318,5)),0,1-LEFT('Raport zmian'!X318,5)+RIGHT('Raport zmian'!X318,5)),"gg:mm"),
TEXT(IF(ISERROR(RIGHT('Raport zmian'!X318,5)-LEFT('Raport zmian'!X318,5)),0,RIGHT('Raport zmian'!X318,5)-LEFT('Raport zmian'!X318,5)),"gg:mm")),"")</f>
        <v/>
      </c>
      <c r="Y317" s="5" t="str">
        <f>IF('Raport zmian'!Y318&lt;&gt;"",
IF(RIGHT('Raport zmian'!Y318,5)&lt;LEFT('Raport zmian'!Y318,5),
TEXT(IF(ISERROR(LEFT('Raport zmian'!Y318,5)-RIGHT('Raport zmian'!Y318,5)),0,1-LEFT('Raport zmian'!Y318,5)+RIGHT('Raport zmian'!Y318,5)),"gg:mm"),
TEXT(IF(ISERROR(RIGHT('Raport zmian'!Y318,5)-LEFT('Raport zmian'!Y318,5)),0,RIGHT('Raport zmian'!Y318,5)-LEFT('Raport zmian'!Y318,5)),"gg:mm")),"")</f>
        <v/>
      </c>
      <c r="Z317" s="5" t="str">
        <f>IF('Raport zmian'!Z318&lt;&gt;"",
IF(RIGHT('Raport zmian'!Z318,5)&lt;LEFT('Raport zmian'!Z318,5),
TEXT(IF(ISERROR(LEFT('Raport zmian'!Z318,5)-RIGHT('Raport zmian'!Z318,5)),0,1-LEFT('Raport zmian'!Z318,5)+RIGHT('Raport zmian'!Z318,5)),"gg:mm"),
TEXT(IF(ISERROR(RIGHT('Raport zmian'!Z318,5)-LEFT('Raport zmian'!Z318,5)),0,RIGHT('Raport zmian'!Z318,5)-LEFT('Raport zmian'!Z318,5)),"gg:mm")),"")</f>
        <v/>
      </c>
      <c r="AA317" s="5" t="str">
        <f>IF('Raport zmian'!AA318&lt;&gt;"",
IF(RIGHT('Raport zmian'!AA318,5)&lt;LEFT('Raport zmian'!AA318,5),
TEXT(IF(ISERROR(LEFT('Raport zmian'!AA318,5)-RIGHT('Raport zmian'!AA318,5)),0,1-LEFT('Raport zmian'!AA318,5)+RIGHT('Raport zmian'!AA318,5)),"gg:mm"),
TEXT(IF(ISERROR(RIGHT('Raport zmian'!AA318,5)-LEFT('Raport zmian'!AA318,5)),0,RIGHT('Raport zmian'!AA318,5)-LEFT('Raport zmian'!AA318,5)),"gg:mm")),"")</f>
        <v/>
      </c>
      <c r="AB317" s="5" t="str">
        <f>IF('Raport zmian'!AB318&lt;&gt;"",
IF(RIGHT('Raport zmian'!AB318,5)&lt;LEFT('Raport zmian'!AB318,5),
TEXT(IF(ISERROR(LEFT('Raport zmian'!AB318,5)-RIGHT('Raport zmian'!AB318,5)),0,1-LEFT('Raport zmian'!AB318,5)+RIGHT('Raport zmian'!AB318,5)),"gg:mm"),
TEXT(IF(ISERROR(RIGHT('Raport zmian'!AB318,5)-LEFT('Raport zmian'!AB318,5)),0,RIGHT('Raport zmian'!AB318,5)-LEFT('Raport zmian'!AB318,5)),"gg:mm")),"")</f>
        <v/>
      </c>
      <c r="AC317" s="5" t="str">
        <f>IF('Raport zmian'!AC318&lt;&gt;"",
IF(RIGHT('Raport zmian'!AC318,5)&lt;LEFT('Raport zmian'!AC318,5),
TEXT(IF(ISERROR(LEFT('Raport zmian'!AC318,5)-RIGHT('Raport zmian'!AC318,5)),0,1-LEFT('Raport zmian'!AC318,5)+RIGHT('Raport zmian'!AC318,5)),"gg:mm"),
TEXT(IF(ISERROR(RIGHT('Raport zmian'!AC318,5)-LEFT('Raport zmian'!AC318,5)),0,RIGHT('Raport zmian'!AC318,5)-LEFT('Raport zmian'!AC318,5)),"gg:mm")),"")</f>
        <v/>
      </c>
      <c r="AD317" s="5" t="str">
        <f>IF('Raport zmian'!AD318&lt;&gt;"",
IF(RIGHT('Raport zmian'!AD318,5)&lt;LEFT('Raport zmian'!AD318,5),
TEXT(IF(ISERROR(LEFT('Raport zmian'!AD318,5)-RIGHT('Raport zmian'!AD318,5)),0,1-LEFT('Raport zmian'!AD318,5)+RIGHT('Raport zmian'!AD318,5)),"gg:mm"),
TEXT(IF(ISERROR(RIGHT('Raport zmian'!AD318,5)-LEFT('Raport zmian'!AD318,5)),0,RIGHT('Raport zmian'!AD318,5)-LEFT('Raport zmian'!AD318,5)),"gg:mm")),"")</f>
        <v/>
      </c>
      <c r="AE317" s="5" t="str">
        <f>IF('Raport zmian'!AE318&lt;&gt;"",
IF(RIGHT('Raport zmian'!AE318,5)&lt;LEFT('Raport zmian'!AE318,5),
TEXT(IF(ISERROR(LEFT('Raport zmian'!AE318,5)-RIGHT('Raport zmian'!AE318,5)),0,1-LEFT('Raport zmian'!AE318,5)+RIGHT('Raport zmian'!AE318,5)),"gg:mm"),
TEXT(IF(ISERROR(RIGHT('Raport zmian'!AE318,5)-LEFT('Raport zmian'!AE318,5)),0,RIGHT('Raport zmian'!AE318,5)-LEFT('Raport zmian'!AE318,5)),"gg:mm")),"")</f>
        <v/>
      </c>
      <c r="AF317" s="5" t="str">
        <f>IF('Raport zmian'!AF318&lt;&gt;"",
IF(RIGHT('Raport zmian'!AF318,5)&lt;LEFT('Raport zmian'!AF318,5),
TEXT(IF(ISERROR(LEFT('Raport zmian'!AF318,5)-RIGHT('Raport zmian'!AF318,5)),0,1-LEFT('Raport zmian'!AF318,5)+RIGHT('Raport zmian'!AF318,5)),"gg:mm"),
TEXT(IF(ISERROR(RIGHT('Raport zmian'!AF318,5)-LEFT('Raport zmian'!AF318,5)),0,RIGHT('Raport zmian'!AF318,5)-LEFT('Raport zmian'!AF318,5)),"gg:mm")),"")</f>
        <v/>
      </c>
      <c r="AG317" s="5" t="str">
        <f>IF('Raport zmian'!AG318&lt;&gt;"",
IF(RIGHT('Raport zmian'!AG318,5)&lt;LEFT('Raport zmian'!AG318,5),
TEXT(IF(ISERROR(LEFT('Raport zmian'!AG318,5)-RIGHT('Raport zmian'!AG318,5)),0,1-LEFT('Raport zmian'!AG318,5)+RIGHT('Raport zmian'!AG318,5)),"gg:mm"),
TEXT(IF(ISERROR(RIGHT('Raport zmian'!AG318,5)-LEFT('Raport zmian'!AG318,5)),0,RIGHT('Raport zmian'!AG318,5)-LEFT('Raport zmian'!AG318,5)),"gg:mm")),"")</f>
        <v/>
      </c>
      <c r="AH317" s="5" t="str">
        <f t="shared" si="10"/>
        <v/>
      </c>
      <c r="AI317" t="str">
        <f t="shared" si="11"/>
        <v/>
      </c>
    </row>
    <row r="318" spans="1:35" x14ac:dyDescent="0.25">
      <c r="A318" t="str">
        <f>IF('Raport zmian'!A319&lt;&gt;"",'Raport zmian'!A319,"")</f>
        <v/>
      </c>
      <c r="B318" t="str">
        <f>IF('Raport zmian'!B319&lt;&gt;"",'Raport zmian'!B319,"")</f>
        <v/>
      </c>
      <c r="C318" s="5" t="str">
        <f>IF('Raport zmian'!C319&lt;&gt;"",
IF(RIGHT('Raport zmian'!C319,5)&lt;LEFT('Raport zmian'!C319,5),
TEXT(IF(ISERROR(LEFT('Raport zmian'!C319,5)-RIGHT('Raport zmian'!C319,5)),0,1-LEFT('Raport zmian'!C319,5)+RIGHT('Raport zmian'!C319,5)),"gg:mm"),
TEXT(IF(ISERROR(RIGHT('Raport zmian'!C319,5)-LEFT('Raport zmian'!C319,5)),0,RIGHT('Raport zmian'!C319,5)-LEFT('Raport zmian'!C319,5)),"gg:mm")),"")</f>
        <v/>
      </c>
      <c r="D318" s="5" t="str">
        <f>IF('Raport zmian'!D319&lt;&gt;"",
IF(RIGHT('Raport zmian'!D319,5)&lt;LEFT('Raport zmian'!D319,5),
TEXT(IF(ISERROR(LEFT('Raport zmian'!D319,5)-RIGHT('Raport zmian'!D319,5)),0,1-LEFT('Raport zmian'!D319,5)+RIGHT('Raport zmian'!D319,5)),"gg:mm"),
TEXT(IF(ISERROR(RIGHT('Raport zmian'!D319,5)-LEFT('Raport zmian'!D319,5)),0,RIGHT('Raport zmian'!D319,5)-LEFT('Raport zmian'!D319,5)),"gg:mm")),"")</f>
        <v/>
      </c>
      <c r="E318" s="5" t="str">
        <f>IF('Raport zmian'!E319&lt;&gt;"",
IF(RIGHT('Raport zmian'!E319,5)&lt;LEFT('Raport zmian'!E319,5),
TEXT(IF(ISERROR(LEFT('Raport zmian'!E319,5)-RIGHT('Raport zmian'!E319,5)),0,1-LEFT('Raport zmian'!E319,5)+RIGHT('Raport zmian'!E319,5)),"gg:mm"),
TEXT(IF(ISERROR(RIGHT('Raport zmian'!E319,5)-LEFT('Raport zmian'!E319,5)),0,RIGHT('Raport zmian'!E319,5)-LEFT('Raport zmian'!E319,5)),"gg:mm")),"")</f>
        <v/>
      </c>
      <c r="F318" s="5" t="str">
        <f>IF('Raport zmian'!F319&lt;&gt;"",
IF(RIGHT('Raport zmian'!F319,5)&lt;LEFT('Raport zmian'!F319,5),
TEXT(IF(ISERROR(LEFT('Raport zmian'!F319,5)-RIGHT('Raport zmian'!F319,5)),0,1-LEFT('Raport zmian'!F319,5)+RIGHT('Raport zmian'!F319,5)),"gg:mm"),
TEXT(IF(ISERROR(RIGHT('Raport zmian'!F319,5)-LEFT('Raport zmian'!F319,5)),0,RIGHT('Raport zmian'!F319,5)-LEFT('Raport zmian'!F319,5)),"gg:mm")),"")</f>
        <v/>
      </c>
      <c r="G318" s="5" t="str">
        <f>IF('Raport zmian'!G319&lt;&gt;"",
IF(RIGHT('Raport zmian'!G319,5)&lt;LEFT('Raport zmian'!G319,5),
TEXT(IF(ISERROR(LEFT('Raport zmian'!G319,5)-RIGHT('Raport zmian'!G319,5)),0,1-LEFT('Raport zmian'!G319,5)+RIGHT('Raport zmian'!G319,5)),"gg:mm"),
TEXT(IF(ISERROR(RIGHT('Raport zmian'!G319,5)-LEFT('Raport zmian'!G319,5)),0,RIGHT('Raport zmian'!G319,5)-LEFT('Raport zmian'!G319,5)),"gg:mm")),"")</f>
        <v/>
      </c>
      <c r="H318" s="5" t="str">
        <f>IF('Raport zmian'!H319&lt;&gt;"",
IF(RIGHT('Raport zmian'!H319,5)&lt;LEFT('Raport zmian'!H319,5),
TEXT(IF(ISERROR(LEFT('Raport zmian'!H319,5)-RIGHT('Raport zmian'!H319,5)),0,1-LEFT('Raport zmian'!H319,5)+RIGHT('Raport zmian'!H319,5)),"gg:mm"),
TEXT(IF(ISERROR(RIGHT('Raport zmian'!H319,5)-LEFT('Raport zmian'!H319,5)),0,RIGHT('Raport zmian'!H319,5)-LEFT('Raport zmian'!H319,5)),"gg:mm")),"")</f>
        <v/>
      </c>
      <c r="I318" s="5" t="str">
        <f>IF('Raport zmian'!I319&lt;&gt;"",
IF(RIGHT('Raport zmian'!I319,5)&lt;LEFT('Raport zmian'!I319,5),
TEXT(IF(ISERROR(LEFT('Raport zmian'!I319,5)-RIGHT('Raport zmian'!I319,5)),0,1-LEFT('Raport zmian'!I319,5)+RIGHT('Raport zmian'!I319,5)),"gg:mm"),
TEXT(IF(ISERROR(RIGHT('Raport zmian'!I319,5)-LEFT('Raport zmian'!I319,5)),0,RIGHT('Raport zmian'!I319,5)-LEFT('Raport zmian'!I319,5)),"gg:mm")),"")</f>
        <v/>
      </c>
      <c r="J318" s="5" t="str">
        <f>IF('Raport zmian'!J319&lt;&gt;"",
IF(RIGHT('Raport zmian'!J319,5)&lt;LEFT('Raport zmian'!J319,5),
TEXT(IF(ISERROR(LEFT('Raport zmian'!J319,5)-RIGHT('Raport zmian'!J319,5)),0,1-LEFT('Raport zmian'!J319,5)+RIGHT('Raport zmian'!J319,5)),"gg:mm"),
TEXT(IF(ISERROR(RIGHT('Raport zmian'!J319,5)-LEFT('Raport zmian'!J319,5)),0,RIGHT('Raport zmian'!J319,5)-LEFT('Raport zmian'!J319,5)),"gg:mm")),"")</f>
        <v/>
      </c>
      <c r="K318" s="5" t="str">
        <f>IF('Raport zmian'!K319&lt;&gt;"",
IF(RIGHT('Raport zmian'!K319,5)&lt;LEFT('Raport zmian'!K319,5),
TEXT(IF(ISERROR(LEFT('Raport zmian'!K319,5)-RIGHT('Raport zmian'!K319,5)),0,1-LEFT('Raport zmian'!K319,5)+RIGHT('Raport zmian'!K319,5)),"gg:mm"),
TEXT(IF(ISERROR(RIGHT('Raport zmian'!K319,5)-LEFT('Raport zmian'!K319,5)),0,RIGHT('Raport zmian'!K319,5)-LEFT('Raport zmian'!K319,5)),"gg:mm")),"")</f>
        <v/>
      </c>
      <c r="L318" s="5" t="str">
        <f>IF('Raport zmian'!L319&lt;&gt;"",
IF(RIGHT('Raport zmian'!L319,5)&lt;LEFT('Raport zmian'!L319,5),
TEXT(IF(ISERROR(LEFT('Raport zmian'!L319,5)-RIGHT('Raport zmian'!L319,5)),0,1-LEFT('Raport zmian'!L319,5)+RIGHT('Raport zmian'!L319,5)),"gg:mm"),
TEXT(IF(ISERROR(RIGHT('Raport zmian'!L319,5)-LEFT('Raport zmian'!L319,5)),0,RIGHT('Raport zmian'!L319,5)-LEFT('Raport zmian'!L319,5)),"gg:mm")),"")</f>
        <v/>
      </c>
      <c r="M318" s="5" t="str">
        <f>IF('Raport zmian'!M319&lt;&gt;"",
IF(RIGHT('Raport zmian'!M319,5)&lt;LEFT('Raport zmian'!M319,5),
TEXT(IF(ISERROR(LEFT('Raport zmian'!M319,5)-RIGHT('Raport zmian'!M319,5)),0,1-LEFT('Raport zmian'!M319,5)+RIGHT('Raport zmian'!M319,5)),"gg:mm"),
TEXT(IF(ISERROR(RIGHT('Raport zmian'!M319,5)-LEFT('Raport zmian'!M319,5)),0,RIGHT('Raport zmian'!M319,5)-LEFT('Raport zmian'!M319,5)),"gg:mm")),"")</f>
        <v/>
      </c>
      <c r="N318" s="5" t="str">
        <f>IF('Raport zmian'!N319&lt;&gt;"",
IF(RIGHT('Raport zmian'!N319,5)&lt;LEFT('Raport zmian'!N319,5),
TEXT(IF(ISERROR(LEFT('Raport zmian'!N319,5)-RIGHT('Raport zmian'!N319,5)),0,1-LEFT('Raport zmian'!N319,5)+RIGHT('Raport zmian'!N319,5)),"gg:mm"),
TEXT(IF(ISERROR(RIGHT('Raport zmian'!N319,5)-LEFT('Raport zmian'!N319,5)),0,RIGHT('Raport zmian'!N319,5)-LEFT('Raport zmian'!N319,5)),"gg:mm")),"")</f>
        <v/>
      </c>
      <c r="O318" s="5" t="str">
        <f>IF('Raport zmian'!O319&lt;&gt;"",
IF(RIGHT('Raport zmian'!O319,5)&lt;LEFT('Raport zmian'!O319,5),
TEXT(IF(ISERROR(LEFT('Raport zmian'!O319,5)-RIGHT('Raport zmian'!O319,5)),0,1-LEFT('Raport zmian'!O319,5)+RIGHT('Raport zmian'!O319,5)),"gg:mm"),
TEXT(IF(ISERROR(RIGHT('Raport zmian'!O319,5)-LEFT('Raport zmian'!O319,5)),0,RIGHT('Raport zmian'!O319,5)-LEFT('Raport zmian'!O319,5)),"gg:mm")),"")</f>
        <v/>
      </c>
      <c r="P318" s="5" t="str">
        <f>IF('Raport zmian'!P319&lt;&gt;"",
IF(RIGHT('Raport zmian'!P319,5)&lt;LEFT('Raport zmian'!P319,5),
TEXT(IF(ISERROR(LEFT('Raport zmian'!P319,5)-RIGHT('Raport zmian'!P319,5)),0,1-LEFT('Raport zmian'!P319,5)+RIGHT('Raport zmian'!P319,5)),"gg:mm"),
TEXT(IF(ISERROR(RIGHT('Raport zmian'!P319,5)-LEFT('Raport zmian'!P319,5)),0,RIGHT('Raport zmian'!P319,5)-LEFT('Raport zmian'!P319,5)),"gg:mm")),"")</f>
        <v/>
      </c>
      <c r="Q318" s="5" t="str">
        <f>IF('Raport zmian'!Q319&lt;&gt;"",
IF(RIGHT('Raport zmian'!Q319,5)&lt;LEFT('Raport zmian'!Q319,5),
TEXT(IF(ISERROR(LEFT('Raport zmian'!Q319,5)-RIGHT('Raport zmian'!Q319,5)),0,1-LEFT('Raport zmian'!Q319,5)+RIGHT('Raport zmian'!Q319,5)),"gg:mm"),
TEXT(IF(ISERROR(RIGHT('Raport zmian'!Q319,5)-LEFT('Raport zmian'!Q319,5)),0,RIGHT('Raport zmian'!Q319,5)-LEFT('Raport zmian'!Q319,5)),"gg:mm")),"")</f>
        <v/>
      </c>
      <c r="R318" s="5" t="str">
        <f>IF('Raport zmian'!R319&lt;&gt;"",
IF(RIGHT('Raport zmian'!R319,5)&lt;LEFT('Raport zmian'!R319,5),
TEXT(IF(ISERROR(LEFT('Raport zmian'!R319,5)-RIGHT('Raport zmian'!R319,5)),0,1-LEFT('Raport zmian'!R319,5)+RIGHT('Raport zmian'!R319,5)),"gg:mm"),
TEXT(IF(ISERROR(RIGHT('Raport zmian'!R319,5)-LEFT('Raport zmian'!R319,5)),0,RIGHT('Raport zmian'!R319,5)-LEFT('Raport zmian'!R319,5)),"gg:mm")),"")</f>
        <v/>
      </c>
      <c r="S318" s="5" t="str">
        <f>IF('Raport zmian'!S319&lt;&gt;"",
IF(RIGHT('Raport zmian'!S319,5)&lt;LEFT('Raport zmian'!S319,5),
TEXT(IF(ISERROR(LEFT('Raport zmian'!S319,5)-RIGHT('Raport zmian'!S319,5)),0,1-LEFT('Raport zmian'!S319,5)+RIGHT('Raport zmian'!S319,5)),"gg:mm"),
TEXT(IF(ISERROR(RIGHT('Raport zmian'!S319,5)-LEFT('Raport zmian'!S319,5)),0,RIGHT('Raport zmian'!S319,5)-LEFT('Raport zmian'!S319,5)),"gg:mm")),"")</f>
        <v/>
      </c>
      <c r="T318" s="5" t="str">
        <f>IF('Raport zmian'!T319&lt;&gt;"",
IF(RIGHT('Raport zmian'!T319,5)&lt;LEFT('Raport zmian'!T319,5),
TEXT(IF(ISERROR(LEFT('Raport zmian'!T319,5)-RIGHT('Raport zmian'!T319,5)),0,1-LEFT('Raport zmian'!T319,5)+RIGHT('Raport zmian'!T319,5)),"gg:mm"),
TEXT(IF(ISERROR(RIGHT('Raport zmian'!T319,5)-LEFT('Raport zmian'!T319,5)),0,RIGHT('Raport zmian'!T319,5)-LEFT('Raport zmian'!T319,5)),"gg:mm")),"")</f>
        <v/>
      </c>
      <c r="U318" s="5" t="str">
        <f>IF('Raport zmian'!U319&lt;&gt;"",
IF(RIGHT('Raport zmian'!U319,5)&lt;LEFT('Raport zmian'!U319,5),
TEXT(IF(ISERROR(LEFT('Raport zmian'!U319,5)-RIGHT('Raport zmian'!U319,5)),0,1-LEFT('Raport zmian'!U319,5)+RIGHT('Raport zmian'!U319,5)),"gg:mm"),
TEXT(IF(ISERROR(RIGHT('Raport zmian'!U319,5)-LEFT('Raport zmian'!U319,5)),0,RIGHT('Raport zmian'!U319,5)-LEFT('Raport zmian'!U319,5)),"gg:mm")),"")</f>
        <v/>
      </c>
      <c r="V318" s="5" t="str">
        <f>IF('Raport zmian'!V319&lt;&gt;"",
IF(RIGHT('Raport zmian'!V319,5)&lt;LEFT('Raport zmian'!V319,5),
TEXT(IF(ISERROR(LEFT('Raport zmian'!V319,5)-RIGHT('Raport zmian'!V319,5)),0,1-LEFT('Raport zmian'!V319,5)+RIGHT('Raport zmian'!V319,5)),"gg:mm"),
TEXT(IF(ISERROR(RIGHT('Raport zmian'!V319,5)-LEFT('Raport zmian'!V319,5)),0,RIGHT('Raport zmian'!V319,5)-LEFT('Raport zmian'!V319,5)),"gg:mm")),"")</f>
        <v/>
      </c>
      <c r="W318" s="5" t="str">
        <f>IF('Raport zmian'!W319&lt;&gt;"",
IF(RIGHT('Raport zmian'!W319,5)&lt;LEFT('Raport zmian'!W319,5),
TEXT(IF(ISERROR(LEFT('Raport zmian'!W319,5)-RIGHT('Raport zmian'!W319,5)),0,1-LEFT('Raport zmian'!W319,5)+RIGHT('Raport zmian'!W319,5)),"gg:mm"),
TEXT(IF(ISERROR(RIGHT('Raport zmian'!W319,5)-LEFT('Raport zmian'!W319,5)),0,RIGHT('Raport zmian'!W319,5)-LEFT('Raport zmian'!W319,5)),"gg:mm")),"")</f>
        <v/>
      </c>
      <c r="X318" s="5" t="str">
        <f>IF('Raport zmian'!X319&lt;&gt;"",
IF(RIGHT('Raport zmian'!X319,5)&lt;LEFT('Raport zmian'!X319,5),
TEXT(IF(ISERROR(LEFT('Raport zmian'!X319,5)-RIGHT('Raport zmian'!X319,5)),0,1-LEFT('Raport zmian'!X319,5)+RIGHT('Raport zmian'!X319,5)),"gg:mm"),
TEXT(IF(ISERROR(RIGHT('Raport zmian'!X319,5)-LEFT('Raport zmian'!X319,5)),0,RIGHT('Raport zmian'!X319,5)-LEFT('Raport zmian'!X319,5)),"gg:mm")),"")</f>
        <v/>
      </c>
      <c r="Y318" s="5" t="str">
        <f>IF('Raport zmian'!Y319&lt;&gt;"",
IF(RIGHT('Raport zmian'!Y319,5)&lt;LEFT('Raport zmian'!Y319,5),
TEXT(IF(ISERROR(LEFT('Raport zmian'!Y319,5)-RIGHT('Raport zmian'!Y319,5)),0,1-LEFT('Raport zmian'!Y319,5)+RIGHT('Raport zmian'!Y319,5)),"gg:mm"),
TEXT(IF(ISERROR(RIGHT('Raport zmian'!Y319,5)-LEFT('Raport zmian'!Y319,5)),0,RIGHT('Raport zmian'!Y319,5)-LEFT('Raport zmian'!Y319,5)),"gg:mm")),"")</f>
        <v/>
      </c>
      <c r="Z318" s="5" t="str">
        <f>IF('Raport zmian'!Z319&lt;&gt;"",
IF(RIGHT('Raport zmian'!Z319,5)&lt;LEFT('Raport zmian'!Z319,5),
TEXT(IF(ISERROR(LEFT('Raport zmian'!Z319,5)-RIGHT('Raport zmian'!Z319,5)),0,1-LEFT('Raport zmian'!Z319,5)+RIGHT('Raport zmian'!Z319,5)),"gg:mm"),
TEXT(IF(ISERROR(RIGHT('Raport zmian'!Z319,5)-LEFT('Raport zmian'!Z319,5)),0,RIGHT('Raport zmian'!Z319,5)-LEFT('Raport zmian'!Z319,5)),"gg:mm")),"")</f>
        <v/>
      </c>
      <c r="AA318" s="5" t="str">
        <f>IF('Raport zmian'!AA319&lt;&gt;"",
IF(RIGHT('Raport zmian'!AA319,5)&lt;LEFT('Raport zmian'!AA319,5),
TEXT(IF(ISERROR(LEFT('Raport zmian'!AA319,5)-RIGHT('Raport zmian'!AA319,5)),0,1-LEFT('Raport zmian'!AA319,5)+RIGHT('Raport zmian'!AA319,5)),"gg:mm"),
TEXT(IF(ISERROR(RIGHT('Raport zmian'!AA319,5)-LEFT('Raport zmian'!AA319,5)),0,RIGHT('Raport zmian'!AA319,5)-LEFT('Raport zmian'!AA319,5)),"gg:mm")),"")</f>
        <v/>
      </c>
      <c r="AB318" s="5" t="str">
        <f>IF('Raport zmian'!AB319&lt;&gt;"",
IF(RIGHT('Raport zmian'!AB319,5)&lt;LEFT('Raport zmian'!AB319,5),
TEXT(IF(ISERROR(LEFT('Raport zmian'!AB319,5)-RIGHT('Raport zmian'!AB319,5)),0,1-LEFT('Raport zmian'!AB319,5)+RIGHT('Raport zmian'!AB319,5)),"gg:mm"),
TEXT(IF(ISERROR(RIGHT('Raport zmian'!AB319,5)-LEFT('Raport zmian'!AB319,5)),0,RIGHT('Raport zmian'!AB319,5)-LEFT('Raport zmian'!AB319,5)),"gg:mm")),"")</f>
        <v/>
      </c>
      <c r="AC318" s="5" t="str">
        <f>IF('Raport zmian'!AC319&lt;&gt;"",
IF(RIGHT('Raport zmian'!AC319,5)&lt;LEFT('Raport zmian'!AC319,5),
TEXT(IF(ISERROR(LEFT('Raport zmian'!AC319,5)-RIGHT('Raport zmian'!AC319,5)),0,1-LEFT('Raport zmian'!AC319,5)+RIGHT('Raport zmian'!AC319,5)),"gg:mm"),
TEXT(IF(ISERROR(RIGHT('Raport zmian'!AC319,5)-LEFT('Raport zmian'!AC319,5)),0,RIGHT('Raport zmian'!AC319,5)-LEFT('Raport zmian'!AC319,5)),"gg:mm")),"")</f>
        <v/>
      </c>
      <c r="AD318" s="5" t="str">
        <f>IF('Raport zmian'!AD319&lt;&gt;"",
IF(RIGHT('Raport zmian'!AD319,5)&lt;LEFT('Raport zmian'!AD319,5),
TEXT(IF(ISERROR(LEFT('Raport zmian'!AD319,5)-RIGHT('Raport zmian'!AD319,5)),0,1-LEFT('Raport zmian'!AD319,5)+RIGHT('Raport zmian'!AD319,5)),"gg:mm"),
TEXT(IF(ISERROR(RIGHT('Raport zmian'!AD319,5)-LEFT('Raport zmian'!AD319,5)),0,RIGHT('Raport zmian'!AD319,5)-LEFT('Raport zmian'!AD319,5)),"gg:mm")),"")</f>
        <v/>
      </c>
      <c r="AE318" s="5" t="str">
        <f>IF('Raport zmian'!AE319&lt;&gt;"",
IF(RIGHT('Raport zmian'!AE319,5)&lt;LEFT('Raport zmian'!AE319,5),
TEXT(IF(ISERROR(LEFT('Raport zmian'!AE319,5)-RIGHT('Raport zmian'!AE319,5)),0,1-LEFT('Raport zmian'!AE319,5)+RIGHT('Raport zmian'!AE319,5)),"gg:mm"),
TEXT(IF(ISERROR(RIGHT('Raport zmian'!AE319,5)-LEFT('Raport zmian'!AE319,5)),0,RIGHT('Raport zmian'!AE319,5)-LEFT('Raport zmian'!AE319,5)),"gg:mm")),"")</f>
        <v/>
      </c>
      <c r="AF318" s="5" t="str">
        <f>IF('Raport zmian'!AF319&lt;&gt;"",
IF(RIGHT('Raport zmian'!AF319,5)&lt;LEFT('Raport zmian'!AF319,5),
TEXT(IF(ISERROR(LEFT('Raport zmian'!AF319,5)-RIGHT('Raport zmian'!AF319,5)),0,1-LEFT('Raport zmian'!AF319,5)+RIGHT('Raport zmian'!AF319,5)),"gg:mm"),
TEXT(IF(ISERROR(RIGHT('Raport zmian'!AF319,5)-LEFT('Raport zmian'!AF319,5)),0,RIGHT('Raport zmian'!AF319,5)-LEFT('Raport zmian'!AF319,5)),"gg:mm")),"")</f>
        <v/>
      </c>
      <c r="AG318" s="5" t="str">
        <f>IF('Raport zmian'!AG319&lt;&gt;"",
IF(RIGHT('Raport zmian'!AG319,5)&lt;LEFT('Raport zmian'!AG319,5),
TEXT(IF(ISERROR(LEFT('Raport zmian'!AG319,5)-RIGHT('Raport zmian'!AG319,5)),0,1-LEFT('Raport zmian'!AG319,5)+RIGHT('Raport zmian'!AG319,5)),"gg:mm"),
TEXT(IF(ISERROR(RIGHT('Raport zmian'!AG319,5)-LEFT('Raport zmian'!AG319,5)),0,RIGHT('Raport zmian'!AG319,5)-LEFT('Raport zmian'!AG319,5)),"gg:mm")),"")</f>
        <v/>
      </c>
      <c r="AH318" s="5" t="str">
        <f t="shared" si="10"/>
        <v/>
      </c>
      <c r="AI318" t="str">
        <f t="shared" si="11"/>
        <v/>
      </c>
    </row>
    <row r="319" spans="1:35" x14ac:dyDescent="0.25">
      <c r="A319" t="str">
        <f>IF('Raport zmian'!A320&lt;&gt;"",'Raport zmian'!A320,"")</f>
        <v/>
      </c>
      <c r="B319" t="str">
        <f>IF('Raport zmian'!B320&lt;&gt;"",'Raport zmian'!B320,"")</f>
        <v/>
      </c>
      <c r="C319" s="5" t="str">
        <f>IF('Raport zmian'!C320&lt;&gt;"",
IF(RIGHT('Raport zmian'!C320,5)&lt;LEFT('Raport zmian'!C320,5),
TEXT(IF(ISERROR(LEFT('Raport zmian'!C320,5)-RIGHT('Raport zmian'!C320,5)),0,1-LEFT('Raport zmian'!C320,5)+RIGHT('Raport zmian'!C320,5)),"gg:mm"),
TEXT(IF(ISERROR(RIGHT('Raport zmian'!C320,5)-LEFT('Raport zmian'!C320,5)),0,RIGHT('Raport zmian'!C320,5)-LEFT('Raport zmian'!C320,5)),"gg:mm")),"")</f>
        <v/>
      </c>
      <c r="D319" s="5" t="str">
        <f>IF('Raport zmian'!D320&lt;&gt;"",
IF(RIGHT('Raport zmian'!D320,5)&lt;LEFT('Raport zmian'!D320,5),
TEXT(IF(ISERROR(LEFT('Raport zmian'!D320,5)-RIGHT('Raport zmian'!D320,5)),0,1-LEFT('Raport zmian'!D320,5)+RIGHT('Raport zmian'!D320,5)),"gg:mm"),
TEXT(IF(ISERROR(RIGHT('Raport zmian'!D320,5)-LEFT('Raport zmian'!D320,5)),0,RIGHT('Raport zmian'!D320,5)-LEFT('Raport zmian'!D320,5)),"gg:mm")),"")</f>
        <v/>
      </c>
      <c r="E319" s="5" t="str">
        <f>IF('Raport zmian'!E320&lt;&gt;"",
IF(RIGHT('Raport zmian'!E320,5)&lt;LEFT('Raport zmian'!E320,5),
TEXT(IF(ISERROR(LEFT('Raport zmian'!E320,5)-RIGHT('Raport zmian'!E320,5)),0,1-LEFT('Raport zmian'!E320,5)+RIGHT('Raport zmian'!E320,5)),"gg:mm"),
TEXT(IF(ISERROR(RIGHT('Raport zmian'!E320,5)-LEFT('Raport zmian'!E320,5)),0,RIGHT('Raport zmian'!E320,5)-LEFT('Raport zmian'!E320,5)),"gg:mm")),"")</f>
        <v/>
      </c>
      <c r="F319" s="5" t="str">
        <f>IF('Raport zmian'!F320&lt;&gt;"",
IF(RIGHT('Raport zmian'!F320,5)&lt;LEFT('Raport zmian'!F320,5),
TEXT(IF(ISERROR(LEFT('Raport zmian'!F320,5)-RIGHT('Raport zmian'!F320,5)),0,1-LEFT('Raport zmian'!F320,5)+RIGHT('Raport zmian'!F320,5)),"gg:mm"),
TEXT(IF(ISERROR(RIGHT('Raport zmian'!F320,5)-LEFT('Raport zmian'!F320,5)),0,RIGHT('Raport zmian'!F320,5)-LEFT('Raport zmian'!F320,5)),"gg:mm")),"")</f>
        <v/>
      </c>
      <c r="G319" s="5" t="str">
        <f>IF('Raport zmian'!G320&lt;&gt;"",
IF(RIGHT('Raport zmian'!G320,5)&lt;LEFT('Raport zmian'!G320,5),
TEXT(IF(ISERROR(LEFT('Raport zmian'!G320,5)-RIGHT('Raport zmian'!G320,5)),0,1-LEFT('Raport zmian'!G320,5)+RIGHT('Raport zmian'!G320,5)),"gg:mm"),
TEXT(IF(ISERROR(RIGHT('Raport zmian'!G320,5)-LEFT('Raport zmian'!G320,5)),0,RIGHT('Raport zmian'!G320,5)-LEFT('Raport zmian'!G320,5)),"gg:mm")),"")</f>
        <v/>
      </c>
      <c r="H319" s="5" t="str">
        <f>IF('Raport zmian'!H320&lt;&gt;"",
IF(RIGHT('Raport zmian'!H320,5)&lt;LEFT('Raport zmian'!H320,5),
TEXT(IF(ISERROR(LEFT('Raport zmian'!H320,5)-RIGHT('Raport zmian'!H320,5)),0,1-LEFT('Raport zmian'!H320,5)+RIGHT('Raport zmian'!H320,5)),"gg:mm"),
TEXT(IF(ISERROR(RIGHT('Raport zmian'!H320,5)-LEFT('Raport zmian'!H320,5)),0,RIGHT('Raport zmian'!H320,5)-LEFT('Raport zmian'!H320,5)),"gg:mm")),"")</f>
        <v/>
      </c>
      <c r="I319" s="5" t="str">
        <f>IF('Raport zmian'!I320&lt;&gt;"",
IF(RIGHT('Raport zmian'!I320,5)&lt;LEFT('Raport zmian'!I320,5),
TEXT(IF(ISERROR(LEFT('Raport zmian'!I320,5)-RIGHT('Raport zmian'!I320,5)),0,1-LEFT('Raport zmian'!I320,5)+RIGHT('Raport zmian'!I320,5)),"gg:mm"),
TEXT(IF(ISERROR(RIGHT('Raport zmian'!I320,5)-LEFT('Raport zmian'!I320,5)),0,RIGHT('Raport zmian'!I320,5)-LEFT('Raport zmian'!I320,5)),"gg:mm")),"")</f>
        <v/>
      </c>
      <c r="J319" s="5" t="str">
        <f>IF('Raport zmian'!J320&lt;&gt;"",
IF(RIGHT('Raport zmian'!J320,5)&lt;LEFT('Raport zmian'!J320,5),
TEXT(IF(ISERROR(LEFT('Raport zmian'!J320,5)-RIGHT('Raport zmian'!J320,5)),0,1-LEFT('Raport zmian'!J320,5)+RIGHT('Raport zmian'!J320,5)),"gg:mm"),
TEXT(IF(ISERROR(RIGHT('Raport zmian'!J320,5)-LEFT('Raport zmian'!J320,5)),0,RIGHT('Raport zmian'!J320,5)-LEFT('Raport zmian'!J320,5)),"gg:mm")),"")</f>
        <v/>
      </c>
      <c r="K319" s="5" t="str">
        <f>IF('Raport zmian'!K320&lt;&gt;"",
IF(RIGHT('Raport zmian'!K320,5)&lt;LEFT('Raport zmian'!K320,5),
TEXT(IF(ISERROR(LEFT('Raport zmian'!K320,5)-RIGHT('Raport zmian'!K320,5)),0,1-LEFT('Raport zmian'!K320,5)+RIGHT('Raport zmian'!K320,5)),"gg:mm"),
TEXT(IF(ISERROR(RIGHT('Raport zmian'!K320,5)-LEFT('Raport zmian'!K320,5)),0,RIGHT('Raport zmian'!K320,5)-LEFT('Raport zmian'!K320,5)),"gg:mm")),"")</f>
        <v/>
      </c>
      <c r="L319" s="5" t="str">
        <f>IF('Raport zmian'!L320&lt;&gt;"",
IF(RIGHT('Raport zmian'!L320,5)&lt;LEFT('Raport zmian'!L320,5),
TEXT(IF(ISERROR(LEFT('Raport zmian'!L320,5)-RIGHT('Raport zmian'!L320,5)),0,1-LEFT('Raport zmian'!L320,5)+RIGHT('Raport zmian'!L320,5)),"gg:mm"),
TEXT(IF(ISERROR(RIGHT('Raport zmian'!L320,5)-LEFT('Raport zmian'!L320,5)),0,RIGHT('Raport zmian'!L320,5)-LEFT('Raport zmian'!L320,5)),"gg:mm")),"")</f>
        <v/>
      </c>
      <c r="M319" s="5" t="str">
        <f>IF('Raport zmian'!M320&lt;&gt;"",
IF(RIGHT('Raport zmian'!M320,5)&lt;LEFT('Raport zmian'!M320,5),
TEXT(IF(ISERROR(LEFT('Raport zmian'!M320,5)-RIGHT('Raport zmian'!M320,5)),0,1-LEFT('Raport zmian'!M320,5)+RIGHT('Raport zmian'!M320,5)),"gg:mm"),
TEXT(IF(ISERROR(RIGHT('Raport zmian'!M320,5)-LEFT('Raport zmian'!M320,5)),0,RIGHT('Raport zmian'!M320,5)-LEFT('Raport zmian'!M320,5)),"gg:mm")),"")</f>
        <v/>
      </c>
      <c r="N319" s="5" t="str">
        <f>IF('Raport zmian'!N320&lt;&gt;"",
IF(RIGHT('Raport zmian'!N320,5)&lt;LEFT('Raport zmian'!N320,5),
TEXT(IF(ISERROR(LEFT('Raport zmian'!N320,5)-RIGHT('Raport zmian'!N320,5)),0,1-LEFT('Raport zmian'!N320,5)+RIGHT('Raport zmian'!N320,5)),"gg:mm"),
TEXT(IF(ISERROR(RIGHT('Raport zmian'!N320,5)-LEFT('Raport zmian'!N320,5)),0,RIGHT('Raport zmian'!N320,5)-LEFT('Raport zmian'!N320,5)),"gg:mm")),"")</f>
        <v/>
      </c>
      <c r="O319" s="5" t="str">
        <f>IF('Raport zmian'!O320&lt;&gt;"",
IF(RIGHT('Raport zmian'!O320,5)&lt;LEFT('Raport zmian'!O320,5),
TEXT(IF(ISERROR(LEFT('Raport zmian'!O320,5)-RIGHT('Raport zmian'!O320,5)),0,1-LEFT('Raport zmian'!O320,5)+RIGHT('Raport zmian'!O320,5)),"gg:mm"),
TEXT(IF(ISERROR(RIGHT('Raport zmian'!O320,5)-LEFT('Raport zmian'!O320,5)),0,RIGHT('Raport zmian'!O320,5)-LEFT('Raport zmian'!O320,5)),"gg:mm")),"")</f>
        <v/>
      </c>
      <c r="P319" s="5" t="str">
        <f>IF('Raport zmian'!P320&lt;&gt;"",
IF(RIGHT('Raport zmian'!P320,5)&lt;LEFT('Raport zmian'!P320,5),
TEXT(IF(ISERROR(LEFT('Raport zmian'!P320,5)-RIGHT('Raport zmian'!P320,5)),0,1-LEFT('Raport zmian'!P320,5)+RIGHT('Raport zmian'!P320,5)),"gg:mm"),
TEXT(IF(ISERROR(RIGHT('Raport zmian'!P320,5)-LEFT('Raport zmian'!P320,5)),0,RIGHT('Raport zmian'!P320,5)-LEFT('Raport zmian'!P320,5)),"gg:mm")),"")</f>
        <v/>
      </c>
      <c r="Q319" s="5" t="str">
        <f>IF('Raport zmian'!Q320&lt;&gt;"",
IF(RIGHT('Raport zmian'!Q320,5)&lt;LEFT('Raport zmian'!Q320,5),
TEXT(IF(ISERROR(LEFT('Raport zmian'!Q320,5)-RIGHT('Raport zmian'!Q320,5)),0,1-LEFT('Raport zmian'!Q320,5)+RIGHT('Raport zmian'!Q320,5)),"gg:mm"),
TEXT(IF(ISERROR(RIGHT('Raport zmian'!Q320,5)-LEFT('Raport zmian'!Q320,5)),0,RIGHT('Raport zmian'!Q320,5)-LEFT('Raport zmian'!Q320,5)),"gg:mm")),"")</f>
        <v/>
      </c>
      <c r="R319" s="5" t="str">
        <f>IF('Raport zmian'!R320&lt;&gt;"",
IF(RIGHT('Raport zmian'!R320,5)&lt;LEFT('Raport zmian'!R320,5),
TEXT(IF(ISERROR(LEFT('Raport zmian'!R320,5)-RIGHT('Raport zmian'!R320,5)),0,1-LEFT('Raport zmian'!R320,5)+RIGHT('Raport zmian'!R320,5)),"gg:mm"),
TEXT(IF(ISERROR(RIGHT('Raport zmian'!R320,5)-LEFT('Raport zmian'!R320,5)),0,RIGHT('Raport zmian'!R320,5)-LEFT('Raport zmian'!R320,5)),"gg:mm")),"")</f>
        <v/>
      </c>
      <c r="S319" s="5" t="str">
        <f>IF('Raport zmian'!S320&lt;&gt;"",
IF(RIGHT('Raport zmian'!S320,5)&lt;LEFT('Raport zmian'!S320,5),
TEXT(IF(ISERROR(LEFT('Raport zmian'!S320,5)-RIGHT('Raport zmian'!S320,5)),0,1-LEFT('Raport zmian'!S320,5)+RIGHT('Raport zmian'!S320,5)),"gg:mm"),
TEXT(IF(ISERROR(RIGHT('Raport zmian'!S320,5)-LEFT('Raport zmian'!S320,5)),0,RIGHT('Raport zmian'!S320,5)-LEFT('Raport zmian'!S320,5)),"gg:mm")),"")</f>
        <v/>
      </c>
      <c r="T319" s="5" t="str">
        <f>IF('Raport zmian'!T320&lt;&gt;"",
IF(RIGHT('Raport zmian'!T320,5)&lt;LEFT('Raport zmian'!T320,5),
TEXT(IF(ISERROR(LEFT('Raport zmian'!T320,5)-RIGHT('Raport zmian'!T320,5)),0,1-LEFT('Raport zmian'!T320,5)+RIGHT('Raport zmian'!T320,5)),"gg:mm"),
TEXT(IF(ISERROR(RIGHT('Raport zmian'!T320,5)-LEFT('Raport zmian'!T320,5)),0,RIGHT('Raport zmian'!T320,5)-LEFT('Raport zmian'!T320,5)),"gg:mm")),"")</f>
        <v/>
      </c>
      <c r="U319" s="5" t="str">
        <f>IF('Raport zmian'!U320&lt;&gt;"",
IF(RIGHT('Raport zmian'!U320,5)&lt;LEFT('Raport zmian'!U320,5),
TEXT(IF(ISERROR(LEFT('Raport zmian'!U320,5)-RIGHT('Raport zmian'!U320,5)),0,1-LEFT('Raport zmian'!U320,5)+RIGHT('Raport zmian'!U320,5)),"gg:mm"),
TEXT(IF(ISERROR(RIGHT('Raport zmian'!U320,5)-LEFT('Raport zmian'!U320,5)),0,RIGHT('Raport zmian'!U320,5)-LEFT('Raport zmian'!U320,5)),"gg:mm")),"")</f>
        <v/>
      </c>
      <c r="V319" s="5" t="str">
        <f>IF('Raport zmian'!V320&lt;&gt;"",
IF(RIGHT('Raport zmian'!V320,5)&lt;LEFT('Raport zmian'!V320,5),
TEXT(IF(ISERROR(LEFT('Raport zmian'!V320,5)-RIGHT('Raport zmian'!V320,5)),0,1-LEFT('Raport zmian'!V320,5)+RIGHT('Raport zmian'!V320,5)),"gg:mm"),
TEXT(IF(ISERROR(RIGHT('Raport zmian'!V320,5)-LEFT('Raport zmian'!V320,5)),0,RIGHT('Raport zmian'!V320,5)-LEFT('Raport zmian'!V320,5)),"gg:mm")),"")</f>
        <v/>
      </c>
      <c r="W319" s="5" t="str">
        <f>IF('Raport zmian'!W320&lt;&gt;"",
IF(RIGHT('Raport zmian'!W320,5)&lt;LEFT('Raport zmian'!W320,5),
TEXT(IF(ISERROR(LEFT('Raport zmian'!W320,5)-RIGHT('Raport zmian'!W320,5)),0,1-LEFT('Raport zmian'!W320,5)+RIGHT('Raport zmian'!W320,5)),"gg:mm"),
TEXT(IF(ISERROR(RIGHT('Raport zmian'!W320,5)-LEFT('Raport zmian'!W320,5)),0,RIGHT('Raport zmian'!W320,5)-LEFT('Raport zmian'!W320,5)),"gg:mm")),"")</f>
        <v/>
      </c>
      <c r="X319" s="5" t="str">
        <f>IF('Raport zmian'!X320&lt;&gt;"",
IF(RIGHT('Raport zmian'!X320,5)&lt;LEFT('Raport zmian'!X320,5),
TEXT(IF(ISERROR(LEFT('Raport zmian'!X320,5)-RIGHT('Raport zmian'!X320,5)),0,1-LEFT('Raport zmian'!X320,5)+RIGHT('Raport zmian'!X320,5)),"gg:mm"),
TEXT(IF(ISERROR(RIGHT('Raport zmian'!X320,5)-LEFT('Raport zmian'!X320,5)),0,RIGHT('Raport zmian'!X320,5)-LEFT('Raport zmian'!X320,5)),"gg:mm")),"")</f>
        <v/>
      </c>
      <c r="Y319" s="5" t="str">
        <f>IF('Raport zmian'!Y320&lt;&gt;"",
IF(RIGHT('Raport zmian'!Y320,5)&lt;LEFT('Raport zmian'!Y320,5),
TEXT(IF(ISERROR(LEFT('Raport zmian'!Y320,5)-RIGHT('Raport zmian'!Y320,5)),0,1-LEFT('Raport zmian'!Y320,5)+RIGHT('Raport zmian'!Y320,5)),"gg:mm"),
TEXT(IF(ISERROR(RIGHT('Raport zmian'!Y320,5)-LEFT('Raport zmian'!Y320,5)),0,RIGHT('Raport zmian'!Y320,5)-LEFT('Raport zmian'!Y320,5)),"gg:mm")),"")</f>
        <v/>
      </c>
      <c r="Z319" s="5" t="str">
        <f>IF('Raport zmian'!Z320&lt;&gt;"",
IF(RIGHT('Raport zmian'!Z320,5)&lt;LEFT('Raport zmian'!Z320,5),
TEXT(IF(ISERROR(LEFT('Raport zmian'!Z320,5)-RIGHT('Raport zmian'!Z320,5)),0,1-LEFT('Raport zmian'!Z320,5)+RIGHT('Raport zmian'!Z320,5)),"gg:mm"),
TEXT(IF(ISERROR(RIGHT('Raport zmian'!Z320,5)-LEFT('Raport zmian'!Z320,5)),0,RIGHT('Raport zmian'!Z320,5)-LEFT('Raport zmian'!Z320,5)),"gg:mm")),"")</f>
        <v/>
      </c>
      <c r="AA319" s="5" t="str">
        <f>IF('Raport zmian'!AA320&lt;&gt;"",
IF(RIGHT('Raport zmian'!AA320,5)&lt;LEFT('Raport zmian'!AA320,5),
TEXT(IF(ISERROR(LEFT('Raport zmian'!AA320,5)-RIGHT('Raport zmian'!AA320,5)),0,1-LEFT('Raport zmian'!AA320,5)+RIGHT('Raport zmian'!AA320,5)),"gg:mm"),
TEXT(IF(ISERROR(RIGHT('Raport zmian'!AA320,5)-LEFT('Raport zmian'!AA320,5)),0,RIGHT('Raport zmian'!AA320,5)-LEFT('Raport zmian'!AA320,5)),"gg:mm")),"")</f>
        <v/>
      </c>
      <c r="AB319" s="5" t="str">
        <f>IF('Raport zmian'!AB320&lt;&gt;"",
IF(RIGHT('Raport zmian'!AB320,5)&lt;LEFT('Raport zmian'!AB320,5),
TEXT(IF(ISERROR(LEFT('Raport zmian'!AB320,5)-RIGHT('Raport zmian'!AB320,5)),0,1-LEFT('Raport zmian'!AB320,5)+RIGHT('Raport zmian'!AB320,5)),"gg:mm"),
TEXT(IF(ISERROR(RIGHT('Raport zmian'!AB320,5)-LEFT('Raport zmian'!AB320,5)),0,RIGHT('Raport zmian'!AB320,5)-LEFT('Raport zmian'!AB320,5)),"gg:mm")),"")</f>
        <v/>
      </c>
      <c r="AC319" s="5" t="str">
        <f>IF('Raport zmian'!AC320&lt;&gt;"",
IF(RIGHT('Raport zmian'!AC320,5)&lt;LEFT('Raport zmian'!AC320,5),
TEXT(IF(ISERROR(LEFT('Raport zmian'!AC320,5)-RIGHT('Raport zmian'!AC320,5)),0,1-LEFT('Raport zmian'!AC320,5)+RIGHT('Raport zmian'!AC320,5)),"gg:mm"),
TEXT(IF(ISERROR(RIGHT('Raport zmian'!AC320,5)-LEFT('Raport zmian'!AC320,5)),0,RIGHT('Raport zmian'!AC320,5)-LEFT('Raport zmian'!AC320,5)),"gg:mm")),"")</f>
        <v/>
      </c>
      <c r="AD319" s="5" t="str">
        <f>IF('Raport zmian'!AD320&lt;&gt;"",
IF(RIGHT('Raport zmian'!AD320,5)&lt;LEFT('Raport zmian'!AD320,5),
TEXT(IF(ISERROR(LEFT('Raport zmian'!AD320,5)-RIGHT('Raport zmian'!AD320,5)),0,1-LEFT('Raport zmian'!AD320,5)+RIGHT('Raport zmian'!AD320,5)),"gg:mm"),
TEXT(IF(ISERROR(RIGHT('Raport zmian'!AD320,5)-LEFT('Raport zmian'!AD320,5)),0,RIGHT('Raport zmian'!AD320,5)-LEFT('Raport zmian'!AD320,5)),"gg:mm")),"")</f>
        <v/>
      </c>
      <c r="AE319" s="5" t="str">
        <f>IF('Raport zmian'!AE320&lt;&gt;"",
IF(RIGHT('Raport zmian'!AE320,5)&lt;LEFT('Raport zmian'!AE320,5),
TEXT(IF(ISERROR(LEFT('Raport zmian'!AE320,5)-RIGHT('Raport zmian'!AE320,5)),0,1-LEFT('Raport zmian'!AE320,5)+RIGHT('Raport zmian'!AE320,5)),"gg:mm"),
TEXT(IF(ISERROR(RIGHT('Raport zmian'!AE320,5)-LEFT('Raport zmian'!AE320,5)),0,RIGHT('Raport zmian'!AE320,5)-LEFT('Raport zmian'!AE320,5)),"gg:mm")),"")</f>
        <v/>
      </c>
      <c r="AF319" s="5" t="str">
        <f>IF('Raport zmian'!AF320&lt;&gt;"",
IF(RIGHT('Raport zmian'!AF320,5)&lt;LEFT('Raport zmian'!AF320,5),
TEXT(IF(ISERROR(LEFT('Raport zmian'!AF320,5)-RIGHT('Raport zmian'!AF320,5)),0,1-LEFT('Raport zmian'!AF320,5)+RIGHT('Raport zmian'!AF320,5)),"gg:mm"),
TEXT(IF(ISERROR(RIGHT('Raport zmian'!AF320,5)-LEFT('Raport zmian'!AF320,5)),0,RIGHT('Raport zmian'!AF320,5)-LEFT('Raport zmian'!AF320,5)),"gg:mm")),"")</f>
        <v/>
      </c>
      <c r="AG319" s="5" t="str">
        <f>IF('Raport zmian'!AG320&lt;&gt;"",
IF(RIGHT('Raport zmian'!AG320,5)&lt;LEFT('Raport zmian'!AG320,5),
TEXT(IF(ISERROR(LEFT('Raport zmian'!AG320,5)-RIGHT('Raport zmian'!AG320,5)),0,1-LEFT('Raport zmian'!AG320,5)+RIGHT('Raport zmian'!AG320,5)),"gg:mm"),
TEXT(IF(ISERROR(RIGHT('Raport zmian'!AG320,5)-LEFT('Raport zmian'!AG320,5)),0,RIGHT('Raport zmian'!AG320,5)-LEFT('Raport zmian'!AG320,5)),"gg:mm")),"")</f>
        <v/>
      </c>
      <c r="AH319" s="5" t="str">
        <f t="shared" si="10"/>
        <v/>
      </c>
      <c r="AI319" t="str">
        <f t="shared" si="11"/>
        <v/>
      </c>
    </row>
    <row r="320" spans="1:35" x14ac:dyDescent="0.25">
      <c r="A320" t="str">
        <f>IF('Raport zmian'!A321&lt;&gt;"",'Raport zmian'!A321,"")</f>
        <v/>
      </c>
      <c r="B320" t="str">
        <f>IF('Raport zmian'!B321&lt;&gt;"",'Raport zmian'!B321,"")</f>
        <v/>
      </c>
      <c r="C320" s="5" t="str">
        <f>IF('Raport zmian'!C321&lt;&gt;"",
IF(RIGHT('Raport zmian'!C321,5)&lt;LEFT('Raport zmian'!C321,5),
TEXT(IF(ISERROR(LEFT('Raport zmian'!C321,5)-RIGHT('Raport zmian'!C321,5)),0,1-LEFT('Raport zmian'!C321,5)+RIGHT('Raport zmian'!C321,5)),"gg:mm"),
TEXT(IF(ISERROR(RIGHT('Raport zmian'!C321,5)-LEFT('Raport zmian'!C321,5)),0,RIGHT('Raport zmian'!C321,5)-LEFT('Raport zmian'!C321,5)),"gg:mm")),"")</f>
        <v/>
      </c>
      <c r="D320" s="5" t="str">
        <f>IF('Raport zmian'!D321&lt;&gt;"",
IF(RIGHT('Raport zmian'!D321,5)&lt;LEFT('Raport zmian'!D321,5),
TEXT(IF(ISERROR(LEFT('Raport zmian'!D321,5)-RIGHT('Raport zmian'!D321,5)),0,1-LEFT('Raport zmian'!D321,5)+RIGHT('Raport zmian'!D321,5)),"gg:mm"),
TEXT(IF(ISERROR(RIGHT('Raport zmian'!D321,5)-LEFT('Raport zmian'!D321,5)),0,RIGHT('Raport zmian'!D321,5)-LEFT('Raport zmian'!D321,5)),"gg:mm")),"")</f>
        <v/>
      </c>
      <c r="E320" s="5" t="str">
        <f>IF('Raport zmian'!E321&lt;&gt;"",
IF(RIGHT('Raport zmian'!E321,5)&lt;LEFT('Raport zmian'!E321,5),
TEXT(IF(ISERROR(LEFT('Raport zmian'!E321,5)-RIGHT('Raport zmian'!E321,5)),0,1-LEFT('Raport zmian'!E321,5)+RIGHT('Raport zmian'!E321,5)),"gg:mm"),
TEXT(IF(ISERROR(RIGHT('Raport zmian'!E321,5)-LEFT('Raport zmian'!E321,5)),0,RIGHT('Raport zmian'!E321,5)-LEFT('Raport zmian'!E321,5)),"gg:mm")),"")</f>
        <v/>
      </c>
      <c r="F320" s="5" t="str">
        <f>IF('Raport zmian'!F321&lt;&gt;"",
IF(RIGHT('Raport zmian'!F321,5)&lt;LEFT('Raport zmian'!F321,5),
TEXT(IF(ISERROR(LEFT('Raport zmian'!F321,5)-RIGHT('Raport zmian'!F321,5)),0,1-LEFT('Raport zmian'!F321,5)+RIGHT('Raport zmian'!F321,5)),"gg:mm"),
TEXT(IF(ISERROR(RIGHT('Raport zmian'!F321,5)-LEFT('Raport zmian'!F321,5)),0,RIGHT('Raport zmian'!F321,5)-LEFT('Raport zmian'!F321,5)),"gg:mm")),"")</f>
        <v/>
      </c>
      <c r="G320" s="5" t="str">
        <f>IF('Raport zmian'!G321&lt;&gt;"",
IF(RIGHT('Raport zmian'!G321,5)&lt;LEFT('Raport zmian'!G321,5),
TEXT(IF(ISERROR(LEFT('Raport zmian'!G321,5)-RIGHT('Raport zmian'!G321,5)),0,1-LEFT('Raport zmian'!G321,5)+RIGHT('Raport zmian'!G321,5)),"gg:mm"),
TEXT(IF(ISERROR(RIGHT('Raport zmian'!G321,5)-LEFT('Raport zmian'!G321,5)),0,RIGHT('Raport zmian'!G321,5)-LEFT('Raport zmian'!G321,5)),"gg:mm")),"")</f>
        <v/>
      </c>
      <c r="H320" s="5" t="str">
        <f>IF('Raport zmian'!H321&lt;&gt;"",
IF(RIGHT('Raport zmian'!H321,5)&lt;LEFT('Raport zmian'!H321,5),
TEXT(IF(ISERROR(LEFT('Raport zmian'!H321,5)-RIGHT('Raport zmian'!H321,5)),0,1-LEFT('Raport zmian'!H321,5)+RIGHT('Raport zmian'!H321,5)),"gg:mm"),
TEXT(IF(ISERROR(RIGHT('Raport zmian'!H321,5)-LEFT('Raport zmian'!H321,5)),0,RIGHT('Raport zmian'!H321,5)-LEFT('Raport zmian'!H321,5)),"gg:mm")),"")</f>
        <v/>
      </c>
      <c r="I320" s="5" t="str">
        <f>IF('Raport zmian'!I321&lt;&gt;"",
IF(RIGHT('Raport zmian'!I321,5)&lt;LEFT('Raport zmian'!I321,5),
TEXT(IF(ISERROR(LEFT('Raport zmian'!I321,5)-RIGHT('Raport zmian'!I321,5)),0,1-LEFT('Raport zmian'!I321,5)+RIGHT('Raport zmian'!I321,5)),"gg:mm"),
TEXT(IF(ISERROR(RIGHT('Raport zmian'!I321,5)-LEFT('Raport zmian'!I321,5)),0,RIGHT('Raport zmian'!I321,5)-LEFT('Raport zmian'!I321,5)),"gg:mm")),"")</f>
        <v/>
      </c>
      <c r="J320" s="5" t="str">
        <f>IF('Raport zmian'!J321&lt;&gt;"",
IF(RIGHT('Raport zmian'!J321,5)&lt;LEFT('Raport zmian'!J321,5),
TEXT(IF(ISERROR(LEFT('Raport zmian'!J321,5)-RIGHT('Raport zmian'!J321,5)),0,1-LEFT('Raport zmian'!J321,5)+RIGHT('Raport zmian'!J321,5)),"gg:mm"),
TEXT(IF(ISERROR(RIGHT('Raport zmian'!J321,5)-LEFT('Raport zmian'!J321,5)),0,RIGHT('Raport zmian'!J321,5)-LEFT('Raport zmian'!J321,5)),"gg:mm")),"")</f>
        <v/>
      </c>
      <c r="K320" s="5" t="str">
        <f>IF('Raport zmian'!K321&lt;&gt;"",
IF(RIGHT('Raport zmian'!K321,5)&lt;LEFT('Raport zmian'!K321,5),
TEXT(IF(ISERROR(LEFT('Raport zmian'!K321,5)-RIGHT('Raport zmian'!K321,5)),0,1-LEFT('Raport zmian'!K321,5)+RIGHT('Raport zmian'!K321,5)),"gg:mm"),
TEXT(IF(ISERROR(RIGHT('Raport zmian'!K321,5)-LEFT('Raport zmian'!K321,5)),0,RIGHT('Raport zmian'!K321,5)-LEFT('Raport zmian'!K321,5)),"gg:mm")),"")</f>
        <v/>
      </c>
      <c r="L320" s="5" t="str">
        <f>IF('Raport zmian'!L321&lt;&gt;"",
IF(RIGHT('Raport zmian'!L321,5)&lt;LEFT('Raport zmian'!L321,5),
TEXT(IF(ISERROR(LEFT('Raport zmian'!L321,5)-RIGHT('Raport zmian'!L321,5)),0,1-LEFT('Raport zmian'!L321,5)+RIGHT('Raport zmian'!L321,5)),"gg:mm"),
TEXT(IF(ISERROR(RIGHT('Raport zmian'!L321,5)-LEFT('Raport zmian'!L321,5)),0,RIGHT('Raport zmian'!L321,5)-LEFT('Raport zmian'!L321,5)),"gg:mm")),"")</f>
        <v/>
      </c>
      <c r="M320" s="5" t="str">
        <f>IF('Raport zmian'!M321&lt;&gt;"",
IF(RIGHT('Raport zmian'!M321,5)&lt;LEFT('Raport zmian'!M321,5),
TEXT(IF(ISERROR(LEFT('Raport zmian'!M321,5)-RIGHT('Raport zmian'!M321,5)),0,1-LEFT('Raport zmian'!M321,5)+RIGHT('Raport zmian'!M321,5)),"gg:mm"),
TEXT(IF(ISERROR(RIGHT('Raport zmian'!M321,5)-LEFT('Raport zmian'!M321,5)),0,RIGHT('Raport zmian'!M321,5)-LEFT('Raport zmian'!M321,5)),"gg:mm")),"")</f>
        <v/>
      </c>
      <c r="N320" s="5" t="str">
        <f>IF('Raport zmian'!N321&lt;&gt;"",
IF(RIGHT('Raport zmian'!N321,5)&lt;LEFT('Raport zmian'!N321,5),
TEXT(IF(ISERROR(LEFT('Raport zmian'!N321,5)-RIGHT('Raport zmian'!N321,5)),0,1-LEFT('Raport zmian'!N321,5)+RIGHT('Raport zmian'!N321,5)),"gg:mm"),
TEXT(IF(ISERROR(RIGHT('Raport zmian'!N321,5)-LEFT('Raport zmian'!N321,5)),0,RIGHT('Raport zmian'!N321,5)-LEFT('Raport zmian'!N321,5)),"gg:mm")),"")</f>
        <v/>
      </c>
      <c r="O320" s="5" t="str">
        <f>IF('Raport zmian'!O321&lt;&gt;"",
IF(RIGHT('Raport zmian'!O321,5)&lt;LEFT('Raport zmian'!O321,5),
TEXT(IF(ISERROR(LEFT('Raport zmian'!O321,5)-RIGHT('Raport zmian'!O321,5)),0,1-LEFT('Raport zmian'!O321,5)+RIGHT('Raport zmian'!O321,5)),"gg:mm"),
TEXT(IF(ISERROR(RIGHT('Raport zmian'!O321,5)-LEFT('Raport zmian'!O321,5)),0,RIGHT('Raport zmian'!O321,5)-LEFT('Raport zmian'!O321,5)),"gg:mm")),"")</f>
        <v/>
      </c>
      <c r="P320" s="5" t="str">
        <f>IF('Raport zmian'!P321&lt;&gt;"",
IF(RIGHT('Raport zmian'!P321,5)&lt;LEFT('Raport zmian'!P321,5),
TEXT(IF(ISERROR(LEFT('Raport zmian'!P321,5)-RIGHT('Raport zmian'!P321,5)),0,1-LEFT('Raport zmian'!P321,5)+RIGHT('Raport zmian'!P321,5)),"gg:mm"),
TEXT(IF(ISERROR(RIGHT('Raport zmian'!P321,5)-LEFT('Raport zmian'!P321,5)),0,RIGHT('Raport zmian'!P321,5)-LEFT('Raport zmian'!P321,5)),"gg:mm")),"")</f>
        <v/>
      </c>
      <c r="Q320" s="5" t="str">
        <f>IF('Raport zmian'!Q321&lt;&gt;"",
IF(RIGHT('Raport zmian'!Q321,5)&lt;LEFT('Raport zmian'!Q321,5),
TEXT(IF(ISERROR(LEFT('Raport zmian'!Q321,5)-RIGHT('Raport zmian'!Q321,5)),0,1-LEFT('Raport zmian'!Q321,5)+RIGHT('Raport zmian'!Q321,5)),"gg:mm"),
TEXT(IF(ISERROR(RIGHT('Raport zmian'!Q321,5)-LEFT('Raport zmian'!Q321,5)),0,RIGHT('Raport zmian'!Q321,5)-LEFT('Raport zmian'!Q321,5)),"gg:mm")),"")</f>
        <v/>
      </c>
      <c r="R320" s="5" t="str">
        <f>IF('Raport zmian'!R321&lt;&gt;"",
IF(RIGHT('Raport zmian'!R321,5)&lt;LEFT('Raport zmian'!R321,5),
TEXT(IF(ISERROR(LEFT('Raport zmian'!R321,5)-RIGHT('Raport zmian'!R321,5)),0,1-LEFT('Raport zmian'!R321,5)+RIGHT('Raport zmian'!R321,5)),"gg:mm"),
TEXT(IF(ISERROR(RIGHT('Raport zmian'!R321,5)-LEFT('Raport zmian'!R321,5)),0,RIGHT('Raport zmian'!R321,5)-LEFT('Raport zmian'!R321,5)),"gg:mm")),"")</f>
        <v/>
      </c>
      <c r="S320" s="5" t="str">
        <f>IF('Raport zmian'!S321&lt;&gt;"",
IF(RIGHT('Raport zmian'!S321,5)&lt;LEFT('Raport zmian'!S321,5),
TEXT(IF(ISERROR(LEFT('Raport zmian'!S321,5)-RIGHT('Raport zmian'!S321,5)),0,1-LEFT('Raport zmian'!S321,5)+RIGHT('Raport zmian'!S321,5)),"gg:mm"),
TEXT(IF(ISERROR(RIGHT('Raport zmian'!S321,5)-LEFT('Raport zmian'!S321,5)),0,RIGHT('Raport zmian'!S321,5)-LEFT('Raport zmian'!S321,5)),"gg:mm")),"")</f>
        <v/>
      </c>
      <c r="T320" s="5" t="str">
        <f>IF('Raport zmian'!T321&lt;&gt;"",
IF(RIGHT('Raport zmian'!T321,5)&lt;LEFT('Raport zmian'!T321,5),
TEXT(IF(ISERROR(LEFT('Raport zmian'!T321,5)-RIGHT('Raport zmian'!T321,5)),0,1-LEFT('Raport zmian'!T321,5)+RIGHT('Raport zmian'!T321,5)),"gg:mm"),
TEXT(IF(ISERROR(RIGHT('Raport zmian'!T321,5)-LEFT('Raport zmian'!T321,5)),0,RIGHT('Raport zmian'!T321,5)-LEFT('Raport zmian'!T321,5)),"gg:mm")),"")</f>
        <v/>
      </c>
      <c r="U320" s="5" t="str">
        <f>IF('Raport zmian'!U321&lt;&gt;"",
IF(RIGHT('Raport zmian'!U321,5)&lt;LEFT('Raport zmian'!U321,5),
TEXT(IF(ISERROR(LEFT('Raport zmian'!U321,5)-RIGHT('Raport zmian'!U321,5)),0,1-LEFT('Raport zmian'!U321,5)+RIGHT('Raport zmian'!U321,5)),"gg:mm"),
TEXT(IF(ISERROR(RIGHT('Raport zmian'!U321,5)-LEFT('Raport zmian'!U321,5)),0,RIGHT('Raport zmian'!U321,5)-LEFT('Raport zmian'!U321,5)),"gg:mm")),"")</f>
        <v/>
      </c>
      <c r="V320" s="5" t="str">
        <f>IF('Raport zmian'!V321&lt;&gt;"",
IF(RIGHT('Raport zmian'!V321,5)&lt;LEFT('Raport zmian'!V321,5),
TEXT(IF(ISERROR(LEFT('Raport zmian'!V321,5)-RIGHT('Raport zmian'!V321,5)),0,1-LEFT('Raport zmian'!V321,5)+RIGHT('Raport zmian'!V321,5)),"gg:mm"),
TEXT(IF(ISERROR(RIGHT('Raport zmian'!V321,5)-LEFT('Raport zmian'!V321,5)),0,RIGHT('Raport zmian'!V321,5)-LEFT('Raport zmian'!V321,5)),"gg:mm")),"")</f>
        <v/>
      </c>
      <c r="W320" s="5" t="str">
        <f>IF('Raport zmian'!W321&lt;&gt;"",
IF(RIGHT('Raport zmian'!W321,5)&lt;LEFT('Raport zmian'!W321,5),
TEXT(IF(ISERROR(LEFT('Raport zmian'!W321,5)-RIGHT('Raport zmian'!W321,5)),0,1-LEFT('Raport zmian'!W321,5)+RIGHT('Raport zmian'!W321,5)),"gg:mm"),
TEXT(IF(ISERROR(RIGHT('Raport zmian'!W321,5)-LEFT('Raport zmian'!W321,5)),0,RIGHT('Raport zmian'!W321,5)-LEFT('Raport zmian'!W321,5)),"gg:mm")),"")</f>
        <v/>
      </c>
      <c r="X320" s="5" t="str">
        <f>IF('Raport zmian'!X321&lt;&gt;"",
IF(RIGHT('Raport zmian'!X321,5)&lt;LEFT('Raport zmian'!X321,5),
TEXT(IF(ISERROR(LEFT('Raport zmian'!X321,5)-RIGHT('Raport zmian'!X321,5)),0,1-LEFT('Raport zmian'!X321,5)+RIGHT('Raport zmian'!X321,5)),"gg:mm"),
TEXT(IF(ISERROR(RIGHT('Raport zmian'!X321,5)-LEFT('Raport zmian'!X321,5)),0,RIGHT('Raport zmian'!X321,5)-LEFT('Raport zmian'!X321,5)),"gg:mm")),"")</f>
        <v/>
      </c>
      <c r="Y320" s="5" t="str">
        <f>IF('Raport zmian'!Y321&lt;&gt;"",
IF(RIGHT('Raport zmian'!Y321,5)&lt;LEFT('Raport zmian'!Y321,5),
TEXT(IF(ISERROR(LEFT('Raport zmian'!Y321,5)-RIGHT('Raport zmian'!Y321,5)),0,1-LEFT('Raport zmian'!Y321,5)+RIGHT('Raport zmian'!Y321,5)),"gg:mm"),
TEXT(IF(ISERROR(RIGHT('Raport zmian'!Y321,5)-LEFT('Raport zmian'!Y321,5)),0,RIGHT('Raport zmian'!Y321,5)-LEFT('Raport zmian'!Y321,5)),"gg:mm")),"")</f>
        <v/>
      </c>
      <c r="Z320" s="5" t="str">
        <f>IF('Raport zmian'!Z321&lt;&gt;"",
IF(RIGHT('Raport zmian'!Z321,5)&lt;LEFT('Raport zmian'!Z321,5),
TEXT(IF(ISERROR(LEFT('Raport zmian'!Z321,5)-RIGHT('Raport zmian'!Z321,5)),0,1-LEFT('Raport zmian'!Z321,5)+RIGHT('Raport zmian'!Z321,5)),"gg:mm"),
TEXT(IF(ISERROR(RIGHT('Raport zmian'!Z321,5)-LEFT('Raport zmian'!Z321,5)),0,RIGHT('Raport zmian'!Z321,5)-LEFT('Raport zmian'!Z321,5)),"gg:mm")),"")</f>
        <v/>
      </c>
      <c r="AA320" s="5" t="str">
        <f>IF('Raport zmian'!AA321&lt;&gt;"",
IF(RIGHT('Raport zmian'!AA321,5)&lt;LEFT('Raport zmian'!AA321,5),
TEXT(IF(ISERROR(LEFT('Raport zmian'!AA321,5)-RIGHT('Raport zmian'!AA321,5)),0,1-LEFT('Raport zmian'!AA321,5)+RIGHT('Raport zmian'!AA321,5)),"gg:mm"),
TEXT(IF(ISERROR(RIGHT('Raport zmian'!AA321,5)-LEFT('Raport zmian'!AA321,5)),0,RIGHT('Raport zmian'!AA321,5)-LEFT('Raport zmian'!AA321,5)),"gg:mm")),"")</f>
        <v/>
      </c>
      <c r="AB320" s="5" t="str">
        <f>IF('Raport zmian'!AB321&lt;&gt;"",
IF(RIGHT('Raport zmian'!AB321,5)&lt;LEFT('Raport zmian'!AB321,5),
TEXT(IF(ISERROR(LEFT('Raport zmian'!AB321,5)-RIGHT('Raport zmian'!AB321,5)),0,1-LEFT('Raport zmian'!AB321,5)+RIGHT('Raport zmian'!AB321,5)),"gg:mm"),
TEXT(IF(ISERROR(RIGHT('Raport zmian'!AB321,5)-LEFT('Raport zmian'!AB321,5)),0,RIGHT('Raport zmian'!AB321,5)-LEFT('Raport zmian'!AB321,5)),"gg:mm")),"")</f>
        <v/>
      </c>
      <c r="AC320" s="5" t="str">
        <f>IF('Raport zmian'!AC321&lt;&gt;"",
IF(RIGHT('Raport zmian'!AC321,5)&lt;LEFT('Raport zmian'!AC321,5),
TEXT(IF(ISERROR(LEFT('Raport zmian'!AC321,5)-RIGHT('Raport zmian'!AC321,5)),0,1-LEFT('Raport zmian'!AC321,5)+RIGHT('Raport zmian'!AC321,5)),"gg:mm"),
TEXT(IF(ISERROR(RIGHT('Raport zmian'!AC321,5)-LEFT('Raport zmian'!AC321,5)),0,RIGHT('Raport zmian'!AC321,5)-LEFT('Raport zmian'!AC321,5)),"gg:mm")),"")</f>
        <v/>
      </c>
      <c r="AD320" s="5" t="str">
        <f>IF('Raport zmian'!AD321&lt;&gt;"",
IF(RIGHT('Raport zmian'!AD321,5)&lt;LEFT('Raport zmian'!AD321,5),
TEXT(IF(ISERROR(LEFT('Raport zmian'!AD321,5)-RIGHT('Raport zmian'!AD321,5)),0,1-LEFT('Raport zmian'!AD321,5)+RIGHT('Raport zmian'!AD321,5)),"gg:mm"),
TEXT(IF(ISERROR(RIGHT('Raport zmian'!AD321,5)-LEFT('Raport zmian'!AD321,5)),0,RIGHT('Raport zmian'!AD321,5)-LEFT('Raport zmian'!AD321,5)),"gg:mm")),"")</f>
        <v/>
      </c>
      <c r="AE320" s="5" t="str">
        <f>IF('Raport zmian'!AE321&lt;&gt;"",
IF(RIGHT('Raport zmian'!AE321,5)&lt;LEFT('Raport zmian'!AE321,5),
TEXT(IF(ISERROR(LEFT('Raport zmian'!AE321,5)-RIGHT('Raport zmian'!AE321,5)),0,1-LEFT('Raport zmian'!AE321,5)+RIGHT('Raport zmian'!AE321,5)),"gg:mm"),
TEXT(IF(ISERROR(RIGHT('Raport zmian'!AE321,5)-LEFT('Raport zmian'!AE321,5)),0,RIGHT('Raport zmian'!AE321,5)-LEFT('Raport zmian'!AE321,5)),"gg:mm")),"")</f>
        <v/>
      </c>
      <c r="AF320" s="5" t="str">
        <f>IF('Raport zmian'!AF321&lt;&gt;"",
IF(RIGHT('Raport zmian'!AF321,5)&lt;LEFT('Raport zmian'!AF321,5),
TEXT(IF(ISERROR(LEFT('Raport zmian'!AF321,5)-RIGHT('Raport zmian'!AF321,5)),0,1-LEFT('Raport zmian'!AF321,5)+RIGHT('Raport zmian'!AF321,5)),"gg:mm"),
TEXT(IF(ISERROR(RIGHT('Raport zmian'!AF321,5)-LEFT('Raport zmian'!AF321,5)),0,RIGHT('Raport zmian'!AF321,5)-LEFT('Raport zmian'!AF321,5)),"gg:mm")),"")</f>
        <v/>
      </c>
      <c r="AG320" s="5" t="str">
        <f>IF('Raport zmian'!AG321&lt;&gt;"",
IF(RIGHT('Raport zmian'!AG321,5)&lt;LEFT('Raport zmian'!AG321,5),
TEXT(IF(ISERROR(LEFT('Raport zmian'!AG321,5)-RIGHT('Raport zmian'!AG321,5)),0,1-LEFT('Raport zmian'!AG321,5)+RIGHT('Raport zmian'!AG321,5)),"gg:mm"),
TEXT(IF(ISERROR(RIGHT('Raport zmian'!AG321,5)-LEFT('Raport zmian'!AG321,5)),0,RIGHT('Raport zmian'!AG321,5)-LEFT('Raport zmian'!AG321,5)),"gg:mm")),"")</f>
        <v/>
      </c>
      <c r="AH320" s="5" t="str">
        <f t="shared" si="10"/>
        <v/>
      </c>
      <c r="AI320" t="str">
        <f t="shared" si="11"/>
        <v/>
      </c>
    </row>
    <row r="321" spans="1:35" x14ac:dyDescent="0.25">
      <c r="A321" t="str">
        <f>IF('Raport zmian'!A322&lt;&gt;"",'Raport zmian'!A322,"")</f>
        <v/>
      </c>
      <c r="B321" t="str">
        <f>IF('Raport zmian'!B322&lt;&gt;"",'Raport zmian'!B322,"")</f>
        <v/>
      </c>
      <c r="C321" s="5" t="str">
        <f>IF('Raport zmian'!C322&lt;&gt;"",
IF(RIGHT('Raport zmian'!C322,5)&lt;LEFT('Raport zmian'!C322,5),
TEXT(IF(ISERROR(LEFT('Raport zmian'!C322,5)-RIGHT('Raport zmian'!C322,5)),0,1-LEFT('Raport zmian'!C322,5)+RIGHT('Raport zmian'!C322,5)),"gg:mm"),
TEXT(IF(ISERROR(RIGHT('Raport zmian'!C322,5)-LEFT('Raport zmian'!C322,5)),0,RIGHT('Raport zmian'!C322,5)-LEFT('Raport zmian'!C322,5)),"gg:mm")),"")</f>
        <v/>
      </c>
      <c r="D321" s="5" t="str">
        <f>IF('Raport zmian'!D322&lt;&gt;"",
IF(RIGHT('Raport zmian'!D322,5)&lt;LEFT('Raport zmian'!D322,5),
TEXT(IF(ISERROR(LEFT('Raport zmian'!D322,5)-RIGHT('Raport zmian'!D322,5)),0,1-LEFT('Raport zmian'!D322,5)+RIGHT('Raport zmian'!D322,5)),"gg:mm"),
TEXT(IF(ISERROR(RIGHT('Raport zmian'!D322,5)-LEFT('Raport zmian'!D322,5)),0,RIGHT('Raport zmian'!D322,5)-LEFT('Raport zmian'!D322,5)),"gg:mm")),"")</f>
        <v/>
      </c>
      <c r="E321" s="5" t="str">
        <f>IF('Raport zmian'!E322&lt;&gt;"",
IF(RIGHT('Raport zmian'!E322,5)&lt;LEFT('Raport zmian'!E322,5),
TEXT(IF(ISERROR(LEFT('Raport zmian'!E322,5)-RIGHT('Raport zmian'!E322,5)),0,1-LEFT('Raport zmian'!E322,5)+RIGHT('Raport zmian'!E322,5)),"gg:mm"),
TEXT(IF(ISERROR(RIGHT('Raport zmian'!E322,5)-LEFT('Raport zmian'!E322,5)),0,RIGHT('Raport zmian'!E322,5)-LEFT('Raport zmian'!E322,5)),"gg:mm")),"")</f>
        <v/>
      </c>
      <c r="F321" s="5" t="str">
        <f>IF('Raport zmian'!F322&lt;&gt;"",
IF(RIGHT('Raport zmian'!F322,5)&lt;LEFT('Raport zmian'!F322,5),
TEXT(IF(ISERROR(LEFT('Raport zmian'!F322,5)-RIGHT('Raport zmian'!F322,5)),0,1-LEFT('Raport zmian'!F322,5)+RIGHT('Raport zmian'!F322,5)),"gg:mm"),
TEXT(IF(ISERROR(RIGHT('Raport zmian'!F322,5)-LEFT('Raport zmian'!F322,5)),0,RIGHT('Raport zmian'!F322,5)-LEFT('Raport zmian'!F322,5)),"gg:mm")),"")</f>
        <v/>
      </c>
      <c r="G321" s="5" t="str">
        <f>IF('Raport zmian'!G322&lt;&gt;"",
IF(RIGHT('Raport zmian'!G322,5)&lt;LEFT('Raport zmian'!G322,5),
TEXT(IF(ISERROR(LEFT('Raport zmian'!G322,5)-RIGHT('Raport zmian'!G322,5)),0,1-LEFT('Raport zmian'!G322,5)+RIGHT('Raport zmian'!G322,5)),"gg:mm"),
TEXT(IF(ISERROR(RIGHT('Raport zmian'!G322,5)-LEFT('Raport zmian'!G322,5)),0,RIGHT('Raport zmian'!G322,5)-LEFT('Raport zmian'!G322,5)),"gg:mm")),"")</f>
        <v/>
      </c>
      <c r="H321" s="5" t="str">
        <f>IF('Raport zmian'!H322&lt;&gt;"",
IF(RIGHT('Raport zmian'!H322,5)&lt;LEFT('Raport zmian'!H322,5),
TEXT(IF(ISERROR(LEFT('Raport zmian'!H322,5)-RIGHT('Raport zmian'!H322,5)),0,1-LEFT('Raport zmian'!H322,5)+RIGHT('Raport zmian'!H322,5)),"gg:mm"),
TEXT(IF(ISERROR(RIGHT('Raport zmian'!H322,5)-LEFT('Raport zmian'!H322,5)),0,RIGHT('Raport zmian'!H322,5)-LEFT('Raport zmian'!H322,5)),"gg:mm")),"")</f>
        <v/>
      </c>
      <c r="I321" s="5" t="str">
        <f>IF('Raport zmian'!I322&lt;&gt;"",
IF(RIGHT('Raport zmian'!I322,5)&lt;LEFT('Raport zmian'!I322,5),
TEXT(IF(ISERROR(LEFT('Raport zmian'!I322,5)-RIGHT('Raport zmian'!I322,5)),0,1-LEFT('Raport zmian'!I322,5)+RIGHT('Raport zmian'!I322,5)),"gg:mm"),
TEXT(IF(ISERROR(RIGHT('Raport zmian'!I322,5)-LEFT('Raport zmian'!I322,5)),0,RIGHT('Raport zmian'!I322,5)-LEFT('Raport zmian'!I322,5)),"gg:mm")),"")</f>
        <v/>
      </c>
      <c r="J321" s="5" t="str">
        <f>IF('Raport zmian'!J322&lt;&gt;"",
IF(RIGHT('Raport zmian'!J322,5)&lt;LEFT('Raport zmian'!J322,5),
TEXT(IF(ISERROR(LEFT('Raport zmian'!J322,5)-RIGHT('Raport zmian'!J322,5)),0,1-LEFT('Raport zmian'!J322,5)+RIGHT('Raport zmian'!J322,5)),"gg:mm"),
TEXT(IF(ISERROR(RIGHT('Raport zmian'!J322,5)-LEFT('Raport zmian'!J322,5)),0,RIGHT('Raport zmian'!J322,5)-LEFT('Raport zmian'!J322,5)),"gg:mm")),"")</f>
        <v/>
      </c>
      <c r="K321" s="5" t="str">
        <f>IF('Raport zmian'!K322&lt;&gt;"",
IF(RIGHT('Raport zmian'!K322,5)&lt;LEFT('Raport zmian'!K322,5),
TEXT(IF(ISERROR(LEFT('Raport zmian'!K322,5)-RIGHT('Raport zmian'!K322,5)),0,1-LEFT('Raport zmian'!K322,5)+RIGHT('Raport zmian'!K322,5)),"gg:mm"),
TEXT(IF(ISERROR(RIGHT('Raport zmian'!K322,5)-LEFT('Raport zmian'!K322,5)),0,RIGHT('Raport zmian'!K322,5)-LEFT('Raport zmian'!K322,5)),"gg:mm")),"")</f>
        <v/>
      </c>
      <c r="L321" s="5" t="str">
        <f>IF('Raport zmian'!L322&lt;&gt;"",
IF(RIGHT('Raport zmian'!L322,5)&lt;LEFT('Raport zmian'!L322,5),
TEXT(IF(ISERROR(LEFT('Raport zmian'!L322,5)-RIGHT('Raport zmian'!L322,5)),0,1-LEFT('Raport zmian'!L322,5)+RIGHT('Raport zmian'!L322,5)),"gg:mm"),
TEXT(IF(ISERROR(RIGHT('Raport zmian'!L322,5)-LEFT('Raport zmian'!L322,5)),0,RIGHT('Raport zmian'!L322,5)-LEFT('Raport zmian'!L322,5)),"gg:mm")),"")</f>
        <v/>
      </c>
      <c r="M321" s="5" t="str">
        <f>IF('Raport zmian'!M322&lt;&gt;"",
IF(RIGHT('Raport zmian'!M322,5)&lt;LEFT('Raport zmian'!M322,5),
TEXT(IF(ISERROR(LEFT('Raport zmian'!M322,5)-RIGHT('Raport zmian'!M322,5)),0,1-LEFT('Raport zmian'!M322,5)+RIGHT('Raport zmian'!M322,5)),"gg:mm"),
TEXT(IF(ISERROR(RIGHT('Raport zmian'!M322,5)-LEFT('Raport zmian'!M322,5)),0,RIGHT('Raport zmian'!M322,5)-LEFT('Raport zmian'!M322,5)),"gg:mm")),"")</f>
        <v/>
      </c>
      <c r="N321" s="5" t="str">
        <f>IF('Raport zmian'!N322&lt;&gt;"",
IF(RIGHT('Raport zmian'!N322,5)&lt;LEFT('Raport zmian'!N322,5),
TEXT(IF(ISERROR(LEFT('Raport zmian'!N322,5)-RIGHT('Raport zmian'!N322,5)),0,1-LEFT('Raport zmian'!N322,5)+RIGHT('Raport zmian'!N322,5)),"gg:mm"),
TEXT(IF(ISERROR(RIGHT('Raport zmian'!N322,5)-LEFT('Raport zmian'!N322,5)),0,RIGHT('Raport zmian'!N322,5)-LEFT('Raport zmian'!N322,5)),"gg:mm")),"")</f>
        <v/>
      </c>
      <c r="O321" s="5" t="str">
        <f>IF('Raport zmian'!O322&lt;&gt;"",
IF(RIGHT('Raport zmian'!O322,5)&lt;LEFT('Raport zmian'!O322,5),
TEXT(IF(ISERROR(LEFT('Raport zmian'!O322,5)-RIGHT('Raport zmian'!O322,5)),0,1-LEFT('Raport zmian'!O322,5)+RIGHT('Raport zmian'!O322,5)),"gg:mm"),
TEXT(IF(ISERROR(RIGHT('Raport zmian'!O322,5)-LEFT('Raport zmian'!O322,5)),0,RIGHT('Raport zmian'!O322,5)-LEFT('Raport zmian'!O322,5)),"gg:mm")),"")</f>
        <v/>
      </c>
      <c r="P321" s="5" t="str">
        <f>IF('Raport zmian'!P322&lt;&gt;"",
IF(RIGHT('Raport zmian'!P322,5)&lt;LEFT('Raport zmian'!P322,5),
TEXT(IF(ISERROR(LEFT('Raport zmian'!P322,5)-RIGHT('Raport zmian'!P322,5)),0,1-LEFT('Raport zmian'!P322,5)+RIGHT('Raport zmian'!P322,5)),"gg:mm"),
TEXT(IF(ISERROR(RIGHT('Raport zmian'!P322,5)-LEFT('Raport zmian'!P322,5)),0,RIGHT('Raport zmian'!P322,5)-LEFT('Raport zmian'!P322,5)),"gg:mm")),"")</f>
        <v/>
      </c>
      <c r="Q321" s="5" t="str">
        <f>IF('Raport zmian'!Q322&lt;&gt;"",
IF(RIGHT('Raport zmian'!Q322,5)&lt;LEFT('Raport zmian'!Q322,5),
TEXT(IF(ISERROR(LEFT('Raport zmian'!Q322,5)-RIGHT('Raport zmian'!Q322,5)),0,1-LEFT('Raport zmian'!Q322,5)+RIGHT('Raport zmian'!Q322,5)),"gg:mm"),
TEXT(IF(ISERROR(RIGHT('Raport zmian'!Q322,5)-LEFT('Raport zmian'!Q322,5)),0,RIGHT('Raport zmian'!Q322,5)-LEFT('Raport zmian'!Q322,5)),"gg:mm")),"")</f>
        <v/>
      </c>
      <c r="R321" s="5" t="str">
        <f>IF('Raport zmian'!R322&lt;&gt;"",
IF(RIGHT('Raport zmian'!R322,5)&lt;LEFT('Raport zmian'!R322,5),
TEXT(IF(ISERROR(LEFT('Raport zmian'!R322,5)-RIGHT('Raport zmian'!R322,5)),0,1-LEFT('Raport zmian'!R322,5)+RIGHT('Raport zmian'!R322,5)),"gg:mm"),
TEXT(IF(ISERROR(RIGHT('Raport zmian'!R322,5)-LEFT('Raport zmian'!R322,5)),0,RIGHT('Raport zmian'!R322,5)-LEFT('Raport zmian'!R322,5)),"gg:mm")),"")</f>
        <v/>
      </c>
      <c r="S321" s="5" t="str">
        <f>IF('Raport zmian'!S322&lt;&gt;"",
IF(RIGHT('Raport zmian'!S322,5)&lt;LEFT('Raport zmian'!S322,5),
TEXT(IF(ISERROR(LEFT('Raport zmian'!S322,5)-RIGHT('Raport zmian'!S322,5)),0,1-LEFT('Raport zmian'!S322,5)+RIGHT('Raport zmian'!S322,5)),"gg:mm"),
TEXT(IF(ISERROR(RIGHT('Raport zmian'!S322,5)-LEFT('Raport zmian'!S322,5)),0,RIGHT('Raport zmian'!S322,5)-LEFT('Raport zmian'!S322,5)),"gg:mm")),"")</f>
        <v/>
      </c>
      <c r="T321" s="5" t="str">
        <f>IF('Raport zmian'!T322&lt;&gt;"",
IF(RIGHT('Raport zmian'!T322,5)&lt;LEFT('Raport zmian'!T322,5),
TEXT(IF(ISERROR(LEFT('Raport zmian'!T322,5)-RIGHT('Raport zmian'!T322,5)),0,1-LEFT('Raport zmian'!T322,5)+RIGHT('Raport zmian'!T322,5)),"gg:mm"),
TEXT(IF(ISERROR(RIGHT('Raport zmian'!T322,5)-LEFT('Raport zmian'!T322,5)),0,RIGHT('Raport zmian'!T322,5)-LEFT('Raport zmian'!T322,5)),"gg:mm")),"")</f>
        <v/>
      </c>
      <c r="U321" s="5" t="str">
        <f>IF('Raport zmian'!U322&lt;&gt;"",
IF(RIGHT('Raport zmian'!U322,5)&lt;LEFT('Raport zmian'!U322,5),
TEXT(IF(ISERROR(LEFT('Raport zmian'!U322,5)-RIGHT('Raport zmian'!U322,5)),0,1-LEFT('Raport zmian'!U322,5)+RIGHT('Raport zmian'!U322,5)),"gg:mm"),
TEXT(IF(ISERROR(RIGHT('Raport zmian'!U322,5)-LEFT('Raport zmian'!U322,5)),0,RIGHT('Raport zmian'!U322,5)-LEFT('Raport zmian'!U322,5)),"gg:mm")),"")</f>
        <v/>
      </c>
      <c r="V321" s="5" t="str">
        <f>IF('Raport zmian'!V322&lt;&gt;"",
IF(RIGHT('Raport zmian'!V322,5)&lt;LEFT('Raport zmian'!V322,5),
TEXT(IF(ISERROR(LEFT('Raport zmian'!V322,5)-RIGHT('Raport zmian'!V322,5)),0,1-LEFT('Raport zmian'!V322,5)+RIGHT('Raport zmian'!V322,5)),"gg:mm"),
TEXT(IF(ISERROR(RIGHT('Raport zmian'!V322,5)-LEFT('Raport zmian'!V322,5)),0,RIGHT('Raport zmian'!V322,5)-LEFT('Raport zmian'!V322,5)),"gg:mm")),"")</f>
        <v/>
      </c>
      <c r="W321" s="5" t="str">
        <f>IF('Raport zmian'!W322&lt;&gt;"",
IF(RIGHT('Raport zmian'!W322,5)&lt;LEFT('Raport zmian'!W322,5),
TEXT(IF(ISERROR(LEFT('Raport zmian'!W322,5)-RIGHT('Raport zmian'!W322,5)),0,1-LEFT('Raport zmian'!W322,5)+RIGHT('Raport zmian'!W322,5)),"gg:mm"),
TEXT(IF(ISERROR(RIGHT('Raport zmian'!W322,5)-LEFT('Raport zmian'!W322,5)),0,RIGHT('Raport zmian'!W322,5)-LEFT('Raport zmian'!W322,5)),"gg:mm")),"")</f>
        <v/>
      </c>
      <c r="X321" s="5" t="str">
        <f>IF('Raport zmian'!X322&lt;&gt;"",
IF(RIGHT('Raport zmian'!X322,5)&lt;LEFT('Raport zmian'!X322,5),
TEXT(IF(ISERROR(LEFT('Raport zmian'!X322,5)-RIGHT('Raport zmian'!X322,5)),0,1-LEFT('Raport zmian'!X322,5)+RIGHT('Raport zmian'!X322,5)),"gg:mm"),
TEXT(IF(ISERROR(RIGHT('Raport zmian'!X322,5)-LEFT('Raport zmian'!X322,5)),0,RIGHT('Raport zmian'!X322,5)-LEFT('Raport zmian'!X322,5)),"gg:mm")),"")</f>
        <v/>
      </c>
      <c r="Y321" s="5" t="str">
        <f>IF('Raport zmian'!Y322&lt;&gt;"",
IF(RIGHT('Raport zmian'!Y322,5)&lt;LEFT('Raport zmian'!Y322,5),
TEXT(IF(ISERROR(LEFT('Raport zmian'!Y322,5)-RIGHT('Raport zmian'!Y322,5)),0,1-LEFT('Raport zmian'!Y322,5)+RIGHT('Raport zmian'!Y322,5)),"gg:mm"),
TEXT(IF(ISERROR(RIGHT('Raport zmian'!Y322,5)-LEFT('Raport zmian'!Y322,5)),0,RIGHT('Raport zmian'!Y322,5)-LEFT('Raport zmian'!Y322,5)),"gg:mm")),"")</f>
        <v/>
      </c>
      <c r="Z321" s="5" t="str">
        <f>IF('Raport zmian'!Z322&lt;&gt;"",
IF(RIGHT('Raport zmian'!Z322,5)&lt;LEFT('Raport zmian'!Z322,5),
TEXT(IF(ISERROR(LEFT('Raport zmian'!Z322,5)-RIGHT('Raport zmian'!Z322,5)),0,1-LEFT('Raport zmian'!Z322,5)+RIGHT('Raport zmian'!Z322,5)),"gg:mm"),
TEXT(IF(ISERROR(RIGHT('Raport zmian'!Z322,5)-LEFT('Raport zmian'!Z322,5)),0,RIGHT('Raport zmian'!Z322,5)-LEFT('Raport zmian'!Z322,5)),"gg:mm")),"")</f>
        <v/>
      </c>
      <c r="AA321" s="5" t="str">
        <f>IF('Raport zmian'!AA322&lt;&gt;"",
IF(RIGHT('Raport zmian'!AA322,5)&lt;LEFT('Raport zmian'!AA322,5),
TEXT(IF(ISERROR(LEFT('Raport zmian'!AA322,5)-RIGHT('Raport zmian'!AA322,5)),0,1-LEFT('Raport zmian'!AA322,5)+RIGHT('Raport zmian'!AA322,5)),"gg:mm"),
TEXT(IF(ISERROR(RIGHT('Raport zmian'!AA322,5)-LEFT('Raport zmian'!AA322,5)),0,RIGHT('Raport zmian'!AA322,5)-LEFT('Raport zmian'!AA322,5)),"gg:mm")),"")</f>
        <v/>
      </c>
      <c r="AB321" s="5" t="str">
        <f>IF('Raport zmian'!AB322&lt;&gt;"",
IF(RIGHT('Raport zmian'!AB322,5)&lt;LEFT('Raport zmian'!AB322,5),
TEXT(IF(ISERROR(LEFT('Raport zmian'!AB322,5)-RIGHT('Raport zmian'!AB322,5)),0,1-LEFT('Raport zmian'!AB322,5)+RIGHT('Raport zmian'!AB322,5)),"gg:mm"),
TEXT(IF(ISERROR(RIGHT('Raport zmian'!AB322,5)-LEFT('Raport zmian'!AB322,5)),0,RIGHT('Raport zmian'!AB322,5)-LEFT('Raport zmian'!AB322,5)),"gg:mm")),"")</f>
        <v/>
      </c>
      <c r="AC321" s="5" t="str">
        <f>IF('Raport zmian'!AC322&lt;&gt;"",
IF(RIGHT('Raport zmian'!AC322,5)&lt;LEFT('Raport zmian'!AC322,5),
TEXT(IF(ISERROR(LEFT('Raport zmian'!AC322,5)-RIGHT('Raport zmian'!AC322,5)),0,1-LEFT('Raport zmian'!AC322,5)+RIGHT('Raport zmian'!AC322,5)),"gg:mm"),
TEXT(IF(ISERROR(RIGHT('Raport zmian'!AC322,5)-LEFT('Raport zmian'!AC322,5)),0,RIGHT('Raport zmian'!AC322,5)-LEFT('Raport zmian'!AC322,5)),"gg:mm")),"")</f>
        <v/>
      </c>
      <c r="AD321" s="5" t="str">
        <f>IF('Raport zmian'!AD322&lt;&gt;"",
IF(RIGHT('Raport zmian'!AD322,5)&lt;LEFT('Raport zmian'!AD322,5),
TEXT(IF(ISERROR(LEFT('Raport zmian'!AD322,5)-RIGHT('Raport zmian'!AD322,5)),0,1-LEFT('Raport zmian'!AD322,5)+RIGHT('Raport zmian'!AD322,5)),"gg:mm"),
TEXT(IF(ISERROR(RIGHT('Raport zmian'!AD322,5)-LEFT('Raport zmian'!AD322,5)),0,RIGHT('Raport zmian'!AD322,5)-LEFT('Raport zmian'!AD322,5)),"gg:mm")),"")</f>
        <v/>
      </c>
      <c r="AE321" s="5" t="str">
        <f>IF('Raport zmian'!AE322&lt;&gt;"",
IF(RIGHT('Raport zmian'!AE322,5)&lt;LEFT('Raport zmian'!AE322,5),
TEXT(IF(ISERROR(LEFT('Raport zmian'!AE322,5)-RIGHT('Raport zmian'!AE322,5)),0,1-LEFT('Raport zmian'!AE322,5)+RIGHT('Raport zmian'!AE322,5)),"gg:mm"),
TEXT(IF(ISERROR(RIGHT('Raport zmian'!AE322,5)-LEFT('Raport zmian'!AE322,5)),0,RIGHT('Raport zmian'!AE322,5)-LEFT('Raport zmian'!AE322,5)),"gg:mm")),"")</f>
        <v/>
      </c>
      <c r="AF321" s="5" t="str">
        <f>IF('Raport zmian'!AF322&lt;&gt;"",
IF(RIGHT('Raport zmian'!AF322,5)&lt;LEFT('Raport zmian'!AF322,5),
TEXT(IF(ISERROR(LEFT('Raport zmian'!AF322,5)-RIGHT('Raport zmian'!AF322,5)),0,1-LEFT('Raport zmian'!AF322,5)+RIGHT('Raport zmian'!AF322,5)),"gg:mm"),
TEXT(IF(ISERROR(RIGHT('Raport zmian'!AF322,5)-LEFT('Raport zmian'!AF322,5)),0,RIGHT('Raport zmian'!AF322,5)-LEFT('Raport zmian'!AF322,5)),"gg:mm")),"")</f>
        <v/>
      </c>
      <c r="AG321" s="5" t="str">
        <f>IF('Raport zmian'!AG322&lt;&gt;"",
IF(RIGHT('Raport zmian'!AG322,5)&lt;LEFT('Raport zmian'!AG322,5),
TEXT(IF(ISERROR(LEFT('Raport zmian'!AG322,5)-RIGHT('Raport zmian'!AG322,5)),0,1-LEFT('Raport zmian'!AG322,5)+RIGHT('Raport zmian'!AG322,5)),"gg:mm"),
TEXT(IF(ISERROR(RIGHT('Raport zmian'!AG322,5)-LEFT('Raport zmian'!AG322,5)),0,RIGHT('Raport zmian'!AG322,5)-LEFT('Raport zmian'!AG322,5)),"gg:mm")),"")</f>
        <v/>
      </c>
      <c r="AH321" s="5" t="str">
        <f t="shared" si="10"/>
        <v/>
      </c>
      <c r="AI321" t="str">
        <f t="shared" si="11"/>
        <v/>
      </c>
    </row>
    <row r="322" spans="1:35" x14ac:dyDescent="0.25">
      <c r="A322" t="str">
        <f>IF('Raport zmian'!A323&lt;&gt;"",'Raport zmian'!A323,"")</f>
        <v/>
      </c>
      <c r="B322" t="str">
        <f>IF('Raport zmian'!B323&lt;&gt;"",'Raport zmian'!B323,"")</f>
        <v/>
      </c>
      <c r="C322" s="5" t="str">
        <f>IF('Raport zmian'!C323&lt;&gt;"",
IF(RIGHT('Raport zmian'!C323,5)&lt;LEFT('Raport zmian'!C323,5),
TEXT(IF(ISERROR(LEFT('Raport zmian'!C323,5)-RIGHT('Raport zmian'!C323,5)),0,1-LEFT('Raport zmian'!C323,5)+RIGHT('Raport zmian'!C323,5)),"gg:mm"),
TEXT(IF(ISERROR(RIGHT('Raport zmian'!C323,5)-LEFT('Raport zmian'!C323,5)),0,RIGHT('Raport zmian'!C323,5)-LEFT('Raport zmian'!C323,5)),"gg:mm")),"")</f>
        <v/>
      </c>
      <c r="D322" s="5" t="str">
        <f>IF('Raport zmian'!D323&lt;&gt;"",
IF(RIGHT('Raport zmian'!D323,5)&lt;LEFT('Raport zmian'!D323,5),
TEXT(IF(ISERROR(LEFT('Raport zmian'!D323,5)-RIGHT('Raport zmian'!D323,5)),0,1-LEFT('Raport zmian'!D323,5)+RIGHT('Raport zmian'!D323,5)),"gg:mm"),
TEXT(IF(ISERROR(RIGHT('Raport zmian'!D323,5)-LEFT('Raport zmian'!D323,5)),0,RIGHT('Raport zmian'!D323,5)-LEFT('Raport zmian'!D323,5)),"gg:mm")),"")</f>
        <v/>
      </c>
      <c r="E322" s="5" t="str">
        <f>IF('Raport zmian'!E323&lt;&gt;"",
IF(RIGHT('Raport zmian'!E323,5)&lt;LEFT('Raport zmian'!E323,5),
TEXT(IF(ISERROR(LEFT('Raport zmian'!E323,5)-RIGHT('Raport zmian'!E323,5)),0,1-LEFT('Raport zmian'!E323,5)+RIGHT('Raport zmian'!E323,5)),"gg:mm"),
TEXT(IF(ISERROR(RIGHT('Raport zmian'!E323,5)-LEFT('Raport zmian'!E323,5)),0,RIGHT('Raport zmian'!E323,5)-LEFT('Raport zmian'!E323,5)),"gg:mm")),"")</f>
        <v/>
      </c>
      <c r="F322" s="5" t="str">
        <f>IF('Raport zmian'!F323&lt;&gt;"",
IF(RIGHT('Raport zmian'!F323,5)&lt;LEFT('Raport zmian'!F323,5),
TEXT(IF(ISERROR(LEFT('Raport zmian'!F323,5)-RIGHT('Raport zmian'!F323,5)),0,1-LEFT('Raport zmian'!F323,5)+RIGHT('Raport zmian'!F323,5)),"gg:mm"),
TEXT(IF(ISERROR(RIGHT('Raport zmian'!F323,5)-LEFT('Raport zmian'!F323,5)),0,RIGHT('Raport zmian'!F323,5)-LEFT('Raport zmian'!F323,5)),"gg:mm")),"")</f>
        <v/>
      </c>
      <c r="G322" s="5" t="str">
        <f>IF('Raport zmian'!G323&lt;&gt;"",
IF(RIGHT('Raport zmian'!G323,5)&lt;LEFT('Raport zmian'!G323,5),
TEXT(IF(ISERROR(LEFT('Raport zmian'!G323,5)-RIGHT('Raport zmian'!G323,5)),0,1-LEFT('Raport zmian'!G323,5)+RIGHT('Raport zmian'!G323,5)),"gg:mm"),
TEXT(IF(ISERROR(RIGHT('Raport zmian'!G323,5)-LEFT('Raport zmian'!G323,5)),0,RIGHT('Raport zmian'!G323,5)-LEFT('Raport zmian'!G323,5)),"gg:mm")),"")</f>
        <v/>
      </c>
      <c r="H322" s="5" t="str">
        <f>IF('Raport zmian'!H323&lt;&gt;"",
IF(RIGHT('Raport zmian'!H323,5)&lt;LEFT('Raport zmian'!H323,5),
TEXT(IF(ISERROR(LEFT('Raport zmian'!H323,5)-RIGHT('Raport zmian'!H323,5)),0,1-LEFT('Raport zmian'!H323,5)+RIGHT('Raport zmian'!H323,5)),"gg:mm"),
TEXT(IF(ISERROR(RIGHT('Raport zmian'!H323,5)-LEFT('Raport zmian'!H323,5)),0,RIGHT('Raport zmian'!H323,5)-LEFT('Raport zmian'!H323,5)),"gg:mm")),"")</f>
        <v/>
      </c>
      <c r="I322" s="5" t="str">
        <f>IF('Raport zmian'!I323&lt;&gt;"",
IF(RIGHT('Raport zmian'!I323,5)&lt;LEFT('Raport zmian'!I323,5),
TEXT(IF(ISERROR(LEFT('Raport zmian'!I323,5)-RIGHT('Raport zmian'!I323,5)),0,1-LEFT('Raport zmian'!I323,5)+RIGHT('Raport zmian'!I323,5)),"gg:mm"),
TEXT(IF(ISERROR(RIGHT('Raport zmian'!I323,5)-LEFT('Raport zmian'!I323,5)),0,RIGHT('Raport zmian'!I323,5)-LEFT('Raport zmian'!I323,5)),"gg:mm")),"")</f>
        <v/>
      </c>
      <c r="J322" s="5" t="str">
        <f>IF('Raport zmian'!J323&lt;&gt;"",
IF(RIGHT('Raport zmian'!J323,5)&lt;LEFT('Raport zmian'!J323,5),
TEXT(IF(ISERROR(LEFT('Raport zmian'!J323,5)-RIGHT('Raport zmian'!J323,5)),0,1-LEFT('Raport zmian'!J323,5)+RIGHT('Raport zmian'!J323,5)),"gg:mm"),
TEXT(IF(ISERROR(RIGHT('Raport zmian'!J323,5)-LEFT('Raport zmian'!J323,5)),0,RIGHT('Raport zmian'!J323,5)-LEFT('Raport zmian'!J323,5)),"gg:mm")),"")</f>
        <v/>
      </c>
      <c r="K322" s="5" t="str">
        <f>IF('Raport zmian'!K323&lt;&gt;"",
IF(RIGHT('Raport zmian'!K323,5)&lt;LEFT('Raport zmian'!K323,5),
TEXT(IF(ISERROR(LEFT('Raport zmian'!K323,5)-RIGHT('Raport zmian'!K323,5)),0,1-LEFT('Raport zmian'!K323,5)+RIGHT('Raport zmian'!K323,5)),"gg:mm"),
TEXT(IF(ISERROR(RIGHT('Raport zmian'!K323,5)-LEFT('Raport zmian'!K323,5)),0,RIGHT('Raport zmian'!K323,5)-LEFT('Raport zmian'!K323,5)),"gg:mm")),"")</f>
        <v/>
      </c>
      <c r="L322" s="5" t="str">
        <f>IF('Raport zmian'!L323&lt;&gt;"",
IF(RIGHT('Raport zmian'!L323,5)&lt;LEFT('Raport zmian'!L323,5),
TEXT(IF(ISERROR(LEFT('Raport zmian'!L323,5)-RIGHT('Raport zmian'!L323,5)),0,1-LEFT('Raport zmian'!L323,5)+RIGHT('Raport zmian'!L323,5)),"gg:mm"),
TEXT(IF(ISERROR(RIGHT('Raport zmian'!L323,5)-LEFT('Raport zmian'!L323,5)),0,RIGHT('Raport zmian'!L323,5)-LEFT('Raport zmian'!L323,5)),"gg:mm")),"")</f>
        <v/>
      </c>
      <c r="M322" s="5" t="str">
        <f>IF('Raport zmian'!M323&lt;&gt;"",
IF(RIGHT('Raport zmian'!M323,5)&lt;LEFT('Raport zmian'!M323,5),
TEXT(IF(ISERROR(LEFT('Raport zmian'!M323,5)-RIGHT('Raport zmian'!M323,5)),0,1-LEFT('Raport zmian'!M323,5)+RIGHT('Raport zmian'!M323,5)),"gg:mm"),
TEXT(IF(ISERROR(RIGHT('Raport zmian'!M323,5)-LEFT('Raport zmian'!M323,5)),0,RIGHT('Raport zmian'!M323,5)-LEFT('Raport zmian'!M323,5)),"gg:mm")),"")</f>
        <v/>
      </c>
      <c r="N322" s="5" t="str">
        <f>IF('Raport zmian'!N323&lt;&gt;"",
IF(RIGHT('Raport zmian'!N323,5)&lt;LEFT('Raport zmian'!N323,5),
TEXT(IF(ISERROR(LEFT('Raport zmian'!N323,5)-RIGHT('Raport zmian'!N323,5)),0,1-LEFT('Raport zmian'!N323,5)+RIGHT('Raport zmian'!N323,5)),"gg:mm"),
TEXT(IF(ISERROR(RIGHT('Raport zmian'!N323,5)-LEFT('Raport zmian'!N323,5)),0,RIGHT('Raport zmian'!N323,5)-LEFT('Raport zmian'!N323,5)),"gg:mm")),"")</f>
        <v/>
      </c>
      <c r="O322" s="5" t="str">
        <f>IF('Raport zmian'!O323&lt;&gt;"",
IF(RIGHT('Raport zmian'!O323,5)&lt;LEFT('Raport zmian'!O323,5),
TEXT(IF(ISERROR(LEFT('Raport zmian'!O323,5)-RIGHT('Raport zmian'!O323,5)),0,1-LEFT('Raport zmian'!O323,5)+RIGHT('Raport zmian'!O323,5)),"gg:mm"),
TEXT(IF(ISERROR(RIGHT('Raport zmian'!O323,5)-LEFT('Raport zmian'!O323,5)),0,RIGHT('Raport zmian'!O323,5)-LEFT('Raport zmian'!O323,5)),"gg:mm")),"")</f>
        <v/>
      </c>
      <c r="P322" s="5" t="str">
        <f>IF('Raport zmian'!P323&lt;&gt;"",
IF(RIGHT('Raport zmian'!P323,5)&lt;LEFT('Raport zmian'!P323,5),
TEXT(IF(ISERROR(LEFT('Raport zmian'!P323,5)-RIGHT('Raport zmian'!P323,5)),0,1-LEFT('Raport zmian'!P323,5)+RIGHT('Raport zmian'!P323,5)),"gg:mm"),
TEXT(IF(ISERROR(RIGHT('Raport zmian'!P323,5)-LEFT('Raport zmian'!P323,5)),0,RIGHT('Raport zmian'!P323,5)-LEFT('Raport zmian'!P323,5)),"gg:mm")),"")</f>
        <v/>
      </c>
      <c r="Q322" s="5" t="str">
        <f>IF('Raport zmian'!Q323&lt;&gt;"",
IF(RIGHT('Raport zmian'!Q323,5)&lt;LEFT('Raport zmian'!Q323,5),
TEXT(IF(ISERROR(LEFT('Raport zmian'!Q323,5)-RIGHT('Raport zmian'!Q323,5)),0,1-LEFT('Raport zmian'!Q323,5)+RIGHT('Raport zmian'!Q323,5)),"gg:mm"),
TEXT(IF(ISERROR(RIGHT('Raport zmian'!Q323,5)-LEFT('Raport zmian'!Q323,5)),0,RIGHT('Raport zmian'!Q323,5)-LEFT('Raport zmian'!Q323,5)),"gg:mm")),"")</f>
        <v/>
      </c>
      <c r="R322" s="5" t="str">
        <f>IF('Raport zmian'!R323&lt;&gt;"",
IF(RIGHT('Raport zmian'!R323,5)&lt;LEFT('Raport zmian'!R323,5),
TEXT(IF(ISERROR(LEFT('Raport zmian'!R323,5)-RIGHT('Raport zmian'!R323,5)),0,1-LEFT('Raport zmian'!R323,5)+RIGHT('Raport zmian'!R323,5)),"gg:mm"),
TEXT(IF(ISERROR(RIGHT('Raport zmian'!R323,5)-LEFT('Raport zmian'!R323,5)),0,RIGHT('Raport zmian'!R323,5)-LEFT('Raport zmian'!R323,5)),"gg:mm")),"")</f>
        <v/>
      </c>
      <c r="S322" s="5" t="str">
        <f>IF('Raport zmian'!S323&lt;&gt;"",
IF(RIGHT('Raport zmian'!S323,5)&lt;LEFT('Raport zmian'!S323,5),
TEXT(IF(ISERROR(LEFT('Raport zmian'!S323,5)-RIGHT('Raport zmian'!S323,5)),0,1-LEFT('Raport zmian'!S323,5)+RIGHT('Raport zmian'!S323,5)),"gg:mm"),
TEXT(IF(ISERROR(RIGHT('Raport zmian'!S323,5)-LEFT('Raport zmian'!S323,5)),0,RIGHT('Raport zmian'!S323,5)-LEFT('Raport zmian'!S323,5)),"gg:mm")),"")</f>
        <v/>
      </c>
      <c r="T322" s="5" t="str">
        <f>IF('Raport zmian'!T323&lt;&gt;"",
IF(RIGHT('Raport zmian'!T323,5)&lt;LEFT('Raport zmian'!T323,5),
TEXT(IF(ISERROR(LEFT('Raport zmian'!T323,5)-RIGHT('Raport zmian'!T323,5)),0,1-LEFT('Raport zmian'!T323,5)+RIGHT('Raport zmian'!T323,5)),"gg:mm"),
TEXT(IF(ISERROR(RIGHT('Raport zmian'!T323,5)-LEFT('Raport zmian'!T323,5)),0,RIGHT('Raport zmian'!T323,5)-LEFT('Raport zmian'!T323,5)),"gg:mm")),"")</f>
        <v/>
      </c>
      <c r="U322" s="5" t="str">
        <f>IF('Raport zmian'!U323&lt;&gt;"",
IF(RIGHT('Raport zmian'!U323,5)&lt;LEFT('Raport zmian'!U323,5),
TEXT(IF(ISERROR(LEFT('Raport zmian'!U323,5)-RIGHT('Raport zmian'!U323,5)),0,1-LEFT('Raport zmian'!U323,5)+RIGHT('Raport zmian'!U323,5)),"gg:mm"),
TEXT(IF(ISERROR(RIGHT('Raport zmian'!U323,5)-LEFT('Raport zmian'!U323,5)),0,RIGHT('Raport zmian'!U323,5)-LEFT('Raport zmian'!U323,5)),"gg:mm")),"")</f>
        <v/>
      </c>
      <c r="V322" s="5" t="str">
        <f>IF('Raport zmian'!V323&lt;&gt;"",
IF(RIGHT('Raport zmian'!V323,5)&lt;LEFT('Raport zmian'!V323,5),
TEXT(IF(ISERROR(LEFT('Raport zmian'!V323,5)-RIGHT('Raport zmian'!V323,5)),0,1-LEFT('Raport zmian'!V323,5)+RIGHT('Raport zmian'!V323,5)),"gg:mm"),
TEXT(IF(ISERROR(RIGHT('Raport zmian'!V323,5)-LEFT('Raport zmian'!V323,5)),0,RIGHT('Raport zmian'!V323,5)-LEFT('Raport zmian'!V323,5)),"gg:mm")),"")</f>
        <v/>
      </c>
      <c r="W322" s="5" t="str">
        <f>IF('Raport zmian'!W323&lt;&gt;"",
IF(RIGHT('Raport zmian'!W323,5)&lt;LEFT('Raport zmian'!W323,5),
TEXT(IF(ISERROR(LEFT('Raport zmian'!W323,5)-RIGHT('Raport zmian'!W323,5)),0,1-LEFT('Raport zmian'!W323,5)+RIGHT('Raport zmian'!W323,5)),"gg:mm"),
TEXT(IF(ISERROR(RIGHT('Raport zmian'!W323,5)-LEFT('Raport zmian'!W323,5)),0,RIGHT('Raport zmian'!W323,5)-LEFT('Raport zmian'!W323,5)),"gg:mm")),"")</f>
        <v/>
      </c>
      <c r="X322" s="5" t="str">
        <f>IF('Raport zmian'!X323&lt;&gt;"",
IF(RIGHT('Raport zmian'!X323,5)&lt;LEFT('Raport zmian'!X323,5),
TEXT(IF(ISERROR(LEFT('Raport zmian'!X323,5)-RIGHT('Raport zmian'!X323,5)),0,1-LEFT('Raport zmian'!X323,5)+RIGHT('Raport zmian'!X323,5)),"gg:mm"),
TEXT(IF(ISERROR(RIGHT('Raport zmian'!X323,5)-LEFT('Raport zmian'!X323,5)),0,RIGHT('Raport zmian'!X323,5)-LEFT('Raport zmian'!X323,5)),"gg:mm")),"")</f>
        <v/>
      </c>
      <c r="Y322" s="5" t="str">
        <f>IF('Raport zmian'!Y323&lt;&gt;"",
IF(RIGHT('Raport zmian'!Y323,5)&lt;LEFT('Raport zmian'!Y323,5),
TEXT(IF(ISERROR(LEFT('Raport zmian'!Y323,5)-RIGHT('Raport zmian'!Y323,5)),0,1-LEFT('Raport zmian'!Y323,5)+RIGHT('Raport zmian'!Y323,5)),"gg:mm"),
TEXT(IF(ISERROR(RIGHT('Raport zmian'!Y323,5)-LEFT('Raport zmian'!Y323,5)),0,RIGHT('Raport zmian'!Y323,5)-LEFT('Raport zmian'!Y323,5)),"gg:mm")),"")</f>
        <v/>
      </c>
      <c r="Z322" s="5" t="str">
        <f>IF('Raport zmian'!Z323&lt;&gt;"",
IF(RIGHT('Raport zmian'!Z323,5)&lt;LEFT('Raport zmian'!Z323,5),
TEXT(IF(ISERROR(LEFT('Raport zmian'!Z323,5)-RIGHT('Raport zmian'!Z323,5)),0,1-LEFT('Raport zmian'!Z323,5)+RIGHT('Raport zmian'!Z323,5)),"gg:mm"),
TEXT(IF(ISERROR(RIGHT('Raport zmian'!Z323,5)-LEFT('Raport zmian'!Z323,5)),0,RIGHT('Raport zmian'!Z323,5)-LEFT('Raport zmian'!Z323,5)),"gg:mm")),"")</f>
        <v/>
      </c>
      <c r="AA322" s="5" t="str">
        <f>IF('Raport zmian'!AA323&lt;&gt;"",
IF(RIGHT('Raport zmian'!AA323,5)&lt;LEFT('Raport zmian'!AA323,5),
TEXT(IF(ISERROR(LEFT('Raport zmian'!AA323,5)-RIGHT('Raport zmian'!AA323,5)),0,1-LEFT('Raport zmian'!AA323,5)+RIGHT('Raport zmian'!AA323,5)),"gg:mm"),
TEXT(IF(ISERROR(RIGHT('Raport zmian'!AA323,5)-LEFT('Raport zmian'!AA323,5)),0,RIGHT('Raport zmian'!AA323,5)-LEFT('Raport zmian'!AA323,5)),"gg:mm")),"")</f>
        <v/>
      </c>
      <c r="AB322" s="5" t="str">
        <f>IF('Raport zmian'!AB323&lt;&gt;"",
IF(RIGHT('Raport zmian'!AB323,5)&lt;LEFT('Raport zmian'!AB323,5),
TEXT(IF(ISERROR(LEFT('Raport zmian'!AB323,5)-RIGHT('Raport zmian'!AB323,5)),0,1-LEFT('Raport zmian'!AB323,5)+RIGHT('Raport zmian'!AB323,5)),"gg:mm"),
TEXT(IF(ISERROR(RIGHT('Raport zmian'!AB323,5)-LEFT('Raport zmian'!AB323,5)),0,RIGHT('Raport zmian'!AB323,5)-LEFT('Raport zmian'!AB323,5)),"gg:mm")),"")</f>
        <v/>
      </c>
      <c r="AC322" s="5" t="str">
        <f>IF('Raport zmian'!AC323&lt;&gt;"",
IF(RIGHT('Raport zmian'!AC323,5)&lt;LEFT('Raport zmian'!AC323,5),
TEXT(IF(ISERROR(LEFT('Raport zmian'!AC323,5)-RIGHT('Raport zmian'!AC323,5)),0,1-LEFT('Raport zmian'!AC323,5)+RIGHT('Raport zmian'!AC323,5)),"gg:mm"),
TEXT(IF(ISERROR(RIGHT('Raport zmian'!AC323,5)-LEFT('Raport zmian'!AC323,5)),0,RIGHT('Raport zmian'!AC323,5)-LEFT('Raport zmian'!AC323,5)),"gg:mm")),"")</f>
        <v/>
      </c>
      <c r="AD322" s="5" t="str">
        <f>IF('Raport zmian'!AD323&lt;&gt;"",
IF(RIGHT('Raport zmian'!AD323,5)&lt;LEFT('Raport zmian'!AD323,5),
TEXT(IF(ISERROR(LEFT('Raport zmian'!AD323,5)-RIGHT('Raport zmian'!AD323,5)),0,1-LEFT('Raport zmian'!AD323,5)+RIGHT('Raport zmian'!AD323,5)),"gg:mm"),
TEXT(IF(ISERROR(RIGHT('Raport zmian'!AD323,5)-LEFT('Raport zmian'!AD323,5)),0,RIGHT('Raport zmian'!AD323,5)-LEFT('Raport zmian'!AD323,5)),"gg:mm")),"")</f>
        <v/>
      </c>
      <c r="AE322" s="5" t="str">
        <f>IF('Raport zmian'!AE323&lt;&gt;"",
IF(RIGHT('Raport zmian'!AE323,5)&lt;LEFT('Raport zmian'!AE323,5),
TEXT(IF(ISERROR(LEFT('Raport zmian'!AE323,5)-RIGHT('Raport zmian'!AE323,5)),0,1-LEFT('Raport zmian'!AE323,5)+RIGHT('Raport zmian'!AE323,5)),"gg:mm"),
TEXT(IF(ISERROR(RIGHT('Raport zmian'!AE323,5)-LEFT('Raport zmian'!AE323,5)),0,RIGHT('Raport zmian'!AE323,5)-LEFT('Raport zmian'!AE323,5)),"gg:mm")),"")</f>
        <v/>
      </c>
      <c r="AF322" s="5" t="str">
        <f>IF('Raport zmian'!AF323&lt;&gt;"",
IF(RIGHT('Raport zmian'!AF323,5)&lt;LEFT('Raport zmian'!AF323,5),
TEXT(IF(ISERROR(LEFT('Raport zmian'!AF323,5)-RIGHT('Raport zmian'!AF323,5)),0,1-LEFT('Raport zmian'!AF323,5)+RIGHT('Raport zmian'!AF323,5)),"gg:mm"),
TEXT(IF(ISERROR(RIGHT('Raport zmian'!AF323,5)-LEFT('Raport zmian'!AF323,5)),0,RIGHT('Raport zmian'!AF323,5)-LEFT('Raport zmian'!AF323,5)),"gg:mm")),"")</f>
        <v/>
      </c>
      <c r="AG322" s="5" t="str">
        <f>IF('Raport zmian'!AG323&lt;&gt;"",
IF(RIGHT('Raport zmian'!AG323,5)&lt;LEFT('Raport zmian'!AG323,5),
TEXT(IF(ISERROR(LEFT('Raport zmian'!AG323,5)-RIGHT('Raport zmian'!AG323,5)),0,1-LEFT('Raport zmian'!AG323,5)+RIGHT('Raport zmian'!AG323,5)),"gg:mm"),
TEXT(IF(ISERROR(RIGHT('Raport zmian'!AG323,5)-LEFT('Raport zmian'!AG323,5)),0,RIGHT('Raport zmian'!AG323,5)-LEFT('Raport zmian'!AG323,5)),"gg:mm")),"")</f>
        <v/>
      </c>
      <c r="AH322" s="5" t="str">
        <f t="shared" si="10"/>
        <v/>
      </c>
      <c r="AI322" t="str">
        <f t="shared" si="11"/>
        <v/>
      </c>
    </row>
    <row r="323" spans="1:35" x14ac:dyDescent="0.25">
      <c r="A323" t="str">
        <f>IF('Raport zmian'!A324&lt;&gt;"",'Raport zmian'!A324,"")</f>
        <v/>
      </c>
      <c r="B323" t="str">
        <f>IF('Raport zmian'!B324&lt;&gt;"",'Raport zmian'!B324,"")</f>
        <v/>
      </c>
      <c r="C323" s="5" t="str">
        <f>IF('Raport zmian'!C324&lt;&gt;"",
IF(RIGHT('Raport zmian'!C324,5)&lt;LEFT('Raport zmian'!C324,5),
TEXT(IF(ISERROR(LEFT('Raport zmian'!C324,5)-RIGHT('Raport zmian'!C324,5)),0,1-LEFT('Raport zmian'!C324,5)+RIGHT('Raport zmian'!C324,5)),"gg:mm"),
TEXT(IF(ISERROR(RIGHT('Raport zmian'!C324,5)-LEFT('Raport zmian'!C324,5)),0,RIGHT('Raport zmian'!C324,5)-LEFT('Raport zmian'!C324,5)),"gg:mm")),"")</f>
        <v/>
      </c>
      <c r="D323" s="5" t="str">
        <f>IF('Raport zmian'!D324&lt;&gt;"",
IF(RIGHT('Raport zmian'!D324,5)&lt;LEFT('Raport zmian'!D324,5),
TEXT(IF(ISERROR(LEFT('Raport zmian'!D324,5)-RIGHT('Raport zmian'!D324,5)),0,1-LEFT('Raport zmian'!D324,5)+RIGHT('Raport zmian'!D324,5)),"gg:mm"),
TEXT(IF(ISERROR(RIGHT('Raport zmian'!D324,5)-LEFT('Raport zmian'!D324,5)),0,RIGHT('Raport zmian'!D324,5)-LEFT('Raport zmian'!D324,5)),"gg:mm")),"")</f>
        <v/>
      </c>
      <c r="E323" s="5" t="str">
        <f>IF('Raport zmian'!E324&lt;&gt;"",
IF(RIGHT('Raport zmian'!E324,5)&lt;LEFT('Raport zmian'!E324,5),
TEXT(IF(ISERROR(LEFT('Raport zmian'!E324,5)-RIGHT('Raport zmian'!E324,5)),0,1-LEFT('Raport zmian'!E324,5)+RIGHT('Raport zmian'!E324,5)),"gg:mm"),
TEXT(IF(ISERROR(RIGHT('Raport zmian'!E324,5)-LEFT('Raport zmian'!E324,5)),0,RIGHT('Raport zmian'!E324,5)-LEFT('Raport zmian'!E324,5)),"gg:mm")),"")</f>
        <v/>
      </c>
      <c r="F323" s="5" t="str">
        <f>IF('Raport zmian'!F324&lt;&gt;"",
IF(RIGHT('Raport zmian'!F324,5)&lt;LEFT('Raport zmian'!F324,5),
TEXT(IF(ISERROR(LEFT('Raport zmian'!F324,5)-RIGHT('Raport zmian'!F324,5)),0,1-LEFT('Raport zmian'!F324,5)+RIGHT('Raport zmian'!F324,5)),"gg:mm"),
TEXT(IF(ISERROR(RIGHT('Raport zmian'!F324,5)-LEFT('Raport zmian'!F324,5)),0,RIGHT('Raport zmian'!F324,5)-LEFT('Raport zmian'!F324,5)),"gg:mm")),"")</f>
        <v/>
      </c>
      <c r="G323" s="5" t="str">
        <f>IF('Raport zmian'!G324&lt;&gt;"",
IF(RIGHT('Raport zmian'!G324,5)&lt;LEFT('Raport zmian'!G324,5),
TEXT(IF(ISERROR(LEFT('Raport zmian'!G324,5)-RIGHT('Raport zmian'!G324,5)),0,1-LEFT('Raport zmian'!G324,5)+RIGHT('Raport zmian'!G324,5)),"gg:mm"),
TEXT(IF(ISERROR(RIGHT('Raport zmian'!G324,5)-LEFT('Raport zmian'!G324,5)),0,RIGHT('Raport zmian'!G324,5)-LEFT('Raport zmian'!G324,5)),"gg:mm")),"")</f>
        <v/>
      </c>
      <c r="H323" s="5" t="str">
        <f>IF('Raport zmian'!H324&lt;&gt;"",
IF(RIGHT('Raport zmian'!H324,5)&lt;LEFT('Raport zmian'!H324,5),
TEXT(IF(ISERROR(LEFT('Raport zmian'!H324,5)-RIGHT('Raport zmian'!H324,5)),0,1-LEFT('Raport zmian'!H324,5)+RIGHT('Raport zmian'!H324,5)),"gg:mm"),
TEXT(IF(ISERROR(RIGHT('Raport zmian'!H324,5)-LEFT('Raport zmian'!H324,5)),0,RIGHT('Raport zmian'!H324,5)-LEFT('Raport zmian'!H324,5)),"gg:mm")),"")</f>
        <v/>
      </c>
      <c r="I323" s="5" t="str">
        <f>IF('Raport zmian'!I324&lt;&gt;"",
IF(RIGHT('Raport zmian'!I324,5)&lt;LEFT('Raport zmian'!I324,5),
TEXT(IF(ISERROR(LEFT('Raport zmian'!I324,5)-RIGHT('Raport zmian'!I324,5)),0,1-LEFT('Raport zmian'!I324,5)+RIGHT('Raport zmian'!I324,5)),"gg:mm"),
TEXT(IF(ISERROR(RIGHT('Raport zmian'!I324,5)-LEFT('Raport zmian'!I324,5)),0,RIGHT('Raport zmian'!I324,5)-LEFT('Raport zmian'!I324,5)),"gg:mm")),"")</f>
        <v/>
      </c>
      <c r="J323" s="5" t="str">
        <f>IF('Raport zmian'!J324&lt;&gt;"",
IF(RIGHT('Raport zmian'!J324,5)&lt;LEFT('Raport zmian'!J324,5),
TEXT(IF(ISERROR(LEFT('Raport zmian'!J324,5)-RIGHT('Raport zmian'!J324,5)),0,1-LEFT('Raport zmian'!J324,5)+RIGHT('Raport zmian'!J324,5)),"gg:mm"),
TEXT(IF(ISERROR(RIGHT('Raport zmian'!J324,5)-LEFT('Raport zmian'!J324,5)),0,RIGHT('Raport zmian'!J324,5)-LEFT('Raport zmian'!J324,5)),"gg:mm")),"")</f>
        <v/>
      </c>
      <c r="K323" s="5" t="str">
        <f>IF('Raport zmian'!K324&lt;&gt;"",
IF(RIGHT('Raport zmian'!K324,5)&lt;LEFT('Raport zmian'!K324,5),
TEXT(IF(ISERROR(LEFT('Raport zmian'!K324,5)-RIGHT('Raport zmian'!K324,5)),0,1-LEFT('Raport zmian'!K324,5)+RIGHT('Raport zmian'!K324,5)),"gg:mm"),
TEXT(IF(ISERROR(RIGHT('Raport zmian'!K324,5)-LEFT('Raport zmian'!K324,5)),0,RIGHT('Raport zmian'!K324,5)-LEFT('Raport zmian'!K324,5)),"gg:mm")),"")</f>
        <v/>
      </c>
      <c r="L323" s="5" t="str">
        <f>IF('Raport zmian'!L324&lt;&gt;"",
IF(RIGHT('Raport zmian'!L324,5)&lt;LEFT('Raport zmian'!L324,5),
TEXT(IF(ISERROR(LEFT('Raport zmian'!L324,5)-RIGHT('Raport zmian'!L324,5)),0,1-LEFT('Raport zmian'!L324,5)+RIGHT('Raport zmian'!L324,5)),"gg:mm"),
TEXT(IF(ISERROR(RIGHT('Raport zmian'!L324,5)-LEFT('Raport zmian'!L324,5)),0,RIGHT('Raport zmian'!L324,5)-LEFT('Raport zmian'!L324,5)),"gg:mm")),"")</f>
        <v/>
      </c>
      <c r="M323" s="5" t="str">
        <f>IF('Raport zmian'!M324&lt;&gt;"",
IF(RIGHT('Raport zmian'!M324,5)&lt;LEFT('Raport zmian'!M324,5),
TEXT(IF(ISERROR(LEFT('Raport zmian'!M324,5)-RIGHT('Raport zmian'!M324,5)),0,1-LEFT('Raport zmian'!M324,5)+RIGHT('Raport zmian'!M324,5)),"gg:mm"),
TEXT(IF(ISERROR(RIGHT('Raport zmian'!M324,5)-LEFT('Raport zmian'!M324,5)),0,RIGHT('Raport zmian'!M324,5)-LEFT('Raport zmian'!M324,5)),"gg:mm")),"")</f>
        <v/>
      </c>
      <c r="N323" s="5" t="str">
        <f>IF('Raport zmian'!N324&lt;&gt;"",
IF(RIGHT('Raport zmian'!N324,5)&lt;LEFT('Raport zmian'!N324,5),
TEXT(IF(ISERROR(LEFT('Raport zmian'!N324,5)-RIGHT('Raport zmian'!N324,5)),0,1-LEFT('Raport zmian'!N324,5)+RIGHT('Raport zmian'!N324,5)),"gg:mm"),
TEXT(IF(ISERROR(RIGHT('Raport zmian'!N324,5)-LEFT('Raport zmian'!N324,5)),0,RIGHT('Raport zmian'!N324,5)-LEFT('Raport zmian'!N324,5)),"gg:mm")),"")</f>
        <v/>
      </c>
      <c r="O323" s="5" t="str">
        <f>IF('Raport zmian'!O324&lt;&gt;"",
IF(RIGHT('Raport zmian'!O324,5)&lt;LEFT('Raport zmian'!O324,5),
TEXT(IF(ISERROR(LEFT('Raport zmian'!O324,5)-RIGHT('Raport zmian'!O324,5)),0,1-LEFT('Raport zmian'!O324,5)+RIGHT('Raport zmian'!O324,5)),"gg:mm"),
TEXT(IF(ISERROR(RIGHT('Raport zmian'!O324,5)-LEFT('Raport zmian'!O324,5)),0,RIGHT('Raport zmian'!O324,5)-LEFT('Raport zmian'!O324,5)),"gg:mm")),"")</f>
        <v/>
      </c>
      <c r="P323" s="5" t="str">
        <f>IF('Raport zmian'!P324&lt;&gt;"",
IF(RIGHT('Raport zmian'!P324,5)&lt;LEFT('Raport zmian'!P324,5),
TEXT(IF(ISERROR(LEFT('Raport zmian'!P324,5)-RIGHT('Raport zmian'!P324,5)),0,1-LEFT('Raport zmian'!P324,5)+RIGHT('Raport zmian'!P324,5)),"gg:mm"),
TEXT(IF(ISERROR(RIGHT('Raport zmian'!P324,5)-LEFT('Raport zmian'!P324,5)),0,RIGHT('Raport zmian'!P324,5)-LEFT('Raport zmian'!P324,5)),"gg:mm")),"")</f>
        <v/>
      </c>
      <c r="Q323" s="5" t="str">
        <f>IF('Raport zmian'!Q324&lt;&gt;"",
IF(RIGHT('Raport zmian'!Q324,5)&lt;LEFT('Raport zmian'!Q324,5),
TEXT(IF(ISERROR(LEFT('Raport zmian'!Q324,5)-RIGHT('Raport zmian'!Q324,5)),0,1-LEFT('Raport zmian'!Q324,5)+RIGHT('Raport zmian'!Q324,5)),"gg:mm"),
TEXT(IF(ISERROR(RIGHT('Raport zmian'!Q324,5)-LEFT('Raport zmian'!Q324,5)),0,RIGHT('Raport zmian'!Q324,5)-LEFT('Raport zmian'!Q324,5)),"gg:mm")),"")</f>
        <v/>
      </c>
      <c r="R323" s="5" t="str">
        <f>IF('Raport zmian'!R324&lt;&gt;"",
IF(RIGHT('Raport zmian'!R324,5)&lt;LEFT('Raport zmian'!R324,5),
TEXT(IF(ISERROR(LEFT('Raport zmian'!R324,5)-RIGHT('Raport zmian'!R324,5)),0,1-LEFT('Raport zmian'!R324,5)+RIGHT('Raport zmian'!R324,5)),"gg:mm"),
TEXT(IF(ISERROR(RIGHT('Raport zmian'!R324,5)-LEFT('Raport zmian'!R324,5)),0,RIGHT('Raport zmian'!R324,5)-LEFT('Raport zmian'!R324,5)),"gg:mm")),"")</f>
        <v/>
      </c>
      <c r="S323" s="5" t="str">
        <f>IF('Raport zmian'!S324&lt;&gt;"",
IF(RIGHT('Raport zmian'!S324,5)&lt;LEFT('Raport zmian'!S324,5),
TEXT(IF(ISERROR(LEFT('Raport zmian'!S324,5)-RIGHT('Raport zmian'!S324,5)),0,1-LEFT('Raport zmian'!S324,5)+RIGHT('Raport zmian'!S324,5)),"gg:mm"),
TEXT(IF(ISERROR(RIGHT('Raport zmian'!S324,5)-LEFT('Raport zmian'!S324,5)),0,RIGHT('Raport zmian'!S324,5)-LEFT('Raport zmian'!S324,5)),"gg:mm")),"")</f>
        <v/>
      </c>
      <c r="T323" s="5" t="str">
        <f>IF('Raport zmian'!T324&lt;&gt;"",
IF(RIGHT('Raport zmian'!T324,5)&lt;LEFT('Raport zmian'!T324,5),
TEXT(IF(ISERROR(LEFT('Raport zmian'!T324,5)-RIGHT('Raport zmian'!T324,5)),0,1-LEFT('Raport zmian'!T324,5)+RIGHT('Raport zmian'!T324,5)),"gg:mm"),
TEXT(IF(ISERROR(RIGHT('Raport zmian'!T324,5)-LEFT('Raport zmian'!T324,5)),0,RIGHT('Raport zmian'!T324,5)-LEFT('Raport zmian'!T324,5)),"gg:mm")),"")</f>
        <v/>
      </c>
      <c r="U323" s="5" t="str">
        <f>IF('Raport zmian'!U324&lt;&gt;"",
IF(RIGHT('Raport zmian'!U324,5)&lt;LEFT('Raport zmian'!U324,5),
TEXT(IF(ISERROR(LEFT('Raport zmian'!U324,5)-RIGHT('Raport zmian'!U324,5)),0,1-LEFT('Raport zmian'!U324,5)+RIGHT('Raport zmian'!U324,5)),"gg:mm"),
TEXT(IF(ISERROR(RIGHT('Raport zmian'!U324,5)-LEFT('Raport zmian'!U324,5)),0,RIGHT('Raport zmian'!U324,5)-LEFT('Raport zmian'!U324,5)),"gg:mm")),"")</f>
        <v/>
      </c>
      <c r="V323" s="5" t="str">
        <f>IF('Raport zmian'!V324&lt;&gt;"",
IF(RIGHT('Raport zmian'!V324,5)&lt;LEFT('Raport zmian'!V324,5),
TEXT(IF(ISERROR(LEFT('Raport zmian'!V324,5)-RIGHT('Raport zmian'!V324,5)),0,1-LEFT('Raport zmian'!V324,5)+RIGHT('Raport zmian'!V324,5)),"gg:mm"),
TEXT(IF(ISERROR(RIGHT('Raport zmian'!V324,5)-LEFT('Raport zmian'!V324,5)),0,RIGHT('Raport zmian'!V324,5)-LEFT('Raport zmian'!V324,5)),"gg:mm")),"")</f>
        <v/>
      </c>
      <c r="W323" s="5" t="str">
        <f>IF('Raport zmian'!W324&lt;&gt;"",
IF(RIGHT('Raport zmian'!W324,5)&lt;LEFT('Raport zmian'!W324,5),
TEXT(IF(ISERROR(LEFT('Raport zmian'!W324,5)-RIGHT('Raport zmian'!W324,5)),0,1-LEFT('Raport zmian'!W324,5)+RIGHT('Raport zmian'!W324,5)),"gg:mm"),
TEXT(IF(ISERROR(RIGHT('Raport zmian'!W324,5)-LEFT('Raport zmian'!W324,5)),0,RIGHT('Raport zmian'!W324,5)-LEFT('Raport zmian'!W324,5)),"gg:mm")),"")</f>
        <v/>
      </c>
      <c r="X323" s="5" t="str">
        <f>IF('Raport zmian'!X324&lt;&gt;"",
IF(RIGHT('Raport zmian'!X324,5)&lt;LEFT('Raport zmian'!X324,5),
TEXT(IF(ISERROR(LEFT('Raport zmian'!X324,5)-RIGHT('Raport zmian'!X324,5)),0,1-LEFT('Raport zmian'!X324,5)+RIGHT('Raport zmian'!X324,5)),"gg:mm"),
TEXT(IF(ISERROR(RIGHT('Raport zmian'!X324,5)-LEFT('Raport zmian'!X324,5)),0,RIGHT('Raport zmian'!X324,5)-LEFT('Raport zmian'!X324,5)),"gg:mm")),"")</f>
        <v/>
      </c>
      <c r="Y323" s="5" t="str">
        <f>IF('Raport zmian'!Y324&lt;&gt;"",
IF(RIGHT('Raport zmian'!Y324,5)&lt;LEFT('Raport zmian'!Y324,5),
TEXT(IF(ISERROR(LEFT('Raport zmian'!Y324,5)-RIGHT('Raport zmian'!Y324,5)),0,1-LEFT('Raport zmian'!Y324,5)+RIGHT('Raport zmian'!Y324,5)),"gg:mm"),
TEXT(IF(ISERROR(RIGHT('Raport zmian'!Y324,5)-LEFT('Raport zmian'!Y324,5)),0,RIGHT('Raport zmian'!Y324,5)-LEFT('Raport zmian'!Y324,5)),"gg:mm")),"")</f>
        <v/>
      </c>
      <c r="Z323" s="5" t="str">
        <f>IF('Raport zmian'!Z324&lt;&gt;"",
IF(RIGHT('Raport zmian'!Z324,5)&lt;LEFT('Raport zmian'!Z324,5),
TEXT(IF(ISERROR(LEFT('Raport zmian'!Z324,5)-RIGHT('Raport zmian'!Z324,5)),0,1-LEFT('Raport zmian'!Z324,5)+RIGHT('Raport zmian'!Z324,5)),"gg:mm"),
TEXT(IF(ISERROR(RIGHT('Raport zmian'!Z324,5)-LEFT('Raport zmian'!Z324,5)),0,RIGHT('Raport zmian'!Z324,5)-LEFT('Raport zmian'!Z324,5)),"gg:mm")),"")</f>
        <v/>
      </c>
      <c r="AA323" s="5" t="str">
        <f>IF('Raport zmian'!AA324&lt;&gt;"",
IF(RIGHT('Raport zmian'!AA324,5)&lt;LEFT('Raport zmian'!AA324,5),
TEXT(IF(ISERROR(LEFT('Raport zmian'!AA324,5)-RIGHT('Raport zmian'!AA324,5)),0,1-LEFT('Raport zmian'!AA324,5)+RIGHT('Raport zmian'!AA324,5)),"gg:mm"),
TEXT(IF(ISERROR(RIGHT('Raport zmian'!AA324,5)-LEFT('Raport zmian'!AA324,5)),0,RIGHT('Raport zmian'!AA324,5)-LEFT('Raport zmian'!AA324,5)),"gg:mm")),"")</f>
        <v/>
      </c>
      <c r="AB323" s="5" t="str">
        <f>IF('Raport zmian'!AB324&lt;&gt;"",
IF(RIGHT('Raport zmian'!AB324,5)&lt;LEFT('Raport zmian'!AB324,5),
TEXT(IF(ISERROR(LEFT('Raport zmian'!AB324,5)-RIGHT('Raport zmian'!AB324,5)),0,1-LEFT('Raport zmian'!AB324,5)+RIGHT('Raport zmian'!AB324,5)),"gg:mm"),
TEXT(IF(ISERROR(RIGHT('Raport zmian'!AB324,5)-LEFT('Raport zmian'!AB324,5)),0,RIGHT('Raport zmian'!AB324,5)-LEFT('Raport zmian'!AB324,5)),"gg:mm")),"")</f>
        <v/>
      </c>
      <c r="AC323" s="5" t="str">
        <f>IF('Raport zmian'!AC324&lt;&gt;"",
IF(RIGHT('Raport zmian'!AC324,5)&lt;LEFT('Raport zmian'!AC324,5),
TEXT(IF(ISERROR(LEFT('Raport zmian'!AC324,5)-RIGHT('Raport zmian'!AC324,5)),0,1-LEFT('Raport zmian'!AC324,5)+RIGHT('Raport zmian'!AC324,5)),"gg:mm"),
TEXT(IF(ISERROR(RIGHT('Raport zmian'!AC324,5)-LEFT('Raport zmian'!AC324,5)),0,RIGHT('Raport zmian'!AC324,5)-LEFT('Raport zmian'!AC324,5)),"gg:mm")),"")</f>
        <v/>
      </c>
      <c r="AD323" s="5" t="str">
        <f>IF('Raport zmian'!AD324&lt;&gt;"",
IF(RIGHT('Raport zmian'!AD324,5)&lt;LEFT('Raport zmian'!AD324,5),
TEXT(IF(ISERROR(LEFT('Raport zmian'!AD324,5)-RIGHT('Raport zmian'!AD324,5)),0,1-LEFT('Raport zmian'!AD324,5)+RIGHT('Raport zmian'!AD324,5)),"gg:mm"),
TEXT(IF(ISERROR(RIGHT('Raport zmian'!AD324,5)-LEFT('Raport zmian'!AD324,5)),0,RIGHT('Raport zmian'!AD324,5)-LEFT('Raport zmian'!AD324,5)),"gg:mm")),"")</f>
        <v/>
      </c>
      <c r="AE323" s="5" t="str">
        <f>IF('Raport zmian'!AE324&lt;&gt;"",
IF(RIGHT('Raport zmian'!AE324,5)&lt;LEFT('Raport zmian'!AE324,5),
TEXT(IF(ISERROR(LEFT('Raport zmian'!AE324,5)-RIGHT('Raport zmian'!AE324,5)),0,1-LEFT('Raport zmian'!AE324,5)+RIGHT('Raport zmian'!AE324,5)),"gg:mm"),
TEXT(IF(ISERROR(RIGHT('Raport zmian'!AE324,5)-LEFT('Raport zmian'!AE324,5)),0,RIGHT('Raport zmian'!AE324,5)-LEFT('Raport zmian'!AE324,5)),"gg:mm")),"")</f>
        <v/>
      </c>
      <c r="AF323" s="5" t="str">
        <f>IF('Raport zmian'!AF324&lt;&gt;"",
IF(RIGHT('Raport zmian'!AF324,5)&lt;LEFT('Raport zmian'!AF324,5),
TEXT(IF(ISERROR(LEFT('Raport zmian'!AF324,5)-RIGHT('Raport zmian'!AF324,5)),0,1-LEFT('Raport zmian'!AF324,5)+RIGHT('Raport zmian'!AF324,5)),"gg:mm"),
TEXT(IF(ISERROR(RIGHT('Raport zmian'!AF324,5)-LEFT('Raport zmian'!AF324,5)),0,RIGHT('Raport zmian'!AF324,5)-LEFT('Raport zmian'!AF324,5)),"gg:mm")),"")</f>
        <v/>
      </c>
      <c r="AG323" s="5" t="str">
        <f>IF('Raport zmian'!AG324&lt;&gt;"",
IF(RIGHT('Raport zmian'!AG324,5)&lt;LEFT('Raport zmian'!AG324,5),
TEXT(IF(ISERROR(LEFT('Raport zmian'!AG324,5)-RIGHT('Raport zmian'!AG324,5)),0,1-LEFT('Raport zmian'!AG324,5)+RIGHT('Raport zmian'!AG324,5)),"gg:mm"),
TEXT(IF(ISERROR(RIGHT('Raport zmian'!AG324,5)-LEFT('Raport zmian'!AG324,5)),0,RIGHT('Raport zmian'!AG324,5)-LEFT('Raport zmian'!AG324,5)),"gg:mm")),"")</f>
        <v/>
      </c>
      <c r="AH323" s="5" t="str">
        <f t="shared" si="10"/>
        <v/>
      </c>
      <c r="AI323" t="str">
        <f t="shared" si="11"/>
        <v/>
      </c>
    </row>
    <row r="324" spans="1:35" x14ac:dyDescent="0.25">
      <c r="A324" t="str">
        <f>IF('Raport zmian'!A325&lt;&gt;"",'Raport zmian'!A325,"")</f>
        <v/>
      </c>
      <c r="B324" t="str">
        <f>IF('Raport zmian'!B325&lt;&gt;"",'Raport zmian'!B325,"")</f>
        <v/>
      </c>
      <c r="C324" s="5" t="str">
        <f>IF('Raport zmian'!C325&lt;&gt;"",
IF(RIGHT('Raport zmian'!C325,5)&lt;LEFT('Raport zmian'!C325,5),
TEXT(IF(ISERROR(LEFT('Raport zmian'!C325,5)-RIGHT('Raport zmian'!C325,5)),0,1-LEFT('Raport zmian'!C325,5)+RIGHT('Raport zmian'!C325,5)),"gg:mm"),
TEXT(IF(ISERROR(RIGHT('Raport zmian'!C325,5)-LEFT('Raport zmian'!C325,5)),0,RIGHT('Raport zmian'!C325,5)-LEFT('Raport zmian'!C325,5)),"gg:mm")),"")</f>
        <v/>
      </c>
      <c r="D324" s="5" t="str">
        <f>IF('Raport zmian'!D325&lt;&gt;"",
IF(RIGHT('Raport zmian'!D325,5)&lt;LEFT('Raport zmian'!D325,5),
TEXT(IF(ISERROR(LEFT('Raport zmian'!D325,5)-RIGHT('Raport zmian'!D325,5)),0,1-LEFT('Raport zmian'!D325,5)+RIGHT('Raport zmian'!D325,5)),"gg:mm"),
TEXT(IF(ISERROR(RIGHT('Raport zmian'!D325,5)-LEFT('Raport zmian'!D325,5)),0,RIGHT('Raport zmian'!D325,5)-LEFT('Raport zmian'!D325,5)),"gg:mm")),"")</f>
        <v/>
      </c>
      <c r="E324" s="5" t="str">
        <f>IF('Raport zmian'!E325&lt;&gt;"",
IF(RIGHT('Raport zmian'!E325,5)&lt;LEFT('Raport zmian'!E325,5),
TEXT(IF(ISERROR(LEFT('Raport zmian'!E325,5)-RIGHT('Raport zmian'!E325,5)),0,1-LEFT('Raport zmian'!E325,5)+RIGHT('Raport zmian'!E325,5)),"gg:mm"),
TEXT(IF(ISERROR(RIGHT('Raport zmian'!E325,5)-LEFT('Raport zmian'!E325,5)),0,RIGHT('Raport zmian'!E325,5)-LEFT('Raport zmian'!E325,5)),"gg:mm")),"")</f>
        <v/>
      </c>
      <c r="F324" s="5" t="str">
        <f>IF('Raport zmian'!F325&lt;&gt;"",
IF(RIGHT('Raport zmian'!F325,5)&lt;LEFT('Raport zmian'!F325,5),
TEXT(IF(ISERROR(LEFT('Raport zmian'!F325,5)-RIGHT('Raport zmian'!F325,5)),0,1-LEFT('Raport zmian'!F325,5)+RIGHT('Raport zmian'!F325,5)),"gg:mm"),
TEXT(IF(ISERROR(RIGHT('Raport zmian'!F325,5)-LEFT('Raport zmian'!F325,5)),0,RIGHT('Raport zmian'!F325,5)-LEFT('Raport zmian'!F325,5)),"gg:mm")),"")</f>
        <v/>
      </c>
      <c r="G324" s="5" t="str">
        <f>IF('Raport zmian'!G325&lt;&gt;"",
IF(RIGHT('Raport zmian'!G325,5)&lt;LEFT('Raport zmian'!G325,5),
TEXT(IF(ISERROR(LEFT('Raport zmian'!G325,5)-RIGHT('Raport zmian'!G325,5)),0,1-LEFT('Raport zmian'!G325,5)+RIGHT('Raport zmian'!G325,5)),"gg:mm"),
TEXT(IF(ISERROR(RIGHT('Raport zmian'!G325,5)-LEFT('Raport zmian'!G325,5)),0,RIGHT('Raport zmian'!G325,5)-LEFT('Raport zmian'!G325,5)),"gg:mm")),"")</f>
        <v/>
      </c>
      <c r="H324" s="5" t="str">
        <f>IF('Raport zmian'!H325&lt;&gt;"",
IF(RIGHT('Raport zmian'!H325,5)&lt;LEFT('Raport zmian'!H325,5),
TEXT(IF(ISERROR(LEFT('Raport zmian'!H325,5)-RIGHT('Raport zmian'!H325,5)),0,1-LEFT('Raport zmian'!H325,5)+RIGHT('Raport zmian'!H325,5)),"gg:mm"),
TEXT(IF(ISERROR(RIGHT('Raport zmian'!H325,5)-LEFT('Raport zmian'!H325,5)),0,RIGHT('Raport zmian'!H325,5)-LEFT('Raport zmian'!H325,5)),"gg:mm")),"")</f>
        <v/>
      </c>
      <c r="I324" s="5" t="str">
        <f>IF('Raport zmian'!I325&lt;&gt;"",
IF(RIGHT('Raport zmian'!I325,5)&lt;LEFT('Raport zmian'!I325,5),
TEXT(IF(ISERROR(LEFT('Raport zmian'!I325,5)-RIGHT('Raport zmian'!I325,5)),0,1-LEFT('Raport zmian'!I325,5)+RIGHT('Raport zmian'!I325,5)),"gg:mm"),
TEXT(IF(ISERROR(RIGHT('Raport zmian'!I325,5)-LEFT('Raport zmian'!I325,5)),0,RIGHT('Raport zmian'!I325,5)-LEFT('Raport zmian'!I325,5)),"gg:mm")),"")</f>
        <v/>
      </c>
      <c r="J324" s="5" t="str">
        <f>IF('Raport zmian'!J325&lt;&gt;"",
IF(RIGHT('Raport zmian'!J325,5)&lt;LEFT('Raport zmian'!J325,5),
TEXT(IF(ISERROR(LEFT('Raport zmian'!J325,5)-RIGHT('Raport zmian'!J325,5)),0,1-LEFT('Raport zmian'!J325,5)+RIGHT('Raport zmian'!J325,5)),"gg:mm"),
TEXT(IF(ISERROR(RIGHT('Raport zmian'!J325,5)-LEFT('Raport zmian'!J325,5)),0,RIGHT('Raport zmian'!J325,5)-LEFT('Raport zmian'!J325,5)),"gg:mm")),"")</f>
        <v/>
      </c>
      <c r="K324" s="5" t="str">
        <f>IF('Raport zmian'!K325&lt;&gt;"",
IF(RIGHT('Raport zmian'!K325,5)&lt;LEFT('Raport zmian'!K325,5),
TEXT(IF(ISERROR(LEFT('Raport zmian'!K325,5)-RIGHT('Raport zmian'!K325,5)),0,1-LEFT('Raport zmian'!K325,5)+RIGHT('Raport zmian'!K325,5)),"gg:mm"),
TEXT(IF(ISERROR(RIGHT('Raport zmian'!K325,5)-LEFT('Raport zmian'!K325,5)),0,RIGHT('Raport zmian'!K325,5)-LEFT('Raport zmian'!K325,5)),"gg:mm")),"")</f>
        <v/>
      </c>
      <c r="L324" s="5" t="str">
        <f>IF('Raport zmian'!L325&lt;&gt;"",
IF(RIGHT('Raport zmian'!L325,5)&lt;LEFT('Raport zmian'!L325,5),
TEXT(IF(ISERROR(LEFT('Raport zmian'!L325,5)-RIGHT('Raport zmian'!L325,5)),0,1-LEFT('Raport zmian'!L325,5)+RIGHT('Raport zmian'!L325,5)),"gg:mm"),
TEXT(IF(ISERROR(RIGHT('Raport zmian'!L325,5)-LEFT('Raport zmian'!L325,5)),0,RIGHT('Raport zmian'!L325,5)-LEFT('Raport zmian'!L325,5)),"gg:mm")),"")</f>
        <v/>
      </c>
      <c r="M324" s="5" t="str">
        <f>IF('Raport zmian'!M325&lt;&gt;"",
IF(RIGHT('Raport zmian'!M325,5)&lt;LEFT('Raport zmian'!M325,5),
TEXT(IF(ISERROR(LEFT('Raport zmian'!M325,5)-RIGHT('Raport zmian'!M325,5)),0,1-LEFT('Raport zmian'!M325,5)+RIGHT('Raport zmian'!M325,5)),"gg:mm"),
TEXT(IF(ISERROR(RIGHT('Raport zmian'!M325,5)-LEFT('Raport zmian'!M325,5)),0,RIGHT('Raport zmian'!M325,5)-LEFT('Raport zmian'!M325,5)),"gg:mm")),"")</f>
        <v/>
      </c>
      <c r="N324" s="5" t="str">
        <f>IF('Raport zmian'!N325&lt;&gt;"",
IF(RIGHT('Raport zmian'!N325,5)&lt;LEFT('Raport zmian'!N325,5),
TEXT(IF(ISERROR(LEFT('Raport zmian'!N325,5)-RIGHT('Raport zmian'!N325,5)),0,1-LEFT('Raport zmian'!N325,5)+RIGHT('Raport zmian'!N325,5)),"gg:mm"),
TEXT(IF(ISERROR(RIGHT('Raport zmian'!N325,5)-LEFT('Raport zmian'!N325,5)),0,RIGHT('Raport zmian'!N325,5)-LEFT('Raport zmian'!N325,5)),"gg:mm")),"")</f>
        <v/>
      </c>
      <c r="O324" s="5" t="str">
        <f>IF('Raport zmian'!O325&lt;&gt;"",
IF(RIGHT('Raport zmian'!O325,5)&lt;LEFT('Raport zmian'!O325,5),
TEXT(IF(ISERROR(LEFT('Raport zmian'!O325,5)-RIGHT('Raport zmian'!O325,5)),0,1-LEFT('Raport zmian'!O325,5)+RIGHT('Raport zmian'!O325,5)),"gg:mm"),
TEXT(IF(ISERROR(RIGHT('Raport zmian'!O325,5)-LEFT('Raport zmian'!O325,5)),0,RIGHT('Raport zmian'!O325,5)-LEFT('Raport zmian'!O325,5)),"gg:mm")),"")</f>
        <v/>
      </c>
      <c r="P324" s="5" t="str">
        <f>IF('Raport zmian'!P325&lt;&gt;"",
IF(RIGHT('Raport zmian'!P325,5)&lt;LEFT('Raport zmian'!P325,5),
TEXT(IF(ISERROR(LEFT('Raport zmian'!P325,5)-RIGHT('Raport zmian'!P325,5)),0,1-LEFT('Raport zmian'!P325,5)+RIGHT('Raport zmian'!P325,5)),"gg:mm"),
TEXT(IF(ISERROR(RIGHT('Raport zmian'!P325,5)-LEFT('Raport zmian'!P325,5)),0,RIGHT('Raport zmian'!P325,5)-LEFT('Raport zmian'!P325,5)),"gg:mm")),"")</f>
        <v/>
      </c>
      <c r="Q324" s="5" t="str">
        <f>IF('Raport zmian'!Q325&lt;&gt;"",
IF(RIGHT('Raport zmian'!Q325,5)&lt;LEFT('Raport zmian'!Q325,5),
TEXT(IF(ISERROR(LEFT('Raport zmian'!Q325,5)-RIGHT('Raport zmian'!Q325,5)),0,1-LEFT('Raport zmian'!Q325,5)+RIGHT('Raport zmian'!Q325,5)),"gg:mm"),
TEXT(IF(ISERROR(RIGHT('Raport zmian'!Q325,5)-LEFT('Raport zmian'!Q325,5)),0,RIGHT('Raport zmian'!Q325,5)-LEFT('Raport zmian'!Q325,5)),"gg:mm")),"")</f>
        <v/>
      </c>
      <c r="R324" s="5" t="str">
        <f>IF('Raport zmian'!R325&lt;&gt;"",
IF(RIGHT('Raport zmian'!R325,5)&lt;LEFT('Raport zmian'!R325,5),
TEXT(IF(ISERROR(LEFT('Raport zmian'!R325,5)-RIGHT('Raport zmian'!R325,5)),0,1-LEFT('Raport zmian'!R325,5)+RIGHT('Raport zmian'!R325,5)),"gg:mm"),
TEXT(IF(ISERROR(RIGHT('Raport zmian'!R325,5)-LEFT('Raport zmian'!R325,5)),0,RIGHT('Raport zmian'!R325,5)-LEFT('Raport zmian'!R325,5)),"gg:mm")),"")</f>
        <v/>
      </c>
      <c r="S324" s="5" t="str">
        <f>IF('Raport zmian'!S325&lt;&gt;"",
IF(RIGHT('Raport zmian'!S325,5)&lt;LEFT('Raport zmian'!S325,5),
TEXT(IF(ISERROR(LEFT('Raport zmian'!S325,5)-RIGHT('Raport zmian'!S325,5)),0,1-LEFT('Raport zmian'!S325,5)+RIGHT('Raport zmian'!S325,5)),"gg:mm"),
TEXT(IF(ISERROR(RIGHT('Raport zmian'!S325,5)-LEFT('Raport zmian'!S325,5)),0,RIGHT('Raport zmian'!S325,5)-LEFT('Raport zmian'!S325,5)),"gg:mm")),"")</f>
        <v/>
      </c>
      <c r="T324" s="5" t="str">
        <f>IF('Raport zmian'!T325&lt;&gt;"",
IF(RIGHT('Raport zmian'!T325,5)&lt;LEFT('Raport zmian'!T325,5),
TEXT(IF(ISERROR(LEFT('Raport zmian'!T325,5)-RIGHT('Raport zmian'!T325,5)),0,1-LEFT('Raport zmian'!T325,5)+RIGHT('Raport zmian'!T325,5)),"gg:mm"),
TEXT(IF(ISERROR(RIGHT('Raport zmian'!T325,5)-LEFT('Raport zmian'!T325,5)),0,RIGHT('Raport zmian'!T325,5)-LEFT('Raport zmian'!T325,5)),"gg:mm")),"")</f>
        <v/>
      </c>
      <c r="U324" s="5" t="str">
        <f>IF('Raport zmian'!U325&lt;&gt;"",
IF(RIGHT('Raport zmian'!U325,5)&lt;LEFT('Raport zmian'!U325,5),
TEXT(IF(ISERROR(LEFT('Raport zmian'!U325,5)-RIGHT('Raport zmian'!U325,5)),0,1-LEFT('Raport zmian'!U325,5)+RIGHT('Raport zmian'!U325,5)),"gg:mm"),
TEXT(IF(ISERROR(RIGHT('Raport zmian'!U325,5)-LEFT('Raport zmian'!U325,5)),0,RIGHT('Raport zmian'!U325,5)-LEFT('Raport zmian'!U325,5)),"gg:mm")),"")</f>
        <v/>
      </c>
      <c r="V324" s="5" t="str">
        <f>IF('Raport zmian'!V325&lt;&gt;"",
IF(RIGHT('Raport zmian'!V325,5)&lt;LEFT('Raport zmian'!V325,5),
TEXT(IF(ISERROR(LEFT('Raport zmian'!V325,5)-RIGHT('Raport zmian'!V325,5)),0,1-LEFT('Raport zmian'!V325,5)+RIGHT('Raport zmian'!V325,5)),"gg:mm"),
TEXT(IF(ISERROR(RIGHT('Raport zmian'!V325,5)-LEFT('Raport zmian'!V325,5)),0,RIGHT('Raport zmian'!V325,5)-LEFT('Raport zmian'!V325,5)),"gg:mm")),"")</f>
        <v/>
      </c>
      <c r="W324" s="5" t="str">
        <f>IF('Raport zmian'!W325&lt;&gt;"",
IF(RIGHT('Raport zmian'!W325,5)&lt;LEFT('Raport zmian'!W325,5),
TEXT(IF(ISERROR(LEFT('Raport zmian'!W325,5)-RIGHT('Raport zmian'!W325,5)),0,1-LEFT('Raport zmian'!W325,5)+RIGHT('Raport zmian'!W325,5)),"gg:mm"),
TEXT(IF(ISERROR(RIGHT('Raport zmian'!W325,5)-LEFT('Raport zmian'!W325,5)),0,RIGHT('Raport zmian'!W325,5)-LEFT('Raport zmian'!W325,5)),"gg:mm")),"")</f>
        <v/>
      </c>
      <c r="X324" s="5" t="str">
        <f>IF('Raport zmian'!X325&lt;&gt;"",
IF(RIGHT('Raport zmian'!X325,5)&lt;LEFT('Raport zmian'!X325,5),
TEXT(IF(ISERROR(LEFT('Raport zmian'!X325,5)-RIGHT('Raport zmian'!X325,5)),0,1-LEFT('Raport zmian'!X325,5)+RIGHT('Raport zmian'!X325,5)),"gg:mm"),
TEXT(IF(ISERROR(RIGHT('Raport zmian'!X325,5)-LEFT('Raport zmian'!X325,5)),0,RIGHT('Raport zmian'!X325,5)-LEFT('Raport zmian'!X325,5)),"gg:mm")),"")</f>
        <v/>
      </c>
      <c r="Y324" s="5" t="str">
        <f>IF('Raport zmian'!Y325&lt;&gt;"",
IF(RIGHT('Raport zmian'!Y325,5)&lt;LEFT('Raport zmian'!Y325,5),
TEXT(IF(ISERROR(LEFT('Raport zmian'!Y325,5)-RIGHT('Raport zmian'!Y325,5)),0,1-LEFT('Raport zmian'!Y325,5)+RIGHT('Raport zmian'!Y325,5)),"gg:mm"),
TEXT(IF(ISERROR(RIGHT('Raport zmian'!Y325,5)-LEFT('Raport zmian'!Y325,5)),0,RIGHT('Raport zmian'!Y325,5)-LEFT('Raport zmian'!Y325,5)),"gg:mm")),"")</f>
        <v/>
      </c>
      <c r="Z324" s="5" t="str">
        <f>IF('Raport zmian'!Z325&lt;&gt;"",
IF(RIGHT('Raport zmian'!Z325,5)&lt;LEFT('Raport zmian'!Z325,5),
TEXT(IF(ISERROR(LEFT('Raport zmian'!Z325,5)-RIGHT('Raport zmian'!Z325,5)),0,1-LEFT('Raport zmian'!Z325,5)+RIGHT('Raport zmian'!Z325,5)),"gg:mm"),
TEXT(IF(ISERROR(RIGHT('Raport zmian'!Z325,5)-LEFT('Raport zmian'!Z325,5)),0,RIGHT('Raport zmian'!Z325,5)-LEFT('Raport zmian'!Z325,5)),"gg:mm")),"")</f>
        <v/>
      </c>
      <c r="AA324" s="5" t="str">
        <f>IF('Raport zmian'!AA325&lt;&gt;"",
IF(RIGHT('Raport zmian'!AA325,5)&lt;LEFT('Raport zmian'!AA325,5),
TEXT(IF(ISERROR(LEFT('Raport zmian'!AA325,5)-RIGHT('Raport zmian'!AA325,5)),0,1-LEFT('Raport zmian'!AA325,5)+RIGHT('Raport zmian'!AA325,5)),"gg:mm"),
TEXT(IF(ISERROR(RIGHT('Raport zmian'!AA325,5)-LEFT('Raport zmian'!AA325,5)),0,RIGHT('Raport zmian'!AA325,5)-LEFT('Raport zmian'!AA325,5)),"gg:mm")),"")</f>
        <v/>
      </c>
      <c r="AB324" s="5" t="str">
        <f>IF('Raport zmian'!AB325&lt;&gt;"",
IF(RIGHT('Raport zmian'!AB325,5)&lt;LEFT('Raport zmian'!AB325,5),
TEXT(IF(ISERROR(LEFT('Raport zmian'!AB325,5)-RIGHT('Raport zmian'!AB325,5)),0,1-LEFT('Raport zmian'!AB325,5)+RIGHT('Raport zmian'!AB325,5)),"gg:mm"),
TEXT(IF(ISERROR(RIGHT('Raport zmian'!AB325,5)-LEFT('Raport zmian'!AB325,5)),0,RIGHT('Raport zmian'!AB325,5)-LEFT('Raport zmian'!AB325,5)),"gg:mm")),"")</f>
        <v/>
      </c>
      <c r="AC324" s="5" t="str">
        <f>IF('Raport zmian'!AC325&lt;&gt;"",
IF(RIGHT('Raport zmian'!AC325,5)&lt;LEFT('Raport zmian'!AC325,5),
TEXT(IF(ISERROR(LEFT('Raport zmian'!AC325,5)-RIGHT('Raport zmian'!AC325,5)),0,1-LEFT('Raport zmian'!AC325,5)+RIGHT('Raport zmian'!AC325,5)),"gg:mm"),
TEXT(IF(ISERROR(RIGHT('Raport zmian'!AC325,5)-LEFT('Raport zmian'!AC325,5)),0,RIGHT('Raport zmian'!AC325,5)-LEFT('Raport zmian'!AC325,5)),"gg:mm")),"")</f>
        <v/>
      </c>
      <c r="AD324" s="5" t="str">
        <f>IF('Raport zmian'!AD325&lt;&gt;"",
IF(RIGHT('Raport zmian'!AD325,5)&lt;LEFT('Raport zmian'!AD325,5),
TEXT(IF(ISERROR(LEFT('Raport zmian'!AD325,5)-RIGHT('Raport zmian'!AD325,5)),0,1-LEFT('Raport zmian'!AD325,5)+RIGHT('Raport zmian'!AD325,5)),"gg:mm"),
TEXT(IF(ISERROR(RIGHT('Raport zmian'!AD325,5)-LEFT('Raport zmian'!AD325,5)),0,RIGHT('Raport zmian'!AD325,5)-LEFT('Raport zmian'!AD325,5)),"gg:mm")),"")</f>
        <v/>
      </c>
      <c r="AE324" s="5" t="str">
        <f>IF('Raport zmian'!AE325&lt;&gt;"",
IF(RIGHT('Raport zmian'!AE325,5)&lt;LEFT('Raport zmian'!AE325,5),
TEXT(IF(ISERROR(LEFT('Raport zmian'!AE325,5)-RIGHT('Raport zmian'!AE325,5)),0,1-LEFT('Raport zmian'!AE325,5)+RIGHT('Raport zmian'!AE325,5)),"gg:mm"),
TEXT(IF(ISERROR(RIGHT('Raport zmian'!AE325,5)-LEFT('Raport zmian'!AE325,5)),0,RIGHT('Raport zmian'!AE325,5)-LEFT('Raport zmian'!AE325,5)),"gg:mm")),"")</f>
        <v/>
      </c>
      <c r="AF324" s="5" t="str">
        <f>IF('Raport zmian'!AF325&lt;&gt;"",
IF(RIGHT('Raport zmian'!AF325,5)&lt;LEFT('Raport zmian'!AF325,5),
TEXT(IF(ISERROR(LEFT('Raport zmian'!AF325,5)-RIGHT('Raport zmian'!AF325,5)),0,1-LEFT('Raport zmian'!AF325,5)+RIGHT('Raport zmian'!AF325,5)),"gg:mm"),
TEXT(IF(ISERROR(RIGHT('Raport zmian'!AF325,5)-LEFT('Raport zmian'!AF325,5)),0,RIGHT('Raport zmian'!AF325,5)-LEFT('Raport zmian'!AF325,5)),"gg:mm")),"")</f>
        <v/>
      </c>
      <c r="AG324" s="5" t="str">
        <f>IF('Raport zmian'!AG325&lt;&gt;"",
IF(RIGHT('Raport zmian'!AG325,5)&lt;LEFT('Raport zmian'!AG325,5),
TEXT(IF(ISERROR(LEFT('Raport zmian'!AG325,5)-RIGHT('Raport zmian'!AG325,5)),0,1-LEFT('Raport zmian'!AG325,5)+RIGHT('Raport zmian'!AG325,5)),"gg:mm"),
TEXT(IF(ISERROR(RIGHT('Raport zmian'!AG325,5)-LEFT('Raport zmian'!AG325,5)),0,RIGHT('Raport zmian'!AG325,5)-LEFT('Raport zmian'!AG325,5)),"gg:mm")),"")</f>
        <v/>
      </c>
      <c r="AH324" s="5" t="str">
        <f t="shared" ref="AH324:AH387" si="12">IF(A324&lt;&gt;"",24*SUM(IF(C324&lt;&gt;"",TIMEVALUE(C324),0),IF(D324&lt;&gt;"",TIMEVALUE(D324),0),IF(E324&lt;&gt;"",TIMEVALUE(E324),0),IF(F324&lt;&gt;"",TIMEVALUE(F324),0),IF(G324&lt;&gt;"",TIMEVALUE(G324),0),IF(H324&lt;&gt;"",TIMEVALUE(H324),0),IF(I324&lt;&gt;"",TIMEVALUE(I324),0),IF(J324&lt;&gt;"",TIMEVALUE(J324),0),IF(K324&lt;&gt;"",TIMEVALUE(K324),0),IF(L324&lt;&gt;"",TIMEVALUE(L324),0),IF(M324&lt;&gt;"",TIMEVALUE(M324),0),IF(N324&lt;&gt;"",TIMEVALUE(N324),0),IF(O324&lt;&gt;"",TIMEVALUE(O324),0),IF(P324&lt;&gt;"",TIMEVALUE(P324),0),IF(Q324&lt;&gt;"",TIMEVALUE(Q324),0),IF(R324&lt;&gt;"",TIMEVALUE(R324),0),IF(S324&lt;&gt;"",TIMEVALUE(S324),0),IF(T324&lt;&gt;"",TIMEVALUE(T324),0),IF(U324&lt;&gt;"",TIMEVALUE(U324),0),IF(V324&lt;&gt;"",TIMEVALUE(V324),0),IF(W324&lt;&gt;"",TIMEVALUE(W324),0),IF(X324&lt;&gt;"",TIMEVALUE(X324),0),IF(Y324&lt;&gt;"",TIMEVALUE(Y324),0),IF(Z324&lt;&gt;"",TIMEVALUE(Z324),0),IF(AA324&lt;&gt;"",TIMEVALUE(AA324),0),IF(AB324&lt;&gt;"",TIMEVALUE(AB324),0),IF(AC324&lt;&gt;"",TIMEVALUE(AC324),0),IF(AD324&lt;&gt;"",TIMEVALUE(AD324),0),IF(AE324&lt;&gt;"",TIMEVALUE(AE324),0),IF(AF324&lt;&gt;"",TIMEVALUE(AF324),0),IF(AG324&lt;&gt;"",TIMEVALUE(AG324),0)),"")</f>
        <v/>
      </c>
      <c r="AI324" t="str">
        <f t="shared" ref="AI324:AI387" si="13">IF(A324&lt;&gt;"",COUNTBLANK(C324:AG324),"")</f>
        <v/>
      </c>
    </row>
    <row r="325" spans="1:35" x14ac:dyDescent="0.25">
      <c r="A325" t="str">
        <f>IF('Raport zmian'!A326&lt;&gt;"",'Raport zmian'!A326,"")</f>
        <v/>
      </c>
      <c r="B325" t="str">
        <f>IF('Raport zmian'!B326&lt;&gt;"",'Raport zmian'!B326,"")</f>
        <v/>
      </c>
      <c r="C325" s="5" t="str">
        <f>IF('Raport zmian'!C326&lt;&gt;"",
IF(RIGHT('Raport zmian'!C326,5)&lt;LEFT('Raport zmian'!C326,5),
TEXT(IF(ISERROR(LEFT('Raport zmian'!C326,5)-RIGHT('Raport zmian'!C326,5)),0,1-LEFT('Raport zmian'!C326,5)+RIGHT('Raport zmian'!C326,5)),"gg:mm"),
TEXT(IF(ISERROR(RIGHT('Raport zmian'!C326,5)-LEFT('Raport zmian'!C326,5)),0,RIGHT('Raport zmian'!C326,5)-LEFT('Raport zmian'!C326,5)),"gg:mm")),"")</f>
        <v/>
      </c>
      <c r="D325" s="5" t="str">
        <f>IF('Raport zmian'!D326&lt;&gt;"",
IF(RIGHT('Raport zmian'!D326,5)&lt;LEFT('Raport zmian'!D326,5),
TEXT(IF(ISERROR(LEFT('Raport zmian'!D326,5)-RIGHT('Raport zmian'!D326,5)),0,1-LEFT('Raport zmian'!D326,5)+RIGHT('Raport zmian'!D326,5)),"gg:mm"),
TEXT(IF(ISERROR(RIGHT('Raport zmian'!D326,5)-LEFT('Raport zmian'!D326,5)),0,RIGHT('Raport zmian'!D326,5)-LEFT('Raport zmian'!D326,5)),"gg:mm")),"")</f>
        <v/>
      </c>
      <c r="E325" s="5" t="str">
        <f>IF('Raport zmian'!E326&lt;&gt;"",
IF(RIGHT('Raport zmian'!E326,5)&lt;LEFT('Raport zmian'!E326,5),
TEXT(IF(ISERROR(LEFT('Raport zmian'!E326,5)-RIGHT('Raport zmian'!E326,5)),0,1-LEFT('Raport zmian'!E326,5)+RIGHT('Raport zmian'!E326,5)),"gg:mm"),
TEXT(IF(ISERROR(RIGHT('Raport zmian'!E326,5)-LEFT('Raport zmian'!E326,5)),0,RIGHT('Raport zmian'!E326,5)-LEFT('Raport zmian'!E326,5)),"gg:mm")),"")</f>
        <v/>
      </c>
      <c r="F325" s="5" t="str">
        <f>IF('Raport zmian'!F326&lt;&gt;"",
IF(RIGHT('Raport zmian'!F326,5)&lt;LEFT('Raport zmian'!F326,5),
TEXT(IF(ISERROR(LEFT('Raport zmian'!F326,5)-RIGHT('Raport zmian'!F326,5)),0,1-LEFT('Raport zmian'!F326,5)+RIGHT('Raport zmian'!F326,5)),"gg:mm"),
TEXT(IF(ISERROR(RIGHT('Raport zmian'!F326,5)-LEFT('Raport zmian'!F326,5)),0,RIGHT('Raport zmian'!F326,5)-LEFT('Raport zmian'!F326,5)),"gg:mm")),"")</f>
        <v/>
      </c>
      <c r="G325" s="5" t="str">
        <f>IF('Raport zmian'!G326&lt;&gt;"",
IF(RIGHT('Raport zmian'!G326,5)&lt;LEFT('Raport zmian'!G326,5),
TEXT(IF(ISERROR(LEFT('Raport zmian'!G326,5)-RIGHT('Raport zmian'!G326,5)),0,1-LEFT('Raport zmian'!G326,5)+RIGHT('Raport zmian'!G326,5)),"gg:mm"),
TEXT(IF(ISERROR(RIGHT('Raport zmian'!G326,5)-LEFT('Raport zmian'!G326,5)),0,RIGHT('Raport zmian'!G326,5)-LEFT('Raport zmian'!G326,5)),"gg:mm")),"")</f>
        <v/>
      </c>
      <c r="H325" s="5" t="str">
        <f>IF('Raport zmian'!H326&lt;&gt;"",
IF(RIGHT('Raport zmian'!H326,5)&lt;LEFT('Raport zmian'!H326,5),
TEXT(IF(ISERROR(LEFT('Raport zmian'!H326,5)-RIGHT('Raport zmian'!H326,5)),0,1-LEFT('Raport zmian'!H326,5)+RIGHT('Raport zmian'!H326,5)),"gg:mm"),
TEXT(IF(ISERROR(RIGHT('Raport zmian'!H326,5)-LEFT('Raport zmian'!H326,5)),0,RIGHT('Raport zmian'!H326,5)-LEFT('Raport zmian'!H326,5)),"gg:mm")),"")</f>
        <v/>
      </c>
      <c r="I325" s="5" t="str">
        <f>IF('Raport zmian'!I326&lt;&gt;"",
IF(RIGHT('Raport zmian'!I326,5)&lt;LEFT('Raport zmian'!I326,5),
TEXT(IF(ISERROR(LEFT('Raport zmian'!I326,5)-RIGHT('Raport zmian'!I326,5)),0,1-LEFT('Raport zmian'!I326,5)+RIGHT('Raport zmian'!I326,5)),"gg:mm"),
TEXT(IF(ISERROR(RIGHT('Raport zmian'!I326,5)-LEFT('Raport zmian'!I326,5)),0,RIGHT('Raport zmian'!I326,5)-LEFT('Raport zmian'!I326,5)),"gg:mm")),"")</f>
        <v/>
      </c>
      <c r="J325" s="5" t="str">
        <f>IF('Raport zmian'!J326&lt;&gt;"",
IF(RIGHT('Raport zmian'!J326,5)&lt;LEFT('Raport zmian'!J326,5),
TEXT(IF(ISERROR(LEFT('Raport zmian'!J326,5)-RIGHT('Raport zmian'!J326,5)),0,1-LEFT('Raport zmian'!J326,5)+RIGHT('Raport zmian'!J326,5)),"gg:mm"),
TEXT(IF(ISERROR(RIGHT('Raport zmian'!J326,5)-LEFT('Raport zmian'!J326,5)),0,RIGHT('Raport zmian'!J326,5)-LEFT('Raport zmian'!J326,5)),"gg:mm")),"")</f>
        <v/>
      </c>
      <c r="K325" s="5" t="str">
        <f>IF('Raport zmian'!K326&lt;&gt;"",
IF(RIGHT('Raport zmian'!K326,5)&lt;LEFT('Raport zmian'!K326,5),
TEXT(IF(ISERROR(LEFT('Raport zmian'!K326,5)-RIGHT('Raport zmian'!K326,5)),0,1-LEFT('Raport zmian'!K326,5)+RIGHT('Raport zmian'!K326,5)),"gg:mm"),
TEXT(IF(ISERROR(RIGHT('Raport zmian'!K326,5)-LEFT('Raport zmian'!K326,5)),0,RIGHT('Raport zmian'!K326,5)-LEFT('Raport zmian'!K326,5)),"gg:mm")),"")</f>
        <v/>
      </c>
      <c r="L325" s="5" t="str">
        <f>IF('Raport zmian'!L326&lt;&gt;"",
IF(RIGHT('Raport zmian'!L326,5)&lt;LEFT('Raport zmian'!L326,5),
TEXT(IF(ISERROR(LEFT('Raport zmian'!L326,5)-RIGHT('Raport zmian'!L326,5)),0,1-LEFT('Raport zmian'!L326,5)+RIGHT('Raport zmian'!L326,5)),"gg:mm"),
TEXT(IF(ISERROR(RIGHT('Raport zmian'!L326,5)-LEFT('Raport zmian'!L326,5)),0,RIGHT('Raport zmian'!L326,5)-LEFT('Raport zmian'!L326,5)),"gg:mm")),"")</f>
        <v/>
      </c>
      <c r="M325" s="5" t="str">
        <f>IF('Raport zmian'!M326&lt;&gt;"",
IF(RIGHT('Raport zmian'!M326,5)&lt;LEFT('Raport zmian'!M326,5),
TEXT(IF(ISERROR(LEFT('Raport zmian'!M326,5)-RIGHT('Raport zmian'!M326,5)),0,1-LEFT('Raport zmian'!M326,5)+RIGHT('Raport zmian'!M326,5)),"gg:mm"),
TEXT(IF(ISERROR(RIGHT('Raport zmian'!M326,5)-LEFT('Raport zmian'!M326,5)),0,RIGHT('Raport zmian'!M326,5)-LEFT('Raport zmian'!M326,5)),"gg:mm")),"")</f>
        <v/>
      </c>
      <c r="N325" s="5" t="str">
        <f>IF('Raport zmian'!N326&lt;&gt;"",
IF(RIGHT('Raport zmian'!N326,5)&lt;LEFT('Raport zmian'!N326,5),
TEXT(IF(ISERROR(LEFT('Raport zmian'!N326,5)-RIGHT('Raport zmian'!N326,5)),0,1-LEFT('Raport zmian'!N326,5)+RIGHT('Raport zmian'!N326,5)),"gg:mm"),
TEXT(IF(ISERROR(RIGHT('Raport zmian'!N326,5)-LEFT('Raport zmian'!N326,5)),0,RIGHT('Raport zmian'!N326,5)-LEFT('Raport zmian'!N326,5)),"gg:mm")),"")</f>
        <v/>
      </c>
      <c r="O325" s="5" t="str">
        <f>IF('Raport zmian'!O326&lt;&gt;"",
IF(RIGHT('Raport zmian'!O326,5)&lt;LEFT('Raport zmian'!O326,5),
TEXT(IF(ISERROR(LEFT('Raport zmian'!O326,5)-RIGHT('Raport zmian'!O326,5)),0,1-LEFT('Raport zmian'!O326,5)+RIGHT('Raport zmian'!O326,5)),"gg:mm"),
TEXT(IF(ISERROR(RIGHT('Raport zmian'!O326,5)-LEFT('Raport zmian'!O326,5)),0,RIGHT('Raport zmian'!O326,5)-LEFT('Raport zmian'!O326,5)),"gg:mm")),"")</f>
        <v/>
      </c>
      <c r="P325" s="5" t="str">
        <f>IF('Raport zmian'!P326&lt;&gt;"",
IF(RIGHT('Raport zmian'!P326,5)&lt;LEFT('Raport zmian'!P326,5),
TEXT(IF(ISERROR(LEFT('Raport zmian'!P326,5)-RIGHT('Raport zmian'!P326,5)),0,1-LEFT('Raport zmian'!P326,5)+RIGHT('Raport zmian'!P326,5)),"gg:mm"),
TEXT(IF(ISERROR(RIGHT('Raport zmian'!P326,5)-LEFT('Raport zmian'!P326,5)),0,RIGHT('Raport zmian'!P326,5)-LEFT('Raport zmian'!P326,5)),"gg:mm")),"")</f>
        <v/>
      </c>
      <c r="Q325" s="5" t="str">
        <f>IF('Raport zmian'!Q326&lt;&gt;"",
IF(RIGHT('Raport zmian'!Q326,5)&lt;LEFT('Raport zmian'!Q326,5),
TEXT(IF(ISERROR(LEFT('Raport zmian'!Q326,5)-RIGHT('Raport zmian'!Q326,5)),0,1-LEFT('Raport zmian'!Q326,5)+RIGHT('Raport zmian'!Q326,5)),"gg:mm"),
TEXT(IF(ISERROR(RIGHT('Raport zmian'!Q326,5)-LEFT('Raport zmian'!Q326,5)),0,RIGHT('Raport zmian'!Q326,5)-LEFT('Raport zmian'!Q326,5)),"gg:mm")),"")</f>
        <v/>
      </c>
      <c r="R325" s="5" t="str">
        <f>IF('Raport zmian'!R326&lt;&gt;"",
IF(RIGHT('Raport zmian'!R326,5)&lt;LEFT('Raport zmian'!R326,5),
TEXT(IF(ISERROR(LEFT('Raport zmian'!R326,5)-RIGHT('Raport zmian'!R326,5)),0,1-LEFT('Raport zmian'!R326,5)+RIGHT('Raport zmian'!R326,5)),"gg:mm"),
TEXT(IF(ISERROR(RIGHT('Raport zmian'!R326,5)-LEFT('Raport zmian'!R326,5)),0,RIGHT('Raport zmian'!R326,5)-LEFT('Raport zmian'!R326,5)),"gg:mm")),"")</f>
        <v/>
      </c>
      <c r="S325" s="5" t="str">
        <f>IF('Raport zmian'!S326&lt;&gt;"",
IF(RIGHT('Raport zmian'!S326,5)&lt;LEFT('Raport zmian'!S326,5),
TEXT(IF(ISERROR(LEFT('Raport zmian'!S326,5)-RIGHT('Raport zmian'!S326,5)),0,1-LEFT('Raport zmian'!S326,5)+RIGHT('Raport zmian'!S326,5)),"gg:mm"),
TEXT(IF(ISERROR(RIGHT('Raport zmian'!S326,5)-LEFT('Raport zmian'!S326,5)),0,RIGHT('Raport zmian'!S326,5)-LEFT('Raport zmian'!S326,5)),"gg:mm")),"")</f>
        <v/>
      </c>
      <c r="T325" s="5" t="str">
        <f>IF('Raport zmian'!T326&lt;&gt;"",
IF(RIGHT('Raport zmian'!T326,5)&lt;LEFT('Raport zmian'!T326,5),
TEXT(IF(ISERROR(LEFT('Raport zmian'!T326,5)-RIGHT('Raport zmian'!T326,5)),0,1-LEFT('Raport zmian'!T326,5)+RIGHT('Raport zmian'!T326,5)),"gg:mm"),
TEXT(IF(ISERROR(RIGHT('Raport zmian'!T326,5)-LEFT('Raport zmian'!T326,5)),0,RIGHT('Raport zmian'!T326,5)-LEFT('Raport zmian'!T326,5)),"gg:mm")),"")</f>
        <v/>
      </c>
      <c r="U325" s="5" t="str">
        <f>IF('Raport zmian'!U326&lt;&gt;"",
IF(RIGHT('Raport zmian'!U326,5)&lt;LEFT('Raport zmian'!U326,5),
TEXT(IF(ISERROR(LEFT('Raport zmian'!U326,5)-RIGHT('Raport zmian'!U326,5)),0,1-LEFT('Raport zmian'!U326,5)+RIGHT('Raport zmian'!U326,5)),"gg:mm"),
TEXT(IF(ISERROR(RIGHT('Raport zmian'!U326,5)-LEFT('Raport zmian'!U326,5)),0,RIGHT('Raport zmian'!U326,5)-LEFT('Raport zmian'!U326,5)),"gg:mm")),"")</f>
        <v/>
      </c>
      <c r="V325" s="5" t="str">
        <f>IF('Raport zmian'!V326&lt;&gt;"",
IF(RIGHT('Raport zmian'!V326,5)&lt;LEFT('Raport zmian'!V326,5),
TEXT(IF(ISERROR(LEFT('Raport zmian'!V326,5)-RIGHT('Raport zmian'!V326,5)),0,1-LEFT('Raport zmian'!V326,5)+RIGHT('Raport zmian'!V326,5)),"gg:mm"),
TEXT(IF(ISERROR(RIGHT('Raport zmian'!V326,5)-LEFT('Raport zmian'!V326,5)),0,RIGHT('Raport zmian'!V326,5)-LEFT('Raport zmian'!V326,5)),"gg:mm")),"")</f>
        <v/>
      </c>
      <c r="W325" s="5" t="str">
        <f>IF('Raport zmian'!W326&lt;&gt;"",
IF(RIGHT('Raport zmian'!W326,5)&lt;LEFT('Raport zmian'!W326,5),
TEXT(IF(ISERROR(LEFT('Raport zmian'!W326,5)-RIGHT('Raport zmian'!W326,5)),0,1-LEFT('Raport zmian'!W326,5)+RIGHT('Raport zmian'!W326,5)),"gg:mm"),
TEXT(IF(ISERROR(RIGHT('Raport zmian'!W326,5)-LEFT('Raport zmian'!W326,5)),0,RIGHT('Raport zmian'!W326,5)-LEFT('Raport zmian'!W326,5)),"gg:mm")),"")</f>
        <v/>
      </c>
      <c r="X325" s="5" t="str">
        <f>IF('Raport zmian'!X326&lt;&gt;"",
IF(RIGHT('Raport zmian'!X326,5)&lt;LEFT('Raport zmian'!X326,5),
TEXT(IF(ISERROR(LEFT('Raport zmian'!X326,5)-RIGHT('Raport zmian'!X326,5)),0,1-LEFT('Raport zmian'!X326,5)+RIGHT('Raport zmian'!X326,5)),"gg:mm"),
TEXT(IF(ISERROR(RIGHT('Raport zmian'!X326,5)-LEFT('Raport zmian'!X326,5)),0,RIGHT('Raport zmian'!X326,5)-LEFT('Raport zmian'!X326,5)),"gg:mm")),"")</f>
        <v/>
      </c>
      <c r="Y325" s="5" t="str">
        <f>IF('Raport zmian'!Y326&lt;&gt;"",
IF(RIGHT('Raport zmian'!Y326,5)&lt;LEFT('Raport zmian'!Y326,5),
TEXT(IF(ISERROR(LEFT('Raport zmian'!Y326,5)-RIGHT('Raport zmian'!Y326,5)),0,1-LEFT('Raport zmian'!Y326,5)+RIGHT('Raport zmian'!Y326,5)),"gg:mm"),
TEXT(IF(ISERROR(RIGHT('Raport zmian'!Y326,5)-LEFT('Raport zmian'!Y326,5)),0,RIGHT('Raport zmian'!Y326,5)-LEFT('Raport zmian'!Y326,5)),"gg:mm")),"")</f>
        <v/>
      </c>
      <c r="Z325" s="5" t="str">
        <f>IF('Raport zmian'!Z326&lt;&gt;"",
IF(RIGHT('Raport zmian'!Z326,5)&lt;LEFT('Raport zmian'!Z326,5),
TEXT(IF(ISERROR(LEFT('Raport zmian'!Z326,5)-RIGHT('Raport zmian'!Z326,5)),0,1-LEFT('Raport zmian'!Z326,5)+RIGHT('Raport zmian'!Z326,5)),"gg:mm"),
TEXT(IF(ISERROR(RIGHT('Raport zmian'!Z326,5)-LEFT('Raport zmian'!Z326,5)),0,RIGHT('Raport zmian'!Z326,5)-LEFT('Raport zmian'!Z326,5)),"gg:mm")),"")</f>
        <v/>
      </c>
      <c r="AA325" s="5" t="str">
        <f>IF('Raport zmian'!AA326&lt;&gt;"",
IF(RIGHT('Raport zmian'!AA326,5)&lt;LEFT('Raport zmian'!AA326,5),
TEXT(IF(ISERROR(LEFT('Raport zmian'!AA326,5)-RIGHT('Raport zmian'!AA326,5)),0,1-LEFT('Raport zmian'!AA326,5)+RIGHT('Raport zmian'!AA326,5)),"gg:mm"),
TEXT(IF(ISERROR(RIGHT('Raport zmian'!AA326,5)-LEFT('Raport zmian'!AA326,5)),0,RIGHT('Raport zmian'!AA326,5)-LEFT('Raport zmian'!AA326,5)),"gg:mm")),"")</f>
        <v/>
      </c>
      <c r="AB325" s="5" t="str">
        <f>IF('Raport zmian'!AB326&lt;&gt;"",
IF(RIGHT('Raport zmian'!AB326,5)&lt;LEFT('Raport zmian'!AB326,5),
TEXT(IF(ISERROR(LEFT('Raport zmian'!AB326,5)-RIGHT('Raport zmian'!AB326,5)),0,1-LEFT('Raport zmian'!AB326,5)+RIGHT('Raport zmian'!AB326,5)),"gg:mm"),
TEXT(IF(ISERROR(RIGHT('Raport zmian'!AB326,5)-LEFT('Raport zmian'!AB326,5)),0,RIGHT('Raport zmian'!AB326,5)-LEFT('Raport zmian'!AB326,5)),"gg:mm")),"")</f>
        <v/>
      </c>
      <c r="AC325" s="5" t="str">
        <f>IF('Raport zmian'!AC326&lt;&gt;"",
IF(RIGHT('Raport zmian'!AC326,5)&lt;LEFT('Raport zmian'!AC326,5),
TEXT(IF(ISERROR(LEFT('Raport zmian'!AC326,5)-RIGHT('Raport zmian'!AC326,5)),0,1-LEFT('Raport zmian'!AC326,5)+RIGHT('Raport zmian'!AC326,5)),"gg:mm"),
TEXT(IF(ISERROR(RIGHT('Raport zmian'!AC326,5)-LEFT('Raport zmian'!AC326,5)),0,RIGHT('Raport zmian'!AC326,5)-LEFT('Raport zmian'!AC326,5)),"gg:mm")),"")</f>
        <v/>
      </c>
      <c r="AD325" s="5" t="str">
        <f>IF('Raport zmian'!AD326&lt;&gt;"",
IF(RIGHT('Raport zmian'!AD326,5)&lt;LEFT('Raport zmian'!AD326,5),
TEXT(IF(ISERROR(LEFT('Raport zmian'!AD326,5)-RIGHT('Raport zmian'!AD326,5)),0,1-LEFT('Raport zmian'!AD326,5)+RIGHT('Raport zmian'!AD326,5)),"gg:mm"),
TEXT(IF(ISERROR(RIGHT('Raport zmian'!AD326,5)-LEFT('Raport zmian'!AD326,5)),0,RIGHT('Raport zmian'!AD326,5)-LEFT('Raport zmian'!AD326,5)),"gg:mm")),"")</f>
        <v/>
      </c>
      <c r="AE325" s="5" t="str">
        <f>IF('Raport zmian'!AE326&lt;&gt;"",
IF(RIGHT('Raport zmian'!AE326,5)&lt;LEFT('Raport zmian'!AE326,5),
TEXT(IF(ISERROR(LEFT('Raport zmian'!AE326,5)-RIGHT('Raport zmian'!AE326,5)),0,1-LEFT('Raport zmian'!AE326,5)+RIGHT('Raport zmian'!AE326,5)),"gg:mm"),
TEXT(IF(ISERROR(RIGHT('Raport zmian'!AE326,5)-LEFT('Raport zmian'!AE326,5)),0,RIGHT('Raport zmian'!AE326,5)-LEFT('Raport zmian'!AE326,5)),"gg:mm")),"")</f>
        <v/>
      </c>
      <c r="AF325" s="5" t="str">
        <f>IF('Raport zmian'!AF326&lt;&gt;"",
IF(RIGHT('Raport zmian'!AF326,5)&lt;LEFT('Raport zmian'!AF326,5),
TEXT(IF(ISERROR(LEFT('Raport zmian'!AF326,5)-RIGHT('Raport zmian'!AF326,5)),0,1-LEFT('Raport zmian'!AF326,5)+RIGHT('Raport zmian'!AF326,5)),"gg:mm"),
TEXT(IF(ISERROR(RIGHT('Raport zmian'!AF326,5)-LEFT('Raport zmian'!AF326,5)),0,RIGHT('Raport zmian'!AF326,5)-LEFT('Raport zmian'!AF326,5)),"gg:mm")),"")</f>
        <v/>
      </c>
      <c r="AG325" s="5" t="str">
        <f>IF('Raport zmian'!AG326&lt;&gt;"",
IF(RIGHT('Raport zmian'!AG326,5)&lt;LEFT('Raport zmian'!AG326,5),
TEXT(IF(ISERROR(LEFT('Raport zmian'!AG326,5)-RIGHT('Raport zmian'!AG326,5)),0,1-LEFT('Raport zmian'!AG326,5)+RIGHT('Raport zmian'!AG326,5)),"gg:mm"),
TEXT(IF(ISERROR(RIGHT('Raport zmian'!AG326,5)-LEFT('Raport zmian'!AG326,5)),0,RIGHT('Raport zmian'!AG326,5)-LEFT('Raport zmian'!AG326,5)),"gg:mm")),"")</f>
        <v/>
      </c>
      <c r="AH325" s="5" t="str">
        <f t="shared" si="12"/>
        <v/>
      </c>
      <c r="AI325" t="str">
        <f t="shared" si="13"/>
        <v/>
      </c>
    </row>
    <row r="326" spans="1:35" x14ac:dyDescent="0.25">
      <c r="A326" t="str">
        <f>IF('Raport zmian'!A327&lt;&gt;"",'Raport zmian'!A327,"")</f>
        <v/>
      </c>
      <c r="B326" t="str">
        <f>IF('Raport zmian'!B327&lt;&gt;"",'Raport zmian'!B327,"")</f>
        <v/>
      </c>
      <c r="C326" s="5" t="str">
        <f>IF('Raport zmian'!C327&lt;&gt;"",
IF(RIGHT('Raport zmian'!C327,5)&lt;LEFT('Raport zmian'!C327,5),
TEXT(IF(ISERROR(LEFT('Raport zmian'!C327,5)-RIGHT('Raport zmian'!C327,5)),0,1-LEFT('Raport zmian'!C327,5)+RIGHT('Raport zmian'!C327,5)),"gg:mm"),
TEXT(IF(ISERROR(RIGHT('Raport zmian'!C327,5)-LEFT('Raport zmian'!C327,5)),0,RIGHT('Raport zmian'!C327,5)-LEFT('Raport zmian'!C327,5)),"gg:mm")),"")</f>
        <v/>
      </c>
      <c r="D326" s="5" t="str">
        <f>IF('Raport zmian'!D327&lt;&gt;"",
IF(RIGHT('Raport zmian'!D327,5)&lt;LEFT('Raport zmian'!D327,5),
TEXT(IF(ISERROR(LEFT('Raport zmian'!D327,5)-RIGHT('Raport zmian'!D327,5)),0,1-LEFT('Raport zmian'!D327,5)+RIGHT('Raport zmian'!D327,5)),"gg:mm"),
TEXT(IF(ISERROR(RIGHT('Raport zmian'!D327,5)-LEFT('Raport zmian'!D327,5)),0,RIGHT('Raport zmian'!D327,5)-LEFT('Raport zmian'!D327,5)),"gg:mm")),"")</f>
        <v/>
      </c>
      <c r="E326" s="5" t="str">
        <f>IF('Raport zmian'!E327&lt;&gt;"",
IF(RIGHT('Raport zmian'!E327,5)&lt;LEFT('Raport zmian'!E327,5),
TEXT(IF(ISERROR(LEFT('Raport zmian'!E327,5)-RIGHT('Raport zmian'!E327,5)),0,1-LEFT('Raport zmian'!E327,5)+RIGHT('Raport zmian'!E327,5)),"gg:mm"),
TEXT(IF(ISERROR(RIGHT('Raport zmian'!E327,5)-LEFT('Raport zmian'!E327,5)),0,RIGHT('Raport zmian'!E327,5)-LEFT('Raport zmian'!E327,5)),"gg:mm")),"")</f>
        <v/>
      </c>
      <c r="F326" s="5" t="str">
        <f>IF('Raport zmian'!F327&lt;&gt;"",
IF(RIGHT('Raport zmian'!F327,5)&lt;LEFT('Raport zmian'!F327,5),
TEXT(IF(ISERROR(LEFT('Raport zmian'!F327,5)-RIGHT('Raport zmian'!F327,5)),0,1-LEFT('Raport zmian'!F327,5)+RIGHT('Raport zmian'!F327,5)),"gg:mm"),
TEXT(IF(ISERROR(RIGHT('Raport zmian'!F327,5)-LEFT('Raport zmian'!F327,5)),0,RIGHT('Raport zmian'!F327,5)-LEFT('Raport zmian'!F327,5)),"gg:mm")),"")</f>
        <v/>
      </c>
      <c r="G326" s="5" t="str">
        <f>IF('Raport zmian'!G327&lt;&gt;"",
IF(RIGHT('Raport zmian'!G327,5)&lt;LEFT('Raport zmian'!G327,5),
TEXT(IF(ISERROR(LEFT('Raport zmian'!G327,5)-RIGHT('Raport zmian'!G327,5)),0,1-LEFT('Raport zmian'!G327,5)+RIGHT('Raport zmian'!G327,5)),"gg:mm"),
TEXT(IF(ISERROR(RIGHT('Raport zmian'!G327,5)-LEFT('Raport zmian'!G327,5)),0,RIGHT('Raport zmian'!G327,5)-LEFT('Raport zmian'!G327,5)),"gg:mm")),"")</f>
        <v/>
      </c>
      <c r="H326" s="5" t="str">
        <f>IF('Raport zmian'!H327&lt;&gt;"",
IF(RIGHT('Raport zmian'!H327,5)&lt;LEFT('Raport zmian'!H327,5),
TEXT(IF(ISERROR(LEFT('Raport zmian'!H327,5)-RIGHT('Raport zmian'!H327,5)),0,1-LEFT('Raport zmian'!H327,5)+RIGHT('Raport zmian'!H327,5)),"gg:mm"),
TEXT(IF(ISERROR(RIGHT('Raport zmian'!H327,5)-LEFT('Raport zmian'!H327,5)),0,RIGHT('Raport zmian'!H327,5)-LEFT('Raport zmian'!H327,5)),"gg:mm")),"")</f>
        <v/>
      </c>
      <c r="I326" s="5" t="str">
        <f>IF('Raport zmian'!I327&lt;&gt;"",
IF(RIGHT('Raport zmian'!I327,5)&lt;LEFT('Raport zmian'!I327,5),
TEXT(IF(ISERROR(LEFT('Raport zmian'!I327,5)-RIGHT('Raport zmian'!I327,5)),0,1-LEFT('Raport zmian'!I327,5)+RIGHT('Raport zmian'!I327,5)),"gg:mm"),
TEXT(IF(ISERROR(RIGHT('Raport zmian'!I327,5)-LEFT('Raport zmian'!I327,5)),0,RIGHT('Raport zmian'!I327,5)-LEFT('Raport zmian'!I327,5)),"gg:mm")),"")</f>
        <v/>
      </c>
      <c r="J326" s="5" t="str">
        <f>IF('Raport zmian'!J327&lt;&gt;"",
IF(RIGHT('Raport zmian'!J327,5)&lt;LEFT('Raport zmian'!J327,5),
TEXT(IF(ISERROR(LEFT('Raport zmian'!J327,5)-RIGHT('Raport zmian'!J327,5)),0,1-LEFT('Raport zmian'!J327,5)+RIGHT('Raport zmian'!J327,5)),"gg:mm"),
TEXT(IF(ISERROR(RIGHT('Raport zmian'!J327,5)-LEFT('Raport zmian'!J327,5)),0,RIGHT('Raport zmian'!J327,5)-LEFT('Raport zmian'!J327,5)),"gg:mm")),"")</f>
        <v/>
      </c>
      <c r="K326" s="5" t="str">
        <f>IF('Raport zmian'!K327&lt;&gt;"",
IF(RIGHT('Raport zmian'!K327,5)&lt;LEFT('Raport zmian'!K327,5),
TEXT(IF(ISERROR(LEFT('Raport zmian'!K327,5)-RIGHT('Raport zmian'!K327,5)),0,1-LEFT('Raport zmian'!K327,5)+RIGHT('Raport zmian'!K327,5)),"gg:mm"),
TEXT(IF(ISERROR(RIGHT('Raport zmian'!K327,5)-LEFT('Raport zmian'!K327,5)),0,RIGHT('Raport zmian'!K327,5)-LEFT('Raport zmian'!K327,5)),"gg:mm")),"")</f>
        <v/>
      </c>
      <c r="L326" s="5" t="str">
        <f>IF('Raport zmian'!L327&lt;&gt;"",
IF(RIGHT('Raport zmian'!L327,5)&lt;LEFT('Raport zmian'!L327,5),
TEXT(IF(ISERROR(LEFT('Raport zmian'!L327,5)-RIGHT('Raport zmian'!L327,5)),0,1-LEFT('Raport zmian'!L327,5)+RIGHT('Raport zmian'!L327,5)),"gg:mm"),
TEXT(IF(ISERROR(RIGHT('Raport zmian'!L327,5)-LEFT('Raport zmian'!L327,5)),0,RIGHT('Raport zmian'!L327,5)-LEFT('Raport zmian'!L327,5)),"gg:mm")),"")</f>
        <v/>
      </c>
      <c r="M326" s="5" t="str">
        <f>IF('Raport zmian'!M327&lt;&gt;"",
IF(RIGHT('Raport zmian'!M327,5)&lt;LEFT('Raport zmian'!M327,5),
TEXT(IF(ISERROR(LEFT('Raport zmian'!M327,5)-RIGHT('Raport zmian'!M327,5)),0,1-LEFT('Raport zmian'!M327,5)+RIGHT('Raport zmian'!M327,5)),"gg:mm"),
TEXT(IF(ISERROR(RIGHT('Raport zmian'!M327,5)-LEFT('Raport zmian'!M327,5)),0,RIGHT('Raport zmian'!M327,5)-LEFT('Raport zmian'!M327,5)),"gg:mm")),"")</f>
        <v/>
      </c>
      <c r="N326" s="5" t="str">
        <f>IF('Raport zmian'!N327&lt;&gt;"",
IF(RIGHT('Raport zmian'!N327,5)&lt;LEFT('Raport zmian'!N327,5),
TEXT(IF(ISERROR(LEFT('Raport zmian'!N327,5)-RIGHT('Raport zmian'!N327,5)),0,1-LEFT('Raport zmian'!N327,5)+RIGHT('Raport zmian'!N327,5)),"gg:mm"),
TEXT(IF(ISERROR(RIGHT('Raport zmian'!N327,5)-LEFT('Raport zmian'!N327,5)),0,RIGHT('Raport zmian'!N327,5)-LEFT('Raport zmian'!N327,5)),"gg:mm")),"")</f>
        <v/>
      </c>
      <c r="O326" s="5" t="str">
        <f>IF('Raport zmian'!O327&lt;&gt;"",
IF(RIGHT('Raport zmian'!O327,5)&lt;LEFT('Raport zmian'!O327,5),
TEXT(IF(ISERROR(LEFT('Raport zmian'!O327,5)-RIGHT('Raport zmian'!O327,5)),0,1-LEFT('Raport zmian'!O327,5)+RIGHT('Raport zmian'!O327,5)),"gg:mm"),
TEXT(IF(ISERROR(RIGHT('Raport zmian'!O327,5)-LEFT('Raport zmian'!O327,5)),0,RIGHT('Raport zmian'!O327,5)-LEFT('Raport zmian'!O327,5)),"gg:mm")),"")</f>
        <v/>
      </c>
      <c r="P326" s="5" t="str">
        <f>IF('Raport zmian'!P327&lt;&gt;"",
IF(RIGHT('Raport zmian'!P327,5)&lt;LEFT('Raport zmian'!P327,5),
TEXT(IF(ISERROR(LEFT('Raport zmian'!P327,5)-RIGHT('Raport zmian'!P327,5)),0,1-LEFT('Raport zmian'!P327,5)+RIGHT('Raport zmian'!P327,5)),"gg:mm"),
TEXT(IF(ISERROR(RIGHT('Raport zmian'!P327,5)-LEFT('Raport zmian'!P327,5)),0,RIGHT('Raport zmian'!P327,5)-LEFT('Raport zmian'!P327,5)),"gg:mm")),"")</f>
        <v/>
      </c>
      <c r="Q326" s="5" t="str">
        <f>IF('Raport zmian'!Q327&lt;&gt;"",
IF(RIGHT('Raport zmian'!Q327,5)&lt;LEFT('Raport zmian'!Q327,5),
TEXT(IF(ISERROR(LEFT('Raport zmian'!Q327,5)-RIGHT('Raport zmian'!Q327,5)),0,1-LEFT('Raport zmian'!Q327,5)+RIGHT('Raport zmian'!Q327,5)),"gg:mm"),
TEXT(IF(ISERROR(RIGHT('Raport zmian'!Q327,5)-LEFT('Raport zmian'!Q327,5)),0,RIGHT('Raport zmian'!Q327,5)-LEFT('Raport zmian'!Q327,5)),"gg:mm")),"")</f>
        <v/>
      </c>
      <c r="R326" s="5" t="str">
        <f>IF('Raport zmian'!R327&lt;&gt;"",
IF(RIGHT('Raport zmian'!R327,5)&lt;LEFT('Raport zmian'!R327,5),
TEXT(IF(ISERROR(LEFT('Raport zmian'!R327,5)-RIGHT('Raport zmian'!R327,5)),0,1-LEFT('Raport zmian'!R327,5)+RIGHT('Raport zmian'!R327,5)),"gg:mm"),
TEXT(IF(ISERROR(RIGHT('Raport zmian'!R327,5)-LEFT('Raport zmian'!R327,5)),0,RIGHT('Raport zmian'!R327,5)-LEFT('Raport zmian'!R327,5)),"gg:mm")),"")</f>
        <v/>
      </c>
      <c r="S326" s="5" t="str">
        <f>IF('Raport zmian'!S327&lt;&gt;"",
IF(RIGHT('Raport zmian'!S327,5)&lt;LEFT('Raport zmian'!S327,5),
TEXT(IF(ISERROR(LEFT('Raport zmian'!S327,5)-RIGHT('Raport zmian'!S327,5)),0,1-LEFT('Raport zmian'!S327,5)+RIGHT('Raport zmian'!S327,5)),"gg:mm"),
TEXT(IF(ISERROR(RIGHT('Raport zmian'!S327,5)-LEFT('Raport zmian'!S327,5)),0,RIGHT('Raport zmian'!S327,5)-LEFT('Raport zmian'!S327,5)),"gg:mm")),"")</f>
        <v/>
      </c>
      <c r="T326" s="5" t="str">
        <f>IF('Raport zmian'!T327&lt;&gt;"",
IF(RIGHT('Raport zmian'!T327,5)&lt;LEFT('Raport zmian'!T327,5),
TEXT(IF(ISERROR(LEFT('Raport zmian'!T327,5)-RIGHT('Raport zmian'!T327,5)),0,1-LEFT('Raport zmian'!T327,5)+RIGHT('Raport zmian'!T327,5)),"gg:mm"),
TEXT(IF(ISERROR(RIGHT('Raport zmian'!T327,5)-LEFT('Raport zmian'!T327,5)),0,RIGHT('Raport zmian'!T327,5)-LEFT('Raport zmian'!T327,5)),"gg:mm")),"")</f>
        <v/>
      </c>
      <c r="U326" s="5" t="str">
        <f>IF('Raport zmian'!U327&lt;&gt;"",
IF(RIGHT('Raport zmian'!U327,5)&lt;LEFT('Raport zmian'!U327,5),
TEXT(IF(ISERROR(LEFT('Raport zmian'!U327,5)-RIGHT('Raport zmian'!U327,5)),0,1-LEFT('Raport zmian'!U327,5)+RIGHT('Raport zmian'!U327,5)),"gg:mm"),
TEXT(IF(ISERROR(RIGHT('Raport zmian'!U327,5)-LEFT('Raport zmian'!U327,5)),0,RIGHT('Raport zmian'!U327,5)-LEFT('Raport zmian'!U327,5)),"gg:mm")),"")</f>
        <v/>
      </c>
      <c r="V326" s="5" t="str">
        <f>IF('Raport zmian'!V327&lt;&gt;"",
IF(RIGHT('Raport zmian'!V327,5)&lt;LEFT('Raport zmian'!V327,5),
TEXT(IF(ISERROR(LEFT('Raport zmian'!V327,5)-RIGHT('Raport zmian'!V327,5)),0,1-LEFT('Raport zmian'!V327,5)+RIGHT('Raport zmian'!V327,5)),"gg:mm"),
TEXT(IF(ISERROR(RIGHT('Raport zmian'!V327,5)-LEFT('Raport zmian'!V327,5)),0,RIGHT('Raport zmian'!V327,5)-LEFT('Raport zmian'!V327,5)),"gg:mm")),"")</f>
        <v/>
      </c>
      <c r="W326" s="5" t="str">
        <f>IF('Raport zmian'!W327&lt;&gt;"",
IF(RIGHT('Raport zmian'!W327,5)&lt;LEFT('Raport zmian'!W327,5),
TEXT(IF(ISERROR(LEFT('Raport zmian'!W327,5)-RIGHT('Raport zmian'!W327,5)),0,1-LEFT('Raport zmian'!W327,5)+RIGHT('Raport zmian'!W327,5)),"gg:mm"),
TEXT(IF(ISERROR(RIGHT('Raport zmian'!W327,5)-LEFT('Raport zmian'!W327,5)),0,RIGHT('Raport zmian'!W327,5)-LEFT('Raport zmian'!W327,5)),"gg:mm")),"")</f>
        <v/>
      </c>
      <c r="X326" s="5" t="str">
        <f>IF('Raport zmian'!X327&lt;&gt;"",
IF(RIGHT('Raport zmian'!X327,5)&lt;LEFT('Raport zmian'!X327,5),
TEXT(IF(ISERROR(LEFT('Raport zmian'!X327,5)-RIGHT('Raport zmian'!X327,5)),0,1-LEFT('Raport zmian'!X327,5)+RIGHT('Raport zmian'!X327,5)),"gg:mm"),
TEXT(IF(ISERROR(RIGHT('Raport zmian'!X327,5)-LEFT('Raport zmian'!X327,5)),0,RIGHT('Raport zmian'!X327,5)-LEFT('Raport zmian'!X327,5)),"gg:mm")),"")</f>
        <v/>
      </c>
      <c r="Y326" s="5" t="str">
        <f>IF('Raport zmian'!Y327&lt;&gt;"",
IF(RIGHT('Raport zmian'!Y327,5)&lt;LEFT('Raport zmian'!Y327,5),
TEXT(IF(ISERROR(LEFT('Raport zmian'!Y327,5)-RIGHT('Raport zmian'!Y327,5)),0,1-LEFT('Raport zmian'!Y327,5)+RIGHT('Raport zmian'!Y327,5)),"gg:mm"),
TEXT(IF(ISERROR(RIGHT('Raport zmian'!Y327,5)-LEFT('Raport zmian'!Y327,5)),0,RIGHT('Raport zmian'!Y327,5)-LEFT('Raport zmian'!Y327,5)),"gg:mm")),"")</f>
        <v/>
      </c>
      <c r="Z326" s="5" t="str">
        <f>IF('Raport zmian'!Z327&lt;&gt;"",
IF(RIGHT('Raport zmian'!Z327,5)&lt;LEFT('Raport zmian'!Z327,5),
TEXT(IF(ISERROR(LEFT('Raport zmian'!Z327,5)-RIGHT('Raport zmian'!Z327,5)),0,1-LEFT('Raport zmian'!Z327,5)+RIGHT('Raport zmian'!Z327,5)),"gg:mm"),
TEXT(IF(ISERROR(RIGHT('Raport zmian'!Z327,5)-LEFT('Raport zmian'!Z327,5)),0,RIGHT('Raport zmian'!Z327,5)-LEFT('Raport zmian'!Z327,5)),"gg:mm")),"")</f>
        <v/>
      </c>
      <c r="AA326" s="5" t="str">
        <f>IF('Raport zmian'!AA327&lt;&gt;"",
IF(RIGHT('Raport zmian'!AA327,5)&lt;LEFT('Raport zmian'!AA327,5),
TEXT(IF(ISERROR(LEFT('Raport zmian'!AA327,5)-RIGHT('Raport zmian'!AA327,5)),0,1-LEFT('Raport zmian'!AA327,5)+RIGHT('Raport zmian'!AA327,5)),"gg:mm"),
TEXT(IF(ISERROR(RIGHT('Raport zmian'!AA327,5)-LEFT('Raport zmian'!AA327,5)),0,RIGHT('Raport zmian'!AA327,5)-LEFT('Raport zmian'!AA327,5)),"gg:mm")),"")</f>
        <v/>
      </c>
      <c r="AB326" s="5" t="str">
        <f>IF('Raport zmian'!AB327&lt;&gt;"",
IF(RIGHT('Raport zmian'!AB327,5)&lt;LEFT('Raport zmian'!AB327,5),
TEXT(IF(ISERROR(LEFT('Raport zmian'!AB327,5)-RIGHT('Raport zmian'!AB327,5)),0,1-LEFT('Raport zmian'!AB327,5)+RIGHT('Raport zmian'!AB327,5)),"gg:mm"),
TEXT(IF(ISERROR(RIGHT('Raport zmian'!AB327,5)-LEFT('Raport zmian'!AB327,5)),0,RIGHT('Raport zmian'!AB327,5)-LEFT('Raport zmian'!AB327,5)),"gg:mm")),"")</f>
        <v/>
      </c>
      <c r="AC326" s="5" t="str">
        <f>IF('Raport zmian'!AC327&lt;&gt;"",
IF(RIGHT('Raport zmian'!AC327,5)&lt;LEFT('Raport zmian'!AC327,5),
TEXT(IF(ISERROR(LEFT('Raport zmian'!AC327,5)-RIGHT('Raport zmian'!AC327,5)),0,1-LEFT('Raport zmian'!AC327,5)+RIGHT('Raport zmian'!AC327,5)),"gg:mm"),
TEXT(IF(ISERROR(RIGHT('Raport zmian'!AC327,5)-LEFT('Raport zmian'!AC327,5)),0,RIGHT('Raport zmian'!AC327,5)-LEFT('Raport zmian'!AC327,5)),"gg:mm")),"")</f>
        <v/>
      </c>
      <c r="AD326" s="5" t="str">
        <f>IF('Raport zmian'!AD327&lt;&gt;"",
IF(RIGHT('Raport zmian'!AD327,5)&lt;LEFT('Raport zmian'!AD327,5),
TEXT(IF(ISERROR(LEFT('Raport zmian'!AD327,5)-RIGHT('Raport zmian'!AD327,5)),0,1-LEFT('Raport zmian'!AD327,5)+RIGHT('Raport zmian'!AD327,5)),"gg:mm"),
TEXT(IF(ISERROR(RIGHT('Raport zmian'!AD327,5)-LEFT('Raport zmian'!AD327,5)),0,RIGHT('Raport zmian'!AD327,5)-LEFT('Raport zmian'!AD327,5)),"gg:mm")),"")</f>
        <v/>
      </c>
      <c r="AE326" s="5" t="str">
        <f>IF('Raport zmian'!AE327&lt;&gt;"",
IF(RIGHT('Raport zmian'!AE327,5)&lt;LEFT('Raport zmian'!AE327,5),
TEXT(IF(ISERROR(LEFT('Raport zmian'!AE327,5)-RIGHT('Raport zmian'!AE327,5)),0,1-LEFT('Raport zmian'!AE327,5)+RIGHT('Raport zmian'!AE327,5)),"gg:mm"),
TEXT(IF(ISERROR(RIGHT('Raport zmian'!AE327,5)-LEFT('Raport zmian'!AE327,5)),0,RIGHT('Raport zmian'!AE327,5)-LEFT('Raport zmian'!AE327,5)),"gg:mm")),"")</f>
        <v/>
      </c>
      <c r="AF326" s="5" t="str">
        <f>IF('Raport zmian'!AF327&lt;&gt;"",
IF(RIGHT('Raport zmian'!AF327,5)&lt;LEFT('Raport zmian'!AF327,5),
TEXT(IF(ISERROR(LEFT('Raport zmian'!AF327,5)-RIGHT('Raport zmian'!AF327,5)),0,1-LEFT('Raport zmian'!AF327,5)+RIGHT('Raport zmian'!AF327,5)),"gg:mm"),
TEXT(IF(ISERROR(RIGHT('Raport zmian'!AF327,5)-LEFT('Raport zmian'!AF327,5)),0,RIGHT('Raport zmian'!AF327,5)-LEFT('Raport zmian'!AF327,5)),"gg:mm")),"")</f>
        <v/>
      </c>
      <c r="AG326" s="5" t="str">
        <f>IF('Raport zmian'!AG327&lt;&gt;"",
IF(RIGHT('Raport zmian'!AG327,5)&lt;LEFT('Raport zmian'!AG327,5),
TEXT(IF(ISERROR(LEFT('Raport zmian'!AG327,5)-RIGHT('Raport zmian'!AG327,5)),0,1-LEFT('Raport zmian'!AG327,5)+RIGHT('Raport zmian'!AG327,5)),"gg:mm"),
TEXT(IF(ISERROR(RIGHT('Raport zmian'!AG327,5)-LEFT('Raport zmian'!AG327,5)),0,RIGHT('Raport zmian'!AG327,5)-LEFT('Raport zmian'!AG327,5)),"gg:mm")),"")</f>
        <v/>
      </c>
      <c r="AH326" s="5" t="str">
        <f t="shared" si="12"/>
        <v/>
      </c>
      <c r="AI326" t="str">
        <f t="shared" si="13"/>
        <v/>
      </c>
    </row>
    <row r="327" spans="1:35" x14ac:dyDescent="0.25">
      <c r="A327" t="str">
        <f>IF('Raport zmian'!A328&lt;&gt;"",'Raport zmian'!A328,"")</f>
        <v/>
      </c>
      <c r="B327" t="str">
        <f>IF('Raport zmian'!B328&lt;&gt;"",'Raport zmian'!B328,"")</f>
        <v/>
      </c>
      <c r="C327" s="5" t="str">
        <f>IF('Raport zmian'!C328&lt;&gt;"",
IF(RIGHT('Raport zmian'!C328,5)&lt;LEFT('Raport zmian'!C328,5),
TEXT(IF(ISERROR(LEFT('Raport zmian'!C328,5)-RIGHT('Raport zmian'!C328,5)),0,1-LEFT('Raport zmian'!C328,5)+RIGHT('Raport zmian'!C328,5)),"gg:mm"),
TEXT(IF(ISERROR(RIGHT('Raport zmian'!C328,5)-LEFT('Raport zmian'!C328,5)),0,RIGHT('Raport zmian'!C328,5)-LEFT('Raport zmian'!C328,5)),"gg:mm")),"")</f>
        <v/>
      </c>
      <c r="D327" s="5" t="str">
        <f>IF('Raport zmian'!D328&lt;&gt;"",
IF(RIGHT('Raport zmian'!D328,5)&lt;LEFT('Raport zmian'!D328,5),
TEXT(IF(ISERROR(LEFT('Raport zmian'!D328,5)-RIGHT('Raport zmian'!D328,5)),0,1-LEFT('Raport zmian'!D328,5)+RIGHT('Raport zmian'!D328,5)),"gg:mm"),
TEXT(IF(ISERROR(RIGHT('Raport zmian'!D328,5)-LEFT('Raport zmian'!D328,5)),0,RIGHT('Raport zmian'!D328,5)-LEFT('Raport zmian'!D328,5)),"gg:mm")),"")</f>
        <v/>
      </c>
      <c r="E327" s="5" t="str">
        <f>IF('Raport zmian'!E328&lt;&gt;"",
IF(RIGHT('Raport zmian'!E328,5)&lt;LEFT('Raport zmian'!E328,5),
TEXT(IF(ISERROR(LEFT('Raport zmian'!E328,5)-RIGHT('Raport zmian'!E328,5)),0,1-LEFT('Raport zmian'!E328,5)+RIGHT('Raport zmian'!E328,5)),"gg:mm"),
TEXT(IF(ISERROR(RIGHT('Raport zmian'!E328,5)-LEFT('Raport zmian'!E328,5)),0,RIGHT('Raport zmian'!E328,5)-LEFT('Raport zmian'!E328,5)),"gg:mm")),"")</f>
        <v/>
      </c>
      <c r="F327" s="5" t="str">
        <f>IF('Raport zmian'!F328&lt;&gt;"",
IF(RIGHT('Raport zmian'!F328,5)&lt;LEFT('Raport zmian'!F328,5),
TEXT(IF(ISERROR(LEFT('Raport zmian'!F328,5)-RIGHT('Raport zmian'!F328,5)),0,1-LEFT('Raport zmian'!F328,5)+RIGHT('Raport zmian'!F328,5)),"gg:mm"),
TEXT(IF(ISERROR(RIGHT('Raport zmian'!F328,5)-LEFT('Raport zmian'!F328,5)),0,RIGHT('Raport zmian'!F328,5)-LEFT('Raport zmian'!F328,5)),"gg:mm")),"")</f>
        <v/>
      </c>
      <c r="G327" s="5" t="str">
        <f>IF('Raport zmian'!G328&lt;&gt;"",
IF(RIGHT('Raport zmian'!G328,5)&lt;LEFT('Raport zmian'!G328,5),
TEXT(IF(ISERROR(LEFT('Raport zmian'!G328,5)-RIGHT('Raport zmian'!G328,5)),0,1-LEFT('Raport zmian'!G328,5)+RIGHT('Raport zmian'!G328,5)),"gg:mm"),
TEXT(IF(ISERROR(RIGHT('Raport zmian'!G328,5)-LEFT('Raport zmian'!G328,5)),0,RIGHT('Raport zmian'!G328,5)-LEFT('Raport zmian'!G328,5)),"gg:mm")),"")</f>
        <v/>
      </c>
      <c r="H327" s="5" t="str">
        <f>IF('Raport zmian'!H328&lt;&gt;"",
IF(RIGHT('Raport zmian'!H328,5)&lt;LEFT('Raport zmian'!H328,5),
TEXT(IF(ISERROR(LEFT('Raport zmian'!H328,5)-RIGHT('Raport zmian'!H328,5)),0,1-LEFT('Raport zmian'!H328,5)+RIGHT('Raport zmian'!H328,5)),"gg:mm"),
TEXT(IF(ISERROR(RIGHT('Raport zmian'!H328,5)-LEFT('Raport zmian'!H328,5)),0,RIGHT('Raport zmian'!H328,5)-LEFT('Raport zmian'!H328,5)),"gg:mm")),"")</f>
        <v/>
      </c>
      <c r="I327" s="5" t="str">
        <f>IF('Raport zmian'!I328&lt;&gt;"",
IF(RIGHT('Raport zmian'!I328,5)&lt;LEFT('Raport zmian'!I328,5),
TEXT(IF(ISERROR(LEFT('Raport zmian'!I328,5)-RIGHT('Raport zmian'!I328,5)),0,1-LEFT('Raport zmian'!I328,5)+RIGHT('Raport zmian'!I328,5)),"gg:mm"),
TEXT(IF(ISERROR(RIGHT('Raport zmian'!I328,5)-LEFT('Raport zmian'!I328,5)),0,RIGHT('Raport zmian'!I328,5)-LEFT('Raport zmian'!I328,5)),"gg:mm")),"")</f>
        <v/>
      </c>
      <c r="J327" s="5" t="str">
        <f>IF('Raport zmian'!J328&lt;&gt;"",
IF(RIGHT('Raport zmian'!J328,5)&lt;LEFT('Raport zmian'!J328,5),
TEXT(IF(ISERROR(LEFT('Raport zmian'!J328,5)-RIGHT('Raport zmian'!J328,5)),0,1-LEFT('Raport zmian'!J328,5)+RIGHT('Raport zmian'!J328,5)),"gg:mm"),
TEXT(IF(ISERROR(RIGHT('Raport zmian'!J328,5)-LEFT('Raport zmian'!J328,5)),0,RIGHT('Raport zmian'!J328,5)-LEFT('Raport zmian'!J328,5)),"gg:mm")),"")</f>
        <v/>
      </c>
      <c r="K327" s="5" t="str">
        <f>IF('Raport zmian'!K328&lt;&gt;"",
IF(RIGHT('Raport zmian'!K328,5)&lt;LEFT('Raport zmian'!K328,5),
TEXT(IF(ISERROR(LEFT('Raport zmian'!K328,5)-RIGHT('Raport zmian'!K328,5)),0,1-LEFT('Raport zmian'!K328,5)+RIGHT('Raport zmian'!K328,5)),"gg:mm"),
TEXT(IF(ISERROR(RIGHT('Raport zmian'!K328,5)-LEFT('Raport zmian'!K328,5)),0,RIGHT('Raport zmian'!K328,5)-LEFT('Raport zmian'!K328,5)),"gg:mm")),"")</f>
        <v/>
      </c>
      <c r="L327" s="5" t="str">
        <f>IF('Raport zmian'!L328&lt;&gt;"",
IF(RIGHT('Raport zmian'!L328,5)&lt;LEFT('Raport zmian'!L328,5),
TEXT(IF(ISERROR(LEFT('Raport zmian'!L328,5)-RIGHT('Raport zmian'!L328,5)),0,1-LEFT('Raport zmian'!L328,5)+RIGHT('Raport zmian'!L328,5)),"gg:mm"),
TEXT(IF(ISERROR(RIGHT('Raport zmian'!L328,5)-LEFT('Raport zmian'!L328,5)),0,RIGHT('Raport zmian'!L328,5)-LEFT('Raport zmian'!L328,5)),"gg:mm")),"")</f>
        <v/>
      </c>
      <c r="M327" s="5" t="str">
        <f>IF('Raport zmian'!M328&lt;&gt;"",
IF(RIGHT('Raport zmian'!M328,5)&lt;LEFT('Raport zmian'!M328,5),
TEXT(IF(ISERROR(LEFT('Raport zmian'!M328,5)-RIGHT('Raport zmian'!M328,5)),0,1-LEFT('Raport zmian'!M328,5)+RIGHT('Raport zmian'!M328,5)),"gg:mm"),
TEXT(IF(ISERROR(RIGHT('Raport zmian'!M328,5)-LEFT('Raport zmian'!M328,5)),0,RIGHT('Raport zmian'!M328,5)-LEFT('Raport zmian'!M328,5)),"gg:mm")),"")</f>
        <v/>
      </c>
      <c r="N327" s="5" t="str">
        <f>IF('Raport zmian'!N328&lt;&gt;"",
IF(RIGHT('Raport zmian'!N328,5)&lt;LEFT('Raport zmian'!N328,5),
TEXT(IF(ISERROR(LEFT('Raport zmian'!N328,5)-RIGHT('Raport zmian'!N328,5)),0,1-LEFT('Raport zmian'!N328,5)+RIGHT('Raport zmian'!N328,5)),"gg:mm"),
TEXT(IF(ISERROR(RIGHT('Raport zmian'!N328,5)-LEFT('Raport zmian'!N328,5)),0,RIGHT('Raport zmian'!N328,5)-LEFT('Raport zmian'!N328,5)),"gg:mm")),"")</f>
        <v/>
      </c>
      <c r="O327" s="5" t="str">
        <f>IF('Raport zmian'!O328&lt;&gt;"",
IF(RIGHT('Raport zmian'!O328,5)&lt;LEFT('Raport zmian'!O328,5),
TEXT(IF(ISERROR(LEFT('Raport zmian'!O328,5)-RIGHT('Raport zmian'!O328,5)),0,1-LEFT('Raport zmian'!O328,5)+RIGHT('Raport zmian'!O328,5)),"gg:mm"),
TEXT(IF(ISERROR(RIGHT('Raport zmian'!O328,5)-LEFT('Raport zmian'!O328,5)),0,RIGHT('Raport zmian'!O328,5)-LEFT('Raport zmian'!O328,5)),"gg:mm")),"")</f>
        <v/>
      </c>
      <c r="P327" s="5" t="str">
        <f>IF('Raport zmian'!P328&lt;&gt;"",
IF(RIGHT('Raport zmian'!P328,5)&lt;LEFT('Raport zmian'!P328,5),
TEXT(IF(ISERROR(LEFT('Raport zmian'!P328,5)-RIGHT('Raport zmian'!P328,5)),0,1-LEFT('Raport zmian'!P328,5)+RIGHT('Raport zmian'!P328,5)),"gg:mm"),
TEXT(IF(ISERROR(RIGHT('Raport zmian'!P328,5)-LEFT('Raport zmian'!P328,5)),0,RIGHT('Raport zmian'!P328,5)-LEFT('Raport zmian'!P328,5)),"gg:mm")),"")</f>
        <v/>
      </c>
      <c r="Q327" s="5" t="str">
        <f>IF('Raport zmian'!Q328&lt;&gt;"",
IF(RIGHT('Raport zmian'!Q328,5)&lt;LEFT('Raport zmian'!Q328,5),
TEXT(IF(ISERROR(LEFT('Raport zmian'!Q328,5)-RIGHT('Raport zmian'!Q328,5)),0,1-LEFT('Raport zmian'!Q328,5)+RIGHT('Raport zmian'!Q328,5)),"gg:mm"),
TEXT(IF(ISERROR(RIGHT('Raport zmian'!Q328,5)-LEFT('Raport zmian'!Q328,5)),0,RIGHT('Raport zmian'!Q328,5)-LEFT('Raport zmian'!Q328,5)),"gg:mm")),"")</f>
        <v/>
      </c>
      <c r="R327" s="5" t="str">
        <f>IF('Raport zmian'!R328&lt;&gt;"",
IF(RIGHT('Raport zmian'!R328,5)&lt;LEFT('Raport zmian'!R328,5),
TEXT(IF(ISERROR(LEFT('Raport zmian'!R328,5)-RIGHT('Raport zmian'!R328,5)),0,1-LEFT('Raport zmian'!R328,5)+RIGHT('Raport zmian'!R328,5)),"gg:mm"),
TEXT(IF(ISERROR(RIGHT('Raport zmian'!R328,5)-LEFT('Raport zmian'!R328,5)),0,RIGHT('Raport zmian'!R328,5)-LEFT('Raport zmian'!R328,5)),"gg:mm")),"")</f>
        <v/>
      </c>
      <c r="S327" s="5" t="str">
        <f>IF('Raport zmian'!S328&lt;&gt;"",
IF(RIGHT('Raport zmian'!S328,5)&lt;LEFT('Raport zmian'!S328,5),
TEXT(IF(ISERROR(LEFT('Raport zmian'!S328,5)-RIGHT('Raport zmian'!S328,5)),0,1-LEFT('Raport zmian'!S328,5)+RIGHT('Raport zmian'!S328,5)),"gg:mm"),
TEXT(IF(ISERROR(RIGHT('Raport zmian'!S328,5)-LEFT('Raport zmian'!S328,5)),0,RIGHT('Raport zmian'!S328,5)-LEFT('Raport zmian'!S328,5)),"gg:mm")),"")</f>
        <v/>
      </c>
      <c r="T327" s="5" t="str">
        <f>IF('Raport zmian'!T328&lt;&gt;"",
IF(RIGHT('Raport zmian'!T328,5)&lt;LEFT('Raport zmian'!T328,5),
TEXT(IF(ISERROR(LEFT('Raport zmian'!T328,5)-RIGHT('Raport zmian'!T328,5)),0,1-LEFT('Raport zmian'!T328,5)+RIGHT('Raport zmian'!T328,5)),"gg:mm"),
TEXT(IF(ISERROR(RIGHT('Raport zmian'!T328,5)-LEFT('Raport zmian'!T328,5)),0,RIGHT('Raport zmian'!T328,5)-LEFT('Raport zmian'!T328,5)),"gg:mm")),"")</f>
        <v/>
      </c>
      <c r="U327" s="5" t="str">
        <f>IF('Raport zmian'!U328&lt;&gt;"",
IF(RIGHT('Raport zmian'!U328,5)&lt;LEFT('Raport zmian'!U328,5),
TEXT(IF(ISERROR(LEFT('Raport zmian'!U328,5)-RIGHT('Raport zmian'!U328,5)),0,1-LEFT('Raport zmian'!U328,5)+RIGHT('Raport zmian'!U328,5)),"gg:mm"),
TEXT(IF(ISERROR(RIGHT('Raport zmian'!U328,5)-LEFT('Raport zmian'!U328,5)),0,RIGHT('Raport zmian'!U328,5)-LEFT('Raport zmian'!U328,5)),"gg:mm")),"")</f>
        <v/>
      </c>
      <c r="V327" s="5" t="str">
        <f>IF('Raport zmian'!V328&lt;&gt;"",
IF(RIGHT('Raport zmian'!V328,5)&lt;LEFT('Raport zmian'!V328,5),
TEXT(IF(ISERROR(LEFT('Raport zmian'!V328,5)-RIGHT('Raport zmian'!V328,5)),0,1-LEFT('Raport zmian'!V328,5)+RIGHT('Raport zmian'!V328,5)),"gg:mm"),
TEXT(IF(ISERROR(RIGHT('Raport zmian'!V328,5)-LEFT('Raport zmian'!V328,5)),0,RIGHT('Raport zmian'!V328,5)-LEFT('Raport zmian'!V328,5)),"gg:mm")),"")</f>
        <v/>
      </c>
      <c r="W327" s="5" t="str">
        <f>IF('Raport zmian'!W328&lt;&gt;"",
IF(RIGHT('Raport zmian'!W328,5)&lt;LEFT('Raport zmian'!W328,5),
TEXT(IF(ISERROR(LEFT('Raport zmian'!W328,5)-RIGHT('Raport zmian'!W328,5)),0,1-LEFT('Raport zmian'!W328,5)+RIGHT('Raport zmian'!W328,5)),"gg:mm"),
TEXT(IF(ISERROR(RIGHT('Raport zmian'!W328,5)-LEFT('Raport zmian'!W328,5)),0,RIGHT('Raport zmian'!W328,5)-LEFT('Raport zmian'!W328,5)),"gg:mm")),"")</f>
        <v/>
      </c>
      <c r="X327" s="5" t="str">
        <f>IF('Raport zmian'!X328&lt;&gt;"",
IF(RIGHT('Raport zmian'!X328,5)&lt;LEFT('Raport zmian'!X328,5),
TEXT(IF(ISERROR(LEFT('Raport zmian'!X328,5)-RIGHT('Raport zmian'!X328,5)),0,1-LEFT('Raport zmian'!X328,5)+RIGHT('Raport zmian'!X328,5)),"gg:mm"),
TEXT(IF(ISERROR(RIGHT('Raport zmian'!X328,5)-LEFT('Raport zmian'!X328,5)),0,RIGHT('Raport zmian'!X328,5)-LEFT('Raport zmian'!X328,5)),"gg:mm")),"")</f>
        <v/>
      </c>
      <c r="Y327" s="5" t="str">
        <f>IF('Raport zmian'!Y328&lt;&gt;"",
IF(RIGHT('Raport zmian'!Y328,5)&lt;LEFT('Raport zmian'!Y328,5),
TEXT(IF(ISERROR(LEFT('Raport zmian'!Y328,5)-RIGHT('Raport zmian'!Y328,5)),0,1-LEFT('Raport zmian'!Y328,5)+RIGHT('Raport zmian'!Y328,5)),"gg:mm"),
TEXT(IF(ISERROR(RIGHT('Raport zmian'!Y328,5)-LEFT('Raport zmian'!Y328,5)),0,RIGHT('Raport zmian'!Y328,5)-LEFT('Raport zmian'!Y328,5)),"gg:mm")),"")</f>
        <v/>
      </c>
      <c r="Z327" s="5" t="str">
        <f>IF('Raport zmian'!Z328&lt;&gt;"",
IF(RIGHT('Raport zmian'!Z328,5)&lt;LEFT('Raport zmian'!Z328,5),
TEXT(IF(ISERROR(LEFT('Raport zmian'!Z328,5)-RIGHT('Raport zmian'!Z328,5)),0,1-LEFT('Raport zmian'!Z328,5)+RIGHT('Raport zmian'!Z328,5)),"gg:mm"),
TEXT(IF(ISERROR(RIGHT('Raport zmian'!Z328,5)-LEFT('Raport zmian'!Z328,5)),0,RIGHT('Raport zmian'!Z328,5)-LEFT('Raport zmian'!Z328,5)),"gg:mm")),"")</f>
        <v/>
      </c>
      <c r="AA327" s="5" t="str">
        <f>IF('Raport zmian'!AA328&lt;&gt;"",
IF(RIGHT('Raport zmian'!AA328,5)&lt;LEFT('Raport zmian'!AA328,5),
TEXT(IF(ISERROR(LEFT('Raport zmian'!AA328,5)-RIGHT('Raport zmian'!AA328,5)),0,1-LEFT('Raport zmian'!AA328,5)+RIGHT('Raport zmian'!AA328,5)),"gg:mm"),
TEXT(IF(ISERROR(RIGHT('Raport zmian'!AA328,5)-LEFT('Raport zmian'!AA328,5)),0,RIGHT('Raport zmian'!AA328,5)-LEFT('Raport zmian'!AA328,5)),"gg:mm")),"")</f>
        <v/>
      </c>
      <c r="AB327" s="5" t="str">
        <f>IF('Raport zmian'!AB328&lt;&gt;"",
IF(RIGHT('Raport zmian'!AB328,5)&lt;LEFT('Raport zmian'!AB328,5),
TEXT(IF(ISERROR(LEFT('Raport zmian'!AB328,5)-RIGHT('Raport zmian'!AB328,5)),0,1-LEFT('Raport zmian'!AB328,5)+RIGHT('Raport zmian'!AB328,5)),"gg:mm"),
TEXT(IF(ISERROR(RIGHT('Raport zmian'!AB328,5)-LEFT('Raport zmian'!AB328,5)),0,RIGHT('Raport zmian'!AB328,5)-LEFT('Raport zmian'!AB328,5)),"gg:mm")),"")</f>
        <v/>
      </c>
      <c r="AC327" s="5" t="str">
        <f>IF('Raport zmian'!AC328&lt;&gt;"",
IF(RIGHT('Raport zmian'!AC328,5)&lt;LEFT('Raport zmian'!AC328,5),
TEXT(IF(ISERROR(LEFT('Raport zmian'!AC328,5)-RIGHT('Raport zmian'!AC328,5)),0,1-LEFT('Raport zmian'!AC328,5)+RIGHT('Raport zmian'!AC328,5)),"gg:mm"),
TEXT(IF(ISERROR(RIGHT('Raport zmian'!AC328,5)-LEFT('Raport zmian'!AC328,5)),0,RIGHT('Raport zmian'!AC328,5)-LEFT('Raport zmian'!AC328,5)),"gg:mm")),"")</f>
        <v/>
      </c>
      <c r="AD327" s="5" t="str">
        <f>IF('Raport zmian'!AD328&lt;&gt;"",
IF(RIGHT('Raport zmian'!AD328,5)&lt;LEFT('Raport zmian'!AD328,5),
TEXT(IF(ISERROR(LEFT('Raport zmian'!AD328,5)-RIGHT('Raport zmian'!AD328,5)),0,1-LEFT('Raport zmian'!AD328,5)+RIGHT('Raport zmian'!AD328,5)),"gg:mm"),
TEXT(IF(ISERROR(RIGHT('Raport zmian'!AD328,5)-LEFT('Raport zmian'!AD328,5)),0,RIGHT('Raport zmian'!AD328,5)-LEFT('Raport zmian'!AD328,5)),"gg:mm")),"")</f>
        <v/>
      </c>
      <c r="AE327" s="5" t="str">
        <f>IF('Raport zmian'!AE328&lt;&gt;"",
IF(RIGHT('Raport zmian'!AE328,5)&lt;LEFT('Raport zmian'!AE328,5),
TEXT(IF(ISERROR(LEFT('Raport zmian'!AE328,5)-RIGHT('Raport zmian'!AE328,5)),0,1-LEFT('Raport zmian'!AE328,5)+RIGHT('Raport zmian'!AE328,5)),"gg:mm"),
TEXT(IF(ISERROR(RIGHT('Raport zmian'!AE328,5)-LEFT('Raport zmian'!AE328,5)),0,RIGHT('Raport zmian'!AE328,5)-LEFT('Raport zmian'!AE328,5)),"gg:mm")),"")</f>
        <v/>
      </c>
      <c r="AF327" s="5" t="str">
        <f>IF('Raport zmian'!AF328&lt;&gt;"",
IF(RIGHT('Raport zmian'!AF328,5)&lt;LEFT('Raport zmian'!AF328,5),
TEXT(IF(ISERROR(LEFT('Raport zmian'!AF328,5)-RIGHT('Raport zmian'!AF328,5)),0,1-LEFT('Raport zmian'!AF328,5)+RIGHT('Raport zmian'!AF328,5)),"gg:mm"),
TEXT(IF(ISERROR(RIGHT('Raport zmian'!AF328,5)-LEFT('Raport zmian'!AF328,5)),0,RIGHT('Raport zmian'!AF328,5)-LEFT('Raport zmian'!AF328,5)),"gg:mm")),"")</f>
        <v/>
      </c>
      <c r="AG327" s="5" t="str">
        <f>IF('Raport zmian'!AG328&lt;&gt;"",
IF(RIGHT('Raport zmian'!AG328,5)&lt;LEFT('Raport zmian'!AG328,5),
TEXT(IF(ISERROR(LEFT('Raport zmian'!AG328,5)-RIGHT('Raport zmian'!AG328,5)),0,1-LEFT('Raport zmian'!AG328,5)+RIGHT('Raport zmian'!AG328,5)),"gg:mm"),
TEXT(IF(ISERROR(RIGHT('Raport zmian'!AG328,5)-LEFT('Raport zmian'!AG328,5)),0,RIGHT('Raport zmian'!AG328,5)-LEFT('Raport zmian'!AG328,5)),"gg:mm")),"")</f>
        <v/>
      </c>
      <c r="AH327" s="5" t="str">
        <f t="shared" si="12"/>
        <v/>
      </c>
      <c r="AI327" t="str">
        <f t="shared" si="13"/>
        <v/>
      </c>
    </row>
    <row r="328" spans="1:35" x14ac:dyDescent="0.25">
      <c r="A328" t="str">
        <f>IF('Raport zmian'!A329&lt;&gt;"",'Raport zmian'!A329,"")</f>
        <v/>
      </c>
      <c r="B328" t="str">
        <f>IF('Raport zmian'!B329&lt;&gt;"",'Raport zmian'!B329,"")</f>
        <v/>
      </c>
      <c r="C328" s="5" t="str">
        <f>IF('Raport zmian'!C329&lt;&gt;"",
IF(RIGHT('Raport zmian'!C329,5)&lt;LEFT('Raport zmian'!C329,5),
TEXT(IF(ISERROR(LEFT('Raport zmian'!C329,5)-RIGHT('Raport zmian'!C329,5)),0,1-LEFT('Raport zmian'!C329,5)+RIGHT('Raport zmian'!C329,5)),"gg:mm"),
TEXT(IF(ISERROR(RIGHT('Raport zmian'!C329,5)-LEFT('Raport zmian'!C329,5)),0,RIGHT('Raport zmian'!C329,5)-LEFT('Raport zmian'!C329,5)),"gg:mm")),"")</f>
        <v/>
      </c>
      <c r="D328" s="5" t="str">
        <f>IF('Raport zmian'!D329&lt;&gt;"",
IF(RIGHT('Raport zmian'!D329,5)&lt;LEFT('Raport zmian'!D329,5),
TEXT(IF(ISERROR(LEFT('Raport zmian'!D329,5)-RIGHT('Raport zmian'!D329,5)),0,1-LEFT('Raport zmian'!D329,5)+RIGHT('Raport zmian'!D329,5)),"gg:mm"),
TEXT(IF(ISERROR(RIGHT('Raport zmian'!D329,5)-LEFT('Raport zmian'!D329,5)),0,RIGHT('Raport zmian'!D329,5)-LEFT('Raport zmian'!D329,5)),"gg:mm")),"")</f>
        <v/>
      </c>
      <c r="E328" s="5" t="str">
        <f>IF('Raport zmian'!E329&lt;&gt;"",
IF(RIGHT('Raport zmian'!E329,5)&lt;LEFT('Raport zmian'!E329,5),
TEXT(IF(ISERROR(LEFT('Raport zmian'!E329,5)-RIGHT('Raport zmian'!E329,5)),0,1-LEFT('Raport zmian'!E329,5)+RIGHT('Raport zmian'!E329,5)),"gg:mm"),
TEXT(IF(ISERROR(RIGHT('Raport zmian'!E329,5)-LEFT('Raport zmian'!E329,5)),0,RIGHT('Raport zmian'!E329,5)-LEFT('Raport zmian'!E329,5)),"gg:mm")),"")</f>
        <v/>
      </c>
      <c r="F328" s="5" t="str">
        <f>IF('Raport zmian'!F329&lt;&gt;"",
IF(RIGHT('Raport zmian'!F329,5)&lt;LEFT('Raport zmian'!F329,5),
TEXT(IF(ISERROR(LEFT('Raport zmian'!F329,5)-RIGHT('Raport zmian'!F329,5)),0,1-LEFT('Raport zmian'!F329,5)+RIGHT('Raport zmian'!F329,5)),"gg:mm"),
TEXT(IF(ISERROR(RIGHT('Raport zmian'!F329,5)-LEFT('Raport zmian'!F329,5)),0,RIGHT('Raport zmian'!F329,5)-LEFT('Raport zmian'!F329,5)),"gg:mm")),"")</f>
        <v/>
      </c>
      <c r="G328" s="5" t="str">
        <f>IF('Raport zmian'!G329&lt;&gt;"",
IF(RIGHT('Raport zmian'!G329,5)&lt;LEFT('Raport zmian'!G329,5),
TEXT(IF(ISERROR(LEFT('Raport zmian'!G329,5)-RIGHT('Raport zmian'!G329,5)),0,1-LEFT('Raport zmian'!G329,5)+RIGHT('Raport zmian'!G329,5)),"gg:mm"),
TEXT(IF(ISERROR(RIGHT('Raport zmian'!G329,5)-LEFT('Raport zmian'!G329,5)),0,RIGHT('Raport zmian'!G329,5)-LEFT('Raport zmian'!G329,5)),"gg:mm")),"")</f>
        <v/>
      </c>
      <c r="H328" s="5" t="str">
        <f>IF('Raport zmian'!H329&lt;&gt;"",
IF(RIGHT('Raport zmian'!H329,5)&lt;LEFT('Raport zmian'!H329,5),
TEXT(IF(ISERROR(LEFT('Raport zmian'!H329,5)-RIGHT('Raport zmian'!H329,5)),0,1-LEFT('Raport zmian'!H329,5)+RIGHT('Raport zmian'!H329,5)),"gg:mm"),
TEXT(IF(ISERROR(RIGHT('Raport zmian'!H329,5)-LEFT('Raport zmian'!H329,5)),0,RIGHT('Raport zmian'!H329,5)-LEFT('Raport zmian'!H329,5)),"gg:mm")),"")</f>
        <v/>
      </c>
      <c r="I328" s="5" t="str">
        <f>IF('Raport zmian'!I329&lt;&gt;"",
IF(RIGHT('Raport zmian'!I329,5)&lt;LEFT('Raport zmian'!I329,5),
TEXT(IF(ISERROR(LEFT('Raport zmian'!I329,5)-RIGHT('Raport zmian'!I329,5)),0,1-LEFT('Raport zmian'!I329,5)+RIGHT('Raport zmian'!I329,5)),"gg:mm"),
TEXT(IF(ISERROR(RIGHT('Raport zmian'!I329,5)-LEFT('Raport zmian'!I329,5)),0,RIGHT('Raport zmian'!I329,5)-LEFT('Raport zmian'!I329,5)),"gg:mm")),"")</f>
        <v/>
      </c>
      <c r="J328" s="5" t="str">
        <f>IF('Raport zmian'!J329&lt;&gt;"",
IF(RIGHT('Raport zmian'!J329,5)&lt;LEFT('Raport zmian'!J329,5),
TEXT(IF(ISERROR(LEFT('Raport zmian'!J329,5)-RIGHT('Raport zmian'!J329,5)),0,1-LEFT('Raport zmian'!J329,5)+RIGHT('Raport zmian'!J329,5)),"gg:mm"),
TEXT(IF(ISERROR(RIGHT('Raport zmian'!J329,5)-LEFT('Raport zmian'!J329,5)),0,RIGHT('Raport zmian'!J329,5)-LEFT('Raport zmian'!J329,5)),"gg:mm")),"")</f>
        <v/>
      </c>
      <c r="K328" s="5" t="str">
        <f>IF('Raport zmian'!K329&lt;&gt;"",
IF(RIGHT('Raport zmian'!K329,5)&lt;LEFT('Raport zmian'!K329,5),
TEXT(IF(ISERROR(LEFT('Raport zmian'!K329,5)-RIGHT('Raport zmian'!K329,5)),0,1-LEFT('Raport zmian'!K329,5)+RIGHT('Raport zmian'!K329,5)),"gg:mm"),
TEXT(IF(ISERROR(RIGHT('Raport zmian'!K329,5)-LEFT('Raport zmian'!K329,5)),0,RIGHT('Raport zmian'!K329,5)-LEFT('Raport zmian'!K329,5)),"gg:mm")),"")</f>
        <v/>
      </c>
      <c r="L328" s="5" t="str">
        <f>IF('Raport zmian'!L329&lt;&gt;"",
IF(RIGHT('Raport zmian'!L329,5)&lt;LEFT('Raport zmian'!L329,5),
TEXT(IF(ISERROR(LEFT('Raport zmian'!L329,5)-RIGHT('Raport zmian'!L329,5)),0,1-LEFT('Raport zmian'!L329,5)+RIGHT('Raport zmian'!L329,5)),"gg:mm"),
TEXT(IF(ISERROR(RIGHT('Raport zmian'!L329,5)-LEFT('Raport zmian'!L329,5)),0,RIGHT('Raport zmian'!L329,5)-LEFT('Raport zmian'!L329,5)),"gg:mm")),"")</f>
        <v/>
      </c>
      <c r="M328" s="5" t="str">
        <f>IF('Raport zmian'!M329&lt;&gt;"",
IF(RIGHT('Raport zmian'!M329,5)&lt;LEFT('Raport zmian'!M329,5),
TEXT(IF(ISERROR(LEFT('Raport zmian'!M329,5)-RIGHT('Raport zmian'!M329,5)),0,1-LEFT('Raport zmian'!M329,5)+RIGHT('Raport zmian'!M329,5)),"gg:mm"),
TEXT(IF(ISERROR(RIGHT('Raport zmian'!M329,5)-LEFT('Raport zmian'!M329,5)),0,RIGHT('Raport zmian'!M329,5)-LEFT('Raport zmian'!M329,5)),"gg:mm")),"")</f>
        <v/>
      </c>
      <c r="N328" s="5" t="str">
        <f>IF('Raport zmian'!N329&lt;&gt;"",
IF(RIGHT('Raport zmian'!N329,5)&lt;LEFT('Raport zmian'!N329,5),
TEXT(IF(ISERROR(LEFT('Raport zmian'!N329,5)-RIGHT('Raport zmian'!N329,5)),0,1-LEFT('Raport zmian'!N329,5)+RIGHT('Raport zmian'!N329,5)),"gg:mm"),
TEXT(IF(ISERROR(RIGHT('Raport zmian'!N329,5)-LEFT('Raport zmian'!N329,5)),0,RIGHT('Raport zmian'!N329,5)-LEFT('Raport zmian'!N329,5)),"gg:mm")),"")</f>
        <v/>
      </c>
      <c r="O328" s="5" t="str">
        <f>IF('Raport zmian'!O329&lt;&gt;"",
IF(RIGHT('Raport zmian'!O329,5)&lt;LEFT('Raport zmian'!O329,5),
TEXT(IF(ISERROR(LEFT('Raport zmian'!O329,5)-RIGHT('Raport zmian'!O329,5)),0,1-LEFT('Raport zmian'!O329,5)+RIGHT('Raport zmian'!O329,5)),"gg:mm"),
TEXT(IF(ISERROR(RIGHT('Raport zmian'!O329,5)-LEFT('Raport zmian'!O329,5)),0,RIGHT('Raport zmian'!O329,5)-LEFT('Raport zmian'!O329,5)),"gg:mm")),"")</f>
        <v/>
      </c>
      <c r="P328" s="5" t="str">
        <f>IF('Raport zmian'!P329&lt;&gt;"",
IF(RIGHT('Raport zmian'!P329,5)&lt;LEFT('Raport zmian'!P329,5),
TEXT(IF(ISERROR(LEFT('Raport zmian'!P329,5)-RIGHT('Raport zmian'!P329,5)),0,1-LEFT('Raport zmian'!P329,5)+RIGHT('Raport zmian'!P329,5)),"gg:mm"),
TEXT(IF(ISERROR(RIGHT('Raport zmian'!P329,5)-LEFT('Raport zmian'!P329,5)),0,RIGHT('Raport zmian'!P329,5)-LEFT('Raport zmian'!P329,5)),"gg:mm")),"")</f>
        <v/>
      </c>
      <c r="Q328" s="5" t="str">
        <f>IF('Raport zmian'!Q329&lt;&gt;"",
IF(RIGHT('Raport zmian'!Q329,5)&lt;LEFT('Raport zmian'!Q329,5),
TEXT(IF(ISERROR(LEFT('Raport zmian'!Q329,5)-RIGHT('Raport zmian'!Q329,5)),0,1-LEFT('Raport zmian'!Q329,5)+RIGHT('Raport zmian'!Q329,5)),"gg:mm"),
TEXT(IF(ISERROR(RIGHT('Raport zmian'!Q329,5)-LEFT('Raport zmian'!Q329,5)),0,RIGHT('Raport zmian'!Q329,5)-LEFT('Raport zmian'!Q329,5)),"gg:mm")),"")</f>
        <v/>
      </c>
      <c r="R328" s="5" t="str">
        <f>IF('Raport zmian'!R329&lt;&gt;"",
IF(RIGHT('Raport zmian'!R329,5)&lt;LEFT('Raport zmian'!R329,5),
TEXT(IF(ISERROR(LEFT('Raport zmian'!R329,5)-RIGHT('Raport zmian'!R329,5)),0,1-LEFT('Raport zmian'!R329,5)+RIGHT('Raport zmian'!R329,5)),"gg:mm"),
TEXT(IF(ISERROR(RIGHT('Raport zmian'!R329,5)-LEFT('Raport zmian'!R329,5)),0,RIGHT('Raport zmian'!R329,5)-LEFT('Raport zmian'!R329,5)),"gg:mm")),"")</f>
        <v/>
      </c>
      <c r="S328" s="5" t="str">
        <f>IF('Raport zmian'!S329&lt;&gt;"",
IF(RIGHT('Raport zmian'!S329,5)&lt;LEFT('Raport zmian'!S329,5),
TEXT(IF(ISERROR(LEFT('Raport zmian'!S329,5)-RIGHT('Raport zmian'!S329,5)),0,1-LEFT('Raport zmian'!S329,5)+RIGHT('Raport zmian'!S329,5)),"gg:mm"),
TEXT(IF(ISERROR(RIGHT('Raport zmian'!S329,5)-LEFT('Raport zmian'!S329,5)),0,RIGHT('Raport zmian'!S329,5)-LEFT('Raport zmian'!S329,5)),"gg:mm")),"")</f>
        <v/>
      </c>
      <c r="T328" s="5" t="str">
        <f>IF('Raport zmian'!T329&lt;&gt;"",
IF(RIGHT('Raport zmian'!T329,5)&lt;LEFT('Raport zmian'!T329,5),
TEXT(IF(ISERROR(LEFT('Raport zmian'!T329,5)-RIGHT('Raport zmian'!T329,5)),0,1-LEFT('Raport zmian'!T329,5)+RIGHT('Raport zmian'!T329,5)),"gg:mm"),
TEXT(IF(ISERROR(RIGHT('Raport zmian'!T329,5)-LEFT('Raport zmian'!T329,5)),0,RIGHT('Raport zmian'!T329,5)-LEFT('Raport zmian'!T329,5)),"gg:mm")),"")</f>
        <v/>
      </c>
      <c r="U328" s="5" t="str">
        <f>IF('Raport zmian'!U329&lt;&gt;"",
IF(RIGHT('Raport zmian'!U329,5)&lt;LEFT('Raport zmian'!U329,5),
TEXT(IF(ISERROR(LEFT('Raport zmian'!U329,5)-RIGHT('Raport zmian'!U329,5)),0,1-LEFT('Raport zmian'!U329,5)+RIGHT('Raport zmian'!U329,5)),"gg:mm"),
TEXT(IF(ISERROR(RIGHT('Raport zmian'!U329,5)-LEFT('Raport zmian'!U329,5)),0,RIGHT('Raport zmian'!U329,5)-LEFT('Raport zmian'!U329,5)),"gg:mm")),"")</f>
        <v/>
      </c>
      <c r="V328" s="5" t="str">
        <f>IF('Raport zmian'!V329&lt;&gt;"",
IF(RIGHT('Raport zmian'!V329,5)&lt;LEFT('Raport zmian'!V329,5),
TEXT(IF(ISERROR(LEFT('Raport zmian'!V329,5)-RIGHT('Raport zmian'!V329,5)),0,1-LEFT('Raport zmian'!V329,5)+RIGHT('Raport zmian'!V329,5)),"gg:mm"),
TEXT(IF(ISERROR(RIGHT('Raport zmian'!V329,5)-LEFT('Raport zmian'!V329,5)),0,RIGHT('Raport zmian'!V329,5)-LEFT('Raport zmian'!V329,5)),"gg:mm")),"")</f>
        <v/>
      </c>
      <c r="W328" s="5" t="str">
        <f>IF('Raport zmian'!W329&lt;&gt;"",
IF(RIGHT('Raport zmian'!W329,5)&lt;LEFT('Raport zmian'!W329,5),
TEXT(IF(ISERROR(LEFT('Raport zmian'!W329,5)-RIGHT('Raport zmian'!W329,5)),0,1-LEFT('Raport zmian'!W329,5)+RIGHT('Raport zmian'!W329,5)),"gg:mm"),
TEXT(IF(ISERROR(RIGHT('Raport zmian'!W329,5)-LEFT('Raport zmian'!W329,5)),0,RIGHT('Raport zmian'!W329,5)-LEFT('Raport zmian'!W329,5)),"gg:mm")),"")</f>
        <v/>
      </c>
      <c r="X328" s="5" t="str">
        <f>IF('Raport zmian'!X329&lt;&gt;"",
IF(RIGHT('Raport zmian'!X329,5)&lt;LEFT('Raport zmian'!X329,5),
TEXT(IF(ISERROR(LEFT('Raport zmian'!X329,5)-RIGHT('Raport zmian'!X329,5)),0,1-LEFT('Raport zmian'!X329,5)+RIGHT('Raport zmian'!X329,5)),"gg:mm"),
TEXT(IF(ISERROR(RIGHT('Raport zmian'!X329,5)-LEFT('Raport zmian'!X329,5)),0,RIGHT('Raport zmian'!X329,5)-LEFT('Raport zmian'!X329,5)),"gg:mm")),"")</f>
        <v/>
      </c>
      <c r="Y328" s="5" t="str">
        <f>IF('Raport zmian'!Y329&lt;&gt;"",
IF(RIGHT('Raport zmian'!Y329,5)&lt;LEFT('Raport zmian'!Y329,5),
TEXT(IF(ISERROR(LEFT('Raport zmian'!Y329,5)-RIGHT('Raport zmian'!Y329,5)),0,1-LEFT('Raport zmian'!Y329,5)+RIGHT('Raport zmian'!Y329,5)),"gg:mm"),
TEXT(IF(ISERROR(RIGHT('Raport zmian'!Y329,5)-LEFT('Raport zmian'!Y329,5)),0,RIGHT('Raport zmian'!Y329,5)-LEFT('Raport zmian'!Y329,5)),"gg:mm")),"")</f>
        <v/>
      </c>
      <c r="Z328" s="5" t="str">
        <f>IF('Raport zmian'!Z329&lt;&gt;"",
IF(RIGHT('Raport zmian'!Z329,5)&lt;LEFT('Raport zmian'!Z329,5),
TEXT(IF(ISERROR(LEFT('Raport zmian'!Z329,5)-RIGHT('Raport zmian'!Z329,5)),0,1-LEFT('Raport zmian'!Z329,5)+RIGHT('Raport zmian'!Z329,5)),"gg:mm"),
TEXT(IF(ISERROR(RIGHT('Raport zmian'!Z329,5)-LEFT('Raport zmian'!Z329,5)),0,RIGHT('Raport zmian'!Z329,5)-LEFT('Raport zmian'!Z329,5)),"gg:mm")),"")</f>
        <v/>
      </c>
      <c r="AA328" s="5" t="str">
        <f>IF('Raport zmian'!AA329&lt;&gt;"",
IF(RIGHT('Raport zmian'!AA329,5)&lt;LEFT('Raport zmian'!AA329,5),
TEXT(IF(ISERROR(LEFT('Raport zmian'!AA329,5)-RIGHT('Raport zmian'!AA329,5)),0,1-LEFT('Raport zmian'!AA329,5)+RIGHT('Raport zmian'!AA329,5)),"gg:mm"),
TEXT(IF(ISERROR(RIGHT('Raport zmian'!AA329,5)-LEFT('Raport zmian'!AA329,5)),0,RIGHT('Raport zmian'!AA329,5)-LEFT('Raport zmian'!AA329,5)),"gg:mm")),"")</f>
        <v/>
      </c>
      <c r="AB328" s="5" t="str">
        <f>IF('Raport zmian'!AB329&lt;&gt;"",
IF(RIGHT('Raport zmian'!AB329,5)&lt;LEFT('Raport zmian'!AB329,5),
TEXT(IF(ISERROR(LEFT('Raport zmian'!AB329,5)-RIGHT('Raport zmian'!AB329,5)),0,1-LEFT('Raport zmian'!AB329,5)+RIGHT('Raport zmian'!AB329,5)),"gg:mm"),
TEXT(IF(ISERROR(RIGHT('Raport zmian'!AB329,5)-LEFT('Raport zmian'!AB329,5)),0,RIGHT('Raport zmian'!AB329,5)-LEFT('Raport zmian'!AB329,5)),"gg:mm")),"")</f>
        <v/>
      </c>
      <c r="AC328" s="5" t="str">
        <f>IF('Raport zmian'!AC329&lt;&gt;"",
IF(RIGHT('Raport zmian'!AC329,5)&lt;LEFT('Raport zmian'!AC329,5),
TEXT(IF(ISERROR(LEFT('Raport zmian'!AC329,5)-RIGHT('Raport zmian'!AC329,5)),0,1-LEFT('Raport zmian'!AC329,5)+RIGHT('Raport zmian'!AC329,5)),"gg:mm"),
TEXT(IF(ISERROR(RIGHT('Raport zmian'!AC329,5)-LEFT('Raport zmian'!AC329,5)),0,RIGHT('Raport zmian'!AC329,5)-LEFT('Raport zmian'!AC329,5)),"gg:mm")),"")</f>
        <v/>
      </c>
      <c r="AD328" s="5" t="str">
        <f>IF('Raport zmian'!AD329&lt;&gt;"",
IF(RIGHT('Raport zmian'!AD329,5)&lt;LEFT('Raport zmian'!AD329,5),
TEXT(IF(ISERROR(LEFT('Raport zmian'!AD329,5)-RIGHT('Raport zmian'!AD329,5)),0,1-LEFT('Raport zmian'!AD329,5)+RIGHT('Raport zmian'!AD329,5)),"gg:mm"),
TEXT(IF(ISERROR(RIGHT('Raport zmian'!AD329,5)-LEFT('Raport zmian'!AD329,5)),0,RIGHT('Raport zmian'!AD329,5)-LEFT('Raport zmian'!AD329,5)),"gg:mm")),"")</f>
        <v/>
      </c>
      <c r="AE328" s="5" t="str">
        <f>IF('Raport zmian'!AE329&lt;&gt;"",
IF(RIGHT('Raport zmian'!AE329,5)&lt;LEFT('Raport zmian'!AE329,5),
TEXT(IF(ISERROR(LEFT('Raport zmian'!AE329,5)-RIGHT('Raport zmian'!AE329,5)),0,1-LEFT('Raport zmian'!AE329,5)+RIGHT('Raport zmian'!AE329,5)),"gg:mm"),
TEXT(IF(ISERROR(RIGHT('Raport zmian'!AE329,5)-LEFT('Raport zmian'!AE329,5)),0,RIGHT('Raport zmian'!AE329,5)-LEFT('Raport zmian'!AE329,5)),"gg:mm")),"")</f>
        <v/>
      </c>
      <c r="AF328" s="5" t="str">
        <f>IF('Raport zmian'!AF329&lt;&gt;"",
IF(RIGHT('Raport zmian'!AF329,5)&lt;LEFT('Raport zmian'!AF329,5),
TEXT(IF(ISERROR(LEFT('Raport zmian'!AF329,5)-RIGHT('Raport zmian'!AF329,5)),0,1-LEFT('Raport zmian'!AF329,5)+RIGHT('Raport zmian'!AF329,5)),"gg:mm"),
TEXT(IF(ISERROR(RIGHT('Raport zmian'!AF329,5)-LEFT('Raport zmian'!AF329,5)),0,RIGHT('Raport zmian'!AF329,5)-LEFT('Raport zmian'!AF329,5)),"gg:mm")),"")</f>
        <v/>
      </c>
      <c r="AG328" s="5" t="str">
        <f>IF('Raport zmian'!AG329&lt;&gt;"",
IF(RIGHT('Raport zmian'!AG329,5)&lt;LEFT('Raport zmian'!AG329,5),
TEXT(IF(ISERROR(LEFT('Raport zmian'!AG329,5)-RIGHT('Raport zmian'!AG329,5)),0,1-LEFT('Raport zmian'!AG329,5)+RIGHT('Raport zmian'!AG329,5)),"gg:mm"),
TEXT(IF(ISERROR(RIGHT('Raport zmian'!AG329,5)-LEFT('Raport zmian'!AG329,5)),0,RIGHT('Raport zmian'!AG329,5)-LEFT('Raport zmian'!AG329,5)),"gg:mm")),"")</f>
        <v/>
      </c>
      <c r="AH328" s="5" t="str">
        <f t="shared" si="12"/>
        <v/>
      </c>
      <c r="AI328" t="str">
        <f t="shared" si="13"/>
        <v/>
      </c>
    </row>
    <row r="329" spans="1:35" x14ac:dyDescent="0.25">
      <c r="A329" t="str">
        <f>IF('Raport zmian'!A330&lt;&gt;"",'Raport zmian'!A330,"")</f>
        <v/>
      </c>
      <c r="B329" t="str">
        <f>IF('Raport zmian'!B330&lt;&gt;"",'Raport zmian'!B330,"")</f>
        <v/>
      </c>
      <c r="C329" s="5" t="str">
        <f>IF('Raport zmian'!C330&lt;&gt;"",
IF(RIGHT('Raport zmian'!C330,5)&lt;LEFT('Raport zmian'!C330,5),
TEXT(IF(ISERROR(LEFT('Raport zmian'!C330,5)-RIGHT('Raport zmian'!C330,5)),0,1-LEFT('Raport zmian'!C330,5)+RIGHT('Raport zmian'!C330,5)),"gg:mm"),
TEXT(IF(ISERROR(RIGHT('Raport zmian'!C330,5)-LEFT('Raport zmian'!C330,5)),0,RIGHT('Raport zmian'!C330,5)-LEFT('Raport zmian'!C330,5)),"gg:mm")),"")</f>
        <v/>
      </c>
      <c r="D329" s="5" t="str">
        <f>IF('Raport zmian'!D330&lt;&gt;"",
IF(RIGHT('Raport zmian'!D330,5)&lt;LEFT('Raport zmian'!D330,5),
TEXT(IF(ISERROR(LEFT('Raport zmian'!D330,5)-RIGHT('Raport zmian'!D330,5)),0,1-LEFT('Raport zmian'!D330,5)+RIGHT('Raport zmian'!D330,5)),"gg:mm"),
TEXT(IF(ISERROR(RIGHT('Raport zmian'!D330,5)-LEFT('Raport zmian'!D330,5)),0,RIGHT('Raport zmian'!D330,5)-LEFT('Raport zmian'!D330,5)),"gg:mm")),"")</f>
        <v/>
      </c>
      <c r="E329" s="5" t="str">
        <f>IF('Raport zmian'!E330&lt;&gt;"",
IF(RIGHT('Raport zmian'!E330,5)&lt;LEFT('Raport zmian'!E330,5),
TEXT(IF(ISERROR(LEFT('Raport zmian'!E330,5)-RIGHT('Raport zmian'!E330,5)),0,1-LEFT('Raport zmian'!E330,5)+RIGHT('Raport zmian'!E330,5)),"gg:mm"),
TEXT(IF(ISERROR(RIGHT('Raport zmian'!E330,5)-LEFT('Raport zmian'!E330,5)),0,RIGHT('Raport zmian'!E330,5)-LEFT('Raport zmian'!E330,5)),"gg:mm")),"")</f>
        <v/>
      </c>
      <c r="F329" s="5" t="str">
        <f>IF('Raport zmian'!F330&lt;&gt;"",
IF(RIGHT('Raport zmian'!F330,5)&lt;LEFT('Raport zmian'!F330,5),
TEXT(IF(ISERROR(LEFT('Raport zmian'!F330,5)-RIGHT('Raport zmian'!F330,5)),0,1-LEFT('Raport zmian'!F330,5)+RIGHT('Raport zmian'!F330,5)),"gg:mm"),
TEXT(IF(ISERROR(RIGHT('Raport zmian'!F330,5)-LEFT('Raport zmian'!F330,5)),0,RIGHT('Raport zmian'!F330,5)-LEFT('Raport zmian'!F330,5)),"gg:mm")),"")</f>
        <v/>
      </c>
      <c r="G329" s="5" t="str">
        <f>IF('Raport zmian'!G330&lt;&gt;"",
IF(RIGHT('Raport zmian'!G330,5)&lt;LEFT('Raport zmian'!G330,5),
TEXT(IF(ISERROR(LEFT('Raport zmian'!G330,5)-RIGHT('Raport zmian'!G330,5)),0,1-LEFT('Raport zmian'!G330,5)+RIGHT('Raport zmian'!G330,5)),"gg:mm"),
TEXT(IF(ISERROR(RIGHT('Raport zmian'!G330,5)-LEFT('Raport zmian'!G330,5)),0,RIGHT('Raport zmian'!G330,5)-LEFT('Raport zmian'!G330,5)),"gg:mm")),"")</f>
        <v/>
      </c>
      <c r="H329" s="5" t="str">
        <f>IF('Raport zmian'!H330&lt;&gt;"",
IF(RIGHT('Raport zmian'!H330,5)&lt;LEFT('Raport zmian'!H330,5),
TEXT(IF(ISERROR(LEFT('Raport zmian'!H330,5)-RIGHT('Raport zmian'!H330,5)),0,1-LEFT('Raport zmian'!H330,5)+RIGHT('Raport zmian'!H330,5)),"gg:mm"),
TEXT(IF(ISERROR(RIGHT('Raport zmian'!H330,5)-LEFT('Raport zmian'!H330,5)),0,RIGHT('Raport zmian'!H330,5)-LEFT('Raport zmian'!H330,5)),"gg:mm")),"")</f>
        <v/>
      </c>
      <c r="I329" s="5" t="str">
        <f>IF('Raport zmian'!I330&lt;&gt;"",
IF(RIGHT('Raport zmian'!I330,5)&lt;LEFT('Raport zmian'!I330,5),
TEXT(IF(ISERROR(LEFT('Raport zmian'!I330,5)-RIGHT('Raport zmian'!I330,5)),0,1-LEFT('Raport zmian'!I330,5)+RIGHT('Raport zmian'!I330,5)),"gg:mm"),
TEXT(IF(ISERROR(RIGHT('Raport zmian'!I330,5)-LEFT('Raport zmian'!I330,5)),0,RIGHT('Raport zmian'!I330,5)-LEFT('Raport zmian'!I330,5)),"gg:mm")),"")</f>
        <v/>
      </c>
      <c r="J329" s="5" t="str">
        <f>IF('Raport zmian'!J330&lt;&gt;"",
IF(RIGHT('Raport zmian'!J330,5)&lt;LEFT('Raport zmian'!J330,5),
TEXT(IF(ISERROR(LEFT('Raport zmian'!J330,5)-RIGHT('Raport zmian'!J330,5)),0,1-LEFT('Raport zmian'!J330,5)+RIGHT('Raport zmian'!J330,5)),"gg:mm"),
TEXT(IF(ISERROR(RIGHT('Raport zmian'!J330,5)-LEFT('Raport zmian'!J330,5)),0,RIGHT('Raport zmian'!J330,5)-LEFT('Raport zmian'!J330,5)),"gg:mm")),"")</f>
        <v/>
      </c>
      <c r="K329" s="5" t="str">
        <f>IF('Raport zmian'!K330&lt;&gt;"",
IF(RIGHT('Raport zmian'!K330,5)&lt;LEFT('Raport zmian'!K330,5),
TEXT(IF(ISERROR(LEFT('Raport zmian'!K330,5)-RIGHT('Raport zmian'!K330,5)),0,1-LEFT('Raport zmian'!K330,5)+RIGHT('Raport zmian'!K330,5)),"gg:mm"),
TEXT(IF(ISERROR(RIGHT('Raport zmian'!K330,5)-LEFT('Raport zmian'!K330,5)),0,RIGHT('Raport zmian'!K330,5)-LEFT('Raport zmian'!K330,5)),"gg:mm")),"")</f>
        <v/>
      </c>
      <c r="L329" s="5" t="str">
        <f>IF('Raport zmian'!L330&lt;&gt;"",
IF(RIGHT('Raport zmian'!L330,5)&lt;LEFT('Raport zmian'!L330,5),
TEXT(IF(ISERROR(LEFT('Raport zmian'!L330,5)-RIGHT('Raport zmian'!L330,5)),0,1-LEFT('Raport zmian'!L330,5)+RIGHT('Raport zmian'!L330,5)),"gg:mm"),
TEXT(IF(ISERROR(RIGHT('Raport zmian'!L330,5)-LEFT('Raport zmian'!L330,5)),0,RIGHT('Raport zmian'!L330,5)-LEFT('Raport zmian'!L330,5)),"gg:mm")),"")</f>
        <v/>
      </c>
      <c r="M329" s="5" t="str">
        <f>IF('Raport zmian'!M330&lt;&gt;"",
IF(RIGHT('Raport zmian'!M330,5)&lt;LEFT('Raport zmian'!M330,5),
TEXT(IF(ISERROR(LEFT('Raport zmian'!M330,5)-RIGHT('Raport zmian'!M330,5)),0,1-LEFT('Raport zmian'!M330,5)+RIGHT('Raport zmian'!M330,5)),"gg:mm"),
TEXT(IF(ISERROR(RIGHT('Raport zmian'!M330,5)-LEFT('Raport zmian'!M330,5)),0,RIGHT('Raport zmian'!M330,5)-LEFT('Raport zmian'!M330,5)),"gg:mm")),"")</f>
        <v/>
      </c>
      <c r="N329" s="5" t="str">
        <f>IF('Raport zmian'!N330&lt;&gt;"",
IF(RIGHT('Raport zmian'!N330,5)&lt;LEFT('Raport zmian'!N330,5),
TEXT(IF(ISERROR(LEFT('Raport zmian'!N330,5)-RIGHT('Raport zmian'!N330,5)),0,1-LEFT('Raport zmian'!N330,5)+RIGHT('Raport zmian'!N330,5)),"gg:mm"),
TEXT(IF(ISERROR(RIGHT('Raport zmian'!N330,5)-LEFT('Raport zmian'!N330,5)),0,RIGHT('Raport zmian'!N330,5)-LEFT('Raport zmian'!N330,5)),"gg:mm")),"")</f>
        <v/>
      </c>
      <c r="O329" s="5" t="str">
        <f>IF('Raport zmian'!O330&lt;&gt;"",
IF(RIGHT('Raport zmian'!O330,5)&lt;LEFT('Raport zmian'!O330,5),
TEXT(IF(ISERROR(LEFT('Raport zmian'!O330,5)-RIGHT('Raport zmian'!O330,5)),0,1-LEFT('Raport zmian'!O330,5)+RIGHT('Raport zmian'!O330,5)),"gg:mm"),
TEXT(IF(ISERROR(RIGHT('Raport zmian'!O330,5)-LEFT('Raport zmian'!O330,5)),0,RIGHT('Raport zmian'!O330,5)-LEFT('Raport zmian'!O330,5)),"gg:mm")),"")</f>
        <v/>
      </c>
      <c r="P329" s="5" t="str">
        <f>IF('Raport zmian'!P330&lt;&gt;"",
IF(RIGHT('Raport zmian'!P330,5)&lt;LEFT('Raport zmian'!P330,5),
TEXT(IF(ISERROR(LEFT('Raport zmian'!P330,5)-RIGHT('Raport zmian'!P330,5)),0,1-LEFT('Raport zmian'!P330,5)+RIGHT('Raport zmian'!P330,5)),"gg:mm"),
TEXT(IF(ISERROR(RIGHT('Raport zmian'!P330,5)-LEFT('Raport zmian'!P330,5)),0,RIGHT('Raport zmian'!P330,5)-LEFT('Raport zmian'!P330,5)),"gg:mm")),"")</f>
        <v/>
      </c>
      <c r="Q329" s="5" t="str">
        <f>IF('Raport zmian'!Q330&lt;&gt;"",
IF(RIGHT('Raport zmian'!Q330,5)&lt;LEFT('Raport zmian'!Q330,5),
TEXT(IF(ISERROR(LEFT('Raport zmian'!Q330,5)-RIGHT('Raport zmian'!Q330,5)),0,1-LEFT('Raport zmian'!Q330,5)+RIGHT('Raport zmian'!Q330,5)),"gg:mm"),
TEXT(IF(ISERROR(RIGHT('Raport zmian'!Q330,5)-LEFT('Raport zmian'!Q330,5)),0,RIGHT('Raport zmian'!Q330,5)-LEFT('Raport zmian'!Q330,5)),"gg:mm")),"")</f>
        <v/>
      </c>
      <c r="R329" s="5" t="str">
        <f>IF('Raport zmian'!R330&lt;&gt;"",
IF(RIGHT('Raport zmian'!R330,5)&lt;LEFT('Raport zmian'!R330,5),
TEXT(IF(ISERROR(LEFT('Raport zmian'!R330,5)-RIGHT('Raport zmian'!R330,5)),0,1-LEFT('Raport zmian'!R330,5)+RIGHT('Raport zmian'!R330,5)),"gg:mm"),
TEXT(IF(ISERROR(RIGHT('Raport zmian'!R330,5)-LEFT('Raport zmian'!R330,5)),0,RIGHT('Raport zmian'!R330,5)-LEFT('Raport zmian'!R330,5)),"gg:mm")),"")</f>
        <v/>
      </c>
      <c r="S329" s="5" t="str">
        <f>IF('Raport zmian'!S330&lt;&gt;"",
IF(RIGHT('Raport zmian'!S330,5)&lt;LEFT('Raport zmian'!S330,5),
TEXT(IF(ISERROR(LEFT('Raport zmian'!S330,5)-RIGHT('Raport zmian'!S330,5)),0,1-LEFT('Raport zmian'!S330,5)+RIGHT('Raport zmian'!S330,5)),"gg:mm"),
TEXT(IF(ISERROR(RIGHT('Raport zmian'!S330,5)-LEFT('Raport zmian'!S330,5)),0,RIGHT('Raport zmian'!S330,5)-LEFT('Raport zmian'!S330,5)),"gg:mm")),"")</f>
        <v/>
      </c>
      <c r="T329" s="5" t="str">
        <f>IF('Raport zmian'!T330&lt;&gt;"",
IF(RIGHT('Raport zmian'!T330,5)&lt;LEFT('Raport zmian'!T330,5),
TEXT(IF(ISERROR(LEFT('Raport zmian'!T330,5)-RIGHT('Raport zmian'!T330,5)),0,1-LEFT('Raport zmian'!T330,5)+RIGHT('Raport zmian'!T330,5)),"gg:mm"),
TEXT(IF(ISERROR(RIGHT('Raport zmian'!T330,5)-LEFT('Raport zmian'!T330,5)),0,RIGHT('Raport zmian'!T330,5)-LEFT('Raport zmian'!T330,5)),"gg:mm")),"")</f>
        <v/>
      </c>
      <c r="U329" s="5" t="str">
        <f>IF('Raport zmian'!U330&lt;&gt;"",
IF(RIGHT('Raport zmian'!U330,5)&lt;LEFT('Raport zmian'!U330,5),
TEXT(IF(ISERROR(LEFT('Raport zmian'!U330,5)-RIGHT('Raport zmian'!U330,5)),0,1-LEFT('Raport zmian'!U330,5)+RIGHT('Raport zmian'!U330,5)),"gg:mm"),
TEXT(IF(ISERROR(RIGHT('Raport zmian'!U330,5)-LEFT('Raport zmian'!U330,5)),0,RIGHT('Raport zmian'!U330,5)-LEFT('Raport zmian'!U330,5)),"gg:mm")),"")</f>
        <v/>
      </c>
      <c r="V329" s="5" t="str">
        <f>IF('Raport zmian'!V330&lt;&gt;"",
IF(RIGHT('Raport zmian'!V330,5)&lt;LEFT('Raport zmian'!V330,5),
TEXT(IF(ISERROR(LEFT('Raport zmian'!V330,5)-RIGHT('Raport zmian'!V330,5)),0,1-LEFT('Raport zmian'!V330,5)+RIGHT('Raport zmian'!V330,5)),"gg:mm"),
TEXT(IF(ISERROR(RIGHT('Raport zmian'!V330,5)-LEFT('Raport zmian'!V330,5)),0,RIGHT('Raport zmian'!V330,5)-LEFT('Raport zmian'!V330,5)),"gg:mm")),"")</f>
        <v/>
      </c>
      <c r="W329" s="5" t="str">
        <f>IF('Raport zmian'!W330&lt;&gt;"",
IF(RIGHT('Raport zmian'!W330,5)&lt;LEFT('Raport zmian'!W330,5),
TEXT(IF(ISERROR(LEFT('Raport zmian'!W330,5)-RIGHT('Raport zmian'!W330,5)),0,1-LEFT('Raport zmian'!W330,5)+RIGHT('Raport zmian'!W330,5)),"gg:mm"),
TEXT(IF(ISERROR(RIGHT('Raport zmian'!W330,5)-LEFT('Raport zmian'!W330,5)),0,RIGHT('Raport zmian'!W330,5)-LEFT('Raport zmian'!W330,5)),"gg:mm")),"")</f>
        <v/>
      </c>
      <c r="X329" s="5" t="str">
        <f>IF('Raport zmian'!X330&lt;&gt;"",
IF(RIGHT('Raport zmian'!X330,5)&lt;LEFT('Raport zmian'!X330,5),
TEXT(IF(ISERROR(LEFT('Raport zmian'!X330,5)-RIGHT('Raport zmian'!X330,5)),0,1-LEFT('Raport zmian'!X330,5)+RIGHT('Raport zmian'!X330,5)),"gg:mm"),
TEXT(IF(ISERROR(RIGHT('Raport zmian'!X330,5)-LEFT('Raport zmian'!X330,5)),0,RIGHT('Raport zmian'!X330,5)-LEFT('Raport zmian'!X330,5)),"gg:mm")),"")</f>
        <v/>
      </c>
      <c r="Y329" s="5" t="str">
        <f>IF('Raport zmian'!Y330&lt;&gt;"",
IF(RIGHT('Raport zmian'!Y330,5)&lt;LEFT('Raport zmian'!Y330,5),
TEXT(IF(ISERROR(LEFT('Raport zmian'!Y330,5)-RIGHT('Raport zmian'!Y330,5)),0,1-LEFT('Raport zmian'!Y330,5)+RIGHT('Raport zmian'!Y330,5)),"gg:mm"),
TEXT(IF(ISERROR(RIGHT('Raport zmian'!Y330,5)-LEFT('Raport zmian'!Y330,5)),0,RIGHT('Raport zmian'!Y330,5)-LEFT('Raport zmian'!Y330,5)),"gg:mm")),"")</f>
        <v/>
      </c>
      <c r="Z329" s="5" t="str">
        <f>IF('Raport zmian'!Z330&lt;&gt;"",
IF(RIGHT('Raport zmian'!Z330,5)&lt;LEFT('Raport zmian'!Z330,5),
TEXT(IF(ISERROR(LEFT('Raport zmian'!Z330,5)-RIGHT('Raport zmian'!Z330,5)),0,1-LEFT('Raport zmian'!Z330,5)+RIGHT('Raport zmian'!Z330,5)),"gg:mm"),
TEXT(IF(ISERROR(RIGHT('Raport zmian'!Z330,5)-LEFT('Raport zmian'!Z330,5)),0,RIGHT('Raport zmian'!Z330,5)-LEFT('Raport zmian'!Z330,5)),"gg:mm")),"")</f>
        <v/>
      </c>
      <c r="AA329" s="5" t="str">
        <f>IF('Raport zmian'!AA330&lt;&gt;"",
IF(RIGHT('Raport zmian'!AA330,5)&lt;LEFT('Raport zmian'!AA330,5),
TEXT(IF(ISERROR(LEFT('Raport zmian'!AA330,5)-RIGHT('Raport zmian'!AA330,5)),0,1-LEFT('Raport zmian'!AA330,5)+RIGHT('Raport zmian'!AA330,5)),"gg:mm"),
TEXT(IF(ISERROR(RIGHT('Raport zmian'!AA330,5)-LEFT('Raport zmian'!AA330,5)),0,RIGHT('Raport zmian'!AA330,5)-LEFT('Raport zmian'!AA330,5)),"gg:mm")),"")</f>
        <v/>
      </c>
      <c r="AB329" s="5" t="str">
        <f>IF('Raport zmian'!AB330&lt;&gt;"",
IF(RIGHT('Raport zmian'!AB330,5)&lt;LEFT('Raport zmian'!AB330,5),
TEXT(IF(ISERROR(LEFT('Raport zmian'!AB330,5)-RIGHT('Raport zmian'!AB330,5)),0,1-LEFT('Raport zmian'!AB330,5)+RIGHT('Raport zmian'!AB330,5)),"gg:mm"),
TEXT(IF(ISERROR(RIGHT('Raport zmian'!AB330,5)-LEFT('Raport zmian'!AB330,5)),0,RIGHT('Raport zmian'!AB330,5)-LEFT('Raport zmian'!AB330,5)),"gg:mm")),"")</f>
        <v/>
      </c>
      <c r="AC329" s="5" t="str">
        <f>IF('Raport zmian'!AC330&lt;&gt;"",
IF(RIGHT('Raport zmian'!AC330,5)&lt;LEFT('Raport zmian'!AC330,5),
TEXT(IF(ISERROR(LEFT('Raport zmian'!AC330,5)-RIGHT('Raport zmian'!AC330,5)),0,1-LEFT('Raport zmian'!AC330,5)+RIGHT('Raport zmian'!AC330,5)),"gg:mm"),
TEXT(IF(ISERROR(RIGHT('Raport zmian'!AC330,5)-LEFT('Raport zmian'!AC330,5)),0,RIGHT('Raport zmian'!AC330,5)-LEFT('Raport zmian'!AC330,5)),"gg:mm")),"")</f>
        <v/>
      </c>
      <c r="AD329" s="5" t="str">
        <f>IF('Raport zmian'!AD330&lt;&gt;"",
IF(RIGHT('Raport zmian'!AD330,5)&lt;LEFT('Raport zmian'!AD330,5),
TEXT(IF(ISERROR(LEFT('Raport zmian'!AD330,5)-RIGHT('Raport zmian'!AD330,5)),0,1-LEFT('Raport zmian'!AD330,5)+RIGHT('Raport zmian'!AD330,5)),"gg:mm"),
TEXT(IF(ISERROR(RIGHT('Raport zmian'!AD330,5)-LEFT('Raport zmian'!AD330,5)),0,RIGHT('Raport zmian'!AD330,5)-LEFT('Raport zmian'!AD330,5)),"gg:mm")),"")</f>
        <v/>
      </c>
      <c r="AE329" s="5" t="str">
        <f>IF('Raport zmian'!AE330&lt;&gt;"",
IF(RIGHT('Raport zmian'!AE330,5)&lt;LEFT('Raport zmian'!AE330,5),
TEXT(IF(ISERROR(LEFT('Raport zmian'!AE330,5)-RIGHT('Raport zmian'!AE330,5)),0,1-LEFT('Raport zmian'!AE330,5)+RIGHT('Raport zmian'!AE330,5)),"gg:mm"),
TEXT(IF(ISERROR(RIGHT('Raport zmian'!AE330,5)-LEFT('Raport zmian'!AE330,5)),0,RIGHT('Raport zmian'!AE330,5)-LEFT('Raport zmian'!AE330,5)),"gg:mm")),"")</f>
        <v/>
      </c>
      <c r="AF329" s="5" t="str">
        <f>IF('Raport zmian'!AF330&lt;&gt;"",
IF(RIGHT('Raport zmian'!AF330,5)&lt;LEFT('Raport zmian'!AF330,5),
TEXT(IF(ISERROR(LEFT('Raport zmian'!AF330,5)-RIGHT('Raport zmian'!AF330,5)),0,1-LEFT('Raport zmian'!AF330,5)+RIGHT('Raport zmian'!AF330,5)),"gg:mm"),
TEXT(IF(ISERROR(RIGHT('Raport zmian'!AF330,5)-LEFT('Raport zmian'!AF330,5)),0,RIGHT('Raport zmian'!AF330,5)-LEFT('Raport zmian'!AF330,5)),"gg:mm")),"")</f>
        <v/>
      </c>
      <c r="AG329" s="5" t="str">
        <f>IF('Raport zmian'!AG330&lt;&gt;"",
IF(RIGHT('Raport zmian'!AG330,5)&lt;LEFT('Raport zmian'!AG330,5),
TEXT(IF(ISERROR(LEFT('Raport zmian'!AG330,5)-RIGHT('Raport zmian'!AG330,5)),0,1-LEFT('Raport zmian'!AG330,5)+RIGHT('Raport zmian'!AG330,5)),"gg:mm"),
TEXT(IF(ISERROR(RIGHT('Raport zmian'!AG330,5)-LEFT('Raport zmian'!AG330,5)),0,RIGHT('Raport zmian'!AG330,5)-LEFT('Raport zmian'!AG330,5)),"gg:mm")),"")</f>
        <v/>
      </c>
      <c r="AH329" s="5" t="str">
        <f t="shared" si="12"/>
        <v/>
      </c>
      <c r="AI329" t="str">
        <f t="shared" si="13"/>
        <v/>
      </c>
    </row>
    <row r="330" spans="1:35" x14ac:dyDescent="0.25">
      <c r="A330" t="str">
        <f>IF('Raport zmian'!A331&lt;&gt;"",'Raport zmian'!A331,"")</f>
        <v/>
      </c>
      <c r="B330" t="str">
        <f>IF('Raport zmian'!B331&lt;&gt;"",'Raport zmian'!B331,"")</f>
        <v/>
      </c>
      <c r="C330" s="5" t="str">
        <f>IF('Raport zmian'!C331&lt;&gt;"",
IF(RIGHT('Raport zmian'!C331,5)&lt;LEFT('Raport zmian'!C331,5),
TEXT(IF(ISERROR(LEFT('Raport zmian'!C331,5)-RIGHT('Raport zmian'!C331,5)),0,1-LEFT('Raport zmian'!C331,5)+RIGHT('Raport zmian'!C331,5)),"gg:mm"),
TEXT(IF(ISERROR(RIGHT('Raport zmian'!C331,5)-LEFT('Raport zmian'!C331,5)),0,RIGHT('Raport zmian'!C331,5)-LEFT('Raport zmian'!C331,5)),"gg:mm")),"")</f>
        <v/>
      </c>
      <c r="D330" s="5" t="str">
        <f>IF('Raport zmian'!D331&lt;&gt;"",
IF(RIGHT('Raport zmian'!D331,5)&lt;LEFT('Raport zmian'!D331,5),
TEXT(IF(ISERROR(LEFT('Raport zmian'!D331,5)-RIGHT('Raport zmian'!D331,5)),0,1-LEFT('Raport zmian'!D331,5)+RIGHT('Raport zmian'!D331,5)),"gg:mm"),
TEXT(IF(ISERROR(RIGHT('Raport zmian'!D331,5)-LEFT('Raport zmian'!D331,5)),0,RIGHT('Raport zmian'!D331,5)-LEFT('Raport zmian'!D331,5)),"gg:mm")),"")</f>
        <v/>
      </c>
      <c r="E330" s="5" t="str">
        <f>IF('Raport zmian'!E331&lt;&gt;"",
IF(RIGHT('Raport zmian'!E331,5)&lt;LEFT('Raport zmian'!E331,5),
TEXT(IF(ISERROR(LEFT('Raport zmian'!E331,5)-RIGHT('Raport zmian'!E331,5)),0,1-LEFT('Raport zmian'!E331,5)+RIGHT('Raport zmian'!E331,5)),"gg:mm"),
TEXT(IF(ISERROR(RIGHT('Raport zmian'!E331,5)-LEFT('Raport zmian'!E331,5)),0,RIGHT('Raport zmian'!E331,5)-LEFT('Raport zmian'!E331,5)),"gg:mm")),"")</f>
        <v/>
      </c>
      <c r="F330" s="5" t="str">
        <f>IF('Raport zmian'!F331&lt;&gt;"",
IF(RIGHT('Raport zmian'!F331,5)&lt;LEFT('Raport zmian'!F331,5),
TEXT(IF(ISERROR(LEFT('Raport zmian'!F331,5)-RIGHT('Raport zmian'!F331,5)),0,1-LEFT('Raport zmian'!F331,5)+RIGHT('Raport zmian'!F331,5)),"gg:mm"),
TEXT(IF(ISERROR(RIGHT('Raport zmian'!F331,5)-LEFT('Raport zmian'!F331,5)),0,RIGHT('Raport zmian'!F331,5)-LEFT('Raport zmian'!F331,5)),"gg:mm")),"")</f>
        <v/>
      </c>
      <c r="G330" s="5" t="str">
        <f>IF('Raport zmian'!G331&lt;&gt;"",
IF(RIGHT('Raport zmian'!G331,5)&lt;LEFT('Raport zmian'!G331,5),
TEXT(IF(ISERROR(LEFT('Raport zmian'!G331,5)-RIGHT('Raport zmian'!G331,5)),0,1-LEFT('Raport zmian'!G331,5)+RIGHT('Raport zmian'!G331,5)),"gg:mm"),
TEXT(IF(ISERROR(RIGHT('Raport zmian'!G331,5)-LEFT('Raport zmian'!G331,5)),0,RIGHT('Raport zmian'!G331,5)-LEFT('Raport zmian'!G331,5)),"gg:mm")),"")</f>
        <v/>
      </c>
      <c r="H330" s="5" t="str">
        <f>IF('Raport zmian'!H331&lt;&gt;"",
IF(RIGHT('Raport zmian'!H331,5)&lt;LEFT('Raport zmian'!H331,5),
TEXT(IF(ISERROR(LEFT('Raport zmian'!H331,5)-RIGHT('Raport zmian'!H331,5)),0,1-LEFT('Raport zmian'!H331,5)+RIGHT('Raport zmian'!H331,5)),"gg:mm"),
TEXT(IF(ISERROR(RIGHT('Raport zmian'!H331,5)-LEFT('Raport zmian'!H331,5)),0,RIGHT('Raport zmian'!H331,5)-LEFT('Raport zmian'!H331,5)),"gg:mm")),"")</f>
        <v/>
      </c>
      <c r="I330" s="5" t="str">
        <f>IF('Raport zmian'!I331&lt;&gt;"",
IF(RIGHT('Raport zmian'!I331,5)&lt;LEFT('Raport zmian'!I331,5),
TEXT(IF(ISERROR(LEFT('Raport zmian'!I331,5)-RIGHT('Raport zmian'!I331,5)),0,1-LEFT('Raport zmian'!I331,5)+RIGHT('Raport zmian'!I331,5)),"gg:mm"),
TEXT(IF(ISERROR(RIGHT('Raport zmian'!I331,5)-LEFT('Raport zmian'!I331,5)),0,RIGHT('Raport zmian'!I331,5)-LEFT('Raport zmian'!I331,5)),"gg:mm")),"")</f>
        <v/>
      </c>
      <c r="J330" s="5" t="str">
        <f>IF('Raport zmian'!J331&lt;&gt;"",
IF(RIGHT('Raport zmian'!J331,5)&lt;LEFT('Raport zmian'!J331,5),
TEXT(IF(ISERROR(LEFT('Raport zmian'!J331,5)-RIGHT('Raport zmian'!J331,5)),0,1-LEFT('Raport zmian'!J331,5)+RIGHT('Raport zmian'!J331,5)),"gg:mm"),
TEXT(IF(ISERROR(RIGHT('Raport zmian'!J331,5)-LEFT('Raport zmian'!J331,5)),0,RIGHT('Raport zmian'!J331,5)-LEFT('Raport zmian'!J331,5)),"gg:mm")),"")</f>
        <v/>
      </c>
      <c r="K330" s="5" t="str">
        <f>IF('Raport zmian'!K331&lt;&gt;"",
IF(RIGHT('Raport zmian'!K331,5)&lt;LEFT('Raport zmian'!K331,5),
TEXT(IF(ISERROR(LEFT('Raport zmian'!K331,5)-RIGHT('Raport zmian'!K331,5)),0,1-LEFT('Raport zmian'!K331,5)+RIGHT('Raport zmian'!K331,5)),"gg:mm"),
TEXT(IF(ISERROR(RIGHT('Raport zmian'!K331,5)-LEFT('Raport zmian'!K331,5)),0,RIGHT('Raport zmian'!K331,5)-LEFT('Raport zmian'!K331,5)),"gg:mm")),"")</f>
        <v/>
      </c>
      <c r="L330" s="5" t="str">
        <f>IF('Raport zmian'!L331&lt;&gt;"",
IF(RIGHT('Raport zmian'!L331,5)&lt;LEFT('Raport zmian'!L331,5),
TEXT(IF(ISERROR(LEFT('Raport zmian'!L331,5)-RIGHT('Raport zmian'!L331,5)),0,1-LEFT('Raport zmian'!L331,5)+RIGHT('Raport zmian'!L331,5)),"gg:mm"),
TEXT(IF(ISERROR(RIGHT('Raport zmian'!L331,5)-LEFT('Raport zmian'!L331,5)),0,RIGHT('Raport zmian'!L331,5)-LEFT('Raport zmian'!L331,5)),"gg:mm")),"")</f>
        <v/>
      </c>
      <c r="M330" s="5" t="str">
        <f>IF('Raport zmian'!M331&lt;&gt;"",
IF(RIGHT('Raport zmian'!M331,5)&lt;LEFT('Raport zmian'!M331,5),
TEXT(IF(ISERROR(LEFT('Raport zmian'!M331,5)-RIGHT('Raport zmian'!M331,5)),0,1-LEFT('Raport zmian'!M331,5)+RIGHT('Raport zmian'!M331,5)),"gg:mm"),
TEXT(IF(ISERROR(RIGHT('Raport zmian'!M331,5)-LEFT('Raport zmian'!M331,5)),0,RIGHT('Raport zmian'!M331,5)-LEFT('Raport zmian'!M331,5)),"gg:mm")),"")</f>
        <v/>
      </c>
      <c r="N330" s="5" t="str">
        <f>IF('Raport zmian'!N331&lt;&gt;"",
IF(RIGHT('Raport zmian'!N331,5)&lt;LEFT('Raport zmian'!N331,5),
TEXT(IF(ISERROR(LEFT('Raport zmian'!N331,5)-RIGHT('Raport zmian'!N331,5)),0,1-LEFT('Raport zmian'!N331,5)+RIGHT('Raport zmian'!N331,5)),"gg:mm"),
TEXT(IF(ISERROR(RIGHT('Raport zmian'!N331,5)-LEFT('Raport zmian'!N331,5)),0,RIGHT('Raport zmian'!N331,5)-LEFT('Raport zmian'!N331,5)),"gg:mm")),"")</f>
        <v/>
      </c>
      <c r="O330" s="5" t="str">
        <f>IF('Raport zmian'!O331&lt;&gt;"",
IF(RIGHT('Raport zmian'!O331,5)&lt;LEFT('Raport zmian'!O331,5),
TEXT(IF(ISERROR(LEFT('Raport zmian'!O331,5)-RIGHT('Raport zmian'!O331,5)),0,1-LEFT('Raport zmian'!O331,5)+RIGHT('Raport zmian'!O331,5)),"gg:mm"),
TEXT(IF(ISERROR(RIGHT('Raport zmian'!O331,5)-LEFT('Raport zmian'!O331,5)),0,RIGHT('Raport zmian'!O331,5)-LEFT('Raport zmian'!O331,5)),"gg:mm")),"")</f>
        <v/>
      </c>
      <c r="P330" s="5" t="str">
        <f>IF('Raport zmian'!P331&lt;&gt;"",
IF(RIGHT('Raport zmian'!P331,5)&lt;LEFT('Raport zmian'!P331,5),
TEXT(IF(ISERROR(LEFT('Raport zmian'!P331,5)-RIGHT('Raport zmian'!P331,5)),0,1-LEFT('Raport zmian'!P331,5)+RIGHT('Raport zmian'!P331,5)),"gg:mm"),
TEXT(IF(ISERROR(RIGHT('Raport zmian'!P331,5)-LEFT('Raport zmian'!P331,5)),0,RIGHT('Raport zmian'!P331,5)-LEFT('Raport zmian'!P331,5)),"gg:mm")),"")</f>
        <v/>
      </c>
      <c r="Q330" s="5" t="str">
        <f>IF('Raport zmian'!Q331&lt;&gt;"",
IF(RIGHT('Raport zmian'!Q331,5)&lt;LEFT('Raport zmian'!Q331,5),
TEXT(IF(ISERROR(LEFT('Raport zmian'!Q331,5)-RIGHT('Raport zmian'!Q331,5)),0,1-LEFT('Raport zmian'!Q331,5)+RIGHT('Raport zmian'!Q331,5)),"gg:mm"),
TEXT(IF(ISERROR(RIGHT('Raport zmian'!Q331,5)-LEFT('Raport zmian'!Q331,5)),0,RIGHT('Raport zmian'!Q331,5)-LEFT('Raport zmian'!Q331,5)),"gg:mm")),"")</f>
        <v/>
      </c>
      <c r="R330" s="5" t="str">
        <f>IF('Raport zmian'!R331&lt;&gt;"",
IF(RIGHT('Raport zmian'!R331,5)&lt;LEFT('Raport zmian'!R331,5),
TEXT(IF(ISERROR(LEFT('Raport zmian'!R331,5)-RIGHT('Raport zmian'!R331,5)),0,1-LEFT('Raport zmian'!R331,5)+RIGHT('Raport zmian'!R331,5)),"gg:mm"),
TEXT(IF(ISERROR(RIGHT('Raport zmian'!R331,5)-LEFT('Raport zmian'!R331,5)),0,RIGHT('Raport zmian'!R331,5)-LEFT('Raport zmian'!R331,5)),"gg:mm")),"")</f>
        <v/>
      </c>
      <c r="S330" s="5" t="str">
        <f>IF('Raport zmian'!S331&lt;&gt;"",
IF(RIGHT('Raport zmian'!S331,5)&lt;LEFT('Raport zmian'!S331,5),
TEXT(IF(ISERROR(LEFT('Raport zmian'!S331,5)-RIGHT('Raport zmian'!S331,5)),0,1-LEFT('Raport zmian'!S331,5)+RIGHT('Raport zmian'!S331,5)),"gg:mm"),
TEXT(IF(ISERROR(RIGHT('Raport zmian'!S331,5)-LEFT('Raport zmian'!S331,5)),0,RIGHT('Raport zmian'!S331,5)-LEFT('Raport zmian'!S331,5)),"gg:mm")),"")</f>
        <v/>
      </c>
      <c r="T330" s="5" t="str">
        <f>IF('Raport zmian'!T331&lt;&gt;"",
IF(RIGHT('Raport zmian'!T331,5)&lt;LEFT('Raport zmian'!T331,5),
TEXT(IF(ISERROR(LEFT('Raport zmian'!T331,5)-RIGHT('Raport zmian'!T331,5)),0,1-LEFT('Raport zmian'!T331,5)+RIGHT('Raport zmian'!T331,5)),"gg:mm"),
TEXT(IF(ISERROR(RIGHT('Raport zmian'!T331,5)-LEFT('Raport zmian'!T331,5)),0,RIGHT('Raport zmian'!T331,5)-LEFT('Raport zmian'!T331,5)),"gg:mm")),"")</f>
        <v/>
      </c>
      <c r="U330" s="5" t="str">
        <f>IF('Raport zmian'!U331&lt;&gt;"",
IF(RIGHT('Raport zmian'!U331,5)&lt;LEFT('Raport zmian'!U331,5),
TEXT(IF(ISERROR(LEFT('Raport zmian'!U331,5)-RIGHT('Raport zmian'!U331,5)),0,1-LEFT('Raport zmian'!U331,5)+RIGHT('Raport zmian'!U331,5)),"gg:mm"),
TEXT(IF(ISERROR(RIGHT('Raport zmian'!U331,5)-LEFT('Raport zmian'!U331,5)),0,RIGHT('Raport zmian'!U331,5)-LEFT('Raport zmian'!U331,5)),"gg:mm")),"")</f>
        <v/>
      </c>
      <c r="V330" s="5" t="str">
        <f>IF('Raport zmian'!V331&lt;&gt;"",
IF(RIGHT('Raport zmian'!V331,5)&lt;LEFT('Raport zmian'!V331,5),
TEXT(IF(ISERROR(LEFT('Raport zmian'!V331,5)-RIGHT('Raport zmian'!V331,5)),0,1-LEFT('Raport zmian'!V331,5)+RIGHT('Raport zmian'!V331,5)),"gg:mm"),
TEXT(IF(ISERROR(RIGHT('Raport zmian'!V331,5)-LEFT('Raport zmian'!V331,5)),0,RIGHT('Raport zmian'!V331,5)-LEFT('Raport zmian'!V331,5)),"gg:mm")),"")</f>
        <v/>
      </c>
      <c r="W330" s="5" t="str">
        <f>IF('Raport zmian'!W331&lt;&gt;"",
IF(RIGHT('Raport zmian'!W331,5)&lt;LEFT('Raport zmian'!W331,5),
TEXT(IF(ISERROR(LEFT('Raport zmian'!W331,5)-RIGHT('Raport zmian'!W331,5)),0,1-LEFT('Raport zmian'!W331,5)+RIGHT('Raport zmian'!W331,5)),"gg:mm"),
TEXT(IF(ISERROR(RIGHT('Raport zmian'!W331,5)-LEFT('Raport zmian'!W331,5)),0,RIGHT('Raport zmian'!W331,5)-LEFT('Raport zmian'!W331,5)),"gg:mm")),"")</f>
        <v/>
      </c>
      <c r="X330" s="5" t="str">
        <f>IF('Raport zmian'!X331&lt;&gt;"",
IF(RIGHT('Raport zmian'!X331,5)&lt;LEFT('Raport zmian'!X331,5),
TEXT(IF(ISERROR(LEFT('Raport zmian'!X331,5)-RIGHT('Raport zmian'!X331,5)),0,1-LEFT('Raport zmian'!X331,5)+RIGHT('Raport zmian'!X331,5)),"gg:mm"),
TEXT(IF(ISERROR(RIGHT('Raport zmian'!X331,5)-LEFT('Raport zmian'!X331,5)),0,RIGHT('Raport zmian'!X331,5)-LEFT('Raport zmian'!X331,5)),"gg:mm")),"")</f>
        <v/>
      </c>
      <c r="Y330" s="5" t="str">
        <f>IF('Raport zmian'!Y331&lt;&gt;"",
IF(RIGHT('Raport zmian'!Y331,5)&lt;LEFT('Raport zmian'!Y331,5),
TEXT(IF(ISERROR(LEFT('Raport zmian'!Y331,5)-RIGHT('Raport zmian'!Y331,5)),0,1-LEFT('Raport zmian'!Y331,5)+RIGHT('Raport zmian'!Y331,5)),"gg:mm"),
TEXT(IF(ISERROR(RIGHT('Raport zmian'!Y331,5)-LEFT('Raport zmian'!Y331,5)),0,RIGHT('Raport zmian'!Y331,5)-LEFT('Raport zmian'!Y331,5)),"gg:mm")),"")</f>
        <v/>
      </c>
      <c r="Z330" s="5" t="str">
        <f>IF('Raport zmian'!Z331&lt;&gt;"",
IF(RIGHT('Raport zmian'!Z331,5)&lt;LEFT('Raport zmian'!Z331,5),
TEXT(IF(ISERROR(LEFT('Raport zmian'!Z331,5)-RIGHT('Raport zmian'!Z331,5)),0,1-LEFT('Raport zmian'!Z331,5)+RIGHT('Raport zmian'!Z331,5)),"gg:mm"),
TEXT(IF(ISERROR(RIGHT('Raport zmian'!Z331,5)-LEFT('Raport zmian'!Z331,5)),0,RIGHT('Raport zmian'!Z331,5)-LEFT('Raport zmian'!Z331,5)),"gg:mm")),"")</f>
        <v/>
      </c>
      <c r="AA330" s="5" t="str">
        <f>IF('Raport zmian'!AA331&lt;&gt;"",
IF(RIGHT('Raport zmian'!AA331,5)&lt;LEFT('Raport zmian'!AA331,5),
TEXT(IF(ISERROR(LEFT('Raport zmian'!AA331,5)-RIGHT('Raport zmian'!AA331,5)),0,1-LEFT('Raport zmian'!AA331,5)+RIGHT('Raport zmian'!AA331,5)),"gg:mm"),
TEXT(IF(ISERROR(RIGHT('Raport zmian'!AA331,5)-LEFT('Raport zmian'!AA331,5)),0,RIGHT('Raport zmian'!AA331,5)-LEFT('Raport zmian'!AA331,5)),"gg:mm")),"")</f>
        <v/>
      </c>
      <c r="AB330" s="5" t="str">
        <f>IF('Raport zmian'!AB331&lt;&gt;"",
IF(RIGHT('Raport zmian'!AB331,5)&lt;LEFT('Raport zmian'!AB331,5),
TEXT(IF(ISERROR(LEFT('Raport zmian'!AB331,5)-RIGHT('Raport zmian'!AB331,5)),0,1-LEFT('Raport zmian'!AB331,5)+RIGHT('Raport zmian'!AB331,5)),"gg:mm"),
TEXT(IF(ISERROR(RIGHT('Raport zmian'!AB331,5)-LEFT('Raport zmian'!AB331,5)),0,RIGHT('Raport zmian'!AB331,5)-LEFT('Raport zmian'!AB331,5)),"gg:mm")),"")</f>
        <v/>
      </c>
      <c r="AC330" s="5" t="str">
        <f>IF('Raport zmian'!AC331&lt;&gt;"",
IF(RIGHT('Raport zmian'!AC331,5)&lt;LEFT('Raport zmian'!AC331,5),
TEXT(IF(ISERROR(LEFT('Raport zmian'!AC331,5)-RIGHT('Raport zmian'!AC331,5)),0,1-LEFT('Raport zmian'!AC331,5)+RIGHT('Raport zmian'!AC331,5)),"gg:mm"),
TEXT(IF(ISERROR(RIGHT('Raport zmian'!AC331,5)-LEFT('Raport zmian'!AC331,5)),0,RIGHT('Raport zmian'!AC331,5)-LEFT('Raport zmian'!AC331,5)),"gg:mm")),"")</f>
        <v/>
      </c>
      <c r="AD330" s="5" t="str">
        <f>IF('Raport zmian'!AD331&lt;&gt;"",
IF(RIGHT('Raport zmian'!AD331,5)&lt;LEFT('Raport zmian'!AD331,5),
TEXT(IF(ISERROR(LEFT('Raport zmian'!AD331,5)-RIGHT('Raport zmian'!AD331,5)),0,1-LEFT('Raport zmian'!AD331,5)+RIGHT('Raport zmian'!AD331,5)),"gg:mm"),
TEXT(IF(ISERROR(RIGHT('Raport zmian'!AD331,5)-LEFT('Raport zmian'!AD331,5)),0,RIGHT('Raport zmian'!AD331,5)-LEFT('Raport zmian'!AD331,5)),"gg:mm")),"")</f>
        <v/>
      </c>
      <c r="AE330" s="5" t="str">
        <f>IF('Raport zmian'!AE331&lt;&gt;"",
IF(RIGHT('Raport zmian'!AE331,5)&lt;LEFT('Raport zmian'!AE331,5),
TEXT(IF(ISERROR(LEFT('Raport zmian'!AE331,5)-RIGHT('Raport zmian'!AE331,5)),0,1-LEFT('Raport zmian'!AE331,5)+RIGHT('Raport zmian'!AE331,5)),"gg:mm"),
TEXT(IF(ISERROR(RIGHT('Raport zmian'!AE331,5)-LEFT('Raport zmian'!AE331,5)),0,RIGHT('Raport zmian'!AE331,5)-LEFT('Raport zmian'!AE331,5)),"gg:mm")),"")</f>
        <v/>
      </c>
      <c r="AF330" s="5" t="str">
        <f>IF('Raport zmian'!AF331&lt;&gt;"",
IF(RIGHT('Raport zmian'!AF331,5)&lt;LEFT('Raport zmian'!AF331,5),
TEXT(IF(ISERROR(LEFT('Raport zmian'!AF331,5)-RIGHT('Raport zmian'!AF331,5)),0,1-LEFT('Raport zmian'!AF331,5)+RIGHT('Raport zmian'!AF331,5)),"gg:mm"),
TEXT(IF(ISERROR(RIGHT('Raport zmian'!AF331,5)-LEFT('Raport zmian'!AF331,5)),0,RIGHT('Raport zmian'!AF331,5)-LEFT('Raport zmian'!AF331,5)),"gg:mm")),"")</f>
        <v/>
      </c>
      <c r="AG330" s="5" t="str">
        <f>IF('Raport zmian'!AG331&lt;&gt;"",
IF(RIGHT('Raport zmian'!AG331,5)&lt;LEFT('Raport zmian'!AG331,5),
TEXT(IF(ISERROR(LEFT('Raport zmian'!AG331,5)-RIGHT('Raport zmian'!AG331,5)),0,1-LEFT('Raport zmian'!AG331,5)+RIGHT('Raport zmian'!AG331,5)),"gg:mm"),
TEXT(IF(ISERROR(RIGHT('Raport zmian'!AG331,5)-LEFT('Raport zmian'!AG331,5)),0,RIGHT('Raport zmian'!AG331,5)-LEFT('Raport zmian'!AG331,5)),"gg:mm")),"")</f>
        <v/>
      </c>
      <c r="AH330" s="5" t="str">
        <f t="shared" si="12"/>
        <v/>
      </c>
      <c r="AI330" t="str">
        <f t="shared" si="13"/>
        <v/>
      </c>
    </row>
    <row r="331" spans="1:35" x14ac:dyDescent="0.25">
      <c r="A331" t="str">
        <f>IF('Raport zmian'!A332&lt;&gt;"",'Raport zmian'!A332,"")</f>
        <v/>
      </c>
      <c r="B331" t="str">
        <f>IF('Raport zmian'!B332&lt;&gt;"",'Raport zmian'!B332,"")</f>
        <v/>
      </c>
      <c r="C331" s="5" t="str">
        <f>IF('Raport zmian'!C332&lt;&gt;"",
IF(RIGHT('Raport zmian'!C332,5)&lt;LEFT('Raport zmian'!C332,5),
TEXT(IF(ISERROR(LEFT('Raport zmian'!C332,5)-RIGHT('Raport zmian'!C332,5)),0,1-LEFT('Raport zmian'!C332,5)+RIGHT('Raport zmian'!C332,5)),"gg:mm"),
TEXT(IF(ISERROR(RIGHT('Raport zmian'!C332,5)-LEFT('Raport zmian'!C332,5)),0,RIGHT('Raport zmian'!C332,5)-LEFT('Raport zmian'!C332,5)),"gg:mm")),"")</f>
        <v/>
      </c>
      <c r="D331" s="5" t="str">
        <f>IF('Raport zmian'!D332&lt;&gt;"",
IF(RIGHT('Raport zmian'!D332,5)&lt;LEFT('Raport zmian'!D332,5),
TEXT(IF(ISERROR(LEFT('Raport zmian'!D332,5)-RIGHT('Raport zmian'!D332,5)),0,1-LEFT('Raport zmian'!D332,5)+RIGHT('Raport zmian'!D332,5)),"gg:mm"),
TEXT(IF(ISERROR(RIGHT('Raport zmian'!D332,5)-LEFT('Raport zmian'!D332,5)),0,RIGHT('Raport zmian'!D332,5)-LEFT('Raport zmian'!D332,5)),"gg:mm")),"")</f>
        <v/>
      </c>
      <c r="E331" s="5" t="str">
        <f>IF('Raport zmian'!E332&lt;&gt;"",
IF(RIGHT('Raport zmian'!E332,5)&lt;LEFT('Raport zmian'!E332,5),
TEXT(IF(ISERROR(LEFT('Raport zmian'!E332,5)-RIGHT('Raport zmian'!E332,5)),0,1-LEFT('Raport zmian'!E332,5)+RIGHT('Raport zmian'!E332,5)),"gg:mm"),
TEXT(IF(ISERROR(RIGHT('Raport zmian'!E332,5)-LEFT('Raport zmian'!E332,5)),0,RIGHT('Raport zmian'!E332,5)-LEFT('Raport zmian'!E332,5)),"gg:mm")),"")</f>
        <v/>
      </c>
      <c r="F331" s="5" t="str">
        <f>IF('Raport zmian'!F332&lt;&gt;"",
IF(RIGHT('Raport zmian'!F332,5)&lt;LEFT('Raport zmian'!F332,5),
TEXT(IF(ISERROR(LEFT('Raport zmian'!F332,5)-RIGHT('Raport zmian'!F332,5)),0,1-LEFT('Raport zmian'!F332,5)+RIGHT('Raport zmian'!F332,5)),"gg:mm"),
TEXT(IF(ISERROR(RIGHT('Raport zmian'!F332,5)-LEFT('Raport zmian'!F332,5)),0,RIGHT('Raport zmian'!F332,5)-LEFT('Raport zmian'!F332,5)),"gg:mm")),"")</f>
        <v/>
      </c>
      <c r="G331" s="5" t="str">
        <f>IF('Raport zmian'!G332&lt;&gt;"",
IF(RIGHT('Raport zmian'!G332,5)&lt;LEFT('Raport zmian'!G332,5),
TEXT(IF(ISERROR(LEFT('Raport zmian'!G332,5)-RIGHT('Raport zmian'!G332,5)),0,1-LEFT('Raport zmian'!G332,5)+RIGHT('Raport zmian'!G332,5)),"gg:mm"),
TEXT(IF(ISERROR(RIGHT('Raport zmian'!G332,5)-LEFT('Raport zmian'!G332,5)),0,RIGHT('Raport zmian'!G332,5)-LEFT('Raport zmian'!G332,5)),"gg:mm")),"")</f>
        <v/>
      </c>
      <c r="H331" s="5" t="str">
        <f>IF('Raport zmian'!H332&lt;&gt;"",
IF(RIGHT('Raport zmian'!H332,5)&lt;LEFT('Raport zmian'!H332,5),
TEXT(IF(ISERROR(LEFT('Raport zmian'!H332,5)-RIGHT('Raport zmian'!H332,5)),0,1-LEFT('Raport zmian'!H332,5)+RIGHT('Raport zmian'!H332,5)),"gg:mm"),
TEXT(IF(ISERROR(RIGHT('Raport zmian'!H332,5)-LEFT('Raport zmian'!H332,5)),0,RIGHT('Raport zmian'!H332,5)-LEFT('Raport zmian'!H332,5)),"gg:mm")),"")</f>
        <v/>
      </c>
      <c r="I331" s="5" t="str">
        <f>IF('Raport zmian'!I332&lt;&gt;"",
IF(RIGHT('Raport zmian'!I332,5)&lt;LEFT('Raport zmian'!I332,5),
TEXT(IF(ISERROR(LEFT('Raport zmian'!I332,5)-RIGHT('Raport zmian'!I332,5)),0,1-LEFT('Raport zmian'!I332,5)+RIGHT('Raport zmian'!I332,5)),"gg:mm"),
TEXT(IF(ISERROR(RIGHT('Raport zmian'!I332,5)-LEFT('Raport zmian'!I332,5)),0,RIGHT('Raport zmian'!I332,5)-LEFT('Raport zmian'!I332,5)),"gg:mm")),"")</f>
        <v/>
      </c>
      <c r="J331" s="5" t="str">
        <f>IF('Raport zmian'!J332&lt;&gt;"",
IF(RIGHT('Raport zmian'!J332,5)&lt;LEFT('Raport zmian'!J332,5),
TEXT(IF(ISERROR(LEFT('Raport zmian'!J332,5)-RIGHT('Raport zmian'!J332,5)),0,1-LEFT('Raport zmian'!J332,5)+RIGHT('Raport zmian'!J332,5)),"gg:mm"),
TEXT(IF(ISERROR(RIGHT('Raport zmian'!J332,5)-LEFT('Raport zmian'!J332,5)),0,RIGHT('Raport zmian'!J332,5)-LEFT('Raport zmian'!J332,5)),"gg:mm")),"")</f>
        <v/>
      </c>
      <c r="K331" s="5" t="str">
        <f>IF('Raport zmian'!K332&lt;&gt;"",
IF(RIGHT('Raport zmian'!K332,5)&lt;LEFT('Raport zmian'!K332,5),
TEXT(IF(ISERROR(LEFT('Raport zmian'!K332,5)-RIGHT('Raport zmian'!K332,5)),0,1-LEFT('Raport zmian'!K332,5)+RIGHT('Raport zmian'!K332,5)),"gg:mm"),
TEXT(IF(ISERROR(RIGHT('Raport zmian'!K332,5)-LEFT('Raport zmian'!K332,5)),0,RIGHT('Raport zmian'!K332,5)-LEFT('Raport zmian'!K332,5)),"gg:mm")),"")</f>
        <v/>
      </c>
      <c r="L331" s="5" t="str">
        <f>IF('Raport zmian'!L332&lt;&gt;"",
IF(RIGHT('Raport zmian'!L332,5)&lt;LEFT('Raport zmian'!L332,5),
TEXT(IF(ISERROR(LEFT('Raport zmian'!L332,5)-RIGHT('Raport zmian'!L332,5)),0,1-LEFT('Raport zmian'!L332,5)+RIGHT('Raport zmian'!L332,5)),"gg:mm"),
TEXT(IF(ISERROR(RIGHT('Raport zmian'!L332,5)-LEFT('Raport zmian'!L332,5)),0,RIGHT('Raport zmian'!L332,5)-LEFT('Raport zmian'!L332,5)),"gg:mm")),"")</f>
        <v/>
      </c>
      <c r="M331" s="5" t="str">
        <f>IF('Raport zmian'!M332&lt;&gt;"",
IF(RIGHT('Raport zmian'!M332,5)&lt;LEFT('Raport zmian'!M332,5),
TEXT(IF(ISERROR(LEFT('Raport zmian'!M332,5)-RIGHT('Raport zmian'!M332,5)),0,1-LEFT('Raport zmian'!M332,5)+RIGHT('Raport zmian'!M332,5)),"gg:mm"),
TEXT(IF(ISERROR(RIGHT('Raport zmian'!M332,5)-LEFT('Raport zmian'!M332,5)),0,RIGHT('Raport zmian'!M332,5)-LEFT('Raport zmian'!M332,5)),"gg:mm")),"")</f>
        <v/>
      </c>
      <c r="N331" s="5" t="str">
        <f>IF('Raport zmian'!N332&lt;&gt;"",
IF(RIGHT('Raport zmian'!N332,5)&lt;LEFT('Raport zmian'!N332,5),
TEXT(IF(ISERROR(LEFT('Raport zmian'!N332,5)-RIGHT('Raport zmian'!N332,5)),0,1-LEFT('Raport zmian'!N332,5)+RIGHT('Raport zmian'!N332,5)),"gg:mm"),
TEXT(IF(ISERROR(RIGHT('Raport zmian'!N332,5)-LEFT('Raport zmian'!N332,5)),0,RIGHT('Raport zmian'!N332,5)-LEFT('Raport zmian'!N332,5)),"gg:mm")),"")</f>
        <v/>
      </c>
      <c r="O331" s="5" t="str">
        <f>IF('Raport zmian'!O332&lt;&gt;"",
IF(RIGHT('Raport zmian'!O332,5)&lt;LEFT('Raport zmian'!O332,5),
TEXT(IF(ISERROR(LEFT('Raport zmian'!O332,5)-RIGHT('Raport zmian'!O332,5)),0,1-LEFT('Raport zmian'!O332,5)+RIGHT('Raport zmian'!O332,5)),"gg:mm"),
TEXT(IF(ISERROR(RIGHT('Raport zmian'!O332,5)-LEFT('Raport zmian'!O332,5)),0,RIGHT('Raport zmian'!O332,5)-LEFT('Raport zmian'!O332,5)),"gg:mm")),"")</f>
        <v/>
      </c>
      <c r="P331" s="5" t="str">
        <f>IF('Raport zmian'!P332&lt;&gt;"",
IF(RIGHT('Raport zmian'!P332,5)&lt;LEFT('Raport zmian'!P332,5),
TEXT(IF(ISERROR(LEFT('Raport zmian'!P332,5)-RIGHT('Raport zmian'!P332,5)),0,1-LEFT('Raport zmian'!P332,5)+RIGHT('Raport zmian'!P332,5)),"gg:mm"),
TEXT(IF(ISERROR(RIGHT('Raport zmian'!P332,5)-LEFT('Raport zmian'!P332,5)),0,RIGHT('Raport zmian'!P332,5)-LEFT('Raport zmian'!P332,5)),"gg:mm")),"")</f>
        <v/>
      </c>
      <c r="Q331" s="5" t="str">
        <f>IF('Raport zmian'!Q332&lt;&gt;"",
IF(RIGHT('Raport zmian'!Q332,5)&lt;LEFT('Raport zmian'!Q332,5),
TEXT(IF(ISERROR(LEFT('Raport zmian'!Q332,5)-RIGHT('Raport zmian'!Q332,5)),0,1-LEFT('Raport zmian'!Q332,5)+RIGHT('Raport zmian'!Q332,5)),"gg:mm"),
TEXT(IF(ISERROR(RIGHT('Raport zmian'!Q332,5)-LEFT('Raport zmian'!Q332,5)),0,RIGHT('Raport zmian'!Q332,5)-LEFT('Raport zmian'!Q332,5)),"gg:mm")),"")</f>
        <v/>
      </c>
      <c r="R331" s="5" t="str">
        <f>IF('Raport zmian'!R332&lt;&gt;"",
IF(RIGHT('Raport zmian'!R332,5)&lt;LEFT('Raport zmian'!R332,5),
TEXT(IF(ISERROR(LEFT('Raport zmian'!R332,5)-RIGHT('Raport zmian'!R332,5)),0,1-LEFT('Raport zmian'!R332,5)+RIGHT('Raport zmian'!R332,5)),"gg:mm"),
TEXT(IF(ISERROR(RIGHT('Raport zmian'!R332,5)-LEFT('Raport zmian'!R332,5)),0,RIGHT('Raport zmian'!R332,5)-LEFT('Raport zmian'!R332,5)),"gg:mm")),"")</f>
        <v/>
      </c>
      <c r="S331" s="5" t="str">
        <f>IF('Raport zmian'!S332&lt;&gt;"",
IF(RIGHT('Raport zmian'!S332,5)&lt;LEFT('Raport zmian'!S332,5),
TEXT(IF(ISERROR(LEFT('Raport zmian'!S332,5)-RIGHT('Raport zmian'!S332,5)),0,1-LEFT('Raport zmian'!S332,5)+RIGHT('Raport zmian'!S332,5)),"gg:mm"),
TEXT(IF(ISERROR(RIGHT('Raport zmian'!S332,5)-LEFT('Raport zmian'!S332,5)),0,RIGHT('Raport zmian'!S332,5)-LEFT('Raport zmian'!S332,5)),"gg:mm")),"")</f>
        <v/>
      </c>
      <c r="T331" s="5" t="str">
        <f>IF('Raport zmian'!T332&lt;&gt;"",
IF(RIGHT('Raport zmian'!T332,5)&lt;LEFT('Raport zmian'!T332,5),
TEXT(IF(ISERROR(LEFT('Raport zmian'!T332,5)-RIGHT('Raport zmian'!T332,5)),0,1-LEFT('Raport zmian'!T332,5)+RIGHT('Raport zmian'!T332,5)),"gg:mm"),
TEXT(IF(ISERROR(RIGHT('Raport zmian'!T332,5)-LEFT('Raport zmian'!T332,5)),0,RIGHT('Raport zmian'!T332,5)-LEFT('Raport zmian'!T332,5)),"gg:mm")),"")</f>
        <v/>
      </c>
      <c r="U331" s="5" t="str">
        <f>IF('Raport zmian'!U332&lt;&gt;"",
IF(RIGHT('Raport zmian'!U332,5)&lt;LEFT('Raport zmian'!U332,5),
TEXT(IF(ISERROR(LEFT('Raport zmian'!U332,5)-RIGHT('Raport zmian'!U332,5)),0,1-LEFT('Raport zmian'!U332,5)+RIGHT('Raport zmian'!U332,5)),"gg:mm"),
TEXT(IF(ISERROR(RIGHT('Raport zmian'!U332,5)-LEFT('Raport zmian'!U332,5)),0,RIGHT('Raport zmian'!U332,5)-LEFT('Raport zmian'!U332,5)),"gg:mm")),"")</f>
        <v/>
      </c>
      <c r="V331" s="5" t="str">
        <f>IF('Raport zmian'!V332&lt;&gt;"",
IF(RIGHT('Raport zmian'!V332,5)&lt;LEFT('Raport zmian'!V332,5),
TEXT(IF(ISERROR(LEFT('Raport zmian'!V332,5)-RIGHT('Raport zmian'!V332,5)),0,1-LEFT('Raport zmian'!V332,5)+RIGHT('Raport zmian'!V332,5)),"gg:mm"),
TEXT(IF(ISERROR(RIGHT('Raport zmian'!V332,5)-LEFT('Raport zmian'!V332,5)),0,RIGHT('Raport zmian'!V332,5)-LEFT('Raport zmian'!V332,5)),"gg:mm")),"")</f>
        <v/>
      </c>
      <c r="W331" s="5" t="str">
        <f>IF('Raport zmian'!W332&lt;&gt;"",
IF(RIGHT('Raport zmian'!W332,5)&lt;LEFT('Raport zmian'!W332,5),
TEXT(IF(ISERROR(LEFT('Raport zmian'!W332,5)-RIGHT('Raport zmian'!W332,5)),0,1-LEFT('Raport zmian'!W332,5)+RIGHT('Raport zmian'!W332,5)),"gg:mm"),
TEXT(IF(ISERROR(RIGHT('Raport zmian'!W332,5)-LEFT('Raport zmian'!W332,5)),0,RIGHT('Raport zmian'!W332,5)-LEFT('Raport zmian'!W332,5)),"gg:mm")),"")</f>
        <v/>
      </c>
      <c r="X331" s="5" t="str">
        <f>IF('Raport zmian'!X332&lt;&gt;"",
IF(RIGHT('Raport zmian'!X332,5)&lt;LEFT('Raport zmian'!X332,5),
TEXT(IF(ISERROR(LEFT('Raport zmian'!X332,5)-RIGHT('Raport zmian'!X332,5)),0,1-LEFT('Raport zmian'!X332,5)+RIGHT('Raport zmian'!X332,5)),"gg:mm"),
TEXT(IF(ISERROR(RIGHT('Raport zmian'!X332,5)-LEFT('Raport zmian'!X332,5)),0,RIGHT('Raport zmian'!X332,5)-LEFT('Raport zmian'!X332,5)),"gg:mm")),"")</f>
        <v/>
      </c>
      <c r="Y331" s="5" t="str">
        <f>IF('Raport zmian'!Y332&lt;&gt;"",
IF(RIGHT('Raport zmian'!Y332,5)&lt;LEFT('Raport zmian'!Y332,5),
TEXT(IF(ISERROR(LEFT('Raport zmian'!Y332,5)-RIGHT('Raport zmian'!Y332,5)),0,1-LEFT('Raport zmian'!Y332,5)+RIGHT('Raport zmian'!Y332,5)),"gg:mm"),
TEXT(IF(ISERROR(RIGHT('Raport zmian'!Y332,5)-LEFT('Raport zmian'!Y332,5)),0,RIGHT('Raport zmian'!Y332,5)-LEFT('Raport zmian'!Y332,5)),"gg:mm")),"")</f>
        <v/>
      </c>
      <c r="Z331" s="5" t="str">
        <f>IF('Raport zmian'!Z332&lt;&gt;"",
IF(RIGHT('Raport zmian'!Z332,5)&lt;LEFT('Raport zmian'!Z332,5),
TEXT(IF(ISERROR(LEFT('Raport zmian'!Z332,5)-RIGHT('Raport zmian'!Z332,5)),0,1-LEFT('Raport zmian'!Z332,5)+RIGHT('Raport zmian'!Z332,5)),"gg:mm"),
TEXT(IF(ISERROR(RIGHT('Raport zmian'!Z332,5)-LEFT('Raport zmian'!Z332,5)),0,RIGHT('Raport zmian'!Z332,5)-LEFT('Raport zmian'!Z332,5)),"gg:mm")),"")</f>
        <v/>
      </c>
      <c r="AA331" s="5" t="str">
        <f>IF('Raport zmian'!AA332&lt;&gt;"",
IF(RIGHT('Raport zmian'!AA332,5)&lt;LEFT('Raport zmian'!AA332,5),
TEXT(IF(ISERROR(LEFT('Raport zmian'!AA332,5)-RIGHT('Raport zmian'!AA332,5)),0,1-LEFT('Raport zmian'!AA332,5)+RIGHT('Raport zmian'!AA332,5)),"gg:mm"),
TEXT(IF(ISERROR(RIGHT('Raport zmian'!AA332,5)-LEFT('Raport zmian'!AA332,5)),0,RIGHT('Raport zmian'!AA332,5)-LEFT('Raport zmian'!AA332,5)),"gg:mm")),"")</f>
        <v/>
      </c>
      <c r="AB331" s="5" t="str">
        <f>IF('Raport zmian'!AB332&lt;&gt;"",
IF(RIGHT('Raport zmian'!AB332,5)&lt;LEFT('Raport zmian'!AB332,5),
TEXT(IF(ISERROR(LEFT('Raport zmian'!AB332,5)-RIGHT('Raport zmian'!AB332,5)),0,1-LEFT('Raport zmian'!AB332,5)+RIGHT('Raport zmian'!AB332,5)),"gg:mm"),
TEXT(IF(ISERROR(RIGHT('Raport zmian'!AB332,5)-LEFT('Raport zmian'!AB332,5)),0,RIGHT('Raport zmian'!AB332,5)-LEFT('Raport zmian'!AB332,5)),"gg:mm")),"")</f>
        <v/>
      </c>
      <c r="AC331" s="5" t="str">
        <f>IF('Raport zmian'!AC332&lt;&gt;"",
IF(RIGHT('Raport zmian'!AC332,5)&lt;LEFT('Raport zmian'!AC332,5),
TEXT(IF(ISERROR(LEFT('Raport zmian'!AC332,5)-RIGHT('Raport zmian'!AC332,5)),0,1-LEFT('Raport zmian'!AC332,5)+RIGHT('Raport zmian'!AC332,5)),"gg:mm"),
TEXT(IF(ISERROR(RIGHT('Raport zmian'!AC332,5)-LEFT('Raport zmian'!AC332,5)),0,RIGHT('Raport zmian'!AC332,5)-LEFT('Raport zmian'!AC332,5)),"gg:mm")),"")</f>
        <v/>
      </c>
      <c r="AD331" s="5" t="str">
        <f>IF('Raport zmian'!AD332&lt;&gt;"",
IF(RIGHT('Raport zmian'!AD332,5)&lt;LEFT('Raport zmian'!AD332,5),
TEXT(IF(ISERROR(LEFT('Raport zmian'!AD332,5)-RIGHT('Raport zmian'!AD332,5)),0,1-LEFT('Raport zmian'!AD332,5)+RIGHT('Raport zmian'!AD332,5)),"gg:mm"),
TEXT(IF(ISERROR(RIGHT('Raport zmian'!AD332,5)-LEFT('Raport zmian'!AD332,5)),0,RIGHT('Raport zmian'!AD332,5)-LEFT('Raport zmian'!AD332,5)),"gg:mm")),"")</f>
        <v/>
      </c>
      <c r="AE331" s="5" t="str">
        <f>IF('Raport zmian'!AE332&lt;&gt;"",
IF(RIGHT('Raport zmian'!AE332,5)&lt;LEFT('Raport zmian'!AE332,5),
TEXT(IF(ISERROR(LEFT('Raport zmian'!AE332,5)-RIGHT('Raport zmian'!AE332,5)),0,1-LEFT('Raport zmian'!AE332,5)+RIGHT('Raport zmian'!AE332,5)),"gg:mm"),
TEXT(IF(ISERROR(RIGHT('Raport zmian'!AE332,5)-LEFT('Raport zmian'!AE332,5)),0,RIGHT('Raport zmian'!AE332,5)-LEFT('Raport zmian'!AE332,5)),"gg:mm")),"")</f>
        <v/>
      </c>
      <c r="AF331" s="5" t="str">
        <f>IF('Raport zmian'!AF332&lt;&gt;"",
IF(RIGHT('Raport zmian'!AF332,5)&lt;LEFT('Raport zmian'!AF332,5),
TEXT(IF(ISERROR(LEFT('Raport zmian'!AF332,5)-RIGHT('Raport zmian'!AF332,5)),0,1-LEFT('Raport zmian'!AF332,5)+RIGHT('Raport zmian'!AF332,5)),"gg:mm"),
TEXT(IF(ISERROR(RIGHT('Raport zmian'!AF332,5)-LEFT('Raport zmian'!AF332,5)),0,RIGHT('Raport zmian'!AF332,5)-LEFT('Raport zmian'!AF332,5)),"gg:mm")),"")</f>
        <v/>
      </c>
      <c r="AG331" s="5" t="str">
        <f>IF('Raport zmian'!AG332&lt;&gt;"",
IF(RIGHT('Raport zmian'!AG332,5)&lt;LEFT('Raport zmian'!AG332,5),
TEXT(IF(ISERROR(LEFT('Raport zmian'!AG332,5)-RIGHT('Raport zmian'!AG332,5)),0,1-LEFT('Raport zmian'!AG332,5)+RIGHT('Raport zmian'!AG332,5)),"gg:mm"),
TEXT(IF(ISERROR(RIGHT('Raport zmian'!AG332,5)-LEFT('Raport zmian'!AG332,5)),0,RIGHT('Raport zmian'!AG332,5)-LEFT('Raport zmian'!AG332,5)),"gg:mm")),"")</f>
        <v/>
      </c>
      <c r="AH331" s="5" t="str">
        <f t="shared" si="12"/>
        <v/>
      </c>
      <c r="AI331" t="str">
        <f t="shared" si="13"/>
        <v/>
      </c>
    </row>
    <row r="332" spans="1:35" x14ac:dyDescent="0.25">
      <c r="A332" t="str">
        <f>IF('Raport zmian'!A333&lt;&gt;"",'Raport zmian'!A333,"")</f>
        <v/>
      </c>
      <c r="B332" t="str">
        <f>IF('Raport zmian'!B333&lt;&gt;"",'Raport zmian'!B333,"")</f>
        <v/>
      </c>
      <c r="C332" s="5" t="str">
        <f>IF('Raport zmian'!C333&lt;&gt;"",
IF(RIGHT('Raport zmian'!C333,5)&lt;LEFT('Raport zmian'!C333,5),
TEXT(IF(ISERROR(LEFT('Raport zmian'!C333,5)-RIGHT('Raport zmian'!C333,5)),0,1-LEFT('Raport zmian'!C333,5)+RIGHT('Raport zmian'!C333,5)),"gg:mm"),
TEXT(IF(ISERROR(RIGHT('Raport zmian'!C333,5)-LEFT('Raport zmian'!C333,5)),0,RIGHT('Raport zmian'!C333,5)-LEFT('Raport zmian'!C333,5)),"gg:mm")),"")</f>
        <v/>
      </c>
      <c r="D332" s="5" t="str">
        <f>IF('Raport zmian'!D333&lt;&gt;"",
IF(RIGHT('Raport zmian'!D333,5)&lt;LEFT('Raport zmian'!D333,5),
TEXT(IF(ISERROR(LEFT('Raport zmian'!D333,5)-RIGHT('Raport zmian'!D333,5)),0,1-LEFT('Raport zmian'!D333,5)+RIGHT('Raport zmian'!D333,5)),"gg:mm"),
TEXT(IF(ISERROR(RIGHT('Raport zmian'!D333,5)-LEFT('Raport zmian'!D333,5)),0,RIGHT('Raport zmian'!D333,5)-LEFT('Raport zmian'!D333,5)),"gg:mm")),"")</f>
        <v/>
      </c>
      <c r="E332" s="5" t="str">
        <f>IF('Raport zmian'!E333&lt;&gt;"",
IF(RIGHT('Raport zmian'!E333,5)&lt;LEFT('Raport zmian'!E333,5),
TEXT(IF(ISERROR(LEFT('Raport zmian'!E333,5)-RIGHT('Raport zmian'!E333,5)),0,1-LEFT('Raport zmian'!E333,5)+RIGHT('Raport zmian'!E333,5)),"gg:mm"),
TEXT(IF(ISERROR(RIGHT('Raport zmian'!E333,5)-LEFT('Raport zmian'!E333,5)),0,RIGHT('Raport zmian'!E333,5)-LEFT('Raport zmian'!E333,5)),"gg:mm")),"")</f>
        <v/>
      </c>
      <c r="F332" s="5" t="str">
        <f>IF('Raport zmian'!F333&lt;&gt;"",
IF(RIGHT('Raport zmian'!F333,5)&lt;LEFT('Raport zmian'!F333,5),
TEXT(IF(ISERROR(LEFT('Raport zmian'!F333,5)-RIGHT('Raport zmian'!F333,5)),0,1-LEFT('Raport zmian'!F333,5)+RIGHT('Raport zmian'!F333,5)),"gg:mm"),
TEXT(IF(ISERROR(RIGHT('Raport zmian'!F333,5)-LEFT('Raport zmian'!F333,5)),0,RIGHT('Raport zmian'!F333,5)-LEFT('Raport zmian'!F333,5)),"gg:mm")),"")</f>
        <v/>
      </c>
      <c r="G332" s="5" t="str">
        <f>IF('Raport zmian'!G333&lt;&gt;"",
IF(RIGHT('Raport zmian'!G333,5)&lt;LEFT('Raport zmian'!G333,5),
TEXT(IF(ISERROR(LEFT('Raport zmian'!G333,5)-RIGHT('Raport zmian'!G333,5)),0,1-LEFT('Raport zmian'!G333,5)+RIGHT('Raport zmian'!G333,5)),"gg:mm"),
TEXT(IF(ISERROR(RIGHT('Raport zmian'!G333,5)-LEFT('Raport zmian'!G333,5)),0,RIGHT('Raport zmian'!G333,5)-LEFT('Raport zmian'!G333,5)),"gg:mm")),"")</f>
        <v/>
      </c>
      <c r="H332" s="5" t="str">
        <f>IF('Raport zmian'!H333&lt;&gt;"",
IF(RIGHT('Raport zmian'!H333,5)&lt;LEFT('Raport zmian'!H333,5),
TEXT(IF(ISERROR(LEFT('Raport zmian'!H333,5)-RIGHT('Raport zmian'!H333,5)),0,1-LEFT('Raport zmian'!H333,5)+RIGHT('Raport zmian'!H333,5)),"gg:mm"),
TEXT(IF(ISERROR(RIGHT('Raport zmian'!H333,5)-LEFT('Raport zmian'!H333,5)),0,RIGHT('Raport zmian'!H333,5)-LEFT('Raport zmian'!H333,5)),"gg:mm")),"")</f>
        <v/>
      </c>
      <c r="I332" s="5" t="str">
        <f>IF('Raport zmian'!I333&lt;&gt;"",
IF(RIGHT('Raport zmian'!I333,5)&lt;LEFT('Raport zmian'!I333,5),
TEXT(IF(ISERROR(LEFT('Raport zmian'!I333,5)-RIGHT('Raport zmian'!I333,5)),0,1-LEFT('Raport zmian'!I333,5)+RIGHT('Raport zmian'!I333,5)),"gg:mm"),
TEXT(IF(ISERROR(RIGHT('Raport zmian'!I333,5)-LEFT('Raport zmian'!I333,5)),0,RIGHT('Raport zmian'!I333,5)-LEFT('Raport zmian'!I333,5)),"gg:mm")),"")</f>
        <v/>
      </c>
      <c r="J332" s="5" t="str">
        <f>IF('Raport zmian'!J333&lt;&gt;"",
IF(RIGHT('Raport zmian'!J333,5)&lt;LEFT('Raport zmian'!J333,5),
TEXT(IF(ISERROR(LEFT('Raport zmian'!J333,5)-RIGHT('Raport zmian'!J333,5)),0,1-LEFT('Raport zmian'!J333,5)+RIGHT('Raport zmian'!J333,5)),"gg:mm"),
TEXT(IF(ISERROR(RIGHT('Raport zmian'!J333,5)-LEFT('Raport zmian'!J333,5)),0,RIGHT('Raport zmian'!J333,5)-LEFT('Raport zmian'!J333,5)),"gg:mm")),"")</f>
        <v/>
      </c>
      <c r="K332" s="5" t="str">
        <f>IF('Raport zmian'!K333&lt;&gt;"",
IF(RIGHT('Raport zmian'!K333,5)&lt;LEFT('Raport zmian'!K333,5),
TEXT(IF(ISERROR(LEFT('Raport zmian'!K333,5)-RIGHT('Raport zmian'!K333,5)),0,1-LEFT('Raport zmian'!K333,5)+RIGHT('Raport zmian'!K333,5)),"gg:mm"),
TEXT(IF(ISERROR(RIGHT('Raport zmian'!K333,5)-LEFT('Raport zmian'!K333,5)),0,RIGHT('Raport zmian'!K333,5)-LEFT('Raport zmian'!K333,5)),"gg:mm")),"")</f>
        <v/>
      </c>
      <c r="L332" s="5" t="str">
        <f>IF('Raport zmian'!L333&lt;&gt;"",
IF(RIGHT('Raport zmian'!L333,5)&lt;LEFT('Raport zmian'!L333,5),
TEXT(IF(ISERROR(LEFT('Raport zmian'!L333,5)-RIGHT('Raport zmian'!L333,5)),0,1-LEFT('Raport zmian'!L333,5)+RIGHT('Raport zmian'!L333,5)),"gg:mm"),
TEXT(IF(ISERROR(RIGHT('Raport zmian'!L333,5)-LEFT('Raport zmian'!L333,5)),0,RIGHT('Raport zmian'!L333,5)-LEFT('Raport zmian'!L333,5)),"gg:mm")),"")</f>
        <v/>
      </c>
      <c r="M332" s="5" t="str">
        <f>IF('Raport zmian'!M333&lt;&gt;"",
IF(RIGHT('Raport zmian'!M333,5)&lt;LEFT('Raport zmian'!M333,5),
TEXT(IF(ISERROR(LEFT('Raport zmian'!M333,5)-RIGHT('Raport zmian'!M333,5)),0,1-LEFT('Raport zmian'!M333,5)+RIGHT('Raport zmian'!M333,5)),"gg:mm"),
TEXT(IF(ISERROR(RIGHT('Raport zmian'!M333,5)-LEFT('Raport zmian'!M333,5)),0,RIGHT('Raport zmian'!M333,5)-LEFT('Raport zmian'!M333,5)),"gg:mm")),"")</f>
        <v/>
      </c>
      <c r="N332" s="5" t="str">
        <f>IF('Raport zmian'!N333&lt;&gt;"",
IF(RIGHT('Raport zmian'!N333,5)&lt;LEFT('Raport zmian'!N333,5),
TEXT(IF(ISERROR(LEFT('Raport zmian'!N333,5)-RIGHT('Raport zmian'!N333,5)),0,1-LEFT('Raport zmian'!N333,5)+RIGHT('Raport zmian'!N333,5)),"gg:mm"),
TEXT(IF(ISERROR(RIGHT('Raport zmian'!N333,5)-LEFT('Raport zmian'!N333,5)),0,RIGHT('Raport zmian'!N333,5)-LEFT('Raport zmian'!N333,5)),"gg:mm")),"")</f>
        <v/>
      </c>
      <c r="O332" s="5" t="str">
        <f>IF('Raport zmian'!O333&lt;&gt;"",
IF(RIGHT('Raport zmian'!O333,5)&lt;LEFT('Raport zmian'!O333,5),
TEXT(IF(ISERROR(LEFT('Raport zmian'!O333,5)-RIGHT('Raport zmian'!O333,5)),0,1-LEFT('Raport zmian'!O333,5)+RIGHT('Raport zmian'!O333,5)),"gg:mm"),
TEXT(IF(ISERROR(RIGHT('Raport zmian'!O333,5)-LEFT('Raport zmian'!O333,5)),0,RIGHT('Raport zmian'!O333,5)-LEFT('Raport zmian'!O333,5)),"gg:mm")),"")</f>
        <v/>
      </c>
      <c r="P332" s="5" t="str">
        <f>IF('Raport zmian'!P333&lt;&gt;"",
IF(RIGHT('Raport zmian'!P333,5)&lt;LEFT('Raport zmian'!P333,5),
TEXT(IF(ISERROR(LEFT('Raport zmian'!P333,5)-RIGHT('Raport zmian'!P333,5)),0,1-LEFT('Raport zmian'!P333,5)+RIGHT('Raport zmian'!P333,5)),"gg:mm"),
TEXT(IF(ISERROR(RIGHT('Raport zmian'!P333,5)-LEFT('Raport zmian'!P333,5)),0,RIGHT('Raport zmian'!P333,5)-LEFT('Raport zmian'!P333,5)),"gg:mm")),"")</f>
        <v/>
      </c>
      <c r="Q332" s="5" t="str">
        <f>IF('Raport zmian'!Q333&lt;&gt;"",
IF(RIGHT('Raport zmian'!Q333,5)&lt;LEFT('Raport zmian'!Q333,5),
TEXT(IF(ISERROR(LEFT('Raport zmian'!Q333,5)-RIGHT('Raport zmian'!Q333,5)),0,1-LEFT('Raport zmian'!Q333,5)+RIGHT('Raport zmian'!Q333,5)),"gg:mm"),
TEXT(IF(ISERROR(RIGHT('Raport zmian'!Q333,5)-LEFT('Raport zmian'!Q333,5)),0,RIGHT('Raport zmian'!Q333,5)-LEFT('Raport zmian'!Q333,5)),"gg:mm")),"")</f>
        <v/>
      </c>
      <c r="R332" s="5" t="str">
        <f>IF('Raport zmian'!R333&lt;&gt;"",
IF(RIGHT('Raport zmian'!R333,5)&lt;LEFT('Raport zmian'!R333,5),
TEXT(IF(ISERROR(LEFT('Raport zmian'!R333,5)-RIGHT('Raport zmian'!R333,5)),0,1-LEFT('Raport zmian'!R333,5)+RIGHT('Raport zmian'!R333,5)),"gg:mm"),
TEXT(IF(ISERROR(RIGHT('Raport zmian'!R333,5)-LEFT('Raport zmian'!R333,5)),0,RIGHT('Raport zmian'!R333,5)-LEFT('Raport zmian'!R333,5)),"gg:mm")),"")</f>
        <v/>
      </c>
      <c r="S332" s="5" t="str">
        <f>IF('Raport zmian'!S333&lt;&gt;"",
IF(RIGHT('Raport zmian'!S333,5)&lt;LEFT('Raport zmian'!S333,5),
TEXT(IF(ISERROR(LEFT('Raport zmian'!S333,5)-RIGHT('Raport zmian'!S333,5)),0,1-LEFT('Raport zmian'!S333,5)+RIGHT('Raport zmian'!S333,5)),"gg:mm"),
TEXT(IF(ISERROR(RIGHT('Raport zmian'!S333,5)-LEFT('Raport zmian'!S333,5)),0,RIGHT('Raport zmian'!S333,5)-LEFT('Raport zmian'!S333,5)),"gg:mm")),"")</f>
        <v/>
      </c>
      <c r="T332" s="5" t="str">
        <f>IF('Raport zmian'!T333&lt;&gt;"",
IF(RIGHT('Raport zmian'!T333,5)&lt;LEFT('Raport zmian'!T333,5),
TEXT(IF(ISERROR(LEFT('Raport zmian'!T333,5)-RIGHT('Raport zmian'!T333,5)),0,1-LEFT('Raport zmian'!T333,5)+RIGHT('Raport zmian'!T333,5)),"gg:mm"),
TEXT(IF(ISERROR(RIGHT('Raport zmian'!T333,5)-LEFT('Raport zmian'!T333,5)),0,RIGHT('Raport zmian'!T333,5)-LEFT('Raport zmian'!T333,5)),"gg:mm")),"")</f>
        <v/>
      </c>
      <c r="U332" s="5" t="str">
        <f>IF('Raport zmian'!U333&lt;&gt;"",
IF(RIGHT('Raport zmian'!U333,5)&lt;LEFT('Raport zmian'!U333,5),
TEXT(IF(ISERROR(LEFT('Raport zmian'!U333,5)-RIGHT('Raport zmian'!U333,5)),0,1-LEFT('Raport zmian'!U333,5)+RIGHT('Raport zmian'!U333,5)),"gg:mm"),
TEXT(IF(ISERROR(RIGHT('Raport zmian'!U333,5)-LEFT('Raport zmian'!U333,5)),0,RIGHT('Raport zmian'!U333,5)-LEFT('Raport zmian'!U333,5)),"gg:mm")),"")</f>
        <v/>
      </c>
      <c r="V332" s="5" t="str">
        <f>IF('Raport zmian'!V333&lt;&gt;"",
IF(RIGHT('Raport zmian'!V333,5)&lt;LEFT('Raport zmian'!V333,5),
TEXT(IF(ISERROR(LEFT('Raport zmian'!V333,5)-RIGHT('Raport zmian'!V333,5)),0,1-LEFT('Raport zmian'!V333,5)+RIGHT('Raport zmian'!V333,5)),"gg:mm"),
TEXT(IF(ISERROR(RIGHT('Raport zmian'!V333,5)-LEFT('Raport zmian'!V333,5)),0,RIGHT('Raport zmian'!V333,5)-LEFT('Raport zmian'!V333,5)),"gg:mm")),"")</f>
        <v/>
      </c>
      <c r="W332" s="5" t="str">
        <f>IF('Raport zmian'!W333&lt;&gt;"",
IF(RIGHT('Raport zmian'!W333,5)&lt;LEFT('Raport zmian'!W333,5),
TEXT(IF(ISERROR(LEFT('Raport zmian'!W333,5)-RIGHT('Raport zmian'!W333,5)),0,1-LEFT('Raport zmian'!W333,5)+RIGHT('Raport zmian'!W333,5)),"gg:mm"),
TEXT(IF(ISERROR(RIGHT('Raport zmian'!W333,5)-LEFT('Raport zmian'!W333,5)),0,RIGHT('Raport zmian'!W333,5)-LEFT('Raport zmian'!W333,5)),"gg:mm")),"")</f>
        <v/>
      </c>
      <c r="X332" s="5" t="str">
        <f>IF('Raport zmian'!X333&lt;&gt;"",
IF(RIGHT('Raport zmian'!X333,5)&lt;LEFT('Raport zmian'!X333,5),
TEXT(IF(ISERROR(LEFT('Raport zmian'!X333,5)-RIGHT('Raport zmian'!X333,5)),0,1-LEFT('Raport zmian'!X333,5)+RIGHT('Raport zmian'!X333,5)),"gg:mm"),
TEXT(IF(ISERROR(RIGHT('Raport zmian'!X333,5)-LEFT('Raport zmian'!X333,5)),0,RIGHT('Raport zmian'!X333,5)-LEFT('Raport zmian'!X333,5)),"gg:mm")),"")</f>
        <v/>
      </c>
      <c r="Y332" s="5" t="str">
        <f>IF('Raport zmian'!Y333&lt;&gt;"",
IF(RIGHT('Raport zmian'!Y333,5)&lt;LEFT('Raport zmian'!Y333,5),
TEXT(IF(ISERROR(LEFT('Raport zmian'!Y333,5)-RIGHT('Raport zmian'!Y333,5)),0,1-LEFT('Raport zmian'!Y333,5)+RIGHT('Raport zmian'!Y333,5)),"gg:mm"),
TEXT(IF(ISERROR(RIGHT('Raport zmian'!Y333,5)-LEFT('Raport zmian'!Y333,5)),0,RIGHT('Raport zmian'!Y333,5)-LEFT('Raport zmian'!Y333,5)),"gg:mm")),"")</f>
        <v/>
      </c>
      <c r="Z332" s="5" t="str">
        <f>IF('Raport zmian'!Z333&lt;&gt;"",
IF(RIGHT('Raport zmian'!Z333,5)&lt;LEFT('Raport zmian'!Z333,5),
TEXT(IF(ISERROR(LEFT('Raport zmian'!Z333,5)-RIGHT('Raport zmian'!Z333,5)),0,1-LEFT('Raport zmian'!Z333,5)+RIGHT('Raport zmian'!Z333,5)),"gg:mm"),
TEXT(IF(ISERROR(RIGHT('Raport zmian'!Z333,5)-LEFT('Raport zmian'!Z333,5)),0,RIGHT('Raport zmian'!Z333,5)-LEFT('Raport zmian'!Z333,5)),"gg:mm")),"")</f>
        <v/>
      </c>
      <c r="AA332" s="5" t="str">
        <f>IF('Raport zmian'!AA333&lt;&gt;"",
IF(RIGHT('Raport zmian'!AA333,5)&lt;LEFT('Raport zmian'!AA333,5),
TEXT(IF(ISERROR(LEFT('Raport zmian'!AA333,5)-RIGHT('Raport zmian'!AA333,5)),0,1-LEFT('Raport zmian'!AA333,5)+RIGHT('Raport zmian'!AA333,5)),"gg:mm"),
TEXT(IF(ISERROR(RIGHT('Raport zmian'!AA333,5)-LEFT('Raport zmian'!AA333,5)),0,RIGHT('Raport zmian'!AA333,5)-LEFT('Raport zmian'!AA333,5)),"gg:mm")),"")</f>
        <v/>
      </c>
      <c r="AB332" s="5" t="str">
        <f>IF('Raport zmian'!AB333&lt;&gt;"",
IF(RIGHT('Raport zmian'!AB333,5)&lt;LEFT('Raport zmian'!AB333,5),
TEXT(IF(ISERROR(LEFT('Raport zmian'!AB333,5)-RIGHT('Raport zmian'!AB333,5)),0,1-LEFT('Raport zmian'!AB333,5)+RIGHT('Raport zmian'!AB333,5)),"gg:mm"),
TEXT(IF(ISERROR(RIGHT('Raport zmian'!AB333,5)-LEFT('Raport zmian'!AB333,5)),0,RIGHT('Raport zmian'!AB333,5)-LEFT('Raport zmian'!AB333,5)),"gg:mm")),"")</f>
        <v/>
      </c>
      <c r="AC332" s="5" t="str">
        <f>IF('Raport zmian'!AC333&lt;&gt;"",
IF(RIGHT('Raport zmian'!AC333,5)&lt;LEFT('Raport zmian'!AC333,5),
TEXT(IF(ISERROR(LEFT('Raport zmian'!AC333,5)-RIGHT('Raport zmian'!AC333,5)),0,1-LEFT('Raport zmian'!AC333,5)+RIGHT('Raport zmian'!AC333,5)),"gg:mm"),
TEXT(IF(ISERROR(RIGHT('Raport zmian'!AC333,5)-LEFT('Raport zmian'!AC333,5)),0,RIGHT('Raport zmian'!AC333,5)-LEFT('Raport zmian'!AC333,5)),"gg:mm")),"")</f>
        <v/>
      </c>
      <c r="AD332" s="5" t="str">
        <f>IF('Raport zmian'!AD333&lt;&gt;"",
IF(RIGHT('Raport zmian'!AD333,5)&lt;LEFT('Raport zmian'!AD333,5),
TEXT(IF(ISERROR(LEFT('Raport zmian'!AD333,5)-RIGHT('Raport zmian'!AD333,5)),0,1-LEFT('Raport zmian'!AD333,5)+RIGHT('Raport zmian'!AD333,5)),"gg:mm"),
TEXT(IF(ISERROR(RIGHT('Raport zmian'!AD333,5)-LEFT('Raport zmian'!AD333,5)),0,RIGHT('Raport zmian'!AD333,5)-LEFT('Raport zmian'!AD333,5)),"gg:mm")),"")</f>
        <v/>
      </c>
      <c r="AE332" s="5" t="str">
        <f>IF('Raport zmian'!AE333&lt;&gt;"",
IF(RIGHT('Raport zmian'!AE333,5)&lt;LEFT('Raport zmian'!AE333,5),
TEXT(IF(ISERROR(LEFT('Raport zmian'!AE333,5)-RIGHT('Raport zmian'!AE333,5)),0,1-LEFT('Raport zmian'!AE333,5)+RIGHT('Raport zmian'!AE333,5)),"gg:mm"),
TEXT(IF(ISERROR(RIGHT('Raport zmian'!AE333,5)-LEFT('Raport zmian'!AE333,5)),0,RIGHT('Raport zmian'!AE333,5)-LEFT('Raport zmian'!AE333,5)),"gg:mm")),"")</f>
        <v/>
      </c>
      <c r="AF332" s="5" t="str">
        <f>IF('Raport zmian'!AF333&lt;&gt;"",
IF(RIGHT('Raport zmian'!AF333,5)&lt;LEFT('Raport zmian'!AF333,5),
TEXT(IF(ISERROR(LEFT('Raport zmian'!AF333,5)-RIGHT('Raport zmian'!AF333,5)),0,1-LEFT('Raport zmian'!AF333,5)+RIGHT('Raport zmian'!AF333,5)),"gg:mm"),
TEXT(IF(ISERROR(RIGHT('Raport zmian'!AF333,5)-LEFT('Raport zmian'!AF333,5)),0,RIGHT('Raport zmian'!AF333,5)-LEFT('Raport zmian'!AF333,5)),"gg:mm")),"")</f>
        <v/>
      </c>
      <c r="AG332" s="5" t="str">
        <f>IF('Raport zmian'!AG333&lt;&gt;"",
IF(RIGHT('Raport zmian'!AG333,5)&lt;LEFT('Raport zmian'!AG333,5),
TEXT(IF(ISERROR(LEFT('Raport zmian'!AG333,5)-RIGHT('Raport zmian'!AG333,5)),0,1-LEFT('Raport zmian'!AG333,5)+RIGHT('Raport zmian'!AG333,5)),"gg:mm"),
TEXT(IF(ISERROR(RIGHT('Raport zmian'!AG333,5)-LEFT('Raport zmian'!AG333,5)),0,RIGHT('Raport zmian'!AG333,5)-LEFT('Raport zmian'!AG333,5)),"gg:mm")),"")</f>
        <v/>
      </c>
      <c r="AH332" s="5" t="str">
        <f t="shared" si="12"/>
        <v/>
      </c>
      <c r="AI332" t="str">
        <f t="shared" si="13"/>
        <v/>
      </c>
    </row>
    <row r="333" spans="1:35" x14ac:dyDescent="0.25">
      <c r="A333" t="str">
        <f>IF('Raport zmian'!A334&lt;&gt;"",'Raport zmian'!A334,"")</f>
        <v/>
      </c>
      <c r="B333" t="str">
        <f>IF('Raport zmian'!B334&lt;&gt;"",'Raport zmian'!B334,"")</f>
        <v/>
      </c>
      <c r="C333" s="5" t="str">
        <f>IF('Raport zmian'!C334&lt;&gt;"",
IF(RIGHT('Raport zmian'!C334,5)&lt;LEFT('Raport zmian'!C334,5),
TEXT(IF(ISERROR(LEFT('Raport zmian'!C334,5)-RIGHT('Raport zmian'!C334,5)),0,1-LEFT('Raport zmian'!C334,5)+RIGHT('Raport zmian'!C334,5)),"gg:mm"),
TEXT(IF(ISERROR(RIGHT('Raport zmian'!C334,5)-LEFT('Raport zmian'!C334,5)),0,RIGHT('Raport zmian'!C334,5)-LEFT('Raport zmian'!C334,5)),"gg:mm")),"")</f>
        <v/>
      </c>
      <c r="D333" s="5" t="str">
        <f>IF('Raport zmian'!D334&lt;&gt;"",
IF(RIGHT('Raport zmian'!D334,5)&lt;LEFT('Raport zmian'!D334,5),
TEXT(IF(ISERROR(LEFT('Raport zmian'!D334,5)-RIGHT('Raport zmian'!D334,5)),0,1-LEFT('Raport zmian'!D334,5)+RIGHT('Raport zmian'!D334,5)),"gg:mm"),
TEXT(IF(ISERROR(RIGHT('Raport zmian'!D334,5)-LEFT('Raport zmian'!D334,5)),0,RIGHT('Raport zmian'!D334,5)-LEFT('Raport zmian'!D334,5)),"gg:mm")),"")</f>
        <v/>
      </c>
      <c r="E333" s="5" t="str">
        <f>IF('Raport zmian'!E334&lt;&gt;"",
IF(RIGHT('Raport zmian'!E334,5)&lt;LEFT('Raport zmian'!E334,5),
TEXT(IF(ISERROR(LEFT('Raport zmian'!E334,5)-RIGHT('Raport zmian'!E334,5)),0,1-LEFT('Raport zmian'!E334,5)+RIGHT('Raport zmian'!E334,5)),"gg:mm"),
TEXT(IF(ISERROR(RIGHT('Raport zmian'!E334,5)-LEFT('Raport zmian'!E334,5)),0,RIGHT('Raport zmian'!E334,5)-LEFT('Raport zmian'!E334,5)),"gg:mm")),"")</f>
        <v/>
      </c>
      <c r="F333" s="5" t="str">
        <f>IF('Raport zmian'!F334&lt;&gt;"",
IF(RIGHT('Raport zmian'!F334,5)&lt;LEFT('Raport zmian'!F334,5),
TEXT(IF(ISERROR(LEFT('Raport zmian'!F334,5)-RIGHT('Raport zmian'!F334,5)),0,1-LEFT('Raport zmian'!F334,5)+RIGHT('Raport zmian'!F334,5)),"gg:mm"),
TEXT(IF(ISERROR(RIGHT('Raport zmian'!F334,5)-LEFT('Raport zmian'!F334,5)),0,RIGHT('Raport zmian'!F334,5)-LEFT('Raport zmian'!F334,5)),"gg:mm")),"")</f>
        <v/>
      </c>
      <c r="G333" s="5" t="str">
        <f>IF('Raport zmian'!G334&lt;&gt;"",
IF(RIGHT('Raport zmian'!G334,5)&lt;LEFT('Raport zmian'!G334,5),
TEXT(IF(ISERROR(LEFT('Raport zmian'!G334,5)-RIGHT('Raport zmian'!G334,5)),0,1-LEFT('Raport zmian'!G334,5)+RIGHT('Raport zmian'!G334,5)),"gg:mm"),
TEXT(IF(ISERROR(RIGHT('Raport zmian'!G334,5)-LEFT('Raport zmian'!G334,5)),0,RIGHT('Raport zmian'!G334,5)-LEFT('Raport zmian'!G334,5)),"gg:mm")),"")</f>
        <v/>
      </c>
      <c r="H333" s="5" t="str">
        <f>IF('Raport zmian'!H334&lt;&gt;"",
IF(RIGHT('Raport zmian'!H334,5)&lt;LEFT('Raport zmian'!H334,5),
TEXT(IF(ISERROR(LEFT('Raport zmian'!H334,5)-RIGHT('Raport zmian'!H334,5)),0,1-LEFT('Raport zmian'!H334,5)+RIGHT('Raport zmian'!H334,5)),"gg:mm"),
TEXT(IF(ISERROR(RIGHT('Raport zmian'!H334,5)-LEFT('Raport zmian'!H334,5)),0,RIGHT('Raport zmian'!H334,5)-LEFT('Raport zmian'!H334,5)),"gg:mm")),"")</f>
        <v/>
      </c>
      <c r="I333" s="5" t="str">
        <f>IF('Raport zmian'!I334&lt;&gt;"",
IF(RIGHT('Raport zmian'!I334,5)&lt;LEFT('Raport zmian'!I334,5),
TEXT(IF(ISERROR(LEFT('Raport zmian'!I334,5)-RIGHT('Raport zmian'!I334,5)),0,1-LEFT('Raport zmian'!I334,5)+RIGHT('Raport zmian'!I334,5)),"gg:mm"),
TEXT(IF(ISERROR(RIGHT('Raport zmian'!I334,5)-LEFT('Raport zmian'!I334,5)),0,RIGHT('Raport zmian'!I334,5)-LEFT('Raport zmian'!I334,5)),"gg:mm")),"")</f>
        <v/>
      </c>
      <c r="J333" s="5" t="str">
        <f>IF('Raport zmian'!J334&lt;&gt;"",
IF(RIGHT('Raport zmian'!J334,5)&lt;LEFT('Raport zmian'!J334,5),
TEXT(IF(ISERROR(LEFT('Raport zmian'!J334,5)-RIGHT('Raport zmian'!J334,5)),0,1-LEFT('Raport zmian'!J334,5)+RIGHT('Raport zmian'!J334,5)),"gg:mm"),
TEXT(IF(ISERROR(RIGHT('Raport zmian'!J334,5)-LEFT('Raport zmian'!J334,5)),0,RIGHT('Raport zmian'!J334,5)-LEFT('Raport zmian'!J334,5)),"gg:mm")),"")</f>
        <v/>
      </c>
      <c r="K333" s="5" t="str">
        <f>IF('Raport zmian'!K334&lt;&gt;"",
IF(RIGHT('Raport zmian'!K334,5)&lt;LEFT('Raport zmian'!K334,5),
TEXT(IF(ISERROR(LEFT('Raport zmian'!K334,5)-RIGHT('Raport zmian'!K334,5)),0,1-LEFT('Raport zmian'!K334,5)+RIGHT('Raport zmian'!K334,5)),"gg:mm"),
TEXT(IF(ISERROR(RIGHT('Raport zmian'!K334,5)-LEFT('Raport zmian'!K334,5)),0,RIGHT('Raport zmian'!K334,5)-LEFT('Raport zmian'!K334,5)),"gg:mm")),"")</f>
        <v/>
      </c>
      <c r="L333" s="5" t="str">
        <f>IF('Raport zmian'!L334&lt;&gt;"",
IF(RIGHT('Raport zmian'!L334,5)&lt;LEFT('Raport zmian'!L334,5),
TEXT(IF(ISERROR(LEFT('Raport zmian'!L334,5)-RIGHT('Raport zmian'!L334,5)),0,1-LEFT('Raport zmian'!L334,5)+RIGHT('Raport zmian'!L334,5)),"gg:mm"),
TEXT(IF(ISERROR(RIGHT('Raport zmian'!L334,5)-LEFT('Raport zmian'!L334,5)),0,RIGHT('Raport zmian'!L334,5)-LEFT('Raport zmian'!L334,5)),"gg:mm")),"")</f>
        <v/>
      </c>
      <c r="M333" s="5" t="str">
        <f>IF('Raport zmian'!M334&lt;&gt;"",
IF(RIGHT('Raport zmian'!M334,5)&lt;LEFT('Raport zmian'!M334,5),
TEXT(IF(ISERROR(LEFT('Raport zmian'!M334,5)-RIGHT('Raport zmian'!M334,5)),0,1-LEFT('Raport zmian'!M334,5)+RIGHT('Raport zmian'!M334,5)),"gg:mm"),
TEXT(IF(ISERROR(RIGHT('Raport zmian'!M334,5)-LEFT('Raport zmian'!M334,5)),0,RIGHT('Raport zmian'!M334,5)-LEFT('Raport zmian'!M334,5)),"gg:mm")),"")</f>
        <v/>
      </c>
      <c r="N333" s="5" t="str">
        <f>IF('Raport zmian'!N334&lt;&gt;"",
IF(RIGHT('Raport zmian'!N334,5)&lt;LEFT('Raport zmian'!N334,5),
TEXT(IF(ISERROR(LEFT('Raport zmian'!N334,5)-RIGHT('Raport zmian'!N334,5)),0,1-LEFT('Raport zmian'!N334,5)+RIGHT('Raport zmian'!N334,5)),"gg:mm"),
TEXT(IF(ISERROR(RIGHT('Raport zmian'!N334,5)-LEFT('Raport zmian'!N334,5)),0,RIGHT('Raport zmian'!N334,5)-LEFT('Raport zmian'!N334,5)),"gg:mm")),"")</f>
        <v/>
      </c>
      <c r="O333" s="5" t="str">
        <f>IF('Raport zmian'!O334&lt;&gt;"",
IF(RIGHT('Raport zmian'!O334,5)&lt;LEFT('Raport zmian'!O334,5),
TEXT(IF(ISERROR(LEFT('Raport zmian'!O334,5)-RIGHT('Raport zmian'!O334,5)),0,1-LEFT('Raport zmian'!O334,5)+RIGHT('Raport zmian'!O334,5)),"gg:mm"),
TEXT(IF(ISERROR(RIGHT('Raport zmian'!O334,5)-LEFT('Raport zmian'!O334,5)),0,RIGHT('Raport zmian'!O334,5)-LEFT('Raport zmian'!O334,5)),"gg:mm")),"")</f>
        <v/>
      </c>
      <c r="P333" s="5" t="str">
        <f>IF('Raport zmian'!P334&lt;&gt;"",
IF(RIGHT('Raport zmian'!P334,5)&lt;LEFT('Raport zmian'!P334,5),
TEXT(IF(ISERROR(LEFT('Raport zmian'!P334,5)-RIGHT('Raport zmian'!P334,5)),0,1-LEFT('Raport zmian'!P334,5)+RIGHT('Raport zmian'!P334,5)),"gg:mm"),
TEXT(IF(ISERROR(RIGHT('Raport zmian'!P334,5)-LEFT('Raport zmian'!P334,5)),0,RIGHT('Raport zmian'!P334,5)-LEFT('Raport zmian'!P334,5)),"gg:mm")),"")</f>
        <v/>
      </c>
      <c r="Q333" s="5" t="str">
        <f>IF('Raport zmian'!Q334&lt;&gt;"",
IF(RIGHT('Raport zmian'!Q334,5)&lt;LEFT('Raport zmian'!Q334,5),
TEXT(IF(ISERROR(LEFT('Raport zmian'!Q334,5)-RIGHT('Raport zmian'!Q334,5)),0,1-LEFT('Raport zmian'!Q334,5)+RIGHT('Raport zmian'!Q334,5)),"gg:mm"),
TEXT(IF(ISERROR(RIGHT('Raport zmian'!Q334,5)-LEFT('Raport zmian'!Q334,5)),0,RIGHT('Raport zmian'!Q334,5)-LEFT('Raport zmian'!Q334,5)),"gg:mm")),"")</f>
        <v/>
      </c>
      <c r="R333" s="5" t="str">
        <f>IF('Raport zmian'!R334&lt;&gt;"",
IF(RIGHT('Raport zmian'!R334,5)&lt;LEFT('Raport zmian'!R334,5),
TEXT(IF(ISERROR(LEFT('Raport zmian'!R334,5)-RIGHT('Raport zmian'!R334,5)),0,1-LEFT('Raport zmian'!R334,5)+RIGHT('Raport zmian'!R334,5)),"gg:mm"),
TEXT(IF(ISERROR(RIGHT('Raport zmian'!R334,5)-LEFT('Raport zmian'!R334,5)),0,RIGHT('Raport zmian'!R334,5)-LEFT('Raport zmian'!R334,5)),"gg:mm")),"")</f>
        <v/>
      </c>
      <c r="S333" s="5" t="str">
        <f>IF('Raport zmian'!S334&lt;&gt;"",
IF(RIGHT('Raport zmian'!S334,5)&lt;LEFT('Raport zmian'!S334,5),
TEXT(IF(ISERROR(LEFT('Raport zmian'!S334,5)-RIGHT('Raport zmian'!S334,5)),0,1-LEFT('Raport zmian'!S334,5)+RIGHT('Raport zmian'!S334,5)),"gg:mm"),
TEXT(IF(ISERROR(RIGHT('Raport zmian'!S334,5)-LEFT('Raport zmian'!S334,5)),0,RIGHT('Raport zmian'!S334,5)-LEFT('Raport zmian'!S334,5)),"gg:mm")),"")</f>
        <v/>
      </c>
      <c r="T333" s="5" t="str">
        <f>IF('Raport zmian'!T334&lt;&gt;"",
IF(RIGHT('Raport zmian'!T334,5)&lt;LEFT('Raport zmian'!T334,5),
TEXT(IF(ISERROR(LEFT('Raport zmian'!T334,5)-RIGHT('Raport zmian'!T334,5)),0,1-LEFT('Raport zmian'!T334,5)+RIGHT('Raport zmian'!T334,5)),"gg:mm"),
TEXT(IF(ISERROR(RIGHT('Raport zmian'!T334,5)-LEFT('Raport zmian'!T334,5)),0,RIGHT('Raport zmian'!T334,5)-LEFT('Raport zmian'!T334,5)),"gg:mm")),"")</f>
        <v/>
      </c>
      <c r="U333" s="5" t="str">
        <f>IF('Raport zmian'!U334&lt;&gt;"",
IF(RIGHT('Raport zmian'!U334,5)&lt;LEFT('Raport zmian'!U334,5),
TEXT(IF(ISERROR(LEFT('Raport zmian'!U334,5)-RIGHT('Raport zmian'!U334,5)),0,1-LEFT('Raport zmian'!U334,5)+RIGHT('Raport zmian'!U334,5)),"gg:mm"),
TEXT(IF(ISERROR(RIGHT('Raport zmian'!U334,5)-LEFT('Raport zmian'!U334,5)),0,RIGHT('Raport zmian'!U334,5)-LEFT('Raport zmian'!U334,5)),"gg:mm")),"")</f>
        <v/>
      </c>
      <c r="V333" s="5" t="str">
        <f>IF('Raport zmian'!V334&lt;&gt;"",
IF(RIGHT('Raport zmian'!V334,5)&lt;LEFT('Raport zmian'!V334,5),
TEXT(IF(ISERROR(LEFT('Raport zmian'!V334,5)-RIGHT('Raport zmian'!V334,5)),0,1-LEFT('Raport zmian'!V334,5)+RIGHT('Raport zmian'!V334,5)),"gg:mm"),
TEXT(IF(ISERROR(RIGHT('Raport zmian'!V334,5)-LEFT('Raport zmian'!V334,5)),0,RIGHT('Raport zmian'!V334,5)-LEFT('Raport zmian'!V334,5)),"gg:mm")),"")</f>
        <v/>
      </c>
      <c r="W333" s="5" t="str">
        <f>IF('Raport zmian'!W334&lt;&gt;"",
IF(RIGHT('Raport zmian'!W334,5)&lt;LEFT('Raport zmian'!W334,5),
TEXT(IF(ISERROR(LEFT('Raport zmian'!W334,5)-RIGHT('Raport zmian'!W334,5)),0,1-LEFT('Raport zmian'!W334,5)+RIGHT('Raport zmian'!W334,5)),"gg:mm"),
TEXT(IF(ISERROR(RIGHT('Raport zmian'!W334,5)-LEFT('Raport zmian'!W334,5)),0,RIGHT('Raport zmian'!W334,5)-LEFT('Raport zmian'!W334,5)),"gg:mm")),"")</f>
        <v/>
      </c>
      <c r="X333" s="5" t="str">
        <f>IF('Raport zmian'!X334&lt;&gt;"",
IF(RIGHT('Raport zmian'!X334,5)&lt;LEFT('Raport zmian'!X334,5),
TEXT(IF(ISERROR(LEFT('Raport zmian'!X334,5)-RIGHT('Raport zmian'!X334,5)),0,1-LEFT('Raport zmian'!X334,5)+RIGHT('Raport zmian'!X334,5)),"gg:mm"),
TEXT(IF(ISERROR(RIGHT('Raport zmian'!X334,5)-LEFT('Raport zmian'!X334,5)),0,RIGHT('Raport zmian'!X334,5)-LEFT('Raport zmian'!X334,5)),"gg:mm")),"")</f>
        <v/>
      </c>
      <c r="Y333" s="5" t="str">
        <f>IF('Raport zmian'!Y334&lt;&gt;"",
IF(RIGHT('Raport zmian'!Y334,5)&lt;LEFT('Raport zmian'!Y334,5),
TEXT(IF(ISERROR(LEFT('Raport zmian'!Y334,5)-RIGHT('Raport zmian'!Y334,5)),0,1-LEFT('Raport zmian'!Y334,5)+RIGHT('Raport zmian'!Y334,5)),"gg:mm"),
TEXT(IF(ISERROR(RIGHT('Raport zmian'!Y334,5)-LEFT('Raport zmian'!Y334,5)),0,RIGHT('Raport zmian'!Y334,5)-LEFT('Raport zmian'!Y334,5)),"gg:mm")),"")</f>
        <v/>
      </c>
      <c r="Z333" s="5" t="str">
        <f>IF('Raport zmian'!Z334&lt;&gt;"",
IF(RIGHT('Raport zmian'!Z334,5)&lt;LEFT('Raport zmian'!Z334,5),
TEXT(IF(ISERROR(LEFT('Raport zmian'!Z334,5)-RIGHT('Raport zmian'!Z334,5)),0,1-LEFT('Raport zmian'!Z334,5)+RIGHT('Raport zmian'!Z334,5)),"gg:mm"),
TEXT(IF(ISERROR(RIGHT('Raport zmian'!Z334,5)-LEFT('Raport zmian'!Z334,5)),0,RIGHT('Raport zmian'!Z334,5)-LEFT('Raport zmian'!Z334,5)),"gg:mm")),"")</f>
        <v/>
      </c>
      <c r="AA333" s="5" t="str">
        <f>IF('Raport zmian'!AA334&lt;&gt;"",
IF(RIGHT('Raport zmian'!AA334,5)&lt;LEFT('Raport zmian'!AA334,5),
TEXT(IF(ISERROR(LEFT('Raport zmian'!AA334,5)-RIGHT('Raport zmian'!AA334,5)),0,1-LEFT('Raport zmian'!AA334,5)+RIGHT('Raport zmian'!AA334,5)),"gg:mm"),
TEXT(IF(ISERROR(RIGHT('Raport zmian'!AA334,5)-LEFT('Raport zmian'!AA334,5)),0,RIGHT('Raport zmian'!AA334,5)-LEFT('Raport zmian'!AA334,5)),"gg:mm")),"")</f>
        <v/>
      </c>
      <c r="AB333" s="5" t="str">
        <f>IF('Raport zmian'!AB334&lt;&gt;"",
IF(RIGHT('Raport zmian'!AB334,5)&lt;LEFT('Raport zmian'!AB334,5),
TEXT(IF(ISERROR(LEFT('Raport zmian'!AB334,5)-RIGHT('Raport zmian'!AB334,5)),0,1-LEFT('Raport zmian'!AB334,5)+RIGHT('Raport zmian'!AB334,5)),"gg:mm"),
TEXT(IF(ISERROR(RIGHT('Raport zmian'!AB334,5)-LEFT('Raport zmian'!AB334,5)),0,RIGHT('Raport zmian'!AB334,5)-LEFT('Raport zmian'!AB334,5)),"gg:mm")),"")</f>
        <v/>
      </c>
      <c r="AC333" s="5" t="str">
        <f>IF('Raport zmian'!AC334&lt;&gt;"",
IF(RIGHT('Raport zmian'!AC334,5)&lt;LEFT('Raport zmian'!AC334,5),
TEXT(IF(ISERROR(LEFT('Raport zmian'!AC334,5)-RIGHT('Raport zmian'!AC334,5)),0,1-LEFT('Raport zmian'!AC334,5)+RIGHT('Raport zmian'!AC334,5)),"gg:mm"),
TEXT(IF(ISERROR(RIGHT('Raport zmian'!AC334,5)-LEFT('Raport zmian'!AC334,5)),0,RIGHT('Raport zmian'!AC334,5)-LEFT('Raport zmian'!AC334,5)),"gg:mm")),"")</f>
        <v/>
      </c>
      <c r="AD333" s="5" t="str">
        <f>IF('Raport zmian'!AD334&lt;&gt;"",
IF(RIGHT('Raport zmian'!AD334,5)&lt;LEFT('Raport zmian'!AD334,5),
TEXT(IF(ISERROR(LEFT('Raport zmian'!AD334,5)-RIGHT('Raport zmian'!AD334,5)),0,1-LEFT('Raport zmian'!AD334,5)+RIGHT('Raport zmian'!AD334,5)),"gg:mm"),
TEXT(IF(ISERROR(RIGHT('Raport zmian'!AD334,5)-LEFT('Raport zmian'!AD334,5)),0,RIGHT('Raport zmian'!AD334,5)-LEFT('Raport zmian'!AD334,5)),"gg:mm")),"")</f>
        <v/>
      </c>
      <c r="AE333" s="5" t="str">
        <f>IF('Raport zmian'!AE334&lt;&gt;"",
IF(RIGHT('Raport zmian'!AE334,5)&lt;LEFT('Raport zmian'!AE334,5),
TEXT(IF(ISERROR(LEFT('Raport zmian'!AE334,5)-RIGHT('Raport zmian'!AE334,5)),0,1-LEFT('Raport zmian'!AE334,5)+RIGHT('Raport zmian'!AE334,5)),"gg:mm"),
TEXT(IF(ISERROR(RIGHT('Raport zmian'!AE334,5)-LEFT('Raport zmian'!AE334,5)),0,RIGHT('Raport zmian'!AE334,5)-LEFT('Raport zmian'!AE334,5)),"gg:mm")),"")</f>
        <v/>
      </c>
      <c r="AF333" s="5" t="str">
        <f>IF('Raport zmian'!AF334&lt;&gt;"",
IF(RIGHT('Raport zmian'!AF334,5)&lt;LEFT('Raport zmian'!AF334,5),
TEXT(IF(ISERROR(LEFT('Raport zmian'!AF334,5)-RIGHT('Raport zmian'!AF334,5)),0,1-LEFT('Raport zmian'!AF334,5)+RIGHT('Raport zmian'!AF334,5)),"gg:mm"),
TEXT(IF(ISERROR(RIGHT('Raport zmian'!AF334,5)-LEFT('Raport zmian'!AF334,5)),0,RIGHT('Raport zmian'!AF334,5)-LEFT('Raport zmian'!AF334,5)),"gg:mm")),"")</f>
        <v/>
      </c>
      <c r="AG333" s="5" t="str">
        <f>IF('Raport zmian'!AG334&lt;&gt;"",
IF(RIGHT('Raport zmian'!AG334,5)&lt;LEFT('Raport zmian'!AG334,5),
TEXT(IF(ISERROR(LEFT('Raport zmian'!AG334,5)-RIGHT('Raport zmian'!AG334,5)),0,1-LEFT('Raport zmian'!AG334,5)+RIGHT('Raport zmian'!AG334,5)),"gg:mm"),
TEXT(IF(ISERROR(RIGHT('Raport zmian'!AG334,5)-LEFT('Raport zmian'!AG334,5)),0,RIGHT('Raport zmian'!AG334,5)-LEFT('Raport zmian'!AG334,5)),"gg:mm")),"")</f>
        <v/>
      </c>
      <c r="AH333" s="5" t="str">
        <f t="shared" si="12"/>
        <v/>
      </c>
      <c r="AI333" t="str">
        <f t="shared" si="13"/>
        <v/>
      </c>
    </row>
    <row r="334" spans="1:35" x14ac:dyDescent="0.25">
      <c r="A334" t="str">
        <f>IF('Raport zmian'!A335&lt;&gt;"",'Raport zmian'!A335,"")</f>
        <v/>
      </c>
      <c r="B334" t="str">
        <f>IF('Raport zmian'!B335&lt;&gt;"",'Raport zmian'!B335,"")</f>
        <v/>
      </c>
      <c r="C334" s="5" t="str">
        <f>IF('Raport zmian'!C335&lt;&gt;"",
IF(RIGHT('Raport zmian'!C335,5)&lt;LEFT('Raport zmian'!C335,5),
TEXT(IF(ISERROR(LEFT('Raport zmian'!C335,5)-RIGHT('Raport zmian'!C335,5)),0,1-LEFT('Raport zmian'!C335,5)+RIGHT('Raport zmian'!C335,5)),"gg:mm"),
TEXT(IF(ISERROR(RIGHT('Raport zmian'!C335,5)-LEFT('Raport zmian'!C335,5)),0,RIGHT('Raport zmian'!C335,5)-LEFT('Raport zmian'!C335,5)),"gg:mm")),"")</f>
        <v/>
      </c>
      <c r="D334" s="5" t="str">
        <f>IF('Raport zmian'!D335&lt;&gt;"",
IF(RIGHT('Raport zmian'!D335,5)&lt;LEFT('Raport zmian'!D335,5),
TEXT(IF(ISERROR(LEFT('Raport zmian'!D335,5)-RIGHT('Raport zmian'!D335,5)),0,1-LEFT('Raport zmian'!D335,5)+RIGHT('Raport zmian'!D335,5)),"gg:mm"),
TEXT(IF(ISERROR(RIGHT('Raport zmian'!D335,5)-LEFT('Raport zmian'!D335,5)),0,RIGHT('Raport zmian'!D335,5)-LEFT('Raport zmian'!D335,5)),"gg:mm")),"")</f>
        <v/>
      </c>
      <c r="E334" s="5" t="str">
        <f>IF('Raport zmian'!E335&lt;&gt;"",
IF(RIGHT('Raport zmian'!E335,5)&lt;LEFT('Raport zmian'!E335,5),
TEXT(IF(ISERROR(LEFT('Raport zmian'!E335,5)-RIGHT('Raport zmian'!E335,5)),0,1-LEFT('Raport zmian'!E335,5)+RIGHT('Raport zmian'!E335,5)),"gg:mm"),
TEXT(IF(ISERROR(RIGHT('Raport zmian'!E335,5)-LEFT('Raport zmian'!E335,5)),0,RIGHT('Raport zmian'!E335,5)-LEFT('Raport zmian'!E335,5)),"gg:mm")),"")</f>
        <v/>
      </c>
      <c r="F334" s="5" t="str">
        <f>IF('Raport zmian'!F335&lt;&gt;"",
IF(RIGHT('Raport zmian'!F335,5)&lt;LEFT('Raport zmian'!F335,5),
TEXT(IF(ISERROR(LEFT('Raport zmian'!F335,5)-RIGHT('Raport zmian'!F335,5)),0,1-LEFT('Raport zmian'!F335,5)+RIGHT('Raport zmian'!F335,5)),"gg:mm"),
TEXT(IF(ISERROR(RIGHT('Raport zmian'!F335,5)-LEFT('Raport zmian'!F335,5)),0,RIGHT('Raport zmian'!F335,5)-LEFT('Raport zmian'!F335,5)),"gg:mm")),"")</f>
        <v/>
      </c>
      <c r="G334" s="5" t="str">
        <f>IF('Raport zmian'!G335&lt;&gt;"",
IF(RIGHT('Raport zmian'!G335,5)&lt;LEFT('Raport zmian'!G335,5),
TEXT(IF(ISERROR(LEFT('Raport zmian'!G335,5)-RIGHT('Raport zmian'!G335,5)),0,1-LEFT('Raport zmian'!G335,5)+RIGHT('Raport zmian'!G335,5)),"gg:mm"),
TEXT(IF(ISERROR(RIGHT('Raport zmian'!G335,5)-LEFT('Raport zmian'!G335,5)),0,RIGHT('Raport zmian'!G335,5)-LEFT('Raport zmian'!G335,5)),"gg:mm")),"")</f>
        <v/>
      </c>
      <c r="H334" s="5" t="str">
        <f>IF('Raport zmian'!H335&lt;&gt;"",
IF(RIGHT('Raport zmian'!H335,5)&lt;LEFT('Raport zmian'!H335,5),
TEXT(IF(ISERROR(LEFT('Raport zmian'!H335,5)-RIGHT('Raport zmian'!H335,5)),0,1-LEFT('Raport zmian'!H335,5)+RIGHT('Raport zmian'!H335,5)),"gg:mm"),
TEXT(IF(ISERROR(RIGHT('Raport zmian'!H335,5)-LEFT('Raport zmian'!H335,5)),0,RIGHT('Raport zmian'!H335,5)-LEFT('Raport zmian'!H335,5)),"gg:mm")),"")</f>
        <v/>
      </c>
      <c r="I334" s="5" t="str">
        <f>IF('Raport zmian'!I335&lt;&gt;"",
IF(RIGHT('Raport zmian'!I335,5)&lt;LEFT('Raport zmian'!I335,5),
TEXT(IF(ISERROR(LEFT('Raport zmian'!I335,5)-RIGHT('Raport zmian'!I335,5)),0,1-LEFT('Raport zmian'!I335,5)+RIGHT('Raport zmian'!I335,5)),"gg:mm"),
TEXT(IF(ISERROR(RIGHT('Raport zmian'!I335,5)-LEFT('Raport zmian'!I335,5)),0,RIGHT('Raport zmian'!I335,5)-LEFT('Raport zmian'!I335,5)),"gg:mm")),"")</f>
        <v/>
      </c>
      <c r="J334" s="5" t="str">
        <f>IF('Raport zmian'!J335&lt;&gt;"",
IF(RIGHT('Raport zmian'!J335,5)&lt;LEFT('Raport zmian'!J335,5),
TEXT(IF(ISERROR(LEFT('Raport zmian'!J335,5)-RIGHT('Raport zmian'!J335,5)),0,1-LEFT('Raport zmian'!J335,5)+RIGHT('Raport zmian'!J335,5)),"gg:mm"),
TEXT(IF(ISERROR(RIGHT('Raport zmian'!J335,5)-LEFT('Raport zmian'!J335,5)),0,RIGHT('Raport zmian'!J335,5)-LEFT('Raport zmian'!J335,5)),"gg:mm")),"")</f>
        <v/>
      </c>
      <c r="K334" s="5" t="str">
        <f>IF('Raport zmian'!K335&lt;&gt;"",
IF(RIGHT('Raport zmian'!K335,5)&lt;LEFT('Raport zmian'!K335,5),
TEXT(IF(ISERROR(LEFT('Raport zmian'!K335,5)-RIGHT('Raport zmian'!K335,5)),0,1-LEFT('Raport zmian'!K335,5)+RIGHT('Raport zmian'!K335,5)),"gg:mm"),
TEXT(IF(ISERROR(RIGHT('Raport zmian'!K335,5)-LEFT('Raport zmian'!K335,5)),0,RIGHT('Raport zmian'!K335,5)-LEFT('Raport zmian'!K335,5)),"gg:mm")),"")</f>
        <v/>
      </c>
      <c r="L334" s="5" t="str">
        <f>IF('Raport zmian'!L335&lt;&gt;"",
IF(RIGHT('Raport zmian'!L335,5)&lt;LEFT('Raport zmian'!L335,5),
TEXT(IF(ISERROR(LEFT('Raport zmian'!L335,5)-RIGHT('Raport zmian'!L335,5)),0,1-LEFT('Raport zmian'!L335,5)+RIGHT('Raport zmian'!L335,5)),"gg:mm"),
TEXT(IF(ISERROR(RIGHT('Raport zmian'!L335,5)-LEFT('Raport zmian'!L335,5)),0,RIGHT('Raport zmian'!L335,5)-LEFT('Raport zmian'!L335,5)),"gg:mm")),"")</f>
        <v/>
      </c>
      <c r="M334" s="5" t="str">
        <f>IF('Raport zmian'!M335&lt;&gt;"",
IF(RIGHT('Raport zmian'!M335,5)&lt;LEFT('Raport zmian'!M335,5),
TEXT(IF(ISERROR(LEFT('Raport zmian'!M335,5)-RIGHT('Raport zmian'!M335,5)),0,1-LEFT('Raport zmian'!M335,5)+RIGHT('Raport zmian'!M335,5)),"gg:mm"),
TEXT(IF(ISERROR(RIGHT('Raport zmian'!M335,5)-LEFT('Raport zmian'!M335,5)),0,RIGHT('Raport zmian'!M335,5)-LEFT('Raport zmian'!M335,5)),"gg:mm")),"")</f>
        <v/>
      </c>
      <c r="N334" s="5" t="str">
        <f>IF('Raport zmian'!N335&lt;&gt;"",
IF(RIGHT('Raport zmian'!N335,5)&lt;LEFT('Raport zmian'!N335,5),
TEXT(IF(ISERROR(LEFT('Raport zmian'!N335,5)-RIGHT('Raport zmian'!N335,5)),0,1-LEFT('Raport zmian'!N335,5)+RIGHT('Raport zmian'!N335,5)),"gg:mm"),
TEXT(IF(ISERROR(RIGHT('Raport zmian'!N335,5)-LEFT('Raport zmian'!N335,5)),0,RIGHT('Raport zmian'!N335,5)-LEFT('Raport zmian'!N335,5)),"gg:mm")),"")</f>
        <v/>
      </c>
      <c r="O334" s="5" t="str">
        <f>IF('Raport zmian'!O335&lt;&gt;"",
IF(RIGHT('Raport zmian'!O335,5)&lt;LEFT('Raport zmian'!O335,5),
TEXT(IF(ISERROR(LEFT('Raport zmian'!O335,5)-RIGHT('Raport zmian'!O335,5)),0,1-LEFT('Raport zmian'!O335,5)+RIGHT('Raport zmian'!O335,5)),"gg:mm"),
TEXT(IF(ISERROR(RIGHT('Raport zmian'!O335,5)-LEFT('Raport zmian'!O335,5)),0,RIGHT('Raport zmian'!O335,5)-LEFT('Raport zmian'!O335,5)),"gg:mm")),"")</f>
        <v/>
      </c>
      <c r="P334" s="5" t="str">
        <f>IF('Raport zmian'!P335&lt;&gt;"",
IF(RIGHT('Raport zmian'!P335,5)&lt;LEFT('Raport zmian'!P335,5),
TEXT(IF(ISERROR(LEFT('Raport zmian'!P335,5)-RIGHT('Raport zmian'!P335,5)),0,1-LEFT('Raport zmian'!P335,5)+RIGHT('Raport zmian'!P335,5)),"gg:mm"),
TEXT(IF(ISERROR(RIGHT('Raport zmian'!P335,5)-LEFT('Raport zmian'!P335,5)),0,RIGHT('Raport zmian'!P335,5)-LEFT('Raport zmian'!P335,5)),"gg:mm")),"")</f>
        <v/>
      </c>
      <c r="Q334" s="5" t="str">
        <f>IF('Raport zmian'!Q335&lt;&gt;"",
IF(RIGHT('Raport zmian'!Q335,5)&lt;LEFT('Raport zmian'!Q335,5),
TEXT(IF(ISERROR(LEFT('Raport zmian'!Q335,5)-RIGHT('Raport zmian'!Q335,5)),0,1-LEFT('Raport zmian'!Q335,5)+RIGHT('Raport zmian'!Q335,5)),"gg:mm"),
TEXT(IF(ISERROR(RIGHT('Raport zmian'!Q335,5)-LEFT('Raport zmian'!Q335,5)),0,RIGHT('Raport zmian'!Q335,5)-LEFT('Raport zmian'!Q335,5)),"gg:mm")),"")</f>
        <v/>
      </c>
      <c r="R334" s="5" t="str">
        <f>IF('Raport zmian'!R335&lt;&gt;"",
IF(RIGHT('Raport zmian'!R335,5)&lt;LEFT('Raport zmian'!R335,5),
TEXT(IF(ISERROR(LEFT('Raport zmian'!R335,5)-RIGHT('Raport zmian'!R335,5)),0,1-LEFT('Raport zmian'!R335,5)+RIGHT('Raport zmian'!R335,5)),"gg:mm"),
TEXT(IF(ISERROR(RIGHT('Raport zmian'!R335,5)-LEFT('Raport zmian'!R335,5)),0,RIGHT('Raport zmian'!R335,5)-LEFT('Raport zmian'!R335,5)),"gg:mm")),"")</f>
        <v/>
      </c>
      <c r="S334" s="5" t="str">
        <f>IF('Raport zmian'!S335&lt;&gt;"",
IF(RIGHT('Raport zmian'!S335,5)&lt;LEFT('Raport zmian'!S335,5),
TEXT(IF(ISERROR(LEFT('Raport zmian'!S335,5)-RIGHT('Raport zmian'!S335,5)),0,1-LEFT('Raport zmian'!S335,5)+RIGHT('Raport zmian'!S335,5)),"gg:mm"),
TEXT(IF(ISERROR(RIGHT('Raport zmian'!S335,5)-LEFT('Raport zmian'!S335,5)),0,RIGHT('Raport zmian'!S335,5)-LEFT('Raport zmian'!S335,5)),"gg:mm")),"")</f>
        <v/>
      </c>
      <c r="T334" s="5" t="str">
        <f>IF('Raport zmian'!T335&lt;&gt;"",
IF(RIGHT('Raport zmian'!T335,5)&lt;LEFT('Raport zmian'!T335,5),
TEXT(IF(ISERROR(LEFT('Raport zmian'!T335,5)-RIGHT('Raport zmian'!T335,5)),0,1-LEFT('Raport zmian'!T335,5)+RIGHT('Raport zmian'!T335,5)),"gg:mm"),
TEXT(IF(ISERROR(RIGHT('Raport zmian'!T335,5)-LEFT('Raport zmian'!T335,5)),0,RIGHT('Raport zmian'!T335,5)-LEFT('Raport zmian'!T335,5)),"gg:mm")),"")</f>
        <v/>
      </c>
      <c r="U334" s="5" t="str">
        <f>IF('Raport zmian'!U335&lt;&gt;"",
IF(RIGHT('Raport zmian'!U335,5)&lt;LEFT('Raport zmian'!U335,5),
TEXT(IF(ISERROR(LEFT('Raport zmian'!U335,5)-RIGHT('Raport zmian'!U335,5)),0,1-LEFT('Raport zmian'!U335,5)+RIGHT('Raport zmian'!U335,5)),"gg:mm"),
TEXT(IF(ISERROR(RIGHT('Raport zmian'!U335,5)-LEFT('Raport zmian'!U335,5)),0,RIGHT('Raport zmian'!U335,5)-LEFT('Raport zmian'!U335,5)),"gg:mm")),"")</f>
        <v/>
      </c>
      <c r="V334" s="5" t="str">
        <f>IF('Raport zmian'!V335&lt;&gt;"",
IF(RIGHT('Raport zmian'!V335,5)&lt;LEFT('Raport zmian'!V335,5),
TEXT(IF(ISERROR(LEFT('Raport zmian'!V335,5)-RIGHT('Raport zmian'!V335,5)),0,1-LEFT('Raport zmian'!V335,5)+RIGHT('Raport zmian'!V335,5)),"gg:mm"),
TEXT(IF(ISERROR(RIGHT('Raport zmian'!V335,5)-LEFT('Raport zmian'!V335,5)),0,RIGHT('Raport zmian'!V335,5)-LEFT('Raport zmian'!V335,5)),"gg:mm")),"")</f>
        <v/>
      </c>
      <c r="W334" s="5" t="str">
        <f>IF('Raport zmian'!W335&lt;&gt;"",
IF(RIGHT('Raport zmian'!W335,5)&lt;LEFT('Raport zmian'!W335,5),
TEXT(IF(ISERROR(LEFT('Raport zmian'!W335,5)-RIGHT('Raport zmian'!W335,5)),0,1-LEFT('Raport zmian'!W335,5)+RIGHT('Raport zmian'!W335,5)),"gg:mm"),
TEXT(IF(ISERROR(RIGHT('Raport zmian'!W335,5)-LEFT('Raport zmian'!W335,5)),0,RIGHT('Raport zmian'!W335,5)-LEFT('Raport zmian'!W335,5)),"gg:mm")),"")</f>
        <v/>
      </c>
      <c r="X334" s="5" t="str">
        <f>IF('Raport zmian'!X335&lt;&gt;"",
IF(RIGHT('Raport zmian'!X335,5)&lt;LEFT('Raport zmian'!X335,5),
TEXT(IF(ISERROR(LEFT('Raport zmian'!X335,5)-RIGHT('Raport zmian'!X335,5)),0,1-LEFT('Raport zmian'!X335,5)+RIGHT('Raport zmian'!X335,5)),"gg:mm"),
TEXT(IF(ISERROR(RIGHT('Raport zmian'!X335,5)-LEFT('Raport zmian'!X335,5)),0,RIGHT('Raport zmian'!X335,5)-LEFT('Raport zmian'!X335,5)),"gg:mm")),"")</f>
        <v/>
      </c>
      <c r="Y334" s="5" t="str">
        <f>IF('Raport zmian'!Y335&lt;&gt;"",
IF(RIGHT('Raport zmian'!Y335,5)&lt;LEFT('Raport zmian'!Y335,5),
TEXT(IF(ISERROR(LEFT('Raport zmian'!Y335,5)-RIGHT('Raport zmian'!Y335,5)),0,1-LEFT('Raport zmian'!Y335,5)+RIGHT('Raport zmian'!Y335,5)),"gg:mm"),
TEXT(IF(ISERROR(RIGHT('Raport zmian'!Y335,5)-LEFT('Raport zmian'!Y335,5)),0,RIGHT('Raport zmian'!Y335,5)-LEFT('Raport zmian'!Y335,5)),"gg:mm")),"")</f>
        <v/>
      </c>
      <c r="Z334" s="5" t="str">
        <f>IF('Raport zmian'!Z335&lt;&gt;"",
IF(RIGHT('Raport zmian'!Z335,5)&lt;LEFT('Raport zmian'!Z335,5),
TEXT(IF(ISERROR(LEFT('Raport zmian'!Z335,5)-RIGHT('Raport zmian'!Z335,5)),0,1-LEFT('Raport zmian'!Z335,5)+RIGHT('Raport zmian'!Z335,5)),"gg:mm"),
TEXT(IF(ISERROR(RIGHT('Raport zmian'!Z335,5)-LEFT('Raport zmian'!Z335,5)),0,RIGHT('Raport zmian'!Z335,5)-LEFT('Raport zmian'!Z335,5)),"gg:mm")),"")</f>
        <v/>
      </c>
      <c r="AA334" s="5" t="str">
        <f>IF('Raport zmian'!AA335&lt;&gt;"",
IF(RIGHT('Raport zmian'!AA335,5)&lt;LEFT('Raport zmian'!AA335,5),
TEXT(IF(ISERROR(LEFT('Raport zmian'!AA335,5)-RIGHT('Raport zmian'!AA335,5)),0,1-LEFT('Raport zmian'!AA335,5)+RIGHT('Raport zmian'!AA335,5)),"gg:mm"),
TEXT(IF(ISERROR(RIGHT('Raport zmian'!AA335,5)-LEFT('Raport zmian'!AA335,5)),0,RIGHT('Raport zmian'!AA335,5)-LEFT('Raport zmian'!AA335,5)),"gg:mm")),"")</f>
        <v/>
      </c>
      <c r="AB334" s="5" t="str">
        <f>IF('Raport zmian'!AB335&lt;&gt;"",
IF(RIGHT('Raport zmian'!AB335,5)&lt;LEFT('Raport zmian'!AB335,5),
TEXT(IF(ISERROR(LEFT('Raport zmian'!AB335,5)-RIGHT('Raport zmian'!AB335,5)),0,1-LEFT('Raport zmian'!AB335,5)+RIGHT('Raport zmian'!AB335,5)),"gg:mm"),
TEXT(IF(ISERROR(RIGHT('Raport zmian'!AB335,5)-LEFT('Raport zmian'!AB335,5)),0,RIGHT('Raport zmian'!AB335,5)-LEFT('Raport zmian'!AB335,5)),"gg:mm")),"")</f>
        <v/>
      </c>
      <c r="AC334" s="5" t="str">
        <f>IF('Raport zmian'!AC335&lt;&gt;"",
IF(RIGHT('Raport zmian'!AC335,5)&lt;LEFT('Raport zmian'!AC335,5),
TEXT(IF(ISERROR(LEFT('Raport zmian'!AC335,5)-RIGHT('Raport zmian'!AC335,5)),0,1-LEFT('Raport zmian'!AC335,5)+RIGHT('Raport zmian'!AC335,5)),"gg:mm"),
TEXT(IF(ISERROR(RIGHT('Raport zmian'!AC335,5)-LEFT('Raport zmian'!AC335,5)),0,RIGHT('Raport zmian'!AC335,5)-LEFT('Raport zmian'!AC335,5)),"gg:mm")),"")</f>
        <v/>
      </c>
      <c r="AD334" s="5" t="str">
        <f>IF('Raport zmian'!AD335&lt;&gt;"",
IF(RIGHT('Raport zmian'!AD335,5)&lt;LEFT('Raport zmian'!AD335,5),
TEXT(IF(ISERROR(LEFT('Raport zmian'!AD335,5)-RIGHT('Raport zmian'!AD335,5)),0,1-LEFT('Raport zmian'!AD335,5)+RIGHT('Raport zmian'!AD335,5)),"gg:mm"),
TEXT(IF(ISERROR(RIGHT('Raport zmian'!AD335,5)-LEFT('Raport zmian'!AD335,5)),0,RIGHT('Raport zmian'!AD335,5)-LEFT('Raport zmian'!AD335,5)),"gg:mm")),"")</f>
        <v/>
      </c>
      <c r="AE334" s="5" t="str">
        <f>IF('Raport zmian'!AE335&lt;&gt;"",
IF(RIGHT('Raport zmian'!AE335,5)&lt;LEFT('Raport zmian'!AE335,5),
TEXT(IF(ISERROR(LEFT('Raport zmian'!AE335,5)-RIGHT('Raport zmian'!AE335,5)),0,1-LEFT('Raport zmian'!AE335,5)+RIGHT('Raport zmian'!AE335,5)),"gg:mm"),
TEXT(IF(ISERROR(RIGHT('Raport zmian'!AE335,5)-LEFT('Raport zmian'!AE335,5)),0,RIGHT('Raport zmian'!AE335,5)-LEFT('Raport zmian'!AE335,5)),"gg:mm")),"")</f>
        <v/>
      </c>
      <c r="AF334" s="5" t="str">
        <f>IF('Raport zmian'!AF335&lt;&gt;"",
IF(RIGHT('Raport zmian'!AF335,5)&lt;LEFT('Raport zmian'!AF335,5),
TEXT(IF(ISERROR(LEFT('Raport zmian'!AF335,5)-RIGHT('Raport zmian'!AF335,5)),0,1-LEFT('Raport zmian'!AF335,5)+RIGHT('Raport zmian'!AF335,5)),"gg:mm"),
TEXT(IF(ISERROR(RIGHT('Raport zmian'!AF335,5)-LEFT('Raport zmian'!AF335,5)),0,RIGHT('Raport zmian'!AF335,5)-LEFT('Raport zmian'!AF335,5)),"gg:mm")),"")</f>
        <v/>
      </c>
      <c r="AG334" s="5" t="str">
        <f>IF('Raport zmian'!AG335&lt;&gt;"",
IF(RIGHT('Raport zmian'!AG335,5)&lt;LEFT('Raport zmian'!AG335,5),
TEXT(IF(ISERROR(LEFT('Raport zmian'!AG335,5)-RIGHT('Raport zmian'!AG335,5)),0,1-LEFT('Raport zmian'!AG335,5)+RIGHT('Raport zmian'!AG335,5)),"gg:mm"),
TEXT(IF(ISERROR(RIGHT('Raport zmian'!AG335,5)-LEFT('Raport zmian'!AG335,5)),0,RIGHT('Raport zmian'!AG335,5)-LEFT('Raport zmian'!AG335,5)),"gg:mm")),"")</f>
        <v/>
      </c>
      <c r="AH334" s="5" t="str">
        <f t="shared" si="12"/>
        <v/>
      </c>
      <c r="AI334" t="str">
        <f t="shared" si="13"/>
        <v/>
      </c>
    </row>
    <row r="335" spans="1:35" x14ac:dyDescent="0.25">
      <c r="A335" t="str">
        <f>IF('Raport zmian'!A336&lt;&gt;"",'Raport zmian'!A336,"")</f>
        <v/>
      </c>
      <c r="B335" t="str">
        <f>IF('Raport zmian'!B336&lt;&gt;"",'Raport zmian'!B336,"")</f>
        <v/>
      </c>
      <c r="C335" s="5" t="str">
        <f>IF('Raport zmian'!C336&lt;&gt;"",
IF(RIGHT('Raport zmian'!C336,5)&lt;LEFT('Raport zmian'!C336,5),
TEXT(IF(ISERROR(LEFT('Raport zmian'!C336,5)-RIGHT('Raport zmian'!C336,5)),0,1-LEFT('Raport zmian'!C336,5)+RIGHT('Raport zmian'!C336,5)),"gg:mm"),
TEXT(IF(ISERROR(RIGHT('Raport zmian'!C336,5)-LEFT('Raport zmian'!C336,5)),0,RIGHT('Raport zmian'!C336,5)-LEFT('Raport zmian'!C336,5)),"gg:mm")),"")</f>
        <v/>
      </c>
      <c r="D335" s="5" t="str">
        <f>IF('Raport zmian'!D336&lt;&gt;"",
IF(RIGHT('Raport zmian'!D336,5)&lt;LEFT('Raport zmian'!D336,5),
TEXT(IF(ISERROR(LEFT('Raport zmian'!D336,5)-RIGHT('Raport zmian'!D336,5)),0,1-LEFT('Raport zmian'!D336,5)+RIGHT('Raport zmian'!D336,5)),"gg:mm"),
TEXT(IF(ISERROR(RIGHT('Raport zmian'!D336,5)-LEFT('Raport zmian'!D336,5)),0,RIGHT('Raport zmian'!D336,5)-LEFT('Raport zmian'!D336,5)),"gg:mm")),"")</f>
        <v/>
      </c>
      <c r="E335" s="5" t="str">
        <f>IF('Raport zmian'!E336&lt;&gt;"",
IF(RIGHT('Raport zmian'!E336,5)&lt;LEFT('Raport zmian'!E336,5),
TEXT(IF(ISERROR(LEFT('Raport zmian'!E336,5)-RIGHT('Raport zmian'!E336,5)),0,1-LEFT('Raport zmian'!E336,5)+RIGHT('Raport zmian'!E336,5)),"gg:mm"),
TEXT(IF(ISERROR(RIGHT('Raport zmian'!E336,5)-LEFT('Raport zmian'!E336,5)),0,RIGHT('Raport zmian'!E336,5)-LEFT('Raport zmian'!E336,5)),"gg:mm")),"")</f>
        <v/>
      </c>
      <c r="F335" s="5" t="str">
        <f>IF('Raport zmian'!F336&lt;&gt;"",
IF(RIGHT('Raport zmian'!F336,5)&lt;LEFT('Raport zmian'!F336,5),
TEXT(IF(ISERROR(LEFT('Raport zmian'!F336,5)-RIGHT('Raport zmian'!F336,5)),0,1-LEFT('Raport zmian'!F336,5)+RIGHT('Raport zmian'!F336,5)),"gg:mm"),
TEXT(IF(ISERROR(RIGHT('Raport zmian'!F336,5)-LEFT('Raport zmian'!F336,5)),0,RIGHT('Raport zmian'!F336,5)-LEFT('Raport zmian'!F336,5)),"gg:mm")),"")</f>
        <v/>
      </c>
      <c r="G335" s="5" t="str">
        <f>IF('Raport zmian'!G336&lt;&gt;"",
IF(RIGHT('Raport zmian'!G336,5)&lt;LEFT('Raport zmian'!G336,5),
TEXT(IF(ISERROR(LEFT('Raport zmian'!G336,5)-RIGHT('Raport zmian'!G336,5)),0,1-LEFT('Raport zmian'!G336,5)+RIGHT('Raport zmian'!G336,5)),"gg:mm"),
TEXT(IF(ISERROR(RIGHT('Raport zmian'!G336,5)-LEFT('Raport zmian'!G336,5)),0,RIGHT('Raport zmian'!G336,5)-LEFT('Raport zmian'!G336,5)),"gg:mm")),"")</f>
        <v/>
      </c>
      <c r="H335" s="5" t="str">
        <f>IF('Raport zmian'!H336&lt;&gt;"",
IF(RIGHT('Raport zmian'!H336,5)&lt;LEFT('Raport zmian'!H336,5),
TEXT(IF(ISERROR(LEFT('Raport zmian'!H336,5)-RIGHT('Raport zmian'!H336,5)),0,1-LEFT('Raport zmian'!H336,5)+RIGHT('Raport zmian'!H336,5)),"gg:mm"),
TEXT(IF(ISERROR(RIGHT('Raport zmian'!H336,5)-LEFT('Raport zmian'!H336,5)),0,RIGHT('Raport zmian'!H336,5)-LEFT('Raport zmian'!H336,5)),"gg:mm")),"")</f>
        <v/>
      </c>
      <c r="I335" s="5" t="str">
        <f>IF('Raport zmian'!I336&lt;&gt;"",
IF(RIGHT('Raport zmian'!I336,5)&lt;LEFT('Raport zmian'!I336,5),
TEXT(IF(ISERROR(LEFT('Raport zmian'!I336,5)-RIGHT('Raport zmian'!I336,5)),0,1-LEFT('Raport zmian'!I336,5)+RIGHT('Raport zmian'!I336,5)),"gg:mm"),
TEXT(IF(ISERROR(RIGHT('Raport zmian'!I336,5)-LEFT('Raport zmian'!I336,5)),0,RIGHT('Raport zmian'!I336,5)-LEFT('Raport zmian'!I336,5)),"gg:mm")),"")</f>
        <v/>
      </c>
      <c r="J335" s="5" t="str">
        <f>IF('Raport zmian'!J336&lt;&gt;"",
IF(RIGHT('Raport zmian'!J336,5)&lt;LEFT('Raport zmian'!J336,5),
TEXT(IF(ISERROR(LEFT('Raport zmian'!J336,5)-RIGHT('Raport zmian'!J336,5)),0,1-LEFT('Raport zmian'!J336,5)+RIGHT('Raport zmian'!J336,5)),"gg:mm"),
TEXT(IF(ISERROR(RIGHT('Raport zmian'!J336,5)-LEFT('Raport zmian'!J336,5)),0,RIGHT('Raport zmian'!J336,5)-LEFT('Raport zmian'!J336,5)),"gg:mm")),"")</f>
        <v/>
      </c>
      <c r="K335" s="5" t="str">
        <f>IF('Raport zmian'!K336&lt;&gt;"",
IF(RIGHT('Raport zmian'!K336,5)&lt;LEFT('Raport zmian'!K336,5),
TEXT(IF(ISERROR(LEFT('Raport zmian'!K336,5)-RIGHT('Raport zmian'!K336,5)),0,1-LEFT('Raport zmian'!K336,5)+RIGHT('Raport zmian'!K336,5)),"gg:mm"),
TEXT(IF(ISERROR(RIGHT('Raport zmian'!K336,5)-LEFT('Raport zmian'!K336,5)),0,RIGHT('Raport zmian'!K336,5)-LEFT('Raport zmian'!K336,5)),"gg:mm")),"")</f>
        <v/>
      </c>
      <c r="L335" s="5" t="str">
        <f>IF('Raport zmian'!L336&lt;&gt;"",
IF(RIGHT('Raport zmian'!L336,5)&lt;LEFT('Raport zmian'!L336,5),
TEXT(IF(ISERROR(LEFT('Raport zmian'!L336,5)-RIGHT('Raport zmian'!L336,5)),0,1-LEFT('Raport zmian'!L336,5)+RIGHT('Raport zmian'!L336,5)),"gg:mm"),
TEXT(IF(ISERROR(RIGHT('Raport zmian'!L336,5)-LEFT('Raport zmian'!L336,5)),0,RIGHT('Raport zmian'!L336,5)-LEFT('Raport zmian'!L336,5)),"gg:mm")),"")</f>
        <v/>
      </c>
      <c r="M335" s="5" t="str">
        <f>IF('Raport zmian'!M336&lt;&gt;"",
IF(RIGHT('Raport zmian'!M336,5)&lt;LEFT('Raport zmian'!M336,5),
TEXT(IF(ISERROR(LEFT('Raport zmian'!M336,5)-RIGHT('Raport zmian'!M336,5)),0,1-LEFT('Raport zmian'!M336,5)+RIGHT('Raport zmian'!M336,5)),"gg:mm"),
TEXT(IF(ISERROR(RIGHT('Raport zmian'!M336,5)-LEFT('Raport zmian'!M336,5)),0,RIGHT('Raport zmian'!M336,5)-LEFT('Raport zmian'!M336,5)),"gg:mm")),"")</f>
        <v/>
      </c>
      <c r="N335" s="5" t="str">
        <f>IF('Raport zmian'!N336&lt;&gt;"",
IF(RIGHT('Raport zmian'!N336,5)&lt;LEFT('Raport zmian'!N336,5),
TEXT(IF(ISERROR(LEFT('Raport zmian'!N336,5)-RIGHT('Raport zmian'!N336,5)),0,1-LEFT('Raport zmian'!N336,5)+RIGHT('Raport zmian'!N336,5)),"gg:mm"),
TEXT(IF(ISERROR(RIGHT('Raport zmian'!N336,5)-LEFT('Raport zmian'!N336,5)),0,RIGHT('Raport zmian'!N336,5)-LEFT('Raport zmian'!N336,5)),"gg:mm")),"")</f>
        <v/>
      </c>
      <c r="O335" s="5" t="str">
        <f>IF('Raport zmian'!O336&lt;&gt;"",
IF(RIGHT('Raport zmian'!O336,5)&lt;LEFT('Raport zmian'!O336,5),
TEXT(IF(ISERROR(LEFT('Raport zmian'!O336,5)-RIGHT('Raport zmian'!O336,5)),0,1-LEFT('Raport zmian'!O336,5)+RIGHT('Raport zmian'!O336,5)),"gg:mm"),
TEXT(IF(ISERROR(RIGHT('Raport zmian'!O336,5)-LEFT('Raport zmian'!O336,5)),0,RIGHT('Raport zmian'!O336,5)-LEFT('Raport zmian'!O336,5)),"gg:mm")),"")</f>
        <v/>
      </c>
      <c r="P335" s="5" t="str">
        <f>IF('Raport zmian'!P336&lt;&gt;"",
IF(RIGHT('Raport zmian'!P336,5)&lt;LEFT('Raport zmian'!P336,5),
TEXT(IF(ISERROR(LEFT('Raport zmian'!P336,5)-RIGHT('Raport zmian'!P336,5)),0,1-LEFT('Raport zmian'!P336,5)+RIGHT('Raport zmian'!P336,5)),"gg:mm"),
TEXT(IF(ISERROR(RIGHT('Raport zmian'!P336,5)-LEFT('Raport zmian'!P336,5)),0,RIGHT('Raport zmian'!P336,5)-LEFT('Raport zmian'!P336,5)),"gg:mm")),"")</f>
        <v/>
      </c>
      <c r="Q335" s="5" t="str">
        <f>IF('Raport zmian'!Q336&lt;&gt;"",
IF(RIGHT('Raport zmian'!Q336,5)&lt;LEFT('Raport zmian'!Q336,5),
TEXT(IF(ISERROR(LEFT('Raport zmian'!Q336,5)-RIGHT('Raport zmian'!Q336,5)),0,1-LEFT('Raport zmian'!Q336,5)+RIGHT('Raport zmian'!Q336,5)),"gg:mm"),
TEXT(IF(ISERROR(RIGHT('Raport zmian'!Q336,5)-LEFT('Raport zmian'!Q336,5)),0,RIGHT('Raport zmian'!Q336,5)-LEFT('Raport zmian'!Q336,5)),"gg:mm")),"")</f>
        <v/>
      </c>
      <c r="R335" s="5" t="str">
        <f>IF('Raport zmian'!R336&lt;&gt;"",
IF(RIGHT('Raport zmian'!R336,5)&lt;LEFT('Raport zmian'!R336,5),
TEXT(IF(ISERROR(LEFT('Raport zmian'!R336,5)-RIGHT('Raport zmian'!R336,5)),0,1-LEFT('Raport zmian'!R336,5)+RIGHT('Raport zmian'!R336,5)),"gg:mm"),
TEXT(IF(ISERROR(RIGHT('Raport zmian'!R336,5)-LEFT('Raport zmian'!R336,5)),0,RIGHT('Raport zmian'!R336,5)-LEFT('Raport zmian'!R336,5)),"gg:mm")),"")</f>
        <v/>
      </c>
      <c r="S335" s="5" t="str">
        <f>IF('Raport zmian'!S336&lt;&gt;"",
IF(RIGHT('Raport zmian'!S336,5)&lt;LEFT('Raport zmian'!S336,5),
TEXT(IF(ISERROR(LEFT('Raport zmian'!S336,5)-RIGHT('Raport zmian'!S336,5)),0,1-LEFT('Raport zmian'!S336,5)+RIGHT('Raport zmian'!S336,5)),"gg:mm"),
TEXT(IF(ISERROR(RIGHT('Raport zmian'!S336,5)-LEFT('Raport zmian'!S336,5)),0,RIGHT('Raport zmian'!S336,5)-LEFT('Raport zmian'!S336,5)),"gg:mm")),"")</f>
        <v/>
      </c>
      <c r="T335" s="5" t="str">
        <f>IF('Raport zmian'!T336&lt;&gt;"",
IF(RIGHT('Raport zmian'!T336,5)&lt;LEFT('Raport zmian'!T336,5),
TEXT(IF(ISERROR(LEFT('Raport zmian'!T336,5)-RIGHT('Raport zmian'!T336,5)),0,1-LEFT('Raport zmian'!T336,5)+RIGHT('Raport zmian'!T336,5)),"gg:mm"),
TEXT(IF(ISERROR(RIGHT('Raport zmian'!T336,5)-LEFT('Raport zmian'!T336,5)),0,RIGHT('Raport zmian'!T336,5)-LEFT('Raport zmian'!T336,5)),"gg:mm")),"")</f>
        <v/>
      </c>
      <c r="U335" s="5" t="str">
        <f>IF('Raport zmian'!U336&lt;&gt;"",
IF(RIGHT('Raport zmian'!U336,5)&lt;LEFT('Raport zmian'!U336,5),
TEXT(IF(ISERROR(LEFT('Raport zmian'!U336,5)-RIGHT('Raport zmian'!U336,5)),0,1-LEFT('Raport zmian'!U336,5)+RIGHT('Raport zmian'!U336,5)),"gg:mm"),
TEXT(IF(ISERROR(RIGHT('Raport zmian'!U336,5)-LEFT('Raport zmian'!U336,5)),0,RIGHT('Raport zmian'!U336,5)-LEFT('Raport zmian'!U336,5)),"gg:mm")),"")</f>
        <v/>
      </c>
      <c r="V335" s="5" t="str">
        <f>IF('Raport zmian'!V336&lt;&gt;"",
IF(RIGHT('Raport zmian'!V336,5)&lt;LEFT('Raport zmian'!V336,5),
TEXT(IF(ISERROR(LEFT('Raport zmian'!V336,5)-RIGHT('Raport zmian'!V336,5)),0,1-LEFT('Raport zmian'!V336,5)+RIGHT('Raport zmian'!V336,5)),"gg:mm"),
TEXT(IF(ISERROR(RIGHT('Raport zmian'!V336,5)-LEFT('Raport zmian'!V336,5)),0,RIGHT('Raport zmian'!V336,5)-LEFT('Raport zmian'!V336,5)),"gg:mm")),"")</f>
        <v/>
      </c>
      <c r="W335" s="5" t="str">
        <f>IF('Raport zmian'!W336&lt;&gt;"",
IF(RIGHT('Raport zmian'!W336,5)&lt;LEFT('Raport zmian'!W336,5),
TEXT(IF(ISERROR(LEFT('Raport zmian'!W336,5)-RIGHT('Raport zmian'!W336,5)),0,1-LEFT('Raport zmian'!W336,5)+RIGHT('Raport zmian'!W336,5)),"gg:mm"),
TEXT(IF(ISERROR(RIGHT('Raport zmian'!W336,5)-LEFT('Raport zmian'!W336,5)),0,RIGHT('Raport zmian'!W336,5)-LEFT('Raport zmian'!W336,5)),"gg:mm")),"")</f>
        <v/>
      </c>
      <c r="X335" s="5" t="str">
        <f>IF('Raport zmian'!X336&lt;&gt;"",
IF(RIGHT('Raport zmian'!X336,5)&lt;LEFT('Raport zmian'!X336,5),
TEXT(IF(ISERROR(LEFT('Raport zmian'!X336,5)-RIGHT('Raport zmian'!X336,5)),0,1-LEFT('Raport zmian'!X336,5)+RIGHT('Raport zmian'!X336,5)),"gg:mm"),
TEXT(IF(ISERROR(RIGHT('Raport zmian'!X336,5)-LEFT('Raport zmian'!X336,5)),0,RIGHT('Raport zmian'!X336,5)-LEFT('Raport zmian'!X336,5)),"gg:mm")),"")</f>
        <v/>
      </c>
      <c r="Y335" s="5" t="str">
        <f>IF('Raport zmian'!Y336&lt;&gt;"",
IF(RIGHT('Raport zmian'!Y336,5)&lt;LEFT('Raport zmian'!Y336,5),
TEXT(IF(ISERROR(LEFT('Raport zmian'!Y336,5)-RIGHT('Raport zmian'!Y336,5)),0,1-LEFT('Raport zmian'!Y336,5)+RIGHT('Raport zmian'!Y336,5)),"gg:mm"),
TEXT(IF(ISERROR(RIGHT('Raport zmian'!Y336,5)-LEFT('Raport zmian'!Y336,5)),0,RIGHT('Raport zmian'!Y336,5)-LEFT('Raport zmian'!Y336,5)),"gg:mm")),"")</f>
        <v/>
      </c>
      <c r="Z335" s="5" t="str">
        <f>IF('Raport zmian'!Z336&lt;&gt;"",
IF(RIGHT('Raport zmian'!Z336,5)&lt;LEFT('Raport zmian'!Z336,5),
TEXT(IF(ISERROR(LEFT('Raport zmian'!Z336,5)-RIGHT('Raport zmian'!Z336,5)),0,1-LEFT('Raport zmian'!Z336,5)+RIGHT('Raport zmian'!Z336,5)),"gg:mm"),
TEXT(IF(ISERROR(RIGHT('Raport zmian'!Z336,5)-LEFT('Raport zmian'!Z336,5)),0,RIGHT('Raport zmian'!Z336,5)-LEFT('Raport zmian'!Z336,5)),"gg:mm")),"")</f>
        <v/>
      </c>
      <c r="AA335" s="5" t="str">
        <f>IF('Raport zmian'!AA336&lt;&gt;"",
IF(RIGHT('Raport zmian'!AA336,5)&lt;LEFT('Raport zmian'!AA336,5),
TEXT(IF(ISERROR(LEFT('Raport zmian'!AA336,5)-RIGHT('Raport zmian'!AA336,5)),0,1-LEFT('Raport zmian'!AA336,5)+RIGHT('Raport zmian'!AA336,5)),"gg:mm"),
TEXT(IF(ISERROR(RIGHT('Raport zmian'!AA336,5)-LEFT('Raport zmian'!AA336,5)),0,RIGHT('Raport zmian'!AA336,5)-LEFT('Raport zmian'!AA336,5)),"gg:mm")),"")</f>
        <v/>
      </c>
      <c r="AB335" s="5" t="str">
        <f>IF('Raport zmian'!AB336&lt;&gt;"",
IF(RIGHT('Raport zmian'!AB336,5)&lt;LEFT('Raport zmian'!AB336,5),
TEXT(IF(ISERROR(LEFT('Raport zmian'!AB336,5)-RIGHT('Raport zmian'!AB336,5)),0,1-LEFT('Raport zmian'!AB336,5)+RIGHT('Raport zmian'!AB336,5)),"gg:mm"),
TEXT(IF(ISERROR(RIGHT('Raport zmian'!AB336,5)-LEFT('Raport zmian'!AB336,5)),0,RIGHT('Raport zmian'!AB336,5)-LEFT('Raport zmian'!AB336,5)),"gg:mm")),"")</f>
        <v/>
      </c>
      <c r="AC335" s="5" t="str">
        <f>IF('Raport zmian'!AC336&lt;&gt;"",
IF(RIGHT('Raport zmian'!AC336,5)&lt;LEFT('Raport zmian'!AC336,5),
TEXT(IF(ISERROR(LEFT('Raport zmian'!AC336,5)-RIGHT('Raport zmian'!AC336,5)),0,1-LEFT('Raport zmian'!AC336,5)+RIGHT('Raport zmian'!AC336,5)),"gg:mm"),
TEXT(IF(ISERROR(RIGHT('Raport zmian'!AC336,5)-LEFT('Raport zmian'!AC336,5)),0,RIGHT('Raport zmian'!AC336,5)-LEFT('Raport zmian'!AC336,5)),"gg:mm")),"")</f>
        <v/>
      </c>
      <c r="AD335" s="5" t="str">
        <f>IF('Raport zmian'!AD336&lt;&gt;"",
IF(RIGHT('Raport zmian'!AD336,5)&lt;LEFT('Raport zmian'!AD336,5),
TEXT(IF(ISERROR(LEFT('Raport zmian'!AD336,5)-RIGHT('Raport zmian'!AD336,5)),0,1-LEFT('Raport zmian'!AD336,5)+RIGHT('Raport zmian'!AD336,5)),"gg:mm"),
TEXT(IF(ISERROR(RIGHT('Raport zmian'!AD336,5)-LEFT('Raport zmian'!AD336,5)),0,RIGHT('Raport zmian'!AD336,5)-LEFT('Raport zmian'!AD336,5)),"gg:mm")),"")</f>
        <v/>
      </c>
      <c r="AE335" s="5" t="str">
        <f>IF('Raport zmian'!AE336&lt;&gt;"",
IF(RIGHT('Raport zmian'!AE336,5)&lt;LEFT('Raport zmian'!AE336,5),
TEXT(IF(ISERROR(LEFT('Raport zmian'!AE336,5)-RIGHT('Raport zmian'!AE336,5)),0,1-LEFT('Raport zmian'!AE336,5)+RIGHT('Raport zmian'!AE336,5)),"gg:mm"),
TEXT(IF(ISERROR(RIGHT('Raport zmian'!AE336,5)-LEFT('Raport zmian'!AE336,5)),0,RIGHT('Raport zmian'!AE336,5)-LEFT('Raport zmian'!AE336,5)),"gg:mm")),"")</f>
        <v/>
      </c>
      <c r="AF335" s="5" t="str">
        <f>IF('Raport zmian'!AF336&lt;&gt;"",
IF(RIGHT('Raport zmian'!AF336,5)&lt;LEFT('Raport zmian'!AF336,5),
TEXT(IF(ISERROR(LEFT('Raport zmian'!AF336,5)-RIGHT('Raport zmian'!AF336,5)),0,1-LEFT('Raport zmian'!AF336,5)+RIGHT('Raport zmian'!AF336,5)),"gg:mm"),
TEXT(IF(ISERROR(RIGHT('Raport zmian'!AF336,5)-LEFT('Raport zmian'!AF336,5)),0,RIGHT('Raport zmian'!AF336,5)-LEFT('Raport zmian'!AF336,5)),"gg:mm")),"")</f>
        <v/>
      </c>
      <c r="AG335" s="5" t="str">
        <f>IF('Raport zmian'!AG336&lt;&gt;"",
IF(RIGHT('Raport zmian'!AG336,5)&lt;LEFT('Raport zmian'!AG336,5),
TEXT(IF(ISERROR(LEFT('Raport zmian'!AG336,5)-RIGHT('Raport zmian'!AG336,5)),0,1-LEFT('Raport zmian'!AG336,5)+RIGHT('Raport zmian'!AG336,5)),"gg:mm"),
TEXT(IF(ISERROR(RIGHT('Raport zmian'!AG336,5)-LEFT('Raport zmian'!AG336,5)),0,RIGHT('Raport zmian'!AG336,5)-LEFT('Raport zmian'!AG336,5)),"gg:mm")),"")</f>
        <v/>
      </c>
      <c r="AH335" s="5" t="str">
        <f t="shared" si="12"/>
        <v/>
      </c>
      <c r="AI335" t="str">
        <f t="shared" si="13"/>
        <v/>
      </c>
    </row>
    <row r="336" spans="1:35" x14ac:dyDescent="0.25">
      <c r="A336" t="str">
        <f>IF('Raport zmian'!A337&lt;&gt;"",'Raport zmian'!A337,"")</f>
        <v/>
      </c>
      <c r="B336" t="str">
        <f>IF('Raport zmian'!B337&lt;&gt;"",'Raport zmian'!B337,"")</f>
        <v/>
      </c>
      <c r="C336" s="5" t="str">
        <f>IF('Raport zmian'!C337&lt;&gt;"",
IF(RIGHT('Raport zmian'!C337,5)&lt;LEFT('Raport zmian'!C337,5),
TEXT(IF(ISERROR(LEFT('Raport zmian'!C337,5)-RIGHT('Raport zmian'!C337,5)),0,1-LEFT('Raport zmian'!C337,5)+RIGHT('Raport zmian'!C337,5)),"gg:mm"),
TEXT(IF(ISERROR(RIGHT('Raport zmian'!C337,5)-LEFT('Raport zmian'!C337,5)),0,RIGHT('Raport zmian'!C337,5)-LEFT('Raport zmian'!C337,5)),"gg:mm")),"")</f>
        <v/>
      </c>
      <c r="D336" s="5" t="str">
        <f>IF('Raport zmian'!D337&lt;&gt;"",
IF(RIGHT('Raport zmian'!D337,5)&lt;LEFT('Raport zmian'!D337,5),
TEXT(IF(ISERROR(LEFT('Raport zmian'!D337,5)-RIGHT('Raport zmian'!D337,5)),0,1-LEFT('Raport zmian'!D337,5)+RIGHT('Raport zmian'!D337,5)),"gg:mm"),
TEXT(IF(ISERROR(RIGHT('Raport zmian'!D337,5)-LEFT('Raport zmian'!D337,5)),0,RIGHT('Raport zmian'!D337,5)-LEFT('Raport zmian'!D337,5)),"gg:mm")),"")</f>
        <v/>
      </c>
      <c r="E336" s="5" t="str">
        <f>IF('Raport zmian'!E337&lt;&gt;"",
IF(RIGHT('Raport zmian'!E337,5)&lt;LEFT('Raport zmian'!E337,5),
TEXT(IF(ISERROR(LEFT('Raport zmian'!E337,5)-RIGHT('Raport zmian'!E337,5)),0,1-LEFT('Raport zmian'!E337,5)+RIGHT('Raport zmian'!E337,5)),"gg:mm"),
TEXT(IF(ISERROR(RIGHT('Raport zmian'!E337,5)-LEFT('Raport zmian'!E337,5)),0,RIGHT('Raport zmian'!E337,5)-LEFT('Raport zmian'!E337,5)),"gg:mm")),"")</f>
        <v/>
      </c>
      <c r="F336" s="5" t="str">
        <f>IF('Raport zmian'!F337&lt;&gt;"",
IF(RIGHT('Raport zmian'!F337,5)&lt;LEFT('Raport zmian'!F337,5),
TEXT(IF(ISERROR(LEFT('Raport zmian'!F337,5)-RIGHT('Raport zmian'!F337,5)),0,1-LEFT('Raport zmian'!F337,5)+RIGHT('Raport zmian'!F337,5)),"gg:mm"),
TEXT(IF(ISERROR(RIGHT('Raport zmian'!F337,5)-LEFT('Raport zmian'!F337,5)),0,RIGHT('Raport zmian'!F337,5)-LEFT('Raport zmian'!F337,5)),"gg:mm")),"")</f>
        <v/>
      </c>
      <c r="G336" s="5" t="str">
        <f>IF('Raport zmian'!G337&lt;&gt;"",
IF(RIGHT('Raport zmian'!G337,5)&lt;LEFT('Raport zmian'!G337,5),
TEXT(IF(ISERROR(LEFT('Raport zmian'!G337,5)-RIGHT('Raport zmian'!G337,5)),0,1-LEFT('Raport zmian'!G337,5)+RIGHT('Raport zmian'!G337,5)),"gg:mm"),
TEXT(IF(ISERROR(RIGHT('Raport zmian'!G337,5)-LEFT('Raport zmian'!G337,5)),0,RIGHT('Raport zmian'!G337,5)-LEFT('Raport zmian'!G337,5)),"gg:mm")),"")</f>
        <v/>
      </c>
      <c r="H336" s="5" t="str">
        <f>IF('Raport zmian'!H337&lt;&gt;"",
IF(RIGHT('Raport zmian'!H337,5)&lt;LEFT('Raport zmian'!H337,5),
TEXT(IF(ISERROR(LEFT('Raport zmian'!H337,5)-RIGHT('Raport zmian'!H337,5)),0,1-LEFT('Raport zmian'!H337,5)+RIGHT('Raport zmian'!H337,5)),"gg:mm"),
TEXT(IF(ISERROR(RIGHT('Raport zmian'!H337,5)-LEFT('Raport zmian'!H337,5)),0,RIGHT('Raport zmian'!H337,5)-LEFT('Raport zmian'!H337,5)),"gg:mm")),"")</f>
        <v/>
      </c>
      <c r="I336" s="5" t="str">
        <f>IF('Raport zmian'!I337&lt;&gt;"",
IF(RIGHT('Raport zmian'!I337,5)&lt;LEFT('Raport zmian'!I337,5),
TEXT(IF(ISERROR(LEFT('Raport zmian'!I337,5)-RIGHT('Raport zmian'!I337,5)),0,1-LEFT('Raport zmian'!I337,5)+RIGHT('Raport zmian'!I337,5)),"gg:mm"),
TEXT(IF(ISERROR(RIGHT('Raport zmian'!I337,5)-LEFT('Raport zmian'!I337,5)),0,RIGHT('Raport zmian'!I337,5)-LEFT('Raport zmian'!I337,5)),"gg:mm")),"")</f>
        <v/>
      </c>
      <c r="J336" s="5" t="str">
        <f>IF('Raport zmian'!J337&lt;&gt;"",
IF(RIGHT('Raport zmian'!J337,5)&lt;LEFT('Raport zmian'!J337,5),
TEXT(IF(ISERROR(LEFT('Raport zmian'!J337,5)-RIGHT('Raport zmian'!J337,5)),0,1-LEFT('Raport zmian'!J337,5)+RIGHT('Raport zmian'!J337,5)),"gg:mm"),
TEXT(IF(ISERROR(RIGHT('Raport zmian'!J337,5)-LEFT('Raport zmian'!J337,5)),0,RIGHT('Raport zmian'!J337,5)-LEFT('Raport zmian'!J337,5)),"gg:mm")),"")</f>
        <v/>
      </c>
      <c r="K336" s="5" t="str">
        <f>IF('Raport zmian'!K337&lt;&gt;"",
IF(RIGHT('Raport zmian'!K337,5)&lt;LEFT('Raport zmian'!K337,5),
TEXT(IF(ISERROR(LEFT('Raport zmian'!K337,5)-RIGHT('Raport zmian'!K337,5)),0,1-LEFT('Raport zmian'!K337,5)+RIGHT('Raport zmian'!K337,5)),"gg:mm"),
TEXT(IF(ISERROR(RIGHT('Raport zmian'!K337,5)-LEFT('Raport zmian'!K337,5)),0,RIGHT('Raport zmian'!K337,5)-LEFT('Raport zmian'!K337,5)),"gg:mm")),"")</f>
        <v/>
      </c>
      <c r="L336" s="5" t="str">
        <f>IF('Raport zmian'!L337&lt;&gt;"",
IF(RIGHT('Raport zmian'!L337,5)&lt;LEFT('Raport zmian'!L337,5),
TEXT(IF(ISERROR(LEFT('Raport zmian'!L337,5)-RIGHT('Raport zmian'!L337,5)),0,1-LEFT('Raport zmian'!L337,5)+RIGHT('Raport zmian'!L337,5)),"gg:mm"),
TEXT(IF(ISERROR(RIGHT('Raport zmian'!L337,5)-LEFT('Raport zmian'!L337,5)),0,RIGHT('Raport zmian'!L337,5)-LEFT('Raport zmian'!L337,5)),"gg:mm")),"")</f>
        <v/>
      </c>
      <c r="M336" s="5" t="str">
        <f>IF('Raport zmian'!M337&lt;&gt;"",
IF(RIGHT('Raport zmian'!M337,5)&lt;LEFT('Raport zmian'!M337,5),
TEXT(IF(ISERROR(LEFT('Raport zmian'!M337,5)-RIGHT('Raport zmian'!M337,5)),0,1-LEFT('Raport zmian'!M337,5)+RIGHT('Raport zmian'!M337,5)),"gg:mm"),
TEXT(IF(ISERROR(RIGHT('Raport zmian'!M337,5)-LEFT('Raport zmian'!M337,5)),0,RIGHT('Raport zmian'!M337,5)-LEFT('Raport zmian'!M337,5)),"gg:mm")),"")</f>
        <v/>
      </c>
      <c r="N336" s="5" t="str">
        <f>IF('Raport zmian'!N337&lt;&gt;"",
IF(RIGHT('Raport zmian'!N337,5)&lt;LEFT('Raport zmian'!N337,5),
TEXT(IF(ISERROR(LEFT('Raport zmian'!N337,5)-RIGHT('Raport zmian'!N337,5)),0,1-LEFT('Raport zmian'!N337,5)+RIGHT('Raport zmian'!N337,5)),"gg:mm"),
TEXT(IF(ISERROR(RIGHT('Raport zmian'!N337,5)-LEFT('Raport zmian'!N337,5)),0,RIGHT('Raport zmian'!N337,5)-LEFT('Raport zmian'!N337,5)),"gg:mm")),"")</f>
        <v/>
      </c>
      <c r="O336" s="5" t="str">
        <f>IF('Raport zmian'!O337&lt;&gt;"",
IF(RIGHT('Raport zmian'!O337,5)&lt;LEFT('Raport zmian'!O337,5),
TEXT(IF(ISERROR(LEFT('Raport zmian'!O337,5)-RIGHT('Raport zmian'!O337,5)),0,1-LEFT('Raport zmian'!O337,5)+RIGHT('Raport zmian'!O337,5)),"gg:mm"),
TEXT(IF(ISERROR(RIGHT('Raport zmian'!O337,5)-LEFT('Raport zmian'!O337,5)),0,RIGHT('Raport zmian'!O337,5)-LEFT('Raport zmian'!O337,5)),"gg:mm")),"")</f>
        <v/>
      </c>
      <c r="P336" s="5" t="str">
        <f>IF('Raport zmian'!P337&lt;&gt;"",
IF(RIGHT('Raport zmian'!P337,5)&lt;LEFT('Raport zmian'!P337,5),
TEXT(IF(ISERROR(LEFT('Raport zmian'!P337,5)-RIGHT('Raport zmian'!P337,5)),0,1-LEFT('Raport zmian'!P337,5)+RIGHT('Raport zmian'!P337,5)),"gg:mm"),
TEXT(IF(ISERROR(RIGHT('Raport zmian'!P337,5)-LEFT('Raport zmian'!P337,5)),0,RIGHT('Raport zmian'!P337,5)-LEFT('Raport zmian'!P337,5)),"gg:mm")),"")</f>
        <v/>
      </c>
      <c r="Q336" s="5" t="str">
        <f>IF('Raport zmian'!Q337&lt;&gt;"",
IF(RIGHT('Raport zmian'!Q337,5)&lt;LEFT('Raport zmian'!Q337,5),
TEXT(IF(ISERROR(LEFT('Raport zmian'!Q337,5)-RIGHT('Raport zmian'!Q337,5)),0,1-LEFT('Raport zmian'!Q337,5)+RIGHT('Raport zmian'!Q337,5)),"gg:mm"),
TEXT(IF(ISERROR(RIGHT('Raport zmian'!Q337,5)-LEFT('Raport zmian'!Q337,5)),0,RIGHT('Raport zmian'!Q337,5)-LEFT('Raport zmian'!Q337,5)),"gg:mm")),"")</f>
        <v/>
      </c>
      <c r="R336" s="5" t="str">
        <f>IF('Raport zmian'!R337&lt;&gt;"",
IF(RIGHT('Raport zmian'!R337,5)&lt;LEFT('Raport zmian'!R337,5),
TEXT(IF(ISERROR(LEFT('Raport zmian'!R337,5)-RIGHT('Raport zmian'!R337,5)),0,1-LEFT('Raport zmian'!R337,5)+RIGHT('Raport zmian'!R337,5)),"gg:mm"),
TEXT(IF(ISERROR(RIGHT('Raport zmian'!R337,5)-LEFT('Raport zmian'!R337,5)),0,RIGHT('Raport zmian'!R337,5)-LEFT('Raport zmian'!R337,5)),"gg:mm")),"")</f>
        <v/>
      </c>
      <c r="S336" s="5" t="str">
        <f>IF('Raport zmian'!S337&lt;&gt;"",
IF(RIGHT('Raport zmian'!S337,5)&lt;LEFT('Raport zmian'!S337,5),
TEXT(IF(ISERROR(LEFT('Raport zmian'!S337,5)-RIGHT('Raport zmian'!S337,5)),0,1-LEFT('Raport zmian'!S337,5)+RIGHT('Raport zmian'!S337,5)),"gg:mm"),
TEXT(IF(ISERROR(RIGHT('Raport zmian'!S337,5)-LEFT('Raport zmian'!S337,5)),0,RIGHT('Raport zmian'!S337,5)-LEFT('Raport zmian'!S337,5)),"gg:mm")),"")</f>
        <v/>
      </c>
      <c r="T336" s="5" t="str">
        <f>IF('Raport zmian'!T337&lt;&gt;"",
IF(RIGHT('Raport zmian'!T337,5)&lt;LEFT('Raport zmian'!T337,5),
TEXT(IF(ISERROR(LEFT('Raport zmian'!T337,5)-RIGHT('Raport zmian'!T337,5)),0,1-LEFT('Raport zmian'!T337,5)+RIGHT('Raport zmian'!T337,5)),"gg:mm"),
TEXT(IF(ISERROR(RIGHT('Raport zmian'!T337,5)-LEFT('Raport zmian'!T337,5)),0,RIGHT('Raport zmian'!T337,5)-LEFT('Raport zmian'!T337,5)),"gg:mm")),"")</f>
        <v/>
      </c>
      <c r="U336" s="5" t="str">
        <f>IF('Raport zmian'!U337&lt;&gt;"",
IF(RIGHT('Raport zmian'!U337,5)&lt;LEFT('Raport zmian'!U337,5),
TEXT(IF(ISERROR(LEFT('Raport zmian'!U337,5)-RIGHT('Raport zmian'!U337,5)),0,1-LEFT('Raport zmian'!U337,5)+RIGHT('Raport zmian'!U337,5)),"gg:mm"),
TEXT(IF(ISERROR(RIGHT('Raport zmian'!U337,5)-LEFT('Raport zmian'!U337,5)),0,RIGHT('Raport zmian'!U337,5)-LEFT('Raport zmian'!U337,5)),"gg:mm")),"")</f>
        <v/>
      </c>
      <c r="V336" s="5" t="str">
        <f>IF('Raport zmian'!V337&lt;&gt;"",
IF(RIGHT('Raport zmian'!V337,5)&lt;LEFT('Raport zmian'!V337,5),
TEXT(IF(ISERROR(LEFT('Raport zmian'!V337,5)-RIGHT('Raport zmian'!V337,5)),0,1-LEFT('Raport zmian'!V337,5)+RIGHT('Raport zmian'!V337,5)),"gg:mm"),
TEXT(IF(ISERROR(RIGHT('Raport zmian'!V337,5)-LEFT('Raport zmian'!V337,5)),0,RIGHT('Raport zmian'!V337,5)-LEFT('Raport zmian'!V337,5)),"gg:mm")),"")</f>
        <v/>
      </c>
      <c r="W336" s="5" t="str">
        <f>IF('Raport zmian'!W337&lt;&gt;"",
IF(RIGHT('Raport zmian'!W337,5)&lt;LEFT('Raport zmian'!W337,5),
TEXT(IF(ISERROR(LEFT('Raport zmian'!W337,5)-RIGHT('Raport zmian'!W337,5)),0,1-LEFT('Raport zmian'!W337,5)+RIGHT('Raport zmian'!W337,5)),"gg:mm"),
TEXT(IF(ISERROR(RIGHT('Raport zmian'!W337,5)-LEFT('Raport zmian'!W337,5)),0,RIGHT('Raport zmian'!W337,5)-LEFT('Raport zmian'!W337,5)),"gg:mm")),"")</f>
        <v/>
      </c>
      <c r="X336" s="5" t="str">
        <f>IF('Raport zmian'!X337&lt;&gt;"",
IF(RIGHT('Raport zmian'!X337,5)&lt;LEFT('Raport zmian'!X337,5),
TEXT(IF(ISERROR(LEFT('Raport zmian'!X337,5)-RIGHT('Raport zmian'!X337,5)),0,1-LEFT('Raport zmian'!X337,5)+RIGHT('Raport zmian'!X337,5)),"gg:mm"),
TEXT(IF(ISERROR(RIGHT('Raport zmian'!X337,5)-LEFT('Raport zmian'!X337,5)),0,RIGHT('Raport zmian'!X337,5)-LEFT('Raport zmian'!X337,5)),"gg:mm")),"")</f>
        <v/>
      </c>
      <c r="Y336" s="5" t="str">
        <f>IF('Raport zmian'!Y337&lt;&gt;"",
IF(RIGHT('Raport zmian'!Y337,5)&lt;LEFT('Raport zmian'!Y337,5),
TEXT(IF(ISERROR(LEFT('Raport zmian'!Y337,5)-RIGHT('Raport zmian'!Y337,5)),0,1-LEFT('Raport zmian'!Y337,5)+RIGHT('Raport zmian'!Y337,5)),"gg:mm"),
TEXT(IF(ISERROR(RIGHT('Raport zmian'!Y337,5)-LEFT('Raport zmian'!Y337,5)),0,RIGHT('Raport zmian'!Y337,5)-LEFT('Raport zmian'!Y337,5)),"gg:mm")),"")</f>
        <v/>
      </c>
      <c r="Z336" s="5" t="str">
        <f>IF('Raport zmian'!Z337&lt;&gt;"",
IF(RIGHT('Raport zmian'!Z337,5)&lt;LEFT('Raport zmian'!Z337,5),
TEXT(IF(ISERROR(LEFT('Raport zmian'!Z337,5)-RIGHT('Raport zmian'!Z337,5)),0,1-LEFT('Raport zmian'!Z337,5)+RIGHT('Raport zmian'!Z337,5)),"gg:mm"),
TEXT(IF(ISERROR(RIGHT('Raport zmian'!Z337,5)-LEFT('Raport zmian'!Z337,5)),0,RIGHT('Raport zmian'!Z337,5)-LEFT('Raport zmian'!Z337,5)),"gg:mm")),"")</f>
        <v/>
      </c>
      <c r="AA336" s="5" t="str">
        <f>IF('Raport zmian'!AA337&lt;&gt;"",
IF(RIGHT('Raport zmian'!AA337,5)&lt;LEFT('Raport zmian'!AA337,5),
TEXT(IF(ISERROR(LEFT('Raport zmian'!AA337,5)-RIGHT('Raport zmian'!AA337,5)),0,1-LEFT('Raport zmian'!AA337,5)+RIGHT('Raport zmian'!AA337,5)),"gg:mm"),
TEXT(IF(ISERROR(RIGHT('Raport zmian'!AA337,5)-LEFT('Raport zmian'!AA337,5)),0,RIGHT('Raport zmian'!AA337,5)-LEFT('Raport zmian'!AA337,5)),"gg:mm")),"")</f>
        <v/>
      </c>
      <c r="AB336" s="5" t="str">
        <f>IF('Raport zmian'!AB337&lt;&gt;"",
IF(RIGHT('Raport zmian'!AB337,5)&lt;LEFT('Raport zmian'!AB337,5),
TEXT(IF(ISERROR(LEFT('Raport zmian'!AB337,5)-RIGHT('Raport zmian'!AB337,5)),0,1-LEFT('Raport zmian'!AB337,5)+RIGHT('Raport zmian'!AB337,5)),"gg:mm"),
TEXT(IF(ISERROR(RIGHT('Raport zmian'!AB337,5)-LEFT('Raport zmian'!AB337,5)),0,RIGHT('Raport zmian'!AB337,5)-LEFT('Raport zmian'!AB337,5)),"gg:mm")),"")</f>
        <v/>
      </c>
      <c r="AC336" s="5" t="str">
        <f>IF('Raport zmian'!AC337&lt;&gt;"",
IF(RIGHT('Raport zmian'!AC337,5)&lt;LEFT('Raport zmian'!AC337,5),
TEXT(IF(ISERROR(LEFT('Raport zmian'!AC337,5)-RIGHT('Raport zmian'!AC337,5)),0,1-LEFT('Raport zmian'!AC337,5)+RIGHT('Raport zmian'!AC337,5)),"gg:mm"),
TEXT(IF(ISERROR(RIGHT('Raport zmian'!AC337,5)-LEFT('Raport zmian'!AC337,5)),0,RIGHT('Raport zmian'!AC337,5)-LEFT('Raport zmian'!AC337,5)),"gg:mm")),"")</f>
        <v/>
      </c>
      <c r="AD336" s="5" t="str">
        <f>IF('Raport zmian'!AD337&lt;&gt;"",
IF(RIGHT('Raport zmian'!AD337,5)&lt;LEFT('Raport zmian'!AD337,5),
TEXT(IF(ISERROR(LEFT('Raport zmian'!AD337,5)-RIGHT('Raport zmian'!AD337,5)),0,1-LEFT('Raport zmian'!AD337,5)+RIGHT('Raport zmian'!AD337,5)),"gg:mm"),
TEXT(IF(ISERROR(RIGHT('Raport zmian'!AD337,5)-LEFT('Raport zmian'!AD337,5)),0,RIGHT('Raport zmian'!AD337,5)-LEFT('Raport zmian'!AD337,5)),"gg:mm")),"")</f>
        <v/>
      </c>
      <c r="AE336" s="5" t="str">
        <f>IF('Raport zmian'!AE337&lt;&gt;"",
IF(RIGHT('Raport zmian'!AE337,5)&lt;LEFT('Raport zmian'!AE337,5),
TEXT(IF(ISERROR(LEFT('Raport zmian'!AE337,5)-RIGHT('Raport zmian'!AE337,5)),0,1-LEFT('Raport zmian'!AE337,5)+RIGHT('Raport zmian'!AE337,5)),"gg:mm"),
TEXT(IF(ISERROR(RIGHT('Raport zmian'!AE337,5)-LEFT('Raport zmian'!AE337,5)),0,RIGHT('Raport zmian'!AE337,5)-LEFT('Raport zmian'!AE337,5)),"gg:mm")),"")</f>
        <v/>
      </c>
      <c r="AF336" s="5" t="str">
        <f>IF('Raport zmian'!AF337&lt;&gt;"",
IF(RIGHT('Raport zmian'!AF337,5)&lt;LEFT('Raport zmian'!AF337,5),
TEXT(IF(ISERROR(LEFT('Raport zmian'!AF337,5)-RIGHT('Raport zmian'!AF337,5)),0,1-LEFT('Raport zmian'!AF337,5)+RIGHT('Raport zmian'!AF337,5)),"gg:mm"),
TEXT(IF(ISERROR(RIGHT('Raport zmian'!AF337,5)-LEFT('Raport zmian'!AF337,5)),0,RIGHT('Raport zmian'!AF337,5)-LEFT('Raport zmian'!AF337,5)),"gg:mm")),"")</f>
        <v/>
      </c>
      <c r="AG336" s="5" t="str">
        <f>IF('Raport zmian'!AG337&lt;&gt;"",
IF(RIGHT('Raport zmian'!AG337,5)&lt;LEFT('Raport zmian'!AG337,5),
TEXT(IF(ISERROR(LEFT('Raport zmian'!AG337,5)-RIGHT('Raport zmian'!AG337,5)),0,1-LEFT('Raport zmian'!AG337,5)+RIGHT('Raport zmian'!AG337,5)),"gg:mm"),
TEXT(IF(ISERROR(RIGHT('Raport zmian'!AG337,5)-LEFT('Raport zmian'!AG337,5)),0,RIGHT('Raport zmian'!AG337,5)-LEFT('Raport zmian'!AG337,5)),"gg:mm")),"")</f>
        <v/>
      </c>
      <c r="AH336" s="5" t="str">
        <f t="shared" si="12"/>
        <v/>
      </c>
      <c r="AI336" t="str">
        <f t="shared" si="13"/>
        <v/>
      </c>
    </row>
    <row r="337" spans="1:35" x14ac:dyDescent="0.25">
      <c r="A337" t="str">
        <f>IF('Raport zmian'!A338&lt;&gt;"",'Raport zmian'!A338,"")</f>
        <v/>
      </c>
      <c r="B337" t="str">
        <f>IF('Raport zmian'!B338&lt;&gt;"",'Raport zmian'!B338,"")</f>
        <v/>
      </c>
      <c r="C337" s="5" t="str">
        <f>IF('Raport zmian'!C338&lt;&gt;"",
IF(RIGHT('Raport zmian'!C338,5)&lt;LEFT('Raport zmian'!C338,5),
TEXT(IF(ISERROR(LEFT('Raport zmian'!C338,5)-RIGHT('Raport zmian'!C338,5)),0,1-LEFT('Raport zmian'!C338,5)+RIGHT('Raport zmian'!C338,5)),"gg:mm"),
TEXT(IF(ISERROR(RIGHT('Raport zmian'!C338,5)-LEFT('Raport zmian'!C338,5)),0,RIGHT('Raport zmian'!C338,5)-LEFT('Raport zmian'!C338,5)),"gg:mm")),"")</f>
        <v/>
      </c>
      <c r="D337" s="5" t="str">
        <f>IF('Raport zmian'!D338&lt;&gt;"",
IF(RIGHT('Raport zmian'!D338,5)&lt;LEFT('Raport zmian'!D338,5),
TEXT(IF(ISERROR(LEFT('Raport zmian'!D338,5)-RIGHT('Raport zmian'!D338,5)),0,1-LEFT('Raport zmian'!D338,5)+RIGHT('Raport zmian'!D338,5)),"gg:mm"),
TEXT(IF(ISERROR(RIGHT('Raport zmian'!D338,5)-LEFT('Raport zmian'!D338,5)),0,RIGHT('Raport zmian'!D338,5)-LEFT('Raport zmian'!D338,5)),"gg:mm")),"")</f>
        <v/>
      </c>
      <c r="E337" s="5" t="str">
        <f>IF('Raport zmian'!E338&lt;&gt;"",
IF(RIGHT('Raport zmian'!E338,5)&lt;LEFT('Raport zmian'!E338,5),
TEXT(IF(ISERROR(LEFT('Raport zmian'!E338,5)-RIGHT('Raport zmian'!E338,5)),0,1-LEFT('Raport zmian'!E338,5)+RIGHT('Raport zmian'!E338,5)),"gg:mm"),
TEXT(IF(ISERROR(RIGHT('Raport zmian'!E338,5)-LEFT('Raport zmian'!E338,5)),0,RIGHT('Raport zmian'!E338,5)-LEFT('Raport zmian'!E338,5)),"gg:mm")),"")</f>
        <v/>
      </c>
      <c r="F337" s="5" t="str">
        <f>IF('Raport zmian'!F338&lt;&gt;"",
IF(RIGHT('Raport zmian'!F338,5)&lt;LEFT('Raport zmian'!F338,5),
TEXT(IF(ISERROR(LEFT('Raport zmian'!F338,5)-RIGHT('Raport zmian'!F338,5)),0,1-LEFT('Raport zmian'!F338,5)+RIGHT('Raport zmian'!F338,5)),"gg:mm"),
TEXT(IF(ISERROR(RIGHT('Raport zmian'!F338,5)-LEFT('Raport zmian'!F338,5)),0,RIGHT('Raport zmian'!F338,5)-LEFT('Raport zmian'!F338,5)),"gg:mm")),"")</f>
        <v/>
      </c>
      <c r="G337" s="5" t="str">
        <f>IF('Raport zmian'!G338&lt;&gt;"",
IF(RIGHT('Raport zmian'!G338,5)&lt;LEFT('Raport zmian'!G338,5),
TEXT(IF(ISERROR(LEFT('Raport zmian'!G338,5)-RIGHT('Raport zmian'!G338,5)),0,1-LEFT('Raport zmian'!G338,5)+RIGHT('Raport zmian'!G338,5)),"gg:mm"),
TEXT(IF(ISERROR(RIGHT('Raport zmian'!G338,5)-LEFT('Raport zmian'!G338,5)),0,RIGHT('Raport zmian'!G338,5)-LEFT('Raport zmian'!G338,5)),"gg:mm")),"")</f>
        <v/>
      </c>
      <c r="H337" s="5" t="str">
        <f>IF('Raport zmian'!H338&lt;&gt;"",
IF(RIGHT('Raport zmian'!H338,5)&lt;LEFT('Raport zmian'!H338,5),
TEXT(IF(ISERROR(LEFT('Raport zmian'!H338,5)-RIGHT('Raport zmian'!H338,5)),0,1-LEFT('Raport zmian'!H338,5)+RIGHT('Raport zmian'!H338,5)),"gg:mm"),
TEXT(IF(ISERROR(RIGHT('Raport zmian'!H338,5)-LEFT('Raport zmian'!H338,5)),0,RIGHT('Raport zmian'!H338,5)-LEFT('Raport zmian'!H338,5)),"gg:mm")),"")</f>
        <v/>
      </c>
      <c r="I337" s="5" t="str">
        <f>IF('Raport zmian'!I338&lt;&gt;"",
IF(RIGHT('Raport zmian'!I338,5)&lt;LEFT('Raport zmian'!I338,5),
TEXT(IF(ISERROR(LEFT('Raport zmian'!I338,5)-RIGHT('Raport zmian'!I338,5)),0,1-LEFT('Raport zmian'!I338,5)+RIGHT('Raport zmian'!I338,5)),"gg:mm"),
TEXT(IF(ISERROR(RIGHT('Raport zmian'!I338,5)-LEFT('Raport zmian'!I338,5)),0,RIGHT('Raport zmian'!I338,5)-LEFT('Raport zmian'!I338,5)),"gg:mm")),"")</f>
        <v/>
      </c>
      <c r="J337" s="5" t="str">
        <f>IF('Raport zmian'!J338&lt;&gt;"",
IF(RIGHT('Raport zmian'!J338,5)&lt;LEFT('Raport zmian'!J338,5),
TEXT(IF(ISERROR(LEFT('Raport zmian'!J338,5)-RIGHT('Raport zmian'!J338,5)),0,1-LEFT('Raport zmian'!J338,5)+RIGHT('Raport zmian'!J338,5)),"gg:mm"),
TEXT(IF(ISERROR(RIGHT('Raport zmian'!J338,5)-LEFT('Raport zmian'!J338,5)),0,RIGHT('Raport zmian'!J338,5)-LEFT('Raport zmian'!J338,5)),"gg:mm")),"")</f>
        <v/>
      </c>
      <c r="K337" s="5" t="str">
        <f>IF('Raport zmian'!K338&lt;&gt;"",
IF(RIGHT('Raport zmian'!K338,5)&lt;LEFT('Raport zmian'!K338,5),
TEXT(IF(ISERROR(LEFT('Raport zmian'!K338,5)-RIGHT('Raport zmian'!K338,5)),0,1-LEFT('Raport zmian'!K338,5)+RIGHT('Raport zmian'!K338,5)),"gg:mm"),
TEXT(IF(ISERROR(RIGHT('Raport zmian'!K338,5)-LEFT('Raport zmian'!K338,5)),0,RIGHT('Raport zmian'!K338,5)-LEFT('Raport zmian'!K338,5)),"gg:mm")),"")</f>
        <v/>
      </c>
      <c r="L337" s="5" t="str">
        <f>IF('Raport zmian'!L338&lt;&gt;"",
IF(RIGHT('Raport zmian'!L338,5)&lt;LEFT('Raport zmian'!L338,5),
TEXT(IF(ISERROR(LEFT('Raport zmian'!L338,5)-RIGHT('Raport zmian'!L338,5)),0,1-LEFT('Raport zmian'!L338,5)+RIGHT('Raport zmian'!L338,5)),"gg:mm"),
TEXT(IF(ISERROR(RIGHT('Raport zmian'!L338,5)-LEFT('Raport zmian'!L338,5)),0,RIGHT('Raport zmian'!L338,5)-LEFT('Raport zmian'!L338,5)),"gg:mm")),"")</f>
        <v/>
      </c>
      <c r="M337" s="5" t="str">
        <f>IF('Raport zmian'!M338&lt;&gt;"",
IF(RIGHT('Raport zmian'!M338,5)&lt;LEFT('Raport zmian'!M338,5),
TEXT(IF(ISERROR(LEFT('Raport zmian'!M338,5)-RIGHT('Raport zmian'!M338,5)),0,1-LEFT('Raport zmian'!M338,5)+RIGHT('Raport zmian'!M338,5)),"gg:mm"),
TEXT(IF(ISERROR(RIGHT('Raport zmian'!M338,5)-LEFT('Raport zmian'!M338,5)),0,RIGHT('Raport zmian'!M338,5)-LEFT('Raport zmian'!M338,5)),"gg:mm")),"")</f>
        <v/>
      </c>
      <c r="N337" s="5" t="str">
        <f>IF('Raport zmian'!N338&lt;&gt;"",
IF(RIGHT('Raport zmian'!N338,5)&lt;LEFT('Raport zmian'!N338,5),
TEXT(IF(ISERROR(LEFT('Raport zmian'!N338,5)-RIGHT('Raport zmian'!N338,5)),0,1-LEFT('Raport zmian'!N338,5)+RIGHT('Raport zmian'!N338,5)),"gg:mm"),
TEXT(IF(ISERROR(RIGHT('Raport zmian'!N338,5)-LEFT('Raport zmian'!N338,5)),0,RIGHT('Raport zmian'!N338,5)-LEFT('Raport zmian'!N338,5)),"gg:mm")),"")</f>
        <v/>
      </c>
      <c r="O337" s="5" t="str">
        <f>IF('Raport zmian'!O338&lt;&gt;"",
IF(RIGHT('Raport zmian'!O338,5)&lt;LEFT('Raport zmian'!O338,5),
TEXT(IF(ISERROR(LEFT('Raport zmian'!O338,5)-RIGHT('Raport zmian'!O338,5)),0,1-LEFT('Raport zmian'!O338,5)+RIGHT('Raport zmian'!O338,5)),"gg:mm"),
TEXT(IF(ISERROR(RIGHT('Raport zmian'!O338,5)-LEFT('Raport zmian'!O338,5)),0,RIGHT('Raport zmian'!O338,5)-LEFT('Raport zmian'!O338,5)),"gg:mm")),"")</f>
        <v/>
      </c>
      <c r="P337" s="5" t="str">
        <f>IF('Raport zmian'!P338&lt;&gt;"",
IF(RIGHT('Raport zmian'!P338,5)&lt;LEFT('Raport zmian'!P338,5),
TEXT(IF(ISERROR(LEFT('Raport zmian'!P338,5)-RIGHT('Raport zmian'!P338,5)),0,1-LEFT('Raport zmian'!P338,5)+RIGHT('Raport zmian'!P338,5)),"gg:mm"),
TEXT(IF(ISERROR(RIGHT('Raport zmian'!P338,5)-LEFT('Raport zmian'!P338,5)),0,RIGHT('Raport zmian'!P338,5)-LEFT('Raport zmian'!P338,5)),"gg:mm")),"")</f>
        <v/>
      </c>
      <c r="Q337" s="5" t="str">
        <f>IF('Raport zmian'!Q338&lt;&gt;"",
IF(RIGHT('Raport zmian'!Q338,5)&lt;LEFT('Raport zmian'!Q338,5),
TEXT(IF(ISERROR(LEFT('Raport zmian'!Q338,5)-RIGHT('Raport zmian'!Q338,5)),0,1-LEFT('Raport zmian'!Q338,5)+RIGHT('Raport zmian'!Q338,5)),"gg:mm"),
TEXT(IF(ISERROR(RIGHT('Raport zmian'!Q338,5)-LEFT('Raport zmian'!Q338,5)),0,RIGHT('Raport zmian'!Q338,5)-LEFT('Raport zmian'!Q338,5)),"gg:mm")),"")</f>
        <v/>
      </c>
      <c r="R337" s="5" t="str">
        <f>IF('Raport zmian'!R338&lt;&gt;"",
IF(RIGHT('Raport zmian'!R338,5)&lt;LEFT('Raport zmian'!R338,5),
TEXT(IF(ISERROR(LEFT('Raport zmian'!R338,5)-RIGHT('Raport zmian'!R338,5)),0,1-LEFT('Raport zmian'!R338,5)+RIGHT('Raport zmian'!R338,5)),"gg:mm"),
TEXT(IF(ISERROR(RIGHT('Raport zmian'!R338,5)-LEFT('Raport zmian'!R338,5)),0,RIGHT('Raport zmian'!R338,5)-LEFT('Raport zmian'!R338,5)),"gg:mm")),"")</f>
        <v/>
      </c>
      <c r="S337" s="5" t="str">
        <f>IF('Raport zmian'!S338&lt;&gt;"",
IF(RIGHT('Raport zmian'!S338,5)&lt;LEFT('Raport zmian'!S338,5),
TEXT(IF(ISERROR(LEFT('Raport zmian'!S338,5)-RIGHT('Raport zmian'!S338,5)),0,1-LEFT('Raport zmian'!S338,5)+RIGHT('Raport zmian'!S338,5)),"gg:mm"),
TEXT(IF(ISERROR(RIGHT('Raport zmian'!S338,5)-LEFT('Raport zmian'!S338,5)),0,RIGHT('Raport zmian'!S338,5)-LEFT('Raport zmian'!S338,5)),"gg:mm")),"")</f>
        <v/>
      </c>
      <c r="T337" s="5" t="str">
        <f>IF('Raport zmian'!T338&lt;&gt;"",
IF(RIGHT('Raport zmian'!T338,5)&lt;LEFT('Raport zmian'!T338,5),
TEXT(IF(ISERROR(LEFT('Raport zmian'!T338,5)-RIGHT('Raport zmian'!T338,5)),0,1-LEFT('Raport zmian'!T338,5)+RIGHT('Raport zmian'!T338,5)),"gg:mm"),
TEXT(IF(ISERROR(RIGHT('Raport zmian'!T338,5)-LEFT('Raport zmian'!T338,5)),0,RIGHT('Raport zmian'!T338,5)-LEFT('Raport zmian'!T338,5)),"gg:mm")),"")</f>
        <v/>
      </c>
      <c r="U337" s="5" t="str">
        <f>IF('Raport zmian'!U338&lt;&gt;"",
IF(RIGHT('Raport zmian'!U338,5)&lt;LEFT('Raport zmian'!U338,5),
TEXT(IF(ISERROR(LEFT('Raport zmian'!U338,5)-RIGHT('Raport zmian'!U338,5)),0,1-LEFT('Raport zmian'!U338,5)+RIGHT('Raport zmian'!U338,5)),"gg:mm"),
TEXT(IF(ISERROR(RIGHT('Raport zmian'!U338,5)-LEFT('Raport zmian'!U338,5)),0,RIGHT('Raport zmian'!U338,5)-LEFT('Raport zmian'!U338,5)),"gg:mm")),"")</f>
        <v/>
      </c>
      <c r="V337" s="5" t="str">
        <f>IF('Raport zmian'!V338&lt;&gt;"",
IF(RIGHT('Raport zmian'!V338,5)&lt;LEFT('Raport zmian'!V338,5),
TEXT(IF(ISERROR(LEFT('Raport zmian'!V338,5)-RIGHT('Raport zmian'!V338,5)),0,1-LEFT('Raport zmian'!V338,5)+RIGHT('Raport zmian'!V338,5)),"gg:mm"),
TEXT(IF(ISERROR(RIGHT('Raport zmian'!V338,5)-LEFT('Raport zmian'!V338,5)),0,RIGHT('Raport zmian'!V338,5)-LEFT('Raport zmian'!V338,5)),"gg:mm")),"")</f>
        <v/>
      </c>
      <c r="W337" s="5" t="str">
        <f>IF('Raport zmian'!W338&lt;&gt;"",
IF(RIGHT('Raport zmian'!W338,5)&lt;LEFT('Raport zmian'!W338,5),
TEXT(IF(ISERROR(LEFT('Raport zmian'!W338,5)-RIGHT('Raport zmian'!W338,5)),0,1-LEFT('Raport zmian'!W338,5)+RIGHT('Raport zmian'!W338,5)),"gg:mm"),
TEXT(IF(ISERROR(RIGHT('Raport zmian'!W338,5)-LEFT('Raport zmian'!W338,5)),0,RIGHT('Raport zmian'!W338,5)-LEFT('Raport zmian'!W338,5)),"gg:mm")),"")</f>
        <v/>
      </c>
      <c r="X337" s="5" t="str">
        <f>IF('Raport zmian'!X338&lt;&gt;"",
IF(RIGHT('Raport zmian'!X338,5)&lt;LEFT('Raport zmian'!X338,5),
TEXT(IF(ISERROR(LEFT('Raport zmian'!X338,5)-RIGHT('Raport zmian'!X338,5)),0,1-LEFT('Raport zmian'!X338,5)+RIGHT('Raport zmian'!X338,5)),"gg:mm"),
TEXT(IF(ISERROR(RIGHT('Raport zmian'!X338,5)-LEFT('Raport zmian'!X338,5)),0,RIGHT('Raport zmian'!X338,5)-LEFT('Raport zmian'!X338,5)),"gg:mm")),"")</f>
        <v/>
      </c>
      <c r="Y337" s="5" t="str">
        <f>IF('Raport zmian'!Y338&lt;&gt;"",
IF(RIGHT('Raport zmian'!Y338,5)&lt;LEFT('Raport zmian'!Y338,5),
TEXT(IF(ISERROR(LEFT('Raport zmian'!Y338,5)-RIGHT('Raport zmian'!Y338,5)),0,1-LEFT('Raport zmian'!Y338,5)+RIGHT('Raport zmian'!Y338,5)),"gg:mm"),
TEXT(IF(ISERROR(RIGHT('Raport zmian'!Y338,5)-LEFT('Raport zmian'!Y338,5)),0,RIGHT('Raport zmian'!Y338,5)-LEFT('Raport zmian'!Y338,5)),"gg:mm")),"")</f>
        <v/>
      </c>
      <c r="Z337" s="5" t="str">
        <f>IF('Raport zmian'!Z338&lt;&gt;"",
IF(RIGHT('Raport zmian'!Z338,5)&lt;LEFT('Raport zmian'!Z338,5),
TEXT(IF(ISERROR(LEFT('Raport zmian'!Z338,5)-RIGHT('Raport zmian'!Z338,5)),0,1-LEFT('Raport zmian'!Z338,5)+RIGHT('Raport zmian'!Z338,5)),"gg:mm"),
TEXT(IF(ISERROR(RIGHT('Raport zmian'!Z338,5)-LEFT('Raport zmian'!Z338,5)),0,RIGHT('Raport zmian'!Z338,5)-LEFT('Raport zmian'!Z338,5)),"gg:mm")),"")</f>
        <v/>
      </c>
      <c r="AA337" s="5" t="str">
        <f>IF('Raport zmian'!AA338&lt;&gt;"",
IF(RIGHT('Raport zmian'!AA338,5)&lt;LEFT('Raport zmian'!AA338,5),
TEXT(IF(ISERROR(LEFT('Raport zmian'!AA338,5)-RIGHT('Raport zmian'!AA338,5)),0,1-LEFT('Raport zmian'!AA338,5)+RIGHT('Raport zmian'!AA338,5)),"gg:mm"),
TEXT(IF(ISERROR(RIGHT('Raport zmian'!AA338,5)-LEFT('Raport zmian'!AA338,5)),0,RIGHT('Raport zmian'!AA338,5)-LEFT('Raport zmian'!AA338,5)),"gg:mm")),"")</f>
        <v/>
      </c>
      <c r="AB337" s="5" t="str">
        <f>IF('Raport zmian'!AB338&lt;&gt;"",
IF(RIGHT('Raport zmian'!AB338,5)&lt;LEFT('Raport zmian'!AB338,5),
TEXT(IF(ISERROR(LEFT('Raport zmian'!AB338,5)-RIGHT('Raport zmian'!AB338,5)),0,1-LEFT('Raport zmian'!AB338,5)+RIGHT('Raport zmian'!AB338,5)),"gg:mm"),
TEXT(IF(ISERROR(RIGHT('Raport zmian'!AB338,5)-LEFT('Raport zmian'!AB338,5)),0,RIGHT('Raport zmian'!AB338,5)-LEFT('Raport zmian'!AB338,5)),"gg:mm")),"")</f>
        <v/>
      </c>
      <c r="AC337" s="5" t="str">
        <f>IF('Raport zmian'!AC338&lt;&gt;"",
IF(RIGHT('Raport zmian'!AC338,5)&lt;LEFT('Raport zmian'!AC338,5),
TEXT(IF(ISERROR(LEFT('Raport zmian'!AC338,5)-RIGHT('Raport zmian'!AC338,5)),0,1-LEFT('Raport zmian'!AC338,5)+RIGHT('Raport zmian'!AC338,5)),"gg:mm"),
TEXT(IF(ISERROR(RIGHT('Raport zmian'!AC338,5)-LEFT('Raport zmian'!AC338,5)),0,RIGHT('Raport zmian'!AC338,5)-LEFT('Raport zmian'!AC338,5)),"gg:mm")),"")</f>
        <v/>
      </c>
      <c r="AD337" s="5" t="str">
        <f>IF('Raport zmian'!AD338&lt;&gt;"",
IF(RIGHT('Raport zmian'!AD338,5)&lt;LEFT('Raport zmian'!AD338,5),
TEXT(IF(ISERROR(LEFT('Raport zmian'!AD338,5)-RIGHT('Raport zmian'!AD338,5)),0,1-LEFT('Raport zmian'!AD338,5)+RIGHT('Raport zmian'!AD338,5)),"gg:mm"),
TEXT(IF(ISERROR(RIGHT('Raport zmian'!AD338,5)-LEFT('Raport zmian'!AD338,5)),0,RIGHT('Raport zmian'!AD338,5)-LEFT('Raport zmian'!AD338,5)),"gg:mm")),"")</f>
        <v/>
      </c>
      <c r="AE337" s="5" t="str">
        <f>IF('Raport zmian'!AE338&lt;&gt;"",
IF(RIGHT('Raport zmian'!AE338,5)&lt;LEFT('Raport zmian'!AE338,5),
TEXT(IF(ISERROR(LEFT('Raport zmian'!AE338,5)-RIGHT('Raport zmian'!AE338,5)),0,1-LEFT('Raport zmian'!AE338,5)+RIGHT('Raport zmian'!AE338,5)),"gg:mm"),
TEXT(IF(ISERROR(RIGHT('Raport zmian'!AE338,5)-LEFT('Raport zmian'!AE338,5)),0,RIGHT('Raport zmian'!AE338,5)-LEFT('Raport zmian'!AE338,5)),"gg:mm")),"")</f>
        <v/>
      </c>
      <c r="AF337" s="5" t="str">
        <f>IF('Raport zmian'!AF338&lt;&gt;"",
IF(RIGHT('Raport zmian'!AF338,5)&lt;LEFT('Raport zmian'!AF338,5),
TEXT(IF(ISERROR(LEFT('Raport zmian'!AF338,5)-RIGHT('Raport zmian'!AF338,5)),0,1-LEFT('Raport zmian'!AF338,5)+RIGHT('Raport zmian'!AF338,5)),"gg:mm"),
TEXT(IF(ISERROR(RIGHT('Raport zmian'!AF338,5)-LEFT('Raport zmian'!AF338,5)),0,RIGHT('Raport zmian'!AF338,5)-LEFT('Raport zmian'!AF338,5)),"gg:mm")),"")</f>
        <v/>
      </c>
      <c r="AG337" s="5" t="str">
        <f>IF('Raport zmian'!AG338&lt;&gt;"",
IF(RIGHT('Raport zmian'!AG338,5)&lt;LEFT('Raport zmian'!AG338,5),
TEXT(IF(ISERROR(LEFT('Raport zmian'!AG338,5)-RIGHT('Raport zmian'!AG338,5)),0,1-LEFT('Raport zmian'!AG338,5)+RIGHT('Raport zmian'!AG338,5)),"gg:mm"),
TEXT(IF(ISERROR(RIGHT('Raport zmian'!AG338,5)-LEFT('Raport zmian'!AG338,5)),0,RIGHT('Raport zmian'!AG338,5)-LEFT('Raport zmian'!AG338,5)),"gg:mm")),"")</f>
        <v/>
      </c>
      <c r="AH337" s="5" t="str">
        <f t="shared" si="12"/>
        <v/>
      </c>
      <c r="AI337" t="str">
        <f t="shared" si="13"/>
        <v/>
      </c>
    </row>
    <row r="338" spans="1:35" x14ac:dyDescent="0.25">
      <c r="A338" t="str">
        <f>IF('Raport zmian'!A339&lt;&gt;"",'Raport zmian'!A339,"")</f>
        <v/>
      </c>
      <c r="B338" t="str">
        <f>IF('Raport zmian'!B339&lt;&gt;"",'Raport zmian'!B339,"")</f>
        <v/>
      </c>
      <c r="C338" s="5" t="str">
        <f>IF('Raport zmian'!C339&lt;&gt;"",
IF(RIGHT('Raport zmian'!C339,5)&lt;LEFT('Raport zmian'!C339,5),
TEXT(IF(ISERROR(LEFT('Raport zmian'!C339,5)-RIGHT('Raport zmian'!C339,5)),0,1-LEFT('Raport zmian'!C339,5)+RIGHT('Raport zmian'!C339,5)),"gg:mm"),
TEXT(IF(ISERROR(RIGHT('Raport zmian'!C339,5)-LEFT('Raport zmian'!C339,5)),0,RIGHT('Raport zmian'!C339,5)-LEFT('Raport zmian'!C339,5)),"gg:mm")),"")</f>
        <v/>
      </c>
      <c r="D338" s="5" t="str">
        <f>IF('Raport zmian'!D339&lt;&gt;"",
IF(RIGHT('Raport zmian'!D339,5)&lt;LEFT('Raport zmian'!D339,5),
TEXT(IF(ISERROR(LEFT('Raport zmian'!D339,5)-RIGHT('Raport zmian'!D339,5)),0,1-LEFT('Raport zmian'!D339,5)+RIGHT('Raport zmian'!D339,5)),"gg:mm"),
TEXT(IF(ISERROR(RIGHT('Raport zmian'!D339,5)-LEFT('Raport zmian'!D339,5)),0,RIGHT('Raport zmian'!D339,5)-LEFT('Raport zmian'!D339,5)),"gg:mm")),"")</f>
        <v/>
      </c>
      <c r="E338" s="5" t="str">
        <f>IF('Raport zmian'!E339&lt;&gt;"",
IF(RIGHT('Raport zmian'!E339,5)&lt;LEFT('Raport zmian'!E339,5),
TEXT(IF(ISERROR(LEFT('Raport zmian'!E339,5)-RIGHT('Raport zmian'!E339,5)),0,1-LEFT('Raport zmian'!E339,5)+RIGHT('Raport zmian'!E339,5)),"gg:mm"),
TEXT(IF(ISERROR(RIGHT('Raport zmian'!E339,5)-LEFT('Raport zmian'!E339,5)),0,RIGHT('Raport zmian'!E339,5)-LEFT('Raport zmian'!E339,5)),"gg:mm")),"")</f>
        <v/>
      </c>
      <c r="F338" s="5" t="str">
        <f>IF('Raport zmian'!F339&lt;&gt;"",
IF(RIGHT('Raport zmian'!F339,5)&lt;LEFT('Raport zmian'!F339,5),
TEXT(IF(ISERROR(LEFT('Raport zmian'!F339,5)-RIGHT('Raport zmian'!F339,5)),0,1-LEFT('Raport zmian'!F339,5)+RIGHT('Raport zmian'!F339,5)),"gg:mm"),
TEXT(IF(ISERROR(RIGHT('Raport zmian'!F339,5)-LEFT('Raport zmian'!F339,5)),0,RIGHT('Raport zmian'!F339,5)-LEFT('Raport zmian'!F339,5)),"gg:mm")),"")</f>
        <v/>
      </c>
      <c r="G338" s="5" t="str">
        <f>IF('Raport zmian'!G339&lt;&gt;"",
IF(RIGHT('Raport zmian'!G339,5)&lt;LEFT('Raport zmian'!G339,5),
TEXT(IF(ISERROR(LEFT('Raport zmian'!G339,5)-RIGHT('Raport zmian'!G339,5)),0,1-LEFT('Raport zmian'!G339,5)+RIGHT('Raport zmian'!G339,5)),"gg:mm"),
TEXT(IF(ISERROR(RIGHT('Raport zmian'!G339,5)-LEFT('Raport zmian'!G339,5)),0,RIGHT('Raport zmian'!G339,5)-LEFT('Raport zmian'!G339,5)),"gg:mm")),"")</f>
        <v/>
      </c>
      <c r="H338" s="5" t="str">
        <f>IF('Raport zmian'!H339&lt;&gt;"",
IF(RIGHT('Raport zmian'!H339,5)&lt;LEFT('Raport zmian'!H339,5),
TEXT(IF(ISERROR(LEFT('Raport zmian'!H339,5)-RIGHT('Raport zmian'!H339,5)),0,1-LEFT('Raport zmian'!H339,5)+RIGHT('Raport zmian'!H339,5)),"gg:mm"),
TEXT(IF(ISERROR(RIGHT('Raport zmian'!H339,5)-LEFT('Raport zmian'!H339,5)),0,RIGHT('Raport zmian'!H339,5)-LEFT('Raport zmian'!H339,5)),"gg:mm")),"")</f>
        <v/>
      </c>
      <c r="I338" s="5" t="str">
        <f>IF('Raport zmian'!I339&lt;&gt;"",
IF(RIGHT('Raport zmian'!I339,5)&lt;LEFT('Raport zmian'!I339,5),
TEXT(IF(ISERROR(LEFT('Raport zmian'!I339,5)-RIGHT('Raport zmian'!I339,5)),0,1-LEFT('Raport zmian'!I339,5)+RIGHT('Raport zmian'!I339,5)),"gg:mm"),
TEXT(IF(ISERROR(RIGHT('Raport zmian'!I339,5)-LEFT('Raport zmian'!I339,5)),0,RIGHT('Raport zmian'!I339,5)-LEFT('Raport zmian'!I339,5)),"gg:mm")),"")</f>
        <v/>
      </c>
      <c r="J338" s="5" t="str">
        <f>IF('Raport zmian'!J339&lt;&gt;"",
IF(RIGHT('Raport zmian'!J339,5)&lt;LEFT('Raport zmian'!J339,5),
TEXT(IF(ISERROR(LEFT('Raport zmian'!J339,5)-RIGHT('Raport zmian'!J339,5)),0,1-LEFT('Raport zmian'!J339,5)+RIGHT('Raport zmian'!J339,5)),"gg:mm"),
TEXT(IF(ISERROR(RIGHT('Raport zmian'!J339,5)-LEFT('Raport zmian'!J339,5)),0,RIGHT('Raport zmian'!J339,5)-LEFT('Raport zmian'!J339,5)),"gg:mm")),"")</f>
        <v/>
      </c>
      <c r="K338" s="5" t="str">
        <f>IF('Raport zmian'!K339&lt;&gt;"",
IF(RIGHT('Raport zmian'!K339,5)&lt;LEFT('Raport zmian'!K339,5),
TEXT(IF(ISERROR(LEFT('Raport zmian'!K339,5)-RIGHT('Raport zmian'!K339,5)),0,1-LEFT('Raport zmian'!K339,5)+RIGHT('Raport zmian'!K339,5)),"gg:mm"),
TEXT(IF(ISERROR(RIGHT('Raport zmian'!K339,5)-LEFT('Raport zmian'!K339,5)),0,RIGHT('Raport zmian'!K339,5)-LEFT('Raport zmian'!K339,5)),"gg:mm")),"")</f>
        <v/>
      </c>
      <c r="L338" s="5" t="str">
        <f>IF('Raport zmian'!L339&lt;&gt;"",
IF(RIGHT('Raport zmian'!L339,5)&lt;LEFT('Raport zmian'!L339,5),
TEXT(IF(ISERROR(LEFT('Raport zmian'!L339,5)-RIGHT('Raport zmian'!L339,5)),0,1-LEFT('Raport zmian'!L339,5)+RIGHT('Raport zmian'!L339,5)),"gg:mm"),
TEXT(IF(ISERROR(RIGHT('Raport zmian'!L339,5)-LEFT('Raport zmian'!L339,5)),0,RIGHT('Raport zmian'!L339,5)-LEFT('Raport zmian'!L339,5)),"gg:mm")),"")</f>
        <v/>
      </c>
      <c r="M338" s="5" t="str">
        <f>IF('Raport zmian'!M339&lt;&gt;"",
IF(RIGHT('Raport zmian'!M339,5)&lt;LEFT('Raport zmian'!M339,5),
TEXT(IF(ISERROR(LEFT('Raport zmian'!M339,5)-RIGHT('Raport zmian'!M339,5)),0,1-LEFT('Raport zmian'!M339,5)+RIGHT('Raport zmian'!M339,5)),"gg:mm"),
TEXT(IF(ISERROR(RIGHT('Raport zmian'!M339,5)-LEFT('Raport zmian'!M339,5)),0,RIGHT('Raport zmian'!M339,5)-LEFT('Raport zmian'!M339,5)),"gg:mm")),"")</f>
        <v/>
      </c>
      <c r="N338" s="5" t="str">
        <f>IF('Raport zmian'!N339&lt;&gt;"",
IF(RIGHT('Raport zmian'!N339,5)&lt;LEFT('Raport zmian'!N339,5),
TEXT(IF(ISERROR(LEFT('Raport zmian'!N339,5)-RIGHT('Raport zmian'!N339,5)),0,1-LEFT('Raport zmian'!N339,5)+RIGHT('Raport zmian'!N339,5)),"gg:mm"),
TEXT(IF(ISERROR(RIGHT('Raport zmian'!N339,5)-LEFT('Raport zmian'!N339,5)),0,RIGHT('Raport zmian'!N339,5)-LEFT('Raport zmian'!N339,5)),"gg:mm")),"")</f>
        <v/>
      </c>
      <c r="O338" s="5" t="str">
        <f>IF('Raport zmian'!O339&lt;&gt;"",
IF(RIGHT('Raport zmian'!O339,5)&lt;LEFT('Raport zmian'!O339,5),
TEXT(IF(ISERROR(LEFT('Raport zmian'!O339,5)-RIGHT('Raport zmian'!O339,5)),0,1-LEFT('Raport zmian'!O339,5)+RIGHT('Raport zmian'!O339,5)),"gg:mm"),
TEXT(IF(ISERROR(RIGHT('Raport zmian'!O339,5)-LEFT('Raport zmian'!O339,5)),0,RIGHT('Raport zmian'!O339,5)-LEFT('Raport zmian'!O339,5)),"gg:mm")),"")</f>
        <v/>
      </c>
      <c r="P338" s="5" t="str">
        <f>IF('Raport zmian'!P339&lt;&gt;"",
IF(RIGHT('Raport zmian'!P339,5)&lt;LEFT('Raport zmian'!P339,5),
TEXT(IF(ISERROR(LEFT('Raport zmian'!P339,5)-RIGHT('Raport zmian'!P339,5)),0,1-LEFT('Raport zmian'!P339,5)+RIGHT('Raport zmian'!P339,5)),"gg:mm"),
TEXT(IF(ISERROR(RIGHT('Raport zmian'!P339,5)-LEFT('Raport zmian'!P339,5)),0,RIGHT('Raport zmian'!P339,5)-LEFT('Raport zmian'!P339,5)),"gg:mm")),"")</f>
        <v/>
      </c>
      <c r="Q338" s="5" t="str">
        <f>IF('Raport zmian'!Q339&lt;&gt;"",
IF(RIGHT('Raport zmian'!Q339,5)&lt;LEFT('Raport zmian'!Q339,5),
TEXT(IF(ISERROR(LEFT('Raport zmian'!Q339,5)-RIGHT('Raport zmian'!Q339,5)),0,1-LEFT('Raport zmian'!Q339,5)+RIGHT('Raport zmian'!Q339,5)),"gg:mm"),
TEXT(IF(ISERROR(RIGHT('Raport zmian'!Q339,5)-LEFT('Raport zmian'!Q339,5)),0,RIGHT('Raport zmian'!Q339,5)-LEFT('Raport zmian'!Q339,5)),"gg:mm")),"")</f>
        <v/>
      </c>
      <c r="R338" s="5" t="str">
        <f>IF('Raport zmian'!R339&lt;&gt;"",
IF(RIGHT('Raport zmian'!R339,5)&lt;LEFT('Raport zmian'!R339,5),
TEXT(IF(ISERROR(LEFT('Raport zmian'!R339,5)-RIGHT('Raport zmian'!R339,5)),0,1-LEFT('Raport zmian'!R339,5)+RIGHT('Raport zmian'!R339,5)),"gg:mm"),
TEXT(IF(ISERROR(RIGHT('Raport zmian'!R339,5)-LEFT('Raport zmian'!R339,5)),0,RIGHT('Raport zmian'!R339,5)-LEFT('Raport zmian'!R339,5)),"gg:mm")),"")</f>
        <v/>
      </c>
      <c r="S338" s="5" t="str">
        <f>IF('Raport zmian'!S339&lt;&gt;"",
IF(RIGHT('Raport zmian'!S339,5)&lt;LEFT('Raport zmian'!S339,5),
TEXT(IF(ISERROR(LEFT('Raport zmian'!S339,5)-RIGHT('Raport zmian'!S339,5)),0,1-LEFT('Raport zmian'!S339,5)+RIGHT('Raport zmian'!S339,5)),"gg:mm"),
TEXT(IF(ISERROR(RIGHT('Raport zmian'!S339,5)-LEFT('Raport zmian'!S339,5)),0,RIGHT('Raport zmian'!S339,5)-LEFT('Raport zmian'!S339,5)),"gg:mm")),"")</f>
        <v/>
      </c>
      <c r="T338" s="5" t="str">
        <f>IF('Raport zmian'!T339&lt;&gt;"",
IF(RIGHT('Raport zmian'!T339,5)&lt;LEFT('Raport zmian'!T339,5),
TEXT(IF(ISERROR(LEFT('Raport zmian'!T339,5)-RIGHT('Raport zmian'!T339,5)),0,1-LEFT('Raport zmian'!T339,5)+RIGHT('Raport zmian'!T339,5)),"gg:mm"),
TEXT(IF(ISERROR(RIGHT('Raport zmian'!T339,5)-LEFT('Raport zmian'!T339,5)),0,RIGHT('Raport zmian'!T339,5)-LEFT('Raport zmian'!T339,5)),"gg:mm")),"")</f>
        <v/>
      </c>
      <c r="U338" s="5" t="str">
        <f>IF('Raport zmian'!U339&lt;&gt;"",
IF(RIGHT('Raport zmian'!U339,5)&lt;LEFT('Raport zmian'!U339,5),
TEXT(IF(ISERROR(LEFT('Raport zmian'!U339,5)-RIGHT('Raport zmian'!U339,5)),0,1-LEFT('Raport zmian'!U339,5)+RIGHT('Raport zmian'!U339,5)),"gg:mm"),
TEXT(IF(ISERROR(RIGHT('Raport zmian'!U339,5)-LEFT('Raport zmian'!U339,5)),0,RIGHT('Raport zmian'!U339,5)-LEFT('Raport zmian'!U339,5)),"gg:mm")),"")</f>
        <v/>
      </c>
      <c r="V338" s="5" t="str">
        <f>IF('Raport zmian'!V339&lt;&gt;"",
IF(RIGHT('Raport zmian'!V339,5)&lt;LEFT('Raport zmian'!V339,5),
TEXT(IF(ISERROR(LEFT('Raport zmian'!V339,5)-RIGHT('Raport zmian'!V339,5)),0,1-LEFT('Raport zmian'!V339,5)+RIGHT('Raport zmian'!V339,5)),"gg:mm"),
TEXT(IF(ISERROR(RIGHT('Raport zmian'!V339,5)-LEFT('Raport zmian'!V339,5)),0,RIGHT('Raport zmian'!V339,5)-LEFT('Raport zmian'!V339,5)),"gg:mm")),"")</f>
        <v/>
      </c>
      <c r="W338" s="5" t="str">
        <f>IF('Raport zmian'!W339&lt;&gt;"",
IF(RIGHT('Raport zmian'!W339,5)&lt;LEFT('Raport zmian'!W339,5),
TEXT(IF(ISERROR(LEFT('Raport zmian'!W339,5)-RIGHT('Raport zmian'!W339,5)),0,1-LEFT('Raport zmian'!W339,5)+RIGHT('Raport zmian'!W339,5)),"gg:mm"),
TEXT(IF(ISERROR(RIGHT('Raport zmian'!W339,5)-LEFT('Raport zmian'!W339,5)),0,RIGHT('Raport zmian'!W339,5)-LEFT('Raport zmian'!W339,5)),"gg:mm")),"")</f>
        <v/>
      </c>
      <c r="X338" s="5" t="str">
        <f>IF('Raport zmian'!X339&lt;&gt;"",
IF(RIGHT('Raport zmian'!X339,5)&lt;LEFT('Raport zmian'!X339,5),
TEXT(IF(ISERROR(LEFT('Raport zmian'!X339,5)-RIGHT('Raport zmian'!X339,5)),0,1-LEFT('Raport zmian'!X339,5)+RIGHT('Raport zmian'!X339,5)),"gg:mm"),
TEXT(IF(ISERROR(RIGHT('Raport zmian'!X339,5)-LEFT('Raport zmian'!X339,5)),0,RIGHT('Raport zmian'!X339,5)-LEFT('Raport zmian'!X339,5)),"gg:mm")),"")</f>
        <v/>
      </c>
      <c r="Y338" s="5" t="str">
        <f>IF('Raport zmian'!Y339&lt;&gt;"",
IF(RIGHT('Raport zmian'!Y339,5)&lt;LEFT('Raport zmian'!Y339,5),
TEXT(IF(ISERROR(LEFT('Raport zmian'!Y339,5)-RIGHT('Raport zmian'!Y339,5)),0,1-LEFT('Raport zmian'!Y339,5)+RIGHT('Raport zmian'!Y339,5)),"gg:mm"),
TEXT(IF(ISERROR(RIGHT('Raport zmian'!Y339,5)-LEFT('Raport zmian'!Y339,5)),0,RIGHT('Raport zmian'!Y339,5)-LEFT('Raport zmian'!Y339,5)),"gg:mm")),"")</f>
        <v/>
      </c>
      <c r="Z338" s="5" t="str">
        <f>IF('Raport zmian'!Z339&lt;&gt;"",
IF(RIGHT('Raport zmian'!Z339,5)&lt;LEFT('Raport zmian'!Z339,5),
TEXT(IF(ISERROR(LEFT('Raport zmian'!Z339,5)-RIGHT('Raport zmian'!Z339,5)),0,1-LEFT('Raport zmian'!Z339,5)+RIGHT('Raport zmian'!Z339,5)),"gg:mm"),
TEXT(IF(ISERROR(RIGHT('Raport zmian'!Z339,5)-LEFT('Raport zmian'!Z339,5)),0,RIGHT('Raport zmian'!Z339,5)-LEFT('Raport zmian'!Z339,5)),"gg:mm")),"")</f>
        <v/>
      </c>
      <c r="AA338" s="5" t="str">
        <f>IF('Raport zmian'!AA339&lt;&gt;"",
IF(RIGHT('Raport zmian'!AA339,5)&lt;LEFT('Raport zmian'!AA339,5),
TEXT(IF(ISERROR(LEFT('Raport zmian'!AA339,5)-RIGHT('Raport zmian'!AA339,5)),0,1-LEFT('Raport zmian'!AA339,5)+RIGHT('Raport zmian'!AA339,5)),"gg:mm"),
TEXT(IF(ISERROR(RIGHT('Raport zmian'!AA339,5)-LEFT('Raport zmian'!AA339,5)),0,RIGHT('Raport zmian'!AA339,5)-LEFT('Raport zmian'!AA339,5)),"gg:mm")),"")</f>
        <v/>
      </c>
      <c r="AB338" s="5" t="str">
        <f>IF('Raport zmian'!AB339&lt;&gt;"",
IF(RIGHT('Raport zmian'!AB339,5)&lt;LEFT('Raport zmian'!AB339,5),
TEXT(IF(ISERROR(LEFT('Raport zmian'!AB339,5)-RIGHT('Raport zmian'!AB339,5)),0,1-LEFT('Raport zmian'!AB339,5)+RIGHT('Raport zmian'!AB339,5)),"gg:mm"),
TEXT(IF(ISERROR(RIGHT('Raport zmian'!AB339,5)-LEFT('Raport zmian'!AB339,5)),0,RIGHT('Raport zmian'!AB339,5)-LEFT('Raport zmian'!AB339,5)),"gg:mm")),"")</f>
        <v/>
      </c>
      <c r="AC338" s="5" t="str">
        <f>IF('Raport zmian'!AC339&lt;&gt;"",
IF(RIGHT('Raport zmian'!AC339,5)&lt;LEFT('Raport zmian'!AC339,5),
TEXT(IF(ISERROR(LEFT('Raport zmian'!AC339,5)-RIGHT('Raport zmian'!AC339,5)),0,1-LEFT('Raport zmian'!AC339,5)+RIGHT('Raport zmian'!AC339,5)),"gg:mm"),
TEXT(IF(ISERROR(RIGHT('Raport zmian'!AC339,5)-LEFT('Raport zmian'!AC339,5)),0,RIGHT('Raport zmian'!AC339,5)-LEFT('Raport zmian'!AC339,5)),"gg:mm")),"")</f>
        <v/>
      </c>
      <c r="AD338" s="5" t="str">
        <f>IF('Raport zmian'!AD339&lt;&gt;"",
IF(RIGHT('Raport zmian'!AD339,5)&lt;LEFT('Raport zmian'!AD339,5),
TEXT(IF(ISERROR(LEFT('Raport zmian'!AD339,5)-RIGHT('Raport zmian'!AD339,5)),0,1-LEFT('Raport zmian'!AD339,5)+RIGHT('Raport zmian'!AD339,5)),"gg:mm"),
TEXT(IF(ISERROR(RIGHT('Raport zmian'!AD339,5)-LEFT('Raport zmian'!AD339,5)),0,RIGHT('Raport zmian'!AD339,5)-LEFT('Raport zmian'!AD339,5)),"gg:mm")),"")</f>
        <v/>
      </c>
      <c r="AE338" s="5" t="str">
        <f>IF('Raport zmian'!AE339&lt;&gt;"",
IF(RIGHT('Raport zmian'!AE339,5)&lt;LEFT('Raport zmian'!AE339,5),
TEXT(IF(ISERROR(LEFT('Raport zmian'!AE339,5)-RIGHT('Raport zmian'!AE339,5)),0,1-LEFT('Raport zmian'!AE339,5)+RIGHT('Raport zmian'!AE339,5)),"gg:mm"),
TEXT(IF(ISERROR(RIGHT('Raport zmian'!AE339,5)-LEFT('Raport zmian'!AE339,5)),0,RIGHT('Raport zmian'!AE339,5)-LEFT('Raport zmian'!AE339,5)),"gg:mm")),"")</f>
        <v/>
      </c>
      <c r="AF338" s="5" t="str">
        <f>IF('Raport zmian'!AF339&lt;&gt;"",
IF(RIGHT('Raport zmian'!AF339,5)&lt;LEFT('Raport zmian'!AF339,5),
TEXT(IF(ISERROR(LEFT('Raport zmian'!AF339,5)-RIGHT('Raport zmian'!AF339,5)),0,1-LEFT('Raport zmian'!AF339,5)+RIGHT('Raport zmian'!AF339,5)),"gg:mm"),
TEXT(IF(ISERROR(RIGHT('Raport zmian'!AF339,5)-LEFT('Raport zmian'!AF339,5)),0,RIGHT('Raport zmian'!AF339,5)-LEFT('Raport zmian'!AF339,5)),"gg:mm")),"")</f>
        <v/>
      </c>
      <c r="AG338" s="5" t="str">
        <f>IF('Raport zmian'!AG339&lt;&gt;"",
IF(RIGHT('Raport zmian'!AG339,5)&lt;LEFT('Raport zmian'!AG339,5),
TEXT(IF(ISERROR(LEFT('Raport zmian'!AG339,5)-RIGHT('Raport zmian'!AG339,5)),0,1-LEFT('Raport zmian'!AG339,5)+RIGHT('Raport zmian'!AG339,5)),"gg:mm"),
TEXT(IF(ISERROR(RIGHT('Raport zmian'!AG339,5)-LEFT('Raport zmian'!AG339,5)),0,RIGHT('Raport zmian'!AG339,5)-LEFT('Raport zmian'!AG339,5)),"gg:mm")),"")</f>
        <v/>
      </c>
      <c r="AH338" s="5" t="str">
        <f t="shared" si="12"/>
        <v/>
      </c>
      <c r="AI338" t="str">
        <f t="shared" si="13"/>
        <v/>
      </c>
    </row>
    <row r="339" spans="1:35" x14ac:dyDescent="0.25">
      <c r="A339" t="str">
        <f>IF('Raport zmian'!A340&lt;&gt;"",'Raport zmian'!A340,"")</f>
        <v/>
      </c>
      <c r="B339" t="str">
        <f>IF('Raport zmian'!B340&lt;&gt;"",'Raport zmian'!B340,"")</f>
        <v/>
      </c>
      <c r="C339" s="5" t="str">
        <f>IF('Raport zmian'!C340&lt;&gt;"",
IF(RIGHT('Raport zmian'!C340,5)&lt;LEFT('Raport zmian'!C340,5),
TEXT(IF(ISERROR(LEFT('Raport zmian'!C340,5)-RIGHT('Raport zmian'!C340,5)),0,1-LEFT('Raport zmian'!C340,5)+RIGHT('Raport zmian'!C340,5)),"gg:mm"),
TEXT(IF(ISERROR(RIGHT('Raport zmian'!C340,5)-LEFT('Raport zmian'!C340,5)),0,RIGHT('Raport zmian'!C340,5)-LEFT('Raport zmian'!C340,5)),"gg:mm")),"")</f>
        <v/>
      </c>
      <c r="D339" s="5" t="str">
        <f>IF('Raport zmian'!D340&lt;&gt;"",
IF(RIGHT('Raport zmian'!D340,5)&lt;LEFT('Raport zmian'!D340,5),
TEXT(IF(ISERROR(LEFT('Raport zmian'!D340,5)-RIGHT('Raport zmian'!D340,5)),0,1-LEFT('Raport zmian'!D340,5)+RIGHT('Raport zmian'!D340,5)),"gg:mm"),
TEXT(IF(ISERROR(RIGHT('Raport zmian'!D340,5)-LEFT('Raport zmian'!D340,5)),0,RIGHT('Raport zmian'!D340,5)-LEFT('Raport zmian'!D340,5)),"gg:mm")),"")</f>
        <v/>
      </c>
      <c r="E339" s="5" t="str">
        <f>IF('Raport zmian'!E340&lt;&gt;"",
IF(RIGHT('Raport zmian'!E340,5)&lt;LEFT('Raport zmian'!E340,5),
TEXT(IF(ISERROR(LEFT('Raport zmian'!E340,5)-RIGHT('Raport zmian'!E340,5)),0,1-LEFT('Raport zmian'!E340,5)+RIGHT('Raport zmian'!E340,5)),"gg:mm"),
TEXT(IF(ISERROR(RIGHT('Raport zmian'!E340,5)-LEFT('Raport zmian'!E340,5)),0,RIGHT('Raport zmian'!E340,5)-LEFT('Raport zmian'!E340,5)),"gg:mm")),"")</f>
        <v/>
      </c>
      <c r="F339" s="5" t="str">
        <f>IF('Raport zmian'!F340&lt;&gt;"",
IF(RIGHT('Raport zmian'!F340,5)&lt;LEFT('Raport zmian'!F340,5),
TEXT(IF(ISERROR(LEFT('Raport zmian'!F340,5)-RIGHT('Raport zmian'!F340,5)),0,1-LEFT('Raport zmian'!F340,5)+RIGHT('Raport zmian'!F340,5)),"gg:mm"),
TEXT(IF(ISERROR(RIGHT('Raport zmian'!F340,5)-LEFT('Raport zmian'!F340,5)),0,RIGHT('Raport zmian'!F340,5)-LEFT('Raport zmian'!F340,5)),"gg:mm")),"")</f>
        <v/>
      </c>
      <c r="G339" s="5" t="str">
        <f>IF('Raport zmian'!G340&lt;&gt;"",
IF(RIGHT('Raport zmian'!G340,5)&lt;LEFT('Raport zmian'!G340,5),
TEXT(IF(ISERROR(LEFT('Raport zmian'!G340,5)-RIGHT('Raport zmian'!G340,5)),0,1-LEFT('Raport zmian'!G340,5)+RIGHT('Raport zmian'!G340,5)),"gg:mm"),
TEXT(IF(ISERROR(RIGHT('Raport zmian'!G340,5)-LEFT('Raport zmian'!G340,5)),0,RIGHT('Raport zmian'!G340,5)-LEFT('Raport zmian'!G340,5)),"gg:mm")),"")</f>
        <v/>
      </c>
      <c r="H339" s="5" t="str">
        <f>IF('Raport zmian'!H340&lt;&gt;"",
IF(RIGHT('Raport zmian'!H340,5)&lt;LEFT('Raport zmian'!H340,5),
TEXT(IF(ISERROR(LEFT('Raport zmian'!H340,5)-RIGHT('Raport zmian'!H340,5)),0,1-LEFT('Raport zmian'!H340,5)+RIGHT('Raport zmian'!H340,5)),"gg:mm"),
TEXT(IF(ISERROR(RIGHT('Raport zmian'!H340,5)-LEFT('Raport zmian'!H340,5)),0,RIGHT('Raport zmian'!H340,5)-LEFT('Raport zmian'!H340,5)),"gg:mm")),"")</f>
        <v/>
      </c>
      <c r="I339" s="5" t="str">
        <f>IF('Raport zmian'!I340&lt;&gt;"",
IF(RIGHT('Raport zmian'!I340,5)&lt;LEFT('Raport zmian'!I340,5),
TEXT(IF(ISERROR(LEFT('Raport zmian'!I340,5)-RIGHT('Raport zmian'!I340,5)),0,1-LEFT('Raport zmian'!I340,5)+RIGHT('Raport zmian'!I340,5)),"gg:mm"),
TEXT(IF(ISERROR(RIGHT('Raport zmian'!I340,5)-LEFT('Raport zmian'!I340,5)),0,RIGHT('Raport zmian'!I340,5)-LEFT('Raport zmian'!I340,5)),"gg:mm")),"")</f>
        <v/>
      </c>
      <c r="J339" s="5" t="str">
        <f>IF('Raport zmian'!J340&lt;&gt;"",
IF(RIGHT('Raport zmian'!J340,5)&lt;LEFT('Raport zmian'!J340,5),
TEXT(IF(ISERROR(LEFT('Raport zmian'!J340,5)-RIGHT('Raport zmian'!J340,5)),0,1-LEFT('Raport zmian'!J340,5)+RIGHT('Raport zmian'!J340,5)),"gg:mm"),
TEXT(IF(ISERROR(RIGHT('Raport zmian'!J340,5)-LEFT('Raport zmian'!J340,5)),0,RIGHT('Raport zmian'!J340,5)-LEFT('Raport zmian'!J340,5)),"gg:mm")),"")</f>
        <v/>
      </c>
      <c r="K339" s="5" t="str">
        <f>IF('Raport zmian'!K340&lt;&gt;"",
IF(RIGHT('Raport zmian'!K340,5)&lt;LEFT('Raport zmian'!K340,5),
TEXT(IF(ISERROR(LEFT('Raport zmian'!K340,5)-RIGHT('Raport zmian'!K340,5)),0,1-LEFT('Raport zmian'!K340,5)+RIGHT('Raport zmian'!K340,5)),"gg:mm"),
TEXT(IF(ISERROR(RIGHT('Raport zmian'!K340,5)-LEFT('Raport zmian'!K340,5)),0,RIGHT('Raport zmian'!K340,5)-LEFT('Raport zmian'!K340,5)),"gg:mm")),"")</f>
        <v/>
      </c>
      <c r="L339" s="5" t="str">
        <f>IF('Raport zmian'!L340&lt;&gt;"",
IF(RIGHT('Raport zmian'!L340,5)&lt;LEFT('Raport zmian'!L340,5),
TEXT(IF(ISERROR(LEFT('Raport zmian'!L340,5)-RIGHT('Raport zmian'!L340,5)),0,1-LEFT('Raport zmian'!L340,5)+RIGHT('Raport zmian'!L340,5)),"gg:mm"),
TEXT(IF(ISERROR(RIGHT('Raport zmian'!L340,5)-LEFT('Raport zmian'!L340,5)),0,RIGHT('Raport zmian'!L340,5)-LEFT('Raport zmian'!L340,5)),"gg:mm")),"")</f>
        <v/>
      </c>
      <c r="M339" s="5" t="str">
        <f>IF('Raport zmian'!M340&lt;&gt;"",
IF(RIGHT('Raport zmian'!M340,5)&lt;LEFT('Raport zmian'!M340,5),
TEXT(IF(ISERROR(LEFT('Raport zmian'!M340,5)-RIGHT('Raport zmian'!M340,5)),0,1-LEFT('Raport zmian'!M340,5)+RIGHT('Raport zmian'!M340,5)),"gg:mm"),
TEXT(IF(ISERROR(RIGHT('Raport zmian'!M340,5)-LEFT('Raport zmian'!M340,5)),0,RIGHT('Raport zmian'!M340,5)-LEFT('Raport zmian'!M340,5)),"gg:mm")),"")</f>
        <v/>
      </c>
      <c r="N339" s="5" t="str">
        <f>IF('Raport zmian'!N340&lt;&gt;"",
IF(RIGHT('Raport zmian'!N340,5)&lt;LEFT('Raport zmian'!N340,5),
TEXT(IF(ISERROR(LEFT('Raport zmian'!N340,5)-RIGHT('Raport zmian'!N340,5)),0,1-LEFT('Raport zmian'!N340,5)+RIGHT('Raport zmian'!N340,5)),"gg:mm"),
TEXT(IF(ISERROR(RIGHT('Raport zmian'!N340,5)-LEFT('Raport zmian'!N340,5)),0,RIGHT('Raport zmian'!N340,5)-LEFT('Raport zmian'!N340,5)),"gg:mm")),"")</f>
        <v/>
      </c>
      <c r="O339" s="5" t="str">
        <f>IF('Raport zmian'!O340&lt;&gt;"",
IF(RIGHT('Raport zmian'!O340,5)&lt;LEFT('Raport zmian'!O340,5),
TEXT(IF(ISERROR(LEFT('Raport zmian'!O340,5)-RIGHT('Raport zmian'!O340,5)),0,1-LEFT('Raport zmian'!O340,5)+RIGHT('Raport zmian'!O340,5)),"gg:mm"),
TEXT(IF(ISERROR(RIGHT('Raport zmian'!O340,5)-LEFT('Raport zmian'!O340,5)),0,RIGHT('Raport zmian'!O340,5)-LEFT('Raport zmian'!O340,5)),"gg:mm")),"")</f>
        <v/>
      </c>
      <c r="P339" s="5" t="str">
        <f>IF('Raport zmian'!P340&lt;&gt;"",
IF(RIGHT('Raport zmian'!P340,5)&lt;LEFT('Raport zmian'!P340,5),
TEXT(IF(ISERROR(LEFT('Raport zmian'!P340,5)-RIGHT('Raport zmian'!P340,5)),0,1-LEFT('Raport zmian'!P340,5)+RIGHT('Raport zmian'!P340,5)),"gg:mm"),
TEXT(IF(ISERROR(RIGHT('Raport zmian'!P340,5)-LEFT('Raport zmian'!P340,5)),0,RIGHT('Raport zmian'!P340,5)-LEFT('Raport zmian'!P340,5)),"gg:mm")),"")</f>
        <v/>
      </c>
      <c r="Q339" s="5" t="str">
        <f>IF('Raport zmian'!Q340&lt;&gt;"",
IF(RIGHT('Raport zmian'!Q340,5)&lt;LEFT('Raport zmian'!Q340,5),
TEXT(IF(ISERROR(LEFT('Raport zmian'!Q340,5)-RIGHT('Raport zmian'!Q340,5)),0,1-LEFT('Raport zmian'!Q340,5)+RIGHT('Raport zmian'!Q340,5)),"gg:mm"),
TEXT(IF(ISERROR(RIGHT('Raport zmian'!Q340,5)-LEFT('Raport zmian'!Q340,5)),0,RIGHT('Raport zmian'!Q340,5)-LEFT('Raport zmian'!Q340,5)),"gg:mm")),"")</f>
        <v/>
      </c>
      <c r="R339" s="5" t="str">
        <f>IF('Raport zmian'!R340&lt;&gt;"",
IF(RIGHT('Raport zmian'!R340,5)&lt;LEFT('Raport zmian'!R340,5),
TEXT(IF(ISERROR(LEFT('Raport zmian'!R340,5)-RIGHT('Raport zmian'!R340,5)),0,1-LEFT('Raport zmian'!R340,5)+RIGHT('Raport zmian'!R340,5)),"gg:mm"),
TEXT(IF(ISERROR(RIGHT('Raport zmian'!R340,5)-LEFT('Raport zmian'!R340,5)),0,RIGHT('Raport zmian'!R340,5)-LEFT('Raport zmian'!R340,5)),"gg:mm")),"")</f>
        <v/>
      </c>
      <c r="S339" s="5" t="str">
        <f>IF('Raport zmian'!S340&lt;&gt;"",
IF(RIGHT('Raport zmian'!S340,5)&lt;LEFT('Raport zmian'!S340,5),
TEXT(IF(ISERROR(LEFT('Raport zmian'!S340,5)-RIGHT('Raport zmian'!S340,5)),0,1-LEFT('Raport zmian'!S340,5)+RIGHT('Raport zmian'!S340,5)),"gg:mm"),
TEXT(IF(ISERROR(RIGHT('Raport zmian'!S340,5)-LEFT('Raport zmian'!S340,5)),0,RIGHT('Raport zmian'!S340,5)-LEFT('Raport zmian'!S340,5)),"gg:mm")),"")</f>
        <v/>
      </c>
      <c r="T339" s="5" t="str">
        <f>IF('Raport zmian'!T340&lt;&gt;"",
IF(RIGHT('Raport zmian'!T340,5)&lt;LEFT('Raport zmian'!T340,5),
TEXT(IF(ISERROR(LEFT('Raport zmian'!T340,5)-RIGHT('Raport zmian'!T340,5)),0,1-LEFT('Raport zmian'!T340,5)+RIGHT('Raport zmian'!T340,5)),"gg:mm"),
TEXT(IF(ISERROR(RIGHT('Raport zmian'!T340,5)-LEFT('Raport zmian'!T340,5)),0,RIGHT('Raport zmian'!T340,5)-LEFT('Raport zmian'!T340,5)),"gg:mm")),"")</f>
        <v/>
      </c>
      <c r="U339" s="5" t="str">
        <f>IF('Raport zmian'!U340&lt;&gt;"",
IF(RIGHT('Raport zmian'!U340,5)&lt;LEFT('Raport zmian'!U340,5),
TEXT(IF(ISERROR(LEFT('Raport zmian'!U340,5)-RIGHT('Raport zmian'!U340,5)),0,1-LEFT('Raport zmian'!U340,5)+RIGHT('Raport zmian'!U340,5)),"gg:mm"),
TEXT(IF(ISERROR(RIGHT('Raport zmian'!U340,5)-LEFT('Raport zmian'!U340,5)),0,RIGHT('Raport zmian'!U340,5)-LEFT('Raport zmian'!U340,5)),"gg:mm")),"")</f>
        <v/>
      </c>
      <c r="V339" s="5" t="str">
        <f>IF('Raport zmian'!V340&lt;&gt;"",
IF(RIGHT('Raport zmian'!V340,5)&lt;LEFT('Raport zmian'!V340,5),
TEXT(IF(ISERROR(LEFT('Raport zmian'!V340,5)-RIGHT('Raport zmian'!V340,5)),0,1-LEFT('Raport zmian'!V340,5)+RIGHT('Raport zmian'!V340,5)),"gg:mm"),
TEXT(IF(ISERROR(RIGHT('Raport zmian'!V340,5)-LEFT('Raport zmian'!V340,5)),0,RIGHT('Raport zmian'!V340,5)-LEFT('Raport zmian'!V340,5)),"gg:mm")),"")</f>
        <v/>
      </c>
      <c r="W339" s="5" t="str">
        <f>IF('Raport zmian'!W340&lt;&gt;"",
IF(RIGHT('Raport zmian'!W340,5)&lt;LEFT('Raport zmian'!W340,5),
TEXT(IF(ISERROR(LEFT('Raport zmian'!W340,5)-RIGHT('Raport zmian'!W340,5)),0,1-LEFT('Raport zmian'!W340,5)+RIGHT('Raport zmian'!W340,5)),"gg:mm"),
TEXT(IF(ISERROR(RIGHT('Raport zmian'!W340,5)-LEFT('Raport zmian'!W340,5)),0,RIGHT('Raport zmian'!W340,5)-LEFT('Raport zmian'!W340,5)),"gg:mm")),"")</f>
        <v/>
      </c>
      <c r="X339" s="5" t="str">
        <f>IF('Raport zmian'!X340&lt;&gt;"",
IF(RIGHT('Raport zmian'!X340,5)&lt;LEFT('Raport zmian'!X340,5),
TEXT(IF(ISERROR(LEFT('Raport zmian'!X340,5)-RIGHT('Raport zmian'!X340,5)),0,1-LEFT('Raport zmian'!X340,5)+RIGHT('Raport zmian'!X340,5)),"gg:mm"),
TEXT(IF(ISERROR(RIGHT('Raport zmian'!X340,5)-LEFT('Raport zmian'!X340,5)),0,RIGHT('Raport zmian'!X340,5)-LEFT('Raport zmian'!X340,5)),"gg:mm")),"")</f>
        <v/>
      </c>
      <c r="Y339" s="5" t="str">
        <f>IF('Raport zmian'!Y340&lt;&gt;"",
IF(RIGHT('Raport zmian'!Y340,5)&lt;LEFT('Raport zmian'!Y340,5),
TEXT(IF(ISERROR(LEFT('Raport zmian'!Y340,5)-RIGHT('Raport zmian'!Y340,5)),0,1-LEFT('Raport zmian'!Y340,5)+RIGHT('Raport zmian'!Y340,5)),"gg:mm"),
TEXT(IF(ISERROR(RIGHT('Raport zmian'!Y340,5)-LEFT('Raport zmian'!Y340,5)),0,RIGHT('Raport zmian'!Y340,5)-LEFT('Raport zmian'!Y340,5)),"gg:mm")),"")</f>
        <v/>
      </c>
      <c r="Z339" s="5" t="str">
        <f>IF('Raport zmian'!Z340&lt;&gt;"",
IF(RIGHT('Raport zmian'!Z340,5)&lt;LEFT('Raport zmian'!Z340,5),
TEXT(IF(ISERROR(LEFT('Raport zmian'!Z340,5)-RIGHT('Raport zmian'!Z340,5)),0,1-LEFT('Raport zmian'!Z340,5)+RIGHT('Raport zmian'!Z340,5)),"gg:mm"),
TEXT(IF(ISERROR(RIGHT('Raport zmian'!Z340,5)-LEFT('Raport zmian'!Z340,5)),0,RIGHT('Raport zmian'!Z340,5)-LEFT('Raport zmian'!Z340,5)),"gg:mm")),"")</f>
        <v/>
      </c>
      <c r="AA339" s="5" t="str">
        <f>IF('Raport zmian'!AA340&lt;&gt;"",
IF(RIGHT('Raport zmian'!AA340,5)&lt;LEFT('Raport zmian'!AA340,5),
TEXT(IF(ISERROR(LEFT('Raport zmian'!AA340,5)-RIGHT('Raport zmian'!AA340,5)),0,1-LEFT('Raport zmian'!AA340,5)+RIGHT('Raport zmian'!AA340,5)),"gg:mm"),
TEXT(IF(ISERROR(RIGHT('Raport zmian'!AA340,5)-LEFT('Raport zmian'!AA340,5)),0,RIGHT('Raport zmian'!AA340,5)-LEFT('Raport zmian'!AA340,5)),"gg:mm")),"")</f>
        <v/>
      </c>
      <c r="AB339" s="5" t="str">
        <f>IF('Raport zmian'!AB340&lt;&gt;"",
IF(RIGHT('Raport zmian'!AB340,5)&lt;LEFT('Raport zmian'!AB340,5),
TEXT(IF(ISERROR(LEFT('Raport zmian'!AB340,5)-RIGHT('Raport zmian'!AB340,5)),0,1-LEFT('Raport zmian'!AB340,5)+RIGHT('Raport zmian'!AB340,5)),"gg:mm"),
TEXT(IF(ISERROR(RIGHT('Raport zmian'!AB340,5)-LEFT('Raport zmian'!AB340,5)),0,RIGHT('Raport zmian'!AB340,5)-LEFT('Raport zmian'!AB340,5)),"gg:mm")),"")</f>
        <v/>
      </c>
      <c r="AC339" s="5" t="str">
        <f>IF('Raport zmian'!AC340&lt;&gt;"",
IF(RIGHT('Raport zmian'!AC340,5)&lt;LEFT('Raport zmian'!AC340,5),
TEXT(IF(ISERROR(LEFT('Raport zmian'!AC340,5)-RIGHT('Raport zmian'!AC340,5)),0,1-LEFT('Raport zmian'!AC340,5)+RIGHT('Raport zmian'!AC340,5)),"gg:mm"),
TEXT(IF(ISERROR(RIGHT('Raport zmian'!AC340,5)-LEFT('Raport zmian'!AC340,5)),0,RIGHT('Raport zmian'!AC340,5)-LEFT('Raport zmian'!AC340,5)),"gg:mm")),"")</f>
        <v/>
      </c>
      <c r="AD339" s="5" t="str">
        <f>IF('Raport zmian'!AD340&lt;&gt;"",
IF(RIGHT('Raport zmian'!AD340,5)&lt;LEFT('Raport zmian'!AD340,5),
TEXT(IF(ISERROR(LEFT('Raport zmian'!AD340,5)-RIGHT('Raport zmian'!AD340,5)),0,1-LEFT('Raport zmian'!AD340,5)+RIGHT('Raport zmian'!AD340,5)),"gg:mm"),
TEXT(IF(ISERROR(RIGHT('Raport zmian'!AD340,5)-LEFT('Raport zmian'!AD340,5)),0,RIGHT('Raport zmian'!AD340,5)-LEFT('Raport zmian'!AD340,5)),"gg:mm")),"")</f>
        <v/>
      </c>
      <c r="AE339" s="5" t="str">
        <f>IF('Raport zmian'!AE340&lt;&gt;"",
IF(RIGHT('Raport zmian'!AE340,5)&lt;LEFT('Raport zmian'!AE340,5),
TEXT(IF(ISERROR(LEFT('Raport zmian'!AE340,5)-RIGHT('Raport zmian'!AE340,5)),0,1-LEFT('Raport zmian'!AE340,5)+RIGHT('Raport zmian'!AE340,5)),"gg:mm"),
TEXT(IF(ISERROR(RIGHT('Raport zmian'!AE340,5)-LEFT('Raport zmian'!AE340,5)),0,RIGHT('Raport zmian'!AE340,5)-LEFT('Raport zmian'!AE340,5)),"gg:mm")),"")</f>
        <v/>
      </c>
      <c r="AF339" s="5" t="str">
        <f>IF('Raport zmian'!AF340&lt;&gt;"",
IF(RIGHT('Raport zmian'!AF340,5)&lt;LEFT('Raport zmian'!AF340,5),
TEXT(IF(ISERROR(LEFT('Raport zmian'!AF340,5)-RIGHT('Raport zmian'!AF340,5)),0,1-LEFT('Raport zmian'!AF340,5)+RIGHT('Raport zmian'!AF340,5)),"gg:mm"),
TEXT(IF(ISERROR(RIGHT('Raport zmian'!AF340,5)-LEFT('Raport zmian'!AF340,5)),0,RIGHT('Raport zmian'!AF340,5)-LEFT('Raport zmian'!AF340,5)),"gg:mm")),"")</f>
        <v/>
      </c>
      <c r="AG339" s="5" t="str">
        <f>IF('Raport zmian'!AG340&lt;&gt;"",
IF(RIGHT('Raport zmian'!AG340,5)&lt;LEFT('Raport zmian'!AG340,5),
TEXT(IF(ISERROR(LEFT('Raport zmian'!AG340,5)-RIGHT('Raport zmian'!AG340,5)),0,1-LEFT('Raport zmian'!AG340,5)+RIGHT('Raport zmian'!AG340,5)),"gg:mm"),
TEXT(IF(ISERROR(RIGHT('Raport zmian'!AG340,5)-LEFT('Raport zmian'!AG340,5)),0,RIGHT('Raport zmian'!AG340,5)-LEFT('Raport zmian'!AG340,5)),"gg:mm")),"")</f>
        <v/>
      </c>
      <c r="AH339" s="5" t="str">
        <f t="shared" si="12"/>
        <v/>
      </c>
      <c r="AI339" t="str">
        <f t="shared" si="13"/>
        <v/>
      </c>
    </row>
    <row r="340" spans="1:35" x14ac:dyDescent="0.25">
      <c r="A340" t="str">
        <f>IF('Raport zmian'!A341&lt;&gt;"",'Raport zmian'!A341,"")</f>
        <v/>
      </c>
      <c r="B340" t="str">
        <f>IF('Raport zmian'!B341&lt;&gt;"",'Raport zmian'!B341,"")</f>
        <v/>
      </c>
      <c r="C340" s="5" t="str">
        <f>IF('Raport zmian'!C341&lt;&gt;"",
IF(RIGHT('Raport zmian'!C341,5)&lt;LEFT('Raport zmian'!C341,5),
TEXT(IF(ISERROR(LEFT('Raport zmian'!C341,5)-RIGHT('Raport zmian'!C341,5)),0,1-LEFT('Raport zmian'!C341,5)+RIGHT('Raport zmian'!C341,5)),"gg:mm"),
TEXT(IF(ISERROR(RIGHT('Raport zmian'!C341,5)-LEFT('Raport zmian'!C341,5)),0,RIGHT('Raport zmian'!C341,5)-LEFT('Raport zmian'!C341,5)),"gg:mm")),"")</f>
        <v/>
      </c>
      <c r="D340" s="5" t="str">
        <f>IF('Raport zmian'!D341&lt;&gt;"",
IF(RIGHT('Raport zmian'!D341,5)&lt;LEFT('Raport zmian'!D341,5),
TEXT(IF(ISERROR(LEFT('Raport zmian'!D341,5)-RIGHT('Raport zmian'!D341,5)),0,1-LEFT('Raport zmian'!D341,5)+RIGHT('Raport zmian'!D341,5)),"gg:mm"),
TEXT(IF(ISERROR(RIGHT('Raport zmian'!D341,5)-LEFT('Raport zmian'!D341,5)),0,RIGHT('Raport zmian'!D341,5)-LEFT('Raport zmian'!D341,5)),"gg:mm")),"")</f>
        <v/>
      </c>
      <c r="E340" s="5" t="str">
        <f>IF('Raport zmian'!E341&lt;&gt;"",
IF(RIGHT('Raport zmian'!E341,5)&lt;LEFT('Raport zmian'!E341,5),
TEXT(IF(ISERROR(LEFT('Raport zmian'!E341,5)-RIGHT('Raport zmian'!E341,5)),0,1-LEFT('Raport zmian'!E341,5)+RIGHT('Raport zmian'!E341,5)),"gg:mm"),
TEXT(IF(ISERROR(RIGHT('Raport zmian'!E341,5)-LEFT('Raport zmian'!E341,5)),0,RIGHT('Raport zmian'!E341,5)-LEFT('Raport zmian'!E341,5)),"gg:mm")),"")</f>
        <v/>
      </c>
      <c r="F340" s="5" t="str">
        <f>IF('Raport zmian'!F341&lt;&gt;"",
IF(RIGHT('Raport zmian'!F341,5)&lt;LEFT('Raport zmian'!F341,5),
TEXT(IF(ISERROR(LEFT('Raport zmian'!F341,5)-RIGHT('Raport zmian'!F341,5)),0,1-LEFT('Raport zmian'!F341,5)+RIGHT('Raport zmian'!F341,5)),"gg:mm"),
TEXT(IF(ISERROR(RIGHT('Raport zmian'!F341,5)-LEFT('Raport zmian'!F341,5)),0,RIGHT('Raport zmian'!F341,5)-LEFT('Raport zmian'!F341,5)),"gg:mm")),"")</f>
        <v/>
      </c>
      <c r="G340" s="5" t="str">
        <f>IF('Raport zmian'!G341&lt;&gt;"",
IF(RIGHT('Raport zmian'!G341,5)&lt;LEFT('Raport zmian'!G341,5),
TEXT(IF(ISERROR(LEFT('Raport zmian'!G341,5)-RIGHT('Raport zmian'!G341,5)),0,1-LEFT('Raport zmian'!G341,5)+RIGHT('Raport zmian'!G341,5)),"gg:mm"),
TEXT(IF(ISERROR(RIGHT('Raport zmian'!G341,5)-LEFT('Raport zmian'!G341,5)),0,RIGHT('Raport zmian'!G341,5)-LEFT('Raport zmian'!G341,5)),"gg:mm")),"")</f>
        <v/>
      </c>
      <c r="H340" s="5" t="str">
        <f>IF('Raport zmian'!H341&lt;&gt;"",
IF(RIGHT('Raport zmian'!H341,5)&lt;LEFT('Raport zmian'!H341,5),
TEXT(IF(ISERROR(LEFT('Raport zmian'!H341,5)-RIGHT('Raport zmian'!H341,5)),0,1-LEFT('Raport zmian'!H341,5)+RIGHT('Raport zmian'!H341,5)),"gg:mm"),
TEXT(IF(ISERROR(RIGHT('Raport zmian'!H341,5)-LEFT('Raport zmian'!H341,5)),0,RIGHT('Raport zmian'!H341,5)-LEFT('Raport zmian'!H341,5)),"gg:mm")),"")</f>
        <v/>
      </c>
      <c r="I340" s="5" t="str">
        <f>IF('Raport zmian'!I341&lt;&gt;"",
IF(RIGHT('Raport zmian'!I341,5)&lt;LEFT('Raport zmian'!I341,5),
TEXT(IF(ISERROR(LEFT('Raport zmian'!I341,5)-RIGHT('Raport zmian'!I341,5)),0,1-LEFT('Raport zmian'!I341,5)+RIGHT('Raport zmian'!I341,5)),"gg:mm"),
TEXT(IF(ISERROR(RIGHT('Raport zmian'!I341,5)-LEFT('Raport zmian'!I341,5)),0,RIGHT('Raport zmian'!I341,5)-LEFT('Raport zmian'!I341,5)),"gg:mm")),"")</f>
        <v/>
      </c>
      <c r="J340" s="5" t="str">
        <f>IF('Raport zmian'!J341&lt;&gt;"",
IF(RIGHT('Raport zmian'!J341,5)&lt;LEFT('Raport zmian'!J341,5),
TEXT(IF(ISERROR(LEFT('Raport zmian'!J341,5)-RIGHT('Raport zmian'!J341,5)),0,1-LEFT('Raport zmian'!J341,5)+RIGHT('Raport zmian'!J341,5)),"gg:mm"),
TEXT(IF(ISERROR(RIGHT('Raport zmian'!J341,5)-LEFT('Raport zmian'!J341,5)),0,RIGHT('Raport zmian'!J341,5)-LEFT('Raport zmian'!J341,5)),"gg:mm")),"")</f>
        <v/>
      </c>
      <c r="K340" s="5" t="str">
        <f>IF('Raport zmian'!K341&lt;&gt;"",
IF(RIGHT('Raport zmian'!K341,5)&lt;LEFT('Raport zmian'!K341,5),
TEXT(IF(ISERROR(LEFT('Raport zmian'!K341,5)-RIGHT('Raport zmian'!K341,5)),0,1-LEFT('Raport zmian'!K341,5)+RIGHT('Raport zmian'!K341,5)),"gg:mm"),
TEXT(IF(ISERROR(RIGHT('Raport zmian'!K341,5)-LEFT('Raport zmian'!K341,5)),0,RIGHT('Raport zmian'!K341,5)-LEFT('Raport zmian'!K341,5)),"gg:mm")),"")</f>
        <v/>
      </c>
      <c r="L340" s="5" t="str">
        <f>IF('Raport zmian'!L341&lt;&gt;"",
IF(RIGHT('Raport zmian'!L341,5)&lt;LEFT('Raport zmian'!L341,5),
TEXT(IF(ISERROR(LEFT('Raport zmian'!L341,5)-RIGHT('Raport zmian'!L341,5)),0,1-LEFT('Raport zmian'!L341,5)+RIGHT('Raport zmian'!L341,5)),"gg:mm"),
TEXT(IF(ISERROR(RIGHT('Raport zmian'!L341,5)-LEFT('Raport zmian'!L341,5)),0,RIGHT('Raport zmian'!L341,5)-LEFT('Raport zmian'!L341,5)),"gg:mm")),"")</f>
        <v/>
      </c>
      <c r="M340" s="5" t="str">
        <f>IF('Raport zmian'!M341&lt;&gt;"",
IF(RIGHT('Raport zmian'!M341,5)&lt;LEFT('Raport zmian'!M341,5),
TEXT(IF(ISERROR(LEFT('Raport zmian'!M341,5)-RIGHT('Raport zmian'!M341,5)),0,1-LEFT('Raport zmian'!M341,5)+RIGHT('Raport zmian'!M341,5)),"gg:mm"),
TEXT(IF(ISERROR(RIGHT('Raport zmian'!M341,5)-LEFT('Raport zmian'!M341,5)),0,RIGHT('Raport zmian'!M341,5)-LEFT('Raport zmian'!M341,5)),"gg:mm")),"")</f>
        <v/>
      </c>
      <c r="N340" s="5" t="str">
        <f>IF('Raport zmian'!N341&lt;&gt;"",
IF(RIGHT('Raport zmian'!N341,5)&lt;LEFT('Raport zmian'!N341,5),
TEXT(IF(ISERROR(LEFT('Raport zmian'!N341,5)-RIGHT('Raport zmian'!N341,5)),0,1-LEFT('Raport zmian'!N341,5)+RIGHT('Raport zmian'!N341,5)),"gg:mm"),
TEXT(IF(ISERROR(RIGHT('Raport zmian'!N341,5)-LEFT('Raport zmian'!N341,5)),0,RIGHT('Raport zmian'!N341,5)-LEFT('Raport zmian'!N341,5)),"gg:mm")),"")</f>
        <v/>
      </c>
      <c r="O340" s="5" t="str">
        <f>IF('Raport zmian'!O341&lt;&gt;"",
IF(RIGHT('Raport zmian'!O341,5)&lt;LEFT('Raport zmian'!O341,5),
TEXT(IF(ISERROR(LEFT('Raport zmian'!O341,5)-RIGHT('Raport zmian'!O341,5)),0,1-LEFT('Raport zmian'!O341,5)+RIGHT('Raport zmian'!O341,5)),"gg:mm"),
TEXT(IF(ISERROR(RIGHT('Raport zmian'!O341,5)-LEFT('Raport zmian'!O341,5)),0,RIGHT('Raport zmian'!O341,5)-LEFT('Raport zmian'!O341,5)),"gg:mm")),"")</f>
        <v/>
      </c>
      <c r="P340" s="5" t="str">
        <f>IF('Raport zmian'!P341&lt;&gt;"",
IF(RIGHT('Raport zmian'!P341,5)&lt;LEFT('Raport zmian'!P341,5),
TEXT(IF(ISERROR(LEFT('Raport zmian'!P341,5)-RIGHT('Raport zmian'!P341,5)),0,1-LEFT('Raport zmian'!P341,5)+RIGHT('Raport zmian'!P341,5)),"gg:mm"),
TEXT(IF(ISERROR(RIGHT('Raport zmian'!P341,5)-LEFT('Raport zmian'!P341,5)),0,RIGHT('Raport zmian'!P341,5)-LEFT('Raport zmian'!P341,5)),"gg:mm")),"")</f>
        <v/>
      </c>
      <c r="Q340" s="5" t="str">
        <f>IF('Raport zmian'!Q341&lt;&gt;"",
IF(RIGHT('Raport zmian'!Q341,5)&lt;LEFT('Raport zmian'!Q341,5),
TEXT(IF(ISERROR(LEFT('Raport zmian'!Q341,5)-RIGHT('Raport zmian'!Q341,5)),0,1-LEFT('Raport zmian'!Q341,5)+RIGHT('Raport zmian'!Q341,5)),"gg:mm"),
TEXT(IF(ISERROR(RIGHT('Raport zmian'!Q341,5)-LEFT('Raport zmian'!Q341,5)),0,RIGHT('Raport zmian'!Q341,5)-LEFT('Raport zmian'!Q341,5)),"gg:mm")),"")</f>
        <v/>
      </c>
      <c r="R340" s="5" t="str">
        <f>IF('Raport zmian'!R341&lt;&gt;"",
IF(RIGHT('Raport zmian'!R341,5)&lt;LEFT('Raport zmian'!R341,5),
TEXT(IF(ISERROR(LEFT('Raport zmian'!R341,5)-RIGHT('Raport zmian'!R341,5)),0,1-LEFT('Raport zmian'!R341,5)+RIGHT('Raport zmian'!R341,5)),"gg:mm"),
TEXT(IF(ISERROR(RIGHT('Raport zmian'!R341,5)-LEFT('Raport zmian'!R341,5)),0,RIGHT('Raport zmian'!R341,5)-LEFT('Raport zmian'!R341,5)),"gg:mm")),"")</f>
        <v/>
      </c>
      <c r="S340" s="5" t="str">
        <f>IF('Raport zmian'!S341&lt;&gt;"",
IF(RIGHT('Raport zmian'!S341,5)&lt;LEFT('Raport zmian'!S341,5),
TEXT(IF(ISERROR(LEFT('Raport zmian'!S341,5)-RIGHT('Raport zmian'!S341,5)),0,1-LEFT('Raport zmian'!S341,5)+RIGHT('Raport zmian'!S341,5)),"gg:mm"),
TEXT(IF(ISERROR(RIGHT('Raport zmian'!S341,5)-LEFT('Raport zmian'!S341,5)),0,RIGHT('Raport zmian'!S341,5)-LEFT('Raport zmian'!S341,5)),"gg:mm")),"")</f>
        <v/>
      </c>
      <c r="T340" s="5" t="str">
        <f>IF('Raport zmian'!T341&lt;&gt;"",
IF(RIGHT('Raport zmian'!T341,5)&lt;LEFT('Raport zmian'!T341,5),
TEXT(IF(ISERROR(LEFT('Raport zmian'!T341,5)-RIGHT('Raport zmian'!T341,5)),0,1-LEFT('Raport zmian'!T341,5)+RIGHT('Raport zmian'!T341,5)),"gg:mm"),
TEXT(IF(ISERROR(RIGHT('Raport zmian'!T341,5)-LEFT('Raport zmian'!T341,5)),0,RIGHT('Raport zmian'!T341,5)-LEFT('Raport zmian'!T341,5)),"gg:mm")),"")</f>
        <v/>
      </c>
      <c r="U340" s="5" t="str">
        <f>IF('Raport zmian'!U341&lt;&gt;"",
IF(RIGHT('Raport zmian'!U341,5)&lt;LEFT('Raport zmian'!U341,5),
TEXT(IF(ISERROR(LEFT('Raport zmian'!U341,5)-RIGHT('Raport zmian'!U341,5)),0,1-LEFT('Raport zmian'!U341,5)+RIGHT('Raport zmian'!U341,5)),"gg:mm"),
TEXT(IF(ISERROR(RIGHT('Raport zmian'!U341,5)-LEFT('Raport zmian'!U341,5)),0,RIGHT('Raport zmian'!U341,5)-LEFT('Raport zmian'!U341,5)),"gg:mm")),"")</f>
        <v/>
      </c>
      <c r="V340" s="5" t="str">
        <f>IF('Raport zmian'!V341&lt;&gt;"",
IF(RIGHT('Raport zmian'!V341,5)&lt;LEFT('Raport zmian'!V341,5),
TEXT(IF(ISERROR(LEFT('Raport zmian'!V341,5)-RIGHT('Raport zmian'!V341,5)),0,1-LEFT('Raport zmian'!V341,5)+RIGHT('Raport zmian'!V341,5)),"gg:mm"),
TEXT(IF(ISERROR(RIGHT('Raport zmian'!V341,5)-LEFT('Raport zmian'!V341,5)),0,RIGHT('Raport zmian'!V341,5)-LEFT('Raport zmian'!V341,5)),"gg:mm")),"")</f>
        <v/>
      </c>
      <c r="W340" s="5" t="str">
        <f>IF('Raport zmian'!W341&lt;&gt;"",
IF(RIGHT('Raport zmian'!W341,5)&lt;LEFT('Raport zmian'!W341,5),
TEXT(IF(ISERROR(LEFT('Raport zmian'!W341,5)-RIGHT('Raport zmian'!W341,5)),0,1-LEFT('Raport zmian'!W341,5)+RIGHT('Raport zmian'!W341,5)),"gg:mm"),
TEXT(IF(ISERROR(RIGHT('Raport zmian'!W341,5)-LEFT('Raport zmian'!W341,5)),0,RIGHT('Raport zmian'!W341,5)-LEFT('Raport zmian'!W341,5)),"gg:mm")),"")</f>
        <v/>
      </c>
      <c r="X340" s="5" t="str">
        <f>IF('Raport zmian'!X341&lt;&gt;"",
IF(RIGHT('Raport zmian'!X341,5)&lt;LEFT('Raport zmian'!X341,5),
TEXT(IF(ISERROR(LEFT('Raport zmian'!X341,5)-RIGHT('Raport zmian'!X341,5)),0,1-LEFT('Raport zmian'!X341,5)+RIGHT('Raport zmian'!X341,5)),"gg:mm"),
TEXT(IF(ISERROR(RIGHT('Raport zmian'!X341,5)-LEFT('Raport zmian'!X341,5)),0,RIGHT('Raport zmian'!X341,5)-LEFT('Raport zmian'!X341,5)),"gg:mm")),"")</f>
        <v/>
      </c>
      <c r="Y340" s="5" t="str">
        <f>IF('Raport zmian'!Y341&lt;&gt;"",
IF(RIGHT('Raport zmian'!Y341,5)&lt;LEFT('Raport zmian'!Y341,5),
TEXT(IF(ISERROR(LEFT('Raport zmian'!Y341,5)-RIGHT('Raport zmian'!Y341,5)),0,1-LEFT('Raport zmian'!Y341,5)+RIGHT('Raport zmian'!Y341,5)),"gg:mm"),
TEXT(IF(ISERROR(RIGHT('Raport zmian'!Y341,5)-LEFT('Raport zmian'!Y341,5)),0,RIGHT('Raport zmian'!Y341,5)-LEFT('Raport zmian'!Y341,5)),"gg:mm")),"")</f>
        <v/>
      </c>
      <c r="Z340" s="5" t="str">
        <f>IF('Raport zmian'!Z341&lt;&gt;"",
IF(RIGHT('Raport zmian'!Z341,5)&lt;LEFT('Raport zmian'!Z341,5),
TEXT(IF(ISERROR(LEFT('Raport zmian'!Z341,5)-RIGHT('Raport zmian'!Z341,5)),0,1-LEFT('Raport zmian'!Z341,5)+RIGHT('Raport zmian'!Z341,5)),"gg:mm"),
TEXT(IF(ISERROR(RIGHT('Raport zmian'!Z341,5)-LEFT('Raport zmian'!Z341,5)),0,RIGHT('Raport zmian'!Z341,5)-LEFT('Raport zmian'!Z341,5)),"gg:mm")),"")</f>
        <v/>
      </c>
      <c r="AA340" s="5" t="str">
        <f>IF('Raport zmian'!AA341&lt;&gt;"",
IF(RIGHT('Raport zmian'!AA341,5)&lt;LEFT('Raport zmian'!AA341,5),
TEXT(IF(ISERROR(LEFT('Raport zmian'!AA341,5)-RIGHT('Raport zmian'!AA341,5)),0,1-LEFT('Raport zmian'!AA341,5)+RIGHT('Raport zmian'!AA341,5)),"gg:mm"),
TEXT(IF(ISERROR(RIGHT('Raport zmian'!AA341,5)-LEFT('Raport zmian'!AA341,5)),0,RIGHT('Raport zmian'!AA341,5)-LEFT('Raport zmian'!AA341,5)),"gg:mm")),"")</f>
        <v/>
      </c>
      <c r="AB340" s="5" t="str">
        <f>IF('Raport zmian'!AB341&lt;&gt;"",
IF(RIGHT('Raport zmian'!AB341,5)&lt;LEFT('Raport zmian'!AB341,5),
TEXT(IF(ISERROR(LEFT('Raport zmian'!AB341,5)-RIGHT('Raport zmian'!AB341,5)),0,1-LEFT('Raport zmian'!AB341,5)+RIGHT('Raport zmian'!AB341,5)),"gg:mm"),
TEXT(IF(ISERROR(RIGHT('Raport zmian'!AB341,5)-LEFT('Raport zmian'!AB341,5)),0,RIGHT('Raport zmian'!AB341,5)-LEFT('Raport zmian'!AB341,5)),"gg:mm")),"")</f>
        <v/>
      </c>
      <c r="AC340" s="5" t="str">
        <f>IF('Raport zmian'!AC341&lt;&gt;"",
IF(RIGHT('Raport zmian'!AC341,5)&lt;LEFT('Raport zmian'!AC341,5),
TEXT(IF(ISERROR(LEFT('Raport zmian'!AC341,5)-RIGHT('Raport zmian'!AC341,5)),0,1-LEFT('Raport zmian'!AC341,5)+RIGHT('Raport zmian'!AC341,5)),"gg:mm"),
TEXT(IF(ISERROR(RIGHT('Raport zmian'!AC341,5)-LEFT('Raport zmian'!AC341,5)),0,RIGHT('Raport zmian'!AC341,5)-LEFT('Raport zmian'!AC341,5)),"gg:mm")),"")</f>
        <v/>
      </c>
      <c r="AD340" s="5" t="str">
        <f>IF('Raport zmian'!AD341&lt;&gt;"",
IF(RIGHT('Raport zmian'!AD341,5)&lt;LEFT('Raport zmian'!AD341,5),
TEXT(IF(ISERROR(LEFT('Raport zmian'!AD341,5)-RIGHT('Raport zmian'!AD341,5)),0,1-LEFT('Raport zmian'!AD341,5)+RIGHT('Raport zmian'!AD341,5)),"gg:mm"),
TEXT(IF(ISERROR(RIGHT('Raport zmian'!AD341,5)-LEFT('Raport zmian'!AD341,5)),0,RIGHT('Raport zmian'!AD341,5)-LEFT('Raport zmian'!AD341,5)),"gg:mm")),"")</f>
        <v/>
      </c>
      <c r="AE340" s="5" t="str">
        <f>IF('Raport zmian'!AE341&lt;&gt;"",
IF(RIGHT('Raport zmian'!AE341,5)&lt;LEFT('Raport zmian'!AE341,5),
TEXT(IF(ISERROR(LEFT('Raport zmian'!AE341,5)-RIGHT('Raport zmian'!AE341,5)),0,1-LEFT('Raport zmian'!AE341,5)+RIGHT('Raport zmian'!AE341,5)),"gg:mm"),
TEXT(IF(ISERROR(RIGHT('Raport zmian'!AE341,5)-LEFT('Raport zmian'!AE341,5)),0,RIGHT('Raport zmian'!AE341,5)-LEFT('Raport zmian'!AE341,5)),"gg:mm")),"")</f>
        <v/>
      </c>
      <c r="AF340" s="5" t="str">
        <f>IF('Raport zmian'!AF341&lt;&gt;"",
IF(RIGHT('Raport zmian'!AF341,5)&lt;LEFT('Raport zmian'!AF341,5),
TEXT(IF(ISERROR(LEFT('Raport zmian'!AF341,5)-RIGHT('Raport zmian'!AF341,5)),0,1-LEFT('Raport zmian'!AF341,5)+RIGHT('Raport zmian'!AF341,5)),"gg:mm"),
TEXT(IF(ISERROR(RIGHT('Raport zmian'!AF341,5)-LEFT('Raport zmian'!AF341,5)),0,RIGHT('Raport zmian'!AF341,5)-LEFT('Raport zmian'!AF341,5)),"gg:mm")),"")</f>
        <v/>
      </c>
      <c r="AG340" s="5" t="str">
        <f>IF('Raport zmian'!AG341&lt;&gt;"",
IF(RIGHT('Raport zmian'!AG341,5)&lt;LEFT('Raport zmian'!AG341,5),
TEXT(IF(ISERROR(LEFT('Raport zmian'!AG341,5)-RIGHT('Raport zmian'!AG341,5)),0,1-LEFT('Raport zmian'!AG341,5)+RIGHT('Raport zmian'!AG341,5)),"gg:mm"),
TEXT(IF(ISERROR(RIGHT('Raport zmian'!AG341,5)-LEFT('Raport zmian'!AG341,5)),0,RIGHT('Raport zmian'!AG341,5)-LEFT('Raport zmian'!AG341,5)),"gg:mm")),"")</f>
        <v/>
      </c>
      <c r="AH340" s="5" t="str">
        <f t="shared" si="12"/>
        <v/>
      </c>
      <c r="AI340" t="str">
        <f t="shared" si="13"/>
        <v/>
      </c>
    </row>
    <row r="341" spans="1:35" x14ac:dyDescent="0.25">
      <c r="A341" t="str">
        <f>IF('Raport zmian'!A342&lt;&gt;"",'Raport zmian'!A342,"")</f>
        <v/>
      </c>
      <c r="B341" t="str">
        <f>IF('Raport zmian'!B342&lt;&gt;"",'Raport zmian'!B342,"")</f>
        <v/>
      </c>
      <c r="C341" s="5" t="str">
        <f>IF('Raport zmian'!C342&lt;&gt;"",
IF(RIGHT('Raport zmian'!C342,5)&lt;LEFT('Raport zmian'!C342,5),
TEXT(IF(ISERROR(LEFT('Raport zmian'!C342,5)-RIGHT('Raport zmian'!C342,5)),0,1-LEFT('Raport zmian'!C342,5)+RIGHT('Raport zmian'!C342,5)),"gg:mm"),
TEXT(IF(ISERROR(RIGHT('Raport zmian'!C342,5)-LEFT('Raport zmian'!C342,5)),0,RIGHT('Raport zmian'!C342,5)-LEFT('Raport zmian'!C342,5)),"gg:mm")),"")</f>
        <v/>
      </c>
      <c r="D341" s="5" t="str">
        <f>IF('Raport zmian'!D342&lt;&gt;"",
IF(RIGHT('Raport zmian'!D342,5)&lt;LEFT('Raport zmian'!D342,5),
TEXT(IF(ISERROR(LEFT('Raport zmian'!D342,5)-RIGHT('Raport zmian'!D342,5)),0,1-LEFT('Raport zmian'!D342,5)+RIGHT('Raport zmian'!D342,5)),"gg:mm"),
TEXT(IF(ISERROR(RIGHT('Raport zmian'!D342,5)-LEFT('Raport zmian'!D342,5)),0,RIGHT('Raport zmian'!D342,5)-LEFT('Raport zmian'!D342,5)),"gg:mm")),"")</f>
        <v/>
      </c>
      <c r="E341" s="5" t="str">
        <f>IF('Raport zmian'!E342&lt;&gt;"",
IF(RIGHT('Raport zmian'!E342,5)&lt;LEFT('Raport zmian'!E342,5),
TEXT(IF(ISERROR(LEFT('Raport zmian'!E342,5)-RIGHT('Raport zmian'!E342,5)),0,1-LEFT('Raport zmian'!E342,5)+RIGHT('Raport zmian'!E342,5)),"gg:mm"),
TEXT(IF(ISERROR(RIGHT('Raport zmian'!E342,5)-LEFT('Raport zmian'!E342,5)),0,RIGHT('Raport zmian'!E342,5)-LEFT('Raport zmian'!E342,5)),"gg:mm")),"")</f>
        <v/>
      </c>
      <c r="F341" s="5" t="str">
        <f>IF('Raport zmian'!F342&lt;&gt;"",
IF(RIGHT('Raport zmian'!F342,5)&lt;LEFT('Raport zmian'!F342,5),
TEXT(IF(ISERROR(LEFT('Raport zmian'!F342,5)-RIGHT('Raport zmian'!F342,5)),0,1-LEFT('Raport zmian'!F342,5)+RIGHT('Raport zmian'!F342,5)),"gg:mm"),
TEXT(IF(ISERROR(RIGHT('Raport zmian'!F342,5)-LEFT('Raport zmian'!F342,5)),0,RIGHT('Raport zmian'!F342,5)-LEFT('Raport zmian'!F342,5)),"gg:mm")),"")</f>
        <v/>
      </c>
      <c r="G341" s="5" t="str">
        <f>IF('Raport zmian'!G342&lt;&gt;"",
IF(RIGHT('Raport zmian'!G342,5)&lt;LEFT('Raport zmian'!G342,5),
TEXT(IF(ISERROR(LEFT('Raport zmian'!G342,5)-RIGHT('Raport zmian'!G342,5)),0,1-LEFT('Raport zmian'!G342,5)+RIGHT('Raport zmian'!G342,5)),"gg:mm"),
TEXT(IF(ISERROR(RIGHT('Raport zmian'!G342,5)-LEFT('Raport zmian'!G342,5)),0,RIGHT('Raport zmian'!G342,5)-LEFT('Raport zmian'!G342,5)),"gg:mm")),"")</f>
        <v/>
      </c>
      <c r="H341" s="5" t="str">
        <f>IF('Raport zmian'!H342&lt;&gt;"",
IF(RIGHT('Raport zmian'!H342,5)&lt;LEFT('Raport zmian'!H342,5),
TEXT(IF(ISERROR(LEFT('Raport zmian'!H342,5)-RIGHT('Raport zmian'!H342,5)),0,1-LEFT('Raport zmian'!H342,5)+RIGHT('Raport zmian'!H342,5)),"gg:mm"),
TEXT(IF(ISERROR(RIGHT('Raport zmian'!H342,5)-LEFT('Raport zmian'!H342,5)),0,RIGHT('Raport zmian'!H342,5)-LEFT('Raport zmian'!H342,5)),"gg:mm")),"")</f>
        <v/>
      </c>
      <c r="I341" s="5" t="str">
        <f>IF('Raport zmian'!I342&lt;&gt;"",
IF(RIGHT('Raport zmian'!I342,5)&lt;LEFT('Raport zmian'!I342,5),
TEXT(IF(ISERROR(LEFT('Raport zmian'!I342,5)-RIGHT('Raport zmian'!I342,5)),0,1-LEFT('Raport zmian'!I342,5)+RIGHT('Raport zmian'!I342,5)),"gg:mm"),
TEXT(IF(ISERROR(RIGHT('Raport zmian'!I342,5)-LEFT('Raport zmian'!I342,5)),0,RIGHT('Raport zmian'!I342,5)-LEFT('Raport zmian'!I342,5)),"gg:mm")),"")</f>
        <v/>
      </c>
      <c r="J341" s="5" t="str">
        <f>IF('Raport zmian'!J342&lt;&gt;"",
IF(RIGHT('Raport zmian'!J342,5)&lt;LEFT('Raport zmian'!J342,5),
TEXT(IF(ISERROR(LEFT('Raport zmian'!J342,5)-RIGHT('Raport zmian'!J342,5)),0,1-LEFT('Raport zmian'!J342,5)+RIGHT('Raport zmian'!J342,5)),"gg:mm"),
TEXT(IF(ISERROR(RIGHT('Raport zmian'!J342,5)-LEFT('Raport zmian'!J342,5)),0,RIGHT('Raport zmian'!J342,5)-LEFT('Raport zmian'!J342,5)),"gg:mm")),"")</f>
        <v/>
      </c>
      <c r="K341" s="5" t="str">
        <f>IF('Raport zmian'!K342&lt;&gt;"",
IF(RIGHT('Raport zmian'!K342,5)&lt;LEFT('Raport zmian'!K342,5),
TEXT(IF(ISERROR(LEFT('Raport zmian'!K342,5)-RIGHT('Raport zmian'!K342,5)),0,1-LEFT('Raport zmian'!K342,5)+RIGHT('Raport zmian'!K342,5)),"gg:mm"),
TEXT(IF(ISERROR(RIGHT('Raport zmian'!K342,5)-LEFT('Raport zmian'!K342,5)),0,RIGHT('Raport zmian'!K342,5)-LEFT('Raport zmian'!K342,5)),"gg:mm")),"")</f>
        <v/>
      </c>
      <c r="L341" s="5" t="str">
        <f>IF('Raport zmian'!L342&lt;&gt;"",
IF(RIGHT('Raport zmian'!L342,5)&lt;LEFT('Raport zmian'!L342,5),
TEXT(IF(ISERROR(LEFT('Raport zmian'!L342,5)-RIGHT('Raport zmian'!L342,5)),0,1-LEFT('Raport zmian'!L342,5)+RIGHT('Raport zmian'!L342,5)),"gg:mm"),
TEXT(IF(ISERROR(RIGHT('Raport zmian'!L342,5)-LEFT('Raport zmian'!L342,5)),0,RIGHT('Raport zmian'!L342,5)-LEFT('Raport zmian'!L342,5)),"gg:mm")),"")</f>
        <v/>
      </c>
      <c r="M341" s="5" t="str">
        <f>IF('Raport zmian'!M342&lt;&gt;"",
IF(RIGHT('Raport zmian'!M342,5)&lt;LEFT('Raport zmian'!M342,5),
TEXT(IF(ISERROR(LEFT('Raport zmian'!M342,5)-RIGHT('Raport zmian'!M342,5)),0,1-LEFT('Raport zmian'!M342,5)+RIGHT('Raport zmian'!M342,5)),"gg:mm"),
TEXT(IF(ISERROR(RIGHT('Raport zmian'!M342,5)-LEFT('Raport zmian'!M342,5)),0,RIGHT('Raport zmian'!M342,5)-LEFT('Raport zmian'!M342,5)),"gg:mm")),"")</f>
        <v/>
      </c>
      <c r="N341" s="5" t="str">
        <f>IF('Raport zmian'!N342&lt;&gt;"",
IF(RIGHT('Raport zmian'!N342,5)&lt;LEFT('Raport zmian'!N342,5),
TEXT(IF(ISERROR(LEFT('Raport zmian'!N342,5)-RIGHT('Raport zmian'!N342,5)),0,1-LEFT('Raport zmian'!N342,5)+RIGHT('Raport zmian'!N342,5)),"gg:mm"),
TEXT(IF(ISERROR(RIGHT('Raport zmian'!N342,5)-LEFT('Raport zmian'!N342,5)),0,RIGHT('Raport zmian'!N342,5)-LEFT('Raport zmian'!N342,5)),"gg:mm")),"")</f>
        <v/>
      </c>
      <c r="O341" s="5" t="str">
        <f>IF('Raport zmian'!O342&lt;&gt;"",
IF(RIGHT('Raport zmian'!O342,5)&lt;LEFT('Raport zmian'!O342,5),
TEXT(IF(ISERROR(LEFT('Raport zmian'!O342,5)-RIGHT('Raport zmian'!O342,5)),0,1-LEFT('Raport zmian'!O342,5)+RIGHT('Raport zmian'!O342,5)),"gg:mm"),
TEXT(IF(ISERROR(RIGHT('Raport zmian'!O342,5)-LEFT('Raport zmian'!O342,5)),0,RIGHT('Raport zmian'!O342,5)-LEFT('Raport zmian'!O342,5)),"gg:mm")),"")</f>
        <v/>
      </c>
      <c r="P341" s="5" t="str">
        <f>IF('Raport zmian'!P342&lt;&gt;"",
IF(RIGHT('Raport zmian'!P342,5)&lt;LEFT('Raport zmian'!P342,5),
TEXT(IF(ISERROR(LEFT('Raport zmian'!P342,5)-RIGHT('Raport zmian'!P342,5)),0,1-LEFT('Raport zmian'!P342,5)+RIGHT('Raport zmian'!P342,5)),"gg:mm"),
TEXT(IF(ISERROR(RIGHT('Raport zmian'!P342,5)-LEFT('Raport zmian'!P342,5)),0,RIGHT('Raport zmian'!P342,5)-LEFT('Raport zmian'!P342,5)),"gg:mm")),"")</f>
        <v/>
      </c>
      <c r="Q341" s="5" t="str">
        <f>IF('Raport zmian'!Q342&lt;&gt;"",
IF(RIGHT('Raport zmian'!Q342,5)&lt;LEFT('Raport zmian'!Q342,5),
TEXT(IF(ISERROR(LEFT('Raport zmian'!Q342,5)-RIGHT('Raport zmian'!Q342,5)),0,1-LEFT('Raport zmian'!Q342,5)+RIGHT('Raport zmian'!Q342,5)),"gg:mm"),
TEXT(IF(ISERROR(RIGHT('Raport zmian'!Q342,5)-LEFT('Raport zmian'!Q342,5)),0,RIGHT('Raport zmian'!Q342,5)-LEFT('Raport zmian'!Q342,5)),"gg:mm")),"")</f>
        <v/>
      </c>
      <c r="R341" s="5" t="str">
        <f>IF('Raport zmian'!R342&lt;&gt;"",
IF(RIGHT('Raport zmian'!R342,5)&lt;LEFT('Raport zmian'!R342,5),
TEXT(IF(ISERROR(LEFT('Raport zmian'!R342,5)-RIGHT('Raport zmian'!R342,5)),0,1-LEFT('Raport zmian'!R342,5)+RIGHT('Raport zmian'!R342,5)),"gg:mm"),
TEXT(IF(ISERROR(RIGHT('Raport zmian'!R342,5)-LEFT('Raport zmian'!R342,5)),0,RIGHT('Raport zmian'!R342,5)-LEFT('Raport zmian'!R342,5)),"gg:mm")),"")</f>
        <v/>
      </c>
      <c r="S341" s="5" t="str">
        <f>IF('Raport zmian'!S342&lt;&gt;"",
IF(RIGHT('Raport zmian'!S342,5)&lt;LEFT('Raport zmian'!S342,5),
TEXT(IF(ISERROR(LEFT('Raport zmian'!S342,5)-RIGHT('Raport zmian'!S342,5)),0,1-LEFT('Raport zmian'!S342,5)+RIGHT('Raport zmian'!S342,5)),"gg:mm"),
TEXT(IF(ISERROR(RIGHT('Raport zmian'!S342,5)-LEFT('Raport zmian'!S342,5)),0,RIGHT('Raport zmian'!S342,5)-LEFT('Raport zmian'!S342,5)),"gg:mm")),"")</f>
        <v/>
      </c>
      <c r="T341" s="5" t="str">
        <f>IF('Raport zmian'!T342&lt;&gt;"",
IF(RIGHT('Raport zmian'!T342,5)&lt;LEFT('Raport zmian'!T342,5),
TEXT(IF(ISERROR(LEFT('Raport zmian'!T342,5)-RIGHT('Raport zmian'!T342,5)),0,1-LEFT('Raport zmian'!T342,5)+RIGHT('Raport zmian'!T342,5)),"gg:mm"),
TEXT(IF(ISERROR(RIGHT('Raport zmian'!T342,5)-LEFT('Raport zmian'!T342,5)),0,RIGHT('Raport zmian'!T342,5)-LEFT('Raport zmian'!T342,5)),"gg:mm")),"")</f>
        <v/>
      </c>
      <c r="U341" s="5" t="str">
        <f>IF('Raport zmian'!U342&lt;&gt;"",
IF(RIGHT('Raport zmian'!U342,5)&lt;LEFT('Raport zmian'!U342,5),
TEXT(IF(ISERROR(LEFT('Raport zmian'!U342,5)-RIGHT('Raport zmian'!U342,5)),0,1-LEFT('Raport zmian'!U342,5)+RIGHT('Raport zmian'!U342,5)),"gg:mm"),
TEXT(IF(ISERROR(RIGHT('Raport zmian'!U342,5)-LEFT('Raport zmian'!U342,5)),0,RIGHT('Raport zmian'!U342,5)-LEFT('Raport zmian'!U342,5)),"gg:mm")),"")</f>
        <v/>
      </c>
      <c r="V341" s="5" t="str">
        <f>IF('Raport zmian'!V342&lt;&gt;"",
IF(RIGHT('Raport zmian'!V342,5)&lt;LEFT('Raport zmian'!V342,5),
TEXT(IF(ISERROR(LEFT('Raport zmian'!V342,5)-RIGHT('Raport zmian'!V342,5)),0,1-LEFT('Raport zmian'!V342,5)+RIGHT('Raport zmian'!V342,5)),"gg:mm"),
TEXT(IF(ISERROR(RIGHT('Raport zmian'!V342,5)-LEFT('Raport zmian'!V342,5)),0,RIGHT('Raport zmian'!V342,5)-LEFT('Raport zmian'!V342,5)),"gg:mm")),"")</f>
        <v/>
      </c>
      <c r="W341" s="5" t="str">
        <f>IF('Raport zmian'!W342&lt;&gt;"",
IF(RIGHT('Raport zmian'!W342,5)&lt;LEFT('Raport zmian'!W342,5),
TEXT(IF(ISERROR(LEFT('Raport zmian'!W342,5)-RIGHT('Raport zmian'!W342,5)),0,1-LEFT('Raport zmian'!W342,5)+RIGHT('Raport zmian'!W342,5)),"gg:mm"),
TEXT(IF(ISERROR(RIGHT('Raport zmian'!W342,5)-LEFT('Raport zmian'!W342,5)),0,RIGHT('Raport zmian'!W342,5)-LEFT('Raport zmian'!W342,5)),"gg:mm")),"")</f>
        <v/>
      </c>
      <c r="X341" s="5" t="str">
        <f>IF('Raport zmian'!X342&lt;&gt;"",
IF(RIGHT('Raport zmian'!X342,5)&lt;LEFT('Raport zmian'!X342,5),
TEXT(IF(ISERROR(LEFT('Raport zmian'!X342,5)-RIGHT('Raport zmian'!X342,5)),0,1-LEFT('Raport zmian'!X342,5)+RIGHT('Raport zmian'!X342,5)),"gg:mm"),
TEXT(IF(ISERROR(RIGHT('Raport zmian'!X342,5)-LEFT('Raport zmian'!X342,5)),0,RIGHT('Raport zmian'!X342,5)-LEFT('Raport zmian'!X342,5)),"gg:mm")),"")</f>
        <v/>
      </c>
      <c r="Y341" s="5" t="str">
        <f>IF('Raport zmian'!Y342&lt;&gt;"",
IF(RIGHT('Raport zmian'!Y342,5)&lt;LEFT('Raport zmian'!Y342,5),
TEXT(IF(ISERROR(LEFT('Raport zmian'!Y342,5)-RIGHT('Raport zmian'!Y342,5)),0,1-LEFT('Raport zmian'!Y342,5)+RIGHT('Raport zmian'!Y342,5)),"gg:mm"),
TEXT(IF(ISERROR(RIGHT('Raport zmian'!Y342,5)-LEFT('Raport zmian'!Y342,5)),0,RIGHT('Raport zmian'!Y342,5)-LEFT('Raport zmian'!Y342,5)),"gg:mm")),"")</f>
        <v/>
      </c>
      <c r="Z341" s="5" t="str">
        <f>IF('Raport zmian'!Z342&lt;&gt;"",
IF(RIGHT('Raport zmian'!Z342,5)&lt;LEFT('Raport zmian'!Z342,5),
TEXT(IF(ISERROR(LEFT('Raport zmian'!Z342,5)-RIGHT('Raport zmian'!Z342,5)),0,1-LEFT('Raport zmian'!Z342,5)+RIGHT('Raport zmian'!Z342,5)),"gg:mm"),
TEXT(IF(ISERROR(RIGHT('Raport zmian'!Z342,5)-LEFT('Raport zmian'!Z342,5)),0,RIGHT('Raport zmian'!Z342,5)-LEFT('Raport zmian'!Z342,5)),"gg:mm")),"")</f>
        <v/>
      </c>
      <c r="AA341" s="5" t="str">
        <f>IF('Raport zmian'!AA342&lt;&gt;"",
IF(RIGHT('Raport zmian'!AA342,5)&lt;LEFT('Raport zmian'!AA342,5),
TEXT(IF(ISERROR(LEFT('Raport zmian'!AA342,5)-RIGHT('Raport zmian'!AA342,5)),0,1-LEFT('Raport zmian'!AA342,5)+RIGHT('Raport zmian'!AA342,5)),"gg:mm"),
TEXT(IF(ISERROR(RIGHT('Raport zmian'!AA342,5)-LEFT('Raport zmian'!AA342,5)),0,RIGHT('Raport zmian'!AA342,5)-LEFT('Raport zmian'!AA342,5)),"gg:mm")),"")</f>
        <v/>
      </c>
      <c r="AB341" s="5" t="str">
        <f>IF('Raport zmian'!AB342&lt;&gt;"",
IF(RIGHT('Raport zmian'!AB342,5)&lt;LEFT('Raport zmian'!AB342,5),
TEXT(IF(ISERROR(LEFT('Raport zmian'!AB342,5)-RIGHT('Raport zmian'!AB342,5)),0,1-LEFT('Raport zmian'!AB342,5)+RIGHT('Raport zmian'!AB342,5)),"gg:mm"),
TEXT(IF(ISERROR(RIGHT('Raport zmian'!AB342,5)-LEFT('Raport zmian'!AB342,5)),0,RIGHT('Raport zmian'!AB342,5)-LEFT('Raport zmian'!AB342,5)),"gg:mm")),"")</f>
        <v/>
      </c>
      <c r="AC341" s="5" t="str">
        <f>IF('Raport zmian'!AC342&lt;&gt;"",
IF(RIGHT('Raport zmian'!AC342,5)&lt;LEFT('Raport zmian'!AC342,5),
TEXT(IF(ISERROR(LEFT('Raport zmian'!AC342,5)-RIGHT('Raport zmian'!AC342,5)),0,1-LEFT('Raport zmian'!AC342,5)+RIGHT('Raport zmian'!AC342,5)),"gg:mm"),
TEXT(IF(ISERROR(RIGHT('Raport zmian'!AC342,5)-LEFT('Raport zmian'!AC342,5)),0,RIGHT('Raport zmian'!AC342,5)-LEFT('Raport zmian'!AC342,5)),"gg:mm")),"")</f>
        <v/>
      </c>
      <c r="AD341" s="5" t="str">
        <f>IF('Raport zmian'!AD342&lt;&gt;"",
IF(RIGHT('Raport zmian'!AD342,5)&lt;LEFT('Raport zmian'!AD342,5),
TEXT(IF(ISERROR(LEFT('Raport zmian'!AD342,5)-RIGHT('Raport zmian'!AD342,5)),0,1-LEFT('Raport zmian'!AD342,5)+RIGHT('Raport zmian'!AD342,5)),"gg:mm"),
TEXT(IF(ISERROR(RIGHT('Raport zmian'!AD342,5)-LEFT('Raport zmian'!AD342,5)),0,RIGHT('Raport zmian'!AD342,5)-LEFT('Raport zmian'!AD342,5)),"gg:mm")),"")</f>
        <v/>
      </c>
      <c r="AE341" s="5" t="str">
        <f>IF('Raport zmian'!AE342&lt;&gt;"",
IF(RIGHT('Raport zmian'!AE342,5)&lt;LEFT('Raport zmian'!AE342,5),
TEXT(IF(ISERROR(LEFT('Raport zmian'!AE342,5)-RIGHT('Raport zmian'!AE342,5)),0,1-LEFT('Raport zmian'!AE342,5)+RIGHT('Raport zmian'!AE342,5)),"gg:mm"),
TEXT(IF(ISERROR(RIGHT('Raport zmian'!AE342,5)-LEFT('Raport zmian'!AE342,5)),0,RIGHT('Raport zmian'!AE342,5)-LEFT('Raport zmian'!AE342,5)),"gg:mm")),"")</f>
        <v/>
      </c>
      <c r="AF341" s="5" t="str">
        <f>IF('Raport zmian'!AF342&lt;&gt;"",
IF(RIGHT('Raport zmian'!AF342,5)&lt;LEFT('Raport zmian'!AF342,5),
TEXT(IF(ISERROR(LEFT('Raport zmian'!AF342,5)-RIGHT('Raport zmian'!AF342,5)),0,1-LEFT('Raport zmian'!AF342,5)+RIGHT('Raport zmian'!AF342,5)),"gg:mm"),
TEXT(IF(ISERROR(RIGHT('Raport zmian'!AF342,5)-LEFT('Raport zmian'!AF342,5)),0,RIGHT('Raport zmian'!AF342,5)-LEFT('Raport zmian'!AF342,5)),"gg:mm")),"")</f>
        <v/>
      </c>
      <c r="AG341" s="5" t="str">
        <f>IF('Raport zmian'!AG342&lt;&gt;"",
IF(RIGHT('Raport zmian'!AG342,5)&lt;LEFT('Raport zmian'!AG342,5),
TEXT(IF(ISERROR(LEFT('Raport zmian'!AG342,5)-RIGHT('Raport zmian'!AG342,5)),0,1-LEFT('Raport zmian'!AG342,5)+RIGHT('Raport zmian'!AG342,5)),"gg:mm"),
TEXT(IF(ISERROR(RIGHT('Raport zmian'!AG342,5)-LEFT('Raport zmian'!AG342,5)),0,RIGHT('Raport zmian'!AG342,5)-LEFT('Raport zmian'!AG342,5)),"gg:mm")),"")</f>
        <v/>
      </c>
      <c r="AH341" s="5" t="str">
        <f t="shared" si="12"/>
        <v/>
      </c>
      <c r="AI341" t="str">
        <f t="shared" si="13"/>
        <v/>
      </c>
    </row>
    <row r="342" spans="1:35" x14ac:dyDescent="0.25">
      <c r="A342" t="str">
        <f>IF('Raport zmian'!A343&lt;&gt;"",'Raport zmian'!A343,"")</f>
        <v/>
      </c>
      <c r="B342" t="str">
        <f>IF('Raport zmian'!B343&lt;&gt;"",'Raport zmian'!B343,"")</f>
        <v/>
      </c>
      <c r="C342" s="5" t="str">
        <f>IF('Raport zmian'!C343&lt;&gt;"",
IF(RIGHT('Raport zmian'!C343,5)&lt;LEFT('Raport zmian'!C343,5),
TEXT(IF(ISERROR(LEFT('Raport zmian'!C343,5)-RIGHT('Raport zmian'!C343,5)),0,1-LEFT('Raport zmian'!C343,5)+RIGHT('Raport zmian'!C343,5)),"gg:mm"),
TEXT(IF(ISERROR(RIGHT('Raport zmian'!C343,5)-LEFT('Raport zmian'!C343,5)),0,RIGHT('Raport zmian'!C343,5)-LEFT('Raport zmian'!C343,5)),"gg:mm")),"")</f>
        <v/>
      </c>
      <c r="D342" s="5" t="str">
        <f>IF('Raport zmian'!D343&lt;&gt;"",
IF(RIGHT('Raport zmian'!D343,5)&lt;LEFT('Raport zmian'!D343,5),
TEXT(IF(ISERROR(LEFT('Raport zmian'!D343,5)-RIGHT('Raport zmian'!D343,5)),0,1-LEFT('Raport zmian'!D343,5)+RIGHT('Raport zmian'!D343,5)),"gg:mm"),
TEXT(IF(ISERROR(RIGHT('Raport zmian'!D343,5)-LEFT('Raport zmian'!D343,5)),0,RIGHT('Raport zmian'!D343,5)-LEFT('Raport zmian'!D343,5)),"gg:mm")),"")</f>
        <v/>
      </c>
      <c r="E342" s="5" t="str">
        <f>IF('Raport zmian'!E343&lt;&gt;"",
IF(RIGHT('Raport zmian'!E343,5)&lt;LEFT('Raport zmian'!E343,5),
TEXT(IF(ISERROR(LEFT('Raport zmian'!E343,5)-RIGHT('Raport zmian'!E343,5)),0,1-LEFT('Raport zmian'!E343,5)+RIGHT('Raport zmian'!E343,5)),"gg:mm"),
TEXT(IF(ISERROR(RIGHT('Raport zmian'!E343,5)-LEFT('Raport zmian'!E343,5)),0,RIGHT('Raport zmian'!E343,5)-LEFT('Raport zmian'!E343,5)),"gg:mm")),"")</f>
        <v/>
      </c>
      <c r="F342" s="5" t="str">
        <f>IF('Raport zmian'!F343&lt;&gt;"",
IF(RIGHT('Raport zmian'!F343,5)&lt;LEFT('Raport zmian'!F343,5),
TEXT(IF(ISERROR(LEFT('Raport zmian'!F343,5)-RIGHT('Raport zmian'!F343,5)),0,1-LEFT('Raport zmian'!F343,5)+RIGHT('Raport zmian'!F343,5)),"gg:mm"),
TEXT(IF(ISERROR(RIGHT('Raport zmian'!F343,5)-LEFT('Raport zmian'!F343,5)),0,RIGHT('Raport zmian'!F343,5)-LEFT('Raport zmian'!F343,5)),"gg:mm")),"")</f>
        <v/>
      </c>
      <c r="G342" s="5" t="str">
        <f>IF('Raport zmian'!G343&lt;&gt;"",
IF(RIGHT('Raport zmian'!G343,5)&lt;LEFT('Raport zmian'!G343,5),
TEXT(IF(ISERROR(LEFT('Raport zmian'!G343,5)-RIGHT('Raport zmian'!G343,5)),0,1-LEFT('Raport zmian'!G343,5)+RIGHT('Raport zmian'!G343,5)),"gg:mm"),
TEXT(IF(ISERROR(RIGHT('Raport zmian'!G343,5)-LEFT('Raport zmian'!G343,5)),0,RIGHT('Raport zmian'!G343,5)-LEFT('Raport zmian'!G343,5)),"gg:mm")),"")</f>
        <v/>
      </c>
      <c r="H342" s="5" t="str">
        <f>IF('Raport zmian'!H343&lt;&gt;"",
IF(RIGHT('Raport zmian'!H343,5)&lt;LEFT('Raport zmian'!H343,5),
TEXT(IF(ISERROR(LEFT('Raport zmian'!H343,5)-RIGHT('Raport zmian'!H343,5)),0,1-LEFT('Raport zmian'!H343,5)+RIGHT('Raport zmian'!H343,5)),"gg:mm"),
TEXT(IF(ISERROR(RIGHT('Raport zmian'!H343,5)-LEFT('Raport zmian'!H343,5)),0,RIGHT('Raport zmian'!H343,5)-LEFT('Raport zmian'!H343,5)),"gg:mm")),"")</f>
        <v/>
      </c>
      <c r="I342" s="5" t="str">
        <f>IF('Raport zmian'!I343&lt;&gt;"",
IF(RIGHT('Raport zmian'!I343,5)&lt;LEFT('Raport zmian'!I343,5),
TEXT(IF(ISERROR(LEFT('Raport zmian'!I343,5)-RIGHT('Raport zmian'!I343,5)),0,1-LEFT('Raport zmian'!I343,5)+RIGHT('Raport zmian'!I343,5)),"gg:mm"),
TEXT(IF(ISERROR(RIGHT('Raport zmian'!I343,5)-LEFT('Raport zmian'!I343,5)),0,RIGHT('Raport zmian'!I343,5)-LEFT('Raport zmian'!I343,5)),"gg:mm")),"")</f>
        <v/>
      </c>
      <c r="J342" s="5" t="str">
        <f>IF('Raport zmian'!J343&lt;&gt;"",
IF(RIGHT('Raport zmian'!J343,5)&lt;LEFT('Raport zmian'!J343,5),
TEXT(IF(ISERROR(LEFT('Raport zmian'!J343,5)-RIGHT('Raport zmian'!J343,5)),0,1-LEFT('Raport zmian'!J343,5)+RIGHT('Raport zmian'!J343,5)),"gg:mm"),
TEXT(IF(ISERROR(RIGHT('Raport zmian'!J343,5)-LEFT('Raport zmian'!J343,5)),0,RIGHT('Raport zmian'!J343,5)-LEFT('Raport zmian'!J343,5)),"gg:mm")),"")</f>
        <v/>
      </c>
      <c r="K342" s="5" t="str">
        <f>IF('Raport zmian'!K343&lt;&gt;"",
IF(RIGHT('Raport zmian'!K343,5)&lt;LEFT('Raport zmian'!K343,5),
TEXT(IF(ISERROR(LEFT('Raport zmian'!K343,5)-RIGHT('Raport zmian'!K343,5)),0,1-LEFT('Raport zmian'!K343,5)+RIGHT('Raport zmian'!K343,5)),"gg:mm"),
TEXT(IF(ISERROR(RIGHT('Raport zmian'!K343,5)-LEFT('Raport zmian'!K343,5)),0,RIGHT('Raport zmian'!K343,5)-LEFT('Raport zmian'!K343,5)),"gg:mm")),"")</f>
        <v/>
      </c>
      <c r="L342" s="5" t="str">
        <f>IF('Raport zmian'!L343&lt;&gt;"",
IF(RIGHT('Raport zmian'!L343,5)&lt;LEFT('Raport zmian'!L343,5),
TEXT(IF(ISERROR(LEFT('Raport zmian'!L343,5)-RIGHT('Raport zmian'!L343,5)),0,1-LEFT('Raport zmian'!L343,5)+RIGHT('Raport zmian'!L343,5)),"gg:mm"),
TEXT(IF(ISERROR(RIGHT('Raport zmian'!L343,5)-LEFT('Raport zmian'!L343,5)),0,RIGHT('Raport zmian'!L343,5)-LEFT('Raport zmian'!L343,5)),"gg:mm")),"")</f>
        <v/>
      </c>
      <c r="M342" s="5" t="str">
        <f>IF('Raport zmian'!M343&lt;&gt;"",
IF(RIGHT('Raport zmian'!M343,5)&lt;LEFT('Raport zmian'!M343,5),
TEXT(IF(ISERROR(LEFT('Raport zmian'!M343,5)-RIGHT('Raport zmian'!M343,5)),0,1-LEFT('Raport zmian'!M343,5)+RIGHT('Raport zmian'!M343,5)),"gg:mm"),
TEXT(IF(ISERROR(RIGHT('Raport zmian'!M343,5)-LEFT('Raport zmian'!M343,5)),0,RIGHT('Raport zmian'!M343,5)-LEFT('Raport zmian'!M343,5)),"gg:mm")),"")</f>
        <v/>
      </c>
      <c r="N342" s="5" t="str">
        <f>IF('Raport zmian'!N343&lt;&gt;"",
IF(RIGHT('Raport zmian'!N343,5)&lt;LEFT('Raport zmian'!N343,5),
TEXT(IF(ISERROR(LEFT('Raport zmian'!N343,5)-RIGHT('Raport zmian'!N343,5)),0,1-LEFT('Raport zmian'!N343,5)+RIGHT('Raport zmian'!N343,5)),"gg:mm"),
TEXT(IF(ISERROR(RIGHT('Raport zmian'!N343,5)-LEFT('Raport zmian'!N343,5)),0,RIGHT('Raport zmian'!N343,5)-LEFT('Raport zmian'!N343,5)),"gg:mm")),"")</f>
        <v/>
      </c>
      <c r="O342" s="5" t="str">
        <f>IF('Raport zmian'!O343&lt;&gt;"",
IF(RIGHT('Raport zmian'!O343,5)&lt;LEFT('Raport zmian'!O343,5),
TEXT(IF(ISERROR(LEFT('Raport zmian'!O343,5)-RIGHT('Raport zmian'!O343,5)),0,1-LEFT('Raport zmian'!O343,5)+RIGHT('Raport zmian'!O343,5)),"gg:mm"),
TEXT(IF(ISERROR(RIGHT('Raport zmian'!O343,5)-LEFT('Raport zmian'!O343,5)),0,RIGHT('Raport zmian'!O343,5)-LEFT('Raport zmian'!O343,5)),"gg:mm")),"")</f>
        <v/>
      </c>
      <c r="P342" s="5" t="str">
        <f>IF('Raport zmian'!P343&lt;&gt;"",
IF(RIGHT('Raport zmian'!P343,5)&lt;LEFT('Raport zmian'!P343,5),
TEXT(IF(ISERROR(LEFT('Raport zmian'!P343,5)-RIGHT('Raport zmian'!P343,5)),0,1-LEFT('Raport zmian'!P343,5)+RIGHT('Raport zmian'!P343,5)),"gg:mm"),
TEXT(IF(ISERROR(RIGHT('Raport zmian'!P343,5)-LEFT('Raport zmian'!P343,5)),0,RIGHT('Raport zmian'!P343,5)-LEFT('Raport zmian'!P343,5)),"gg:mm")),"")</f>
        <v/>
      </c>
      <c r="Q342" s="5" t="str">
        <f>IF('Raport zmian'!Q343&lt;&gt;"",
IF(RIGHT('Raport zmian'!Q343,5)&lt;LEFT('Raport zmian'!Q343,5),
TEXT(IF(ISERROR(LEFT('Raport zmian'!Q343,5)-RIGHT('Raport zmian'!Q343,5)),0,1-LEFT('Raport zmian'!Q343,5)+RIGHT('Raport zmian'!Q343,5)),"gg:mm"),
TEXT(IF(ISERROR(RIGHT('Raport zmian'!Q343,5)-LEFT('Raport zmian'!Q343,5)),0,RIGHT('Raport zmian'!Q343,5)-LEFT('Raport zmian'!Q343,5)),"gg:mm")),"")</f>
        <v/>
      </c>
      <c r="R342" s="5" t="str">
        <f>IF('Raport zmian'!R343&lt;&gt;"",
IF(RIGHT('Raport zmian'!R343,5)&lt;LEFT('Raport zmian'!R343,5),
TEXT(IF(ISERROR(LEFT('Raport zmian'!R343,5)-RIGHT('Raport zmian'!R343,5)),0,1-LEFT('Raport zmian'!R343,5)+RIGHT('Raport zmian'!R343,5)),"gg:mm"),
TEXT(IF(ISERROR(RIGHT('Raport zmian'!R343,5)-LEFT('Raport zmian'!R343,5)),0,RIGHT('Raport zmian'!R343,5)-LEFT('Raport zmian'!R343,5)),"gg:mm")),"")</f>
        <v/>
      </c>
      <c r="S342" s="5" t="str">
        <f>IF('Raport zmian'!S343&lt;&gt;"",
IF(RIGHT('Raport zmian'!S343,5)&lt;LEFT('Raport zmian'!S343,5),
TEXT(IF(ISERROR(LEFT('Raport zmian'!S343,5)-RIGHT('Raport zmian'!S343,5)),0,1-LEFT('Raport zmian'!S343,5)+RIGHT('Raport zmian'!S343,5)),"gg:mm"),
TEXT(IF(ISERROR(RIGHT('Raport zmian'!S343,5)-LEFT('Raport zmian'!S343,5)),0,RIGHT('Raport zmian'!S343,5)-LEFT('Raport zmian'!S343,5)),"gg:mm")),"")</f>
        <v/>
      </c>
      <c r="T342" s="5" t="str">
        <f>IF('Raport zmian'!T343&lt;&gt;"",
IF(RIGHT('Raport zmian'!T343,5)&lt;LEFT('Raport zmian'!T343,5),
TEXT(IF(ISERROR(LEFT('Raport zmian'!T343,5)-RIGHT('Raport zmian'!T343,5)),0,1-LEFT('Raport zmian'!T343,5)+RIGHT('Raport zmian'!T343,5)),"gg:mm"),
TEXT(IF(ISERROR(RIGHT('Raport zmian'!T343,5)-LEFT('Raport zmian'!T343,5)),0,RIGHT('Raport zmian'!T343,5)-LEFT('Raport zmian'!T343,5)),"gg:mm")),"")</f>
        <v/>
      </c>
      <c r="U342" s="5" t="str">
        <f>IF('Raport zmian'!U343&lt;&gt;"",
IF(RIGHT('Raport zmian'!U343,5)&lt;LEFT('Raport zmian'!U343,5),
TEXT(IF(ISERROR(LEFT('Raport zmian'!U343,5)-RIGHT('Raport zmian'!U343,5)),0,1-LEFT('Raport zmian'!U343,5)+RIGHT('Raport zmian'!U343,5)),"gg:mm"),
TEXT(IF(ISERROR(RIGHT('Raport zmian'!U343,5)-LEFT('Raport zmian'!U343,5)),0,RIGHT('Raport zmian'!U343,5)-LEFT('Raport zmian'!U343,5)),"gg:mm")),"")</f>
        <v/>
      </c>
      <c r="V342" s="5" t="str">
        <f>IF('Raport zmian'!V343&lt;&gt;"",
IF(RIGHT('Raport zmian'!V343,5)&lt;LEFT('Raport zmian'!V343,5),
TEXT(IF(ISERROR(LEFT('Raport zmian'!V343,5)-RIGHT('Raport zmian'!V343,5)),0,1-LEFT('Raport zmian'!V343,5)+RIGHT('Raport zmian'!V343,5)),"gg:mm"),
TEXT(IF(ISERROR(RIGHT('Raport zmian'!V343,5)-LEFT('Raport zmian'!V343,5)),0,RIGHT('Raport zmian'!V343,5)-LEFT('Raport zmian'!V343,5)),"gg:mm")),"")</f>
        <v/>
      </c>
      <c r="W342" s="5" t="str">
        <f>IF('Raport zmian'!W343&lt;&gt;"",
IF(RIGHT('Raport zmian'!W343,5)&lt;LEFT('Raport zmian'!W343,5),
TEXT(IF(ISERROR(LEFT('Raport zmian'!W343,5)-RIGHT('Raport zmian'!W343,5)),0,1-LEFT('Raport zmian'!W343,5)+RIGHT('Raport zmian'!W343,5)),"gg:mm"),
TEXT(IF(ISERROR(RIGHT('Raport zmian'!W343,5)-LEFT('Raport zmian'!W343,5)),0,RIGHT('Raport zmian'!W343,5)-LEFT('Raport zmian'!W343,5)),"gg:mm")),"")</f>
        <v/>
      </c>
      <c r="X342" s="5" t="str">
        <f>IF('Raport zmian'!X343&lt;&gt;"",
IF(RIGHT('Raport zmian'!X343,5)&lt;LEFT('Raport zmian'!X343,5),
TEXT(IF(ISERROR(LEFT('Raport zmian'!X343,5)-RIGHT('Raport zmian'!X343,5)),0,1-LEFT('Raport zmian'!X343,5)+RIGHT('Raport zmian'!X343,5)),"gg:mm"),
TEXT(IF(ISERROR(RIGHT('Raport zmian'!X343,5)-LEFT('Raport zmian'!X343,5)),0,RIGHT('Raport zmian'!X343,5)-LEFT('Raport zmian'!X343,5)),"gg:mm")),"")</f>
        <v/>
      </c>
      <c r="Y342" s="5" t="str">
        <f>IF('Raport zmian'!Y343&lt;&gt;"",
IF(RIGHT('Raport zmian'!Y343,5)&lt;LEFT('Raport zmian'!Y343,5),
TEXT(IF(ISERROR(LEFT('Raport zmian'!Y343,5)-RIGHT('Raport zmian'!Y343,5)),0,1-LEFT('Raport zmian'!Y343,5)+RIGHT('Raport zmian'!Y343,5)),"gg:mm"),
TEXT(IF(ISERROR(RIGHT('Raport zmian'!Y343,5)-LEFT('Raport zmian'!Y343,5)),0,RIGHT('Raport zmian'!Y343,5)-LEFT('Raport zmian'!Y343,5)),"gg:mm")),"")</f>
        <v/>
      </c>
      <c r="Z342" s="5" t="str">
        <f>IF('Raport zmian'!Z343&lt;&gt;"",
IF(RIGHT('Raport zmian'!Z343,5)&lt;LEFT('Raport zmian'!Z343,5),
TEXT(IF(ISERROR(LEFT('Raport zmian'!Z343,5)-RIGHT('Raport zmian'!Z343,5)),0,1-LEFT('Raport zmian'!Z343,5)+RIGHT('Raport zmian'!Z343,5)),"gg:mm"),
TEXT(IF(ISERROR(RIGHT('Raport zmian'!Z343,5)-LEFT('Raport zmian'!Z343,5)),0,RIGHT('Raport zmian'!Z343,5)-LEFT('Raport zmian'!Z343,5)),"gg:mm")),"")</f>
        <v/>
      </c>
      <c r="AA342" s="5" t="str">
        <f>IF('Raport zmian'!AA343&lt;&gt;"",
IF(RIGHT('Raport zmian'!AA343,5)&lt;LEFT('Raport zmian'!AA343,5),
TEXT(IF(ISERROR(LEFT('Raport zmian'!AA343,5)-RIGHT('Raport zmian'!AA343,5)),0,1-LEFT('Raport zmian'!AA343,5)+RIGHT('Raport zmian'!AA343,5)),"gg:mm"),
TEXT(IF(ISERROR(RIGHT('Raport zmian'!AA343,5)-LEFT('Raport zmian'!AA343,5)),0,RIGHT('Raport zmian'!AA343,5)-LEFT('Raport zmian'!AA343,5)),"gg:mm")),"")</f>
        <v/>
      </c>
      <c r="AB342" s="5" t="str">
        <f>IF('Raport zmian'!AB343&lt;&gt;"",
IF(RIGHT('Raport zmian'!AB343,5)&lt;LEFT('Raport zmian'!AB343,5),
TEXT(IF(ISERROR(LEFT('Raport zmian'!AB343,5)-RIGHT('Raport zmian'!AB343,5)),0,1-LEFT('Raport zmian'!AB343,5)+RIGHT('Raport zmian'!AB343,5)),"gg:mm"),
TEXT(IF(ISERROR(RIGHT('Raport zmian'!AB343,5)-LEFT('Raport zmian'!AB343,5)),0,RIGHT('Raport zmian'!AB343,5)-LEFT('Raport zmian'!AB343,5)),"gg:mm")),"")</f>
        <v/>
      </c>
      <c r="AC342" s="5" t="str">
        <f>IF('Raport zmian'!AC343&lt;&gt;"",
IF(RIGHT('Raport zmian'!AC343,5)&lt;LEFT('Raport zmian'!AC343,5),
TEXT(IF(ISERROR(LEFT('Raport zmian'!AC343,5)-RIGHT('Raport zmian'!AC343,5)),0,1-LEFT('Raport zmian'!AC343,5)+RIGHT('Raport zmian'!AC343,5)),"gg:mm"),
TEXT(IF(ISERROR(RIGHT('Raport zmian'!AC343,5)-LEFT('Raport zmian'!AC343,5)),0,RIGHT('Raport zmian'!AC343,5)-LEFT('Raport zmian'!AC343,5)),"gg:mm")),"")</f>
        <v/>
      </c>
      <c r="AD342" s="5" t="str">
        <f>IF('Raport zmian'!AD343&lt;&gt;"",
IF(RIGHT('Raport zmian'!AD343,5)&lt;LEFT('Raport zmian'!AD343,5),
TEXT(IF(ISERROR(LEFT('Raport zmian'!AD343,5)-RIGHT('Raport zmian'!AD343,5)),0,1-LEFT('Raport zmian'!AD343,5)+RIGHT('Raport zmian'!AD343,5)),"gg:mm"),
TEXT(IF(ISERROR(RIGHT('Raport zmian'!AD343,5)-LEFT('Raport zmian'!AD343,5)),0,RIGHT('Raport zmian'!AD343,5)-LEFT('Raport zmian'!AD343,5)),"gg:mm")),"")</f>
        <v/>
      </c>
      <c r="AE342" s="5" t="str">
        <f>IF('Raport zmian'!AE343&lt;&gt;"",
IF(RIGHT('Raport zmian'!AE343,5)&lt;LEFT('Raport zmian'!AE343,5),
TEXT(IF(ISERROR(LEFT('Raport zmian'!AE343,5)-RIGHT('Raport zmian'!AE343,5)),0,1-LEFT('Raport zmian'!AE343,5)+RIGHT('Raport zmian'!AE343,5)),"gg:mm"),
TEXT(IF(ISERROR(RIGHT('Raport zmian'!AE343,5)-LEFT('Raport zmian'!AE343,5)),0,RIGHT('Raport zmian'!AE343,5)-LEFT('Raport zmian'!AE343,5)),"gg:mm")),"")</f>
        <v/>
      </c>
      <c r="AF342" s="5" t="str">
        <f>IF('Raport zmian'!AF343&lt;&gt;"",
IF(RIGHT('Raport zmian'!AF343,5)&lt;LEFT('Raport zmian'!AF343,5),
TEXT(IF(ISERROR(LEFT('Raport zmian'!AF343,5)-RIGHT('Raport zmian'!AF343,5)),0,1-LEFT('Raport zmian'!AF343,5)+RIGHT('Raport zmian'!AF343,5)),"gg:mm"),
TEXT(IF(ISERROR(RIGHT('Raport zmian'!AF343,5)-LEFT('Raport zmian'!AF343,5)),0,RIGHT('Raport zmian'!AF343,5)-LEFT('Raport zmian'!AF343,5)),"gg:mm")),"")</f>
        <v/>
      </c>
      <c r="AG342" s="5" t="str">
        <f>IF('Raport zmian'!AG343&lt;&gt;"",
IF(RIGHT('Raport zmian'!AG343,5)&lt;LEFT('Raport zmian'!AG343,5),
TEXT(IF(ISERROR(LEFT('Raport zmian'!AG343,5)-RIGHT('Raport zmian'!AG343,5)),0,1-LEFT('Raport zmian'!AG343,5)+RIGHT('Raport zmian'!AG343,5)),"gg:mm"),
TEXT(IF(ISERROR(RIGHT('Raport zmian'!AG343,5)-LEFT('Raport zmian'!AG343,5)),0,RIGHT('Raport zmian'!AG343,5)-LEFT('Raport zmian'!AG343,5)),"gg:mm")),"")</f>
        <v/>
      </c>
      <c r="AH342" s="5" t="str">
        <f t="shared" si="12"/>
        <v/>
      </c>
      <c r="AI342" t="str">
        <f t="shared" si="13"/>
        <v/>
      </c>
    </row>
    <row r="343" spans="1:35" x14ac:dyDescent="0.25">
      <c r="A343" t="str">
        <f>IF('Raport zmian'!A344&lt;&gt;"",'Raport zmian'!A344,"")</f>
        <v/>
      </c>
      <c r="B343" t="str">
        <f>IF('Raport zmian'!B344&lt;&gt;"",'Raport zmian'!B344,"")</f>
        <v/>
      </c>
      <c r="C343" s="5" t="str">
        <f>IF('Raport zmian'!C344&lt;&gt;"",
IF(RIGHT('Raport zmian'!C344,5)&lt;LEFT('Raport zmian'!C344,5),
TEXT(IF(ISERROR(LEFT('Raport zmian'!C344,5)-RIGHT('Raport zmian'!C344,5)),0,1-LEFT('Raport zmian'!C344,5)+RIGHT('Raport zmian'!C344,5)),"gg:mm"),
TEXT(IF(ISERROR(RIGHT('Raport zmian'!C344,5)-LEFT('Raport zmian'!C344,5)),0,RIGHT('Raport zmian'!C344,5)-LEFT('Raport zmian'!C344,5)),"gg:mm")),"")</f>
        <v/>
      </c>
      <c r="D343" s="5" t="str">
        <f>IF('Raport zmian'!D344&lt;&gt;"",
IF(RIGHT('Raport zmian'!D344,5)&lt;LEFT('Raport zmian'!D344,5),
TEXT(IF(ISERROR(LEFT('Raport zmian'!D344,5)-RIGHT('Raport zmian'!D344,5)),0,1-LEFT('Raport zmian'!D344,5)+RIGHT('Raport zmian'!D344,5)),"gg:mm"),
TEXT(IF(ISERROR(RIGHT('Raport zmian'!D344,5)-LEFT('Raport zmian'!D344,5)),0,RIGHT('Raport zmian'!D344,5)-LEFT('Raport zmian'!D344,5)),"gg:mm")),"")</f>
        <v/>
      </c>
      <c r="E343" s="5" t="str">
        <f>IF('Raport zmian'!E344&lt;&gt;"",
IF(RIGHT('Raport zmian'!E344,5)&lt;LEFT('Raport zmian'!E344,5),
TEXT(IF(ISERROR(LEFT('Raport zmian'!E344,5)-RIGHT('Raport zmian'!E344,5)),0,1-LEFT('Raport zmian'!E344,5)+RIGHT('Raport zmian'!E344,5)),"gg:mm"),
TEXT(IF(ISERROR(RIGHT('Raport zmian'!E344,5)-LEFT('Raport zmian'!E344,5)),0,RIGHT('Raport zmian'!E344,5)-LEFT('Raport zmian'!E344,5)),"gg:mm")),"")</f>
        <v/>
      </c>
      <c r="F343" s="5" t="str">
        <f>IF('Raport zmian'!F344&lt;&gt;"",
IF(RIGHT('Raport zmian'!F344,5)&lt;LEFT('Raport zmian'!F344,5),
TEXT(IF(ISERROR(LEFT('Raport zmian'!F344,5)-RIGHT('Raport zmian'!F344,5)),0,1-LEFT('Raport zmian'!F344,5)+RIGHT('Raport zmian'!F344,5)),"gg:mm"),
TEXT(IF(ISERROR(RIGHT('Raport zmian'!F344,5)-LEFT('Raport zmian'!F344,5)),0,RIGHT('Raport zmian'!F344,5)-LEFT('Raport zmian'!F344,5)),"gg:mm")),"")</f>
        <v/>
      </c>
      <c r="G343" s="5" t="str">
        <f>IF('Raport zmian'!G344&lt;&gt;"",
IF(RIGHT('Raport zmian'!G344,5)&lt;LEFT('Raport zmian'!G344,5),
TEXT(IF(ISERROR(LEFT('Raport zmian'!G344,5)-RIGHT('Raport zmian'!G344,5)),0,1-LEFT('Raport zmian'!G344,5)+RIGHT('Raport zmian'!G344,5)),"gg:mm"),
TEXT(IF(ISERROR(RIGHT('Raport zmian'!G344,5)-LEFT('Raport zmian'!G344,5)),0,RIGHT('Raport zmian'!G344,5)-LEFT('Raport zmian'!G344,5)),"gg:mm")),"")</f>
        <v/>
      </c>
      <c r="H343" s="5" t="str">
        <f>IF('Raport zmian'!H344&lt;&gt;"",
IF(RIGHT('Raport zmian'!H344,5)&lt;LEFT('Raport zmian'!H344,5),
TEXT(IF(ISERROR(LEFT('Raport zmian'!H344,5)-RIGHT('Raport zmian'!H344,5)),0,1-LEFT('Raport zmian'!H344,5)+RIGHT('Raport zmian'!H344,5)),"gg:mm"),
TEXT(IF(ISERROR(RIGHT('Raport zmian'!H344,5)-LEFT('Raport zmian'!H344,5)),0,RIGHT('Raport zmian'!H344,5)-LEFT('Raport zmian'!H344,5)),"gg:mm")),"")</f>
        <v/>
      </c>
      <c r="I343" s="5" t="str">
        <f>IF('Raport zmian'!I344&lt;&gt;"",
IF(RIGHT('Raport zmian'!I344,5)&lt;LEFT('Raport zmian'!I344,5),
TEXT(IF(ISERROR(LEFT('Raport zmian'!I344,5)-RIGHT('Raport zmian'!I344,5)),0,1-LEFT('Raport zmian'!I344,5)+RIGHT('Raport zmian'!I344,5)),"gg:mm"),
TEXT(IF(ISERROR(RIGHT('Raport zmian'!I344,5)-LEFT('Raport zmian'!I344,5)),0,RIGHT('Raport zmian'!I344,5)-LEFT('Raport zmian'!I344,5)),"gg:mm")),"")</f>
        <v/>
      </c>
      <c r="J343" s="5" t="str">
        <f>IF('Raport zmian'!J344&lt;&gt;"",
IF(RIGHT('Raport zmian'!J344,5)&lt;LEFT('Raport zmian'!J344,5),
TEXT(IF(ISERROR(LEFT('Raport zmian'!J344,5)-RIGHT('Raport zmian'!J344,5)),0,1-LEFT('Raport zmian'!J344,5)+RIGHT('Raport zmian'!J344,5)),"gg:mm"),
TEXT(IF(ISERROR(RIGHT('Raport zmian'!J344,5)-LEFT('Raport zmian'!J344,5)),0,RIGHT('Raport zmian'!J344,5)-LEFT('Raport zmian'!J344,5)),"gg:mm")),"")</f>
        <v/>
      </c>
      <c r="K343" s="5" t="str">
        <f>IF('Raport zmian'!K344&lt;&gt;"",
IF(RIGHT('Raport zmian'!K344,5)&lt;LEFT('Raport zmian'!K344,5),
TEXT(IF(ISERROR(LEFT('Raport zmian'!K344,5)-RIGHT('Raport zmian'!K344,5)),0,1-LEFT('Raport zmian'!K344,5)+RIGHT('Raport zmian'!K344,5)),"gg:mm"),
TEXT(IF(ISERROR(RIGHT('Raport zmian'!K344,5)-LEFT('Raport zmian'!K344,5)),0,RIGHT('Raport zmian'!K344,5)-LEFT('Raport zmian'!K344,5)),"gg:mm")),"")</f>
        <v/>
      </c>
      <c r="L343" s="5" t="str">
        <f>IF('Raport zmian'!L344&lt;&gt;"",
IF(RIGHT('Raport zmian'!L344,5)&lt;LEFT('Raport zmian'!L344,5),
TEXT(IF(ISERROR(LEFT('Raport zmian'!L344,5)-RIGHT('Raport zmian'!L344,5)),0,1-LEFT('Raport zmian'!L344,5)+RIGHT('Raport zmian'!L344,5)),"gg:mm"),
TEXT(IF(ISERROR(RIGHT('Raport zmian'!L344,5)-LEFT('Raport zmian'!L344,5)),0,RIGHT('Raport zmian'!L344,5)-LEFT('Raport zmian'!L344,5)),"gg:mm")),"")</f>
        <v/>
      </c>
      <c r="M343" s="5" t="str">
        <f>IF('Raport zmian'!M344&lt;&gt;"",
IF(RIGHT('Raport zmian'!M344,5)&lt;LEFT('Raport zmian'!M344,5),
TEXT(IF(ISERROR(LEFT('Raport zmian'!M344,5)-RIGHT('Raport zmian'!M344,5)),0,1-LEFT('Raport zmian'!M344,5)+RIGHT('Raport zmian'!M344,5)),"gg:mm"),
TEXT(IF(ISERROR(RIGHT('Raport zmian'!M344,5)-LEFT('Raport zmian'!M344,5)),0,RIGHT('Raport zmian'!M344,5)-LEFT('Raport zmian'!M344,5)),"gg:mm")),"")</f>
        <v/>
      </c>
      <c r="N343" s="5" t="str">
        <f>IF('Raport zmian'!N344&lt;&gt;"",
IF(RIGHT('Raport zmian'!N344,5)&lt;LEFT('Raport zmian'!N344,5),
TEXT(IF(ISERROR(LEFT('Raport zmian'!N344,5)-RIGHT('Raport zmian'!N344,5)),0,1-LEFT('Raport zmian'!N344,5)+RIGHT('Raport zmian'!N344,5)),"gg:mm"),
TEXT(IF(ISERROR(RIGHT('Raport zmian'!N344,5)-LEFT('Raport zmian'!N344,5)),0,RIGHT('Raport zmian'!N344,5)-LEFT('Raport zmian'!N344,5)),"gg:mm")),"")</f>
        <v/>
      </c>
      <c r="O343" s="5" t="str">
        <f>IF('Raport zmian'!O344&lt;&gt;"",
IF(RIGHT('Raport zmian'!O344,5)&lt;LEFT('Raport zmian'!O344,5),
TEXT(IF(ISERROR(LEFT('Raport zmian'!O344,5)-RIGHT('Raport zmian'!O344,5)),0,1-LEFT('Raport zmian'!O344,5)+RIGHT('Raport zmian'!O344,5)),"gg:mm"),
TEXT(IF(ISERROR(RIGHT('Raport zmian'!O344,5)-LEFT('Raport zmian'!O344,5)),0,RIGHT('Raport zmian'!O344,5)-LEFT('Raport zmian'!O344,5)),"gg:mm")),"")</f>
        <v/>
      </c>
      <c r="P343" s="5" t="str">
        <f>IF('Raport zmian'!P344&lt;&gt;"",
IF(RIGHT('Raport zmian'!P344,5)&lt;LEFT('Raport zmian'!P344,5),
TEXT(IF(ISERROR(LEFT('Raport zmian'!P344,5)-RIGHT('Raport zmian'!P344,5)),0,1-LEFT('Raport zmian'!P344,5)+RIGHT('Raport zmian'!P344,5)),"gg:mm"),
TEXT(IF(ISERROR(RIGHT('Raport zmian'!P344,5)-LEFT('Raport zmian'!P344,5)),0,RIGHT('Raport zmian'!P344,5)-LEFT('Raport zmian'!P344,5)),"gg:mm")),"")</f>
        <v/>
      </c>
      <c r="Q343" s="5" t="str">
        <f>IF('Raport zmian'!Q344&lt;&gt;"",
IF(RIGHT('Raport zmian'!Q344,5)&lt;LEFT('Raport zmian'!Q344,5),
TEXT(IF(ISERROR(LEFT('Raport zmian'!Q344,5)-RIGHT('Raport zmian'!Q344,5)),0,1-LEFT('Raport zmian'!Q344,5)+RIGHT('Raport zmian'!Q344,5)),"gg:mm"),
TEXT(IF(ISERROR(RIGHT('Raport zmian'!Q344,5)-LEFT('Raport zmian'!Q344,5)),0,RIGHT('Raport zmian'!Q344,5)-LEFT('Raport zmian'!Q344,5)),"gg:mm")),"")</f>
        <v/>
      </c>
      <c r="R343" s="5" t="str">
        <f>IF('Raport zmian'!R344&lt;&gt;"",
IF(RIGHT('Raport zmian'!R344,5)&lt;LEFT('Raport zmian'!R344,5),
TEXT(IF(ISERROR(LEFT('Raport zmian'!R344,5)-RIGHT('Raport zmian'!R344,5)),0,1-LEFT('Raport zmian'!R344,5)+RIGHT('Raport zmian'!R344,5)),"gg:mm"),
TEXT(IF(ISERROR(RIGHT('Raport zmian'!R344,5)-LEFT('Raport zmian'!R344,5)),0,RIGHT('Raport zmian'!R344,5)-LEFT('Raport zmian'!R344,5)),"gg:mm")),"")</f>
        <v/>
      </c>
      <c r="S343" s="5" t="str">
        <f>IF('Raport zmian'!S344&lt;&gt;"",
IF(RIGHT('Raport zmian'!S344,5)&lt;LEFT('Raport zmian'!S344,5),
TEXT(IF(ISERROR(LEFT('Raport zmian'!S344,5)-RIGHT('Raport zmian'!S344,5)),0,1-LEFT('Raport zmian'!S344,5)+RIGHT('Raport zmian'!S344,5)),"gg:mm"),
TEXT(IF(ISERROR(RIGHT('Raport zmian'!S344,5)-LEFT('Raport zmian'!S344,5)),0,RIGHT('Raport zmian'!S344,5)-LEFT('Raport zmian'!S344,5)),"gg:mm")),"")</f>
        <v/>
      </c>
      <c r="T343" s="5" t="str">
        <f>IF('Raport zmian'!T344&lt;&gt;"",
IF(RIGHT('Raport zmian'!T344,5)&lt;LEFT('Raport zmian'!T344,5),
TEXT(IF(ISERROR(LEFT('Raport zmian'!T344,5)-RIGHT('Raport zmian'!T344,5)),0,1-LEFT('Raport zmian'!T344,5)+RIGHT('Raport zmian'!T344,5)),"gg:mm"),
TEXT(IF(ISERROR(RIGHT('Raport zmian'!T344,5)-LEFT('Raport zmian'!T344,5)),0,RIGHT('Raport zmian'!T344,5)-LEFT('Raport zmian'!T344,5)),"gg:mm")),"")</f>
        <v/>
      </c>
      <c r="U343" s="5" t="str">
        <f>IF('Raport zmian'!U344&lt;&gt;"",
IF(RIGHT('Raport zmian'!U344,5)&lt;LEFT('Raport zmian'!U344,5),
TEXT(IF(ISERROR(LEFT('Raport zmian'!U344,5)-RIGHT('Raport zmian'!U344,5)),0,1-LEFT('Raport zmian'!U344,5)+RIGHT('Raport zmian'!U344,5)),"gg:mm"),
TEXT(IF(ISERROR(RIGHT('Raport zmian'!U344,5)-LEFT('Raport zmian'!U344,5)),0,RIGHT('Raport zmian'!U344,5)-LEFT('Raport zmian'!U344,5)),"gg:mm")),"")</f>
        <v/>
      </c>
      <c r="V343" s="5" t="str">
        <f>IF('Raport zmian'!V344&lt;&gt;"",
IF(RIGHT('Raport zmian'!V344,5)&lt;LEFT('Raport zmian'!V344,5),
TEXT(IF(ISERROR(LEFT('Raport zmian'!V344,5)-RIGHT('Raport zmian'!V344,5)),0,1-LEFT('Raport zmian'!V344,5)+RIGHT('Raport zmian'!V344,5)),"gg:mm"),
TEXT(IF(ISERROR(RIGHT('Raport zmian'!V344,5)-LEFT('Raport zmian'!V344,5)),0,RIGHT('Raport zmian'!V344,5)-LEFT('Raport zmian'!V344,5)),"gg:mm")),"")</f>
        <v/>
      </c>
      <c r="W343" s="5" t="str">
        <f>IF('Raport zmian'!W344&lt;&gt;"",
IF(RIGHT('Raport zmian'!W344,5)&lt;LEFT('Raport zmian'!W344,5),
TEXT(IF(ISERROR(LEFT('Raport zmian'!W344,5)-RIGHT('Raport zmian'!W344,5)),0,1-LEFT('Raport zmian'!W344,5)+RIGHT('Raport zmian'!W344,5)),"gg:mm"),
TEXT(IF(ISERROR(RIGHT('Raport zmian'!W344,5)-LEFT('Raport zmian'!W344,5)),0,RIGHT('Raport zmian'!W344,5)-LEFT('Raport zmian'!W344,5)),"gg:mm")),"")</f>
        <v/>
      </c>
      <c r="X343" s="5" t="str">
        <f>IF('Raport zmian'!X344&lt;&gt;"",
IF(RIGHT('Raport zmian'!X344,5)&lt;LEFT('Raport zmian'!X344,5),
TEXT(IF(ISERROR(LEFT('Raport zmian'!X344,5)-RIGHT('Raport zmian'!X344,5)),0,1-LEFT('Raport zmian'!X344,5)+RIGHT('Raport zmian'!X344,5)),"gg:mm"),
TEXT(IF(ISERROR(RIGHT('Raport zmian'!X344,5)-LEFT('Raport zmian'!X344,5)),0,RIGHT('Raport zmian'!X344,5)-LEFT('Raport zmian'!X344,5)),"gg:mm")),"")</f>
        <v/>
      </c>
      <c r="Y343" s="5" t="str">
        <f>IF('Raport zmian'!Y344&lt;&gt;"",
IF(RIGHT('Raport zmian'!Y344,5)&lt;LEFT('Raport zmian'!Y344,5),
TEXT(IF(ISERROR(LEFT('Raport zmian'!Y344,5)-RIGHT('Raport zmian'!Y344,5)),0,1-LEFT('Raport zmian'!Y344,5)+RIGHT('Raport zmian'!Y344,5)),"gg:mm"),
TEXT(IF(ISERROR(RIGHT('Raport zmian'!Y344,5)-LEFT('Raport zmian'!Y344,5)),0,RIGHT('Raport zmian'!Y344,5)-LEFT('Raport zmian'!Y344,5)),"gg:mm")),"")</f>
        <v/>
      </c>
      <c r="Z343" s="5" t="str">
        <f>IF('Raport zmian'!Z344&lt;&gt;"",
IF(RIGHT('Raport zmian'!Z344,5)&lt;LEFT('Raport zmian'!Z344,5),
TEXT(IF(ISERROR(LEFT('Raport zmian'!Z344,5)-RIGHT('Raport zmian'!Z344,5)),0,1-LEFT('Raport zmian'!Z344,5)+RIGHT('Raport zmian'!Z344,5)),"gg:mm"),
TEXT(IF(ISERROR(RIGHT('Raport zmian'!Z344,5)-LEFT('Raport zmian'!Z344,5)),0,RIGHT('Raport zmian'!Z344,5)-LEFT('Raport zmian'!Z344,5)),"gg:mm")),"")</f>
        <v/>
      </c>
      <c r="AA343" s="5" t="str">
        <f>IF('Raport zmian'!AA344&lt;&gt;"",
IF(RIGHT('Raport zmian'!AA344,5)&lt;LEFT('Raport zmian'!AA344,5),
TEXT(IF(ISERROR(LEFT('Raport zmian'!AA344,5)-RIGHT('Raport zmian'!AA344,5)),0,1-LEFT('Raport zmian'!AA344,5)+RIGHT('Raport zmian'!AA344,5)),"gg:mm"),
TEXT(IF(ISERROR(RIGHT('Raport zmian'!AA344,5)-LEFT('Raport zmian'!AA344,5)),0,RIGHT('Raport zmian'!AA344,5)-LEFT('Raport zmian'!AA344,5)),"gg:mm")),"")</f>
        <v/>
      </c>
      <c r="AB343" s="5" t="str">
        <f>IF('Raport zmian'!AB344&lt;&gt;"",
IF(RIGHT('Raport zmian'!AB344,5)&lt;LEFT('Raport zmian'!AB344,5),
TEXT(IF(ISERROR(LEFT('Raport zmian'!AB344,5)-RIGHT('Raport zmian'!AB344,5)),0,1-LEFT('Raport zmian'!AB344,5)+RIGHT('Raport zmian'!AB344,5)),"gg:mm"),
TEXT(IF(ISERROR(RIGHT('Raport zmian'!AB344,5)-LEFT('Raport zmian'!AB344,5)),0,RIGHT('Raport zmian'!AB344,5)-LEFT('Raport zmian'!AB344,5)),"gg:mm")),"")</f>
        <v/>
      </c>
      <c r="AC343" s="5" t="str">
        <f>IF('Raport zmian'!AC344&lt;&gt;"",
IF(RIGHT('Raport zmian'!AC344,5)&lt;LEFT('Raport zmian'!AC344,5),
TEXT(IF(ISERROR(LEFT('Raport zmian'!AC344,5)-RIGHT('Raport zmian'!AC344,5)),0,1-LEFT('Raport zmian'!AC344,5)+RIGHT('Raport zmian'!AC344,5)),"gg:mm"),
TEXT(IF(ISERROR(RIGHT('Raport zmian'!AC344,5)-LEFT('Raport zmian'!AC344,5)),0,RIGHT('Raport zmian'!AC344,5)-LEFT('Raport zmian'!AC344,5)),"gg:mm")),"")</f>
        <v/>
      </c>
      <c r="AD343" s="5" t="str">
        <f>IF('Raport zmian'!AD344&lt;&gt;"",
IF(RIGHT('Raport zmian'!AD344,5)&lt;LEFT('Raport zmian'!AD344,5),
TEXT(IF(ISERROR(LEFT('Raport zmian'!AD344,5)-RIGHT('Raport zmian'!AD344,5)),0,1-LEFT('Raport zmian'!AD344,5)+RIGHT('Raport zmian'!AD344,5)),"gg:mm"),
TEXT(IF(ISERROR(RIGHT('Raport zmian'!AD344,5)-LEFT('Raport zmian'!AD344,5)),0,RIGHT('Raport zmian'!AD344,5)-LEFT('Raport zmian'!AD344,5)),"gg:mm")),"")</f>
        <v/>
      </c>
      <c r="AE343" s="5" t="str">
        <f>IF('Raport zmian'!AE344&lt;&gt;"",
IF(RIGHT('Raport zmian'!AE344,5)&lt;LEFT('Raport zmian'!AE344,5),
TEXT(IF(ISERROR(LEFT('Raport zmian'!AE344,5)-RIGHT('Raport zmian'!AE344,5)),0,1-LEFT('Raport zmian'!AE344,5)+RIGHT('Raport zmian'!AE344,5)),"gg:mm"),
TEXT(IF(ISERROR(RIGHT('Raport zmian'!AE344,5)-LEFT('Raport zmian'!AE344,5)),0,RIGHT('Raport zmian'!AE344,5)-LEFT('Raport zmian'!AE344,5)),"gg:mm")),"")</f>
        <v/>
      </c>
      <c r="AF343" s="5" t="str">
        <f>IF('Raport zmian'!AF344&lt;&gt;"",
IF(RIGHT('Raport zmian'!AF344,5)&lt;LEFT('Raport zmian'!AF344,5),
TEXT(IF(ISERROR(LEFT('Raport zmian'!AF344,5)-RIGHT('Raport zmian'!AF344,5)),0,1-LEFT('Raport zmian'!AF344,5)+RIGHT('Raport zmian'!AF344,5)),"gg:mm"),
TEXT(IF(ISERROR(RIGHT('Raport zmian'!AF344,5)-LEFT('Raport zmian'!AF344,5)),0,RIGHT('Raport zmian'!AF344,5)-LEFT('Raport zmian'!AF344,5)),"gg:mm")),"")</f>
        <v/>
      </c>
      <c r="AG343" s="5" t="str">
        <f>IF('Raport zmian'!AG344&lt;&gt;"",
IF(RIGHT('Raport zmian'!AG344,5)&lt;LEFT('Raport zmian'!AG344,5),
TEXT(IF(ISERROR(LEFT('Raport zmian'!AG344,5)-RIGHT('Raport zmian'!AG344,5)),0,1-LEFT('Raport zmian'!AG344,5)+RIGHT('Raport zmian'!AG344,5)),"gg:mm"),
TEXT(IF(ISERROR(RIGHT('Raport zmian'!AG344,5)-LEFT('Raport zmian'!AG344,5)),0,RIGHT('Raport zmian'!AG344,5)-LEFT('Raport zmian'!AG344,5)),"gg:mm")),"")</f>
        <v/>
      </c>
      <c r="AH343" s="5" t="str">
        <f t="shared" si="12"/>
        <v/>
      </c>
      <c r="AI343" t="str">
        <f t="shared" si="13"/>
        <v/>
      </c>
    </row>
    <row r="344" spans="1:35" x14ac:dyDescent="0.25">
      <c r="A344" t="str">
        <f>IF('Raport zmian'!A345&lt;&gt;"",'Raport zmian'!A345,"")</f>
        <v/>
      </c>
      <c r="B344" t="str">
        <f>IF('Raport zmian'!B345&lt;&gt;"",'Raport zmian'!B345,"")</f>
        <v/>
      </c>
      <c r="C344" s="5" t="str">
        <f>IF('Raport zmian'!C345&lt;&gt;"",
IF(RIGHT('Raport zmian'!C345,5)&lt;LEFT('Raport zmian'!C345,5),
TEXT(IF(ISERROR(LEFT('Raport zmian'!C345,5)-RIGHT('Raport zmian'!C345,5)),0,1-LEFT('Raport zmian'!C345,5)+RIGHT('Raport zmian'!C345,5)),"gg:mm"),
TEXT(IF(ISERROR(RIGHT('Raport zmian'!C345,5)-LEFT('Raport zmian'!C345,5)),0,RIGHT('Raport zmian'!C345,5)-LEFT('Raport zmian'!C345,5)),"gg:mm")),"")</f>
        <v/>
      </c>
      <c r="D344" s="5" t="str">
        <f>IF('Raport zmian'!D345&lt;&gt;"",
IF(RIGHT('Raport zmian'!D345,5)&lt;LEFT('Raport zmian'!D345,5),
TEXT(IF(ISERROR(LEFT('Raport zmian'!D345,5)-RIGHT('Raport zmian'!D345,5)),0,1-LEFT('Raport zmian'!D345,5)+RIGHT('Raport zmian'!D345,5)),"gg:mm"),
TEXT(IF(ISERROR(RIGHT('Raport zmian'!D345,5)-LEFT('Raport zmian'!D345,5)),0,RIGHT('Raport zmian'!D345,5)-LEFT('Raport zmian'!D345,5)),"gg:mm")),"")</f>
        <v/>
      </c>
      <c r="E344" s="5" t="str">
        <f>IF('Raport zmian'!E345&lt;&gt;"",
IF(RIGHT('Raport zmian'!E345,5)&lt;LEFT('Raport zmian'!E345,5),
TEXT(IF(ISERROR(LEFT('Raport zmian'!E345,5)-RIGHT('Raport zmian'!E345,5)),0,1-LEFT('Raport zmian'!E345,5)+RIGHT('Raport zmian'!E345,5)),"gg:mm"),
TEXT(IF(ISERROR(RIGHT('Raport zmian'!E345,5)-LEFT('Raport zmian'!E345,5)),0,RIGHT('Raport zmian'!E345,5)-LEFT('Raport zmian'!E345,5)),"gg:mm")),"")</f>
        <v/>
      </c>
      <c r="F344" s="5" t="str">
        <f>IF('Raport zmian'!F345&lt;&gt;"",
IF(RIGHT('Raport zmian'!F345,5)&lt;LEFT('Raport zmian'!F345,5),
TEXT(IF(ISERROR(LEFT('Raport zmian'!F345,5)-RIGHT('Raport zmian'!F345,5)),0,1-LEFT('Raport zmian'!F345,5)+RIGHT('Raport zmian'!F345,5)),"gg:mm"),
TEXT(IF(ISERROR(RIGHT('Raport zmian'!F345,5)-LEFT('Raport zmian'!F345,5)),0,RIGHT('Raport zmian'!F345,5)-LEFT('Raport zmian'!F345,5)),"gg:mm")),"")</f>
        <v/>
      </c>
      <c r="G344" s="5" t="str">
        <f>IF('Raport zmian'!G345&lt;&gt;"",
IF(RIGHT('Raport zmian'!G345,5)&lt;LEFT('Raport zmian'!G345,5),
TEXT(IF(ISERROR(LEFT('Raport zmian'!G345,5)-RIGHT('Raport zmian'!G345,5)),0,1-LEFT('Raport zmian'!G345,5)+RIGHT('Raport zmian'!G345,5)),"gg:mm"),
TEXT(IF(ISERROR(RIGHT('Raport zmian'!G345,5)-LEFT('Raport zmian'!G345,5)),0,RIGHT('Raport zmian'!G345,5)-LEFT('Raport zmian'!G345,5)),"gg:mm")),"")</f>
        <v/>
      </c>
      <c r="H344" s="5" t="str">
        <f>IF('Raport zmian'!H345&lt;&gt;"",
IF(RIGHT('Raport zmian'!H345,5)&lt;LEFT('Raport zmian'!H345,5),
TEXT(IF(ISERROR(LEFT('Raport zmian'!H345,5)-RIGHT('Raport zmian'!H345,5)),0,1-LEFT('Raport zmian'!H345,5)+RIGHT('Raport zmian'!H345,5)),"gg:mm"),
TEXT(IF(ISERROR(RIGHT('Raport zmian'!H345,5)-LEFT('Raport zmian'!H345,5)),0,RIGHT('Raport zmian'!H345,5)-LEFT('Raport zmian'!H345,5)),"gg:mm")),"")</f>
        <v/>
      </c>
      <c r="I344" s="5" t="str">
        <f>IF('Raport zmian'!I345&lt;&gt;"",
IF(RIGHT('Raport zmian'!I345,5)&lt;LEFT('Raport zmian'!I345,5),
TEXT(IF(ISERROR(LEFT('Raport zmian'!I345,5)-RIGHT('Raport zmian'!I345,5)),0,1-LEFT('Raport zmian'!I345,5)+RIGHT('Raport zmian'!I345,5)),"gg:mm"),
TEXT(IF(ISERROR(RIGHT('Raport zmian'!I345,5)-LEFT('Raport zmian'!I345,5)),0,RIGHT('Raport zmian'!I345,5)-LEFT('Raport zmian'!I345,5)),"gg:mm")),"")</f>
        <v/>
      </c>
      <c r="J344" s="5" t="str">
        <f>IF('Raport zmian'!J345&lt;&gt;"",
IF(RIGHT('Raport zmian'!J345,5)&lt;LEFT('Raport zmian'!J345,5),
TEXT(IF(ISERROR(LEFT('Raport zmian'!J345,5)-RIGHT('Raport zmian'!J345,5)),0,1-LEFT('Raport zmian'!J345,5)+RIGHT('Raport zmian'!J345,5)),"gg:mm"),
TEXT(IF(ISERROR(RIGHT('Raport zmian'!J345,5)-LEFT('Raport zmian'!J345,5)),0,RIGHT('Raport zmian'!J345,5)-LEFT('Raport zmian'!J345,5)),"gg:mm")),"")</f>
        <v/>
      </c>
      <c r="K344" s="5" t="str">
        <f>IF('Raport zmian'!K345&lt;&gt;"",
IF(RIGHT('Raport zmian'!K345,5)&lt;LEFT('Raport zmian'!K345,5),
TEXT(IF(ISERROR(LEFT('Raport zmian'!K345,5)-RIGHT('Raport zmian'!K345,5)),0,1-LEFT('Raport zmian'!K345,5)+RIGHT('Raport zmian'!K345,5)),"gg:mm"),
TEXT(IF(ISERROR(RIGHT('Raport zmian'!K345,5)-LEFT('Raport zmian'!K345,5)),0,RIGHT('Raport zmian'!K345,5)-LEFT('Raport zmian'!K345,5)),"gg:mm")),"")</f>
        <v/>
      </c>
      <c r="L344" s="5" t="str">
        <f>IF('Raport zmian'!L345&lt;&gt;"",
IF(RIGHT('Raport zmian'!L345,5)&lt;LEFT('Raport zmian'!L345,5),
TEXT(IF(ISERROR(LEFT('Raport zmian'!L345,5)-RIGHT('Raport zmian'!L345,5)),0,1-LEFT('Raport zmian'!L345,5)+RIGHT('Raport zmian'!L345,5)),"gg:mm"),
TEXT(IF(ISERROR(RIGHT('Raport zmian'!L345,5)-LEFT('Raport zmian'!L345,5)),0,RIGHT('Raport zmian'!L345,5)-LEFT('Raport zmian'!L345,5)),"gg:mm")),"")</f>
        <v/>
      </c>
      <c r="M344" s="5" t="str">
        <f>IF('Raport zmian'!M345&lt;&gt;"",
IF(RIGHT('Raport zmian'!M345,5)&lt;LEFT('Raport zmian'!M345,5),
TEXT(IF(ISERROR(LEFT('Raport zmian'!M345,5)-RIGHT('Raport zmian'!M345,5)),0,1-LEFT('Raport zmian'!M345,5)+RIGHT('Raport zmian'!M345,5)),"gg:mm"),
TEXT(IF(ISERROR(RIGHT('Raport zmian'!M345,5)-LEFT('Raport zmian'!M345,5)),0,RIGHT('Raport zmian'!M345,5)-LEFT('Raport zmian'!M345,5)),"gg:mm")),"")</f>
        <v/>
      </c>
      <c r="N344" s="5" t="str">
        <f>IF('Raport zmian'!N345&lt;&gt;"",
IF(RIGHT('Raport zmian'!N345,5)&lt;LEFT('Raport zmian'!N345,5),
TEXT(IF(ISERROR(LEFT('Raport zmian'!N345,5)-RIGHT('Raport zmian'!N345,5)),0,1-LEFT('Raport zmian'!N345,5)+RIGHT('Raport zmian'!N345,5)),"gg:mm"),
TEXT(IF(ISERROR(RIGHT('Raport zmian'!N345,5)-LEFT('Raport zmian'!N345,5)),0,RIGHT('Raport zmian'!N345,5)-LEFT('Raport zmian'!N345,5)),"gg:mm")),"")</f>
        <v/>
      </c>
      <c r="O344" s="5" t="str">
        <f>IF('Raport zmian'!O345&lt;&gt;"",
IF(RIGHT('Raport zmian'!O345,5)&lt;LEFT('Raport zmian'!O345,5),
TEXT(IF(ISERROR(LEFT('Raport zmian'!O345,5)-RIGHT('Raport zmian'!O345,5)),0,1-LEFT('Raport zmian'!O345,5)+RIGHT('Raport zmian'!O345,5)),"gg:mm"),
TEXT(IF(ISERROR(RIGHT('Raport zmian'!O345,5)-LEFT('Raport zmian'!O345,5)),0,RIGHT('Raport zmian'!O345,5)-LEFT('Raport zmian'!O345,5)),"gg:mm")),"")</f>
        <v/>
      </c>
      <c r="P344" s="5" t="str">
        <f>IF('Raport zmian'!P345&lt;&gt;"",
IF(RIGHT('Raport zmian'!P345,5)&lt;LEFT('Raport zmian'!P345,5),
TEXT(IF(ISERROR(LEFT('Raport zmian'!P345,5)-RIGHT('Raport zmian'!P345,5)),0,1-LEFT('Raport zmian'!P345,5)+RIGHT('Raport zmian'!P345,5)),"gg:mm"),
TEXT(IF(ISERROR(RIGHT('Raport zmian'!P345,5)-LEFT('Raport zmian'!P345,5)),0,RIGHT('Raport zmian'!P345,5)-LEFT('Raport zmian'!P345,5)),"gg:mm")),"")</f>
        <v/>
      </c>
      <c r="Q344" s="5" t="str">
        <f>IF('Raport zmian'!Q345&lt;&gt;"",
IF(RIGHT('Raport zmian'!Q345,5)&lt;LEFT('Raport zmian'!Q345,5),
TEXT(IF(ISERROR(LEFT('Raport zmian'!Q345,5)-RIGHT('Raport zmian'!Q345,5)),0,1-LEFT('Raport zmian'!Q345,5)+RIGHT('Raport zmian'!Q345,5)),"gg:mm"),
TEXT(IF(ISERROR(RIGHT('Raport zmian'!Q345,5)-LEFT('Raport zmian'!Q345,5)),0,RIGHT('Raport zmian'!Q345,5)-LEFT('Raport zmian'!Q345,5)),"gg:mm")),"")</f>
        <v/>
      </c>
      <c r="R344" s="5" t="str">
        <f>IF('Raport zmian'!R345&lt;&gt;"",
IF(RIGHT('Raport zmian'!R345,5)&lt;LEFT('Raport zmian'!R345,5),
TEXT(IF(ISERROR(LEFT('Raport zmian'!R345,5)-RIGHT('Raport zmian'!R345,5)),0,1-LEFT('Raport zmian'!R345,5)+RIGHT('Raport zmian'!R345,5)),"gg:mm"),
TEXT(IF(ISERROR(RIGHT('Raport zmian'!R345,5)-LEFT('Raport zmian'!R345,5)),0,RIGHT('Raport zmian'!R345,5)-LEFT('Raport zmian'!R345,5)),"gg:mm")),"")</f>
        <v/>
      </c>
      <c r="S344" s="5" t="str">
        <f>IF('Raport zmian'!S345&lt;&gt;"",
IF(RIGHT('Raport zmian'!S345,5)&lt;LEFT('Raport zmian'!S345,5),
TEXT(IF(ISERROR(LEFT('Raport zmian'!S345,5)-RIGHT('Raport zmian'!S345,5)),0,1-LEFT('Raport zmian'!S345,5)+RIGHT('Raport zmian'!S345,5)),"gg:mm"),
TEXT(IF(ISERROR(RIGHT('Raport zmian'!S345,5)-LEFT('Raport zmian'!S345,5)),0,RIGHT('Raport zmian'!S345,5)-LEFT('Raport zmian'!S345,5)),"gg:mm")),"")</f>
        <v/>
      </c>
      <c r="T344" s="5" t="str">
        <f>IF('Raport zmian'!T345&lt;&gt;"",
IF(RIGHT('Raport zmian'!T345,5)&lt;LEFT('Raport zmian'!T345,5),
TEXT(IF(ISERROR(LEFT('Raport zmian'!T345,5)-RIGHT('Raport zmian'!T345,5)),0,1-LEFT('Raport zmian'!T345,5)+RIGHT('Raport zmian'!T345,5)),"gg:mm"),
TEXT(IF(ISERROR(RIGHT('Raport zmian'!T345,5)-LEFT('Raport zmian'!T345,5)),0,RIGHT('Raport zmian'!T345,5)-LEFT('Raport zmian'!T345,5)),"gg:mm")),"")</f>
        <v/>
      </c>
      <c r="U344" s="5" t="str">
        <f>IF('Raport zmian'!U345&lt;&gt;"",
IF(RIGHT('Raport zmian'!U345,5)&lt;LEFT('Raport zmian'!U345,5),
TEXT(IF(ISERROR(LEFT('Raport zmian'!U345,5)-RIGHT('Raport zmian'!U345,5)),0,1-LEFT('Raport zmian'!U345,5)+RIGHT('Raport zmian'!U345,5)),"gg:mm"),
TEXT(IF(ISERROR(RIGHT('Raport zmian'!U345,5)-LEFT('Raport zmian'!U345,5)),0,RIGHT('Raport zmian'!U345,5)-LEFT('Raport zmian'!U345,5)),"gg:mm")),"")</f>
        <v/>
      </c>
      <c r="V344" s="5" t="str">
        <f>IF('Raport zmian'!V345&lt;&gt;"",
IF(RIGHT('Raport zmian'!V345,5)&lt;LEFT('Raport zmian'!V345,5),
TEXT(IF(ISERROR(LEFT('Raport zmian'!V345,5)-RIGHT('Raport zmian'!V345,5)),0,1-LEFT('Raport zmian'!V345,5)+RIGHT('Raport zmian'!V345,5)),"gg:mm"),
TEXT(IF(ISERROR(RIGHT('Raport zmian'!V345,5)-LEFT('Raport zmian'!V345,5)),0,RIGHT('Raport zmian'!V345,5)-LEFT('Raport zmian'!V345,5)),"gg:mm")),"")</f>
        <v/>
      </c>
      <c r="W344" s="5" t="str">
        <f>IF('Raport zmian'!W345&lt;&gt;"",
IF(RIGHT('Raport zmian'!W345,5)&lt;LEFT('Raport zmian'!W345,5),
TEXT(IF(ISERROR(LEFT('Raport zmian'!W345,5)-RIGHT('Raport zmian'!W345,5)),0,1-LEFT('Raport zmian'!W345,5)+RIGHT('Raport zmian'!W345,5)),"gg:mm"),
TEXT(IF(ISERROR(RIGHT('Raport zmian'!W345,5)-LEFT('Raport zmian'!W345,5)),0,RIGHT('Raport zmian'!W345,5)-LEFT('Raport zmian'!W345,5)),"gg:mm")),"")</f>
        <v/>
      </c>
      <c r="X344" s="5" t="str">
        <f>IF('Raport zmian'!X345&lt;&gt;"",
IF(RIGHT('Raport zmian'!X345,5)&lt;LEFT('Raport zmian'!X345,5),
TEXT(IF(ISERROR(LEFT('Raport zmian'!X345,5)-RIGHT('Raport zmian'!X345,5)),0,1-LEFT('Raport zmian'!X345,5)+RIGHT('Raport zmian'!X345,5)),"gg:mm"),
TEXT(IF(ISERROR(RIGHT('Raport zmian'!X345,5)-LEFT('Raport zmian'!X345,5)),0,RIGHT('Raport zmian'!X345,5)-LEFT('Raport zmian'!X345,5)),"gg:mm")),"")</f>
        <v/>
      </c>
      <c r="Y344" s="5" t="str">
        <f>IF('Raport zmian'!Y345&lt;&gt;"",
IF(RIGHT('Raport zmian'!Y345,5)&lt;LEFT('Raport zmian'!Y345,5),
TEXT(IF(ISERROR(LEFT('Raport zmian'!Y345,5)-RIGHT('Raport zmian'!Y345,5)),0,1-LEFT('Raport zmian'!Y345,5)+RIGHT('Raport zmian'!Y345,5)),"gg:mm"),
TEXT(IF(ISERROR(RIGHT('Raport zmian'!Y345,5)-LEFT('Raport zmian'!Y345,5)),0,RIGHT('Raport zmian'!Y345,5)-LEFT('Raport zmian'!Y345,5)),"gg:mm")),"")</f>
        <v/>
      </c>
      <c r="Z344" s="5" t="str">
        <f>IF('Raport zmian'!Z345&lt;&gt;"",
IF(RIGHT('Raport zmian'!Z345,5)&lt;LEFT('Raport zmian'!Z345,5),
TEXT(IF(ISERROR(LEFT('Raport zmian'!Z345,5)-RIGHT('Raport zmian'!Z345,5)),0,1-LEFT('Raport zmian'!Z345,5)+RIGHT('Raport zmian'!Z345,5)),"gg:mm"),
TEXT(IF(ISERROR(RIGHT('Raport zmian'!Z345,5)-LEFT('Raport zmian'!Z345,5)),0,RIGHT('Raport zmian'!Z345,5)-LEFT('Raport zmian'!Z345,5)),"gg:mm")),"")</f>
        <v/>
      </c>
      <c r="AA344" s="5" t="str">
        <f>IF('Raport zmian'!AA345&lt;&gt;"",
IF(RIGHT('Raport zmian'!AA345,5)&lt;LEFT('Raport zmian'!AA345,5),
TEXT(IF(ISERROR(LEFT('Raport zmian'!AA345,5)-RIGHT('Raport zmian'!AA345,5)),0,1-LEFT('Raport zmian'!AA345,5)+RIGHT('Raport zmian'!AA345,5)),"gg:mm"),
TEXT(IF(ISERROR(RIGHT('Raport zmian'!AA345,5)-LEFT('Raport zmian'!AA345,5)),0,RIGHT('Raport zmian'!AA345,5)-LEFT('Raport zmian'!AA345,5)),"gg:mm")),"")</f>
        <v/>
      </c>
      <c r="AB344" s="5" t="str">
        <f>IF('Raport zmian'!AB345&lt;&gt;"",
IF(RIGHT('Raport zmian'!AB345,5)&lt;LEFT('Raport zmian'!AB345,5),
TEXT(IF(ISERROR(LEFT('Raport zmian'!AB345,5)-RIGHT('Raport zmian'!AB345,5)),0,1-LEFT('Raport zmian'!AB345,5)+RIGHT('Raport zmian'!AB345,5)),"gg:mm"),
TEXT(IF(ISERROR(RIGHT('Raport zmian'!AB345,5)-LEFT('Raport zmian'!AB345,5)),0,RIGHT('Raport zmian'!AB345,5)-LEFT('Raport zmian'!AB345,5)),"gg:mm")),"")</f>
        <v/>
      </c>
      <c r="AC344" s="5" t="str">
        <f>IF('Raport zmian'!AC345&lt;&gt;"",
IF(RIGHT('Raport zmian'!AC345,5)&lt;LEFT('Raport zmian'!AC345,5),
TEXT(IF(ISERROR(LEFT('Raport zmian'!AC345,5)-RIGHT('Raport zmian'!AC345,5)),0,1-LEFT('Raport zmian'!AC345,5)+RIGHT('Raport zmian'!AC345,5)),"gg:mm"),
TEXT(IF(ISERROR(RIGHT('Raport zmian'!AC345,5)-LEFT('Raport zmian'!AC345,5)),0,RIGHT('Raport zmian'!AC345,5)-LEFT('Raport zmian'!AC345,5)),"gg:mm")),"")</f>
        <v/>
      </c>
      <c r="AD344" s="5" t="str">
        <f>IF('Raport zmian'!AD345&lt;&gt;"",
IF(RIGHT('Raport zmian'!AD345,5)&lt;LEFT('Raport zmian'!AD345,5),
TEXT(IF(ISERROR(LEFT('Raport zmian'!AD345,5)-RIGHT('Raport zmian'!AD345,5)),0,1-LEFT('Raport zmian'!AD345,5)+RIGHT('Raport zmian'!AD345,5)),"gg:mm"),
TEXT(IF(ISERROR(RIGHT('Raport zmian'!AD345,5)-LEFT('Raport zmian'!AD345,5)),0,RIGHT('Raport zmian'!AD345,5)-LEFT('Raport zmian'!AD345,5)),"gg:mm")),"")</f>
        <v/>
      </c>
      <c r="AE344" s="5" t="str">
        <f>IF('Raport zmian'!AE345&lt;&gt;"",
IF(RIGHT('Raport zmian'!AE345,5)&lt;LEFT('Raport zmian'!AE345,5),
TEXT(IF(ISERROR(LEFT('Raport zmian'!AE345,5)-RIGHT('Raport zmian'!AE345,5)),0,1-LEFT('Raport zmian'!AE345,5)+RIGHT('Raport zmian'!AE345,5)),"gg:mm"),
TEXT(IF(ISERROR(RIGHT('Raport zmian'!AE345,5)-LEFT('Raport zmian'!AE345,5)),0,RIGHT('Raport zmian'!AE345,5)-LEFT('Raport zmian'!AE345,5)),"gg:mm")),"")</f>
        <v/>
      </c>
      <c r="AF344" s="5" t="str">
        <f>IF('Raport zmian'!AF345&lt;&gt;"",
IF(RIGHT('Raport zmian'!AF345,5)&lt;LEFT('Raport zmian'!AF345,5),
TEXT(IF(ISERROR(LEFT('Raport zmian'!AF345,5)-RIGHT('Raport zmian'!AF345,5)),0,1-LEFT('Raport zmian'!AF345,5)+RIGHT('Raport zmian'!AF345,5)),"gg:mm"),
TEXT(IF(ISERROR(RIGHT('Raport zmian'!AF345,5)-LEFT('Raport zmian'!AF345,5)),0,RIGHT('Raport zmian'!AF345,5)-LEFT('Raport zmian'!AF345,5)),"gg:mm")),"")</f>
        <v/>
      </c>
      <c r="AG344" s="5" t="str">
        <f>IF('Raport zmian'!AG345&lt;&gt;"",
IF(RIGHT('Raport zmian'!AG345,5)&lt;LEFT('Raport zmian'!AG345,5),
TEXT(IF(ISERROR(LEFT('Raport zmian'!AG345,5)-RIGHT('Raport zmian'!AG345,5)),0,1-LEFT('Raport zmian'!AG345,5)+RIGHT('Raport zmian'!AG345,5)),"gg:mm"),
TEXT(IF(ISERROR(RIGHT('Raport zmian'!AG345,5)-LEFT('Raport zmian'!AG345,5)),0,RIGHT('Raport zmian'!AG345,5)-LEFT('Raport zmian'!AG345,5)),"gg:mm")),"")</f>
        <v/>
      </c>
      <c r="AH344" s="5" t="str">
        <f t="shared" si="12"/>
        <v/>
      </c>
      <c r="AI344" t="str">
        <f t="shared" si="13"/>
        <v/>
      </c>
    </row>
    <row r="345" spans="1:35" x14ac:dyDescent="0.25">
      <c r="A345" t="str">
        <f>IF('Raport zmian'!A346&lt;&gt;"",'Raport zmian'!A346,"")</f>
        <v/>
      </c>
      <c r="B345" t="str">
        <f>IF('Raport zmian'!B346&lt;&gt;"",'Raport zmian'!B346,"")</f>
        <v/>
      </c>
      <c r="C345" s="5" t="str">
        <f>IF('Raport zmian'!C346&lt;&gt;"",
IF(RIGHT('Raport zmian'!C346,5)&lt;LEFT('Raport zmian'!C346,5),
TEXT(IF(ISERROR(LEFT('Raport zmian'!C346,5)-RIGHT('Raport zmian'!C346,5)),0,1-LEFT('Raport zmian'!C346,5)+RIGHT('Raport zmian'!C346,5)),"gg:mm"),
TEXT(IF(ISERROR(RIGHT('Raport zmian'!C346,5)-LEFT('Raport zmian'!C346,5)),0,RIGHT('Raport zmian'!C346,5)-LEFT('Raport zmian'!C346,5)),"gg:mm")),"")</f>
        <v/>
      </c>
      <c r="D345" s="5" t="str">
        <f>IF('Raport zmian'!D346&lt;&gt;"",
IF(RIGHT('Raport zmian'!D346,5)&lt;LEFT('Raport zmian'!D346,5),
TEXT(IF(ISERROR(LEFT('Raport zmian'!D346,5)-RIGHT('Raport zmian'!D346,5)),0,1-LEFT('Raport zmian'!D346,5)+RIGHT('Raport zmian'!D346,5)),"gg:mm"),
TEXT(IF(ISERROR(RIGHT('Raport zmian'!D346,5)-LEFT('Raport zmian'!D346,5)),0,RIGHT('Raport zmian'!D346,5)-LEFT('Raport zmian'!D346,5)),"gg:mm")),"")</f>
        <v/>
      </c>
      <c r="E345" s="5" t="str">
        <f>IF('Raport zmian'!E346&lt;&gt;"",
IF(RIGHT('Raport zmian'!E346,5)&lt;LEFT('Raport zmian'!E346,5),
TEXT(IF(ISERROR(LEFT('Raport zmian'!E346,5)-RIGHT('Raport zmian'!E346,5)),0,1-LEFT('Raport zmian'!E346,5)+RIGHT('Raport zmian'!E346,5)),"gg:mm"),
TEXT(IF(ISERROR(RIGHT('Raport zmian'!E346,5)-LEFT('Raport zmian'!E346,5)),0,RIGHT('Raport zmian'!E346,5)-LEFT('Raport zmian'!E346,5)),"gg:mm")),"")</f>
        <v/>
      </c>
      <c r="F345" s="5" t="str">
        <f>IF('Raport zmian'!F346&lt;&gt;"",
IF(RIGHT('Raport zmian'!F346,5)&lt;LEFT('Raport zmian'!F346,5),
TEXT(IF(ISERROR(LEFT('Raport zmian'!F346,5)-RIGHT('Raport zmian'!F346,5)),0,1-LEFT('Raport zmian'!F346,5)+RIGHT('Raport zmian'!F346,5)),"gg:mm"),
TEXT(IF(ISERROR(RIGHT('Raport zmian'!F346,5)-LEFT('Raport zmian'!F346,5)),0,RIGHT('Raport zmian'!F346,5)-LEFT('Raport zmian'!F346,5)),"gg:mm")),"")</f>
        <v/>
      </c>
      <c r="G345" s="5" t="str">
        <f>IF('Raport zmian'!G346&lt;&gt;"",
IF(RIGHT('Raport zmian'!G346,5)&lt;LEFT('Raport zmian'!G346,5),
TEXT(IF(ISERROR(LEFT('Raport zmian'!G346,5)-RIGHT('Raport zmian'!G346,5)),0,1-LEFT('Raport zmian'!G346,5)+RIGHT('Raport zmian'!G346,5)),"gg:mm"),
TEXT(IF(ISERROR(RIGHT('Raport zmian'!G346,5)-LEFT('Raport zmian'!G346,5)),0,RIGHT('Raport zmian'!G346,5)-LEFT('Raport zmian'!G346,5)),"gg:mm")),"")</f>
        <v/>
      </c>
      <c r="H345" s="5" t="str">
        <f>IF('Raport zmian'!H346&lt;&gt;"",
IF(RIGHT('Raport zmian'!H346,5)&lt;LEFT('Raport zmian'!H346,5),
TEXT(IF(ISERROR(LEFT('Raport zmian'!H346,5)-RIGHT('Raport zmian'!H346,5)),0,1-LEFT('Raport zmian'!H346,5)+RIGHT('Raport zmian'!H346,5)),"gg:mm"),
TEXT(IF(ISERROR(RIGHT('Raport zmian'!H346,5)-LEFT('Raport zmian'!H346,5)),0,RIGHT('Raport zmian'!H346,5)-LEFT('Raport zmian'!H346,5)),"gg:mm")),"")</f>
        <v/>
      </c>
      <c r="I345" s="5" t="str">
        <f>IF('Raport zmian'!I346&lt;&gt;"",
IF(RIGHT('Raport zmian'!I346,5)&lt;LEFT('Raport zmian'!I346,5),
TEXT(IF(ISERROR(LEFT('Raport zmian'!I346,5)-RIGHT('Raport zmian'!I346,5)),0,1-LEFT('Raport zmian'!I346,5)+RIGHT('Raport zmian'!I346,5)),"gg:mm"),
TEXT(IF(ISERROR(RIGHT('Raport zmian'!I346,5)-LEFT('Raport zmian'!I346,5)),0,RIGHT('Raport zmian'!I346,5)-LEFT('Raport zmian'!I346,5)),"gg:mm")),"")</f>
        <v/>
      </c>
      <c r="J345" s="5" t="str">
        <f>IF('Raport zmian'!J346&lt;&gt;"",
IF(RIGHT('Raport zmian'!J346,5)&lt;LEFT('Raport zmian'!J346,5),
TEXT(IF(ISERROR(LEFT('Raport zmian'!J346,5)-RIGHT('Raport zmian'!J346,5)),0,1-LEFT('Raport zmian'!J346,5)+RIGHT('Raport zmian'!J346,5)),"gg:mm"),
TEXT(IF(ISERROR(RIGHT('Raport zmian'!J346,5)-LEFT('Raport zmian'!J346,5)),0,RIGHT('Raport zmian'!J346,5)-LEFT('Raport zmian'!J346,5)),"gg:mm")),"")</f>
        <v/>
      </c>
      <c r="K345" s="5" t="str">
        <f>IF('Raport zmian'!K346&lt;&gt;"",
IF(RIGHT('Raport zmian'!K346,5)&lt;LEFT('Raport zmian'!K346,5),
TEXT(IF(ISERROR(LEFT('Raport zmian'!K346,5)-RIGHT('Raport zmian'!K346,5)),0,1-LEFT('Raport zmian'!K346,5)+RIGHT('Raport zmian'!K346,5)),"gg:mm"),
TEXT(IF(ISERROR(RIGHT('Raport zmian'!K346,5)-LEFT('Raport zmian'!K346,5)),0,RIGHT('Raport zmian'!K346,5)-LEFT('Raport zmian'!K346,5)),"gg:mm")),"")</f>
        <v/>
      </c>
      <c r="L345" s="5" t="str">
        <f>IF('Raport zmian'!L346&lt;&gt;"",
IF(RIGHT('Raport zmian'!L346,5)&lt;LEFT('Raport zmian'!L346,5),
TEXT(IF(ISERROR(LEFT('Raport zmian'!L346,5)-RIGHT('Raport zmian'!L346,5)),0,1-LEFT('Raport zmian'!L346,5)+RIGHT('Raport zmian'!L346,5)),"gg:mm"),
TEXT(IF(ISERROR(RIGHT('Raport zmian'!L346,5)-LEFT('Raport zmian'!L346,5)),0,RIGHT('Raport zmian'!L346,5)-LEFT('Raport zmian'!L346,5)),"gg:mm")),"")</f>
        <v/>
      </c>
      <c r="M345" s="5" t="str">
        <f>IF('Raport zmian'!M346&lt;&gt;"",
IF(RIGHT('Raport zmian'!M346,5)&lt;LEFT('Raport zmian'!M346,5),
TEXT(IF(ISERROR(LEFT('Raport zmian'!M346,5)-RIGHT('Raport zmian'!M346,5)),0,1-LEFT('Raport zmian'!M346,5)+RIGHT('Raport zmian'!M346,5)),"gg:mm"),
TEXT(IF(ISERROR(RIGHT('Raport zmian'!M346,5)-LEFT('Raport zmian'!M346,5)),0,RIGHT('Raport zmian'!M346,5)-LEFT('Raport zmian'!M346,5)),"gg:mm")),"")</f>
        <v/>
      </c>
      <c r="N345" s="5" t="str">
        <f>IF('Raport zmian'!N346&lt;&gt;"",
IF(RIGHT('Raport zmian'!N346,5)&lt;LEFT('Raport zmian'!N346,5),
TEXT(IF(ISERROR(LEFT('Raport zmian'!N346,5)-RIGHT('Raport zmian'!N346,5)),0,1-LEFT('Raport zmian'!N346,5)+RIGHT('Raport zmian'!N346,5)),"gg:mm"),
TEXT(IF(ISERROR(RIGHT('Raport zmian'!N346,5)-LEFT('Raport zmian'!N346,5)),0,RIGHT('Raport zmian'!N346,5)-LEFT('Raport zmian'!N346,5)),"gg:mm")),"")</f>
        <v/>
      </c>
      <c r="O345" s="5" t="str">
        <f>IF('Raport zmian'!O346&lt;&gt;"",
IF(RIGHT('Raport zmian'!O346,5)&lt;LEFT('Raport zmian'!O346,5),
TEXT(IF(ISERROR(LEFT('Raport zmian'!O346,5)-RIGHT('Raport zmian'!O346,5)),0,1-LEFT('Raport zmian'!O346,5)+RIGHT('Raport zmian'!O346,5)),"gg:mm"),
TEXT(IF(ISERROR(RIGHT('Raport zmian'!O346,5)-LEFT('Raport zmian'!O346,5)),0,RIGHT('Raport zmian'!O346,5)-LEFT('Raport zmian'!O346,5)),"gg:mm")),"")</f>
        <v/>
      </c>
      <c r="P345" s="5" t="str">
        <f>IF('Raport zmian'!P346&lt;&gt;"",
IF(RIGHT('Raport zmian'!P346,5)&lt;LEFT('Raport zmian'!P346,5),
TEXT(IF(ISERROR(LEFT('Raport zmian'!P346,5)-RIGHT('Raport zmian'!P346,5)),0,1-LEFT('Raport zmian'!P346,5)+RIGHT('Raport zmian'!P346,5)),"gg:mm"),
TEXT(IF(ISERROR(RIGHT('Raport zmian'!P346,5)-LEFT('Raport zmian'!P346,5)),0,RIGHT('Raport zmian'!P346,5)-LEFT('Raport zmian'!P346,5)),"gg:mm")),"")</f>
        <v/>
      </c>
      <c r="Q345" s="5" t="str">
        <f>IF('Raport zmian'!Q346&lt;&gt;"",
IF(RIGHT('Raport zmian'!Q346,5)&lt;LEFT('Raport zmian'!Q346,5),
TEXT(IF(ISERROR(LEFT('Raport zmian'!Q346,5)-RIGHT('Raport zmian'!Q346,5)),0,1-LEFT('Raport zmian'!Q346,5)+RIGHT('Raport zmian'!Q346,5)),"gg:mm"),
TEXT(IF(ISERROR(RIGHT('Raport zmian'!Q346,5)-LEFT('Raport zmian'!Q346,5)),0,RIGHT('Raport zmian'!Q346,5)-LEFT('Raport zmian'!Q346,5)),"gg:mm")),"")</f>
        <v/>
      </c>
      <c r="R345" s="5" t="str">
        <f>IF('Raport zmian'!R346&lt;&gt;"",
IF(RIGHT('Raport zmian'!R346,5)&lt;LEFT('Raport zmian'!R346,5),
TEXT(IF(ISERROR(LEFT('Raport zmian'!R346,5)-RIGHT('Raport zmian'!R346,5)),0,1-LEFT('Raport zmian'!R346,5)+RIGHT('Raport zmian'!R346,5)),"gg:mm"),
TEXT(IF(ISERROR(RIGHT('Raport zmian'!R346,5)-LEFT('Raport zmian'!R346,5)),0,RIGHT('Raport zmian'!R346,5)-LEFT('Raport zmian'!R346,5)),"gg:mm")),"")</f>
        <v/>
      </c>
      <c r="S345" s="5" t="str">
        <f>IF('Raport zmian'!S346&lt;&gt;"",
IF(RIGHT('Raport zmian'!S346,5)&lt;LEFT('Raport zmian'!S346,5),
TEXT(IF(ISERROR(LEFT('Raport zmian'!S346,5)-RIGHT('Raport zmian'!S346,5)),0,1-LEFT('Raport zmian'!S346,5)+RIGHT('Raport zmian'!S346,5)),"gg:mm"),
TEXT(IF(ISERROR(RIGHT('Raport zmian'!S346,5)-LEFT('Raport zmian'!S346,5)),0,RIGHT('Raport zmian'!S346,5)-LEFT('Raport zmian'!S346,5)),"gg:mm")),"")</f>
        <v/>
      </c>
      <c r="T345" s="5" t="str">
        <f>IF('Raport zmian'!T346&lt;&gt;"",
IF(RIGHT('Raport zmian'!T346,5)&lt;LEFT('Raport zmian'!T346,5),
TEXT(IF(ISERROR(LEFT('Raport zmian'!T346,5)-RIGHT('Raport zmian'!T346,5)),0,1-LEFT('Raport zmian'!T346,5)+RIGHT('Raport zmian'!T346,5)),"gg:mm"),
TEXT(IF(ISERROR(RIGHT('Raport zmian'!T346,5)-LEFT('Raport zmian'!T346,5)),0,RIGHT('Raport zmian'!T346,5)-LEFT('Raport zmian'!T346,5)),"gg:mm")),"")</f>
        <v/>
      </c>
      <c r="U345" s="5" t="str">
        <f>IF('Raport zmian'!U346&lt;&gt;"",
IF(RIGHT('Raport zmian'!U346,5)&lt;LEFT('Raport zmian'!U346,5),
TEXT(IF(ISERROR(LEFT('Raport zmian'!U346,5)-RIGHT('Raport zmian'!U346,5)),0,1-LEFT('Raport zmian'!U346,5)+RIGHT('Raport zmian'!U346,5)),"gg:mm"),
TEXT(IF(ISERROR(RIGHT('Raport zmian'!U346,5)-LEFT('Raport zmian'!U346,5)),0,RIGHT('Raport zmian'!U346,5)-LEFT('Raport zmian'!U346,5)),"gg:mm")),"")</f>
        <v/>
      </c>
      <c r="V345" s="5" t="str">
        <f>IF('Raport zmian'!V346&lt;&gt;"",
IF(RIGHT('Raport zmian'!V346,5)&lt;LEFT('Raport zmian'!V346,5),
TEXT(IF(ISERROR(LEFT('Raport zmian'!V346,5)-RIGHT('Raport zmian'!V346,5)),0,1-LEFT('Raport zmian'!V346,5)+RIGHT('Raport zmian'!V346,5)),"gg:mm"),
TEXT(IF(ISERROR(RIGHT('Raport zmian'!V346,5)-LEFT('Raport zmian'!V346,5)),0,RIGHT('Raport zmian'!V346,5)-LEFT('Raport zmian'!V346,5)),"gg:mm")),"")</f>
        <v/>
      </c>
      <c r="W345" s="5" t="str">
        <f>IF('Raport zmian'!W346&lt;&gt;"",
IF(RIGHT('Raport zmian'!W346,5)&lt;LEFT('Raport zmian'!W346,5),
TEXT(IF(ISERROR(LEFT('Raport zmian'!W346,5)-RIGHT('Raport zmian'!W346,5)),0,1-LEFT('Raport zmian'!W346,5)+RIGHT('Raport zmian'!W346,5)),"gg:mm"),
TEXT(IF(ISERROR(RIGHT('Raport zmian'!W346,5)-LEFT('Raport zmian'!W346,5)),0,RIGHT('Raport zmian'!W346,5)-LEFT('Raport zmian'!W346,5)),"gg:mm")),"")</f>
        <v/>
      </c>
      <c r="X345" s="5" t="str">
        <f>IF('Raport zmian'!X346&lt;&gt;"",
IF(RIGHT('Raport zmian'!X346,5)&lt;LEFT('Raport zmian'!X346,5),
TEXT(IF(ISERROR(LEFT('Raport zmian'!X346,5)-RIGHT('Raport zmian'!X346,5)),0,1-LEFT('Raport zmian'!X346,5)+RIGHT('Raport zmian'!X346,5)),"gg:mm"),
TEXT(IF(ISERROR(RIGHT('Raport zmian'!X346,5)-LEFT('Raport zmian'!X346,5)),0,RIGHT('Raport zmian'!X346,5)-LEFT('Raport zmian'!X346,5)),"gg:mm")),"")</f>
        <v/>
      </c>
      <c r="Y345" s="5" t="str">
        <f>IF('Raport zmian'!Y346&lt;&gt;"",
IF(RIGHT('Raport zmian'!Y346,5)&lt;LEFT('Raport zmian'!Y346,5),
TEXT(IF(ISERROR(LEFT('Raport zmian'!Y346,5)-RIGHT('Raport zmian'!Y346,5)),0,1-LEFT('Raport zmian'!Y346,5)+RIGHT('Raport zmian'!Y346,5)),"gg:mm"),
TEXT(IF(ISERROR(RIGHT('Raport zmian'!Y346,5)-LEFT('Raport zmian'!Y346,5)),0,RIGHT('Raport zmian'!Y346,5)-LEFT('Raport zmian'!Y346,5)),"gg:mm")),"")</f>
        <v/>
      </c>
      <c r="Z345" s="5" t="str">
        <f>IF('Raport zmian'!Z346&lt;&gt;"",
IF(RIGHT('Raport zmian'!Z346,5)&lt;LEFT('Raport zmian'!Z346,5),
TEXT(IF(ISERROR(LEFT('Raport zmian'!Z346,5)-RIGHT('Raport zmian'!Z346,5)),0,1-LEFT('Raport zmian'!Z346,5)+RIGHT('Raport zmian'!Z346,5)),"gg:mm"),
TEXT(IF(ISERROR(RIGHT('Raport zmian'!Z346,5)-LEFT('Raport zmian'!Z346,5)),0,RIGHT('Raport zmian'!Z346,5)-LEFT('Raport zmian'!Z346,5)),"gg:mm")),"")</f>
        <v/>
      </c>
      <c r="AA345" s="5" t="str">
        <f>IF('Raport zmian'!AA346&lt;&gt;"",
IF(RIGHT('Raport zmian'!AA346,5)&lt;LEFT('Raport zmian'!AA346,5),
TEXT(IF(ISERROR(LEFT('Raport zmian'!AA346,5)-RIGHT('Raport zmian'!AA346,5)),0,1-LEFT('Raport zmian'!AA346,5)+RIGHT('Raport zmian'!AA346,5)),"gg:mm"),
TEXT(IF(ISERROR(RIGHT('Raport zmian'!AA346,5)-LEFT('Raport zmian'!AA346,5)),0,RIGHT('Raport zmian'!AA346,5)-LEFT('Raport zmian'!AA346,5)),"gg:mm")),"")</f>
        <v/>
      </c>
      <c r="AB345" s="5" t="str">
        <f>IF('Raport zmian'!AB346&lt;&gt;"",
IF(RIGHT('Raport zmian'!AB346,5)&lt;LEFT('Raport zmian'!AB346,5),
TEXT(IF(ISERROR(LEFT('Raport zmian'!AB346,5)-RIGHT('Raport zmian'!AB346,5)),0,1-LEFT('Raport zmian'!AB346,5)+RIGHT('Raport zmian'!AB346,5)),"gg:mm"),
TEXT(IF(ISERROR(RIGHT('Raport zmian'!AB346,5)-LEFT('Raport zmian'!AB346,5)),0,RIGHT('Raport zmian'!AB346,5)-LEFT('Raport zmian'!AB346,5)),"gg:mm")),"")</f>
        <v/>
      </c>
      <c r="AC345" s="5" t="str">
        <f>IF('Raport zmian'!AC346&lt;&gt;"",
IF(RIGHT('Raport zmian'!AC346,5)&lt;LEFT('Raport zmian'!AC346,5),
TEXT(IF(ISERROR(LEFT('Raport zmian'!AC346,5)-RIGHT('Raport zmian'!AC346,5)),0,1-LEFT('Raport zmian'!AC346,5)+RIGHT('Raport zmian'!AC346,5)),"gg:mm"),
TEXT(IF(ISERROR(RIGHT('Raport zmian'!AC346,5)-LEFT('Raport zmian'!AC346,5)),0,RIGHT('Raport zmian'!AC346,5)-LEFT('Raport zmian'!AC346,5)),"gg:mm")),"")</f>
        <v/>
      </c>
      <c r="AD345" s="5" t="str">
        <f>IF('Raport zmian'!AD346&lt;&gt;"",
IF(RIGHT('Raport zmian'!AD346,5)&lt;LEFT('Raport zmian'!AD346,5),
TEXT(IF(ISERROR(LEFT('Raport zmian'!AD346,5)-RIGHT('Raport zmian'!AD346,5)),0,1-LEFT('Raport zmian'!AD346,5)+RIGHT('Raport zmian'!AD346,5)),"gg:mm"),
TEXT(IF(ISERROR(RIGHT('Raport zmian'!AD346,5)-LEFT('Raport zmian'!AD346,5)),0,RIGHT('Raport zmian'!AD346,5)-LEFT('Raport zmian'!AD346,5)),"gg:mm")),"")</f>
        <v/>
      </c>
      <c r="AE345" s="5" t="str">
        <f>IF('Raport zmian'!AE346&lt;&gt;"",
IF(RIGHT('Raport zmian'!AE346,5)&lt;LEFT('Raport zmian'!AE346,5),
TEXT(IF(ISERROR(LEFT('Raport zmian'!AE346,5)-RIGHT('Raport zmian'!AE346,5)),0,1-LEFT('Raport zmian'!AE346,5)+RIGHT('Raport zmian'!AE346,5)),"gg:mm"),
TEXT(IF(ISERROR(RIGHT('Raport zmian'!AE346,5)-LEFT('Raport zmian'!AE346,5)),0,RIGHT('Raport zmian'!AE346,5)-LEFT('Raport zmian'!AE346,5)),"gg:mm")),"")</f>
        <v/>
      </c>
      <c r="AF345" s="5" t="str">
        <f>IF('Raport zmian'!AF346&lt;&gt;"",
IF(RIGHT('Raport zmian'!AF346,5)&lt;LEFT('Raport zmian'!AF346,5),
TEXT(IF(ISERROR(LEFT('Raport zmian'!AF346,5)-RIGHT('Raport zmian'!AF346,5)),0,1-LEFT('Raport zmian'!AF346,5)+RIGHT('Raport zmian'!AF346,5)),"gg:mm"),
TEXT(IF(ISERROR(RIGHT('Raport zmian'!AF346,5)-LEFT('Raport zmian'!AF346,5)),0,RIGHT('Raport zmian'!AF346,5)-LEFT('Raport zmian'!AF346,5)),"gg:mm")),"")</f>
        <v/>
      </c>
      <c r="AG345" s="5" t="str">
        <f>IF('Raport zmian'!AG346&lt;&gt;"",
IF(RIGHT('Raport zmian'!AG346,5)&lt;LEFT('Raport zmian'!AG346,5),
TEXT(IF(ISERROR(LEFT('Raport zmian'!AG346,5)-RIGHT('Raport zmian'!AG346,5)),0,1-LEFT('Raport zmian'!AG346,5)+RIGHT('Raport zmian'!AG346,5)),"gg:mm"),
TEXT(IF(ISERROR(RIGHT('Raport zmian'!AG346,5)-LEFT('Raport zmian'!AG346,5)),0,RIGHT('Raport zmian'!AG346,5)-LEFT('Raport zmian'!AG346,5)),"gg:mm")),"")</f>
        <v/>
      </c>
      <c r="AH345" s="5" t="str">
        <f t="shared" si="12"/>
        <v/>
      </c>
      <c r="AI345" t="str">
        <f t="shared" si="13"/>
        <v/>
      </c>
    </row>
    <row r="346" spans="1:35" x14ac:dyDescent="0.25">
      <c r="A346" t="str">
        <f>IF('Raport zmian'!A347&lt;&gt;"",'Raport zmian'!A347,"")</f>
        <v/>
      </c>
      <c r="B346" t="str">
        <f>IF('Raport zmian'!B347&lt;&gt;"",'Raport zmian'!B347,"")</f>
        <v/>
      </c>
      <c r="C346" s="5" t="str">
        <f>IF('Raport zmian'!C347&lt;&gt;"",
IF(RIGHT('Raport zmian'!C347,5)&lt;LEFT('Raport zmian'!C347,5),
TEXT(IF(ISERROR(LEFT('Raport zmian'!C347,5)-RIGHT('Raport zmian'!C347,5)),0,1-LEFT('Raport zmian'!C347,5)+RIGHT('Raport zmian'!C347,5)),"gg:mm"),
TEXT(IF(ISERROR(RIGHT('Raport zmian'!C347,5)-LEFT('Raport zmian'!C347,5)),0,RIGHT('Raport zmian'!C347,5)-LEFT('Raport zmian'!C347,5)),"gg:mm")),"")</f>
        <v/>
      </c>
      <c r="D346" s="5" t="str">
        <f>IF('Raport zmian'!D347&lt;&gt;"",
IF(RIGHT('Raport zmian'!D347,5)&lt;LEFT('Raport zmian'!D347,5),
TEXT(IF(ISERROR(LEFT('Raport zmian'!D347,5)-RIGHT('Raport zmian'!D347,5)),0,1-LEFT('Raport zmian'!D347,5)+RIGHT('Raport zmian'!D347,5)),"gg:mm"),
TEXT(IF(ISERROR(RIGHT('Raport zmian'!D347,5)-LEFT('Raport zmian'!D347,5)),0,RIGHT('Raport zmian'!D347,5)-LEFT('Raport zmian'!D347,5)),"gg:mm")),"")</f>
        <v/>
      </c>
      <c r="E346" s="5" t="str">
        <f>IF('Raport zmian'!E347&lt;&gt;"",
IF(RIGHT('Raport zmian'!E347,5)&lt;LEFT('Raport zmian'!E347,5),
TEXT(IF(ISERROR(LEFT('Raport zmian'!E347,5)-RIGHT('Raport zmian'!E347,5)),0,1-LEFT('Raport zmian'!E347,5)+RIGHT('Raport zmian'!E347,5)),"gg:mm"),
TEXT(IF(ISERROR(RIGHT('Raport zmian'!E347,5)-LEFT('Raport zmian'!E347,5)),0,RIGHT('Raport zmian'!E347,5)-LEFT('Raport zmian'!E347,5)),"gg:mm")),"")</f>
        <v/>
      </c>
      <c r="F346" s="5" t="str">
        <f>IF('Raport zmian'!F347&lt;&gt;"",
IF(RIGHT('Raport zmian'!F347,5)&lt;LEFT('Raport zmian'!F347,5),
TEXT(IF(ISERROR(LEFT('Raport zmian'!F347,5)-RIGHT('Raport zmian'!F347,5)),0,1-LEFT('Raport zmian'!F347,5)+RIGHT('Raport zmian'!F347,5)),"gg:mm"),
TEXT(IF(ISERROR(RIGHT('Raport zmian'!F347,5)-LEFT('Raport zmian'!F347,5)),0,RIGHT('Raport zmian'!F347,5)-LEFT('Raport zmian'!F347,5)),"gg:mm")),"")</f>
        <v/>
      </c>
      <c r="G346" s="5" t="str">
        <f>IF('Raport zmian'!G347&lt;&gt;"",
IF(RIGHT('Raport zmian'!G347,5)&lt;LEFT('Raport zmian'!G347,5),
TEXT(IF(ISERROR(LEFT('Raport zmian'!G347,5)-RIGHT('Raport zmian'!G347,5)),0,1-LEFT('Raport zmian'!G347,5)+RIGHT('Raport zmian'!G347,5)),"gg:mm"),
TEXT(IF(ISERROR(RIGHT('Raport zmian'!G347,5)-LEFT('Raport zmian'!G347,5)),0,RIGHT('Raport zmian'!G347,5)-LEFT('Raport zmian'!G347,5)),"gg:mm")),"")</f>
        <v/>
      </c>
      <c r="H346" s="5" t="str">
        <f>IF('Raport zmian'!H347&lt;&gt;"",
IF(RIGHT('Raport zmian'!H347,5)&lt;LEFT('Raport zmian'!H347,5),
TEXT(IF(ISERROR(LEFT('Raport zmian'!H347,5)-RIGHT('Raport zmian'!H347,5)),0,1-LEFT('Raport zmian'!H347,5)+RIGHT('Raport zmian'!H347,5)),"gg:mm"),
TEXT(IF(ISERROR(RIGHT('Raport zmian'!H347,5)-LEFT('Raport zmian'!H347,5)),0,RIGHT('Raport zmian'!H347,5)-LEFT('Raport zmian'!H347,5)),"gg:mm")),"")</f>
        <v/>
      </c>
      <c r="I346" s="5" t="str">
        <f>IF('Raport zmian'!I347&lt;&gt;"",
IF(RIGHT('Raport zmian'!I347,5)&lt;LEFT('Raport zmian'!I347,5),
TEXT(IF(ISERROR(LEFT('Raport zmian'!I347,5)-RIGHT('Raport zmian'!I347,5)),0,1-LEFT('Raport zmian'!I347,5)+RIGHT('Raport zmian'!I347,5)),"gg:mm"),
TEXT(IF(ISERROR(RIGHT('Raport zmian'!I347,5)-LEFT('Raport zmian'!I347,5)),0,RIGHT('Raport zmian'!I347,5)-LEFT('Raport zmian'!I347,5)),"gg:mm")),"")</f>
        <v/>
      </c>
      <c r="J346" s="5" t="str">
        <f>IF('Raport zmian'!J347&lt;&gt;"",
IF(RIGHT('Raport zmian'!J347,5)&lt;LEFT('Raport zmian'!J347,5),
TEXT(IF(ISERROR(LEFT('Raport zmian'!J347,5)-RIGHT('Raport zmian'!J347,5)),0,1-LEFT('Raport zmian'!J347,5)+RIGHT('Raport zmian'!J347,5)),"gg:mm"),
TEXT(IF(ISERROR(RIGHT('Raport zmian'!J347,5)-LEFT('Raport zmian'!J347,5)),0,RIGHT('Raport zmian'!J347,5)-LEFT('Raport zmian'!J347,5)),"gg:mm")),"")</f>
        <v/>
      </c>
      <c r="K346" s="5" t="str">
        <f>IF('Raport zmian'!K347&lt;&gt;"",
IF(RIGHT('Raport zmian'!K347,5)&lt;LEFT('Raport zmian'!K347,5),
TEXT(IF(ISERROR(LEFT('Raport zmian'!K347,5)-RIGHT('Raport zmian'!K347,5)),0,1-LEFT('Raport zmian'!K347,5)+RIGHT('Raport zmian'!K347,5)),"gg:mm"),
TEXT(IF(ISERROR(RIGHT('Raport zmian'!K347,5)-LEFT('Raport zmian'!K347,5)),0,RIGHT('Raport zmian'!K347,5)-LEFT('Raport zmian'!K347,5)),"gg:mm")),"")</f>
        <v/>
      </c>
      <c r="L346" s="5" t="str">
        <f>IF('Raport zmian'!L347&lt;&gt;"",
IF(RIGHT('Raport zmian'!L347,5)&lt;LEFT('Raport zmian'!L347,5),
TEXT(IF(ISERROR(LEFT('Raport zmian'!L347,5)-RIGHT('Raport zmian'!L347,5)),0,1-LEFT('Raport zmian'!L347,5)+RIGHT('Raport zmian'!L347,5)),"gg:mm"),
TEXT(IF(ISERROR(RIGHT('Raport zmian'!L347,5)-LEFT('Raport zmian'!L347,5)),0,RIGHT('Raport zmian'!L347,5)-LEFT('Raport zmian'!L347,5)),"gg:mm")),"")</f>
        <v/>
      </c>
      <c r="M346" s="5" t="str">
        <f>IF('Raport zmian'!M347&lt;&gt;"",
IF(RIGHT('Raport zmian'!M347,5)&lt;LEFT('Raport zmian'!M347,5),
TEXT(IF(ISERROR(LEFT('Raport zmian'!M347,5)-RIGHT('Raport zmian'!M347,5)),0,1-LEFT('Raport zmian'!M347,5)+RIGHT('Raport zmian'!M347,5)),"gg:mm"),
TEXT(IF(ISERROR(RIGHT('Raport zmian'!M347,5)-LEFT('Raport zmian'!M347,5)),0,RIGHT('Raport zmian'!M347,5)-LEFT('Raport zmian'!M347,5)),"gg:mm")),"")</f>
        <v/>
      </c>
      <c r="N346" s="5" t="str">
        <f>IF('Raport zmian'!N347&lt;&gt;"",
IF(RIGHT('Raport zmian'!N347,5)&lt;LEFT('Raport zmian'!N347,5),
TEXT(IF(ISERROR(LEFT('Raport zmian'!N347,5)-RIGHT('Raport zmian'!N347,5)),0,1-LEFT('Raport zmian'!N347,5)+RIGHT('Raport zmian'!N347,5)),"gg:mm"),
TEXT(IF(ISERROR(RIGHT('Raport zmian'!N347,5)-LEFT('Raport zmian'!N347,5)),0,RIGHT('Raport zmian'!N347,5)-LEFT('Raport zmian'!N347,5)),"gg:mm")),"")</f>
        <v/>
      </c>
      <c r="O346" s="5" t="str">
        <f>IF('Raport zmian'!O347&lt;&gt;"",
IF(RIGHT('Raport zmian'!O347,5)&lt;LEFT('Raport zmian'!O347,5),
TEXT(IF(ISERROR(LEFT('Raport zmian'!O347,5)-RIGHT('Raport zmian'!O347,5)),0,1-LEFT('Raport zmian'!O347,5)+RIGHT('Raport zmian'!O347,5)),"gg:mm"),
TEXT(IF(ISERROR(RIGHT('Raport zmian'!O347,5)-LEFT('Raport zmian'!O347,5)),0,RIGHT('Raport zmian'!O347,5)-LEFT('Raport zmian'!O347,5)),"gg:mm")),"")</f>
        <v/>
      </c>
      <c r="P346" s="5" t="str">
        <f>IF('Raport zmian'!P347&lt;&gt;"",
IF(RIGHT('Raport zmian'!P347,5)&lt;LEFT('Raport zmian'!P347,5),
TEXT(IF(ISERROR(LEFT('Raport zmian'!P347,5)-RIGHT('Raport zmian'!P347,5)),0,1-LEFT('Raport zmian'!P347,5)+RIGHT('Raport zmian'!P347,5)),"gg:mm"),
TEXT(IF(ISERROR(RIGHT('Raport zmian'!P347,5)-LEFT('Raport zmian'!P347,5)),0,RIGHT('Raport zmian'!P347,5)-LEFT('Raport zmian'!P347,5)),"gg:mm")),"")</f>
        <v/>
      </c>
      <c r="Q346" s="5" t="str">
        <f>IF('Raport zmian'!Q347&lt;&gt;"",
IF(RIGHT('Raport zmian'!Q347,5)&lt;LEFT('Raport zmian'!Q347,5),
TEXT(IF(ISERROR(LEFT('Raport zmian'!Q347,5)-RIGHT('Raport zmian'!Q347,5)),0,1-LEFT('Raport zmian'!Q347,5)+RIGHT('Raport zmian'!Q347,5)),"gg:mm"),
TEXT(IF(ISERROR(RIGHT('Raport zmian'!Q347,5)-LEFT('Raport zmian'!Q347,5)),0,RIGHT('Raport zmian'!Q347,5)-LEFT('Raport zmian'!Q347,5)),"gg:mm")),"")</f>
        <v/>
      </c>
      <c r="R346" s="5" t="str">
        <f>IF('Raport zmian'!R347&lt;&gt;"",
IF(RIGHT('Raport zmian'!R347,5)&lt;LEFT('Raport zmian'!R347,5),
TEXT(IF(ISERROR(LEFT('Raport zmian'!R347,5)-RIGHT('Raport zmian'!R347,5)),0,1-LEFT('Raport zmian'!R347,5)+RIGHT('Raport zmian'!R347,5)),"gg:mm"),
TEXT(IF(ISERROR(RIGHT('Raport zmian'!R347,5)-LEFT('Raport zmian'!R347,5)),0,RIGHT('Raport zmian'!R347,5)-LEFT('Raport zmian'!R347,5)),"gg:mm")),"")</f>
        <v/>
      </c>
      <c r="S346" s="5" t="str">
        <f>IF('Raport zmian'!S347&lt;&gt;"",
IF(RIGHT('Raport zmian'!S347,5)&lt;LEFT('Raport zmian'!S347,5),
TEXT(IF(ISERROR(LEFT('Raport zmian'!S347,5)-RIGHT('Raport zmian'!S347,5)),0,1-LEFT('Raport zmian'!S347,5)+RIGHT('Raport zmian'!S347,5)),"gg:mm"),
TEXT(IF(ISERROR(RIGHT('Raport zmian'!S347,5)-LEFT('Raport zmian'!S347,5)),0,RIGHT('Raport zmian'!S347,5)-LEFT('Raport zmian'!S347,5)),"gg:mm")),"")</f>
        <v/>
      </c>
      <c r="T346" s="5" t="str">
        <f>IF('Raport zmian'!T347&lt;&gt;"",
IF(RIGHT('Raport zmian'!T347,5)&lt;LEFT('Raport zmian'!T347,5),
TEXT(IF(ISERROR(LEFT('Raport zmian'!T347,5)-RIGHT('Raport zmian'!T347,5)),0,1-LEFT('Raport zmian'!T347,5)+RIGHT('Raport zmian'!T347,5)),"gg:mm"),
TEXT(IF(ISERROR(RIGHT('Raport zmian'!T347,5)-LEFT('Raport zmian'!T347,5)),0,RIGHT('Raport zmian'!T347,5)-LEFT('Raport zmian'!T347,5)),"gg:mm")),"")</f>
        <v/>
      </c>
      <c r="U346" s="5" t="str">
        <f>IF('Raport zmian'!U347&lt;&gt;"",
IF(RIGHT('Raport zmian'!U347,5)&lt;LEFT('Raport zmian'!U347,5),
TEXT(IF(ISERROR(LEFT('Raport zmian'!U347,5)-RIGHT('Raport zmian'!U347,5)),0,1-LEFT('Raport zmian'!U347,5)+RIGHT('Raport zmian'!U347,5)),"gg:mm"),
TEXT(IF(ISERROR(RIGHT('Raport zmian'!U347,5)-LEFT('Raport zmian'!U347,5)),0,RIGHT('Raport zmian'!U347,5)-LEFT('Raport zmian'!U347,5)),"gg:mm")),"")</f>
        <v/>
      </c>
      <c r="V346" s="5" t="str">
        <f>IF('Raport zmian'!V347&lt;&gt;"",
IF(RIGHT('Raport zmian'!V347,5)&lt;LEFT('Raport zmian'!V347,5),
TEXT(IF(ISERROR(LEFT('Raport zmian'!V347,5)-RIGHT('Raport zmian'!V347,5)),0,1-LEFT('Raport zmian'!V347,5)+RIGHT('Raport zmian'!V347,5)),"gg:mm"),
TEXT(IF(ISERROR(RIGHT('Raport zmian'!V347,5)-LEFT('Raport zmian'!V347,5)),0,RIGHT('Raport zmian'!V347,5)-LEFT('Raport zmian'!V347,5)),"gg:mm")),"")</f>
        <v/>
      </c>
      <c r="W346" s="5" t="str">
        <f>IF('Raport zmian'!W347&lt;&gt;"",
IF(RIGHT('Raport zmian'!W347,5)&lt;LEFT('Raport zmian'!W347,5),
TEXT(IF(ISERROR(LEFT('Raport zmian'!W347,5)-RIGHT('Raport zmian'!W347,5)),0,1-LEFT('Raport zmian'!W347,5)+RIGHT('Raport zmian'!W347,5)),"gg:mm"),
TEXT(IF(ISERROR(RIGHT('Raport zmian'!W347,5)-LEFT('Raport zmian'!W347,5)),0,RIGHT('Raport zmian'!W347,5)-LEFT('Raport zmian'!W347,5)),"gg:mm")),"")</f>
        <v/>
      </c>
      <c r="X346" s="5" t="str">
        <f>IF('Raport zmian'!X347&lt;&gt;"",
IF(RIGHT('Raport zmian'!X347,5)&lt;LEFT('Raport zmian'!X347,5),
TEXT(IF(ISERROR(LEFT('Raport zmian'!X347,5)-RIGHT('Raport zmian'!X347,5)),0,1-LEFT('Raport zmian'!X347,5)+RIGHT('Raport zmian'!X347,5)),"gg:mm"),
TEXT(IF(ISERROR(RIGHT('Raport zmian'!X347,5)-LEFT('Raport zmian'!X347,5)),0,RIGHT('Raport zmian'!X347,5)-LEFT('Raport zmian'!X347,5)),"gg:mm")),"")</f>
        <v/>
      </c>
      <c r="Y346" s="5" t="str">
        <f>IF('Raport zmian'!Y347&lt;&gt;"",
IF(RIGHT('Raport zmian'!Y347,5)&lt;LEFT('Raport zmian'!Y347,5),
TEXT(IF(ISERROR(LEFT('Raport zmian'!Y347,5)-RIGHT('Raport zmian'!Y347,5)),0,1-LEFT('Raport zmian'!Y347,5)+RIGHT('Raport zmian'!Y347,5)),"gg:mm"),
TEXT(IF(ISERROR(RIGHT('Raport zmian'!Y347,5)-LEFT('Raport zmian'!Y347,5)),0,RIGHT('Raport zmian'!Y347,5)-LEFT('Raport zmian'!Y347,5)),"gg:mm")),"")</f>
        <v/>
      </c>
      <c r="Z346" s="5" t="str">
        <f>IF('Raport zmian'!Z347&lt;&gt;"",
IF(RIGHT('Raport zmian'!Z347,5)&lt;LEFT('Raport zmian'!Z347,5),
TEXT(IF(ISERROR(LEFT('Raport zmian'!Z347,5)-RIGHT('Raport zmian'!Z347,5)),0,1-LEFT('Raport zmian'!Z347,5)+RIGHT('Raport zmian'!Z347,5)),"gg:mm"),
TEXT(IF(ISERROR(RIGHT('Raport zmian'!Z347,5)-LEFT('Raport zmian'!Z347,5)),0,RIGHT('Raport zmian'!Z347,5)-LEFT('Raport zmian'!Z347,5)),"gg:mm")),"")</f>
        <v/>
      </c>
      <c r="AA346" s="5" t="str">
        <f>IF('Raport zmian'!AA347&lt;&gt;"",
IF(RIGHT('Raport zmian'!AA347,5)&lt;LEFT('Raport zmian'!AA347,5),
TEXT(IF(ISERROR(LEFT('Raport zmian'!AA347,5)-RIGHT('Raport zmian'!AA347,5)),0,1-LEFT('Raport zmian'!AA347,5)+RIGHT('Raport zmian'!AA347,5)),"gg:mm"),
TEXT(IF(ISERROR(RIGHT('Raport zmian'!AA347,5)-LEFT('Raport zmian'!AA347,5)),0,RIGHT('Raport zmian'!AA347,5)-LEFT('Raport zmian'!AA347,5)),"gg:mm")),"")</f>
        <v/>
      </c>
      <c r="AB346" s="5" t="str">
        <f>IF('Raport zmian'!AB347&lt;&gt;"",
IF(RIGHT('Raport zmian'!AB347,5)&lt;LEFT('Raport zmian'!AB347,5),
TEXT(IF(ISERROR(LEFT('Raport zmian'!AB347,5)-RIGHT('Raport zmian'!AB347,5)),0,1-LEFT('Raport zmian'!AB347,5)+RIGHT('Raport zmian'!AB347,5)),"gg:mm"),
TEXT(IF(ISERROR(RIGHT('Raport zmian'!AB347,5)-LEFT('Raport zmian'!AB347,5)),0,RIGHT('Raport zmian'!AB347,5)-LEFT('Raport zmian'!AB347,5)),"gg:mm")),"")</f>
        <v/>
      </c>
      <c r="AC346" s="5" t="str">
        <f>IF('Raport zmian'!AC347&lt;&gt;"",
IF(RIGHT('Raport zmian'!AC347,5)&lt;LEFT('Raport zmian'!AC347,5),
TEXT(IF(ISERROR(LEFT('Raport zmian'!AC347,5)-RIGHT('Raport zmian'!AC347,5)),0,1-LEFT('Raport zmian'!AC347,5)+RIGHT('Raport zmian'!AC347,5)),"gg:mm"),
TEXT(IF(ISERROR(RIGHT('Raport zmian'!AC347,5)-LEFT('Raport zmian'!AC347,5)),0,RIGHT('Raport zmian'!AC347,5)-LEFT('Raport zmian'!AC347,5)),"gg:mm")),"")</f>
        <v/>
      </c>
      <c r="AD346" s="5" t="str">
        <f>IF('Raport zmian'!AD347&lt;&gt;"",
IF(RIGHT('Raport zmian'!AD347,5)&lt;LEFT('Raport zmian'!AD347,5),
TEXT(IF(ISERROR(LEFT('Raport zmian'!AD347,5)-RIGHT('Raport zmian'!AD347,5)),0,1-LEFT('Raport zmian'!AD347,5)+RIGHT('Raport zmian'!AD347,5)),"gg:mm"),
TEXT(IF(ISERROR(RIGHT('Raport zmian'!AD347,5)-LEFT('Raport zmian'!AD347,5)),0,RIGHT('Raport zmian'!AD347,5)-LEFT('Raport zmian'!AD347,5)),"gg:mm")),"")</f>
        <v/>
      </c>
      <c r="AE346" s="5" t="str">
        <f>IF('Raport zmian'!AE347&lt;&gt;"",
IF(RIGHT('Raport zmian'!AE347,5)&lt;LEFT('Raport zmian'!AE347,5),
TEXT(IF(ISERROR(LEFT('Raport zmian'!AE347,5)-RIGHT('Raport zmian'!AE347,5)),0,1-LEFT('Raport zmian'!AE347,5)+RIGHT('Raport zmian'!AE347,5)),"gg:mm"),
TEXT(IF(ISERROR(RIGHT('Raport zmian'!AE347,5)-LEFT('Raport zmian'!AE347,5)),0,RIGHT('Raport zmian'!AE347,5)-LEFT('Raport zmian'!AE347,5)),"gg:mm")),"")</f>
        <v/>
      </c>
      <c r="AF346" s="5" t="str">
        <f>IF('Raport zmian'!AF347&lt;&gt;"",
IF(RIGHT('Raport zmian'!AF347,5)&lt;LEFT('Raport zmian'!AF347,5),
TEXT(IF(ISERROR(LEFT('Raport zmian'!AF347,5)-RIGHT('Raport zmian'!AF347,5)),0,1-LEFT('Raport zmian'!AF347,5)+RIGHT('Raport zmian'!AF347,5)),"gg:mm"),
TEXT(IF(ISERROR(RIGHT('Raport zmian'!AF347,5)-LEFT('Raport zmian'!AF347,5)),0,RIGHT('Raport zmian'!AF347,5)-LEFT('Raport zmian'!AF347,5)),"gg:mm")),"")</f>
        <v/>
      </c>
      <c r="AG346" s="5" t="str">
        <f>IF('Raport zmian'!AG347&lt;&gt;"",
IF(RIGHT('Raport zmian'!AG347,5)&lt;LEFT('Raport zmian'!AG347,5),
TEXT(IF(ISERROR(LEFT('Raport zmian'!AG347,5)-RIGHT('Raport zmian'!AG347,5)),0,1-LEFT('Raport zmian'!AG347,5)+RIGHT('Raport zmian'!AG347,5)),"gg:mm"),
TEXT(IF(ISERROR(RIGHT('Raport zmian'!AG347,5)-LEFT('Raport zmian'!AG347,5)),0,RIGHT('Raport zmian'!AG347,5)-LEFT('Raport zmian'!AG347,5)),"gg:mm")),"")</f>
        <v/>
      </c>
      <c r="AH346" s="5" t="str">
        <f t="shared" si="12"/>
        <v/>
      </c>
      <c r="AI346" t="str">
        <f t="shared" si="13"/>
        <v/>
      </c>
    </row>
    <row r="347" spans="1:35" x14ac:dyDescent="0.25">
      <c r="A347" t="str">
        <f>IF('Raport zmian'!A348&lt;&gt;"",'Raport zmian'!A348,"")</f>
        <v/>
      </c>
      <c r="B347" t="str">
        <f>IF('Raport zmian'!B348&lt;&gt;"",'Raport zmian'!B348,"")</f>
        <v/>
      </c>
      <c r="C347" s="5" t="str">
        <f>IF('Raport zmian'!C348&lt;&gt;"",
IF(RIGHT('Raport zmian'!C348,5)&lt;LEFT('Raport zmian'!C348,5),
TEXT(IF(ISERROR(LEFT('Raport zmian'!C348,5)-RIGHT('Raport zmian'!C348,5)),0,1-LEFT('Raport zmian'!C348,5)+RIGHT('Raport zmian'!C348,5)),"gg:mm"),
TEXT(IF(ISERROR(RIGHT('Raport zmian'!C348,5)-LEFT('Raport zmian'!C348,5)),0,RIGHT('Raport zmian'!C348,5)-LEFT('Raport zmian'!C348,5)),"gg:mm")),"")</f>
        <v/>
      </c>
      <c r="D347" s="5" t="str">
        <f>IF('Raport zmian'!D348&lt;&gt;"",
IF(RIGHT('Raport zmian'!D348,5)&lt;LEFT('Raport zmian'!D348,5),
TEXT(IF(ISERROR(LEFT('Raport zmian'!D348,5)-RIGHT('Raport zmian'!D348,5)),0,1-LEFT('Raport zmian'!D348,5)+RIGHT('Raport zmian'!D348,5)),"gg:mm"),
TEXT(IF(ISERROR(RIGHT('Raport zmian'!D348,5)-LEFT('Raport zmian'!D348,5)),0,RIGHT('Raport zmian'!D348,5)-LEFT('Raport zmian'!D348,5)),"gg:mm")),"")</f>
        <v/>
      </c>
      <c r="E347" s="5" t="str">
        <f>IF('Raport zmian'!E348&lt;&gt;"",
IF(RIGHT('Raport zmian'!E348,5)&lt;LEFT('Raport zmian'!E348,5),
TEXT(IF(ISERROR(LEFT('Raport zmian'!E348,5)-RIGHT('Raport zmian'!E348,5)),0,1-LEFT('Raport zmian'!E348,5)+RIGHT('Raport zmian'!E348,5)),"gg:mm"),
TEXT(IF(ISERROR(RIGHT('Raport zmian'!E348,5)-LEFT('Raport zmian'!E348,5)),0,RIGHT('Raport zmian'!E348,5)-LEFT('Raport zmian'!E348,5)),"gg:mm")),"")</f>
        <v/>
      </c>
      <c r="F347" s="5" t="str">
        <f>IF('Raport zmian'!F348&lt;&gt;"",
IF(RIGHT('Raport zmian'!F348,5)&lt;LEFT('Raport zmian'!F348,5),
TEXT(IF(ISERROR(LEFT('Raport zmian'!F348,5)-RIGHT('Raport zmian'!F348,5)),0,1-LEFT('Raport zmian'!F348,5)+RIGHT('Raport zmian'!F348,5)),"gg:mm"),
TEXT(IF(ISERROR(RIGHT('Raport zmian'!F348,5)-LEFT('Raport zmian'!F348,5)),0,RIGHT('Raport zmian'!F348,5)-LEFT('Raport zmian'!F348,5)),"gg:mm")),"")</f>
        <v/>
      </c>
      <c r="G347" s="5" t="str">
        <f>IF('Raport zmian'!G348&lt;&gt;"",
IF(RIGHT('Raport zmian'!G348,5)&lt;LEFT('Raport zmian'!G348,5),
TEXT(IF(ISERROR(LEFT('Raport zmian'!G348,5)-RIGHT('Raport zmian'!G348,5)),0,1-LEFT('Raport zmian'!G348,5)+RIGHT('Raport zmian'!G348,5)),"gg:mm"),
TEXT(IF(ISERROR(RIGHT('Raport zmian'!G348,5)-LEFT('Raport zmian'!G348,5)),0,RIGHT('Raport zmian'!G348,5)-LEFT('Raport zmian'!G348,5)),"gg:mm")),"")</f>
        <v/>
      </c>
      <c r="H347" s="5" t="str">
        <f>IF('Raport zmian'!H348&lt;&gt;"",
IF(RIGHT('Raport zmian'!H348,5)&lt;LEFT('Raport zmian'!H348,5),
TEXT(IF(ISERROR(LEFT('Raport zmian'!H348,5)-RIGHT('Raport zmian'!H348,5)),0,1-LEFT('Raport zmian'!H348,5)+RIGHT('Raport zmian'!H348,5)),"gg:mm"),
TEXT(IF(ISERROR(RIGHT('Raport zmian'!H348,5)-LEFT('Raport zmian'!H348,5)),0,RIGHT('Raport zmian'!H348,5)-LEFT('Raport zmian'!H348,5)),"gg:mm")),"")</f>
        <v/>
      </c>
      <c r="I347" s="5" t="str">
        <f>IF('Raport zmian'!I348&lt;&gt;"",
IF(RIGHT('Raport zmian'!I348,5)&lt;LEFT('Raport zmian'!I348,5),
TEXT(IF(ISERROR(LEFT('Raport zmian'!I348,5)-RIGHT('Raport zmian'!I348,5)),0,1-LEFT('Raport zmian'!I348,5)+RIGHT('Raport zmian'!I348,5)),"gg:mm"),
TEXT(IF(ISERROR(RIGHT('Raport zmian'!I348,5)-LEFT('Raport zmian'!I348,5)),0,RIGHT('Raport zmian'!I348,5)-LEFT('Raport zmian'!I348,5)),"gg:mm")),"")</f>
        <v/>
      </c>
      <c r="J347" s="5" t="str">
        <f>IF('Raport zmian'!J348&lt;&gt;"",
IF(RIGHT('Raport zmian'!J348,5)&lt;LEFT('Raport zmian'!J348,5),
TEXT(IF(ISERROR(LEFT('Raport zmian'!J348,5)-RIGHT('Raport zmian'!J348,5)),0,1-LEFT('Raport zmian'!J348,5)+RIGHT('Raport zmian'!J348,5)),"gg:mm"),
TEXT(IF(ISERROR(RIGHT('Raport zmian'!J348,5)-LEFT('Raport zmian'!J348,5)),0,RIGHT('Raport zmian'!J348,5)-LEFT('Raport zmian'!J348,5)),"gg:mm")),"")</f>
        <v/>
      </c>
      <c r="K347" s="5" t="str">
        <f>IF('Raport zmian'!K348&lt;&gt;"",
IF(RIGHT('Raport zmian'!K348,5)&lt;LEFT('Raport zmian'!K348,5),
TEXT(IF(ISERROR(LEFT('Raport zmian'!K348,5)-RIGHT('Raport zmian'!K348,5)),0,1-LEFT('Raport zmian'!K348,5)+RIGHT('Raport zmian'!K348,5)),"gg:mm"),
TEXT(IF(ISERROR(RIGHT('Raport zmian'!K348,5)-LEFT('Raport zmian'!K348,5)),0,RIGHT('Raport zmian'!K348,5)-LEFT('Raport zmian'!K348,5)),"gg:mm")),"")</f>
        <v/>
      </c>
      <c r="L347" s="5" t="str">
        <f>IF('Raport zmian'!L348&lt;&gt;"",
IF(RIGHT('Raport zmian'!L348,5)&lt;LEFT('Raport zmian'!L348,5),
TEXT(IF(ISERROR(LEFT('Raport zmian'!L348,5)-RIGHT('Raport zmian'!L348,5)),0,1-LEFT('Raport zmian'!L348,5)+RIGHT('Raport zmian'!L348,5)),"gg:mm"),
TEXT(IF(ISERROR(RIGHT('Raport zmian'!L348,5)-LEFT('Raport zmian'!L348,5)),0,RIGHT('Raport zmian'!L348,5)-LEFT('Raport zmian'!L348,5)),"gg:mm")),"")</f>
        <v/>
      </c>
      <c r="M347" s="5" t="str">
        <f>IF('Raport zmian'!M348&lt;&gt;"",
IF(RIGHT('Raport zmian'!M348,5)&lt;LEFT('Raport zmian'!M348,5),
TEXT(IF(ISERROR(LEFT('Raport zmian'!M348,5)-RIGHT('Raport zmian'!M348,5)),0,1-LEFT('Raport zmian'!M348,5)+RIGHT('Raport zmian'!M348,5)),"gg:mm"),
TEXT(IF(ISERROR(RIGHT('Raport zmian'!M348,5)-LEFT('Raport zmian'!M348,5)),0,RIGHT('Raport zmian'!M348,5)-LEFT('Raport zmian'!M348,5)),"gg:mm")),"")</f>
        <v/>
      </c>
      <c r="N347" s="5" t="str">
        <f>IF('Raport zmian'!N348&lt;&gt;"",
IF(RIGHT('Raport zmian'!N348,5)&lt;LEFT('Raport zmian'!N348,5),
TEXT(IF(ISERROR(LEFT('Raport zmian'!N348,5)-RIGHT('Raport zmian'!N348,5)),0,1-LEFT('Raport zmian'!N348,5)+RIGHT('Raport zmian'!N348,5)),"gg:mm"),
TEXT(IF(ISERROR(RIGHT('Raport zmian'!N348,5)-LEFT('Raport zmian'!N348,5)),0,RIGHT('Raport zmian'!N348,5)-LEFT('Raport zmian'!N348,5)),"gg:mm")),"")</f>
        <v/>
      </c>
      <c r="O347" s="5" t="str">
        <f>IF('Raport zmian'!O348&lt;&gt;"",
IF(RIGHT('Raport zmian'!O348,5)&lt;LEFT('Raport zmian'!O348,5),
TEXT(IF(ISERROR(LEFT('Raport zmian'!O348,5)-RIGHT('Raport zmian'!O348,5)),0,1-LEFT('Raport zmian'!O348,5)+RIGHT('Raport zmian'!O348,5)),"gg:mm"),
TEXT(IF(ISERROR(RIGHT('Raport zmian'!O348,5)-LEFT('Raport zmian'!O348,5)),0,RIGHT('Raport zmian'!O348,5)-LEFT('Raport zmian'!O348,5)),"gg:mm")),"")</f>
        <v/>
      </c>
      <c r="P347" s="5" t="str">
        <f>IF('Raport zmian'!P348&lt;&gt;"",
IF(RIGHT('Raport zmian'!P348,5)&lt;LEFT('Raport zmian'!P348,5),
TEXT(IF(ISERROR(LEFT('Raport zmian'!P348,5)-RIGHT('Raport zmian'!P348,5)),0,1-LEFT('Raport zmian'!P348,5)+RIGHT('Raport zmian'!P348,5)),"gg:mm"),
TEXT(IF(ISERROR(RIGHT('Raport zmian'!P348,5)-LEFT('Raport zmian'!P348,5)),0,RIGHT('Raport zmian'!P348,5)-LEFT('Raport zmian'!P348,5)),"gg:mm")),"")</f>
        <v/>
      </c>
      <c r="Q347" s="5" t="str">
        <f>IF('Raport zmian'!Q348&lt;&gt;"",
IF(RIGHT('Raport zmian'!Q348,5)&lt;LEFT('Raport zmian'!Q348,5),
TEXT(IF(ISERROR(LEFT('Raport zmian'!Q348,5)-RIGHT('Raport zmian'!Q348,5)),0,1-LEFT('Raport zmian'!Q348,5)+RIGHT('Raport zmian'!Q348,5)),"gg:mm"),
TEXT(IF(ISERROR(RIGHT('Raport zmian'!Q348,5)-LEFT('Raport zmian'!Q348,5)),0,RIGHT('Raport zmian'!Q348,5)-LEFT('Raport zmian'!Q348,5)),"gg:mm")),"")</f>
        <v/>
      </c>
      <c r="R347" s="5" t="str">
        <f>IF('Raport zmian'!R348&lt;&gt;"",
IF(RIGHT('Raport zmian'!R348,5)&lt;LEFT('Raport zmian'!R348,5),
TEXT(IF(ISERROR(LEFT('Raport zmian'!R348,5)-RIGHT('Raport zmian'!R348,5)),0,1-LEFT('Raport zmian'!R348,5)+RIGHT('Raport zmian'!R348,5)),"gg:mm"),
TEXT(IF(ISERROR(RIGHT('Raport zmian'!R348,5)-LEFT('Raport zmian'!R348,5)),0,RIGHT('Raport zmian'!R348,5)-LEFT('Raport zmian'!R348,5)),"gg:mm")),"")</f>
        <v/>
      </c>
      <c r="S347" s="5" t="str">
        <f>IF('Raport zmian'!S348&lt;&gt;"",
IF(RIGHT('Raport zmian'!S348,5)&lt;LEFT('Raport zmian'!S348,5),
TEXT(IF(ISERROR(LEFT('Raport zmian'!S348,5)-RIGHT('Raport zmian'!S348,5)),0,1-LEFT('Raport zmian'!S348,5)+RIGHT('Raport zmian'!S348,5)),"gg:mm"),
TEXT(IF(ISERROR(RIGHT('Raport zmian'!S348,5)-LEFT('Raport zmian'!S348,5)),0,RIGHT('Raport zmian'!S348,5)-LEFT('Raport zmian'!S348,5)),"gg:mm")),"")</f>
        <v/>
      </c>
      <c r="T347" s="5" t="str">
        <f>IF('Raport zmian'!T348&lt;&gt;"",
IF(RIGHT('Raport zmian'!T348,5)&lt;LEFT('Raport zmian'!T348,5),
TEXT(IF(ISERROR(LEFT('Raport zmian'!T348,5)-RIGHT('Raport zmian'!T348,5)),0,1-LEFT('Raport zmian'!T348,5)+RIGHT('Raport zmian'!T348,5)),"gg:mm"),
TEXT(IF(ISERROR(RIGHT('Raport zmian'!T348,5)-LEFT('Raport zmian'!T348,5)),0,RIGHT('Raport zmian'!T348,5)-LEFT('Raport zmian'!T348,5)),"gg:mm")),"")</f>
        <v/>
      </c>
      <c r="U347" s="5" t="str">
        <f>IF('Raport zmian'!U348&lt;&gt;"",
IF(RIGHT('Raport zmian'!U348,5)&lt;LEFT('Raport zmian'!U348,5),
TEXT(IF(ISERROR(LEFT('Raport zmian'!U348,5)-RIGHT('Raport zmian'!U348,5)),0,1-LEFT('Raport zmian'!U348,5)+RIGHT('Raport zmian'!U348,5)),"gg:mm"),
TEXT(IF(ISERROR(RIGHT('Raport zmian'!U348,5)-LEFT('Raport zmian'!U348,5)),0,RIGHT('Raport zmian'!U348,5)-LEFT('Raport zmian'!U348,5)),"gg:mm")),"")</f>
        <v/>
      </c>
      <c r="V347" s="5" t="str">
        <f>IF('Raport zmian'!V348&lt;&gt;"",
IF(RIGHT('Raport zmian'!V348,5)&lt;LEFT('Raport zmian'!V348,5),
TEXT(IF(ISERROR(LEFT('Raport zmian'!V348,5)-RIGHT('Raport zmian'!V348,5)),0,1-LEFT('Raport zmian'!V348,5)+RIGHT('Raport zmian'!V348,5)),"gg:mm"),
TEXT(IF(ISERROR(RIGHT('Raport zmian'!V348,5)-LEFT('Raport zmian'!V348,5)),0,RIGHT('Raport zmian'!V348,5)-LEFT('Raport zmian'!V348,5)),"gg:mm")),"")</f>
        <v/>
      </c>
      <c r="W347" s="5" t="str">
        <f>IF('Raport zmian'!W348&lt;&gt;"",
IF(RIGHT('Raport zmian'!W348,5)&lt;LEFT('Raport zmian'!W348,5),
TEXT(IF(ISERROR(LEFT('Raport zmian'!W348,5)-RIGHT('Raport zmian'!W348,5)),0,1-LEFT('Raport zmian'!W348,5)+RIGHT('Raport zmian'!W348,5)),"gg:mm"),
TEXT(IF(ISERROR(RIGHT('Raport zmian'!W348,5)-LEFT('Raport zmian'!W348,5)),0,RIGHT('Raport zmian'!W348,5)-LEFT('Raport zmian'!W348,5)),"gg:mm")),"")</f>
        <v/>
      </c>
      <c r="X347" s="5" t="str">
        <f>IF('Raport zmian'!X348&lt;&gt;"",
IF(RIGHT('Raport zmian'!X348,5)&lt;LEFT('Raport zmian'!X348,5),
TEXT(IF(ISERROR(LEFT('Raport zmian'!X348,5)-RIGHT('Raport zmian'!X348,5)),0,1-LEFT('Raport zmian'!X348,5)+RIGHT('Raport zmian'!X348,5)),"gg:mm"),
TEXT(IF(ISERROR(RIGHT('Raport zmian'!X348,5)-LEFT('Raport zmian'!X348,5)),0,RIGHT('Raport zmian'!X348,5)-LEFT('Raport zmian'!X348,5)),"gg:mm")),"")</f>
        <v/>
      </c>
      <c r="Y347" s="5" t="str">
        <f>IF('Raport zmian'!Y348&lt;&gt;"",
IF(RIGHT('Raport zmian'!Y348,5)&lt;LEFT('Raport zmian'!Y348,5),
TEXT(IF(ISERROR(LEFT('Raport zmian'!Y348,5)-RIGHT('Raport zmian'!Y348,5)),0,1-LEFT('Raport zmian'!Y348,5)+RIGHT('Raport zmian'!Y348,5)),"gg:mm"),
TEXT(IF(ISERROR(RIGHT('Raport zmian'!Y348,5)-LEFT('Raport zmian'!Y348,5)),0,RIGHT('Raport zmian'!Y348,5)-LEFT('Raport zmian'!Y348,5)),"gg:mm")),"")</f>
        <v/>
      </c>
      <c r="Z347" s="5" t="str">
        <f>IF('Raport zmian'!Z348&lt;&gt;"",
IF(RIGHT('Raport zmian'!Z348,5)&lt;LEFT('Raport zmian'!Z348,5),
TEXT(IF(ISERROR(LEFT('Raport zmian'!Z348,5)-RIGHT('Raport zmian'!Z348,5)),0,1-LEFT('Raport zmian'!Z348,5)+RIGHT('Raport zmian'!Z348,5)),"gg:mm"),
TEXT(IF(ISERROR(RIGHT('Raport zmian'!Z348,5)-LEFT('Raport zmian'!Z348,5)),0,RIGHT('Raport zmian'!Z348,5)-LEFT('Raport zmian'!Z348,5)),"gg:mm")),"")</f>
        <v/>
      </c>
      <c r="AA347" s="5" t="str">
        <f>IF('Raport zmian'!AA348&lt;&gt;"",
IF(RIGHT('Raport zmian'!AA348,5)&lt;LEFT('Raport zmian'!AA348,5),
TEXT(IF(ISERROR(LEFT('Raport zmian'!AA348,5)-RIGHT('Raport zmian'!AA348,5)),0,1-LEFT('Raport zmian'!AA348,5)+RIGHT('Raport zmian'!AA348,5)),"gg:mm"),
TEXT(IF(ISERROR(RIGHT('Raport zmian'!AA348,5)-LEFT('Raport zmian'!AA348,5)),0,RIGHT('Raport zmian'!AA348,5)-LEFT('Raport zmian'!AA348,5)),"gg:mm")),"")</f>
        <v/>
      </c>
      <c r="AB347" s="5" t="str">
        <f>IF('Raport zmian'!AB348&lt;&gt;"",
IF(RIGHT('Raport zmian'!AB348,5)&lt;LEFT('Raport zmian'!AB348,5),
TEXT(IF(ISERROR(LEFT('Raport zmian'!AB348,5)-RIGHT('Raport zmian'!AB348,5)),0,1-LEFT('Raport zmian'!AB348,5)+RIGHT('Raport zmian'!AB348,5)),"gg:mm"),
TEXT(IF(ISERROR(RIGHT('Raport zmian'!AB348,5)-LEFT('Raport zmian'!AB348,5)),0,RIGHT('Raport zmian'!AB348,5)-LEFT('Raport zmian'!AB348,5)),"gg:mm")),"")</f>
        <v/>
      </c>
      <c r="AC347" s="5" t="str">
        <f>IF('Raport zmian'!AC348&lt;&gt;"",
IF(RIGHT('Raport zmian'!AC348,5)&lt;LEFT('Raport zmian'!AC348,5),
TEXT(IF(ISERROR(LEFT('Raport zmian'!AC348,5)-RIGHT('Raport zmian'!AC348,5)),0,1-LEFT('Raport zmian'!AC348,5)+RIGHT('Raport zmian'!AC348,5)),"gg:mm"),
TEXT(IF(ISERROR(RIGHT('Raport zmian'!AC348,5)-LEFT('Raport zmian'!AC348,5)),0,RIGHT('Raport zmian'!AC348,5)-LEFT('Raport zmian'!AC348,5)),"gg:mm")),"")</f>
        <v/>
      </c>
      <c r="AD347" s="5" t="str">
        <f>IF('Raport zmian'!AD348&lt;&gt;"",
IF(RIGHT('Raport zmian'!AD348,5)&lt;LEFT('Raport zmian'!AD348,5),
TEXT(IF(ISERROR(LEFT('Raport zmian'!AD348,5)-RIGHT('Raport zmian'!AD348,5)),0,1-LEFT('Raport zmian'!AD348,5)+RIGHT('Raport zmian'!AD348,5)),"gg:mm"),
TEXT(IF(ISERROR(RIGHT('Raport zmian'!AD348,5)-LEFT('Raport zmian'!AD348,5)),0,RIGHT('Raport zmian'!AD348,5)-LEFT('Raport zmian'!AD348,5)),"gg:mm")),"")</f>
        <v/>
      </c>
      <c r="AE347" s="5" t="str">
        <f>IF('Raport zmian'!AE348&lt;&gt;"",
IF(RIGHT('Raport zmian'!AE348,5)&lt;LEFT('Raport zmian'!AE348,5),
TEXT(IF(ISERROR(LEFT('Raport zmian'!AE348,5)-RIGHT('Raport zmian'!AE348,5)),0,1-LEFT('Raport zmian'!AE348,5)+RIGHT('Raport zmian'!AE348,5)),"gg:mm"),
TEXT(IF(ISERROR(RIGHT('Raport zmian'!AE348,5)-LEFT('Raport zmian'!AE348,5)),0,RIGHT('Raport zmian'!AE348,5)-LEFT('Raport zmian'!AE348,5)),"gg:mm")),"")</f>
        <v/>
      </c>
      <c r="AF347" s="5" t="str">
        <f>IF('Raport zmian'!AF348&lt;&gt;"",
IF(RIGHT('Raport zmian'!AF348,5)&lt;LEFT('Raport zmian'!AF348,5),
TEXT(IF(ISERROR(LEFT('Raport zmian'!AF348,5)-RIGHT('Raport zmian'!AF348,5)),0,1-LEFT('Raport zmian'!AF348,5)+RIGHT('Raport zmian'!AF348,5)),"gg:mm"),
TEXT(IF(ISERROR(RIGHT('Raport zmian'!AF348,5)-LEFT('Raport zmian'!AF348,5)),0,RIGHT('Raport zmian'!AF348,5)-LEFT('Raport zmian'!AF348,5)),"gg:mm")),"")</f>
        <v/>
      </c>
      <c r="AG347" s="5" t="str">
        <f>IF('Raport zmian'!AG348&lt;&gt;"",
IF(RIGHT('Raport zmian'!AG348,5)&lt;LEFT('Raport zmian'!AG348,5),
TEXT(IF(ISERROR(LEFT('Raport zmian'!AG348,5)-RIGHT('Raport zmian'!AG348,5)),0,1-LEFT('Raport zmian'!AG348,5)+RIGHT('Raport zmian'!AG348,5)),"gg:mm"),
TEXT(IF(ISERROR(RIGHT('Raport zmian'!AG348,5)-LEFT('Raport zmian'!AG348,5)),0,RIGHT('Raport zmian'!AG348,5)-LEFT('Raport zmian'!AG348,5)),"gg:mm")),"")</f>
        <v/>
      </c>
      <c r="AH347" s="5" t="str">
        <f t="shared" si="12"/>
        <v/>
      </c>
      <c r="AI347" t="str">
        <f t="shared" si="13"/>
        <v/>
      </c>
    </row>
    <row r="348" spans="1:35" x14ac:dyDescent="0.25">
      <c r="A348" t="str">
        <f>IF('Raport zmian'!A349&lt;&gt;"",'Raport zmian'!A349,"")</f>
        <v/>
      </c>
      <c r="B348" t="str">
        <f>IF('Raport zmian'!B349&lt;&gt;"",'Raport zmian'!B349,"")</f>
        <v/>
      </c>
      <c r="C348" s="5" t="str">
        <f>IF('Raport zmian'!C349&lt;&gt;"",
IF(RIGHT('Raport zmian'!C349,5)&lt;LEFT('Raport zmian'!C349,5),
TEXT(IF(ISERROR(LEFT('Raport zmian'!C349,5)-RIGHT('Raport zmian'!C349,5)),0,1-LEFT('Raport zmian'!C349,5)+RIGHT('Raport zmian'!C349,5)),"gg:mm"),
TEXT(IF(ISERROR(RIGHT('Raport zmian'!C349,5)-LEFT('Raport zmian'!C349,5)),0,RIGHT('Raport zmian'!C349,5)-LEFT('Raport zmian'!C349,5)),"gg:mm")),"")</f>
        <v/>
      </c>
      <c r="D348" s="5" t="str">
        <f>IF('Raport zmian'!D349&lt;&gt;"",
IF(RIGHT('Raport zmian'!D349,5)&lt;LEFT('Raport zmian'!D349,5),
TEXT(IF(ISERROR(LEFT('Raport zmian'!D349,5)-RIGHT('Raport zmian'!D349,5)),0,1-LEFT('Raport zmian'!D349,5)+RIGHT('Raport zmian'!D349,5)),"gg:mm"),
TEXT(IF(ISERROR(RIGHT('Raport zmian'!D349,5)-LEFT('Raport zmian'!D349,5)),0,RIGHT('Raport zmian'!D349,5)-LEFT('Raport zmian'!D349,5)),"gg:mm")),"")</f>
        <v/>
      </c>
      <c r="E348" s="5" t="str">
        <f>IF('Raport zmian'!E349&lt;&gt;"",
IF(RIGHT('Raport zmian'!E349,5)&lt;LEFT('Raport zmian'!E349,5),
TEXT(IF(ISERROR(LEFT('Raport zmian'!E349,5)-RIGHT('Raport zmian'!E349,5)),0,1-LEFT('Raport zmian'!E349,5)+RIGHT('Raport zmian'!E349,5)),"gg:mm"),
TEXT(IF(ISERROR(RIGHT('Raport zmian'!E349,5)-LEFT('Raport zmian'!E349,5)),0,RIGHT('Raport zmian'!E349,5)-LEFT('Raport zmian'!E349,5)),"gg:mm")),"")</f>
        <v/>
      </c>
      <c r="F348" s="5" t="str">
        <f>IF('Raport zmian'!F349&lt;&gt;"",
IF(RIGHT('Raport zmian'!F349,5)&lt;LEFT('Raport zmian'!F349,5),
TEXT(IF(ISERROR(LEFT('Raport zmian'!F349,5)-RIGHT('Raport zmian'!F349,5)),0,1-LEFT('Raport zmian'!F349,5)+RIGHT('Raport zmian'!F349,5)),"gg:mm"),
TEXT(IF(ISERROR(RIGHT('Raport zmian'!F349,5)-LEFT('Raport zmian'!F349,5)),0,RIGHT('Raport zmian'!F349,5)-LEFT('Raport zmian'!F349,5)),"gg:mm")),"")</f>
        <v/>
      </c>
      <c r="G348" s="5" t="str">
        <f>IF('Raport zmian'!G349&lt;&gt;"",
IF(RIGHT('Raport zmian'!G349,5)&lt;LEFT('Raport zmian'!G349,5),
TEXT(IF(ISERROR(LEFT('Raport zmian'!G349,5)-RIGHT('Raport zmian'!G349,5)),0,1-LEFT('Raport zmian'!G349,5)+RIGHT('Raport zmian'!G349,5)),"gg:mm"),
TEXT(IF(ISERROR(RIGHT('Raport zmian'!G349,5)-LEFT('Raport zmian'!G349,5)),0,RIGHT('Raport zmian'!G349,5)-LEFT('Raport zmian'!G349,5)),"gg:mm")),"")</f>
        <v/>
      </c>
      <c r="H348" s="5" t="str">
        <f>IF('Raport zmian'!H349&lt;&gt;"",
IF(RIGHT('Raport zmian'!H349,5)&lt;LEFT('Raport zmian'!H349,5),
TEXT(IF(ISERROR(LEFT('Raport zmian'!H349,5)-RIGHT('Raport zmian'!H349,5)),0,1-LEFT('Raport zmian'!H349,5)+RIGHT('Raport zmian'!H349,5)),"gg:mm"),
TEXT(IF(ISERROR(RIGHT('Raport zmian'!H349,5)-LEFT('Raport zmian'!H349,5)),0,RIGHT('Raport zmian'!H349,5)-LEFT('Raport zmian'!H349,5)),"gg:mm")),"")</f>
        <v/>
      </c>
      <c r="I348" s="5" t="str">
        <f>IF('Raport zmian'!I349&lt;&gt;"",
IF(RIGHT('Raport zmian'!I349,5)&lt;LEFT('Raport zmian'!I349,5),
TEXT(IF(ISERROR(LEFT('Raport zmian'!I349,5)-RIGHT('Raport zmian'!I349,5)),0,1-LEFT('Raport zmian'!I349,5)+RIGHT('Raport zmian'!I349,5)),"gg:mm"),
TEXT(IF(ISERROR(RIGHT('Raport zmian'!I349,5)-LEFT('Raport zmian'!I349,5)),0,RIGHT('Raport zmian'!I349,5)-LEFT('Raport zmian'!I349,5)),"gg:mm")),"")</f>
        <v/>
      </c>
      <c r="J348" s="5" t="str">
        <f>IF('Raport zmian'!J349&lt;&gt;"",
IF(RIGHT('Raport zmian'!J349,5)&lt;LEFT('Raport zmian'!J349,5),
TEXT(IF(ISERROR(LEFT('Raport zmian'!J349,5)-RIGHT('Raport zmian'!J349,5)),0,1-LEFT('Raport zmian'!J349,5)+RIGHT('Raport zmian'!J349,5)),"gg:mm"),
TEXT(IF(ISERROR(RIGHT('Raport zmian'!J349,5)-LEFT('Raport zmian'!J349,5)),0,RIGHT('Raport zmian'!J349,5)-LEFT('Raport zmian'!J349,5)),"gg:mm")),"")</f>
        <v/>
      </c>
      <c r="K348" s="5" t="str">
        <f>IF('Raport zmian'!K349&lt;&gt;"",
IF(RIGHT('Raport zmian'!K349,5)&lt;LEFT('Raport zmian'!K349,5),
TEXT(IF(ISERROR(LEFT('Raport zmian'!K349,5)-RIGHT('Raport zmian'!K349,5)),0,1-LEFT('Raport zmian'!K349,5)+RIGHT('Raport zmian'!K349,5)),"gg:mm"),
TEXT(IF(ISERROR(RIGHT('Raport zmian'!K349,5)-LEFT('Raport zmian'!K349,5)),0,RIGHT('Raport zmian'!K349,5)-LEFT('Raport zmian'!K349,5)),"gg:mm")),"")</f>
        <v/>
      </c>
      <c r="L348" s="5" t="str">
        <f>IF('Raport zmian'!L349&lt;&gt;"",
IF(RIGHT('Raport zmian'!L349,5)&lt;LEFT('Raport zmian'!L349,5),
TEXT(IF(ISERROR(LEFT('Raport zmian'!L349,5)-RIGHT('Raport zmian'!L349,5)),0,1-LEFT('Raport zmian'!L349,5)+RIGHT('Raport zmian'!L349,5)),"gg:mm"),
TEXT(IF(ISERROR(RIGHT('Raport zmian'!L349,5)-LEFT('Raport zmian'!L349,5)),0,RIGHT('Raport zmian'!L349,5)-LEFT('Raport zmian'!L349,5)),"gg:mm")),"")</f>
        <v/>
      </c>
      <c r="M348" s="5" t="str">
        <f>IF('Raport zmian'!M349&lt;&gt;"",
IF(RIGHT('Raport zmian'!M349,5)&lt;LEFT('Raport zmian'!M349,5),
TEXT(IF(ISERROR(LEFT('Raport zmian'!M349,5)-RIGHT('Raport zmian'!M349,5)),0,1-LEFT('Raport zmian'!M349,5)+RIGHT('Raport zmian'!M349,5)),"gg:mm"),
TEXT(IF(ISERROR(RIGHT('Raport zmian'!M349,5)-LEFT('Raport zmian'!M349,5)),0,RIGHT('Raport zmian'!M349,5)-LEFT('Raport zmian'!M349,5)),"gg:mm")),"")</f>
        <v/>
      </c>
      <c r="N348" s="5" t="str">
        <f>IF('Raport zmian'!N349&lt;&gt;"",
IF(RIGHT('Raport zmian'!N349,5)&lt;LEFT('Raport zmian'!N349,5),
TEXT(IF(ISERROR(LEFT('Raport zmian'!N349,5)-RIGHT('Raport zmian'!N349,5)),0,1-LEFT('Raport zmian'!N349,5)+RIGHT('Raport zmian'!N349,5)),"gg:mm"),
TEXT(IF(ISERROR(RIGHT('Raport zmian'!N349,5)-LEFT('Raport zmian'!N349,5)),0,RIGHT('Raport zmian'!N349,5)-LEFT('Raport zmian'!N349,5)),"gg:mm")),"")</f>
        <v/>
      </c>
      <c r="O348" s="5" t="str">
        <f>IF('Raport zmian'!O349&lt;&gt;"",
IF(RIGHT('Raport zmian'!O349,5)&lt;LEFT('Raport zmian'!O349,5),
TEXT(IF(ISERROR(LEFT('Raport zmian'!O349,5)-RIGHT('Raport zmian'!O349,5)),0,1-LEFT('Raport zmian'!O349,5)+RIGHT('Raport zmian'!O349,5)),"gg:mm"),
TEXT(IF(ISERROR(RIGHT('Raport zmian'!O349,5)-LEFT('Raport zmian'!O349,5)),0,RIGHT('Raport zmian'!O349,5)-LEFT('Raport zmian'!O349,5)),"gg:mm")),"")</f>
        <v/>
      </c>
      <c r="P348" s="5" t="str">
        <f>IF('Raport zmian'!P349&lt;&gt;"",
IF(RIGHT('Raport zmian'!P349,5)&lt;LEFT('Raport zmian'!P349,5),
TEXT(IF(ISERROR(LEFT('Raport zmian'!P349,5)-RIGHT('Raport zmian'!P349,5)),0,1-LEFT('Raport zmian'!P349,5)+RIGHT('Raport zmian'!P349,5)),"gg:mm"),
TEXT(IF(ISERROR(RIGHT('Raport zmian'!P349,5)-LEFT('Raport zmian'!P349,5)),0,RIGHT('Raport zmian'!P349,5)-LEFT('Raport zmian'!P349,5)),"gg:mm")),"")</f>
        <v/>
      </c>
      <c r="Q348" s="5" t="str">
        <f>IF('Raport zmian'!Q349&lt;&gt;"",
IF(RIGHT('Raport zmian'!Q349,5)&lt;LEFT('Raport zmian'!Q349,5),
TEXT(IF(ISERROR(LEFT('Raport zmian'!Q349,5)-RIGHT('Raport zmian'!Q349,5)),0,1-LEFT('Raport zmian'!Q349,5)+RIGHT('Raport zmian'!Q349,5)),"gg:mm"),
TEXT(IF(ISERROR(RIGHT('Raport zmian'!Q349,5)-LEFT('Raport zmian'!Q349,5)),0,RIGHT('Raport zmian'!Q349,5)-LEFT('Raport zmian'!Q349,5)),"gg:mm")),"")</f>
        <v/>
      </c>
      <c r="R348" s="5" t="str">
        <f>IF('Raport zmian'!R349&lt;&gt;"",
IF(RIGHT('Raport zmian'!R349,5)&lt;LEFT('Raport zmian'!R349,5),
TEXT(IF(ISERROR(LEFT('Raport zmian'!R349,5)-RIGHT('Raport zmian'!R349,5)),0,1-LEFT('Raport zmian'!R349,5)+RIGHT('Raport zmian'!R349,5)),"gg:mm"),
TEXT(IF(ISERROR(RIGHT('Raport zmian'!R349,5)-LEFT('Raport zmian'!R349,5)),0,RIGHT('Raport zmian'!R349,5)-LEFT('Raport zmian'!R349,5)),"gg:mm")),"")</f>
        <v/>
      </c>
      <c r="S348" s="5" t="str">
        <f>IF('Raport zmian'!S349&lt;&gt;"",
IF(RIGHT('Raport zmian'!S349,5)&lt;LEFT('Raport zmian'!S349,5),
TEXT(IF(ISERROR(LEFT('Raport zmian'!S349,5)-RIGHT('Raport zmian'!S349,5)),0,1-LEFT('Raport zmian'!S349,5)+RIGHT('Raport zmian'!S349,5)),"gg:mm"),
TEXT(IF(ISERROR(RIGHT('Raport zmian'!S349,5)-LEFT('Raport zmian'!S349,5)),0,RIGHT('Raport zmian'!S349,5)-LEFT('Raport zmian'!S349,5)),"gg:mm")),"")</f>
        <v/>
      </c>
      <c r="T348" s="5" t="str">
        <f>IF('Raport zmian'!T349&lt;&gt;"",
IF(RIGHT('Raport zmian'!T349,5)&lt;LEFT('Raport zmian'!T349,5),
TEXT(IF(ISERROR(LEFT('Raport zmian'!T349,5)-RIGHT('Raport zmian'!T349,5)),0,1-LEFT('Raport zmian'!T349,5)+RIGHT('Raport zmian'!T349,5)),"gg:mm"),
TEXT(IF(ISERROR(RIGHT('Raport zmian'!T349,5)-LEFT('Raport zmian'!T349,5)),0,RIGHT('Raport zmian'!T349,5)-LEFT('Raport zmian'!T349,5)),"gg:mm")),"")</f>
        <v/>
      </c>
      <c r="U348" s="5" t="str">
        <f>IF('Raport zmian'!U349&lt;&gt;"",
IF(RIGHT('Raport zmian'!U349,5)&lt;LEFT('Raport zmian'!U349,5),
TEXT(IF(ISERROR(LEFT('Raport zmian'!U349,5)-RIGHT('Raport zmian'!U349,5)),0,1-LEFT('Raport zmian'!U349,5)+RIGHT('Raport zmian'!U349,5)),"gg:mm"),
TEXT(IF(ISERROR(RIGHT('Raport zmian'!U349,5)-LEFT('Raport zmian'!U349,5)),0,RIGHT('Raport zmian'!U349,5)-LEFT('Raport zmian'!U349,5)),"gg:mm")),"")</f>
        <v/>
      </c>
      <c r="V348" s="5" t="str">
        <f>IF('Raport zmian'!V349&lt;&gt;"",
IF(RIGHT('Raport zmian'!V349,5)&lt;LEFT('Raport zmian'!V349,5),
TEXT(IF(ISERROR(LEFT('Raport zmian'!V349,5)-RIGHT('Raport zmian'!V349,5)),0,1-LEFT('Raport zmian'!V349,5)+RIGHT('Raport zmian'!V349,5)),"gg:mm"),
TEXT(IF(ISERROR(RIGHT('Raport zmian'!V349,5)-LEFT('Raport zmian'!V349,5)),0,RIGHT('Raport zmian'!V349,5)-LEFT('Raport zmian'!V349,5)),"gg:mm")),"")</f>
        <v/>
      </c>
      <c r="W348" s="5" t="str">
        <f>IF('Raport zmian'!W349&lt;&gt;"",
IF(RIGHT('Raport zmian'!W349,5)&lt;LEFT('Raport zmian'!W349,5),
TEXT(IF(ISERROR(LEFT('Raport zmian'!W349,5)-RIGHT('Raport zmian'!W349,5)),0,1-LEFT('Raport zmian'!W349,5)+RIGHT('Raport zmian'!W349,5)),"gg:mm"),
TEXT(IF(ISERROR(RIGHT('Raport zmian'!W349,5)-LEFT('Raport zmian'!W349,5)),0,RIGHT('Raport zmian'!W349,5)-LEFT('Raport zmian'!W349,5)),"gg:mm")),"")</f>
        <v/>
      </c>
      <c r="X348" s="5" t="str">
        <f>IF('Raport zmian'!X349&lt;&gt;"",
IF(RIGHT('Raport zmian'!X349,5)&lt;LEFT('Raport zmian'!X349,5),
TEXT(IF(ISERROR(LEFT('Raport zmian'!X349,5)-RIGHT('Raport zmian'!X349,5)),0,1-LEFT('Raport zmian'!X349,5)+RIGHT('Raport zmian'!X349,5)),"gg:mm"),
TEXT(IF(ISERROR(RIGHT('Raport zmian'!X349,5)-LEFT('Raport zmian'!X349,5)),0,RIGHT('Raport zmian'!X349,5)-LEFT('Raport zmian'!X349,5)),"gg:mm")),"")</f>
        <v/>
      </c>
      <c r="Y348" s="5" t="str">
        <f>IF('Raport zmian'!Y349&lt;&gt;"",
IF(RIGHT('Raport zmian'!Y349,5)&lt;LEFT('Raport zmian'!Y349,5),
TEXT(IF(ISERROR(LEFT('Raport zmian'!Y349,5)-RIGHT('Raport zmian'!Y349,5)),0,1-LEFT('Raport zmian'!Y349,5)+RIGHT('Raport zmian'!Y349,5)),"gg:mm"),
TEXT(IF(ISERROR(RIGHT('Raport zmian'!Y349,5)-LEFT('Raport zmian'!Y349,5)),0,RIGHT('Raport zmian'!Y349,5)-LEFT('Raport zmian'!Y349,5)),"gg:mm")),"")</f>
        <v/>
      </c>
      <c r="Z348" s="5" t="str">
        <f>IF('Raport zmian'!Z349&lt;&gt;"",
IF(RIGHT('Raport zmian'!Z349,5)&lt;LEFT('Raport zmian'!Z349,5),
TEXT(IF(ISERROR(LEFT('Raport zmian'!Z349,5)-RIGHT('Raport zmian'!Z349,5)),0,1-LEFT('Raport zmian'!Z349,5)+RIGHT('Raport zmian'!Z349,5)),"gg:mm"),
TEXT(IF(ISERROR(RIGHT('Raport zmian'!Z349,5)-LEFT('Raport zmian'!Z349,5)),0,RIGHT('Raport zmian'!Z349,5)-LEFT('Raport zmian'!Z349,5)),"gg:mm")),"")</f>
        <v/>
      </c>
      <c r="AA348" s="5" t="str">
        <f>IF('Raport zmian'!AA349&lt;&gt;"",
IF(RIGHT('Raport zmian'!AA349,5)&lt;LEFT('Raport zmian'!AA349,5),
TEXT(IF(ISERROR(LEFT('Raport zmian'!AA349,5)-RIGHT('Raport zmian'!AA349,5)),0,1-LEFT('Raport zmian'!AA349,5)+RIGHT('Raport zmian'!AA349,5)),"gg:mm"),
TEXT(IF(ISERROR(RIGHT('Raport zmian'!AA349,5)-LEFT('Raport zmian'!AA349,5)),0,RIGHT('Raport zmian'!AA349,5)-LEFT('Raport zmian'!AA349,5)),"gg:mm")),"")</f>
        <v/>
      </c>
      <c r="AB348" s="5" t="str">
        <f>IF('Raport zmian'!AB349&lt;&gt;"",
IF(RIGHT('Raport zmian'!AB349,5)&lt;LEFT('Raport zmian'!AB349,5),
TEXT(IF(ISERROR(LEFT('Raport zmian'!AB349,5)-RIGHT('Raport zmian'!AB349,5)),0,1-LEFT('Raport zmian'!AB349,5)+RIGHT('Raport zmian'!AB349,5)),"gg:mm"),
TEXT(IF(ISERROR(RIGHT('Raport zmian'!AB349,5)-LEFT('Raport zmian'!AB349,5)),0,RIGHT('Raport zmian'!AB349,5)-LEFT('Raport zmian'!AB349,5)),"gg:mm")),"")</f>
        <v/>
      </c>
      <c r="AC348" s="5" t="str">
        <f>IF('Raport zmian'!AC349&lt;&gt;"",
IF(RIGHT('Raport zmian'!AC349,5)&lt;LEFT('Raport zmian'!AC349,5),
TEXT(IF(ISERROR(LEFT('Raport zmian'!AC349,5)-RIGHT('Raport zmian'!AC349,5)),0,1-LEFT('Raport zmian'!AC349,5)+RIGHT('Raport zmian'!AC349,5)),"gg:mm"),
TEXT(IF(ISERROR(RIGHT('Raport zmian'!AC349,5)-LEFT('Raport zmian'!AC349,5)),0,RIGHT('Raport zmian'!AC349,5)-LEFT('Raport zmian'!AC349,5)),"gg:mm")),"")</f>
        <v/>
      </c>
      <c r="AD348" s="5" t="str">
        <f>IF('Raport zmian'!AD349&lt;&gt;"",
IF(RIGHT('Raport zmian'!AD349,5)&lt;LEFT('Raport zmian'!AD349,5),
TEXT(IF(ISERROR(LEFT('Raport zmian'!AD349,5)-RIGHT('Raport zmian'!AD349,5)),0,1-LEFT('Raport zmian'!AD349,5)+RIGHT('Raport zmian'!AD349,5)),"gg:mm"),
TEXT(IF(ISERROR(RIGHT('Raport zmian'!AD349,5)-LEFT('Raport zmian'!AD349,5)),0,RIGHT('Raport zmian'!AD349,5)-LEFT('Raport zmian'!AD349,5)),"gg:mm")),"")</f>
        <v/>
      </c>
      <c r="AE348" s="5" t="str">
        <f>IF('Raport zmian'!AE349&lt;&gt;"",
IF(RIGHT('Raport zmian'!AE349,5)&lt;LEFT('Raport zmian'!AE349,5),
TEXT(IF(ISERROR(LEFT('Raport zmian'!AE349,5)-RIGHT('Raport zmian'!AE349,5)),0,1-LEFT('Raport zmian'!AE349,5)+RIGHT('Raport zmian'!AE349,5)),"gg:mm"),
TEXT(IF(ISERROR(RIGHT('Raport zmian'!AE349,5)-LEFT('Raport zmian'!AE349,5)),0,RIGHT('Raport zmian'!AE349,5)-LEFT('Raport zmian'!AE349,5)),"gg:mm")),"")</f>
        <v/>
      </c>
      <c r="AF348" s="5" t="str">
        <f>IF('Raport zmian'!AF349&lt;&gt;"",
IF(RIGHT('Raport zmian'!AF349,5)&lt;LEFT('Raport zmian'!AF349,5),
TEXT(IF(ISERROR(LEFT('Raport zmian'!AF349,5)-RIGHT('Raport zmian'!AF349,5)),0,1-LEFT('Raport zmian'!AF349,5)+RIGHT('Raport zmian'!AF349,5)),"gg:mm"),
TEXT(IF(ISERROR(RIGHT('Raport zmian'!AF349,5)-LEFT('Raport zmian'!AF349,5)),0,RIGHT('Raport zmian'!AF349,5)-LEFT('Raport zmian'!AF349,5)),"gg:mm")),"")</f>
        <v/>
      </c>
      <c r="AG348" s="5" t="str">
        <f>IF('Raport zmian'!AG349&lt;&gt;"",
IF(RIGHT('Raport zmian'!AG349,5)&lt;LEFT('Raport zmian'!AG349,5),
TEXT(IF(ISERROR(LEFT('Raport zmian'!AG349,5)-RIGHT('Raport zmian'!AG349,5)),0,1-LEFT('Raport zmian'!AG349,5)+RIGHT('Raport zmian'!AG349,5)),"gg:mm"),
TEXT(IF(ISERROR(RIGHT('Raport zmian'!AG349,5)-LEFT('Raport zmian'!AG349,5)),0,RIGHT('Raport zmian'!AG349,5)-LEFT('Raport zmian'!AG349,5)),"gg:mm")),"")</f>
        <v/>
      </c>
      <c r="AH348" s="5" t="str">
        <f t="shared" si="12"/>
        <v/>
      </c>
      <c r="AI348" t="str">
        <f t="shared" si="13"/>
        <v/>
      </c>
    </row>
    <row r="349" spans="1:35" x14ac:dyDescent="0.25">
      <c r="A349" t="str">
        <f>IF('Raport zmian'!A350&lt;&gt;"",'Raport zmian'!A350,"")</f>
        <v/>
      </c>
      <c r="B349" t="str">
        <f>IF('Raport zmian'!B350&lt;&gt;"",'Raport zmian'!B350,"")</f>
        <v/>
      </c>
      <c r="C349" s="5" t="str">
        <f>IF('Raport zmian'!C350&lt;&gt;"",
IF(RIGHT('Raport zmian'!C350,5)&lt;LEFT('Raport zmian'!C350,5),
TEXT(IF(ISERROR(LEFT('Raport zmian'!C350,5)-RIGHT('Raport zmian'!C350,5)),0,1-LEFT('Raport zmian'!C350,5)+RIGHT('Raport zmian'!C350,5)),"gg:mm"),
TEXT(IF(ISERROR(RIGHT('Raport zmian'!C350,5)-LEFT('Raport zmian'!C350,5)),0,RIGHT('Raport zmian'!C350,5)-LEFT('Raport zmian'!C350,5)),"gg:mm")),"")</f>
        <v/>
      </c>
      <c r="D349" s="5" t="str">
        <f>IF('Raport zmian'!D350&lt;&gt;"",
IF(RIGHT('Raport zmian'!D350,5)&lt;LEFT('Raport zmian'!D350,5),
TEXT(IF(ISERROR(LEFT('Raport zmian'!D350,5)-RIGHT('Raport zmian'!D350,5)),0,1-LEFT('Raport zmian'!D350,5)+RIGHT('Raport zmian'!D350,5)),"gg:mm"),
TEXT(IF(ISERROR(RIGHT('Raport zmian'!D350,5)-LEFT('Raport zmian'!D350,5)),0,RIGHT('Raport zmian'!D350,5)-LEFT('Raport zmian'!D350,5)),"gg:mm")),"")</f>
        <v/>
      </c>
      <c r="E349" s="5" t="str">
        <f>IF('Raport zmian'!E350&lt;&gt;"",
IF(RIGHT('Raport zmian'!E350,5)&lt;LEFT('Raport zmian'!E350,5),
TEXT(IF(ISERROR(LEFT('Raport zmian'!E350,5)-RIGHT('Raport zmian'!E350,5)),0,1-LEFT('Raport zmian'!E350,5)+RIGHT('Raport zmian'!E350,5)),"gg:mm"),
TEXT(IF(ISERROR(RIGHT('Raport zmian'!E350,5)-LEFT('Raport zmian'!E350,5)),0,RIGHT('Raport zmian'!E350,5)-LEFT('Raport zmian'!E350,5)),"gg:mm")),"")</f>
        <v/>
      </c>
      <c r="F349" s="5" t="str">
        <f>IF('Raport zmian'!F350&lt;&gt;"",
IF(RIGHT('Raport zmian'!F350,5)&lt;LEFT('Raport zmian'!F350,5),
TEXT(IF(ISERROR(LEFT('Raport zmian'!F350,5)-RIGHT('Raport zmian'!F350,5)),0,1-LEFT('Raport zmian'!F350,5)+RIGHT('Raport zmian'!F350,5)),"gg:mm"),
TEXT(IF(ISERROR(RIGHT('Raport zmian'!F350,5)-LEFT('Raport zmian'!F350,5)),0,RIGHT('Raport zmian'!F350,5)-LEFT('Raport zmian'!F350,5)),"gg:mm")),"")</f>
        <v/>
      </c>
      <c r="G349" s="5" t="str">
        <f>IF('Raport zmian'!G350&lt;&gt;"",
IF(RIGHT('Raport zmian'!G350,5)&lt;LEFT('Raport zmian'!G350,5),
TEXT(IF(ISERROR(LEFT('Raport zmian'!G350,5)-RIGHT('Raport zmian'!G350,5)),0,1-LEFT('Raport zmian'!G350,5)+RIGHT('Raport zmian'!G350,5)),"gg:mm"),
TEXT(IF(ISERROR(RIGHT('Raport zmian'!G350,5)-LEFT('Raport zmian'!G350,5)),0,RIGHT('Raport zmian'!G350,5)-LEFT('Raport zmian'!G350,5)),"gg:mm")),"")</f>
        <v/>
      </c>
      <c r="H349" s="5" t="str">
        <f>IF('Raport zmian'!H350&lt;&gt;"",
IF(RIGHT('Raport zmian'!H350,5)&lt;LEFT('Raport zmian'!H350,5),
TEXT(IF(ISERROR(LEFT('Raport zmian'!H350,5)-RIGHT('Raport zmian'!H350,5)),0,1-LEFT('Raport zmian'!H350,5)+RIGHT('Raport zmian'!H350,5)),"gg:mm"),
TEXT(IF(ISERROR(RIGHT('Raport zmian'!H350,5)-LEFT('Raport zmian'!H350,5)),0,RIGHT('Raport zmian'!H350,5)-LEFT('Raport zmian'!H350,5)),"gg:mm")),"")</f>
        <v/>
      </c>
      <c r="I349" s="5" t="str">
        <f>IF('Raport zmian'!I350&lt;&gt;"",
IF(RIGHT('Raport zmian'!I350,5)&lt;LEFT('Raport zmian'!I350,5),
TEXT(IF(ISERROR(LEFT('Raport zmian'!I350,5)-RIGHT('Raport zmian'!I350,5)),0,1-LEFT('Raport zmian'!I350,5)+RIGHT('Raport zmian'!I350,5)),"gg:mm"),
TEXT(IF(ISERROR(RIGHT('Raport zmian'!I350,5)-LEFT('Raport zmian'!I350,5)),0,RIGHT('Raport zmian'!I350,5)-LEFT('Raport zmian'!I350,5)),"gg:mm")),"")</f>
        <v/>
      </c>
      <c r="J349" s="5" t="str">
        <f>IF('Raport zmian'!J350&lt;&gt;"",
IF(RIGHT('Raport zmian'!J350,5)&lt;LEFT('Raport zmian'!J350,5),
TEXT(IF(ISERROR(LEFT('Raport zmian'!J350,5)-RIGHT('Raport zmian'!J350,5)),0,1-LEFT('Raport zmian'!J350,5)+RIGHT('Raport zmian'!J350,5)),"gg:mm"),
TEXT(IF(ISERROR(RIGHT('Raport zmian'!J350,5)-LEFT('Raport zmian'!J350,5)),0,RIGHT('Raport zmian'!J350,5)-LEFT('Raport zmian'!J350,5)),"gg:mm")),"")</f>
        <v/>
      </c>
      <c r="K349" s="5" t="str">
        <f>IF('Raport zmian'!K350&lt;&gt;"",
IF(RIGHT('Raport zmian'!K350,5)&lt;LEFT('Raport zmian'!K350,5),
TEXT(IF(ISERROR(LEFT('Raport zmian'!K350,5)-RIGHT('Raport zmian'!K350,5)),0,1-LEFT('Raport zmian'!K350,5)+RIGHT('Raport zmian'!K350,5)),"gg:mm"),
TEXT(IF(ISERROR(RIGHT('Raport zmian'!K350,5)-LEFT('Raport zmian'!K350,5)),0,RIGHT('Raport zmian'!K350,5)-LEFT('Raport zmian'!K350,5)),"gg:mm")),"")</f>
        <v/>
      </c>
      <c r="L349" s="5" t="str">
        <f>IF('Raport zmian'!L350&lt;&gt;"",
IF(RIGHT('Raport zmian'!L350,5)&lt;LEFT('Raport zmian'!L350,5),
TEXT(IF(ISERROR(LEFT('Raport zmian'!L350,5)-RIGHT('Raport zmian'!L350,5)),0,1-LEFT('Raport zmian'!L350,5)+RIGHT('Raport zmian'!L350,5)),"gg:mm"),
TEXT(IF(ISERROR(RIGHT('Raport zmian'!L350,5)-LEFT('Raport zmian'!L350,5)),0,RIGHT('Raport zmian'!L350,5)-LEFT('Raport zmian'!L350,5)),"gg:mm")),"")</f>
        <v/>
      </c>
      <c r="M349" s="5" t="str">
        <f>IF('Raport zmian'!M350&lt;&gt;"",
IF(RIGHT('Raport zmian'!M350,5)&lt;LEFT('Raport zmian'!M350,5),
TEXT(IF(ISERROR(LEFT('Raport zmian'!M350,5)-RIGHT('Raport zmian'!M350,5)),0,1-LEFT('Raport zmian'!M350,5)+RIGHT('Raport zmian'!M350,5)),"gg:mm"),
TEXT(IF(ISERROR(RIGHT('Raport zmian'!M350,5)-LEFT('Raport zmian'!M350,5)),0,RIGHT('Raport zmian'!M350,5)-LEFT('Raport zmian'!M350,5)),"gg:mm")),"")</f>
        <v/>
      </c>
      <c r="N349" s="5" t="str">
        <f>IF('Raport zmian'!N350&lt;&gt;"",
IF(RIGHT('Raport zmian'!N350,5)&lt;LEFT('Raport zmian'!N350,5),
TEXT(IF(ISERROR(LEFT('Raport zmian'!N350,5)-RIGHT('Raport zmian'!N350,5)),0,1-LEFT('Raport zmian'!N350,5)+RIGHT('Raport zmian'!N350,5)),"gg:mm"),
TEXT(IF(ISERROR(RIGHT('Raport zmian'!N350,5)-LEFT('Raport zmian'!N350,5)),0,RIGHT('Raport zmian'!N350,5)-LEFT('Raport zmian'!N350,5)),"gg:mm")),"")</f>
        <v/>
      </c>
      <c r="O349" s="5" t="str">
        <f>IF('Raport zmian'!O350&lt;&gt;"",
IF(RIGHT('Raport zmian'!O350,5)&lt;LEFT('Raport zmian'!O350,5),
TEXT(IF(ISERROR(LEFT('Raport zmian'!O350,5)-RIGHT('Raport zmian'!O350,5)),0,1-LEFT('Raport zmian'!O350,5)+RIGHT('Raport zmian'!O350,5)),"gg:mm"),
TEXT(IF(ISERROR(RIGHT('Raport zmian'!O350,5)-LEFT('Raport zmian'!O350,5)),0,RIGHT('Raport zmian'!O350,5)-LEFT('Raport zmian'!O350,5)),"gg:mm")),"")</f>
        <v/>
      </c>
      <c r="P349" s="5" t="str">
        <f>IF('Raport zmian'!P350&lt;&gt;"",
IF(RIGHT('Raport zmian'!P350,5)&lt;LEFT('Raport zmian'!P350,5),
TEXT(IF(ISERROR(LEFT('Raport zmian'!P350,5)-RIGHT('Raport zmian'!P350,5)),0,1-LEFT('Raport zmian'!P350,5)+RIGHT('Raport zmian'!P350,5)),"gg:mm"),
TEXT(IF(ISERROR(RIGHT('Raport zmian'!P350,5)-LEFT('Raport zmian'!P350,5)),0,RIGHT('Raport zmian'!P350,5)-LEFT('Raport zmian'!P350,5)),"gg:mm")),"")</f>
        <v/>
      </c>
      <c r="Q349" s="5" t="str">
        <f>IF('Raport zmian'!Q350&lt;&gt;"",
IF(RIGHT('Raport zmian'!Q350,5)&lt;LEFT('Raport zmian'!Q350,5),
TEXT(IF(ISERROR(LEFT('Raport zmian'!Q350,5)-RIGHT('Raport zmian'!Q350,5)),0,1-LEFT('Raport zmian'!Q350,5)+RIGHT('Raport zmian'!Q350,5)),"gg:mm"),
TEXT(IF(ISERROR(RIGHT('Raport zmian'!Q350,5)-LEFT('Raport zmian'!Q350,5)),0,RIGHT('Raport zmian'!Q350,5)-LEFT('Raport zmian'!Q350,5)),"gg:mm")),"")</f>
        <v/>
      </c>
      <c r="R349" s="5" t="str">
        <f>IF('Raport zmian'!R350&lt;&gt;"",
IF(RIGHT('Raport zmian'!R350,5)&lt;LEFT('Raport zmian'!R350,5),
TEXT(IF(ISERROR(LEFT('Raport zmian'!R350,5)-RIGHT('Raport zmian'!R350,5)),0,1-LEFT('Raport zmian'!R350,5)+RIGHT('Raport zmian'!R350,5)),"gg:mm"),
TEXT(IF(ISERROR(RIGHT('Raport zmian'!R350,5)-LEFT('Raport zmian'!R350,5)),0,RIGHT('Raport zmian'!R350,5)-LEFT('Raport zmian'!R350,5)),"gg:mm")),"")</f>
        <v/>
      </c>
      <c r="S349" s="5" t="str">
        <f>IF('Raport zmian'!S350&lt;&gt;"",
IF(RIGHT('Raport zmian'!S350,5)&lt;LEFT('Raport zmian'!S350,5),
TEXT(IF(ISERROR(LEFT('Raport zmian'!S350,5)-RIGHT('Raport zmian'!S350,5)),0,1-LEFT('Raport zmian'!S350,5)+RIGHT('Raport zmian'!S350,5)),"gg:mm"),
TEXT(IF(ISERROR(RIGHT('Raport zmian'!S350,5)-LEFT('Raport zmian'!S350,5)),0,RIGHT('Raport zmian'!S350,5)-LEFT('Raport zmian'!S350,5)),"gg:mm")),"")</f>
        <v/>
      </c>
      <c r="T349" s="5" t="str">
        <f>IF('Raport zmian'!T350&lt;&gt;"",
IF(RIGHT('Raport zmian'!T350,5)&lt;LEFT('Raport zmian'!T350,5),
TEXT(IF(ISERROR(LEFT('Raport zmian'!T350,5)-RIGHT('Raport zmian'!T350,5)),0,1-LEFT('Raport zmian'!T350,5)+RIGHT('Raport zmian'!T350,5)),"gg:mm"),
TEXT(IF(ISERROR(RIGHT('Raport zmian'!T350,5)-LEFT('Raport zmian'!T350,5)),0,RIGHT('Raport zmian'!T350,5)-LEFT('Raport zmian'!T350,5)),"gg:mm")),"")</f>
        <v/>
      </c>
      <c r="U349" s="5" t="str">
        <f>IF('Raport zmian'!U350&lt;&gt;"",
IF(RIGHT('Raport zmian'!U350,5)&lt;LEFT('Raport zmian'!U350,5),
TEXT(IF(ISERROR(LEFT('Raport zmian'!U350,5)-RIGHT('Raport zmian'!U350,5)),0,1-LEFT('Raport zmian'!U350,5)+RIGHT('Raport zmian'!U350,5)),"gg:mm"),
TEXT(IF(ISERROR(RIGHT('Raport zmian'!U350,5)-LEFT('Raport zmian'!U350,5)),0,RIGHT('Raport zmian'!U350,5)-LEFT('Raport zmian'!U350,5)),"gg:mm")),"")</f>
        <v/>
      </c>
      <c r="V349" s="5" t="str">
        <f>IF('Raport zmian'!V350&lt;&gt;"",
IF(RIGHT('Raport zmian'!V350,5)&lt;LEFT('Raport zmian'!V350,5),
TEXT(IF(ISERROR(LEFT('Raport zmian'!V350,5)-RIGHT('Raport zmian'!V350,5)),0,1-LEFT('Raport zmian'!V350,5)+RIGHT('Raport zmian'!V350,5)),"gg:mm"),
TEXT(IF(ISERROR(RIGHT('Raport zmian'!V350,5)-LEFT('Raport zmian'!V350,5)),0,RIGHT('Raport zmian'!V350,5)-LEFT('Raport zmian'!V350,5)),"gg:mm")),"")</f>
        <v/>
      </c>
      <c r="W349" s="5" t="str">
        <f>IF('Raport zmian'!W350&lt;&gt;"",
IF(RIGHT('Raport zmian'!W350,5)&lt;LEFT('Raport zmian'!W350,5),
TEXT(IF(ISERROR(LEFT('Raport zmian'!W350,5)-RIGHT('Raport zmian'!W350,5)),0,1-LEFT('Raport zmian'!W350,5)+RIGHT('Raport zmian'!W350,5)),"gg:mm"),
TEXT(IF(ISERROR(RIGHT('Raport zmian'!W350,5)-LEFT('Raport zmian'!W350,5)),0,RIGHT('Raport zmian'!W350,5)-LEFT('Raport zmian'!W350,5)),"gg:mm")),"")</f>
        <v/>
      </c>
      <c r="X349" s="5" t="str">
        <f>IF('Raport zmian'!X350&lt;&gt;"",
IF(RIGHT('Raport zmian'!X350,5)&lt;LEFT('Raport zmian'!X350,5),
TEXT(IF(ISERROR(LEFT('Raport zmian'!X350,5)-RIGHT('Raport zmian'!X350,5)),0,1-LEFT('Raport zmian'!X350,5)+RIGHT('Raport zmian'!X350,5)),"gg:mm"),
TEXT(IF(ISERROR(RIGHT('Raport zmian'!X350,5)-LEFT('Raport zmian'!X350,5)),0,RIGHT('Raport zmian'!X350,5)-LEFT('Raport zmian'!X350,5)),"gg:mm")),"")</f>
        <v/>
      </c>
      <c r="Y349" s="5" t="str">
        <f>IF('Raport zmian'!Y350&lt;&gt;"",
IF(RIGHT('Raport zmian'!Y350,5)&lt;LEFT('Raport zmian'!Y350,5),
TEXT(IF(ISERROR(LEFT('Raport zmian'!Y350,5)-RIGHT('Raport zmian'!Y350,5)),0,1-LEFT('Raport zmian'!Y350,5)+RIGHT('Raport zmian'!Y350,5)),"gg:mm"),
TEXT(IF(ISERROR(RIGHT('Raport zmian'!Y350,5)-LEFT('Raport zmian'!Y350,5)),0,RIGHT('Raport zmian'!Y350,5)-LEFT('Raport zmian'!Y350,5)),"gg:mm")),"")</f>
        <v/>
      </c>
      <c r="Z349" s="5" t="str">
        <f>IF('Raport zmian'!Z350&lt;&gt;"",
IF(RIGHT('Raport zmian'!Z350,5)&lt;LEFT('Raport zmian'!Z350,5),
TEXT(IF(ISERROR(LEFT('Raport zmian'!Z350,5)-RIGHT('Raport zmian'!Z350,5)),0,1-LEFT('Raport zmian'!Z350,5)+RIGHT('Raport zmian'!Z350,5)),"gg:mm"),
TEXT(IF(ISERROR(RIGHT('Raport zmian'!Z350,5)-LEFT('Raport zmian'!Z350,5)),0,RIGHT('Raport zmian'!Z350,5)-LEFT('Raport zmian'!Z350,5)),"gg:mm")),"")</f>
        <v/>
      </c>
      <c r="AA349" s="5" t="str">
        <f>IF('Raport zmian'!AA350&lt;&gt;"",
IF(RIGHT('Raport zmian'!AA350,5)&lt;LEFT('Raport zmian'!AA350,5),
TEXT(IF(ISERROR(LEFT('Raport zmian'!AA350,5)-RIGHT('Raport zmian'!AA350,5)),0,1-LEFT('Raport zmian'!AA350,5)+RIGHT('Raport zmian'!AA350,5)),"gg:mm"),
TEXT(IF(ISERROR(RIGHT('Raport zmian'!AA350,5)-LEFT('Raport zmian'!AA350,5)),0,RIGHT('Raport zmian'!AA350,5)-LEFT('Raport zmian'!AA350,5)),"gg:mm")),"")</f>
        <v/>
      </c>
      <c r="AB349" s="5" t="str">
        <f>IF('Raport zmian'!AB350&lt;&gt;"",
IF(RIGHT('Raport zmian'!AB350,5)&lt;LEFT('Raport zmian'!AB350,5),
TEXT(IF(ISERROR(LEFT('Raport zmian'!AB350,5)-RIGHT('Raport zmian'!AB350,5)),0,1-LEFT('Raport zmian'!AB350,5)+RIGHT('Raport zmian'!AB350,5)),"gg:mm"),
TEXT(IF(ISERROR(RIGHT('Raport zmian'!AB350,5)-LEFT('Raport zmian'!AB350,5)),0,RIGHT('Raport zmian'!AB350,5)-LEFT('Raport zmian'!AB350,5)),"gg:mm")),"")</f>
        <v/>
      </c>
      <c r="AC349" s="5" t="str">
        <f>IF('Raport zmian'!AC350&lt;&gt;"",
IF(RIGHT('Raport zmian'!AC350,5)&lt;LEFT('Raport zmian'!AC350,5),
TEXT(IF(ISERROR(LEFT('Raport zmian'!AC350,5)-RIGHT('Raport zmian'!AC350,5)),0,1-LEFT('Raport zmian'!AC350,5)+RIGHT('Raport zmian'!AC350,5)),"gg:mm"),
TEXT(IF(ISERROR(RIGHT('Raport zmian'!AC350,5)-LEFT('Raport zmian'!AC350,5)),0,RIGHT('Raport zmian'!AC350,5)-LEFT('Raport zmian'!AC350,5)),"gg:mm")),"")</f>
        <v/>
      </c>
      <c r="AD349" s="5" t="str">
        <f>IF('Raport zmian'!AD350&lt;&gt;"",
IF(RIGHT('Raport zmian'!AD350,5)&lt;LEFT('Raport zmian'!AD350,5),
TEXT(IF(ISERROR(LEFT('Raport zmian'!AD350,5)-RIGHT('Raport zmian'!AD350,5)),0,1-LEFT('Raport zmian'!AD350,5)+RIGHT('Raport zmian'!AD350,5)),"gg:mm"),
TEXT(IF(ISERROR(RIGHT('Raport zmian'!AD350,5)-LEFT('Raport zmian'!AD350,5)),0,RIGHT('Raport zmian'!AD350,5)-LEFT('Raport zmian'!AD350,5)),"gg:mm")),"")</f>
        <v/>
      </c>
      <c r="AE349" s="5" t="str">
        <f>IF('Raport zmian'!AE350&lt;&gt;"",
IF(RIGHT('Raport zmian'!AE350,5)&lt;LEFT('Raport zmian'!AE350,5),
TEXT(IF(ISERROR(LEFT('Raport zmian'!AE350,5)-RIGHT('Raport zmian'!AE350,5)),0,1-LEFT('Raport zmian'!AE350,5)+RIGHT('Raport zmian'!AE350,5)),"gg:mm"),
TEXT(IF(ISERROR(RIGHT('Raport zmian'!AE350,5)-LEFT('Raport zmian'!AE350,5)),0,RIGHT('Raport zmian'!AE350,5)-LEFT('Raport zmian'!AE350,5)),"gg:mm")),"")</f>
        <v/>
      </c>
      <c r="AF349" s="5" t="str">
        <f>IF('Raport zmian'!AF350&lt;&gt;"",
IF(RIGHT('Raport zmian'!AF350,5)&lt;LEFT('Raport zmian'!AF350,5),
TEXT(IF(ISERROR(LEFT('Raport zmian'!AF350,5)-RIGHT('Raport zmian'!AF350,5)),0,1-LEFT('Raport zmian'!AF350,5)+RIGHT('Raport zmian'!AF350,5)),"gg:mm"),
TEXT(IF(ISERROR(RIGHT('Raport zmian'!AF350,5)-LEFT('Raport zmian'!AF350,5)),0,RIGHT('Raport zmian'!AF350,5)-LEFT('Raport zmian'!AF350,5)),"gg:mm")),"")</f>
        <v/>
      </c>
      <c r="AG349" s="5" t="str">
        <f>IF('Raport zmian'!AG350&lt;&gt;"",
IF(RIGHT('Raport zmian'!AG350,5)&lt;LEFT('Raport zmian'!AG350,5),
TEXT(IF(ISERROR(LEFT('Raport zmian'!AG350,5)-RIGHT('Raport zmian'!AG350,5)),0,1-LEFT('Raport zmian'!AG350,5)+RIGHT('Raport zmian'!AG350,5)),"gg:mm"),
TEXT(IF(ISERROR(RIGHT('Raport zmian'!AG350,5)-LEFT('Raport zmian'!AG350,5)),0,RIGHT('Raport zmian'!AG350,5)-LEFT('Raport zmian'!AG350,5)),"gg:mm")),"")</f>
        <v/>
      </c>
      <c r="AH349" s="5" t="str">
        <f t="shared" si="12"/>
        <v/>
      </c>
      <c r="AI349" t="str">
        <f t="shared" si="13"/>
        <v/>
      </c>
    </row>
    <row r="350" spans="1:35" x14ac:dyDescent="0.25">
      <c r="A350" t="str">
        <f>IF('Raport zmian'!A351&lt;&gt;"",'Raport zmian'!A351,"")</f>
        <v/>
      </c>
      <c r="B350" t="str">
        <f>IF('Raport zmian'!B351&lt;&gt;"",'Raport zmian'!B351,"")</f>
        <v/>
      </c>
      <c r="C350" s="5" t="str">
        <f>IF('Raport zmian'!C351&lt;&gt;"",
IF(RIGHT('Raport zmian'!C351,5)&lt;LEFT('Raport zmian'!C351,5),
TEXT(IF(ISERROR(LEFT('Raport zmian'!C351,5)-RIGHT('Raport zmian'!C351,5)),0,1-LEFT('Raport zmian'!C351,5)+RIGHT('Raport zmian'!C351,5)),"gg:mm"),
TEXT(IF(ISERROR(RIGHT('Raport zmian'!C351,5)-LEFT('Raport zmian'!C351,5)),0,RIGHT('Raport zmian'!C351,5)-LEFT('Raport zmian'!C351,5)),"gg:mm")),"")</f>
        <v/>
      </c>
      <c r="D350" s="5" t="str">
        <f>IF('Raport zmian'!D351&lt;&gt;"",
IF(RIGHT('Raport zmian'!D351,5)&lt;LEFT('Raport zmian'!D351,5),
TEXT(IF(ISERROR(LEFT('Raport zmian'!D351,5)-RIGHT('Raport zmian'!D351,5)),0,1-LEFT('Raport zmian'!D351,5)+RIGHT('Raport zmian'!D351,5)),"gg:mm"),
TEXT(IF(ISERROR(RIGHT('Raport zmian'!D351,5)-LEFT('Raport zmian'!D351,5)),0,RIGHT('Raport zmian'!D351,5)-LEFT('Raport zmian'!D351,5)),"gg:mm")),"")</f>
        <v/>
      </c>
      <c r="E350" s="5" t="str">
        <f>IF('Raport zmian'!E351&lt;&gt;"",
IF(RIGHT('Raport zmian'!E351,5)&lt;LEFT('Raport zmian'!E351,5),
TEXT(IF(ISERROR(LEFT('Raport zmian'!E351,5)-RIGHT('Raport zmian'!E351,5)),0,1-LEFT('Raport zmian'!E351,5)+RIGHT('Raport zmian'!E351,5)),"gg:mm"),
TEXT(IF(ISERROR(RIGHT('Raport zmian'!E351,5)-LEFT('Raport zmian'!E351,5)),0,RIGHT('Raport zmian'!E351,5)-LEFT('Raport zmian'!E351,5)),"gg:mm")),"")</f>
        <v/>
      </c>
      <c r="F350" s="5" t="str">
        <f>IF('Raport zmian'!F351&lt;&gt;"",
IF(RIGHT('Raport zmian'!F351,5)&lt;LEFT('Raport zmian'!F351,5),
TEXT(IF(ISERROR(LEFT('Raport zmian'!F351,5)-RIGHT('Raport zmian'!F351,5)),0,1-LEFT('Raport zmian'!F351,5)+RIGHT('Raport zmian'!F351,5)),"gg:mm"),
TEXT(IF(ISERROR(RIGHT('Raport zmian'!F351,5)-LEFT('Raport zmian'!F351,5)),0,RIGHT('Raport zmian'!F351,5)-LEFT('Raport zmian'!F351,5)),"gg:mm")),"")</f>
        <v/>
      </c>
      <c r="G350" s="5" t="str">
        <f>IF('Raport zmian'!G351&lt;&gt;"",
IF(RIGHT('Raport zmian'!G351,5)&lt;LEFT('Raport zmian'!G351,5),
TEXT(IF(ISERROR(LEFT('Raport zmian'!G351,5)-RIGHT('Raport zmian'!G351,5)),0,1-LEFT('Raport zmian'!G351,5)+RIGHT('Raport zmian'!G351,5)),"gg:mm"),
TEXT(IF(ISERROR(RIGHT('Raport zmian'!G351,5)-LEFT('Raport zmian'!G351,5)),0,RIGHT('Raport zmian'!G351,5)-LEFT('Raport zmian'!G351,5)),"gg:mm")),"")</f>
        <v/>
      </c>
      <c r="H350" s="5" t="str">
        <f>IF('Raport zmian'!H351&lt;&gt;"",
IF(RIGHT('Raport zmian'!H351,5)&lt;LEFT('Raport zmian'!H351,5),
TEXT(IF(ISERROR(LEFT('Raport zmian'!H351,5)-RIGHT('Raport zmian'!H351,5)),0,1-LEFT('Raport zmian'!H351,5)+RIGHT('Raport zmian'!H351,5)),"gg:mm"),
TEXT(IF(ISERROR(RIGHT('Raport zmian'!H351,5)-LEFT('Raport zmian'!H351,5)),0,RIGHT('Raport zmian'!H351,5)-LEFT('Raport zmian'!H351,5)),"gg:mm")),"")</f>
        <v/>
      </c>
      <c r="I350" s="5" t="str">
        <f>IF('Raport zmian'!I351&lt;&gt;"",
IF(RIGHT('Raport zmian'!I351,5)&lt;LEFT('Raport zmian'!I351,5),
TEXT(IF(ISERROR(LEFT('Raport zmian'!I351,5)-RIGHT('Raport zmian'!I351,5)),0,1-LEFT('Raport zmian'!I351,5)+RIGHT('Raport zmian'!I351,5)),"gg:mm"),
TEXT(IF(ISERROR(RIGHT('Raport zmian'!I351,5)-LEFT('Raport zmian'!I351,5)),0,RIGHT('Raport zmian'!I351,5)-LEFT('Raport zmian'!I351,5)),"gg:mm")),"")</f>
        <v/>
      </c>
      <c r="J350" s="5" t="str">
        <f>IF('Raport zmian'!J351&lt;&gt;"",
IF(RIGHT('Raport zmian'!J351,5)&lt;LEFT('Raport zmian'!J351,5),
TEXT(IF(ISERROR(LEFT('Raport zmian'!J351,5)-RIGHT('Raport zmian'!J351,5)),0,1-LEFT('Raport zmian'!J351,5)+RIGHT('Raport zmian'!J351,5)),"gg:mm"),
TEXT(IF(ISERROR(RIGHT('Raport zmian'!J351,5)-LEFT('Raport zmian'!J351,5)),0,RIGHT('Raport zmian'!J351,5)-LEFT('Raport zmian'!J351,5)),"gg:mm")),"")</f>
        <v/>
      </c>
      <c r="K350" s="5" t="str">
        <f>IF('Raport zmian'!K351&lt;&gt;"",
IF(RIGHT('Raport zmian'!K351,5)&lt;LEFT('Raport zmian'!K351,5),
TEXT(IF(ISERROR(LEFT('Raport zmian'!K351,5)-RIGHT('Raport zmian'!K351,5)),0,1-LEFT('Raport zmian'!K351,5)+RIGHT('Raport zmian'!K351,5)),"gg:mm"),
TEXT(IF(ISERROR(RIGHT('Raport zmian'!K351,5)-LEFT('Raport zmian'!K351,5)),0,RIGHT('Raport zmian'!K351,5)-LEFT('Raport zmian'!K351,5)),"gg:mm")),"")</f>
        <v/>
      </c>
      <c r="L350" s="5" t="str">
        <f>IF('Raport zmian'!L351&lt;&gt;"",
IF(RIGHT('Raport zmian'!L351,5)&lt;LEFT('Raport zmian'!L351,5),
TEXT(IF(ISERROR(LEFT('Raport zmian'!L351,5)-RIGHT('Raport zmian'!L351,5)),0,1-LEFT('Raport zmian'!L351,5)+RIGHT('Raport zmian'!L351,5)),"gg:mm"),
TEXT(IF(ISERROR(RIGHT('Raport zmian'!L351,5)-LEFT('Raport zmian'!L351,5)),0,RIGHT('Raport zmian'!L351,5)-LEFT('Raport zmian'!L351,5)),"gg:mm")),"")</f>
        <v/>
      </c>
      <c r="M350" s="5" t="str">
        <f>IF('Raport zmian'!M351&lt;&gt;"",
IF(RIGHT('Raport zmian'!M351,5)&lt;LEFT('Raport zmian'!M351,5),
TEXT(IF(ISERROR(LEFT('Raport zmian'!M351,5)-RIGHT('Raport zmian'!M351,5)),0,1-LEFT('Raport zmian'!M351,5)+RIGHT('Raport zmian'!M351,5)),"gg:mm"),
TEXT(IF(ISERROR(RIGHT('Raport zmian'!M351,5)-LEFT('Raport zmian'!M351,5)),0,RIGHT('Raport zmian'!M351,5)-LEFT('Raport zmian'!M351,5)),"gg:mm")),"")</f>
        <v/>
      </c>
      <c r="N350" s="5" t="str">
        <f>IF('Raport zmian'!N351&lt;&gt;"",
IF(RIGHT('Raport zmian'!N351,5)&lt;LEFT('Raport zmian'!N351,5),
TEXT(IF(ISERROR(LEFT('Raport zmian'!N351,5)-RIGHT('Raport zmian'!N351,5)),0,1-LEFT('Raport zmian'!N351,5)+RIGHT('Raport zmian'!N351,5)),"gg:mm"),
TEXT(IF(ISERROR(RIGHT('Raport zmian'!N351,5)-LEFT('Raport zmian'!N351,5)),0,RIGHT('Raport zmian'!N351,5)-LEFT('Raport zmian'!N351,5)),"gg:mm")),"")</f>
        <v/>
      </c>
      <c r="O350" s="5" t="str">
        <f>IF('Raport zmian'!O351&lt;&gt;"",
IF(RIGHT('Raport zmian'!O351,5)&lt;LEFT('Raport zmian'!O351,5),
TEXT(IF(ISERROR(LEFT('Raport zmian'!O351,5)-RIGHT('Raport zmian'!O351,5)),0,1-LEFT('Raport zmian'!O351,5)+RIGHT('Raport zmian'!O351,5)),"gg:mm"),
TEXT(IF(ISERROR(RIGHT('Raport zmian'!O351,5)-LEFT('Raport zmian'!O351,5)),0,RIGHT('Raport zmian'!O351,5)-LEFT('Raport zmian'!O351,5)),"gg:mm")),"")</f>
        <v/>
      </c>
      <c r="P350" s="5" t="str">
        <f>IF('Raport zmian'!P351&lt;&gt;"",
IF(RIGHT('Raport zmian'!P351,5)&lt;LEFT('Raport zmian'!P351,5),
TEXT(IF(ISERROR(LEFT('Raport zmian'!P351,5)-RIGHT('Raport zmian'!P351,5)),0,1-LEFT('Raport zmian'!P351,5)+RIGHT('Raport zmian'!P351,5)),"gg:mm"),
TEXT(IF(ISERROR(RIGHT('Raport zmian'!P351,5)-LEFT('Raport zmian'!P351,5)),0,RIGHT('Raport zmian'!P351,5)-LEFT('Raport zmian'!P351,5)),"gg:mm")),"")</f>
        <v/>
      </c>
      <c r="Q350" s="5" t="str">
        <f>IF('Raport zmian'!Q351&lt;&gt;"",
IF(RIGHT('Raport zmian'!Q351,5)&lt;LEFT('Raport zmian'!Q351,5),
TEXT(IF(ISERROR(LEFT('Raport zmian'!Q351,5)-RIGHT('Raport zmian'!Q351,5)),0,1-LEFT('Raport zmian'!Q351,5)+RIGHT('Raport zmian'!Q351,5)),"gg:mm"),
TEXT(IF(ISERROR(RIGHT('Raport zmian'!Q351,5)-LEFT('Raport zmian'!Q351,5)),0,RIGHT('Raport zmian'!Q351,5)-LEFT('Raport zmian'!Q351,5)),"gg:mm")),"")</f>
        <v/>
      </c>
      <c r="R350" s="5" t="str">
        <f>IF('Raport zmian'!R351&lt;&gt;"",
IF(RIGHT('Raport zmian'!R351,5)&lt;LEFT('Raport zmian'!R351,5),
TEXT(IF(ISERROR(LEFT('Raport zmian'!R351,5)-RIGHT('Raport zmian'!R351,5)),0,1-LEFT('Raport zmian'!R351,5)+RIGHT('Raport zmian'!R351,5)),"gg:mm"),
TEXT(IF(ISERROR(RIGHT('Raport zmian'!R351,5)-LEFT('Raport zmian'!R351,5)),0,RIGHT('Raport zmian'!R351,5)-LEFT('Raport zmian'!R351,5)),"gg:mm")),"")</f>
        <v/>
      </c>
      <c r="S350" s="5" t="str">
        <f>IF('Raport zmian'!S351&lt;&gt;"",
IF(RIGHT('Raport zmian'!S351,5)&lt;LEFT('Raport zmian'!S351,5),
TEXT(IF(ISERROR(LEFT('Raport zmian'!S351,5)-RIGHT('Raport zmian'!S351,5)),0,1-LEFT('Raport zmian'!S351,5)+RIGHT('Raport zmian'!S351,5)),"gg:mm"),
TEXT(IF(ISERROR(RIGHT('Raport zmian'!S351,5)-LEFT('Raport zmian'!S351,5)),0,RIGHT('Raport zmian'!S351,5)-LEFT('Raport zmian'!S351,5)),"gg:mm")),"")</f>
        <v/>
      </c>
      <c r="T350" s="5" t="str">
        <f>IF('Raport zmian'!T351&lt;&gt;"",
IF(RIGHT('Raport zmian'!T351,5)&lt;LEFT('Raport zmian'!T351,5),
TEXT(IF(ISERROR(LEFT('Raport zmian'!T351,5)-RIGHT('Raport zmian'!T351,5)),0,1-LEFT('Raport zmian'!T351,5)+RIGHT('Raport zmian'!T351,5)),"gg:mm"),
TEXT(IF(ISERROR(RIGHT('Raport zmian'!T351,5)-LEFT('Raport zmian'!T351,5)),0,RIGHT('Raport zmian'!T351,5)-LEFT('Raport zmian'!T351,5)),"gg:mm")),"")</f>
        <v/>
      </c>
      <c r="U350" s="5" t="str">
        <f>IF('Raport zmian'!U351&lt;&gt;"",
IF(RIGHT('Raport zmian'!U351,5)&lt;LEFT('Raport zmian'!U351,5),
TEXT(IF(ISERROR(LEFT('Raport zmian'!U351,5)-RIGHT('Raport zmian'!U351,5)),0,1-LEFT('Raport zmian'!U351,5)+RIGHT('Raport zmian'!U351,5)),"gg:mm"),
TEXT(IF(ISERROR(RIGHT('Raport zmian'!U351,5)-LEFT('Raport zmian'!U351,5)),0,RIGHT('Raport zmian'!U351,5)-LEFT('Raport zmian'!U351,5)),"gg:mm")),"")</f>
        <v/>
      </c>
      <c r="V350" s="5" t="str">
        <f>IF('Raport zmian'!V351&lt;&gt;"",
IF(RIGHT('Raport zmian'!V351,5)&lt;LEFT('Raport zmian'!V351,5),
TEXT(IF(ISERROR(LEFT('Raport zmian'!V351,5)-RIGHT('Raport zmian'!V351,5)),0,1-LEFT('Raport zmian'!V351,5)+RIGHT('Raport zmian'!V351,5)),"gg:mm"),
TEXT(IF(ISERROR(RIGHT('Raport zmian'!V351,5)-LEFT('Raport zmian'!V351,5)),0,RIGHT('Raport zmian'!V351,5)-LEFT('Raport zmian'!V351,5)),"gg:mm")),"")</f>
        <v/>
      </c>
      <c r="W350" s="5" t="str">
        <f>IF('Raport zmian'!W351&lt;&gt;"",
IF(RIGHT('Raport zmian'!W351,5)&lt;LEFT('Raport zmian'!W351,5),
TEXT(IF(ISERROR(LEFT('Raport zmian'!W351,5)-RIGHT('Raport zmian'!W351,5)),0,1-LEFT('Raport zmian'!W351,5)+RIGHT('Raport zmian'!W351,5)),"gg:mm"),
TEXT(IF(ISERROR(RIGHT('Raport zmian'!W351,5)-LEFT('Raport zmian'!W351,5)),0,RIGHT('Raport zmian'!W351,5)-LEFT('Raport zmian'!W351,5)),"gg:mm")),"")</f>
        <v/>
      </c>
      <c r="X350" s="5" t="str">
        <f>IF('Raport zmian'!X351&lt;&gt;"",
IF(RIGHT('Raport zmian'!X351,5)&lt;LEFT('Raport zmian'!X351,5),
TEXT(IF(ISERROR(LEFT('Raport zmian'!X351,5)-RIGHT('Raport zmian'!X351,5)),0,1-LEFT('Raport zmian'!X351,5)+RIGHT('Raport zmian'!X351,5)),"gg:mm"),
TEXT(IF(ISERROR(RIGHT('Raport zmian'!X351,5)-LEFT('Raport zmian'!X351,5)),0,RIGHT('Raport zmian'!X351,5)-LEFT('Raport zmian'!X351,5)),"gg:mm")),"")</f>
        <v/>
      </c>
      <c r="Y350" s="5" t="str">
        <f>IF('Raport zmian'!Y351&lt;&gt;"",
IF(RIGHT('Raport zmian'!Y351,5)&lt;LEFT('Raport zmian'!Y351,5),
TEXT(IF(ISERROR(LEFT('Raport zmian'!Y351,5)-RIGHT('Raport zmian'!Y351,5)),0,1-LEFT('Raport zmian'!Y351,5)+RIGHT('Raport zmian'!Y351,5)),"gg:mm"),
TEXT(IF(ISERROR(RIGHT('Raport zmian'!Y351,5)-LEFT('Raport zmian'!Y351,5)),0,RIGHT('Raport zmian'!Y351,5)-LEFT('Raport zmian'!Y351,5)),"gg:mm")),"")</f>
        <v/>
      </c>
      <c r="Z350" s="5" t="str">
        <f>IF('Raport zmian'!Z351&lt;&gt;"",
IF(RIGHT('Raport zmian'!Z351,5)&lt;LEFT('Raport zmian'!Z351,5),
TEXT(IF(ISERROR(LEFT('Raport zmian'!Z351,5)-RIGHT('Raport zmian'!Z351,5)),0,1-LEFT('Raport zmian'!Z351,5)+RIGHT('Raport zmian'!Z351,5)),"gg:mm"),
TEXT(IF(ISERROR(RIGHT('Raport zmian'!Z351,5)-LEFT('Raport zmian'!Z351,5)),0,RIGHT('Raport zmian'!Z351,5)-LEFT('Raport zmian'!Z351,5)),"gg:mm")),"")</f>
        <v/>
      </c>
      <c r="AA350" s="5" t="str">
        <f>IF('Raport zmian'!AA351&lt;&gt;"",
IF(RIGHT('Raport zmian'!AA351,5)&lt;LEFT('Raport zmian'!AA351,5),
TEXT(IF(ISERROR(LEFT('Raport zmian'!AA351,5)-RIGHT('Raport zmian'!AA351,5)),0,1-LEFT('Raport zmian'!AA351,5)+RIGHT('Raport zmian'!AA351,5)),"gg:mm"),
TEXT(IF(ISERROR(RIGHT('Raport zmian'!AA351,5)-LEFT('Raport zmian'!AA351,5)),0,RIGHT('Raport zmian'!AA351,5)-LEFT('Raport zmian'!AA351,5)),"gg:mm")),"")</f>
        <v/>
      </c>
      <c r="AB350" s="5" t="str">
        <f>IF('Raport zmian'!AB351&lt;&gt;"",
IF(RIGHT('Raport zmian'!AB351,5)&lt;LEFT('Raport zmian'!AB351,5),
TEXT(IF(ISERROR(LEFT('Raport zmian'!AB351,5)-RIGHT('Raport zmian'!AB351,5)),0,1-LEFT('Raport zmian'!AB351,5)+RIGHT('Raport zmian'!AB351,5)),"gg:mm"),
TEXT(IF(ISERROR(RIGHT('Raport zmian'!AB351,5)-LEFT('Raport zmian'!AB351,5)),0,RIGHT('Raport zmian'!AB351,5)-LEFT('Raport zmian'!AB351,5)),"gg:mm")),"")</f>
        <v/>
      </c>
      <c r="AC350" s="5" t="str">
        <f>IF('Raport zmian'!AC351&lt;&gt;"",
IF(RIGHT('Raport zmian'!AC351,5)&lt;LEFT('Raport zmian'!AC351,5),
TEXT(IF(ISERROR(LEFT('Raport zmian'!AC351,5)-RIGHT('Raport zmian'!AC351,5)),0,1-LEFT('Raport zmian'!AC351,5)+RIGHT('Raport zmian'!AC351,5)),"gg:mm"),
TEXT(IF(ISERROR(RIGHT('Raport zmian'!AC351,5)-LEFT('Raport zmian'!AC351,5)),0,RIGHT('Raport zmian'!AC351,5)-LEFT('Raport zmian'!AC351,5)),"gg:mm")),"")</f>
        <v/>
      </c>
      <c r="AD350" s="5" t="str">
        <f>IF('Raport zmian'!AD351&lt;&gt;"",
IF(RIGHT('Raport zmian'!AD351,5)&lt;LEFT('Raport zmian'!AD351,5),
TEXT(IF(ISERROR(LEFT('Raport zmian'!AD351,5)-RIGHT('Raport zmian'!AD351,5)),0,1-LEFT('Raport zmian'!AD351,5)+RIGHT('Raport zmian'!AD351,5)),"gg:mm"),
TEXT(IF(ISERROR(RIGHT('Raport zmian'!AD351,5)-LEFT('Raport zmian'!AD351,5)),0,RIGHT('Raport zmian'!AD351,5)-LEFT('Raport zmian'!AD351,5)),"gg:mm")),"")</f>
        <v/>
      </c>
      <c r="AE350" s="5" t="str">
        <f>IF('Raport zmian'!AE351&lt;&gt;"",
IF(RIGHT('Raport zmian'!AE351,5)&lt;LEFT('Raport zmian'!AE351,5),
TEXT(IF(ISERROR(LEFT('Raport zmian'!AE351,5)-RIGHT('Raport zmian'!AE351,5)),0,1-LEFT('Raport zmian'!AE351,5)+RIGHT('Raport zmian'!AE351,5)),"gg:mm"),
TEXT(IF(ISERROR(RIGHT('Raport zmian'!AE351,5)-LEFT('Raport zmian'!AE351,5)),0,RIGHT('Raport zmian'!AE351,5)-LEFT('Raport zmian'!AE351,5)),"gg:mm")),"")</f>
        <v/>
      </c>
      <c r="AF350" s="5" t="str">
        <f>IF('Raport zmian'!AF351&lt;&gt;"",
IF(RIGHT('Raport zmian'!AF351,5)&lt;LEFT('Raport zmian'!AF351,5),
TEXT(IF(ISERROR(LEFT('Raport zmian'!AF351,5)-RIGHT('Raport zmian'!AF351,5)),0,1-LEFT('Raport zmian'!AF351,5)+RIGHT('Raport zmian'!AF351,5)),"gg:mm"),
TEXT(IF(ISERROR(RIGHT('Raport zmian'!AF351,5)-LEFT('Raport zmian'!AF351,5)),0,RIGHT('Raport zmian'!AF351,5)-LEFT('Raport zmian'!AF351,5)),"gg:mm")),"")</f>
        <v/>
      </c>
      <c r="AG350" s="5" t="str">
        <f>IF('Raport zmian'!AG351&lt;&gt;"",
IF(RIGHT('Raport zmian'!AG351,5)&lt;LEFT('Raport zmian'!AG351,5),
TEXT(IF(ISERROR(LEFT('Raport zmian'!AG351,5)-RIGHT('Raport zmian'!AG351,5)),0,1-LEFT('Raport zmian'!AG351,5)+RIGHT('Raport zmian'!AG351,5)),"gg:mm"),
TEXT(IF(ISERROR(RIGHT('Raport zmian'!AG351,5)-LEFT('Raport zmian'!AG351,5)),0,RIGHT('Raport zmian'!AG351,5)-LEFT('Raport zmian'!AG351,5)),"gg:mm")),"")</f>
        <v/>
      </c>
      <c r="AH350" s="5" t="str">
        <f t="shared" si="12"/>
        <v/>
      </c>
      <c r="AI350" t="str">
        <f t="shared" si="13"/>
        <v/>
      </c>
    </row>
    <row r="351" spans="1:35" x14ac:dyDescent="0.25">
      <c r="A351" t="str">
        <f>IF('Raport zmian'!A352&lt;&gt;"",'Raport zmian'!A352,"")</f>
        <v/>
      </c>
      <c r="B351" t="str">
        <f>IF('Raport zmian'!B352&lt;&gt;"",'Raport zmian'!B352,"")</f>
        <v/>
      </c>
      <c r="C351" s="5" t="str">
        <f>IF('Raport zmian'!C352&lt;&gt;"",
IF(RIGHT('Raport zmian'!C352,5)&lt;LEFT('Raport zmian'!C352,5),
TEXT(IF(ISERROR(LEFT('Raport zmian'!C352,5)-RIGHT('Raport zmian'!C352,5)),0,1-LEFT('Raport zmian'!C352,5)+RIGHT('Raport zmian'!C352,5)),"gg:mm"),
TEXT(IF(ISERROR(RIGHT('Raport zmian'!C352,5)-LEFT('Raport zmian'!C352,5)),0,RIGHT('Raport zmian'!C352,5)-LEFT('Raport zmian'!C352,5)),"gg:mm")),"")</f>
        <v/>
      </c>
      <c r="D351" s="5" t="str">
        <f>IF('Raport zmian'!D352&lt;&gt;"",
IF(RIGHT('Raport zmian'!D352,5)&lt;LEFT('Raport zmian'!D352,5),
TEXT(IF(ISERROR(LEFT('Raport zmian'!D352,5)-RIGHT('Raport zmian'!D352,5)),0,1-LEFT('Raport zmian'!D352,5)+RIGHT('Raport zmian'!D352,5)),"gg:mm"),
TEXT(IF(ISERROR(RIGHT('Raport zmian'!D352,5)-LEFT('Raport zmian'!D352,5)),0,RIGHT('Raport zmian'!D352,5)-LEFT('Raport zmian'!D352,5)),"gg:mm")),"")</f>
        <v/>
      </c>
      <c r="E351" s="5" t="str">
        <f>IF('Raport zmian'!E352&lt;&gt;"",
IF(RIGHT('Raport zmian'!E352,5)&lt;LEFT('Raport zmian'!E352,5),
TEXT(IF(ISERROR(LEFT('Raport zmian'!E352,5)-RIGHT('Raport zmian'!E352,5)),0,1-LEFT('Raport zmian'!E352,5)+RIGHT('Raport zmian'!E352,5)),"gg:mm"),
TEXT(IF(ISERROR(RIGHT('Raport zmian'!E352,5)-LEFT('Raport zmian'!E352,5)),0,RIGHT('Raport zmian'!E352,5)-LEFT('Raport zmian'!E352,5)),"gg:mm")),"")</f>
        <v/>
      </c>
      <c r="F351" s="5" t="str">
        <f>IF('Raport zmian'!F352&lt;&gt;"",
IF(RIGHT('Raport zmian'!F352,5)&lt;LEFT('Raport zmian'!F352,5),
TEXT(IF(ISERROR(LEFT('Raport zmian'!F352,5)-RIGHT('Raport zmian'!F352,5)),0,1-LEFT('Raport zmian'!F352,5)+RIGHT('Raport zmian'!F352,5)),"gg:mm"),
TEXT(IF(ISERROR(RIGHT('Raport zmian'!F352,5)-LEFT('Raport zmian'!F352,5)),0,RIGHT('Raport zmian'!F352,5)-LEFT('Raport zmian'!F352,5)),"gg:mm")),"")</f>
        <v/>
      </c>
      <c r="G351" s="5" t="str">
        <f>IF('Raport zmian'!G352&lt;&gt;"",
IF(RIGHT('Raport zmian'!G352,5)&lt;LEFT('Raport zmian'!G352,5),
TEXT(IF(ISERROR(LEFT('Raport zmian'!G352,5)-RIGHT('Raport zmian'!G352,5)),0,1-LEFT('Raport zmian'!G352,5)+RIGHT('Raport zmian'!G352,5)),"gg:mm"),
TEXT(IF(ISERROR(RIGHT('Raport zmian'!G352,5)-LEFT('Raport zmian'!G352,5)),0,RIGHT('Raport zmian'!G352,5)-LEFT('Raport zmian'!G352,5)),"gg:mm")),"")</f>
        <v/>
      </c>
      <c r="H351" s="5" t="str">
        <f>IF('Raport zmian'!H352&lt;&gt;"",
IF(RIGHT('Raport zmian'!H352,5)&lt;LEFT('Raport zmian'!H352,5),
TEXT(IF(ISERROR(LEFT('Raport zmian'!H352,5)-RIGHT('Raport zmian'!H352,5)),0,1-LEFT('Raport zmian'!H352,5)+RIGHT('Raport zmian'!H352,5)),"gg:mm"),
TEXT(IF(ISERROR(RIGHT('Raport zmian'!H352,5)-LEFT('Raport zmian'!H352,5)),0,RIGHT('Raport zmian'!H352,5)-LEFT('Raport zmian'!H352,5)),"gg:mm")),"")</f>
        <v/>
      </c>
      <c r="I351" s="5" t="str">
        <f>IF('Raport zmian'!I352&lt;&gt;"",
IF(RIGHT('Raport zmian'!I352,5)&lt;LEFT('Raport zmian'!I352,5),
TEXT(IF(ISERROR(LEFT('Raport zmian'!I352,5)-RIGHT('Raport zmian'!I352,5)),0,1-LEFT('Raport zmian'!I352,5)+RIGHT('Raport zmian'!I352,5)),"gg:mm"),
TEXT(IF(ISERROR(RIGHT('Raport zmian'!I352,5)-LEFT('Raport zmian'!I352,5)),0,RIGHT('Raport zmian'!I352,5)-LEFT('Raport zmian'!I352,5)),"gg:mm")),"")</f>
        <v/>
      </c>
      <c r="J351" s="5" t="str">
        <f>IF('Raport zmian'!J352&lt;&gt;"",
IF(RIGHT('Raport zmian'!J352,5)&lt;LEFT('Raport zmian'!J352,5),
TEXT(IF(ISERROR(LEFT('Raport zmian'!J352,5)-RIGHT('Raport zmian'!J352,5)),0,1-LEFT('Raport zmian'!J352,5)+RIGHT('Raport zmian'!J352,5)),"gg:mm"),
TEXT(IF(ISERROR(RIGHT('Raport zmian'!J352,5)-LEFT('Raport zmian'!J352,5)),0,RIGHT('Raport zmian'!J352,5)-LEFT('Raport zmian'!J352,5)),"gg:mm")),"")</f>
        <v/>
      </c>
      <c r="K351" s="5" t="str">
        <f>IF('Raport zmian'!K352&lt;&gt;"",
IF(RIGHT('Raport zmian'!K352,5)&lt;LEFT('Raport zmian'!K352,5),
TEXT(IF(ISERROR(LEFT('Raport zmian'!K352,5)-RIGHT('Raport zmian'!K352,5)),0,1-LEFT('Raport zmian'!K352,5)+RIGHT('Raport zmian'!K352,5)),"gg:mm"),
TEXT(IF(ISERROR(RIGHT('Raport zmian'!K352,5)-LEFT('Raport zmian'!K352,5)),0,RIGHT('Raport zmian'!K352,5)-LEFT('Raport zmian'!K352,5)),"gg:mm")),"")</f>
        <v/>
      </c>
      <c r="L351" s="5" t="str">
        <f>IF('Raport zmian'!L352&lt;&gt;"",
IF(RIGHT('Raport zmian'!L352,5)&lt;LEFT('Raport zmian'!L352,5),
TEXT(IF(ISERROR(LEFT('Raport zmian'!L352,5)-RIGHT('Raport zmian'!L352,5)),0,1-LEFT('Raport zmian'!L352,5)+RIGHT('Raport zmian'!L352,5)),"gg:mm"),
TEXT(IF(ISERROR(RIGHT('Raport zmian'!L352,5)-LEFT('Raport zmian'!L352,5)),0,RIGHT('Raport zmian'!L352,5)-LEFT('Raport zmian'!L352,5)),"gg:mm")),"")</f>
        <v/>
      </c>
      <c r="M351" s="5" t="str">
        <f>IF('Raport zmian'!M352&lt;&gt;"",
IF(RIGHT('Raport zmian'!M352,5)&lt;LEFT('Raport zmian'!M352,5),
TEXT(IF(ISERROR(LEFT('Raport zmian'!M352,5)-RIGHT('Raport zmian'!M352,5)),0,1-LEFT('Raport zmian'!M352,5)+RIGHT('Raport zmian'!M352,5)),"gg:mm"),
TEXT(IF(ISERROR(RIGHT('Raport zmian'!M352,5)-LEFT('Raport zmian'!M352,5)),0,RIGHT('Raport zmian'!M352,5)-LEFT('Raport zmian'!M352,5)),"gg:mm")),"")</f>
        <v/>
      </c>
      <c r="N351" s="5" t="str">
        <f>IF('Raport zmian'!N352&lt;&gt;"",
IF(RIGHT('Raport zmian'!N352,5)&lt;LEFT('Raport zmian'!N352,5),
TEXT(IF(ISERROR(LEFT('Raport zmian'!N352,5)-RIGHT('Raport zmian'!N352,5)),0,1-LEFT('Raport zmian'!N352,5)+RIGHT('Raport zmian'!N352,5)),"gg:mm"),
TEXT(IF(ISERROR(RIGHT('Raport zmian'!N352,5)-LEFT('Raport zmian'!N352,5)),0,RIGHT('Raport zmian'!N352,5)-LEFT('Raport zmian'!N352,5)),"gg:mm")),"")</f>
        <v/>
      </c>
      <c r="O351" s="5" t="str">
        <f>IF('Raport zmian'!O352&lt;&gt;"",
IF(RIGHT('Raport zmian'!O352,5)&lt;LEFT('Raport zmian'!O352,5),
TEXT(IF(ISERROR(LEFT('Raport zmian'!O352,5)-RIGHT('Raport zmian'!O352,5)),0,1-LEFT('Raport zmian'!O352,5)+RIGHT('Raport zmian'!O352,5)),"gg:mm"),
TEXT(IF(ISERROR(RIGHT('Raport zmian'!O352,5)-LEFT('Raport zmian'!O352,5)),0,RIGHT('Raport zmian'!O352,5)-LEFT('Raport zmian'!O352,5)),"gg:mm")),"")</f>
        <v/>
      </c>
      <c r="P351" s="5" t="str">
        <f>IF('Raport zmian'!P352&lt;&gt;"",
IF(RIGHT('Raport zmian'!P352,5)&lt;LEFT('Raport zmian'!P352,5),
TEXT(IF(ISERROR(LEFT('Raport zmian'!P352,5)-RIGHT('Raport zmian'!P352,5)),0,1-LEFT('Raport zmian'!P352,5)+RIGHT('Raport zmian'!P352,5)),"gg:mm"),
TEXT(IF(ISERROR(RIGHT('Raport zmian'!P352,5)-LEFT('Raport zmian'!P352,5)),0,RIGHT('Raport zmian'!P352,5)-LEFT('Raport zmian'!P352,5)),"gg:mm")),"")</f>
        <v/>
      </c>
      <c r="Q351" s="5" t="str">
        <f>IF('Raport zmian'!Q352&lt;&gt;"",
IF(RIGHT('Raport zmian'!Q352,5)&lt;LEFT('Raport zmian'!Q352,5),
TEXT(IF(ISERROR(LEFT('Raport zmian'!Q352,5)-RIGHT('Raport zmian'!Q352,5)),0,1-LEFT('Raport zmian'!Q352,5)+RIGHT('Raport zmian'!Q352,5)),"gg:mm"),
TEXT(IF(ISERROR(RIGHT('Raport zmian'!Q352,5)-LEFT('Raport zmian'!Q352,5)),0,RIGHT('Raport zmian'!Q352,5)-LEFT('Raport zmian'!Q352,5)),"gg:mm")),"")</f>
        <v/>
      </c>
      <c r="R351" s="5" t="str">
        <f>IF('Raport zmian'!R352&lt;&gt;"",
IF(RIGHT('Raport zmian'!R352,5)&lt;LEFT('Raport zmian'!R352,5),
TEXT(IF(ISERROR(LEFT('Raport zmian'!R352,5)-RIGHT('Raport zmian'!R352,5)),0,1-LEFT('Raport zmian'!R352,5)+RIGHT('Raport zmian'!R352,5)),"gg:mm"),
TEXT(IF(ISERROR(RIGHT('Raport zmian'!R352,5)-LEFT('Raport zmian'!R352,5)),0,RIGHT('Raport zmian'!R352,5)-LEFT('Raport zmian'!R352,5)),"gg:mm")),"")</f>
        <v/>
      </c>
      <c r="S351" s="5" t="str">
        <f>IF('Raport zmian'!S352&lt;&gt;"",
IF(RIGHT('Raport zmian'!S352,5)&lt;LEFT('Raport zmian'!S352,5),
TEXT(IF(ISERROR(LEFT('Raport zmian'!S352,5)-RIGHT('Raport zmian'!S352,5)),0,1-LEFT('Raport zmian'!S352,5)+RIGHT('Raport zmian'!S352,5)),"gg:mm"),
TEXT(IF(ISERROR(RIGHT('Raport zmian'!S352,5)-LEFT('Raport zmian'!S352,5)),0,RIGHT('Raport zmian'!S352,5)-LEFT('Raport zmian'!S352,5)),"gg:mm")),"")</f>
        <v/>
      </c>
      <c r="T351" s="5" t="str">
        <f>IF('Raport zmian'!T352&lt;&gt;"",
IF(RIGHT('Raport zmian'!T352,5)&lt;LEFT('Raport zmian'!T352,5),
TEXT(IF(ISERROR(LEFT('Raport zmian'!T352,5)-RIGHT('Raport zmian'!T352,5)),0,1-LEFT('Raport zmian'!T352,5)+RIGHT('Raport zmian'!T352,5)),"gg:mm"),
TEXT(IF(ISERROR(RIGHT('Raport zmian'!T352,5)-LEFT('Raport zmian'!T352,5)),0,RIGHT('Raport zmian'!T352,5)-LEFT('Raport zmian'!T352,5)),"gg:mm")),"")</f>
        <v/>
      </c>
      <c r="U351" s="5" t="str">
        <f>IF('Raport zmian'!U352&lt;&gt;"",
IF(RIGHT('Raport zmian'!U352,5)&lt;LEFT('Raport zmian'!U352,5),
TEXT(IF(ISERROR(LEFT('Raport zmian'!U352,5)-RIGHT('Raport zmian'!U352,5)),0,1-LEFT('Raport zmian'!U352,5)+RIGHT('Raport zmian'!U352,5)),"gg:mm"),
TEXT(IF(ISERROR(RIGHT('Raport zmian'!U352,5)-LEFT('Raport zmian'!U352,5)),0,RIGHT('Raport zmian'!U352,5)-LEFT('Raport zmian'!U352,5)),"gg:mm")),"")</f>
        <v/>
      </c>
      <c r="V351" s="5" t="str">
        <f>IF('Raport zmian'!V352&lt;&gt;"",
IF(RIGHT('Raport zmian'!V352,5)&lt;LEFT('Raport zmian'!V352,5),
TEXT(IF(ISERROR(LEFT('Raport zmian'!V352,5)-RIGHT('Raport zmian'!V352,5)),0,1-LEFT('Raport zmian'!V352,5)+RIGHT('Raport zmian'!V352,5)),"gg:mm"),
TEXT(IF(ISERROR(RIGHT('Raport zmian'!V352,5)-LEFT('Raport zmian'!V352,5)),0,RIGHT('Raport zmian'!V352,5)-LEFT('Raport zmian'!V352,5)),"gg:mm")),"")</f>
        <v/>
      </c>
      <c r="W351" s="5" t="str">
        <f>IF('Raport zmian'!W352&lt;&gt;"",
IF(RIGHT('Raport zmian'!W352,5)&lt;LEFT('Raport zmian'!W352,5),
TEXT(IF(ISERROR(LEFT('Raport zmian'!W352,5)-RIGHT('Raport zmian'!W352,5)),0,1-LEFT('Raport zmian'!W352,5)+RIGHT('Raport zmian'!W352,5)),"gg:mm"),
TEXT(IF(ISERROR(RIGHT('Raport zmian'!W352,5)-LEFT('Raport zmian'!W352,5)),0,RIGHT('Raport zmian'!W352,5)-LEFT('Raport zmian'!W352,5)),"gg:mm")),"")</f>
        <v/>
      </c>
      <c r="X351" s="5" t="str">
        <f>IF('Raport zmian'!X352&lt;&gt;"",
IF(RIGHT('Raport zmian'!X352,5)&lt;LEFT('Raport zmian'!X352,5),
TEXT(IF(ISERROR(LEFT('Raport zmian'!X352,5)-RIGHT('Raport zmian'!X352,5)),0,1-LEFT('Raport zmian'!X352,5)+RIGHT('Raport zmian'!X352,5)),"gg:mm"),
TEXT(IF(ISERROR(RIGHT('Raport zmian'!X352,5)-LEFT('Raport zmian'!X352,5)),0,RIGHT('Raport zmian'!X352,5)-LEFT('Raport zmian'!X352,5)),"gg:mm")),"")</f>
        <v/>
      </c>
      <c r="Y351" s="5" t="str">
        <f>IF('Raport zmian'!Y352&lt;&gt;"",
IF(RIGHT('Raport zmian'!Y352,5)&lt;LEFT('Raport zmian'!Y352,5),
TEXT(IF(ISERROR(LEFT('Raport zmian'!Y352,5)-RIGHT('Raport zmian'!Y352,5)),0,1-LEFT('Raport zmian'!Y352,5)+RIGHT('Raport zmian'!Y352,5)),"gg:mm"),
TEXT(IF(ISERROR(RIGHT('Raport zmian'!Y352,5)-LEFT('Raport zmian'!Y352,5)),0,RIGHT('Raport zmian'!Y352,5)-LEFT('Raport zmian'!Y352,5)),"gg:mm")),"")</f>
        <v/>
      </c>
      <c r="Z351" s="5" t="str">
        <f>IF('Raport zmian'!Z352&lt;&gt;"",
IF(RIGHT('Raport zmian'!Z352,5)&lt;LEFT('Raport zmian'!Z352,5),
TEXT(IF(ISERROR(LEFT('Raport zmian'!Z352,5)-RIGHT('Raport zmian'!Z352,5)),0,1-LEFT('Raport zmian'!Z352,5)+RIGHT('Raport zmian'!Z352,5)),"gg:mm"),
TEXT(IF(ISERROR(RIGHT('Raport zmian'!Z352,5)-LEFT('Raport zmian'!Z352,5)),0,RIGHT('Raport zmian'!Z352,5)-LEFT('Raport zmian'!Z352,5)),"gg:mm")),"")</f>
        <v/>
      </c>
      <c r="AA351" s="5" t="str">
        <f>IF('Raport zmian'!AA352&lt;&gt;"",
IF(RIGHT('Raport zmian'!AA352,5)&lt;LEFT('Raport zmian'!AA352,5),
TEXT(IF(ISERROR(LEFT('Raport zmian'!AA352,5)-RIGHT('Raport zmian'!AA352,5)),0,1-LEFT('Raport zmian'!AA352,5)+RIGHT('Raport zmian'!AA352,5)),"gg:mm"),
TEXT(IF(ISERROR(RIGHT('Raport zmian'!AA352,5)-LEFT('Raport zmian'!AA352,5)),0,RIGHT('Raport zmian'!AA352,5)-LEFT('Raport zmian'!AA352,5)),"gg:mm")),"")</f>
        <v/>
      </c>
      <c r="AB351" s="5" t="str">
        <f>IF('Raport zmian'!AB352&lt;&gt;"",
IF(RIGHT('Raport zmian'!AB352,5)&lt;LEFT('Raport zmian'!AB352,5),
TEXT(IF(ISERROR(LEFT('Raport zmian'!AB352,5)-RIGHT('Raport zmian'!AB352,5)),0,1-LEFT('Raport zmian'!AB352,5)+RIGHT('Raport zmian'!AB352,5)),"gg:mm"),
TEXT(IF(ISERROR(RIGHT('Raport zmian'!AB352,5)-LEFT('Raport zmian'!AB352,5)),0,RIGHT('Raport zmian'!AB352,5)-LEFT('Raport zmian'!AB352,5)),"gg:mm")),"")</f>
        <v/>
      </c>
      <c r="AC351" s="5" t="str">
        <f>IF('Raport zmian'!AC352&lt;&gt;"",
IF(RIGHT('Raport zmian'!AC352,5)&lt;LEFT('Raport zmian'!AC352,5),
TEXT(IF(ISERROR(LEFT('Raport zmian'!AC352,5)-RIGHT('Raport zmian'!AC352,5)),0,1-LEFT('Raport zmian'!AC352,5)+RIGHT('Raport zmian'!AC352,5)),"gg:mm"),
TEXT(IF(ISERROR(RIGHT('Raport zmian'!AC352,5)-LEFT('Raport zmian'!AC352,5)),0,RIGHT('Raport zmian'!AC352,5)-LEFT('Raport zmian'!AC352,5)),"gg:mm")),"")</f>
        <v/>
      </c>
      <c r="AD351" s="5" t="str">
        <f>IF('Raport zmian'!AD352&lt;&gt;"",
IF(RIGHT('Raport zmian'!AD352,5)&lt;LEFT('Raport zmian'!AD352,5),
TEXT(IF(ISERROR(LEFT('Raport zmian'!AD352,5)-RIGHT('Raport zmian'!AD352,5)),0,1-LEFT('Raport zmian'!AD352,5)+RIGHT('Raport zmian'!AD352,5)),"gg:mm"),
TEXT(IF(ISERROR(RIGHT('Raport zmian'!AD352,5)-LEFT('Raport zmian'!AD352,5)),0,RIGHT('Raport zmian'!AD352,5)-LEFT('Raport zmian'!AD352,5)),"gg:mm")),"")</f>
        <v/>
      </c>
      <c r="AE351" s="5" t="str">
        <f>IF('Raport zmian'!AE352&lt;&gt;"",
IF(RIGHT('Raport zmian'!AE352,5)&lt;LEFT('Raport zmian'!AE352,5),
TEXT(IF(ISERROR(LEFT('Raport zmian'!AE352,5)-RIGHT('Raport zmian'!AE352,5)),0,1-LEFT('Raport zmian'!AE352,5)+RIGHT('Raport zmian'!AE352,5)),"gg:mm"),
TEXT(IF(ISERROR(RIGHT('Raport zmian'!AE352,5)-LEFT('Raport zmian'!AE352,5)),0,RIGHT('Raport zmian'!AE352,5)-LEFT('Raport zmian'!AE352,5)),"gg:mm")),"")</f>
        <v/>
      </c>
      <c r="AF351" s="5" t="str">
        <f>IF('Raport zmian'!AF352&lt;&gt;"",
IF(RIGHT('Raport zmian'!AF352,5)&lt;LEFT('Raport zmian'!AF352,5),
TEXT(IF(ISERROR(LEFT('Raport zmian'!AF352,5)-RIGHT('Raport zmian'!AF352,5)),0,1-LEFT('Raport zmian'!AF352,5)+RIGHT('Raport zmian'!AF352,5)),"gg:mm"),
TEXT(IF(ISERROR(RIGHT('Raport zmian'!AF352,5)-LEFT('Raport zmian'!AF352,5)),0,RIGHT('Raport zmian'!AF352,5)-LEFT('Raport zmian'!AF352,5)),"gg:mm")),"")</f>
        <v/>
      </c>
      <c r="AG351" s="5" t="str">
        <f>IF('Raport zmian'!AG352&lt;&gt;"",
IF(RIGHT('Raport zmian'!AG352,5)&lt;LEFT('Raport zmian'!AG352,5),
TEXT(IF(ISERROR(LEFT('Raport zmian'!AG352,5)-RIGHT('Raport zmian'!AG352,5)),0,1-LEFT('Raport zmian'!AG352,5)+RIGHT('Raport zmian'!AG352,5)),"gg:mm"),
TEXT(IF(ISERROR(RIGHT('Raport zmian'!AG352,5)-LEFT('Raport zmian'!AG352,5)),0,RIGHT('Raport zmian'!AG352,5)-LEFT('Raport zmian'!AG352,5)),"gg:mm")),"")</f>
        <v/>
      </c>
      <c r="AH351" s="5" t="str">
        <f t="shared" si="12"/>
        <v/>
      </c>
      <c r="AI351" t="str">
        <f t="shared" si="13"/>
        <v/>
      </c>
    </row>
    <row r="352" spans="1:35" x14ac:dyDescent="0.25">
      <c r="A352" t="str">
        <f>IF('Raport zmian'!A353&lt;&gt;"",'Raport zmian'!A353,"")</f>
        <v/>
      </c>
      <c r="B352" t="str">
        <f>IF('Raport zmian'!B353&lt;&gt;"",'Raport zmian'!B353,"")</f>
        <v/>
      </c>
      <c r="C352" s="5" t="str">
        <f>IF('Raport zmian'!C353&lt;&gt;"",
IF(RIGHT('Raport zmian'!C353,5)&lt;LEFT('Raport zmian'!C353,5),
TEXT(IF(ISERROR(LEFT('Raport zmian'!C353,5)-RIGHT('Raport zmian'!C353,5)),0,1-LEFT('Raport zmian'!C353,5)+RIGHT('Raport zmian'!C353,5)),"gg:mm"),
TEXT(IF(ISERROR(RIGHT('Raport zmian'!C353,5)-LEFT('Raport zmian'!C353,5)),0,RIGHT('Raport zmian'!C353,5)-LEFT('Raport zmian'!C353,5)),"gg:mm")),"")</f>
        <v/>
      </c>
      <c r="D352" s="5" t="str">
        <f>IF('Raport zmian'!D353&lt;&gt;"",
IF(RIGHT('Raport zmian'!D353,5)&lt;LEFT('Raport zmian'!D353,5),
TEXT(IF(ISERROR(LEFT('Raport zmian'!D353,5)-RIGHT('Raport zmian'!D353,5)),0,1-LEFT('Raport zmian'!D353,5)+RIGHT('Raport zmian'!D353,5)),"gg:mm"),
TEXT(IF(ISERROR(RIGHT('Raport zmian'!D353,5)-LEFT('Raport zmian'!D353,5)),0,RIGHT('Raport zmian'!D353,5)-LEFT('Raport zmian'!D353,5)),"gg:mm")),"")</f>
        <v/>
      </c>
      <c r="E352" s="5" t="str">
        <f>IF('Raport zmian'!E353&lt;&gt;"",
IF(RIGHT('Raport zmian'!E353,5)&lt;LEFT('Raport zmian'!E353,5),
TEXT(IF(ISERROR(LEFT('Raport zmian'!E353,5)-RIGHT('Raport zmian'!E353,5)),0,1-LEFT('Raport zmian'!E353,5)+RIGHT('Raport zmian'!E353,5)),"gg:mm"),
TEXT(IF(ISERROR(RIGHT('Raport zmian'!E353,5)-LEFT('Raport zmian'!E353,5)),0,RIGHT('Raport zmian'!E353,5)-LEFT('Raport zmian'!E353,5)),"gg:mm")),"")</f>
        <v/>
      </c>
      <c r="F352" s="5" t="str">
        <f>IF('Raport zmian'!F353&lt;&gt;"",
IF(RIGHT('Raport zmian'!F353,5)&lt;LEFT('Raport zmian'!F353,5),
TEXT(IF(ISERROR(LEFT('Raport zmian'!F353,5)-RIGHT('Raport zmian'!F353,5)),0,1-LEFT('Raport zmian'!F353,5)+RIGHT('Raport zmian'!F353,5)),"gg:mm"),
TEXT(IF(ISERROR(RIGHT('Raport zmian'!F353,5)-LEFT('Raport zmian'!F353,5)),0,RIGHT('Raport zmian'!F353,5)-LEFT('Raport zmian'!F353,5)),"gg:mm")),"")</f>
        <v/>
      </c>
      <c r="G352" s="5" t="str">
        <f>IF('Raport zmian'!G353&lt;&gt;"",
IF(RIGHT('Raport zmian'!G353,5)&lt;LEFT('Raport zmian'!G353,5),
TEXT(IF(ISERROR(LEFT('Raport zmian'!G353,5)-RIGHT('Raport zmian'!G353,5)),0,1-LEFT('Raport zmian'!G353,5)+RIGHT('Raport zmian'!G353,5)),"gg:mm"),
TEXT(IF(ISERROR(RIGHT('Raport zmian'!G353,5)-LEFT('Raport zmian'!G353,5)),0,RIGHT('Raport zmian'!G353,5)-LEFT('Raport zmian'!G353,5)),"gg:mm")),"")</f>
        <v/>
      </c>
      <c r="H352" s="5" t="str">
        <f>IF('Raport zmian'!H353&lt;&gt;"",
IF(RIGHT('Raport zmian'!H353,5)&lt;LEFT('Raport zmian'!H353,5),
TEXT(IF(ISERROR(LEFT('Raport zmian'!H353,5)-RIGHT('Raport zmian'!H353,5)),0,1-LEFT('Raport zmian'!H353,5)+RIGHT('Raport zmian'!H353,5)),"gg:mm"),
TEXT(IF(ISERROR(RIGHT('Raport zmian'!H353,5)-LEFT('Raport zmian'!H353,5)),0,RIGHT('Raport zmian'!H353,5)-LEFT('Raport zmian'!H353,5)),"gg:mm")),"")</f>
        <v/>
      </c>
      <c r="I352" s="5" t="str">
        <f>IF('Raport zmian'!I353&lt;&gt;"",
IF(RIGHT('Raport zmian'!I353,5)&lt;LEFT('Raport zmian'!I353,5),
TEXT(IF(ISERROR(LEFT('Raport zmian'!I353,5)-RIGHT('Raport zmian'!I353,5)),0,1-LEFT('Raport zmian'!I353,5)+RIGHT('Raport zmian'!I353,5)),"gg:mm"),
TEXT(IF(ISERROR(RIGHT('Raport zmian'!I353,5)-LEFT('Raport zmian'!I353,5)),0,RIGHT('Raport zmian'!I353,5)-LEFT('Raport zmian'!I353,5)),"gg:mm")),"")</f>
        <v/>
      </c>
      <c r="J352" s="5" t="str">
        <f>IF('Raport zmian'!J353&lt;&gt;"",
IF(RIGHT('Raport zmian'!J353,5)&lt;LEFT('Raport zmian'!J353,5),
TEXT(IF(ISERROR(LEFT('Raport zmian'!J353,5)-RIGHT('Raport zmian'!J353,5)),0,1-LEFT('Raport zmian'!J353,5)+RIGHT('Raport zmian'!J353,5)),"gg:mm"),
TEXT(IF(ISERROR(RIGHT('Raport zmian'!J353,5)-LEFT('Raport zmian'!J353,5)),0,RIGHT('Raport zmian'!J353,5)-LEFT('Raport zmian'!J353,5)),"gg:mm")),"")</f>
        <v/>
      </c>
      <c r="K352" s="5" t="str">
        <f>IF('Raport zmian'!K353&lt;&gt;"",
IF(RIGHT('Raport zmian'!K353,5)&lt;LEFT('Raport zmian'!K353,5),
TEXT(IF(ISERROR(LEFT('Raport zmian'!K353,5)-RIGHT('Raport zmian'!K353,5)),0,1-LEFT('Raport zmian'!K353,5)+RIGHT('Raport zmian'!K353,5)),"gg:mm"),
TEXT(IF(ISERROR(RIGHT('Raport zmian'!K353,5)-LEFT('Raport zmian'!K353,5)),0,RIGHT('Raport zmian'!K353,5)-LEFT('Raport zmian'!K353,5)),"gg:mm")),"")</f>
        <v/>
      </c>
      <c r="L352" s="5" t="str">
        <f>IF('Raport zmian'!L353&lt;&gt;"",
IF(RIGHT('Raport zmian'!L353,5)&lt;LEFT('Raport zmian'!L353,5),
TEXT(IF(ISERROR(LEFT('Raport zmian'!L353,5)-RIGHT('Raport zmian'!L353,5)),0,1-LEFT('Raport zmian'!L353,5)+RIGHT('Raport zmian'!L353,5)),"gg:mm"),
TEXT(IF(ISERROR(RIGHT('Raport zmian'!L353,5)-LEFT('Raport zmian'!L353,5)),0,RIGHT('Raport zmian'!L353,5)-LEFT('Raport zmian'!L353,5)),"gg:mm")),"")</f>
        <v/>
      </c>
      <c r="M352" s="5" t="str">
        <f>IF('Raport zmian'!M353&lt;&gt;"",
IF(RIGHT('Raport zmian'!M353,5)&lt;LEFT('Raport zmian'!M353,5),
TEXT(IF(ISERROR(LEFT('Raport zmian'!M353,5)-RIGHT('Raport zmian'!M353,5)),0,1-LEFT('Raport zmian'!M353,5)+RIGHT('Raport zmian'!M353,5)),"gg:mm"),
TEXT(IF(ISERROR(RIGHT('Raport zmian'!M353,5)-LEFT('Raport zmian'!M353,5)),0,RIGHT('Raport zmian'!M353,5)-LEFT('Raport zmian'!M353,5)),"gg:mm")),"")</f>
        <v/>
      </c>
      <c r="N352" s="5" t="str">
        <f>IF('Raport zmian'!N353&lt;&gt;"",
IF(RIGHT('Raport zmian'!N353,5)&lt;LEFT('Raport zmian'!N353,5),
TEXT(IF(ISERROR(LEFT('Raport zmian'!N353,5)-RIGHT('Raport zmian'!N353,5)),0,1-LEFT('Raport zmian'!N353,5)+RIGHT('Raport zmian'!N353,5)),"gg:mm"),
TEXT(IF(ISERROR(RIGHT('Raport zmian'!N353,5)-LEFT('Raport zmian'!N353,5)),0,RIGHT('Raport zmian'!N353,5)-LEFT('Raport zmian'!N353,5)),"gg:mm")),"")</f>
        <v/>
      </c>
      <c r="O352" s="5" t="str">
        <f>IF('Raport zmian'!O353&lt;&gt;"",
IF(RIGHT('Raport zmian'!O353,5)&lt;LEFT('Raport zmian'!O353,5),
TEXT(IF(ISERROR(LEFT('Raport zmian'!O353,5)-RIGHT('Raport zmian'!O353,5)),0,1-LEFT('Raport zmian'!O353,5)+RIGHT('Raport zmian'!O353,5)),"gg:mm"),
TEXT(IF(ISERROR(RIGHT('Raport zmian'!O353,5)-LEFT('Raport zmian'!O353,5)),0,RIGHT('Raport zmian'!O353,5)-LEFT('Raport zmian'!O353,5)),"gg:mm")),"")</f>
        <v/>
      </c>
      <c r="P352" s="5" t="str">
        <f>IF('Raport zmian'!P353&lt;&gt;"",
IF(RIGHT('Raport zmian'!P353,5)&lt;LEFT('Raport zmian'!P353,5),
TEXT(IF(ISERROR(LEFT('Raport zmian'!P353,5)-RIGHT('Raport zmian'!P353,5)),0,1-LEFT('Raport zmian'!P353,5)+RIGHT('Raport zmian'!P353,5)),"gg:mm"),
TEXT(IF(ISERROR(RIGHT('Raport zmian'!P353,5)-LEFT('Raport zmian'!P353,5)),0,RIGHT('Raport zmian'!P353,5)-LEFT('Raport zmian'!P353,5)),"gg:mm")),"")</f>
        <v/>
      </c>
      <c r="Q352" s="5" t="str">
        <f>IF('Raport zmian'!Q353&lt;&gt;"",
IF(RIGHT('Raport zmian'!Q353,5)&lt;LEFT('Raport zmian'!Q353,5),
TEXT(IF(ISERROR(LEFT('Raport zmian'!Q353,5)-RIGHT('Raport zmian'!Q353,5)),0,1-LEFT('Raport zmian'!Q353,5)+RIGHT('Raport zmian'!Q353,5)),"gg:mm"),
TEXT(IF(ISERROR(RIGHT('Raport zmian'!Q353,5)-LEFT('Raport zmian'!Q353,5)),0,RIGHT('Raport zmian'!Q353,5)-LEFT('Raport zmian'!Q353,5)),"gg:mm")),"")</f>
        <v/>
      </c>
      <c r="R352" s="5" t="str">
        <f>IF('Raport zmian'!R353&lt;&gt;"",
IF(RIGHT('Raport zmian'!R353,5)&lt;LEFT('Raport zmian'!R353,5),
TEXT(IF(ISERROR(LEFT('Raport zmian'!R353,5)-RIGHT('Raport zmian'!R353,5)),0,1-LEFT('Raport zmian'!R353,5)+RIGHT('Raport zmian'!R353,5)),"gg:mm"),
TEXT(IF(ISERROR(RIGHT('Raport zmian'!R353,5)-LEFT('Raport zmian'!R353,5)),0,RIGHT('Raport zmian'!R353,5)-LEFT('Raport zmian'!R353,5)),"gg:mm")),"")</f>
        <v/>
      </c>
      <c r="S352" s="5" t="str">
        <f>IF('Raport zmian'!S353&lt;&gt;"",
IF(RIGHT('Raport zmian'!S353,5)&lt;LEFT('Raport zmian'!S353,5),
TEXT(IF(ISERROR(LEFT('Raport zmian'!S353,5)-RIGHT('Raport zmian'!S353,5)),0,1-LEFT('Raport zmian'!S353,5)+RIGHT('Raport zmian'!S353,5)),"gg:mm"),
TEXT(IF(ISERROR(RIGHT('Raport zmian'!S353,5)-LEFT('Raport zmian'!S353,5)),0,RIGHT('Raport zmian'!S353,5)-LEFT('Raport zmian'!S353,5)),"gg:mm")),"")</f>
        <v/>
      </c>
      <c r="T352" s="5" t="str">
        <f>IF('Raport zmian'!T353&lt;&gt;"",
IF(RIGHT('Raport zmian'!T353,5)&lt;LEFT('Raport zmian'!T353,5),
TEXT(IF(ISERROR(LEFT('Raport zmian'!T353,5)-RIGHT('Raport zmian'!T353,5)),0,1-LEFT('Raport zmian'!T353,5)+RIGHT('Raport zmian'!T353,5)),"gg:mm"),
TEXT(IF(ISERROR(RIGHT('Raport zmian'!T353,5)-LEFT('Raport zmian'!T353,5)),0,RIGHT('Raport zmian'!T353,5)-LEFT('Raport zmian'!T353,5)),"gg:mm")),"")</f>
        <v/>
      </c>
      <c r="U352" s="5" t="str">
        <f>IF('Raport zmian'!U353&lt;&gt;"",
IF(RIGHT('Raport zmian'!U353,5)&lt;LEFT('Raport zmian'!U353,5),
TEXT(IF(ISERROR(LEFT('Raport zmian'!U353,5)-RIGHT('Raport zmian'!U353,5)),0,1-LEFT('Raport zmian'!U353,5)+RIGHT('Raport zmian'!U353,5)),"gg:mm"),
TEXT(IF(ISERROR(RIGHT('Raport zmian'!U353,5)-LEFT('Raport zmian'!U353,5)),0,RIGHT('Raport zmian'!U353,5)-LEFT('Raport zmian'!U353,5)),"gg:mm")),"")</f>
        <v/>
      </c>
      <c r="V352" s="5" t="str">
        <f>IF('Raport zmian'!V353&lt;&gt;"",
IF(RIGHT('Raport zmian'!V353,5)&lt;LEFT('Raport zmian'!V353,5),
TEXT(IF(ISERROR(LEFT('Raport zmian'!V353,5)-RIGHT('Raport zmian'!V353,5)),0,1-LEFT('Raport zmian'!V353,5)+RIGHT('Raport zmian'!V353,5)),"gg:mm"),
TEXT(IF(ISERROR(RIGHT('Raport zmian'!V353,5)-LEFT('Raport zmian'!V353,5)),0,RIGHT('Raport zmian'!V353,5)-LEFT('Raport zmian'!V353,5)),"gg:mm")),"")</f>
        <v/>
      </c>
      <c r="W352" s="5" t="str">
        <f>IF('Raport zmian'!W353&lt;&gt;"",
IF(RIGHT('Raport zmian'!W353,5)&lt;LEFT('Raport zmian'!W353,5),
TEXT(IF(ISERROR(LEFT('Raport zmian'!W353,5)-RIGHT('Raport zmian'!W353,5)),0,1-LEFT('Raport zmian'!W353,5)+RIGHT('Raport zmian'!W353,5)),"gg:mm"),
TEXT(IF(ISERROR(RIGHT('Raport zmian'!W353,5)-LEFT('Raport zmian'!W353,5)),0,RIGHT('Raport zmian'!W353,5)-LEFT('Raport zmian'!W353,5)),"gg:mm")),"")</f>
        <v/>
      </c>
      <c r="X352" s="5" t="str">
        <f>IF('Raport zmian'!X353&lt;&gt;"",
IF(RIGHT('Raport zmian'!X353,5)&lt;LEFT('Raport zmian'!X353,5),
TEXT(IF(ISERROR(LEFT('Raport zmian'!X353,5)-RIGHT('Raport zmian'!X353,5)),0,1-LEFT('Raport zmian'!X353,5)+RIGHT('Raport zmian'!X353,5)),"gg:mm"),
TEXT(IF(ISERROR(RIGHT('Raport zmian'!X353,5)-LEFT('Raport zmian'!X353,5)),0,RIGHT('Raport zmian'!X353,5)-LEFT('Raport zmian'!X353,5)),"gg:mm")),"")</f>
        <v/>
      </c>
      <c r="Y352" s="5" t="str">
        <f>IF('Raport zmian'!Y353&lt;&gt;"",
IF(RIGHT('Raport zmian'!Y353,5)&lt;LEFT('Raport zmian'!Y353,5),
TEXT(IF(ISERROR(LEFT('Raport zmian'!Y353,5)-RIGHT('Raport zmian'!Y353,5)),0,1-LEFT('Raport zmian'!Y353,5)+RIGHT('Raport zmian'!Y353,5)),"gg:mm"),
TEXT(IF(ISERROR(RIGHT('Raport zmian'!Y353,5)-LEFT('Raport zmian'!Y353,5)),0,RIGHT('Raport zmian'!Y353,5)-LEFT('Raport zmian'!Y353,5)),"gg:mm")),"")</f>
        <v/>
      </c>
      <c r="Z352" s="5" t="str">
        <f>IF('Raport zmian'!Z353&lt;&gt;"",
IF(RIGHT('Raport zmian'!Z353,5)&lt;LEFT('Raport zmian'!Z353,5),
TEXT(IF(ISERROR(LEFT('Raport zmian'!Z353,5)-RIGHT('Raport zmian'!Z353,5)),0,1-LEFT('Raport zmian'!Z353,5)+RIGHT('Raport zmian'!Z353,5)),"gg:mm"),
TEXT(IF(ISERROR(RIGHT('Raport zmian'!Z353,5)-LEFT('Raport zmian'!Z353,5)),0,RIGHT('Raport zmian'!Z353,5)-LEFT('Raport zmian'!Z353,5)),"gg:mm")),"")</f>
        <v/>
      </c>
      <c r="AA352" s="5" t="str">
        <f>IF('Raport zmian'!AA353&lt;&gt;"",
IF(RIGHT('Raport zmian'!AA353,5)&lt;LEFT('Raport zmian'!AA353,5),
TEXT(IF(ISERROR(LEFT('Raport zmian'!AA353,5)-RIGHT('Raport zmian'!AA353,5)),0,1-LEFT('Raport zmian'!AA353,5)+RIGHT('Raport zmian'!AA353,5)),"gg:mm"),
TEXT(IF(ISERROR(RIGHT('Raport zmian'!AA353,5)-LEFT('Raport zmian'!AA353,5)),0,RIGHT('Raport zmian'!AA353,5)-LEFT('Raport zmian'!AA353,5)),"gg:mm")),"")</f>
        <v/>
      </c>
      <c r="AB352" s="5" t="str">
        <f>IF('Raport zmian'!AB353&lt;&gt;"",
IF(RIGHT('Raport zmian'!AB353,5)&lt;LEFT('Raport zmian'!AB353,5),
TEXT(IF(ISERROR(LEFT('Raport zmian'!AB353,5)-RIGHT('Raport zmian'!AB353,5)),0,1-LEFT('Raport zmian'!AB353,5)+RIGHT('Raport zmian'!AB353,5)),"gg:mm"),
TEXT(IF(ISERROR(RIGHT('Raport zmian'!AB353,5)-LEFT('Raport zmian'!AB353,5)),0,RIGHT('Raport zmian'!AB353,5)-LEFT('Raport zmian'!AB353,5)),"gg:mm")),"")</f>
        <v/>
      </c>
      <c r="AC352" s="5" t="str">
        <f>IF('Raport zmian'!AC353&lt;&gt;"",
IF(RIGHT('Raport zmian'!AC353,5)&lt;LEFT('Raport zmian'!AC353,5),
TEXT(IF(ISERROR(LEFT('Raport zmian'!AC353,5)-RIGHT('Raport zmian'!AC353,5)),0,1-LEFT('Raport zmian'!AC353,5)+RIGHT('Raport zmian'!AC353,5)),"gg:mm"),
TEXT(IF(ISERROR(RIGHT('Raport zmian'!AC353,5)-LEFT('Raport zmian'!AC353,5)),0,RIGHT('Raport zmian'!AC353,5)-LEFT('Raport zmian'!AC353,5)),"gg:mm")),"")</f>
        <v/>
      </c>
      <c r="AD352" s="5" t="str">
        <f>IF('Raport zmian'!AD353&lt;&gt;"",
IF(RIGHT('Raport zmian'!AD353,5)&lt;LEFT('Raport zmian'!AD353,5),
TEXT(IF(ISERROR(LEFT('Raport zmian'!AD353,5)-RIGHT('Raport zmian'!AD353,5)),0,1-LEFT('Raport zmian'!AD353,5)+RIGHT('Raport zmian'!AD353,5)),"gg:mm"),
TEXT(IF(ISERROR(RIGHT('Raport zmian'!AD353,5)-LEFT('Raport zmian'!AD353,5)),0,RIGHT('Raport zmian'!AD353,5)-LEFT('Raport zmian'!AD353,5)),"gg:mm")),"")</f>
        <v/>
      </c>
      <c r="AE352" s="5" t="str">
        <f>IF('Raport zmian'!AE353&lt;&gt;"",
IF(RIGHT('Raport zmian'!AE353,5)&lt;LEFT('Raport zmian'!AE353,5),
TEXT(IF(ISERROR(LEFT('Raport zmian'!AE353,5)-RIGHT('Raport zmian'!AE353,5)),0,1-LEFT('Raport zmian'!AE353,5)+RIGHT('Raport zmian'!AE353,5)),"gg:mm"),
TEXT(IF(ISERROR(RIGHT('Raport zmian'!AE353,5)-LEFT('Raport zmian'!AE353,5)),0,RIGHT('Raport zmian'!AE353,5)-LEFT('Raport zmian'!AE353,5)),"gg:mm")),"")</f>
        <v/>
      </c>
      <c r="AF352" s="5" t="str">
        <f>IF('Raport zmian'!AF353&lt;&gt;"",
IF(RIGHT('Raport zmian'!AF353,5)&lt;LEFT('Raport zmian'!AF353,5),
TEXT(IF(ISERROR(LEFT('Raport zmian'!AF353,5)-RIGHT('Raport zmian'!AF353,5)),0,1-LEFT('Raport zmian'!AF353,5)+RIGHT('Raport zmian'!AF353,5)),"gg:mm"),
TEXT(IF(ISERROR(RIGHT('Raport zmian'!AF353,5)-LEFT('Raport zmian'!AF353,5)),0,RIGHT('Raport zmian'!AF353,5)-LEFT('Raport zmian'!AF353,5)),"gg:mm")),"")</f>
        <v/>
      </c>
      <c r="AG352" s="5" t="str">
        <f>IF('Raport zmian'!AG353&lt;&gt;"",
IF(RIGHT('Raport zmian'!AG353,5)&lt;LEFT('Raport zmian'!AG353,5),
TEXT(IF(ISERROR(LEFT('Raport zmian'!AG353,5)-RIGHT('Raport zmian'!AG353,5)),0,1-LEFT('Raport zmian'!AG353,5)+RIGHT('Raport zmian'!AG353,5)),"gg:mm"),
TEXT(IF(ISERROR(RIGHT('Raport zmian'!AG353,5)-LEFT('Raport zmian'!AG353,5)),0,RIGHT('Raport zmian'!AG353,5)-LEFT('Raport zmian'!AG353,5)),"gg:mm")),"")</f>
        <v/>
      </c>
      <c r="AH352" s="5" t="str">
        <f t="shared" si="12"/>
        <v/>
      </c>
      <c r="AI352" t="str">
        <f t="shared" si="13"/>
        <v/>
      </c>
    </row>
    <row r="353" spans="1:35" x14ac:dyDescent="0.25">
      <c r="A353" t="str">
        <f>IF('Raport zmian'!A354&lt;&gt;"",'Raport zmian'!A354,"")</f>
        <v/>
      </c>
      <c r="B353" t="str">
        <f>IF('Raport zmian'!B354&lt;&gt;"",'Raport zmian'!B354,"")</f>
        <v/>
      </c>
      <c r="C353" s="5" t="str">
        <f>IF('Raport zmian'!C354&lt;&gt;"",
IF(RIGHT('Raport zmian'!C354,5)&lt;LEFT('Raport zmian'!C354,5),
TEXT(IF(ISERROR(LEFT('Raport zmian'!C354,5)-RIGHT('Raport zmian'!C354,5)),0,1-LEFT('Raport zmian'!C354,5)+RIGHT('Raport zmian'!C354,5)),"gg:mm"),
TEXT(IF(ISERROR(RIGHT('Raport zmian'!C354,5)-LEFT('Raport zmian'!C354,5)),0,RIGHT('Raport zmian'!C354,5)-LEFT('Raport zmian'!C354,5)),"gg:mm")),"")</f>
        <v/>
      </c>
      <c r="D353" s="5" t="str">
        <f>IF('Raport zmian'!D354&lt;&gt;"",
IF(RIGHT('Raport zmian'!D354,5)&lt;LEFT('Raport zmian'!D354,5),
TEXT(IF(ISERROR(LEFT('Raport zmian'!D354,5)-RIGHT('Raport zmian'!D354,5)),0,1-LEFT('Raport zmian'!D354,5)+RIGHT('Raport zmian'!D354,5)),"gg:mm"),
TEXT(IF(ISERROR(RIGHT('Raport zmian'!D354,5)-LEFT('Raport zmian'!D354,5)),0,RIGHT('Raport zmian'!D354,5)-LEFT('Raport zmian'!D354,5)),"gg:mm")),"")</f>
        <v/>
      </c>
      <c r="E353" s="5" t="str">
        <f>IF('Raport zmian'!E354&lt;&gt;"",
IF(RIGHT('Raport zmian'!E354,5)&lt;LEFT('Raport zmian'!E354,5),
TEXT(IF(ISERROR(LEFT('Raport zmian'!E354,5)-RIGHT('Raport zmian'!E354,5)),0,1-LEFT('Raport zmian'!E354,5)+RIGHT('Raport zmian'!E354,5)),"gg:mm"),
TEXT(IF(ISERROR(RIGHT('Raport zmian'!E354,5)-LEFT('Raport zmian'!E354,5)),0,RIGHT('Raport zmian'!E354,5)-LEFT('Raport zmian'!E354,5)),"gg:mm")),"")</f>
        <v/>
      </c>
      <c r="F353" s="5" t="str">
        <f>IF('Raport zmian'!F354&lt;&gt;"",
IF(RIGHT('Raport zmian'!F354,5)&lt;LEFT('Raport zmian'!F354,5),
TEXT(IF(ISERROR(LEFT('Raport zmian'!F354,5)-RIGHT('Raport zmian'!F354,5)),0,1-LEFT('Raport zmian'!F354,5)+RIGHT('Raport zmian'!F354,5)),"gg:mm"),
TEXT(IF(ISERROR(RIGHT('Raport zmian'!F354,5)-LEFT('Raport zmian'!F354,5)),0,RIGHT('Raport zmian'!F354,5)-LEFT('Raport zmian'!F354,5)),"gg:mm")),"")</f>
        <v/>
      </c>
      <c r="G353" s="5" t="str">
        <f>IF('Raport zmian'!G354&lt;&gt;"",
IF(RIGHT('Raport zmian'!G354,5)&lt;LEFT('Raport zmian'!G354,5),
TEXT(IF(ISERROR(LEFT('Raport zmian'!G354,5)-RIGHT('Raport zmian'!G354,5)),0,1-LEFT('Raport zmian'!G354,5)+RIGHT('Raport zmian'!G354,5)),"gg:mm"),
TEXT(IF(ISERROR(RIGHT('Raport zmian'!G354,5)-LEFT('Raport zmian'!G354,5)),0,RIGHT('Raport zmian'!G354,5)-LEFT('Raport zmian'!G354,5)),"gg:mm")),"")</f>
        <v/>
      </c>
      <c r="H353" s="5" t="str">
        <f>IF('Raport zmian'!H354&lt;&gt;"",
IF(RIGHT('Raport zmian'!H354,5)&lt;LEFT('Raport zmian'!H354,5),
TEXT(IF(ISERROR(LEFT('Raport zmian'!H354,5)-RIGHT('Raport zmian'!H354,5)),0,1-LEFT('Raport zmian'!H354,5)+RIGHT('Raport zmian'!H354,5)),"gg:mm"),
TEXT(IF(ISERROR(RIGHT('Raport zmian'!H354,5)-LEFT('Raport zmian'!H354,5)),0,RIGHT('Raport zmian'!H354,5)-LEFT('Raport zmian'!H354,5)),"gg:mm")),"")</f>
        <v/>
      </c>
      <c r="I353" s="5" t="str">
        <f>IF('Raport zmian'!I354&lt;&gt;"",
IF(RIGHT('Raport zmian'!I354,5)&lt;LEFT('Raport zmian'!I354,5),
TEXT(IF(ISERROR(LEFT('Raport zmian'!I354,5)-RIGHT('Raport zmian'!I354,5)),0,1-LEFT('Raport zmian'!I354,5)+RIGHT('Raport zmian'!I354,5)),"gg:mm"),
TEXT(IF(ISERROR(RIGHT('Raport zmian'!I354,5)-LEFT('Raport zmian'!I354,5)),0,RIGHT('Raport zmian'!I354,5)-LEFT('Raport zmian'!I354,5)),"gg:mm")),"")</f>
        <v/>
      </c>
      <c r="J353" s="5" t="str">
        <f>IF('Raport zmian'!J354&lt;&gt;"",
IF(RIGHT('Raport zmian'!J354,5)&lt;LEFT('Raport zmian'!J354,5),
TEXT(IF(ISERROR(LEFT('Raport zmian'!J354,5)-RIGHT('Raport zmian'!J354,5)),0,1-LEFT('Raport zmian'!J354,5)+RIGHT('Raport zmian'!J354,5)),"gg:mm"),
TEXT(IF(ISERROR(RIGHT('Raport zmian'!J354,5)-LEFT('Raport zmian'!J354,5)),0,RIGHT('Raport zmian'!J354,5)-LEFT('Raport zmian'!J354,5)),"gg:mm")),"")</f>
        <v/>
      </c>
      <c r="K353" s="5" t="str">
        <f>IF('Raport zmian'!K354&lt;&gt;"",
IF(RIGHT('Raport zmian'!K354,5)&lt;LEFT('Raport zmian'!K354,5),
TEXT(IF(ISERROR(LEFT('Raport zmian'!K354,5)-RIGHT('Raport zmian'!K354,5)),0,1-LEFT('Raport zmian'!K354,5)+RIGHT('Raport zmian'!K354,5)),"gg:mm"),
TEXT(IF(ISERROR(RIGHT('Raport zmian'!K354,5)-LEFT('Raport zmian'!K354,5)),0,RIGHT('Raport zmian'!K354,5)-LEFT('Raport zmian'!K354,5)),"gg:mm")),"")</f>
        <v/>
      </c>
      <c r="L353" s="5" t="str">
        <f>IF('Raport zmian'!L354&lt;&gt;"",
IF(RIGHT('Raport zmian'!L354,5)&lt;LEFT('Raport zmian'!L354,5),
TEXT(IF(ISERROR(LEFT('Raport zmian'!L354,5)-RIGHT('Raport zmian'!L354,5)),0,1-LEFT('Raport zmian'!L354,5)+RIGHT('Raport zmian'!L354,5)),"gg:mm"),
TEXT(IF(ISERROR(RIGHT('Raport zmian'!L354,5)-LEFT('Raport zmian'!L354,5)),0,RIGHT('Raport zmian'!L354,5)-LEFT('Raport zmian'!L354,5)),"gg:mm")),"")</f>
        <v/>
      </c>
      <c r="M353" s="5" t="str">
        <f>IF('Raport zmian'!M354&lt;&gt;"",
IF(RIGHT('Raport zmian'!M354,5)&lt;LEFT('Raport zmian'!M354,5),
TEXT(IF(ISERROR(LEFT('Raport zmian'!M354,5)-RIGHT('Raport zmian'!M354,5)),0,1-LEFT('Raport zmian'!M354,5)+RIGHT('Raport zmian'!M354,5)),"gg:mm"),
TEXT(IF(ISERROR(RIGHT('Raport zmian'!M354,5)-LEFT('Raport zmian'!M354,5)),0,RIGHT('Raport zmian'!M354,5)-LEFT('Raport zmian'!M354,5)),"gg:mm")),"")</f>
        <v/>
      </c>
      <c r="N353" s="5" t="str">
        <f>IF('Raport zmian'!N354&lt;&gt;"",
IF(RIGHT('Raport zmian'!N354,5)&lt;LEFT('Raport zmian'!N354,5),
TEXT(IF(ISERROR(LEFT('Raport zmian'!N354,5)-RIGHT('Raport zmian'!N354,5)),0,1-LEFT('Raport zmian'!N354,5)+RIGHT('Raport zmian'!N354,5)),"gg:mm"),
TEXT(IF(ISERROR(RIGHT('Raport zmian'!N354,5)-LEFT('Raport zmian'!N354,5)),0,RIGHT('Raport zmian'!N354,5)-LEFT('Raport zmian'!N354,5)),"gg:mm")),"")</f>
        <v/>
      </c>
      <c r="O353" s="5" t="str">
        <f>IF('Raport zmian'!O354&lt;&gt;"",
IF(RIGHT('Raport zmian'!O354,5)&lt;LEFT('Raport zmian'!O354,5),
TEXT(IF(ISERROR(LEFT('Raport zmian'!O354,5)-RIGHT('Raport zmian'!O354,5)),0,1-LEFT('Raport zmian'!O354,5)+RIGHT('Raport zmian'!O354,5)),"gg:mm"),
TEXT(IF(ISERROR(RIGHT('Raport zmian'!O354,5)-LEFT('Raport zmian'!O354,5)),0,RIGHT('Raport zmian'!O354,5)-LEFT('Raport zmian'!O354,5)),"gg:mm")),"")</f>
        <v/>
      </c>
      <c r="P353" s="5" t="str">
        <f>IF('Raport zmian'!P354&lt;&gt;"",
IF(RIGHT('Raport zmian'!P354,5)&lt;LEFT('Raport zmian'!P354,5),
TEXT(IF(ISERROR(LEFT('Raport zmian'!P354,5)-RIGHT('Raport zmian'!P354,5)),0,1-LEFT('Raport zmian'!P354,5)+RIGHT('Raport zmian'!P354,5)),"gg:mm"),
TEXT(IF(ISERROR(RIGHT('Raport zmian'!P354,5)-LEFT('Raport zmian'!P354,5)),0,RIGHT('Raport zmian'!P354,5)-LEFT('Raport zmian'!P354,5)),"gg:mm")),"")</f>
        <v/>
      </c>
      <c r="Q353" s="5" t="str">
        <f>IF('Raport zmian'!Q354&lt;&gt;"",
IF(RIGHT('Raport zmian'!Q354,5)&lt;LEFT('Raport zmian'!Q354,5),
TEXT(IF(ISERROR(LEFT('Raport zmian'!Q354,5)-RIGHT('Raport zmian'!Q354,5)),0,1-LEFT('Raport zmian'!Q354,5)+RIGHT('Raport zmian'!Q354,5)),"gg:mm"),
TEXT(IF(ISERROR(RIGHT('Raport zmian'!Q354,5)-LEFT('Raport zmian'!Q354,5)),0,RIGHT('Raport zmian'!Q354,5)-LEFT('Raport zmian'!Q354,5)),"gg:mm")),"")</f>
        <v/>
      </c>
      <c r="R353" s="5" t="str">
        <f>IF('Raport zmian'!R354&lt;&gt;"",
IF(RIGHT('Raport zmian'!R354,5)&lt;LEFT('Raport zmian'!R354,5),
TEXT(IF(ISERROR(LEFT('Raport zmian'!R354,5)-RIGHT('Raport zmian'!R354,5)),0,1-LEFT('Raport zmian'!R354,5)+RIGHT('Raport zmian'!R354,5)),"gg:mm"),
TEXT(IF(ISERROR(RIGHT('Raport zmian'!R354,5)-LEFT('Raport zmian'!R354,5)),0,RIGHT('Raport zmian'!R354,5)-LEFT('Raport zmian'!R354,5)),"gg:mm")),"")</f>
        <v/>
      </c>
      <c r="S353" s="5" t="str">
        <f>IF('Raport zmian'!S354&lt;&gt;"",
IF(RIGHT('Raport zmian'!S354,5)&lt;LEFT('Raport zmian'!S354,5),
TEXT(IF(ISERROR(LEFT('Raport zmian'!S354,5)-RIGHT('Raport zmian'!S354,5)),0,1-LEFT('Raport zmian'!S354,5)+RIGHT('Raport zmian'!S354,5)),"gg:mm"),
TEXT(IF(ISERROR(RIGHT('Raport zmian'!S354,5)-LEFT('Raport zmian'!S354,5)),0,RIGHT('Raport zmian'!S354,5)-LEFT('Raport zmian'!S354,5)),"gg:mm")),"")</f>
        <v/>
      </c>
      <c r="T353" s="5" t="str">
        <f>IF('Raport zmian'!T354&lt;&gt;"",
IF(RIGHT('Raport zmian'!T354,5)&lt;LEFT('Raport zmian'!T354,5),
TEXT(IF(ISERROR(LEFT('Raport zmian'!T354,5)-RIGHT('Raport zmian'!T354,5)),0,1-LEFT('Raport zmian'!T354,5)+RIGHT('Raport zmian'!T354,5)),"gg:mm"),
TEXT(IF(ISERROR(RIGHT('Raport zmian'!T354,5)-LEFT('Raport zmian'!T354,5)),0,RIGHT('Raport zmian'!T354,5)-LEFT('Raport zmian'!T354,5)),"gg:mm")),"")</f>
        <v/>
      </c>
      <c r="U353" s="5" t="str">
        <f>IF('Raport zmian'!U354&lt;&gt;"",
IF(RIGHT('Raport zmian'!U354,5)&lt;LEFT('Raport zmian'!U354,5),
TEXT(IF(ISERROR(LEFT('Raport zmian'!U354,5)-RIGHT('Raport zmian'!U354,5)),0,1-LEFT('Raport zmian'!U354,5)+RIGHT('Raport zmian'!U354,5)),"gg:mm"),
TEXT(IF(ISERROR(RIGHT('Raport zmian'!U354,5)-LEFT('Raport zmian'!U354,5)),0,RIGHT('Raport zmian'!U354,5)-LEFT('Raport zmian'!U354,5)),"gg:mm")),"")</f>
        <v/>
      </c>
      <c r="V353" s="5" t="str">
        <f>IF('Raport zmian'!V354&lt;&gt;"",
IF(RIGHT('Raport zmian'!V354,5)&lt;LEFT('Raport zmian'!V354,5),
TEXT(IF(ISERROR(LEFT('Raport zmian'!V354,5)-RIGHT('Raport zmian'!V354,5)),0,1-LEFT('Raport zmian'!V354,5)+RIGHT('Raport zmian'!V354,5)),"gg:mm"),
TEXT(IF(ISERROR(RIGHT('Raport zmian'!V354,5)-LEFT('Raport zmian'!V354,5)),0,RIGHT('Raport zmian'!V354,5)-LEFT('Raport zmian'!V354,5)),"gg:mm")),"")</f>
        <v/>
      </c>
      <c r="W353" s="5" t="str">
        <f>IF('Raport zmian'!W354&lt;&gt;"",
IF(RIGHT('Raport zmian'!W354,5)&lt;LEFT('Raport zmian'!W354,5),
TEXT(IF(ISERROR(LEFT('Raport zmian'!W354,5)-RIGHT('Raport zmian'!W354,5)),0,1-LEFT('Raport zmian'!W354,5)+RIGHT('Raport zmian'!W354,5)),"gg:mm"),
TEXT(IF(ISERROR(RIGHT('Raport zmian'!W354,5)-LEFT('Raport zmian'!W354,5)),0,RIGHT('Raport zmian'!W354,5)-LEFT('Raport zmian'!W354,5)),"gg:mm")),"")</f>
        <v/>
      </c>
      <c r="X353" s="5" t="str">
        <f>IF('Raport zmian'!X354&lt;&gt;"",
IF(RIGHT('Raport zmian'!X354,5)&lt;LEFT('Raport zmian'!X354,5),
TEXT(IF(ISERROR(LEFT('Raport zmian'!X354,5)-RIGHT('Raport zmian'!X354,5)),0,1-LEFT('Raport zmian'!X354,5)+RIGHT('Raport zmian'!X354,5)),"gg:mm"),
TEXT(IF(ISERROR(RIGHT('Raport zmian'!X354,5)-LEFT('Raport zmian'!X354,5)),0,RIGHT('Raport zmian'!X354,5)-LEFT('Raport zmian'!X354,5)),"gg:mm")),"")</f>
        <v/>
      </c>
      <c r="Y353" s="5" t="str">
        <f>IF('Raport zmian'!Y354&lt;&gt;"",
IF(RIGHT('Raport zmian'!Y354,5)&lt;LEFT('Raport zmian'!Y354,5),
TEXT(IF(ISERROR(LEFT('Raport zmian'!Y354,5)-RIGHT('Raport zmian'!Y354,5)),0,1-LEFT('Raport zmian'!Y354,5)+RIGHT('Raport zmian'!Y354,5)),"gg:mm"),
TEXT(IF(ISERROR(RIGHT('Raport zmian'!Y354,5)-LEFT('Raport zmian'!Y354,5)),0,RIGHT('Raport zmian'!Y354,5)-LEFT('Raport zmian'!Y354,5)),"gg:mm")),"")</f>
        <v/>
      </c>
      <c r="Z353" s="5" t="str">
        <f>IF('Raport zmian'!Z354&lt;&gt;"",
IF(RIGHT('Raport zmian'!Z354,5)&lt;LEFT('Raport zmian'!Z354,5),
TEXT(IF(ISERROR(LEFT('Raport zmian'!Z354,5)-RIGHT('Raport zmian'!Z354,5)),0,1-LEFT('Raport zmian'!Z354,5)+RIGHT('Raport zmian'!Z354,5)),"gg:mm"),
TEXT(IF(ISERROR(RIGHT('Raport zmian'!Z354,5)-LEFT('Raport zmian'!Z354,5)),0,RIGHT('Raport zmian'!Z354,5)-LEFT('Raport zmian'!Z354,5)),"gg:mm")),"")</f>
        <v/>
      </c>
      <c r="AA353" s="5" t="str">
        <f>IF('Raport zmian'!AA354&lt;&gt;"",
IF(RIGHT('Raport zmian'!AA354,5)&lt;LEFT('Raport zmian'!AA354,5),
TEXT(IF(ISERROR(LEFT('Raport zmian'!AA354,5)-RIGHT('Raport zmian'!AA354,5)),0,1-LEFT('Raport zmian'!AA354,5)+RIGHT('Raport zmian'!AA354,5)),"gg:mm"),
TEXT(IF(ISERROR(RIGHT('Raport zmian'!AA354,5)-LEFT('Raport zmian'!AA354,5)),0,RIGHT('Raport zmian'!AA354,5)-LEFT('Raport zmian'!AA354,5)),"gg:mm")),"")</f>
        <v/>
      </c>
      <c r="AB353" s="5" t="str">
        <f>IF('Raport zmian'!AB354&lt;&gt;"",
IF(RIGHT('Raport zmian'!AB354,5)&lt;LEFT('Raport zmian'!AB354,5),
TEXT(IF(ISERROR(LEFT('Raport zmian'!AB354,5)-RIGHT('Raport zmian'!AB354,5)),0,1-LEFT('Raport zmian'!AB354,5)+RIGHT('Raport zmian'!AB354,5)),"gg:mm"),
TEXT(IF(ISERROR(RIGHT('Raport zmian'!AB354,5)-LEFT('Raport zmian'!AB354,5)),0,RIGHT('Raport zmian'!AB354,5)-LEFT('Raport zmian'!AB354,5)),"gg:mm")),"")</f>
        <v/>
      </c>
      <c r="AC353" s="5" t="str">
        <f>IF('Raport zmian'!AC354&lt;&gt;"",
IF(RIGHT('Raport zmian'!AC354,5)&lt;LEFT('Raport zmian'!AC354,5),
TEXT(IF(ISERROR(LEFT('Raport zmian'!AC354,5)-RIGHT('Raport zmian'!AC354,5)),0,1-LEFT('Raport zmian'!AC354,5)+RIGHT('Raport zmian'!AC354,5)),"gg:mm"),
TEXT(IF(ISERROR(RIGHT('Raport zmian'!AC354,5)-LEFT('Raport zmian'!AC354,5)),0,RIGHT('Raport zmian'!AC354,5)-LEFT('Raport zmian'!AC354,5)),"gg:mm")),"")</f>
        <v/>
      </c>
      <c r="AD353" s="5" t="str">
        <f>IF('Raport zmian'!AD354&lt;&gt;"",
IF(RIGHT('Raport zmian'!AD354,5)&lt;LEFT('Raport zmian'!AD354,5),
TEXT(IF(ISERROR(LEFT('Raport zmian'!AD354,5)-RIGHT('Raport zmian'!AD354,5)),0,1-LEFT('Raport zmian'!AD354,5)+RIGHT('Raport zmian'!AD354,5)),"gg:mm"),
TEXT(IF(ISERROR(RIGHT('Raport zmian'!AD354,5)-LEFT('Raport zmian'!AD354,5)),0,RIGHT('Raport zmian'!AD354,5)-LEFT('Raport zmian'!AD354,5)),"gg:mm")),"")</f>
        <v/>
      </c>
      <c r="AE353" s="5" t="str">
        <f>IF('Raport zmian'!AE354&lt;&gt;"",
IF(RIGHT('Raport zmian'!AE354,5)&lt;LEFT('Raport zmian'!AE354,5),
TEXT(IF(ISERROR(LEFT('Raport zmian'!AE354,5)-RIGHT('Raport zmian'!AE354,5)),0,1-LEFT('Raport zmian'!AE354,5)+RIGHT('Raport zmian'!AE354,5)),"gg:mm"),
TEXT(IF(ISERROR(RIGHT('Raport zmian'!AE354,5)-LEFT('Raport zmian'!AE354,5)),0,RIGHT('Raport zmian'!AE354,5)-LEFT('Raport zmian'!AE354,5)),"gg:mm")),"")</f>
        <v/>
      </c>
      <c r="AF353" s="5" t="str">
        <f>IF('Raport zmian'!AF354&lt;&gt;"",
IF(RIGHT('Raport zmian'!AF354,5)&lt;LEFT('Raport zmian'!AF354,5),
TEXT(IF(ISERROR(LEFT('Raport zmian'!AF354,5)-RIGHT('Raport zmian'!AF354,5)),0,1-LEFT('Raport zmian'!AF354,5)+RIGHT('Raport zmian'!AF354,5)),"gg:mm"),
TEXT(IF(ISERROR(RIGHT('Raport zmian'!AF354,5)-LEFT('Raport zmian'!AF354,5)),0,RIGHT('Raport zmian'!AF354,5)-LEFT('Raport zmian'!AF354,5)),"gg:mm")),"")</f>
        <v/>
      </c>
      <c r="AG353" s="5" t="str">
        <f>IF('Raport zmian'!AG354&lt;&gt;"",
IF(RIGHT('Raport zmian'!AG354,5)&lt;LEFT('Raport zmian'!AG354,5),
TEXT(IF(ISERROR(LEFT('Raport zmian'!AG354,5)-RIGHT('Raport zmian'!AG354,5)),0,1-LEFT('Raport zmian'!AG354,5)+RIGHT('Raport zmian'!AG354,5)),"gg:mm"),
TEXT(IF(ISERROR(RIGHT('Raport zmian'!AG354,5)-LEFT('Raport zmian'!AG354,5)),0,RIGHT('Raport zmian'!AG354,5)-LEFT('Raport zmian'!AG354,5)),"gg:mm")),"")</f>
        <v/>
      </c>
      <c r="AH353" s="5" t="str">
        <f t="shared" si="12"/>
        <v/>
      </c>
      <c r="AI353" t="str">
        <f t="shared" si="13"/>
        <v/>
      </c>
    </row>
    <row r="354" spans="1:35" x14ac:dyDescent="0.25">
      <c r="A354" t="str">
        <f>IF('Raport zmian'!A355&lt;&gt;"",'Raport zmian'!A355,"")</f>
        <v/>
      </c>
      <c r="B354" t="str">
        <f>IF('Raport zmian'!B355&lt;&gt;"",'Raport zmian'!B355,"")</f>
        <v/>
      </c>
      <c r="C354" s="5" t="str">
        <f>IF('Raport zmian'!C355&lt;&gt;"",
IF(RIGHT('Raport zmian'!C355,5)&lt;LEFT('Raport zmian'!C355,5),
TEXT(IF(ISERROR(LEFT('Raport zmian'!C355,5)-RIGHT('Raport zmian'!C355,5)),0,1-LEFT('Raport zmian'!C355,5)+RIGHT('Raport zmian'!C355,5)),"gg:mm"),
TEXT(IF(ISERROR(RIGHT('Raport zmian'!C355,5)-LEFT('Raport zmian'!C355,5)),0,RIGHT('Raport zmian'!C355,5)-LEFT('Raport zmian'!C355,5)),"gg:mm")),"")</f>
        <v/>
      </c>
      <c r="D354" s="5" t="str">
        <f>IF('Raport zmian'!D355&lt;&gt;"",
IF(RIGHT('Raport zmian'!D355,5)&lt;LEFT('Raport zmian'!D355,5),
TEXT(IF(ISERROR(LEFT('Raport zmian'!D355,5)-RIGHT('Raport zmian'!D355,5)),0,1-LEFT('Raport zmian'!D355,5)+RIGHT('Raport zmian'!D355,5)),"gg:mm"),
TEXT(IF(ISERROR(RIGHT('Raport zmian'!D355,5)-LEFT('Raport zmian'!D355,5)),0,RIGHT('Raport zmian'!D355,5)-LEFT('Raport zmian'!D355,5)),"gg:mm")),"")</f>
        <v/>
      </c>
      <c r="E354" s="5" t="str">
        <f>IF('Raport zmian'!E355&lt;&gt;"",
IF(RIGHT('Raport zmian'!E355,5)&lt;LEFT('Raport zmian'!E355,5),
TEXT(IF(ISERROR(LEFT('Raport zmian'!E355,5)-RIGHT('Raport zmian'!E355,5)),0,1-LEFT('Raport zmian'!E355,5)+RIGHT('Raport zmian'!E355,5)),"gg:mm"),
TEXT(IF(ISERROR(RIGHT('Raport zmian'!E355,5)-LEFT('Raport zmian'!E355,5)),0,RIGHT('Raport zmian'!E355,5)-LEFT('Raport zmian'!E355,5)),"gg:mm")),"")</f>
        <v/>
      </c>
      <c r="F354" s="5" t="str">
        <f>IF('Raport zmian'!F355&lt;&gt;"",
IF(RIGHT('Raport zmian'!F355,5)&lt;LEFT('Raport zmian'!F355,5),
TEXT(IF(ISERROR(LEFT('Raport zmian'!F355,5)-RIGHT('Raport zmian'!F355,5)),0,1-LEFT('Raport zmian'!F355,5)+RIGHT('Raport zmian'!F355,5)),"gg:mm"),
TEXT(IF(ISERROR(RIGHT('Raport zmian'!F355,5)-LEFT('Raport zmian'!F355,5)),0,RIGHT('Raport zmian'!F355,5)-LEFT('Raport zmian'!F355,5)),"gg:mm")),"")</f>
        <v/>
      </c>
      <c r="G354" s="5" t="str">
        <f>IF('Raport zmian'!G355&lt;&gt;"",
IF(RIGHT('Raport zmian'!G355,5)&lt;LEFT('Raport zmian'!G355,5),
TEXT(IF(ISERROR(LEFT('Raport zmian'!G355,5)-RIGHT('Raport zmian'!G355,5)),0,1-LEFT('Raport zmian'!G355,5)+RIGHT('Raport zmian'!G355,5)),"gg:mm"),
TEXT(IF(ISERROR(RIGHT('Raport zmian'!G355,5)-LEFT('Raport zmian'!G355,5)),0,RIGHT('Raport zmian'!G355,5)-LEFT('Raport zmian'!G355,5)),"gg:mm")),"")</f>
        <v/>
      </c>
      <c r="H354" s="5" t="str">
        <f>IF('Raport zmian'!H355&lt;&gt;"",
IF(RIGHT('Raport zmian'!H355,5)&lt;LEFT('Raport zmian'!H355,5),
TEXT(IF(ISERROR(LEFT('Raport zmian'!H355,5)-RIGHT('Raport zmian'!H355,5)),0,1-LEFT('Raport zmian'!H355,5)+RIGHT('Raport zmian'!H355,5)),"gg:mm"),
TEXT(IF(ISERROR(RIGHT('Raport zmian'!H355,5)-LEFT('Raport zmian'!H355,5)),0,RIGHT('Raport zmian'!H355,5)-LEFT('Raport zmian'!H355,5)),"gg:mm")),"")</f>
        <v/>
      </c>
      <c r="I354" s="5" t="str">
        <f>IF('Raport zmian'!I355&lt;&gt;"",
IF(RIGHT('Raport zmian'!I355,5)&lt;LEFT('Raport zmian'!I355,5),
TEXT(IF(ISERROR(LEFT('Raport zmian'!I355,5)-RIGHT('Raport zmian'!I355,5)),0,1-LEFT('Raport zmian'!I355,5)+RIGHT('Raport zmian'!I355,5)),"gg:mm"),
TEXT(IF(ISERROR(RIGHT('Raport zmian'!I355,5)-LEFT('Raport zmian'!I355,5)),0,RIGHT('Raport zmian'!I355,5)-LEFT('Raport zmian'!I355,5)),"gg:mm")),"")</f>
        <v/>
      </c>
      <c r="J354" s="5" t="str">
        <f>IF('Raport zmian'!J355&lt;&gt;"",
IF(RIGHT('Raport zmian'!J355,5)&lt;LEFT('Raport zmian'!J355,5),
TEXT(IF(ISERROR(LEFT('Raport zmian'!J355,5)-RIGHT('Raport zmian'!J355,5)),0,1-LEFT('Raport zmian'!J355,5)+RIGHT('Raport zmian'!J355,5)),"gg:mm"),
TEXT(IF(ISERROR(RIGHT('Raport zmian'!J355,5)-LEFT('Raport zmian'!J355,5)),0,RIGHT('Raport zmian'!J355,5)-LEFT('Raport zmian'!J355,5)),"gg:mm")),"")</f>
        <v/>
      </c>
      <c r="K354" s="5" t="str">
        <f>IF('Raport zmian'!K355&lt;&gt;"",
IF(RIGHT('Raport zmian'!K355,5)&lt;LEFT('Raport zmian'!K355,5),
TEXT(IF(ISERROR(LEFT('Raport zmian'!K355,5)-RIGHT('Raport zmian'!K355,5)),0,1-LEFT('Raport zmian'!K355,5)+RIGHT('Raport zmian'!K355,5)),"gg:mm"),
TEXT(IF(ISERROR(RIGHT('Raport zmian'!K355,5)-LEFT('Raport zmian'!K355,5)),0,RIGHT('Raport zmian'!K355,5)-LEFT('Raport zmian'!K355,5)),"gg:mm")),"")</f>
        <v/>
      </c>
      <c r="L354" s="5" t="str">
        <f>IF('Raport zmian'!L355&lt;&gt;"",
IF(RIGHT('Raport zmian'!L355,5)&lt;LEFT('Raport zmian'!L355,5),
TEXT(IF(ISERROR(LEFT('Raport zmian'!L355,5)-RIGHT('Raport zmian'!L355,5)),0,1-LEFT('Raport zmian'!L355,5)+RIGHT('Raport zmian'!L355,5)),"gg:mm"),
TEXT(IF(ISERROR(RIGHT('Raport zmian'!L355,5)-LEFT('Raport zmian'!L355,5)),0,RIGHT('Raport zmian'!L355,5)-LEFT('Raport zmian'!L355,5)),"gg:mm")),"")</f>
        <v/>
      </c>
      <c r="M354" s="5" t="str">
        <f>IF('Raport zmian'!M355&lt;&gt;"",
IF(RIGHT('Raport zmian'!M355,5)&lt;LEFT('Raport zmian'!M355,5),
TEXT(IF(ISERROR(LEFT('Raport zmian'!M355,5)-RIGHT('Raport zmian'!M355,5)),0,1-LEFT('Raport zmian'!M355,5)+RIGHT('Raport zmian'!M355,5)),"gg:mm"),
TEXT(IF(ISERROR(RIGHT('Raport zmian'!M355,5)-LEFT('Raport zmian'!M355,5)),0,RIGHT('Raport zmian'!M355,5)-LEFT('Raport zmian'!M355,5)),"gg:mm")),"")</f>
        <v/>
      </c>
      <c r="N354" s="5" t="str">
        <f>IF('Raport zmian'!N355&lt;&gt;"",
IF(RIGHT('Raport zmian'!N355,5)&lt;LEFT('Raport zmian'!N355,5),
TEXT(IF(ISERROR(LEFT('Raport zmian'!N355,5)-RIGHT('Raport zmian'!N355,5)),0,1-LEFT('Raport zmian'!N355,5)+RIGHT('Raport zmian'!N355,5)),"gg:mm"),
TEXT(IF(ISERROR(RIGHT('Raport zmian'!N355,5)-LEFT('Raport zmian'!N355,5)),0,RIGHT('Raport zmian'!N355,5)-LEFT('Raport zmian'!N355,5)),"gg:mm")),"")</f>
        <v/>
      </c>
      <c r="O354" s="5" t="str">
        <f>IF('Raport zmian'!O355&lt;&gt;"",
IF(RIGHT('Raport zmian'!O355,5)&lt;LEFT('Raport zmian'!O355,5),
TEXT(IF(ISERROR(LEFT('Raport zmian'!O355,5)-RIGHT('Raport zmian'!O355,5)),0,1-LEFT('Raport zmian'!O355,5)+RIGHT('Raport zmian'!O355,5)),"gg:mm"),
TEXT(IF(ISERROR(RIGHT('Raport zmian'!O355,5)-LEFT('Raport zmian'!O355,5)),0,RIGHT('Raport zmian'!O355,5)-LEFT('Raport zmian'!O355,5)),"gg:mm")),"")</f>
        <v/>
      </c>
      <c r="P354" s="5" t="str">
        <f>IF('Raport zmian'!P355&lt;&gt;"",
IF(RIGHT('Raport zmian'!P355,5)&lt;LEFT('Raport zmian'!P355,5),
TEXT(IF(ISERROR(LEFT('Raport zmian'!P355,5)-RIGHT('Raport zmian'!P355,5)),0,1-LEFT('Raport zmian'!P355,5)+RIGHT('Raport zmian'!P355,5)),"gg:mm"),
TEXT(IF(ISERROR(RIGHT('Raport zmian'!P355,5)-LEFT('Raport zmian'!P355,5)),0,RIGHT('Raport zmian'!P355,5)-LEFT('Raport zmian'!P355,5)),"gg:mm")),"")</f>
        <v/>
      </c>
      <c r="Q354" s="5" t="str">
        <f>IF('Raport zmian'!Q355&lt;&gt;"",
IF(RIGHT('Raport zmian'!Q355,5)&lt;LEFT('Raport zmian'!Q355,5),
TEXT(IF(ISERROR(LEFT('Raport zmian'!Q355,5)-RIGHT('Raport zmian'!Q355,5)),0,1-LEFT('Raport zmian'!Q355,5)+RIGHT('Raport zmian'!Q355,5)),"gg:mm"),
TEXT(IF(ISERROR(RIGHT('Raport zmian'!Q355,5)-LEFT('Raport zmian'!Q355,5)),0,RIGHT('Raport zmian'!Q355,5)-LEFT('Raport zmian'!Q355,5)),"gg:mm")),"")</f>
        <v/>
      </c>
      <c r="R354" s="5" t="str">
        <f>IF('Raport zmian'!R355&lt;&gt;"",
IF(RIGHT('Raport zmian'!R355,5)&lt;LEFT('Raport zmian'!R355,5),
TEXT(IF(ISERROR(LEFT('Raport zmian'!R355,5)-RIGHT('Raport zmian'!R355,5)),0,1-LEFT('Raport zmian'!R355,5)+RIGHT('Raport zmian'!R355,5)),"gg:mm"),
TEXT(IF(ISERROR(RIGHT('Raport zmian'!R355,5)-LEFT('Raport zmian'!R355,5)),0,RIGHT('Raport zmian'!R355,5)-LEFT('Raport zmian'!R355,5)),"gg:mm")),"")</f>
        <v/>
      </c>
      <c r="S354" s="5" t="str">
        <f>IF('Raport zmian'!S355&lt;&gt;"",
IF(RIGHT('Raport zmian'!S355,5)&lt;LEFT('Raport zmian'!S355,5),
TEXT(IF(ISERROR(LEFT('Raport zmian'!S355,5)-RIGHT('Raport zmian'!S355,5)),0,1-LEFT('Raport zmian'!S355,5)+RIGHT('Raport zmian'!S355,5)),"gg:mm"),
TEXT(IF(ISERROR(RIGHT('Raport zmian'!S355,5)-LEFT('Raport zmian'!S355,5)),0,RIGHT('Raport zmian'!S355,5)-LEFT('Raport zmian'!S355,5)),"gg:mm")),"")</f>
        <v/>
      </c>
      <c r="T354" s="5" t="str">
        <f>IF('Raport zmian'!T355&lt;&gt;"",
IF(RIGHT('Raport zmian'!T355,5)&lt;LEFT('Raport zmian'!T355,5),
TEXT(IF(ISERROR(LEFT('Raport zmian'!T355,5)-RIGHT('Raport zmian'!T355,5)),0,1-LEFT('Raport zmian'!T355,5)+RIGHT('Raport zmian'!T355,5)),"gg:mm"),
TEXT(IF(ISERROR(RIGHT('Raport zmian'!T355,5)-LEFT('Raport zmian'!T355,5)),0,RIGHT('Raport zmian'!T355,5)-LEFT('Raport zmian'!T355,5)),"gg:mm")),"")</f>
        <v/>
      </c>
      <c r="U354" s="5" t="str">
        <f>IF('Raport zmian'!U355&lt;&gt;"",
IF(RIGHT('Raport zmian'!U355,5)&lt;LEFT('Raport zmian'!U355,5),
TEXT(IF(ISERROR(LEFT('Raport zmian'!U355,5)-RIGHT('Raport zmian'!U355,5)),0,1-LEFT('Raport zmian'!U355,5)+RIGHT('Raport zmian'!U355,5)),"gg:mm"),
TEXT(IF(ISERROR(RIGHT('Raport zmian'!U355,5)-LEFT('Raport zmian'!U355,5)),0,RIGHT('Raport zmian'!U355,5)-LEFT('Raport zmian'!U355,5)),"gg:mm")),"")</f>
        <v/>
      </c>
      <c r="V354" s="5" t="str">
        <f>IF('Raport zmian'!V355&lt;&gt;"",
IF(RIGHT('Raport zmian'!V355,5)&lt;LEFT('Raport zmian'!V355,5),
TEXT(IF(ISERROR(LEFT('Raport zmian'!V355,5)-RIGHT('Raport zmian'!V355,5)),0,1-LEFT('Raport zmian'!V355,5)+RIGHT('Raport zmian'!V355,5)),"gg:mm"),
TEXT(IF(ISERROR(RIGHT('Raport zmian'!V355,5)-LEFT('Raport zmian'!V355,5)),0,RIGHT('Raport zmian'!V355,5)-LEFT('Raport zmian'!V355,5)),"gg:mm")),"")</f>
        <v/>
      </c>
      <c r="W354" s="5" t="str">
        <f>IF('Raport zmian'!W355&lt;&gt;"",
IF(RIGHT('Raport zmian'!W355,5)&lt;LEFT('Raport zmian'!W355,5),
TEXT(IF(ISERROR(LEFT('Raport zmian'!W355,5)-RIGHT('Raport zmian'!W355,5)),0,1-LEFT('Raport zmian'!W355,5)+RIGHT('Raport zmian'!W355,5)),"gg:mm"),
TEXT(IF(ISERROR(RIGHT('Raport zmian'!W355,5)-LEFT('Raport zmian'!W355,5)),0,RIGHT('Raport zmian'!W355,5)-LEFT('Raport zmian'!W355,5)),"gg:mm")),"")</f>
        <v/>
      </c>
      <c r="X354" s="5" t="str">
        <f>IF('Raport zmian'!X355&lt;&gt;"",
IF(RIGHT('Raport zmian'!X355,5)&lt;LEFT('Raport zmian'!X355,5),
TEXT(IF(ISERROR(LEFT('Raport zmian'!X355,5)-RIGHT('Raport zmian'!X355,5)),0,1-LEFT('Raport zmian'!X355,5)+RIGHT('Raport zmian'!X355,5)),"gg:mm"),
TEXT(IF(ISERROR(RIGHT('Raport zmian'!X355,5)-LEFT('Raport zmian'!X355,5)),0,RIGHT('Raport zmian'!X355,5)-LEFT('Raport zmian'!X355,5)),"gg:mm")),"")</f>
        <v/>
      </c>
      <c r="Y354" s="5" t="str">
        <f>IF('Raport zmian'!Y355&lt;&gt;"",
IF(RIGHT('Raport zmian'!Y355,5)&lt;LEFT('Raport zmian'!Y355,5),
TEXT(IF(ISERROR(LEFT('Raport zmian'!Y355,5)-RIGHT('Raport zmian'!Y355,5)),0,1-LEFT('Raport zmian'!Y355,5)+RIGHT('Raport zmian'!Y355,5)),"gg:mm"),
TEXT(IF(ISERROR(RIGHT('Raport zmian'!Y355,5)-LEFT('Raport zmian'!Y355,5)),0,RIGHT('Raport zmian'!Y355,5)-LEFT('Raport zmian'!Y355,5)),"gg:mm")),"")</f>
        <v/>
      </c>
      <c r="Z354" s="5" t="str">
        <f>IF('Raport zmian'!Z355&lt;&gt;"",
IF(RIGHT('Raport zmian'!Z355,5)&lt;LEFT('Raport zmian'!Z355,5),
TEXT(IF(ISERROR(LEFT('Raport zmian'!Z355,5)-RIGHT('Raport zmian'!Z355,5)),0,1-LEFT('Raport zmian'!Z355,5)+RIGHT('Raport zmian'!Z355,5)),"gg:mm"),
TEXT(IF(ISERROR(RIGHT('Raport zmian'!Z355,5)-LEFT('Raport zmian'!Z355,5)),0,RIGHT('Raport zmian'!Z355,5)-LEFT('Raport zmian'!Z355,5)),"gg:mm")),"")</f>
        <v/>
      </c>
      <c r="AA354" s="5" t="str">
        <f>IF('Raport zmian'!AA355&lt;&gt;"",
IF(RIGHT('Raport zmian'!AA355,5)&lt;LEFT('Raport zmian'!AA355,5),
TEXT(IF(ISERROR(LEFT('Raport zmian'!AA355,5)-RIGHT('Raport zmian'!AA355,5)),0,1-LEFT('Raport zmian'!AA355,5)+RIGHT('Raport zmian'!AA355,5)),"gg:mm"),
TEXT(IF(ISERROR(RIGHT('Raport zmian'!AA355,5)-LEFT('Raport zmian'!AA355,5)),0,RIGHT('Raport zmian'!AA355,5)-LEFT('Raport zmian'!AA355,5)),"gg:mm")),"")</f>
        <v/>
      </c>
      <c r="AB354" s="5" t="str">
        <f>IF('Raport zmian'!AB355&lt;&gt;"",
IF(RIGHT('Raport zmian'!AB355,5)&lt;LEFT('Raport zmian'!AB355,5),
TEXT(IF(ISERROR(LEFT('Raport zmian'!AB355,5)-RIGHT('Raport zmian'!AB355,5)),0,1-LEFT('Raport zmian'!AB355,5)+RIGHT('Raport zmian'!AB355,5)),"gg:mm"),
TEXT(IF(ISERROR(RIGHT('Raport zmian'!AB355,5)-LEFT('Raport zmian'!AB355,5)),0,RIGHT('Raport zmian'!AB355,5)-LEFT('Raport zmian'!AB355,5)),"gg:mm")),"")</f>
        <v/>
      </c>
      <c r="AC354" s="5" t="str">
        <f>IF('Raport zmian'!AC355&lt;&gt;"",
IF(RIGHT('Raport zmian'!AC355,5)&lt;LEFT('Raport zmian'!AC355,5),
TEXT(IF(ISERROR(LEFT('Raport zmian'!AC355,5)-RIGHT('Raport zmian'!AC355,5)),0,1-LEFT('Raport zmian'!AC355,5)+RIGHT('Raport zmian'!AC355,5)),"gg:mm"),
TEXT(IF(ISERROR(RIGHT('Raport zmian'!AC355,5)-LEFT('Raport zmian'!AC355,5)),0,RIGHT('Raport zmian'!AC355,5)-LEFT('Raport zmian'!AC355,5)),"gg:mm")),"")</f>
        <v/>
      </c>
      <c r="AD354" s="5" t="str">
        <f>IF('Raport zmian'!AD355&lt;&gt;"",
IF(RIGHT('Raport zmian'!AD355,5)&lt;LEFT('Raport zmian'!AD355,5),
TEXT(IF(ISERROR(LEFT('Raport zmian'!AD355,5)-RIGHT('Raport zmian'!AD355,5)),0,1-LEFT('Raport zmian'!AD355,5)+RIGHT('Raport zmian'!AD355,5)),"gg:mm"),
TEXT(IF(ISERROR(RIGHT('Raport zmian'!AD355,5)-LEFT('Raport zmian'!AD355,5)),0,RIGHT('Raport zmian'!AD355,5)-LEFT('Raport zmian'!AD355,5)),"gg:mm")),"")</f>
        <v/>
      </c>
      <c r="AE354" s="5" t="str">
        <f>IF('Raport zmian'!AE355&lt;&gt;"",
IF(RIGHT('Raport zmian'!AE355,5)&lt;LEFT('Raport zmian'!AE355,5),
TEXT(IF(ISERROR(LEFT('Raport zmian'!AE355,5)-RIGHT('Raport zmian'!AE355,5)),0,1-LEFT('Raport zmian'!AE355,5)+RIGHT('Raport zmian'!AE355,5)),"gg:mm"),
TEXT(IF(ISERROR(RIGHT('Raport zmian'!AE355,5)-LEFT('Raport zmian'!AE355,5)),0,RIGHT('Raport zmian'!AE355,5)-LEFT('Raport zmian'!AE355,5)),"gg:mm")),"")</f>
        <v/>
      </c>
      <c r="AF354" s="5" t="str">
        <f>IF('Raport zmian'!AF355&lt;&gt;"",
IF(RIGHT('Raport zmian'!AF355,5)&lt;LEFT('Raport zmian'!AF355,5),
TEXT(IF(ISERROR(LEFT('Raport zmian'!AF355,5)-RIGHT('Raport zmian'!AF355,5)),0,1-LEFT('Raport zmian'!AF355,5)+RIGHT('Raport zmian'!AF355,5)),"gg:mm"),
TEXT(IF(ISERROR(RIGHT('Raport zmian'!AF355,5)-LEFT('Raport zmian'!AF355,5)),0,RIGHT('Raport zmian'!AF355,5)-LEFT('Raport zmian'!AF355,5)),"gg:mm")),"")</f>
        <v/>
      </c>
      <c r="AG354" s="5" t="str">
        <f>IF('Raport zmian'!AG355&lt;&gt;"",
IF(RIGHT('Raport zmian'!AG355,5)&lt;LEFT('Raport zmian'!AG355,5),
TEXT(IF(ISERROR(LEFT('Raport zmian'!AG355,5)-RIGHT('Raport zmian'!AG355,5)),0,1-LEFT('Raport zmian'!AG355,5)+RIGHT('Raport zmian'!AG355,5)),"gg:mm"),
TEXT(IF(ISERROR(RIGHT('Raport zmian'!AG355,5)-LEFT('Raport zmian'!AG355,5)),0,RIGHT('Raport zmian'!AG355,5)-LEFT('Raport zmian'!AG355,5)),"gg:mm")),"")</f>
        <v/>
      </c>
      <c r="AH354" s="5" t="str">
        <f t="shared" si="12"/>
        <v/>
      </c>
      <c r="AI354" t="str">
        <f t="shared" si="13"/>
        <v/>
      </c>
    </row>
    <row r="355" spans="1:35" x14ac:dyDescent="0.25">
      <c r="A355" t="str">
        <f>IF('Raport zmian'!A356&lt;&gt;"",'Raport zmian'!A356,"")</f>
        <v/>
      </c>
      <c r="B355" t="str">
        <f>IF('Raport zmian'!B356&lt;&gt;"",'Raport zmian'!B356,"")</f>
        <v/>
      </c>
      <c r="C355" s="5" t="str">
        <f>IF('Raport zmian'!C356&lt;&gt;"",
IF(RIGHT('Raport zmian'!C356,5)&lt;LEFT('Raport zmian'!C356,5),
TEXT(IF(ISERROR(LEFT('Raport zmian'!C356,5)-RIGHT('Raport zmian'!C356,5)),0,1-LEFT('Raport zmian'!C356,5)+RIGHT('Raport zmian'!C356,5)),"gg:mm"),
TEXT(IF(ISERROR(RIGHT('Raport zmian'!C356,5)-LEFT('Raport zmian'!C356,5)),0,RIGHT('Raport zmian'!C356,5)-LEFT('Raport zmian'!C356,5)),"gg:mm")),"")</f>
        <v/>
      </c>
      <c r="D355" s="5" t="str">
        <f>IF('Raport zmian'!D356&lt;&gt;"",
IF(RIGHT('Raport zmian'!D356,5)&lt;LEFT('Raport zmian'!D356,5),
TEXT(IF(ISERROR(LEFT('Raport zmian'!D356,5)-RIGHT('Raport zmian'!D356,5)),0,1-LEFT('Raport zmian'!D356,5)+RIGHT('Raport zmian'!D356,5)),"gg:mm"),
TEXT(IF(ISERROR(RIGHT('Raport zmian'!D356,5)-LEFT('Raport zmian'!D356,5)),0,RIGHT('Raport zmian'!D356,5)-LEFT('Raport zmian'!D356,5)),"gg:mm")),"")</f>
        <v/>
      </c>
      <c r="E355" s="5" t="str">
        <f>IF('Raport zmian'!E356&lt;&gt;"",
IF(RIGHT('Raport zmian'!E356,5)&lt;LEFT('Raport zmian'!E356,5),
TEXT(IF(ISERROR(LEFT('Raport zmian'!E356,5)-RIGHT('Raport zmian'!E356,5)),0,1-LEFT('Raport zmian'!E356,5)+RIGHT('Raport zmian'!E356,5)),"gg:mm"),
TEXT(IF(ISERROR(RIGHT('Raport zmian'!E356,5)-LEFT('Raport zmian'!E356,5)),0,RIGHT('Raport zmian'!E356,5)-LEFT('Raport zmian'!E356,5)),"gg:mm")),"")</f>
        <v/>
      </c>
      <c r="F355" s="5" t="str">
        <f>IF('Raport zmian'!F356&lt;&gt;"",
IF(RIGHT('Raport zmian'!F356,5)&lt;LEFT('Raport zmian'!F356,5),
TEXT(IF(ISERROR(LEFT('Raport zmian'!F356,5)-RIGHT('Raport zmian'!F356,5)),0,1-LEFT('Raport zmian'!F356,5)+RIGHT('Raport zmian'!F356,5)),"gg:mm"),
TEXT(IF(ISERROR(RIGHT('Raport zmian'!F356,5)-LEFT('Raport zmian'!F356,5)),0,RIGHT('Raport zmian'!F356,5)-LEFT('Raport zmian'!F356,5)),"gg:mm")),"")</f>
        <v/>
      </c>
      <c r="G355" s="5" t="str">
        <f>IF('Raport zmian'!G356&lt;&gt;"",
IF(RIGHT('Raport zmian'!G356,5)&lt;LEFT('Raport zmian'!G356,5),
TEXT(IF(ISERROR(LEFT('Raport zmian'!G356,5)-RIGHT('Raport zmian'!G356,5)),0,1-LEFT('Raport zmian'!G356,5)+RIGHT('Raport zmian'!G356,5)),"gg:mm"),
TEXT(IF(ISERROR(RIGHT('Raport zmian'!G356,5)-LEFT('Raport zmian'!G356,5)),0,RIGHT('Raport zmian'!G356,5)-LEFT('Raport zmian'!G356,5)),"gg:mm")),"")</f>
        <v/>
      </c>
      <c r="H355" s="5" t="str">
        <f>IF('Raport zmian'!H356&lt;&gt;"",
IF(RIGHT('Raport zmian'!H356,5)&lt;LEFT('Raport zmian'!H356,5),
TEXT(IF(ISERROR(LEFT('Raport zmian'!H356,5)-RIGHT('Raport zmian'!H356,5)),0,1-LEFT('Raport zmian'!H356,5)+RIGHT('Raport zmian'!H356,5)),"gg:mm"),
TEXT(IF(ISERROR(RIGHT('Raport zmian'!H356,5)-LEFT('Raport zmian'!H356,5)),0,RIGHT('Raport zmian'!H356,5)-LEFT('Raport zmian'!H356,5)),"gg:mm")),"")</f>
        <v/>
      </c>
      <c r="I355" s="5" t="str">
        <f>IF('Raport zmian'!I356&lt;&gt;"",
IF(RIGHT('Raport zmian'!I356,5)&lt;LEFT('Raport zmian'!I356,5),
TEXT(IF(ISERROR(LEFT('Raport zmian'!I356,5)-RIGHT('Raport zmian'!I356,5)),0,1-LEFT('Raport zmian'!I356,5)+RIGHT('Raport zmian'!I356,5)),"gg:mm"),
TEXT(IF(ISERROR(RIGHT('Raport zmian'!I356,5)-LEFT('Raport zmian'!I356,5)),0,RIGHT('Raport zmian'!I356,5)-LEFT('Raport zmian'!I356,5)),"gg:mm")),"")</f>
        <v/>
      </c>
      <c r="J355" s="5" t="str">
        <f>IF('Raport zmian'!J356&lt;&gt;"",
IF(RIGHT('Raport zmian'!J356,5)&lt;LEFT('Raport zmian'!J356,5),
TEXT(IF(ISERROR(LEFT('Raport zmian'!J356,5)-RIGHT('Raport zmian'!J356,5)),0,1-LEFT('Raport zmian'!J356,5)+RIGHT('Raport zmian'!J356,5)),"gg:mm"),
TEXT(IF(ISERROR(RIGHT('Raport zmian'!J356,5)-LEFT('Raport zmian'!J356,5)),0,RIGHT('Raport zmian'!J356,5)-LEFT('Raport zmian'!J356,5)),"gg:mm")),"")</f>
        <v/>
      </c>
      <c r="K355" s="5" t="str">
        <f>IF('Raport zmian'!K356&lt;&gt;"",
IF(RIGHT('Raport zmian'!K356,5)&lt;LEFT('Raport zmian'!K356,5),
TEXT(IF(ISERROR(LEFT('Raport zmian'!K356,5)-RIGHT('Raport zmian'!K356,5)),0,1-LEFT('Raport zmian'!K356,5)+RIGHT('Raport zmian'!K356,5)),"gg:mm"),
TEXT(IF(ISERROR(RIGHT('Raport zmian'!K356,5)-LEFT('Raport zmian'!K356,5)),0,RIGHT('Raport zmian'!K356,5)-LEFT('Raport zmian'!K356,5)),"gg:mm")),"")</f>
        <v/>
      </c>
      <c r="L355" s="5" t="str">
        <f>IF('Raport zmian'!L356&lt;&gt;"",
IF(RIGHT('Raport zmian'!L356,5)&lt;LEFT('Raport zmian'!L356,5),
TEXT(IF(ISERROR(LEFT('Raport zmian'!L356,5)-RIGHT('Raport zmian'!L356,5)),0,1-LEFT('Raport zmian'!L356,5)+RIGHT('Raport zmian'!L356,5)),"gg:mm"),
TEXT(IF(ISERROR(RIGHT('Raport zmian'!L356,5)-LEFT('Raport zmian'!L356,5)),0,RIGHT('Raport zmian'!L356,5)-LEFT('Raport zmian'!L356,5)),"gg:mm")),"")</f>
        <v/>
      </c>
      <c r="M355" s="5" t="str">
        <f>IF('Raport zmian'!M356&lt;&gt;"",
IF(RIGHT('Raport zmian'!M356,5)&lt;LEFT('Raport zmian'!M356,5),
TEXT(IF(ISERROR(LEFT('Raport zmian'!M356,5)-RIGHT('Raport zmian'!M356,5)),0,1-LEFT('Raport zmian'!M356,5)+RIGHT('Raport zmian'!M356,5)),"gg:mm"),
TEXT(IF(ISERROR(RIGHT('Raport zmian'!M356,5)-LEFT('Raport zmian'!M356,5)),0,RIGHT('Raport zmian'!M356,5)-LEFT('Raport zmian'!M356,5)),"gg:mm")),"")</f>
        <v/>
      </c>
      <c r="N355" s="5" t="str">
        <f>IF('Raport zmian'!N356&lt;&gt;"",
IF(RIGHT('Raport zmian'!N356,5)&lt;LEFT('Raport zmian'!N356,5),
TEXT(IF(ISERROR(LEFT('Raport zmian'!N356,5)-RIGHT('Raport zmian'!N356,5)),0,1-LEFT('Raport zmian'!N356,5)+RIGHT('Raport zmian'!N356,5)),"gg:mm"),
TEXT(IF(ISERROR(RIGHT('Raport zmian'!N356,5)-LEFT('Raport zmian'!N356,5)),0,RIGHT('Raport zmian'!N356,5)-LEFT('Raport zmian'!N356,5)),"gg:mm")),"")</f>
        <v/>
      </c>
      <c r="O355" s="5" t="str">
        <f>IF('Raport zmian'!O356&lt;&gt;"",
IF(RIGHT('Raport zmian'!O356,5)&lt;LEFT('Raport zmian'!O356,5),
TEXT(IF(ISERROR(LEFT('Raport zmian'!O356,5)-RIGHT('Raport zmian'!O356,5)),0,1-LEFT('Raport zmian'!O356,5)+RIGHT('Raport zmian'!O356,5)),"gg:mm"),
TEXT(IF(ISERROR(RIGHT('Raport zmian'!O356,5)-LEFT('Raport zmian'!O356,5)),0,RIGHT('Raport zmian'!O356,5)-LEFT('Raport zmian'!O356,5)),"gg:mm")),"")</f>
        <v/>
      </c>
      <c r="P355" s="5" t="str">
        <f>IF('Raport zmian'!P356&lt;&gt;"",
IF(RIGHT('Raport zmian'!P356,5)&lt;LEFT('Raport zmian'!P356,5),
TEXT(IF(ISERROR(LEFT('Raport zmian'!P356,5)-RIGHT('Raport zmian'!P356,5)),0,1-LEFT('Raport zmian'!P356,5)+RIGHT('Raport zmian'!P356,5)),"gg:mm"),
TEXT(IF(ISERROR(RIGHT('Raport zmian'!P356,5)-LEFT('Raport zmian'!P356,5)),0,RIGHT('Raport zmian'!P356,5)-LEFT('Raport zmian'!P356,5)),"gg:mm")),"")</f>
        <v/>
      </c>
      <c r="Q355" s="5" t="str">
        <f>IF('Raport zmian'!Q356&lt;&gt;"",
IF(RIGHT('Raport zmian'!Q356,5)&lt;LEFT('Raport zmian'!Q356,5),
TEXT(IF(ISERROR(LEFT('Raport zmian'!Q356,5)-RIGHT('Raport zmian'!Q356,5)),0,1-LEFT('Raport zmian'!Q356,5)+RIGHT('Raport zmian'!Q356,5)),"gg:mm"),
TEXT(IF(ISERROR(RIGHT('Raport zmian'!Q356,5)-LEFT('Raport zmian'!Q356,5)),0,RIGHT('Raport zmian'!Q356,5)-LEFT('Raport zmian'!Q356,5)),"gg:mm")),"")</f>
        <v/>
      </c>
      <c r="R355" s="5" t="str">
        <f>IF('Raport zmian'!R356&lt;&gt;"",
IF(RIGHT('Raport zmian'!R356,5)&lt;LEFT('Raport zmian'!R356,5),
TEXT(IF(ISERROR(LEFT('Raport zmian'!R356,5)-RIGHT('Raport zmian'!R356,5)),0,1-LEFT('Raport zmian'!R356,5)+RIGHT('Raport zmian'!R356,5)),"gg:mm"),
TEXT(IF(ISERROR(RIGHT('Raport zmian'!R356,5)-LEFT('Raport zmian'!R356,5)),0,RIGHT('Raport zmian'!R356,5)-LEFT('Raport zmian'!R356,5)),"gg:mm")),"")</f>
        <v/>
      </c>
      <c r="S355" s="5" t="str">
        <f>IF('Raport zmian'!S356&lt;&gt;"",
IF(RIGHT('Raport zmian'!S356,5)&lt;LEFT('Raport zmian'!S356,5),
TEXT(IF(ISERROR(LEFT('Raport zmian'!S356,5)-RIGHT('Raport zmian'!S356,5)),0,1-LEFT('Raport zmian'!S356,5)+RIGHT('Raport zmian'!S356,5)),"gg:mm"),
TEXT(IF(ISERROR(RIGHT('Raport zmian'!S356,5)-LEFT('Raport zmian'!S356,5)),0,RIGHT('Raport zmian'!S356,5)-LEFT('Raport zmian'!S356,5)),"gg:mm")),"")</f>
        <v/>
      </c>
      <c r="T355" s="5" t="str">
        <f>IF('Raport zmian'!T356&lt;&gt;"",
IF(RIGHT('Raport zmian'!T356,5)&lt;LEFT('Raport zmian'!T356,5),
TEXT(IF(ISERROR(LEFT('Raport zmian'!T356,5)-RIGHT('Raport zmian'!T356,5)),0,1-LEFT('Raport zmian'!T356,5)+RIGHT('Raport zmian'!T356,5)),"gg:mm"),
TEXT(IF(ISERROR(RIGHT('Raport zmian'!T356,5)-LEFT('Raport zmian'!T356,5)),0,RIGHT('Raport zmian'!T356,5)-LEFT('Raport zmian'!T356,5)),"gg:mm")),"")</f>
        <v/>
      </c>
      <c r="U355" s="5" t="str">
        <f>IF('Raport zmian'!U356&lt;&gt;"",
IF(RIGHT('Raport zmian'!U356,5)&lt;LEFT('Raport zmian'!U356,5),
TEXT(IF(ISERROR(LEFT('Raport zmian'!U356,5)-RIGHT('Raport zmian'!U356,5)),0,1-LEFT('Raport zmian'!U356,5)+RIGHT('Raport zmian'!U356,5)),"gg:mm"),
TEXT(IF(ISERROR(RIGHT('Raport zmian'!U356,5)-LEFT('Raport zmian'!U356,5)),0,RIGHT('Raport zmian'!U356,5)-LEFT('Raport zmian'!U356,5)),"gg:mm")),"")</f>
        <v/>
      </c>
      <c r="V355" s="5" t="str">
        <f>IF('Raport zmian'!V356&lt;&gt;"",
IF(RIGHT('Raport zmian'!V356,5)&lt;LEFT('Raport zmian'!V356,5),
TEXT(IF(ISERROR(LEFT('Raport zmian'!V356,5)-RIGHT('Raport zmian'!V356,5)),0,1-LEFT('Raport zmian'!V356,5)+RIGHT('Raport zmian'!V356,5)),"gg:mm"),
TEXT(IF(ISERROR(RIGHT('Raport zmian'!V356,5)-LEFT('Raport zmian'!V356,5)),0,RIGHT('Raport zmian'!V356,5)-LEFT('Raport zmian'!V356,5)),"gg:mm")),"")</f>
        <v/>
      </c>
      <c r="W355" s="5" t="str">
        <f>IF('Raport zmian'!W356&lt;&gt;"",
IF(RIGHT('Raport zmian'!W356,5)&lt;LEFT('Raport zmian'!W356,5),
TEXT(IF(ISERROR(LEFT('Raport zmian'!W356,5)-RIGHT('Raport zmian'!W356,5)),0,1-LEFT('Raport zmian'!W356,5)+RIGHT('Raport zmian'!W356,5)),"gg:mm"),
TEXT(IF(ISERROR(RIGHT('Raport zmian'!W356,5)-LEFT('Raport zmian'!W356,5)),0,RIGHT('Raport zmian'!W356,5)-LEFT('Raport zmian'!W356,5)),"gg:mm")),"")</f>
        <v/>
      </c>
      <c r="X355" s="5" t="str">
        <f>IF('Raport zmian'!X356&lt;&gt;"",
IF(RIGHT('Raport zmian'!X356,5)&lt;LEFT('Raport zmian'!X356,5),
TEXT(IF(ISERROR(LEFT('Raport zmian'!X356,5)-RIGHT('Raport zmian'!X356,5)),0,1-LEFT('Raport zmian'!X356,5)+RIGHT('Raport zmian'!X356,5)),"gg:mm"),
TEXT(IF(ISERROR(RIGHT('Raport zmian'!X356,5)-LEFT('Raport zmian'!X356,5)),0,RIGHT('Raport zmian'!X356,5)-LEFT('Raport zmian'!X356,5)),"gg:mm")),"")</f>
        <v/>
      </c>
      <c r="Y355" s="5" t="str">
        <f>IF('Raport zmian'!Y356&lt;&gt;"",
IF(RIGHT('Raport zmian'!Y356,5)&lt;LEFT('Raport zmian'!Y356,5),
TEXT(IF(ISERROR(LEFT('Raport zmian'!Y356,5)-RIGHT('Raport zmian'!Y356,5)),0,1-LEFT('Raport zmian'!Y356,5)+RIGHT('Raport zmian'!Y356,5)),"gg:mm"),
TEXT(IF(ISERROR(RIGHT('Raport zmian'!Y356,5)-LEFT('Raport zmian'!Y356,5)),0,RIGHT('Raport zmian'!Y356,5)-LEFT('Raport zmian'!Y356,5)),"gg:mm")),"")</f>
        <v/>
      </c>
      <c r="Z355" s="5" t="str">
        <f>IF('Raport zmian'!Z356&lt;&gt;"",
IF(RIGHT('Raport zmian'!Z356,5)&lt;LEFT('Raport zmian'!Z356,5),
TEXT(IF(ISERROR(LEFT('Raport zmian'!Z356,5)-RIGHT('Raport zmian'!Z356,5)),0,1-LEFT('Raport zmian'!Z356,5)+RIGHT('Raport zmian'!Z356,5)),"gg:mm"),
TEXT(IF(ISERROR(RIGHT('Raport zmian'!Z356,5)-LEFT('Raport zmian'!Z356,5)),0,RIGHT('Raport zmian'!Z356,5)-LEFT('Raport zmian'!Z356,5)),"gg:mm")),"")</f>
        <v/>
      </c>
      <c r="AA355" s="5" t="str">
        <f>IF('Raport zmian'!AA356&lt;&gt;"",
IF(RIGHT('Raport zmian'!AA356,5)&lt;LEFT('Raport zmian'!AA356,5),
TEXT(IF(ISERROR(LEFT('Raport zmian'!AA356,5)-RIGHT('Raport zmian'!AA356,5)),0,1-LEFT('Raport zmian'!AA356,5)+RIGHT('Raport zmian'!AA356,5)),"gg:mm"),
TEXT(IF(ISERROR(RIGHT('Raport zmian'!AA356,5)-LEFT('Raport zmian'!AA356,5)),0,RIGHT('Raport zmian'!AA356,5)-LEFT('Raport zmian'!AA356,5)),"gg:mm")),"")</f>
        <v/>
      </c>
      <c r="AB355" s="5" t="str">
        <f>IF('Raport zmian'!AB356&lt;&gt;"",
IF(RIGHT('Raport zmian'!AB356,5)&lt;LEFT('Raport zmian'!AB356,5),
TEXT(IF(ISERROR(LEFT('Raport zmian'!AB356,5)-RIGHT('Raport zmian'!AB356,5)),0,1-LEFT('Raport zmian'!AB356,5)+RIGHT('Raport zmian'!AB356,5)),"gg:mm"),
TEXT(IF(ISERROR(RIGHT('Raport zmian'!AB356,5)-LEFT('Raport zmian'!AB356,5)),0,RIGHT('Raport zmian'!AB356,5)-LEFT('Raport zmian'!AB356,5)),"gg:mm")),"")</f>
        <v/>
      </c>
      <c r="AC355" s="5" t="str">
        <f>IF('Raport zmian'!AC356&lt;&gt;"",
IF(RIGHT('Raport zmian'!AC356,5)&lt;LEFT('Raport zmian'!AC356,5),
TEXT(IF(ISERROR(LEFT('Raport zmian'!AC356,5)-RIGHT('Raport zmian'!AC356,5)),0,1-LEFT('Raport zmian'!AC356,5)+RIGHT('Raport zmian'!AC356,5)),"gg:mm"),
TEXT(IF(ISERROR(RIGHT('Raport zmian'!AC356,5)-LEFT('Raport zmian'!AC356,5)),0,RIGHT('Raport zmian'!AC356,5)-LEFT('Raport zmian'!AC356,5)),"gg:mm")),"")</f>
        <v/>
      </c>
      <c r="AD355" s="5" t="str">
        <f>IF('Raport zmian'!AD356&lt;&gt;"",
IF(RIGHT('Raport zmian'!AD356,5)&lt;LEFT('Raport zmian'!AD356,5),
TEXT(IF(ISERROR(LEFT('Raport zmian'!AD356,5)-RIGHT('Raport zmian'!AD356,5)),0,1-LEFT('Raport zmian'!AD356,5)+RIGHT('Raport zmian'!AD356,5)),"gg:mm"),
TEXT(IF(ISERROR(RIGHT('Raport zmian'!AD356,5)-LEFT('Raport zmian'!AD356,5)),0,RIGHT('Raport zmian'!AD356,5)-LEFT('Raport zmian'!AD356,5)),"gg:mm")),"")</f>
        <v/>
      </c>
      <c r="AE355" s="5" t="str">
        <f>IF('Raport zmian'!AE356&lt;&gt;"",
IF(RIGHT('Raport zmian'!AE356,5)&lt;LEFT('Raport zmian'!AE356,5),
TEXT(IF(ISERROR(LEFT('Raport zmian'!AE356,5)-RIGHT('Raport zmian'!AE356,5)),0,1-LEFT('Raport zmian'!AE356,5)+RIGHT('Raport zmian'!AE356,5)),"gg:mm"),
TEXT(IF(ISERROR(RIGHT('Raport zmian'!AE356,5)-LEFT('Raport zmian'!AE356,5)),0,RIGHT('Raport zmian'!AE356,5)-LEFT('Raport zmian'!AE356,5)),"gg:mm")),"")</f>
        <v/>
      </c>
      <c r="AF355" s="5" t="str">
        <f>IF('Raport zmian'!AF356&lt;&gt;"",
IF(RIGHT('Raport zmian'!AF356,5)&lt;LEFT('Raport zmian'!AF356,5),
TEXT(IF(ISERROR(LEFT('Raport zmian'!AF356,5)-RIGHT('Raport zmian'!AF356,5)),0,1-LEFT('Raport zmian'!AF356,5)+RIGHT('Raport zmian'!AF356,5)),"gg:mm"),
TEXT(IF(ISERROR(RIGHT('Raport zmian'!AF356,5)-LEFT('Raport zmian'!AF356,5)),0,RIGHT('Raport zmian'!AF356,5)-LEFT('Raport zmian'!AF356,5)),"gg:mm")),"")</f>
        <v/>
      </c>
      <c r="AG355" s="5" t="str">
        <f>IF('Raport zmian'!AG356&lt;&gt;"",
IF(RIGHT('Raport zmian'!AG356,5)&lt;LEFT('Raport zmian'!AG356,5),
TEXT(IF(ISERROR(LEFT('Raport zmian'!AG356,5)-RIGHT('Raport zmian'!AG356,5)),0,1-LEFT('Raport zmian'!AG356,5)+RIGHT('Raport zmian'!AG356,5)),"gg:mm"),
TEXT(IF(ISERROR(RIGHT('Raport zmian'!AG356,5)-LEFT('Raport zmian'!AG356,5)),0,RIGHT('Raport zmian'!AG356,5)-LEFT('Raport zmian'!AG356,5)),"gg:mm")),"")</f>
        <v/>
      </c>
      <c r="AH355" s="5" t="str">
        <f t="shared" si="12"/>
        <v/>
      </c>
      <c r="AI355" t="str">
        <f t="shared" si="13"/>
        <v/>
      </c>
    </row>
    <row r="356" spans="1:35" x14ac:dyDescent="0.25">
      <c r="A356" t="str">
        <f>IF('Raport zmian'!A357&lt;&gt;"",'Raport zmian'!A357,"")</f>
        <v/>
      </c>
      <c r="B356" t="str">
        <f>IF('Raport zmian'!B357&lt;&gt;"",'Raport zmian'!B357,"")</f>
        <v/>
      </c>
      <c r="C356" s="5" t="str">
        <f>IF('Raport zmian'!C357&lt;&gt;"",
IF(RIGHT('Raport zmian'!C357,5)&lt;LEFT('Raport zmian'!C357,5),
TEXT(IF(ISERROR(LEFT('Raport zmian'!C357,5)-RIGHT('Raport zmian'!C357,5)),0,1-LEFT('Raport zmian'!C357,5)+RIGHT('Raport zmian'!C357,5)),"gg:mm"),
TEXT(IF(ISERROR(RIGHT('Raport zmian'!C357,5)-LEFT('Raport zmian'!C357,5)),0,RIGHT('Raport zmian'!C357,5)-LEFT('Raport zmian'!C357,5)),"gg:mm")),"")</f>
        <v/>
      </c>
      <c r="D356" s="5" t="str">
        <f>IF('Raport zmian'!D357&lt;&gt;"",
IF(RIGHT('Raport zmian'!D357,5)&lt;LEFT('Raport zmian'!D357,5),
TEXT(IF(ISERROR(LEFT('Raport zmian'!D357,5)-RIGHT('Raport zmian'!D357,5)),0,1-LEFT('Raport zmian'!D357,5)+RIGHT('Raport zmian'!D357,5)),"gg:mm"),
TEXT(IF(ISERROR(RIGHT('Raport zmian'!D357,5)-LEFT('Raport zmian'!D357,5)),0,RIGHT('Raport zmian'!D357,5)-LEFT('Raport zmian'!D357,5)),"gg:mm")),"")</f>
        <v/>
      </c>
      <c r="E356" s="5" t="str">
        <f>IF('Raport zmian'!E357&lt;&gt;"",
IF(RIGHT('Raport zmian'!E357,5)&lt;LEFT('Raport zmian'!E357,5),
TEXT(IF(ISERROR(LEFT('Raport zmian'!E357,5)-RIGHT('Raport zmian'!E357,5)),0,1-LEFT('Raport zmian'!E357,5)+RIGHT('Raport zmian'!E357,5)),"gg:mm"),
TEXT(IF(ISERROR(RIGHT('Raport zmian'!E357,5)-LEFT('Raport zmian'!E357,5)),0,RIGHT('Raport zmian'!E357,5)-LEFT('Raport zmian'!E357,5)),"gg:mm")),"")</f>
        <v/>
      </c>
      <c r="F356" s="5" t="str">
        <f>IF('Raport zmian'!F357&lt;&gt;"",
IF(RIGHT('Raport zmian'!F357,5)&lt;LEFT('Raport zmian'!F357,5),
TEXT(IF(ISERROR(LEFT('Raport zmian'!F357,5)-RIGHT('Raport zmian'!F357,5)),0,1-LEFT('Raport zmian'!F357,5)+RIGHT('Raport zmian'!F357,5)),"gg:mm"),
TEXT(IF(ISERROR(RIGHT('Raport zmian'!F357,5)-LEFT('Raport zmian'!F357,5)),0,RIGHT('Raport zmian'!F357,5)-LEFT('Raport zmian'!F357,5)),"gg:mm")),"")</f>
        <v/>
      </c>
      <c r="G356" s="5" t="str">
        <f>IF('Raport zmian'!G357&lt;&gt;"",
IF(RIGHT('Raport zmian'!G357,5)&lt;LEFT('Raport zmian'!G357,5),
TEXT(IF(ISERROR(LEFT('Raport zmian'!G357,5)-RIGHT('Raport zmian'!G357,5)),0,1-LEFT('Raport zmian'!G357,5)+RIGHT('Raport zmian'!G357,5)),"gg:mm"),
TEXT(IF(ISERROR(RIGHT('Raport zmian'!G357,5)-LEFT('Raport zmian'!G357,5)),0,RIGHT('Raport zmian'!G357,5)-LEFT('Raport zmian'!G357,5)),"gg:mm")),"")</f>
        <v/>
      </c>
      <c r="H356" s="5" t="str">
        <f>IF('Raport zmian'!H357&lt;&gt;"",
IF(RIGHT('Raport zmian'!H357,5)&lt;LEFT('Raport zmian'!H357,5),
TEXT(IF(ISERROR(LEFT('Raport zmian'!H357,5)-RIGHT('Raport zmian'!H357,5)),0,1-LEFT('Raport zmian'!H357,5)+RIGHT('Raport zmian'!H357,5)),"gg:mm"),
TEXT(IF(ISERROR(RIGHT('Raport zmian'!H357,5)-LEFT('Raport zmian'!H357,5)),0,RIGHT('Raport zmian'!H357,5)-LEFT('Raport zmian'!H357,5)),"gg:mm")),"")</f>
        <v/>
      </c>
      <c r="I356" s="5" t="str">
        <f>IF('Raport zmian'!I357&lt;&gt;"",
IF(RIGHT('Raport zmian'!I357,5)&lt;LEFT('Raport zmian'!I357,5),
TEXT(IF(ISERROR(LEFT('Raport zmian'!I357,5)-RIGHT('Raport zmian'!I357,5)),0,1-LEFT('Raport zmian'!I357,5)+RIGHT('Raport zmian'!I357,5)),"gg:mm"),
TEXT(IF(ISERROR(RIGHT('Raport zmian'!I357,5)-LEFT('Raport zmian'!I357,5)),0,RIGHT('Raport zmian'!I357,5)-LEFT('Raport zmian'!I357,5)),"gg:mm")),"")</f>
        <v/>
      </c>
      <c r="J356" s="5" t="str">
        <f>IF('Raport zmian'!J357&lt;&gt;"",
IF(RIGHT('Raport zmian'!J357,5)&lt;LEFT('Raport zmian'!J357,5),
TEXT(IF(ISERROR(LEFT('Raport zmian'!J357,5)-RIGHT('Raport zmian'!J357,5)),0,1-LEFT('Raport zmian'!J357,5)+RIGHT('Raport zmian'!J357,5)),"gg:mm"),
TEXT(IF(ISERROR(RIGHT('Raport zmian'!J357,5)-LEFT('Raport zmian'!J357,5)),0,RIGHT('Raport zmian'!J357,5)-LEFT('Raport zmian'!J357,5)),"gg:mm")),"")</f>
        <v/>
      </c>
      <c r="K356" s="5" t="str">
        <f>IF('Raport zmian'!K357&lt;&gt;"",
IF(RIGHT('Raport zmian'!K357,5)&lt;LEFT('Raport zmian'!K357,5),
TEXT(IF(ISERROR(LEFT('Raport zmian'!K357,5)-RIGHT('Raport zmian'!K357,5)),0,1-LEFT('Raport zmian'!K357,5)+RIGHT('Raport zmian'!K357,5)),"gg:mm"),
TEXT(IF(ISERROR(RIGHT('Raport zmian'!K357,5)-LEFT('Raport zmian'!K357,5)),0,RIGHT('Raport zmian'!K357,5)-LEFT('Raport zmian'!K357,5)),"gg:mm")),"")</f>
        <v/>
      </c>
      <c r="L356" s="5" t="str">
        <f>IF('Raport zmian'!L357&lt;&gt;"",
IF(RIGHT('Raport zmian'!L357,5)&lt;LEFT('Raport zmian'!L357,5),
TEXT(IF(ISERROR(LEFT('Raport zmian'!L357,5)-RIGHT('Raport zmian'!L357,5)),0,1-LEFT('Raport zmian'!L357,5)+RIGHT('Raport zmian'!L357,5)),"gg:mm"),
TEXT(IF(ISERROR(RIGHT('Raport zmian'!L357,5)-LEFT('Raport zmian'!L357,5)),0,RIGHT('Raport zmian'!L357,5)-LEFT('Raport zmian'!L357,5)),"gg:mm")),"")</f>
        <v/>
      </c>
      <c r="M356" s="5" t="str">
        <f>IF('Raport zmian'!M357&lt;&gt;"",
IF(RIGHT('Raport zmian'!M357,5)&lt;LEFT('Raport zmian'!M357,5),
TEXT(IF(ISERROR(LEFT('Raport zmian'!M357,5)-RIGHT('Raport zmian'!M357,5)),0,1-LEFT('Raport zmian'!M357,5)+RIGHT('Raport zmian'!M357,5)),"gg:mm"),
TEXT(IF(ISERROR(RIGHT('Raport zmian'!M357,5)-LEFT('Raport zmian'!M357,5)),0,RIGHT('Raport zmian'!M357,5)-LEFT('Raport zmian'!M357,5)),"gg:mm")),"")</f>
        <v/>
      </c>
      <c r="N356" s="5" t="str">
        <f>IF('Raport zmian'!N357&lt;&gt;"",
IF(RIGHT('Raport zmian'!N357,5)&lt;LEFT('Raport zmian'!N357,5),
TEXT(IF(ISERROR(LEFT('Raport zmian'!N357,5)-RIGHT('Raport zmian'!N357,5)),0,1-LEFT('Raport zmian'!N357,5)+RIGHT('Raport zmian'!N357,5)),"gg:mm"),
TEXT(IF(ISERROR(RIGHT('Raport zmian'!N357,5)-LEFT('Raport zmian'!N357,5)),0,RIGHT('Raport zmian'!N357,5)-LEFT('Raport zmian'!N357,5)),"gg:mm")),"")</f>
        <v/>
      </c>
      <c r="O356" s="5" t="str">
        <f>IF('Raport zmian'!O357&lt;&gt;"",
IF(RIGHT('Raport zmian'!O357,5)&lt;LEFT('Raport zmian'!O357,5),
TEXT(IF(ISERROR(LEFT('Raport zmian'!O357,5)-RIGHT('Raport zmian'!O357,5)),0,1-LEFT('Raport zmian'!O357,5)+RIGHT('Raport zmian'!O357,5)),"gg:mm"),
TEXT(IF(ISERROR(RIGHT('Raport zmian'!O357,5)-LEFT('Raport zmian'!O357,5)),0,RIGHT('Raport zmian'!O357,5)-LEFT('Raport zmian'!O357,5)),"gg:mm")),"")</f>
        <v/>
      </c>
      <c r="P356" s="5" t="str">
        <f>IF('Raport zmian'!P357&lt;&gt;"",
IF(RIGHT('Raport zmian'!P357,5)&lt;LEFT('Raport zmian'!P357,5),
TEXT(IF(ISERROR(LEFT('Raport zmian'!P357,5)-RIGHT('Raport zmian'!P357,5)),0,1-LEFT('Raport zmian'!P357,5)+RIGHT('Raport zmian'!P357,5)),"gg:mm"),
TEXT(IF(ISERROR(RIGHT('Raport zmian'!P357,5)-LEFT('Raport zmian'!P357,5)),0,RIGHT('Raport zmian'!P357,5)-LEFT('Raport zmian'!P357,5)),"gg:mm")),"")</f>
        <v/>
      </c>
      <c r="Q356" s="5" t="str">
        <f>IF('Raport zmian'!Q357&lt;&gt;"",
IF(RIGHT('Raport zmian'!Q357,5)&lt;LEFT('Raport zmian'!Q357,5),
TEXT(IF(ISERROR(LEFT('Raport zmian'!Q357,5)-RIGHT('Raport zmian'!Q357,5)),0,1-LEFT('Raport zmian'!Q357,5)+RIGHT('Raport zmian'!Q357,5)),"gg:mm"),
TEXT(IF(ISERROR(RIGHT('Raport zmian'!Q357,5)-LEFT('Raport zmian'!Q357,5)),0,RIGHT('Raport zmian'!Q357,5)-LEFT('Raport zmian'!Q357,5)),"gg:mm")),"")</f>
        <v/>
      </c>
      <c r="R356" s="5" t="str">
        <f>IF('Raport zmian'!R357&lt;&gt;"",
IF(RIGHT('Raport zmian'!R357,5)&lt;LEFT('Raport zmian'!R357,5),
TEXT(IF(ISERROR(LEFT('Raport zmian'!R357,5)-RIGHT('Raport zmian'!R357,5)),0,1-LEFT('Raport zmian'!R357,5)+RIGHT('Raport zmian'!R357,5)),"gg:mm"),
TEXT(IF(ISERROR(RIGHT('Raport zmian'!R357,5)-LEFT('Raport zmian'!R357,5)),0,RIGHT('Raport zmian'!R357,5)-LEFT('Raport zmian'!R357,5)),"gg:mm")),"")</f>
        <v/>
      </c>
      <c r="S356" s="5" t="str">
        <f>IF('Raport zmian'!S357&lt;&gt;"",
IF(RIGHT('Raport zmian'!S357,5)&lt;LEFT('Raport zmian'!S357,5),
TEXT(IF(ISERROR(LEFT('Raport zmian'!S357,5)-RIGHT('Raport zmian'!S357,5)),0,1-LEFT('Raport zmian'!S357,5)+RIGHT('Raport zmian'!S357,5)),"gg:mm"),
TEXT(IF(ISERROR(RIGHT('Raport zmian'!S357,5)-LEFT('Raport zmian'!S357,5)),0,RIGHT('Raport zmian'!S357,5)-LEFT('Raport zmian'!S357,5)),"gg:mm")),"")</f>
        <v/>
      </c>
      <c r="T356" s="5" t="str">
        <f>IF('Raport zmian'!T357&lt;&gt;"",
IF(RIGHT('Raport zmian'!T357,5)&lt;LEFT('Raport zmian'!T357,5),
TEXT(IF(ISERROR(LEFT('Raport zmian'!T357,5)-RIGHT('Raport zmian'!T357,5)),0,1-LEFT('Raport zmian'!T357,5)+RIGHT('Raport zmian'!T357,5)),"gg:mm"),
TEXT(IF(ISERROR(RIGHT('Raport zmian'!T357,5)-LEFT('Raport zmian'!T357,5)),0,RIGHT('Raport zmian'!T357,5)-LEFT('Raport zmian'!T357,5)),"gg:mm")),"")</f>
        <v/>
      </c>
      <c r="U356" s="5" t="str">
        <f>IF('Raport zmian'!U357&lt;&gt;"",
IF(RIGHT('Raport zmian'!U357,5)&lt;LEFT('Raport zmian'!U357,5),
TEXT(IF(ISERROR(LEFT('Raport zmian'!U357,5)-RIGHT('Raport zmian'!U357,5)),0,1-LEFT('Raport zmian'!U357,5)+RIGHT('Raport zmian'!U357,5)),"gg:mm"),
TEXT(IF(ISERROR(RIGHT('Raport zmian'!U357,5)-LEFT('Raport zmian'!U357,5)),0,RIGHT('Raport zmian'!U357,5)-LEFT('Raport zmian'!U357,5)),"gg:mm")),"")</f>
        <v/>
      </c>
      <c r="V356" s="5" t="str">
        <f>IF('Raport zmian'!V357&lt;&gt;"",
IF(RIGHT('Raport zmian'!V357,5)&lt;LEFT('Raport zmian'!V357,5),
TEXT(IF(ISERROR(LEFT('Raport zmian'!V357,5)-RIGHT('Raport zmian'!V357,5)),0,1-LEFT('Raport zmian'!V357,5)+RIGHT('Raport zmian'!V357,5)),"gg:mm"),
TEXT(IF(ISERROR(RIGHT('Raport zmian'!V357,5)-LEFT('Raport zmian'!V357,5)),0,RIGHT('Raport zmian'!V357,5)-LEFT('Raport zmian'!V357,5)),"gg:mm")),"")</f>
        <v/>
      </c>
      <c r="W356" s="5" t="str">
        <f>IF('Raport zmian'!W357&lt;&gt;"",
IF(RIGHT('Raport zmian'!W357,5)&lt;LEFT('Raport zmian'!W357,5),
TEXT(IF(ISERROR(LEFT('Raport zmian'!W357,5)-RIGHT('Raport zmian'!W357,5)),0,1-LEFT('Raport zmian'!W357,5)+RIGHT('Raport zmian'!W357,5)),"gg:mm"),
TEXT(IF(ISERROR(RIGHT('Raport zmian'!W357,5)-LEFT('Raport zmian'!W357,5)),0,RIGHT('Raport zmian'!W357,5)-LEFT('Raport zmian'!W357,5)),"gg:mm")),"")</f>
        <v/>
      </c>
      <c r="X356" s="5" t="str">
        <f>IF('Raport zmian'!X357&lt;&gt;"",
IF(RIGHT('Raport zmian'!X357,5)&lt;LEFT('Raport zmian'!X357,5),
TEXT(IF(ISERROR(LEFT('Raport zmian'!X357,5)-RIGHT('Raport zmian'!X357,5)),0,1-LEFT('Raport zmian'!X357,5)+RIGHT('Raport zmian'!X357,5)),"gg:mm"),
TEXT(IF(ISERROR(RIGHT('Raport zmian'!X357,5)-LEFT('Raport zmian'!X357,5)),0,RIGHT('Raport zmian'!X357,5)-LEFT('Raport zmian'!X357,5)),"gg:mm")),"")</f>
        <v/>
      </c>
      <c r="Y356" s="5" t="str">
        <f>IF('Raport zmian'!Y357&lt;&gt;"",
IF(RIGHT('Raport zmian'!Y357,5)&lt;LEFT('Raport zmian'!Y357,5),
TEXT(IF(ISERROR(LEFT('Raport zmian'!Y357,5)-RIGHT('Raport zmian'!Y357,5)),0,1-LEFT('Raport zmian'!Y357,5)+RIGHT('Raport zmian'!Y357,5)),"gg:mm"),
TEXT(IF(ISERROR(RIGHT('Raport zmian'!Y357,5)-LEFT('Raport zmian'!Y357,5)),0,RIGHT('Raport zmian'!Y357,5)-LEFT('Raport zmian'!Y357,5)),"gg:mm")),"")</f>
        <v/>
      </c>
      <c r="Z356" s="5" t="str">
        <f>IF('Raport zmian'!Z357&lt;&gt;"",
IF(RIGHT('Raport zmian'!Z357,5)&lt;LEFT('Raport zmian'!Z357,5),
TEXT(IF(ISERROR(LEFT('Raport zmian'!Z357,5)-RIGHT('Raport zmian'!Z357,5)),0,1-LEFT('Raport zmian'!Z357,5)+RIGHT('Raport zmian'!Z357,5)),"gg:mm"),
TEXT(IF(ISERROR(RIGHT('Raport zmian'!Z357,5)-LEFT('Raport zmian'!Z357,5)),0,RIGHT('Raport zmian'!Z357,5)-LEFT('Raport zmian'!Z357,5)),"gg:mm")),"")</f>
        <v/>
      </c>
      <c r="AA356" s="5" t="str">
        <f>IF('Raport zmian'!AA357&lt;&gt;"",
IF(RIGHT('Raport zmian'!AA357,5)&lt;LEFT('Raport zmian'!AA357,5),
TEXT(IF(ISERROR(LEFT('Raport zmian'!AA357,5)-RIGHT('Raport zmian'!AA357,5)),0,1-LEFT('Raport zmian'!AA357,5)+RIGHT('Raport zmian'!AA357,5)),"gg:mm"),
TEXT(IF(ISERROR(RIGHT('Raport zmian'!AA357,5)-LEFT('Raport zmian'!AA357,5)),0,RIGHT('Raport zmian'!AA357,5)-LEFT('Raport zmian'!AA357,5)),"gg:mm")),"")</f>
        <v/>
      </c>
      <c r="AB356" s="5" t="str">
        <f>IF('Raport zmian'!AB357&lt;&gt;"",
IF(RIGHT('Raport zmian'!AB357,5)&lt;LEFT('Raport zmian'!AB357,5),
TEXT(IF(ISERROR(LEFT('Raport zmian'!AB357,5)-RIGHT('Raport zmian'!AB357,5)),0,1-LEFT('Raport zmian'!AB357,5)+RIGHT('Raport zmian'!AB357,5)),"gg:mm"),
TEXT(IF(ISERROR(RIGHT('Raport zmian'!AB357,5)-LEFT('Raport zmian'!AB357,5)),0,RIGHT('Raport zmian'!AB357,5)-LEFT('Raport zmian'!AB357,5)),"gg:mm")),"")</f>
        <v/>
      </c>
      <c r="AC356" s="5" t="str">
        <f>IF('Raport zmian'!AC357&lt;&gt;"",
IF(RIGHT('Raport zmian'!AC357,5)&lt;LEFT('Raport zmian'!AC357,5),
TEXT(IF(ISERROR(LEFT('Raport zmian'!AC357,5)-RIGHT('Raport zmian'!AC357,5)),0,1-LEFT('Raport zmian'!AC357,5)+RIGHT('Raport zmian'!AC357,5)),"gg:mm"),
TEXT(IF(ISERROR(RIGHT('Raport zmian'!AC357,5)-LEFT('Raport zmian'!AC357,5)),0,RIGHT('Raport zmian'!AC357,5)-LEFT('Raport zmian'!AC357,5)),"gg:mm")),"")</f>
        <v/>
      </c>
      <c r="AD356" s="5" t="str">
        <f>IF('Raport zmian'!AD357&lt;&gt;"",
IF(RIGHT('Raport zmian'!AD357,5)&lt;LEFT('Raport zmian'!AD357,5),
TEXT(IF(ISERROR(LEFT('Raport zmian'!AD357,5)-RIGHT('Raport zmian'!AD357,5)),0,1-LEFT('Raport zmian'!AD357,5)+RIGHT('Raport zmian'!AD357,5)),"gg:mm"),
TEXT(IF(ISERROR(RIGHT('Raport zmian'!AD357,5)-LEFT('Raport zmian'!AD357,5)),0,RIGHT('Raport zmian'!AD357,5)-LEFT('Raport zmian'!AD357,5)),"gg:mm")),"")</f>
        <v/>
      </c>
      <c r="AE356" s="5" t="str">
        <f>IF('Raport zmian'!AE357&lt;&gt;"",
IF(RIGHT('Raport zmian'!AE357,5)&lt;LEFT('Raport zmian'!AE357,5),
TEXT(IF(ISERROR(LEFT('Raport zmian'!AE357,5)-RIGHT('Raport zmian'!AE357,5)),0,1-LEFT('Raport zmian'!AE357,5)+RIGHT('Raport zmian'!AE357,5)),"gg:mm"),
TEXT(IF(ISERROR(RIGHT('Raport zmian'!AE357,5)-LEFT('Raport zmian'!AE357,5)),0,RIGHT('Raport zmian'!AE357,5)-LEFT('Raport zmian'!AE357,5)),"gg:mm")),"")</f>
        <v/>
      </c>
      <c r="AF356" s="5" t="str">
        <f>IF('Raport zmian'!AF357&lt;&gt;"",
IF(RIGHT('Raport zmian'!AF357,5)&lt;LEFT('Raport zmian'!AF357,5),
TEXT(IF(ISERROR(LEFT('Raport zmian'!AF357,5)-RIGHT('Raport zmian'!AF357,5)),0,1-LEFT('Raport zmian'!AF357,5)+RIGHT('Raport zmian'!AF357,5)),"gg:mm"),
TEXT(IF(ISERROR(RIGHT('Raport zmian'!AF357,5)-LEFT('Raport zmian'!AF357,5)),0,RIGHT('Raport zmian'!AF357,5)-LEFT('Raport zmian'!AF357,5)),"gg:mm")),"")</f>
        <v/>
      </c>
      <c r="AG356" s="5" t="str">
        <f>IF('Raport zmian'!AG357&lt;&gt;"",
IF(RIGHT('Raport zmian'!AG357,5)&lt;LEFT('Raport zmian'!AG357,5),
TEXT(IF(ISERROR(LEFT('Raport zmian'!AG357,5)-RIGHT('Raport zmian'!AG357,5)),0,1-LEFT('Raport zmian'!AG357,5)+RIGHT('Raport zmian'!AG357,5)),"gg:mm"),
TEXT(IF(ISERROR(RIGHT('Raport zmian'!AG357,5)-LEFT('Raport zmian'!AG357,5)),0,RIGHT('Raport zmian'!AG357,5)-LEFT('Raport zmian'!AG357,5)),"gg:mm")),"")</f>
        <v/>
      </c>
      <c r="AH356" s="5" t="str">
        <f t="shared" si="12"/>
        <v/>
      </c>
      <c r="AI356" t="str">
        <f t="shared" si="13"/>
        <v/>
      </c>
    </row>
    <row r="357" spans="1:35" x14ac:dyDescent="0.25">
      <c r="A357" t="str">
        <f>IF('Raport zmian'!A358&lt;&gt;"",'Raport zmian'!A358,"")</f>
        <v/>
      </c>
      <c r="B357" t="str">
        <f>IF('Raport zmian'!B358&lt;&gt;"",'Raport zmian'!B358,"")</f>
        <v/>
      </c>
      <c r="C357" s="5" t="str">
        <f>IF('Raport zmian'!C358&lt;&gt;"",
IF(RIGHT('Raport zmian'!C358,5)&lt;LEFT('Raport zmian'!C358,5),
TEXT(IF(ISERROR(LEFT('Raport zmian'!C358,5)-RIGHT('Raport zmian'!C358,5)),0,1-LEFT('Raport zmian'!C358,5)+RIGHT('Raport zmian'!C358,5)),"gg:mm"),
TEXT(IF(ISERROR(RIGHT('Raport zmian'!C358,5)-LEFT('Raport zmian'!C358,5)),0,RIGHT('Raport zmian'!C358,5)-LEFT('Raport zmian'!C358,5)),"gg:mm")),"")</f>
        <v/>
      </c>
      <c r="D357" s="5" t="str">
        <f>IF('Raport zmian'!D358&lt;&gt;"",
IF(RIGHT('Raport zmian'!D358,5)&lt;LEFT('Raport zmian'!D358,5),
TEXT(IF(ISERROR(LEFT('Raport zmian'!D358,5)-RIGHT('Raport zmian'!D358,5)),0,1-LEFT('Raport zmian'!D358,5)+RIGHT('Raport zmian'!D358,5)),"gg:mm"),
TEXT(IF(ISERROR(RIGHT('Raport zmian'!D358,5)-LEFT('Raport zmian'!D358,5)),0,RIGHT('Raport zmian'!D358,5)-LEFT('Raport zmian'!D358,5)),"gg:mm")),"")</f>
        <v/>
      </c>
      <c r="E357" s="5" t="str">
        <f>IF('Raport zmian'!E358&lt;&gt;"",
IF(RIGHT('Raport zmian'!E358,5)&lt;LEFT('Raport zmian'!E358,5),
TEXT(IF(ISERROR(LEFT('Raport zmian'!E358,5)-RIGHT('Raport zmian'!E358,5)),0,1-LEFT('Raport zmian'!E358,5)+RIGHT('Raport zmian'!E358,5)),"gg:mm"),
TEXT(IF(ISERROR(RIGHT('Raport zmian'!E358,5)-LEFT('Raport zmian'!E358,5)),0,RIGHT('Raport zmian'!E358,5)-LEFT('Raport zmian'!E358,5)),"gg:mm")),"")</f>
        <v/>
      </c>
      <c r="F357" s="5" t="str">
        <f>IF('Raport zmian'!F358&lt;&gt;"",
IF(RIGHT('Raport zmian'!F358,5)&lt;LEFT('Raport zmian'!F358,5),
TEXT(IF(ISERROR(LEFT('Raport zmian'!F358,5)-RIGHT('Raport zmian'!F358,5)),0,1-LEFT('Raport zmian'!F358,5)+RIGHT('Raport zmian'!F358,5)),"gg:mm"),
TEXT(IF(ISERROR(RIGHT('Raport zmian'!F358,5)-LEFT('Raport zmian'!F358,5)),0,RIGHT('Raport zmian'!F358,5)-LEFT('Raport zmian'!F358,5)),"gg:mm")),"")</f>
        <v/>
      </c>
      <c r="G357" s="5" t="str">
        <f>IF('Raport zmian'!G358&lt;&gt;"",
IF(RIGHT('Raport zmian'!G358,5)&lt;LEFT('Raport zmian'!G358,5),
TEXT(IF(ISERROR(LEFT('Raport zmian'!G358,5)-RIGHT('Raport zmian'!G358,5)),0,1-LEFT('Raport zmian'!G358,5)+RIGHT('Raport zmian'!G358,5)),"gg:mm"),
TEXT(IF(ISERROR(RIGHT('Raport zmian'!G358,5)-LEFT('Raport zmian'!G358,5)),0,RIGHT('Raport zmian'!G358,5)-LEFT('Raport zmian'!G358,5)),"gg:mm")),"")</f>
        <v/>
      </c>
      <c r="H357" s="5" t="str">
        <f>IF('Raport zmian'!H358&lt;&gt;"",
IF(RIGHT('Raport zmian'!H358,5)&lt;LEFT('Raport zmian'!H358,5),
TEXT(IF(ISERROR(LEFT('Raport zmian'!H358,5)-RIGHT('Raport zmian'!H358,5)),0,1-LEFT('Raport zmian'!H358,5)+RIGHT('Raport zmian'!H358,5)),"gg:mm"),
TEXT(IF(ISERROR(RIGHT('Raport zmian'!H358,5)-LEFT('Raport zmian'!H358,5)),0,RIGHT('Raport zmian'!H358,5)-LEFT('Raport zmian'!H358,5)),"gg:mm")),"")</f>
        <v/>
      </c>
      <c r="I357" s="5" t="str">
        <f>IF('Raport zmian'!I358&lt;&gt;"",
IF(RIGHT('Raport zmian'!I358,5)&lt;LEFT('Raport zmian'!I358,5),
TEXT(IF(ISERROR(LEFT('Raport zmian'!I358,5)-RIGHT('Raport zmian'!I358,5)),0,1-LEFT('Raport zmian'!I358,5)+RIGHT('Raport zmian'!I358,5)),"gg:mm"),
TEXT(IF(ISERROR(RIGHT('Raport zmian'!I358,5)-LEFT('Raport zmian'!I358,5)),0,RIGHT('Raport zmian'!I358,5)-LEFT('Raport zmian'!I358,5)),"gg:mm")),"")</f>
        <v/>
      </c>
      <c r="J357" s="5" t="str">
        <f>IF('Raport zmian'!J358&lt;&gt;"",
IF(RIGHT('Raport zmian'!J358,5)&lt;LEFT('Raport zmian'!J358,5),
TEXT(IF(ISERROR(LEFT('Raport zmian'!J358,5)-RIGHT('Raport zmian'!J358,5)),0,1-LEFT('Raport zmian'!J358,5)+RIGHT('Raport zmian'!J358,5)),"gg:mm"),
TEXT(IF(ISERROR(RIGHT('Raport zmian'!J358,5)-LEFT('Raport zmian'!J358,5)),0,RIGHT('Raport zmian'!J358,5)-LEFT('Raport zmian'!J358,5)),"gg:mm")),"")</f>
        <v/>
      </c>
      <c r="K357" s="5" t="str">
        <f>IF('Raport zmian'!K358&lt;&gt;"",
IF(RIGHT('Raport zmian'!K358,5)&lt;LEFT('Raport zmian'!K358,5),
TEXT(IF(ISERROR(LEFT('Raport zmian'!K358,5)-RIGHT('Raport zmian'!K358,5)),0,1-LEFT('Raport zmian'!K358,5)+RIGHT('Raport zmian'!K358,5)),"gg:mm"),
TEXT(IF(ISERROR(RIGHT('Raport zmian'!K358,5)-LEFT('Raport zmian'!K358,5)),0,RIGHT('Raport zmian'!K358,5)-LEFT('Raport zmian'!K358,5)),"gg:mm")),"")</f>
        <v/>
      </c>
      <c r="L357" s="5" t="str">
        <f>IF('Raport zmian'!L358&lt;&gt;"",
IF(RIGHT('Raport zmian'!L358,5)&lt;LEFT('Raport zmian'!L358,5),
TEXT(IF(ISERROR(LEFT('Raport zmian'!L358,5)-RIGHT('Raport zmian'!L358,5)),0,1-LEFT('Raport zmian'!L358,5)+RIGHT('Raport zmian'!L358,5)),"gg:mm"),
TEXT(IF(ISERROR(RIGHT('Raport zmian'!L358,5)-LEFT('Raport zmian'!L358,5)),0,RIGHT('Raport zmian'!L358,5)-LEFT('Raport zmian'!L358,5)),"gg:mm")),"")</f>
        <v/>
      </c>
      <c r="M357" s="5" t="str">
        <f>IF('Raport zmian'!M358&lt;&gt;"",
IF(RIGHT('Raport zmian'!M358,5)&lt;LEFT('Raport zmian'!M358,5),
TEXT(IF(ISERROR(LEFT('Raport zmian'!M358,5)-RIGHT('Raport zmian'!M358,5)),0,1-LEFT('Raport zmian'!M358,5)+RIGHT('Raport zmian'!M358,5)),"gg:mm"),
TEXT(IF(ISERROR(RIGHT('Raport zmian'!M358,5)-LEFT('Raport zmian'!M358,5)),0,RIGHT('Raport zmian'!M358,5)-LEFT('Raport zmian'!M358,5)),"gg:mm")),"")</f>
        <v/>
      </c>
      <c r="N357" s="5" t="str">
        <f>IF('Raport zmian'!N358&lt;&gt;"",
IF(RIGHT('Raport zmian'!N358,5)&lt;LEFT('Raport zmian'!N358,5),
TEXT(IF(ISERROR(LEFT('Raport zmian'!N358,5)-RIGHT('Raport zmian'!N358,5)),0,1-LEFT('Raport zmian'!N358,5)+RIGHT('Raport zmian'!N358,5)),"gg:mm"),
TEXT(IF(ISERROR(RIGHT('Raport zmian'!N358,5)-LEFT('Raport zmian'!N358,5)),0,RIGHT('Raport zmian'!N358,5)-LEFT('Raport zmian'!N358,5)),"gg:mm")),"")</f>
        <v/>
      </c>
      <c r="O357" s="5" t="str">
        <f>IF('Raport zmian'!O358&lt;&gt;"",
IF(RIGHT('Raport zmian'!O358,5)&lt;LEFT('Raport zmian'!O358,5),
TEXT(IF(ISERROR(LEFT('Raport zmian'!O358,5)-RIGHT('Raport zmian'!O358,5)),0,1-LEFT('Raport zmian'!O358,5)+RIGHT('Raport zmian'!O358,5)),"gg:mm"),
TEXT(IF(ISERROR(RIGHT('Raport zmian'!O358,5)-LEFT('Raport zmian'!O358,5)),0,RIGHT('Raport zmian'!O358,5)-LEFT('Raport zmian'!O358,5)),"gg:mm")),"")</f>
        <v/>
      </c>
      <c r="P357" s="5" t="str">
        <f>IF('Raport zmian'!P358&lt;&gt;"",
IF(RIGHT('Raport zmian'!P358,5)&lt;LEFT('Raport zmian'!P358,5),
TEXT(IF(ISERROR(LEFT('Raport zmian'!P358,5)-RIGHT('Raport zmian'!P358,5)),0,1-LEFT('Raport zmian'!P358,5)+RIGHT('Raport zmian'!P358,5)),"gg:mm"),
TEXT(IF(ISERROR(RIGHT('Raport zmian'!P358,5)-LEFT('Raport zmian'!P358,5)),0,RIGHT('Raport zmian'!P358,5)-LEFT('Raport zmian'!P358,5)),"gg:mm")),"")</f>
        <v/>
      </c>
      <c r="Q357" s="5" t="str">
        <f>IF('Raport zmian'!Q358&lt;&gt;"",
IF(RIGHT('Raport zmian'!Q358,5)&lt;LEFT('Raport zmian'!Q358,5),
TEXT(IF(ISERROR(LEFT('Raport zmian'!Q358,5)-RIGHT('Raport zmian'!Q358,5)),0,1-LEFT('Raport zmian'!Q358,5)+RIGHT('Raport zmian'!Q358,5)),"gg:mm"),
TEXT(IF(ISERROR(RIGHT('Raport zmian'!Q358,5)-LEFT('Raport zmian'!Q358,5)),0,RIGHT('Raport zmian'!Q358,5)-LEFT('Raport zmian'!Q358,5)),"gg:mm")),"")</f>
        <v/>
      </c>
      <c r="R357" s="5" t="str">
        <f>IF('Raport zmian'!R358&lt;&gt;"",
IF(RIGHT('Raport zmian'!R358,5)&lt;LEFT('Raport zmian'!R358,5),
TEXT(IF(ISERROR(LEFT('Raport zmian'!R358,5)-RIGHT('Raport zmian'!R358,5)),0,1-LEFT('Raport zmian'!R358,5)+RIGHT('Raport zmian'!R358,5)),"gg:mm"),
TEXT(IF(ISERROR(RIGHT('Raport zmian'!R358,5)-LEFT('Raport zmian'!R358,5)),0,RIGHT('Raport zmian'!R358,5)-LEFT('Raport zmian'!R358,5)),"gg:mm")),"")</f>
        <v/>
      </c>
      <c r="S357" s="5" t="str">
        <f>IF('Raport zmian'!S358&lt;&gt;"",
IF(RIGHT('Raport zmian'!S358,5)&lt;LEFT('Raport zmian'!S358,5),
TEXT(IF(ISERROR(LEFT('Raport zmian'!S358,5)-RIGHT('Raport zmian'!S358,5)),0,1-LEFT('Raport zmian'!S358,5)+RIGHT('Raport zmian'!S358,5)),"gg:mm"),
TEXT(IF(ISERROR(RIGHT('Raport zmian'!S358,5)-LEFT('Raport zmian'!S358,5)),0,RIGHT('Raport zmian'!S358,5)-LEFT('Raport zmian'!S358,5)),"gg:mm")),"")</f>
        <v/>
      </c>
      <c r="T357" s="5" t="str">
        <f>IF('Raport zmian'!T358&lt;&gt;"",
IF(RIGHT('Raport zmian'!T358,5)&lt;LEFT('Raport zmian'!T358,5),
TEXT(IF(ISERROR(LEFT('Raport zmian'!T358,5)-RIGHT('Raport zmian'!T358,5)),0,1-LEFT('Raport zmian'!T358,5)+RIGHT('Raport zmian'!T358,5)),"gg:mm"),
TEXT(IF(ISERROR(RIGHT('Raport zmian'!T358,5)-LEFT('Raport zmian'!T358,5)),0,RIGHT('Raport zmian'!T358,5)-LEFT('Raport zmian'!T358,5)),"gg:mm")),"")</f>
        <v/>
      </c>
      <c r="U357" s="5" t="str">
        <f>IF('Raport zmian'!U358&lt;&gt;"",
IF(RIGHT('Raport zmian'!U358,5)&lt;LEFT('Raport zmian'!U358,5),
TEXT(IF(ISERROR(LEFT('Raport zmian'!U358,5)-RIGHT('Raport zmian'!U358,5)),0,1-LEFT('Raport zmian'!U358,5)+RIGHT('Raport zmian'!U358,5)),"gg:mm"),
TEXT(IF(ISERROR(RIGHT('Raport zmian'!U358,5)-LEFT('Raport zmian'!U358,5)),0,RIGHT('Raport zmian'!U358,5)-LEFT('Raport zmian'!U358,5)),"gg:mm")),"")</f>
        <v/>
      </c>
      <c r="V357" s="5" t="str">
        <f>IF('Raport zmian'!V358&lt;&gt;"",
IF(RIGHT('Raport zmian'!V358,5)&lt;LEFT('Raport zmian'!V358,5),
TEXT(IF(ISERROR(LEFT('Raport zmian'!V358,5)-RIGHT('Raport zmian'!V358,5)),0,1-LEFT('Raport zmian'!V358,5)+RIGHT('Raport zmian'!V358,5)),"gg:mm"),
TEXT(IF(ISERROR(RIGHT('Raport zmian'!V358,5)-LEFT('Raport zmian'!V358,5)),0,RIGHT('Raport zmian'!V358,5)-LEFT('Raport zmian'!V358,5)),"gg:mm")),"")</f>
        <v/>
      </c>
      <c r="W357" s="5" t="str">
        <f>IF('Raport zmian'!W358&lt;&gt;"",
IF(RIGHT('Raport zmian'!W358,5)&lt;LEFT('Raport zmian'!W358,5),
TEXT(IF(ISERROR(LEFT('Raport zmian'!W358,5)-RIGHT('Raport zmian'!W358,5)),0,1-LEFT('Raport zmian'!W358,5)+RIGHT('Raport zmian'!W358,5)),"gg:mm"),
TEXT(IF(ISERROR(RIGHT('Raport zmian'!W358,5)-LEFT('Raport zmian'!W358,5)),0,RIGHT('Raport zmian'!W358,5)-LEFT('Raport zmian'!W358,5)),"gg:mm")),"")</f>
        <v/>
      </c>
      <c r="X357" s="5" t="str">
        <f>IF('Raport zmian'!X358&lt;&gt;"",
IF(RIGHT('Raport zmian'!X358,5)&lt;LEFT('Raport zmian'!X358,5),
TEXT(IF(ISERROR(LEFT('Raport zmian'!X358,5)-RIGHT('Raport zmian'!X358,5)),0,1-LEFT('Raport zmian'!X358,5)+RIGHT('Raport zmian'!X358,5)),"gg:mm"),
TEXT(IF(ISERROR(RIGHT('Raport zmian'!X358,5)-LEFT('Raport zmian'!X358,5)),0,RIGHT('Raport zmian'!X358,5)-LEFT('Raport zmian'!X358,5)),"gg:mm")),"")</f>
        <v/>
      </c>
      <c r="Y357" s="5" t="str">
        <f>IF('Raport zmian'!Y358&lt;&gt;"",
IF(RIGHT('Raport zmian'!Y358,5)&lt;LEFT('Raport zmian'!Y358,5),
TEXT(IF(ISERROR(LEFT('Raport zmian'!Y358,5)-RIGHT('Raport zmian'!Y358,5)),0,1-LEFT('Raport zmian'!Y358,5)+RIGHT('Raport zmian'!Y358,5)),"gg:mm"),
TEXT(IF(ISERROR(RIGHT('Raport zmian'!Y358,5)-LEFT('Raport zmian'!Y358,5)),0,RIGHT('Raport zmian'!Y358,5)-LEFT('Raport zmian'!Y358,5)),"gg:mm")),"")</f>
        <v/>
      </c>
      <c r="Z357" s="5" t="str">
        <f>IF('Raport zmian'!Z358&lt;&gt;"",
IF(RIGHT('Raport zmian'!Z358,5)&lt;LEFT('Raport zmian'!Z358,5),
TEXT(IF(ISERROR(LEFT('Raport zmian'!Z358,5)-RIGHT('Raport zmian'!Z358,5)),0,1-LEFT('Raport zmian'!Z358,5)+RIGHT('Raport zmian'!Z358,5)),"gg:mm"),
TEXT(IF(ISERROR(RIGHT('Raport zmian'!Z358,5)-LEFT('Raport zmian'!Z358,5)),0,RIGHT('Raport zmian'!Z358,5)-LEFT('Raport zmian'!Z358,5)),"gg:mm")),"")</f>
        <v/>
      </c>
      <c r="AA357" s="5" t="str">
        <f>IF('Raport zmian'!AA358&lt;&gt;"",
IF(RIGHT('Raport zmian'!AA358,5)&lt;LEFT('Raport zmian'!AA358,5),
TEXT(IF(ISERROR(LEFT('Raport zmian'!AA358,5)-RIGHT('Raport zmian'!AA358,5)),0,1-LEFT('Raport zmian'!AA358,5)+RIGHT('Raport zmian'!AA358,5)),"gg:mm"),
TEXT(IF(ISERROR(RIGHT('Raport zmian'!AA358,5)-LEFT('Raport zmian'!AA358,5)),0,RIGHT('Raport zmian'!AA358,5)-LEFT('Raport zmian'!AA358,5)),"gg:mm")),"")</f>
        <v/>
      </c>
      <c r="AB357" s="5" t="str">
        <f>IF('Raport zmian'!AB358&lt;&gt;"",
IF(RIGHT('Raport zmian'!AB358,5)&lt;LEFT('Raport zmian'!AB358,5),
TEXT(IF(ISERROR(LEFT('Raport zmian'!AB358,5)-RIGHT('Raport zmian'!AB358,5)),0,1-LEFT('Raport zmian'!AB358,5)+RIGHT('Raport zmian'!AB358,5)),"gg:mm"),
TEXT(IF(ISERROR(RIGHT('Raport zmian'!AB358,5)-LEFT('Raport zmian'!AB358,5)),0,RIGHT('Raport zmian'!AB358,5)-LEFT('Raport zmian'!AB358,5)),"gg:mm")),"")</f>
        <v/>
      </c>
      <c r="AC357" s="5" t="str">
        <f>IF('Raport zmian'!AC358&lt;&gt;"",
IF(RIGHT('Raport zmian'!AC358,5)&lt;LEFT('Raport zmian'!AC358,5),
TEXT(IF(ISERROR(LEFT('Raport zmian'!AC358,5)-RIGHT('Raport zmian'!AC358,5)),0,1-LEFT('Raport zmian'!AC358,5)+RIGHT('Raport zmian'!AC358,5)),"gg:mm"),
TEXT(IF(ISERROR(RIGHT('Raport zmian'!AC358,5)-LEFT('Raport zmian'!AC358,5)),0,RIGHT('Raport zmian'!AC358,5)-LEFT('Raport zmian'!AC358,5)),"gg:mm")),"")</f>
        <v/>
      </c>
      <c r="AD357" s="5" t="str">
        <f>IF('Raport zmian'!AD358&lt;&gt;"",
IF(RIGHT('Raport zmian'!AD358,5)&lt;LEFT('Raport zmian'!AD358,5),
TEXT(IF(ISERROR(LEFT('Raport zmian'!AD358,5)-RIGHT('Raport zmian'!AD358,5)),0,1-LEFT('Raport zmian'!AD358,5)+RIGHT('Raport zmian'!AD358,5)),"gg:mm"),
TEXT(IF(ISERROR(RIGHT('Raport zmian'!AD358,5)-LEFT('Raport zmian'!AD358,5)),0,RIGHT('Raport zmian'!AD358,5)-LEFT('Raport zmian'!AD358,5)),"gg:mm")),"")</f>
        <v/>
      </c>
      <c r="AE357" s="5" t="str">
        <f>IF('Raport zmian'!AE358&lt;&gt;"",
IF(RIGHT('Raport zmian'!AE358,5)&lt;LEFT('Raport zmian'!AE358,5),
TEXT(IF(ISERROR(LEFT('Raport zmian'!AE358,5)-RIGHT('Raport zmian'!AE358,5)),0,1-LEFT('Raport zmian'!AE358,5)+RIGHT('Raport zmian'!AE358,5)),"gg:mm"),
TEXT(IF(ISERROR(RIGHT('Raport zmian'!AE358,5)-LEFT('Raport zmian'!AE358,5)),0,RIGHT('Raport zmian'!AE358,5)-LEFT('Raport zmian'!AE358,5)),"gg:mm")),"")</f>
        <v/>
      </c>
      <c r="AF357" s="5" t="str">
        <f>IF('Raport zmian'!AF358&lt;&gt;"",
IF(RIGHT('Raport zmian'!AF358,5)&lt;LEFT('Raport zmian'!AF358,5),
TEXT(IF(ISERROR(LEFT('Raport zmian'!AF358,5)-RIGHT('Raport zmian'!AF358,5)),0,1-LEFT('Raport zmian'!AF358,5)+RIGHT('Raport zmian'!AF358,5)),"gg:mm"),
TEXT(IF(ISERROR(RIGHT('Raport zmian'!AF358,5)-LEFT('Raport zmian'!AF358,5)),0,RIGHT('Raport zmian'!AF358,5)-LEFT('Raport zmian'!AF358,5)),"gg:mm")),"")</f>
        <v/>
      </c>
      <c r="AG357" s="5" t="str">
        <f>IF('Raport zmian'!AG358&lt;&gt;"",
IF(RIGHT('Raport zmian'!AG358,5)&lt;LEFT('Raport zmian'!AG358,5),
TEXT(IF(ISERROR(LEFT('Raport zmian'!AG358,5)-RIGHT('Raport zmian'!AG358,5)),0,1-LEFT('Raport zmian'!AG358,5)+RIGHT('Raport zmian'!AG358,5)),"gg:mm"),
TEXT(IF(ISERROR(RIGHT('Raport zmian'!AG358,5)-LEFT('Raport zmian'!AG358,5)),0,RIGHT('Raport zmian'!AG358,5)-LEFT('Raport zmian'!AG358,5)),"gg:mm")),"")</f>
        <v/>
      </c>
      <c r="AH357" s="5" t="str">
        <f t="shared" si="12"/>
        <v/>
      </c>
      <c r="AI357" t="str">
        <f t="shared" si="13"/>
        <v/>
      </c>
    </row>
    <row r="358" spans="1:35" x14ac:dyDescent="0.25">
      <c r="A358" t="str">
        <f>IF('Raport zmian'!A359&lt;&gt;"",'Raport zmian'!A359,"")</f>
        <v/>
      </c>
      <c r="B358" t="str">
        <f>IF('Raport zmian'!B359&lt;&gt;"",'Raport zmian'!B359,"")</f>
        <v/>
      </c>
      <c r="C358" s="5" t="str">
        <f>IF('Raport zmian'!C359&lt;&gt;"",
IF(RIGHT('Raport zmian'!C359,5)&lt;LEFT('Raport zmian'!C359,5),
TEXT(IF(ISERROR(LEFT('Raport zmian'!C359,5)-RIGHT('Raport zmian'!C359,5)),0,1-LEFT('Raport zmian'!C359,5)+RIGHT('Raport zmian'!C359,5)),"gg:mm"),
TEXT(IF(ISERROR(RIGHT('Raport zmian'!C359,5)-LEFT('Raport zmian'!C359,5)),0,RIGHT('Raport zmian'!C359,5)-LEFT('Raport zmian'!C359,5)),"gg:mm")),"")</f>
        <v/>
      </c>
      <c r="D358" s="5" t="str">
        <f>IF('Raport zmian'!D359&lt;&gt;"",
IF(RIGHT('Raport zmian'!D359,5)&lt;LEFT('Raport zmian'!D359,5),
TEXT(IF(ISERROR(LEFT('Raport zmian'!D359,5)-RIGHT('Raport zmian'!D359,5)),0,1-LEFT('Raport zmian'!D359,5)+RIGHT('Raport zmian'!D359,5)),"gg:mm"),
TEXT(IF(ISERROR(RIGHT('Raport zmian'!D359,5)-LEFT('Raport zmian'!D359,5)),0,RIGHT('Raport zmian'!D359,5)-LEFT('Raport zmian'!D359,5)),"gg:mm")),"")</f>
        <v/>
      </c>
      <c r="E358" s="5" t="str">
        <f>IF('Raport zmian'!E359&lt;&gt;"",
IF(RIGHT('Raport zmian'!E359,5)&lt;LEFT('Raport zmian'!E359,5),
TEXT(IF(ISERROR(LEFT('Raport zmian'!E359,5)-RIGHT('Raport zmian'!E359,5)),0,1-LEFT('Raport zmian'!E359,5)+RIGHT('Raport zmian'!E359,5)),"gg:mm"),
TEXT(IF(ISERROR(RIGHT('Raport zmian'!E359,5)-LEFT('Raport zmian'!E359,5)),0,RIGHT('Raport zmian'!E359,5)-LEFT('Raport zmian'!E359,5)),"gg:mm")),"")</f>
        <v/>
      </c>
      <c r="F358" s="5" t="str">
        <f>IF('Raport zmian'!F359&lt;&gt;"",
IF(RIGHT('Raport zmian'!F359,5)&lt;LEFT('Raport zmian'!F359,5),
TEXT(IF(ISERROR(LEFT('Raport zmian'!F359,5)-RIGHT('Raport zmian'!F359,5)),0,1-LEFT('Raport zmian'!F359,5)+RIGHT('Raport zmian'!F359,5)),"gg:mm"),
TEXT(IF(ISERROR(RIGHT('Raport zmian'!F359,5)-LEFT('Raport zmian'!F359,5)),0,RIGHT('Raport zmian'!F359,5)-LEFT('Raport zmian'!F359,5)),"gg:mm")),"")</f>
        <v/>
      </c>
      <c r="G358" s="5" t="str">
        <f>IF('Raport zmian'!G359&lt;&gt;"",
IF(RIGHT('Raport zmian'!G359,5)&lt;LEFT('Raport zmian'!G359,5),
TEXT(IF(ISERROR(LEFT('Raport zmian'!G359,5)-RIGHT('Raport zmian'!G359,5)),0,1-LEFT('Raport zmian'!G359,5)+RIGHT('Raport zmian'!G359,5)),"gg:mm"),
TEXT(IF(ISERROR(RIGHT('Raport zmian'!G359,5)-LEFT('Raport zmian'!G359,5)),0,RIGHT('Raport zmian'!G359,5)-LEFT('Raport zmian'!G359,5)),"gg:mm")),"")</f>
        <v/>
      </c>
      <c r="H358" s="5" t="str">
        <f>IF('Raport zmian'!H359&lt;&gt;"",
IF(RIGHT('Raport zmian'!H359,5)&lt;LEFT('Raport zmian'!H359,5),
TEXT(IF(ISERROR(LEFT('Raport zmian'!H359,5)-RIGHT('Raport zmian'!H359,5)),0,1-LEFT('Raport zmian'!H359,5)+RIGHT('Raport zmian'!H359,5)),"gg:mm"),
TEXT(IF(ISERROR(RIGHT('Raport zmian'!H359,5)-LEFT('Raport zmian'!H359,5)),0,RIGHT('Raport zmian'!H359,5)-LEFT('Raport zmian'!H359,5)),"gg:mm")),"")</f>
        <v/>
      </c>
      <c r="I358" s="5" t="str">
        <f>IF('Raport zmian'!I359&lt;&gt;"",
IF(RIGHT('Raport zmian'!I359,5)&lt;LEFT('Raport zmian'!I359,5),
TEXT(IF(ISERROR(LEFT('Raport zmian'!I359,5)-RIGHT('Raport zmian'!I359,5)),0,1-LEFT('Raport zmian'!I359,5)+RIGHT('Raport zmian'!I359,5)),"gg:mm"),
TEXT(IF(ISERROR(RIGHT('Raport zmian'!I359,5)-LEFT('Raport zmian'!I359,5)),0,RIGHT('Raport zmian'!I359,5)-LEFT('Raport zmian'!I359,5)),"gg:mm")),"")</f>
        <v/>
      </c>
      <c r="J358" s="5" t="str">
        <f>IF('Raport zmian'!J359&lt;&gt;"",
IF(RIGHT('Raport zmian'!J359,5)&lt;LEFT('Raport zmian'!J359,5),
TEXT(IF(ISERROR(LEFT('Raport zmian'!J359,5)-RIGHT('Raport zmian'!J359,5)),0,1-LEFT('Raport zmian'!J359,5)+RIGHT('Raport zmian'!J359,5)),"gg:mm"),
TEXT(IF(ISERROR(RIGHT('Raport zmian'!J359,5)-LEFT('Raport zmian'!J359,5)),0,RIGHT('Raport zmian'!J359,5)-LEFT('Raport zmian'!J359,5)),"gg:mm")),"")</f>
        <v/>
      </c>
      <c r="K358" s="5" t="str">
        <f>IF('Raport zmian'!K359&lt;&gt;"",
IF(RIGHT('Raport zmian'!K359,5)&lt;LEFT('Raport zmian'!K359,5),
TEXT(IF(ISERROR(LEFT('Raport zmian'!K359,5)-RIGHT('Raport zmian'!K359,5)),0,1-LEFT('Raport zmian'!K359,5)+RIGHT('Raport zmian'!K359,5)),"gg:mm"),
TEXT(IF(ISERROR(RIGHT('Raport zmian'!K359,5)-LEFT('Raport zmian'!K359,5)),0,RIGHT('Raport zmian'!K359,5)-LEFT('Raport zmian'!K359,5)),"gg:mm")),"")</f>
        <v/>
      </c>
      <c r="L358" s="5" t="str">
        <f>IF('Raport zmian'!L359&lt;&gt;"",
IF(RIGHT('Raport zmian'!L359,5)&lt;LEFT('Raport zmian'!L359,5),
TEXT(IF(ISERROR(LEFT('Raport zmian'!L359,5)-RIGHT('Raport zmian'!L359,5)),0,1-LEFT('Raport zmian'!L359,5)+RIGHT('Raport zmian'!L359,5)),"gg:mm"),
TEXT(IF(ISERROR(RIGHT('Raport zmian'!L359,5)-LEFT('Raport zmian'!L359,5)),0,RIGHT('Raport zmian'!L359,5)-LEFT('Raport zmian'!L359,5)),"gg:mm")),"")</f>
        <v/>
      </c>
      <c r="M358" s="5" t="str">
        <f>IF('Raport zmian'!M359&lt;&gt;"",
IF(RIGHT('Raport zmian'!M359,5)&lt;LEFT('Raport zmian'!M359,5),
TEXT(IF(ISERROR(LEFT('Raport zmian'!M359,5)-RIGHT('Raport zmian'!M359,5)),0,1-LEFT('Raport zmian'!M359,5)+RIGHT('Raport zmian'!M359,5)),"gg:mm"),
TEXT(IF(ISERROR(RIGHT('Raport zmian'!M359,5)-LEFT('Raport zmian'!M359,5)),0,RIGHT('Raport zmian'!M359,5)-LEFT('Raport zmian'!M359,5)),"gg:mm")),"")</f>
        <v/>
      </c>
      <c r="N358" s="5" t="str">
        <f>IF('Raport zmian'!N359&lt;&gt;"",
IF(RIGHT('Raport zmian'!N359,5)&lt;LEFT('Raport zmian'!N359,5),
TEXT(IF(ISERROR(LEFT('Raport zmian'!N359,5)-RIGHT('Raport zmian'!N359,5)),0,1-LEFT('Raport zmian'!N359,5)+RIGHT('Raport zmian'!N359,5)),"gg:mm"),
TEXT(IF(ISERROR(RIGHT('Raport zmian'!N359,5)-LEFT('Raport zmian'!N359,5)),0,RIGHT('Raport zmian'!N359,5)-LEFT('Raport zmian'!N359,5)),"gg:mm")),"")</f>
        <v/>
      </c>
      <c r="O358" s="5" t="str">
        <f>IF('Raport zmian'!O359&lt;&gt;"",
IF(RIGHT('Raport zmian'!O359,5)&lt;LEFT('Raport zmian'!O359,5),
TEXT(IF(ISERROR(LEFT('Raport zmian'!O359,5)-RIGHT('Raport zmian'!O359,5)),0,1-LEFT('Raport zmian'!O359,5)+RIGHT('Raport zmian'!O359,5)),"gg:mm"),
TEXT(IF(ISERROR(RIGHT('Raport zmian'!O359,5)-LEFT('Raport zmian'!O359,5)),0,RIGHT('Raport zmian'!O359,5)-LEFT('Raport zmian'!O359,5)),"gg:mm")),"")</f>
        <v/>
      </c>
      <c r="P358" s="5" t="str">
        <f>IF('Raport zmian'!P359&lt;&gt;"",
IF(RIGHT('Raport zmian'!P359,5)&lt;LEFT('Raport zmian'!P359,5),
TEXT(IF(ISERROR(LEFT('Raport zmian'!P359,5)-RIGHT('Raport zmian'!P359,5)),0,1-LEFT('Raport zmian'!P359,5)+RIGHT('Raport zmian'!P359,5)),"gg:mm"),
TEXT(IF(ISERROR(RIGHT('Raport zmian'!P359,5)-LEFT('Raport zmian'!P359,5)),0,RIGHT('Raport zmian'!P359,5)-LEFT('Raport zmian'!P359,5)),"gg:mm")),"")</f>
        <v/>
      </c>
      <c r="Q358" s="5" t="str">
        <f>IF('Raport zmian'!Q359&lt;&gt;"",
IF(RIGHT('Raport zmian'!Q359,5)&lt;LEFT('Raport zmian'!Q359,5),
TEXT(IF(ISERROR(LEFT('Raport zmian'!Q359,5)-RIGHT('Raport zmian'!Q359,5)),0,1-LEFT('Raport zmian'!Q359,5)+RIGHT('Raport zmian'!Q359,5)),"gg:mm"),
TEXT(IF(ISERROR(RIGHT('Raport zmian'!Q359,5)-LEFT('Raport zmian'!Q359,5)),0,RIGHT('Raport zmian'!Q359,5)-LEFT('Raport zmian'!Q359,5)),"gg:mm")),"")</f>
        <v/>
      </c>
      <c r="R358" s="5" t="str">
        <f>IF('Raport zmian'!R359&lt;&gt;"",
IF(RIGHT('Raport zmian'!R359,5)&lt;LEFT('Raport zmian'!R359,5),
TEXT(IF(ISERROR(LEFT('Raport zmian'!R359,5)-RIGHT('Raport zmian'!R359,5)),0,1-LEFT('Raport zmian'!R359,5)+RIGHT('Raport zmian'!R359,5)),"gg:mm"),
TEXT(IF(ISERROR(RIGHT('Raport zmian'!R359,5)-LEFT('Raport zmian'!R359,5)),0,RIGHT('Raport zmian'!R359,5)-LEFT('Raport zmian'!R359,5)),"gg:mm")),"")</f>
        <v/>
      </c>
      <c r="S358" s="5" t="str">
        <f>IF('Raport zmian'!S359&lt;&gt;"",
IF(RIGHT('Raport zmian'!S359,5)&lt;LEFT('Raport zmian'!S359,5),
TEXT(IF(ISERROR(LEFT('Raport zmian'!S359,5)-RIGHT('Raport zmian'!S359,5)),0,1-LEFT('Raport zmian'!S359,5)+RIGHT('Raport zmian'!S359,5)),"gg:mm"),
TEXT(IF(ISERROR(RIGHT('Raport zmian'!S359,5)-LEFT('Raport zmian'!S359,5)),0,RIGHT('Raport zmian'!S359,5)-LEFT('Raport zmian'!S359,5)),"gg:mm")),"")</f>
        <v/>
      </c>
      <c r="T358" s="5" t="str">
        <f>IF('Raport zmian'!T359&lt;&gt;"",
IF(RIGHT('Raport zmian'!T359,5)&lt;LEFT('Raport zmian'!T359,5),
TEXT(IF(ISERROR(LEFT('Raport zmian'!T359,5)-RIGHT('Raport zmian'!T359,5)),0,1-LEFT('Raport zmian'!T359,5)+RIGHT('Raport zmian'!T359,5)),"gg:mm"),
TEXT(IF(ISERROR(RIGHT('Raport zmian'!T359,5)-LEFT('Raport zmian'!T359,5)),0,RIGHT('Raport zmian'!T359,5)-LEFT('Raport zmian'!T359,5)),"gg:mm")),"")</f>
        <v/>
      </c>
      <c r="U358" s="5" t="str">
        <f>IF('Raport zmian'!U359&lt;&gt;"",
IF(RIGHT('Raport zmian'!U359,5)&lt;LEFT('Raport zmian'!U359,5),
TEXT(IF(ISERROR(LEFT('Raport zmian'!U359,5)-RIGHT('Raport zmian'!U359,5)),0,1-LEFT('Raport zmian'!U359,5)+RIGHT('Raport zmian'!U359,5)),"gg:mm"),
TEXT(IF(ISERROR(RIGHT('Raport zmian'!U359,5)-LEFT('Raport zmian'!U359,5)),0,RIGHT('Raport zmian'!U359,5)-LEFT('Raport zmian'!U359,5)),"gg:mm")),"")</f>
        <v/>
      </c>
      <c r="V358" s="5" t="str">
        <f>IF('Raport zmian'!V359&lt;&gt;"",
IF(RIGHT('Raport zmian'!V359,5)&lt;LEFT('Raport zmian'!V359,5),
TEXT(IF(ISERROR(LEFT('Raport zmian'!V359,5)-RIGHT('Raport zmian'!V359,5)),0,1-LEFT('Raport zmian'!V359,5)+RIGHT('Raport zmian'!V359,5)),"gg:mm"),
TEXT(IF(ISERROR(RIGHT('Raport zmian'!V359,5)-LEFT('Raport zmian'!V359,5)),0,RIGHT('Raport zmian'!V359,5)-LEFT('Raport zmian'!V359,5)),"gg:mm")),"")</f>
        <v/>
      </c>
      <c r="W358" s="5" t="str">
        <f>IF('Raport zmian'!W359&lt;&gt;"",
IF(RIGHT('Raport zmian'!W359,5)&lt;LEFT('Raport zmian'!W359,5),
TEXT(IF(ISERROR(LEFT('Raport zmian'!W359,5)-RIGHT('Raport zmian'!W359,5)),0,1-LEFT('Raport zmian'!W359,5)+RIGHT('Raport zmian'!W359,5)),"gg:mm"),
TEXT(IF(ISERROR(RIGHT('Raport zmian'!W359,5)-LEFT('Raport zmian'!W359,5)),0,RIGHT('Raport zmian'!W359,5)-LEFT('Raport zmian'!W359,5)),"gg:mm")),"")</f>
        <v/>
      </c>
      <c r="X358" s="5" t="str">
        <f>IF('Raport zmian'!X359&lt;&gt;"",
IF(RIGHT('Raport zmian'!X359,5)&lt;LEFT('Raport zmian'!X359,5),
TEXT(IF(ISERROR(LEFT('Raport zmian'!X359,5)-RIGHT('Raport zmian'!X359,5)),0,1-LEFT('Raport zmian'!X359,5)+RIGHT('Raport zmian'!X359,5)),"gg:mm"),
TEXT(IF(ISERROR(RIGHT('Raport zmian'!X359,5)-LEFT('Raport zmian'!X359,5)),0,RIGHT('Raport zmian'!X359,5)-LEFT('Raport zmian'!X359,5)),"gg:mm")),"")</f>
        <v/>
      </c>
      <c r="Y358" s="5" t="str">
        <f>IF('Raport zmian'!Y359&lt;&gt;"",
IF(RIGHT('Raport zmian'!Y359,5)&lt;LEFT('Raport zmian'!Y359,5),
TEXT(IF(ISERROR(LEFT('Raport zmian'!Y359,5)-RIGHT('Raport zmian'!Y359,5)),0,1-LEFT('Raport zmian'!Y359,5)+RIGHT('Raport zmian'!Y359,5)),"gg:mm"),
TEXT(IF(ISERROR(RIGHT('Raport zmian'!Y359,5)-LEFT('Raport zmian'!Y359,5)),0,RIGHT('Raport zmian'!Y359,5)-LEFT('Raport zmian'!Y359,5)),"gg:mm")),"")</f>
        <v/>
      </c>
      <c r="Z358" s="5" t="str">
        <f>IF('Raport zmian'!Z359&lt;&gt;"",
IF(RIGHT('Raport zmian'!Z359,5)&lt;LEFT('Raport zmian'!Z359,5),
TEXT(IF(ISERROR(LEFT('Raport zmian'!Z359,5)-RIGHT('Raport zmian'!Z359,5)),0,1-LEFT('Raport zmian'!Z359,5)+RIGHT('Raport zmian'!Z359,5)),"gg:mm"),
TEXT(IF(ISERROR(RIGHT('Raport zmian'!Z359,5)-LEFT('Raport zmian'!Z359,5)),0,RIGHT('Raport zmian'!Z359,5)-LEFT('Raport zmian'!Z359,5)),"gg:mm")),"")</f>
        <v/>
      </c>
      <c r="AA358" s="5" t="str">
        <f>IF('Raport zmian'!AA359&lt;&gt;"",
IF(RIGHT('Raport zmian'!AA359,5)&lt;LEFT('Raport zmian'!AA359,5),
TEXT(IF(ISERROR(LEFT('Raport zmian'!AA359,5)-RIGHT('Raport zmian'!AA359,5)),0,1-LEFT('Raport zmian'!AA359,5)+RIGHT('Raport zmian'!AA359,5)),"gg:mm"),
TEXT(IF(ISERROR(RIGHT('Raport zmian'!AA359,5)-LEFT('Raport zmian'!AA359,5)),0,RIGHT('Raport zmian'!AA359,5)-LEFT('Raport zmian'!AA359,5)),"gg:mm")),"")</f>
        <v/>
      </c>
      <c r="AB358" s="5" t="str">
        <f>IF('Raport zmian'!AB359&lt;&gt;"",
IF(RIGHT('Raport zmian'!AB359,5)&lt;LEFT('Raport zmian'!AB359,5),
TEXT(IF(ISERROR(LEFT('Raport zmian'!AB359,5)-RIGHT('Raport zmian'!AB359,5)),0,1-LEFT('Raport zmian'!AB359,5)+RIGHT('Raport zmian'!AB359,5)),"gg:mm"),
TEXT(IF(ISERROR(RIGHT('Raport zmian'!AB359,5)-LEFT('Raport zmian'!AB359,5)),0,RIGHT('Raport zmian'!AB359,5)-LEFT('Raport zmian'!AB359,5)),"gg:mm")),"")</f>
        <v/>
      </c>
      <c r="AC358" s="5" t="str">
        <f>IF('Raport zmian'!AC359&lt;&gt;"",
IF(RIGHT('Raport zmian'!AC359,5)&lt;LEFT('Raport zmian'!AC359,5),
TEXT(IF(ISERROR(LEFT('Raport zmian'!AC359,5)-RIGHT('Raport zmian'!AC359,5)),0,1-LEFT('Raport zmian'!AC359,5)+RIGHT('Raport zmian'!AC359,5)),"gg:mm"),
TEXT(IF(ISERROR(RIGHT('Raport zmian'!AC359,5)-LEFT('Raport zmian'!AC359,5)),0,RIGHT('Raport zmian'!AC359,5)-LEFT('Raport zmian'!AC359,5)),"gg:mm")),"")</f>
        <v/>
      </c>
      <c r="AD358" s="5" t="str">
        <f>IF('Raport zmian'!AD359&lt;&gt;"",
IF(RIGHT('Raport zmian'!AD359,5)&lt;LEFT('Raport zmian'!AD359,5),
TEXT(IF(ISERROR(LEFT('Raport zmian'!AD359,5)-RIGHT('Raport zmian'!AD359,5)),0,1-LEFT('Raport zmian'!AD359,5)+RIGHT('Raport zmian'!AD359,5)),"gg:mm"),
TEXT(IF(ISERROR(RIGHT('Raport zmian'!AD359,5)-LEFT('Raport zmian'!AD359,5)),0,RIGHT('Raport zmian'!AD359,5)-LEFT('Raport zmian'!AD359,5)),"gg:mm")),"")</f>
        <v/>
      </c>
      <c r="AE358" s="5" t="str">
        <f>IF('Raport zmian'!AE359&lt;&gt;"",
IF(RIGHT('Raport zmian'!AE359,5)&lt;LEFT('Raport zmian'!AE359,5),
TEXT(IF(ISERROR(LEFT('Raport zmian'!AE359,5)-RIGHT('Raport zmian'!AE359,5)),0,1-LEFT('Raport zmian'!AE359,5)+RIGHT('Raport zmian'!AE359,5)),"gg:mm"),
TEXT(IF(ISERROR(RIGHT('Raport zmian'!AE359,5)-LEFT('Raport zmian'!AE359,5)),0,RIGHT('Raport zmian'!AE359,5)-LEFT('Raport zmian'!AE359,5)),"gg:mm")),"")</f>
        <v/>
      </c>
      <c r="AF358" s="5" t="str">
        <f>IF('Raport zmian'!AF359&lt;&gt;"",
IF(RIGHT('Raport zmian'!AF359,5)&lt;LEFT('Raport zmian'!AF359,5),
TEXT(IF(ISERROR(LEFT('Raport zmian'!AF359,5)-RIGHT('Raport zmian'!AF359,5)),0,1-LEFT('Raport zmian'!AF359,5)+RIGHT('Raport zmian'!AF359,5)),"gg:mm"),
TEXT(IF(ISERROR(RIGHT('Raport zmian'!AF359,5)-LEFT('Raport zmian'!AF359,5)),0,RIGHT('Raport zmian'!AF359,5)-LEFT('Raport zmian'!AF359,5)),"gg:mm")),"")</f>
        <v/>
      </c>
      <c r="AG358" s="5" t="str">
        <f>IF('Raport zmian'!AG359&lt;&gt;"",
IF(RIGHT('Raport zmian'!AG359,5)&lt;LEFT('Raport zmian'!AG359,5),
TEXT(IF(ISERROR(LEFT('Raport zmian'!AG359,5)-RIGHT('Raport zmian'!AG359,5)),0,1-LEFT('Raport zmian'!AG359,5)+RIGHT('Raport zmian'!AG359,5)),"gg:mm"),
TEXT(IF(ISERROR(RIGHT('Raport zmian'!AG359,5)-LEFT('Raport zmian'!AG359,5)),0,RIGHT('Raport zmian'!AG359,5)-LEFT('Raport zmian'!AG359,5)),"gg:mm")),"")</f>
        <v/>
      </c>
      <c r="AH358" s="5" t="str">
        <f t="shared" si="12"/>
        <v/>
      </c>
      <c r="AI358" t="str">
        <f t="shared" si="13"/>
        <v/>
      </c>
    </row>
    <row r="359" spans="1:35" x14ac:dyDescent="0.25">
      <c r="A359" t="str">
        <f>IF('Raport zmian'!A360&lt;&gt;"",'Raport zmian'!A360,"")</f>
        <v/>
      </c>
      <c r="B359" t="str">
        <f>IF('Raport zmian'!B360&lt;&gt;"",'Raport zmian'!B360,"")</f>
        <v/>
      </c>
      <c r="C359" s="5" t="str">
        <f>IF('Raport zmian'!C360&lt;&gt;"",
IF(RIGHT('Raport zmian'!C360,5)&lt;LEFT('Raport zmian'!C360,5),
TEXT(IF(ISERROR(LEFT('Raport zmian'!C360,5)-RIGHT('Raport zmian'!C360,5)),0,1-LEFT('Raport zmian'!C360,5)+RIGHT('Raport zmian'!C360,5)),"gg:mm"),
TEXT(IF(ISERROR(RIGHT('Raport zmian'!C360,5)-LEFT('Raport zmian'!C360,5)),0,RIGHT('Raport zmian'!C360,5)-LEFT('Raport zmian'!C360,5)),"gg:mm")),"")</f>
        <v/>
      </c>
      <c r="D359" s="5" t="str">
        <f>IF('Raport zmian'!D360&lt;&gt;"",
IF(RIGHT('Raport zmian'!D360,5)&lt;LEFT('Raport zmian'!D360,5),
TEXT(IF(ISERROR(LEFT('Raport zmian'!D360,5)-RIGHT('Raport zmian'!D360,5)),0,1-LEFT('Raport zmian'!D360,5)+RIGHT('Raport zmian'!D360,5)),"gg:mm"),
TEXT(IF(ISERROR(RIGHT('Raport zmian'!D360,5)-LEFT('Raport zmian'!D360,5)),0,RIGHT('Raport zmian'!D360,5)-LEFT('Raport zmian'!D360,5)),"gg:mm")),"")</f>
        <v/>
      </c>
      <c r="E359" s="5" t="str">
        <f>IF('Raport zmian'!E360&lt;&gt;"",
IF(RIGHT('Raport zmian'!E360,5)&lt;LEFT('Raport zmian'!E360,5),
TEXT(IF(ISERROR(LEFT('Raport zmian'!E360,5)-RIGHT('Raport zmian'!E360,5)),0,1-LEFT('Raport zmian'!E360,5)+RIGHT('Raport zmian'!E360,5)),"gg:mm"),
TEXT(IF(ISERROR(RIGHT('Raport zmian'!E360,5)-LEFT('Raport zmian'!E360,5)),0,RIGHT('Raport zmian'!E360,5)-LEFT('Raport zmian'!E360,5)),"gg:mm")),"")</f>
        <v/>
      </c>
      <c r="F359" s="5" t="str">
        <f>IF('Raport zmian'!F360&lt;&gt;"",
IF(RIGHT('Raport zmian'!F360,5)&lt;LEFT('Raport zmian'!F360,5),
TEXT(IF(ISERROR(LEFT('Raport zmian'!F360,5)-RIGHT('Raport zmian'!F360,5)),0,1-LEFT('Raport zmian'!F360,5)+RIGHT('Raport zmian'!F360,5)),"gg:mm"),
TEXT(IF(ISERROR(RIGHT('Raport zmian'!F360,5)-LEFT('Raport zmian'!F360,5)),0,RIGHT('Raport zmian'!F360,5)-LEFT('Raport zmian'!F360,5)),"gg:mm")),"")</f>
        <v/>
      </c>
      <c r="G359" s="5" t="str">
        <f>IF('Raport zmian'!G360&lt;&gt;"",
IF(RIGHT('Raport zmian'!G360,5)&lt;LEFT('Raport zmian'!G360,5),
TEXT(IF(ISERROR(LEFT('Raport zmian'!G360,5)-RIGHT('Raport zmian'!G360,5)),0,1-LEFT('Raport zmian'!G360,5)+RIGHT('Raport zmian'!G360,5)),"gg:mm"),
TEXT(IF(ISERROR(RIGHT('Raport zmian'!G360,5)-LEFT('Raport zmian'!G360,5)),0,RIGHT('Raport zmian'!G360,5)-LEFT('Raport zmian'!G360,5)),"gg:mm")),"")</f>
        <v/>
      </c>
      <c r="H359" s="5" t="str">
        <f>IF('Raport zmian'!H360&lt;&gt;"",
IF(RIGHT('Raport zmian'!H360,5)&lt;LEFT('Raport zmian'!H360,5),
TEXT(IF(ISERROR(LEFT('Raport zmian'!H360,5)-RIGHT('Raport zmian'!H360,5)),0,1-LEFT('Raport zmian'!H360,5)+RIGHT('Raport zmian'!H360,5)),"gg:mm"),
TEXT(IF(ISERROR(RIGHT('Raport zmian'!H360,5)-LEFT('Raport zmian'!H360,5)),0,RIGHT('Raport zmian'!H360,5)-LEFT('Raport zmian'!H360,5)),"gg:mm")),"")</f>
        <v/>
      </c>
      <c r="I359" s="5" t="str">
        <f>IF('Raport zmian'!I360&lt;&gt;"",
IF(RIGHT('Raport zmian'!I360,5)&lt;LEFT('Raport zmian'!I360,5),
TEXT(IF(ISERROR(LEFT('Raport zmian'!I360,5)-RIGHT('Raport zmian'!I360,5)),0,1-LEFT('Raport zmian'!I360,5)+RIGHT('Raport zmian'!I360,5)),"gg:mm"),
TEXT(IF(ISERROR(RIGHT('Raport zmian'!I360,5)-LEFT('Raport zmian'!I360,5)),0,RIGHT('Raport zmian'!I360,5)-LEFT('Raport zmian'!I360,5)),"gg:mm")),"")</f>
        <v/>
      </c>
      <c r="J359" s="5" t="str">
        <f>IF('Raport zmian'!J360&lt;&gt;"",
IF(RIGHT('Raport zmian'!J360,5)&lt;LEFT('Raport zmian'!J360,5),
TEXT(IF(ISERROR(LEFT('Raport zmian'!J360,5)-RIGHT('Raport zmian'!J360,5)),0,1-LEFT('Raport zmian'!J360,5)+RIGHT('Raport zmian'!J360,5)),"gg:mm"),
TEXT(IF(ISERROR(RIGHT('Raport zmian'!J360,5)-LEFT('Raport zmian'!J360,5)),0,RIGHT('Raport zmian'!J360,5)-LEFT('Raport zmian'!J360,5)),"gg:mm")),"")</f>
        <v/>
      </c>
      <c r="K359" s="5" t="str">
        <f>IF('Raport zmian'!K360&lt;&gt;"",
IF(RIGHT('Raport zmian'!K360,5)&lt;LEFT('Raport zmian'!K360,5),
TEXT(IF(ISERROR(LEFT('Raport zmian'!K360,5)-RIGHT('Raport zmian'!K360,5)),0,1-LEFT('Raport zmian'!K360,5)+RIGHT('Raport zmian'!K360,5)),"gg:mm"),
TEXT(IF(ISERROR(RIGHT('Raport zmian'!K360,5)-LEFT('Raport zmian'!K360,5)),0,RIGHT('Raport zmian'!K360,5)-LEFT('Raport zmian'!K360,5)),"gg:mm")),"")</f>
        <v/>
      </c>
      <c r="L359" s="5" t="str">
        <f>IF('Raport zmian'!L360&lt;&gt;"",
IF(RIGHT('Raport zmian'!L360,5)&lt;LEFT('Raport zmian'!L360,5),
TEXT(IF(ISERROR(LEFT('Raport zmian'!L360,5)-RIGHT('Raport zmian'!L360,5)),0,1-LEFT('Raport zmian'!L360,5)+RIGHT('Raport zmian'!L360,5)),"gg:mm"),
TEXT(IF(ISERROR(RIGHT('Raport zmian'!L360,5)-LEFT('Raport zmian'!L360,5)),0,RIGHT('Raport zmian'!L360,5)-LEFT('Raport zmian'!L360,5)),"gg:mm")),"")</f>
        <v/>
      </c>
      <c r="M359" s="5" t="str">
        <f>IF('Raport zmian'!M360&lt;&gt;"",
IF(RIGHT('Raport zmian'!M360,5)&lt;LEFT('Raport zmian'!M360,5),
TEXT(IF(ISERROR(LEFT('Raport zmian'!M360,5)-RIGHT('Raport zmian'!M360,5)),0,1-LEFT('Raport zmian'!M360,5)+RIGHT('Raport zmian'!M360,5)),"gg:mm"),
TEXT(IF(ISERROR(RIGHT('Raport zmian'!M360,5)-LEFT('Raport zmian'!M360,5)),0,RIGHT('Raport zmian'!M360,5)-LEFT('Raport zmian'!M360,5)),"gg:mm")),"")</f>
        <v/>
      </c>
      <c r="N359" s="5" t="str">
        <f>IF('Raport zmian'!N360&lt;&gt;"",
IF(RIGHT('Raport zmian'!N360,5)&lt;LEFT('Raport zmian'!N360,5),
TEXT(IF(ISERROR(LEFT('Raport zmian'!N360,5)-RIGHT('Raport zmian'!N360,5)),0,1-LEFT('Raport zmian'!N360,5)+RIGHT('Raport zmian'!N360,5)),"gg:mm"),
TEXT(IF(ISERROR(RIGHT('Raport zmian'!N360,5)-LEFT('Raport zmian'!N360,5)),0,RIGHT('Raport zmian'!N360,5)-LEFT('Raport zmian'!N360,5)),"gg:mm")),"")</f>
        <v/>
      </c>
      <c r="O359" s="5" t="str">
        <f>IF('Raport zmian'!O360&lt;&gt;"",
IF(RIGHT('Raport zmian'!O360,5)&lt;LEFT('Raport zmian'!O360,5),
TEXT(IF(ISERROR(LEFT('Raport zmian'!O360,5)-RIGHT('Raport zmian'!O360,5)),0,1-LEFT('Raport zmian'!O360,5)+RIGHT('Raport zmian'!O360,5)),"gg:mm"),
TEXT(IF(ISERROR(RIGHT('Raport zmian'!O360,5)-LEFT('Raport zmian'!O360,5)),0,RIGHT('Raport zmian'!O360,5)-LEFT('Raport zmian'!O360,5)),"gg:mm")),"")</f>
        <v/>
      </c>
      <c r="P359" s="5" t="str">
        <f>IF('Raport zmian'!P360&lt;&gt;"",
IF(RIGHT('Raport zmian'!P360,5)&lt;LEFT('Raport zmian'!P360,5),
TEXT(IF(ISERROR(LEFT('Raport zmian'!P360,5)-RIGHT('Raport zmian'!P360,5)),0,1-LEFT('Raport zmian'!P360,5)+RIGHT('Raport zmian'!P360,5)),"gg:mm"),
TEXT(IF(ISERROR(RIGHT('Raport zmian'!P360,5)-LEFT('Raport zmian'!P360,5)),0,RIGHT('Raport zmian'!P360,5)-LEFT('Raport zmian'!P360,5)),"gg:mm")),"")</f>
        <v/>
      </c>
      <c r="Q359" s="5" t="str">
        <f>IF('Raport zmian'!Q360&lt;&gt;"",
IF(RIGHT('Raport zmian'!Q360,5)&lt;LEFT('Raport zmian'!Q360,5),
TEXT(IF(ISERROR(LEFT('Raport zmian'!Q360,5)-RIGHT('Raport zmian'!Q360,5)),0,1-LEFT('Raport zmian'!Q360,5)+RIGHT('Raport zmian'!Q360,5)),"gg:mm"),
TEXT(IF(ISERROR(RIGHT('Raport zmian'!Q360,5)-LEFT('Raport zmian'!Q360,5)),0,RIGHT('Raport zmian'!Q360,5)-LEFT('Raport zmian'!Q360,5)),"gg:mm")),"")</f>
        <v/>
      </c>
      <c r="R359" s="5" t="str">
        <f>IF('Raport zmian'!R360&lt;&gt;"",
IF(RIGHT('Raport zmian'!R360,5)&lt;LEFT('Raport zmian'!R360,5),
TEXT(IF(ISERROR(LEFT('Raport zmian'!R360,5)-RIGHT('Raport zmian'!R360,5)),0,1-LEFT('Raport zmian'!R360,5)+RIGHT('Raport zmian'!R360,5)),"gg:mm"),
TEXT(IF(ISERROR(RIGHT('Raport zmian'!R360,5)-LEFT('Raport zmian'!R360,5)),0,RIGHT('Raport zmian'!R360,5)-LEFT('Raport zmian'!R360,5)),"gg:mm")),"")</f>
        <v/>
      </c>
      <c r="S359" s="5" t="str">
        <f>IF('Raport zmian'!S360&lt;&gt;"",
IF(RIGHT('Raport zmian'!S360,5)&lt;LEFT('Raport zmian'!S360,5),
TEXT(IF(ISERROR(LEFT('Raport zmian'!S360,5)-RIGHT('Raport zmian'!S360,5)),0,1-LEFT('Raport zmian'!S360,5)+RIGHT('Raport zmian'!S360,5)),"gg:mm"),
TEXT(IF(ISERROR(RIGHT('Raport zmian'!S360,5)-LEFT('Raport zmian'!S360,5)),0,RIGHT('Raport zmian'!S360,5)-LEFT('Raport zmian'!S360,5)),"gg:mm")),"")</f>
        <v/>
      </c>
      <c r="T359" s="5" t="str">
        <f>IF('Raport zmian'!T360&lt;&gt;"",
IF(RIGHT('Raport zmian'!T360,5)&lt;LEFT('Raport zmian'!T360,5),
TEXT(IF(ISERROR(LEFT('Raport zmian'!T360,5)-RIGHT('Raport zmian'!T360,5)),0,1-LEFT('Raport zmian'!T360,5)+RIGHT('Raport zmian'!T360,5)),"gg:mm"),
TEXT(IF(ISERROR(RIGHT('Raport zmian'!T360,5)-LEFT('Raport zmian'!T360,5)),0,RIGHT('Raport zmian'!T360,5)-LEFT('Raport zmian'!T360,5)),"gg:mm")),"")</f>
        <v/>
      </c>
      <c r="U359" s="5" t="str">
        <f>IF('Raport zmian'!U360&lt;&gt;"",
IF(RIGHT('Raport zmian'!U360,5)&lt;LEFT('Raport zmian'!U360,5),
TEXT(IF(ISERROR(LEFT('Raport zmian'!U360,5)-RIGHT('Raport zmian'!U360,5)),0,1-LEFT('Raport zmian'!U360,5)+RIGHT('Raport zmian'!U360,5)),"gg:mm"),
TEXT(IF(ISERROR(RIGHT('Raport zmian'!U360,5)-LEFT('Raport zmian'!U360,5)),0,RIGHT('Raport zmian'!U360,5)-LEFT('Raport zmian'!U360,5)),"gg:mm")),"")</f>
        <v/>
      </c>
      <c r="V359" s="5" t="str">
        <f>IF('Raport zmian'!V360&lt;&gt;"",
IF(RIGHT('Raport zmian'!V360,5)&lt;LEFT('Raport zmian'!V360,5),
TEXT(IF(ISERROR(LEFT('Raport zmian'!V360,5)-RIGHT('Raport zmian'!V360,5)),0,1-LEFT('Raport zmian'!V360,5)+RIGHT('Raport zmian'!V360,5)),"gg:mm"),
TEXT(IF(ISERROR(RIGHT('Raport zmian'!V360,5)-LEFT('Raport zmian'!V360,5)),0,RIGHT('Raport zmian'!V360,5)-LEFT('Raport zmian'!V360,5)),"gg:mm")),"")</f>
        <v/>
      </c>
      <c r="W359" s="5" t="str">
        <f>IF('Raport zmian'!W360&lt;&gt;"",
IF(RIGHT('Raport zmian'!W360,5)&lt;LEFT('Raport zmian'!W360,5),
TEXT(IF(ISERROR(LEFT('Raport zmian'!W360,5)-RIGHT('Raport zmian'!W360,5)),0,1-LEFT('Raport zmian'!W360,5)+RIGHT('Raport zmian'!W360,5)),"gg:mm"),
TEXT(IF(ISERROR(RIGHT('Raport zmian'!W360,5)-LEFT('Raport zmian'!W360,5)),0,RIGHT('Raport zmian'!W360,5)-LEFT('Raport zmian'!W360,5)),"gg:mm")),"")</f>
        <v/>
      </c>
      <c r="X359" s="5" t="str">
        <f>IF('Raport zmian'!X360&lt;&gt;"",
IF(RIGHT('Raport zmian'!X360,5)&lt;LEFT('Raport zmian'!X360,5),
TEXT(IF(ISERROR(LEFT('Raport zmian'!X360,5)-RIGHT('Raport zmian'!X360,5)),0,1-LEFT('Raport zmian'!X360,5)+RIGHT('Raport zmian'!X360,5)),"gg:mm"),
TEXT(IF(ISERROR(RIGHT('Raport zmian'!X360,5)-LEFT('Raport zmian'!X360,5)),0,RIGHT('Raport zmian'!X360,5)-LEFT('Raport zmian'!X360,5)),"gg:mm")),"")</f>
        <v/>
      </c>
      <c r="Y359" s="5" t="str">
        <f>IF('Raport zmian'!Y360&lt;&gt;"",
IF(RIGHT('Raport zmian'!Y360,5)&lt;LEFT('Raport zmian'!Y360,5),
TEXT(IF(ISERROR(LEFT('Raport zmian'!Y360,5)-RIGHT('Raport zmian'!Y360,5)),0,1-LEFT('Raport zmian'!Y360,5)+RIGHT('Raport zmian'!Y360,5)),"gg:mm"),
TEXT(IF(ISERROR(RIGHT('Raport zmian'!Y360,5)-LEFT('Raport zmian'!Y360,5)),0,RIGHT('Raport zmian'!Y360,5)-LEFT('Raport zmian'!Y360,5)),"gg:mm")),"")</f>
        <v/>
      </c>
      <c r="Z359" s="5" t="str">
        <f>IF('Raport zmian'!Z360&lt;&gt;"",
IF(RIGHT('Raport zmian'!Z360,5)&lt;LEFT('Raport zmian'!Z360,5),
TEXT(IF(ISERROR(LEFT('Raport zmian'!Z360,5)-RIGHT('Raport zmian'!Z360,5)),0,1-LEFT('Raport zmian'!Z360,5)+RIGHT('Raport zmian'!Z360,5)),"gg:mm"),
TEXT(IF(ISERROR(RIGHT('Raport zmian'!Z360,5)-LEFT('Raport zmian'!Z360,5)),0,RIGHT('Raport zmian'!Z360,5)-LEFT('Raport zmian'!Z360,5)),"gg:mm")),"")</f>
        <v/>
      </c>
      <c r="AA359" s="5" t="str">
        <f>IF('Raport zmian'!AA360&lt;&gt;"",
IF(RIGHT('Raport zmian'!AA360,5)&lt;LEFT('Raport zmian'!AA360,5),
TEXT(IF(ISERROR(LEFT('Raport zmian'!AA360,5)-RIGHT('Raport zmian'!AA360,5)),0,1-LEFT('Raport zmian'!AA360,5)+RIGHT('Raport zmian'!AA360,5)),"gg:mm"),
TEXT(IF(ISERROR(RIGHT('Raport zmian'!AA360,5)-LEFT('Raport zmian'!AA360,5)),0,RIGHT('Raport zmian'!AA360,5)-LEFT('Raport zmian'!AA360,5)),"gg:mm")),"")</f>
        <v/>
      </c>
      <c r="AB359" s="5" t="str">
        <f>IF('Raport zmian'!AB360&lt;&gt;"",
IF(RIGHT('Raport zmian'!AB360,5)&lt;LEFT('Raport zmian'!AB360,5),
TEXT(IF(ISERROR(LEFT('Raport zmian'!AB360,5)-RIGHT('Raport zmian'!AB360,5)),0,1-LEFT('Raport zmian'!AB360,5)+RIGHT('Raport zmian'!AB360,5)),"gg:mm"),
TEXT(IF(ISERROR(RIGHT('Raport zmian'!AB360,5)-LEFT('Raport zmian'!AB360,5)),0,RIGHT('Raport zmian'!AB360,5)-LEFT('Raport zmian'!AB360,5)),"gg:mm")),"")</f>
        <v/>
      </c>
      <c r="AC359" s="5" t="str">
        <f>IF('Raport zmian'!AC360&lt;&gt;"",
IF(RIGHT('Raport zmian'!AC360,5)&lt;LEFT('Raport zmian'!AC360,5),
TEXT(IF(ISERROR(LEFT('Raport zmian'!AC360,5)-RIGHT('Raport zmian'!AC360,5)),0,1-LEFT('Raport zmian'!AC360,5)+RIGHT('Raport zmian'!AC360,5)),"gg:mm"),
TEXT(IF(ISERROR(RIGHT('Raport zmian'!AC360,5)-LEFT('Raport zmian'!AC360,5)),0,RIGHT('Raport zmian'!AC360,5)-LEFT('Raport zmian'!AC360,5)),"gg:mm")),"")</f>
        <v/>
      </c>
      <c r="AD359" s="5" t="str">
        <f>IF('Raport zmian'!AD360&lt;&gt;"",
IF(RIGHT('Raport zmian'!AD360,5)&lt;LEFT('Raport zmian'!AD360,5),
TEXT(IF(ISERROR(LEFT('Raport zmian'!AD360,5)-RIGHT('Raport zmian'!AD360,5)),0,1-LEFT('Raport zmian'!AD360,5)+RIGHT('Raport zmian'!AD360,5)),"gg:mm"),
TEXT(IF(ISERROR(RIGHT('Raport zmian'!AD360,5)-LEFT('Raport zmian'!AD360,5)),0,RIGHT('Raport zmian'!AD360,5)-LEFT('Raport zmian'!AD360,5)),"gg:mm")),"")</f>
        <v/>
      </c>
      <c r="AE359" s="5" t="str">
        <f>IF('Raport zmian'!AE360&lt;&gt;"",
IF(RIGHT('Raport zmian'!AE360,5)&lt;LEFT('Raport zmian'!AE360,5),
TEXT(IF(ISERROR(LEFT('Raport zmian'!AE360,5)-RIGHT('Raport zmian'!AE360,5)),0,1-LEFT('Raport zmian'!AE360,5)+RIGHT('Raport zmian'!AE360,5)),"gg:mm"),
TEXT(IF(ISERROR(RIGHT('Raport zmian'!AE360,5)-LEFT('Raport zmian'!AE360,5)),0,RIGHT('Raport zmian'!AE360,5)-LEFT('Raport zmian'!AE360,5)),"gg:mm")),"")</f>
        <v/>
      </c>
      <c r="AF359" s="5" t="str">
        <f>IF('Raport zmian'!AF360&lt;&gt;"",
IF(RIGHT('Raport zmian'!AF360,5)&lt;LEFT('Raport zmian'!AF360,5),
TEXT(IF(ISERROR(LEFT('Raport zmian'!AF360,5)-RIGHT('Raport zmian'!AF360,5)),0,1-LEFT('Raport zmian'!AF360,5)+RIGHT('Raport zmian'!AF360,5)),"gg:mm"),
TEXT(IF(ISERROR(RIGHT('Raport zmian'!AF360,5)-LEFT('Raport zmian'!AF360,5)),0,RIGHT('Raport zmian'!AF360,5)-LEFT('Raport zmian'!AF360,5)),"gg:mm")),"")</f>
        <v/>
      </c>
      <c r="AG359" s="5" t="str">
        <f>IF('Raport zmian'!AG360&lt;&gt;"",
IF(RIGHT('Raport zmian'!AG360,5)&lt;LEFT('Raport zmian'!AG360,5),
TEXT(IF(ISERROR(LEFT('Raport zmian'!AG360,5)-RIGHT('Raport zmian'!AG360,5)),0,1-LEFT('Raport zmian'!AG360,5)+RIGHT('Raport zmian'!AG360,5)),"gg:mm"),
TEXT(IF(ISERROR(RIGHT('Raport zmian'!AG360,5)-LEFT('Raport zmian'!AG360,5)),0,RIGHT('Raport zmian'!AG360,5)-LEFT('Raport zmian'!AG360,5)),"gg:mm")),"")</f>
        <v/>
      </c>
      <c r="AH359" s="5" t="str">
        <f t="shared" si="12"/>
        <v/>
      </c>
      <c r="AI359" t="str">
        <f t="shared" si="13"/>
        <v/>
      </c>
    </row>
    <row r="360" spans="1:35" x14ac:dyDescent="0.25">
      <c r="A360" t="str">
        <f>IF('Raport zmian'!A361&lt;&gt;"",'Raport zmian'!A361,"")</f>
        <v/>
      </c>
      <c r="B360" t="str">
        <f>IF('Raport zmian'!B361&lt;&gt;"",'Raport zmian'!B361,"")</f>
        <v/>
      </c>
      <c r="C360" s="5" t="str">
        <f>IF('Raport zmian'!C361&lt;&gt;"",
IF(RIGHT('Raport zmian'!C361,5)&lt;LEFT('Raport zmian'!C361,5),
TEXT(IF(ISERROR(LEFT('Raport zmian'!C361,5)-RIGHT('Raport zmian'!C361,5)),0,1-LEFT('Raport zmian'!C361,5)+RIGHT('Raport zmian'!C361,5)),"gg:mm"),
TEXT(IF(ISERROR(RIGHT('Raport zmian'!C361,5)-LEFT('Raport zmian'!C361,5)),0,RIGHT('Raport zmian'!C361,5)-LEFT('Raport zmian'!C361,5)),"gg:mm")),"")</f>
        <v/>
      </c>
      <c r="D360" s="5" t="str">
        <f>IF('Raport zmian'!D361&lt;&gt;"",
IF(RIGHT('Raport zmian'!D361,5)&lt;LEFT('Raport zmian'!D361,5),
TEXT(IF(ISERROR(LEFT('Raport zmian'!D361,5)-RIGHT('Raport zmian'!D361,5)),0,1-LEFT('Raport zmian'!D361,5)+RIGHT('Raport zmian'!D361,5)),"gg:mm"),
TEXT(IF(ISERROR(RIGHT('Raport zmian'!D361,5)-LEFT('Raport zmian'!D361,5)),0,RIGHT('Raport zmian'!D361,5)-LEFT('Raport zmian'!D361,5)),"gg:mm")),"")</f>
        <v/>
      </c>
      <c r="E360" s="5" t="str">
        <f>IF('Raport zmian'!E361&lt;&gt;"",
IF(RIGHT('Raport zmian'!E361,5)&lt;LEFT('Raport zmian'!E361,5),
TEXT(IF(ISERROR(LEFT('Raport zmian'!E361,5)-RIGHT('Raport zmian'!E361,5)),0,1-LEFT('Raport zmian'!E361,5)+RIGHT('Raport zmian'!E361,5)),"gg:mm"),
TEXT(IF(ISERROR(RIGHT('Raport zmian'!E361,5)-LEFT('Raport zmian'!E361,5)),0,RIGHT('Raport zmian'!E361,5)-LEFT('Raport zmian'!E361,5)),"gg:mm")),"")</f>
        <v/>
      </c>
      <c r="F360" s="5" t="str">
        <f>IF('Raport zmian'!F361&lt;&gt;"",
IF(RIGHT('Raport zmian'!F361,5)&lt;LEFT('Raport zmian'!F361,5),
TEXT(IF(ISERROR(LEFT('Raport zmian'!F361,5)-RIGHT('Raport zmian'!F361,5)),0,1-LEFT('Raport zmian'!F361,5)+RIGHT('Raport zmian'!F361,5)),"gg:mm"),
TEXT(IF(ISERROR(RIGHT('Raport zmian'!F361,5)-LEFT('Raport zmian'!F361,5)),0,RIGHT('Raport zmian'!F361,5)-LEFT('Raport zmian'!F361,5)),"gg:mm")),"")</f>
        <v/>
      </c>
      <c r="G360" s="5" t="str">
        <f>IF('Raport zmian'!G361&lt;&gt;"",
IF(RIGHT('Raport zmian'!G361,5)&lt;LEFT('Raport zmian'!G361,5),
TEXT(IF(ISERROR(LEFT('Raport zmian'!G361,5)-RIGHT('Raport zmian'!G361,5)),0,1-LEFT('Raport zmian'!G361,5)+RIGHT('Raport zmian'!G361,5)),"gg:mm"),
TEXT(IF(ISERROR(RIGHT('Raport zmian'!G361,5)-LEFT('Raport zmian'!G361,5)),0,RIGHT('Raport zmian'!G361,5)-LEFT('Raport zmian'!G361,5)),"gg:mm")),"")</f>
        <v/>
      </c>
      <c r="H360" s="5" t="str">
        <f>IF('Raport zmian'!H361&lt;&gt;"",
IF(RIGHT('Raport zmian'!H361,5)&lt;LEFT('Raport zmian'!H361,5),
TEXT(IF(ISERROR(LEFT('Raport zmian'!H361,5)-RIGHT('Raport zmian'!H361,5)),0,1-LEFT('Raport zmian'!H361,5)+RIGHT('Raport zmian'!H361,5)),"gg:mm"),
TEXT(IF(ISERROR(RIGHT('Raport zmian'!H361,5)-LEFT('Raport zmian'!H361,5)),0,RIGHT('Raport zmian'!H361,5)-LEFT('Raport zmian'!H361,5)),"gg:mm")),"")</f>
        <v/>
      </c>
      <c r="I360" s="5" t="str">
        <f>IF('Raport zmian'!I361&lt;&gt;"",
IF(RIGHT('Raport zmian'!I361,5)&lt;LEFT('Raport zmian'!I361,5),
TEXT(IF(ISERROR(LEFT('Raport zmian'!I361,5)-RIGHT('Raport zmian'!I361,5)),0,1-LEFT('Raport zmian'!I361,5)+RIGHT('Raport zmian'!I361,5)),"gg:mm"),
TEXT(IF(ISERROR(RIGHT('Raport zmian'!I361,5)-LEFT('Raport zmian'!I361,5)),0,RIGHT('Raport zmian'!I361,5)-LEFT('Raport zmian'!I361,5)),"gg:mm")),"")</f>
        <v/>
      </c>
      <c r="J360" s="5" t="str">
        <f>IF('Raport zmian'!J361&lt;&gt;"",
IF(RIGHT('Raport zmian'!J361,5)&lt;LEFT('Raport zmian'!J361,5),
TEXT(IF(ISERROR(LEFT('Raport zmian'!J361,5)-RIGHT('Raport zmian'!J361,5)),0,1-LEFT('Raport zmian'!J361,5)+RIGHT('Raport zmian'!J361,5)),"gg:mm"),
TEXT(IF(ISERROR(RIGHT('Raport zmian'!J361,5)-LEFT('Raport zmian'!J361,5)),0,RIGHT('Raport zmian'!J361,5)-LEFT('Raport zmian'!J361,5)),"gg:mm")),"")</f>
        <v/>
      </c>
      <c r="K360" s="5" t="str">
        <f>IF('Raport zmian'!K361&lt;&gt;"",
IF(RIGHT('Raport zmian'!K361,5)&lt;LEFT('Raport zmian'!K361,5),
TEXT(IF(ISERROR(LEFT('Raport zmian'!K361,5)-RIGHT('Raport zmian'!K361,5)),0,1-LEFT('Raport zmian'!K361,5)+RIGHT('Raport zmian'!K361,5)),"gg:mm"),
TEXT(IF(ISERROR(RIGHT('Raport zmian'!K361,5)-LEFT('Raport zmian'!K361,5)),0,RIGHT('Raport zmian'!K361,5)-LEFT('Raport zmian'!K361,5)),"gg:mm")),"")</f>
        <v/>
      </c>
      <c r="L360" s="5" t="str">
        <f>IF('Raport zmian'!L361&lt;&gt;"",
IF(RIGHT('Raport zmian'!L361,5)&lt;LEFT('Raport zmian'!L361,5),
TEXT(IF(ISERROR(LEFT('Raport zmian'!L361,5)-RIGHT('Raport zmian'!L361,5)),0,1-LEFT('Raport zmian'!L361,5)+RIGHT('Raport zmian'!L361,5)),"gg:mm"),
TEXT(IF(ISERROR(RIGHT('Raport zmian'!L361,5)-LEFT('Raport zmian'!L361,5)),0,RIGHT('Raport zmian'!L361,5)-LEFT('Raport zmian'!L361,5)),"gg:mm")),"")</f>
        <v/>
      </c>
      <c r="M360" s="5" t="str">
        <f>IF('Raport zmian'!M361&lt;&gt;"",
IF(RIGHT('Raport zmian'!M361,5)&lt;LEFT('Raport zmian'!M361,5),
TEXT(IF(ISERROR(LEFT('Raport zmian'!M361,5)-RIGHT('Raport zmian'!M361,5)),0,1-LEFT('Raport zmian'!M361,5)+RIGHT('Raport zmian'!M361,5)),"gg:mm"),
TEXT(IF(ISERROR(RIGHT('Raport zmian'!M361,5)-LEFT('Raport zmian'!M361,5)),0,RIGHT('Raport zmian'!M361,5)-LEFT('Raport zmian'!M361,5)),"gg:mm")),"")</f>
        <v/>
      </c>
      <c r="N360" s="5" t="str">
        <f>IF('Raport zmian'!N361&lt;&gt;"",
IF(RIGHT('Raport zmian'!N361,5)&lt;LEFT('Raport zmian'!N361,5),
TEXT(IF(ISERROR(LEFT('Raport zmian'!N361,5)-RIGHT('Raport zmian'!N361,5)),0,1-LEFT('Raport zmian'!N361,5)+RIGHT('Raport zmian'!N361,5)),"gg:mm"),
TEXT(IF(ISERROR(RIGHT('Raport zmian'!N361,5)-LEFT('Raport zmian'!N361,5)),0,RIGHT('Raport zmian'!N361,5)-LEFT('Raport zmian'!N361,5)),"gg:mm")),"")</f>
        <v/>
      </c>
      <c r="O360" s="5" t="str">
        <f>IF('Raport zmian'!O361&lt;&gt;"",
IF(RIGHT('Raport zmian'!O361,5)&lt;LEFT('Raport zmian'!O361,5),
TEXT(IF(ISERROR(LEFT('Raport zmian'!O361,5)-RIGHT('Raport zmian'!O361,5)),0,1-LEFT('Raport zmian'!O361,5)+RIGHT('Raport zmian'!O361,5)),"gg:mm"),
TEXT(IF(ISERROR(RIGHT('Raport zmian'!O361,5)-LEFT('Raport zmian'!O361,5)),0,RIGHT('Raport zmian'!O361,5)-LEFT('Raport zmian'!O361,5)),"gg:mm")),"")</f>
        <v/>
      </c>
      <c r="P360" s="5" t="str">
        <f>IF('Raport zmian'!P361&lt;&gt;"",
IF(RIGHT('Raport zmian'!P361,5)&lt;LEFT('Raport zmian'!P361,5),
TEXT(IF(ISERROR(LEFT('Raport zmian'!P361,5)-RIGHT('Raport zmian'!P361,5)),0,1-LEFT('Raport zmian'!P361,5)+RIGHT('Raport zmian'!P361,5)),"gg:mm"),
TEXT(IF(ISERROR(RIGHT('Raport zmian'!P361,5)-LEFT('Raport zmian'!P361,5)),0,RIGHT('Raport zmian'!P361,5)-LEFT('Raport zmian'!P361,5)),"gg:mm")),"")</f>
        <v/>
      </c>
      <c r="Q360" s="5" t="str">
        <f>IF('Raport zmian'!Q361&lt;&gt;"",
IF(RIGHT('Raport zmian'!Q361,5)&lt;LEFT('Raport zmian'!Q361,5),
TEXT(IF(ISERROR(LEFT('Raport zmian'!Q361,5)-RIGHT('Raport zmian'!Q361,5)),0,1-LEFT('Raport zmian'!Q361,5)+RIGHT('Raport zmian'!Q361,5)),"gg:mm"),
TEXT(IF(ISERROR(RIGHT('Raport zmian'!Q361,5)-LEFT('Raport zmian'!Q361,5)),0,RIGHT('Raport zmian'!Q361,5)-LEFT('Raport zmian'!Q361,5)),"gg:mm")),"")</f>
        <v/>
      </c>
      <c r="R360" s="5" t="str">
        <f>IF('Raport zmian'!R361&lt;&gt;"",
IF(RIGHT('Raport zmian'!R361,5)&lt;LEFT('Raport zmian'!R361,5),
TEXT(IF(ISERROR(LEFT('Raport zmian'!R361,5)-RIGHT('Raport zmian'!R361,5)),0,1-LEFT('Raport zmian'!R361,5)+RIGHT('Raport zmian'!R361,5)),"gg:mm"),
TEXT(IF(ISERROR(RIGHT('Raport zmian'!R361,5)-LEFT('Raport zmian'!R361,5)),0,RIGHT('Raport zmian'!R361,5)-LEFT('Raport zmian'!R361,5)),"gg:mm")),"")</f>
        <v/>
      </c>
      <c r="S360" s="5" t="str">
        <f>IF('Raport zmian'!S361&lt;&gt;"",
IF(RIGHT('Raport zmian'!S361,5)&lt;LEFT('Raport zmian'!S361,5),
TEXT(IF(ISERROR(LEFT('Raport zmian'!S361,5)-RIGHT('Raport zmian'!S361,5)),0,1-LEFT('Raport zmian'!S361,5)+RIGHT('Raport zmian'!S361,5)),"gg:mm"),
TEXT(IF(ISERROR(RIGHT('Raport zmian'!S361,5)-LEFT('Raport zmian'!S361,5)),0,RIGHT('Raport zmian'!S361,5)-LEFT('Raport zmian'!S361,5)),"gg:mm")),"")</f>
        <v/>
      </c>
      <c r="T360" s="5" t="str">
        <f>IF('Raport zmian'!T361&lt;&gt;"",
IF(RIGHT('Raport zmian'!T361,5)&lt;LEFT('Raport zmian'!T361,5),
TEXT(IF(ISERROR(LEFT('Raport zmian'!T361,5)-RIGHT('Raport zmian'!T361,5)),0,1-LEFT('Raport zmian'!T361,5)+RIGHT('Raport zmian'!T361,5)),"gg:mm"),
TEXT(IF(ISERROR(RIGHT('Raport zmian'!T361,5)-LEFT('Raport zmian'!T361,5)),0,RIGHT('Raport zmian'!T361,5)-LEFT('Raport zmian'!T361,5)),"gg:mm")),"")</f>
        <v/>
      </c>
      <c r="U360" s="5" t="str">
        <f>IF('Raport zmian'!U361&lt;&gt;"",
IF(RIGHT('Raport zmian'!U361,5)&lt;LEFT('Raport zmian'!U361,5),
TEXT(IF(ISERROR(LEFT('Raport zmian'!U361,5)-RIGHT('Raport zmian'!U361,5)),0,1-LEFT('Raport zmian'!U361,5)+RIGHT('Raport zmian'!U361,5)),"gg:mm"),
TEXT(IF(ISERROR(RIGHT('Raport zmian'!U361,5)-LEFT('Raport zmian'!U361,5)),0,RIGHT('Raport zmian'!U361,5)-LEFT('Raport zmian'!U361,5)),"gg:mm")),"")</f>
        <v/>
      </c>
      <c r="V360" s="5" t="str">
        <f>IF('Raport zmian'!V361&lt;&gt;"",
IF(RIGHT('Raport zmian'!V361,5)&lt;LEFT('Raport zmian'!V361,5),
TEXT(IF(ISERROR(LEFT('Raport zmian'!V361,5)-RIGHT('Raport zmian'!V361,5)),0,1-LEFT('Raport zmian'!V361,5)+RIGHT('Raport zmian'!V361,5)),"gg:mm"),
TEXT(IF(ISERROR(RIGHT('Raport zmian'!V361,5)-LEFT('Raport zmian'!V361,5)),0,RIGHT('Raport zmian'!V361,5)-LEFT('Raport zmian'!V361,5)),"gg:mm")),"")</f>
        <v/>
      </c>
      <c r="W360" s="5" t="str">
        <f>IF('Raport zmian'!W361&lt;&gt;"",
IF(RIGHT('Raport zmian'!W361,5)&lt;LEFT('Raport zmian'!W361,5),
TEXT(IF(ISERROR(LEFT('Raport zmian'!W361,5)-RIGHT('Raport zmian'!W361,5)),0,1-LEFT('Raport zmian'!W361,5)+RIGHT('Raport zmian'!W361,5)),"gg:mm"),
TEXT(IF(ISERROR(RIGHT('Raport zmian'!W361,5)-LEFT('Raport zmian'!W361,5)),0,RIGHT('Raport zmian'!W361,5)-LEFT('Raport zmian'!W361,5)),"gg:mm")),"")</f>
        <v/>
      </c>
      <c r="X360" s="5" t="str">
        <f>IF('Raport zmian'!X361&lt;&gt;"",
IF(RIGHT('Raport zmian'!X361,5)&lt;LEFT('Raport zmian'!X361,5),
TEXT(IF(ISERROR(LEFT('Raport zmian'!X361,5)-RIGHT('Raport zmian'!X361,5)),0,1-LEFT('Raport zmian'!X361,5)+RIGHT('Raport zmian'!X361,5)),"gg:mm"),
TEXT(IF(ISERROR(RIGHT('Raport zmian'!X361,5)-LEFT('Raport zmian'!X361,5)),0,RIGHT('Raport zmian'!X361,5)-LEFT('Raport zmian'!X361,5)),"gg:mm")),"")</f>
        <v/>
      </c>
      <c r="Y360" s="5" t="str">
        <f>IF('Raport zmian'!Y361&lt;&gt;"",
IF(RIGHT('Raport zmian'!Y361,5)&lt;LEFT('Raport zmian'!Y361,5),
TEXT(IF(ISERROR(LEFT('Raport zmian'!Y361,5)-RIGHT('Raport zmian'!Y361,5)),0,1-LEFT('Raport zmian'!Y361,5)+RIGHT('Raport zmian'!Y361,5)),"gg:mm"),
TEXT(IF(ISERROR(RIGHT('Raport zmian'!Y361,5)-LEFT('Raport zmian'!Y361,5)),0,RIGHT('Raport zmian'!Y361,5)-LEFT('Raport zmian'!Y361,5)),"gg:mm")),"")</f>
        <v/>
      </c>
      <c r="Z360" s="5" t="str">
        <f>IF('Raport zmian'!Z361&lt;&gt;"",
IF(RIGHT('Raport zmian'!Z361,5)&lt;LEFT('Raport zmian'!Z361,5),
TEXT(IF(ISERROR(LEFT('Raport zmian'!Z361,5)-RIGHT('Raport zmian'!Z361,5)),0,1-LEFT('Raport zmian'!Z361,5)+RIGHT('Raport zmian'!Z361,5)),"gg:mm"),
TEXT(IF(ISERROR(RIGHT('Raport zmian'!Z361,5)-LEFT('Raport zmian'!Z361,5)),0,RIGHT('Raport zmian'!Z361,5)-LEFT('Raport zmian'!Z361,5)),"gg:mm")),"")</f>
        <v/>
      </c>
      <c r="AA360" s="5" t="str">
        <f>IF('Raport zmian'!AA361&lt;&gt;"",
IF(RIGHT('Raport zmian'!AA361,5)&lt;LEFT('Raport zmian'!AA361,5),
TEXT(IF(ISERROR(LEFT('Raport zmian'!AA361,5)-RIGHT('Raport zmian'!AA361,5)),0,1-LEFT('Raport zmian'!AA361,5)+RIGHT('Raport zmian'!AA361,5)),"gg:mm"),
TEXT(IF(ISERROR(RIGHT('Raport zmian'!AA361,5)-LEFT('Raport zmian'!AA361,5)),0,RIGHT('Raport zmian'!AA361,5)-LEFT('Raport zmian'!AA361,5)),"gg:mm")),"")</f>
        <v/>
      </c>
      <c r="AB360" s="5" t="str">
        <f>IF('Raport zmian'!AB361&lt;&gt;"",
IF(RIGHT('Raport zmian'!AB361,5)&lt;LEFT('Raport zmian'!AB361,5),
TEXT(IF(ISERROR(LEFT('Raport zmian'!AB361,5)-RIGHT('Raport zmian'!AB361,5)),0,1-LEFT('Raport zmian'!AB361,5)+RIGHT('Raport zmian'!AB361,5)),"gg:mm"),
TEXT(IF(ISERROR(RIGHT('Raport zmian'!AB361,5)-LEFT('Raport zmian'!AB361,5)),0,RIGHT('Raport zmian'!AB361,5)-LEFT('Raport zmian'!AB361,5)),"gg:mm")),"")</f>
        <v/>
      </c>
      <c r="AC360" s="5" t="str">
        <f>IF('Raport zmian'!AC361&lt;&gt;"",
IF(RIGHT('Raport zmian'!AC361,5)&lt;LEFT('Raport zmian'!AC361,5),
TEXT(IF(ISERROR(LEFT('Raport zmian'!AC361,5)-RIGHT('Raport zmian'!AC361,5)),0,1-LEFT('Raport zmian'!AC361,5)+RIGHT('Raport zmian'!AC361,5)),"gg:mm"),
TEXT(IF(ISERROR(RIGHT('Raport zmian'!AC361,5)-LEFT('Raport zmian'!AC361,5)),0,RIGHT('Raport zmian'!AC361,5)-LEFT('Raport zmian'!AC361,5)),"gg:mm")),"")</f>
        <v/>
      </c>
      <c r="AD360" s="5" t="str">
        <f>IF('Raport zmian'!AD361&lt;&gt;"",
IF(RIGHT('Raport zmian'!AD361,5)&lt;LEFT('Raport zmian'!AD361,5),
TEXT(IF(ISERROR(LEFT('Raport zmian'!AD361,5)-RIGHT('Raport zmian'!AD361,5)),0,1-LEFT('Raport zmian'!AD361,5)+RIGHT('Raport zmian'!AD361,5)),"gg:mm"),
TEXT(IF(ISERROR(RIGHT('Raport zmian'!AD361,5)-LEFT('Raport zmian'!AD361,5)),0,RIGHT('Raport zmian'!AD361,5)-LEFT('Raport zmian'!AD361,5)),"gg:mm")),"")</f>
        <v/>
      </c>
      <c r="AE360" s="5" t="str">
        <f>IF('Raport zmian'!AE361&lt;&gt;"",
IF(RIGHT('Raport zmian'!AE361,5)&lt;LEFT('Raport zmian'!AE361,5),
TEXT(IF(ISERROR(LEFT('Raport zmian'!AE361,5)-RIGHT('Raport zmian'!AE361,5)),0,1-LEFT('Raport zmian'!AE361,5)+RIGHT('Raport zmian'!AE361,5)),"gg:mm"),
TEXT(IF(ISERROR(RIGHT('Raport zmian'!AE361,5)-LEFT('Raport zmian'!AE361,5)),0,RIGHT('Raport zmian'!AE361,5)-LEFT('Raport zmian'!AE361,5)),"gg:mm")),"")</f>
        <v/>
      </c>
      <c r="AF360" s="5" t="str">
        <f>IF('Raport zmian'!AF361&lt;&gt;"",
IF(RIGHT('Raport zmian'!AF361,5)&lt;LEFT('Raport zmian'!AF361,5),
TEXT(IF(ISERROR(LEFT('Raport zmian'!AF361,5)-RIGHT('Raport zmian'!AF361,5)),0,1-LEFT('Raport zmian'!AF361,5)+RIGHT('Raport zmian'!AF361,5)),"gg:mm"),
TEXT(IF(ISERROR(RIGHT('Raport zmian'!AF361,5)-LEFT('Raport zmian'!AF361,5)),0,RIGHT('Raport zmian'!AF361,5)-LEFT('Raport zmian'!AF361,5)),"gg:mm")),"")</f>
        <v/>
      </c>
      <c r="AG360" s="5" t="str">
        <f>IF('Raport zmian'!AG361&lt;&gt;"",
IF(RIGHT('Raport zmian'!AG361,5)&lt;LEFT('Raport zmian'!AG361,5),
TEXT(IF(ISERROR(LEFT('Raport zmian'!AG361,5)-RIGHT('Raport zmian'!AG361,5)),0,1-LEFT('Raport zmian'!AG361,5)+RIGHT('Raport zmian'!AG361,5)),"gg:mm"),
TEXT(IF(ISERROR(RIGHT('Raport zmian'!AG361,5)-LEFT('Raport zmian'!AG361,5)),0,RIGHT('Raport zmian'!AG361,5)-LEFT('Raport zmian'!AG361,5)),"gg:mm")),"")</f>
        <v/>
      </c>
      <c r="AH360" s="5" t="str">
        <f t="shared" si="12"/>
        <v/>
      </c>
      <c r="AI360" t="str">
        <f t="shared" si="13"/>
        <v/>
      </c>
    </row>
    <row r="361" spans="1:35" x14ac:dyDescent="0.25">
      <c r="A361" t="str">
        <f>IF('Raport zmian'!A362&lt;&gt;"",'Raport zmian'!A362,"")</f>
        <v/>
      </c>
      <c r="B361" t="str">
        <f>IF('Raport zmian'!B362&lt;&gt;"",'Raport zmian'!B362,"")</f>
        <v/>
      </c>
      <c r="C361" s="5" t="str">
        <f>IF('Raport zmian'!C362&lt;&gt;"",
IF(RIGHT('Raport zmian'!C362,5)&lt;LEFT('Raport zmian'!C362,5),
TEXT(IF(ISERROR(LEFT('Raport zmian'!C362,5)-RIGHT('Raport zmian'!C362,5)),0,1-LEFT('Raport zmian'!C362,5)+RIGHT('Raport zmian'!C362,5)),"gg:mm"),
TEXT(IF(ISERROR(RIGHT('Raport zmian'!C362,5)-LEFT('Raport zmian'!C362,5)),0,RIGHT('Raport zmian'!C362,5)-LEFT('Raport zmian'!C362,5)),"gg:mm")),"")</f>
        <v/>
      </c>
      <c r="D361" s="5" t="str">
        <f>IF('Raport zmian'!D362&lt;&gt;"",
IF(RIGHT('Raport zmian'!D362,5)&lt;LEFT('Raport zmian'!D362,5),
TEXT(IF(ISERROR(LEFT('Raport zmian'!D362,5)-RIGHT('Raport zmian'!D362,5)),0,1-LEFT('Raport zmian'!D362,5)+RIGHT('Raport zmian'!D362,5)),"gg:mm"),
TEXT(IF(ISERROR(RIGHT('Raport zmian'!D362,5)-LEFT('Raport zmian'!D362,5)),0,RIGHT('Raport zmian'!D362,5)-LEFT('Raport zmian'!D362,5)),"gg:mm")),"")</f>
        <v/>
      </c>
      <c r="E361" s="5" t="str">
        <f>IF('Raport zmian'!E362&lt;&gt;"",
IF(RIGHT('Raport zmian'!E362,5)&lt;LEFT('Raport zmian'!E362,5),
TEXT(IF(ISERROR(LEFT('Raport zmian'!E362,5)-RIGHT('Raport zmian'!E362,5)),0,1-LEFT('Raport zmian'!E362,5)+RIGHT('Raport zmian'!E362,5)),"gg:mm"),
TEXT(IF(ISERROR(RIGHT('Raport zmian'!E362,5)-LEFT('Raport zmian'!E362,5)),0,RIGHT('Raport zmian'!E362,5)-LEFT('Raport zmian'!E362,5)),"gg:mm")),"")</f>
        <v/>
      </c>
      <c r="F361" s="5" t="str">
        <f>IF('Raport zmian'!F362&lt;&gt;"",
IF(RIGHT('Raport zmian'!F362,5)&lt;LEFT('Raport zmian'!F362,5),
TEXT(IF(ISERROR(LEFT('Raport zmian'!F362,5)-RIGHT('Raport zmian'!F362,5)),0,1-LEFT('Raport zmian'!F362,5)+RIGHT('Raport zmian'!F362,5)),"gg:mm"),
TEXT(IF(ISERROR(RIGHT('Raport zmian'!F362,5)-LEFT('Raport zmian'!F362,5)),0,RIGHT('Raport zmian'!F362,5)-LEFT('Raport zmian'!F362,5)),"gg:mm")),"")</f>
        <v/>
      </c>
      <c r="G361" s="5" t="str">
        <f>IF('Raport zmian'!G362&lt;&gt;"",
IF(RIGHT('Raport zmian'!G362,5)&lt;LEFT('Raport zmian'!G362,5),
TEXT(IF(ISERROR(LEFT('Raport zmian'!G362,5)-RIGHT('Raport zmian'!G362,5)),0,1-LEFT('Raport zmian'!G362,5)+RIGHT('Raport zmian'!G362,5)),"gg:mm"),
TEXT(IF(ISERROR(RIGHT('Raport zmian'!G362,5)-LEFT('Raport zmian'!G362,5)),0,RIGHT('Raport zmian'!G362,5)-LEFT('Raport zmian'!G362,5)),"gg:mm")),"")</f>
        <v/>
      </c>
      <c r="H361" s="5" t="str">
        <f>IF('Raport zmian'!H362&lt;&gt;"",
IF(RIGHT('Raport zmian'!H362,5)&lt;LEFT('Raport zmian'!H362,5),
TEXT(IF(ISERROR(LEFT('Raport zmian'!H362,5)-RIGHT('Raport zmian'!H362,5)),0,1-LEFT('Raport zmian'!H362,5)+RIGHT('Raport zmian'!H362,5)),"gg:mm"),
TEXT(IF(ISERROR(RIGHT('Raport zmian'!H362,5)-LEFT('Raport zmian'!H362,5)),0,RIGHT('Raport zmian'!H362,5)-LEFT('Raport zmian'!H362,5)),"gg:mm")),"")</f>
        <v/>
      </c>
      <c r="I361" s="5" t="str">
        <f>IF('Raport zmian'!I362&lt;&gt;"",
IF(RIGHT('Raport zmian'!I362,5)&lt;LEFT('Raport zmian'!I362,5),
TEXT(IF(ISERROR(LEFT('Raport zmian'!I362,5)-RIGHT('Raport zmian'!I362,5)),0,1-LEFT('Raport zmian'!I362,5)+RIGHT('Raport zmian'!I362,5)),"gg:mm"),
TEXT(IF(ISERROR(RIGHT('Raport zmian'!I362,5)-LEFT('Raport zmian'!I362,5)),0,RIGHT('Raport zmian'!I362,5)-LEFT('Raport zmian'!I362,5)),"gg:mm")),"")</f>
        <v/>
      </c>
      <c r="J361" s="5" t="str">
        <f>IF('Raport zmian'!J362&lt;&gt;"",
IF(RIGHT('Raport zmian'!J362,5)&lt;LEFT('Raport zmian'!J362,5),
TEXT(IF(ISERROR(LEFT('Raport zmian'!J362,5)-RIGHT('Raport zmian'!J362,5)),0,1-LEFT('Raport zmian'!J362,5)+RIGHT('Raport zmian'!J362,5)),"gg:mm"),
TEXT(IF(ISERROR(RIGHT('Raport zmian'!J362,5)-LEFT('Raport zmian'!J362,5)),0,RIGHT('Raport zmian'!J362,5)-LEFT('Raport zmian'!J362,5)),"gg:mm")),"")</f>
        <v/>
      </c>
      <c r="K361" s="5" t="str">
        <f>IF('Raport zmian'!K362&lt;&gt;"",
IF(RIGHT('Raport zmian'!K362,5)&lt;LEFT('Raport zmian'!K362,5),
TEXT(IF(ISERROR(LEFT('Raport zmian'!K362,5)-RIGHT('Raport zmian'!K362,5)),0,1-LEFT('Raport zmian'!K362,5)+RIGHT('Raport zmian'!K362,5)),"gg:mm"),
TEXT(IF(ISERROR(RIGHT('Raport zmian'!K362,5)-LEFT('Raport zmian'!K362,5)),0,RIGHT('Raport zmian'!K362,5)-LEFT('Raport zmian'!K362,5)),"gg:mm")),"")</f>
        <v/>
      </c>
      <c r="L361" s="5" t="str">
        <f>IF('Raport zmian'!L362&lt;&gt;"",
IF(RIGHT('Raport zmian'!L362,5)&lt;LEFT('Raport zmian'!L362,5),
TEXT(IF(ISERROR(LEFT('Raport zmian'!L362,5)-RIGHT('Raport zmian'!L362,5)),0,1-LEFT('Raport zmian'!L362,5)+RIGHT('Raport zmian'!L362,5)),"gg:mm"),
TEXT(IF(ISERROR(RIGHT('Raport zmian'!L362,5)-LEFT('Raport zmian'!L362,5)),0,RIGHT('Raport zmian'!L362,5)-LEFT('Raport zmian'!L362,5)),"gg:mm")),"")</f>
        <v/>
      </c>
      <c r="M361" s="5" t="str">
        <f>IF('Raport zmian'!M362&lt;&gt;"",
IF(RIGHT('Raport zmian'!M362,5)&lt;LEFT('Raport zmian'!M362,5),
TEXT(IF(ISERROR(LEFT('Raport zmian'!M362,5)-RIGHT('Raport zmian'!M362,5)),0,1-LEFT('Raport zmian'!M362,5)+RIGHT('Raport zmian'!M362,5)),"gg:mm"),
TEXT(IF(ISERROR(RIGHT('Raport zmian'!M362,5)-LEFT('Raport zmian'!M362,5)),0,RIGHT('Raport zmian'!M362,5)-LEFT('Raport zmian'!M362,5)),"gg:mm")),"")</f>
        <v/>
      </c>
      <c r="N361" s="5" t="str">
        <f>IF('Raport zmian'!N362&lt;&gt;"",
IF(RIGHT('Raport zmian'!N362,5)&lt;LEFT('Raport zmian'!N362,5),
TEXT(IF(ISERROR(LEFT('Raport zmian'!N362,5)-RIGHT('Raport zmian'!N362,5)),0,1-LEFT('Raport zmian'!N362,5)+RIGHT('Raport zmian'!N362,5)),"gg:mm"),
TEXT(IF(ISERROR(RIGHT('Raport zmian'!N362,5)-LEFT('Raport zmian'!N362,5)),0,RIGHT('Raport zmian'!N362,5)-LEFT('Raport zmian'!N362,5)),"gg:mm")),"")</f>
        <v/>
      </c>
      <c r="O361" s="5" t="str">
        <f>IF('Raport zmian'!O362&lt;&gt;"",
IF(RIGHT('Raport zmian'!O362,5)&lt;LEFT('Raport zmian'!O362,5),
TEXT(IF(ISERROR(LEFT('Raport zmian'!O362,5)-RIGHT('Raport zmian'!O362,5)),0,1-LEFT('Raport zmian'!O362,5)+RIGHT('Raport zmian'!O362,5)),"gg:mm"),
TEXT(IF(ISERROR(RIGHT('Raport zmian'!O362,5)-LEFT('Raport zmian'!O362,5)),0,RIGHT('Raport zmian'!O362,5)-LEFT('Raport zmian'!O362,5)),"gg:mm")),"")</f>
        <v/>
      </c>
      <c r="P361" s="5" t="str">
        <f>IF('Raport zmian'!P362&lt;&gt;"",
IF(RIGHT('Raport zmian'!P362,5)&lt;LEFT('Raport zmian'!P362,5),
TEXT(IF(ISERROR(LEFT('Raport zmian'!P362,5)-RIGHT('Raport zmian'!P362,5)),0,1-LEFT('Raport zmian'!P362,5)+RIGHT('Raport zmian'!P362,5)),"gg:mm"),
TEXT(IF(ISERROR(RIGHT('Raport zmian'!P362,5)-LEFT('Raport zmian'!P362,5)),0,RIGHT('Raport zmian'!P362,5)-LEFT('Raport zmian'!P362,5)),"gg:mm")),"")</f>
        <v/>
      </c>
      <c r="Q361" s="5" t="str">
        <f>IF('Raport zmian'!Q362&lt;&gt;"",
IF(RIGHT('Raport zmian'!Q362,5)&lt;LEFT('Raport zmian'!Q362,5),
TEXT(IF(ISERROR(LEFT('Raport zmian'!Q362,5)-RIGHT('Raport zmian'!Q362,5)),0,1-LEFT('Raport zmian'!Q362,5)+RIGHT('Raport zmian'!Q362,5)),"gg:mm"),
TEXT(IF(ISERROR(RIGHT('Raport zmian'!Q362,5)-LEFT('Raport zmian'!Q362,5)),0,RIGHT('Raport zmian'!Q362,5)-LEFT('Raport zmian'!Q362,5)),"gg:mm")),"")</f>
        <v/>
      </c>
      <c r="R361" s="5" t="str">
        <f>IF('Raport zmian'!R362&lt;&gt;"",
IF(RIGHT('Raport zmian'!R362,5)&lt;LEFT('Raport zmian'!R362,5),
TEXT(IF(ISERROR(LEFT('Raport zmian'!R362,5)-RIGHT('Raport zmian'!R362,5)),0,1-LEFT('Raport zmian'!R362,5)+RIGHT('Raport zmian'!R362,5)),"gg:mm"),
TEXT(IF(ISERROR(RIGHT('Raport zmian'!R362,5)-LEFT('Raport zmian'!R362,5)),0,RIGHT('Raport zmian'!R362,5)-LEFT('Raport zmian'!R362,5)),"gg:mm")),"")</f>
        <v/>
      </c>
      <c r="S361" s="5" t="str">
        <f>IF('Raport zmian'!S362&lt;&gt;"",
IF(RIGHT('Raport zmian'!S362,5)&lt;LEFT('Raport zmian'!S362,5),
TEXT(IF(ISERROR(LEFT('Raport zmian'!S362,5)-RIGHT('Raport zmian'!S362,5)),0,1-LEFT('Raport zmian'!S362,5)+RIGHT('Raport zmian'!S362,5)),"gg:mm"),
TEXT(IF(ISERROR(RIGHT('Raport zmian'!S362,5)-LEFT('Raport zmian'!S362,5)),0,RIGHT('Raport zmian'!S362,5)-LEFT('Raport zmian'!S362,5)),"gg:mm")),"")</f>
        <v/>
      </c>
      <c r="T361" s="5" t="str">
        <f>IF('Raport zmian'!T362&lt;&gt;"",
IF(RIGHT('Raport zmian'!T362,5)&lt;LEFT('Raport zmian'!T362,5),
TEXT(IF(ISERROR(LEFT('Raport zmian'!T362,5)-RIGHT('Raport zmian'!T362,5)),0,1-LEFT('Raport zmian'!T362,5)+RIGHT('Raport zmian'!T362,5)),"gg:mm"),
TEXT(IF(ISERROR(RIGHT('Raport zmian'!T362,5)-LEFT('Raport zmian'!T362,5)),0,RIGHT('Raport zmian'!T362,5)-LEFT('Raport zmian'!T362,5)),"gg:mm")),"")</f>
        <v/>
      </c>
      <c r="U361" s="5" t="str">
        <f>IF('Raport zmian'!U362&lt;&gt;"",
IF(RIGHT('Raport zmian'!U362,5)&lt;LEFT('Raport zmian'!U362,5),
TEXT(IF(ISERROR(LEFT('Raport zmian'!U362,5)-RIGHT('Raport zmian'!U362,5)),0,1-LEFT('Raport zmian'!U362,5)+RIGHT('Raport zmian'!U362,5)),"gg:mm"),
TEXT(IF(ISERROR(RIGHT('Raport zmian'!U362,5)-LEFT('Raport zmian'!U362,5)),0,RIGHT('Raport zmian'!U362,5)-LEFT('Raport zmian'!U362,5)),"gg:mm")),"")</f>
        <v/>
      </c>
      <c r="V361" s="5" t="str">
        <f>IF('Raport zmian'!V362&lt;&gt;"",
IF(RIGHT('Raport zmian'!V362,5)&lt;LEFT('Raport zmian'!V362,5),
TEXT(IF(ISERROR(LEFT('Raport zmian'!V362,5)-RIGHT('Raport zmian'!V362,5)),0,1-LEFT('Raport zmian'!V362,5)+RIGHT('Raport zmian'!V362,5)),"gg:mm"),
TEXT(IF(ISERROR(RIGHT('Raport zmian'!V362,5)-LEFT('Raport zmian'!V362,5)),0,RIGHT('Raport zmian'!V362,5)-LEFT('Raport zmian'!V362,5)),"gg:mm")),"")</f>
        <v/>
      </c>
      <c r="W361" s="5" t="str">
        <f>IF('Raport zmian'!W362&lt;&gt;"",
IF(RIGHT('Raport zmian'!W362,5)&lt;LEFT('Raport zmian'!W362,5),
TEXT(IF(ISERROR(LEFT('Raport zmian'!W362,5)-RIGHT('Raport zmian'!W362,5)),0,1-LEFT('Raport zmian'!W362,5)+RIGHT('Raport zmian'!W362,5)),"gg:mm"),
TEXT(IF(ISERROR(RIGHT('Raport zmian'!W362,5)-LEFT('Raport zmian'!W362,5)),0,RIGHT('Raport zmian'!W362,5)-LEFT('Raport zmian'!W362,5)),"gg:mm")),"")</f>
        <v/>
      </c>
      <c r="X361" s="5" t="str">
        <f>IF('Raport zmian'!X362&lt;&gt;"",
IF(RIGHT('Raport zmian'!X362,5)&lt;LEFT('Raport zmian'!X362,5),
TEXT(IF(ISERROR(LEFT('Raport zmian'!X362,5)-RIGHT('Raport zmian'!X362,5)),0,1-LEFT('Raport zmian'!X362,5)+RIGHT('Raport zmian'!X362,5)),"gg:mm"),
TEXT(IF(ISERROR(RIGHT('Raport zmian'!X362,5)-LEFT('Raport zmian'!X362,5)),0,RIGHT('Raport zmian'!X362,5)-LEFT('Raport zmian'!X362,5)),"gg:mm")),"")</f>
        <v/>
      </c>
      <c r="Y361" s="5" t="str">
        <f>IF('Raport zmian'!Y362&lt;&gt;"",
IF(RIGHT('Raport zmian'!Y362,5)&lt;LEFT('Raport zmian'!Y362,5),
TEXT(IF(ISERROR(LEFT('Raport zmian'!Y362,5)-RIGHT('Raport zmian'!Y362,5)),0,1-LEFT('Raport zmian'!Y362,5)+RIGHT('Raport zmian'!Y362,5)),"gg:mm"),
TEXT(IF(ISERROR(RIGHT('Raport zmian'!Y362,5)-LEFT('Raport zmian'!Y362,5)),0,RIGHT('Raport zmian'!Y362,5)-LEFT('Raport zmian'!Y362,5)),"gg:mm")),"")</f>
        <v/>
      </c>
      <c r="Z361" s="5" t="str">
        <f>IF('Raport zmian'!Z362&lt;&gt;"",
IF(RIGHT('Raport zmian'!Z362,5)&lt;LEFT('Raport zmian'!Z362,5),
TEXT(IF(ISERROR(LEFT('Raport zmian'!Z362,5)-RIGHT('Raport zmian'!Z362,5)),0,1-LEFT('Raport zmian'!Z362,5)+RIGHT('Raport zmian'!Z362,5)),"gg:mm"),
TEXT(IF(ISERROR(RIGHT('Raport zmian'!Z362,5)-LEFT('Raport zmian'!Z362,5)),0,RIGHT('Raport zmian'!Z362,5)-LEFT('Raport zmian'!Z362,5)),"gg:mm")),"")</f>
        <v/>
      </c>
      <c r="AA361" s="5" t="str">
        <f>IF('Raport zmian'!AA362&lt;&gt;"",
IF(RIGHT('Raport zmian'!AA362,5)&lt;LEFT('Raport zmian'!AA362,5),
TEXT(IF(ISERROR(LEFT('Raport zmian'!AA362,5)-RIGHT('Raport zmian'!AA362,5)),0,1-LEFT('Raport zmian'!AA362,5)+RIGHT('Raport zmian'!AA362,5)),"gg:mm"),
TEXT(IF(ISERROR(RIGHT('Raport zmian'!AA362,5)-LEFT('Raport zmian'!AA362,5)),0,RIGHT('Raport zmian'!AA362,5)-LEFT('Raport zmian'!AA362,5)),"gg:mm")),"")</f>
        <v/>
      </c>
      <c r="AB361" s="5" t="str">
        <f>IF('Raport zmian'!AB362&lt;&gt;"",
IF(RIGHT('Raport zmian'!AB362,5)&lt;LEFT('Raport zmian'!AB362,5),
TEXT(IF(ISERROR(LEFT('Raport zmian'!AB362,5)-RIGHT('Raport zmian'!AB362,5)),0,1-LEFT('Raport zmian'!AB362,5)+RIGHT('Raport zmian'!AB362,5)),"gg:mm"),
TEXT(IF(ISERROR(RIGHT('Raport zmian'!AB362,5)-LEFT('Raport zmian'!AB362,5)),0,RIGHT('Raport zmian'!AB362,5)-LEFT('Raport zmian'!AB362,5)),"gg:mm")),"")</f>
        <v/>
      </c>
      <c r="AC361" s="5" t="str">
        <f>IF('Raport zmian'!AC362&lt;&gt;"",
IF(RIGHT('Raport zmian'!AC362,5)&lt;LEFT('Raport zmian'!AC362,5),
TEXT(IF(ISERROR(LEFT('Raport zmian'!AC362,5)-RIGHT('Raport zmian'!AC362,5)),0,1-LEFT('Raport zmian'!AC362,5)+RIGHT('Raport zmian'!AC362,5)),"gg:mm"),
TEXT(IF(ISERROR(RIGHT('Raport zmian'!AC362,5)-LEFT('Raport zmian'!AC362,5)),0,RIGHT('Raport zmian'!AC362,5)-LEFT('Raport zmian'!AC362,5)),"gg:mm")),"")</f>
        <v/>
      </c>
      <c r="AD361" s="5" t="str">
        <f>IF('Raport zmian'!AD362&lt;&gt;"",
IF(RIGHT('Raport zmian'!AD362,5)&lt;LEFT('Raport zmian'!AD362,5),
TEXT(IF(ISERROR(LEFT('Raport zmian'!AD362,5)-RIGHT('Raport zmian'!AD362,5)),0,1-LEFT('Raport zmian'!AD362,5)+RIGHT('Raport zmian'!AD362,5)),"gg:mm"),
TEXT(IF(ISERROR(RIGHT('Raport zmian'!AD362,5)-LEFT('Raport zmian'!AD362,5)),0,RIGHT('Raport zmian'!AD362,5)-LEFT('Raport zmian'!AD362,5)),"gg:mm")),"")</f>
        <v/>
      </c>
      <c r="AE361" s="5" t="str">
        <f>IF('Raport zmian'!AE362&lt;&gt;"",
IF(RIGHT('Raport zmian'!AE362,5)&lt;LEFT('Raport zmian'!AE362,5),
TEXT(IF(ISERROR(LEFT('Raport zmian'!AE362,5)-RIGHT('Raport zmian'!AE362,5)),0,1-LEFT('Raport zmian'!AE362,5)+RIGHT('Raport zmian'!AE362,5)),"gg:mm"),
TEXT(IF(ISERROR(RIGHT('Raport zmian'!AE362,5)-LEFT('Raport zmian'!AE362,5)),0,RIGHT('Raport zmian'!AE362,5)-LEFT('Raport zmian'!AE362,5)),"gg:mm")),"")</f>
        <v/>
      </c>
      <c r="AF361" s="5" t="str">
        <f>IF('Raport zmian'!AF362&lt;&gt;"",
IF(RIGHT('Raport zmian'!AF362,5)&lt;LEFT('Raport zmian'!AF362,5),
TEXT(IF(ISERROR(LEFT('Raport zmian'!AF362,5)-RIGHT('Raport zmian'!AF362,5)),0,1-LEFT('Raport zmian'!AF362,5)+RIGHT('Raport zmian'!AF362,5)),"gg:mm"),
TEXT(IF(ISERROR(RIGHT('Raport zmian'!AF362,5)-LEFT('Raport zmian'!AF362,5)),0,RIGHT('Raport zmian'!AF362,5)-LEFT('Raport zmian'!AF362,5)),"gg:mm")),"")</f>
        <v/>
      </c>
      <c r="AG361" s="5" t="str">
        <f>IF('Raport zmian'!AG362&lt;&gt;"",
IF(RIGHT('Raport zmian'!AG362,5)&lt;LEFT('Raport zmian'!AG362,5),
TEXT(IF(ISERROR(LEFT('Raport zmian'!AG362,5)-RIGHT('Raport zmian'!AG362,5)),0,1-LEFT('Raport zmian'!AG362,5)+RIGHT('Raport zmian'!AG362,5)),"gg:mm"),
TEXT(IF(ISERROR(RIGHT('Raport zmian'!AG362,5)-LEFT('Raport zmian'!AG362,5)),0,RIGHT('Raport zmian'!AG362,5)-LEFT('Raport zmian'!AG362,5)),"gg:mm")),"")</f>
        <v/>
      </c>
      <c r="AH361" s="5" t="str">
        <f t="shared" si="12"/>
        <v/>
      </c>
      <c r="AI361" t="str">
        <f t="shared" si="13"/>
        <v/>
      </c>
    </row>
    <row r="362" spans="1:35" x14ac:dyDescent="0.25">
      <c r="A362" t="str">
        <f>IF('Raport zmian'!A363&lt;&gt;"",'Raport zmian'!A363,"")</f>
        <v/>
      </c>
      <c r="B362" t="str">
        <f>IF('Raport zmian'!B363&lt;&gt;"",'Raport zmian'!B363,"")</f>
        <v/>
      </c>
      <c r="C362" s="5" t="str">
        <f>IF('Raport zmian'!C363&lt;&gt;"",
IF(RIGHT('Raport zmian'!C363,5)&lt;LEFT('Raport zmian'!C363,5),
TEXT(IF(ISERROR(LEFT('Raport zmian'!C363,5)-RIGHT('Raport zmian'!C363,5)),0,1-LEFT('Raport zmian'!C363,5)+RIGHT('Raport zmian'!C363,5)),"gg:mm"),
TEXT(IF(ISERROR(RIGHT('Raport zmian'!C363,5)-LEFT('Raport zmian'!C363,5)),0,RIGHT('Raport zmian'!C363,5)-LEFT('Raport zmian'!C363,5)),"gg:mm")),"")</f>
        <v/>
      </c>
      <c r="D362" s="5" t="str">
        <f>IF('Raport zmian'!D363&lt;&gt;"",
IF(RIGHT('Raport zmian'!D363,5)&lt;LEFT('Raport zmian'!D363,5),
TEXT(IF(ISERROR(LEFT('Raport zmian'!D363,5)-RIGHT('Raport zmian'!D363,5)),0,1-LEFT('Raport zmian'!D363,5)+RIGHT('Raport zmian'!D363,5)),"gg:mm"),
TEXT(IF(ISERROR(RIGHT('Raport zmian'!D363,5)-LEFT('Raport zmian'!D363,5)),0,RIGHT('Raport zmian'!D363,5)-LEFT('Raport zmian'!D363,5)),"gg:mm")),"")</f>
        <v/>
      </c>
      <c r="E362" s="5" t="str">
        <f>IF('Raport zmian'!E363&lt;&gt;"",
IF(RIGHT('Raport zmian'!E363,5)&lt;LEFT('Raport zmian'!E363,5),
TEXT(IF(ISERROR(LEFT('Raport zmian'!E363,5)-RIGHT('Raport zmian'!E363,5)),0,1-LEFT('Raport zmian'!E363,5)+RIGHT('Raport zmian'!E363,5)),"gg:mm"),
TEXT(IF(ISERROR(RIGHT('Raport zmian'!E363,5)-LEFT('Raport zmian'!E363,5)),0,RIGHT('Raport zmian'!E363,5)-LEFT('Raport zmian'!E363,5)),"gg:mm")),"")</f>
        <v/>
      </c>
      <c r="F362" s="5" t="str">
        <f>IF('Raport zmian'!F363&lt;&gt;"",
IF(RIGHT('Raport zmian'!F363,5)&lt;LEFT('Raport zmian'!F363,5),
TEXT(IF(ISERROR(LEFT('Raport zmian'!F363,5)-RIGHT('Raport zmian'!F363,5)),0,1-LEFT('Raport zmian'!F363,5)+RIGHT('Raport zmian'!F363,5)),"gg:mm"),
TEXT(IF(ISERROR(RIGHT('Raport zmian'!F363,5)-LEFT('Raport zmian'!F363,5)),0,RIGHT('Raport zmian'!F363,5)-LEFT('Raport zmian'!F363,5)),"gg:mm")),"")</f>
        <v/>
      </c>
      <c r="G362" s="5" t="str">
        <f>IF('Raport zmian'!G363&lt;&gt;"",
IF(RIGHT('Raport zmian'!G363,5)&lt;LEFT('Raport zmian'!G363,5),
TEXT(IF(ISERROR(LEFT('Raport zmian'!G363,5)-RIGHT('Raport zmian'!G363,5)),0,1-LEFT('Raport zmian'!G363,5)+RIGHT('Raport zmian'!G363,5)),"gg:mm"),
TEXT(IF(ISERROR(RIGHT('Raport zmian'!G363,5)-LEFT('Raport zmian'!G363,5)),0,RIGHT('Raport zmian'!G363,5)-LEFT('Raport zmian'!G363,5)),"gg:mm")),"")</f>
        <v/>
      </c>
      <c r="H362" s="5" t="str">
        <f>IF('Raport zmian'!H363&lt;&gt;"",
IF(RIGHT('Raport zmian'!H363,5)&lt;LEFT('Raport zmian'!H363,5),
TEXT(IF(ISERROR(LEFT('Raport zmian'!H363,5)-RIGHT('Raport zmian'!H363,5)),0,1-LEFT('Raport zmian'!H363,5)+RIGHT('Raport zmian'!H363,5)),"gg:mm"),
TEXT(IF(ISERROR(RIGHT('Raport zmian'!H363,5)-LEFT('Raport zmian'!H363,5)),0,RIGHT('Raport zmian'!H363,5)-LEFT('Raport zmian'!H363,5)),"gg:mm")),"")</f>
        <v/>
      </c>
      <c r="I362" s="5" t="str">
        <f>IF('Raport zmian'!I363&lt;&gt;"",
IF(RIGHT('Raport zmian'!I363,5)&lt;LEFT('Raport zmian'!I363,5),
TEXT(IF(ISERROR(LEFT('Raport zmian'!I363,5)-RIGHT('Raport zmian'!I363,5)),0,1-LEFT('Raport zmian'!I363,5)+RIGHT('Raport zmian'!I363,5)),"gg:mm"),
TEXT(IF(ISERROR(RIGHT('Raport zmian'!I363,5)-LEFT('Raport zmian'!I363,5)),0,RIGHT('Raport zmian'!I363,5)-LEFT('Raport zmian'!I363,5)),"gg:mm")),"")</f>
        <v/>
      </c>
      <c r="J362" s="5" t="str">
        <f>IF('Raport zmian'!J363&lt;&gt;"",
IF(RIGHT('Raport zmian'!J363,5)&lt;LEFT('Raport zmian'!J363,5),
TEXT(IF(ISERROR(LEFT('Raport zmian'!J363,5)-RIGHT('Raport zmian'!J363,5)),0,1-LEFT('Raport zmian'!J363,5)+RIGHT('Raport zmian'!J363,5)),"gg:mm"),
TEXT(IF(ISERROR(RIGHT('Raport zmian'!J363,5)-LEFT('Raport zmian'!J363,5)),0,RIGHT('Raport zmian'!J363,5)-LEFT('Raport zmian'!J363,5)),"gg:mm")),"")</f>
        <v/>
      </c>
      <c r="K362" s="5" t="str">
        <f>IF('Raport zmian'!K363&lt;&gt;"",
IF(RIGHT('Raport zmian'!K363,5)&lt;LEFT('Raport zmian'!K363,5),
TEXT(IF(ISERROR(LEFT('Raport zmian'!K363,5)-RIGHT('Raport zmian'!K363,5)),0,1-LEFT('Raport zmian'!K363,5)+RIGHT('Raport zmian'!K363,5)),"gg:mm"),
TEXT(IF(ISERROR(RIGHT('Raport zmian'!K363,5)-LEFT('Raport zmian'!K363,5)),0,RIGHT('Raport zmian'!K363,5)-LEFT('Raport zmian'!K363,5)),"gg:mm")),"")</f>
        <v/>
      </c>
      <c r="L362" s="5" t="str">
        <f>IF('Raport zmian'!L363&lt;&gt;"",
IF(RIGHT('Raport zmian'!L363,5)&lt;LEFT('Raport zmian'!L363,5),
TEXT(IF(ISERROR(LEFT('Raport zmian'!L363,5)-RIGHT('Raport zmian'!L363,5)),0,1-LEFT('Raport zmian'!L363,5)+RIGHT('Raport zmian'!L363,5)),"gg:mm"),
TEXT(IF(ISERROR(RIGHT('Raport zmian'!L363,5)-LEFT('Raport zmian'!L363,5)),0,RIGHT('Raport zmian'!L363,5)-LEFT('Raport zmian'!L363,5)),"gg:mm")),"")</f>
        <v/>
      </c>
      <c r="M362" s="5" t="str">
        <f>IF('Raport zmian'!M363&lt;&gt;"",
IF(RIGHT('Raport zmian'!M363,5)&lt;LEFT('Raport zmian'!M363,5),
TEXT(IF(ISERROR(LEFT('Raport zmian'!M363,5)-RIGHT('Raport zmian'!M363,5)),0,1-LEFT('Raport zmian'!M363,5)+RIGHT('Raport zmian'!M363,5)),"gg:mm"),
TEXT(IF(ISERROR(RIGHT('Raport zmian'!M363,5)-LEFT('Raport zmian'!M363,5)),0,RIGHT('Raport zmian'!M363,5)-LEFT('Raport zmian'!M363,5)),"gg:mm")),"")</f>
        <v/>
      </c>
      <c r="N362" s="5" t="str">
        <f>IF('Raport zmian'!N363&lt;&gt;"",
IF(RIGHT('Raport zmian'!N363,5)&lt;LEFT('Raport zmian'!N363,5),
TEXT(IF(ISERROR(LEFT('Raport zmian'!N363,5)-RIGHT('Raport zmian'!N363,5)),0,1-LEFT('Raport zmian'!N363,5)+RIGHT('Raport zmian'!N363,5)),"gg:mm"),
TEXT(IF(ISERROR(RIGHT('Raport zmian'!N363,5)-LEFT('Raport zmian'!N363,5)),0,RIGHT('Raport zmian'!N363,5)-LEFT('Raport zmian'!N363,5)),"gg:mm")),"")</f>
        <v/>
      </c>
      <c r="O362" s="5" t="str">
        <f>IF('Raport zmian'!O363&lt;&gt;"",
IF(RIGHT('Raport zmian'!O363,5)&lt;LEFT('Raport zmian'!O363,5),
TEXT(IF(ISERROR(LEFT('Raport zmian'!O363,5)-RIGHT('Raport zmian'!O363,5)),0,1-LEFT('Raport zmian'!O363,5)+RIGHT('Raport zmian'!O363,5)),"gg:mm"),
TEXT(IF(ISERROR(RIGHT('Raport zmian'!O363,5)-LEFT('Raport zmian'!O363,5)),0,RIGHT('Raport zmian'!O363,5)-LEFT('Raport zmian'!O363,5)),"gg:mm")),"")</f>
        <v/>
      </c>
      <c r="P362" s="5" t="str">
        <f>IF('Raport zmian'!P363&lt;&gt;"",
IF(RIGHT('Raport zmian'!P363,5)&lt;LEFT('Raport zmian'!P363,5),
TEXT(IF(ISERROR(LEFT('Raport zmian'!P363,5)-RIGHT('Raport zmian'!P363,5)),0,1-LEFT('Raport zmian'!P363,5)+RIGHT('Raport zmian'!P363,5)),"gg:mm"),
TEXT(IF(ISERROR(RIGHT('Raport zmian'!P363,5)-LEFT('Raport zmian'!P363,5)),0,RIGHT('Raport zmian'!P363,5)-LEFT('Raport zmian'!P363,5)),"gg:mm")),"")</f>
        <v/>
      </c>
      <c r="Q362" s="5" t="str">
        <f>IF('Raport zmian'!Q363&lt;&gt;"",
IF(RIGHT('Raport zmian'!Q363,5)&lt;LEFT('Raport zmian'!Q363,5),
TEXT(IF(ISERROR(LEFT('Raport zmian'!Q363,5)-RIGHT('Raport zmian'!Q363,5)),0,1-LEFT('Raport zmian'!Q363,5)+RIGHT('Raport zmian'!Q363,5)),"gg:mm"),
TEXT(IF(ISERROR(RIGHT('Raport zmian'!Q363,5)-LEFT('Raport zmian'!Q363,5)),0,RIGHT('Raport zmian'!Q363,5)-LEFT('Raport zmian'!Q363,5)),"gg:mm")),"")</f>
        <v/>
      </c>
      <c r="R362" s="5" t="str">
        <f>IF('Raport zmian'!R363&lt;&gt;"",
IF(RIGHT('Raport zmian'!R363,5)&lt;LEFT('Raport zmian'!R363,5),
TEXT(IF(ISERROR(LEFT('Raport zmian'!R363,5)-RIGHT('Raport zmian'!R363,5)),0,1-LEFT('Raport zmian'!R363,5)+RIGHT('Raport zmian'!R363,5)),"gg:mm"),
TEXT(IF(ISERROR(RIGHT('Raport zmian'!R363,5)-LEFT('Raport zmian'!R363,5)),0,RIGHT('Raport zmian'!R363,5)-LEFT('Raport zmian'!R363,5)),"gg:mm")),"")</f>
        <v/>
      </c>
      <c r="S362" s="5" t="str">
        <f>IF('Raport zmian'!S363&lt;&gt;"",
IF(RIGHT('Raport zmian'!S363,5)&lt;LEFT('Raport zmian'!S363,5),
TEXT(IF(ISERROR(LEFT('Raport zmian'!S363,5)-RIGHT('Raport zmian'!S363,5)),0,1-LEFT('Raport zmian'!S363,5)+RIGHT('Raport zmian'!S363,5)),"gg:mm"),
TEXT(IF(ISERROR(RIGHT('Raport zmian'!S363,5)-LEFT('Raport zmian'!S363,5)),0,RIGHT('Raport zmian'!S363,5)-LEFT('Raport zmian'!S363,5)),"gg:mm")),"")</f>
        <v/>
      </c>
      <c r="T362" s="5" t="str">
        <f>IF('Raport zmian'!T363&lt;&gt;"",
IF(RIGHT('Raport zmian'!T363,5)&lt;LEFT('Raport zmian'!T363,5),
TEXT(IF(ISERROR(LEFT('Raport zmian'!T363,5)-RIGHT('Raport zmian'!T363,5)),0,1-LEFT('Raport zmian'!T363,5)+RIGHT('Raport zmian'!T363,5)),"gg:mm"),
TEXT(IF(ISERROR(RIGHT('Raport zmian'!T363,5)-LEFT('Raport zmian'!T363,5)),0,RIGHT('Raport zmian'!T363,5)-LEFT('Raport zmian'!T363,5)),"gg:mm")),"")</f>
        <v/>
      </c>
      <c r="U362" s="5" t="str">
        <f>IF('Raport zmian'!U363&lt;&gt;"",
IF(RIGHT('Raport zmian'!U363,5)&lt;LEFT('Raport zmian'!U363,5),
TEXT(IF(ISERROR(LEFT('Raport zmian'!U363,5)-RIGHT('Raport zmian'!U363,5)),0,1-LEFT('Raport zmian'!U363,5)+RIGHT('Raport zmian'!U363,5)),"gg:mm"),
TEXT(IF(ISERROR(RIGHT('Raport zmian'!U363,5)-LEFT('Raport zmian'!U363,5)),0,RIGHT('Raport zmian'!U363,5)-LEFT('Raport zmian'!U363,5)),"gg:mm")),"")</f>
        <v/>
      </c>
      <c r="V362" s="5" t="str">
        <f>IF('Raport zmian'!V363&lt;&gt;"",
IF(RIGHT('Raport zmian'!V363,5)&lt;LEFT('Raport zmian'!V363,5),
TEXT(IF(ISERROR(LEFT('Raport zmian'!V363,5)-RIGHT('Raport zmian'!V363,5)),0,1-LEFT('Raport zmian'!V363,5)+RIGHT('Raport zmian'!V363,5)),"gg:mm"),
TEXT(IF(ISERROR(RIGHT('Raport zmian'!V363,5)-LEFT('Raport zmian'!V363,5)),0,RIGHT('Raport zmian'!V363,5)-LEFT('Raport zmian'!V363,5)),"gg:mm")),"")</f>
        <v/>
      </c>
      <c r="W362" s="5" t="str">
        <f>IF('Raport zmian'!W363&lt;&gt;"",
IF(RIGHT('Raport zmian'!W363,5)&lt;LEFT('Raport zmian'!W363,5),
TEXT(IF(ISERROR(LEFT('Raport zmian'!W363,5)-RIGHT('Raport zmian'!W363,5)),0,1-LEFT('Raport zmian'!W363,5)+RIGHT('Raport zmian'!W363,5)),"gg:mm"),
TEXT(IF(ISERROR(RIGHT('Raport zmian'!W363,5)-LEFT('Raport zmian'!W363,5)),0,RIGHT('Raport zmian'!W363,5)-LEFT('Raport zmian'!W363,5)),"gg:mm")),"")</f>
        <v/>
      </c>
      <c r="X362" s="5" t="str">
        <f>IF('Raport zmian'!X363&lt;&gt;"",
IF(RIGHT('Raport zmian'!X363,5)&lt;LEFT('Raport zmian'!X363,5),
TEXT(IF(ISERROR(LEFT('Raport zmian'!X363,5)-RIGHT('Raport zmian'!X363,5)),0,1-LEFT('Raport zmian'!X363,5)+RIGHT('Raport zmian'!X363,5)),"gg:mm"),
TEXT(IF(ISERROR(RIGHT('Raport zmian'!X363,5)-LEFT('Raport zmian'!X363,5)),0,RIGHT('Raport zmian'!X363,5)-LEFT('Raport zmian'!X363,5)),"gg:mm")),"")</f>
        <v/>
      </c>
      <c r="Y362" s="5" t="str">
        <f>IF('Raport zmian'!Y363&lt;&gt;"",
IF(RIGHT('Raport zmian'!Y363,5)&lt;LEFT('Raport zmian'!Y363,5),
TEXT(IF(ISERROR(LEFT('Raport zmian'!Y363,5)-RIGHT('Raport zmian'!Y363,5)),0,1-LEFT('Raport zmian'!Y363,5)+RIGHT('Raport zmian'!Y363,5)),"gg:mm"),
TEXT(IF(ISERROR(RIGHT('Raport zmian'!Y363,5)-LEFT('Raport zmian'!Y363,5)),0,RIGHT('Raport zmian'!Y363,5)-LEFT('Raport zmian'!Y363,5)),"gg:mm")),"")</f>
        <v/>
      </c>
      <c r="Z362" s="5" t="str">
        <f>IF('Raport zmian'!Z363&lt;&gt;"",
IF(RIGHT('Raport zmian'!Z363,5)&lt;LEFT('Raport zmian'!Z363,5),
TEXT(IF(ISERROR(LEFT('Raport zmian'!Z363,5)-RIGHT('Raport zmian'!Z363,5)),0,1-LEFT('Raport zmian'!Z363,5)+RIGHT('Raport zmian'!Z363,5)),"gg:mm"),
TEXT(IF(ISERROR(RIGHT('Raport zmian'!Z363,5)-LEFT('Raport zmian'!Z363,5)),0,RIGHT('Raport zmian'!Z363,5)-LEFT('Raport zmian'!Z363,5)),"gg:mm")),"")</f>
        <v/>
      </c>
      <c r="AA362" s="5" t="str">
        <f>IF('Raport zmian'!AA363&lt;&gt;"",
IF(RIGHT('Raport zmian'!AA363,5)&lt;LEFT('Raport zmian'!AA363,5),
TEXT(IF(ISERROR(LEFT('Raport zmian'!AA363,5)-RIGHT('Raport zmian'!AA363,5)),0,1-LEFT('Raport zmian'!AA363,5)+RIGHT('Raport zmian'!AA363,5)),"gg:mm"),
TEXT(IF(ISERROR(RIGHT('Raport zmian'!AA363,5)-LEFT('Raport zmian'!AA363,5)),0,RIGHT('Raport zmian'!AA363,5)-LEFT('Raport zmian'!AA363,5)),"gg:mm")),"")</f>
        <v/>
      </c>
      <c r="AB362" s="5" t="str">
        <f>IF('Raport zmian'!AB363&lt;&gt;"",
IF(RIGHT('Raport zmian'!AB363,5)&lt;LEFT('Raport zmian'!AB363,5),
TEXT(IF(ISERROR(LEFT('Raport zmian'!AB363,5)-RIGHT('Raport zmian'!AB363,5)),0,1-LEFT('Raport zmian'!AB363,5)+RIGHT('Raport zmian'!AB363,5)),"gg:mm"),
TEXT(IF(ISERROR(RIGHT('Raport zmian'!AB363,5)-LEFT('Raport zmian'!AB363,5)),0,RIGHT('Raport zmian'!AB363,5)-LEFT('Raport zmian'!AB363,5)),"gg:mm")),"")</f>
        <v/>
      </c>
      <c r="AC362" s="5" t="str">
        <f>IF('Raport zmian'!AC363&lt;&gt;"",
IF(RIGHT('Raport zmian'!AC363,5)&lt;LEFT('Raport zmian'!AC363,5),
TEXT(IF(ISERROR(LEFT('Raport zmian'!AC363,5)-RIGHT('Raport zmian'!AC363,5)),0,1-LEFT('Raport zmian'!AC363,5)+RIGHT('Raport zmian'!AC363,5)),"gg:mm"),
TEXT(IF(ISERROR(RIGHT('Raport zmian'!AC363,5)-LEFT('Raport zmian'!AC363,5)),0,RIGHT('Raport zmian'!AC363,5)-LEFT('Raport zmian'!AC363,5)),"gg:mm")),"")</f>
        <v/>
      </c>
      <c r="AD362" s="5" t="str">
        <f>IF('Raport zmian'!AD363&lt;&gt;"",
IF(RIGHT('Raport zmian'!AD363,5)&lt;LEFT('Raport zmian'!AD363,5),
TEXT(IF(ISERROR(LEFT('Raport zmian'!AD363,5)-RIGHT('Raport zmian'!AD363,5)),0,1-LEFT('Raport zmian'!AD363,5)+RIGHT('Raport zmian'!AD363,5)),"gg:mm"),
TEXT(IF(ISERROR(RIGHT('Raport zmian'!AD363,5)-LEFT('Raport zmian'!AD363,5)),0,RIGHT('Raport zmian'!AD363,5)-LEFT('Raport zmian'!AD363,5)),"gg:mm")),"")</f>
        <v/>
      </c>
      <c r="AE362" s="5" t="str">
        <f>IF('Raport zmian'!AE363&lt;&gt;"",
IF(RIGHT('Raport zmian'!AE363,5)&lt;LEFT('Raport zmian'!AE363,5),
TEXT(IF(ISERROR(LEFT('Raport zmian'!AE363,5)-RIGHT('Raport zmian'!AE363,5)),0,1-LEFT('Raport zmian'!AE363,5)+RIGHT('Raport zmian'!AE363,5)),"gg:mm"),
TEXT(IF(ISERROR(RIGHT('Raport zmian'!AE363,5)-LEFT('Raport zmian'!AE363,5)),0,RIGHT('Raport zmian'!AE363,5)-LEFT('Raport zmian'!AE363,5)),"gg:mm")),"")</f>
        <v/>
      </c>
      <c r="AF362" s="5" t="str">
        <f>IF('Raport zmian'!AF363&lt;&gt;"",
IF(RIGHT('Raport zmian'!AF363,5)&lt;LEFT('Raport zmian'!AF363,5),
TEXT(IF(ISERROR(LEFT('Raport zmian'!AF363,5)-RIGHT('Raport zmian'!AF363,5)),0,1-LEFT('Raport zmian'!AF363,5)+RIGHT('Raport zmian'!AF363,5)),"gg:mm"),
TEXT(IF(ISERROR(RIGHT('Raport zmian'!AF363,5)-LEFT('Raport zmian'!AF363,5)),0,RIGHT('Raport zmian'!AF363,5)-LEFT('Raport zmian'!AF363,5)),"gg:mm")),"")</f>
        <v/>
      </c>
      <c r="AG362" s="5" t="str">
        <f>IF('Raport zmian'!AG363&lt;&gt;"",
IF(RIGHT('Raport zmian'!AG363,5)&lt;LEFT('Raport zmian'!AG363,5),
TEXT(IF(ISERROR(LEFT('Raport zmian'!AG363,5)-RIGHT('Raport zmian'!AG363,5)),0,1-LEFT('Raport zmian'!AG363,5)+RIGHT('Raport zmian'!AG363,5)),"gg:mm"),
TEXT(IF(ISERROR(RIGHT('Raport zmian'!AG363,5)-LEFT('Raport zmian'!AG363,5)),0,RIGHT('Raport zmian'!AG363,5)-LEFT('Raport zmian'!AG363,5)),"gg:mm")),"")</f>
        <v/>
      </c>
      <c r="AH362" s="5" t="str">
        <f t="shared" si="12"/>
        <v/>
      </c>
      <c r="AI362" t="str">
        <f t="shared" si="13"/>
        <v/>
      </c>
    </row>
    <row r="363" spans="1:35" x14ac:dyDescent="0.25">
      <c r="A363" t="str">
        <f>IF('Raport zmian'!A364&lt;&gt;"",'Raport zmian'!A364,"")</f>
        <v/>
      </c>
      <c r="B363" t="str">
        <f>IF('Raport zmian'!B364&lt;&gt;"",'Raport zmian'!B364,"")</f>
        <v/>
      </c>
      <c r="C363" s="5" t="str">
        <f>IF('Raport zmian'!C364&lt;&gt;"",
IF(RIGHT('Raport zmian'!C364,5)&lt;LEFT('Raport zmian'!C364,5),
TEXT(IF(ISERROR(LEFT('Raport zmian'!C364,5)-RIGHT('Raport zmian'!C364,5)),0,1-LEFT('Raport zmian'!C364,5)+RIGHT('Raport zmian'!C364,5)),"gg:mm"),
TEXT(IF(ISERROR(RIGHT('Raport zmian'!C364,5)-LEFT('Raport zmian'!C364,5)),0,RIGHT('Raport zmian'!C364,5)-LEFT('Raport zmian'!C364,5)),"gg:mm")),"")</f>
        <v/>
      </c>
      <c r="D363" s="5" t="str">
        <f>IF('Raport zmian'!D364&lt;&gt;"",
IF(RIGHT('Raport zmian'!D364,5)&lt;LEFT('Raport zmian'!D364,5),
TEXT(IF(ISERROR(LEFT('Raport zmian'!D364,5)-RIGHT('Raport zmian'!D364,5)),0,1-LEFT('Raport zmian'!D364,5)+RIGHT('Raport zmian'!D364,5)),"gg:mm"),
TEXT(IF(ISERROR(RIGHT('Raport zmian'!D364,5)-LEFT('Raport zmian'!D364,5)),0,RIGHT('Raport zmian'!D364,5)-LEFT('Raport zmian'!D364,5)),"gg:mm")),"")</f>
        <v/>
      </c>
      <c r="E363" s="5" t="str">
        <f>IF('Raport zmian'!E364&lt;&gt;"",
IF(RIGHT('Raport zmian'!E364,5)&lt;LEFT('Raport zmian'!E364,5),
TEXT(IF(ISERROR(LEFT('Raport zmian'!E364,5)-RIGHT('Raport zmian'!E364,5)),0,1-LEFT('Raport zmian'!E364,5)+RIGHT('Raport zmian'!E364,5)),"gg:mm"),
TEXT(IF(ISERROR(RIGHT('Raport zmian'!E364,5)-LEFT('Raport zmian'!E364,5)),0,RIGHT('Raport zmian'!E364,5)-LEFT('Raport zmian'!E364,5)),"gg:mm")),"")</f>
        <v/>
      </c>
      <c r="F363" s="5" t="str">
        <f>IF('Raport zmian'!F364&lt;&gt;"",
IF(RIGHT('Raport zmian'!F364,5)&lt;LEFT('Raport zmian'!F364,5),
TEXT(IF(ISERROR(LEFT('Raport zmian'!F364,5)-RIGHT('Raport zmian'!F364,5)),0,1-LEFT('Raport zmian'!F364,5)+RIGHT('Raport zmian'!F364,5)),"gg:mm"),
TEXT(IF(ISERROR(RIGHT('Raport zmian'!F364,5)-LEFT('Raport zmian'!F364,5)),0,RIGHT('Raport zmian'!F364,5)-LEFT('Raport zmian'!F364,5)),"gg:mm")),"")</f>
        <v/>
      </c>
      <c r="G363" s="5" t="str">
        <f>IF('Raport zmian'!G364&lt;&gt;"",
IF(RIGHT('Raport zmian'!G364,5)&lt;LEFT('Raport zmian'!G364,5),
TEXT(IF(ISERROR(LEFT('Raport zmian'!G364,5)-RIGHT('Raport zmian'!G364,5)),0,1-LEFT('Raport zmian'!G364,5)+RIGHT('Raport zmian'!G364,5)),"gg:mm"),
TEXT(IF(ISERROR(RIGHT('Raport zmian'!G364,5)-LEFT('Raport zmian'!G364,5)),0,RIGHT('Raport zmian'!G364,5)-LEFT('Raport zmian'!G364,5)),"gg:mm")),"")</f>
        <v/>
      </c>
      <c r="H363" s="5" t="str">
        <f>IF('Raport zmian'!H364&lt;&gt;"",
IF(RIGHT('Raport zmian'!H364,5)&lt;LEFT('Raport zmian'!H364,5),
TEXT(IF(ISERROR(LEFT('Raport zmian'!H364,5)-RIGHT('Raport zmian'!H364,5)),0,1-LEFT('Raport zmian'!H364,5)+RIGHT('Raport zmian'!H364,5)),"gg:mm"),
TEXT(IF(ISERROR(RIGHT('Raport zmian'!H364,5)-LEFT('Raport zmian'!H364,5)),0,RIGHT('Raport zmian'!H364,5)-LEFT('Raport zmian'!H364,5)),"gg:mm")),"")</f>
        <v/>
      </c>
      <c r="I363" s="5" t="str">
        <f>IF('Raport zmian'!I364&lt;&gt;"",
IF(RIGHT('Raport zmian'!I364,5)&lt;LEFT('Raport zmian'!I364,5),
TEXT(IF(ISERROR(LEFT('Raport zmian'!I364,5)-RIGHT('Raport zmian'!I364,5)),0,1-LEFT('Raport zmian'!I364,5)+RIGHT('Raport zmian'!I364,5)),"gg:mm"),
TEXT(IF(ISERROR(RIGHT('Raport zmian'!I364,5)-LEFT('Raport zmian'!I364,5)),0,RIGHT('Raport zmian'!I364,5)-LEFT('Raport zmian'!I364,5)),"gg:mm")),"")</f>
        <v/>
      </c>
      <c r="J363" s="5" t="str">
        <f>IF('Raport zmian'!J364&lt;&gt;"",
IF(RIGHT('Raport zmian'!J364,5)&lt;LEFT('Raport zmian'!J364,5),
TEXT(IF(ISERROR(LEFT('Raport zmian'!J364,5)-RIGHT('Raport zmian'!J364,5)),0,1-LEFT('Raport zmian'!J364,5)+RIGHT('Raport zmian'!J364,5)),"gg:mm"),
TEXT(IF(ISERROR(RIGHT('Raport zmian'!J364,5)-LEFT('Raport zmian'!J364,5)),0,RIGHT('Raport zmian'!J364,5)-LEFT('Raport zmian'!J364,5)),"gg:mm")),"")</f>
        <v/>
      </c>
      <c r="K363" s="5" t="str">
        <f>IF('Raport zmian'!K364&lt;&gt;"",
IF(RIGHT('Raport zmian'!K364,5)&lt;LEFT('Raport zmian'!K364,5),
TEXT(IF(ISERROR(LEFT('Raport zmian'!K364,5)-RIGHT('Raport zmian'!K364,5)),0,1-LEFT('Raport zmian'!K364,5)+RIGHT('Raport zmian'!K364,5)),"gg:mm"),
TEXT(IF(ISERROR(RIGHT('Raport zmian'!K364,5)-LEFT('Raport zmian'!K364,5)),0,RIGHT('Raport zmian'!K364,5)-LEFT('Raport zmian'!K364,5)),"gg:mm")),"")</f>
        <v/>
      </c>
      <c r="L363" s="5" t="str">
        <f>IF('Raport zmian'!L364&lt;&gt;"",
IF(RIGHT('Raport zmian'!L364,5)&lt;LEFT('Raport zmian'!L364,5),
TEXT(IF(ISERROR(LEFT('Raport zmian'!L364,5)-RIGHT('Raport zmian'!L364,5)),0,1-LEFT('Raport zmian'!L364,5)+RIGHT('Raport zmian'!L364,5)),"gg:mm"),
TEXT(IF(ISERROR(RIGHT('Raport zmian'!L364,5)-LEFT('Raport zmian'!L364,5)),0,RIGHT('Raport zmian'!L364,5)-LEFT('Raport zmian'!L364,5)),"gg:mm")),"")</f>
        <v/>
      </c>
      <c r="M363" s="5" t="str">
        <f>IF('Raport zmian'!M364&lt;&gt;"",
IF(RIGHT('Raport zmian'!M364,5)&lt;LEFT('Raport zmian'!M364,5),
TEXT(IF(ISERROR(LEFT('Raport zmian'!M364,5)-RIGHT('Raport zmian'!M364,5)),0,1-LEFT('Raport zmian'!M364,5)+RIGHT('Raport zmian'!M364,5)),"gg:mm"),
TEXT(IF(ISERROR(RIGHT('Raport zmian'!M364,5)-LEFT('Raport zmian'!M364,5)),0,RIGHT('Raport zmian'!M364,5)-LEFT('Raport zmian'!M364,5)),"gg:mm")),"")</f>
        <v/>
      </c>
      <c r="N363" s="5" t="str">
        <f>IF('Raport zmian'!N364&lt;&gt;"",
IF(RIGHT('Raport zmian'!N364,5)&lt;LEFT('Raport zmian'!N364,5),
TEXT(IF(ISERROR(LEFT('Raport zmian'!N364,5)-RIGHT('Raport zmian'!N364,5)),0,1-LEFT('Raport zmian'!N364,5)+RIGHT('Raport zmian'!N364,5)),"gg:mm"),
TEXT(IF(ISERROR(RIGHT('Raport zmian'!N364,5)-LEFT('Raport zmian'!N364,5)),0,RIGHT('Raport zmian'!N364,5)-LEFT('Raport zmian'!N364,5)),"gg:mm")),"")</f>
        <v/>
      </c>
      <c r="O363" s="5" t="str">
        <f>IF('Raport zmian'!O364&lt;&gt;"",
IF(RIGHT('Raport zmian'!O364,5)&lt;LEFT('Raport zmian'!O364,5),
TEXT(IF(ISERROR(LEFT('Raport zmian'!O364,5)-RIGHT('Raport zmian'!O364,5)),0,1-LEFT('Raport zmian'!O364,5)+RIGHT('Raport zmian'!O364,5)),"gg:mm"),
TEXT(IF(ISERROR(RIGHT('Raport zmian'!O364,5)-LEFT('Raport zmian'!O364,5)),0,RIGHT('Raport zmian'!O364,5)-LEFT('Raport zmian'!O364,5)),"gg:mm")),"")</f>
        <v/>
      </c>
      <c r="P363" s="5" t="str">
        <f>IF('Raport zmian'!P364&lt;&gt;"",
IF(RIGHT('Raport zmian'!P364,5)&lt;LEFT('Raport zmian'!P364,5),
TEXT(IF(ISERROR(LEFT('Raport zmian'!P364,5)-RIGHT('Raport zmian'!P364,5)),0,1-LEFT('Raport zmian'!P364,5)+RIGHT('Raport zmian'!P364,5)),"gg:mm"),
TEXT(IF(ISERROR(RIGHT('Raport zmian'!P364,5)-LEFT('Raport zmian'!P364,5)),0,RIGHT('Raport zmian'!P364,5)-LEFT('Raport zmian'!P364,5)),"gg:mm")),"")</f>
        <v/>
      </c>
      <c r="Q363" s="5" t="str">
        <f>IF('Raport zmian'!Q364&lt;&gt;"",
IF(RIGHT('Raport zmian'!Q364,5)&lt;LEFT('Raport zmian'!Q364,5),
TEXT(IF(ISERROR(LEFT('Raport zmian'!Q364,5)-RIGHT('Raport zmian'!Q364,5)),0,1-LEFT('Raport zmian'!Q364,5)+RIGHT('Raport zmian'!Q364,5)),"gg:mm"),
TEXT(IF(ISERROR(RIGHT('Raport zmian'!Q364,5)-LEFT('Raport zmian'!Q364,5)),0,RIGHT('Raport zmian'!Q364,5)-LEFT('Raport zmian'!Q364,5)),"gg:mm")),"")</f>
        <v/>
      </c>
      <c r="R363" s="5" t="str">
        <f>IF('Raport zmian'!R364&lt;&gt;"",
IF(RIGHT('Raport zmian'!R364,5)&lt;LEFT('Raport zmian'!R364,5),
TEXT(IF(ISERROR(LEFT('Raport zmian'!R364,5)-RIGHT('Raport zmian'!R364,5)),0,1-LEFT('Raport zmian'!R364,5)+RIGHT('Raport zmian'!R364,5)),"gg:mm"),
TEXT(IF(ISERROR(RIGHT('Raport zmian'!R364,5)-LEFT('Raport zmian'!R364,5)),0,RIGHT('Raport zmian'!R364,5)-LEFT('Raport zmian'!R364,5)),"gg:mm")),"")</f>
        <v/>
      </c>
      <c r="S363" s="5" t="str">
        <f>IF('Raport zmian'!S364&lt;&gt;"",
IF(RIGHT('Raport zmian'!S364,5)&lt;LEFT('Raport zmian'!S364,5),
TEXT(IF(ISERROR(LEFT('Raport zmian'!S364,5)-RIGHT('Raport zmian'!S364,5)),0,1-LEFT('Raport zmian'!S364,5)+RIGHT('Raport zmian'!S364,5)),"gg:mm"),
TEXT(IF(ISERROR(RIGHT('Raport zmian'!S364,5)-LEFT('Raport zmian'!S364,5)),0,RIGHT('Raport zmian'!S364,5)-LEFT('Raport zmian'!S364,5)),"gg:mm")),"")</f>
        <v/>
      </c>
      <c r="T363" s="5" t="str">
        <f>IF('Raport zmian'!T364&lt;&gt;"",
IF(RIGHT('Raport zmian'!T364,5)&lt;LEFT('Raport zmian'!T364,5),
TEXT(IF(ISERROR(LEFT('Raport zmian'!T364,5)-RIGHT('Raport zmian'!T364,5)),0,1-LEFT('Raport zmian'!T364,5)+RIGHT('Raport zmian'!T364,5)),"gg:mm"),
TEXT(IF(ISERROR(RIGHT('Raport zmian'!T364,5)-LEFT('Raport zmian'!T364,5)),0,RIGHT('Raport zmian'!T364,5)-LEFT('Raport zmian'!T364,5)),"gg:mm")),"")</f>
        <v/>
      </c>
      <c r="U363" s="5" t="str">
        <f>IF('Raport zmian'!U364&lt;&gt;"",
IF(RIGHT('Raport zmian'!U364,5)&lt;LEFT('Raport zmian'!U364,5),
TEXT(IF(ISERROR(LEFT('Raport zmian'!U364,5)-RIGHT('Raport zmian'!U364,5)),0,1-LEFT('Raport zmian'!U364,5)+RIGHT('Raport zmian'!U364,5)),"gg:mm"),
TEXT(IF(ISERROR(RIGHT('Raport zmian'!U364,5)-LEFT('Raport zmian'!U364,5)),0,RIGHT('Raport zmian'!U364,5)-LEFT('Raport zmian'!U364,5)),"gg:mm")),"")</f>
        <v/>
      </c>
      <c r="V363" s="5" t="str">
        <f>IF('Raport zmian'!V364&lt;&gt;"",
IF(RIGHT('Raport zmian'!V364,5)&lt;LEFT('Raport zmian'!V364,5),
TEXT(IF(ISERROR(LEFT('Raport zmian'!V364,5)-RIGHT('Raport zmian'!V364,5)),0,1-LEFT('Raport zmian'!V364,5)+RIGHT('Raport zmian'!V364,5)),"gg:mm"),
TEXT(IF(ISERROR(RIGHT('Raport zmian'!V364,5)-LEFT('Raport zmian'!V364,5)),0,RIGHT('Raport zmian'!V364,5)-LEFT('Raport zmian'!V364,5)),"gg:mm")),"")</f>
        <v/>
      </c>
      <c r="W363" s="5" t="str">
        <f>IF('Raport zmian'!W364&lt;&gt;"",
IF(RIGHT('Raport zmian'!W364,5)&lt;LEFT('Raport zmian'!W364,5),
TEXT(IF(ISERROR(LEFT('Raport zmian'!W364,5)-RIGHT('Raport zmian'!W364,5)),0,1-LEFT('Raport zmian'!W364,5)+RIGHT('Raport zmian'!W364,5)),"gg:mm"),
TEXT(IF(ISERROR(RIGHT('Raport zmian'!W364,5)-LEFT('Raport zmian'!W364,5)),0,RIGHT('Raport zmian'!W364,5)-LEFT('Raport zmian'!W364,5)),"gg:mm")),"")</f>
        <v/>
      </c>
      <c r="X363" s="5" t="str">
        <f>IF('Raport zmian'!X364&lt;&gt;"",
IF(RIGHT('Raport zmian'!X364,5)&lt;LEFT('Raport zmian'!X364,5),
TEXT(IF(ISERROR(LEFT('Raport zmian'!X364,5)-RIGHT('Raport zmian'!X364,5)),0,1-LEFT('Raport zmian'!X364,5)+RIGHT('Raport zmian'!X364,5)),"gg:mm"),
TEXT(IF(ISERROR(RIGHT('Raport zmian'!X364,5)-LEFT('Raport zmian'!X364,5)),0,RIGHT('Raport zmian'!X364,5)-LEFT('Raport zmian'!X364,5)),"gg:mm")),"")</f>
        <v/>
      </c>
      <c r="Y363" s="5" t="str">
        <f>IF('Raport zmian'!Y364&lt;&gt;"",
IF(RIGHT('Raport zmian'!Y364,5)&lt;LEFT('Raport zmian'!Y364,5),
TEXT(IF(ISERROR(LEFT('Raport zmian'!Y364,5)-RIGHT('Raport zmian'!Y364,5)),0,1-LEFT('Raport zmian'!Y364,5)+RIGHT('Raport zmian'!Y364,5)),"gg:mm"),
TEXT(IF(ISERROR(RIGHT('Raport zmian'!Y364,5)-LEFT('Raport zmian'!Y364,5)),0,RIGHT('Raport zmian'!Y364,5)-LEFT('Raport zmian'!Y364,5)),"gg:mm")),"")</f>
        <v/>
      </c>
      <c r="Z363" s="5" t="str">
        <f>IF('Raport zmian'!Z364&lt;&gt;"",
IF(RIGHT('Raport zmian'!Z364,5)&lt;LEFT('Raport zmian'!Z364,5),
TEXT(IF(ISERROR(LEFT('Raport zmian'!Z364,5)-RIGHT('Raport zmian'!Z364,5)),0,1-LEFT('Raport zmian'!Z364,5)+RIGHT('Raport zmian'!Z364,5)),"gg:mm"),
TEXT(IF(ISERROR(RIGHT('Raport zmian'!Z364,5)-LEFT('Raport zmian'!Z364,5)),0,RIGHT('Raport zmian'!Z364,5)-LEFT('Raport zmian'!Z364,5)),"gg:mm")),"")</f>
        <v/>
      </c>
      <c r="AA363" s="5" t="str">
        <f>IF('Raport zmian'!AA364&lt;&gt;"",
IF(RIGHT('Raport zmian'!AA364,5)&lt;LEFT('Raport zmian'!AA364,5),
TEXT(IF(ISERROR(LEFT('Raport zmian'!AA364,5)-RIGHT('Raport zmian'!AA364,5)),0,1-LEFT('Raport zmian'!AA364,5)+RIGHT('Raport zmian'!AA364,5)),"gg:mm"),
TEXT(IF(ISERROR(RIGHT('Raport zmian'!AA364,5)-LEFT('Raport zmian'!AA364,5)),0,RIGHT('Raport zmian'!AA364,5)-LEFT('Raport zmian'!AA364,5)),"gg:mm")),"")</f>
        <v/>
      </c>
      <c r="AB363" s="5" t="str">
        <f>IF('Raport zmian'!AB364&lt;&gt;"",
IF(RIGHT('Raport zmian'!AB364,5)&lt;LEFT('Raport zmian'!AB364,5),
TEXT(IF(ISERROR(LEFT('Raport zmian'!AB364,5)-RIGHT('Raport zmian'!AB364,5)),0,1-LEFT('Raport zmian'!AB364,5)+RIGHT('Raport zmian'!AB364,5)),"gg:mm"),
TEXT(IF(ISERROR(RIGHT('Raport zmian'!AB364,5)-LEFT('Raport zmian'!AB364,5)),0,RIGHT('Raport zmian'!AB364,5)-LEFT('Raport zmian'!AB364,5)),"gg:mm")),"")</f>
        <v/>
      </c>
      <c r="AC363" s="5" t="str">
        <f>IF('Raport zmian'!AC364&lt;&gt;"",
IF(RIGHT('Raport zmian'!AC364,5)&lt;LEFT('Raport zmian'!AC364,5),
TEXT(IF(ISERROR(LEFT('Raport zmian'!AC364,5)-RIGHT('Raport zmian'!AC364,5)),0,1-LEFT('Raport zmian'!AC364,5)+RIGHT('Raport zmian'!AC364,5)),"gg:mm"),
TEXT(IF(ISERROR(RIGHT('Raport zmian'!AC364,5)-LEFT('Raport zmian'!AC364,5)),0,RIGHT('Raport zmian'!AC364,5)-LEFT('Raport zmian'!AC364,5)),"gg:mm")),"")</f>
        <v/>
      </c>
      <c r="AD363" s="5" t="str">
        <f>IF('Raport zmian'!AD364&lt;&gt;"",
IF(RIGHT('Raport zmian'!AD364,5)&lt;LEFT('Raport zmian'!AD364,5),
TEXT(IF(ISERROR(LEFT('Raport zmian'!AD364,5)-RIGHT('Raport zmian'!AD364,5)),0,1-LEFT('Raport zmian'!AD364,5)+RIGHT('Raport zmian'!AD364,5)),"gg:mm"),
TEXT(IF(ISERROR(RIGHT('Raport zmian'!AD364,5)-LEFT('Raport zmian'!AD364,5)),0,RIGHT('Raport zmian'!AD364,5)-LEFT('Raport zmian'!AD364,5)),"gg:mm")),"")</f>
        <v/>
      </c>
      <c r="AE363" s="5" t="str">
        <f>IF('Raport zmian'!AE364&lt;&gt;"",
IF(RIGHT('Raport zmian'!AE364,5)&lt;LEFT('Raport zmian'!AE364,5),
TEXT(IF(ISERROR(LEFT('Raport zmian'!AE364,5)-RIGHT('Raport zmian'!AE364,5)),0,1-LEFT('Raport zmian'!AE364,5)+RIGHT('Raport zmian'!AE364,5)),"gg:mm"),
TEXT(IF(ISERROR(RIGHT('Raport zmian'!AE364,5)-LEFT('Raport zmian'!AE364,5)),0,RIGHT('Raport zmian'!AE364,5)-LEFT('Raport zmian'!AE364,5)),"gg:mm")),"")</f>
        <v/>
      </c>
      <c r="AF363" s="5" t="str">
        <f>IF('Raport zmian'!AF364&lt;&gt;"",
IF(RIGHT('Raport zmian'!AF364,5)&lt;LEFT('Raport zmian'!AF364,5),
TEXT(IF(ISERROR(LEFT('Raport zmian'!AF364,5)-RIGHT('Raport zmian'!AF364,5)),0,1-LEFT('Raport zmian'!AF364,5)+RIGHT('Raport zmian'!AF364,5)),"gg:mm"),
TEXT(IF(ISERROR(RIGHT('Raport zmian'!AF364,5)-LEFT('Raport zmian'!AF364,5)),0,RIGHT('Raport zmian'!AF364,5)-LEFT('Raport zmian'!AF364,5)),"gg:mm")),"")</f>
        <v/>
      </c>
      <c r="AG363" s="5" t="str">
        <f>IF('Raport zmian'!AG364&lt;&gt;"",
IF(RIGHT('Raport zmian'!AG364,5)&lt;LEFT('Raport zmian'!AG364,5),
TEXT(IF(ISERROR(LEFT('Raport zmian'!AG364,5)-RIGHT('Raport zmian'!AG364,5)),0,1-LEFT('Raport zmian'!AG364,5)+RIGHT('Raport zmian'!AG364,5)),"gg:mm"),
TEXT(IF(ISERROR(RIGHT('Raport zmian'!AG364,5)-LEFT('Raport zmian'!AG364,5)),0,RIGHT('Raport zmian'!AG364,5)-LEFT('Raport zmian'!AG364,5)),"gg:mm")),"")</f>
        <v/>
      </c>
      <c r="AH363" s="5" t="str">
        <f t="shared" si="12"/>
        <v/>
      </c>
      <c r="AI363" t="str">
        <f t="shared" si="13"/>
        <v/>
      </c>
    </row>
    <row r="364" spans="1:35" x14ac:dyDescent="0.25">
      <c r="A364" t="str">
        <f>IF('Raport zmian'!A365&lt;&gt;"",'Raport zmian'!A365,"")</f>
        <v/>
      </c>
      <c r="B364" t="str">
        <f>IF('Raport zmian'!B365&lt;&gt;"",'Raport zmian'!B365,"")</f>
        <v/>
      </c>
      <c r="C364" s="5" t="str">
        <f>IF('Raport zmian'!C365&lt;&gt;"",
IF(RIGHT('Raport zmian'!C365,5)&lt;LEFT('Raport zmian'!C365,5),
TEXT(IF(ISERROR(LEFT('Raport zmian'!C365,5)-RIGHT('Raport zmian'!C365,5)),0,1-LEFT('Raport zmian'!C365,5)+RIGHT('Raport zmian'!C365,5)),"gg:mm"),
TEXT(IF(ISERROR(RIGHT('Raport zmian'!C365,5)-LEFT('Raport zmian'!C365,5)),0,RIGHT('Raport zmian'!C365,5)-LEFT('Raport zmian'!C365,5)),"gg:mm")),"")</f>
        <v/>
      </c>
      <c r="D364" s="5" t="str">
        <f>IF('Raport zmian'!D365&lt;&gt;"",
IF(RIGHT('Raport zmian'!D365,5)&lt;LEFT('Raport zmian'!D365,5),
TEXT(IF(ISERROR(LEFT('Raport zmian'!D365,5)-RIGHT('Raport zmian'!D365,5)),0,1-LEFT('Raport zmian'!D365,5)+RIGHT('Raport zmian'!D365,5)),"gg:mm"),
TEXT(IF(ISERROR(RIGHT('Raport zmian'!D365,5)-LEFT('Raport zmian'!D365,5)),0,RIGHT('Raport zmian'!D365,5)-LEFT('Raport zmian'!D365,5)),"gg:mm")),"")</f>
        <v/>
      </c>
      <c r="E364" s="5" t="str">
        <f>IF('Raport zmian'!E365&lt;&gt;"",
IF(RIGHT('Raport zmian'!E365,5)&lt;LEFT('Raport zmian'!E365,5),
TEXT(IF(ISERROR(LEFT('Raport zmian'!E365,5)-RIGHT('Raport zmian'!E365,5)),0,1-LEFT('Raport zmian'!E365,5)+RIGHT('Raport zmian'!E365,5)),"gg:mm"),
TEXT(IF(ISERROR(RIGHT('Raport zmian'!E365,5)-LEFT('Raport zmian'!E365,5)),0,RIGHT('Raport zmian'!E365,5)-LEFT('Raport zmian'!E365,5)),"gg:mm")),"")</f>
        <v/>
      </c>
      <c r="F364" s="5" t="str">
        <f>IF('Raport zmian'!F365&lt;&gt;"",
IF(RIGHT('Raport zmian'!F365,5)&lt;LEFT('Raport zmian'!F365,5),
TEXT(IF(ISERROR(LEFT('Raport zmian'!F365,5)-RIGHT('Raport zmian'!F365,5)),0,1-LEFT('Raport zmian'!F365,5)+RIGHT('Raport zmian'!F365,5)),"gg:mm"),
TEXT(IF(ISERROR(RIGHT('Raport zmian'!F365,5)-LEFT('Raport zmian'!F365,5)),0,RIGHT('Raport zmian'!F365,5)-LEFT('Raport zmian'!F365,5)),"gg:mm")),"")</f>
        <v/>
      </c>
      <c r="G364" s="5" t="str">
        <f>IF('Raport zmian'!G365&lt;&gt;"",
IF(RIGHT('Raport zmian'!G365,5)&lt;LEFT('Raport zmian'!G365,5),
TEXT(IF(ISERROR(LEFT('Raport zmian'!G365,5)-RIGHT('Raport zmian'!G365,5)),0,1-LEFT('Raport zmian'!G365,5)+RIGHT('Raport zmian'!G365,5)),"gg:mm"),
TEXT(IF(ISERROR(RIGHT('Raport zmian'!G365,5)-LEFT('Raport zmian'!G365,5)),0,RIGHT('Raport zmian'!G365,5)-LEFT('Raport zmian'!G365,5)),"gg:mm")),"")</f>
        <v/>
      </c>
      <c r="H364" s="5" t="str">
        <f>IF('Raport zmian'!H365&lt;&gt;"",
IF(RIGHT('Raport zmian'!H365,5)&lt;LEFT('Raport zmian'!H365,5),
TEXT(IF(ISERROR(LEFT('Raport zmian'!H365,5)-RIGHT('Raport zmian'!H365,5)),0,1-LEFT('Raport zmian'!H365,5)+RIGHT('Raport zmian'!H365,5)),"gg:mm"),
TEXT(IF(ISERROR(RIGHT('Raport zmian'!H365,5)-LEFT('Raport zmian'!H365,5)),0,RIGHT('Raport zmian'!H365,5)-LEFT('Raport zmian'!H365,5)),"gg:mm")),"")</f>
        <v/>
      </c>
      <c r="I364" s="5" t="str">
        <f>IF('Raport zmian'!I365&lt;&gt;"",
IF(RIGHT('Raport zmian'!I365,5)&lt;LEFT('Raport zmian'!I365,5),
TEXT(IF(ISERROR(LEFT('Raport zmian'!I365,5)-RIGHT('Raport zmian'!I365,5)),0,1-LEFT('Raport zmian'!I365,5)+RIGHT('Raport zmian'!I365,5)),"gg:mm"),
TEXT(IF(ISERROR(RIGHT('Raport zmian'!I365,5)-LEFT('Raport zmian'!I365,5)),0,RIGHT('Raport zmian'!I365,5)-LEFT('Raport zmian'!I365,5)),"gg:mm")),"")</f>
        <v/>
      </c>
      <c r="J364" s="5" t="str">
        <f>IF('Raport zmian'!J365&lt;&gt;"",
IF(RIGHT('Raport zmian'!J365,5)&lt;LEFT('Raport zmian'!J365,5),
TEXT(IF(ISERROR(LEFT('Raport zmian'!J365,5)-RIGHT('Raport zmian'!J365,5)),0,1-LEFT('Raport zmian'!J365,5)+RIGHT('Raport zmian'!J365,5)),"gg:mm"),
TEXT(IF(ISERROR(RIGHT('Raport zmian'!J365,5)-LEFT('Raport zmian'!J365,5)),0,RIGHT('Raport zmian'!J365,5)-LEFT('Raport zmian'!J365,5)),"gg:mm")),"")</f>
        <v/>
      </c>
      <c r="K364" s="5" t="str">
        <f>IF('Raport zmian'!K365&lt;&gt;"",
IF(RIGHT('Raport zmian'!K365,5)&lt;LEFT('Raport zmian'!K365,5),
TEXT(IF(ISERROR(LEFT('Raport zmian'!K365,5)-RIGHT('Raport zmian'!K365,5)),0,1-LEFT('Raport zmian'!K365,5)+RIGHT('Raport zmian'!K365,5)),"gg:mm"),
TEXT(IF(ISERROR(RIGHT('Raport zmian'!K365,5)-LEFT('Raport zmian'!K365,5)),0,RIGHT('Raport zmian'!K365,5)-LEFT('Raport zmian'!K365,5)),"gg:mm")),"")</f>
        <v/>
      </c>
      <c r="L364" s="5" t="str">
        <f>IF('Raport zmian'!L365&lt;&gt;"",
IF(RIGHT('Raport zmian'!L365,5)&lt;LEFT('Raport zmian'!L365,5),
TEXT(IF(ISERROR(LEFT('Raport zmian'!L365,5)-RIGHT('Raport zmian'!L365,5)),0,1-LEFT('Raport zmian'!L365,5)+RIGHT('Raport zmian'!L365,5)),"gg:mm"),
TEXT(IF(ISERROR(RIGHT('Raport zmian'!L365,5)-LEFT('Raport zmian'!L365,5)),0,RIGHT('Raport zmian'!L365,5)-LEFT('Raport zmian'!L365,5)),"gg:mm")),"")</f>
        <v/>
      </c>
      <c r="M364" s="5" t="str">
        <f>IF('Raport zmian'!M365&lt;&gt;"",
IF(RIGHT('Raport zmian'!M365,5)&lt;LEFT('Raport zmian'!M365,5),
TEXT(IF(ISERROR(LEFT('Raport zmian'!M365,5)-RIGHT('Raport zmian'!M365,5)),0,1-LEFT('Raport zmian'!M365,5)+RIGHT('Raport zmian'!M365,5)),"gg:mm"),
TEXT(IF(ISERROR(RIGHT('Raport zmian'!M365,5)-LEFT('Raport zmian'!M365,5)),0,RIGHT('Raport zmian'!M365,5)-LEFT('Raport zmian'!M365,5)),"gg:mm")),"")</f>
        <v/>
      </c>
      <c r="N364" s="5" t="str">
        <f>IF('Raport zmian'!N365&lt;&gt;"",
IF(RIGHT('Raport zmian'!N365,5)&lt;LEFT('Raport zmian'!N365,5),
TEXT(IF(ISERROR(LEFT('Raport zmian'!N365,5)-RIGHT('Raport zmian'!N365,5)),0,1-LEFT('Raport zmian'!N365,5)+RIGHT('Raport zmian'!N365,5)),"gg:mm"),
TEXT(IF(ISERROR(RIGHT('Raport zmian'!N365,5)-LEFT('Raport zmian'!N365,5)),0,RIGHT('Raport zmian'!N365,5)-LEFT('Raport zmian'!N365,5)),"gg:mm")),"")</f>
        <v/>
      </c>
      <c r="O364" s="5" t="str">
        <f>IF('Raport zmian'!O365&lt;&gt;"",
IF(RIGHT('Raport zmian'!O365,5)&lt;LEFT('Raport zmian'!O365,5),
TEXT(IF(ISERROR(LEFT('Raport zmian'!O365,5)-RIGHT('Raport zmian'!O365,5)),0,1-LEFT('Raport zmian'!O365,5)+RIGHT('Raport zmian'!O365,5)),"gg:mm"),
TEXT(IF(ISERROR(RIGHT('Raport zmian'!O365,5)-LEFT('Raport zmian'!O365,5)),0,RIGHT('Raport zmian'!O365,5)-LEFT('Raport zmian'!O365,5)),"gg:mm")),"")</f>
        <v/>
      </c>
      <c r="P364" s="5" t="str">
        <f>IF('Raport zmian'!P365&lt;&gt;"",
IF(RIGHT('Raport zmian'!P365,5)&lt;LEFT('Raport zmian'!P365,5),
TEXT(IF(ISERROR(LEFT('Raport zmian'!P365,5)-RIGHT('Raport zmian'!P365,5)),0,1-LEFT('Raport zmian'!P365,5)+RIGHT('Raport zmian'!P365,5)),"gg:mm"),
TEXT(IF(ISERROR(RIGHT('Raport zmian'!P365,5)-LEFT('Raport zmian'!P365,5)),0,RIGHT('Raport zmian'!P365,5)-LEFT('Raport zmian'!P365,5)),"gg:mm")),"")</f>
        <v/>
      </c>
      <c r="Q364" s="5" t="str">
        <f>IF('Raport zmian'!Q365&lt;&gt;"",
IF(RIGHT('Raport zmian'!Q365,5)&lt;LEFT('Raport zmian'!Q365,5),
TEXT(IF(ISERROR(LEFT('Raport zmian'!Q365,5)-RIGHT('Raport zmian'!Q365,5)),0,1-LEFT('Raport zmian'!Q365,5)+RIGHT('Raport zmian'!Q365,5)),"gg:mm"),
TEXT(IF(ISERROR(RIGHT('Raport zmian'!Q365,5)-LEFT('Raport zmian'!Q365,5)),0,RIGHT('Raport zmian'!Q365,5)-LEFT('Raport zmian'!Q365,5)),"gg:mm")),"")</f>
        <v/>
      </c>
      <c r="R364" s="5" t="str">
        <f>IF('Raport zmian'!R365&lt;&gt;"",
IF(RIGHT('Raport zmian'!R365,5)&lt;LEFT('Raport zmian'!R365,5),
TEXT(IF(ISERROR(LEFT('Raport zmian'!R365,5)-RIGHT('Raport zmian'!R365,5)),0,1-LEFT('Raport zmian'!R365,5)+RIGHT('Raport zmian'!R365,5)),"gg:mm"),
TEXT(IF(ISERROR(RIGHT('Raport zmian'!R365,5)-LEFT('Raport zmian'!R365,5)),0,RIGHT('Raport zmian'!R365,5)-LEFT('Raport zmian'!R365,5)),"gg:mm")),"")</f>
        <v/>
      </c>
      <c r="S364" s="5" t="str">
        <f>IF('Raport zmian'!S365&lt;&gt;"",
IF(RIGHT('Raport zmian'!S365,5)&lt;LEFT('Raport zmian'!S365,5),
TEXT(IF(ISERROR(LEFT('Raport zmian'!S365,5)-RIGHT('Raport zmian'!S365,5)),0,1-LEFT('Raport zmian'!S365,5)+RIGHT('Raport zmian'!S365,5)),"gg:mm"),
TEXT(IF(ISERROR(RIGHT('Raport zmian'!S365,5)-LEFT('Raport zmian'!S365,5)),0,RIGHT('Raport zmian'!S365,5)-LEFT('Raport zmian'!S365,5)),"gg:mm")),"")</f>
        <v/>
      </c>
      <c r="T364" s="5" t="str">
        <f>IF('Raport zmian'!T365&lt;&gt;"",
IF(RIGHT('Raport zmian'!T365,5)&lt;LEFT('Raport zmian'!T365,5),
TEXT(IF(ISERROR(LEFT('Raport zmian'!T365,5)-RIGHT('Raport zmian'!T365,5)),0,1-LEFT('Raport zmian'!T365,5)+RIGHT('Raport zmian'!T365,5)),"gg:mm"),
TEXT(IF(ISERROR(RIGHT('Raport zmian'!T365,5)-LEFT('Raport zmian'!T365,5)),0,RIGHT('Raport zmian'!T365,5)-LEFT('Raport zmian'!T365,5)),"gg:mm")),"")</f>
        <v/>
      </c>
      <c r="U364" s="5" t="str">
        <f>IF('Raport zmian'!U365&lt;&gt;"",
IF(RIGHT('Raport zmian'!U365,5)&lt;LEFT('Raport zmian'!U365,5),
TEXT(IF(ISERROR(LEFT('Raport zmian'!U365,5)-RIGHT('Raport zmian'!U365,5)),0,1-LEFT('Raport zmian'!U365,5)+RIGHT('Raport zmian'!U365,5)),"gg:mm"),
TEXT(IF(ISERROR(RIGHT('Raport zmian'!U365,5)-LEFT('Raport zmian'!U365,5)),0,RIGHT('Raport zmian'!U365,5)-LEFT('Raport zmian'!U365,5)),"gg:mm")),"")</f>
        <v/>
      </c>
      <c r="V364" s="5" t="str">
        <f>IF('Raport zmian'!V365&lt;&gt;"",
IF(RIGHT('Raport zmian'!V365,5)&lt;LEFT('Raport zmian'!V365,5),
TEXT(IF(ISERROR(LEFT('Raport zmian'!V365,5)-RIGHT('Raport zmian'!V365,5)),0,1-LEFT('Raport zmian'!V365,5)+RIGHT('Raport zmian'!V365,5)),"gg:mm"),
TEXT(IF(ISERROR(RIGHT('Raport zmian'!V365,5)-LEFT('Raport zmian'!V365,5)),0,RIGHT('Raport zmian'!V365,5)-LEFT('Raport zmian'!V365,5)),"gg:mm")),"")</f>
        <v/>
      </c>
      <c r="W364" s="5" t="str">
        <f>IF('Raport zmian'!W365&lt;&gt;"",
IF(RIGHT('Raport zmian'!W365,5)&lt;LEFT('Raport zmian'!W365,5),
TEXT(IF(ISERROR(LEFT('Raport zmian'!W365,5)-RIGHT('Raport zmian'!W365,5)),0,1-LEFT('Raport zmian'!W365,5)+RIGHT('Raport zmian'!W365,5)),"gg:mm"),
TEXT(IF(ISERROR(RIGHT('Raport zmian'!W365,5)-LEFT('Raport zmian'!W365,5)),0,RIGHT('Raport zmian'!W365,5)-LEFT('Raport zmian'!W365,5)),"gg:mm")),"")</f>
        <v/>
      </c>
      <c r="X364" s="5" t="str">
        <f>IF('Raport zmian'!X365&lt;&gt;"",
IF(RIGHT('Raport zmian'!X365,5)&lt;LEFT('Raport zmian'!X365,5),
TEXT(IF(ISERROR(LEFT('Raport zmian'!X365,5)-RIGHT('Raport zmian'!X365,5)),0,1-LEFT('Raport zmian'!X365,5)+RIGHT('Raport zmian'!X365,5)),"gg:mm"),
TEXT(IF(ISERROR(RIGHT('Raport zmian'!X365,5)-LEFT('Raport zmian'!X365,5)),0,RIGHT('Raport zmian'!X365,5)-LEFT('Raport zmian'!X365,5)),"gg:mm")),"")</f>
        <v/>
      </c>
      <c r="Y364" s="5" t="str">
        <f>IF('Raport zmian'!Y365&lt;&gt;"",
IF(RIGHT('Raport zmian'!Y365,5)&lt;LEFT('Raport zmian'!Y365,5),
TEXT(IF(ISERROR(LEFT('Raport zmian'!Y365,5)-RIGHT('Raport zmian'!Y365,5)),0,1-LEFT('Raport zmian'!Y365,5)+RIGHT('Raport zmian'!Y365,5)),"gg:mm"),
TEXT(IF(ISERROR(RIGHT('Raport zmian'!Y365,5)-LEFT('Raport zmian'!Y365,5)),0,RIGHT('Raport zmian'!Y365,5)-LEFT('Raport zmian'!Y365,5)),"gg:mm")),"")</f>
        <v/>
      </c>
      <c r="Z364" s="5" t="str">
        <f>IF('Raport zmian'!Z365&lt;&gt;"",
IF(RIGHT('Raport zmian'!Z365,5)&lt;LEFT('Raport zmian'!Z365,5),
TEXT(IF(ISERROR(LEFT('Raport zmian'!Z365,5)-RIGHT('Raport zmian'!Z365,5)),0,1-LEFT('Raport zmian'!Z365,5)+RIGHT('Raport zmian'!Z365,5)),"gg:mm"),
TEXT(IF(ISERROR(RIGHT('Raport zmian'!Z365,5)-LEFT('Raport zmian'!Z365,5)),0,RIGHT('Raport zmian'!Z365,5)-LEFT('Raport zmian'!Z365,5)),"gg:mm")),"")</f>
        <v/>
      </c>
      <c r="AA364" s="5" t="str">
        <f>IF('Raport zmian'!AA365&lt;&gt;"",
IF(RIGHT('Raport zmian'!AA365,5)&lt;LEFT('Raport zmian'!AA365,5),
TEXT(IF(ISERROR(LEFT('Raport zmian'!AA365,5)-RIGHT('Raport zmian'!AA365,5)),0,1-LEFT('Raport zmian'!AA365,5)+RIGHT('Raport zmian'!AA365,5)),"gg:mm"),
TEXT(IF(ISERROR(RIGHT('Raport zmian'!AA365,5)-LEFT('Raport zmian'!AA365,5)),0,RIGHT('Raport zmian'!AA365,5)-LEFT('Raport zmian'!AA365,5)),"gg:mm")),"")</f>
        <v/>
      </c>
      <c r="AB364" s="5" t="str">
        <f>IF('Raport zmian'!AB365&lt;&gt;"",
IF(RIGHT('Raport zmian'!AB365,5)&lt;LEFT('Raport zmian'!AB365,5),
TEXT(IF(ISERROR(LEFT('Raport zmian'!AB365,5)-RIGHT('Raport zmian'!AB365,5)),0,1-LEFT('Raport zmian'!AB365,5)+RIGHT('Raport zmian'!AB365,5)),"gg:mm"),
TEXT(IF(ISERROR(RIGHT('Raport zmian'!AB365,5)-LEFT('Raport zmian'!AB365,5)),0,RIGHT('Raport zmian'!AB365,5)-LEFT('Raport zmian'!AB365,5)),"gg:mm")),"")</f>
        <v/>
      </c>
      <c r="AC364" s="5" t="str">
        <f>IF('Raport zmian'!AC365&lt;&gt;"",
IF(RIGHT('Raport zmian'!AC365,5)&lt;LEFT('Raport zmian'!AC365,5),
TEXT(IF(ISERROR(LEFT('Raport zmian'!AC365,5)-RIGHT('Raport zmian'!AC365,5)),0,1-LEFT('Raport zmian'!AC365,5)+RIGHT('Raport zmian'!AC365,5)),"gg:mm"),
TEXT(IF(ISERROR(RIGHT('Raport zmian'!AC365,5)-LEFT('Raport zmian'!AC365,5)),0,RIGHT('Raport zmian'!AC365,5)-LEFT('Raport zmian'!AC365,5)),"gg:mm")),"")</f>
        <v/>
      </c>
      <c r="AD364" s="5" t="str">
        <f>IF('Raport zmian'!AD365&lt;&gt;"",
IF(RIGHT('Raport zmian'!AD365,5)&lt;LEFT('Raport zmian'!AD365,5),
TEXT(IF(ISERROR(LEFT('Raport zmian'!AD365,5)-RIGHT('Raport zmian'!AD365,5)),0,1-LEFT('Raport zmian'!AD365,5)+RIGHT('Raport zmian'!AD365,5)),"gg:mm"),
TEXT(IF(ISERROR(RIGHT('Raport zmian'!AD365,5)-LEFT('Raport zmian'!AD365,5)),0,RIGHT('Raport zmian'!AD365,5)-LEFT('Raport zmian'!AD365,5)),"gg:mm")),"")</f>
        <v/>
      </c>
      <c r="AE364" s="5" t="str">
        <f>IF('Raport zmian'!AE365&lt;&gt;"",
IF(RIGHT('Raport zmian'!AE365,5)&lt;LEFT('Raport zmian'!AE365,5),
TEXT(IF(ISERROR(LEFT('Raport zmian'!AE365,5)-RIGHT('Raport zmian'!AE365,5)),0,1-LEFT('Raport zmian'!AE365,5)+RIGHT('Raport zmian'!AE365,5)),"gg:mm"),
TEXT(IF(ISERROR(RIGHT('Raport zmian'!AE365,5)-LEFT('Raport zmian'!AE365,5)),0,RIGHT('Raport zmian'!AE365,5)-LEFT('Raport zmian'!AE365,5)),"gg:mm")),"")</f>
        <v/>
      </c>
      <c r="AF364" s="5" t="str">
        <f>IF('Raport zmian'!AF365&lt;&gt;"",
IF(RIGHT('Raport zmian'!AF365,5)&lt;LEFT('Raport zmian'!AF365,5),
TEXT(IF(ISERROR(LEFT('Raport zmian'!AF365,5)-RIGHT('Raport zmian'!AF365,5)),0,1-LEFT('Raport zmian'!AF365,5)+RIGHT('Raport zmian'!AF365,5)),"gg:mm"),
TEXT(IF(ISERROR(RIGHT('Raport zmian'!AF365,5)-LEFT('Raport zmian'!AF365,5)),0,RIGHT('Raport zmian'!AF365,5)-LEFT('Raport zmian'!AF365,5)),"gg:mm")),"")</f>
        <v/>
      </c>
      <c r="AG364" s="5" t="str">
        <f>IF('Raport zmian'!AG365&lt;&gt;"",
IF(RIGHT('Raport zmian'!AG365,5)&lt;LEFT('Raport zmian'!AG365,5),
TEXT(IF(ISERROR(LEFT('Raport zmian'!AG365,5)-RIGHT('Raport zmian'!AG365,5)),0,1-LEFT('Raport zmian'!AG365,5)+RIGHT('Raport zmian'!AG365,5)),"gg:mm"),
TEXT(IF(ISERROR(RIGHT('Raport zmian'!AG365,5)-LEFT('Raport zmian'!AG365,5)),0,RIGHT('Raport zmian'!AG365,5)-LEFT('Raport zmian'!AG365,5)),"gg:mm")),"")</f>
        <v/>
      </c>
      <c r="AH364" s="5" t="str">
        <f t="shared" si="12"/>
        <v/>
      </c>
      <c r="AI364" t="str">
        <f t="shared" si="13"/>
        <v/>
      </c>
    </row>
    <row r="365" spans="1:35" x14ac:dyDescent="0.25">
      <c r="A365" t="str">
        <f>IF('Raport zmian'!A366&lt;&gt;"",'Raport zmian'!A366,"")</f>
        <v/>
      </c>
      <c r="B365" t="str">
        <f>IF('Raport zmian'!B366&lt;&gt;"",'Raport zmian'!B366,"")</f>
        <v/>
      </c>
      <c r="C365" s="5" t="str">
        <f>IF('Raport zmian'!C366&lt;&gt;"",
IF(RIGHT('Raport zmian'!C366,5)&lt;LEFT('Raport zmian'!C366,5),
TEXT(IF(ISERROR(LEFT('Raport zmian'!C366,5)-RIGHT('Raport zmian'!C366,5)),0,1-LEFT('Raport zmian'!C366,5)+RIGHT('Raport zmian'!C366,5)),"gg:mm"),
TEXT(IF(ISERROR(RIGHT('Raport zmian'!C366,5)-LEFT('Raport zmian'!C366,5)),0,RIGHT('Raport zmian'!C366,5)-LEFT('Raport zmian'!C366,5)),"gg:mm")),"")</f>
        <v/>
      </c>
      <c r="D365" s="5" t="str">
        <f>IF('Raport zmian'!D366&lt;&gt;"",
IF(RIGHT('Raport zmian'!D366,5)&lt;LEFT('Raport zmian'!D366,5),
TEXT(IF(ISERROR(LEFT('Raport zmian'!D366,5)-RIGHT('Raport zmian'!D366,5)),0,1-LEFT('Raport zmian'!D366,5)+RIGHT('Raport zmian'!D366,5)),"gg:mm"),
TEXT(IF(ISERROR(RIGHT('Raport zmian'!D366,5)-LEFT('Raport zmian'!D366,5)),0,RIGHT('Raport zmian'!D366,5)-LEFT('Raport zmian'!D366,5)),"gg:mm")),"")</f>
        <v/>
      </c>
      <c r="E365" s="5" t="str">
        <f>IF('Raport zmian'!E366&lt;&gt;"",
IF(RIGHT('Raport zmian'!E366,5)&lt;LEFT('Raport zmian'!E366,5),
TEXT(IF(ISERROR(LEFT('Raport zmian'!E366,5)-RIGHT('Raport zmian'!E366,5)),0,1-LEFT('Raport zmian'!E366,5)+RIGHT('Raport zmian'!E366,5)),"gg:mm"),
TEXT(IF(ISERROR(RIGHT('Raport zmian'!E366,5)-LEFT('Raport zmian'!E366,5)),0,RIGHT('Raport zmian'!E366,5)-LEFT('Raport zmian'!E366,5)),"gg:mm")),"")</f>
        <v/>
      </c>
      <c r="F365" s="5" t="str">
        <f>IF('Raport zmian'!F366&lt;&gt;"",
IF(RIGHT('Raport zmian'!F366,5)&lt;LEFT('Raport zmian'!F366,5),
TEXT(IF(ISERROR(LEFT('Raport zmian'!F366,5)-RIGHT('Raport zmian'!F366,5)),0,1-LEFT('Raport zmian'!F366,5)+RIGHT('Raport zmian'!F366,5)),"gg:mm"),
TEXT(IF(ISERROR(RIGHT('Raport zmian'!F366,5)-LEFT('Raport zmian'!F366,5)),0,RIGHT('Raport zmian'!F366,5)-LEFT('Raport zmian'!F366,5)),"gg:mm")),"")</f>
        <v/>
      </c>
      <c r="G365" s="5" t="str">
        <f>IF('Raport zmian'!G366&lt;&gt;"",
IF(RIGHT('Raport zmian'!G366,5)&lt;LEFT('Raport zmian'!G366,5),
TEXT(IF(ISERROR(LEFT('Raport zmian'!G366,5)-RIGHT('Raport zmian'!G366,5)),0,1-LEFT('Raport zmian'!G366,5)+RIGHT('Raport zmian'!G366,5)),"gg:mm"),
TEXT(IF(ISERROR(RIGHT('Raport zmian'!G366,5)-LEFT('Raport zmian'!G366,5)),0,RIGHT('Raport zmian'!G366,5)-LEFT('Raport zmian'!G366,5)),"gg:mm")),"")</f>
        <v/>
      </c>
      <c r="H365" s="5" t="str">
        <f>IF('Raport zmian'!H366&lt;&gt;"",
IF(RIGHT('Raport zmian'!H366,5)&lt;LEFT('Raport zmian'!H366,5),
TEXT(IF(ISERROR(LEFT('Raport zmian'!H366,5)-RIGHT('Raport zmian'!H366,5)),0,1-LEFT('Raport zmian'!H366,5)+RIGHT('Raport zmian'!H366,5)),"gg:mm"),
TEXT(IF(ISERROR(RIGHT('Raport zmian'!H366,5)-LEFT('Raport zmian'!H366,5)),0,RIGHT('Raport zmian'!H366,5)-LEFT('Raport zmian'!H366,5)),"gg:mm")),"")</f>
        <v/>
      </c>
      <c r="I365" s="5" t="str">
        <f>IF('Raport zmian'!I366&lt;&gt;"",
IF(RIGHT('Raport zmian'!I366,5)&lt;LEFT('Raport zmian'!I366,5),
TEXT(IF(ISERROR(LEFT('Raport zmian'!I366,5)-RIGHT('Raport zmian'!I366,5)),0,1-LEFT('Raport zmian'!I366,5)+RIGHT('Raport zmian'!I366,5)),"gg:mm"),
TEXT(IF(ISERROR(RIGHT('Raport zmian'!I366,5)-LEFT('Raport zmian'!I366,5)),0,RIGHT('Raport zmian'!I366,5)-LEFT('Raport zmian'!I366,5)),"gg:mm")),"")</f>
        <v/>
      </c>
      <c r="J365" s="5" t="str">
        <f>IF('Raport zmian'!J366&lt;&gt;"",
IF(RIGHT('Raport zmian'!J366,5)&lt;LEFT('Raport zmian'!J366,5),
TEXT(IF(ISERROR(LEFT('Raport zmian'!J366,5)-RIGHT('Raport zmian'!J366,5)),0,1-LEFT('Raport zmian'!J366,5)+RIGHT('Raport zmian'!J366,5)),"gg:mm"),
TEXT(IF(ISERROR(RIGHT('Raport zmian'!J366,5)-LEFT('Raport zmian'!J366,5)),0,RIGHT('Raport zmian'!J366,5)-LEFT('Raport zmian'!J366,5)),"gg:mm")),"")</f>
        <v/>
      </c>
      <c r="K365" s="5" t="str">
        <f>IF('Raport zmian'!K366&lt;&gt;"",
IF(RIGHT('Raport zmian'!K366,5)&lt;LEFT('Raport zmian'!K366,5),
TEXT(IF(ISERROR(LEFT('Raport zmian'!K366,5)-RIGHT('Raport zmian'!K366,5)),0,1-LEFT('Raport zmian'!K366,5)+RIGHT('Raport zmian'!K366,5)),"gg:mm"),
TEXT(IF(ISERROR(RIGHT('Raport zmian'!K366,5)-LEFT('Raport zmian'!K366,5)),0,RIGHT('Raport zmian'!K366,5)-LEFT('Raport zmian'!K366,5)),"gg:mm")),"")</f>
        <v/>
      </c>
      <c r="L365" s="5" t="str">
        <f>IF('Raport zmian'!L366&lt;&gt;"",
IF(RIGHT('Raport zmian'!L366,5)&lt;LEFT('Raport zmian'!L366,5),
TEXT(IF(ISERROR(LEFT('Raport zmian'!L366,5)-RIGHT('Raport zmian'!L366,5)),0,1-LEFT('Raport zmian'!L366,5)+RIGHT('Raport zmian'!L366,5)),"gg:mm"),
TEXT(IF(ISERROR(RIGHT('Raport zmian'!L366,5)-LEFT('Raport zmian'!L366,5)),0,RIGHT('Raport zmian'!L366,5)-LEFT('Raport zmian'!L366,5)),"gg:mm")),"")</f>
        <v/>
      </c>
      <c r="M365" s="5" t="str">
        <f>IF('Raport zmian'!M366&lt;&gt;"",
IF(RIGHT('Raport zmian'!M366,5)&lt;LEFT('Raport zmian'!M366,5),
TEXT(IF(ISERROR(LEFT('Raport zmian'!M366,5)-RIGHT('Raport zmian'!M366,5)),0,1-LEFT('Raport zmian'!M366,5)+RIGHT('Raport zmian'!M366,5)),"gg:mm"),
TEXT(IF(ISERROR(RIGHT('Raport zmian'!M366,5)-LEFT('Raport zmian'!M366,5)),0,RIGHT('Raport zmian'!M366,5)-LEFT('Raport zmian'!M366,5)),"gg:mm")),"")</f>
        <v/>
      </c>
      <c r="N365" s="5" t="str">
        <f>IF('Raport zmian'!N366&lt;&gt;"",
IF(RIGHT('Raport zmian'!N366,5)&lt;LEFT('Raport zmian'!N366,5),
TEXT(IF(ISERROR(LEFT('Raport zmian'!N366,5)-RIGHT('Raport zmian'!N366,5)),0,1-LEFT('Raport zmian'!N366,5)+RIGHT('Raport zmian'!N366,5)),"gg:mm"),
TEXT(IF(ISERROR(RIGHT('Raport zmian'!N366,5)-LEFT('Raport zmian'!N366,5)),0,RIGHT('Raport zmian'!N366,5)-LEFT('Raport zmian'!N366,5)),"gg:mm")),"")</f>
        <v/>
      </c>
      <c r="O365" s="5" t="str">
        <f>IF('Raport zmian'!O366&lt;&gt;"",
IF(RIGHT('Raport zmian'!O366,5)&lt;LEFT('Raport zmian'!O366,5),
TEXT(IF(ISERROR(LEFT('Raport zmian'!O366,5)-RIGHT('Raport zmian'!O366,5)),0,1-LEFT('Raport zmian'!O366,5)+RIGHT('Raport zmian'!O366,5)),"gg:mm"),
TEXT(IF(ISERROR(RIGHT('Raport zmian'!O366,5)-LEFT('Raport zmian'!O366,5)),0,RIGHT('Raport zmian'!O366,5)-LEFT('Raport zmian'!O366,5)),"gg:mm")),"")</f>
        <v/>
      </c>
      <c r="P365" s="5" t="str">
        <f>IF('Raport zmian'!P366&lt;&gt;"",
IF(RIGHT('Raport zmian'!P366,5)&lt;LEFT('Raport zmian'!P366,5),
TEXT(IF(ISERROR(LEFT('Raport zmian'!P366,5)-RIGHT('Raport zmian'!P366,5)),0,1-LEFT('Raport zmian'!P366,5)+RIGHT('Raport zmian'!P366,5)),"gg:mm"),
TEXT(IF(ISERROR(RIGHT('Raport zmian'!P366,5)-LEFT('Raport zmian'!P366,5)),0,RIGHT('Raport zmian'!P366,5)-LEFT('Raport zmian'!P366,5)),"gg:mm")),"")</f>
        <v/>
      </c>
      <c r="Q365" s="5" t="str">
        <f>IF('Raport zmian'!Q366&lt;&gt;"",
IF(RIGHT('Raport zmian'!Q366,5)&lt;LEFT('Raport zmian'!Q366,5),
TEXT(IF(ISERROR(LEFT('Raport zmian'!Q366,5)-RIGHT('Raport zmian'!Q366,5)),0,1-LEFT('Raport zmian'!Q366,5)+RIGHT('Raport zmian'!Q366,5)),"gg:mm"),
TEXT(IF(ISERROR(RIGHT('Raport zmian'!Q366,5)-LEFT('Raport zmian'!Q366,5)),0,RIGHT('Raport zmian'!Q366,5)-LEFT('Raport zmian'!Q366,5)),"gg:mm")),"")</f>
        <v/>
      </c>
      <c r="R365" s="5" t="str">
        <f>IF('Raport zmian'!R366&lt;&gt;"",
IF(RIGHT('Raport zmian'!R366,5)&lt;LEFT('Raport zmian'!R366,5),
TEXT(IF(ISERROR(LEFT('Raport zmian'!R366,5)-RIGHT('Raport zmian'!R366,5)),0,1-LEFT('Raport zmian'!R366,5)+RIGHT('Raport zmian'!R366,5)),"gg:mm"),
TEXT(IF(ISERROR(RIGHT('Raport zmian'!R366,5)-LEFT('Raport zmian'!R366,5)),0,RIGHT('Raport zmian'!R366,5)-LEFT('Raport zmian'!R366,5)),"gg:mm")),"")</f>
        <v/>
      </c>
      <c r="S365" s="5" t="str">
        <f>IF('Raport zmian'!S366&lt;&gt;"",
IF(RIGHT('Raport zmian'!S366,5)&lt;LEFT('Raport zmian'!S366,5),
TEXT(IF(ISERROR(LEFT('Raport zmian'!S366,5)-RIGHT('Raport zmian'!S366,5)),0,1-LEFT('Raport zmian'!S366,5)+RIGHT('Raport zmian'!S366,5)),"gg:mm"),
TEXT(IF(ISERROR(RIGHT('Raport zmian'!S366,5)-LEFT('Raport zmian'!S366,5)),0,RIGHT('Raport zmian'!S366,5)-LEFT('Raport zmian'!S366,5)),"gg:mm")),"")</f>
        <v/>
      </c>
      <c r="T365" s="5" t="str">
        <f>IF('Raport zmian'!T366&lt;&gt;"",
IF(RIGHT('Raport zmian'!T366,5)&lt;LEFT('Raport zmian'!T366,5),
TEXT(IF(ISERROR(LEFT('Raport zmian'!T366,5)-RIGHT('Raport zmian'!T366,5)),0,1-LEFT('Raport zmian'!T366,5)+RIGHT('Raport zmian'!T366,5)),"gg:mm"),
TEXT(IF(ISERROR(RIGHT('Raport zmian'!T366,5)-LEFT('Raport zmian'!T366,5)),0,RIGHT('Raport zmian'!T366,5)-LEFT('Raport zmian'!T366,5)),"gg:mm")),"")</f>
        <v/>
      </c>
      <c r="U365" s="5" t="str">
        <f>IF('Raport zmian'!U366&lt;&gt;"",
IF(RIGHT('Raport zmian'!U366,5)&lt;LEFT('Raport zmian'!U366,5),
TEXT(IF(ISERROR(LEFT('Raport zmian'!U366,5)-RIGHT('Raport zmian'!U366,5)),0,1-LEFT('Raport zmian'!U366,5)+RIGHT('Raport zmian'!U366,5)),"gg:mm"),
TEXT(IF(ISERROR(RIGHT('Raport zmian'!U366,5)-LEFT('Raport zmian'!U366,5)),0,RIGHT('Raport zmian'!U366,5)-LEFT('Raport zmian'!U366,5)),"gg:mm")),"")</f>
        <v/>
      </c>
      <c r="V365" s="5" t="str">
        <f>IF('Raport zmian'!V366&lt;&gt;"",
IF(RIGHT('Raport zmian'!V366,5)&lt;LEFT('Raport zmian'!V366,5),
TEXT(IF(ISERROR(LEFT('Raport zmian'!V366,5)-RIGHT('Raport zmian'!V366,5)),0,1-LEFT('Raport zmian'!V366,5)+RIGHT('Raport zmian'!V366,5)),"gg:mm"),
TEXT(IF(ISERROR(RIGHT('Raport zmian'!V366,5)-LEFT('Raport zmian'!V366,5)),0,RIGHT('Raport zmian'!V366,5)-LEFT('Raport zmian'!V366,5)),"gg:mm")),"")</f>
        <v/>
      </c>
      <c r="W365" s="5" t="str">
        <f>IF('Raport zmian'!W366&lt;&gt;"",
IF(RIGHT('Raport zmian'!W366,5)&lt;LEFT('Raport zmian'!W366,5),
TEXT(IF(ISERROR(LEFT('Raport zmian'!W366,5)-RIGHT('Raport zmian'!W366,5)),0,1-LEFT('Raport zmian'!W366,5)+RIGHT('Raport zmian'!W366,5)),"gg:mm"),
TEXT(IF(ISERROR(RIGHT('Raport zmian'!W366,5)-LEFT('Raport zmian'!W366,5)),0,RIGHT('Raport zmian'!W366,5)-LEFT('Raport zmian'!W366,5)),"gg:mm")),"")</f>
        <v/>
      </c>
      <c r="X365" s="5" t="str">
        <f>IF('Raport zmian'!X366&lt;&gt;"",
IF(RIGHT('Raport zmian'!X366,5)&lt;LEFT('Raport zmian'!X366,5),
TEXT(IF(ISERROR(LEFT('Raport zmian'!X366,5)-RIGHT('Raport zmian'!X366,5)),0,1-LEFT('Raport zmian'!X366,5)+RIGHT('Raport zmian'!X366,5)),"gg:mm"),
TEXT(IF(ISERROR(RIGHT('Raport zmian'!X366,5)-LEFT('Raport zmian'!X366,5)),0,RIGHT('Raport zmian'!X366,5)-LEFT('Raport zmian'!X366,5)),"gg:mm")),"")</f>
        <v/>
      </c>
      <c r="Y365" s="5" t="str">
        <f>IF('Raport zmian'!Y366&lt;&gt;"",
IF(RIGHT('Raport zmian'!Y366,5)&lt;LEFT('Raport zmian'!Y366,5),
TEXT(IF(ISERROR(LEFT('Raport zmian'!Y366,5)-RIGHT('Raport zmian'!Y366,5)),0,1-LEFT('Raport zmian'!Y366,5)+RIGHT('Raport zmian'!Y366,5)),"gg:mm"),
TEXT(IF(ISERROR(RIGHT('Raport zmian'!Y366,5)-LEFT('Raport zmian'!Y366,5)),0,RIGHT('Raport zmian'!Y366,5)-LEFT('Raport zmian'!Y366,5)),"gg:mm")),"")</f>
        <v/>
      </c>
      <c r="Z365" s="5" t="str">
        <f>IF('Raport zmian'!Z366&lt;&gt;"",
IF(RIGHT('Raport zmian'!Z366,5)&lt;LEFT('Raport zmian'!Z366,5),
TEXT(IF(ISERROR(LEFT('Raport zmian'!Z366,5)-RIGHT('Raport zmian'!Z366,5)),0,1-LEFT('Raport zmian'!Z366,5)+RIGHT('Raport zmian'!Z366,5)),"gg:mm"),
TEXT(IF(ISERROR(RIGHT('Raport zmian'!Z366,5)-LEFT('Raport zmian'!Z366,5)),0,RIGHT('Raport zmian'!Z366,5)-LEFT('Raport zmian'!Z366,5)),"gg:mm")),"")</f>
        <v/>
      </c>
      <c r="AA365" s="5" t="str">
        <f>IF('Raport zmian'!AA366&lt;&gt;"",
IF(RIGHT('Raport zmian'!AA366,5)&lt;LEFT('Raport zmian'!AA366,5),
TEXT(IF(ISERROR(LEFT('Raport zmian'!AA366,5)-RIGHT('Raport zmian'!AA366,5)),0,1-LEFT('Raport zmian'!AA366,5)+RIGHT('Raport zmian'!AA366,5)),"gg:mm"),
TEXT(IF(ISERROR(RIGHT('Raport zmian'!AA366,5)-LEFT('Raport zmian'!AA366,5)),0,RIGHT('Raport zmian'!AA366,5)-LEFT('Raport zmian'!AA366,5)),"gg:mm")),"")</f>
        <v/>
      </c>
      <c r="AB365" s="5" t="str">
        <f>IF('Raport zmian'!AB366&lt;&gt;"",
IF(RIGHT('Raport zmian'!AB366,5)&lt;LEFT('Raport zmian'!AB366,5),
TEXT(IF(ISERROR(LEFT('Raport zmian'!AB366,5)-RIGHT('Raport zmian'!AB366,5)),0,1-LEFT('Raport zmian'!AB366,5)+RIGHT('Raport zmian'!AB366,5)),"gg:mm"),
TEXT(IF(ISERROR(RIGHT('Raport zmian'!AB366,5)-LEFT('Raport zmian'!AB366,5)),0,RIGHT('Raport zmian'!AB366,5)-LEFT('Raport zmian'!AB366,5)),"gg:mm")),"")</f>
        <v/>
      </c>
      <c r="AC365" s="5" t="str">
        <f>IF('Raport zmian'!AC366&lt;&gt;"",
IF(RIGHT('Raport zmian'!AC366,5)&lt;LEFT('Raport zmian'!AC366,5),
TEXT(IF(ISERROR(LEFT('Raport zmian'!AC366,5)-RIGHT('Raport zmian'!AC366,5)),0,1-LEFT('Raport zmian'!AC366,5)+RIGHT('Raport zmian'!AC366,5)),"gg:mm"),
TEXT(IF(ISERROR(RIGHT('Raport zmian'!AC366,5)-LEFT('Raport zmian'!AC366,5)),0,RIGHT('Raport zmian'!AC366,5)-LEFT('Raport zmian'!AC366,5)),"gg:mm")),"")</f>
        <v/>
      </c>
      <c r="AD365" s="5" t="str">
        <f>IF('Raport zmian'!AD366&lt;&gt;"",
IF(RIGHT('Raport zmian'!AD366,5)&lt;LEFT('Raport zmian'!AD366,5),
TEXT(IF(ISERROR(LEFT('Raport zmian'!AD366,5)-RIGHT('Raport zmian'!AD366,5)),0,1-LEFT('Raport zmian'!AD366,5)+RIGHT('Raport zmian'!AD366,5)),"gg:mm"),
TEXT(IF(ISERROR(RIGHT('Raport zmian'!AD366,5)-LEFT('Raport zmian'!AD366,5)),0,RIGHT('Raport zmian'!AD366,5)-LEFT('Raport zmian'!AD366,5)),"gg:mm")),"")</f>
        <v/>
      </c>
      <c r="AE365" s="5" t="str">
        <f>IF('Raport zmian'!AE366&lt;&gt;"",
IF(RIGHT('Raport zmian'!AE366,5)&lt;LEFT('Raport zmian'!AE366,5),
TEXT(IF(ISERROR(LEFT('Raport zmian'!AE366,5)-RIGHT('Raport zmian'!AE366,5)),0,1-LEFT('Raport zmian'!AE366,5)+RIGHT('Raport zmian'!AE366,5)),"gg:mm"),
TEXT(IF(ISERROR(RIGHT('Raport zmian'!AE366,5)-LEFT('Raport zmian'!AE366,5)),0,RIGHT('Raport zmian'!AE366,5)-LEFT('Raport zmian'!AE366,5)),"gg:mm")),"")</f>
        <v/>
      </c>
      <c r="AF365" s="5" t="str">
        <f>IF('Raport zmian'!AF366&lt;&gt;"",
IF(RIGHT('Raport zmian'!AF366,5)&lt;LEFT('Raport zmian'!AF366,5),
TEXT(IF(ISERROR(LEFT('Raport zmian'!AF366,5)-RIGHT('Raport zmian'!AF366,5)),0,1-LEFT('Raport zmian'!AF366,5)+RIGHT('Raport zmian'!AF366,5)),"gg:mm"),
TEXT(IF(ISERROR(RIGHT('Raport zmian'!AF366,5)-LEFT('Raport zmian'!AF366,5)),0,RIGHT('Raport zmian'!AF366,5)-LEFT('Raport zmian'!AF366,5)),"gg:mm")),"")</f>
        <v/>
      </c>
      <c r="AG365" s="5" t="str">
        <f>IF('Raport zmian'!AG366&lt;&gt;"",
IF(RIGHT('Raport zmian'!AG366,5)&lt;LEFT('Raport zmian'!AG366,5),
TEXT(IF(ISERROR(LEFT('Raport zmian'!AG366,5)-RIGHT('Raport zmian'!AG366,5)),0,1-LEFT('Raport zmian'!AG366,5)+RIGHT('Raport zmian'!AG366,5)),"gg:mm"),
TEXT(IF(ISERROR(RIGHT('Raport zmian'!AG366,5)-LEFT('Raport zmian'!AG366,5)),0,RIGHT('Raport zmian'!AG366,5)-LEFT('Raport zmian'!AG366,5)),"gg:mm")),"")</f>
        <v/>
      </c>
      <c r="AH365" s="5" t="str">
        <f t="shared" si="12"/>
        <v/>
      </c>
      <c r="AI365" t="str">
        <f t="shared" si="13"/>
        <v/>
      </c>
    </row>
    <row r="366" spans="1:35" x14ac:dyDescent="0.25">
      <c r="A366" t="str">
        <f>IF('Raport zmian'!A367&lt;&gt;"",'Raport zmian'!A367,"")</f>
        <v/>
      </c>
      <c r="B366" t="str">
        <f>IF('Raport zmian'!B367&lt;&gt;"",'Raport zmian'!B367,"")</f>
        <v/>
      </c>
      <c r="C366" s="5" t="str">
        <f>IF('Raport zmian'!C367&lt;&gt;"",
IF(RIGHT('Raport zmian'!C367,5)&lt;LEFT('Raport zmian'!C367,5),
TEXT(IF(ISERROR(LEFT('Raport zmian'!C367,5)-RIGHT('Raport zmian'!C367,5)),0,1-LEFT('Raport zmian'!C367,5)+RIGHT('Raport zmian'!C367,5)),"gg:mm"),
TEXT(IF(ISERROR(RIGHT('Raport zmian'!C367,5)-LEFT('Raport zmian'!C367,5)),0,RIGHT('Raport zmian'!C367,5)-LEFT('Raport zmian'!C367,5)),"gg:mm")),"")</f>
        <v/>
      </c>
      <c r="D366" s="5" t="str">
        <f>IF('Raport zmian'!D367&lt;&gt;"",
IF(RIGHT('Raport zmian'!D367,5)&lt;LEFT('Raport zmian'!D367,5),
TEXT(IF(ISERROR(LEFT('Raport zmian'!D367,5)-RIGHT('Raport zmian'!D367,5)),0,1-LEFT('Raport zmian'!D367,5)+RIGHT('Raport zmian'!D367,5)),"gg:mm"),
TEXT(IF(ISERROR(RIGHT('Raport zmian'!D367,5)-LEFT('Raport zmian'!D367,5)),0,RIGHT('Raport zmian'!D367,5)-LEFT('Raport zmian'!D367,5)),"gg:mm")),"")</f>
        <v/>
      </c>
      <c r="E366" s="5" t="str">
        <f>IF('Raport zmian'!E367&lt;&gt;"",
IF(RIGHT('Raport zmian'!E367,5)&lt;LEFT('Raport zmian'!E367,5),
TEXT(IF(ISERROR(LEFT('Raport zmian'!E367,5)-RIGHT('Raport zmian'!E367,5)),0,1-LEFT('Raport zmian'!E367,5)+RIGHT('Raport zmian'!E367,5)),"gg:mm"),
TEXT(IF(ISERROR(RIGHT('Raport zmian'!E367,5)-LEFT('Raport zmian'!E367,5)),0,RIGHT('Raport zmian'!E367,5)-LEFT('Raport zmian'!E367,5)),"gg:mm")),"")</f>
        <v/>
      </c>
      <c r="F366" s="5" t="str">
        <f>IF('Raport zmian'!F367&lt;&gt;"",
IF(RIGHT('Raport zmian'!F367,5)&lt;LEFT('Raport zmian'!F367,5),
TEXT(IF(ISERROR(LEFT('Raport zmian'!F367,5)-RIGHT('Raport zmian'!F367,5)),0,1-LEFT('Raport zmian'!F367,5)+RIGHT('Raport zmian'!F367,5)),"gg:mm"),
TEXT(IF(ISERROR(RIGHT('Raport zmian'!F367,5)-LEFT('Raport zmian'!F367,5)),0,RIGHT('Raport zmian'!F367,5)-LEFT('Raport zmian'!F367,5)),"gg:mm")),"")</f>
        <v/>
      </c>
      <c r="G366" s="5" t="str">
        <f>IF('Raport zmian'!G367&lt;&gt;"",
IF(RIGHT('Raport zmian'!G367,5)&lt;LEFT('Raport zmian'!G367,5),
TEXT(IF(ISERROR(LEFT('Raport zmian'!G367,5)-RIGHT('Raport zmian'!G367,5)),0,1-LEFT('Raport zmian'!G367,5)+RIGHT('Raport zmian'!G367,5)),"gg:mm"),
TEXT(IF(ISERROR(RIGHT('Raport zmian'!G367,5)-LEFT('Raport zmian'!G367,5)),0,RIGHT('Raport zmian'!G367,5)-LEFT('Raport zmian'!G367,5)),"gg:mm")),"")</f>
        <v/>
      </c>
      <c r="H366" s="5" t="str">
        <f>IF('Raport zmian'!H367&lt;&gt;"",
IF(RIGHT('Raport zmian'!H367,5)&lt;LEFT('Raport zmian'!H367,5),
TEXT(IF(ISERROR(LEFT('Raport zmian'!H367,5)-RIGHT('Raport zmian'!H367,5)),0,1-LEFT('Raport zmian'!H367,5)+RIGHT('Raport zmian'!H367,5)),"gg:mm"),
TEXT(IF(ISERROR(RIGHT('Raport zmian'!H367,5)-LEFT('Raport zmian'!H367,5)),0,RIGHT('Raport zmian'!H367,5)-LEFT('Raport zmian'!H367,5)),"gg:mm")),"")</f>
        <v/>
      </c>
      <c r="I366" s="5" t="str">
        <f>IF('Raport zmian'!I367&lt;&gt;"",
IF(RIGHT('Raport zmian'!I367,5)&lt;LEFT('Raport zmian'!I367,5),
TEXT(IF(ISERROR(LEFT('Raport zmian'!I367,5)-RIGHT('Raport zmian'!I367,5)),0,1-LEFT('Raport zmian'!I367,5)+RIGHT('Raport zmian'!I367,5)),"gg:mm"),
TEXT(IF(ISERROR(RIGHT('Raport zmian'!I367,5)-LEFT('Raport zmian'!I367,5)),0,RIGHT('Raport zmian'!I367,5)-LEFT('Raport zmian'!I367,5)),"gg:mm")),"")</f>
        <v/>
      </c>
      <c r="J366" s="5" t="str">
        <f>IF('Raport zmian'!J367&lt;&gt;"",
IF(RIGHT('Raport zmian'!J367,5)&lt;LEFT('Raport zmian'!J367,5),
TEXT(IF(ISERROR(LEFT('Raport zmian'!J367,5)-RIGHT('Raport zmian'!J367,5)),0,1-LEFT('Raport zmian'!J367,5)+RIGHT('Raport zmian'!J367,5)),"gg:mm"),
TEXT(IF(ISERROR(RIGHT('Raport zmian'!J367,5)-LEFT('Raport zmian'!J367,5)),0,RIGHT('Raport zmian'!J367,5)-LEFT('Raport zmian'!J367,5)),"gg:mm")),"")</f>
        <v/>
      </c>
      <c r="K366" s="5" t="str">
        <f>IF('Raport zmian'!K367&lt;&gt;"",
IF(RIGHT('Raport zmian'!K367,5)&lt;LEFT('Raport zmian'!K367,5),
TEXT(IF(ISERROR(LEFT('Raport zmian'!K367,5)-RIGHT('Raport zmian'!K367,5)),0,1-LEFT('Raport zmian'!K367,5)+RIGHT('Raport zmian'!K367,5)),"gg:mm"),
TEXT(IF(ISERROR(RIGHT('Raport zmian'!K367,5)-LEFT('Raport zmian'!K367,5)),0,RIGHT('Raport zmian'!K367,5)-LEFT('Raport zmian'!K367,5)),"gg:mm")),"")</f>
        <v/>
      </c>
      <c r="L366" s="5" t="str">
        <f>IF('Raport zmian'!L367&lt;&gt;"",
IF(RIGHT('Raport zmian'!L367,5)&lt;LEFT('Raport zmian'!L367,5),
TEXT(IF(ISERROR(LEFT('Raport zmian'!L367,5)-RIGHT('Raport zmian'!L367,5)),0,1-LEFT('Raport zmian'!L367,5)+RIGHT('Raport zmian'!L367,5)),"gg:mm"),
TEXT(IF(ISERROR(RIGHT('Raport zmian'!L367,5)-LEFT('Raport zmian'!L367,5)),0,RIGHT('Raport zmian'!L367,5)-LEFT('Raport zmian'!L367,5)),"gg:mm")),"")</f>
        <v/>
      </c>
      <c r="M366" s="5" t="str">
        <f>IF('Raport zmian'!M367&lt;&gt;"",
IF(RIGHT('Raport zmian'!M367,5)&lt;LEFT('Raport zmian'!M367,5),
TEXT(IF(ISERROR(LEFT('Raport zmian'!M367,5)-RIGHT('Raport zmian'!M367,5)),0,1-LEFT('Raport zmian'!M367,5)+RIGHT('Raport zmian'!M367,5)),"gg:mm"),
TEXT(IF(ISERROR(RIGHT('Raport zmian'!M367,5)-LEFT('Raport zmian'!M367,5)),0,RIGHT('Raport zmian'!M367,5)-LEFT('Raport zmian'!M367,5)),"gg:mm")),"")</f>
        <v/>
      </c>
      <c r="N366" s="5" t="str">
        <f>IF('Raport zmian'!N367&lt;&gt;"",
IF(RIGHT('Raport zmian'!N367,5)&lt;LEFT('Raport zmian'!N367,5),
TEXT(IF(ISERROR(LEFT('Raport zmian'!N367,5)-RIGHT('Raport zmian'!N367,5)),0,1-LEFT('Raport zmian'!N367,5)+RIGHT('Raport zmian'!N367,5)),"gg:mm"),
TEXT(IF(ISERROR(RIGHT('Raport zmian'!N367,5)-LEFT('Raport zmian'!N367,5)),0,RIGHT('Raport zmian'!N367,5)-LEFT('Raport zmian'!N367,5)),"gg:mm")),"")</f>
        <v/>
      </c>
      <c r="O366" s="5" t="str">
        <f>IF('Raport zmian'!O367&lt;&gt;"",
IF(RIGHT('Raport zmian'!O367,5)&lt;LEFT('Raport zmian'!O367,5),
TEXT(IF(ISERROR(LEFT('Raport zmian'!O367,5)-RIGHT('Raport zmian'!O367,5)),0,1-LEFT('Raport zmian'!O367,5)+RIGHT('Raport zmian'!O367,5)),"gg:mm"),
TEXT(IF(ISERROR(RIGHT('Raport zmian'!O367,5)-LEFT('Raport zmian'!O367,5)),0,RIGHT('Raport zmian'!O367,5)-LEFT('Raport zmian'!O367,5)),"gg:mm")),"")</f>
        <v/>
      </c>
      <c r="P366" s="5" t="str">
        <f>IF('Raport zmian'!P367&lt;&gt;"",
IF(RIGHT('Raport zmian'!P367,5)&lt;LEFT('Raport zmian'!P367,5),
TEXT(IF(ISERROR(LEFT('Raport zmian'!P367,5)-RIGHT('Raport zmian'!P367,5)),0,1-LEFT('Raport zmian'!P367,5)+RIGHT('Raport zmian'!P367,5)),"gg:mm"),
TEXT(IF(ISERROR(RIGHT('Raport zmian'!P367,5)-LEFT('Raport zmian'!P367,5)),0,RIGHT('Raport zmian'!P367,5)-LEFT('Raport zmian'!P367,5)),"gg:mm")),"")</f>
        <v/>
      </c>
      <c r="Q366" s="5" t="str">
        <f>IF('Raport zmian'!Q367&lt;&gt;"",
IF(RIGHT('Raport zmian'!Q367,5)&lt;LEFT('Raport zmian'!Q367,5),
TEXT(IF(ISERROR(LEFT('Raport zmian'!Q367,5)-RIGHT('Raport zmian'!Q367,5)),0,1-LEFT('Raport zmian'!Q367,5)+RIGHT('Raport zmian'!Q367,5)),"gg:mm"),
TEXT(IF(ISERROR(RIGHT('Raport zmian'!Q367,5)-LEFT('Raport zmian'!Q367,5)),0,RIGHT('Raport zmian'!Q367,5)-LEFT('Raport zmian'!Q367,5)),"gg:mm")),"")</f>
        <v/>
      </c>
      <c r="R366" s="5" t="str">
        <f>IF('Raport zmian'!R367&lt;&gt;"",
IF(RIGHT('Raport zmian'!R367,5)&lt;LEFT('Raport zmian'!R367,5),
TEXT(IF(ISERROR(LEFT('Raport zmian'!R367,5)-RIGHT('Raport zmian'!R367,5)),0,1-LEFT('Raport zmian'!R367,5)+RIGHT('Raport zmian'!R367,5)),"gg:mm"),
TEXT(IF(ISERROR(RIGHT('Raport zmian'!R367,5)-LEFT('Raport zmian'!R367,5)),0,RIGHT('Raport zmian'!R367,5)-LEFT('Raport zmian'!R367,5)),"gg:mm")),"")</f>
        <v/>
      </c>
      <c r="S366" s="5" t="str">
        <f>IF('Raport zmian'!S367&lt;&gt;"",
IF(RIGHT('Raport zmian'!S367,5)&lt;LEFT('Raport zmian'!S367,5),
TEXT(IF(ISERROR(LEFT('Raport zmian'!S367,5)-RIGHT('Raport zmian'!S367,5)),0,1-LEFT('Raport zmian'!S367,5)+RIGHT('Raport zmian'!S367,5)),"gg:mm"),
TEXT(IF(ISERROR(RIGHT('Raport zmian'!S367,5)-LEFT('Raport zmian'!S367,5)),0,RIGHT('Raport zmian'!S367,5)-LEFT('Raport zmian'!S367,5)),"gg:mm")),"")</f>
        <v/>
      </c>
      <c r="T366" s="5" t="str">
        <f>IF('Raport zmian'!T367&lt;&gt;"",
IF(RIGHT('Raport zmian'!T367,5)&lt;LEFT('Raport zmian'!T367,5),
TEXT(IF(ISERROR(LEFT('Raport zmian'!T367,5)-RIGHT('Raport zmian'!T367,5)),0,1-LEFT('Raport zmian'!T367,5)+RIGHT('Raport zmian'!T367,5)),"gg:mm"),
TEXT(IF(ISERROR(RIGHT('Raport zmian'!T367,5)-LEFT('Raport zmian'!T367,5)),0,RIGHT('Raport zmian'!T367,5)-LEFT('Raport zmian'!T367,5)),"gg:mm")),"")</f>
        <v/>
      </c>
      <c r="U366" s="5" t="str">
        <f>IF('Raport zmian'!U367&lt;&gt;"",
IF(RIGHT('Raport zmian'!U367,5)&lt;LEFT('Raport zmian'!U367,5),
TEXT(IF(ISERROR(LEFT('Raport zmian'!U367,5)-RIGHT('Raport zmian'!U367,5)),0,1-LEFT('Raport zmian'!U367,5)+RIGHT('Raport zmian'!U367,5)),"gg:mm"),
TEXT(IF(ISERROR(RIGHT('Raport zmian'!U367,5)-LEFT('Raport zmian'!U367,5)),0,RIGHT('Raport zmian'!U367,5)-LEFT('Raport zmian'!U367,5)),"gg:mm")),"")</f>
        <v/>
      </c>
      <c r="V366" s="5" t="str">
        <f>IF('Raport zmian'!V367&lt;&gt;"",
IF(RIGHT('Raport zmian'!V367,5)&lt;LEFT('Raport zmian'!V367,5),
TEXT(IF(ISERROR(LEFT('Raport zmian'!V367,5)-RIGHT('Raport zmian'!V367,5)),0,1-LEFT('Raport zmian'!V367,5)+RIGHT('Raport zmian'!V367,5)),"gg:mm"),
TEXT(IF(ISERROR(RIGHT('Raport zmian'!V367,5)-LEFT('Raport zmian'!V367,5)),0,RIGHT('Raport zmian'!V367,5)-LEFT('Raport zmian'!V367,5)),"gg:mm")),"")</f>
        <v/>
      </c>
      <c r="W366" s="5" t="str">
        <f>IF('Raport zmian'!W367&lt;&gt;"",
IF(RIGHT('Raport zmian'!W367,5)&lt;LEFT('Raport zmian'!W367,5),
TEXT(IF(ISERROR(LEFT('Raport zmian'!W367,5)-RIGHT('Raport zmian'!W367,5)),0,1-LEFT('Raport zmian'!W367,5)+RIGHT('Raport zmian'!W367,5)),"gg:mm"),
TEXT(IF(ISERROR(RIGHT('Raport zmian'!W367,5)-LEFT('Raport zmian'!W367,5)),0,RIGHT('Raport zmian'!W367,5)-LEFT('Raport zmian'!W367,5)),"gg:mm")),"")</f>
        <v/>
      </c>
      <c r="X366" s="5" t="str">
        <f>IF('Raport zmian'!X367&lt;&gt;"",
IF(RIGHT('Raport zmian'!X367,5)&lt;LEFT('Raport zmian'!X367,5),
TEXT(IF(ISERROR(LEFT('Raport zmian'!X367,5)-RIGHT('Raport zmian'!X367,5)),0,1-LEFT('Raport zmian'!X367,5)+RIGHT('Raport zmian'!X367,5)),"gg:mm"),
TEXT(IF(ISERROR(RIGHT('Raport zmian'!X367,5)-LEFT('Raport zmian'!X367,5)),0,RIGHT('Raport zmian'!X367,5)-LEFT('Raport zmian'!X367,5)),"gg:mm")),"")</f>
        <v/>
      </c>
      <c r="Y366" s="5" t="str">
        <f>IF('Raport zmian'!Y367&lt;&gt;"",
IF(RIGHT('Raport zmian'!Y367,5)&lt;LEFT('Raport zmian'!Y367,5),
TEXT(IF(ISERROR(LEFT('Raport zmian'!Y367,5)-RIGHT('Raport zmian'!Y367,5)),0,1-LEFT('Raport zmian'!Y367,5)+RIGHT('Raport zmian'!Y367,5)),"gg:mm"),
TEXT(IF(ISERROR(RIGHT('Raport zmian'!Y367,5)-LEFT('Raport zmian'!Y367,5)),0,RIGHT('Raport zmian'!Y367,5)-LEFT('Raport zmian'!Y367,5)),"gg:mm")),"")</f>
        <v/>
      </c>
      <c r="Z366" s="5" t="str">
        <f>IF('Raport zmian'!Z367&lt;&gt;"",
IF(RIGHT('Raport zmian'!Z367,5)&lt;LEFT('Raport zmian'!Z367,5),
TEXT(IF(ISERROR(LEFT('Raport zmian'!Z367,5)-RIGHT('Raport zmian'!Z367,5)),0,1-LEFT('Raport zmian'!Z367,5)+RIGHT('Raport zmian'!Z367,5)),"gg:mm"),
TEXT(IF(ISERROR(RIGHT('Raport zmian'!Z367,5)-LEFT('Raport zmian'!Z367,5)),0,RIGHT('Raport zmian'!Z367,5)-LEFT('Raport zmian'!Z367,5)),"gg:mm")),"")</f>
        <v/>
      </c>
      <c r="AA366" s="5" t="str">
        <f>IF('Raport zmian'!AA367&lt;&gt;"",
IF(RIGHT('Raport zmian'!AA367,5)&lt;LEFT('Raport zmian'!AA367,5),
TEXT(IF(ISERROR(LEFT('Raport zmian'!AA367,5)-RIGHT('Raport zmian'!AA367,5)),0,1-LEFT('Raport zmian'!AA367,5)+RIGHT('Raport zmian'!AA367,5)),"gg:mm"),
TEXT(IF(ISERROR(RIGHT('Raport zmian'!AA367,5)-LEFT('Raport zmian'!AA367,5)),0,RIGHT('Raport zmian'!AA367,5)-LEFT('Raport zmian'!AA367,5)),"gg:mm")),"")</f>
        <v/>
      </c>
      <c r="AB366" s="5" t="str">
        <f>IF('Raport zmian'!AB367&lt;&gt;"",
IF(RIGHT('Raport zmian'!AB367,5)&lt;LEFT('Raport zmian'!AB367,5),
TEXT(IF(ISERROR(LEFT('Raport zmian'!AB367,5)-RIGHT('Raport zmian'!AB367,5)),0,1-LEFT('Raport zmian'!AB367,5)+RIGHT('Raport zmian'!AB367,5)),"gg:mm"),
TEXT(IF(ISERROR(RIGHT('Raport zmian'!AB367,5)-LEFT('Raport zmian'!AB367,5)),0,RIGHT('Raport zmian'!AB367,5)-LEFT('Raport zmian'!AB367,5)),"gg:mm")),"")</f>
        <v/>
      </c>
      <c r="AC366" s="5" t="str">
        <f>IF('Raport zmian'!AC367&lt;&gt;"",
IF(RIGHT('Raport zmian'!AC367,5)&lt;LEFT('Raport zmian'!AC367,5),
TEXT(IF(ISERROR(LEFT('Raport zmian'!AC367,5)-RIGHT('Raport zmian'!AC367,5)),0,1-LEFT('Raport zmian'!AC367,5)+RIGHT('Raport zmian'!AC367,5)),"gg:mm"),
TEXT(IF(ISERROR(RIGHT('Raport zmian'!AC367,5)-LEFT('Raport zmian'!AC367,5)),0,RIGHT('Raport zmian'!AC367,5)-LEFT('Raport zmian'!AC367,5)),"gg:mm")),"")</f>
        <v/>
      </c>
      <c r="AD366" s="5" t="str">
        <f>IF('Raport zmian'!AD367&lt;&gt;"",
IF(RIGHT('Raport zmian'!AD367,5)&lt;LEFT('Raport zmian'!AD367,5),
TEXT(IF(ISERROR(LEFT('Raport zmian'!AD367,5)-RIGHT('Raport zmian'!AD367,5)),0,1-LEFT('Raport zmian'!AD367,5)+RIGHT('Raport zmian'!AD367,5)),"gg:mm"),
TEXT(IF(ISERROR(RIGHT('Raport zmian'!AD367,5)-LEFT('Raport zmian'!AD367,5)),0,RIGHT('Raport zmian'!AD367,5)-LEFT('Raport zmian'!AD367,5)),"gg:mm")),"")</f>
        <v/>
      </c>
      <c r="AE366" s="5" t="str">
        <f>IF('Raport zmian'!AE367&lt;&gt;"",
IF(RIGHT('Raport zmian'!AE367,5)&lt;LEFT('Raport zmian'!AE367,5),
TEXT(IF(ISERROR(LEFT('Raport zmian'!AE367,5)-RIGHT('Raport zmian'!AE367,5)),0,1-LEFT('Raport zmian'!AE367,5)+RIGHT('Raport zmian'!AE367,5)),"gg:mm"),
TEXT(IF(ISERROR(RIGHT('Raport zmian'!AE367,5)-LEFT('Raport zmian'!AE367,5)),0,RIGHT('Raport zmian'!AE367,5)-LEFT('Raport zmian'!AE367,5)),"gg:mm")),"")</f>
        <v/>
      </c>
      <c r="AF366" s="5" t="str">
        <f>IF('Raport zmian'!AF367&lt;&gt;"",
IF(RIGHT('Raport zmian'!AF367,5)&lt;LEFT('Raport zmian'!AF367,5),
TEXT(IF(ISERROR(LEFT('Raport zmian'!AF367,5)-RIGHT('Raport zmian'!AF367,5)),0,1-LEFT('Raport zmian'!AF367,5)+RIGHT('Raport zmian'!AF367,5)),"gg:mm"),
TEXT(IF(ISERROR(RIGHT('Raport zmian'!AF367,5)-LEFT('Raport zmian'!AF367,5)),0,RIGHT('Raport zmian'!AF367,5)-LEFT('Raport zmian'!AF367,5)),"gg:mm")),"")</f>
        <v/>
      </c>
      <c r="AG366" s="5" t="str">
        <f>IF('Raport zmian'!AG367&lt;&gt;"",
IF(RIGHT('Raport zmian'!AG367,5)&lt;LEFT('Raport zmian'!AG367,5),
TEXT(IF(ISERROR(LEFT('Raport zmian'!AG367,5)-RIGHT('Raport zmian'!AG367,5)),0,1-LEFT('Raport zmian'!AG367,5)+RIGHT('Raport zmian'!AG367,5)),"gg:mm"),
TEXT(IF(ISERROR(RIGHT('Raport zmian'!AG367,5)-LEFT('Raport zmian'!AG367,5)),0,RIGHT('Raport zmian'!AG367,5)-LEFT('Raport zmian'!AG367,5)),"gg:mm")),"")</f>
        <v/>
      </c>
      <c r="AH366" s="5" t="str">
        <f t="shared" si="12"/>
        <v/>
      </c>
      <c r="AI366" t="str">
        <f t="shared" si="13"/>
        <v/>
      </c>
    </row>
    <row r="367" spans="1:35" x14ac:dyDescent="0.25">
      <c r="A367" t="str">
        <f>IF('Raport zmian'!A368&lt;&gt;"",'Raport zmian'!A368,"")</f>
        <v/>
      </c>
      <c r="B367" t="str">
        <f>IF('Raport zmian'!B368&lt;&gt;"",'Raport zmian'!B368,"")</f>
        <v/>
      </c>
      <c r="C367" s="5" t="str">
        <f>IF('Raport zmian'!C368&lt;&gt;"",
IF(RIGHT('Raport zmian'!C368,5)&lt;LEFT('Raport zmian'!C368,5),
TEXT(IF(ISERROR(LEFT('Raport zmian'!C368,5)-RIGHT('Raport zmian'!C368,5)),0,1-LEFT('Raport zmian'!C368,5)+RIGHT('Raport zmian'!C368,5)),"gg:mm"),
TEXT(IF(ISERROR(RIGHT('Raport zmian'!C368,5)-LEFT('Raport zmian'!C368,5)),0,RIGHT('Raport zmian'!C368,5)-LEFT('Raport zmian'!C368,5)),"gg:mm")),"")</f>
        <v/>
      </c>
      <c r="D367" s="5" t="str">
        <f>IF('Raport zmian'!D368&lt;&gt;"",
IF(RIGHT('Raport zmian'!D368,5)&lt;LEFT('Raport zmian'!D368,5),
TEXT(IF(ISERROR(LEFT('Raport zmian'!D368,5)-RIGHT('Raport zmian'!D368,5)),0,1-LEFT('Raport zmian'!D368,5)+RIGHT('Raport zmian'!D368,5)),"gg:mm"),
TEXT(IF(ISERROR(RIGHT('Raport zmian'!D368,5)-LEFT('Raport zmian'!D368,5)),0,RIGHT('Raport zmian'!D368,5)-LEFT('Raport zmian'!D368,5)),"gg:mm")),"")</f>
        <v/>
      </c>
      <c r="E367" s="5" t="str">
        <f>IF('Raport zmian'!E368&lt;&gt;"",
IF(RIGHT('Raport zmian'!E368,5)&lt;LEFT('Raport zmian'!E368,5),
TEXT(IF(ISERROR(LEFT('Raport zmian'!E368,5)-RIGHT('Raport zmian'!E368,5)),0,1-LEFT('Raport zmian'!E368,5)+RIGHT('Raport zmian'!E368,5)),"gg:mm"),
TEXT(IF(ISERROR(RIGHT('Raport zmian'!E368,5)-LEFT('Raport zmian'!E368,5)),0,RIGHT('Raport zmian'!E368,5)-LEFT('Raport zmian'!E368,5)),"gg:mm")),"")</f>
        <v/>
      </c>
      <c r="F367" s="5" t="str">
        <f>IF('Raport zmian'!F368&lt;&gt;"",
IF(RIGHT('Raport zmian'!F368,5)&lt;LEFT('Raport zmian'!F368,5),
TEXT(IF(ISERROR(LEFT('Raport zmian'!F368,5)-RIGHT('Raport zmian'!F368,5)),0,1-LEFT('Raport zmian'!F368,5)+RIGHT('Raport zmian'!F368,5)),"gg:mm"),
TEXT(IF(ISERROR(RIGHT('Raport zmian'!F368,5)-LEFT('Raport zmian'!F368,5)),0,RIGHT('Raport zmian'!F368,5)-LEFT('Raport zmian'!F368,5)),"gg:mm")),"")</f>
        <v/>
      </c>
      <c r="G367" s="5" t="str">
        <f>IF('Raport zmian'!G368&lt;&gt;"",
IF(RIGHT('Raport zmian'!G368,5)&lt;LEFT('Raport zmian'!G368,5),
TEXT(IF(ISERROR(LEFT('Raport zmian'!G368,5)-RIGHT('Raport zmian'!G368,5)),0,1-LEFT('Raport zmian'!G368,5)+RIGHT('Raport zmian'!G368,5)),"gg:mm"),
TEXT(IF(ISERROR(RIGHT('Raport zmian'!G368,5)-LEFT('Raport zmian'!G368,5)),0,RIGHT('Raport zmian'!G368,5)-LEFT('Raport zmian'!G368,5)),"gg:mm")),"")</f>
        <v/>
      </c>
      <c r="H367" s="5" t="str">
        <f>IF('Raport zmian'!H368&lt;&gt;"",
IF(RIGHT('Raport zmian'!H368,5)&lt;LEFT('Raport zmian'!H368,5),
TEXT(IF(ISERROR(LEFT('Raport zmian'!H368,5)-RIGHT('Raport zmian'!H368,5)),0,1-LEFT('Raport zmian'!H368,5)+RIGHT('Raport zmian'!H368,5)),"gg:mm"),
TEXT(IF(ISERROR(RIGHT('Raport zmian'!H368,5)-LEFT('Raport zmian'!H368,5)),0,RIGHT('Raport zmian'!H368,5)-LEFT('Raport zmian'!H368,5)),"gg:mm")),"")</f>
        <v/>
      </c>
      <c r="I367" s="5" t="str">
        <f>IF('Raport zmian'!I368&lt;&gt;"",
IF(RIGHT('Raport zmian'!I368,5)&lt;LEFT('Raport zmian'!I368,5),
TEXT(IF(ISERROR(LEFT('Raport zmian'!I368,5)-RIGHT('Raport zmian'!I368,5)),0,1-LEFT('Raport zmian'!I368,5)+RIGHT('Raport zmian'!I368,5)),"gg:mm"),
TEXT(IF(ISERROR(RIGHT('Raport zmian'!I368,5)-LEFT('Raport zmian'!I368,5)),0,RIGHT('Raport zmian'!I368,5)-LEFT('Raport zmian'!I368,5)),"gg:mm")),"")</f>
        <v/>
      </c>
      <c r="J367" s="5" t="str">
        <f>IF('Raport zmian'!J368&lt;&gt;"",
IF(RIGHT('Raport zmian'!J368,5)&lt;LEFT('Raport zmian'!J368,5),
TEXT(IF(ISERROR(LEFT('Raport zmian'!J368,5)-RIGHT('Raport zmian'!J368,5)),0,1-LEFT('Raport zmian'!J368,5)+RIGHT('Raport zmian'!J368,5)),"gg:mm"),
TEXT(IF(ISERROR(RIGHT('Raport zmian'!J368,5)-LEFT('Raport zmian'!J368,5)),0,RIGHT('Raport zmian'!J368,5)-LEFT('Raport zmian'!J368,5)),"gg:mm")),"")</f>
        <v/>
      </c>
      <c r="K367" s="5" t="str">
        <f>IF('Raport zmian'!K368&lt;&gt;"",
IF(RIGHT('Raport zmian'!K368,5)&lt;LEFT('Raport zmian'!K368,5),
TEXT(IF(ISERROR(LEFT('Raport zmian'!K368,5)-RIGHT('Raport zmian'!K368,5)),0,1-LEFT('Raport zmian'!K368,5)+RIGHT('Raport zmian'!K368,5)),"gg:mm"),
TEXT(IF(ISERROR(RIGHT('Raport zmian'!K368,5)-LEFT('Raport zmian'!K368,5)),0,RIGHT('Raport zmian'!K368,5)-LEFT('Raport zmian'!K368,5)),"gg:mm")),"")</f>
        <v/>
      </c>
      <c r="L367" s="5" t="str">
        <f>IF('Raport zmian'!L368&lt;&gt;"",
IF(RIGHT('Raport zmian'!L368,5)&lt;LEFT('Raport zmian'!L368,5),
TEXT(IF(ISERROR(LEFT('Raport zmian'!L368,5)-RIGHT('Raport zmian'!L368,5)),0,1-LEFT('Raport zmian'!L368,5)+RIGHT('Raport zmian'!L368,5)),"gg:mm"),
TEXT(IF(ISERROR(RIGHT('Raport zmian'!L368,5)-LEFT('Raport zmian'!L368,5)),0,RIGHT('Raport zmian'!L368,5)-LEFT('Raport zmian'!L368,5)),"gg:mm")),"")</f>
        <v/>
      </c>
      <c r="M367" s="5" t="str">
        <f>IF('Raport zmian'!M368&lt;&gt;"",
IF(RIGHT('Raport zmian'!M368,5)&lt;LEFT('Raport zmian'!M368,5),
TEXT(IF(ISERROR(LEFT('Raport zmian'!M368,5)-RIGHT('Raport zmian'!M368,5)),0,1-LEFT('Raport zmian'!M368,5)+RIGHT('Raport zmian'!M368,5)),"gg:mm"),
TEXT(IF(ISERROR(RIGHT('Raport zmian'!M368,5)-LEFT('Raport zmian'!M368,5)),0,RIGHT('Raport zmian'!M368,5)-LEFT('Raport zmian'!M368,5)),"gg:mm")),"")</f>
        <v/>
      </c>
      <c r="N367" s="5" t="str">
        <f>IF('Raport zmian'!N368&lt;&gt;"",
IF(RIGHT('Raport zmian'!N368,5)&lt;LEFT('Raport zmian'!N368,5),
TEXT(IF(ISERROR(LEFT('Raport zmian'!N368,5)-RIGHT('Raport zmian'!N368,5)),0,1-LEFT('Raport zmian'!N368,5)+RIGHT('Raport zmian'!N368,5)),"gg:mm"),
TEXT(IF(ISERROR(RIGHT('Raport zmian'!N368,5)-LEFT('Raport zmian'!N368,5)),0,RIGHT('Raport zmian'!N368,5)-LEFT('Raport zmian'!N368,5)),"gg:mm")),"")</f>
        <v/>
      </c>
      <c r="O367" s="5" t="str">
        <f>IF('Raport zmian'!O368&lt;&gt;"",
IF(RIGHT('Raport zmian'!O368,5)&lt;LEFT('Raport zmian'!O368,5),
TEXT(IF(ISERROR(LEFT('Raport zmian'!O368,5)-RIGHT('Raport zmian'!O368,5)),0,1-LEFT('Raport zmian'!O368,5)+RIGHT('Raport zmian'!O368,5)),"gg:mm"),
TEXT(IF(ISERROR(RIGHT('Raport zmian'!O368,5)-LEFT('Raport zmian'!O368,5)),0,RIGHT('Raport zmian'!O368,5)-LEFT('Raport zmian'!O368,5)),"gg:mm")),"")</f>
        <v/>
      </c>
      <c r="P367" s="5" t="str">
        <f>IF('Raport zmian'!P368&lt;&gt;"",
IF(RIGHT('Raport zmian'!P368,5)&lt;LEFT('Raport zmian'!P368,5),
TEXT(IF(ISERROR(LEFT('Raport zmian'!P368,5)-RIGHT('Raport zmian'!P368,5)),0,1-LEFT('Raport zmian'!P368,5)+RIGHT('Raport zmian'!P368,5)),"gg:mm"),
TEXT(IF(ISERROR(RIGHT('Raport zmian'!P368,5)-LEFT('Raport zmian'!P368,5)),0,RIGHT('Raport zmian'!P368,5)-LEFT('Raport zmian'!P368,5)),"gg:mm")),"")</f>
        <v/>
      </c>
      <c r="Q367" s="5" t="str">
        <f>IF('Raport zmian'!Q368&lt;&gt;"",
IF(RIGHT('Raport zmian'!Q368,5)&lt;LEFT('Raport zmian'!Q368,5),
TEXT(IF(ISERROR(LEFT('Raport zmian'!Q368,5)-RIGHT('Raport zmian'!Q368,5)),0,1-LEFT('Raport zmian'!Q368,5)+RIGHT('Raport zmian'!Q368,5)),"gg:mm"),
TEXT(IF(ISERROR(RIGHT('Raport zmian'!Q368,5)-LEFT('Raport zmian'!Q368,5)),0,RIGHT('Raport zmian'!Q368,5)-LEFT('Raport zmian'!Q368,5)),"gg:mm")),"")</f>
        <v/>
      </c>
      <c r="R367" s="5" t="str">
        <f>IF('Raport zmian'!R368&lt;&gt;"",
IF(RIGHT('Raport zmian'!R368,5)&lt;LEFT('Raport zmian'!R368,5),
TEXT(IF(ISERROR(LEFT('Raport zmian'!R368,5)-RIGHT('Raport zmian'!R368,5)),0,1-LEFT('Raport zmian'!R368,5)+RIGHT('Raport zmian'!R368,5)),"gg:mm"),
TEXT(IF(ISERROR(RIGHT('Raport zmian'!R368,5)-LEFT('Raport zmian'!R368,5)),0,RIGHT('Raport zmian'!R368,5)-LEFT('Raport zmian'!R368,5)),"gg:mm")),"")</f>
        <v/>
      </c>
      <c r="S367" s="5" t="str">
        <f>IF('Raport zmian'!S368&lt;&gt;"",
IF(RIGHT('Raport zmian'!S368,5)&lt;LEFT('Raport zmian'!S368,5),
TEXT(IF(ISERROR(LEFT('Raport zmian'!S368,5)-RIGHT('Raport zmian'!S368,5)),0,1-LEFT('Raport zmian'!S368,5)+RIGHT('Raport zmian'!S368,5)),"gg:mm"),
TEXT(IF(ISERROR(RIGHT('Raport zmian'!S368,5)-LEFT('Raport zmian'!S368,5)),0,RIGHT('Raport zmian'!S368,5)-LEFT('Raport zmian'!S368,5)),"gg:mm")),"")</f>
        <v/>
      </c>
      <c r="T367" s="5" t="str">
        <f>IF('Raport zmian'!T368&lt;&gt;"",
IF(RIGHT('Raport zmian'!T368,5)&lt;LEFT('Raport zmian'!T368,5),
TEXT(IF(ISERROR(LEFT('Raport zmian'!T368,5)-RIGHT('Raport zmian'!T368,5)),0,1-LEFT('Raport zmian'!T368,5)+RIGHT('Raport zmian'!T368,5)),"gg:mm"),
TEXT(IF(ISERROR(RIGHT('Raport zmian'!T368,5)-LEFT('Raport zmian'!T368,5)),0,RIGHT('Raport zmian'!T368,5)-LEFT('Raport zmian'!T368,5)),"gg:mm")),"")</f>
        <v/>
      </c>
      <c r="U367" s="5" t="str">
        <f>IF('Raport zmian'!U368&lt;&gt;"",
IF(RIGHT('Raport zmian'!U368,5)&lt;LEFT('Raport zmian'!U368,5),
TEXT(IF(ISERROR(LEFT('Raport zmian'!U368,5)-RIGHT('Raport zmian'!U368,5)),0,1-LEFT('Raport zmian'!U368,5)+RIGHT('Raport zmian'!U368,5)),"gg:mm"),
TEXT(IF(ISERROR(RIGHT('Raport zmian'!U368,5)-LEFT('Raport zmian'!U368,5)),0,RIGHT('Raport zmian'!U368,5)-LEFT('Raport zmian'!U368,5)),"gg:mm")),"")</f>
        <v/>
      </c>
      <c r="V367" s="5" t="str">
        <f>IF('Raport zmian'!V368&lt;&gt;"",
IF(RIGHT('Raport zmian'!V368,5)&lt;LEFT('Raport zmian'!V368,5),
TEXT(IF(ISERROR(LEFT('Raport zmian'!V368,5)-RIGHT('Raport zmian'!V368,5)),0,1-LEFT('Raport zmian'!V368,5)+RIGHT('Raport zmian'!V368,5)),"gg:mm"),
TEXT(IF(ISERROR(RIGHT('Raport zmian'!V368,5)-LEFT('Raport zmian'!V368,5)),0,RIGHT('Raport zmian'!V368,5)-LEFT('Raport zmian'!V368,5)),"gg:mm")),"")</f>
        <v/>
      </c>
      <c r="W367" s="5" t="str">
        <f>IF('Raport zmian'!W368&lt;&gt;"",
IF(RIGHT('Raport zmian'!W368,5)&lt;LEFT('Raport zmian'!W368,5),
TEXT(IF(ISERROR(LEFT('Raport zmian'!W368,5)-RIGHT('Raport zmian'!W368,5)),0,1-LEFT('Raport zmian'!W368,5)+RIGHT('Raport zmian'!W368,5)),"gg:mm"),
TEXT(IF(ISERROR(RIGHT('Raport zmian'!W368,5)-LEFT('Raport zmian'!W368,5)),0,RIGHT('Raport zmian'!W368,5)-LEFT('Raport zmian'!W368,5)),"gg:mm")),"")</f>
        <v/>
      </c>
      <c r="X367" s="5" t="str">
        <f>IF('Raport zmian'!X368&lt;&gt;"",
IF(RIGHT('Raport zmian'!X368,5)&lt;LEFT('Raport zmian'!X368,5),
TEXT(IF(ISERROR(LEFT('Raport zmian'!X368,5)-RIGHT('Raport zmian'!X368,5)),0,1-LEFT('Raport zmian'!X368,5)+RIGHT('Raport zmian'!X368,5)),"gg:mm"),
TEXT(IF(ISERROR(RIGHT('Raport zmian'!X368,5)-LEFT('Raport zmian'!X368,5)),0,RIGHT('Raport zmian'!X368,5)-LEFT('Raport zmian'!X368,5)),"gg:mm")),"")</f>
        <v/>
      </c>
      <c r="Y367" s="5" t="str">
        <f>IF('Raport zmian'!Y368&lt;&gt;"",
IF(RIGHT('Raport zmian'!Y368,5)&lt;LEFT('Raport zmian'!Y368,5),
TEXT(IF(ISERROR(LEFT('Raport zmian'!Y368,5)-RIGHT('Raport zmian'!Y368,5)),0,1-LEFT('Raport zmian'!Y368,5)+RIGHT('Raport zmian'!Y368,5)),"gg:mm"),
TEXT(IF(ISERROR(RIGHT('Raport zmian'!Y368,5)-LEFT('Raport zmian'!Y368,5)),0,RIGHT('Raport zmian'!Y368,5)-LEFT('Raport zmian'!Y368,5)),"gg:mm")),"")</f>
        <v/>
      </c>
      <c r="Z367" s="5" t="str">
        <f>IF('Raport zmian'!Z368&lt;&gt;"",
IF(RIGHT('Raport zmian'!Z368,5)&lt;LEFT('Raport zmian'!Z368,5),
TEXT(IF(ISERROR(LEFT('Raport zmian'!Z368,5)-RIGHT('Raport zmian'!Z368,5)),0,1-LEFT('Raport zmian'!Z368,5)+RIGHT('Raport zmian'!Z368,5)),"gg:mm"),
TEXT(IF(ISERROR(RIGHT('Raport zmian'!Z368,5)-LEFT('Raport zmian'!Z368,5)),0,RIGHT('Raport zmian'!Z368,5)-LEFT('Raport zmian'!Z368,5)),"gg:mm")),"")</f>
        <v/>
      </c>
      <c r="AA367" s="5" t="str">
        <f>IF('Raport zmian'!AA368&lt;&gt;"",
IF(RIGHT('Raport zmian'!AA368,5)&lt;LEFT('Raport zmian'!AA368,5),
TEXT(IF(ISERROR(LEFT('Raport zmian'!AA368,5)-RIGHT('Raport zmian'!AA368,5)),0,1-LEFT('Raport zmian'!AA368,5)+RIGHT('Raport zmian'!AA368,5)),"gg:mm"),
TEXT(IF(ISERROR(RIGHT('Raport zmian'!AA368,5)-LEFT('Raport zmian'!AA368,5)),0,RIGHT('Raport zmian'!AA368,5)-LEFT('Raport zmian'!AA368,5)),"gg:mm")),"")</f>
        <v/>
      </c>
      <c r="AB367" s="5" t="str">
        <f>IF('Raport zmian'!AB368&lt;&gt;"",
IF(RIGHT('Raport zmian'!AB368,5)&lt;LEFT('Raport zmian'!AB368,5),
TEXT(IF(ISERROR(LEFT('Raport zmian'!AB368,5)-RIGHT('Raport zmian'!AB368,5)),0,1-LEFT('Raport zmian'!AB368,5)+RIGHT('Raport zmian'!AB368,5)),"gg:mm"),
TEXT(IF(ISERROR(RIGHT('Raport zmian'!AB368,5)-LEFT('Raport zmian'!AB368,5)),0,RIGHT('Raport zmian'!AB368,5)-LEFT('Raport zmian'!AB368,5)),"gg:mm")),"")</f>
        <v/>
      </c>
      <c r="AC367" s="5" t="str">
        <f>IF('Raport zmian'!AC368&lt;&gt;"",
IF(RIGHT('Raport zmian'!AC368,5)&lt;LEFT('Raport zmian'!AC368,5),
TEXT(IF(ISERROR(LEFT('Raport zmian'!AC368,5)-RIGHT('Raport zmian'!AC368,5)),0,1-LEFT('Raport zmian'!AC368,5)+RIGHT('Raport zmian'!AC368,5)),"gg:mm"),
TEXT(IF(ISERROR(RIGHT('Raport zmian'!AC368,5)-LEFT('Raport zmian'!AC368,5)),0,RIGHT('Raport zmian'!AC368,5)-LEFT('Raport zmian'!AC368,5)),"gg:mm")),"")</f>
        <v/>
      </c>
      <c r="AD367" s="5" t="str">
        <f>IF('Raport zmian'!AD368&lt;&gt;"",
IF(RIGHT('Raport zmian'!AD368,5)&lt;LEFT('Raport zmian'!AD368,5),
TEXT(IF(ISERROR(LEFT('Raport zmian'!AD368,5)-RIGHT('Raport zmian'!AD368,5)),0,1-LEFT('Raport zmian'!AD368,5)+RIGHT('Raport zmian'!AD368,5)),"gg:mm"),
TEXT(IF(ISERROR(RIGHT('Raport zmian'!AD368,5)-LEFT('Raport zmian'!AD368,5)),0,RIGHT('Raport zmian'!AD368,5)-LEFT('Raport zmian'!AD368,5)),"gg:mm")),"")</f>
        <v/>
      </c>
      <c r="AE367" s="5" t="str">
        <f>IF('Raport zmian'!AE368&lt;&gt;"",
IF(RIGHT('Raport zmian'!AE368,5)&lt;LEFT('Raport zmian'!AE368,5),
TEXT(IF(ISERROR(LEFT('Raport zmian'!AE368,5)-RIGHT('Raport zmian'!AE368,5)),0,1-LEFT('Raport zmian'!AE368,5)+RIGHT('Raport zmian'!AE368,5)),"gg:mm"),
TEXT(IF(ISERROR(RIGHT('Raport zmian'!AE368,5)-LEFT('Raport zmian'!AE368,5)),0,RIGHT('Raport zmian'!AE368,5)-LEFT('Raport zmian'!AE368,5)),"gg:mm")),"")</f>
        <v/>
      </c>
      <c r="AF367" s="5" t="str">
        <f>IF('Raport zmian'!AF368&lt;&gt;"",
IF(RIGHT('Raport zmian'!AF368,5)&lt;LEFT('Raport zmian'!AF368,5),
TEXT(IF(ISERROR(LEFT('Raport zmian'!AF368,5)-RIGHT('Raport zmian'!AF368,5)),0,1-LEFT('Raport zmian'!AF368,5)+RIGHT('Raport zmian'!AF368,5)),"gg:mm"),
TEXT(IF(ISERROR(RIGHT('Raport zmian'!AF368,5)-LEFT('Raport zmian'!AF368,5)),0,RIGHT('Raport zmian'!AF368,5)-LEFT('Raport zmian'!AF368,5)),"gg:mm")),"")</f>
        <v/>
      </c>
      <c r="AG367" s="5" t="str">
        <f>IF('Raport zmian'!AG368&lt;&gt;"",
IF(RIGHT('Raport zmian'!AG368,5)&lt;LEFT('Raport zmian'!AG368,5),
TEXT(IF(ISERROR(LEFT('Raport zmian'!AG368,5)-RIGHT('Raport zmian'!AG368,5)),0,1-LEFT('Raport zmian'!AG368,5)+RIGHT('Raport zmian'!AG368,5)),"gg:mm"),
TEXT(IF(ISERROR(RIGHT('Raport zmian'!AG368,5)-LEFT('Raport zmian'!AG368,5)),0,RIGHT('Raport zmian'!AG368,5)-LEFT('Raport zmian'!AG368,5)),"gg:mm")),"")</f>
        <v/>
      </c>
      <c r="AH367" s="5" t="str">
        <f t="shared" si="12"/>
        <v/>
      </c>
      <c r="AI367" t="str">
        <f t="shared" si="13"/>
        <v/>
      </c>
    </row>
    <row r="368" spans="1:35" x14ac:dyDescent="0.25">
      <c r="A368" t="str">
        <f>IF('Raport zmian'!A369&lt;&gt;"",'Raport zmian'!A369,"")</f>
        <v/>
      </c>
      <c r="B368" t="str">
        <f>IF('Raport zmian'!B369&lt;&gt;"",'Raport zmian'!B369,"")</f>
        <v/>
      </c>
      <c r="C368" s="5" t="str">
        <f>IF('Raport zmian'!C369&lt;&gt;"",
IF(RIGHT('Raport zmian'!C369,5)&lt;LEFT('Raport zmian'!C369,5),
TEXT(IF(ISERROR(LEFT('Raport zmian'!C369,5)-RIGHT('Raport zmian'!C369,5)),0,1-LEFT('Raport zmian'!C369,5)+RIGHT('Raport zmian'!C369,5)),"gg:mm"),
TEXT(IF(ISERROR(RIGHT('Raport zmian'!C369,5)-LEFT('Raport zmian'!C369,5)),0,RIGHT('Raport zmian'!C369,5)-LEFT('Raport zmian'!C369,5)),"gg:mm")),"")</f>
        <v/>
      </c>
      <c r="D368" s="5" t="str">
        <f>IF('Raport zmian'!D369&lt;&gt;"",
IF(RIGHT('Raport zmian'!D369,5)&lt;LEFT('Raport zmian'!D369,5),
TEXT(IF(ISERROR(LEFT('Raport zmian'!D369,5)-RIGHT('Raport zmian'!D369,5)),0,1-LEFT('Raport zmian'!D369,5)+RIGHT('Raport zmian'!D369,5)),"gg:mm"),
TEXT(IF(ISERROR(RIGHT('Raport zmian'!D369,5)-LEFT('Raport zmian'!D369,5)),0,RIGHT('Raport zmian'!D369,5)-LEFT('Raport zmian'!D369,5)),"gg:mm")),"")</f>
        <v/>
      </c>
      <c r="E368" s="5" t="str">
        <f>IF('Raport zmian'!E369&lt;&gt;"",
IF(RIGHT('Raport zmian'!E369,5)&lt;LEFT('Raport zmian'!E369,5),
TEXT(IF(ISERROR(LEFT('Raport zmian'!E369,5)-RIGHT('Raport zmian'!E369,5)),0,1-LEFT('Raport zmian'!E369,5)+RIGHT('Raport zmian'!E369,5)),"gg:mm"),
TEXT(IF(ISERROR(RIGHT('Raport zmian'!E369,5)-LEFT('Raport zmian'!E369,5)),0,RIGHT('Raport zmian'!E369,5)-LEFT('Raport zmian'!E369,5)),"gg:mm")),"")</f>
        <v/>
      </c>
      <c r="F368" s="5" t="str">
        <f>IF('Raport zmian'!F369&lt;&gt;"",
IF(RIGHT('Raport zmian'!F369,5)&lt;LEFT('Raport zmian'!F369,5),
TEXT(IF(ISERROR(LEFT('Raport zmian'!F369,5)-RIGHT('Raport zmian'!F369,5)),0,1-LEFT('Raport zmian'!F369,5)+RIGHT('Raport zmian'!F369,5)),"gg:mm"),
TEXT(IF(ISERROR(RIGHT('Raport zmian'!F369,5)-LEFT('Raport zmian'!F369,5)),0,RIGHT('Raport zmian'!F369,5)-LEFT('Raport zmian'!F369,5)),"gg:mm")),"")</f>
        <v/>
      </c>
      <c r="G368" s="5" t="str">
        <f>IF('Raport zmian'!G369&lt;&gt;"",
IF(RIGHT('Raport zmian'!G369,5)&lt;LEFT('Raport zmian'!G369,5),
TEXT(IF(ISERROR(LEFT('Raport zmian'!G369,5)-RIGHT('Raport zmian'!G369,5)),0,1-LEFT('Raport zmian'!G369,5)+RIGHT('Raport zmian'!G369,5)),"gg:mm"),
TEXT(IF(ISERROR(RIGHT('Raport zmian'!G369,5)-LEFT('Raport zmian'!G369,5)),0,RIGHT('Raport zmian'!G369,5)-LEFT('Raport zmian'!G369,5)),"gg:mm")),"")</f>
        <v/>
      </c>
      <c r="H368" s="5" t="str">
        <f>IF('Raport zmian'!H369&lt;&gt;"",
IF(RIGHT('Raport zmian'!H369,5)&lt;LEFT('Raport zmian'!H369,5),
TEXT(IF(ISERROR(LEFT('Raport zmian'!H369,5)-RIGHT('Raport zmian'!H369,5)),0,1-LEFT('Raport zmian'!H369,5)+RIGHT('Raport zmian'!H369,5)),"gg:mm"),
TEXT(IF(ISERROR(RIGHT('Raport zmian'!H369,5)-LEFT('Raport zmian'!H369,5)),0,RIGHT('Raport zmian'!H369,5)-LEFT('Raport zmian'!H369,5)),"gg:mm")),"")</f>
        <v/>
      </c>
      <c r="I368" s="5" t="str">
        <f>IF('Raport zmian'!I369&lt;&gt;"",
IF(RIGHT('Raport zmian'!I369,5)&lt;LEFT('Raport zmian'!I369,5),
TEXT(IF(ISERROR(LEFT('Raport zmian'!I369,5)-RIGHT('Raport zmian'!I369,5)),0,1-LEFT('Raport zmian'!I369,5)+RIGHT('Raport zmian'!I369,5)),"gg:mm"),
TEXT(IF(ISERROR(RIGHT('Raport zmian'!I369,5)-LEFT('Raport zmian'!I369,5)),0,RIGHT('Raport zmian'!I369,5)-LEFT('Raport zmian'!I369,5)),"gg:mm")),"")</f>
        <v/>
      </c>
      <c r="J368" s="5" t="str">
        <f>IF('Raport zmian'!J369&lt;&gt;"",
IF(RIGHT('Raport zmian'!J369,5)&lt;LEFT('Raport zmian'!J369,5),
TEXT(IF(ISERROR(LEFT('Raport zmian'!J369,5)-RIGHT('Raport zmian'!J369,5)),0,1-LEFT('Raport zmian'!J369,5)+RIGHT('Raport zmian'!J369,5)),"gg:mm"),
TEXT(IF(ISERROR(RIGHT('Raport zmian'!J369,5)-LEFT('Raport zmian'!J369,5)),0,RIGHT('Raport zmian'!J369,5)-LEFT('Raport zmian'!J369,5)),"gg:mm")),"")</f>
        <v/>
      </c>
      <c r="K368" s="5" t="str">
        <f>IF('Raport zmian'!K369&lt;&gt;"",
IF(RIGHT('Raport zmian'!K369,5)&lt;LEFT('Raport zmian'!K369,5),
TEXT(IF(ISERROR(LEFT('Raport zmian'!K369,5)-RIGHT('Raport zmian'!K369,5)),0,1-LEFT('Raport zmian'!K369,5)+RIGHT('Raport zmian'!K369,5)),"gg:mm"),
TEXT(IF(ISERROR(RIGHT('Raport zmian'!K369,5)-LEFT('Raport zmian'!K369,5)),0,RIGHT('Raport zmian'!K369,5)-LEFT('Raport zmian'!K369,5)),"gg:mm")),"")</f>
        <v/>
      </c>
      <c r="L368" s="5" t="str">
        <f>IF('Raport zmian'!L369&lt;&gt;"",
IF(RIGHT('Raport zmian'!L369,5)&lt;LEFT('Raport zmian'!L369,5),
TEXT(IF(ISERROR(LEFT('Raport zmian'!L369,5)-RIGHT('Raport zmian'!L369,5)),0,1-LEFT('Raport zmian'!L369,5)+RIGHT('Raport zmian'!L369,5)),"gg:mm"),
TEXT(IF(ISERROR(RIGHT('Raport zmian'!L369,5)-LEFT('Raport zmian'!L369,5)),0,RIGHT('Raport zmian'!L369,5)-LEFT('Raport zmian'!L369,5)),"gg:mm")),"")</f>
        <v/>
      </c>
      <c r="M368" s="5" t="str">
        <f>IF('Raport zmian'!M369&lt;&gt;"",
IF(RIGHT('Raport zmian'!M369,5)&lt;LEFT('Raport zmian'!M369,5),
TEXT(IF(ISERROR(LEFT('Raport zmian'!M369,5)-RIGHT('Raport zmian'!M369,5)),0,1-LEFT('Raport zmian'!M369,5)+RIGHT('Raport zmian'!M369,5)),"gg:mm"),
TEXT(IF(ISERROR(RIGHT('Raport zmian'!M369,5)-LEFT('Raport zmian'!M369,5)),0,RIGHT('Raport zmian'!M369,5)-LEFT('Raport zmian'!M369,5)),"gg:mm")),"")</f>
        <v/>
      </c>
      <c r="N368" s="5" t="str">
        <f>IF('Raport zmian'!N369&lt;&gt;"",
IF(RIGHT('Raport zmian'!N369,5)&lt;LEFT('Raport zmian'!N369,5),
TEXT(IF(ISERROR(LEFT('Raport zmian'!N369,5)-RIGHT('Raport zmian'!N369,5)),0,1-LEFT('Raport zmian'!N369,5)+RIGHT('Raport zmian'!N369,5)),"gg:mm"),
TEXT(IF(ISERROR(RIGHT('Raport zmian'!N369,5)-LEFT('Raport zmian'!N369,5)),0,RIGHT('Raport zmian'!N369,5)-LEFT('Raport zmian'!N369,5)),"gg:mm")),"")</f>
        <v/>
      </c>
      <c r="O368" s="5" t="str">
        <f>IF('Raport zmian'!O369&lt;&gt;"",
IF(RIGHT('Raport zmian'!O369,5)&lt;LEFT('Raport zmian'!O369,5),
TEXT(IF(ISERROR(LEFT('Raport zmian'!O369,5)-RIGHT('Raport zmian'!O369,5)),0,1-LEFT('Raport zmian'!O369,5)+RIGHT('Raport zmian'!O369,5)),"gg:mm"),
TEXT(IF(ISERROR(RIGHT('Raport zmian'!O369,5)-LEFT('Raport zmian'!O369,5)),0,RIGHT('Raport zmian'!O369,5)-LEFT('Raport zmian'!O369,5)),"gg:mm")),"")</f>
        <v/>
      </c>
      <c r="P368" s="5" t="str">
        <f>IF('Raport zmian'!P369&lt;&gt;"",
IF(RIGHT('Raport zmian'!P369,5)&lt;LEFT('Raport zmian'!P369,5),
TEXT(IF(ISERROR(LEFT('Raport zmian'!P369,5)-RIGHT('Raport zmian'!P369,5)),0,1-LEFT('Raport zmian'!P369,5)+RIGHT('Raport zmian'!P369,5)),"gg:mm"),
TEXT(IF(ISERROR(RIGHT('Raport zmian'!P369,5)-LEFT('Raport zmian'!P369,5)),0,RIGHT('Raport zmian'!P369,5)-LEFT('Raport zmian'!P369,5)),"gg:mm")),"")</f>
        <v/>
      </c>
      <c r="Q368" s="5" t="str">
        <f>IF('Raport zmian'!Q369&lt;&gt;"",
IF(RIGHT('Raport zmian'!Q369,5)&lt;LEFT('Raport zmian'!Q369,5),
TEXT(IF(ISERROR(LEFT('Raport zmian'!Q369,5)-RIGHT('Raport zmian'!Q369,5)),0,1-LEFT('Raport zmian'!Q369,5)+RIGHT('Raport zmian'!Q369,5)),"gg:mm"),
TEXT(IF(ISERROR(RIGHT('Raport zmian'!Q369,5)-LEFT('Raport zmian'!Q369,5)),0,RIGHT('Raport zmian'!Q369,5)-LEFT('Raport zmian'!Q369,5)),"gg:mm")),"")</f>
        <v/>
      </c>
      <c r="R368" s="5" t="str">
        <f>IF('Raport zmian'!R369&lt;&gt;"",
IF(RIGHT('Raport zmian'!R369,5)&lt;LEFT('Raport zmian'!R369,5),
TEXT(IF(ISERROR(LEFT('Raport zmian'!R369,5)-RIGHT('Raport zmian'!R369,5)),0,1-LEFT('Raport zmian'!R369,5)+RIGHT('Raport zmian'!R369,5)),"gg:mm"),
TEXT(IF(ISERROR(RIGHT('Raport zmian'!R369,5)-LEFT('Raport zmian'!R369,5)),0,RIGHT('Raport zmian'!R369,5)-LEFT('Raport zmian'!R369,5)),"gg:mm")),"")</f>
        <v/>
      </c>
      <c r="S368" s="5" t="str">
        <f>IF('Raport zmian'!S369&lt;&gt;"",
IF(RIGHT('Raport zmian'!S369,5)&lt;LEFT('Raport zmian'!S369,5),
TEXT(IF(ISERROR(LEFT('Raport zmian'!S369,5)-RIGHT('Raport zmian'!S369,5)),0,1-LEFT('Raport zmian'!S369,5)+RIGHT('Raport zmian'!S369,5)),"gg:mm"),
TEXT(IF(ISERROR(RIGHT('Raport zmian'!S369,5)-LEFT('Raport zmian'!S369,5)),0,RIGHT('Raport zmian'!S369,5)-LEFT('Raport zmian'!S369,5)),"gg:mm")),"")</f>
        <v/>
      </c>
      <c r="T368" s="5" t="str">
        <f>IF('Raport zmian'!T369&lt;&gt;"",
IF(RIGHT('Raport zmian'!T369,5)&lt;LEFT('Raport zmian'!T369,5),
TEXT(IF(ISERROR(LEFT('Raport zmian'!T369,5)-RIGHT('Raport zmian'!T369,5)),0,1-LEFT('Raport zmian'!T369,5)+RIGHT('Raport zmian'!T369,5)),"gg:mm"),
TEXT(IF(ISERROR(RIGHT('Raport zmian'!T369,5)-LEFT('Raport zmian'!T369,5)),0,RIGHT('Raport zmian'!T369,5)-LEFT('Raport zmian'!T369,5)),"gg:mm")),"")</f>
        <v/>
      </c>
      <c r="U368" s="5" t="str">
        <f>IF('Raport zmian'!U369&lt;&gt;"",
IF(RIGHT('Raport zmian'!U369,5)&lt;LEFT('Raport zmian'!U369,5),
TEXT(IF(ISERROR(LEFT('Raport zmian'!U369,5)-RIGHT('Raport zmian'!U369,5)),0,1-LEFT('Raport zmian'!U369,5)+RIGHT('Raport zmian'!U369,5)),"gg:mm"),
TEXT(IF(ISERROR(RIGHT('Raport zmian'!U369,5)-LEFT('Raport zmian'!U369,5)),0,RIGHT('Raport zmian'!U369,5)-LEFT('Raport zmian'!U369,5)),"gg:mm")),"")</f>
        <v/>
      </c>
      <c r="V368" s="5" t="str">
        <f>IF('Raport zmian'!V369&lt;&gt;"",
IF(RIGHT('Raport zmian'!V369,5)&lt;LEFT('Raport zmian'!V369,5),
TEXT(IF(ISERROR(LEFT('Raport zmian'!V369,5)-RIGHT('Raport zmian'!V369,5)),0,1-LEFT('Raport zmian'!V369,5)+RIGHT('Raport zmian'!V369,5)),"gg:mm"),
TEXT(IF(ISERROR(RIGHT('Raport zmian'!V369,5)-LEFT('Raport zmian'!V369,5)),0,RIGHT('Raport zmian'!V369,5)-LEFT('Raport zmian'!V369,5)),"gg:mm")),"")</f>
        <v/>
      </c>
      <c r="W368" s="5" t="str">
        <f>IF('Raport zmian'!W369&lt;&gt;"",
IF(RIGHT('Raport zmian'!W369,5)&lt;LEFT('Raport zmian'!W369,5),
TEXT(IF(ISERROR(LEFT('Raport zmian'!W369,5)-RIGHT('Raport zmian'!W369,5)),0,1-LEFT('Raport zmian'!W369,5)+RIGHT('Raport zmian'!W369,5)),"gg:mm"),
TEXT(IF(ISERROR(RIGHT('Raport zmian'!W369,5)-LEFT('Raport zmian'!W369,5)),0,RIGHT('Raport zmian'!W369,5)-LEFT('Raport zmian'!W369,5)),"gg:mm")),"")</f>
        <v/>
      </c>
      <c r="X368" s="5" t="str">
        <f>IF('Raport zmian'!X369&lt;&gt;"",
IF(RIGHT('Raport zmian'!X369,5)&lt;LEFT('Raport zmian'!X369,5),
TEXT(IF(ISERROR(LEFT('Raport zmian'!X369,5)-RIGHT('Raport zmian'!X369,5)),0,1-LEFT('Raport zmian'!X369,5)+RIGHT('Raport zmian'!X369,5)),"gg:mm"),
TEXT(IF(ISERROR(RIGHT('Raport zmian'!X369,5)-LEFT('Raport zmian'!X369,5)),0,RIGHT('Raport zmian'!X369,5)-LEFT('Raport zmian'!X369,5)),"gg:mm")),"")</f>
        <v/>
      </c>
      <c r="Y368" s="5" t="str">
        <f>IF('Raport zmian'!Y369&lt;&gt;"",
IF(RIGHT('Raport zmian'!Y369,5)&lt;LEFT('Raport zmian'!Y369,5),
TEXT(IF(ISERROR(LEFT('Raport zmian'!Y369,5)-RIGHT('Raport zmian'!Y369,5)),0,1-LEFT('Raport zmian'!Y369,5)+RIGHT('Raport zmian'!Y369,5)),"gg:mm"),
TEXT(IF(ISERROR(RIGHT('Raport zmian'!Y369,5)-LEFT('Raport zmian'!Y369,5)),0,RIGHT('Raport zmian'!Y369,5)-LEFT('Raport zmian'!Y369,5)),"gg:mm")),"")</f>
        <v/>
      </c>
      <c r="Z368" s="5" t="str">
        <f>IF('Raport zmian'!Z369&lt;&gt;"",
IF(RIGHT('Raport zmian'!Z369,5)&lt;LEFT('Raport zmian'!Z369,5),
TEXT(IF(ISERROR(LEFT('Raport zmian'!Z369,5)-RIGHT('Raport zmian'!Z369,5)),0,1-LEFT('Raport zmian'!Z369,5)+RIGHT('Raport zmian'!Z369,5)),"gg:mm"),
TEXT(IF(ISERROR(RIGHT('Raport zmian'!Z369,5)-LEFT('Raport zmian'!Z369,5)),0,RIGHT('Raport zmian'!Z369,5)-LEFT('Raport zmian'!Z369,5)),"gg:mm")),"")</f>
        <v/>
      </c>
      <c r="AA368" s="5" t="str">
        <f>IF('Raport zmian'!AA369&lt;&gt;"",
IF(RIGHT('Raport zmian'!AA369,5)&lt;LEFT('Raport zmian'!AA369,5),
TEXT(IF(ISERROR(LEFT('Raport zmian'!AA369,5)-RIGHT('Raport zmian'!AA369,5)),0,1-LEFT('Raport zmian'!AA369,5)+RIGHT('Raport zmian'!AA369,5)),"gg:mm"),
TEXT(IF(ISERROR(RIGHT('Raport zmian'!AA369,5)-LEFT('Raport zmian'!AA369,5)),0,RIGHT('Raport zmian'!AA369,5)-LEFT('Raport zmian'!AA369,5)),"gg:mm")),"")</f>
        <v/>
      </c>
      <c r="AB368" s="5" t="str">
        <f>IF('Raport zmian'!AB369&lt;&gt;"",
IF(RIGHT('Raport zmian'!AB369,5)&lt;LEFT('Raport zmian'!AB369,5),
TEXT(IF(ISERROR(LEFT('Raport zmian'!AB369,5)-RIGHT('Raport zmian'!AB369,5)),0,1-LEFT('Raport zmian'!AB369,5)+RIGHT('Raport zmian'!AB369,5)),"gg:mm"),
TEXT(IF(ISERROR(RIGHT('Raport zmian'!AB369,5)-LEFT('Raport zmian'!AB369,5)),0,RIGHT('Raport zmian'!AB369,5)-LEFT('Raport zmian'!AB369,5)),"gg:mm")),"")</f>
        <v/>
      </c>
      <c r="AC368" s="5" t="str">
        <f>IF('Raport zmian'!AC369&lt;&gt;"",
IF(RIGHT('Raport zmian'!AC369,5)&lt;LEFT('Raport zmian'!AC369,5),
TEXT(IF(ISERROR(LEFT('Raport zmian'!AC369,5)-RIGHT('Raport zmian'!AC369,5)),0,1-LEFT('Raport zmian'!AC369,5)+RIGHT('Raport zmian'!AC369,5)),"gg:mm"),
TEXT(IF(ISERROR(RIGHT('Raport zmian'!AC369,5)-LEFT('Raport zmian'!AC369,5)),0,RIGHT('Raport zmian'!AC369,5)-LEFT('Raport zmian'!AC369,5)),"gg:mm")),"")</f>
        <v/>
      </c>
      <c r="AD368" s="5" t="str">
        <f>IF('Raport zmian'!AD369&lt;&gt;"",
IF(RIGHT('Raport zmian'!AD369,5)&lt;LEFT('Raport zmian'!AD369,5),
TEXT(IF(ISERROR(LEFT('Raport zmian'!AD369,5)-RIGHT('Raport zmian'!AD369,5)),0,1-LEFT('Raport zmian'!AD369,5)+RIGHT('Raport zmian'!AD369,5)),"gg:mm"),
TEXT(IF(ISERROR(RIGHT('Raport zmian'!AD369,5)-LEFT('Raport zmian'!AD369,5)),0,RIGHT('Raport zmian'!AD369,5)-LEFT('Raport zmian'!AD369,5)),"gg:mm")),"")</f>
        <v/>
      </c>
      <c r="AE368" s="5" t="str">
        <f>IF('Raport zmian'!AE369&lt;&gt;"",
IF(RIGHT('Raport zmian'!AE369,5)&lt;LEFT('Raport zmian'!AE369,5),
TEXT(IF(ISERROR(LEFT('Raport zmian'!AE369,5)-RIGHT('Raport zmian'!AE369,5)),0,1-LEFT('Raport zmian'!AE369,5)+RIGHT('Raport zmian'!AE369,5)),"gg:mm"),
TEXT(IF(ISERROR(RIGHT('Raport zmian'!AE369,5)-LEFT('Raport zmian'!AE369,5)),0,RIGHT('Raport zmian'!AE369,5)-LEFT('Raport zmian'!AE369,5)),"gg:mm")),"")</f>
        <v/>
      </c>
      <c r="AF368" s="5" t="str">
        <f>IF('Raport zmian'!AF369&lt;&gt;"",
IF(RIGHT('Raport zmian'!AF369,5)&lt;LEFT('Raport zmian'!AF369,5),
TEXT(IF(ISERROR(LEFT('Raport zmian'!AF369,5)-RIGHT('Raport zmian'!AF369,5)),0,1-LEFT('Raport zmian'!AF369,5)+RIGHT('Raport zmian'!AF369,5)),"gg:mm"),
TEXT(IF(ISERROR(RIGHT('Raport zmian'!AF369,5)-LEFT('Raport zmian'!AF369,5)),0,RIGHT('Raport zmian'!AF369,5)-LEFT('Raport zmian'!AF369,5)),"gg:mm")),"")</f>
        <v/>
      </c>
      <c r="AG368" s="5" t="str">
        <f>IF('Raport zmian'!AG369&lt;&gt;"",
IF(RIGHT('Raport zmian'!AG369,5)&lt;LEFT('Raport zmian'!AG369,5),
TEXT(IF(ISERROR(LEFT('Raport zmian'!AG369,5)-RIGHT('Raport zmian'!AG369,5)),0,1-LEFT('Raport zmian'!AG369,5)+RIGHT('Raport zmian'!AG369,5)),"gg:mm"),
TEXT(IF(ISERROR(RIGHT('Raport zmian'!AG369,5)-LEFT('Raport zmian'!AG369,5)),0,RIGHT('Raport zmian'!AG369,5)-LEFT('Raport zmian'!AG369,5)),"gg:mm")),"")</f>
        <v/>
      </c>
      <c r="AH368" s="5" t="str">
        <f t="shared" si="12"/>
        <v/>
      </c>
      <c r="AI368" t="str">
        <f t="shared" si="13"/>
        <v/>
      </c>
    </row>
    <row r="369" spans="1:35" x14ac:dyDescent="0.25">
      <c r="A369" t="str">
        <f>IF('Raport zmian'!A370&lt;&gt;"",'Raport zmian'!A370,"")</f>
        <v/>
      </c>
      <c r="B369" t="str">
        <f>IF('Raport zmian'!B370&lt;&gt;"",'Raport zmian'!B370,"")</f>
        <v/>
      </c>
      <c r="C369" s="5" t="str">
        <f>IF('Raport zmian'!C370&lt;&gt;"",
IF(RIGHT('Raport zmian'!C370,5)&lt;LEFT('Raport zmian'!C370,5),
TEXT(IF(ISERROR(LEFT('Raport zmian'!C370,5)-RIGHT('Raport zmian'!C370,5)),0,1-LEFT('Raport zmian'!C370,5)+RIGHT('Raport zmian'!C370,5)),"gg:mm"),
TEXT(IF(ISERROR(RIGHT('Raport zmian'!C370,5)-LEFT('Raport zmian'!C370,5)),0,RIGHT('Raport zmian'!C370,5)-LEFT('Raport zmian'!C370,5)),"gg:mm")),"")</f>
        <v/>
      </c>
      <c r="D369" s="5" t="str">
        <f>IF('Raport zmian'!D370&lt;&gt;"",
IF(RIGHT('Raport zmian'!D370,5)&lt;LEFT('Raport zmian'!D370,5),
TEXT(IF(ISERROR(LEFT('Raport zmian'!D370,5)-RIGHT('Raport zmian'!D370,5)),0,1-LEFT('Raport zmian'!D370,5)+RIGHT('Raport zmian'!D370,5)),"gg:mm"),
TEXT(IF(ISERROR(RIGHT('Raport zmian'!D370,5)-LEFT('Raport zmian'!D370,5)),0,RIGHT('Raport zmian'!D370,5)-LEFT('Raport zmian'!D370,5)),"gg:mm")),"")</f>
        <v/>
      </c>
      <c r="E369" s="5" t="str">
        <f>IF('Raport zmian'!E370&lt;&gt;"",
IF(RIGHT('Raport zmian'!E370,5)&lt;LEFT('Raport zmian'!E370,5),
TEXT(IF(ISERROR(LEFT('Raport zmian'!E370,5)-RIGHT('Raport zmian'!E370,5)),0,1-LEFT('Raport zmian'!E370,5)+RIGHT('Raport zmian'!E370,5)),"gg:mm"),
TEXT(IF(ISERROR(RIGHT('Raport zmian'!E370,5)-LEFT('Raport zmian'!E370,5)),0,RIGHT('Raport zmian'!E370,5)-LEFT('Raport zmian'!E370,5)),"gg:mm")),"")</f>
        <v/>
      </c>
      <c r="F369" s="5" t="str">
        <f>IF('Raport zmian'!F370&lt;&gt;"",
IF(RIGHT('Raport zmian'!F370,5)&lt;LEFT('Raport zmian'!F370,5),
TEXT(IF(ISERROR(LEFT('Raport zmian'!F370,5)-RIGHT('Raport zmian'!F370,5)),0,1-LEFT('Raport zmian'!F370,5)+RIGHT('Raport zmian'!F370,5)),"gg:mm"),
TEXT(IF(ISERROR(RIGHT('Raport zmian'!F370,5)-LEFT('Raport zmian'!F370,5)),0,RIGHT('Raport zmian'!F370,5)-LEFT('Raport zmian'!F370,5)),"gg:mm")),"")</f>
        <v/>
      </c>
      <c r="G369" s="5" t="str">
        <f>IF('Raport zmian'!G370&lt;&gt;"",
IF(RIGHT('Raport zmian'!G370,5)&lt;LEFT('Raport zmian'!G370,5),
TEXT(IF(ISERROR(LEFT('Raport zmian'!G370,5)-RIGHT('Raport zmian'!G370,5)),0,1-LEFT('Raport zmian'!G370,5)+RIGHT('Raport zmian'!G370,5)),"gg:mm"),
TEXT(IF(ISERROR(RIGHT('Raport zmian'!G370,5)-LEFT('Raport zmian'!G370,5)),0,RIGHT('Raport zmian'!G370,5)-LEFT('Raport zmian'!G370,5)),"gg:mm")),"")</f>
        <v/>
      </c>
      <c r="H369" s="5" t="str">
        <f>IF('Raport zmian'!H370&lt;&gt;"",
IF(RIGHT('Raport zmian'!H370,5)&lt;LEFT('Raport zmian'!H370,5),
TEXT(IF(ISERROR(LEFT('Raport zmian'!H370,5)-RIGHT('Raport zmian'!H370,5)),0,1-LEFT('Raport zmian'!H370,5)+RIGHT('Raport zmian'!H370,5)),"gg:mm"),
TEXT(IF(ISERROR(RIGHT('Raport zmian'!H370,5)-LEFT('Raport zmian'!H370,5)),0,RIGHT('Raport zmian'!H370,5)-LEFT('Raport zmian'!H370,5)),"gg:mm")),"")</f>
        <v/>
      </c>
      <c r="I369" s="5" t="str">
        <f>IF('Raport zmian'!I370&lt;&gt;"",
IF(RIGHT('Raport zmian'!I370,5)&lt;LEFT('Raport zmian'!I370,5),
TEXT(IF(ISERROR(LEFT('Raport zmian'!I370,5)-RIGHT('Raport zmian'!I370,5)),0,1-LEFT('Raport zmian'!I370,5)+RIGHT('Raport zmian'!I370,5)),"gg:mm"),
TEXT(IF(ISERROR(RIGHT('Raport zmian'!I370,5)-LEFT('Raport zmian'!I370,5)),0,RIGHT('Raport zmian'!I370,5)-LEFT('Raport zmian'!I370,5)),"gg:mm")),"")</f>
        <v/>
      </c>
      <c r="J369" s="5" t="str">
        <f>IF('Raport zmian'!J370&lt;&gt;"",
IF(RIGHT('Raport zmian'!J370,5)&lt;LEFT('Raport zmian'!J370,5),
TEXT(IF(ISERROR(LEFT('Raport zmian'!J370,5)-RIGHT('Raport zmian'!J370,5)),0,1-LEFT('Raport zmian'!J370,5)+RIGHT('Raport zmian'!J370,5)),"gg:mm"),
TEXT(IF(ISERROR(RIGHT('Raport zmian'!J370,5)-LEFT('Raport zmian'!J370,5)),0,RIGHT('Raport zmian'!J370,5)-LEFT('Raport zmian'!J370,5)),"gg:mm")),"")</f>
        <v/>
      </c>
      <c r="K369" s="5" t="str">
        <f>IF('Raport zmian'!K370&lt;&gt;"",
IF(RIGHT('Raport zmian'!K370,5)&lt;LEFT('Raport zmian'!K370,5),
TEXT(IF(ISERROR(LEFT('Raport zmian'!K370,5)-RIGHT('Raport zmian'!K370,5)),0,1-LEFT('Raport zmian'!K370,5)+RIGHT('Raport zmian'!K370,5)),"gg:mm"),
TEXT(IF(ISERROR(RIGHT('Raport zmian'!K370,5)-LEFT('Raport zmian'!K370,5)),0,RIGHT('Raport zmian'!K370,5)-LEFT('Raport zmian'!K370,5)),"gg:mm")),"")</f>
        <v/>
      </c>
      <c r="L369" s="5" t="str">
        <f>IF('Raport zmian'!L370&lt;&gt;"",
IF(RIGHT('Raport zmian'!L370,5)&lt;LEFT('Raport zmian'!L370,5),
TEXT(IF(ISERROR(LEFT('Raport zmian'!L370,5)-RIGHT('Raport zmian'!L370,5)),0,1-LEFT('Raport zmian'!L370,5)+RIGHT('Raport zmian'!L370,5)),"gg:mm"),
TEXT(IF(ISERROR(RIGHT('Raport zmian'!L370,5)-LEFT('Raport zmian'!L370,5)),0,RIGHT('Raport zmian'!L370,5)-LEFT('Raport zmian'!L370,5)),"gg:mm")),"")</f>
        <v/>
      </c>
      <c r="M369" s="5" t="str">
        <f>IF('Raport zmian'!M370&lt;&gt;"",
IF(RIGHT('Raport zmian'!M370,5)&lt;LEFT('Raport zmian'!M370,5),
TEXT(IF(ISERROR(LEFT('Raport zmian'!M370,5)-RIGHT('Raport zmian'!M370,5)),0,1-LEFT('Raport zmian'!M370,5)+RIGHT('Raport zmian'!M370,5)),"gg:mm"),
TEXT(IF(ISERROR(RIGHT('Raport zmian'!M370,5)-LEFT('Raport zmian'!M370,5)),0,RIGHT('Raport zmian'!M370,5)-LEFT('Raport zmian'!M370,5)),"gg:mm")),"")</f>
        <v/>
      </c>
      <c r="N369" s="5" t="str">
        <f>IF('Raport zmian'!N370&lt;&gt;"",
IF(RIGHT('Raport zmian'!N370,5)&lt;LEFT('Raport zmian'!N370,5),
TEXT(IF(ISERROR(LEFT('Raport zmian'!N370,5)-RIGHT('Raport zmian'!N370,5)),0,1-LEFT('Raport zmian'!N370,5)+RIGHT('Raport zmian'!N370,5)),"gg:mm"),
TEXT(IF(ISERROR(RIGHT('Raport zmian'!N370,5)-LEFT('Raport zmian'!N370,5)),0,RIGHT('Raport zmian'!N370,5)-LEFT('Raport zmian'!N370,5)),"gg:mm")),"")</f>
        <v/>
      </c>
      <c r="O369" s="5" t="str">
        <f>IF('Raport zmian'!O370&lt;&gt;"",
IF(RIGHT('Raport zmian'!O370,5)&lt;LEFT('Raport zmian'!O370,5),
TEXT(IF(ISERROR(LEFT('Raport zmian'!O370,5)-RIGHT('Raport zmian'!O370,5)),0,1-LEFT('Raport zmian'!O370,5)+RIGHT('Raport zmian'!O370,5)),"gg:mm"),
TEXT(IF(ISERROR(RIGHT('Raport zmian'!O370,5)-LEFT('Raport zmian'!O370,5)),0,RIGHT('Raport zmian'!O370,5)-LEFT('Raport zmian'!O370,5)),"gg:mm")),"")</f>
        <v/>
      </c>
      <c r="P369" s="5" t="str">
        <f>IF('Raport zmian'!P370&lt;&gt;"",
IF(RIGHT('Raport zmian'!P370,5)&lt;LEFT('Raport zmian'!P370,5),
TEXT(IF(ISERROR(LEFT('Raport zmian'!P370,5)-RIGHT('Raport zmian'!P370,5)),0,1-LEFT('Raport zmian'!P370,5)+RIGHT('Raport zmian'!P370,5)),"gg:mm"),
TEXT(IF(ISERROR(RIGHT('Raport zmian'!P370,5)-LEFT('Raport zmian'!P370,5)),0,RIGHT('Raport zmian'!P370,5)-LEFT('Raport zmian'!P370,5)),"gg:mm")),"")</f>
        <v/>
      </c>
      <c r="Q369" s="5" t="str">
        <f>IF('Raport zmian'!Q370&lt;&gt;"",
IF(RIGHT('Raport zmian'!Q370,5)&lt;LEFT('Raport zmian'!Q370,5),
TEXT(IF(ISERROR(LEFT('Raport zmian'!Q370,5)-RIGHT('Raport zmian'!Q370,5)),0,1-LEFT('Raport zmian'!Q370,5)+RIGHT('Raport zmian'!Q370,5)),"gg:mm"),
TEXT(IF(ISERROR(RIGHT('Raport zmian'!Q370,5)-LEFT('Raport zmian'!Q370,5)),0,RIGHT('Raport zmian'!Q370,5)-LEFT('Raport zmian'!Q370,5)),"gg:mm")),"")</f>
        <v/>
      </c>
      <c r="R369" s="5" t="str">
        <f>IF('Raport zmian'!R370&lt;&gt;"",
IF(RIGHT('Raport zmian'!R370,5)&lt;LEFT('Raport zmian'!R370,5),
TEXT(IF(ISERROR(LEFT('Raport zmian'!R370,5)-RIGHT('Raport zmian'!R370,5)),0,1-LEFT('Raport zmian'!R370,5)+RIGHT('Raport zmian'!R370,5)),"gg:mm"),
TEXT(IF(ISERROR(RIGHT('Raport zmian'!R370,5)-LEFT('Raport zmian'!R370,5)),0,RIGHT('Raport zmian'!R370,5)-LEFT('Raport zmian'!R370,5)),"gg:mm")),"")</f>
        <v/>
      </c>
      <c r="S369" s="5" t="str">
        <f>IF('Raport zmian'!S370&lt;&gt;"",
IF(RIGHT('Raport zmian'!S370,5)&lt;LEFT('Raport zmian'!S370,5),
TEXT(IF(ISERROR(LEFT('Raport zmian'!S370,5)-RIGHT('Raport zmian'!S370,5)),0,1-LEFT('Raport zmian'!S370,5)+RIGHT('Raport zmian'!S370,5)),"gg:mm"),
TEXT(IF(ISERROR(RIGHT('Raport zmian'!S370,5)-LEFT('Raport zmian'!S370,5)),0,RIGHT('Raport zmian'!S370,5)-LEFT('Raport zmian'!S370,5)),"gg:mm")),"")</f>
        <v/>
      </c>
      <c r="T369" s="5" t="str">
        <f>IF('Raport zmian'!T370&lt;&gt;"",
IF(RIGHT('Raport zmian'!T370,5)&lt;LEFT('Raport zmian'!T370,5),
TEXT(IF(ISERROR(LEFT('Raport zmian'!T370,5)-RIGHT('Raport zmian'!T370,5)),0,1-LEFT('Raport zmian'!T370,5)+RIGHT('Raport zmian'!T370,5)),"gg:mm"),
TEXT(IF(ISERROR(RIGHT('Raport zmian'!T370,5)-LEFT('Raport zmian'!T370,5)),0,RIGHT('Raport zmian'!T370,5)-LEFT('Raport zmian'!T370,5)),"gg:mm")),"")</f>
        <v/>
      </c>
      <c r="U369" s="5" t="str">
        <f>IF('Raport zmian'!U370&lt;&gt;"",
IF(RIGHT('Raport zmian'!U370,5)&lt;LEFT('Raport zmian'!U370,5),
TEXT(IF(ISERROR(LEFT('Raport zmian'!U370,5)-RIGHT('Raport zmian'!U370,5)),0,1-LEFT('Raport zmian'!U370,5)+RIGHT('Raport zmian'!U370,5)),"gg:mm"),
TEXT(IF(ISERROR(RIGHT('Raport zmian'!U370,5)-LEFT('Raport zmian'!U370,5)),0,RIGHT('Raport zmian'!U370,5)-LEFT('Raport zmian'!U370,5)),"gg:mm")),"")</f>
        <v/>
      </c>
      <c r="V369" s="5" t="str">
        <f>IF('Raport zmian'!V370&lt;&gt;"",
IF(RIGHT('Raport zmian'!V370,5)&lt;LEFT('Raport zmian'!V370,5),
TEXT(IF(ISERROR(LEFT('Raport zmian'!V370,5)-RIGHT('Raport zmian'!V370,5)),0,1-LEFT('Raport zmian'!V370,5)+RIGHT('Raport zmian'!V370,5)),"gg:mm"),
TEXT(IF(ISERROR(RIGHT('Raport zmian'!V370,5)-LEFT('Raport zmian'!V370,5)),0,RIGHT('Raport zmian'!V370,5)-LEFT('Raport zmian'!V370,5)),"gg:mm")),"")</f>
        <v/>
      </c>
      <c r="W369" s="5" t="str">
        <f>IF('Raport zmian'!W370&lt;&gt;"",
IF(RIGHT('Raport zmian'!W370,5)&lt;LEFT('Raport zmian'!W370,5),
TEXT(IF(ISERROR(LEFT('Raport zmian'!W370,5)-RIGHT('Raport zmian'!W370,5)),0,1-LEFT('Raport zmian'!W370,5)+RIGHT('Raport zmian'!W370,5)),"gg:mm"),
TEXT(IF(ISERROR(RIGHT('Raport zmian'!W370,5)-LEFT('Raport zmian'!W370,5)),0,RIGHT('Raport zmian'!W370,5)-LEFT('Raport zmian'!W370,5)),"gg:mm")),"")</f>
        <v/>
      </c>
      <c r="X369" s="5" t="str">
        <f>IF('Raport zmian'!X370&lt;&gt;"",
IF(RIGHT('Raport zmian'!X370,5)&lt;LEFT('Raport zmian'!X370,5),
TEXT(IF(ISERROR(LEFT('Raport zmian'!X370,5)-RIGHT('Raport zmian'!X370,5)),0,1-LEFT('Raport zmian'!X370,5)+RIGHT('Raport zmian'!X370,5)),"gg:mm"),
TEXT(IF(ISERROR(RIGHT('Raport zmian'!X370,5)-LEFT('Raport zmian'!X370,5)),0,RIGHT('Raport zmian'!X370,5)-LEFT('Raport zmian'!X370,5)),"gg:mm")),"")</f>
        <v/>
      </c>
      <c r="Y369" s="5" t="str">
        <f>IF('Raport zmian'!Y370&lt;&gt;"",
IF(RIGHT('Raport zmian'!Y370,5)&lt;LEFT('Raport zmian'!Y370,5),
TEXT(IF(ISERROR(LEFT('Raport zmian'!Y370,5)-RIGHT('Raport zmian'!Y370,5)),0,1-LEFT('Raport zmian'!Y370,5)+RIGHT('Raport zmian'!Y370,5)),"gg:mm"),
TEXT(IF(ISERROR(RIGHT('Raport zmian'!Y370,5)-LEFT('Raport zmian'!Y370,5)),0,RIGHT('Raport zmian'!Y370,5)-LEFT('Raport zmian'!Y370,5)),"gg:mm")),"")</f>
        <v/>
      </c>
      <c r="Z369" s="5" t="str">
        <f>IF('Raport zmian'!Z370&lt;&gt;"",
IF(RIGHT('Raport zmian'!Z370,5)&lt;LEFT('Raport zmian'!Z370,5),
TEXT(IF(ISERROR(LEFT('Raport zmian'!Z370,5)-RIGHT('Raport zmian'!Z370,5)),0,1-LEFT('Raport zmian'!Z370,5)+RIGHT('Raport zmian'!Z370,5)),"gg:mm"),
TEXT(IF(ISERROR(RIGHT('Raport zmian'!Z370,5)-LEFT('Raport zmian'!Z370,5)),0,RIGHT('Raport zmian'!Z370,5)-LEFT('Raport zmian'!Z370,5)),"gg:mm")),"")</f>
        <v/>
      </c>
      <c r="AA369" s="5" t="str">
        <f>IF('Raport zmian'!AA370&lt;&gt;"",
IF(RIGHT('Raport zmian'!AA370,5)&lt;LEFT('Raport zmian'!AA370,5),
TEXT(IF(ISERROR(LEFT('Raport zmian'!AA370,5)-RIGHT('Raport zmian'!AA370,5)),0,1-LEFT('Raport zmian'!AA370,5)+RIGHT('Raport zmian'!AA370,5)),"gg:mm"),
TEXT(IF(ISERROR(RIGHT('Raport zmian'!AA370,5)-LEFT('Raport zmian'!AA370,5)),0,RIGHT('Raport zmian'!AA370,5)-LEFT('Raport zmian'!AA370,5)),"gg:mm")),"")</f>
        <v/>
      </c>
      <c r="AB369" s="5" t="str">
        <f>IF('Raport zmian'!AB370&lt;&gt;"",
IF(RIGHT('Raport zmian'!AB370,5)&lt;LEFT('Raport zmian'!AB370,5),
TEXT(IF(ISERROR(LEFT('Raport zmian'!AB370,5)-RIGHT('Raport zmian'!AB370,5)),0,1-LEFT('Raport zmian'!AB370,5)+RIGHT('Raport zmian'!AB370,5)),"gg:mm"),
TEXT(IF(ISERROR(RIGHT('Raport zmian'!AB370,5)-LEFT('Raport zmian'!AB370,5)),0,RIGHT('Raport zmian'!AB370,5)-LEFT('Raport zmian'!AB370,5)),"gg:mm")),"")</f>
        <v/>
      </c>
      <c r="AC369" s="5" t="str">
        <f>IF('Raport zmian'!AC370&lt;&gt;"",
IF(RIGHT('Raport zmian'!AC370,5)&lt;LEFT('Raport zmian'!AC370,5),
TEXT(IF(ISERROR(LEFT('Raport zmian'!AC370,5)-RIGHT('Raport zmian'!AC370,5)),0,1-LEFT('Raport zmian'!AC370,5)+RIGHT('Raport zmian'!AC370,5)),"gg:mm"),
TEXT(IF(ISERROR(RIGHT('Raport zmian'!AC370,5)-LEFT('Raport zmian'!AC370,5)),0,RIGHT('Raport zmian'!AC370,5)-LEFT('Raport zmian'!AC370,5)),"gg:mm")),"")</f>
        <v/>
      </c>
      <c r="AD369" s="5" t="str">
        <f>IF('Raport zmian'!AD370&lt;&gt;"",
IF(RIGHT('Raport zmian'!AD370,5)&lt;LEFT('Raport zmian'!AD370,5),
TEXT(IF(ISERROR(LEFT('Raport zmian'!AD370,5)-RIGHT('Raport zmian'!AD370,5)),0,1-LEFT('Raport zmian'!AD370,5)+RIGHT('Raport zmian'!AD370,5)),"gg:mm"),
TEXT(IF(ISERROR(RIGHT('Raport zmian'!AD370,5)-LEFT('Raport zmian'!AD370,5)),0,RIGHT('Raport zmian'!AD370,5)-LEFT('Raport zmian'!AD370,5)),"gg:mm")),"")</f>
        <v/>
      </c>
      <c r="AE369" s="5" t="str">
        <f>IF('Raport zmian'!AE370&lt;&gt;"",
IF(RIGHT('Raport zmian'!AE370,5)&lt;LEFT('Raport zmian'!AE370,5),
TEXT(IF(ISERROR(LEFT('Raport zmian'!AE370,5)-RIGHT('Raport zmian'!AE370,5)),0,1-LEFT('Raport zmian'!AE370,5)+RIGHT('Raport zmian'!AE370,5)),"gg:mm"),
TEXT(IF(ISERROR(RIGHT('Raport zmian'!AE370,5)-LEFT('Raport zmian'!AE370,5)),0,RIGHT('Raport zmian'!AE370,5)-LEFT('Raport zmian'!AE370,5)),"gg:mm")),"")</f>
        <v/>
      </c>
      <c r="AF369" s="5" t="str">
        <f>IF('Raport zmian'!AF370&lt;&gt;"",
IF(RIGHT('Raport zmian'!AF370,5)&lt;LEFT('Raport zmian'!AF370,5),
TEXT(IF(ISERROR(LEFT('Raport zmian'!AF370,5)-RIGHT('Raport zmian'!AF370,5)),0,1-LEFT('Raport zmian'!AF370,5)+RIGHT('Raport zmian'!AF370,5)),"gg:mm"),
TEXT(IF(ISERROR(RIGHT('Raport zmian'!AF370,5)-LEFT('Raport zmian'!AF370,5)),0,RIGHT('Raport zmian'!AF370,5)-LEFT('Raport zmian'!AF370,5)),"gg:mm")),"")</f>
        <v/>
      </c>
      <c r="AG369" s="5" t="str">
        <f>IF('Raport zmian'!AG370&lt;&gt;"",
IF(RIGHT('Raport zmian'!AG370,5)&lt;LEFT('Raport zmian'!AG370,5),
TEXT(IF(ISERROR(LEFT('Raport zmian'!AG370,5)-RIGHT('Raport zmian'!AG370,5)),0,1-LEFT('Raport zmian'!AG370,5)+RIGHT('Raport zmian'!AG370,5)),"gg:mm"),
TEXT(IF(ISERROR(RIGHT('Raport zmian'!AG370,5)-LEFT('Raport zmian'!AG370,5)),0,RIGHT('Raport zmian'!AG370,5)-LEFT('Raport zmian'!AG370,5)),"gg:mm")),"")</f>
        <v/>
      </c>
      <c r="AH369" s="5" t="str">
        <f t="shared" si="12"/>
        <v/>
      </c>
      <c r="AI369" t="str">
        <f t="shared" si="13"/>
        <v/>
      </c>
    </row>
    <row r="370" spans="1:35" x14ac:dyDescent="0.25">
      <c r="A370" t="str">
        <f>IF('Raport zmian'!A371&lt;&gt;"",'Raport zmian'!A371,"")</f>
        <v/>
      </c>
      <c r="B370" t="str">
        <f>IF('Raport zmian'!B371&lt;&gt;"",'Raport zmian'!B371,"")</f>
        <v/>
      </c>
      <c r="C370" s="5" t="str">
        <f>IF('Raport zmian'!C371&lt;&gt;"",
IF(RIGHT('Raport zmian'!C371,5)&lt;LEFT('Raport zmian'!C371,5),
TEXT(IF(ISERROR(LEFT('Raport zmian'!C371,5)-RIGHT('Raport zmian'!C371,5)),0,1-LEFT('Raport zmian'!C371,5)+RIGHT('Raport zmian'!C371,5)),"gg:mm"),
TEXT(IF(ISERROR(RIGHT('Raport zmian'!C371,5)-LEFT('Raport zmian'!C371,5)),0,RIGHT('Raport zmian'!C371,5)-LEFT('Raport zmian'!C371,5)),"gg:mm")),"")</f>
        <v/>
      </c>
      <c r="D370" s="5" t="str">
        <f>IF('Raport zmian'!D371&lt;&gt;"",
IF(RIGHT('Raport zmian'!D371,5)&lt;LEFT('Raport zmian'!D371,5),
TEXT(IF(ISERROR(LEFT('Raport zmian'!D371,5)-RIGHT('Raport zmian'!D371,5)),0,1-LEFT('Raport zmian'!D371,5)+RIGHT('Raport zmian'!D371,5)),"gg:mm"),
TEXT(IF(ISERROR(RIGHT('Raport zmian'!D371,5)-LEFT('Raport zmian'!D371,5)),0,RIGHT('Raport zmian'!D371,5)-LEFT('Raport zmian'!D371,5)),"gg:mm")),"")</f>
        <v/>
      </c>
      <c r="E370" s="5" t="str">
        <f>IF('Raport zmian'!E371&lt;&gt;"",
IF(RIGHT('Raport zmian'!E371,5)&lt;LEFT('Raport zmian'!E371,5),
TEXT(IF(ISERROR(LEFT('Raport zmian'!E371,5)-RIGHT('Raport zmian'!E371,5)),0,1-LEFT('Raport zmian'!E371,5)+RIGHT('Raport zmian'!E371,5)),"gg:mm"),
TEXT(IF(ISERROR(RIGHT('Raport zmian'!E371,5)-LEFT('Raport zmian'!E371,5)),0,RIGHT('Raport zmian'!E371,5)-LEFT('Raport zmian'!E371,5)),"gg:mm")),"")</f>
        <v/>
      </c>
      <c r="F370" s="5" t="str">
        <f>IF('Raport zmian'!F371&lt;&gt;"",
IF(RIGHT('Raport zmian'!F371,5)&lt;LEFT('Raport zmian'!F371,5),
TEXT(IF(ISERROR(LEFT('Raport zmian'!F371,5)-RIGHT('Raport zmian'!F371,5)),0,1-LEFT('Raport zmian'!F371,5)+RIGHT('Raport zmian'!F371,5)),"gg:mm"),
TEXT(IF(ISERROR(RIGHT('Raport zmian'!F371,5)-LEFT('Raport zmian'!F371,5)),0,RIGHT('Raport zmian'!F371,5)-LEFT('Raport zmian'!F371,5)),"gg:mm")),"")</f>
        <v/>
      </c>
      <c r="G370" s="5" t="str">
        <f>IF('Raport zmian'!G371&lt;&gt;"",
IF(RIGHT('Raport zmian'!G371,5)&lt;LEFT('Raport zmian'!G371,5),
TEXT(IF(ISERROR(LEFT('Raport zmian'!G371,5)-RIGHT('Raport zmian'!G371,5)),0,1-LEFT('Raport zmian'!G371,5)+RIGHT('Raport zmian'!G371,5)),"gg:mm"),
TEXT(IF(ISERROR(RIGHT('Raport zmian'!G371,5)-LEFT('Raport zmian'!G371,5)),0,RIGHT('Raport zmian'!G371,5)-LEFT('Raport zmian'!G371,5)),"gg:mm")),"")</f>
        <v/>
      </c>
      <c r="H370" s="5" t="str">
        <f>IF('Raport zmian'!H371&lt;&gt;"",
IF(RIGHT('Raport zmian'!H371,5)&lt;LEFT('Raport zmian'!H371,5),
TEXT(IF(ISERROR(LEFT('Raport zmian'!H371,5)-RIGHT('Raport zmian'!H371,5)),0,1-LEFT('Raport zmian'!H371,5)+RIGHT('Raport zmian'!H371,5)),"gg:mm"),
TEXT(IF(ISERROR(RIGHT('Raport zmian'!H371,5)-LEFT('Raport zmian'!H371,5)),0,RIGHT('Raport zmian'!H371,5)-LEFT('Raport zmian'!H371,5)),"gg:mm")),"")</f>
        <v/>
      </c>
      <c r="I370" s="5" t="str">
        <f>IF('Raport zmian'!I371&lt;&gt;"",
IF(RIGHT('Raport zmian'!I371,5)&lt;LEFT('Raport zmian'!I371,5),
TEXT(IF(ISERROR(LEFT('Raport zmian'!I371,5)-RIGHT('Raport zmian'!I371,5)),0,1-LEFT('Raport zmian'!I371,5)+RIGHT('Raport zmian'!I371,5)),"gg:mm"),
TEXT(IF(ISERROR(RIGHT('Raport zmian'!I371,5)-LEFT('Raport zmian'!I371,5)),0,RIGHT('Raport zmian'!I371,5)-LEFT('Raport zmian'!I371,5)),"gg:mm")),"")</f>
        <v/>
      </c>
      <c r="J370" s="5" t="str">
        <f>IF('Raport zmian'!J371&lt;&gt;"",
IF(RIGHT('Raport zmian'!J371,5)&lt;LEFT('Raport zmian'!J371,5),
TEXT(IF(ISERROR(LEFT('Raport zmian'!J371,5)-RIGHT('Raport zmian'!J371,5)),0,1-LEFT('Raport zmian'!J371,5)+RIGHT('Raport zmian'!J371,5)),"gg:mm"),
TEXT(IF(ISERROR(RIGHT('Raport zmian'!J371,5)-LEFT('Raport zmian'!J371,5)),0,RIGHT('Raport zmian'!J371,5)-LEFT('Raport zmian'!J371,5)),"gg:mm")),"")</f>
        <v/>
      </c>
      <c r="K370" s="5" t="str">
        <f>IF('Raport zmian'!K371&lt;&gt;"",
IF(RIGHT('Raport zmian'!K371,5)&lt;LEFT('Raport zmian'!K371,5),
TEXT(IF(ISERROR(LEFT('Raport zmian'!K371,5)-RIGHT('Raport zmian'!K371,5)),0,1-LEFT('Raport zmian'!K371,5)+RIGHT('Raport zmian'!K371,5)),"gg:mm"),
TEXT(IF(ISERROR(RIGHT('Raport zmian'!K371,5)-LEFT('Raport zmian'!K371,5)),0,RIGHT('Raport zmian'!K371,5)-LEFT('Raport zmian'!K371,5)),"gg:mm")),"")</f>
        <v/>
      </c>
      <c r="L370" s="5" t="str">
        <f>IF('Raport zmian'!L371&lt;&gt;"",
IF(RIGHT('Raport zmian'!L371,5)&lt;LEFT('Raport zmian'!L371,5),
TEXT(IF(ISERROR(LEFT('Raport zmian'!L371,5)-RIGHT('Raport zmian'!L371,5)),0,1-LEFT('Raport zmian'!L371,5)+RIGHT('Raport zmian'!L371,5)),"gg:mm"),
TEXT(IF(ISERROR(RIGHT('Raport zmian'!L371,5)-LEFT('Raport zmian'!L371,5)),0,RIGHT('Raport zmian'!L371,5)-LEFT('Raport zmian'!L371,5)),"gg:mm")),"")</f>
        <v/>
      </c>
      <c r="M370" s="5" t="str">
        <f>IF('Raport zmian'!M371&lt;&gt;"",
IF(RIGHT('Raport zmian'!M371,5)&lt;LEFT('Raport zmian'!M371,5),
TEXT(IF(ISERROR(LEFT('Raport zmian'!M371,5)-RIGHT('Raport zmian'!M371,5)),0,1-LEFT('Raport zmian'!M371,5)+RIGHT('Raport zmian'!M371,5)),"gg:mm"),
TEXT(IF(ISERROR(RIGHT('Raport zmian'!M371,5)-LEFT('Raport zmian'!M371,5)),0,RIGHT('Raport zmian'!M371,5)-LEFT('Raport zmian'!M371,5)),"gg:mm")),"")</f>
        <v/>
      </c>
      <c r="N370" s="5" t="str">
        <f>IF('Raport zmian'!N371&lt;&gt;"",
IF(RIGHT('Raport zmian'!N371,5)&lt;LEFT('Raport zmian'!N371,5),
TEXT(IF(ISERROR(LEFT('Raport zmian'!N371,5)-RIGHT('Raport zmian'!N371,5)),0,1-LEFT('Raport zmian'!N371,5)+RIGHT('Raport zmian'!N371,5)),"gg:mm"),
TEXT(IF(ISERROR(RIGHT('Raport zmian'!N371,5)-LEFT('Raport zmian'!N371,5)),0,RIGHT('Raport zmian'!N371,5)-LEFT('Raport zmian'!N371,5)),"gg:mm")),"")</f>
        <v/>
      </c>
      <c r="O370" s="5" t="str">
        <f>IF('Raport zmian'!O371&lt;&gt;"",
IF(RIGHT('Raport zmian'!O371,5)&lt;LEFT('Raport zmian'!O371,5),
TEXT(IF(ISERROR(LEFT('Raport zmian'!O371,5)-RIGHT('Raport zmian'!O371,5)),0,1-LEFT('Raport zmian'!O371,5)+RIGHT('Raport zmian'!O371,5)),"gg:mm"),
TEXT(IF(ISERROR(RIGHT('Raport zmian'!O371,5)-LEFT('Raport zmian'!O371,5)),0,RIGHT('Raport zmian'!O371,5)-LEFT('Raport zmian'!O371,5)),"gg:mm")),"")</f>
        <v/>
      </c>
      <c r="P370" s="5" t="str">
        <f>IF('Raport zmian'!P371&lt;&gt;"",
IF(RIGHT('Raport zmian'!P371,5)&lt;LEFT('Raport zmian'!P371,5),
TEXT(IF(ISERROR(LEFT('Raport zmian'!P371,5)-RIGHT('Raport zmian'!P371,5)),0,1-LEFT('Raport zmian'!P371,5)+RIGHT('Raport zmian'!P371,5)),"gg:mm"),
TEXT(IF(ISERROR(RIGHT('Raport zmian'!P371,5)-LEFT('Raport zmian'!P371,5)),0,RIGHT('Raport zmian'!P371,5)-LEFT('Raport zmian'!P371,5)),"gg:mm")),"")</f>
        <v/>
      </c>
      <c r="Q370" s="5" t="str">
        <f>IF('Raport zmian'!Q371&lt;&gt;"",
IF(RIGHT('Raport zmian'!Q371,5)&lt;LEFT('Raport zmian'!Q371,5),
TEXT(IF(ISERROR(LEFT('Raport zmian'!Q371,5)-RIGHT('Raport zmian'!Q371,5)),0,1-LEFT('Raport zmian'!Q371,5)+RIGHT('Raport zmian'!Q371,5)),"gg:mm"),
TEXT(IF(ISERROR(RIGHT('Raport zmian'!Q371,5)-LEFT('Raport zmian'!Q371,5)),0,RIGHT('Raport zmian'!Q371,5)-LEFT('Raport zmian'!Q371,5)),"gg:mm")),"")</f>
        <v/>
      </c>
      <c r="R370" s="5" t="str">
        <f>IF('Raport zmian'!R371&lt;&gt;"",
IF(RIGHT('Raport zmian'!R371,5)&lt;LEFT('Raport zmian'!R371,5),
TEXT(IF(ISERROR(LEFT('Raport zmian'!R371,5)-RIGHT('Raport zmian'!R371,5)),0,1-LEFT('Raport zmian'!R371,5)+RIGHT('Raport zmian'!R371,5)),"gg:mm"),
TEXT(IF(ISERROR(RIGHT('Raport zmian'!R371,5)-LEFT('Raport zmian'!R371,5)),0,RIGHT('Raport zmian'!R371,5)-LEFT('Raport zmian'!R371,5)),"gg:mm")),"")</f>
        <v/>
      </c>
      <c r="S370" s="5" t="str">
        <f>IF('Raport zmian'!S371&lt;&gt;"",
IF(RIGHT('Raport zmian'!S371,5)&lt;LEFT('Raport zmian'!S371,5),
TEXT(IF(ISERROR(LEFT('Raport zmian'!S371,5)-RIGHT('Raport zmian'!S371,5)),0,1-LEFT('Raport zmian'!S371,5)+RIGHT('Raport zmian'!S371,5)),"gg:mm"),
TEXT(IF(ISERROR(RIGHT('Raport zmian'!S371,5)-LEFT('Raport zmian'!S371,5)),0,RIGHT('Raport zmian'!S371,5)-LEFT('Raport zmian'!S371,5)),"gg:mm")),"")</f>
        <v/>
      </c>
      <c r="T370" s="5" t="str">
        <f>IF('Raport zmian'!T371&lt;&gt;"",
IF(RIGHT('Raport zmian'!T371,5)&lt;LEFT('Raport zmian'!T371,5),
TEXT(IF(ISERROR(LEFT('Raport zmian'!T371,5)-RIGHT('Raport zmian'!T371,5)),0,1-LEFT('Raport zmian'!T371,5)+RIGHT('Raport zmian'!T371,5)),"gg:mm"),
TEXT(IF(ISERROR(RIGHT('Raport zmian'!T371,5)-LEFT('Raport zmian'!T371,5)),0,RIGHT('Raport zmian'!T371,5)-LEFT('Raport zmian'!T371,5)),"gg:mm")),"")</f>
        <v/>
      </c>
      <c r="U370" s="5" t="str">
        <f>IF('Raport zmian'!U371&lt;&gt;"",
IF(RIGHT('Raport zmian'!U371,5)&lt;LEFT('Raport zmian'!U371,5),
TEXT(IF(ISERROR(LEFT('Raport zmian'!U371,5)-RIGHT('Raport zmian'!U371,5)),0,1-LEFT('Raport zmian'!U371,5)+RIGHT('Raport zmian'!U371,5)),"gg:mm"),
TEXT(IF(ISERROR(RIGHT('Raport zmian'!U371,5)-LEFT('Raport zmian'!U371,5)),0,RIGHT('Raport zmian'!U371,5)-LEFT('Raport zmian'!U371,5)),"gg:mm")),"")</f>
        <v/>
      </c>
      <c r="V370" s="5" t="str">
        <f>IF('Raport zmian'!V371&lt;&gt;"",
IF(RIGHT('Raport zmian'!V371,5)&lt;LEFT('Raport zmian'!V371,5),
TEXT(IF(ISERROR(LEFT('Raport zmian'!V371,5)-RIGHT('Raport zmian'!V371,5)),0,1-LEFT('Raport zmian'!V371,5)+RIGHT('Raport zmian'!V371,5)),"gg:mm"),
TEXT(IF(ISERROR(RIGHT('Raport zmian'!V371,5)-LEFT('Raport zmian'!V371,5)),0,RIGHT('Raport zmian'!V371,5)-LEFT('Raport zmian'!V371,5)),"gg:mm")),"")</f>
        <v/>
      </c>
      <c r="W370" s="5" t="str">
        <f>IF('Raport zmian'!W371&lt;&gt;"",
IF(RIGHT('Raport zmian'!W371,5)&lt;LEFT('Raport zmian'!W371,5),
TEXT(IF(ISERROR(LEFT('Raport zmian'!W371,5)-RIGHT('Raport zmian'!W371,5)),0,1-LEFT('Raport zmian'!W371,5)+RIGHT('Raport zmian'!W371,5)),"gg:mm"),
TEXT(IF(ISERROR(RIGHT('Raport zmian'!W371,5)-LEFT('Raport zmian'!W371,5)),0,RIGHT('Raport zmian'!W371,5)-LEFT('Raport zmian'!W371,5)),"gg:mm")),"")</f>
        <v/>
      </c>
      <c r="X370" s="5" t="str">
        <f>IF('Raport zmian'!X371&lt;&gt;"",
IF(RIGHT('Raport zmian'!X371,5)&lt;LEFT('Raport zmian'!X371,5),
TEXT(IF(ISERROR(LEFT('Raport zmian'!X371,5)-RIGHT('Raport zmian'!X371,5)),0,1-LEFT('Raport zmian'!X371,5)+RIGHT('Raport zmian'!X371,5)),"gg:mm"),
TEXT(IF(ISERROR(RIGHT('Raport zmian'!X371,5)-LEFT('Raport zmian'!X371,5)),0,RIGHT('Raport zmian'!X371,5)-LEFT('Raport zmian'!X371,5)),"gg:mm")),"")</f>
        <v/>
      </c>
      <c r="Y370" s="5" t="str">
        <f>IF('Raport zmian'!Y371&lt;&gt;"",
IF(RIGHT('Raport zmian'!Y371,5)&lt;LEFT('Raport zmian'!Y371,5),
TEXT(IF(ISERROR(LEFT('Raport zmian'!Y371,5)-RIGHT('Raport zmian'!Y371,5)),0,1-LEFT('Raport zmian'!Y371,5)+RIGHT('Raport zmian'!Y371,5)),"gg:mm"),
TEXT(IF(ISERROR(RIGHT('Raport zmian'!Y371,5)-LEFT('Raport zmian'!Y371,5)),0,RIGHT('Raport zmian'!Y371,5)-LEFT('Raport zmian'!Y371,5)),"gg:mm")),"")</f>
        <v/>
      </c>
      <c r="Z370" s="5" t="str">
        <f>IF('Raport zmian'!Z371&lt;&gt;"",
IF(RIGHT('Raport zmian'!Z371,5)&lt;LEFT('Raport zmian'!Z371,5),
TEXT(IF(ISERROR(LEFT('Raport zmian'!Z371,5)-RIGHT('Raport zmian'!Z371,5)),0,1-LEFT('Raport zmian'!Z371,5)+RIGHT('Raport zmian'!Z371,5)),"gg:mm"),
TEXT(IF(ISERROR(RIGHT('Raport zmian'!Z371,5)-LEFT('Raport zmian'!Z371,5)),0,RIGHT('Raport zmian'!Z371,5)-LEFT('Raport zmian'!Z371,5)),"gg:mm")),"")</f>
        <v/>
      </c>
      <c r="AA370" s="5" t="str">
        <f>IF('Raport zmian'!AA371&lt;&gt;"",
IF(RIGHT('Raport zmian'!AA371,5)&lt;LEFT('Raport zmian'!AA371,5),
TEXT(IF(ISERROR(LEFT('Raport zmian'!AA371,5)-RIGHT('Raport zmian'!AA371,5)),0,1-LEFT('Raport zmian'!AA371,5)+RIGHT('Raport zmian'!AA371,5)),"gg:mm"),
TEXT(IF(ISERROR(RIGHT('Raport zmian'!AA371,5)-LEFT('Raport zmian'!AA371,5)),0,RIGHT('Raport zmian'!AA371,5)-LEFT('Raport zmian'!AA371,5)),"gg:mm")),"")</f>
        <v/>
      </c>
      <c r="AB370" s="5" t="str">
        <f>IF('Raport zmian'!AB371&lt;&gt;"",
IF(RIGHT('Raport zmian'!AB371,5)&lt;LEFT('Raport zmian'!AB371,5),
TEXT(IF(ISERROR(LEFT('Raport zmian'!AB371,5)-RIGHT('Raport zmian'!AB371,5)),0,1-LEFT('Raport zmian'!AB371,5)+RIGHT('Raport zmian'!AB371,5)),"gg:mm"),
TEXT(IF(ISERROR(RIGHT('Raport zmian'!AB371,5)-LEFT('Raport zmian'!AB371,5)),0,RIGHT('Raport zmian'!AB371,5)-LEFT('Raport zmian'!AB371,5)),"gg:mm")),"")</f>
        <v/>
      </c>
      <c r="AC370" s="5" t="str">
        <f>IF('Raport zmian'!AC371&lt;&gt;"",
IF(RIGHT('Raport zmian'!AC371,5)&lt;LEFT('Raport zmian'!AC371,5),
TEXT(IF(ISERROR(LEFT('Raport zmian'!AC371,5)-RIGHT('Raport zmian'!AC371,5)),0,1-LEFT('Raport zmian'!AC371,5)+RIGHT('Raport zmian'!AC371,5)),"gg:mm"),
TEXT(IF(ISERROR(RIGHT('Raport zmian'!AC371,5)-LEFT('Raport zmian'!AC371,5)),0,RIGHT('Raport zmian'!AC371,5)-LEFT('Raport zmian'!AC371,5)),"gg:mm")),"")</f>
        <v/>
      </c>
      <c r="AD370" s="5" t="str">
        <f>IF('Raport zmian'!AD371&lt;&gt;"",
IF(RIGHT('Raport zmian'!AD371,5)&lt;LEFT('Raport zmian'!AD371,5),
TEXT(IF(ISERROR(LEFT('Raport zmian'!AD371,5)-RIGHT('Raport zmian'!AD371,5)),0,1-LEFT('Raport zmian'!AD371,5)+RIGHT('Raport zmian'!AD371,5)),"gg:mm"),
TEXT(IF(ISERROR(RIGHT('Raport zmian'!AD371,5)-LEFT('Raport zmian'!AD371,5)),0,RIGHT('Raport zmian'!AD371,5)-LEFT('Raport zmian'!AD371,5)),"gg:mm")),"")</f>
        <v/>
      </c>
      <c r="AE370" s="5" t="str">
        <f>IF('Raport zmian'!AE371&lt;&gt;"",
IF(RIGHT('Raport zmian'!AE371,5)&lt;LEFT('Raport zmian'!AE371,5),
TEXT(IF(ISERROR(LEFT('Raport zmian'!AE371,5)-RIGHT('Raport zmian'!AE371,5)),0,1-LEFT('Raport zmian'!AE371,5)+RIGHT('Raport zmian'!AE371,5)),"gg:mm"),
TEXT(IF(ISERROR(RIGHT('Raport zmian'!AE371,5)-LEFT('Raport zmian'!AE371,5)),0,RIGHT('Raport zmian'!AE371,5)-LEFT('Raport zmian'!AE371,5)),"gg:mm")),"")</f>
        <v/>
      </c>
      <c r="AF370" s="5" t="str">
        <f>IF('Raport zmian'!AF371&lt;&gt;"",
IF(RIGHT('Raport zmian'!AF371,5)&lt;LEFT('Raport zmian'!AF371,5),
TEXT(IF(ISERROR(LEFT('Raport zmian'!AF371,5)-RIGHT('Raport zmian'!AF371,5)),0,1-LEFT('Raport zmian'!AF371,5)+RIGHT('Raport zmian'!AF371,5)),"gg:mm"),
TEXT(IF(ISERROR(RIGHT('Raport zmian'!AF371,5)-LEFT('Raport zmian'!AF371,5)),0,RIGHT('Raport zmian'!AF371,5)-LEFT('Raport zmian'!AF371,5)),"gg:mm")),"")</f>
        <v/>
      </c>
      <c r="AG370" s="5" t="str">
        <f>IF('Raport zmian'!AG371&lt;&gt;"",
IF(RIGHT('Raport zmian'!AG371,5)&lt;LEFT('Raport zmian'!AG371,5),
TEXT(IF(ISERROR(LEFT('Raport zmian'!AG371,5)-RIGHT('Raport zmian'!AG371,5)),0,1-LEFT('Raport zmian'!AG371,5)+RIGHT('Raport zmian'!AG371,5)),"gg:mm"),
TEXT(IF(ISERROR(RIGHT('Raport zmian'!AG371,5)-LEFT('Raport zmian'!AG371,5)),0,RIGHT('Raport zmian'!AG371,5)-LEFT('Raport zmian'!AG371,5)),"gg:mm")),"")</f>
        <v/>
      </c>
      <c r="AH370" s="5" t="str">
        <f t="shared" si="12"/>
        <v/>
      </c>
      <c r="AI370" t="str">
        <f t="shared" si="13"/>
        <v/>
      </c>
    </row>
    <row r="371" spans="1:35" x14ac:dyDescent="0.25">
      <c r="A371" t="str">
        <f>IF('Raport zmian'!A372&lt;&gt;"",'Raport zmian'!A372,"")</f>
        <v/>
      </c>
      <c r="B371" t="str">
        <f>IF('Raport zmian'!B372&lt;&gt;"",'Raport zmian'!B372,"")</f>
        <v/>
      </c>
      <c r="C371" s="5" t="str">
        <f>IF('Raport zmian'!C372&lt;&gt;"",
IF(RIGHT('Raport zmian'!C372,5)&lt;LEFT('Raport zmian'!C372,5),
TEXT(IF(ISERROR(LEFT('Raport zmian'!C372,5)-RIGHT('Raport zmian'!C372,5)),0,1-LEFT('Raport zmian'!C372,5)+RIGHT('Raport zmian'!C372,5)),"gg:mm"),
TEXT(IF(ISERROR(RIGHT('Raport zmian'!C372,5)-LEFT('Raport zmian'!C372,5)),0,RIGHT('Raport zmian'!C372,5)-LEFT('Raport zmian'!C372,5)),"gg:mm")),"")</f>
        <v/>
      </c>
      <c r="D371" s="5" t="str">
        <f>IF('Raport zmian'!D372&lt;&gt;"",
IF(RIGHT('Raport zmian'!D372,5)&lt;LEFT('Raport zmian'!D372,5),
TEXT(IF(ISERROR(LEFT('Raport zmian'!D372,5)-RIGHT('Raport zmian'!D372,5)),0,1-LEFT('Raport zmian'!D372,5)+RIGHT('Raport zmian'!D372,5)),"gg:mm"),
TEXT(IF(ISERROR(RIGHT('Raport zmian'!D372,5)-LEFT('Raport zmian'!D372,5)),0,RIGHT('Raport zmian'!D372,5)-LEFT('Raport zmian'!D372,5)),"gg:mm")),"")</f>
        <v/>
      </c>
      <c r="E371" s="5" t="str">
        <f>IF('Raport zmian'!E372&lt;&gt;"",
IF(RIGHT('Raport zmian'!E372,5)&lt;LEFT('Raport zmian'!E372,5),
TEXT(IF(ISERROR(LEFT('Raport zmian'!E372,5)-RIGHT('Raport zmian'!E372,5)),0,1-LEFT('Raport zmian'!E372,5)+RIGHT('Raport zmian'!E372,5)),"gg:mm"),
TEXT(IF(ISERROR(RIGHT('Raport zmian'!E372,5)-LEFT('Raport zmian'!E372,5)),0,RIGHT('Raport zmian'!E372,5)-LEFT('Raport zmian'!E372,5)),"gg:mm")),"")</f>
        <v/>
      </c>
      <c r="F371" s="5" t="str">
        <f>IF('Raport zmian'!F372&lt;&gt;"",
IF(RIGHT('Raport zmian'!F372,5)&lt;LEFT('Raport zmian'!F372,5),
TEXT(IF(ISERROR(LEFT('Raport zmian'!F372,5)-RIGHT('Raport zmian'!F372,5)),0,1-LEFT('Raport zmian'!F372,5)+RIGHT('Raport zmian'!F372,5)),"gg:mm"),
TEXT(IF(ISERROR(RIGHT('Raport zmian'!F372,5)-LEFT('Raport zmian'!F372,5)),0,RIGHT('Raport zmian'!F372,5)-LEFT('Raport zmian'!F372,5)),"gg:mm")),"")</f>
        <v/>
      </c>
      <c r="G371" s="5" t="str">
        <f>IF('Raport zmian'!G372&lt;&gt;"",
IF(RIGHT('Raport zmian'!G372,5)&lt;LEFT('Raport zmian'!G372,5),
TEXT(IF(ISERROR(LEFT('Raport zmian'!G372,5)-RIGHT('Raport zmian'!G372,5)),0,1-LEFT('Raport zmian'!G372,5)+RIGHT('Raport zmian'!G372,5)),"gg:mm"),
TEXT(IF(ISERROR(RIGHT('Raport zmian'!G372,5)-LEFT('Raport zmian'!G372,5)),0,RIGHT('Raport zmian'!G372,5)-LEFT('Raport zmian'!G372,5)),"gg:mm")),"")</f>
        <v/>
      </c>
      <c r="H371" s="5" t="str">
        <f>IF('Raport zmian'!H372&lt;&gt;"",
IF(RIGHT('Raport zmian'!H372,5)&lt;LEFT('Raport zmian'!H372,5),
TEXT(IF(ISERROR(LEFT('Raport zmian'!H372,5)-RIGHT('Raport zmian'!H372,5)),0,1-LEFT('Raport zmian'!H372,5)+RIGHT('Raport zmian'!H372,5)),"gg:mm"),
TEXT(IF(ISERROR(RIGHT('Raport zmian'!H372,5)-LEFT('Raport zmian'!H372,5)),0,RIGHT('Raport zmian'!H372,5)-LEFT('Raport zmian'!H372,5)),"gg:mm")),"")</f>
        <v/>
      </c>
      <c r="I371" s="5" t="str">
        <f>IF('Raport zmian'!I372&lt;&gt;"",
IF(RIGHT('Raport zmian'!I372,5)&lt;LEFT('Raport zmian'!I372,5),
TEXT(IF(ISERROR(LEFT('Raport zmian'!I372,5)-RIGHT('Raport zmian'!I372,5)),0,1-LEFT('Raport zmian'!I372,5)+RIGHT('Raport zmian'!I372,5)),"gg:mm"),
TEXT(IF(ISERROR(RIGHT('Raport zmian'!I372,5)-LEFT('Raport zmian'!I372,5)),0,RIGHT('Raport zmian'!I372,5)-LEFT('Raport zmian'!I372,5)),"gg:mm")),"")</f>
        <v/>
      </c>
      <c r="J371" s="5" t="str">
        <f>IF('Raport zmian'!J372&lt;&gt;"",
IF(RIGHT('Raport zmian'!J372,5)&lt;LEFT('Raport zmian'!J372,5),
TEXT(IF(ISERROR(LEFT('Raport zmian'!J372,5)-RIGHT('Raport zmian'!J372,5)),0,1-LEFT('Raport zmian'!J372,5)+RIGHT('Raport zmian'!J372,5)),"gg:mm"),
TEXT(IF(ISERROR(RIGHT('Raport zmian'!J372,5)-LEFT('Raport zmian'!J372,5)),0,RIGHT('Raport zmian'!J372,5)-LEFT('Raport zmian'!J372,5)),"gg:mm")),"")</f>
        <v/>
      </c>
      <c r="K371" s="5" t="str">
        <f>IF('Raport zmian'!K372&lt;&gt;"",
IF(RIGHT('Raport zmian'!K372,5)&lt;LEFT('Raport zmian'!K372,5),
TEXT(IF(ISERROR(LEFT('Raport zmian'!K372,5)-RIGHT('Raport zmian'!K372,5)),0,1-LEFT('Raport zmian'!K372,5)+RIGHT('Raport zmian'!K372,5)),"gg:mm"),
TEXT(IF(ISERROR(RIGHT('Raport zmian'!K372,5)-LEFT('Raport zmian'!K372,5)),0,RIGHT('Raport zmian'!K372,5)-LEFT('Raport zmian'!K372,5)),"gg:mm")),"")</f>
        <v/>
      </c>
      <c r="L371" s="5" t="str">
        <f>IF('Raport zmian'!L372&lt;&gt;"",
IF(RIGHT('Raport zmian'!L372,5)&lt;LEFT('Raport zmian'!L372,5),
TEXT(IF(ISERROR(LEFT('Raport zmian'!L372,5)-RIGHT('Raport zmian'!L372,5)),0,1-LEFT('Raport zmian'!L372,5)+RIGHT('Raport zmian'!L372,5)),"gg:mm"),
TEXT(IF(ISERROR(RIGHT('Raport zmian'!L372,5)-LEFT('Raport zmian'!L372,5)),0,RIGHT('Raport zmian'!L372,5)-LEFT('Raport zmian'!L372,5)),"gg:mm")),"")</f>
        <v/>
      </c>
      <c r="M371" s="5" t="str">
        <f>IF('Raport zmian'!M372&lt;&gt;"",
IF(RIGHT('Raport zmian'!M372,5)&lt;LEFT('Raport zmian'!M372,5),
TEXT(IF(ISERROR(LEFT('Raport zmian'!M372,5)-RIGHT('Raport zmian'!M372,5)),0,1-LEFT('Raport zmian'!M372,5)+RIGHT('Raport zmian'!M372,5)),"gg:mm"),
TEXT(IF(ISERROR(RIGHT('Raport zmian'!M372,5)-LEFT('Raport zmian'!M372,5)),0,RIGHT('Raport zmian'!M372,5)-LEFT('Raport zmian'!M372,5)),"gg:mm")),"")</f>
        <v/>
      </c>
      <c r="N371" s="5" t="str">
        <f>IF('Raport zmian'!N372&lt;&gt;"",
IF(RIGHT('Raport zmian'!N372,5)&lt;LEFT('Raport zmian'!N372,5),
TEXT(IF(ISERROR(LEFT('Raport zmian'!N372,5)-RIGHT('Raport zmian'!N372,5)),0,1-LEFT('Raport zmian'!N372,5)+RIGHT('Raport zmian'!N372,5)),"gg:mm"),
TEXT(IF(ISERROR(RIGHT('Raport zmian'!N372,5)-LEFT('Raport zmian'!N372,5)),0,RIGHT('Raport zmian'!N372,5)-LEFT('Raport zmian'!N372,5)),"gg:mm")),"")</f>
        <v/>
      </c>
      <c r="O371" s="5" t="str">
        <f>IF('Raport zmian'!O372&lt;&gt;"",
IF(RIGHT('Raport zmian'!O372,5)&lt;LEFT('Raport zmian'!O372,5),
TEXT(IF(ISERROR(LEFT('Raport zmian'!O372,5)-RIGHT('Raport zmian'!O372,5)),0,1-LEFT('Raport zmian'!O372,5)+RIGHT('Raport zmian'!O372,5)),"gg:mm"),
TEXT(IF(ISERROR(RIGHT('Raport zmian'!O372,5)-LEFT('Raport zmian'!O372,5)),0,RIGHT('Raport zmian'!O372,5)-LEFT('Raport zmian'!O372,5)),"gg:mm")),"")</f>
        <v/>
      </c>
      <c r="P371" s="5" t="str">
        <f>IF('Raport zmian'!P372&lt;&gt;"",
IF(RIGHT('Raport zmian'!P372,5)&lt;LEFT('Raport zmian'!P372,5),
TEXT(IF(ISERROR(LEFT('Raport zmian'!P372,5)-RIGHT('Raport zmian'!P372,5)),0,1-LEFT('Raport zmian'!P372,5)+RIGHT('Raport zmian'!P372,5)),"gg:mm"),
TEXT(IF(ISERROR(RIGHT('Raport zmian'!P372,5)-LEFT('Raport zmian'!P372,5)),0,RIGHT('Raport zmian'!P372,5)-LEFT('Raport zmian'!P372,5)),"gg:mm")),"")</f>
        <v/>
      </c>
      <c r="Q371" s="5" t="str">
        <f>IF('Raport zmian'!Q372&lt;&gt;"",
IF(RIGHT('Raport zmian'!Q372,5)&lt;LEFT('Raport zmian'!Q372,5),
TEXT(IF(ISERROR(LEFT('Raport zmian'!Q372,5)-RIGHT('Raport zmian'!Q372,5)),0,1-LEFT('Raport zmian'!Q372,5)+RIGHT('Raport zmian'!Q372,5)),"gg:mm"),
TEXT(IF(ISERROR(RIGHT('Raport zmian'!Q372,5)-LEFT('Raport zmian'!Q372,5)),0,RIGHT('Raport zmian'!Q372,5)-LEFT('Raport zmian'!Q372,5)),"gg:mm")),"")</f>
        <v/>
      </c>
      <c r="R371" s="5" t="str">
        <f>IF('Raport zmian'!R372&lt;&gt;"",
IF(RIGHT('Raport zmian'!R372,5)&lt;LEFT('Raport zmian'!R372,5),
TEXT(IF(ISERROR(LEFT('Raport zmian'!R372,5)-RIGHT('Raport zmian'!R372,5)),0,1-LEFT('Raport zmian'!R372,5)+RIGHT('Raport zmian'!R372,5)),"gg:mm"),
TEXT(IF(ISERROR(RIGHT('Raport zmian'!R372,5)-LEFT('Raport zmian'!R372,5)),0,RIGHT('Raport zmian'!R372,5)-LEFT('Raport zmian'!R372,5)),"gg:mm")),"")</f>
        <v/>
      </c>
      <c r="S371" s="5" t="str">
        <f>IF('Raport zmian'!S372&lt;&gt;"",
IF(RIGHT('Raport zmian'!S372,5)&lt;LEFT('Raport zmian'!S372,5),
TEXT(IF(ISERROR(LEFT('Raport zmian'!S372,5)-RIGHT('Raport zmian'!S372,5)),0,1-LEFT('Raport zmian'!S372,5)+RIGHT('Raport zmian'!S372,5)),"gg:mm"),
TEXT(IF(ISERROR(RIGHT('Raport zmian'!S372,5)-LEFT('Raport zmian'!S372,5)),0,RIGHT('Raport zmian'!S372,5)-LEFT('Raport zmian'!S372,5)),"gg:mm")),"")</f>
        <v/>
      </c>
      <c r="T371" s="5" t="str">
        <f>IF('Raport zmian'!T372&lt;&gt;"",
IF(RIGHT('Raport zmian'!T372,5)&lt;LEFT('Raport zmian'!T372,5),
TEXT(IF(ISERROR(LEFT('Raport zmian'!T372,5)-RIGHT('Raport zmian'!T372,5)),0,1-LEFT('Raport zmian'!T372,5)+RIGHT('Raport zmian'!T372,5)),"gg:mm"),
TEXT(IF(ISERROR(RIGHT('Raport zmian'!T372,5)-LEFT('Raport zmian'!T372,5)),0,RIGHT('Raport zmian'!T372,5)-LEFT('Raport zmian'!T372,5)),"gg:mm")),"")</f>
        <v/>
      </c>
      <c r="U371" s="5" t="str">
        <f>IF('Raport zmian'!U372&lt;&gt;"",
IF(RIGHT('Raport zmian'!U372,5)&lt;LEFT('Raport zmian'!U372,5),
TEXT(IF(ISERROR(LEFT('Raport zmian'!U372,5)-RIGHT('Raport zmian'!U372,5)),0,1-LEFT('Raport zmian'!U372,5)+RIGHT('Raport zmian'!U372,5)),"gg:mm"),
TEXT(IF(ISERROR(RIGHT('Raport zmian'!U372,5)-LEFT('Raport zmian'!U372,5)),0,RIGHT('Raport zmian'!U372,5)-LEFT('Raport zmian'!U372,5)),"gg:mm")),"")</f>
        <v/>
      </c>
      <c r="V371" s="5" t="str">
        <f>IF('Raport zmian'!V372&lt;&gt;"",
IF(RIGHT('Raport zmian'!V372,5)&lt;LEFT('Raport zmian'!V372,5),
TEXT(IF(ISERROR(LEFT('Raport zmian'!V372,5)-RIGHT('Raport zmian'!V372,5)),0,1-LEFT('Raport zmian'!V372,5)+RIGHT('Raport zmian'!V372,5)),"gg:mm"),
TEXT(IF(ISERROR(RIGHT('Raport zmian'!V372,5)-LEFT('Raport zmian'!V372,5)),0,RIGHT('Raport zmian'!V372,5)-LEFT('Raport zmian'!V372,5)),"gg:mm")),"")</f>
        <v/>
      </c>
      <c r="W371" s="5" t="str">
        <f>IF('Raport zmian'!W372&lt;&gt;"",
IF(RIGHT('Raport zmian'!W372,5)&lt;LEFT('Raport zmian'!W372,5),
TEXT(IF(ISERROR(LEFT('Raport zmian'!W372,5)-RIGHT('Raport zmian'!W372,5)),0,1-LEFT('Raport zmian'!W372,5)+RIGHT('Raport zmian'!W372,5)),"gg:mm"),
TEXT(IF(ISERROR(RIGHT('Raport zmian'!W372,5)-LEFT('Raport zmian'!W372,5)),0,RIGHT('Raport zmian'!W372,5)-LEFT('Raport zmian'!W372,5)),"gg:mm")),"")</f>
        <v/>
      </c>
      <c r="X371" s="5" t="str">
        <f>IF('Raport zmian'!X372&lt;&gt;"",
IF(RIGHT('Raport zmian'!X372,5)&lt;LEFT('Raport zmian'!X372,5),
TEXT(IF(ISERROR(LEFT('Raport zmian'!X372,5)-RIGHT('Raport zmian'!X372,5)),0,1-LEFT('Raport zmian'!X372,5)+RIGHT('Raport zmian'!X372,5)),"gg:mm"),
TEXT(IF(ISERROR(RIGHT('Raport zmian'!X372,5)-LEFT('Raport zmian'!X372,5)),0,RIGHT('Raport zmian'!X372,5)-LEFT('Raport zmian'!X372,5)),"gg:mm")),"")</f>
        <v/>
      </c>
      <c r="Y371" s="5" t="str">
        <f>IF('Raport zmian'!Y372&lt;&gt;"",
IF(RIGHT('Raport zmian'!Y372,5)&lt;LEFT('Raport zmian'!Y372,5),
TEXT(IF(ISERROR(LEFT('Raport zmian'!Y372,5)-RIGHT('Raport zmian'!Y372,5)),0,1-LEFT('Raport zmian'!Y372,5)+RIGHT('Raport zmian'!Y372,5)),"gg:mm"),
TEXT(IF(ISERROR(RIGHT('Raport zmian'!Y372,5)-LEFT('Raport zmian'!Y372,5)),0,RIGHT('Raport zmian'!Y372,5)-LEFT('Raport zmian'!Y372,5)),"gg:mm")),"")</f>
        <v/>
      </c>
      <c r="Z371" s="5" t="str">
        <f>IF('Raport zmian'!Z372&lt;&gt;"",
IF(RIGHT('Raport zmian'!Z372,5)&lt;LEFT('Raport zmian'!Z372,5),
TEXT(IF(ISERROR(LEFT('Raport zmian'!Z372,5)-RIGHT('Raport zmian'!Z372,5)),0,1-LEFT('Raport zmian'!Z372,5)+RIGHT('Raport zmian'!Z372,5)),"gg:mm"),
TEXT(IF(ISERROR(RIGHT('Raport zmian'!Z372,5)-LEFT('Raport zmian'!Z372,5)),0,RIGHT('Raport zmian'!Z372,5)-LEFT('Raport zmian'!Z372,5)),"gg:mm")),"")</f>
        <v/>
      </c>
      <c r="AA371" s="5" t="str">
        <f>IF('Raport zmian'!AA372&lt;&gt;"",
IF(RIGHT('Raport zmian'!AA372,5)&lt;LEFT('Raport zmian'!AA372,5),
TEXT(IF(ISERROR(LEFT('Raport zmian'!AA372,5)-RIGHT('Raport zmian'!AA372,5)),0,1-LEFT('Raport zmian'!AA372,5)+RIGHT('Raport zmian'!AA372,5)),"gg:mm"),
TEXT(IF(ISERROR(RIGHT('Raport zmian'!AA372,5)-LEFT('Raport zmian'!AA372,5)),0,RIGHT('Raport zmian'!AA372,5)-LEFT('Raport zmian'!AA372,5)),"gg:mm")),"")</f>
        <v/>
      </c>
      <c r="AB371" s="5" t="str">
        <f>IF('Raport zmian'!AB372&lt;&gt;"",
IF(RIGHT('Raport zmian'!AB372,5)&lt;LEFT('Raport zmian'!AB372,5),
TEXT(IF(ISERROR(LEFT('Raport zmian'!AB372,5)-RIGHT('Raport zmian'!AB372,5)),0,1-LEFT('Raport zmian'!AB372,5)+RIGHT('Raport zmian'!AB372,5)),"gg:mm"),
TEXT(IF(ISERROR(RIGHT('Raport zmian'!AB372,5)-LEFT('Raport zmian'!AB372,5)),0,RIGHT('Raport zmian'!AB372,5)-LEFT('Raport zmian'!AB372,5)),"gg:mm")),"")</f>
        <v/>
      </c>
      <c r="AC371" s="5" t="str">
        <f>IF('Raport zmian'!AC372&lt;&gt;"",
IF(RIGHT('Raport zmian'!AC372,5)&lt;LEFT('Raport zmian'!AC372,5),
TEXT(IF(ISERROR(LEFT('Raport zmian'!AC372,5)-RIGHT('Raport zmian'!AC372,5)),0,1-LEFT('Raport zmian'!AC372,5)+RIGHT('Raport zmian'!AC372,5)),"gg:mm"),
TEXT(IF(ISERROR(RIGHT('Raport zmian'!AC372,5)-LEFT('Raport zmian'!AC372,5)),0,RIGHT('Raport zmian'!AC372,5)-LEFT('Raport zmian'!AC372,5)),"gg:mm")),"")</f>
        <v/>
      </c>
      <c r="AD371" s="5" t="str">
        <f>IF('Raport zmian'!AD372&lt;&gt;"",
IF(RIGHT('Raport zmian'!AD372,5)&lt;LEFT('Raport zmian'!AD372,5),
TEXT(IF(ISERROR(LEFT('Raport zmian'!AD372,5)-RIGHT('Raport zmian'!AD372,5)),0,1-LEFT('Raport zmian'!AD372,5)+RIGHT('Raport zmian'!AD372,5)),"gg:mm"),
TEXT(IF(ISERROR(RIGHT('Raport zmian'!AD372,5)-LEFT('Raport zmian'!AD372,5)),0,RIGHT('Raport zmian'!AD372,5)-LEFT('Raport zmian'!AD372,5)),"gg:mm")),"")</f>
        <v/>
      </c>
      <c r="AE371" s="5" t="str">
        <f>IF('Raport zmian'!AE372&lt;&gt;"",
IF(RIGHT('Raport zmian'!AE372,5)&lt;LEFT('Raport zmian'!AE372,5),
TEXT(IF(ISERROR(LEFT('Raport zmian'!AE372,5)-RIGHT('Raport zmian'!AE372,5)),0,1-LEFT('Raport zmian'!AE372,5)+RIGHT('Raport zmian'!AE372,5)),"gg:mm"),
TEXT(IF(ISERROR(RIGHT('Raport zmian'!AE372,5)-LEFT('Raport zmian'!AE372,5)),0,RIGHT('Raport zmian'!AE372,5)-LEFT('Raport zmian'!AE372,5)),"gg:mm")),"")</f>
        <v/>
      </c>
      <c r="AF371" s="5" t="str">
        <f>IF('Raport zmian'!AF372&lt;&gt;"",
IF(RIGHT('Raport zmian'!AF372,5)&lt;LEFT('Raport zmian'!AF372,5),
TEXT(IF(ISERROR(LEFT('Raport zmian'!AF372,5)-RIGHT('Raport zmian'!AF372,5)),0,1-LEFT('Raport zmian'!AF372,5)+RIGHT('Raport zmian'!AF372,5)),"gg:mm"),
TEXT(IF(ISERROR(RIGHT('Raport zmian'!AF372,5)-LEFT('Raport zmian'!AF372,5)),0,RIGHT('Raport zmian'!AF372,5)-LEFT('Raport zmian'!AF372,5)),"gg:mm")),"")</f>
        <v/>
      </c>
      <c r="AG371" s="5" t="str">
        <f>IF('Raport zmian'!AG372&lt;&gt;"",
IF(RIGHT('Raport zmian'!AG372,5)&lt;LEFT('Raport zmian'!AG372,5),
TEXT(IF(ISERROR(LEFT('Raport zmian'!AG372,5)-RIGHT('Raport zmian'!AG372,5)),0,1-LEFT('Raport zmian'!AG372,5)+RIGHT('Raport zmian'!AG372,5)),"gg:mm"),
TEXT(IF(ISERROR(RIGHT('Raport zmian'!AG372,5)-LEFT('Raport zmian'!AG372,5)),0,RIGHT('Raport zmian'!AG372,5)-LEFT('Raport zmian'!AG372,5)),"gg:mm")),"")</f>
        <v/>
      </c>
      <c r="AH371" s="5" t="str">
        <f t="shared" si="12"/>
        <v/>
      </c>
      <c r="AI371" t="str">
        <f t="shared" si="13"/>
        <v/>
      </c>
    </row>
    <row r="372" spans="1:35" x14ac:dyDescent="0.25">
      <c r="A372" t="str">
        <f>IF('Raport zmian'!A373&lt;&gt;"",'Raport zmian'!A373,"")</f>
        <v/>
      </c>
      <c r="B372" t="str">
        <f>IF('Raport zmian'!B373&lt;&gt;"",'Raport zmian'!B373,"")</f>
        <v/>
      </c>
      <c r="C372" s="5" t="str">
        <f>IF('Raport zmian'!C373&lt;&gt;"",
IF(RIGHT('Raport zmian'!C373,5)&lt;LEFT('Raport zmian'!C373,5),
TEXT(IF(ISERROR(LEFT('Raport zmian'!C373,5)-RIGHT('Raport zmian'!C373,5)),0,1-LEFT('Raport zmian'!C373,5)+RIGHT('Raport zmian'!C373,5)),"gg:mm"),
TEXT(IF(ISERROR(RIGHT('Raport zmian'!C373,5)-LEFT('Raport zmian'!C373,5)),0,RIGHT('Raport zmian'!C373,5)-LEFT('Raport zmian'!C373,5)),"gg:mm")),"")</f>
        <v/>
      </c>
      <c r="D372" s="5" t="str">
        <f>IF('Raport zmian'!D373&lt;&gt;"",
IF(RIGHT('Raport zmian'!D373,5)&lt;LEFT('Raport zmian'!D373,5),
TEXT(IF(ISERROR(LEFT('Raport zmian'!D373,5)-RIGHT('Raport zmian'!D373,5)),0,1-LEFT('Raport zmian'!D373,5)+RIGHT('Raport zmian'!D373,5)),"gg:mm"),
TEXT(IF(ISERROR(RIGHT('Raport zmian'!D373,5)-LEFT('Raport zmian'!D373,5)),0,RIGHT('Raport zmian'!D373,5)-LEFT('Raport zmian'!D373,5)),"gg:mm")),"")</f>
        <v/>
      </c>
      <c r="E372" s="5" t="str">
        <f>IF('Raport zmian'!E373&lt;&gt;"",
IF(RIGHT('Raport zmian'!E373,5)&lt;LEFT('Raport zmian'!E373,5),
TEXT(IF(ISERROR(LEFT('Raport zmian'!E373,5)-RIGHT('Raport zmian'!E373,5)),0,1-LEFT('Raport zmian'!E373,5)+RIGHT('Raport zmian'!E373,5)),"gg:mm"),
TEXT(IF(ISERROR(RIGHT('Raport zmian'!E373,5)-LEFT('Raport zmian'!E373,5)),0,RIGHT('Raport zmian'!E373,5)-LEFT('Raport zmian'!E373,5)),"gg:mm")),"")</f>
        <v/>
      </c>
      <c r="F372" s="5" t="str">
        <f>IF('Raport zmian'!F373&lt;&gt;"",
IF(RIGHT('Raport zmian'!F373,5)&lt;LEFT('Raport zmian'!F373,5),
TEXT(IF(ISERROR(LEFT('Raport zmian'!F373,5)-RIGHT('Raport zmian'!F373,5)),0,1-LEFT('Raport zmian'!F373,5)+RIGHT('Raport zmian'!F373,5)),"gg:mm"),
TEXT(IF(ISERROR(RIGHT('Raport zmian'!F373,5)-LEFT('Raport zmian'!F373,5)),0,RIGHT('Raport zmian'!F373,5)-LEFT('Raport zmian'!F373,5)),"gg:mm")),"")</f>
        <v/>
      </c>
      <c r="G372" s="5" t="str">
        <f>IF('Raport zmian'!G373&lt;&gt;"",
IF(RIGHT('Raport zmian'!G373,5)&lt;LEFT('Raport zmian'!G373,5),
TEXT(IF(ISERROR(LEFT('Raport zmian'!G373,5)-RIGHT('Raport zmian'!G373,5)),0,1-LEFT('Raport zmian'!G373,5)+RIGHT('Raport zmian'!G373,5)),"gg:mm"),
TEXT(IF(ISERROR(RIGHT('Raport zmian'!G373,5)-LEFT('Raport zmian'!G373,5)),0,RIGHT('Raport zmian'!G373,5)-LEFT('Raport zmian'!G373,5)),"gg:mm")),"")</f>
        <v/>
      </c>
      <c r="H372" s="5" t="str">
        <f>IF('Raport zmian'!H373&lt;&gt;"",
IF(RIGHT('Raport zmian'!H373,5)&lt;LEFT('Raport zmian'!H373,5),
TEXT(IF(ISERROR(LEFT('Raport zmian'!H373,5)-RIGHT('Raport zmian'!H373,5)),0,1-LEFT('Raport zmian'!H373,5)+RIGHT('Raport zmian'!H373,5)),"gg:mm"),
TEXT(IF(ISERROR(RIGHT('Raport zmian'!H373,5)-LEFT('Raport zmian'!H373,5)),0,RIGHT('Raport zmian'!H373,5)-LEFT('Raport zmian'!H373,5)),"gg:mm")),"")</f>
        <v/>
      </c>
      <c r="I372" s="5" t="str">
        <f>IF('Raport zmian'!I373&lt;&gt;"",
IF(RIGHT('Raport zmian'!I373,5)&lt;LEFT('Raport zmian'!I373,5),
TEXT(IF(ISERROR(LEFT('Raport zmian'!I373,5)-RIGHT('Raport zmian'!I373,5)),0,1-LEFT('Raport zmian'!I373,5)+RIGHT('Raport zmian'!I373,5)),"gg:mm"),
TEXT(IF(ISERROR(RIGHT('Raport zmian'!I373,5)-LEFT('Raport zmian'!I373,5)),0,RIGHT('Raport zmian'!I373,5)-LEFT('Raport zmian'!I373,5)),"gg:mm")),"")</f>
        <v/>
      </c>
      <c r="J372" s="5" t="str">
        <f>IF('Raport zmian'!J373&lt;&gt;"",
IF(RIGHT('Raport zmian'!J373,5)&lt;LEFT('Raport zmian'!J373,5),
TEXT(IF(ISERROR(LEFT('Raport zmian'!J373,5)-RIGHT('Raport zmian'!J373,5)),0,1-LEFT('Raport zmian'!J373,5)+RIGHT('Raport zmian'!J373,5)),"gg:mm"),
TEXT(IF(ISERROR(RIGHT('Raport zmian'!J373,5)-LEFT('Raport zmian'!J373,5)),0,RIGHT('Raport zmian'!J373,5)-LEFT('Raport zmian'!J373,5)),"gg:mm")),"")</f>
        <v/>
      </c>
      <c r="K372" s="5" t="str">
        <f>IF('Raport zmian'!K373&lt;&gt;"",
IF(RIGHT('Raport zmian'!K373,5)&lt;LEFT('Raport zmian'!K373,5),
TEXT(IF(ISERROR(LEFT('Raport zmian'!K373,5)-RIGHT('Raport zmian'!K373,5)),0,1-LEFT('Raport zmian'!K373,5)+RIGHT('Raport zmian'!K373,5)),"gg:mm"),
TEXT(IF(ISERROR(RIGHT('Raport zmian'!K373,5)-LEFT('Raport zmian'!K373,5)),0,RIGHT('Raport zmian'!K373,5)-LEFT('Raport zmian'!K373,5)),"gg:mm")),"")</f>
        <v/>
      </c>
      <c r="L372" s="5" t="str">
        <f>IF('Raport zmian'!L373&lt;&gt;"",
IF(RIGHT('Raport zmian'!L373,5)&lt;LEFT('Raport zmian'!L373,5),
TEXT(IF(ISERROR(LEFT('Raport zmian'!L373,5)-RIGHT('Raport zmian'!L373,5)),0,1-LEFT('Raport zmian'!L373,5)+RIGHT('Raport zmian'!L373,5)),"gg:mm"),
TEXT(IF(ISERROR(RIGHT('Raport zmian'!L373,5)-LEFT('Raport zmian'!L373,5)),0,RIGHT('Raport zmian'!L373,5)-LEFT('Raport zmian'!L373,5)),"gg:mm")),"")</f>
        <v/>
      </c>
      <c r="M372" s="5" t="str">
        <f>IF('Raport zmian'!M373&lt;&gt;"",
IF(RIGHT('Raport zmian'!M373,5)&lt;LEFT('Raport zmian'!M373,5),
TEXT(IF(ISERROR(LEFT('Raport zmian'!M373,5)-RIGHT('Raport zmian'!M373,5)),0,1-LEFT('Raport zmian'!M373,5)+RIGHT('Raport zmian'!M373,5)),"gg:mm"),
TEXT(IF(ISERROR(RIGHT('Raport zmian'!M373,5)-LEFT('Raport zmian'!M373,5)),0,RIGHT('Raport zmian'!M373,5)-LEFT('Raport zmian'!M373,5)),"gg:mm")),"")</f>
        <v/>
      </c>
      <c r="N372" s="5" t="str">
        <f>IF('Raport zmian'!N373&lt;&gt;"",
IF(RIGHT('Raport zmian'!N373,5)&lt;LEFT('Raport zmian'!N373,5),
TEXT(IF(ISERROR(LEFT('Raport zmian'!N373,5)-RIGHT('Raport zmian'!N373,5)),0,1-LEFT('Raport zmian'!N373,5)+RIGHT('Raport zmian'!N373,5)),"gg:mm"),
TEXT(IF(ISERROR(RIGHT('Raport zmian'!N373,5)-LEFT('Raport zmian'!N373,5)),0,RIGHT('Raport zmian'!N373,5)-LEFT('Raport zmian'!N373,5)),"gg:mm")),"")</f>
        <v/>
      </c>
      <c r="O372" s="5" t="str">
        <f>IF('Raport zmian'!O373&lt;&gt;"",
IF(RIGHT('Raport zmian'!O373,5)&lt;LEFT('Raport zmian'!O373,5),
TEXT(IF(ISERROR(LEFT('Raport zmian'!O373,5)-RIGHT('Raport zmian'!O373,5)),0,1-LEFT('Raport zmian'!O373,5)+RIGHT('Raport zmian'!O373,5)),"gg:mm"),
TEXT(IF(ISERROR(RIGHT('Raport zmian'!O373,5)-LEFT('Raport zmian'!O373,5)),0,RIGHT('Raport zmian'!O373,5)-LEFT('Raport zmian'!O373,5)),"gg:mm")),"")</f>
        <v/>
      </c>
      <c r="P372" s="5" t="str">
        <f>IF('Raport zmian'!P373&lt;&gt;"",
IF(RIGHT('Raport zmian'!P373,5)&lt;LEFT('Raport zmian'!P373,5),
TEXT(IF(ISERROR(LEFT('Raport zmian'!P373,5)-RIGHT('Raport zmian'!P373,5)),0,1-LEFT('Raport zmian'!P373,5)+RIGHT('Raport zmian'!P373,5)),"gg:mm"),
TEXT(IF(ISERROR(RIGHT('Raport zmian'!P373,5)-LEFT('Raport zmian'!P373,5)),0,RIGHT('Raport zmian'!P373,5)-LEFT('Raport zmian'!P373,5)),"gg:mm")),"")</f>
        <v/>
      </c>
      <c r="Q372" s="5" t="str">
        <f>IF('Raport zmian'!Q373&lt;&gt;"",
IF(RIGHT('Raport zmian'!Q373,5)&lt;LEFT('Raport zmian'!Q373,5),
TEXT(IF(ISERROR(LEFT('Raport zmian'!Q373,5)-RIGHT('Raport zmian'!Q373,5)),0,1-LEFT('Raport zmian'!Q373,5)+RIGHT('Raport zmian'!Q373,5)),"gg:mm"),
TEXT(IF(ISERROR(RIGHT('Raport zmian'!Q373,5)-LEFT('Raport zmian'!Q373,5)),0,RIGHT('Raport zmian'!Q373,5)-LEFT('Raport zmian'!Q373,5)),"gg:mm")),"")</f>
        <v/>
      </c>
      <c r="R372" s="5" t="str">
        <f>IF('Raport zmian'!R373&lt;&gt;"",
IF(RIGHT('Raport zmian'!R373,5)&lt;LEFT('Raport zmian'!R373,5),
TEXT(IF(ISERROR(LEFT('Raport zmian'!R373,5)-RIGHT('Raport zmian'!R373,5)),0,1-LEFT('Raport zmian'!R373,5)+RIGHT('Raport zmian'!R373,5)),"gg:mm"),
TEXT(IF(ISERROR(RIGHT('Raport zmian'!R373,5)-LEFT('Raport zmian'!R373,5)),0,RIGHT('Raport zmian'!R373,5)-LEFT('Raport zmian'!R373,5)),"gg:mm")),"")</f>
        <v/>
      </c>
      <c r="S372" s="5" t="str">
        <f>IF('Raport zmian'!S373&lt;&gt;"",
IF(RIGHT('Raport zmian'!S373,5)&lt;LEFT('Raport zmian'!S373,5),
TEXT(IF(ISERROR(LEFT('Raport zmian'!S373,5)-RIGHT('Raport zmian'!S373,5)),0,1-LEFT('Raport zmian'!S373,5)+RIGHT('Raport zmian'!S373,5)),"gg:mm"),
TEXT(IF(ISERROR(RIGHT('Raport zmian'!S373,5)-LEFT('Raport zmian'!S373,5)),0,RIGHT('Raport zmian'!S373,5)-LEFT('Raport zmian'!S373,5)),"gg:mm")),"")</f>
        <v/>
      </c>
      <c r="T372" s="5" t="str">
        <f>IF('Raport zmian'!T373&lt;&gt;"",
IF(RIGHT('Raport zmian'!T373,5)&lt;LEFT('Raport zmian'!T373,5),
TEXT(IF(ISERROR(LEFT('Raport zmian'!T373,5)-RIGHT('Raport zmian'!T373,5)),0,1-LEFT('Raport zmian'!T373,5)+RIGHT('Raport zmian'!T373,5)),"gg:mm"),
TEXT(IF(ISERROR(RIGHT('Raport zmian'!T373,5)-LEFT('Raport zmian'!T373,5)),0,RIGHT('Raport zmian'!T373,5)-LEFT('Raport zmian'!T373,5)),"gg:mm")),"")</f>
        <v/>
      </c>
      <c r="U372" s="5" t="str">
        <f>IF('Raport zmian'!U373&lt;&gt;"",
IF(RIGHT('Raport zmian'!U373,5)&lt;LEFT('Raport zmian'!U373,5),
TEXT(IF(ISERROR(LEFT('Raport zmian'!U373,5)-RIGHT('Raport zmian'!U373,5)),0,1-LEFT('Raport zmian'!U373,5)+RIGHT('Raport zmian'!U373,5)),"gg:mm"),
TEXT(IF(ISERROR(RIGHT('Raport zmian'!U373,5)-LEFT('Raport zmian'!U373,5)),0,RIGHT('Raport zmian'!U373,5)-LEFT('Raport zmian'!U373,5)),"gg:mm")),"")</f>
        <v/>
      </c>
      <c r="V372" s="5" t="str">
        <f>IF('Raport zmian'!V373&lt;&gt;"",
IF(RIGHT('Raport zmian'!V373,5)&lt;LEFT('Raport zmian'!V373,5),
TEXT(IF(ISERROR(LEFT('Raport zmian'!V373,5)-RIGHT('Raport zmian'!V373,5)),0,1-LEFT('Raport zmian'!V373,5)+RIGHT('Raport zmian'!V373,5)),"gg:mm"),
TEXT(IF(ISERROR(RIGHT('Raport zmian'!V373,5)-LEFT('Raport zmian'!V373,5)),0,RIGHT('Raport zmian'!V373,5)-LEFT('Raport zmian'!V373,5)),"gg:mm")),"")</f>
        <v/>
      </c>
      <c r="W372" s="5" t="str">
        <f>IF('Raport zmian'!W373&lt;&gt;"",
IF(RIGHT('Raport zmian'!W373,5)&lt;LEFT('Raport zmian'!W373,5),
TEXT(IF(ISERROR(LEFT('Raport zmian'!W373,5)-RIGHT('Raport zmian'!W373,5)),0,1-LEFT('Raport zmian'!W373,5)+RIGHT('Raport zmian'!W373,5)),"gg:mm"),
TEXT(IF(ISERROR(RIGHT('Raport zmian'!W373,5)-LEFT('Raport zmian'!W373,5)),0,RIGHT('Raport zmian'!W373,5)-LEFT('Raport zmian'!W373,5)),"gg:mm")),"")</f>
        <v/>
      </c>
      <c r="X372" s="5" t="str">
        <f>IF('Raport zmian'!X373&lt;&gt;"",
IF(RIGHT('Raport zmian'!X373,5)&lt;LEFT('Raport zmian'!X373,5),
TEXT(IF(ISERROR(LEFT('Raport zmian'!X373,5)-RIGHT('Raport zmian'!X373,5)),0,1-LEFT('Raport zmian'!X373,5)+RIGHT('Raport zmian'!X373,5)),"gg:mm"),
TEXT(IF(ISERROR(RIGHT('Raport zmian'!X373,5)-LEFT('Raport zmian'!X373,5)),0,RIGHT('Raport zmian'!X373,5)-LEFT('Raport zmian'!X373,5)),"gg:mm")),"")</f>
        <v/>
      </c>
      <c r="Y372" s="5" t="str">
        <f>IF('Raport zmian'!Y373&lt;&gt;"",
IF(RIGHT('Raport zmian'!Y373,5)&lt;LEFT('Raport zmian'!Y373,5),
TEXT(IF(ISERROR(LEFT('Raport zmian'!Y373,5)-RIGHT('Raport zmian'!Y373,5)),0,1-LEFT('Raport zmian'!Y373,5)+RIGHT('Raport zmian'!Y373,5)),"gg:mm"),
TEXT(IF(ISERROR(RIGHT('Raport zmian'!Y373,5)-LEFT('Raport zmian'!Y373,5)),0,RIGHT('Raport zmian'!Y373,5)-LEFT('Raport zmian'!Y373,5)),"gg:mm")),"")</f>
        <v/>
      </c>
      <c r="Z372" s="5" t="str">
        <f>IF('Raport zmian'!Z373&lt;&gt;"",
IF(RIGHT('Raport zmian'!Z373,5)&lt;LEFT('Raport zmian'!Z373,5),
TEXT(IF(ISERROR(LEFT('Raport zmian'!Z373,5)-RIGHT('Raport zmian'!Z373,5)),0,1-LEFT('Raport zmian'!Z373,5)+RIGHT('Raport zmian'!Z373,5)),"gg:mm"),
TEXT(IF(ISERROR(RIGHT('Raport zmian'!Z373,5)-LEFT('Raport zmian'!Z373,5)),0,RIGHT('Raport zmian'!Z373,5)-LEFT('Raport zmian'!Z373,5)),"gg:mm")),"")</f>
        <v/>
      </c>
      <c r="AA372" s="5" t="str">
        <f>IF('Raport zmian'!AA373&lt;&gt;"",
IF(RIGHT('Raport zmian'!AA373,5)&lt;LEFT('Raport zmian'!AA373,5),
TEXT(IF(ISERROR(LEFT('Raport zmian'!AA373,5)-RIGHT('Raport zmian'!AA373,5)),0,1-LEFT('Raport zmian'!AA373,5)+RIGHT('Raport zmian'!AA373,5)),"gg:mm"),
TEXT(IF(ISERROR(RIGHT('Raport zmian'!AA373,5)-LEFT('Raport zmian'!AA373,5)),0,RIGHT('Raport zmian'!AA373,5)-LEFT('Raport zmian'!AA373,5)),"gg:mm")),"")</f>
        <v/>
      </c>
      <c r="AB372" s="5" t="str">
        <f>IF('Raport zmian'!AB373&lt;&gt;"",
IF(RIGHT('Raport zmian'!AB373,5)&lt;LEFT('Raport zmian'!AB373,5),
TEXT(IF(ISERROR(LEFT('Raport zmian'!AB373,5)-RIGHT('Raport zmian'!AB373,5)),0,1-LEFT('Raport zmian'!AB373,5)+RIGHT('Raport zmian'!AB373,5)),"gg:mm"),
TEXT(IF(ISERROR(RIGHT('Raport zmian'!AB373,5)-LEFT('Raport zmian'!AB373,5)),0,RIGHT('Raport zmian'!AB373,5)-LEFT('Raport zmian'!AB373,5)),"gg:mm")),"")</f>
        <v/>
      </c>
      <c r="AC372" s="5" t="str">
        <f>IF('Raport zmian'!AC373&lt;&gt;"",
IF(RIGHT('Raport zmian'!AC373,5)&lt;LEFT('Raport zmian'!AC373,5),
TEXT(IF(ISERROR(LEFT('Raport zmian'!AC373,5)-RIGHT('Raport zmian'!AC373,5)),0,1-LEFT('Raport zmian'!AC373,5)+RIGHT('Raport zmian'!AC373,5)),"gg:mm"),
TEXT(IF(ISERROR(RIGHT('Raport zmian'!AC373,5)-LEFT('Raport zmian'!AC373,5)),0,RIGHT('Raport zmian'!AC373,5)-LEFT('Raport zmian'!AC373,5)),"gg:mm")),"")</f>
        <v/>
      </c>
      <c r="AD372" s="5" t="str">
        <f>IF('Raport zmian'!AD373&lt;&gt;"",
IF(RIGHT('Raport zmian'!AD373,5)&lt;LEFT('Raport zmian'!AD373,5),
TEXT(IF(ISERROR(LEFT('Raport zmian'!AD373,5)-RIGHT('Raport zmian'!AD373,5)),0,1-LEFT('Raport zmian'!AD373,5)+RIGHT('Raport zmian'!AD373,5)),"gg:mm"),
TEXT(IF(ISERROR(RIGHT('Raport zmian'!AD373,5)-LEFT('Raport zmian'!AD373,5)),0,RIGHT('Raport zmian'!AD373,5)-LEFT('Raport zmian'!AD373,5)),"gg:mm")),"")</f>
        <v/>
      </c>
      <c r="AE372" s="5" t="str">
        <f>IF('Raport zmian'!AE373&lt;&gt;"",
IF(RIGHT('Raport zmian'!AE373,5)&lt;LEFT('Raport zmian'!AE373,5),
TEXT(IF(ISERROR(LEFT('Raport zmian'!AE373,5)-RIGHT('Raport zmian'!AE373,5)),0,1-LEFT('Raport zmian'!AE373,5)+RIGHT('Raport zmian'!AE373,5)),"gg:mm"),
TEXT(IF(ISERROR(RIGHT('Raport zmian'!AE373,5)-LEFT('Raport zmian'!AE373,5)),0,RIGHT('Raport zmian'!AE373,5)-LEFT('Raport zmian'!AE373,5)),"gg:mm")),"")</f>
        <v/>
      </c>
      <c r="AF372" s="5" t="str">
        <f>IF('Raport zmian'!AF373&lt;&gt;"",
IF(RIGHT('Raport zmian'!AF373,5)&lt;LEFT('Raport zmian'!AF373,5),
TEXT(IF(ISERROR(LEFT('Raport zmian'!AF373,5)-RIGHT('Raport zmian'!AF373,5)),0,1-LEFT('Raport zmian'!AF373,5)+RIGHT('Raport zmian'!AF373,5)),"gg:mm"),
TEXT(IF(ISERROR(RIGHT('Raport zmian'!AF373,5)-LEFT('Raport zmian'!AF373,5)),0,RIGHT('Raport zmian'!AF373,5)-LEFT('Raport zmian'!AF373,5)),"gg:mm")),"")</f>
        <v/>
      </c>
      <c r="AG372" s="5" t="str">
        <f>IF('Raport zmian'!AG373&lt;&gt;"",
IF(RIGHT('Raport zmian'!AG373,5)&lt;LEFT('Raport zmian'!AG373,5),
TEXT(IF(ISERROR(LEFT('Raport zmian'!AG373,5)-RIGHT('Raport zmian'!AG373,5)),0,1-LEFT('Raport zmian'!AG373,5)+RIGHT('Raport zmian'!AG373,5)),"gg:mm"),
TEXT(IF(ISERROR(RIGHT('Raport zmian'!AG373,5)-LEFT('Raport zmian'!AG373,5)),0,RIGHT('Raport zmian'!AG373,5)-LEFT('Raport zmian'!AG373,5)),"gg:mm")),"")</f>
        <v/>
      </c>
      <c r="AH372" s="5" t="str">
        <f t="shared" si="12"/>
        <v/>
      </c>
      <c r="AI372" t="str">
        <f t="shared" si="13"/>
        <v/>
      </c>
    </row>
    <row r="373" spans="1:35" x14ac:dyDescent="0.25">
      <c r="A373" t="str">
        <f>IF('Raport zmian'!A374&lt;&gt;"",'Raport zmian'!A374,"")</f>
        <v/>
      </c>
      <c r="B373" t="str">
        <f>IF('Raport zmian'!B374&lt;&gt;"",'Raport zmian'!B374,"")</f>
        <v/>
      </c>
      <c r="C373" s="5" t="str">
        <f>IF('Raport zmian'!C374&lt;&gt;"",
IF(RIGHT('Raport zmian'!C374,5)&lt;LEFT('Raport zmian'!C374,5),
TEXT(IF(ISERROR(LEFT('Raport zmian'!C374,5)-RIGHT('Raport zmian'!C374,5)),0,1-LEFT('Raport zmian'!C374,5)+RIGHT('Raport zmian'!C374,5)),"gg:mm"),
TEXT(IF(ISERROR(RIGHT('Raport zmian'!C374,5)-LEFT('Raport zmian'!C374,5)),0,RIGHT('Raport zmian'!C374,5)-LEFT('Raport zmian'!C374,5)),"gg:mm")),"")</f>
        <v/>
      </c>
      <c r="D373" s="5" t="str">
        <f>IF('Raport zmian'!D374&lt;&gt;"",
IF(RIGHT('Raport zmian'!D374,5)&lt;LEFT('Raport zmian'!D374,5),
TEXT(IF(ISERROR(LEFT('Raport zmian'!D374,5)-RIGHT('Raport zmian'!D374,5)),0,1-LEFT('Raport zmian'!D374,5)+RIGHT('Raport zmian'!D374,5)),"gg:mm"),
TEXT(IF(ISERROR(RIGHT('Raport zmian'!D374,5)-LEFT('Raport zmian'!D374,5)),0,RIGHT('Raport zmian'!D374,5)-LEFT('Raport zmian'!D374,5)),"gg:mm")),"")</f>
        <v/>
      </c>
      <c r="E373" s="5" t="str">
        <f>IF('Raport zmian'!E374&lt;&gt;"",
IF(RIGHT('Raport zmian'!E374,5)&lt;LEFT('Raport zmian'!E374,5),
TEXT(IF(ISERROR(LEFT('Raport zmian'!E374,5)-RIGHT('Raport zmian'!E374,5)),0,1-LEFT('Raport zmian'!E374,5)+RIGHT('Raport zmian'!E374,5)),"gg:mm"),
TEXT(IF(ISERROR(RIGHT('Raport zmian'!E374,5)-LEFT('Raport zmian'!E374,5)),0,RIGHT('Raport zmian'!E374,5)-LEFT('Raport zmian'!E374,5)),"gg:mm")),"")</f>
        <v/>
      </c>
      <c r="F373" s="5" t="str">
        <f>IF('Raport zmian'!F374&lt;&gt;"",
IF(RIGHT('Raport zmian'!F374,5)&lt;LEFT('Raport zmian'!F374,5),
TEXT(IF(ISERROR(LEFT('Raport zmian'!F374,5)-RIGHT('Raport zmian'!F374,5)),0,1-LEFT('Raport zmian'!F374,5)+RIGHT('Raport zmian'!F374,5)),"gg:mm"),
TEXT(IF(ISERROR(RIGHT('Raport zmian'!F374,5)-LEFT('Raport zmian'!F374,5)),0,RIGHT('Raport zmian'!F374,5)-LEFT('Raport zmian'!F374,5)),"gg:mm")),"")</f>
        <v/>
      </c>
      <c r="G373" s="5" t="str">
        <f>IF('Raport zmian'!G374&lt;&gt;"",
IF(RIGHT('Raport zmian'!G374,5)&lt;LEFT('Raport zmian'!G374,5),
TEXT(IF(ISERROR(LEFT('Raport zmian'!G374,5)-RIGHT('Raport zmian'!G374,5)),0,1-LEFT('Raport zmian'!G374,5)+RIGHT('Raport zmian'!G374,5)),"gg:mm"),
TEXT(IF(ISERROR(RIGHT('Raport zmian'!G374,5)-LEFT('Raport zmian'!G374,5)),0,RIGHT('Raport zmian'!G374,5)-LEFT('Raport zmian'!G374,5)),"gg:mm")),"")</f>
        <v/>
      </c>
      <c r="H373" s="5" t="str">
        <f>IF('Raport zmian'!H374&lt;&gt;"",
IF(RIGHT('Raport zmian'!H374,5)&lt;LEFT('Raport zmian'!H374,5),
TEXT(IF(ISERROR(LEFT('Raport zmian'!H374,5)-RIGHT('Raport zmian'!H374,5)),0,1-LEFT('Raport zmian'!H374,5)+RIGHT('Raport zmian'!H374,5)),"gg:mm"),
TEXT(IF(ISERROR(RIGHT('Raport zmian'!H374,5)-LEFT('Raport zmian'!H374,5)),0,RIGHT('Raport zmian'!H374,5)-LEFT('Raport zmian'!H374,5)),"gg:mm")),"")</f>
        <v/>
      </c>
      <c r="I373" s="5" t="str">
        <f>IF('Raport zmian'!I374&lt;&gt;"",
IF(RIGHT('Raport zmian'!I374,5)&lt;LEFT('Raport zmian'!I374,5),
TEXT(IF(ISERROR(LEFT('Raport zmian'!I374,5)-RIGHT('Raport zmian'!I374,5)),0,1-LEFT('Raport zmian'!I374,5)+RIGHT('Raport zmian'!I374,5)),"gg:mm"),
TEXT(IF(ISERROR(RIGHT('Raport zmian'!I374,5)-LEFT('Raport zmian'!I374,5)),0,RIGHT('Raport zmian'!I374,5)-LEFT('Raport zmian'!I374,5)),"gg:mm")),"")</f>
        <v/>
      </c>
      <c r="J373" s="5" t="str">
        <f>IF('Raport zmian'!J374&lt;&gt;"",
IF(RIGHT('Raport zmian'!J374,5)&lt;LEFT('Raport zmian'!J374,5),
TEXT(IF(ISERROR(LEFT('Raport zmian'!J374,5)-RIGHT('Raport zmian'!J374,5)),0,1-LEFT('Raport zmian'!J374,5)+RIGHT('Raport zmian'!J374,5)),"gg:mm"),
TEXT(IF(ISERROR(RIGHT('Raport zmian'!J374,5)-LEFT('Raport zmian'!J374,5)),0,RIGHT('Raport zmian'!J374,5)-LEFT('Raport zmian'!J374,5)),"gg:mm")),"")</f>
        <v/>
      </c>
      <c r="K373" s="5" t="str">
        <f>IF('Raport zmian'!K374&lt;&gt;"",
IF(RIGHT('Raport zmian'!K374,5)&lt;LEFT('Raport zmian'!K374,5),
TEXT(IF(ISERROR(LEFT('Raport zmian'!K374,5)-RIGHT('Raport zmian'!K374,5)),0,1-LEFT('Raport zmian'!K374,5)+RIGHT('Raport zmian'!K374,5)),"gg:mm"),
TEXT(IF(ISERROR(RIGHT('Raport zmian'!K374,5)-LEFT('Raport zmian'!K374,5)),0,RIGHT('Raport zmian'!K374,5)-LEFT('Raport zmian'!K374,5)),"gg:mm")),"")</f>
        <v/>
      </c>
      <c r="L373" s="5" t="str">
        <f>IF('Raport zmian'!L374&lt;&gt;"",
IF(RIGHT('Raport zmian'!L374,5)&lt;LEFT('Raport zmian'!L374,5),
TEXT(IF(ISERROR(LEFT('Raport zmian'!L374,5)-RIGHT('Raport zmian'!L374,5)),0,1-LEFT('Raport zmian'!L374,5)+RIGHT('Raport zmian'!L374,5)),"gg:mm"),
TEXT(IF(ISERROR(RIGHT('Raport zmian'!L374,5)-LEFT('Raport zmian'!L374,5)),0,RIGHT('Raport zmian'!L374,5)-LEFT('Raport zmian'!L374,5)),"gg:mm")),"")</f>
        <v/>
      </c>
      <c r="M373" s="5" t="str">
        <f>IF('Raport zmian'!M374&lt;&gt;"",
IF(RIGHT('Raport zmian'!M374,5)&lt;LEFT('Raport zmian'!M374,5),
TEXT(IF(ISERROR(LEFT('Raport zmian'!M374,5)-RIGHT('Raport zmian'!M374,5)),0,1-LEFT('Raport zmian'!M374,5)+RIGHT('Raport zmian'!M374,5)),"gg:mm"),
TEXT(IF(ISERROR(RIGHT('Raport zmian'!M374,5)-LEFT('Raport zmian'!M374,5)),0,RIGHT('Raport zmian'!M374,5)-LEFT('Raport zmian'!M374,5)),"gg:mm")),"")</f>
        <v/>
      </c>
      <c r="N373" s="5" t="str">
        <f>IF('Raport zmian'!N374&lt;&gt;"",
IF(RIGHT('Raport zmian'!N374,5)&lt;LEFT('Raport zmian'!N374,5),
TEXT(IF(ISERROR(LEFT('Raport zmian'!N374,5)-RIGHT('Raport zmian'!N374,5)),0,1-LEFT('Raport zmian'!N374,5)+RIGHT('Raport zmian'!N374,5)),"gg:mm"),
TEXT(IF(ISERROR(RIGHT('Raport zmian'!N374,5)-LEFT('Raport zmian'!N374,5)),0,RIGHT('Raport zmian'!N374,5)-LEFT('Raport zmian'!N374,5)),"gg:mm")),"")</f>
        <v/>
      </c>
      <c r="O373" s="5" t="str">
        <f>IF('Raport zmian'!O374&lt;&gt;"",
IF(RIGHT('Raport zmian'!O374,5)&lt;LEFT('Raport zmian'!O374,5),
TEXT(IF(ISERROR(LEFT('Raport zmian'!O374,5)-RIGHT('Raport zmian'!O374,5)),0,1-LEFT('Raport zmian'!O374,5)+RIGHT('Raport zmian'!O374,5)),"gg:mm"),
TEXT(IF(ISERROR(RIGHT('Raport zmian'!O374,5)-LEFT('Raport zmian'!O374,5)),0,RIGHT('Raport zmian'!O374,5)-LEFT('Raport zmian'!O374,5)),"gg:mm")),"")</f>
        <v/>
      </c>
      <c r="P373" s="5" t="str">
        <f>IF('Raport zmian'!P374&lt;&gt;"",
IF(RIGHT('Raport zmian'!P374,5)&lt;LEFT('Raport zmian'!P374,5),
TEXT(IF(ISERROR(LEFT('Raport zmian'!P374,5)-RIGHT('Raport zmian'!P374,5)),0,1-LEFT('Raport zmian'!P374,5)+RIGHT('Raport zmian'!P374,5)),"gg:mm"),
TEXT(IF(ISERROR(RIGHT('Raport zmian'!P374,5)-LEFT('Raport zmian'!P374,5)),0,RIGHT('Raport zmian'!P374,5)-LEFT('Raport zmian'!P374,5)),"gg:mm")),"")</f>
        <v/>
      </c>
      <c r="Q373" s="5" t="str">
        <f>IF('Raport zmian'!Q374&lt;&gt;"",
IF(RIGHT('Raport zmian'!Q374,5)&lt;LEFT('Raport zmian'!Q374,5),
TEXT(IF(ISERROR(LEFT('Raport zmian'!Q374,5)-RIGHT('Raport zmian'!Q374,5)),0,1-LEFT('Raport zmian'!Q374,5)+RIGHT('Raport zmian'!Q374,5)),"gg:mm"),
TEXT(IF(ISERROR(RIGHT('Raport zmian'!Q374,5)-LEFT('Raport zmian'!Q374,5)),0,RIGHT('Raport zmian'!Q374,5)-LEFT('Raport zmian'!Q374,5)),"gg:mm")),"")</f>
        <v/>
      </c>
      <c r="R373" s="5" t="str">
        <f>IF('Raport zmian'!R374&lt;&gt;"",
IF(RIGHT('Raport zmian'!R374,5)&lt;LEFT('Raport zmian'!R374,5),
TEXT(IF(ISERROR(LEFT('Raport zmian'!R374,5)-RIGHT('Raport zmian'!R374,5)),0,1-LEFT('Raport zmian'!R374,5)+RIGHT('Raport zmian'!R374,5)),"gg:mm"),
TEXT(IF(ISERROR(RIGHT('Raport zmian'!R374,5)-LEFT('Raport zmian'!R374,5)),0,RIGHT('Raport zmian'!R374,5)-LEFT('Raport zmian'!R374,5)),"gg:mm")),"")</f>
        <v/>
      </c>
      <c r="S373" s="5" t="str">
        <f>IF('Raport zmian'!S374&lt;&gt;"",
IF(RIGHT('Raport zmian'!S374,5)&lt;LEFT('Raport zmian'!S374,5),
TEXT(IF(ISERROR(LEFT('Raport zmian'!S374,5)-RIGHT('Raport zmian'!S374,5)),0,1-LEFT('Raport zmian'!S374,5)+RIGHT('Raport zmian'!S374,5)),"gg:mm"),
TEXT(IF(ISERROR(RIGHT('Raport zmian'!S374,5)-LEFT('Raport zmian'!S374,5)),0,RIGHT('Raport zmian'!S374,5)-LEFT('Raport zmian'!S374,5)),"gg:mm")),"")</f>
        <v/>
      </c>
      <c r="T373" s="5" t="str">
        <f>IF('Raport zmian'!T374&lt;&gt;"",
IF(RIGHT('Raport zmian'!T374,5)&lt;LEFT('Raport zmian'!T374,5),
TEXT(IF(ISERROR(LEFT('Raport zmian'!T374,5)-RIGHT('Raport zmian'!T374,5)),0,1-LEFT('Raport zmian'!T374,5)+RIGHT('Raport zmian'!T374,5)),"gg:mm"),
TEXT(IF(ISERROR(RIGHT('Raport zmian'!T374,5)-LEFT('Raport zmian'!T374,5)),0,RIGHT('Raport zmian'!T374,5)-LEFT('Raport zmian'!T374,5)),"gg:mm")),"")</f>
        <v/>
      </c>
      <c r="U373" s="5" t="str">
        <f>IF('Raport zmian'!U374&lt;&gt;"",
IF(RIGHT('Raport zmian'!U374,5)&lt;LEFT('Raport zmian'!U374,5),
TEXT(IF(ISERROR(LEFT('Raport zmian'!U374,5)-RIGHT('Raport zmian'!U374,5)),0,1-LEFT('Raport zmian'!U374,5)+RIGHT('Raport zmian'!U374,5)),"gg:mm"),
TEXT(IF(ISERROR(RIGHT('Raport zmian'!U374,5)-LEFT('Raport zmian'!U374,5)),0,RIGHT('Raport zmian'!U374,5)-LEFT('Raport zmian'!U374,5)),"gg:mm")),"")</f>
        <v/>
      </c>
      <c r="V373" s="5" t="str">
        <f>IF('Raport zmian'!V374&lt;&gt;"",
IF(RIGHT('Raport zmian'!V374,5)&lt;LEFT('Raport zmian'!V374,5),
TEXT(IF(ISERROR(LEFT('Raport zmian'!V374,5)-RIGHT('Raport zmian'!V374,5)),0,1-LEFT('Raport zmian'!V374,5)+RIGHT('Raport zmian'!V374,5)),"gg:mm"),
TEXT(IF(ISERROR(RIGHT('Raport zmian'!V374,5)-LEFT('Raport zmian'!V374,5)),0,RIGHT('Raport zmian'!V374,5)-LEFT('Raport zmian'!V374,5)),"gg:mm")),"")</f>
        <v/>
      </c>
      <c r="W373" s="5" t="str">
        <f>IF('Raport zmian'!W374&lt;&gt;"",
IF(RIGHT('Raport zmian'!W374,5)&lt;LEFT('Raport zmian'!W374,5),
TEXT(IF(ISERROR(LEFT('Raport zmian'!W374,5)-RIGHT('Raport zmian'!W374,5)),0,1-LEFT('Raport zmian'!W374,5)+RIGHT('Raport zmian'!W374,5)),"gg:mm"),
TEXT(IF(ISERROR(RIGHT('Raport zmian'!W374,5)-LEFT('Raport zmian'!W374,5)),0,RIGHT('Raport zmian'!W374,5)-LEFT('Raport zmian'!W374,5)),"gg:mm")),"")</f>
        <v/>
      </c>
      <c r="X373" s="5" t="str">
        <f>IF('Raport zmian'!X374&lt;&gt;"",
IF(RIGHT('Raport zmian'!X374,5)&lt;LEFT('Raport zmian'!X374,5),
TEXT(IF(ISERROR(LEFT('Raport zmian'!X374,5)-RIGHT('Raport zmian'!X374,5)),0,1-LEFT('Raport zmian'!X374,5)+RIGHT('Raport zmian'!X374,5)),"gg:mm"),
TEXT(IF(ISERROR(RIGHT('Raport zmian'!X374,5)-LEFT('Raport zmian'!X374,5)),0,RIGHT('Raport zmian'!X374,5)-LEFT('Raport zmian'!X374,5)),"gg:mm")),"")</f>
        <v/>
      </c>
      <c r="Y373" s="5" t="str">
        <f>IF('Raport zmian'!Y374&lt;&gt;"",
IF(RIGHT('Raport zmian'!Y374,5)&lt;LEFT('Raport zmian'!Y374,5),
TEXT(IF(ISERROR(LEFT('Raport zmian'!Y374,5)-RIGHT('Raport zmian'!Y374,5)),0,1-LEFT('Raport zmian'!Y374,5)+RIGHT('Raport zmian'!Y374,5)),"gg:mm"),
TEXT(IF(ISERROR(RIGHT('Raport zmian'!Y374,5)-LEFT('Raport zmian'!Y374,5)),0,RIGHT('Raport zmian'!Y374,5)-LEFT('Raport zmian'!Y374,5)),"gg:mm")),"")</f>
        <v/>
      </c>
      <c r="Z373" s="5" t="str">
        <f>IF('Raport zmian'!Z374&lt;&gt;"",
IF(RIGHT('Raport zmian'!Z374,5)&lt;LEFT('Raport zmian'!Z374,5),
TEXT(IF(ISERROR(LEFT('Raport zmian'!Z374,5)-RIGHT('Raport zmian'!Z374,5)),0,1-LEFT('Raport zmian'!Z374,5)+RIGHT('Raport zmian'!Z374,5)),"gg:mm"),
TEXT(IF(ISERROR(RIGHT('Raport zmian'!Z374,5)-LEFT('Raport zmian'!Z374,5)),0,RIGHT('Raport zmian'!Z374,5)-LEFT('Raport zmian'!Z374,5)),"gg:mm")),"")</f>
        <v/>
      </c>
      <c r="AA373" s="5" t="str">
        <f>IF('Raport zmian'!AA374&lt;&gt;"",
IF(RIGHT('Raport zmian'!AA374,5)&lt;LEFT('Raport zmian'!AA374,5),
TEXT(IF(ISERROR(LEFT('Raport zmian'!AA374,5)-RIGHT('Raport zmian'!AA374,5)),0,1-LEFT('Raport zmian'!AA374,5)+RIGHT('Raport zmian'!AA374,5)),"gg:mm"),
TEXT(IF(ISERROR(RIGHT('Raport zmian'!AA374,5)-LEFT('Raport zmian'!AA374,5)),0,RIGHT('Raport zmian'!AA374,5)-LEFT('Raport zmian'!AA374,5)),"gg:mm")),"")</f>
        <v/>
      </c>
      <c r="AB373" s="5" t="str">
        <f>IF('Raport zmian'!AB374&lt;&gt;"",
IF(RIGHT('Raport zmian'!AB374,5)&lt;LEFT('Raport zmian'!AB374,5),
TEXT(IF(ISERROR(LEFT('Raport zmian'!AB374,5)-RIGHT('Raport zmian'!AB374,5)),0,1-LEFT('Raport zmian'!AB374,5)+RIGHT('Raport zmian'!AB374,5)),"gg:mm"),
TEXT(IF(ISERROR(RIGHT('Raport zmian'!AB374,5)-LEFT('Raport zmian'!AB374,5)),0,RIGHT('Raport zmian'!AB374,5)-LEFT('Raport zmian'!AB374,5)),"gg:mm")),"")</f>
        <v/>
      </c>
      <c r="AC373" s="5" t="str">
        <f>IF('Raport zmian'!AC374&lt;&gt;"",
IF(RIGHT('Raport zmian'!AC374,5)&lt;LEFT('Raport zmian'!AC374,5),
TEXT(IF(ISERROR(LEFT('Raport zmian'!AC374,5)-RIGHT('Raport zmian'!AC374,5)),0,1-LEFT('Raport zmian'!AC374,5)+RIGHT('Raport zmian'!AC374,5)),"gg:mm"),
TEXT(IF(ISERROR(RIGHT('Raport zmian'!AC374,5)-LEFT('Raport zmian'!AC374,5)),0,RIGHT('Raport zmian'!AC374,5)-LEFT('Raport zmian'!AC374,5)),"gg:mm")),"")</f>
        <v/>
      </c>
      <c r="AD373" s="5" t="str">
        <f>IF('Raport zmian'!AD374&lt;&gt;"",
IF(RIGHT('Raport zmian'!AD374,5)&lt;LEFT('Raport zmian'!AD374,5),
TEXT(IF(ISERROR(LEFT('Raport zmian'!AD374,5)-RIGHT('Raport zmian'!AD374,5)),0,1-LEFT('Raport zmian'!AD374,5)+RIGHT('Raport zmian'!AD374,5)),"gg:mm"),
TEXT(IF(ISERROR(RIGHT('Raport zmian'!AD374,5)-LEFT('Raport zmian'!AD374,5)),0,RIGHT('Raport zmian'!AD374,5)-LEFT('Raport zmian'!AD374,5)),"gg:mm")),"")</f>
        <v/>
      </c>
      <c r="AE373" s="5" t="str">
        <f>IF('Raport zmian'!AE374&lt;&gt;"",
IF(RIGHT('Raport zmian'!AE374,5)&lt;LEFT('Raport zmian'!AE374,5),
TEXT(IF(ISERROR(LEFT('Raport zmian'!AE374,5)-RIGHT('Raport zmian'!AE374,5)),0,1-LEFT('Raport zmian'!AE374,5)+RIGHT('Raport zmian'!AE374,5)),"gg:mm"),
TEXT(IF(ISERROR(RIGHT('Raport zmian'!AE374,5)-LEFT('Raport zmian'!AE374,5)),0,RIGHT('Raport zmian'!AE374,5)-LEFT('Raport zmian'!AE374,5)),"gg:mm")),"")</f>
        <v/>
      </c>
      <c r="AF373" s="5" t="str">
        <f>IF('Raport zmian'!AF374&lt;&gt;"",
IF(RIGHT('Raport zmian'!AF374,5)&lt;LEFT('Raport zmian'!AF374,5),
TEXT(IF(ISERROR(LEFT('Raport zmian'!AF374,5)-RIGHT('Raport zmian'!AF374,5)),0,1-LEFT('Raport zmian'!AF374,5)+RIGHT('Raport zmian'!AF374,5)),"gg:mm"),
TEXT(IF(ISERROR(RIGHT('Raport zmian'!AF374,5)-LEFT('Raport zmian'!AF374,5)),0,RIGHT('Raport zmian'!AF374,5)-LEFT('Raport zmian'!AF374,5)),"gg:mm")),"")</f>
        <v/>
      </c>
      <c r="AG373" s="5" t="str">
        <f>IF('Raport zmian'!AG374&lt;&gt;"",
IF(RIGHT('Raport zmian'!AG374,5)&lt;LEFT('Raport zmian'!AG374,5),
TEXT(IF(ISERROR(LEFT('Raport zmian'!AG374,5)-RIGHT('Raport zmian'!AG374,5)),0,1-LEFT('Raport zmian'!AG374,5)+RIGHT('Raport zmian'!AG374,5)),"gg:mm"),
TEXT(IF(ISERROR(RIGHT('Raport zmian'!AG374,5)-LEFT('Raport zmian'!AG374,5)),0,RIGHT('Raport zmian'!AG374,5)-LEFT('Raport zmian'!AG374,5)),"gg:mm")),"")</f>
        <v/>
      </c>
      <c r="AH373" s="5" t="str">
        <f t="shared" si="12"/>
        <v/>
      </c>
      <c r="AI373" t="str">
        <f t="shared" si="13"/>
        <v/>
      </c>
    </row>
    <row r="374" spans="1:35" x14ac:dyDescent="0.25">
      <c r="A374" t="str">
        <f>IF('Raport zmian'!A375&lt;&gt;"",'Raport zmian'!A375,"")</f>
        <v/>
      </c>
      <c r="B374" t="str">
        <f>IF('Raport zmian'!B375&lt;&gt;"",'Raport zmian'!B375,"")</f>
        <v/>
      </c>
      <c r="C374" s="5" t="str">
        <f>IF('Raport zmian'!C375&lt;&gt;"",
IF(RIGHT('Raport zmian'!C375,5)&lt;LEFT('Raport zmian'!C375,5),
TEXT(IF(ISERROR(LEFT('Raport zmian'!C375,5)-RIGHT('Raport zmian'!C375,5)),0,1-LEFT('Raport zmian'!C375,5)+RIGHT('Raport zmian'!C375,5)),"gg:mm"),
TEXT(IF(ISERROR(RIGHT('Raport zmian'!C375,5)-LEFT('Raport zmian'!C375,5)),0,RIGHT('Raport zmian'!C375,5)-LEFT('Raport zmian'!C375,5)),"gg:mm")),"")</f>
        <v/>
      </c>
      <c r="D374" s="5" t="str">
        <f>IF('Raport zmian'!D375&lt;&gt;"",
IF(RIGHT('Raport zmian'!D375,5)&lt;LEFT('Raport zmian'!D375,5),
TEXT(IF(ISERROR(LEFT('Raport zmian'!D375,5)-RIGHT('Raport zmian'!D375,5)),0,1-LEFT('Raport zmian'!D375,5)+RIGHT('Raport zmian'!D375,5)),"gg:mm"),
TEXT(IF(ISERROR(RIGHT('Raport zmian'!D375,5)-LEFT('Raport zmian'!D375,5)),0,RIGHT('Raport zmian'!D375,5)-LEFT('Raport zmian'!D375,5)),"gg:mm")),"")</f>
        <v/>
      </c>
      <c r="E374" s="5" t="str">
        <f>IF('Raport zmian'!E375&lt;&gt;"",
IF(RIGHT('Raport zmian'!E375,5)&lt;LEFT('Raport zmian'!E375,5),
TEXT(IF(ISERROR(LEFT('Raport zmian'!E375,5)-RIGHT('Raport zmian'!E375,5)),0,1-LEFT('Raport zmian'!E375,5)+RIGHT('Raport zmian'!E375,5)),"gg:mm"),
TEXT(IF(ISERROR(RIGHT('Raport zmian'!E375,5)-LEFT('Raport zmian'!E375,5)),0,RIGHT('Raport zmian'!E375,5)-LEFT('Raport zmian'!E375,5)),"gg:mm")),"")</f>
        <v/>
      </c>
      <c r="F374" s="5" t="str">
        <f>IF('Raport zmian'!F375&lt;&gt;"",
IF(RIGHT('Raport zmian'!F375,5)&lt;LEFT('Raport zmian'!F375,5),
TEXT(IF(ISERROR(LEFT('Raport zmian'!F375,5)-RIGHT('Raport zmian'!F375,5)),0,1-LEFT('Raport zmian'!F375,5)+RIGHT('Raport zmian'!F375,5)),"gg:mm"),
TEXT(IF(ISERROR(RIGHT('Raport zmian'!F375,5)-LEFT('Raport zmian'!F375,5)),0,RIGHT('Raport zmian'!F375,5)-LEFT('Raport zmian'!F375,5)),"gg:mm")),"")</f>
        <v/>
      </c>
      <c r="G374" s="5" t="str">
        <f>IF('Raport zmian'!G375&lt;&gt;"",
IF(RIGHT('Raport zmian'!G375,5)&lt;LEFT('Raport zmian'!G375,5),
TEXT(IF(ISERROR(LEFT('Raport zmian'!G375,5)-RIGHT('Raport zmian'!G375,5)),0,1-LEFT('Raport zmian'!G375,5)+RIGHT('Raport zmian'!G375,5)),"gg:mm"),
TEXT(IF(ISERROR(RIGHT('Raport zmian'!G375,5)-LEFT('Raport zmian'!G375,5)),0,RIGHT('Raport zmian'!G375,5)-LEFT('Raport zmian'!G375,5)),"gg:mm")),"")</f>
        <v/>
      </c>
      <c r="H374" s="5" t="str">
        <f>IF('Raport zmian'!H375&lt;&gt;"",
IF(RIGHT('Raport zmian'!H375,5)&lt;LEFT('Raport zmian'!H375,5),
TEXT(IF(ISERROR(LEFT('Raport zmian'!H375,5)-RIGHT('Raport zmian'!H375,5)),0,1-LEFT('Raport zmian'!H375,5)+RIGHT('Raport zmian'!H375,5)),"gg:mm"),
TEXT(IF(ISERROR(RIGHT('Raport zmian'!H375,5)-LEFT('Raport zmian'!H375,5)),0,RIGHT('Raport zmian'!H375,5)-LEFT('Raport zmian'!H375,5)),"gg:mm")),"")</f>
        <v/>
      </c>
      <c r="I374" s="5" t="str">
        <f>IF('Raport zmian'!I375&lt;&gt;"",
IF(RIGHT('Raport zmian'!I375,5)&lt;LEFT('Raport zmian'!I375,5),
TEXT(IF(ISERROR(LEFT('Raport zmian'!I375,5)-RIGHT('Raport zmian'!I375,5)),0,1-LEFT('Raport zmian'!I375,5)+RIGHT('Raport zmian'!I375,5)),"gg:mm"),
TEXT(IF(ISERROR(RIGHT('Raport zmian'!I375,5)-LEFT('Raport zmian'!I375,5)),0,RIGHT('Raport zmian'!I375,5)-LEFT('Raport zmian'!I375,5)),"gg:mm")),"")</f>
        <v/>
      </c>
      <c r="J374" s="5" t="str">
        <f>IF('Raport zmian'!J375&lt;&gt;"",
IF(RIGHT('Raport zmian'!J375,5)&lt;LEFT('Raport zmian'!J375,5),
TEXT(IF(ISERROR(LEFT('Raport zmian'!J375,5)-RIGHT('Raport zmian'!J375,5)),0,1-LEFT('Raport zmian'!J375,5)+RIGHT('Raport zmian'!J375,5)),"gg:mm"),
TEXT(IF(ISERROR(RIGHT('Raport zmian'!J375,5)-LEFT('Raport zmian'!J375,5)),0,RIGHT('Raport zmian'!J375,5)-LEFT('Raport zmian'!J375,5)),"gg:mm")),"")</f>
        <v/>
      </c>
      <c r="K374" s="5" t="str">
        <f>IF('Raport zmian'!K375&lt;&gt;"",
IF(RIGHT('Raport zmian'!K375,5)&lt;LEFT('Raport zmian'!K375,5),
TEXT(IF(ISERROR(LEFT('Raport zmian'!K375,5)-RIGHT('Raport zmian'!K375,5)),0,1-LEFT('Raport zmian'!K375,5)+RIGHT('Raport zmian'!K375,5)),"gg:mm"),
TEXT(IF(ISERROR(RIGHT('Raport zmian'!K375,5)-LEFT('Raport zmian'!K375,5)),0,RIGHT('Raport zmian'!K375,5)-LEFT('Raport zmian'!K375,5)),"gg:mm")),"")</f>
        <v/>
      </c>
      <c r="L374" s="5" t="str">
        <f>IF('Raport zmian'!L375&lt;&gt;"",
IF(RIGHT('Raport zmian'!L375,5)&lt;LEFT('Raport zmian'!L375,5),
TEXT(IF(ISERROR(LEFT('Raport zmian'!L375,5)-RIGHT('Raport zmian'!L375,5)),0,1-LEFT('Raport zmian'!L375,5)+RIGHT('Raport zmian'!L375,5)),"gg:mm"),
TEXT(IF(ISERROR(RIGHT('Raport zmian'!L375,5)-LEFT('Raport zmian'!L375,5)),0,RIGHT('Raport zmian'!L375,5)-LEFT('Raport zmian'!L375,5)),"gg:mm")),"")</f>
        <v/>
      </c>
      <c r="M374" s="5" t="str">
        <f>IF('Raport zmian'!M375&lt;&gt;"",
IF(RIGHT('Raport zmian'!M375,5)&lt;LEFT('Raport zmian'!M375,5),
TEXT(IF(ISERROR(LEFT('Raport zmian'!M375,5)-RIGHT('Raport zmian'!M375,5)),0,1-LEFT('Raport zmian'!M375,5)+RIGHT('Raport zmian'!M375,5)),"gg:mm"),
TEXT(IF(ISERROR(RIGHT('Raport zmian'!M375,5)-LEFT('Raport zmian'!M375,5)),0,RIGHT('Raport zmian'!M375,5)-LEFT('Raport zmian'!M375,5)),"gg:mm")),"")</f>
        <v/>
      </c>
      <c r="N374" s="5" t="str">
        <f>IF('Raport zmian'!N375&lt;&gt;"",
IF(RIGHT('Raport zmian'!N375,5)&lt;LEFT('Raport zmian'!N375,5),
TEXT(IF(ISERROR(LEFT('Raport zmian'!N375,5)-RIGHT('Raport zmian'!N375,5)),0,1-LEFT('Raport zmian'!N375,5)+RIGHT('Raport zmian'!N375,5)),"gg:mm"),
TEXT(IF(ISERROR(RIGHT('Raport zmian'!N375,5)-LEFT('Raport zmian'!N375,5)),0,RIGHT('Raport zmian'!N375,5)-LEFT('Raport zmian'!N375,5)),"gg:mm")),"")</f>
        <v/>
      </c>
      <c r="O374" s="5" t="str">
        <f>IF('Raport zmian'!O375&lt;&gt;"",
IF(RIGHT('Raport zmian'!O375,5)&lt;LEFT('Raport zmian'!O375,5),
TEXT(IF(ISERROR(LEFT('Raport zmian'!O375,5)-RIGHT('Raport zmian'!O375,5)),0,1-LEFT('Raport zmian'!O375,5)+RIGHT('Raport zmian'!O375,5)),"gg:mm"),
TEXT(IF(ISERROR(RIGHT('Raport zmian'!O375,5)-LEFT('Raport zmian'!O375,5)),0,RIGHT('Raport zmian'!O375,5)-LEFT('Raport zmian'!O375,5)),"gg:mm")),"")</f>
        <v/>
      </c>
      <c r="P374" s="5" t="str">
        <f>IF('Raport zmian'!P375&lt;&gt;"",
IF(RIGHT('Raport zmian'!P375,5)&lt;LEFT('Raport zmian'!P375,5),
TEXT(IF(ISERROR(LEFT('Raport zmian'!P375,5)-RIGHT('Raport zmian'!P375,5)),0,1-LEFT('Raport zmian'!P375,5)+RIGHT('Raport zmian'!P375,5)),"gg:mm"),
TEXT(IF(ISERROR(RIGHT('Raport zmian'!P375,5)-LEFT('Raport zmian'!P375,5)),0,RIGHT('Raport zmian'!P375,5)-LEFT('Raport zmian'!P375,5)),"gg:mm")),"")</f>
        <v/>
      </c>
      <c r="Q374" s="5" t="str">
        <f>IF('Raport zmian'!Q375&lt;&gt;"",
IF(RIGHT('Raport zmian'!Q375,5)&lt;LEFT('Raport zmian'!Q375,5),
TEXT(IF(ISERROR(LEFT('Raport zmian'!Q375,5)-RIGHT('Raport zmian'!Q375,5)),0,1-LEFT('Raport zmian'!Q375,5)+RIGHT('Raport zmian'!Q375,5)),"gg:mm"),
TEXT(IF(ISERROR(RIGHT('Raport zmian'!Q375,5)-LEFT('Raport zmian'!Q375,5)),0,RIGHT('Raport zmian'!Q375,5)-LEFT('Raport zmian'!Q375,5)),"gg:mm")),"")</f>
        <v/>
      </c>
      <c r="R374" s="5" t="str">
        <f>IF('Raport zmian'!R375&lt;&gt;"",
IF(RIGHT('Raport zmian'!R375,5)&lt;LEFT('Raport zmian'!R375,5),
TEXT(IF(ISERROR(LEFT('Raport zmian'!R375,5)-RIGHT('Raport zmian'!R375,5)),0,1-LEFT('Raport zmian'!R375,5)+RIGHT('Raport zmian'!R375,5)),"gg:mm"),
TEXT(IF(ISERROR(RIGHT('Raport zmian'!R375,5)-LEFT('Raport zmian'!R375,5)),0,RIGHT('Raport zmian'!R375,5)-LEFT('Raport zmian'!R375,5)),"gg:mm")),"")</f>
        <v/>
      </c>
      <c r="S374" s="5" t="str">
        <f>IF('Raport zmian'!S375&lt;&gt;"",
IF(RIGHT('Raport zmian'!S375,5)&lt;LEFT('Raport zmian'!S375,5),
TEXT(IF(ISERROR(LEFT('Raport zmian'!S375,5)-RIGHT('Raport zmian'!S375,5)),0,1-LEFT('Raport zmian'!S375,5)+RIGHT('Raport zmian'!S375,5)),"gg:mm"),
TEXT(IF(ISERROR(RIGHT('Raport zmian'!S375,5)-LEFT('Raport zmian'!S375,5)),0,RIGHT('Raport zmian'!S375,5)-LEFT('Raport zmian'!S375,5)),"gg:mm")),"")</f>
        <v/>
      </c>
      <c r="T374" s="5" t="str">
        <f>IF('Raport zmian'!T375&lt;&gt;"",
IF(RIGHT('Raport zmian'!T375,5)&lt;LEFT('Raport zmian'!T375,5),
TEXT(IF(ISERROR(LEFT('Raport zmian'!T375,5)-RIGHT('Raport zmian'!T375,5)),0,1-LEFT('Raport zmian'!T375,5)+RIGHT('Raport zmian'!T375,5)),"gg:mm"),
TEXT(IF(ISERROR(RIGHT('Raport zmian'!T375,5)-LEFT('Raport zmian'!T375,5)),0,RIGHT('Raport zmian'!T375,5)-LEFT('Raport zmian'!T375,5)),"gg:mm")),"")</f>
        <v/>
      </c>
      <c r="U374" s="5" t="str">
        <f>IF('Raport zmian'!U375&lt;&gt;"",
IF(RIGHT('Raport zmian'!U375,5)&lt;LEFT('Raport zmian'!U375,5),
TEXT(IF(ISERROR(LEFT('Raport zmian'!U375,5)-RIGHT('Raport zmian'!U375,5)),0,1-LEFT('Raport zmian'!U375,5)+RIGHT('Raport zmian'!U375,5)),"gg:mm"),
TEXT(IF(ISERROR(RIGHT('Raport zmian'!U375,5)-LEFT('Raport zmian'!U375,5)),0,RIGHT('Raport zmian'!U375,5)-LEFT('Raport zmian'!U375,5)),"gg:mm")),"")</f>
        <v/>
      </c>
      <c r="V374" s="5" t="str">
        <f>IF('Raport zmian'!V375&lt;&gt;"",
IF(RIGHT('Raport zmian'!V375,5)&lt;LEFT('Raport zmian'!V375,5),
TEXT(IF(ISERROR(LEFT('Raport zmian'!V375,5)-RIGHT('Raport zmian'!V375,5)),0,1-LEFT('Raport zmian'!V375,5)+RIGHT('Raport zmian'!V375,5)),"gg:mm"),
TEXT(IF(ISERROR(RIGHT('Raport zmian'!V375,5)-LEFT('Raport zmian'!V375,5)),0,RIGHT('Raport zmian'!V375,5)-LEFT('Raport zmian'!V375,5)),"gg:mm")),"")</f>
        <v/>
      </c>
      <c r="W374" s="5" t="str">
        <f>IF('Raport zmian'!W375&lt;&gt;"",
IF(RIGHT('Raport zmian'!W375,5)&lt;LEFT('Raport zmian'!W375,5),
TEXT(IF(ISERROR(LEFT('Raport zmian'!W375,5)-RIGHT('Raport zmian'!W375,5)),0,1-LEFT('Raport zmian'!W375,5)+RIGHT('Raport zmian'!W375,5)),"gg:mm"),
TEXT(IF(ISERROR(RIGHT('Raport zmian'!W375,5)-LEFT('Raport zmian'!W375,5)),0,RIGHT('Raport zmian'!W375,5)-LEFT('Raport zmian'!W375,5)),"gg:mm")),"")</f>
        <v/>
      </c>
      <c r="X374" s="5" t="str">
        <f>IF('Raport zmian'!X375&lt;&gt;"",
IF(RIGHT('Raport zmian'!X375,5)&lt;LEFT('Raport zmian'!X375,5),
TEXT(IF(ISERROR(LEFT('Raport zmian'!X375,5)-RIGHT('Raport zmian'!X375,5)),0,1-LEFT('Raport zmian'!X375,5)+RIGHT('Raport zmian'!X375,5)),"gg:mm"),
TEXT(IF(ISERROR(RIGHT('Raport zmian'!X375,5)-LEFT('Raport zmian'!X375,5)),0,RIGHT('Raport zmian'!X375,5)-LEFT('Raport zmian'!X375,5)),"gg:mm")),"")</f>
        <v/>
      </c>
      <c r="Y374" s="5" t="str">
        <f>IF('Raport zmian'!Y375&lt;&gt;"",
IF(RIGHT('Raport zmian'!Y375,5)&lt;LEFT('Raport zmian'!Y375,5),
TEXT(IF(ISERROR(LEFT('Raport zmian'!Y375,5)-RIGHT('Raport zmian'!Y375,5)),0,1-LEFT('Raport zmian'!Y375,5)+RIGHT('Raport zmian'!Y375,5)),"gg:mm"),
TEXT(IF(ISERROR(RIGHT('Raport zmian'!Y375,5)-LEFT('Raport zmian'!Y375,5)),0,RIGHT('Raport zmian'!Y375,5)-LEFT('Raport zmian'!Y375,5)),"gg:mm")),"")</f>
        <v/>
      </c>
      <c r="Z374" s="5" t="str">
        <f>IF('Raport zmian'!Z375&lt;&gt;"",
IF(RIGHT('Raport zmian'!Z375,5)&lt;LEFT('Raport zmian'!Z375,5),
TEXT(IF(ISERROR(LEFT('Raport zmian'!Z375,5)-RIGHT('Raport zmian'!Z375,5)),0,1-LEFT('Raport zmian'!Z375,5)+RIGHT('Raport zmian'!Z375,5)),"gg:mm"),
TEXT(IF(ISERROR(RIGHT('Raport zmian'!Z375,5)-LEFT('Raport zmian'!Z375,5)),0,RIGHT('Raport zmian'!Z375,5)-LEFT('Raport zmian'!Z375,5)),"gg:mm")),"")</f>
        <v/>
      </c>
      <c r="AA374" s="5" t="str">
        <f>IF('Raport zmian'!AA375&lt;&gt;"",
IF(RIGHT('Raport zmian'!AA375,5)&lt;LEFT('Raport zmian'!AA375,5),
TEXT(IF(ISERROR(LEFT('Raport zmian'!AA375,5)-RIGHT('Raport zmian'!AA375,5)),0,1-LEFT('Raport zmian'!AA375,5)+RIGHT('Raport zmian'!AA375,5)),"gg:mm"),
TEXT(IF(ISERROR(RIGHT('Raport zmian'!AA375,5)-LEFT('Raport zmian'!AA375,5)),0,RIGHT('Raport zmian'!AA375,5)-LEFT('Raport zmian'!AA375,5)),"gg:mm")),"")</f>
        <v/>
      </c>
      <c r="AB374" s="5" t="str">
        <f>IF('Raport zmian'!AB375&lt;&gt;"",
IF(RIGHT('Raport zmian'!AB375,5)&lt;LEFT('Raport zmian'!AB375,5),
TEXT(IF(ISERROR(LEFT('Raport zmian'!AB375,5)-RIGHT('Raport zmian'!AB375,5)),0,1-LEFT('Raport zmian'!AB375,5)+RIGHT('Raport zmian'!AB375,5)),"gg:mm"),
TEXT(IF(ISERROR(RIGHT('Raport zmian'!AB375,5)-LEFT('Raport zmian'!AB375,5)),0,RIGHT('Raport zmian'!AB375,5)-LEFT('Raport zmian'!AB375,5)),"gg:mm")),"")</f>
        <v/>
      </c>
      <c r="AC374" s="5" t="str">
        <f>IF('Raport zmian'!AC375&lt;&gt;"",
IF(RIGHT('Raport zmian'!AC375,5)&lt;LEFT('Raport zmian'!AC375,5),
TEXT(IF(ISERROR(LEFT('Raport zmian'!AC375,5)-RIGHT('Raport zmian'!AC375,5)),0,1-LEFT('Raport zmian'!AC375,5)+RIGHT('Raport zmian'!AC375,5)),"gg:mm"),
TEXT(IF(ISERROR(RIGHT('Raport zmian'!AC375,5)-LEFT('Raport zmian'!AC375,5)),0,RIGHT('Raport zmian'!AC375,5)-LEFT('Raport zmian'!AC375,5)),"gg:mm")),"")</f>
        <v/>
      </c>
      <c r="AD374" s="5" t="str">
        <f>IF('Raport zmian'!AD375&lt;&gt;"",
IF(RIGHT('Raport zmian'!AD375,5)&lt;LEFT('Raport zmian'!AD375,5),
TEXT(IF(ISERROR(LEFT('Raport zmian'!AD375,5)-RIGHT('Raport zmian'!AD375,5)),0,1-LEFT('Raport zmian'!AD375,5)+RIGHT('Raport zmian'!AD375,5)),"gg:mm"),
TEXT(IF(ISERROR(RIGHT('Raport zmian'!AD375,5)-LEFT('Raport zmian'!AD375,5)),0,RIGHT('Raport zmian'!AD375,5)-LEFT('Raport zmian'!AD375,5)),"gg:mm")),"")</f>
        <v/>
      </c>
      <c r="AE374" s="5" t="str">
        <f>IF('Raport zmian'!AE375&lt;&gt;"",
IF(RIGHT('Raport zmian'!AE375,5)&lt;LEFT('Raport zmian'!AE375,5),
TEXT(IF(ISERROR(LEFT('Raport zmian'!AE375,5)-RIGHT('Raport zmian'!AE375,5)),0,1-LEFT('Raport zmian'!AE375,5)+RIGHT('Raport zmian'!AE375,5)),"gg:mm"),
TEXT(IF(ISERROR(RIGHT('Raport zmian'!AE375,5)-LEFT('Raport zmian'!AE375,5)),0,RIGHT('Raport zmian'!AE375,5)-LEFT('Raport zmian'!AE375,5)),"gg:mm")),"")</f>
        <v/>
      </c>
      <c r="AF374" s="5" t="str">
        <f>IF('Raport zmian'!AF375&lt;&gt;"",
IF(RIGHT('Raport zmian'!AF375,5)&lt;LEFT('Raport zmian'!AF375,5),
TEXT(IF(ISERROR(LEFT('Raport zmian'!AF375,5)-RIGHT('Raport zmian'!AF375,5)),0,1-LEFT('Raport zmian'!AF375,5)+RIGHT('Raport zmian'!AF375,5)),"gg:mm"),
TEXT(IF(ISERROR(RIGHT('Raport zmian'!AF375,5)-LEFT('Raport zmian'!AF375,5)),0,RIGHT('Raport zmian'!AF375,5)-LEFT('Raport zmian'!AF375,5)),"gg:mm")),"")</f>
        <v/>
      </c>
      <c r="AG374" s="5" t="str">
        <f>IF('Raport zmian'!AG375&lt;&gt;"",
IF(RIGHT('Raport zmian'!AG375,5)&lt;LEFT('Raport zmian'!AG375,5),
TEXT(IF(ISERROR(LEFT('Raport zmian'!AG375,5)-RIGHT('Raport zmian'!AG375,5)),0,1-LEFT('Raport zmian'!AG375,5)+RIGHT('Raport zmian'!AG375,5)),"gg:mm"),
TEXT(IF(ISERROR(RIGHT('Raport zmian'!AG375,5)-LEFT('Raport zmian'!AG375,5)),0,RIGHT('Raport zmian'!AG375,5)-LEFT('Raport zmian'!AG375,5)),"gg:mm")),"")</f>
        <v/>
      </c>
      <c r="AH374" s="5" t="str">
        <f t="shared" si="12"/>
        <v/>
      </c>
      <c r="AI374" t="str">
        <f t="shared" si="13"/>
        <v/>
      </c>
    </row>
    <row r="375" spans="1:35" x14ac:dyDescent="0.25">
      <c r="A375" t="str">
        <f>IF('Raport zmian'!A376&lt;&gt;"",'Raport zmian'!A376,"")</f>
        <v/>
      </c>
      <c r="B375" t="str">
        <f>IF('Raport zmian'!B376&lt;&gt;"",'Raport zmian'!B376,"")</f>
        <v/>
      </c>
      <c r="C375" s="5" t="str">
        <f>IF('Raport zmian'!C376&lt;&gt;"",
IF(RIGHT('Raport zmian'!C376,5)&lt;LEFT('Raport zmian'!C376,5),
TEXT(IF(ISERROR(LEFT('Raport zmian'!C376,5)-RIGHT('Raport zmian'!C376,5)),0,1-LEFT('Raport zmian'!C376,5)+RIGHT('Raport zmian'!C376,5)),"gg:mm"),
TEXT(IF(ISERROR(RIGHT('Raport zmian'!C376,5)-LEFT('Raport zmian'!C376,5)),0,RIGHT('Raport zmian'!C376,5)-LEFT('Raport zmian'!C376,5)),"gg:mm")),"")</f>
        <v/>
      </c>
      <c r="D375" s="5" t="str">
        <f>IF('Raport zmian'!D376&lt;&gt;"",
IF(RIGHT('Raport zmian'!D376,5)&lt;LEFT('Raport zmian'!D376,5),
TEXT(IF(ISERROR(LEFT('Raport zmian'!D376,5)-RIGHT('Raport zmian'!D376,5)),0,1-LEFT('Raport zmian'!D376,5)+RIGHT('Raport zmian'!D376,5)),"gg:mm"),
TEXT(IF(ISERROR(RIGHT('Raport zmian'!D376,5)-LEFT('Raport zmian'!D376,5)),0,RIGHT('Raport zmian'!D376,5)-LEFT('Raport zmian'!D376,5)),"gg:mm")),"")</f>
        <v/>
      </c>
      <c r="E375" s="5" t="str">
        <f>IF('Raport zmian'!E376&lt;&gt;"",
IF(RIGHT('Raport zmian'!E376,5)&lt;LEFT('Raport zmian'!E376,5),
TEXT(IF(ISERROR(LEFT('Raport zmian'!E376,5)-RIGHT('Raport zmian'!E376,5)),0,1-LEFT('Raport zmian'!E376,5)+RIGHT('Raport zmian'!E376,5)),"gg:mm"),
TEXT(IF(ISERROR(RIGHT('Raport zmian'!E376,5)-LEFT('Raport zmian'!E376,5)),0,RIGHT('Raport zmian'!E376,5)-LEFT('Raport zmian'!E376,5)),"gg:mm")),"")</f>
        <v/>
      </c>
      <c r="F375" s="5" t="str">
        <f>IF('Raport zmian'!F376&lt;&gt;"",
IF(RIGHT('Raport zmian'!F376,5)&lt;LEFT('Raport zmian'!F376,5),
TEXT(IF(ISERROR(LEFT('Raport zmian'!F376,5)-RIGHT('Raport zmian'!F376,5)),0,1-LEFT('Raport zmian'!F376,5)+RIGHT('Raport zmian'!F376,5)),"gg:mm"),
TEXT(IF(ISERROR(RIGHT('Raport zmian'!F376,5)-LEFT('Raport zmian'!F376,5)),0,RIGHT('Raport zmian'!F376,5)-LEFT('Raport zmian'!F376,5)),"gg:mm")),"")</f>
        <v/>
      </c>
      <c r="G375" s="5" t="str">
        <f>IF('Raport zmian'!G376&lt;&gt;"",
IF(RIGHT('Raport zmian'!G376,5)&lt;LEFT('Raport zmian'!G376,5),
TEXT(IF(ISERROR(LEFT('Raport zmian'!G376,5)-RIGHT('Raport zmian'!G376,5)),0,1-LEFT('Raport zmian'!G376,5)+RIGHT('Raport zmian'!G376,5)),"gg:mm"),
TEXT(IF(ISERROR(RIGHT('Raport zmian'!G376,5)-LEFT('Raport zmian'!G376,5)),0,RIGHT('Raport zmian'!G376,5)-LEFT('Raport zmian'!G376,5)),"gg:mm")),"")</f>
        <v/>
      </c>
      <c r="H375" s="5" t="str">
        <f>IF('Raport zmian'!H376&lt;&gt;"",
IF(RIGHT('Raport zmian'!H376,5)&lt;LEFT('Raport zmian'!H376,5),
TEXT(IF(ISERROR(LEFT('Raport zmian'!H376,5)-RIGHT('Raport zmian'!H376,5)),0,1-LEFT('Raport zmian'!H376,5)+RIGHT('Raport zmian'!H376,5)),"gg:mm"),
TEXT(IF(ISERROR(RIGHT('Raport zmian'!H376,5)-LEFT('Raport zmian'!H376,5)),0,RIGHT('Raport zmian'!H376,5)-LEFT('Raport zmian'!H376,5)),"gg:mm")),"")</f>
        <v/>
      </c>
      <c r="I375" s="5" t="str">
        <f>IF('Raport zmian'!I376&lt;&gt;"",
IF(RIGHT('Raport zmian'!I376,5)&lt;LEFT('Raport zmian'!I376,5),
TEXT(IF(ISERROR(LEFT('Raport zmian'!I376,5)-RIGHT('Raport zmian'!I376,5)),0,1-LEFT('Raport zmian'!I376,5)+RIGHT('Raport zmian'!I376,5)),"gg:mm"),
TEXT(IF(ISERROR(RIGHT('Raport zmian'!I376,5)-LEFT('Raport zmian'!I376,5)),0,RIGHT('Raport zmian'!I376,5)-LEFT('Raport zmian'!I376,5)),"gg:mm")),"")</f>
        <v/>
      </c>
      <c r="J375" s="5" t="str">
        <f>IF('Raport zmian'!J376&lt;&gt;"",
IF(RIGHT('Raport zmian'!J376,5)&lt;LEFT('Raport zmian'!J376,5),
TEXT(IF(ISERROR(LEFT('Raport zmian'!J376,5)-RIGHT('Raport zmian'!J376,5)),0,1-LEFT('Raport zmian'!J376,5)+RIGHT('Raport zmian'!J376,5)),"gg:mm"),
TEXT(IF(ISERROR(RIGHT('Raport zmian'!J376,5)-LEFT('Raport zmian'!J376,5)),0,RIGHT('Raport zmian'!J376,5)-LEFT('Raport zmian'!J376,5)),"gg:mm")),"")</f>
        <v/>
      </c>
      <c r="K375" s="5" t="str">
        <f>IF('Raport zmian'!K376&lt;&gt;"",
IF(RIGHT('Raport zmian'!K376,5)&lt;LEFT('Raport zmian'!K376,5),
TEXT(IF(ISERROR(LEFT('Raport zmian'!K376,5)-RIGHT('Raport zmian'!K376,5)),0,1-LEFT('Raport zmian'!K376,5)+RIGHT('Raport zmian'!K376,5)),"gg:mm"),
TEXT(IF(ISERROR(RIGHT('Raport zmian'!K376,5)-LEFT('Raport zmian'!K376,5)),0,RIGHT('Raport zmian'!K376,5)-LEFT('Raport zmian'!K376,5)),"gg:mm")),"")</f>
        <v/>
      </c>
      <c r="L375" s="5" t="str">
        <f>IF('Raport zmian'!L376&lt;&gt;"",
IF(RIGHT('Raport zmian'!L376,5)&lt;LEFT('Raport zmian'!L376,5),
TEXT(IF(ISERROR(LEFT('Raport zmian'!L376,5)-RIGHT('Raport zmian'!L376,5)),0,1-LEFT('Raport zmian'!L376,5)+RIGHT('Raport zmian'!L376,5)),"gg:mm"),
TEXT(IF(ISERROR(RIGHT('Raport zmian'!L376,5)-LEFT('Raport zmian'!L376,5)),0,RIGHT('Raport zmian'!L376,5)-LEFT('Raport zmian'!L376,5)),"gg:mm")),"")</f>
        <v/>
      </c>
      <c r="M375" s="5" t="str">
        <f>IF('Raport zmian'!M376&lt;&gt;"",
IF(RIGHT('Raport zmian'!M376,5)&lt;LEFT('Raport zmian'!M376,5),
TEXT(IF(ISERROR(LEFT('Raport zmian'!M376,5)-RIGHT('Raport zmian'!M376,5)),0,1-LEFT('Raport zmian'!M376,5)+RIGHT('Raport zmian'!M376,5)),"gg:mm"),
TEXT(IF(ISERROR(RIGHT('Raport zmian'!M376,5)-LEFT('Raport zmian'!M376,5)),0,RIGHT('Raport zmian'!M376,5)-LEFT('Raport zmian'!M376,5)),"gg:mm")),"")</f>
        <v/>
      </c>
      <c r="N375" s="5" t="str">
        <f>IF('Raport zmian'!N376&lt;&gt;"",
IF(RIGHT('Raport zmian'!N376,5)&lt;LEFT('Raport zmian'!N376,5),
TEXT(IF(ISERROR(LEFT('Raport zmian'!N376,5)-RIGHT('Raport zmian'!N376,5)),0,1-LEFT('Raport zmian'!N376,5)+RIGHT('Raport zmian'!N376,5)),"gg:mm"),
TEXT(IF(ISERROR(RIGHT('Raport zmian'!N376,5)-LEFT('Raport zmian'!N376,5)),0,RIGHT('Raport zmian'!N376,5)-LEFT('Raport zmian'!N376,5)),"gg:mm")),"")</f>
        <v/>
      </c>
      <c r="O375" s="5" t="str">
        <f>IF('Raport zmian'!O376&lt;&gt;"",
IF(RIGHT('Raport zmian'!O376,5)&lt;LEFT('Raport zmian'!O376,5),
TEXT(IF(ISERROR(LEFT('Raport zmian'!O376,5)-RIGHT('Raport zmian'!O376,5)),0,1-LEFT('Raport zmian'!O376,5)+RIGHT('Raport zmian'!O376,5)),"gg:mm"),
TEXT(IF(ISERROR(RIGHT('Raport zmian'!O376,5)-LEFT('Raport zmian'!O376,5)),0,RIGHT('Raport zmian'!O376,5)-LEFT('Raport zmian'!O376,5)),"gg:mm")),"")</f>
        <v/>
      </c>
      <c r="P375" s="5" t="str">
        <f>IF('Raport zmian'!P376&lt;&gt;"",
IF(RIGHT('Raport zmian'!P376,5)&lt;LEFT('Raport zmian'!P376,5),
TEXT(IF(ISERROR(LEFT('Raport zmian'!P376,5)-RIGHT('Raport zmian'!P376,5)),0,1-LEFT('Raport zmian'!P376,5)+RIGHT('Raport zmian'!P376,5)),"gg:mm"),
TEXT(IF(ISERROR(RIGHT('Raport zmian'!P376,5)-LEFT('Raport zmian'!P376,5)),0,RIGHT('Raport zmian'!P376,5)-LEFT('Raport zmian'!P376,5)),"gg:mm")),"")</f>
        <v/>
      </c>
      <c r="Q375" s="5" t="str">
        <f>IF('Raport zmian'!Q376&lt;&gt;"",
IF(RIGHT('Raport zmian'!Q376,5)&lt;LEFT('Raport zmian'!Q376,5),
TEXT(IF(ISERROR(LEFT('Raport zmian'!Q376,5)-RIGHT('Raport zmian'!Q376,5)),0,1-LEFT('Raport zmian'!Q376,5)+RIGHT('Raport zmian'!Q376,5)),"gg:mm"),
TEXT(IF(ISERROR(RIGHT('Raport zmian'!Q376,5)-LEFT('Raport zmian'!Q376,5)),0,RIGHT('Raport zmian'!Q376,5)-LEFT('Raport zmian'!Q376,5)),"gg:mm")),"")</f>
        <v/>
      </c>
      <c r="R375" s="5" t="str">
        <f>IF('Raport zmian'!R376&lt;&gt;"",
IF(RIGHT('Raport zmian'!R376,5)&lt;LEFT('Raport zmian'!R376,5),
TEXT(IF(ISERROR(LEFT('Raport zmian'!R376,5)-RIGHT('Raport zmian'!R376,5)),0,1-LEFT('Raport zmian'!R376,5)+RIGHT('Raport zmian'!R376,5)),"gg:mm"),
TEXT(IF(ISERROR(RIGHT('Raport zmian'!R376,5)-LEFT('Raport zmian'!R376,5)),0,RIGHT('Raport zmian'!R376,5)-LEFT('Raport zmian'!R376,5)),"gg:mm")),"")</f>
        <v/>
      </c>
      <c r="S375" s="5" t="str">
        <f>IF('Raport zmian'!S376&lt;&gt;"",
IF(RIGHT('Raport zmian'!S376,5)&lt;LEFT('Raport zmian'!S376,5),
TEXT(IF(ISERROR(LEFT('Raport zmian'!S376,5)-RIGHT('Raport zmian'!S376,5)),0,1-LEFT('Raport zmian'!S376,5)+RIGHT('Raport zmian'!S376,5)),"gg:mm"),
TEXT(IF(ISERROR(RIGHT('Raport zmian'!S376,5)-LEFT('Raport zmian'!S376,5)),0,RIGHT('Raport zmian'!S376,5)-LEFT('Raport zmian'!S376,5)),"gg:mm")),"")</f>
        <v/>
      </c>
      <c r="T375" s="5" t="str">
        <f>IF('Raport zmian'!T376&lt;&gt;"",
IF(RIGHT('Raport zmian'!T376,5)&lt;LEFT('Raport zmian'!T376,5),
TEXT(IF(ISERROR(LEFT('Raport zmian'!T376,5)-RIGHT('Raport zmian'!T376,5)),0,1-LEFT('Raport zmian'!T376,5)+RIGHT('Raport zmian'!T376,5)),"gg:mm"),
TEXT(IF(ISERROR(RIGHT('Raport zmian'!T376,5)-LEFT('Raport zmian'!T376,5)),0,RIGHT('Raport zmian'!T376,5)-LEFT('Raport zmian'!T376,5)),"gg:mm")),"")</f>
        <v/>
      </c>
      <c r="U375" s="5" t="str">
        <f>IF('Raport zmian'!U376&lt;&gt;"",
IF(RIGHT('Raport zmian'!U376,5)&lt;LEFT('Raport zmian'!U376,5),
TEXT(IF(ISERROR(LEFT('Raport zmian'!U376,5)-RIGHT('Raport zmian'!U376,5)),0,1-LEFT('Raport zmian'!U376,5)+RIGHT('Raport zmian'!U376,5)),"gg:mm"),
TEXT(IF(ISERROR(RIGHT('Raport zmian'!U376,5)-LEFT('Raport zmian'!U376,5)),0,RIGHT('Raport zmian'!U376,5)-LEFT('Raport zmian'!U376,5)),"gg:mm")),"")</f>
        <v/>
      </c>
      <c r="V375" s="5" t="str">
        <f>IF('Raport zmian'!V376&lt;&gt;"",
IF(RIGHT('Raport zmian'!V376,5)&lt;LEFT('Raport zmian'!V376,5),
TEXT(IF(ISERROR(LEFT('Raport zmian'!V376,5)-RIGHT('Raport zmian'!V376,5)),0,1-LEFT('Raport zmian'!V376,5)+RIGHT('Raport zmian'!V376,5)),"gg:mm"),
TEXT(IF(ISERROR(RIGHT('Raport zmian'!V376,5)-LEFT('Raport zmian'!V376,5)),0,RIGHT('Raport zmian'!V376,5)-LEFT('Raport zmian'!V376,5)),"gg:mm")),"")</f>
        <v/>
      </c>
      <c r="W375" s="5" t="str">
        <f>IF('Raport zmian'!W376&lt;&gt;"",
IF(RIGHT('Raport zmian'!W376,5)&lt;LEFT('Raport zmian'!W376,5),
TEXT(IF(ISERROR(LEFT('Raport zmian'!W376,5)-RIGHT('Raport zmian'!W376,5)),0,1-LEFT('Raport zmian'!W376,5)+RIGHT('Raport zmian'!W376,5)),"gg:mm"),
TEXT(IF(ISERROR(RIGHT('Raport zmian'!W376,5)-LEFT('Raport zmian'!W376,5)),0,RIGHT('Raport zmian'!W376,5)-LEFT('Raport zmian'!W376,5)),"gg:mm")),"")</f>
        <v/>
      </c>
      <c r="X375" s="5" t="str">
        <f>IF('Raport zmian'!X376&lt;&gt;"",
IF(RIGHT('Raport zmian'!X376,5)&lt;LEFT('Raport zmian'!X376,5),
TEXT(IF(ISERROR(LEFT('Raport zmian'!X376,5)-RIGHT('Raport zmian'!X376,5)),0,1-LEFT('Raport zmian'!X376,5)+RIGHT('Raport zmian'!X376,5)),"gg:mm"),
TEXT(IF(ISERROR(RIGHT('Raport zmian'!X376,5)-LEFT('Raport zmian'!X376,5)),0,RIGHT('Raport zmian'!X376,5)-LEFT('Raport zmian'!X376,5)),"gg:mm")),"")</f>
        <v/>
      </c>
      <c r="Y375" s="5" t="str">
        <f>IF('Raport zmian'!Y376&lt;&gt;"",
IF(RIGHT('Raport zmian'!Y376,5)&lt;LEFT('Raport zmian'!Y376,5),
TEXT(IF(ISERROR(LEFT('Raport zmian'!Y376,5)-RIGHT('Raport zmian'!Y376,5)),0,1-LEFT('Raport zmian'!Y376,5)+RIGHT('Raport zmian'!Y376,5)),"gg:mm"),
TEXT(IF(ISERROR(RIGHT('Raport zmian'!Y376,5)-LEFT('Raport zmian'!Y376,5)),0,RIGHT('Raport zmian'!Y376,5)-LEFT('Raport zmian'!Y376,5)),"gg:mm")),"")</f>
        <v/>
      </c>
      <c r="Z375" s="5" t="str">
        <f>IF('Raport zmian'!Z376&lt;&gt;"",
IF(RIGHT('Raport zmian'!Z376,5)&lt;LEFT('Raport zmian'!Z376,5),
TEXT(IF(ISERROR(LEFT('Raport zmian'!Z376,5)-RIGHT('Raport zmian'!Z376,5)),0,1-LEFT('Raport zmian'!Z376,5)+RIGHT('Raport zmian'!Z376,5)),"gg:mm"),
TEXT(IF(ISERROR(RIGHT('Raport zmian'!Z376,5)-LEFT('Raport zmian'!Z376,5)),0,RIGHT('Raport zmian'!Z376,5)-LEFT('Raport zmian'!Z376,5)),"gg:mm")),"")</f>
        <v/>
      </c>
      <c r="AA375" s="5" t="str">
        <f>IF('Raport zmian'!AA376&lt;&gt;"",
IF(RIGHT('Raport zmian'!AA376,5)&lt;LEFT('Raport zmian'!AA376,5),
TEXT(IF(ISERROR(LEFT('Raport zmian'!AA376,5)-RIGHT('Raport zmian'!AA376,5)),0,1-LEFT('Raport zmian'!AA376,5)+RIGHT('Raport zmian'!AA376,5)),"gg:mm"),
TEXT(IF(ISERROR(RIGHT('Raport zmian'!AA376,5)-LEFT('Raport zmian'!AA376,5)),0,RIGHT('Raport zmian'!AA376,5)-LEFT('Raport zmian'!AA376,5)),"gg:mm")),"")</f>
        <v/>
      </c>
      <c r="AB375" s="5" t="str">
        <f>IF('Raport zmian'!AB376&lt;&gt;"",
IF(RIGHT('Raport zmian'!AB376,5)&lt;LEFT('Raport zmian'!AB376,5),
TEXT(IF(ISERROR(LEFT('Raport zmian'!AB376,5)-RIGHT('Raport zmian'!AB376,5)),0,1-LEFT('Raport zmian'!AB376,5)+RIGHT('Raport zmian'!AB376,5)),"gg:mm"),
TEXT(IF(ISERROR(RIGHT('Raport zmian'!AB376,5)-LEFT('Raport zmian'!AB376,5)),0,RIGHT('Raport zmian'!AB376,5)-LEFT('Raport zmian'!AB376,5)),"gg:mm")),"")</f>
        <v/>
      </c>
      <c r="AC375" s="5" t="str">
        <f>IF('Raport zmian'!AC376&lt;&gt;"",
IF(RIGHT('Raport zmian'!AC376,5)&lt;LEFT('Raport zmian'!AC376,5),
TEXT(IF(ISERROR(LEFT('Raport zmian'!AC376,5)-RIGHT('Raport zmian'!AC376,5)),0,1-LEFT('Raport zmian'!AC376,5)+RIGHT('Raport zmian'!AC376,5)),"gg:mm"),
TEXT(IF(ISERROR(RIGHT('Raport zmian'!AC376,5)-LEFT('Raport zmian'!AC376,5)),0,RIGHT('Raport zmian'!AC376,5)-LEFT('Raport zmian'!AC376,5)),"gg:mm")),"")</f>
        <v/>
      </c>
      <c r="AD375" s="5" t="str">
        <f>IF('Raport zmian'!AD376&lt;&gt;"",
IF(RIGHT('Raport zmian'!AD376,5)&lt;LEFT('Raport zmian'!AD376,5),
TEXT(IF(ISERROR(LEFT('Raport zmian'!AD376,5)-RIGHT('Raport zmian'!AD376,5)),0,1-LEFT('Raport zmian'!AD376,5)+RIGHT('Raport zmian'!AD376,5)),"gg:mm"),
TEXT(IF(ISERROR(RIGHT('Raport zmian'!AD376,5)-LEFT('Raport zmian'!AD376,5)),0,RIGHT('Raport zmian'!AD376,5)-LEFT('Raport zmian'!AD376,5)),"gg:mm")),"")</f>
        <v/>
      </c>
      <c r="AE375" s="5" t="str">
        <f>IF('Raport zmian'!AE376&lt;&gt;"",
IF(RIGHT('Raport zmian'!AE376,5)&lt;LEFT('Raport zmian'!AE376,5),
TEXT(IF(ISERROR(LEFT('Raport zmian'!AE376,5)-RIGHT('Raport zmian'!AE376,5)),0,1-LEFT('Raport zmian'!AE376,5)+RIGHT('Raport zmian'!AE376,5)),"gg:mm"),
TEXT(IF(ISERROR(RIGHT('Raport zmian'!AE376,5)-LEFT('Raport zmian'!AE376,5)),0,RIGHT('Raport zmian'!AE376,5)-LEFT('Raport zmian'!AE376,5)),"gg:mm")),"")</f>
        <v/>
      </c>
      <c r="AF375" s="5" t="str">
        <f>IF('Raport zmian'!AF376&lt;&gt;"",
IF(RIGHT('Raport zmian'!AF376,5)&lt;LEFT('Raport zmian'!AF376,5),
TEXT(IF(ISERROR(LEFT('Raport zmian'!AF376,5)-RIGHT('Raport zmian'!AF376,5)),0,1-LEFT('Raport zmian'!AF376,5)+RIGHT('Raport zmian'!AF376,5)),"gg:mm"),
TEXT(IF(ISERROR(RIGHT('Raport zmian'!AF376,5)-LEFT('Raport zmian'!AF376,5)),0,RIGHT('Raport zmian'!AF376,5)-LEFT('Raport zmian'!AF376,5)),"gg:mm")),"")</f>
        <v/>
      </c>
      <c r="AG375" s="5" t="str">
        <f>IF('Raport zmian'!AG376&lt;&gt;"",
IF(RIGHT('Raport zmian'!AG376,5)&lt;LEFT('Raport zmian'!AG376,5),
TEXT(IF(ISERROR(LEFT('Raport zmian'!AG376,5)-RIGHT('Raport zmian'!AG376,5)),0,1-LEFT('Raport zmian'!AG376,5)+RIGHT('Raport zmian'!AG376,5)),"gg:mm"),
TEXT(IF(ISERROR(RIGHT('Raport zmian'!AG376,5)-LEFT('Raport zmian'!AG376,5)),0,RIGHT('Raport zmian'!AG376,5)-LEFT('Raport zmian'!AG376,5)),"gg:mm")),"")</f>
        <v/>
      </c>
      <c r="AH375" s="5" t="str">
        <f t="shared" si="12"/>
        <v/>
      </c>
      <c r="AI375" t="str">
        <f t="shared" si="13"/>
        <v/>
      </c>
    </row>
    <row r="376" spans="1:35" x14ac:dyDescent="0.25">
      <c r="A376" t="str">
        <f>IF('Raport zmian'!A377&lt;&gt;"",'Raport zmian'!A377,"")</f>
        <v/>
      </c>
      <c r="B376" t="str">
        <f>IF('Raport zmian'!B377&lt;&gt;"",'Raport zmian'!B377,"")</f>
        <v/>
      </c>
      <c r="C376" s="5" t="str">
        <f>IF('Raport zmian'!C377&lt;&gt;"",
IF(RIGHT('Raport zmian'!C377,5)&lt;LEFT('Raport zmian'!C377,5),
TEXT(IF(ISERROR(LEFT('Raport zmian'!C377,5)-RIGHT('Raport zmian'!C377,5)),0,1-LEFT('Raport zmian'!C377,5)+RIGHT('Raport zmian'!C377,5)),"gg:mm"),
TEXT(IF(ISERROR(RIGHT('Raport zmian'!C377,5)-LEFT('Raport zmian'!C377,5)),0,RIGHT('Raport zmian'!C377,5)-LEFT('Raport zmian'!C377,5)),"gg:mm")),"")</f>
        <v/>
      </c>
      <c r="D376" s="5" t="str">
        <f>IF('Raport zmian'!D377&lt;&gt;"",
IF(RIGHT('Raport zmian'!D377,5)&lt;LEFT('Raport zmian'!D377,5),
TEXT(IF(ISERROR(LEFT('Raport zmian'!D377,5)-RIGHT('Raport zmian'!D377,5)),0,1-LEFT('Raport zmian'!D377,5)+RIGHT('Raport zmian'!D377,5)),"gg:mm"),
TEXT(IF(ISERROR(RIGHT('Raport zmian'!D377,5)-LEFT('Raport zmian'!D377,5)),0,RIGHT('Raport zmian'!D377,5)-LEFT('Raport zmian'!D377,5)),"gg:mm")),"")</f>
        <v/>
      </c>
      <c r="E376" s="5" t="str">
        <f>IF('Raport zmian'!E377&lt;&gt;"",
IF(RIGHT('Raport zmian'!E377,5)&lt;LEFT('Raport zmian'!E377,5),
TEXT(IF(ISERROR(LEFT('Raport zmian'!E377,5)-RIGHT('Raport zmian'!E377,5)),0,1-LEFT('Raport zmian'!E377,5)+RIGHT('Raport zmian'!E377,5)),"gg:mm"),
TEXT(IF(ISERROR(RIGHT('Raport zmian'!E377,5)-LEFT('Raport zmian'!E377,5)),0,RIGHT('Raport zmian'!E377,5)-LEFT('Raport zmian'!E377,5)),"gg:mm")),"")</f>
        <v/>
      </c>
      <c r="F376" s="5" t="str">
        <f>IF('Raport zmian'!F377&lt;&gt;"",
IF(RIGHT('Raport zmian'!F377,5)&lt;LEFT('Raport zmian'!F377,5),
TEXT(IF(ISERROR(LEFT('Raport zmian'!F377,5)-RIGHT('Raport zmian'!F377,5)),0,1-LEFT('Raport zmian'!F377,5)+RIGHT('Raport zmian'!F377,5)),"gg:mm"),
TEXT(IF(ISERROR(RIGHT('Raport zmian'!F377,5)-LEFT('Raport zmian'!F377,5)),0,RIGHT('Raport zmian'!F377,5)-LEFT('Raport zmian'!F377,5)),"gg:mm")),"")</f>
        <v/>
      </c>
      <c r="G376" s="5" t="str">
        <f>IF('Raport zmian'!G377&lt;&gt;"",
IF(RIGHT('Raport zmian'!G377,5)&lt;LEFT('Raport zmian'!G377,5),
TEXT(IF(ISERROR(LEFT('Raport zmian'!G377,5)-RIGHT('Raport zmian'!G377,5)),0,1-LEFT('Raport zmian'!G377,5)+RIGHT('Raport zmian'!G377,5)),"gg:mm"),
TEXT(IF(ISERROR(RIGHT('Raport zmian'!G377,5)-LEFT('Raport zmian'!G377,5)),0,RIGHT('Raport zmian'!G377,5)-LEFT('Raport zmian'!G377,5)),"gg:mm")),"")</f>
        <v/>
      </c>
      <c r="H376" s="5" t="str">
        <f>IF('Raport zmian'!H377&lt;&gt;"",
IF(RIGHT('Raport zmian'!H377,5)&lt;LEFT('Raport zmian'!H377,5),
TEXT(IF(ISERROR(LEFT('Raport zmian'!H377,5)-RIGHT('Raport zmian'!H377,5)),0,1-LEFT('Raport zmian'!H377,5)+RIGHT('Raport zmian'!H377,5)),"gg:mm"),
TEXT(IF(ISERROR(RIGHT('Raport zmian'!H377,5)-LEFT('Raport zmian'!H377,5)),0,RIGHT('Raport zmian'!H377,5)-LEFT('Raport zmian'!H377,5)),"gg:mm")),"")</f>
        <v/>
      </c>
      <c r="I376" s="5" t="str">
        <f>IF('Raport zmian'!I377&lt;&gt;"",
IF(RIGHT('Raport zmian'!I377,5)&lt;LEFT('Raport zmian'!I377,5),
TEXT(IF(ISERROR(LEFT('Raport zmian'!I377,5)-RIGHT('Raport zmian'!I377,5)),0,1-LEFT('Raport zmian'!I377,5)+RIGHT('Raport zmian'!I377,5)),"gg:mm"),
TEXT(IF(ISERROR(RIGHT('Raport zmian'!I377,5)-LEFT('Raport zmian'!I377,5)),0,RIGHT('Raport zmian'!I377,5)-LEFT('Raport zmian'!I377,5)),"gg:mm")),"")</f>
        <v/>
      </c>
      <c r="J376" s="5" t="str">
        <f>IF('Raport zmian'!J377&lt;&gt;"",
IF(RIGHT('Raport zmian'!J377,5)&lt;LEFT('Raport zmian'!J377,5),
TEXT(IF(ISERROR(LEFT('Raport zmian'!J377,5)-RIGHT('Raport zmian'!J377,5)),0,1-LEFT('Raport zmian'!J377,5)+RIGHT('Raport zmian'!J377,5)),"gg:mm"),
TEXT(IF(ISERROR(RIGHT('Raport zmian'!J377,5)-LEFT('Raport zmian'!J377,5)),0,RIGHT('Raport zmian'!J377,5)-LEFT('Raport zmian'!J377,5)),"gg:mm")),"")</f>
        <v/>
      </c>
      <c r="K376" s="5" t="str">
        <f>IF('Raport zmian'!K377&lt;&gt;"",
IF(RIGHT('Raport zmian'!K377,5)&lt;LEFT('Raport zmian'!K377,5),
TEXT(IF(ISERROR(LEFT('Raport zmian'!K377,5)-RIGHT('Raport zmian'!K377,5)),0,1-LEFT('Raport zmian'!K377,5)+RIGHT('Raport zmian'!K377,5)),"gg:mm"),
TEXT(IF(ISERROR(RIGHT('Raport zmian'!K377,5)-LEFT('Raport zmian'!K377,5)),0,RIGHT('Raport zmian'!K377,5)-LEFT('Raport zmian'!K377,5)),"gg:mm")),"")</f>
        <v/>
      </c>
      <c r="L376" s="5" t="str">
        <f>IF('Raport zmian'!L377&lt;&gt;"",
IF(RIGHT('Raport zmian'!L377,5)&lt;LEFT('Raport zmian'!L377,5),
TEXT(IF(ISERROR(LEFT('Raport zmian'!L377,5)-RIGHT('Raport zmian'!L377,5)),0,1-LEFT('Raport zmian'!L377,5)+RIGHT('Raport zmian'!L377,5)),"gg:mm"),
TEXT(IF(ISERROR(RIGHT('Raport zmian'!L377,5)-LEFT('Raport zmian'!L377,5)),0,RIGHT('Raport zmian'!L377,5)-LEFT('Raport zmian'!L377,5)),"gg:mm")),"")</f>
        <v/>
      </c>
      <c r="M376" s="5" t="str">
        <f>IF('Raport zmian'!M377&lt;&gt;"",
IF(RIGHT('Raport zmian'!M377,5)&lt;LEFT('Raport zmian'!M377,5),
TEXT(IF(ISERROR(LEFT('Raport zmian'!M377,5)-RIGHT('Raport zmian'!M377,5)),0,1-LEFT('Raport zmian'!M377,5)+RIGHT('Raport zmian'!M377,5)),"gg:mm"),
TEXT(IF(ISERROR(RIGHT('Raport zmian'!M377,5)-LEFT('Raport zmian'!M377,5)),0,RIGHT('Raport zmian'!M377,5)-LEFT('Raport zmian'!M377,5)),"gg:mm")),"")</f>
        <v/>
      </c>
      <c r="N376" s="5" t="str">
        <f>IF('Raport zmian'!N377&lt;&gt;"",
IF(RIGHT('Raport zmian'!N377,5)&lt;LEFT('Raport zmian'!N377,5),
TEXT(IF(ISERROR(LEFT('Raport zmian'!N377,5)-RIGHT('Raport zmian'!N377,5)),0,1-LEFT('Raport zmian'!N377,5)+RIGHT('Raport zmian'!N377,5)),"gg:mm"),
TEXT(IF(ISERROR(RIGHT('Raport zmian'!N377,5)-LEFT('Raport zmian'!N377,5)),0,RIGHT('Raport zmian'!N377,5)-LEFT('Raport zmian'!N377,5)),"gg:mm")),"")</f>
        <v/>
      </c>
      <c r="O376" s="5" t="str">
        <f>IF('Raport zmian'!O377&lt;&gt;"",
IF(RIGHT('Raport zmian'!O377,5)&lt;LEFT('Raport zmian'!O377,5),
TEXT(IF(ISERROR(LEFT('Raport zmian'!O377,5)-RIGHT('Raport zmian'!O377,5)),0,1-LEFT('Raport zmian'!O377,5)+RIGHT('Raport zmian'!O377,5)),"gg:mm"),
TEXT(IF(ISERROR(RIGHT('Raport zmian'!O377,5)-LEFT('Raport zmian'!O377,5)),0,RIGHT('Raport zmian'!O377,5)-LEFT('Raport zmian'!O377,5)),"gg:mm")),"")</f>
        <v/>
      </c>
      <c r="P376" s="5" t="str">
        <f>IF('Raport zmian'!P377&lt;&gt;"",
IF(RIGHT('Raport zmian'!P377,5)&lt;LEFT('Raport zmian'!P377,5),
TEXT(IF(ISERROR(LEFT('Raport zmian'!P377,5)-RIGHT('Raport zmian'!P377,5)),0,1-LEFT('Raport zmian'!P377,5)+RIGHT('Raport zmian'!P377,5)),"gg:mm"),
TEXT(IF(ISERROR(RIGHT('Raport zmian'!P377,5)-LEFT('Raport zmian'!P377,5)),0,RIGHT('Raport zmian'!P377,5)-LEFT('Raport zmian'!P377,5)),"gg:mm")),"")</f>
        <v/>
      </c>
      <c r="Q376" s="5" t="str">
        <f>IF('Raport zmian'!Q377&lt;&gt;"",
IF(RIGHT('Raport zmian'!Q377,5)&lt;LEFT('Raport zmian'!Q377,5),
TEXT(IF(ISERROR(LEFT('Raport zmian'!Q377,5)-RIGHT('Raport zmian'!Q377,5)),0,1-LEFT('Raport zmian'!Q377,5)+RIGHT('Raport zmian'!Q377,5)),"gg:mm"),
TEXT(IF(ISERROR(RIGHT('Raport zmian'!Q377,5)-LEFT('Raport zmian'!Q377,5)),0,RIGHT('Raport zmian'!Q377,5)-LEFT('Raport zmian'!Q377,5)),"gg:mm")),"")</f>
        <v/>
      </c>
      <c r="R376" s="5" t="str">
        <f>IF('Raport zmian'!R377&lt;&gt;"",
IF(RIGHT('Raport zmian'!R377,5)&lt;LEFT('Raport zmian'!R377,5),
TEXT(IF(ISERROR(LEFT('Raport zmian'!R377,5)-RIGHT('Raport zmian'!R377,5)),0,1-LEFT('Raport zmian'!R377,5)+RIGHT('Raport zmian'!R377,5)),"gg:mm"),
TEXT(IF(ISERROR(RIGHT('Raport zmian'!R377,5)-LEFT('Raport zmian'!R377,5)),0,RIGHT('Raport zmian'!R377,5)-LEFT('Raport zmian'!R377,5)),"gg:mm")),"")</f>
        <v/>
      </c>
      <c r="S376" s="5" t="str">
        <f>IF('Raport zmian'!S377&lt;&gt;"",
IF(RIGHT('Raport zmian'!S377,5)&lt;LEFT('Raport zmian'!S377,5),
TEXT(IF(ISERROR(LEFT('Raport zmian'!S377,5)-RIGHT('Raport zmian'!S377,5)),0,1-LEFT('Raport zmian'!S377,5)+RIGHT('Raport zmian'!S377,5)),"gg:mm"),
TEXT(IF(ISERROR(RIGHT('Raport zmian'!S377,5)-LEFT('Raport zmian'!S377,5)),0,RIGHT('Raport zmian'!S377,5)-LEFT('Raport zmian'!S377,5)),"gg:mm")),"")</f>
        <v/>
      </c>
      <c r="T376" s="5" t="str">
        <f>IF('Raport zmian'!T377&lt;&gt;"",
IF(RIGHT('Raport zmian'!T377,5)&lt;LEFT('Raport zmian'!T377,5),
TEXT(IF(ISERROR(LEFT('Raport zmian'!T377,5)-RIGHT('Raport zmian'!T377,5)),0,1-LEFT('Raport zmian'!T377,5)+RIGHT('Raport zmian'!T377,5)),"gg:mm"),
TEXT(IF(ISERROR(RIGHT('Raport zmian'!T377,5)-LEFT('Raport zmian'!T377,5)),0,RIGHT('Raport zmian'!T377,5)-LEFT('Raport zmian'!T377,5)),"gg:mm")),"")</f>
        <v/>
      </c>
      <c r="U376" s="5" t="str">
        <f>IF('Raport zmian'!U377&lt;&gt;"",
IF(RIGHT('Raport zmian'!U377,5)&lt;LEFT('Raport zmian'!U377,5),
TEXT(IF(ISERROR(LEFT('Raport zmian'!U377,5)-RIGHT('Raport zmian'!U377,5)),0,1-LEFT('Raport zmian'!U377,5)+RIGHT('Raport zmian'!U377,5)),"gg:mm"),
TEXT(IF(ISERROR(RIGHT('Raport zmian'!U377,5)-LEFT('Raport zmian'!U377,5)),0,RIGHT('Raport zmian'!U377,5)-LEFT('Raport zmian'!U377,5)),"gg:mm")),"")</f>
        <v/>
      </c>
      <c r="V376" s="5" t="str">
        <f>IF('Raport zmian'!V377&lt;&gt;"",
IF(RIGHT('Raport zmian'!V377,5)&lt;LEFT('Raport zmian'!V377,5),
TEXT(IF(ISERROR(LEFT('Raport zmian'!V377,5)-RIGHT('Raport zmian'!V377,5)),0,1-LEFT('Raport zmian'!V377,5)+RIGHT('Raport zmian'!V377,5)),"gg:mm"),
TEXT(IF(ISERROR(RIGHT('Raport zmian'!V377,5)-LEFT('Raport zmian'!V377,5)),0,RIGHT('Raport zmian'!V377,5)-LEFT('Raport zmian'!V377,5)),"gg:mm")),"")</f>
        <v/>
      </c>
      <c r="W376" s="5" t="str">
        <f>IF('Raport zmian'!W377&lt;&gt;"",
IF(RIGHT('Raport zmian'!W377,5)&lt;LEFT('Raport zmian'!W377,5),
TEXT(IF(ISERROR(LEFT('Raport zmian'!W377,5)-RIGHT('Raport zmian'!W377,5)),0,1-LEFT('Raport zmian'!W377,5)+RIGHT('Raport zmian'!W377,5)),"gg:mm"),
TEXT(IF(ISERROR(RIGHT('Raport zmian'!W377,5)-LEFT('Raport zmian'!W377,5)),0,RIGHT('Raport zmian'!W377,5)-LEFT('Raport zmian'!W377,5)),"gg:mm")),"")</f>
        <v/>
      </c>
      <c r="X376" s="5" t="str">
        <f>IF('Raport zmian'!X377&lt;&gt;"",
IF(RIGHT('Raport zmian'!X377,5)&lt;LEFT('Raport zmian'!X377,5),
TEXT(IF(ISERROR(LEFT('Raport zmian'!X377,5)-RIGHT('Raport zmian'!X377,5)),0,1-LEFT('Raport zmian'!X377,5)+RIGHT('Raport zmian'!X377,5)),"gg:mm"),
TEXT(IF(ISERROR(RIGHT('Raport zmian'!X377,5)-LEFT('Raport zmian'!X377,5)),0,RIGHT('Raport zmian'!X377,5)-LEFT('Raport zmian'!X377,5)),"gg:mm")),"")</f>
        <v/>
      </c>
      <c r="Y376" s="5" t="str">
        <f>IF('Raport zmian'!Y377&lt;&gt;"",
IF(RIGHT('Raport zmian'!Y377,5)&lt;LEFT('Raport zmian'!Y377,5),
TEXT(IF(ISERROR(LEFT('Raport zmian'!Y377,5)-RIGHT('Raport zmian'!Y377,5)),0,1-LEFT('Raport zmian'!Y377,5)+RIGHT('Raport zmian'!Y377,5)),"gg:mm"),
TEXT(IF(ISERROR(RIGHT('Raport zmian'!Y377,5)-LEFT('Raport zmian'!Y377,5)),0,RIGHT('Raport zmian'!Y377,5)-LEFT('Raport zmian'!Y377,5)),"gg:mm")),"")</f>
        <v/>
      </c>
      <c r="Z376" s="5" t="str">
        <f>IF('Raport zmian'!Z377&lt;&gt;"",
IF(RIGHT('Raport zmian'!Z377,5)&lt;LEFT('Raport zmian'!Z377,5),
TEXT(IF(ISERROR(LEFT('Raport zmian'!Z377,5)-RIGHT('Raport zmian'!Z377,5)),0,1-LEFT('Raport zmian'!Z377,5)+RIGHT('Raport zmian'!Z377,5)),"gg:mm"),
TEXT(IF(ISERROR(RIGHT('Raport zmian'!Z377,5)-LEFT('Raport zmian'!Z377,5)),0,RIGHT('Raport zmian'!Z377,5)-LEFT('Raport zmian'!Z377,5)),"gg:mm")),"")</f>
        <v/>
      </c>
      <c r="AA376" s="5" t="str">
        <f>IF('Raport zmian'!AA377&lt;&gt;"",
IF(RIGHT('Raport zmian'!AA377,5)&lt;LEFT('Raport zmian'!AA377,5),
TEXT(IF(ISERROR(LEFT('Raport zmian'!AA377,5)-RIGHT('Raport zmian'!AA377,5)),0,1-LEFT('Raport zmian'!AA377,5)+RIGHT('Raport zmian'!AA377,5)),"gg:mm"),
TEXT(IF(ISERROR(RIGHT('Raport zmian'!AA377,5)-LEFT('Raport zmian'!AA377,5)),0,RIGHT('Raport zmian'!AA377,5)-LEFT('Raport zmian'!AA377,5)),"gg:mm")),"")</f>
        <v/>
      </c>
      <c r="AB376" s="5" t="str">
        <f>IF('Raport zmian'!AB377&lt;&gt;"",
IF(RIGHT('Raport zmian'!AB377,5)&lt;LEFT('Raport zmian'!AB377,5),
TEXT(IF(ISERROR(LEFT('Raport zmian'!AB377,5)-RIGHT('Raport zmian'!AB377,5)),0,1-LEFT('Raport zmian'!AB377,5)+RIGHT('Raport zmian'!AB377,5)),"gg:mm"),
TEXT(IF(ISERROR(RIGHT('Raport zmian'!AB377,5)-LEFT('Raport zmian'!AB377,5)),0,RIGHT('Raport zmian'!AB377,5)-LEFT('Raport zmian'!AB377,5)),"gg:mm")),"")</f>
        <v/>
      </c>
      <c r="AC376" s="5" t="str">
        <f>IF('Raport zmian'!AC377&lt;&gt;"",
IF(RIGHT('Raport zmian'!AC377,5)&lt;LEFT('Raport zmian'!AC377,5),
TEXT(IF(ISERROR(LEFT('Raport zmian'!AC377,5)-RIGHT('Raport zmian'!AC377,5)),0,1-LEFT('Raport zmian'!AC377,5)+RIGHT('Raport zmian'!AC377,5)),"gg:mm"),
TEXT(IF(ISERROR(RIGHT('Raport zmian'!AC377,5)-LEFT('Raport zmian'!AC377,5)),0,RIGHT('Raport zmian'!AC377,5)-LEFT('Raport zmian'!AC377,5)),"gg:mm")),"")</f>
        <v/>
      </c>
      <c r="AD376" s="5" t="str">
        <f>IF('Raport zmian'!AD377&lt;&gt;"",
IF(RIGHT('Raport zmian'!AD377,5)&lt;LEFT('Raport zmian'!AD377,5),
TEXT(IF(ISERROR(LEFT('Raport zmian'!AD377,5)-RIGHT('Raport zmian'!AD377,5)),0,1-LEFT('Raport zmian'!AD377,5)+RIGHT('Raport zmian'!AD377,5)),"gg:mm"),
TEXT(IF(ISERROR(RIGHT('Raport zmian'!AD377,5)-LEFT('Raport zmian'!AD377,5)),0,RIGHT('Raport zmian'!AD377,5)-LEFT('Raport zmian'!AD377,5)),"gg:mm")),"")</f>
        <v/>
      </c>
      <c r="AE376" s="5" t="str">
        <f>IF('Raport zmian'!AE377&lt;&gt;"",
IF(RIGHT('Raport zmian'!AE377,5)&lt;LEFT('Raport zmian'!AE377,5),
TEXT(IF(ISERROR(LEFT('Raport zmian'!AE377,5)-RIGHT('Raport zmian'!AE377,5)),0,1-LEFT('Raport zmian'!AE377,5)+RIGHT('Raport zmian'!AE377,5)),"gg:mm"),
TEXT(IF(ISERROR(RIGHT('Raport zmian'!AE377,5)-LEFT('Raport zmian'!AE377,5)),0,RIGHT('Raport zmian'!AE377,5)-LEFT('Raport zmian'!AE377,5)),"gg:mm")),"")</f>
        <v/>
      </c>
      <c r="AF376" s="5" t="str">
        <f>IF('Raport zmian'!AF377&lt;&gt;"",
IF(RIGHT('Raport zmian'!AF377,5)&lt;LEFT('Raport zmian'!AF377,5),
TEXT(IF(ISERROR(LEFT('Raport zmian'!AF377,5)-RIGHT('Raport zmian'!AF377,5)),0,1-LEFT('Raport zmian'!AF377,5)+RIGHT('Raport zmian'!AF377,5)),"gg:mm"),
TEXT(IF(ISERROR(RIGHT('Raport zmian'!AF377,5)-LEFT('Raport zmian'!AF377,5)),0,RIGHT('Raport zmian'!AF377,5)-LEFT('Raport zmian'!AF377,5)),"gg:mm")),"")</f>
        <v/>
      </c>
      <c r="AG376" s="5" t="str">
        <f>IF('Raport zmian'!AG377&lt;&gt;"",
IF(RIGHT('Raport zmian'!AG377,5)&lt;LEFT('Raport zmian'!AG377,5),
TEXT(IF(ISERROR(LEFT('Raport zmian'!AG377,5)-RIGHT('Raport zmian'!AG377,5)),0,1-LEFT('Raport zmian'!AG377,5)+RIGHT('Raport zmian'!AG377,5)),"gg:mm"),
TEXT(IF(ISERROR(RIGHT('Raport zmian'!AG377,5)-LEFT('Raport zmian'!AG377,5)),0,RIGHT('Raport zmian'!AG377,5)-LEFT('Raport zmian'!AG377,5)),"gg:mm")),"")</f>
        <v/>
      </c>
      <c r="AH376" s="5" t="str">
        <f t="shared" si="12"/>
        <v/>
      </c>
      <c r="AI376" t="str">
        <f t="shared" si="13"/>
        <v/>
      </c>
    </row>
    <row r="377" spans="1:35" x14ac:dyDescent="0.25">
      <c r="A377" t="str">
        <f>IF('Raport zmian'!A378&lt;&gt;"",'Raport zmian'!A378,"")</f>
        <v/>
      </c>
      <c r="B377" t="str">
        <f>IF('Raport zmian'!B378&lt;&gt;"",'Raport zmian'!B378,"")</f>
        <v/>
      </c>
      <c r="C377" s="5" t="str">
        <f>IF('Raport zmian'!C378&lt;&gt;"",
IF(RIGHT('Raport zmian'!C378,5)&lt;LEFT('Raport zmian'!C378,5),
TEXT(IF(ISERROR(LEFT('Raport zmian'!C378,5)-RIGHT('Raport zmian'!C378,5)),0,1-LEFT('Raport zmian'!C378,5)+RIGHT('Raport zmian'!C378,5)),"gg:mm"),
TEXT(IF(ISERROR(RIGHT('Raport zmian'!C378,5)-LEFT('Raport zmian'!C378,5)),0,RIGHT('Raport zmian'!C378,5)-LEFT('Raport zmian'!C378,5)),"gg:mm")),"")</f>
        <v/>
      </c>
      <c r="D377" s="5" t="str">
        <f>IF('Raport zmian'!D378&lt;&gt;"",
IF(RIGHT('Raport zmian'!D378,5)&lt;LEFT('Raport zmian'!D378,5),
TEXT(IF(ISERROR(LEFT('Raport zmian'!D378,5)-RIGHT('Raport zmian'!D378,5)),0,1-LEFT('Raport zmian'!D378,5)+RIGHT('Raport zmian'!D378,5)),"gg:mm"),
TEXT(IF(ISERROR(RIGHT('Raport zmian'!D378,5)-LEFT('Raport zmian'!D378,5)),0,RIGHT('Raport zmian'!D378,5)-LEFT('Raport zmian'!D378,5)),"gg:mm")),"")</f>
        <v/>
      </c>
      <c r="E377" s="5" t="str">
        <f>IF('Raport zmian'!E378&lt;&gt;"",
IF(RIGHT('Raport zmian'!E378,5)&lt;LEFT('Raport zmian'!E378,5),
TEXT(IF(ISERROR(LEFT('Raport zmian'!E378,5)-RIGHT('Raport zmian'!E378,5)),0,1-LEFT('Raport zmian'!E378,5)+RIGHT('Raport zmian'!E378,5)),"gg:mm"),
TEXT(IF(ISERROR(RIGHT('Raport zmian'!E378,5)-LEFT('Raport zmian'!E378,5)),0,RIGHT('Raport zmian'!E378,5)-LEFT('Raport zmian'!E378,5)),"gg:mm")),"")</f>
        <v/>
      </c>
      <c r="F377" s="5" t="str">
        <f>IF('Raport zmian'!F378&lt;&gt;"",
IF(RIGHT('Raport zmian'!F378,5)&lt;LEFT('Raport zmian'!F378,5),
TEXT(IF(ISERROR(LEFT('Raport zmian'!F378,5)-RIGHT('Raport zmian'!F378,5)),0,1-LEFT('Raport zmian'!F378,5)+RIGHT('Raport zmian'!F378,5)),"gg:mm"),
TEXT(IF(ISERROR(RIGHT('Raport zmian'!F378,5)-LEFT('Raport zmian'!F378,5)),0,RIGHT('Raport zmian'!F378,5)-LEFT('Raport zmian'!F378,5)),"gg:mm")),"")</f>
        <v/>
      </c>
      <c r="G377" s="5" t="str">
        <f>IF('Raport zmian'!G378&lt;&gt;"",
IF(RIGHT('Raport zmian'!G378,5)&lt;LEFT('Raport zmian'!G378,5),
TEXT(IF(ISERROR(LEFT('Raport zmian'!G378,5)-RIGHT('Raport zmian'!G378,5)),0,1-LEFT('Raport zmian'!G378,5)+RIGHT('Raport zmian'!G378,5)),"gg:mm"),
TEXT(IF(ISERROR(RIGHT('Raport zmian'!G378,5)-LEFT('Raport zmian'!G378,5)),0,RIGHT('Raport zmian'!G378,5)-LEFT('Raport zmian'!G378,5)),"gg:mm")),"")</f>
        <v/>
      </c>
      <c r="H377" s="5" t="str">
        <f>IF('Raport zmian'!H378&lt;&gt;"",
IF(RIGHT('Raport zmian'!H378,5)&lt;LEFT('Raport zmian'!H378,5),
TEXT(IF(ISERROR(LEFT('Raport zmian'!H378,5)-RIGHT('Raport zmian'!H378,5)),0,1-LEFT('Raport zmian'!H378,5)+RIGHT('Raport zmian'!H378,5)),"gg:mm"),
TEXT(IF(ISERROR(RIGHT('Raport zmian'!H378,5)-LEFT('Raport zmian'!H378,5)),0,RIGHT('Raport zmian'!H378,5)-LEFT('Raport zmian'!H378,5)),"gg:mm")),"")</f>
        <v/>
      </c>
      <c r="I377" s="5" t="str">
        <f>IF('Raport zmian'!I378&lt;&gt;"",
IF(RIGHT('Raport zmian'!I378,5)&lt;LEFT('Raport zmian'!I378,5),
TEXT(IF(ISERROR(LEFT('Raport zmian'!I378,5)-RIGHT('Raport zmian'!I378,5)),0,1-LEFT('Raport zmian'!I378,5)+RIGHT('Raport zmian'!I378,5)),"gg:mm"),
TEXT(IF(ISERROR(RIGHT('Raport zmian'!I378,5)-LEFT('Raport zmian'!I378,5)),0,RIGHT('Raport zmian'!I378,5)-LEFT('Raport zmian'!I378,5)),"gg:mm")),"")</f>
        <v/>
      </c>
      <c r="J377" s="5" t="str">
        <f>IF('Raport zmian'!J378&lt;&gt;"",
IF(RIGHT('Raport zmian'!J378,5)&lt;LEFT('Raport zmian'!J378,5),
TEXT(IF(ISERROR(LEFT('Raport zmian'!J378,5)-RIGHT('Raport zmian'!J378,5)),0,1-LEFT('Raport zmian'!J378,5)+RIGHT('Raport zmian'!J378,5)),"gg:mm"),
TEXT(IF(ISERROR(RIGHT('Raport zmian'!J378,5)-LEFT('Raport zmian'!J378,5)),0,RIGHT('Raport zmian'!J378,5)-LEFT('Raport zmian'!J378,5)),"gg:mm")),"")</f>
        <v/>
      </c>
      <c r="K377" s="5" t="str">
        <f>IF('Raport zmian'!K378&lt;&gt;"",
IF(RIGHT('Raport zmian'!K378,5)&lt;LEFT('Raport zmian'!K378,5),
TEXT(IF(ISERROR(LEFT('Raport zmian'!K378,5)-RIGHT('Raport zmian'!K378,5)),0,1-LEFT('Raport zmian'!K378,5)+RIGHT('Raport zmian'!K378,5)),"gg:mm"),
TEXT(IF(ISERROR(RIGHT('Raport zmian'!K378,5)-LEFT('Raport zmian'!K378,5)),0,RIGHT('Raport zmian'!K378,5)-LEFT('Raport zmian'!K378,5)),"gg:mm")),"")</f>
        <v/>
      </c>
      <c r="L377" s="5" t="str">
        <f>IF('Raport zmian'!L378&lt;&gt;"",
IF(RIGHT('Raport zmian'!L378,5)&lt;LEFT('Raport zmian'!L378,5),
TEXT(IF(ISERROR(LEFT('Raport zmian'!L378,5)-RIGHT('Raport zmian'!L378,5)),0,1-LEFT('Raport zmian'!L378,5)+RIGHT('Raport zmian'!L378,5)),"gg:mm"),
TEXT(IF(ISERROR(RIGHT('Raport zmian'!L378,5)-LEFT('Raport zmian'!L378,5)),0,RIGHT('Raport zmian'!L378,5)-LEFT('Raport zmian'!L378,5)),"gg:mm")),"")</f>
        <v/>
      </c>
      <c r="M377" s="5" t="str">
        <f>IF('Raport zmian'!M378&lt;&gt;"",
IF(RIGHT('Raport zmian'!M378,5)&lt;LEFT('Raport zmian'!M378,5),
TEXT(IF(ISERROR(LEFT('Raport zmian'!M378,5)-RIGHT('Raport zmian'!M378,5)),0,1-LEFT('Raport zmian'!M378,5)+RIGHT('Raport zmian'!M378,5)),"gg:mm"),
TEXT(IF(ISERROR(RIGHT('Raport zmian'!M378,5)-LEFT('Raport zmian'!M378,5)),0,RIGHT('Raport zmian'!M378,5)-LEFT('Raport zmian'!M378,5)),"gg:mm")),"")</f>
        <v/>
      </c>
      <c r="N377" s="5" t="str">
        <f>IF('Raport zmian'!N378&lt;&gt;"",
IF(RIGHT('Raport zmian'!N378,5)&lt;LEFT('Raport zmian'!N378,5),
TEXT(IF(ISERROR(LEFT('Raport zmian'!N378,5)-RIGHT('Raport zmian'!N378,5)),0,1-LEFT('Raport zmian'!N378,5)+RIGHT('Raport zmian'!N378,5)),"gg:mm"),
TEXT(IF(ISERROR(RIGHT('Raport zmian'!N378,5)-LEFT('Raport zmian'!N378,5)),0,RIGHT('Raport zmian'!N378,5)-LEFT('Raport zmian'!N378,5)),"gg:mm")),"")</f>
        <v/>
      </c>
      <c r="O377" s="5" t="str">
        <f>IF('Raport zmian'!O378&lt;&gt;"",
IF(RIGHT('Raport zmian'!O378,5)&lt;LEFT('Raport zmian'!O378,5),
TEXT(IF(ISERROR(LEFT('Raport zmian'!O378,5)-RIGHT('Raport zmian'!O378,5)),0,1-LEFT('Raport zmian'!O378,5)+RIGHT('Raport zmian'!O378,5)),"gg:mm"),
TEXT(IF(ISERROR(RIGHT('Raport zmian'!O378,5)-LEFT('Raport zmian'!O378,5)),0,RIGHT('Raport zmian'!O378,5)-LEFT('Raport zmian'!O378,5)),"gg:mm")),"")</f>
        <v/>
      </c>
      <c r="P377" s="5" t="str">
        <f>IF('Raport zmian'!P378&lt;&gt;"",
IF(RIGHT('Raport zmian'!P378,5)&lt;LEFT('Raport zmian'!P378,5),
TEXT(IF(ISERROR(LEFT('Raport zmian'!P378,5)-RIGHT('Raport zmian'!P378,5)),0,1-LEFT('Raport zmian'!P378,5)+RIGHT('Raport zmian'!P378,5)),"gg:mm"),
TEXT(IF(ISERROR(RIGHT('Raport zmian'!P378,5)-LEFT('Raport zmian'!P378,5)),0,RIGHT('Raport zmian'!P378,5)-LEFT('Raport zmian'!P378,5)),"gg:mm")),"")</f>
        <v/>
      </c>
      <c r="Q377" s="5" t="str">
        <f>IF('Raport zmian'!Q378&lt;&gt;"",
IF(RIGHT('Raport zmian'!Q378,5)&lt;LEFT('Raport zmian'!Q378,5),
TEXT(IF(ISERROR(LEFT('Raport zmian'!Q378,5)-RIGHT('Raport zmian'!Q378,5)),0,1-LEFT('Raport zmian'!Q378,5)+RIGHT('Raport zmian'!Q378,5)),"gg:mm"),
TEXT(IF(ISERROR(RIGHT('Raport zmian'!Q378,5)-LEFT('Raport zmian'!Q378,5)),0,RIGHT('Raport zmian'!Q378,5)-LEFT('Raport zmian'!Q378,5)),"gg:mm")),"")</f>
        <v/>
      </c>
      <c r="R377" s="5" t="str">
        <f>IF('Raport zmian'!R378&lt;&gt;"",
IF(RIGHT('Raport zmian'!R378,5)&lt;LEFT('Raport zmian'!R378,5),
TEXT(IF(ISERROR(LEFT('Raport zmian'!R378,5)-RIGHT('Raport zmian'!R378,5)),0,1-LEFT('Raport zmian'!R378,5)+RIGHT('Raport zmian'!R378,5)),"gg:mm"),
TEXT(IF(ISERROR(RIGHT('Raport zmian'!R378,5)-LEFT('Raport zmian'!R378,5)),0,RIGHT('Raport zmian'!R378,5)-LEFT('Raport zmian'!R378,5)),"gg:mm")),"")</f>
        <v/>
      </c>
      <c r="S377" s="5" t="str">
        <f>IF('Raport zmian'!S378&lt;&gt;"",
IF(RIGHT('Raport zmian'!S378,5)&lt;LEFT('Raport zmian'!S378,5),
TEXT(IF(ISERROR(LEFT('Raport zmian'!S378,5)-RIGHT('Raport zmian'!S378,5)),0,1-LEFT('Raport zmian'!S378,5)+RIGHT('Raport zmian'!S378,5)),"gg:mm"),
TEXT(IF(ISERROR(RIGHT('Raport zmian'!S378,5)-LEFT('Raport zmian'!S378,5)),0,RIGHT('Raport zmian'!S378,5)-LEFT('Raport zmian'!S378,5)),"gg:mm")),"")</f>
        <v/>
      </c>
      <c r="T377" s="5" t="str">
        <f>IF('Raport zmian'!T378&lt;&gt;"",
IF(RIGHT('Raport zmian'!T378,5)&lt;LEFT('Raport zmian'!T378,5),
TEXT(IF(ISERROR(LEFT('Raport zmian'!T378,5)-RIGHT('Raport zmian'!T378,5)),0,1-LEFT('Raport zmian'!T378,5)+RIGHT('Raport zmian'!T378,5)),"gg:mm"),
TEXT(IF(ISERROR(RIGHT('Raport zmian'!T378,5)-LEFT('Raport zmian'!T378,5)),0,RIGHT('Raport zmian'!T378,5)-LEFT('Raport zmian'!T378,5)),"gg:mm")),"")</f>
        <v/>
      </c>
      <c r="U377" s="5" t="str">
        <f>IF('Raport zmian'!U378&lt;&gt;"",
IF(RIGHT('Raport zmian'!U378,5)&lt;LEFT('Raport zmian'!U378,5),
TEXT(IF(ISERROR(LEFT('Raport zmian'!U378,5)-RIGHT('Raport zmian'!U378,5)),0,1-LEFT('Raport zmian'!U378,5)+RIGHT('Raport zmian'!U378,5)),"gg:mm"),
TEXT(IF(ISERROR(RIGHT('Raport zmian'!U378,5)-LEFT('Raport zmian'!U378,5)),0,RIGHT('Raport zmian'!U378,5)-LEFT('Raport zmian'!U378,5)),"gg:mm")),"")</f>
        <v/>
      </c>
      <c r="V377" s="5" t="str">
        <f>IF('Raport zmian'!V378&lt;&gt;"",
IF(RIGHT('Raport zmian'!V378,5)&lt;LEFT('Raport zmian'!V378,5),
TEXT(IF(ISERROR(LEFT('Raport zmian'!V378,5)-RIGHT('Raport zmian'!V378,5)),0,1-LEFT('Raport zmian'!V378,5)+RIGHT('Raport zmian'!V378,5)),"gg:mm"),
TEXT(IF(ISERROR(RIGHT('Raport zmian'!V378,5)-LEFT('Raport zmian'!V378,5)),0,RIGHT('Raport zmian'!V378,5)-LEFT('Raport zmian'!V378,5)),"gg:mm")),"")</f>
        <v/>
      </c>
      <c r="W377" s="5" t="str">
        <f>IF('Raport zmian'!W378&lt;&gt;"",
IF(RIGHT('Raport zmian'!W378,5)&lt;LEFT('Raport zmian'!W378,5),
TEXT(IF(ISERROR(LEFT('Raport zmian'!W378,5)-RIGHT('Raport zmian'!W378,5)),0,1-LEFT('Raport zmian'!W378,5)+RIGHT('Raport zmian'!W378,5)),"gg:mm"),
TEXT(IF(ISERROR(RIGHT('Raport zmian'!W378,5)-LEFT('Raport zmian'!W378,5)),0,RIGHT('Raport zmian'!W378,5)-LEFT('Raport zmian'!W378,5)),"gg:mm")),"")</f>
        <v/>
      </c>
      <c r="X377" s="5" t="str">
        <f>IF('Raport zmian'!X378&lt;&gt;"",
IF(RIGHT('Raport zmian'!X378,5)&lt;LEFT('Raport zmian'!X378,5),
TEXT(IF(ISERROR(LEFT('Raport zmian'!X378,5)-RIGHT('Raport zmian'!X378,5)),0,1-LEFT('Raport zmian'!X378,5)+RIGHT('Raport zmian'!X378,5)),"gg:mm"),
TEXT(IF(ISERROR(RIGHT('Raport zmian'!X378,5)-LEFT('Raport zmian'!X378,5)),0,RIGHT('Raport zmian'!X378,5)-LEFT('Raport zmian'!X378,5)),"gg:mm")),"")</f>
        <v/>
      </c>
      <c r="Y377" s="5" t="str">
        <f>IF('Raport zmian'!Y378&lt;&gt;"",
IF(RIGHT('Raport zmian'!Y378,5)&lt;LEFT('Raport zmian'!Y378,5),
TEXT(IF(ISERROR(LEFT('Raport zmian'!Y378,5)-RIGHT('Raport zmian'!Y378,5)),0,1-LEFT('Raport zmian'!Y378,5)+RIGHT('Raport zmian'!Y378,5)),"gg:mm"),
TEXT(IF(ISERROR(RIGHT('Raport zmian'!Y378,5)-LEFT('Raport zmian'!Y378,5)),0,RIGHT('Raport zmian'!Y378,5)-LEFT('Raport zmian'!Y378,5)),"gg:mm")),"")</f>
        <v/>
      </c>
      <c r="Z377" s="5" t="str">
        <f>IF('Raport zmian'!Z378&lt;&gt;"",
IF(RIGHT('Raport zmian'!Z378,5)&lt;LEFT('Raport zmian'!Z378,5),
TEXT(IF(ISERROR(LEFT('Raport zmian'!Z378,5)-RIGHT('Raport zmian'!Z378,5)),0,1-LEFT('Raport zmian'!Z378,5)+RIGHT('Raport zmian'!Z378,5)),"gg:mm"),
TEXT(IF(ISERROR(RIGHT('Raport zmian'!Z378,5)-LEFT('Raport zmian'!Z378,5)),0,RIGHT('Raport zmian'!Z378,5)-LEFT('Raport zmian'!Z378,5)),"gg:mm")),"")</f>
        <v/>
      </c>
      <c r="AA377" s="5" t="str">
        <f>IF('Raport zmian'!AA378&lt;&gt;"",
IF(RIGHT('Raport zmian'!AA378,5)&lt;LEFT('Raport zmian'!AA378,5),
TEXT(IF(ISERROR(LEFT('Raport zmian'!AA378,5)-RIGHT('Raport zmian'!AA378,5)),0,1-LEFT('Raport zmian'!AA378,5)+RIGHT('Raport zmian'!AA378,5)),"gg:mm"),
TEXT(IF(ISERROR(RIGHT('Raport zmian'!AA378,5)-LEFT('Raport zmian'!AA378,5)),0,RIGHT('Raport zmian'!AA378,5)-LEFT('Raport zmian'!AA378,5)),"gg:mm")),"")</f>
        <v/>
      </c>
      <c r="AB377" s="5" t="str">
        <f>IF('Raport zmian'!AB378&lt;&gt;"",
IF(RIGHT('Raport zmian'!AB378,5)&lt;LEFT('Raport zmian'!AB378,5),
TEXT(IF(ISERROR(LEFT('Raport zmian'!AB378,5)-RIGHT('Raport zmian'!AB378,5)),0,1-LEFT('Raport zmian'!AB378,5)+RIGHT('Raport zmian'!AB378,5)),"gg:mm"),
TEXT(IF(ISERROR(RIGHT('Raport zmian'!AB378,5)-LEFT('Raport zmian'!AB378,5)),0,RIGHT('Raport zmian'!AB378,5)-LEFT('Raport zmian'!AB378,5)),"gg:mm")),"")</f>
        <v/>
      </c>
      <c r="AC377" s="5" t="str">
        <f>IF('Raport zmian'!AC378&lt;&gt;"",
IF(RIGHT('Raport zmian'!AC378,5)&lt;LEFT('Raport zmian'!AC378,5),
TEXT(IF(ISERROR(LEFT('Raport zmian'!AC378,5)-RIGHT('Raport zmian'!AC378,5)),0,1-LEFT('Raport zmian'!AC378,5)+RIGHT('Raport zmian'!AC378,5)),"gg:mm"),
TEXT(IF(ISERROR(RIGHT('Raport zmian'!AC378,5)-LEFT('Raport zmian'!AC378,5)),0,RIGHT('Raport zmian'!AC378,5)-LEFT('Raport zmian'!AC378,5)),"gg:mm")),"")</f>
        <v/>
      </c>
      <c r="AD377" s="5" t="str">
        <f>IF('Raport zmian'!AD378&lt;&gt;"",
IF(RIGHT('Raport zmian'!AD378,5)&lt;LEFT('Raport zmian'!AD378,5),
TEXT(IF(ISERROR(LEFT('Raport zmian'!AD378,5)-RIGHT('Raport zmian'!AD378,5)),0,1-LEFT('Raport zmian'!AD378,5)+RIGHT('Raport zmian'!AD378,5)),"gg:mm"),
TEXT(IF(ISERROR(RIGHT('Raport zmian'!AD378,5)-LEFT('Raport zmian'!AD378,5)),0,RIGHT('Raport zmian'!AD378,5)-LEFT('Raport zmian'!AD378,5)),"gg:mm")),"")</f>
        <v/>
      </c>
      <c r="AE377" s="5" t="str">
        <f>IF('Raport zmian'!AE378&lt;&gt;"",
IF(RIGHT('Raport zmian'!AE378,5)&lt;LEFT('Raport zmian'!AE378,5),
TEXT(IF(ISERROR(LEFT('Raport zmian'!AE378,5)-RIGHT('Raport zmian'!AE378,5)),0,1-LEFT('Raport zmian'!AE378,5)+RIGHT('Raport zmian'!AE378,5)),"gg:mm"),
TEXT(IF(ISERROR(RIGHT('Raport zmian'!AE378,5)-LEFT('Raport zmian'!AE378,5)),0,RIGHT('Raport zmian'!AE378,5)-LEFT('Raport zmian'!AE378,5)),"gg:mm")),"")</f>
        <v/>
      </c>
      <c r="AF377" s="5" t="str">
        <f>IF('Raport zmian'!AF378&lt;&gt;"",
IF(RIGHT('Raport zmian'!AF378,5)&lt;LEFT('Raport zmian'!AF378,5),
TEXT(IF(ISERROR(LEFT('Raport zmian'!AF378,5)-RIGHT('Raport zmian'!AF378,5)),0,1-LEFT('Raport zmian'!AF378,5)+RIGHT('Raport zmian'!AF378,5)),"gg:mm"),
TEXT(IF(ISERROR(RIGHT('Raport zmian'!AF378,5)-LEFT('Raport zmian'!AF378,5)),0,RIGHT('Raport zmian'!AF378,5)-LEFT('Raport zmian'!AF378,5)),"gg:mm")),"")</f>
        <v/>
      </c>
      <c r="AG377" s="5" t="str">
        <f>IF('Raport zmian'!AG378&lt;&gt;"",
IF(RIGHT('Raport zmian'!AG378,5)&lt;LEFT('Raport zmian'!AG378,5),
TEXT(IF(ISERROR(LEFT('Raport zmian'!AG378,5)-RIGHT('Raport zmian'!AG378,5)),0,1-LEFT('Raport zmian'!AG378,5)+RIGHT('Raport zmian'!AG378,5)),"gg:mm"),
TEXT(IF(ISERROR(RIGHT('Raport zmian'!AG378,5)-LEFT('Raport zmian'!AG378,5)),0,RIGHT('Raport zmian'!AG378,5)-LEFT('Raport zmian'!AG378,5)),"gg:mm")),"")</f>
        <v/>
      </c>
      <c r="AH377" s="5" t="str">
        <f t="shared" si="12"/>
        <v/>
      </c>
      <c r="AI377" t="str">
        <f t="shared" si="13"/>
        <v/>
      </c>
    </row>
    <row r="378" spans="1:35" x14ac:dyDescent="0.25">
      <c r="A378" t="str">
        <f>IF('Raport zmian'!A379&lt;&gt;"",'Raport zmian'!A379,"")</f>
        <v/>
      </c>
      <c r="B378" t="str">
        <f>IF('Raport zmian'!B379&lt;&gt;"",'Raport zmian'!B379,"")</f>
        <v/>
      </c>
      <c r="C378" s="5" t="str">
        <f>IF('Raport zmian'!C379&lt;&gt;"",
IF(RIGHT('Raport zmian'!C379,5)&lt;LEFT('Raport zmian'!C379,5),
TEXT(IF(ISERROR(LEFT('Raport zmian'!C379,5)-RIGHT('Raport zmian'!C379,5)),0,1-LEFT('Raport zmian'!C379,5)+RIGHT('Raport zmian'!C379,5)),"gg:mm"),
TEXT(IF(ISERROR(RIGHT('Raport zmian'!C379,5)-LEFT('Raport zmian'!C379,5)),0,RIGHT('Raport zmian'!C379,5)-LEFT('Raport zmian'!C379,5)),"gg:mm")),"")</f>
        <v/>
      </c>
      <c r="D378" s="5" t="str">
        <f>IF('Raport zmian'!D379&lt;&gt;"",
IF(RIGHT('Raport zmian'!D379,5)&lt;LEFT('Raport zmian'!D379,5),
TEXT(IF(ISERROR(LEFT('Raport zmian'!D379,5)-RIGHT('Raport zmian'!D379,5)),0,1-LEFT('Raport zmian'!D379,5)+RIGHT('Raport zmian'!D379,5)),"gg:mm"),
TEXT(IF(ISERROR(RIGHT('Raport zmian'!D379,5)-LEFT('Raport zmian'!D379,5)),0,RIGHT('Raport zmian'!D379,5)-LEFT('Raport zmian'!D379,5)),"gg:mm")),"")</f>
        <v/>
      </c>
      <c r="E378" s="5" t="str">
        <f>IF('Raport zmian'!E379&lt;&gt;"",
IF(RIGHT('Raport zmian'!E379,5)&lt;LEFT('Raport zmian'!E379,5),
TEXT(IF(ISERROR(LEFT('Raport zmian'!E379,5)-RIGHT('Raport zmian'!E379,5)),0,1-LEFT('Raport zmian'!E379,5)+RIGHT('Raport zmian'!E379,5)),"gg:mm"),
TEXT(IF(ISERROR(RIGHT('Raport zmian'!E379,5)-LEFT('Raport zmian'!E379,5)),0,RIGHT('Raport zmian'!E379,5)-LEFT('Raport zmian'!E379,5)),"gg:mm")),"")</f>
        <v/>
      </c>
      <c r="F378" s="5" t="str">
        <f>IF('Raport zmian'!F379&lt;&gt;"",
IF(RIGHT('Raport zmian'!F379,5)&lt;LEFT('Raport zmian'!F379,5),
TEXT(IF(ISERROR(LEFT('Raport zmian'!F379,5)-RIGHT('Raport zmian'!F379,5)),0,1-LEFT('Raport zmian'!F379,5)+RIGHT('Raport zmian'!F379,5)),"gg:mm"),
TEXT(IF(ISERROR(RIGHT('Raport zmian'!F379,5)-LEFT('Raport zmian'!F379,5)),0,RIGHT('Raport zmian'!F379,5)-LEFT('Raport zmian'!F379,5)),"gg:mm")),"")</f>
        <v/>
      </c>
      <c r="G378" s="5" t="str">
        <f>IF('Raport zmian'!G379&lt;&gt;"",
IF(RIGHT('Raport zmian'!G379,5)&lt;LEFT('Raport zmian'!G379,5),
TEXT(IF(ISERROR(LEFT('Raport zmian'!G379,5)-RIGHT('Raport zmian'!G379,5)),0,1-LEFT('Raport zmian'!G379,5)+RIGHT('Raport zmian'!G379,5)),"gg:mm"),
TEXT(IF(ISERROR(RIGHT('Raport zmian'!G379,5)-LEFT('Raport zmian'!G379,5)),0,RIGHT('Raport zmian'!G379,5)-LEFT('Raport zmian'!G379,5)),"gg:mm")),"")</f>
        <v/>
      </c>
      <c r="H378" s="5" t="str">
        <f>IF('Raport zmian'!H379&lt;&gt;"",
IF(RIGHT('Raport zmian'!H379,5)&lt;LEFT('Raport zmian'!H379,5),
TEXT(IF(ISERROR(LEFT('Raport zmian'!H379,5)-RIGHT('Raport zmian'!H379,5)),0,1-LEFT('Raport zmian'!H379,5)+RIGHT('Raport zmian'!H379,5)),"gg:mm"),
TEXT(IF(ISERROR(RIGHT('Raport zmian'!H379,5)-LEFT('Raport zmian'!H379,5)),0,RIGHT('Raport zmian'!H379,5)-LEFT('Raport zmian'!H379,5)),"gg:mm")),"")</f>
        <v/>
      </c>
      <c r="I378" s="5" t="str">
        <f>IF('Raport zmian'!I379&lt;&gt;"",
IF(RIGHT('Raport zmian'!I379,5)&lt;LEFT('Raport zmian'!I379,5),
TEXT(IF(ISERROR(LEFT('Raport zmian'!I379,5)-RIGHT('Raport zmian'!I379,5)),0,1-LEFT('Raport zmian'!I379,5)+RIGHT('Raport zmian'!I379,5)),"gg:mm"),
TEXT(IF(ISERROR(RIGHT('Raport zmian'!I379,5)-LEFT('Raport zmian'!I379,5)),0,RIGHT('Raport zmian'!I379,5)-LEFT('Raport zmian'!I379,5)),"gg:mm")),"")</f>
        <v/>
      </c>
      <c r="J378" s="5" t="str">
        <f>IF('Raport zmian'!J379&lt;&gt;"",
IF(RIGHT('Raport zmian'!J379,5)&lt;LEFT('Raport zmian'!J379,5),
TEXT(IF(ISERROR(LEFT('Raport zmian'!J379,5)-RIGHT('Raport zmian'!J379,5)),0,1-LEFT('Raport zmian'!J379,5)+RIGHT('Raport zmian'!J379,5)),"gg:mm"),
TEXT(IF(ISERROR(RIGHT('Raport zmian'!J379,5)-LEFT('Raport zmian'!J379,5)),0,RIGHT('Raport zmian'!J379,5)-LEFT('Raport zmian'!J379,5)),"gg:mm")),"")</f>
        <v/>
      </c>
      <c r="K378" s="5" t="str">
        <f>IF('Raport zmian'!K379&lt;&gt;"",
IF(RIGHT('Raport zmian'!K379,5)&lt;LEFT('Raport zmian'!K379,5),
TEXT(IF(ISERROR(LEFT('Raport zmian'!K379,5)-RIGHT('Raport zmian'!K379,5)),0,1-LEFT('Raport zmian'!K379,5)+RIGHT('Raport zmian'!K379,5)),"gg:mm"),
TEXT(IF(ISERROR(RIGHT('Raport zmian'!K379,5)-LEFT('Raport zmian'!K379,5)),0,RIGHT('Raport zmian'!K379,5)-LEFT('Raport zmian'!K379,5)),"gg:mm")),"")</f>
        <v/>
      </c>
      <c r="L378" s="5" t="str">
        <f>IF('Raport zmian'!L379&lt;&gt;"",
IF(RIGHT('Raport zmian'!L379,5)&lt;LEFT('Raport zmian'!L379,5),
TEXT(IF(ISERROR(LEFT('Raport zmian'!L379,5)-RIGHT('Raport zmian'!L379,5)),0,1-LEFT('Raport zmian'!L379,5)+RIGHT('Raport zmian'!L379,5)),"gg:mm"),
TEXT(IF(ISERROR(RIGHT('Raport zmian'!L379,5)-LEFT('Raport zmian'!L379,5)),0,RIGHT('Raport zmian'!L379,5)-LEFT('Raport zmian'!L379,5)),"gg:mm")),"")</f>
        <v/>
      </c>
      <c r="M378" s="5" t="str">
        <f>IF('Raport zmian'!M379&lt;&gt;"",
IF(RIGHT('Raport zmian'!M379,5)&lt;LEFT('Raport zmian'!M379,5),
TEXT(IF(ISERROR(LEFT('Raport zmian'!M379,5)-RIGHT('Raport zmian'!M379,5)),0,1-LEFT('Raport zmian'!M379,5)+RIGHT('Raport zmian'!M379,5)),"gg:mm"),
TEXT(IF(ISERROR(RIGHT('Raport zmian'!M379,5)-LEFT('Raport zmian'!M379,5)),0,RIGHT('Raport zmian'!M379,5)-LEFT('Raport zmian'!M379,5)),"gg:mm")),"")</f>
        <v/>
      </c>
      <c r="N378" s="5" t="str">
        <f>IF('Raport zmian'!N379&lt;&gt;"",
IF(RIGHT('Raport zmian'!N379,5)&lt;LEFT('Raport zmian'!N379,5),
TEXT(IF(ISERROR(LEFT('Raport zmian'!N379,5)-RIGHT('Raport zmian'!N379,5)),0,1-LEFT('Raport zmian'!N379,5)+RIGHT('Raport zmian'!N379,5)),"gg:mm"),
TEXT(IF(ISERROR(RIGHT('Raport zmian'!N379,5)-LEFT('Raport zmian'!N379,5)),0,RIGHT('Raport zmian'!N379,5)-LEFT('Raport zmian'!N379,5)),"gg:mm")),"")</f>
        <v/>
      </c>
      <c r="O378" s="5" t="str">
        <f>IF('Raport zmian'!O379&lt;&gt;"",
IF(RIGHT('Raport zmian'!O379,5)&lt;LEFT('Raport zmian'!O379,5),
TEXT(IF(ISERROR(LEFT('Raport zmian'!O379,5)-RIGHT('Raport zmian'!O379,5)),0,1-LEFT('Raport zmian'!O379,5)+RIGHT('Raport zmian'!O379,5)),"gg:mm"),
TEXT(IF(ISERROR(RIGHT('Raport zmian'!O379,5)-LEFT('Raport zmian'!O379,5)),0,RIGHT('Raport zmian'!O379,5)-LEFT('Raport zmian'!O379,5)),"gg:mm")),"")</f>
        <v/>
      </c>
      <c r="P378" s="5" t="str">
        <f>IF('Raport zmian'!P379&lt;&gt;"",
IF(RIGHT('Raport zmian'!P379,5)&lt;LEFT('Raport zmian'!P379,5),
TEXT(IF(ISERROR(LEFT('Raport zmian'!P379,5)-RIGHT('Raport zmian'!P379,5)),0,1-LEFT('Raport zmian'!P379,5)+RIGHT('Raport zmian'!P379,5)),"gg:mm"),
TEXT(IF(ISERROR(RIGHT('Raport zmian'!P379,5)-LEFT('Raport zmian'!P379,5)),0,RIGHT('Raport zmian'!P379,5)-LEFT('Raport zmian'!P379,5)),"gg:mm")),"")</f>
        <v/>
      </c>
      <c r="Q378" s="5" t="str">
        <f>IF('Raport zmian'!Q379&lt;&gt;"",
IF(RIGHT('Raport zmian'!Q379,5)&lt;LEFT('Raport zmian'!Q379,5),
TEXT(IF(ISERROR(LEFT('Raport zmian'!Q379,5)-RIGHT('Raport zmian'!Q379,5)),0,1-LEFT('Raport zmian'!Q379,5)+RIGHT('Raport zmian'!Q379,5)),"gg:mm"),
TEXT(IF(ISERROR(RIGHT('Raport zmian'!Q379,5)-LEFT('Raport zmian'!Q379,5)),0,RIGHT('Raport zmian'!Q379,5)-LEFT('Raport zmian'!Q379,5)),"gg:mm")),"")</f>
        <v/>
      </c>
      <c r="R378" s="5" t="str">
        <f>IF('Raport zmian'!R379&lt;&gt;"",
IF(RIGHT('Raport zmian'!R379,5)&lt;LEFT('Raport zmian'!R379,5),
TEXT(IF(ISERROR(LEFT('Raport zmian'!R379,5)-RIGHT('Raport zmian'!R379,5)),0,1-LEFT('Raport zmian'!R379,5)+RIGHT('Raport zmian'!R379,5)),"gg:mm"),
TEXT(IF(ISERROR(RIGHT('Raport zmian'!R379,5)-LEFT('Raport zmian'!R379,5)),0,RIGHT('Raport zmian'!R379,5)-LEFT('Raport zmian'!R379,5)),"gg:mm")),"")</f>
        <v/>
      </c>
      <c r="S378" s="5" t="str">
        <f>IF('Raport zmian'!S379&lt;&gt;"",
IF(RIGHT('Raport zmian'!S379,5)&lt;LEFT('Raport zmian'!S379,5),
TEXT(IF(ISERROR(LEFT('Raport zmian'!S379,5)-RIGHT('Raport zmian'!S379,5)),0,1-LEFT('Raport zmian'!S379,5)+RIGHT('Raport zmian'!S379,5)),"gg:mm"),
TEXT(IF(ISERROR(RIGHT('Raport zmian'!S379,5)-LEFT('Raport zmian'!S379,5)),0,RIGHT('Raport zmian'!S379,5)-LEFT('Raport zmian'!S379,5)),"gg:mm")),"")</f>
        <v/>
      </c>
      <c r="T378" s="5" t="str">
        <f>IF('Raport zmian'!T379&lt;&gt;"",
IF(RIGHT('Raport zmian'!T379,5)&lt;LEFT('Raport zmian'!T379,5),
TEXT(IF(ISERROR(LEFT('Raport zmian'!T379,5)-RIGHT('Raport zmian'!T379,5)),0,1-LEFT('Raport zmian'!T379,5)+RIGHT('Raport zmian'!T379,5)),"gg:mm"),
TEXT(IF(ISERROR(RIGHT('Raport zmian'!T379,5)-LEFT('Raport zmian'!T379,5)),0,RIGHT('Raport zmian'!T379,5)-LEFT('Raport zmian'!T379,5)),"gg:mm")),"")</f>
        <v/>
      </c>
      <c r="U378" s="5" t="str">
        <f>IF('Raport zmian'!U379&lt;&gt;"",
IF(RIGHT('Raport zmian'!U379,5)&lt;LEFT('Raport zmian'!U379,5),
TEXT(IF(ISERROR(LEFT('Raport zmian'!U379,5)-RIGHT('Raport zmian'!U379,5)),0,1-LEFT('Raport zmian'!U379,5)+RIGHT('Raport zmian'!U379,5)),"gg:mm"),
TEXT(IF(ISERROR(RIGHT('Raport zmian'!U379,5)-LEFT('Raport zmian'!U379,5)),0,RIGHT('Raport zmian'!U379,5)-LEFT('Raport zmian'!U379,5)),"gg:mm")),"")</f>
        <v/>
      </c>
      <c r="V378" s="5" t="str">
        <f>IF('Raport zmian'!V379&lt;&gt;"",
IF(RIGHT('Raport zmian'!V379,5)&lt;LEFT('Raport zmian'!V379,5),
TEXT(IF(ISERROR(LEFT('Raport zmian'!V379,5)-RIGHT('Raport zmian'!V379,5)),0,1-LEFT('Raport zmian'!V379,5)+RIGHT('Raport zmian'!V379,5)),"gg:mm"),
TEXT(IF(ISERROR(RIGHT('Raport zmian'!V379,5)-LEFT('Raport zmian'!V379,5)),0,RIGHT('Raport zmian'!V379,5)-LEFT('Raport zmian'!V379,5)),"gg:mm")),"")</f>
        <v/>
      </c>
      <c r="W378" s="5" t="str">
        <f>IF('Raport zmian'!W379&lt;&gt;"",
IF(RIGHT('Raport zmian'!W379,5)&lt;LEFT('Raport zmian'!W379,5),
TEXT(IF(ISERROR(LEFT('Raport zmian'!W379,5)-RIGHT('Raport zmian'!W379,5)),0,1-LEFT('Raport zmian'!W379,5)+RIGHT('Raport zmian'!W379,5)),"gg:mm"),
TEXT(IF(ISERROR(RIGHT('Raport zmian'!W379,5)-LEFT('Raport zmian'!W379,5)),0,RIGHT('Raport zmian'!W379,5)-LEFT('Raport zmian'!W379,5)),"gg:mm")),"")</f>
        <v/>
      </c>
      <c r="X378" s="5" t="str">
        <f>IF('Raport zmian'!X379&lt;&gt;"",
IF(RIGHT('Raport zmian'!X379,5)&lt;LEFT('Raport zmian'!X379,5),
TEXT(IF(ISERROR(LEFT('Raport zmian'!X379,5)-RIGHT('Raport zmian'!X379,5)),0,1-LEFT('Raport zmian'!X379,5)+RIGHT('Raport zmian'!X379,5)),"gg:mm"),
TEXT(IF(ISERROR(RIGHT('Raport zmian'!X379,5)-LEFT('Raport zmian'!X379,5)),0,RIGHT('Raport zmian'!X379,5)-LEFT('Raport zmian'!X379,5)),"gg:mm")),"")</f>
        <v/>
      </c>
      <c r="Y378" s="5" t="str">
        <f>IF('Raport zmian'!Y379&lt;&gt;"",
IF(RIGHT('Raport zmian'!Y379,5)&lt;LEFT('Raport zmian'!Y379,5),
TEXT(IF(ISERROR(LEFT('Raport zmian'!Y379,5)-RIGHT('Raport zmian'!Y379,5)),0,1-LEFT('Raport zmian'!Y379,5)+RIGHT('Raport zmian'!Y379,5)),"gg:mm"),
TEXT(IF(ISERROR(RIGHT('Raport zmian'!Y379,5)-LEFT('Raport zmian'!Y379,5)),0,RIGHT('Raport zmian'!Y379,5)-LEFT('Raport zmian'!Y379,5)),"gg:mm")),"")</f>
        <v/>
      </c>
      <c r="Z378" s="5" t="str">
        <f>IF('Raport zmian'!Z379&lt;&gt;"",
IF(RIGHT('Raport zmian'!Z379,5)&lt;LEFT('Raport zmian'!Z379,5),
TEXT(IF(ISERROR(LEFT('Raport zmian'!Z379,5)-RIGHT('Raport zmian'!Z379,5)),0,1-LEFT('Raport zmian'!Z379,5)+RIGHT('Raport zmian'!Z379,5)),"gg:mm"),
TEXT(IF(ISERROR(RIGHT('Raport zmian'!Z379,5)-LEFT('Raport zmian'!Z379,5)),0,RIGHT('Raport zmian'!Z379,5)-LEFT('Raport zmian'!Z379,5)),"gg:mm")),"")</f>
        <v/>
      </c>
      <c r="AA378" s="5" t="str">
        <f>IF('Raport zmian'!AA379&lt;&gt;"",
IF(RIGHT('Raport zmian'!AA379,5)&lt;LEFT('Raport zmian'!AA379,5),
TEXT(IF(ISERROR(LEFT('Raport zmian'!AA379,5)-RIGHT('Raport zmian'!AA379,5)),0,1-LEFT('Raport zmian'!AA379,5)+RIGHT('Raport zmian'!AA379,5)),"gg:mm"),
TEXT(IF(ISERROR(RIGHT('Raport zmian'!AA379,5)-LEFT('Raport zmian'!AA379,5)),0,RIGHT('Raport zmian'!AA379,5)-LEFT('Raport zmian'!AA379,5)),"gg:mm")),"")</f>
        <v/>
      </c>
      <c r="AB378" s="5" t="str">
        <f>IF('Raport zmian'!AB379&lt;&gt;"",
IF(RIGHT('Raport zmian'!AB379,5)&lt;LEFT('Raport zmian'!AB379,5),
TEXT(IF(ISERROR(LEFT('Raport zmian'!AB379,5)-RIGHT('Raport zmian'!AB379,5)),0,1-LEFT('Raport zmian'!AB379,5)+RIGHT('Raport zmian'!AB379,5)),"gg:mm"),
TEXT(IF(ISERROR(RIGHT('Raport zmian'!AB379,5)-LEFT('Raport zmian'!AB379,5)),0,RIGHT('Raport zmian'!AB379,5)-LEFT('Raport zmian'!AB379,5)),"gg:mm")),"")</f>
        <v/>
      </c>
      <c r="AC378" s="5" t="str">
        <f>IF('Raport zmian'!AC379&lt;&gt;"",
IF(RIGHT('Raport zmian'!AC379,5)&lt;LEFT('Raport zmian'!AC379,5),
TEXT(IF(ISERROR(LEFT('Raport zmian'!AC379,5)-RIGHT('Raport zmian'!AC379,5)),0,1-LEFT('Raport zmian'!AC379,5)+RIGHT('Raport zmian'!AC379,5)),"gg:mm"),
TEXT(IF(ISERROR(RIGHT('Raport zmian'!AC379,5)-LEFT('Raport zmian'!AC379,5)),0,RIGHT('Raport zmian'!AC379,5)-LEFT('Raport zmian'!AC379,5)),"gg:mm")),"")</f>
        <v/>
      </c>
      <c r="AD378" s="5" t="str">
        <f>IF('Raport zmian'!AD379&lt;&gt;"",
IF(RIGHT('Raport zmian'!AD379,5)&lt;LEFT('Raport zmian'!AD379,5),
TEXT(IF(ISERROR(LEFT('Raport zmian'!AD379,5)-RIGHT('Raport zmian'!AD379,5)),0,1-LEFT('Raport zmian'!AD379,5)+RIGHT('Raport zmian'!AD379,5)),"gg:mm"),
TEXT(IF(ISERROR(RIGHT('Raport zmian'!AD379,5)-LEFT('Raport zmian'!AD379,5)),0,RIGHT('Raport zmian'!AD379,5)-LEFT('Raport zmian'!AD379,5)),"gg:mm")),"")</f>
        <v/>
      </c>
      <c r="AE378" s="5" t="str">
        <f>IF('Raport zmian'!AE379&lt;&gt;"",
IF(RIGHT('Raport zmian'!AE379,5)&lt;LEFT('Raport zmian'!AE379,5),
TEXT(IF(ISERROR(LEFT('Raport zmian'!AE379,5)-RIGHT('Raport zmian'!AE379,5)),0,1-LEFT('Raport zmian'!AE379,5)+RIGHT('Raport zmian'!AE379,5)),"gg:mm"),
TEXT(IF(ISERROR(RIGHT('Raport zmian'!AE379,5)-LEFT('Raport zmian'!AE379,5)),0,RIGHT('Raport zmian'!AE379,5)-LEFT('Raport zmian'!AE379,5)),"gg:mm")),"")</f>
        <v/>
      </c>
      <c r="AF378" s="5" t="str">
        <f>IF('Raport zmian'!AF379&lt;&gt;"",
IF(RIGHT('Raport zmian'!AF379,5)&lt;LEFT('Raport zmian'!AF379,5),
TEXT(IF(ISERROR(LEFT('Raport zmian'!AF379,5)-RIGHT('Raport zmian'!AF379,5)),0,1-LEFT('Raport zmian'!AF379,5)+RIGHT('Raport zmian'!AF379,5)),"gg:mm"),
TEXT(IF(ISERROR(RIGHT('Raport zmian'!AF379,5)-LEFT('Raport zmian'!AF379,5)),0,RIGHT('Raport zmian'!AF379,5)-LEFT('Raport zmian'!AF379,5)),"gg:mm")),"")</f>
        <v/>
      </c>
      <c r="AG378" s="5" t="str">
        <f>IF('Raport zmian'!AG379&lt;&gt;"",
IF(RIGHT('Raport zmian'!AG379,5)&lt;LEFT('Raport zmian'!AG379,5),
TEXT(IF(ISERROR(LEFT('Raport zmian'!AG379,5)-RIGHT('Raport zmian'!AG379,5)),0,1-LEFT('Raport zmian'!AG379,5)+RIGHT('Raport zmian'!AG379,5)),"gg:mm"),
TEXT(IF(ISERROR(RIGHT('Raport zmian'!AG379,5)-LEFT('Raport zmian'!AG379,5)),0,RIGHT('Raport zmian'!AG379,5)-LEFT('Raport zmian'!AG379,5)),"gg:mm")),"")</f>
        <v/>
      </c>
      <c r="AH378" s="5" t="str">
        <f t="shared" si="12"/>
        <v/>
      </c>
      <c r="AI378" t="str">
        <f t="shared" si="13"/>
        <v/>
      </c>
    </row>
    <row r="379" spans="1:35" x14ac:dyDescent="0.25">
      <c r="A379" t="str">
        <f>IF('Raport zmian'!A380&lt;&gt;"",'Raport zmian'!A380,"")</f>
        <v/>
      </c>
      <c r="B379" t="str">
        <f>IF('Raport zmian'!B380&lt;&gt;"",'Raport zmian'!B380,"")</f>
        <v/>
      </c>
      <c r="C379" s="5" t="str">
        <f>IF('Raport zmian'!C380&lt;&gt;"",
IF(RIGHT('Raport zmian'!C380,5)&lt;LEFT('Raport zmian'!C380,5),
TEXT(IF(ISERROR(LEFT('Raport zmian'!C380,5)-RIGHT('Raport zmian'!C380,5)),0,1-LEFT('Raport zmian'!C380,5)+RIGHT('Raport zmian'!C380,5)),"gg:mm"),
TEXT(IF(ISERROR(RIGHT('Raport zmian'!C380,5)-LEFT('Raport zmian'!C380,5)),0,RIGHT('Raport zmian'!C380,5)-LEFT('Raport zmian'!C380,5)),"gg:mm")),"")</f>
        <v/>
      </c>
      <c r="D379" s="5" t="str">
        <f>IF('Raport zmian'!D380&lt;&gt;"",
IF(RIGHT('Raport zmian'!D380,5)&lt;LEFT('Raport zmian'!D380,5),
TEXT(IF(ISERROR(LEFT('Raport zmian'!D380,5)-RIGHT('Raport zmian'!D380,5)),0,1-LEFT('Raport zmian'!D380,5)+RIGHT('Raport zmian'!D380,5)),"gg:mm"),
TEXT(IF(ISERROR(RIGHT('Raport zmian'!D380,5)-LEFT('Raport zmian'!D380,5)),0,RIGHT('Raport zmian'!D380,5)-LEFT('Raport zmian'!D380,5)),"gg:mm")),"")</f>
        <v/>
      </c>
      <c r="E379" s="5" t="str">
        <f>IF('Raport zmian'!E380&lt;&gt;"",
IF(RIGHT('Raport zmian'!E380,5)&lt;LEFT('Raport zmian'!E380,5),
TEXT(IF(ISERROR(LEFT('Raport zmian'!E380,5)-RIGHT('Raport zmian'!E380,5)),0,1-LEFT('Raport zmian'!E380,5)+RIGHT('Raport zmian'!E380,5)),"gg:mm"),
TEXT(IF(ISERROR(RIGHT('Raport zmian'!E380,5)-LEFT('Raport zmian'!E380,5)),0,RIGHT('Raport zmian'!E380,5)-LEFT('Raport zmian'!E380,5)),"gg:mm")),"")</f>
        <v/>
      </c>
      <c r="F379" s="5" t="str">
        <f>IF('Raport zmian'!F380&lt;&gt;"",
IF(RIGHT('Raport zmian'!F380,5)&lt;LEFT('Raport zmian'!F380,5),
TEXT(IF(ISERROR(LEFT('Raport zmian'!F380,5)-RIGHT('Raport zmian'!F380,5)),0,1-LEFT('Raport zmian'!F380,5)+RIGHT('Raport zmian'!F380,5)),"gg:mm"),
TEXT(IF(ISERROR(RIGHT('Raport zmian'!F380,5)-LEFT('Raport zmian'!F380,5)),0,RIGHT('Raport zmian'!F380,5)-LEFT('Raport zmian'!F380,5)),"gg:mm")),"")</f>
        <v/>
      </c>
      <c r="G379" s="5" t="str">
        <f>IF('Raport zmian'!G380&lt;&gt;"",
IF(RIGHT('Raport zmian'!G380,5)&lt;LEFT('Raport zmian'!G380,5),
TEXT(IF(ISERROR(LEFT('Raport zmian'!G380,5)-RIGHT('Raport zmian'!G380,5)),0,1-LEFT('Raport zmian'!G380,5)+RIGHT('Raport zmian'!G380,5)),"gg:mm"),
TEXT(IF(ISERROR(RIGHT('Raport zmian'!G380,5)-LEFT('Raport zmian'!G380,5)),0,RIGHT('Raport zmian'!G380,5)-LEFT('Raport zmian'!G380,5)),"gg:mm")),"")</f>
        <v/>
      </c>
      <c r="H379" s="5" t="str">
        <f>IF('Raport zmian'!H380&lt;&gt;"",
IF(RIGHT('Raport zmian'!H380,5)&lt;LEFT('Raport zmian'!H380,5),
TEXT(IF(ISERROR(LEFT('Raport zmian'!H380,5)-RIGHT('Raport zmian'!H380,5)),0,1-LEFT('Raport zmian'!H380,5)+RIGHT('Raport zmian'!H380,5)),"gg:mm"),
TEXT(IF(ISERROR(RIGHT('Raport zmian'!H380,5)-LEFT('Raport zmian'!H380,5)),0,RIGHT('Raport zmian'!H380,5)-LEFT('Raport zmian'!H380,5)),"gg:mm")),"")</f>
        <v/>
      </c>
      <c r="I379" s="5" t="str">
        <f>IF('Raport zmian'!I380&lt;&gt;"",
IF(RIGHT('Raport zmian'!I380,5)&lt;LEFT('Raport zmian'!I380,5),
TEXT(IF(ISERROR(LEFT('Raport zmian'!I380,5)-RIGHT('Raport zmian'!I380,5)),0,1-LEFT('Raport zmian'!I380,5)+RIGHT('Raport zmian'!I380,5)),"gg:mm"),
TEXT(IF(ISERROR(RIGHT('Raport zmian'!I380,5)-LEFT('Raport zmian'!I380,5)),0,RIGHT('Raport zmian'!I380,5)-LEFT('Raport zmian'!I380,5)),"gg:mm")),"")</f>
        <v/>
      </c>
      <c r="J379" s="5" t="str">
        <f>IF('Raport zmian'!J380&lt;&gt;"",
IF(RIGHT('Raport zmian'!J380,5)&lt;LEFT('Raport zmian'!J380,5),
TEXT(IF(ISERROR(LEFT('Raport zmian'!J380,5)-RIGHT('Raport zmian'!J380,5)),0,1-LEFT('Raport zmian'!J380,5)+RIGHT('Raport zmian'!J380,5)),"gg:mm"),
TEXT(IF(ISERROR(RIGHT('Raport zmian'!J380,5)-LEFT('Raport zmian'!J380,5)),0,RIGHT('Raport zmian'!J380,5)-LEFT('Raport zmian'!J380,5)),"gg:mm")),"")</f>
        <v/>
      </c>
      <c r="K379" s="5" t="str">
        <f>IF('Raport zmian'!K380&lt;&gt;"",
IF(RIGHT('Raport zmian'!K380,5)&lt;LEFT('Raport zmian'!K380,5),
TEXT(IF(ISERROR(LEFT('Raport zmian'!K380,5)-RIGHT('Raport zmian'!K380,5)),0,1-LEFT('Raport zmian'!K380,5)+RIGHT('Raport zmian'!K380,5)),"gg:mm"),
TEXT(IF(ISERROR(RIGHT('Raport zmian'!K380,5)-LEFT('Raport zmian'!K380,5)),0,RIGHT('Raport zmian'!K380,5)-LEFT('Raport zmian'!K380,5)),"gg:mm")),"")</f>
        <v/>
      </c>
      <c r="L379" s="5" t="str">
        <f>IF('Raport zmian'!L380&lt;&gt;"",
IF(RIGHT('Raport zmian'!L380,5)&lt;LEFT('Raport zmian'!L380,5),
TEXT(IF(ISERROR(LEFT('Raport zmian'!L380,5)-RIGHT('Raport zmian'!L380,5)),0,1-LEFT('Raport zmian'!L380,5)+RIGHT('Raport zmian'!L380,5)),"gg:mm"),
TEXT(IF(ISERROR(RIGHT('Raport zmian'!L380,5)-LEFT('Raport zmian'!L380,5)),0,RIGHT('Raport zmian'!L380,5)-LEFT('Raport zmian'!L380,5)),"gg:mm")),"")</f>
        <v/>
      </c>
      <c r="M379" s="5" t="str">
        <f>IF('Raport zmian'!M380&lt;&gt;"",
IF(RIGHT('Raport zmian'!M380,5)&lt;LEFT('Raport zmian'!M380,5),
TEXT(IF(ISERROR(LEFT('Raport zmian'!M380,5)-RIGHT('Raport zmian'!M380,5)),0,1-LEFT('Raport zmian'!M380,5)+RIGHT('Raport zmian'!M380,5)),"gg:mm"),
TEXT(IF(ISERROR(RIGHT('Raport zmian'!M380,5)-LEFT('Raport zmian'!M380,5)),0,RIGHT('Raport zmian'!M380,5)-LEFT('Raport zmian'!M380,5)),"gg:mm")),"")</f>
        <v/>
      </c>
      <c r="N379" s="5" t="str">
        <f>IF('Raport zmian'!N380&lt;&gt;"",
IF(RIGHT('Raport zmian'!N380,5)&lt;LEFT('Raport zmian'!N380,5),
TEXT(IF(ISERROR(LEFT('Raport zmian'!N380,5)-RIGHT('Raport zmian'!N380,5)),0,1-LEFT('Raport zmian'!N380,5)+RIGHT('Raport zmian'!N380,5)),"gg:mm"),
TEXT(IF(ISERROR(RIGHT('Raport zmian'!N380,5)-LEFT('Raport zmian'!N380,5)),0,RIGHT('Raport zmian'!N380,5)-LEFT('Raport zmian'!N380,5)),"gg:mm")),"")</f>
        <v/>
      </c>
      <c r="O379" s="5" t="str">
        <f>IF('Raport zmian'!O380&lt;&gt;"",
IF(RIGHT('Raport zmian'!O380,5)&lt;LEFT('Raport zmian'!O380,5),
TEXT(IF(ISERROR(LEFT('Raport zmian'!O380,5)-RIGHT('Raport zmian'!O380,5)),0,1-LEFT('Raport zmian'!O380,5)+RIGHT('Raport zmian'!O380,5)),"gg:mm"),
TEXT(IF(ISERROR(RIGHT('Raport zmian'!O380,5)-LEFT('Raport zmian'!O380,5)),0,RIGHT('Raport zmian'!O380,5)-LEFT('Raport zmian'!O380,5)),"gg:mm")),"")</f>
        <v/>
      </c>
      <c r="P379" s="5" t="str">
        <f>IF('Raport zmian'!P380&lt;&gt;"",
IF(RIGHT('Raport zmian'!P380,5)&lt;LEFT('Raport zmian'!P380,5),
TEXT(IF(ISERROR(LEFT('Raport zmian'!P380,5)-RIGHT('Raport zmian'!P380,5)),0,1-LEFT('Raport zmian'!P380,5)+RIGHT('Raport zmian'!P380,5)),"gg:mm"),
TEXT(IF(ISERROR(RIGHT('Raport zmian'!P380,5)-LEFT('Raport zmian'!P380,5)),0,RIGHT('Raport zmian'!P380,5)-LEFT('Raport zmian'!P380,5)),"gg:mm")),"")</f>
        <v/>
      </c>
      <c r="Q379" s="5" t="str">
        <f>IF('Raport zmian'!Q380&lt;&gt;"",
IF(RIGHT('Raport zmian'!Q380,5)&lt;LEFT('Raport zmian'!Q380,5),
TEXT(IF(ISERROR(LEFT('Raport zmian'!Q380,5)-RIGHT('Raport zmian'!Q380,5)),0,1-LEFT('Raport zmian'!Q380,5)+RIGHT('Raport zmian'!Q380,5)),"gg:mm"),
TEXT(IF(ISERROR(RIGHT('Raport zmian'!Q380,5)-LEFT('Raport zmian'!Q380,5)),0,RIGHT('Raport zmian'!Q380,5)-LEFT('Raport zmian'!Q380,5)),"gg:mm")),"")</f>
        <v/>
      </c>
      <c r="R379" s="5" t="str">
        <f>IF('Raport zmian'!R380&lt;&gt;"",
IF(RIGHT('Raport zmian'!R380,5)&lt;LEFT('Raport zmian'!R380,5),
TEXT(IF(ISERROR(LEFT('Raport zmian'!R380,5)-RIGHT('Raport zmian'!R380,5)),0,1-LEFT('Raport zmian'!R380,5)+RIGHT('Raport zmian'!R380,5)),"gg:mm"),
TEXT(IF(ISERROR(RIGHT('Raport zmian'!R380,5)-LEFT('Raport zmian'!R380,5)),0,RIGHT('Raport zmian'!R380,5)-LEFT('Raport zmian'!R380,5)),"gg:mm")),"")</f>
        <v/>
      </c>
      <c r="S379" s="5" t="str">
        <f>IF('Raport zmian'!S380&lt;&gt;"",
IF(RIGHT('Raport zmian'!S380,5)&lt;LEFT('Raport zmian'!S380,5),
TEXT(IF(ISERROR(LEFT('Raport zmian'!S380,5)-RIGHT('Raport zmian'!S380,5)),0,1-LEFT('Raport zmian'!S380,5)+RIGHT('Raport zmian'!S380,5)),"gg:mm"),
TEXT(IF(ISERROR(RIGHT('Raport zmian'!S380,5)-LEFT('Raport zmian'!S380,5)),0,RIGHT('Raport zmian'!S380,5)-LEFT('Raport zmian'!S380,5)),"gg:mm")),"")</f>
        <v/>
      </c>
      <c r="T379" s="5" t="str">
        <f>IF('Raport zmian'!T380&lt;&gt;"",
IF(RIGHT('Raport zmian'!T380,5)&lt;LEFT('Raport zmian'!T380,5),
TEXT(IF(ISERROR(LEFT('Raport zmian'!T380,5)-RIGHT('Raport zmian'!T380,5)),0,1-LEFT('Raport zmian'!T380,5)+RIGHT('Raport zmian'!T380,5)),"gg:mm"),
TEXT(IF(ISERROR(RIGHT('Raport zmian'!T380,5)-LEFT('Raport zmian'!T380,5)),0,RIGHT('Raport zmian'!T380,5)-LEFT('Raport zmian'!T380,5)),"gg:mm")),"")</f>
        <v/>
      </c>
      <c r="U379" s="5" t="str">
        <f>IF('Raport zmian'!U380&lt;&gt;"",
IF(RIGHT('Raport zmian'!U380,5)&lt;LEFT('Raport zmian'!U380,5),
TEXT(IF(ISERROR(LEFT('Raport zmian'!U380,5)-RIGHT('Raport zmian'!U380,5)),0,1-LEFT('Raport zmian'!U380,5)+RIGHT('Raport zmian'!U380,5)),"gg:mm"),
TEXT(IF(ISERROR(RIGHT('Raport zmian'!U380,5)-LEFT('Raport zmian'!U380,5)),0,RIGHT('Raport zmian'!U380,5)-LEFT('Raport zmian'!U380,5)),"gg:mm")),"")</f>
        <v/>
      </c>
      <c r="V379" s="5" t="str">
        <f>IF('Raport zmian'!V380&lt;&gt;"",
IF(RIGHT('Raport zmian'!V380,5)&lt;LEFT('Raport zmian'!V380,5),
TEXT(IF(ISERROR(LEFT('Raport zmian'!V380,5)-RIGHT('Raport zmian'!V380,5)),0,1-LEFT('Raport zmian'!V380,5)+RIGHT('Raport zmian'!V380,5)),"gg:mm"),
TEXT(IF(ISERROR(RIGHT('Raport zmian'!V380,5)-LEFT('Raport zmian'!V380,5)),0,RIGHT('Raport zmian'!V380,5)-LEFT('Raport zmian'!V380,5)),"gg:mm")),"")</f>
        <v/>
      </c>
      <c r="W379" s="5" t="str">
        <f>IF('Raport zmian'!W380&lt;&gt;"",
IF(RIGHT('Raport zmian'!W380,5)&lt;LEFT('Raport zmian'!W380,5),
TEXT(IF(ISERROR(LEFT('Raport zmian'!W380,5)-RIGHT('Raport zmian'!W380,5)),0,1-LEFT('Raport zmian'!W380,5)+RIGHT('Raport zmian'!W380,5)),"gg:mm"),
TEXT(IF(ISERROR(RIGHT('Raport zmian'!W380,5)-LEFT('Raport zmian'!W380,5)),0,RIGHT('Raport zmian'!W380,5)-LEFT('Raport zmian'!W380,5)),"gg:mm")),"")</f>
        <v/>
      </c>
      <c r="X379" s="5" t="str">
        <f>IF('Raport zmian'!X380&lt;&gt;"",
IF(RIGHT('Raport zmian'!X380,5)&lt;LEFT('Raport zmian'!X380,5),
TEXT(IF(ISERROR(LEFT('Raport zmian'!X380,5)-RIGHT('Raport zmian'!X380,5)),0,1-LEFT('Raport zmian'!X380,5)+RIGHT('Raport zmian'!X380,5)),"gg:mm"),
TEXT(IF(ISERROR(RIGHT('Raport zmian'!X380,5)-LEFT('Raport zmian'!X380,5)),0,RIGHT('Raport zmian'!X380,5)-LEFT('Raport zmian'!X380,5)),"gg:mm")),"")</f>
        <v/>
      </c>
      <c r="Y379" s="5" t="str">
        <f>IF('Raport zmian'!Y380&lt;&gt;"",
IF(RIGHT('Raport zmian'!Y380,5)&lt;LEFT('Raport zmian'!Y380,5),
TEXT(IF(ISERROR(LEFT('Raport zmian'!Y380,5)-RIGHT('Raport zmian'!Y380,5)),0,1-LEFT('Raport zmian'!Y380,5)+RIGHT('Raport zmian'!Y380,5)),"gg:mm"),
TEXT(IF(ISERROR(RIGHT('Raport zmian'!Y380,5)-LEFT('Raport zmian'!Y380,5)),0,RIGHT('Raport zmian'!Y380,5)-LEFT('Raport zmian'!Y380,5)),"gg:mm")),"")</f>
        <v/>
      </c>
      <c r="Z379" s="5" t="str">
        <f>IF('Raport zmian'!Z380&lt;&gt;"",
IF(RIGHT('Raport zmian'!Z380,5)&lt;LEFT('Raport zmian'!Z380,5),
TEXT(IF(ISERROR(LEFT('Raport zmian'!Z380,5)-RIGHT('Raport zmian'!Z380,5)),0,1-LEFT('Raport zmian'!Z380,5)+RIGHT('Raport zmian'!Z380,5)),"gg:mm"),
TEXT(IF(ISERROR(RIGHT('Raport zmian'!Z380,5)-LEFT('Raport zmian'!Z380,5)),0,RIGHT('Raport zmian'!Z380,5)-LEFT('Raport zmian'!Z380,5)),"gg:mm")),"")</f>
        <v/>
      </c>
      <c r="AA379" s="5" t="str">
        <f>IF('Raport zmian'!AA380&lt;&gt;"",
IF(RIGHT('Raport zmian'!AA380,5)&lt;LEFT('Raport zmian'!AA380,5),
TEXT(IF(ISERROR(LEFT('Raport zmian'!AA380,5)-RIGHT('Raport zmian'!AA380,5)),0,1-LEFT('Raport zmian'!AA380,5)+RIGHT('Raport zmian'!AA380,5)),"gg:mm"),
TEXT(IF(ISERROR(RIGHT('Raport zmian'!AA380,5)-LEFT('Raport zmian'!AA380,5)),0,RIGHT('Raport zmian'!AA380,5)-LEFT('Raport zmian'!AA380,5)),"gg:mm")),"")</f>
        <v/>
      </c>
      <c r="AB379" s="5" t="str">
        <f>IF('Raport zmian'!AB380&lt;&gt;"",
IF(RIGHT('Raport zmian'!AB380,5)&lt;LEFT('Raport zmian'!AB380,5),
TEXT(IF(ISERROR(LEFT('Raport zmian'!AB380,5)-RIGHT('Raport zmian'!AB380,5)),0,1-LEFT('Raport zmian'!AB380,5)+RIGHT('Raport zmian'!AB380,5)),"gg:mm"),
TEXT(IF(ISERROR(RIGHT('Raport zmian'!AB380,5)-LEFT('Raport zmian'!AB380,5)),0,RIGHT('Raport zmian'!AB380,5)-LEFT('Raport zmian'!AB380,5)),"gg:mm")),"")</f>
        <v/>
      </c>
      <c r="AC379" s="5" t="str">
        <f>IF('Raport zmian'!AC380&lt;&gt;"",
IF(RIGHT('Raport zmian'!AC380,5)&lt;LEFT('Raport zmian'!AC380,5),
TEXT(IF(ISERROR(LEFT('Raport zmian'!AC380,5)-RIGHT('Raport zmian'!AC380,5)),0,1-LEFT('Raport zmian'!AC380,5)+RIGHT('Raport zmian'!AC380,5)),"gg:mm"),
TEXT(IF(ISERROR(RIGHT('Raport zmian'!AC380,5)-LEFT('Raport zmian'!AC380,5)),0,RIGHT('Raport zmian'!AC380,5)-LEFT('Raport zmian'!AC380,5)),"gg:mm")),"")</f>
        <v/>
      </c>
      <c r="AD379" s="5" t="str">
        <f>IF('Raport zmian'!AD380&lt;&gt;"",
IF(RIGHT('Raport zmian'!AD380,5)&lt;LEFT('Raport zmian'!AD380,5),
TEXT(IF(ISERROR(LEFT('Raport zmian'!AD380,5)-RIGHT('Raport zmian'!AD380,5)),0,1-LEFT('Raport zmian'!AD380,5)+RIGHT('Raport zmian'!AD380,5)),"gg:mm"),
TEXT(IF(ISERROR(RIGHT('Raport zmian'!AD380,5)-LEFT('Raport zmian'!AD380,5)),0,RIGHT('Raport zmian'!AD380,5)-LEFT('Raport zmian'!AD380,5)),"gg:mm")),"")</f>
        <v/>
      </c>
      <c r="AE379" s="5" t="str">
        <f>IF('Raport zmian'!AE380&lt;&gt;"",
IF(RIGHT('Raport zmian'!AE380,5)&lt;LEFT('Raport zmian'!AE380,5),
TEXT(IF(ISERROR(LEFT('Raport zmian'!AE380,5)-RIGHT('Raport zmian'!AE380,5)),0,1-LEFT('Raport zmian'!AE380,5)+RIGHT('Raport zmian'!AE380,5)),"gg:mm"),
TEXT(IF(ISERROR(RIGHT('Raport zmian'!AE380,5)-LEFT('Raport zmian'!AE380,5)),0,RIGHT('Raport zmian'!AE380,5)-LEFT('Raport zmian'!AE380,5)),"gg:mm")),"")</f>
        <v/>
      </c>
      <c r="AF379" s="5" t="str">
        <f>IF('Raport zmian'!AF380&lt;&gt;"",
IF(RIGHT('Raport zmian'!AF380,5)&lt;LEFT('Raport zmian'!AF380,5),
TEXT(IF(ISERROR(LEFT('Raport zmian'!AF380,5)-RIGHT('Raport zmian'!AF380,5)),0,1-LEFT('Raport zmian'!AF380,5)+RIGHT('Raport zmian'!AF380,5)),"gg:mm"),
TEXT(IF(ISERROR(RIGHT('Raport zmian'!AF380,5)-LEFT('Raport zmian'!AF380,5)),0,RIGHT('Raport zmian'!AF380,5)-LEFT('Raport zmian'!AF380,5)),"gg:mm")),"")</f>
        <v/>
      </c>
      <c r="AG379" s="5" t="str">
        <f>IF('Raport zmian'!AG380&lt;&gt;"",
IF(RIGHT('Raport zmian'!AG380,5)&lt;LEFT('Raport zmian'!AG380,5),
TEXT(IF(ISERROR(LEFT('Raport zmian'!AG380,5)-RIGHT('Raport zmian'!AG380,5)),0,1-LEFT('Raport zmian'!AG380,5)+RIGHT('Raport zmian'!AG380,5)),"gg:mm"),
TEXT(IF(ISERROR(RIGHT('Raport zmian'!AG380,5)-LEFT('Raport zmian'!AG380,5)),0,RIGHT('Raport zmian'!AG380,5)-LEFT('Raport zmian'!AG380,5)),"gg:mm")),"")</f>
        <v/>
      </c>
      <c r="AH379" s="5" t="str">
        <f t="shared" si="12"/>
        <v/>
      </c>
      <c r="AI379" t="str">
        <f t="shared" si="13"/>
        <v/>
      </c>
    </row>
    <row r="380" spans="1:35" x14ac:dyDescent="0.25">
      <c r="A380" t="str">
        <f>IF('Raport zmian'!A381&lt;&gt;"",'Raport zmian'!A381,"")</f>
        <v/>
      </c>
      <c r="B380" t="str">
        <f>IF('Raport zmian'!B381&lt;&gt;"",'Raport zmian'!B381,"")</f>
        <v/>
      </c>
      <c r="C380" s="5" t="str">
        <f>IF('Raport zmian'!C381&lt;&gt;"",
IF(RIGHT('Raport zmian'!C381,5)&lt;LEFT('Raport zmian'!C381,5),
TEXT(IF(ISERROR(LEFT('Raport zmian'!C381,5)-RIGHT('Raport zmian'!C381,5)),0,1-LEFT('Raport zmian'!C381,5)+RIGHT('Raport zmian'!C381,5)),"gg:mm"),
TEXT(IF(ISERROR(RIGHT('Raport zmian'!C381,5)-LEFT('Raport zmian'!C381,5)),0,RIGHT('Raport zmian'!C381,5)-LEFT('Raport zmian'!C381,5)),"gg:mm")),"")</f>
        <v/>
      </c>
      <c r="D380" s="5" t="str">
        <f>IF('Raport zmian'!D381&lt;&gt;"",
IF(RIGHT('Raport zmian'!D381,5)&lt;LEFT('Raport zmian'!D381,5),
TEXT(IF(ISERROR(LEFT('Raport zmian'!D381,5)-RIGHT('Raport zmian'!D381,5)),0,1-LEFT('Raport zmian'!D381,5)+RIGHT('Raport zmian'!D381,5)),"gg:mm"),
TEXT(IF(ISERROR(RIGHT('Raport zmian'!D381,5)-LEFT('Raport zmian'!D381,5)),0,RIGHT('Raport zmian'!D381,5)-LEFT('Raport zmian'!D381,5)),"gg:mm")),"")</f>
        <v/>
      </c>
      <c r="E380" s="5" t="str">
        <f>IF('Raport zmian'!E381&lt;&gt;"",
IF(RIGHT('Raport zmian'!E381,5)&lt;LEFT('Raport zmian'!E381,5),
TEXT(IF(ISERROR(LEFT('Raport zmian'!E381,5)-RIGHT('Raport zmian'!E381,5)),0,1-LEFT('Raport zmian'!E381,5)+RIGHT('Raport zmian'!E381,5)),"gg:mm"),
TEXT(IF(ISERROR(RIGHT('Raport zmian'!E381,5)-LEFT('Raport zmian'!E381,5)),0,RIGHT('Raport zmian'!E381,5)-LEFT('Raport zmian'!E381,5)),"gg:mm")),"")</f>
        <v/>
      </c>
      <c r="F380" s="5" t="str">
        <f>IF('Raport zmian'!F381&lt;&gt;"",
IF(RIGHT('Raport zmian'!F381,5)&lt;LEFT('Raport zmian'!F381,5),
TEXT(IF(ISERROR(LEFT('Raport zmian'!F381,5)-RIGHT('Raport zmian'!F381,5)),0,1-LEFT('Raport zmian'!F381,5)+RIGHT('Raport zmian'!F381,5)),"gg:mm"),
TEXT(IF(ISERROR(RIGHT('Raport zmian'!F381,5)-LEFT('Raport zmian'!F381,5)),0,RIGHT('Raport zmian'!F381,5)-LEFT('Raport zmian'!F381,5)),"gg:mm")),"")</f>
        <v/>
      </c>
      <c r="G380" s="5" t="str">
        <f>IF('Raport zmian'!G381&lt;&gt;"",
IF(RIGHT('Raport zmian'!G381,5)&lt;LEFT('Raport zmian'!G381,5),
TEXT(IF(ISERROR(LEFT('Raport zmian'!G381,5)-RIGHT('Raport zmian'!G381,5)),0,1-LEFT('Raport zmian'!G381,5)+RIGHT('Raport zmian'!G381,5)),"gg:mm"),
TEXT(IF(ISERROR(RIGHT('Raport zmian'!G381,5)-LEFT('Raport zmian'!G381,5)),0,RIGHT('Raport zmian'!G381,5)-LEFT('Raport zmian'!G381,5)),"gg:mm")),"")</f>
        <v/>
      </c>
      <c r="H380" s="5" t="str">
        <f>IF('Raport zmian'!H381&lt;&gt;"",
IF(RIGHT('Raport zmian'!H381,5)&lt;LEFT('Raport zmian'!H381,5),
TEXT(IF(ISERROR(LEFT('Raport zmian'!H381,5)-RIGHT('Raport zmian'!H381,5)),0,1-LEFT('Raport zmian'!H381,5)+RIGHT('Raport zmian'!H381,5)),"gg:mm"),
TEXT(IF(ISERROR(RIGHT('Raport zmian'!H381,5)-LEFT('Raport zmian'!H381,5)),0,RIGHT('Raport zmian'!H381,5)-LEFT('Raport zmian'!H381,5)),"gg:mm")),"")</f>
        <v/>
      </c>
      <c r="I380" s="5" t="str">
        <f>IF('Raport zmian'!I381&lt;&gt;"",
IF(RIGHT('Raport zmian'!I381,5)&lt;LEFT('Raport zmian'!I381,5),
TEXT(IF(ISERROR(LEFT('Raport zmian'!I381,5)-RIGHT('Raport zmian'!I381,5)),0,1-LEFT('Raport zmian'!I381,5)+RIGHT('Raport zmian'!I381,5)),"gg:mm"),
TEXT(IF(ISERROR(RIGHT('Raport zmian'!I381,5)-LEFT('Raport zmian'!I381,5)),0,RIGHT('Raport zmian'!I381,5)-LEFT('Raport zmian'!I381,5)),"gg:mm")),"")</f>
        <v/>
      </c>
      <c r="J380" s="5" t="str">
        <f>IF('Raport zmian'!J381&lt;&gt;"",
IF(RIGHT('Raport zmian'!J381,5)&lt;LEFT('Raport zmian'!J381,5),
TEXT(IF(ISERROR(LEFT('Raport zmian'!J381,5)-RIGHT('Raport zmian'!J381,5)),0,1-LEFT('Raport zmian'!J381,5)+RIGHT('Raport zmian'!J381,5)),"gg:mm"),
TEXT(IF(ISERROR(RIGHT('Raport zmian'!J381,5)-LEFT('Raport zmian'!J381,5)),0,RIGHT('Raport zmian'!J381,5)-LEFT('Raport zmian'!J381,5)),"gg:mm")),"")</f>
        <v/>
      </c>
      <c r="K380" s="5" t="str">
        <f>IF('Raport zmian'!K381&lt;&gt;"",
IF(RIGHT('Raport zmian'!K381,5)&lt;LEFT('Raport zmian'!K381,5),
TEXT(IF(ISERROR(LEFT('Raport zmian'!K381,5)-RIGHT('Raport zmian'!K381,5)),0,1-LEFT('Raport zmian'!K381,5)+RIGHT('Raport zmian'!K381,5)),"gg:mm"),
TEXT(IF(ISERROR(RIGHT('Raport zmian'!K381,5)-LEFT('Raport zmian'!K381,5)),0,RIGHT('Raport zmian'!K381,5)-LEFT('Raport zmian'!K381,5)),"gg:mm")),"")</f>
        <v/>
      </c>
      <c r="L380" s="5" t="str">
        <f>IF('Raport zmian'!L381&lt;&gt;"",
IF(RIGHT('Raport zmian'!L381,5)&lt;LEFT('Raport zmian'!L381,5),
TEXT(IF(ISERROR(LEFT('Raport zmian'!L381,5)-RIGHT('Raport zmian'!L381,5)),0,1-LEFT('Raport zmian'!L381,5)+RIGHT('Raport zmian'!L381,5)),"gg:mm"),
TEXT(IF(ISERROR(RIGHT('Raport zmian'!L381,5)-LEFT('Raport zmian'!L381,5)),0,RIGHT('Raport zmian'!L381,5)-LEFT('Raport zmian'!L381,5)),"gg:mm")),"")</f>
        <v/>
      </c>
      <c r="M380" s="5" t="str">
        <f>IF('Raport zmian'!M381&lt;&gt;"",
IF(RIGHT('Raport zmian'!M381,5)&lt;LEFT('Raport zmian'!M381,5),
TEXT(IF(ISERROR(LEFT('Raport zmian'!M381,5)-RIGHT('Raport zmian'!M381,5)),0,1-LEFT('Raport zmian'!M381,5)+RIGHT('Raport zmian'!M381,5)),"gg:mm"),
TEXT(IF(ISERROR(RIGHT('Raport zmian'!M381,5)-LEFT('Raport zmian'!M381,5)),0,RIGHT('Raport zmian'!M381,5)-LEFT('Raport zmian'!M381,5)),"gg:mm")),"")</f>
        <v/>
      </c>
      <c r="N380" s="5" t="str">
        <f>IF('Raport zmian'!N381&lt;&gt;"",
IF(RIGHT('Raport zmian'!N381,5)&lt;LEFT('Raport zmian'!N381,5),
TEXT(IF(ISERROR(LEFT('Raport zmian'!N381,5)-RIGHT('Raport zmian'!N381,5)),0,1-LEFT('Raport zmian'!N381,5)+RIGHT('Raport zmian'!N381,5)),"gg:mm"),
TEXT(IF(ISERROR(RIGHT('Raport zmian'!N381,5)-LEFT('Raport zmian'!N381,5)),0,RIGHT('Raport zmian'!N381,5)-LEFT('Raport zmian'!N381,5)),"gg:mm")),"")</f>
        <v/>
      </c>
      <c r="O380" s="5" t="str">
        <f>IF('Raport zmian'!O381&lt;&gt;"",
IF(RIGHT('Raport zmian'!O381,5)&lt;LEFT('Raport zmian'!O381,5),
TEXT(IF(ISERROR(LEFT('Raport zmian'!O381,5)-RIGHT('Raport zmian'!O381,5)),0,1-LEFT('Raport zmian'!O381,5)+RIGHT('Raport zmian'!O381,5)),"gg:mm"),
TEXT(IF(ISERROR(RIGHT('Raport zmian'!O381,5)-LEFT('Raport zmian'!O381,5)),0,RIGHT('Raport zmian'!O381,5)-LEFT('Raport zmian'!O381,5)),"gg:mm")),"")</f>
        <v/>
      </c>
      <c r="P380" s="5" t="str">
        <f>IF('Raport zmian'!P381&lt;&gt;"",
IF(RIGHT('Raport zmian'!P381,5)&lt;LEFT('Raport zmian'!P381,5),
TEXT(IF(ISERROR(LEFT('Raport zmian'!P381,5)-RIGHT('Raport zmian'!P381,5)),0,1-LEFT('Raport zmian'!P381,5)+RIGHT('Raport zmian'!P381,5)),"gg:mm"),
TEXT(IF(ISERROR(RIGHT('Raport zmian'!P381,5)-LEFT('Raport zmian'!P381,5)),0,RIGHT('Raport zmian'!P381,5)-LEFT('Raport zmian'!P381,5)),"gg:mm")),"")</f>
        <v/>
      </c>
      <c r="Q380" s="5" t="str">
        <f>IF('Raport zmian'!Q381&lt;&gt;"",
IF(RIGHT('Raport zmian'!Q381,5)&lt;LEFT('Raport zmian'!Q381,5),
TEXT(IF(ISERROR(LEFT('Raport zmian'!Q381,5)-RIGHT('Raport zmian'!Q381,5)),0,1-LEFT('Raport zmian'!Q381,5)+RIGHT('Raport zmian'!Q381,5)),"gg:mm"),
TEXT(IF(ISERROR(RIGHT('Raport zmian'!Q381,5)-LEFT('Raport zmian'!Q381,5)),0,RIGHT('Raport zmian'!Q381,5)-LEFT('Raport zmian'!Q381,5)),"gg:mm")),"")</f>
        <v/>
      </c>
      <c r="R380" s="5" t="str">
        <f>IF('Raport zmian'!R381&lt;&gt;"",
IF(RIGHT('Raport zmian'!R381,5)&lt;LEFT('Raport zmian'!R381,5),
TEXT(IF(ISERROR(LEFT('Raport zmian'!R381,5)-RIGHT('Raport zmian'!R381,5)),0,1-LEFT('Raport zmian'!R381,5)+RIGHT('Raport zmian'!R381,5)),"gg:mm"),
TEXT(IF(ISERROR(RIGHT('Raport zmian'!R381,5)-LEFT('Raport zmian'!R381,5)),0,RIGHT('Raport zmian'!R381,5)-LEFT('Raport zmian'!R381,5)),"gg:mm")),"")</f>
        <v/>
      </c>
      <c r="S380" s="5" t="str">
        <f>IF('Raport zmian'!S381&lt;&gt;"",
IF(RIGHT('Raport zmian'!S381,5)&lt;LEFT('Raport zmian'!S381,5),
TEXT(IF(ISERROR(LEFT('Raport zmian'!S381,5)-RIGHT('Raport zmian'!S381,5)),0,1-LEFT('Raport zmian'!S381,5)+RIGHT('Raport zmian'!S381,5)),"gg:mm"),
TEXT(IF(ISERROR(RIGHT('Raport zmian'!S381,5)-LEFT('Raport zmian'!S381,5)),0,RIGHT('Raport zmian'!S381,5)-LEFT('Raport zmian'!S381,5)),"gg:mm")),"")</f>
        <v/>
      </c>
      <c r="T380" s="5" t="str">
        <f>IF('Raport zmian'!T381&lt;&gt;"",
IF(RIGHT('Raport zmian'!T381,5)&lt;LEFT('Raport zmian'!T381,5),
TEXT(IF(ISERROR(LEFT('Raport zmian'!T381,5)-RIGHT('Raport zmian'!T381,5)),0,1-LEFT('Raport zmian'!T381,5)+RIGHT('Raport zmian'!T381,5)),"gg:mm"),
TEXT(IF(ISERROR(RIGHT('Raport zmian'!T381,5)-LEFT('Raport zmian'!T381,5)),0,RIGHT('Raport zmian'!T381,5)-LEFT('Raport zmian'!T381,5)),"gg:mm")),"")</f>
        <v/>
      </c>
      <c r="U380" s="5" t="str">
        <f>IF('Raport zmian'!U381&lt;&gt;"",
IF(RIGHT('Raport zmian'!U381,5)&lt;LEFT('Raport zmian'!U381,5),
TEXT(IF(ISERROR(LEFT('Raport zmian'!U381,5)-RIGHT('Raport zmian'!U381,5)),0,1-LEFT('Raport zmian'!U381,5)+RIGHT('Raport zmian'!U381,5)),"gg:mm"),
TEXT(IF(ISERROR(RIGHT('Raport zmian'!U381,5)-LEFT('Raport zmian'!U381,5)),0,RIGHT('Raport zmian'!U381,5)-LEFT('Raport zmian'!U381,5)),"gg:mm")),"")</f>
        <v/>
      </c>
      <c r="V380" s="5" t="str">
        <f>IF('Raport zmian'!V381&lt;&gt;"",
IF(RIGHT('Raport zmian'!V381,5)&lt;LEFT('Raport zmian'!V381,5),
TEXT(IF(ISERROR(LEFT('Raport zmian'!V381,5)-RIGHT('Raport zmian'!V381,5)),0,1-LEFT('Raport zmian'!V381,5)+RIGHT('Raport zmian'!V381,5)),"gg:mm"),
TEXT(IF(ISERROR(RIGHT('Raport zmian'!V381,5)-LEFT('Raport zmian'!V381,5)),0,RIGHT('Raport zmian'!V381,5)-LEFT('Raport zmian'!V381,5)),"gg:mm")),"")</f>
        <v/>
      </c>
      <c r="W380" s="5" t="str">
        <f>IF('Raport zmian'!W381&lt;&gt;"",
IF(RIGHT('Raport zmian'!W381,5)&lt;LEFT('Raport zmian'!W381,5),
TEXT(IF(ISERROR(LEFT('Raport zmian'!W381,5)-RIGHT('Raport zmian'!W381,5)),0,1-LEFT('Raport zmian'!W381,5)+RIGHT('Raport zmian'!W381,5)),"gg:mm"),
TEXT(IF(ISERROR(RIGHT('Raport zmian'!W381,5)-LEFT('Raport zmian'!W381,5)),0,RIGHT('Raport zmian'!W381,5)-LEFT('Raport zmian'!W381,5)),"gg:mm")),"")</f>
        <v/>
      </c>
      <c r="X380" s="5" t="str">
        <f>IF('Raport zmian'!X381&lt;&gt;"",
IF(RIGHT('Raport zmian'!X381,5)&lt;LEFT('Raport zmian'!X381,5),
TEXT(IF(ISERROR(LEFT('Raport zmian'!X381,5)-RIGHT('Raport zmian'!X381,5)),0,1-LEFT('Raport zmian'!X381,5)+RIGHT('Raport zmian'!X381,5)),"gg:mm"),
TEXT(IF(ISERROR(RIGHT('Raport zmian'!X381,5)-LEFT('Raport zmian'!X381,5)),0,RIGHT('Raport zmian'!X381,5)-LEFT('Raport zmian'!X381,5)),"gg:mm")),"")</f>
        <v/>
      </c>
      <c r="Y380" s="5" t="str">
        <f>IF('Raport zmian'!Y381&lt;&gt;"",
IF(RIGHT('Raport zmian'!Y381,5)&lt;LEFT('Raport zmian'!Y381,5),
TEXT(IF(ISERROR(LEFT('Raport zmian'!Y381,5)-RIGHT('Raport zmian'!Y381,5)),0,1-LEFT('Raport zmian'!Y381,5)+RIGHT('Raport zmian'!Y381,5)),"gg:mm"),
TEXT(IF(ISERROR(RIGHT('Raport zmian'!Y381,5)-LEFT('Raport zmian'!Y381,5)),0,RIGHT('Raport zmian'!Y381,5)-LEFT('Raport zmian'!Y381,5)),"gg:mm")),"")</f>
        <v/>
      </c>
      <c r="Z380" s="5" t="str">
        <f>IF('Raport zmian'!Z381&lt;&gt;"",
IF(RIGHT('Raport zmian'!Z381,5)&lt;LEFT('Raport zmian'!Z381,5),
TEXT(IF(ISERROR(LEFT('Raport zmian'!Z381,5)-RIGHT('Raport zmian'!Z381,5)),0,1-LEFT('Raport zmian'!Z381,5)+RIGHT('Raport zmian'!Z381,5)),"gg:mm"),
TEXT(IF(ISERROR(RIGHT('Raport zmian'!Z381,5)-LEFT('Raport zmian'!Z381,5)),0,RIGHT('Raport zmian'!Z381,5)-LEFT('Raport zmian'!Z381,5)),"gg:mm")),"")</f>
        <v/>
      </c>
      <c r="AA380" s="5" t="str">
        <f>IF('Raport zmian'!AA381&lt;&gt;"",
IF(RIGHT('Raport zmian'!AA381,5)&lt;LEFT('Raport zmian'!AA381,5),
TEXT(IF(ISERROR(LEFT('Raport zmian'!AA381,5)-RIGHT('Raport zmian'!AA381,5)),0,1-LEFT('Raport zmian'!AA381,5)+RIGHT('Raport zmian'!AA381,5)),"gg:mm"),
TEXT(IF(ISERROR(RIGHT('Raport zmian'!AA381,5)-LEFT('Raport zmian'!AA381,5)),0,RIGHT('Raport zmian'!AA381,5)-LEFT('Raport zmian'!AA381,5)),"gg:mm")),"")</f>
        <v/>
      </c>
      <c r="AB380" s="5" t="str">
        <f>IF('Raport zmian'!AB381&lt;&gt;"",
IF(RIGHT('Raport zmian'!AB381,5)&lt;LEFT('Raport zmian'!AB381,5),
TEXT(IF(ISERROR(LEFT('Raport zmian'!AB381,5)-RIGHT('Raport zmian'!AB381,5)),0,1-LEFT('Raport zmian'!AB381,5)+RIGHT('Raport zmian'!AB381,5)),"gg:mm"),
TEXT(IF(ISERROR(RIGHT('Raport zmian'!AB381,5)-LEFT('Raport zmian'!AB381,5)),0,RIGHT('Raport zmian'!AB381,5)-LEFT('Raport zmian'!AB381,5)),"gg:mm")),"")</f>
        <v/>
      </c>
      <c r="AC380" s="5" t="str">
        <f>IF('Raport zmian'!AC381&lt;&gt;"",
IF(RIGHT('Raport zmian'!AC381,5)&lt;LEFT('Raport zmian'!AC381,5),
TEXT(IF(ISERROR(LEFT('Raport zmian'!AC381,5)-RIGHT('Raport zmian'!AC381,5)),0,1-LEFT('Raport zmian'!AC381,5)+RIGHT('Raport zmian'!AC381,5)),"gg:mm"),
TEXT(IF(ISERROR(RIGHT('Raport zmian'!AC381,5)-LEFT('Raport zmian'!AC381,5)),0,RIGHT('Raport zmian'!AC381,5)-LEFT('Raport zmian'!AC381,5)),"gg:mm")),"")</f>
        <v/>
      </c>
      <c r="AD380" s="5" t="str">
        <f>IF('Raport zmian'!AD381&lt;&gt;"",
IF(RIGHT('Raport zmian'!AD381,5)&lt;LEFT('Raport zmian'!AD381,5),
TEXT(IF(ISERROR(LEFT('Raport zmian'!AD381,5)-RIGHT('Raport zmian'!AD381,5)),0,1-LEFT('Raport zmian'!AD381,5)+RIGHT('Raport zmian'!AD381,5)),"gg:mm"),
TEXT(IF(ISERROR(RIGHT('Raport zmian'!AD381,5)-LEFT('Raport zmian'!AD381,5)),0,RIGHT('Raport zmian'!AD381,5)-LEFT('Raport zmian'!AD381,5)),"gg:mm")),"")</f>
        <v/>
      </c>
      <c r="AE380" s="5" t="str">
        <f>IF('Raport zmian'!AE381&lt;&gt;"",
IF(RIGHT('Raport zmian'!AE381,5)&lt;LEFT('Raport zmian'!AE381,5),
TEXT(IF(ISERROR(LEFT('Raport zmian'!AE381,5)-RIGHT('Raport zmian'!AE381,5)),0,1-LEFT('Raport zmian'!AE381,5)+RIGHT('Raport zmian'!AE381,5)),"gg:mm"),
TEXT(IF(ISERROR(RIGHT('Raport zmian'!AE381,5)-LEFT('Raport zmian'!AE381,5)),0,RIGHT('Raport zmian'!AE381,5)-LEFT('Raport zmian'!AE381,5)),"gg:mm")),"")</f>
        <v/>
      </c>
      <c r="AF380" s="5" t="str">
        <f>IF('Raport zmian'!AF381&lt;&gt;"",
IF(RIGHT('Raport zmian'!AF381,5)&lt;LEFT('Raport zmian'!AF381,5),
TEXT(IF(ISERROR(LEFT('Raport zmian'!AF381,5)-RIGHT('Raport zmian'!AF381,5)),0,1-LEFT('Raport zmian'!AF381,5)+RIGHT('Raport zmian'!AF381,5)),"gg:mm"),
TEXT(IF(ISERROR(RIGHT('Raport zmian'!AF381,5)-LEFT('Raport zmian'!AF381,5)),0,RIGHT('Raport zmian'!AF381,5)-LEFT('Raport zmian'!AF381,5)),"gg:mm")),"")</f>
        <v/>
      </c>
      <c r="AG380" s="5" t="str">
        <f>IF('Raport zmian'!AG381&lt;&gt;"",
IF(RIGHT('Raport zmian'!AG381,5)&lt;LEFT('Raport zmian'!AG381,5),
TEXT(IF(ISERROR(LEFT('Raport zmian'!AG381,5)-RIGHT('Raport zmian'!AG381,5)),0,1-LEFT('Raport zmian'!AG381,5)+RIGHT('Raport zmian'!AG381,5)),"gg:mm"),
TEXT(IF(ISERROR(RIGHT('Raport zmian'!AG381,5)-LEFT('Raport zmian'!AG381,5)),0,RIGHT('Raport zmian'!AG381,5)-LEFT('Raport zmian'!AG381,5)),"gg:mm")),"")</f>
        <v/>
      </c>
      <c r="AH380" s="5" t="str">
        <f t="shared" si="12"/>
        <v/>
      </c>
      <c r="AI380" t="str">
        <f t="shared" si="13"/>
        <v/>
      </c>
    </row>
    <row r="381" spans="1:35" x14ac:dyDescent="0.25">
      <c r="A381" t="str">
        <f>IF('Raport zmian'!A382&lt;&gt;"",'Raport zmian'!A382,"")</f>
        <v/>
      </c>
      <c r="B381" t="str">
        <f>IF('Raport zmian'!B382&lt;&gt;"",'Raport zmian'!B382,"")</f>
        <v/>
      </c>
      <c r="C381" s="5" t="str">
        <f>IF('Raport zmian'!C382&lt;&gt;"",
IF(RIGHT('Raport zmian'!C382,5)&lt;LEFT('Raport zmian'!C382,5),
TEXT(IF(ISERROR(LEFT('Raport zmian'!C382,5)-RIGHT('Raport zmian'!C382,5)),0,1-LEFT('Raport zmian'!C382,5)+RIGHT('Raport zmian'!C382,5)),"gg:mm"),
TEXT(IF(ISERROR(RIGHT('Raport zmian'!C382,5)-LEFT('Raport zmian'!C382,5)),0,RIGHT('Raport zmian'!C382,5)-LEFT('Raport zmian'!C382,5)),"gg:mm")),"")</f>
        <v/>
      </c>
      <c r="D381" s="5" t="str">
        <f>IF('Raport zmian'!D382&lt;&gt;"",
IF(RIGHT('Raport zmian'!D382,5)&lt;LEFT('Raport zmian'!D382,5),
TEXT(IF(ISERROR(LEFT('Raport zmian'!D382,5)-RIGHT('Raport zmian'!D382,5)),0,1-LEFT('Raport zmian'!D382,5)+RIGHT('Raport zmian'!D382,5)),"gg:mm"),
TEXT(IF(ISERROR(RIGHT('Raport zmian'!D382,5)-LEFT('Raport zmian'!D382,5)),0,RIGHT('Raport zmian'!D382,5)-LEFT('Raport zmian'!D382,5)),"gg:mm")),"")</f>
        <v/>
      </c>
      <c r="E381" s="5" t="str">
        <f>IF('Raport zmian'!E382&lt;&gt;"",
IF(RIGHT('Raport zmian'!E382,5)&lt;LEFT('Raport zmian'!E382,5),
TEXT(IF(ISERROR(LEFT('Raport zmian'!E382,5)-RIGHT('Raport zmian'!E382,5)),0,1-LEFT('Raport zmian'!E382,5)+RIGHT('Raport zmian'!E382,5)),"gg:mm"),
TEXT(IF(ISERROR(RIGHT('Raport zmian'!E382,5)-LEFT('Raport zmian'!E382,5)),0,RIGHT('Raport zmian'!E382,5)-LEFT('Raport zmian'!E382,5)),"gg:mm")),"")</f>
        <v/>
      </c>
      <c r="F381" s="5" t="str">
        <f>IF('Raport zmian'!F382&lt;&gt;"",
IF(RIGHT('Raport zmian'!F382,5)&lt;LEFT('Raport zmian'!F382,5),
TEXT(IF(ISERROR(LEFT('Raport zmian'!F382,5)-RIGHT('Raport zmian'!F382,5)),0,1-LEFT('Raport zmian'!F382,5)+RIGHT('Raport zmian'!F382,5)),"gg:mm"),
TEXT(IF(ISERROR(RIGHT('Raport zmian'!F382,5)-LEFT('Raport zmian'!F382,5)),0,RIGHT('Raport zmian'!F382,5)-LEFT('Raport zmian'!F382,5)),"gg:mm")),"")</f>
        <v/>
      </c>
      <c r="G381" s="5" t="str">
        <f>IF('Raport zmian'!G382&lt;&gt;"",
IF(RIGHT('Raport zmian'!G382,5)&lt;LEFT('Raport zmian'!G382,5),
TEXT(IF(ISERROR(LEFT('Raport zmian'!G382,5)-RIGHT('Raport zmian'!G382,5)),0,1-LEFT('Raport zmian'!G382,5)+RIGHT('Raport zmian'!G382,5)),"gg:mm"),
TEXT(IF(ISERROR(RIGHT('Raport zmian'!G382,5)-LEFT('Raport zmian'!G382,5)),0,RIGHT('Raport zmian'!G382,5)-LEFT('Raport zmian'!G382,5)),"gg:mm")),"")</f>
        <v/>
      </c>
      <c r="H381" s="5" t="str">
        <f>IF('Raport zmian'!H382&lt;&gt;"",
IF(RIGHT('Raport zmian'!H382,5)&lt;LEFT('Raport zmian'!H382,5),
TEXT(IF(ISERROR(LEFT('Raport zmian'!H382,5)-RIGHT('Raport zmian'!H382,5)),0,1-LEFT('Raport zmian'!H382,5)+RIGHT('Raport zmian'!H382,5)),"gg:mm"),
TEXT(IF(ISERROR(RIGHT('Raport zmian'!H382,5)-LEFT('Raport zmian'!H382,5)),0,RIGHT('Raport zmian'!H382,5)-LEFT('Raport zmian'!H382,5)),"gg:mm")),"")</f>
        <v/>
      </c>
      <c r="I381" s="5" t="str">
        <f>IF('Raport zmian'!I382&lt;&gt;"",
IF(RIGHT('Raport zmian'!I382,5)&lt;LEFT('Raport zmian'!I382,5),
TEXT(IF(ISERROR(LEFT('Raport zmian'!I382,5)-RIGHT('Raport zmian'!I382,5)),0,1-LEFT('Raport zmian'!I382,5)+RIGHT('Raport zmian'!I382,5)),"gg:mm"),
TEXT(IF(ISERROR(RIGHT('Raport zmian'!I382,5)-LEFT('Raport zmian'!I382,5)),0,RIGHT('Raport zmian'!I382,5)-LEFT('Raport zmian'!I382,5)),"gg:mm")),"")</f>
        <v/>
      </c>
      <c r="J381" s="5" t="str">
        <f>IF('Raport zmian'!J382&lt;&gt;"",
IF(RIGHT('Raport zmian'!J382,5)&lt;LEFT('Raport zmian'!J382,5),
TEXT(IF(ISERROR(LEFT('Raport zmian'!J382,5)-RIGHT('Raport zmian'!J382,5)),0,1-LEFT('Raport zmian'!J382,5)+RIGHT('Raport zmian'!J382,5)),"gg:mm"),
TEXT(IF(ISERROR(RIGHT('Raport zmian'!J382,5)-LEFT('Raport zmian'!J382,5)),0,RIGHT('Raport zmian'!J382,5)-LEFT('Raport zmian'!J382,5)),"gg:mm")),"")</f>
        <v/>
      </c>
      <c r="K381" s="5" t="str">
        <f>IF('Raport zmian'!K382&lt;&gt;"",
IF(RIGHT('Raport zmian'!K382,5)&lt;LEFT('Raport zmian'!K382,5),
TEXT(IF(ISERROR(LEFT('Raport zmian'!K382,5)-RIGHT('Raport zmian'!K382,5)),0,1-LEFT('Raport zmian'!K382,5)+RIGHT('Raport zmian'!K382,5)),"gg:mm"),
TEXT(IF(ISERROR(RIGHT('Raport zmian'!K382,5)-LEFT('Raport zmian'!K382,5)),0,RIGHT('Raport zmian'!K382,5)-LEFT('Raport zmian'!K382,5)),"gg:mm")),"")</f>
        <v/>
      </c>
      <c r="L381" s="5" t="str">
        <f>IF('Raport zmian'!L382&lt;&gt;"",
IF(RIGHT('Raport zmian'!L382,5)&lt;LEFT('Raport zmian'!L382,5),
TEXT(IF(ISERROR(LEFT('Raport zmian'!L382,5)-RIGHT('Raport zmian'!L382,5)),0,1-LEFT('Raport zmian'!L382,5)+RIGHT('Raport zmian'!L382,5)),"gg:mm"),
TEXT(IF(ISERROR(RIGHT('Raport zmian'!L382,5)-LEFT('Raport zmian'!L382,5)),0,RIGHT('Raport zmian'!L382,5)-LEFT('Raport zmian'!L382,5)),"gg:mm")),"")</f>
        <v/>
      </c>
      <c r="M381" s="5" t="str">
        <f>IF('Raport zmian'!M382&lt;&gt;"",
IF(RIGHT('Raport zmian'!M382,5)&lt;LEFT('Raport zmian'!M382,5),
TEXT(IF(ISERROR(LEFT('Raport zmian'!M382,5)-RIGHT('Raport zmian'!M382,5)),0,1-LEFT('Raport zmian'!M382,5)+RIGHT('Raport zmian'!M382,5)),"gg:mm"),
TEXT(IF(ISERROR(RIGHT('Raport zmian'!M382,5)-LEFT('Raport zmian'!M382,5)),0,RIGHT('Raport zmian'!M382,5)-LEFT('Raport zmian'!M382,5)),"gg:mm")),"")</f>
        <v/>
      </c>
      <c r="N381" s="5" t="str">
        <f>IF('Raport zmian'!N382&lt;&gt;"",
IF(RIGHT('Raport zmian'!N382,5)&lt;LEFT('Raport zmian'!N382,5),
TEXT(IF(ISERROR(LEFT('Raport zmian'!N382,5)-RIGHT('Raport zmian'!N382,5)),0,1-LEFT('Raport zmian'!N382,5)+RIGHT('Raport zmian'!N382,5)),"gg:mm"),
TEXT(IF(ISERROR(RIGHT('Raport zmian'!N382,5)-LEFT('Raport zmian'!N382,5)),0,RIGHT('Raport zmian'!N382,5)-LEFT('Raport zmian'!N382,5)),"gg:mm")),"")</f>
        <v/>
      </c>
      <c r="O381" s="5" t="str">
        <f>IF('Raport zmian'!O382&lt;&gt;"",
IF(RIGHT('Raport zmian'!O382,5)&lt;LEFT('Raport zmian'!O382,5),
TEXT(IF(ISERROR(LEFT('Raport zmian'!O382,5)-RIGHT('Raport zmian'!O382,5)),0,1-LEFT('Raport zmian'!O382,5)+RIGHT('Raport zmian'!O382,5)),"gg:mm"),
TEXT(IF(ISERROR(RIGHT('Raport zmian'!O382,5)-LEFT('Raport zmian'!O382,5)),0,RIGHT('Raport zmian'!O382,5)-LEFT('Raport zmian'!O382,5)),"gg:mm")),"")</f>
        <v/>
      </c>
      <c r="P381" s="5" t="str">
        <f>IF('Raport zmian'!P382&lt;&gt;"",
IF(RIGHT('Raport zmian'!P382,5)&lt;LEFT('Raport zmian'!P382,5),
TEXT(IF(ISERROR(LEFT('Raport zmian'!P382,5)-RIGHT('Raport zmian'!P382,5)),0,1-LEFT('Raport zmian'!P382,5)+RIGHT('Raport zmian'!P382,5)),"gg:mm"),
TEXT(IF(ISERROR(RIGHT('Raport zmian'!P382,5)-LEFT('Raport zmian'!P382,5)),0,RIGHT('Raport zmian'!P382,5)-LEFT('Raport zmian'!P382,5)),"gg:mm")),"")</f>
        <v/>
      </c>
      <c r="Q381" s="5" t="str">
        <f>IF('Raport zmian'!Q382&lt;&gt;"",
IF(RIGHT('Raport zmian'!Q382,5)&lt;LEFT('Raport zmian'!Q382,5),
TEXT(IF(ISERROR(LEFT('Raport zmian'!Q382,5)-RIGHT('Raport zmian'!Q382,5)),0,1-LEFT('Raport zmian'!Q382,5)+RIGHT('Raport zmian'!Q382,5)),"gg:mm"),
TEXT(IF(ISERROR(RIGHT('Raport zmian'!Q382,5)-LEFT('Raport zmian'!Q382,5)),0,RIGHT('Raport zmian'!Q382,5)-LEFT('Raport zmian'!Q382,5)),"gg:mm")),"")</f>
        <v/>
      </c>
      <c r="R381" s="5" t="str">
        <f>IF('Raport zmian'!R382&lt;&gt;"",
IF(RIGHT('Raport zmian'!R382,5)&lt;LEFT('Raport zmian'!R382,5),
TEXT(IF(ISERROR(LEFT('Raport zmian'!R382,5)-RIGHT('Raport zmian'!R382,5)),0,1-LEFT('Raport zmian'!R382,5)+RIGHT('Raport zmian'!R382,5)),"gg:mm"),
TEXT(IF(ISERROR(RIGHT('Raport zmian'!R382,5)-LEFT('Raport zmian'!R382,5)),0,RIGHT('Raport zmian'!R382,5)-LEFT('Raport zmian'!R382,5)),"gg:mm")),"")</f>
        <v/>
      </c>
      <c r="S381" s="5" t="str">
        <f>IF('Raport zmian'!S382&lt;&gt;"",
IF(RIGHT('Raport zmian'!S382,5)&lt;LEFT('Raport zmian'!S382,5),
TEXT(IF(ISERROR(LEFT('Raport zmian'!S382,5)-RIGHT('Raport zmian'!S382,5)),0,1-LEFT('Raport zmian'!S382,5)+RIGHT('Raport zmian'!S382,5)),"gg:mm"),
TEXT(IF(ISERROR(RIGHT('Raport zmian'!S382,5)-LEFT('Raport zmian'!S382,5)),0,RIGHT('Raport zmian'!S382,5)-LEFT('Raport zmian'!S382,5)),"gg:mm")),"")</f>
        <v/>
      </c>
      <c r="T381" s="5" t="str">
        <f>IF('Raport zmian'!T382&lt;&gt;"",
IF(RIGHT('Raport zmian'!T382,5)&lt;LEFT('Raport zmian'!T382,5),
TEXT(IF(ISERROR(LEFT('Raport zmian'!T382,5)-RIGHT('Raport zmian'!T382,5)),0,1-LEFT('Raport zmian'!T382,5)+RIGHT('Raport zmian'!T382,5)),"gg:mm"),
TEXT(IF(ISERROR(RIGHT('Raport zmian'!T382,5)-LEFT('Raport zmian'!T382,5)),0,RIGHT('Raport zmian'!T382,5)-LEFT('Raport zmian'!T382,5)),"gg:mm")),"")</f>
        <v/>
      </c>
      <c r="U381" s="5" t="str">
        <f>IF('Raport zmian'!U382&lt;&gt;"",
IF(RIGHT('Raport zmian'!U382,5)&lt;LEFT('Raport zmian'!U382,5),
TEXT(IF(ISERROR(LEFT('Raport zmian'!U382,5)-RIGHT('Raport zmian'!U382,5)),0,1-LEFT('Raport zmian'!U382,5)+RIGHT('Raport zmian'!U382,5)),"gg:mm"),
TEXT(IF(ISERROR(RIGHT('Raport zmian'!U382,5)-LEFT('Raport zmian'!U382,5)),0,RIGHT('Raport zmian'!U382,5)-LEFT('Raport zmian'!U382,5)),"gg:mm")),"")</f>
        <v/>
      </c>
      <c r="V381" s="5" t="str">
        <f>IF('Raport zmian'!V382&lt;&gt;"",
IF(RIGHT('Raport zmian'!V382,5)&lt;LEFT('Raport zmian'!V382,5),
TEXT(IF(ISERROR(LEFT('Raport zmian'!V382,5)-RIGHT('Raport zmian'!V382,5)),0,1-LEFT('Raport zmian'!V382,5)+RIGHT('Raport zmian'!V382,5)),"gg:mm"),
TEXT(IF(ISERROR(RIGHT('Raport zmian'!V382,5)-LEFT('Raport zmian'!V382,5)),0,RIGHT('Raport zmian'!V382,5)-LEFT('Raport zmian'!V382,5)),"gg:mm")),"")</f>
        <v/>
      </c>
      <c r="W381" s="5" t="str">
        <f>IF('Raport zmian'!W382&lt;&gt;"",
IF(RIGHT('Raport zmian'!W382,5)&lt;LEFT('Raport zmian'!W382,5),
TEXT(IF(ISERROR(LEFT('Raport zmian'!W382,5)-RIGHT('Raport zmian'!W382,5)),0,1-LEFT('Raport zmian'!W382,5)+RIGHT('Raport zmian'!W382,5)),"gg:mm"),
TEXT(IF(ISERROR(RIGHT('Raport zmian'!W382,5)-LEFT('Raport zmian'!W382,5)),0,RIGHT('Raport zmian'!W382,5)-LEFT('Raport zmian'!W382,5)),"gg:mm")),"")</f>
        <v/>
      </c>
      <c r="X381" s="5" t="str">
        <f>IF('Raport zmian'!X382&lt;&gt;"",
IF(RIGHT('Raport zmian'!X382,5)&lt;LEFT('Raport zmian'!X382,5),
TEXT(IF(ISERROR(LEFT('Raport zmian'!X382,5)-RIGHT('Raport zmian'!X382,5)),0,1-LEFT('Raport zmian'!X382,5)+RIGHT('Raport zmian'!X382,5)),"gg:mm"),
TEXT(IF(ISERROR(RIGHT('Raport zmian'!X382,5)-LEFT('Raport zmian'!X382,5)),0,RIGHT('Raport zmian'!X382,5)-LEFT('Raport zmian'!X382,5)),"gg:mm")),"")</f>
        <v/>
      </c>
      <c r="Y381" s="5" t="str">
        <f>IF('Raport zmian'!Y382&lt;&gt;"",
IF(RIGHT('Raport zmian'!Y382,5)&lt;LEFT('Raport zmian'!Y382,5),
TEXT(IF(ISERROR(LEFT('Raport zmian'!Y382,5)-RIGHT('Raport zmian'!Y382,5)),0,1-LEFT('Raport zmian'!Y382,5)+RIGHT('Raport zmian'!Y382,5)),"gg:mm"),
TEXT(IF(ISERROR(RIGHT('Raport zmian'!Y382,5)-LEFT('Raport zmian'!Y382,5)),0,RIGHT('Raport zmian'!Y382,5)-LEFT('Raport zmian'!Y382,5)),"gg:mm")),"")</f>
        <v/>
      </c>
      <c r="Z381" s="5" t="str">
        <f>IF('Raport zmian'!Z382&lt;&gt;"",
IF(RIGHT('Raport zmian'!Z382,5)&lt;LEFT('Raport zmian'!Z382,5),
TEXT(IF(ISERROR(LEFT('Raport zmian'!Z382,5)-RIGHT('Raport zmian'!Z382,5)),0,1-LEFT('Raport zmian'!Z382,5)+RIGHT('Raport zmian'!Z382,5)),"gg:mm"),
TEXT(IF(ISERROR(RIGHT('Raport zmian'!Z382,5)-LEFT('Raport zmian'!Z382,5)),0,RIGHT('Raport zmian'!Z382,5)-LEFT('Raport zmian'!Z382,5)),"gg:mm")),"")</f>
        <v/>
      </c>
      <c r="AA381" s="5" t="str">
        <f>IF('Raport zmian'!AA382&lt;&gt;"",
IF(RIGHT('Raport zmian'!AA382,5)&lt;LEFT('Raport zmian'!AA382,5),
TEXT(IF(ISERROR(LEFT('Raport zmian'!AA382,5)-RIGHT('Raport zmian'!AA382,5)),0,1-LEFT('Raport zmian'!AA382,5)+RIGHT('Raport zmian'!AA382,5)),"gg:mm"),
TEXT(IF(ISERROR(RIGHT('Raport zmian'!AA382,5)-LEFT('Raport zmian'!AA382,5)),0,RIGHT('Raport zmian'!AA382,5)-LEFT('Raport zmian'!AA382,5)),"gg:mm")),"")</f>
        <v/>
      </c>
      <c r="AB381" s="5" t="str">
        <f>IF('Raport zmian'!AB382&lt;&gt;"",
IF(RIGHT('Raport zmian'!AB382,5)&lt;LEFT('Raport zmian'!AB382,5),
TEXT(IF(ISERROR(LEFT('Raport zmian'!AB382,5)-RIGHT('Raport zmian'!AB382,5)),0,1-LEFT('Raport zmian'!AB382,5)+RIGHT('Raport zmian'!AB382,5)),"gg:mm"),
TEXT(IF(ISERROR(RIGHT('Raport zmian'!AB382,5)-LEFT('Raport zmian'!AB382,5)),0,RIGHT('Raport zmian'!AB382,5)-LEFT('Raport zmian'!AB382,5)),"gg:mm")),"")</f>
        <v/>
      </c>
      <c r="AC381" s="5" t="str">
        <f>IF('Raport zmian'!AC382&lt;&gt;"",
IF(RIGHT('Raport zmian'!AC382,5)&lt;LEFT('Raport zmian'!AC382,5),
TEXT(IF(ISERROR(LEFT('Raport zmian'!AC382,5)-RIGHT('Raport zmian'!AC382,5)),0,1-LEFT('Raport zmian'!AC382,5)+RIGHT('Raport zmian'!AC382,5)),"gg:mm"),
TEXT(IF(ISERROR(RIGHT('Raport zmian'!AC382,5)-LEFT('Raport zmian'!AC382,5)),0,RIGHT('Raport zmian'!AC382,5)-LEFT('Raport zmian'!AC382,5)),"gg:mm")),"")</f>
        <v/>
      </c>
      <c r="AD381" s="5" t="str">
        <f>IF('Raport zmian'!AD382&lt;&gt;"",
IF(RIGHT('Raport zmian'!AD382,5)&lt;LEFT('Raport zmian'!AD382,5),
TEXT(IF(ISERROR(LEFT('Raport zmian'!AD382,5)-RIGHT('Raport zmian'!AD382,5)),0,1-LEFT('Raport zmian'!AD382,5)+RIGHT('Raport zmian'!AD382,5)),"gg:mm"),
TEXT(IF(ISERROR(RIGHT('Raport zmian'!AD382,5)-LEFT('Raport zmian'!AD382,5)),0,RIGHT('Raport zmian'!AD382,5)-LEFT('Raport zmian'!AD382,5)),"gg:mm")),"")</f>
        <v/>
      </c>
      <c r="AE381" s="5" t="str">
        <f>IF('Raport zmian'!AE382&lt;&gt;"",
IF(RIGHT('Raport zmian'!AE382,5)&lt;LEFT('Raport zmian'!AE382,5),
TEXT(IF(ISERROR(LEFT('Raport zmian'!AE382,5)-RIGHT('Raport zmian'!AE382,5)),0,1-LEFT('Raport zmian'!AE382,5)+RIGHT('Raport zmian'!AE382,5)),"gg:mm"),
TEXT(IF(ISERROR(RIGHT('Raport zmian'!AE382,5)-LEFT('Raport zmian'!AE382,5)),0,RIGHT('Raport zmian'!AE382,5)-LEFT('Raport zmian'!AE382,5)),"gg:mm")),"")</f>
        <v/>
      </c>
      <c r="AF381" s="5" t="str">
        <f>IF('Raport zmian'!AF382&lt;&gt;"",
IF(RIGHT('Raport zmian'!AF382,5)&lt;LEFT('Raport zmian'!AF382,5),
TEXT(IF(ISERROR(LEFT('Raport zmian'!AF382,5)-RIGHT('Raport zmian'!AF382,5)),0,1-LEFT('Raport zmian'!AF382,5)+RIGHT('Raport zmian'!AF382,5)),"gg:mm"),
TEXT(IF(ISERROR(RIGHT('Raport zmian'!AF382,5)-LEFT('Raport zmian'!AF382,5)),0,RIGHT('Raport zmian'!AF382,5)-LEFT('Raport zmian'!AF382,5)),"gg:mm")),"")</f>
        <v/>
      </c>
      <c r="AG381" s="5" t="str">
        <f>IF('Raport zmian'!AG382&lt;&gt;"",
IF(RIGHT('Raport zmian'!AG382,5)&lt;LEFT('Raport zmian'!AG382,5),
TEXT(IF(ISERROR(LEFT('Raport zmian'!AG382,5)-RIGHT('Raport zmian'!AG382,5)),0,1-LEFT('Raport zmian'!AG382,5)+RIGHT('Raport zmian'!AG382,5)),"gg:mm"),
TEXT(IF(ISERROR(RIGHT('Raport zmian'!AG382,5)-LEFT('Raport zmian'!AG382,5)),0,RIGHT('Raport zmian'!AG382,5)-LEFT('Raport zmian'!AG382,5)),"gg:mm")),"")</f>
        <v/>
      </c>
      <c r="AH381" s="5" t="str">
        <f t="shared" si="12"/>
        <v/>
      </c>
      <c r="AI381" t="str">
        <f t="shared" si="13"/>
        <v/>
      </c>
    </row>
    <row r="382" spans="1:35" x14ac:dyDescent="0.25">
      <c r="A382" t="str">
        <f>IF('Raport zmian'!A383&lt;&gt;"",'Raport zmian'!A383,"")</f>
        <v/>
      </c>
      <c r="B382" t="str">
        <f>IF('Raport zmian'!B383&lt;&gt;"",'Raport zmian'!B383,"")</f>
        <v/>
      </c>
      <c r="C382" s="5" t="str">
        <f>IF('Raport zmian'!C383&lt;&gt;"",
IF(RIGHT('Raport zmian'!C383,5)&lt;LEFT('Raport zmian'!C383,5),
TEXT(IF(ISERROR(LEFT('Raport zmian'!C383,5)-RIGHT('Raport zmian'!C383,5)),0,1-LEFT('Raport zmian'!C383,5)+RIGHT('Raport zmian'!C383,5)),"gg:mm"),
TEXT(IF(ISERROR(RIGHT('Raport zmian'!C383,5)-LEFT('Raport zmian'!C383,5)),0,RIGHT('Raport zmian'!C383,5)-LEFT('Raport zmian'!C383,5)),"gg:mm")),"")</f>
        <v/>
      </c>
      <c r="D382" s="5" t="str">
        <f>IF('Raport zmian'!D383&lt;&gt;"",
IF(RIGHT('Raport zmian'!D383,5)&lt;LEFT('Raport zmian'!D383,5),
TEXT(IF(ISERROR(LEFT('Raport zmian'!D383,5)-RIGHT('Raport zmian'!D383,5)),0,1-LEFT('Raport zmian'!D383,5)+RIGHT('Raport zmian'!D383,5)),"gg:mm"),
TEXT(IF(ISERROR(RIGHT('Raport zmian'!D383,5)-LEFT('Raport zmian'!D383,5)),0,RIGHT('Raport zmian'!D383,5)-LEFT('Raport zmian'!D383,5)),"gg:mm")),"")</f>
        <v/>
      </c>
      <c r="E382" s="5" t="str">
        <f>IF('Raport zmian'!E383&lt;&gt;"",
IF(RIGHT('Raport zmian'!E383,5)&lt;LEFT('Raport zmian'!E383,5),
TEXT(IF(ISERROR(LEFT('Raport zmian'!E383,5)-RIGHT('Raport zmian'!E383,5)),0,1-LEFT('Raport zmian'!E383,5)+RIGHT('Raport zmian'!E383,5)),"gg:mm"),
TEXT(IF(ISERROR(RIGHT('Raport zmian'!E383,5)-LEFT('Raport zmian'!E383,5)),0,RIGHT('Raport zmian'!E383,5)-LEFT('Raport zmian'!E383,5)),"gg:mm")),"")</f>
        <v/>
      </c>
      <c r="F382" s="5" t="str">
        <f>IF('Raport zmian'!F383&lt;&gt;"",
IF(RIGHT('Raport zmian'!F383,5)&lt;LEFT('Raport zmian'!F383,5),
TEXT(IF(ISERROR(LEFT('Raport zmian'!F383,5)-RIGHT('Raport zmian'!F383,5)),0,1-LEFT('Raport zmian'!F383,5)+RIGHT('Raport zmian'!F383,5)),"gg:mm"),
TEXT(IF(ISERROR(RIGHT('Raport zmian'!F383,5)-LEFT('Raport zmian'!F383,5)),0,RIGHT('Raport zmian'!F383,5)-LEFT('Raport zmian'!F383,5)),"gg:mm")),"")</f>
        <v/>
      </c>
      <c r="G382" s="5" t="str">
        <f>IF('Raport zmian'!G383&lt;&gt;"",
IF(RIGHT('Raport zmian'!G383,5)&lt;LEFT('Raport zmian'!G383,5),
TEXT(IF(ISERROR(LEFT('Raport zmian'!G383,5)-RIGHT('Raport zmian'!G383,5)),0,1-LEFT('Raport zmian'!G383,5)+RIGHT('Raport zmian'!G383,5)),"gg:mm"),
TEXT(IF(ISERROR(RIGHT('Raport zmian'!G383,5)-LEFT('Raport zmian'!G383,5)),0,RIGHT('Raport zmian'!G383,5)-LEFT('Raport zmian'!G383,5)),"gg:mm")),"")</f>
        <v/>
      </c>
      <c r="H382" s="5" t="str">
        <f>IF('Raport zmian'!H383&lt;&gt;"",
IF(RIGHT('Raport zmian'!H383,5)&lt;LEFT('Raport zmian'!H383,5),
TEXT(IF(ISERROR(LEFT('Raport zmian'!H383,5)-RIGHT('Raport zmian'!H383,5)),0,1-LEFT('Raport zmian'!H383,5)+RIGHT('Raport zmian'!H383,5)),"gg:mm"),
TEXT(IF(ISERROR(RIGHT('Raport zmian'!H383,5)-LEFT('Raport zmian'!H383,5)),0,RIGHT('Raport zmian'!H383,5)-LEFT('Raport zmian'!H383,5)),"gg:mm")),"")</f>
        <v/>
      </c>
      <c r="I382" s="5" t="str">
        <f>IF('Raport zmian'!I383&lt;&gt;"",
IF(RIGHT('Raport zmian'!I383,5)&lt;LEFT('Raport zmian'!I383,5),
TEXT(IF(ISERROR(LEFT('Raport zmian'!I383,5)-RIGHT('Raport zmian'!I383,5)),0,1-LEFT('Raport zmian'!I383,5)+RIGHT('Raport zmian'!I383,5)),"gg:mm"),
TEXT(IF(ISERROR(RIGHT('Raport zmian'!I383,5)-LEFT('Raport zmian'!I383,5)),0,RIGHT('Raport zmian'!I383,5)-LEFT('Raport zmian'!I383,5)),"gg:mm")),"")</f>
        <v/>
      </c>
      <c r="J382" s="5" t="str">
        <f>IF('Raport zmian'!J383&lt;&gt;"",
IF(RIGHT('Raport zmian'!J383,5)&lt;LEFT('Raport zmian'!J383,5),
TEXT(IF(ISERROR(LEFT('Raport zmian'!J383,5)-RIGHT('Raport zmian'!J383,5)),0,1-LEFT('Raport zmian'!J383,5)+RIGHT('Raport zmian'!J383,5)),"gg:mm"),
TEXT(IF(ISERROR(RIGHT('Raport zmian'!J383,5)-LEFT('Raport zmian'!J383,5)),0,RIGHT('Raport zmian'!J383,5)-LEFT('Raport zmian'!J383,5)),"gg:mm")),"")</f>
        <v/>
      </c>
      <c r="K382" s="5" t="str">
        <f>IF('Raport zmian'!K383&lt;&gt;"",
IF(RIGHT('Raport zmian'!K383,5)&lt;LEFT('Raport zmian'!K383,5),
TEXT(IF(ISERROR(LEFT('Raport zmian'!K383,5)-RIGHT('Raport zmian'!K383,5)),0,1-LEFT('Raport zmian'!K383,5)+RIGHT('Raport zmian'!K383,5)),"gg:mm"),
TEXT(IF(ISERROR(RIGHT('Raport zmian'!K383,5)-LEFT('Raport zmian'!K383,5)),0,RIGHT('Raport zmian'!K383,5)-LEFT('Raport zmian'!K383,5)),"gg:mm")),"")</f>
        <v/>
      </c>
      <c r="L382" s="5" t="str">
        <f>IF('Raport zmian'!L383&lt;&gt;"",
IF(RIGHT('Raport zmian'!L383,5)&lt;LEFT('Raport zmian'!L383,5),
TEXT(IF(ISERROR(LEFT('Raport zmian'!L383,5)-RIGHT('Raport zmian'!L383,5)),0,1-LEFT('Raport zmian'!L383,5)+RIGHT('Raport zmian'!L383,5)),"gg:mm"),
TEXT(IF(ISERROR(RIGHT('Raport zmian'!L383,5)-LEFT('Raport zmian'!L383,5)),0,RIGHT('Raport zmian'!L383,5)-LEFT('Raport zmian'!L383,5)),"gg:mm")),"")</f>
        <v/>
      </c>
      <c r="M382" s="5" t="str">
        <f>IF('Raport zmian'!M383&lt;&gt;"",
IF(RIGHT('Raport zmian'!M383,5)&lt;LEFT('Raport zmian'!M383,5),
TEXT(IF(ISERROR(LEFT('Raport zmian'!M383,5)-RIGHT('Raport zmian'!M383,5)),0,1-LEFT('Raport zmian'!M383,5)+RIGHT('Raport zmian'!M383,5)),"gg:mm"),
TEXT(IF(ISERROR(RIGHT('Raport zmian'!M383,5)-LEFT('Raport zmian'!M383,5)),0,RIGHT('Raport zmian'!M383,5)-LEFT('Raport zmian'!M383,5)),"gg:mm")),"")</f>
        <v/>
      </c>
      <c r="N382" s="5" t="str">
        <f>IF('Raport zmian'!N383&lt;&gt;"",
IF(RIGHT('Raport zmian'!N383,5)&lt;LEFT('Raport zmian'!N383,5),
TEXT(IF(ISERROR(LEFT('Raport zmian'!N383,5)-RIGHT('Raport zmian'!N383,5)),0,1-LEFT('Raport zmian'!N383,5)+RIGHT('Raport zmian'!N383,5)),"gg:mm"),
TEXT(IF(ISERROR(RIGHT('Raport zmian'!N383,5)-LEFT('Raport zmian'!N383,5)),0,RIGHT('Raport zmian'!N383,5)-LEFT('Raport zmian'!N383,5)),"gg:mm")),"")</f>
        <v/>
      </c>
      <c r="O382" s="5" t="str">
        <f>IF('Raport zmian'!O383&lt;&gt;"",
IF(RIGHT('Raport zmian'!O383,5)&lt;LEFT('Raport zmian'!O383,5),
TEXT(IF(ISERROR(LEFT('Raport zmian'!O383,5)-RIGHT('Raport zmian'!O383,5)),0,1-LEFT('Raport zmian'!O383,5)+RIGHT('Raport zmian'!O383,5)),"gg:mm"),
TEXT(IF(ISERROR(RIGHT('Raport zmian'!O383,5)-LEFT('Raport zmian'!O383,5)),0,RIGHT('Raport zmian'!O383,5)-LEFT('Raport zmian'!O383,5)),"gg:mm")),"")</f>
        <v/>
      </c>
      <c r="P382" s="5" t="str">
        <f>IF('Raport zmian'!P383&lt;&gt;"",
IF(RIGHT('Raport zmian'!P383,5)&lt;LEFT('Raport zmian'!P383,5),
TEXT(IF(ISERROR(LEFT('Raport zmian'!P383,5)-RIGHT('Raport zmian'!P383,5)),0,1-LEFT('Raport zmian'!P383,5)+RIGHT('Raport zmian'!P383,5)),"gg:mm"),
TEXT(IF(ISERROR(RIGHT('Raport zmian'!P383,5)-LEFT('Raport zmian'!P383,5)),0,RIGHT('Raport zmian'!P383,5)-LEFT('Raport zmian'!P383,5)),"gg:mm")),"")</f>
        <v/>
      </c>
      <c r="Q382" s="5" t="str">
        <f>IF('Raport zmian'!Q383&lt;&gt;"",
IF(RIGHT('Raport zmian'!Q383,5)&lt;LEFT('Raport zmian'!Q383,5),
TEXT(IF(ISERROR(LEFT('Raport zmian'!Q383,5)-RIGHT('Raport zmian'!Q383,5)),0,1-LEFT('Raport zmian'!Q383,5)+RIGHT('Raport zmian'!Q383,5)),"gg:mm"),
TEXT(IF(ISERROR(RIGHT('Raport zmian'!Q383,5)-LEFT('Raport zmian'!Q383,5)),0,RIGHT('Raport zmian'!Q383,5)-LEFT('Raport zmian'!Q383,5)),"gg:mm")),"")</f>
        <v/>
      </c>
      <c r="R382" s="5" t="str">
        <f>IF('Raport zmian'!R383&lt;&gt;"",
IF(RIGHT('Raport zmian'!R383,5)&lt;LEFT('Raport zmian'!R383,5),
TEXT(IF(ISERROR(LEFT('Raport zmian'!R383,5)-RIGHT('Raport zmian'!R383,5)),0,1-LEFT('Raport zmian'!R383,5)+RIGHT('Raport zmian'!R383,5)),"gg:mm"),
TEXT(IF(ISERROR(RIGHT('Raport zmian'!R383,5)-LEFT('Raport zmian'!R383,5)),0,RIGHT('Raport zmian'!R383,5)-LEFT('Raport zmian'!R383,5)),"gg:mm")),"")</f>
        <v/>
      </c>
      <c r="S382" s="5" t="str">
        <f>IF('Raport zmian'!S383&lt;&gt;"",
IF(RIGHT('Raport zmian'!S383,5)&lt;LEFT('Raport zmian'!S383,5),
TEXT(IF(ISERROR(LEFT('Raport zmian'!S383,5)-RIGHT('Raport zmian'!S383,5)),0,1-LEFT('Raport zmian'!S383,5)+RIGHT('Raport zmian'!S383,5)),"gg:mm"),
TEXT(IF(ISERROR(RIGHT('Raport zmian'!S383,5)-LEFT('Raport zmian'!S383,5)),0,RIGHT('Raport zmian'!S383,5)-LEFT('Raport zmian'!S383,5)),"gg:mm")),"")</f>
        <v/>
      </c>
      <c r="T382" s="5" t="str">
        <f>IF('Raport zmian'!T383&lt;&gt;"",
IF(RIGHT('Raport zmian'!T383,5)&lt;LEFT('Raport zmian'!T383,5),
TEXT(IF(ISERROR(LEFT('Raport zmian'!T383,5)-RIGHT('Raport zmian'!T383,5)),0,1-LEFT('Raport zmian'!T383,5)+RIGHT('Raport zmian'!T383,5)),"gg:mm"),
TEXT(IF(ISERROR(RIGHT('Raport zmian'!T383,5)-LEFT('Raport zmian'!T383,5)),0,RIGHT('Raport zmian'!T383,5)-LEFT('Raport zmian'!T383,5)),"gg:mm")),"")</f>
        <v/>
      </c>
      <c r="U382" s="5" t="str">
        <f>IF('Raport zmian'!U383&lt;&gt;"",
IF(RIGHT('Raport zmian'!U383,5)&lt;LEFT('Raport zmian'!U383,5),
TEXT(IF(ISERROR(LEFT('Raport zmian'!U383,5)-RIGHT('Raport zmian'!U383,5)),0,1-LEFT('Raport zmian'!U383,5)+RIGHT('Raport zmian'!U383,5)),"gg:mm"),
TEXT(IF(ISERROR(RIGHT('Raport zmian'!U383,5)-LEFT('Raport zmian'!U383,5)),0,RIGHT('Raport zmian'!U383,5)-LEFT('Raport zmian'!U383,5)),"gg:mm")),"")</f>
        <v/>
      </c>
      <c r="V382" s="5" t="str">
        <f>IF('Raport zmian'!V383&lt;&gt;"",
IF(RIGHT('Raport zmian'!V383,5)&lt;LEFT('Raport zmian'!V383,5),
TEXT(IF(ISERROR(LEFT('Raport zmian'!V383,5)-RIGHT('Raport zmian'!V383,5)),0,1-LEFT('Raport zmian'!V383,5)+RIGHT('Raport zmian'!V383,5)),"gg:mm"),
TEXT(IF(ISERROR(RIGHT('Raport zmian'!V383,5)-LEFT('Raport zmian'!V383,5)),0,RIGHT('Raport zmian'!V383,5)-LEFT('Raport zmian'!V383,5)),"gg:mm")),"")</f>
        <v/>
      </c>
      <c r="W382" s="5" t="str">
        <f>IF('Raport zmian'!W383&lt;&gt;"",
IF(RIGHT('Raport zmian'!W383,5)&lt;LEFT('Raport zmian'!W383,5),
TEXT(IF(ISERROR(LEFT('Raport zmian'!W383,5)-RIGHT('Raport zmian'!W383,5)),0,1-LEFT('Raport zmian'!W383,5)+RIGHT('Raport zmian'!W383,5)),"gg:mm"),
TEXT(IF(ISERROR(RIGHT('Raport zmian'!W383,5)-LEFT('Raport zmian'!W383,5)),0,RIGHT('Raport zmian'!W383,5)-LEFT('Raport zmian'!W383,5)),"gg:mm")),"")</f>
        <v/>
      </c>
      <c r="X382" s="5" t="str">
        <f>IF('Raport zmian'!X383&lt;&gt;"",
IF(RIGHT('Raport zmian'!X383,5)&lt;LEFT('Raport zmian'!X383,5),
TEXT(IF(ISERROR(LEFT('Raport zmian'!X383,5)-RIGHT('Raport zmian'!X383,5)),0,1-LEFT('Raport zmian'!X383,5)+RIGHT('Raport zmian'!X383,5)),"gg:mm"),
TEXT(IF(ISERROR(RIGHT('Raport zmian'!X383,5)-LEFT('Raport zmian'!X383,5)),0,RIGHT('Raport zmian'!X383,5)-LEFT('Raport zmian'!X383,5)),"gg:mm")),"")</f>
        <v/>
      </c>
      <c r="Y382" s="5" t="str">
        <f>IF('Raport zmian'!Y383&lt;&gt;"",
IF(RIGHT('Raport zmian'!Y383,5)&lt;LEFT('Raport zmian'!Y383,5),
TEXT(IF(ISERROR(LEFT('Raport zmian'!Y383,5)-RIGHT('Raport zmian'!Y383,5)),0,1-LEFT('Raport zmian'!Y383,5)+RIGHT('Raport zmian'!Y383,5)),"gg:mm"),
TEXT(IF(ISERROR(RIGHT('Raport zmian'!Y383,5)-LEFT('Raport zmian'!Y383,5)),0,RIGHT('Raport zmian'!Y383,5)-LEFT('Raport zmian'!Y383,5)),"gg:mm")),"")</f>
        <v/>
      </c>
      <c r="Z382" s="5" t="str">
        <f>IF('Raport zmian'!Z383&lt;&gt;"",
IF(RIGHT('Raport zmian'!Z383,5)&lt;LEFT('Raport zmian'!Z383,5),
TEXT(IF(ISERROR(LEFT('Raport zmian'!Z383,5)-RIGHT('Raport zmian'!Z383,5)),0,1-LEFT('Raport zmian'!Z383,5)+RIGHT('Raport zmian'!Z383,5)),"gg:mm"),
TEXT(IF(ISERROR(RIGHT('Raport zmian'!Z383,5)-LEFT('Raport zmian'!Z383,5)),0,RIGHT('Raport zmian'!Z383,5)-LEFT('Raport zmian'!Z383,5)),"gg:mm")),"")</f>
        <v/>
      </c>
      <c r="AA382" s="5" t="str">
        <f>IF('Raport zmian'!AA383&lt;&gt;"",
IF(RIGHT('Raport zmian'!AA383,5)&lt;LEFT('Raport zmian'!AA383,5),
TEXT(IF(ISERROR(LEFT('Raport zmian'!AA383,5)-RIGHT('Raport zmian'!AA383,5)),0,1-LEFT('Raport zmian'!AA383,5)+RIGHT('Raport zmian'!AA383,5)),"gg:mm"),
TEXT(IF(ISERROR(RIGHT('Raport zmian'!AA383,5)-LEFT('Raport zmian'!AA383,5)),0,RIGHT('Raport zmian'!AA383,5)-LEFT('Raport zmian'!AA383,5)),"gg:mm")),"")</f>
        <v/>
      </c>
      <c r="AB382" s="5" t="str">
        <f>IF('Raport zmian'!AB383&lt;&gt;"",
IF(RIGHT('Raport zmian'!AB383,5)&lt;LEFT('Raport zmian'!AB383,5),
TEXT(IF(ISERROR(LEFT('Raport zmian'!AB383,5)-RIGHT('Raport zmian'!AB383,5)),0,1-LEFT('Raport zmian'!AB383,5)+RIGHT('Raport zmian'!AB383,5)),"gg:mm"),
TEXT(IF(ISERROR(RIGHT('Raport zmian'!AB383,5)-LEFT('Raport zmian'!AB383,5)),0,RIGHT('Raport zmian'!AB383,5)-LEFT('Raport zmian'!AB383,5)),"gg:mm")),"")</f>
        <v/>
      </c>
      <c r="AC382" s="5" t="str">
        <f>IF('Raport zmian'!AC383&lt;&gt;"",
IF(RIGHT('Raport zmian'!AC383,5)&lt;LEFT('Raport zmian'!AC383,5),
TEXT(IF(ISERROR(LEFT('Raport zmian'!AC383,5)-RIGHT('Raport zmian'!AC383,5)),0,1-LEFT('Raport zmian'!AC383,5)+RIGHT('Raport zmian'!AC383,5)),"gg:mm"),
TEXT(IF(ISERROR(RIGHT('Raport zmian'!AC383,5)-LEFT('Raport zmian'!AC383,5)),0,RIGHT('Raport zmian'!AC383,5)-LEFT('Raport zmian'!AC383,5)),"gg:mm")),"")</f>
        <v/>
      </c>
      <c r="AD382" s="5" t="str">
        <f>IF('Raport zmian'!AD383&lt;&gt;"",
IF(RIGHT('Raport zmian'!AD383,5)&lt;LEFT('Raport zmian'!AD383,5),
TEXT(IF(ISERROR(LEFT('Raport zmian'!AD383,5)-RIGHT('Raport zmian'!AD383,5)),0,1-LEFT('Raport zmian'!AD383,5)+RIGHT('Raport zmian'!AD383,5)),"gg:mm"),
TEXT(IF(ISERROR(RIGHT('Raport zmian'!AD383,5)-LEFT('Raport zmian'!AD383,5)),0,RIGHT('Raport zmian'!AD383,5)-LEFT('Raport zmian'!AD383,5)),"gg:mm")),"")</f>
        <v/>
      </c>
      <c r="AE382" s="5" t="str">
        <f>IF('Raport zmian'!AE383&lt;&gt;"",
IF(RIGHT('Raport zmian'!AE383,5)&lt;LEFT('Raport zmian'!AE383,5),
TEXT(IF(ISERROR(LEFT('Raport zmian'!AE383,5)-RIGHT('Raport zmian'!AE383,5)),0,1-LEFT('Raport zmian'!AE383,5)+RIGHT('Raport zmian'!AE383,5)),"gg:mm"),
TEXT(IF(ISERROR(RIGHT('Raport zmian'!AE383,5)-LEFT('Raport zmian'!AE383,5)),0,RIGHT('Raport zmian'!AE383,5)-LEFT('Raport zmian'!AE383,5)),"gg:mm")),"")</f>
        <v/>
      </c>
      <c r="AF382" s="5" t="str">
        <f>IF('Raport zmian'!AF383&lt;&gt;"",
IF(RIGHT('Raport zmian'!AF383,5)&lt;LEFT('Raport zmian'!AF383,5),
TEXT(IF(ISERROR(LEFT('Raport zmian'!AF383,5)-RIGHT('Raport zmian'!AF383,5)),0,1-LEFT('Raport zmian'!AF383,5)+RIGHT('Raport zmian'!AF383,5)),"gg:mm"),
TEXT(IF(ISERROR(RIGHT('Raport zmian'!AF383,5)-LEFT('Raport zmian'!AF383,5)),0,RIGHT('Raport zmian'!AF383,5)-LEFT('Raport zmian'!AF383,5)),"gg:mm")),"")</f>
        <v/>
      </c>
      <c r="AG382" s="5" t="str">
        <f>IF('Raport zmian'!AG383&lt;&gt;"",
IF(RIGHT('Raport zmian'!AG383,5)&lt;LEFT('Raport zmian'!AG383,5),
TEXT(IF(ISERROR(LEFT('Raport zmian'!AG383,5)-RIGHT('Raport zmian'!AG383,5)),0,1-LEFT('Raport zmian'!AG383,5)+RIGHT('Raport zmian'!AG383,5)),"gg:mm"),
TEXT(IF(ISERROR(RIGHT('Raport zmian'!AG383,5)-LEFT('Raport zmian'!AG383,5)),0,RIGHT('Raport zmian'!AG383,5)-LEFT('Raport zmian'!AG383,5)),"gg:mm")),"")</f>
        <v/>
      </c>
      <c r="AH382" s="5" t="str">
        <f t="shared" si="12"/>
        <v/>
      </c>
      <c r="AI382" t="str">
        <f t="shared" si="13"/>
        <v/>
      </c>
    </row>
    <row r="383" spans="1:35" x14ac:dyDescent="0.25">
      <c r="A383" t="str">
        <f>IF('Raport zmian'!A384&lt;&gt;"",'Raport zmian'!A384,"")</f>
        <v/>
      </c>
      <c r="B383" t="str">
        <f>IF('Raport zmian'!B384&lt;&gt;"",'Raport zmian'!B384,"")</f>
        <v/>
      </c>
      <c r="C383" s="5" t="str">
        <f>IF('Raport zmian'!C384&lt;&gt;"",
IF(RIGHT('Raport zmian'!C384,5)&lt;LEFT('Raport zmian'!C384,5),
TEXT(IF(ISERROR(LEFT('Raport zmian'!C384,5)-RIGHT('Raport zmian'!C384,5)),0,1-LEFT('Raport zmian'!C384,5)+RIGHT('Raport zmian'!C384,5)),"gg:mm"),
TEXT(IF(ISERROR(RIGHT('Raport zmian'!C384,5)-LEFT('Raport zmian'!C384,5)),0,RIGHT('Raport zmian'!C384,5)-LEFT('Raport zmian'!C384,5)),"gg:mm")),"")</f>
        <v/>
      </c>
      <c r="D383" s="5" t="str">
        <f>IF('Raport zmian'!D384&lt;&gt;"",
IF(RIGHT('Raport zmian'!D384,5)&lt;LEFT('Raport zmian'!D384,5),
TEXT(IF(ISERROR(LEFT('Raport zmian'!D384,5)-RIGHT('Raport zmian'!D384,5)),0,1-LEFT('Raport zmian'!D384,5)+RIGHT('Raport zmian'!D384,5)),"gg:mm"),
TEXT(IF(ISERROR(RIGHT('Raport zmian'!D384,5)-LEFT('Raport zmian'!D384,5)),0,RIGHT('Raport zmian'!D384,5)-LEFT('Raport zmian'!D384,5)),"gg:mm")),"")</f>
        <v/>
      </c>
      <c r="E383" s="5" t="str">
        <f>IF('Raport zmian'!E384&lt;&gt;"",
IF(RIGHT('Raport zmian'!E384,5)&lt;LEFT('Raport zmian'!E384,5),
TEXT(IF(ISERROR(LEFT('Raport zmian'!E384,5)-RIGHT('Raport zmian'!E384,5)),0,1-LEFT('Raport zmian'!E384,5)+RIGHT('Raport zmian'!E384,5)),"gg:mm"),
TEXT(IF(ISERROR(RIGHT('Raport zmian'!E384,5)-LEFT('Raport zmian'!E384,5)),0,RIGHT('Raport zmian'!E384,5)-LEFT('Raport zmian'!E384,5)),"gg:mm")),"")</f>
        <v/>
      </c>
      <c r="F383" s="5" t="str">
        <f>IF('Raport zmian'!F384&lt;&gt;"",
IF(RIGHT('Raport zmian'!F384,5)&lt;LEFT('Raport zmian'!F384,5),
TEXT(IF(ISERROR(LEFT('Raport zmian'!F384,5)-RIGHT('Raport zmian'!F384,5)),0,1-LEFT('Raport zmian'!F384,5)+RIGHT('Raport zmian'!F384,5)),"gg:mm"),
TEXT(IF(ISERROR(RIGHT('Raport zmian'!F384,5)-LEFT('Raport zmian'!F384,5)),0,RIGHT('Raport zmian'!F384,5)-LEFT('Raport zmian'!F384,5)),"gg:mm")),"")</f>
        <v/>
      </c>
      <c r="G383" s="5" t="str">
        <f>IF('Raport zmian'!G384&lt;&gt;"",
IF(RIGHT('Raport zmian'!G384,5)&lt;LEFT('Raport zmian'!G384,5),
TEXT(IF(ISERROR(LEFT('Raport zmian'!G384,5)-RIGHT('Raport zmian'!G384,5)),0,1-LEFT('Raport zmian'!G384,5)+RIGHT('Raport zmian'!G384,5)),"gg:mm"),
TEXT(IF(ISERROR(RIGHT('Raport zmian'!G384,5)-LEFT('Raport zmian'!G384,5)),0,RIGHT('Raport zmian'!G384,5)-LEFT('Raport zmian'!G384,5)),"gg:mm")),"")</f>
        <v/>
      </c>
      <c r="H383" s="5" t="str">
        <f>IF('Raport zmian'!H384&lt;&gt;"",
IF(RIGHT('Raport zmian'!H384,5)&lt;LEFT('Raport zmian'!H384,5),
TEXT(IF(ISERROR(LEFT('Raport zmian'!H384,5)-RIGHT('Raport zmian'!H384,5)),0,1-LEFT('Raport zmian'!H384,5)+RIGHT('Raport zmian'!H384,5)),"gg:mm"),
TEXT(IF(ISERROR(RIGHT('Raport zmian'!H384,5)-LEFT('Raport zmian'!H384,5)),0,RIGHT('Raport zmian'!H384,5)-LEFT('Raport zmian'!H384,5)),"gg:mm")),"")</f>
        <v/>
      </c>
      <c r="I383" s="5" t="str">
        <f>IF('Raport zmian'!I384&lt;&gt;"",
IF(RIGHT('Raport zmian'!I384,5)&lt;LEFT('Raport zmian'!I384,5),
TEXT(IF(ISERROR(LEFT('Raport zmian'!I384,5)-RIGHT('Raport zmian'!I384,5)),0,1-LEFT('Raport zmian'!I384,5)+RIGHT('Raport zmian'!I384,5)),"gg:mm"),
TEXT(IF(ISERROR(RIGHT('Raport zmian'!I384,5)-LEFT('Raport zmian'!I384,5)),0,RIGHT('Raport zmian'!I384,5)-LEFT('Raport zmian'!I384,5)),"gg:mm")),"")</f>
        <v/>
      </c>
      <c r="J383" s="5" t="str">
        <f>IF('Raport zmian'!J384&lt;&gt;"",
IF(RIGHT('Raport zmian'!J384,5)&lt;LEFT('Raport zmian'!J384,5),
TEXT(IF(ISERROR(LEFT('Raport zmian'!J384,5)-RIGHT('Raport zmian'!J384,5)),0,1-LEFT('Raport zmian'!J384,5)+RIGHT('Raport zmian'!J384,5)),"gg:mm"),
TEXT(IF(ISERROR(RIGHT('Raport zmian'!J384,5)-LEFT('Raport zmian'!J384,5)),0,RIGHT('Raport zmian'!J384,5)-LEFT('Raport zmian'!J384,5)),"gg:mm")),"")</f>
        <v/>
      </c>
      <c r="K383" s="5" t="str">
        <f>IF('Raport zmian'!K384&lt;&gt;"",
IF(RIGHT('Raport zmian'!K384,5)&lt;LEFT('Raport zmian'!K384,5),
TEXT(IF(ISERROR(LEFT('Raport zmian'!K384,5)-RIGHT('Raport zmian'!K384,5)),0,1-LEFT('Raport zmian'!K384,5)+RIGHT('Raport zmian'!K384,5)),"gg:mm"),
TEXT(IF(ISERROR(RIGHT('Raport zmian'!K384,5)-LEFT('Raport zmian'!K384,5)),0,RIGHT('Raport zmian'!K384,5)-LEFT('Raport zmian'!K384,5)),"gg:mm")),"")</f>
        <v/>
      </c>
      <c r="L383" s="5" t="str">
        <f>IF('Raport zmian'!L384&lt;&gt;"",
IF(RIGHT('Raport zmian'!L384,5)&lt;LEFT('Raport zmian'!L384,5),
TEXT(IF(ISERROR(LEFT('Raport zmian'!L384,5)-RIGHT('Raport zmian'!L384,5)),0,1-LEFT('Raport zmian'!L384,5)+RIGHT('Raport zmian'!L384,5)),"gg:mm"),
TEXT(IF(ISERROR(RIGHT('Raport zmian'!L384,5)-LEFT('Raport zmian'!L384,5)),0,RIGHT('Raport zmian'!L384,5)-LEFT('Raport zmian'!L384,5)),"gg:mm")),"")</f>
        <v/>
      </c>
      <c r="M383" s="5" t="str">
        <f>IF('Raport zmian'!M384&lt;&gt;"",
IF(RIGHT('Raport zmian'!M384,5)&lt;LEFT('Raport zmian'!M384,5),
TEXT(IF(ISERROR(LEFT('Raport zmian'!M384,5)-RIGHT('Raport zmian'!M384,5)),0,1-LEFT('Raport zmian'!M384,5)+RIGHT('Raport zmian'!M384,5)),"gg:mm"),
TEXT(IF(ISERROR(RIGHT('Raport zmian'!M384,5)-LEFT('Raport zmian'!M384,5)),0,RIGHT('Raport zmian'!M384,5)-LEFT('Raport zmian'!M384,5)),"gg:mm")),"")</f>
        <v/>
      </c>
      <c r="N383" s="5" t="str">
        <f>IF('Raport zmian'!N384&lt;&gt;"",
IF(RIGHT('Raport zmian'!N384,5)&lt;LEFT('Raport zmian'!N384,5),
TEXT(IF(ISERROR(LEFT('Raport zmian'!N384,5)-RIGHT('Raport zmian'!N384,5)),0,1-LEFT('Raport zmian'!N384,5)+RIGHT('Raport zmian'!N384,5)),"gg:mm"),
TEXT(IF(ISERROR(RIGHT('Raport zmian'!N384,5)-LEFT('Raport zmian'!N384,5)),0,RIGHT('Raport zmian'!N384,5)-LEFT('Raport zmian'!N384,5)),"gg:mm")),"")</f>
        <v/>
      </c>
      <c r="O383" s="5" t="str">
        <f>IF('Raport zmian'!O384&lt;&gt;"",
IF(RIGHT('Raport zmian'!O384,5)&lt;LEFT('Raport zmian'!O384,5),
TEXT(IF(ISERROR(LEFT('Raport zmian'!O384,5)-RIGHT('Raport zmian'!O384,5)),0,1-LEFT('Raport zmian'!O384,5)+RIGHT('Raport zmian'!O384,5)),"gg:mm"),
TEXT(IF(ISERROR(RIGHT('Raport zmian'!O384,5)-LEFT('Raport zmian'!O384,5)),0,RIGHT('Raport zmian'!O384,5)-LEFT('Raport zmian'!O384,5)),"gg:mm")),"")</f>
        <v/>
      </c>
      <c r="P383" s="5" t="str">
        <f>IF('Raport zmian'!P384&lt;&gt;"",
IF(RIGHT('Raport zmian'!P384,5)&lt;LEFT('Raport zmian'!P384,5),
TEXT(IF(ISERROR(LEFT('Raport zmian'!P384,5)-RIGHT('Raport zmian'!P384,5)),0,1-LEFT('Raport zmian'!P384,5)+RIGHT('Raport zmian'!P384,5)),"gg:mm"),
TEXT(IF(ISERROR(RIGHT('Raport zmian'!P384,5)-LEFT('Raport zmian'!P384,5)),0,RIGHT('Raport zmian'!P384,5)-LEFT('Raport zmian'!P384,5)),"gg:mm")),"")</f>
        <v/>
      </c>
      <c r="Q383" s="5" t="str">
        <f>IF('Raport zmian'!Q384&lt;&gt;"",
IF(RIGHT('Raport zmian'!Q384,5)&lt;LEFT('Raport zmian'!Q384,5),
TEXT(IF(ISERROR(LEFT('Raport zmian'!Q384,5)-RIGHT('Raport zmian'!Q384,5)),0,1-LEFT('Raport zmian'!Q384,5)+RIGHT('Raport zmian'!Q384,5)),"gg:mm"),
TEXT(IF(ISERROR(RIGHT('Raport zmian'!Q384,5)-LEFT('Raport zmian'!Q384,5)),0,RIGHT('Raport zmian'!Q384,5)-LEFT('Raport zmian'!Q384,5)),"gg:mm")),"")</f>
        <v/>
      </c>
      <c r="R383" s="5" t="str">
        <f>IF('Raport zmian'!R384&lt;&gt;"",
IF(RIGHT('Raport zmian'!R384,5)&lt;LEFT('Raport zmian'!R384,5),
TEXT(IF(ISERROR(LEFT('Raport zmian'!R384,5)-RIGHT('Raport zmian'!R384,5)),0,1-LEFT('Raport zmian'!R384,5)+RIGHT('Raport zmian'!R384,5)),"gg:mm"),
TEXT(IF(ISERROR(RIGHT('Raport zmian'!R384,5)-LEFT('Raport zmian'!R384,5)),0,RIGHT('Raport zmian'!R384,5)-LEFT('Raport zmian'!R384,5)),"gg:mm")),"")</f>
        <v/>
      </c>
      <c r="S383" s="5" t="str">
        <f>IF('Raport zmian'!S384&lt;&gt;"",
IF(RIGHT('Raport zmian'!S384,5)&lt;LEFT('Raport zmian'!S384,5),
TEXT(IF(ISERROR(LEFT('Raport zmian'!S384,5)-RIGHT('Raport zmian'!S384,5)),0,1-LEFT('Raport zmian'!S384,5)+RIGHT('Raport zmian'!S384,5)),"gg:mm"),
TEXT(IF(ISERROR(RIGHT('Raport zmian'!S384,5)-LEFT('Raport zmian'!S384,5)),0,RIGHT('Raport zmian'!S384,5)-LEFT('Raport zmian'!S384,5)),"gg:mm")),"")</f>
        <v/>
      </c>
      <c r="T383" s="5" t="str">
        <f>IF('Raport zmian'!T384&lt;&gt;"",
IF(RIGHT('Raport zmian'!T384,5)&lt;LEFT('Raport zmian'!T384,5),
TEXT(IF(ISERROR(LEFT('Raport zmian'!T384,5)-RIGHT('Raport zmian'!T384,5)),0,1-LEFT('Raport zmian'!T384,5)+RIGHT('Raport zmian'!T384,5)),"gg:mm"),
TEXT(IF(ISERROR(RIGHT('Raport zmian'!T384,5)-LEFT('Raport zmian'!T384,5)),0,RIGHT('Raport zmian'!T384,5)-LEFT('Raport zmian'!T384,5)),"gg:mm")),"")</f>
        <v/>
      </c>
      <c r="U383" s="5" t="str">
        <f>IF('Raport zmian'!U384&lt;&gt;"",
IF(RIGHT('Raport zmian'!U384,5)&lt;LEFT('Raport zmian'!U384,5),
TEXT(IF(ISERROR(LEFT('Raport zmian'!U384,5)-RIGHT('Raport zmian'!U384,5)),0,1-LEFT('Raport zmian'!U384,5)+RIGHT('Raport zmian'!U384,5)),"gg:mm"),
TEXT(IF(ISERROR(RIGHT('Raport zmian'!U384,5)-LEFT('Raport zmian'!U384,5)),0,RIGHT('Raport zmian'!U384,5)-LEFT('Raport zmian'!U384,5)),"gg:mm")),"")</f>
        <v/>
      </c>
      <c r="V383" s="5" t="str">
        <f>IF('Raport zmian'!V384&lt;&gt;"",
IF(RIGHT('Raport zmian'!V384,5)&lt;LEFT('Raport zmian'!V384,5),
TEXT(IF(ISERROR(LEFT('Raport zmian'!V384,5)-RIGHT('Raport zmian'!V384,5)),0,1-LEFT('Raport zmian'!V384,5)+RIGHT('Raport zmian'!V384,5)),"gg:mm"),
TEXT(IF(ISERROR(RIGHT('Raport zmian'!V384,5)-LEFT('Raport zmian'!V384,5)),0,RIGHT('Raport zmian'!V384,5)-LEFT('Raport zmian'!V384,5)),"gg:mm")),"")</f>
        <v/>
      </c>
      <c r="W383" s="5" t="str">
        <f>IF('Raport zmian'!W384&lt;&gt;"",
IF(RIGHT('Raport zmian'!W384,5)&lt;LEFT('Raport zmian'!W384,5),
TEXT(IF(ISERROR(LEFT('Raport zmian'!W384,5)-RIGHT('Raport zmian'!W384,5)),0,1-LEFT('Raport zmian'!W384,5)+RIGHT('Raport zmian'!W384,5)),"gg:mm"),
TEXT(IF(ISERROR(RIGHT('Raport zmian'!W384,5)-LEFT('Raport zmian'!W384,5)),0,RIGHT('Raport zmian'!W384,5)-LEFT('Raport zmian'!W384,5)),"gg:mm")),"")</f>
        <v/>
      </c>
      <c r="X383" s="5" t="str">
        <f>IF('Raport zmian'!X384&lt;&gt;"",
IF(RIGHT('Raport zmian'!X384,5)&lt;LEFT('Raport zmian'!X384,5),
TEXT(IF(ISERROR(LEFT('Raport zmian'!X384,5)-RIGHT('Raport zmian'!X384,5)),0,1-LEFT('Raport zmian'!X384,5)+RIGHT('Raport zmian'!X384,5)),"gg:mm"),
TEXT(IF(ISERROR(RIGHT('Raport zmian'!X384,5)-LEFT('Raport zmian'!X384,5)),0,RIGHT('Raport zmian'!X384,5)-LEFT('Raport zmian'!X384,5)),"gg:mm")),"")</f>
        <v/>
      </c>
      <c r="Y383" s="5" t="str">
        <f>IF('Raport zmian'!Y384&lt;&gt;"",
IF(RIGHT('Raport zmian'!Y384,5)&lt;LEFT('Raport zmian'!Y384,5),
TEXT(IF(ISERROR(LEFT('Raport zmian'!Y384,5)-RIGHT('Raport zmian'!Y384,5)),0,1-LEFT('Raport zmian'!Y384,5)+RIGHT('Raport zmian'!Y384,5)),"gg:mm"),
TEXT(IF(ISERROR(RIGHT('Raport zmian'!Y384,5)-LEFT('Raport zmian'!Y384,5)),0,RIGHT('Raport zmian'!Y384,5)-LEFT('Raport zmian'!Y384,5)),"gg:mm")),"")</f>
        <v/>
      </c>
      <c r="Z383" s="5" t="str">
        <f>IF('Raport zmian'!Z384&lt;&gt;"",
IF(RIGHT('Raport zmian'!Z384,5)&lt;LEFT('Raport zmian'!Z384,5),
TEXT(IF(ISERROR(LEFT('Raport zmian'!Z384,5)-RIGHT('Raport zmian'!Z384,5)),0,1-LEFT('Raport zmian'!Z384,5)+RIGHT('Raport zmian'!Z384,5)),"gg:mm"),
TEXT(IF(ISERROR(RIGHT('Raport zmian'!Z384,5)-LEFT('Raport zmian'!Z384,5)),0,RIGHT('Raport zmian'!Z384,5)-LEFT('Raport zmian'!Z384,5)),"gg:mm")),"")</f>
        <v/>
      </c>
      <c r="AA383" s="5" t="str">
        <f>IF('Raport zmian'!AA384&lt;&gt;"",
IF(RIGHT('Raport zmian'!AA384,5)&lt;LEFT('Raport zmian'!AA384,5),
TEXT(IF(ISERROR(LEFT('Raport zmian'!AA384,5)-RIGHT('Raport zmian'!AA384,5)),0,1-LEFT('Raport zmian'!AA384,5)+RIGHT('Raport zmian'!AA384,5)),"gg:mm"),
TEXT(IF(ISERROR(RIGHT('Raport zmian'!AA384,5)-LEFT('Raport zmian'!AA384,5)),0,RIGHT('Raport zmian'!AA384,5)-LEFT('Raport zmian'!AA384,5)),"gg:mm")),"")</f>
        <v/>
      </c>
      <c r="AB383" s="5" t="str">
        <f>IF('Raport zmian'!AB384&lt;&gt;"",
IF(RIGHT('Raport zmian'!AB384,5)&lt;LEFT('Raport zmian'!AB384,5),
TEXT(IF(ISERROR(LEFT('Raport zmian'!AB384,5)-RIGHT('Raport zmian'!AB384,5)),0,1-LEFT('Raport zmian'!AB384,5)+RIGHT('Raport zmian'!AB384,5)),"gg:mm"),
TEXT(IF(ISERROR(RIGHT('Raport zmian'!AB384,5)-LEFT('Raport zmian'!AB384,5)),0,RIGHT('Raport zmian'!AB384,5)-LEFT('Raport zmian'!AB384,5)),"gg:mm")),"")</f>
        <v/>
      </c>
      <c r="AC383" s="5" t="str">
        <f>IF('Raport zmian'!AC384&lt;&gt;"",
IF(RIGHT('Raport zmian'!AC384,5)&lt;LEFT('Raport zmian'!AC384,5),
TEXT(IF(ISERROR(LEFT('Raport zmian'!AC384,5)-RIGHT('Raport zmian'!AC384,5)),0,1-LEFT('Raport zmian'!AC384,5)+RIGHT('Raport zmian'!AC384,5)),"gg:mm"),
TEXT(IF(ISERROR(RIGHT('Raport zmian'!AC384,5)-LEFT('Raport zmian'!AC384,5)),0,RIGHT('Raport zmian'!AC384,5)-LEFT('Raport zmian'!AC384,5)),"gg:mm")),"")</f>
        <v/>
      </c>
      <c r="AD383" s="5" t="str">
        <f>IF('Raport zmian'!AD384&lt;&gt;"",
IF(RIGHT('Raport zmian'!AD384,5)&lt;LEFT('Raport zmian'!AD384,5),
TEXT(IF(ISERROR(LEFT('Raport zmian'!AD384,5)-RIGHT('Raport zmian'!AD384,5)),0,1-LEFT('Raport zmian'!AD384,5)+RIGHT('Raport zmian'!AD384,5)),"gg:mm"),
TEXT(IF(ISERROR(RIGHT('Raport zmian'!AD384,5)-LEFT('Raport zmian'!AD384,5)),0,RIGHT('Raport zmian'!AD384,5)-LEFT('Raport zmian'!AD384,5)),"gg:mm")),"")</f>
        <v/>
      </c>
      <c r="AE383" s="5" t="str">
        <f>IF('Raport zmian'!AE384&lt;&gt;"",
IF(RIGHT('Raport zmian'!AE384,5)&lt;LEFT('Raport zmian'!AE384,5),
TEXT(IF(ISERROR(LEFT('Raport zmian'!AE384,5)-RIGHT('Raport zmian'!AE384,5)),0,1-LEFT('Raport zmian'!AE384,5)+RIGHT('Raport zmian'!AE384,5)),"gg:mm"),
TEXT(IF(ISERROR(RIGHT('Raport zmian'!AE384,5)-LEFT('Raport zmian'!AE384,5)),0,RIGHT('Raport zmian'!AE384,5)-LEFT('Raport zmian'!AE384,5)),"gg:mm")),"")</f>
        <v/>
      </c>
      <c r="AF383" s="5" t="str">
        <f>IF('Raport zmian'!AF384&lt;&gt;"",
IF(RIGHT('Raport zmian'!AF384,5)&lt;LEFT('Raport zmian'!AF384,5),
TEXT(IF(ISERROR(LEFT('Raport zmian'!AF384,5)-RIGHT('Raport zmian'!AF384,5)),0,1-LEFT('Raport zmian'!AF384,5)+RIGHT('Raport zmian'!AF384,5)),"gg:mm"),
TEXT(IF(ISERROR(RIGHT('Raport zmian'!AF384,5)-LEFT('Raport zmian'!AF384,5)),0,RIGHT('Raport zmian'!AF384,5)-LEFT('Raport zmian'!AF384,5)),"gg:mm")),"")</f>
        <v/>
      </c>
      <c r="AG383" s="5" t="str">
        <f>IF('Raport zmian'!AG384&lt;&gt;"",
IF(RIGHT('Raport zmian'!AG384,5)&lt;LEFT('Raport zmian'!AG384,5),
TEXT(IF(ISERROR(LEFT('Raport zmian'!AG384,5)-RIGHT('Raport zmian'!AG384,5)),0,1-LEFT('Raport zmian'!AG384,5)+RIGHT('Raport zmian'!AG384,5)),"gg:mm"),
TEXT(IF(ISERROR(RIGHT('Raport zmian'!AG384,5)-LEFT('Raport zmian'!AG384,5)),0,RIGHT('Raport zmian'!AG384,5)-LEFT('Raport zmian'!AG384,5)),"gg:mm")),"")</f>
        <v/>
      </c>
      <c r="AH383" s="5" t="str">
        <f t="shared" si="12"/>
        <v/>
      </c>
      <c r="AI383" t="str">
        <f t="shared" si="13"/>
        <v/>
      </c>
    </row>
    <row r="384" spans="1:35" x14ac:dyDescent="0.25">
      <c r="A384" t="str">
        <f>IF('Raport zmian'!A385&lt;&gt;"",'Raport zmian'!A385,"")</f>
        <v/>
      </c>
      <c r="B384" t="str">
        <f>IF('Raport zmian'!B385&lt;&gt;"",'Raport zmian'!B385,"")</f>
        <v/>
      </c>
      <c r="C384" s="5" t="str">
        <f>IF('Raport zmian'!C385&lt;&gt;"",
IF(RIGHT('Raport zmian'!C385,5)&lt;LEFT('Raport zmian'!C385,5),
TEXT(IF(ISERROR(LEFT('Raport zmian'!C385,5)-RIGHT('Raport zmian'!C385,5)),0,1-LEFT('Raport zmian'!C385,5)+RIGHT('Raport zmian'!C385,5)),"gg:mm"),
TEXT(IF(ISERROR(RIGHT('Raport zmian'!C385,5)-LEFT('Raport zmian'!C385,5)),0,RIGHT('Raport zmian'!C385,5)-LEFT('Raport zmian'!C385,5)),"gg:mm")),"")</f>
        <v/>
      </c>
      <c r="D384" s="5" t="str">
        <f>IF('Raport zmian'!D385&lt;&gt;"",
IF(RIGHT('Raport zmian'!D385,5)&lt;LEFT('Raport zmian'!D385,5),
TEXT(IF(ISERROR(LEFT('Raport zmian'!D385,5)-RIGHT('Raport zmian'!D385,5)),0,1-LEFT('Raport zmian'!D385,5)+RIGHT('Raport zmian'!D385,5)),"gg:mm"),
TEXT(IF(ISERROR(RIGHT('Raport zmian'!D385,5)-LEFT('Raport zmian'!D385,5)),0,RIGHT('Raport zmian'!D385,5)-LEFT('Raport zmian'!D385,5)),"gg:mm")),"")</f>
        <v/>
      </c>
      <c r="E384" s="5" t="str">
        <f>IF('Raport zmian'!E385&lt;&gt;"",
IF(RIGHT('Raport zmian'!E385,5)&lt;LEFT('Raport zmian'!E385,5),
TEXT(IF(ISERROR(LEFT('Raport zmian'!E385,5)-RIGHT('Raport zmian'!E385,5)),0,1-LEFT('Raport zmian'!E385,5)+RIGHT('Raport zmian'!E385,5)),"gg:mm"),
TEXT(IF(ISERROR(RIGHT('Raport zmian'!E385,5)-LEFT('Raport zmian'!E385,5)),0,RIGHT('Raport zmian'!E385,5)-LEFT('Raport zmian'!E385,5)),"gg:mm")),"")</f>
        <v/>
      </c>
      <c r="F384" s="5" t="str">
        <f>IF('Raport zmian'!F385&lt;&gt;"",
IF(RIGHT('Raport zmian'!F385,5)&lt;LEFT('Raport zmian'!F385,5),
TEXT(IF(ISERROR(LEFT('Raport zmian'!F385,5)-RIGHT('Raport zmian'!F385,5)),0,1-LEFT('Raport zmian'!F385,5)+RIGHT('Raport zmian'!F385,5)),"gg:mm"),
TEXT(IF(ISERROR(RIGHT('Raport zmian'!F385,5)-LEFT('Raport zmian'!F385,5)),0,RIGHT('Raport zmian'!F385,5)-LEFT('Raport zmian'!F385,5)),"gg:mm")),"")</f>
        <v/>
      </c>
      <c r="G384" s="5" t="str">
        <f>IF('Raport zmian'!G385&lt;&gt;"",
IF(RIGHT('Raport zmian'!G385,5)&lt;LEFT('Raport zmian'!G385,5),
TEXT(IF(ISERROR(LEFT('Raport zmian'!G385,5)-RIGHT('Raport zmian'!G385,5)),0,1-LEFT('Raport zmian'!G385,5)+RIGHT('Raport zmian'!G385,5)),"gg:mm"),
TEXT(IF(ISERROR(RIGHT('Raport zmian'!G385,5)-LEFT('Raport zmian'!G385,5)),0,RIGHT('Raport zmian'!G385,5)-LEFT('Raport zmian'!G385,5)),"gg:mm")),"")</f>
        <v/>
      </c>
      <c r="H384" s="5" t="str">
        <f>IF('Raport zmian'!H385&lt;&gt;"",
IF(RIGHT('Raport zmian'!H385,5)&lt;LEFT('Raport zmian'!H385,5),
TEXT(IF(ISERROR(LEFT('Raport zmian'!H385,5)-RIGHT('Raport zmian'!H385,5)),0,1-LEFT('Raport zmian'!H385,5)+RIGHT('Raport zmian'!H385,5)),"gg:mm"),
TEXT(IF(ISERROR(RIGHT('Raport zmian'!H385,5)-LEFT('Raport zmian'!H385,5)),0,RIGHT('Raport zmian'!H385,5)-LEFT('Raport zmian'!H385,5)),"gg:mm")),"")</f>
        <v/>
      </c>
      <c r="I384" s="5" t="str">
        <f>IF('Raport zmian'!I385&lt;&gt;"",
IF(RIGHT('Raport zmian'!I385,5)&lt;LEFT('Raport zmian'!I385,5),
TEXT(IF(ISERROR(LEFT('Raport zmian'!I385,5)-RIGHT('Raport zmian'!I385,5)),0,1-LEFT('Raport zmian'!I385,5)+RIGHT('Raport zmian'!I385,5)),"gg:mm"),
TEXT(IF(ISERROR(RIGHT('Raport zmian'!I385,5)-LEFT('Raport zmian'!I385,5)),0,RIGHT('Raport zmian'!I385,5)-LEFT('Raport zmian'!I385,5)),"gg:mm")),"")</f>
        <v/>
      </c>
      <c r="J384" s="5" t="str">
        <f>IF('Raport zmian'!J385&lt;&gt;"",
IF(RIGHT('Raport zmian'!J385,5)&lt;LEFT('Raport zmian'!J385,5),
TEXT(IF(ISERROR(LEFT('Raport zmian'!J385,5)-RIGHT('Raport zmian'!J385,5)),0,1-LEFT('Raport zmian'!J385,5)+RIGHT('Raport zmian'!J385,5)),"gg:mm"),
TEXT(IF(ISERROR(RIGHT('Raport zmian'!J385,5)-LEFT('Raport zmian'!J385,5)),0,RIGHT('Raport zmian'!J385,5)-LEFT('Raport zmian'!J385,5)),"gg:mm")),"")</f>
        <v/>
      </c>
      <c r="K384" s="5" t="str">
        <f>IF('Raport zmian'!K385&lt;&gt;"",
IF(RIGHT('Raport zmian'!K385,5)&lt;LEFT('Raport zmian'!K385,5),
TEXT(IF(ISERROR(LEFT('Raport zmian'!K385,5)-RIGHT('Raport zmian'!K385,5)),0,1-LEFT('Raport zmian'!K385,5)+RIGHT('Raport zmian'!K385,5)),"gg:mm"),
TEXT(IF(ISERROR(RIGHT('Raport zmian'!K385,5)-LEFT('Raport zmian'!K385,5)),0,RIGHT('Raport zmian'!K385,5)-LEFT('Raport zmian'!K385,5)),"gg:mm")),"")</f>
        <v/>
      </c>
      <c r="L384" s="5" t="str">
        <f>IF('Raport zmian'!L385&lt;&gt;"",
IF(RIGHT('Raport zmian'!L385,5)&lt;LEFT('Raport zmian'!L385,5),
TEXT(IF(ISERROR(LEFT('Raport zmian'!L385,5)-RIGHT('Raport zmian'!L385,5)),0,1-LEFT('Raport zmian'!L385,5)+RIGHT('Raport zmian'!L385,5)),"gg:mm"),
TEXT(IF(ISERROR(RIGHT('Raport zmian'!L385,5)-LEFT('Raport zmian'!L385,5)),0,RIGHT('Raport zmian'!L385,5)-LEFT('Raport zmian'!L385,5)),"gg:mm")),"")</f>
        <v/>
      </c>
      <c r="M384" s="5" t="str">
        <f>IF('Raport zmian'!M385&lt;&gt;"",
IF(RIGHT('Raport zmian'!M385,5)&lt;LEFT('Raport zmian'!M385,5),
TEXT(IF(ISERROR(LEFT('Raport zmian'!M385,5)-RIGHT('Raport zmian'!M385,5)),0,1-LEFT('Raport zmian'!M385,5)+RIGHT('Raport zmian'!M385,5)),"gg:mm"),
TEXT(IF(ISERROR(RIGHT('Raport zmian'!M385,5)-LEFT('Raport zmian'!M385,5)),0,RIGHT('Raport zmian'!M385,5)-LEFT('Raport zmian'!M385,5)),"gg:mm")),"")</f>
        <v/>
      </c>
      <c r="N384" s="5" t="str">
        <f>IF('Raport zmian'!N385&lt;&gt;"",
IF(RIGHT('Raport zmian'!N385,5)&lt;LEFT('Raport zmian'!N385,5),
TEXT(IF(ISERROR(LEFT('Raport zmian'!N385,5)-RIGHT('Raport zmian'!N385,5)),0,1-LEFT('Raport zmian'!N385,5)+RIGHT('Raport zmian'!N385,5)),"gg:mm"),
TEXT(IF(ISERROR(RIGHT('Raport zmian'!N385,5)-LEFT('Raport zmian'!N385,5)),0,RIGHT('Raport zmian'!N385,5)-LEFT('Raport zmian'!N385,5)),"gg:mm")),"")</f>
        <v/>
      </c>
      <c r="O384" s="5" t="str">
        <f>IF('Raport zmian'!O385&lt;&gt;"",
IF(RIGHT('Raport zmian'!O385,5)&lt;LEFT('Raport zmian'!O385,5),
TEXT(IF(ISERROR(LEFT('Raport zmian'!O385,5)-RIGHT('Raport zmian'!O385,5)),0,1-LEFT('Raport zmian'!O385,5)+RIGHT('Raport zmian'!O385,5)),"gg:mm"),
TEXT(IF(ISERROR(RIGHT('Raport zmian'!O385,5)-LEFT('Raport zmian'!O385,5)),0,RIGHT('Raport zmian'!O385,5)-LEFT('Raport zmian'!O385,5)),"gg:mm")),"")</f>
        <v/>
      </c>
      <c r="P384" s="5" t="str">
        <f>IF('Raport zmian'!P385&lt;&gt;"",
IF(RIGHT('Raport zmian'!P385,5)&lt;LEFT('Raport zmian'!P385,5),
TEXT(IF(ISERROR(LEFT('Raport zmian'!P385,5)-RIGHT('Raport zmian'!P385,5)),0,1-LEFT('Raport zmian'!P385,5)+RIGHT('Raport zmian'!P385,5)),"gg:mm"),
TEXT(IF(ISERROR(RIGHT('Raport zmian'!P385,5)-LEFT('Raport zmian'!P385,5)),0,RIGHT('Raport zmian'!P385,5)-LEFT('Raport zmian'!P385,5)),"gg:mm")),"")</f>
        <v/>
      </c>
      <c r="Q384" s="5" t="str">
        <f>IF('Raport zmian'!Q385&lt;&gt;"",
IF(RIGHT('Raport zmian'!Q385,5)&lt;LEFT('Raport zmian'!Q385,5),
TEXT(IF(ISERROR(LEFT('Raport zmian'!Q385,5)-RIGHT('Raport zmian'!Q385,5)),0,1-LEFT('Raport zmian'!Q385,5)+RIGHT('Raport zmian'!Q385,5)),"gg:mm"),
TEXT(IF(ISERROR(RIGHT('Raport zmian'!Q385,5)-LEFT('Raport zmian'!Q385,5)),0,RIGHT('Raport zmian'!Q385,5)-LEFT('Raport zmian'!Q385,5)),"gg:mm")),"")</f>
        <v/>
      </c>
      <c r="R384" s="5" t="str">
        <f>IF('Raport zmian'!R385&lt;&gt;"",
IF(RIGHT('Raport zmian'!R385,5)&lt;LEFT('Raport zmian'!R385,5),
TEXT(IF(ISERROR(LEFT('Raport zmian'!R385,5)-RIGHT('Raport zmian'!R385,5)),0,1-LEFT('Raport zmian'!R385,5)+RIGHT('Raport zmian'!R385,5)),"gg:mm"),
TEXT(IF(ISERROR(RIGHT('Raport zmian'!R385,5)-LEFT('Raport zmian'!R385,5)),0,RIGHT('Raport zmian'!R385,5)-LEFT('Raport zmian'!R385,5)),"gg:mm")),"")</f>
        <v/>
      </c>
      <c r="S384" s="5" t="str">
        <f>IF('Raport zmian'!S385&lt;&gt;"",
IF(RIGHT('Raport zmian'!S385,5)&lt;LEFT('Raport zmian'!S385,5),
TEXT(IF(ISERROR(LEFT('Raport zmian'!S385,5)-RIGHT('Raport zmian'!S385,5)),0,1-LEFT('Raport zmian'!S385,5)+RIGHT('Raport zmian'!S385,5)),"gg:mm"),
TEXT(IF(ISERROR(RIGHT('Raport zmian'!S385,5)-LEFT('Raport zmian'!S385,5)),0,RIGHT('Raport zmian'!S385,5)-LEFT('Raport zmian'!S385,5)),"gg:mm")),"")</f>
        <v/>
      </c>
      <c r="T384" s="5" t="str">
        <f>IF('Raport zmian'!T385&lt;&gt;"",
IF(RIGHT('Raport zmian'!T385,5)&lt;LEFT('Raport zmian'!T385,5),
TEXT(IF(ISERROR(LEFT('Raport zmian'!T385,5)-RIGHT('Raport zmian'!T385,5)),0,1-LEFT('Raport zmian'!T385,5)+RIGHT('Raport zmian'!T385,5)),"gg:mm"),
TEXT(IF(ISERROR(RIGHT('Raport zmian'!T385,5)-LEFT('Raport zmian'!T385,5)),0,RIGHT('Raport zmian'!T385,5)-LEFT('Raport zmian'!T385,5)),"gg:mm")),"")</f>
        <v/>
      </c>
      <c r="U384" s="5" t="str">
        <f>IF('Raport zmian'!U385&lt;&gt;"",
IF(RIGHT('Raport zmian'!U385,5)&lt;LEFT('Raport zmian'!U385,5),
TEXT(IF(ISERROR(LEFT('Raport zmian'!U385,5)-RIGHT('Raport zmian'!U385,5)),0,1-LEFT('Raport zmian'!U385,5)+RIGHT('Raport zmian'!U385,5)),"gg:mm"),
TEXT(IF(ISERROR(RIGHT('Raport zmian'!U385,5)-LEFT('Raport zmian'!U385,5)),0,RIGHT('Raport zmian'!U385,5)-LEFT('Raport zmian'!U385,5)),"gg:mm")),"")</f>
        <v/>
      </c>
      <c r="V384" s="5" t="str">
        <f>IF('Raport zmian'!V385&lt;&gt;"",
IF(RIGHT('Raport zmian'!V385,5)&lt;LEFT('Raport zmian'!V385,5),
TEXT(IF(ISERROR(LEFT('Raport zmian'!V385,5)-RIGHT('Raport zmian'!V385,5)),0,1-LEFT('Raport zmian'!V385,5)+RIGHT('Raport zmian'!V385,5)),"gg:mm"),
TEXT(IF(ISERROR(RIGHT('Raport zmian'!V385,5)-LEFT('Raport zmian'!V385,5)),0,RIGHT('Raport zmian'!V385,5)-LEFT('Raport zmian'!V385,5)),"gg:mm")),"")</f>
        <v/>
      </c>
      <c r="W384" s="5" t="str">
        <f>IF('Raport zmian'!W385&lt;&gt;"",
IF(RIGHT('Raport zmian'!W385,5)&lt;LEFT('Raport zmian'!W385,5),
TEXT(IF(ISERROR(LEFT('Raport zmian'!W385,5)-RIGHT('Raport zmian'!W385,5)),0,1-LEFT('Raport zmian'!W385,5)+RIGHT('Raport zmian'!W385,5)),"gg:mm"),
TEXT(IF(ISERROR(RIGHT('Raport zmian'!W385,5)-LEFT('Raport zmian'!W385,5)),0,RIGHT('Raport zmian'!W385,5)-LEFT('Raport zmian'!W385,5)),"gg:mm")),"")</f>
        <v/>
      </c>
      <c r="X384" s="5" t="str">
        <f>IF('Raport zmian'!X385&lt;&gt;"",
IF(RIGHT('Raport zmian'!X385,5)&lt;LEFT('Raport zmian'!X385,5),
TEXT(IF(ISERROR(LEFT('Raport zmian'!X385,5)-RIGHT('Raport zmian'!X385,5)),0,1-LEFT('Raport zmian'!X385,5)+RIGHT('Raport zmian'!X385,5)),"gg:mm"),
TEXT(IF(ISERROR(RIGHT('Raport zmian'!X385,5)-LEFT('Raport zmian'!X385,5)),0,RIGHT('Raport zmian'!X385,5)-LEFT('Raport zmian'!X385,5)),"gg:mm")),"")</f>
        <v/>
      </c>
      <c r="Y384" s="5" t="str">
        <f>IF('Raport zmian'!Y385&lt;&gt;"",
IF(RIGHT('Raport zmian'!Y385,5)&lt;LEFT('Raport zmian'!Y385,5),
TEXT(IF(ISERROR(LEFT('Raport zmian'!Y385,5)-RIGHT('Raport zmian'!Y385,5)),0,1-LEFT('Raport zmian'!Y385,5)+RIGHT('Raport zmian'!Y385,5)),"gg:mm"),
TEXT(IF(ISERROR(RIGHT('Raport zmian'!Y385,5)-LEFT('Raport zmian'!Y385,5)),0,RIGHT('Raport zmian'!Y385,5)-LEFT('Raport zmian'!Y385,5)),"gg:mm")),"")</f>
        <v/>
      </c>
      <c r="Z384" s="5" t="str">
        <f>IF('Raport zmian'!Z385&lt;&gt;"",
IF(RIGHT('Raport zmian'!Z385,5)&lt;LEFT('Raport zmian'!Z385,5),
TEXT(IF(ISERROR(LEFT('Raport zmian'!Z385,5)-RIGHT('Raport zmian'!Z385,5)),0,1-LEFT('Raport zmian'!Z385,5)+RIGHT('Raport zmian'!Z385,5)),"gg:mm"),
TEXT(IF(ISERROR(RIGHT('Raport zmian'!Z385,5)-LEFT('Raport zmian'!Z385,5)),0,RIGHT('Raport zmian'!Z385,5)-LEFT('Raport zmian'!Z385,5)),"gg:mm")),"")</f>
        <v/>
      </c>
      <c r="AA384" s="5" t="str">
        <f>IF('Raport zmian'!AA385&lt;&gt;"",
IF(RIGHT('Raport zmian'!AA385,5)&lt;LEFT('Raport zmian'!AA385,5),
TEXT(IF(ISERROR(LEFT('Raport zmian'!AA385,5)-RIGHT('Raport zmian'!AA385,5)),0,1-LEFT('Raport zmian'!AA385,5)+RIGHT('Raport zmian'!AA385,5)),"gg:mm"),
TEXT(IF(ISERROR(RIGHT('Raport zmian'!AA385,5)-LEFT('Raport zmian'!AA385,5)),0,RIGHT('Raport zmian'!AA385,5)-LEFT('Raport zmian'!AA385,5)),"gg:mm")),"")</f>
        <v/>
      </c>
      <c r="AB384" s="5" t="str">
        <f>IF('Raport zmian'!AB385&lt;&gt;"",
IF(RIGHT('Raport zmian'!AB385,5)&lt;LEFT('Raport zmian'!AB385,5),
TEXT(IF(ISERROR(LEFT('Raport zmian'!AB385,5)-RIGHT('Raport zmian'!AB385,5)),0,1-LEFT('Raport zmian'!AB385,5)+RIGHT('Raport zmian'!AB385,5)),"gg:mm"),
TEXT(IF(ISERROR(RIGHT('Raport zmian'!AB385,5)-LEFT('Raport zmian'!AB385,5)),0,RIGHT('Raport zmian'!AB385,5)-LEFT('Raport zmian'!AB385,5)),"gg:mm")),"")</f>
        <v/>
      </c>
      <c r="AC384" s="5" t="str">
        <f>IF('Raport zmian'!AC385&lt;&gt;"",
IF(RIGHT('Raport zmian'!AC385,5)&lt;LEFT('Raport zmian'!AC385,5),
TEXT(IF(ISERROR(LEFT('Raport zmian'!AC385,5)-RIGHT('Raport zmian'!AC385,5)),0,1-LEFT('Raport zmian'!AC385,5)+RIGHT('Raport zmian'!AC385,5)),"gg:mm"),
TEXT(IF(ISERROR(RIGHT('Raport zmian'!AC385,5)-LEFT('Raport zmian'!AC385,5)),0,RIGHT('Raport zmian'!AC385,5)-LEFT('Raport zmian'!AC385,5)),"gg:mm")),"")</f>
        <v/>
      </c>
      <c r="AD384" s="5" t="str">
        <f>IF('Raport zmian'!AD385&lt;&gt;"",
IF(RIGHT('Raport zmian'!AD385,5)&lt;LEFT('Raport zmian'!AD385,5),
TEXT(IF(ISERROR(LEFT('Raport zmian'!AD385,5)-RIGHT('Raport zmian'!AD385,5)),0,1-LEFT('Raport zmian'!AD385,5)+RIGHT('Raport zmian'!AD385,5)),"gg:mm"),
TEXT(IF(ISERROR(RIGHT('Raport zmian'!AD385,5)-LEFT('Raport zmian'!AD385,5)),0,RIGHT('Raport zmian'!AD385,5)-LEFT('Raport zmian'!AD385,5)),"gg:mm")),"")</f>
        <v/>
      </c>
      <c r="AE384" s="5" t="str">
        <f>IF('Raport zmian'!AE385&lt;&gt;"",
IF(RIGHT('Raport zmian'!AE385,5)&lt;LEFT('Raport zmian'!AE385,5),
TEXT(IF(ISERROR(LEFT('Raport zmian'!AE385,5)-RIGHT('Raport zmian'!AE385,5)),0,1-LEFT('Raport zmian'!AE385,5)+RIGHT('Raport zmian'!AE385,5)),"gg:mm"),
TEXT(IF(ISERROR(RIGHT('Raport zmian'!AE385,5)-LEFT('Raport zmian'!AE385,5)),0,RIGHT('Raport zmian'!AE385,5)-LEFT('Raport zmian'!AE385,5)),"gg:mm")),"")</f>
        <v/>
      </c>
      <c r="AF384" s="5" t="str">
        <f>IF('Raport zmian'!AF385&lt;&gt;"",
IF(RIGHT('Raport zmian'!AF385,5)&lt;LEFT('Raport zmian'!AF385,5),
TEXT(IF(ISERROR(LEFT('Raport zmian'!AF385,5)-RIGHT('Raport zmian'!AF385,5)),0,1-LEFT('Raport zmian'!AF385,5)+RIGHT('Raport zmian'!AF385,5)),"gg:mm"),
TEXT(IF(ISERROR(RIGHT('Raport zmian'!AF385,5)-LEFT('Raport zmian'!AF385,5)),0,RIGHT('Raport zmian'!AF385,5)-LEFT('Raport zmian'!AF385,5)),"gg:mm")),"")</f>
        <v/>
      </c>
      <c r="AG384" s="5" t="str">
        <f>IF('Raport zmian'!AG385&lt;&gt;"",
IF(RIGHT('Raport zmian'!AG385,5)&lt;LEFT('Raport zmian'!AG385,5),
TEXT(IF(ISERROR(LEFT('Raport zmian'!AG385,5)-RIGHT('Raport zmian'!AG385,5)),0,1-LEFT('Raport zmian'!AG385,5)+RIGHT('Raport zmian'!AG385,5)),"gg:mm"),
TEXT(IF(ISERROR(RIGHT('Raport zmian'!AG385,5)-LEFT('Raport zmian'!AG385,5)),0,RIGHT('Raport zmian'!AG385,5)-LEFT('Raport zmian'!AG385,5)),"gg:mm")),"")</f>
        <v/>
      </c>
      <c r="AH384" s="5" t="str">
        <f t="shared" si="12"/>
        <v/>
      </c>
      <c r="AI384" t="str">
        <f t="shared" si="13"/>
        <v/>
      </c>
    </row>
    <row r="385" spans="1:35" x14ac:dyDescent="0.25">
      <c r="A385" t="str">
        <f>IF('Raport zmian'!A386&lt;&gt;"",'Raport zmian'!A386,"")</f>
        <v/>
      </c>
      <c r="B385" t="str">
        <f>IF('Raport zmian'!B386&lt;&gt;"",'Raport zmian'!B386,"")</f>
        <v/>
      </c>
      <c r="C385" s="5" t="str">
        <f>IF('Raport zmian'!C386&lt;&gt;"",
IF(RIGHT('Raport zmian'!C386,5)&lt;LEFT('Raport zmian'!C386,5),
TEXT(IF(ISERROR(LEFT('Raport zmian'!C386,5)-RIGHT('Raport zmian'!C386,5)),0,1-LEFT('Raport zmian'!C386,5)+RIGHT('Raport zmian'!C386,5)),"gg:mm"),
TEXT(IF(ISERROR(RIGHT('Raport zmian'!C386,5)-LEFT('Raport zmian'!C386,5)),0,RIGHT('Raport zmian'!C386,5)-LEFT('Raport zmian'!C386,5)),"gg:mm")),"")</f>
        <v/>
      </c>
      <c r="D385" s="5" t="str">
        <f>IF('Raport zmian'!D386&lt;&gt;"",
IF(RIGHT('Raport zmian'!D386,5)&lt;LEFT('Raport zmian'!D386,5),
TEXT(IF(ISERROR(LEFT('Raport zmian'!D386,5)-RIGHT('Raport zmian'!D386,5)),0,1-LEFT('Raport zmian'!D386,5)+RIGHT('Raport zmian'!D386,5)),"gg:mm"),
TEXT(IF(ISERROR(RIGHT('Raport zmian'!D386,5)-LEFT('Raport zmian'!D386,5)),0,RIGHT('Raport zmian'!D386,5)-LEFT('Raport zmian'!D386,5)),"gg:mm")),"")</f>
        <v/>
      </c>
      <c r="E385" s="5" t="str">
        <f>IF('Raport zmian'!E386&lt;&gt;"",
IF(RIGHT('Raport zmian'!E386,5)&lt;LEFT('Raport zmian'!E386,5),
TEXT(IF(ISERROR(LEFT('Raport zmian'!E386,5)-RIGHT('Raport zmian'!E386,5)),0,1-LEFT('Raport zmian'!E386,5)+RIGHT('Raport zmian'!E386,5)),"gg:mm"),
TEXT(IF(ISERROR(RIGHT('Raport zmian'!E386,5)-LEFT('Raport zmian'!E386,5)),0,RIGHT('Raport zmian'!E386,5)-LEFT('Raport zmian'!E386,5)),"gg:mm")),"")</f>
        <v/>
      </c>
      <c r="F385" s="5" t="str">
        <f>IF('Raport zmian'!F386&lt;&gt;"",
IF(RIGHT('Raport zmian'!F386,5)&lt;LEFT('Raport zmian'!F386,5),
TEXT(IF(ISERROR(LEFT('Raport zmian'!F386,5)-RIGHT('Raport zmian'!F386,5)),0,1-LEFT('Raport zmian'!F386,5)+RIGHT('Raport zmian'!F386,5)),"gg:mm"),
TEXT(IF(ISERROR(RIGHT('Raport zmian'!F386,5)-LEFT('Raport zmian'!F386,5)),0,RIGHT('Raport zmian'!F386,5)-LEFT('Raport zmian'!F386,5)),"gg:mm")),"")</f>
        <v/>
      </c>
      <c r="G385" s="5" t="str">
        <f>IF('Raport zmian'!G386&lt;&gt;"",
IF(RIGHT('Raport zmian'!G386,5)&lt;LEFT('Raport zmian'!G386,5),
TEXT(IF(ISERROR(LEFT('Raport zmian'!G386,5)-RIGHT('Raport zmian'!G386,5)),0,1-LEFT('Raport zmian'!G386,5)+RIGHT('Raport zmian'!G386,5)),"gg:mm"),
TEXT(IF(ISERROR(RIGHT('Raport zmian'!G386,5)-LEFT('Raport zmian'!G386,5)),0,RIGHT('Raport zmian'!G386,5)-LEFT('Raport zmian'!G386,5)),"gg:mm")),"")</f>
        <v/>
      </c>
      <c r="H385" s="5" t="str">
        <f>IF('Raport zmian'!H386&lt;&gt;"",
IF(RIGHT('Raport zmian'!H386,5)&lt;LEFT('Raport zmian'!H386,5),
TEXT(IF(ISERROR(LEFT('Raport zmian'!H386,5)-RIGHT('Raport zmian'!H386,5)),0,1-LEFT('Raport zmian'!H386,5)+RIGHT('Raport zmian'!H386,5)),"gg:mm"),
TEXT(IF(ISERROR(RIGHT('Raport zmian'!H386,5)-LEFT('Raport zmian'!H386,5)),0,RIGHT('Raport zmian'!H386,5)-LEFT('Raport zmian'!H386,5)),"gg:mm")),"")</f>
        <v/>
      </c>
      <c r="I385" s="5" t="str">
        <f>IF('Raport zmian'!I386&lt;&gt;"",
IF(RIGHT('Raport zmian'!I386,5)&lt;LEFT('Raport zmian'!I386,5),
TEXT(IF(ISERROR(LEFT('Raport zmian'!I386,5)-RIGHT('Raport zmian'!I386,5)),0,1-LEFT('Raport zmian'!I386,5)+RIGHT('Raport zmian'!I386,5)),"gg:mm"),
TEXT(IF(ISERROR(RIGHT('Raport zmian'!I386,5)-LEFT('Raport zmian'!I386,5)),0,RIGHT('Raport zmian'!I386,5)-LEFT('Raport zmian'!I386,5)),"gg:mm")),"")</f>
        <v/>
      </c>
      <c r="J385" s="5" t="str">
        <f>IF('Raport zmian'!J386&lt;&gt;"",
IF(RIGHT('Raport zmian'!J386,5)&lt;LEFT('Raport zmian'!J386,5),
TEXT(IF(ISERROR(LEFT('Raport zmian'!J386,5)-RIGHT('Raport zmian'!J386,5)),0,1-LEFT('Raport zmian'!J386,5)+RIGHT('Raport zmian'!J386,5)),"gg:mm"),
TEXT(IF(ISERROR(RIGHT('Raport zmian'!J386,5)-LEFT('Raport zmian'!J386,5)),0,RIGHT('Raport zmian'!J386,5)-LEFT('Raport zmian'!J386,5)),"gg:mm")),"")</f>
        <v/>
      </c>
      <c r="K385" s="5" t="str">
        <f>IF('Raport zmian'!K386&lt;&gt;"",
IF(RIGHT('Raport zmian'!K386,5)&lt;LEFT('Raport zmian'!K386,5),
TEXT(IF(ISERROR(LEFT('Raport zmian'!K386,5)-RIGHT('Raport zmian'!K386,5)),0,1-LEFT('Raport zmian'!K386,5)+RIGHT('Raport zmian'!K386,5)),"gg:mm"),
TEXT(IF(ISERROR(RIGHT('Raport zmian'!K386,5)-LEFT('Raport zmian'!K386,5)),0,RIGHT('Raport zmian'!K386,5)-LEFT('Raport zmian'!K386,5)),"gg:mm")),"")</f>
        <v/>
      </c>
      <c r="L385" s="5" t="str">
        <f>IF('Raport zmian'!L386&lt;&gt;"",
IF(RIGHT('Raport zmian'!L386,5)&lt;LEFT('Raport zmian'!L386,5),
TEXT(IF(ISERROR(LEFT('Raport zmian'!L386,5)-RIGHT('Raport zmian'!L386,5)),0,1-LEFT('Raport zmian'!L386,5)+RIGHT('Raport zmian'!L386,5)),"gg:mm"),
TEXT(IF(ISERROR(RIGHT('Raport zmian'!L386,5)-LEFT('Raport zmian'!L386,5)),0,RIGHT('Raport zmian'!L386,5)-LEFT('Raport zmian'!L386,5)),"gg:mm")),"")</f>
        <v/>
      </c>
      <c r="M385" s="5" t="str">
        <f>IF('Raport zmian'!M386&lt;&gt;"",
IF(RIGHT('Raport zmian'!M386,5)&lt;LEFT('Raport zmian'!M386,5),
TEXT(IF(ISERROR(LEFT('Raport zmian'!M386,5)-RIGHT('Raport zmian'!M386,5)),0,1-LEFT('Raport zmian'!M386,5)+RIGHT('Raport zmian'!M386,5)),"gg:mm"),
TEXT(IF(ISERROR(RIGHT('Raport zmian'!M386,5)-LEFT('Raport zmian'!M386,5)),0,RIGHT('Raport zmian'!M386,5)-LEFT('Raport zmian'!M386,5)),"gg:mm")),"")</f>
        <v/>
      </c>
      <c r="N385" s="5" t="str">
        <f>IF('Raport zmian'!N386&lt;&gt;"",
IF(RIGHT('Raport zmian'!N386,5)&lt;LEFT('Raport zmian'!N386,5),
TEXT(IF(ISERROR(LEFT('Raport zmian'!N386,5)-RIGHT('Raport zmian'!N386,5)),0,1-LEFT('Raport zmian'!N386,5)+RIGHT('Raport zmian'!N386,5)),"gg:mm"),
TEXT(IF(ISERROR(RIGHT('Raport zmian'!N386,5)-LEFT('Raport zmian'!N386,5)),0,RIGHT('Raport zmian'!N386,5)-LEFT('Raport zmian'!N386,5)),"gg:mm")),"")</f>
        <v/>
      </c>
      <c r="O385" s="5" t="str">
        <f>IF('Raport zmian'!O386&lt;&gt;"",
IF(RIGHT('Raport zmian'!O386,5)&lt;LEFT('Raport zmian'!O386,5),
TEXT(IF(ISERROR(LEFT('Raport zmian'!O386,5)-RIGHT('Raport zmian'!O386,5)),0,1-LEFT('Raport zmian'!O386,5)+RIGHT('Raport zmian'!O386,5)),"gg:mm"),
TEXT(IF(ISERROR(RIGHT('Raport zmian'!O386,5)-LEFT('Raport zmian'!O386,5)),0,RIGHT('Raport zmian'!O386,5)-LEFT('Raport zmian'!O386,5)),"gg:mm")),"")</f>
        <v/>
      </c>
      <c r="P385" s="5" t="str">
        <f>IF('Raport zmian'!P386&lt;&gt;"",
IF(RIGHT('Raport zmian'!P386,5)&lt;LEFT('Raport zmian'!P386,5),
TEXT(IF(ISERROR(LEFT('Raport zmian'!P386,5)-RIGHT('Raport zmian'!P386,5)),0,1-LEFT('Raport zmian'!P386,5)+RIGHT('Raport zmian'!P386,5)),"gg:mm"),
TEXT(IF(ISERROR(RIGHT('Raport zmian'!P386,5)-LEFT('Raport zmian'!P386,5)),0,RIGHT('Raport zmian'!P386,5)-LEFT('Raport zmian'!P386,5)),"gg:mm")),"")</f>
        <v/>
      </c>
      <c r="Q385" s="5" t="str">
        <f>IF('Raport zmian'!Q386&lt;&gt;"",
IF(RIGHT('Raport zmian'!Q386,5)&lt;LEFT('Raport zmian'!Q386,5),
TEXT(IF(ISERROR(LEFT('Raport zmian'!Q386,5)-RIGHT('Raport zmian'!Q386,5)),0,1-LEFT('Raport zmian'!Q386,5)+RIGHT('Raport zmian'!Q386,5)),"gg:mm"),
TEXT(IF(ISERROR(RIGHT('Raport zmian'!Q386,5)-LEFT('Raport zmian'!Q386,5)),0,RIGHT('Raport zmian'!Q386,5)-LEFT('Raport zmian'!Q386,5)),"gg:mm")),"")</f>
        <v/>
      </c>
      <c r="R385" s="5" t="str">
        <f>IF('Raport zmian'!R386&lt;&gt;"",
IF(RIGHT('Raport zmian'!R386,5)&lt;LEFT('Raport zmian'!R386,5),
TEXT(IF(ISERROR(LEFT('Raport zmian'!R386,5)-RIGHT('Raport zmian'!R386,5)),0,1-LEFT('Raport zmian'!R386,5)+RIGHT('Raport zmian'!R386,5)),"gg:mm"),
TEXT(IF(ISERROR(RIGHT('Raport zmian'!R386,5)-LEFT('Raport zmian'!R386,5)),0,RIGHT('Raport zmian'!R386,5)-LEFT('Raport zmian'!R386,5)),"gg:mm")),"")</f>
        <v/>
      </c>
      <c r="S385" s="5" t="str">
        <f>IF('Raport zmian'!S386&lt;&gt;"",
IF(RIGHT('Raport zmian'!S386,5)&lt;LEFT('Raport zmian'!S386,5),
TEXT(IF(ISERROR(LEFT('Raport zmian'!S386,5)-RIGHT('Raport zmian'!S386,5)),0,1-LEFT('Raport zmian'!S386,5)+RIGHT('Raport zmian'!S386,5)),"gg:mm"),
TEXT(IF(ISERROR(RIGHT('Raport zmian'!S386,5)-LEFT('Raport zmian'!S386,5)),0,RIGHT('Raport zmian'!S386,5)-LEFT('Raport zmian'!S386,5)),"gg:mm")),"")</f>
        <v/>
      </c>
      <c r="T385" s="5" t="str">
        <f>IF('Raport zmian'!T386&lt;&gt;"",
IF(RIGHT('Raport zmian'!T386,5)&lt;LEFT('Raport zmian'!T386,5),
TEXT(IF(ISERROR(LEFT('Raport zmian'!T386,5)-RIGHT('Raport zmian'!T386,5)),0,1-LEFT('Raport zmian'!T386,5)+RIGHT('Raport zmian'!T386,5)),"gg:mm"),
TEXT(IF(ISERROR(RIGHT('Raport zmian'!T386,5)-LEFT('Raport zmian'!T386,5)),0,RIGHT('Raport zmian'!T386,5)-LEFT('Raport zmian'!T386,5)),"gg:mm")),"")</f>
        <v/>
      </c>
      <c r="U385" s="5" t="str">
        <f>IF('Raport zmian'!U386&lt;&gt;"",
IF(RIGHT('Raport zmian'!U386,5)&lt;LEFT('Raport zmian'!U386,5),
TEXT(IF(ISERROR(LEFT('Raport zmian'!U386,5)-RIGHT('Raport zmian'!U386,5)),0,1-LEFT('Raport zmian'!U386,5)+RIGHT('Raport zmian'!U386,5)),"gg:mm"),
TEXT(IF(ISERROR(RIGHT('Raport zmian'!U386,5)-LEFT('Raport zmian'!U386,5)),0,RIGHT('Raport zmian'!U386,5)-LEFT('Raport zmian'!U386,5)),"gg:mm")),"")</f>
        <v/>
      </c>
      <c r="V385" s="5" t="str">
        <f>IF('Raport zmian'!V386&lt;&gt;"",
IF(RIGHT('Raport zmian'!V386,5)&lt;LEFT('Raport zmian'!V386,5),
TEXT(IF(ISERROR(LEFT('Raport zmian'!V386,5)-RIGHT('Raport zmian'!V386,5)),0,1-LEFT('Raport zmian'!V386,5)+RIGHT('Raport zmian'!V386,5)),"gg:mm"),
TEXT(IF(ISERROR(RIGHT('Raport zmian'!V386,5)-LEFT('Raport zmian'!V386,5)),0,RIGHT('Raport zmian'!V386,5)-LEFT('Raport zmian'!V386,5)),"gg:mm")),"")</f>
        <v/>
      </c>
      <c r="W385" s="5" t="str">
        <f>IF('Raport zmian'!W386&lt;&gt;"",
IF(RIGHT('Raport zmian'!W386,5)&lt;LEFT('Raport zmian'!W386,5),
TEXT(IF(ISERROR(LEFT('Raport zmian'!W386,5)-RIGHT('Raport zmian'!W386,5)),0,1-LEFT('Raport zmian'!W386,5)+RIGHT('Raport zmian'!W386,5)),"gg:mm"),
TEXT(IF(ISERROR(RIGHT('Raport zmian'!W386,5)-LEFT('Raport zmian'!W386,5)),0,RIGHT('Raport zmian'!W386,5)-LEFT('Raport zmian'!W386,5)),"gg:mm")),"")</f>
        <v/>
      </c>
      <c r="X385" s="5" t="str">
        <f>IF('Raport zmian'!X386&lt;&gt;"",
IF(RIGHT('Raport zmian'!X386,5)&lt;LEFT('Raport zmian'!X386,5),
TEXT(IF(ISERROR(LEFT('Raport zmian'!X386,5)-RIGHT('Raport zmian'!X386,5)),0,1-LEFT('Raport zmian'!X386,5)+RIGHT('Raport zmian'!X386,5)),"gg:mm"),
TEXT(IF(ISERROR(RIGHT('Raport zmian'!X386,5)-LEFT('Raport zmian'!X386,5)),0,RIGHT('Raport zmian'!X386,5)-LEFT('Raport zmian'!X386,5)),"gg:mm")),"")</f>
        <v/>
      </c>
      <c r="Y385" s="5" t="str">
        <f>IF('Raport zmian'!Y386&lt;&gt;"",
IF(RIGHT('Raport zmian'!Y386,5)&lt;LEFT('Raport zmian'!Y386,5),
TEXT(IF(ISERROR(LEFT('Raport zmian'!Y386,5)-RIGHT('Raport zmian'!Y386,5)),0,1-LEFT('Raport zmian'!Y386,5)+RIGHT('Raport zmian'!Y386,5)),"gg:mm"),
TEXT(IF(ISERROR(RIGHT('Raport zmian'!Y386,5)-LEFT('Raport zmian'!Y386,5)),0,RIGHT('Raport zmian'!Y386,5)-LEFT('Raport zmian'!Y386,5)),"gg:mm")),"")</f>
        <v/>
      </c>
      <c r="Z385" s="5" t="str">
        <f>IF('Raport zmian'!Z386&lt;&gt;"",
IF(RIGHT('Raport zmian'!Z386,5)&lt;LEFT('Raport zmian'!Z386,5),
TEXT(IF(ISERROR(LEFT('Raport zmian'!Z386,5)-RIGHT('Raport zmian'!Z386,5)),0,1-LEFT('Raport zmian'!Z386,5)+RIGHT('Raport zmian'!Z386,5)),"gg:mm"),
TEXT(IF(ISERROR(RIGHT('Raport zmian'!Z386,5)-LEFT('Raport zmian'!Z386,5)),0,RIGHT('Raport zmian'!Z386,5)-LEFT('Raport zmian'!Z386,5)),"gg:mm")),"")</f>
        <v/>
      </c>
      <c r="AA385" s="5" t="str">
        <f>IF('Raport zmian'!AA386&lt;&gt;"",
IF(RIGHT('Raport zmian'!AA386,5)&lt;LEFT('Raport zmian'!AA386,5),
TEXT(IF(ISERROR(LEFT('Raport zmian'!AA386,5)-RIGHT('Raport zmian'!AA386,5)),0,1-LEFT('Raport zmian'!AA386,5)+RIGHT('Raport zmian'!AA386,5)),"gg:mm"),
TEXT(IF(ISERROR(RIGHT('Raport zmian'!AA386,5)-LEFT('Raport zmian'!AA386,5)),0,RIGHT('Raport zmian'!AA386,5)-LEFT('Raport zmian'!AA386,5)),"gg:mm")),"")</f>
        <v/>
      </c>
      <c r="AB385" s="5" t="str">
        <f>IF('Raport zmian'!AB386&lt;&gt;"",
IF(RIGHT('Raport zmian'!AB386,5)&lt;LEFT('Raport zmian'!AB386,5),
TEXT(IF(ISERROR(LEFT('Raport zmian'!AB386,5)-RIGHT('Raport zmian'!AB386,5)),0,1-LEFT('Raport zmian'!AB386,5)+RIGHT('Raport zmian'!AB386,5)),"gg:mm"),
TEXT(IF(ISERROR(RIGHT('Raport zmian'!AB386,5)-LEFT('Raport zmian'!AB386,5)),0,RIGHT('Raport zmian'!AB386,5)-LEFT('Raport zmian'!AB386,5)),"gg:mm")),"")</f>
        <v/>
      </c>
      <c r="AC385" s="5" t="str">
        <f>IF('Raport zmian'!AC386&lt;&gt;"",
IF(RIGHT('Raport zmian'!AC386,5)&lt;LEFT('Raport zmian'!AC386,5),
TEXT(IF(ISERROR(LEFT('Raport zmian'!AC386,5)-RIGHT('Raport zmian'!AC386,5)),0,1-LEFT('Raport zmian'!AC386,5)+RIGHT('Raport zmian'!AC386,5)),"gg:mm"),
TEXT(IF(ISERROR(RIGHT('Raport zmian'!AC386,5)-LEFT('Raport zmian'!AC386,5)),0,RIGHT('Raport zmian'!AC386,5)-LEFT('Raport zmian'!AC386,5)),"gg:mm")),"")</f>
        <v/>
      </c>
      <c r="AD385" s="5" t="str">
        <f>IF('Raport zmian'!AD386&lt;&gt;"",
IF(RIGHT('Raport zmian'!AD386,5)&lt;LEFT('Raport zmian'!AD386,5),
TEXT(IF(ISERROR(LEFT('Raport zmian'!AD386,5)-RIGHT('Raport zmian'!AD386,5)),0,1-LEFT('Raport zmian'!AD386,5)+RIGHT('Raport zmian'!AD386,5)),"gg:mm"),
TEXT(IF(ISERROR(RIGHT('Raport zmian'!AD386,5)-LEFT('Raport zmian'!AD386,5)),0,RIGHT('Raport zmian'!AD386,5)-LEFT('Raport zmian'!AD386,5)),"gg:mm")),"")</f>
        <v/>
      </c>
      <c r="AE385" s="5" t="str">
        <f>IF('Raport zmian'!AE386&lt;&gt;"",
IF(RIGHT('Raport zmian'!AE386,5)&lt;LEFT('Raport zmian'!AE386,5),
TEXT(IF(ISERROR(LEFT('Raport zmian'!AE386,5)-RIGHT('Raport zmian'!AE386,5)),0,1-LEFT('Raport zmian'!AE386,5)+RIGHT('Raport zmian'!AE386,5)),"gg:mm"),
TEXT(IF(ISERROR(RIGHT('Raport zmian'!AE386,5)-LEFT('Raport zmian'!AE386,5)),0,RIGHT('Raport zmian'!AE386,5)-LEFT('Raport zmian'!AE386,5)),"gg:mm")),"")</f>
        <v/>
      </c>
      <c r="AF385" s="5" t="str">
        <f>IF('Raport zmian'!AF386&lt;&gt;"",
IF(RIGHT('Raport zmian'!AF386,5)&lt;LEFT('Raport zmian'!AF386,5),
TEXT(IF(ISERROR(LEFT('Raport zmian'!AF386,5)-RIGHT('Raport zmian'!AF386,5)),0,1-LEFT('Raport zmian'!AF386,5)+RIGHT('Raport zmian'!AF386,5)),"gg:mm"),
TEXT(IF(ISERROR(RIGHT('Raport zmian'!AF386,5)-LEFT('Raport zmian'!AF386,5)),0,RIGHT('Raport zmian'!AF386,5)-LEFT('Raport zmian'!AF386,5)),"gg:mm")),"")</f>
        <v/>
      </c>
      <c r="AG385" s="5" t="str">
        <f>IF('Raport zmian'!AG386&lt;&gt;"",
IF(RIGHT('Raport zmian'!AG386,5)&lt;LEFT('Raport zmian'!AG386,5),
TEXT(IF(ISERROR(LEFT('Raport zmian'!AG386,5)-RIGHT('Raport zmian'!AG386,5)),0,1-LEFT('Raport zmian'!AG386,5)+RIGHT('Raport zmian'!AG386,5)),"gg:mm"),
TEXT(IF(ISERROR(RIGHT('Raport zmian'!AG386,5)-LEFT('Raport zmian'!AG386,5)),0,RIGHT('Raport zmian'!AG386,5)-LEFT('Raport zmian'!AG386,5)),"gg:mm")),"")</f>
        <v/>
      </c>
      <c r="AH385" s="5" t="str">
        <f t="shared" si="12"/>
        <v/>
      </c>
      <c r="AI385" t="str">
        <f t="shared" si="13"/>
        <v/>
      </c>
    </row>
    <row r="386" spans="1:35" x14ac:dyDescent="0.25">
      <c r="A386" t="str">
        <f>IF('Raport zmian'!A387&lt;&gt;"",'Raport zmian'!A387,"")</f>
        <v/>
      </c>
      <c r="B386" t="str">
        <f>IF('Raport zmian'!B387&lt;&gt;"",'Raport zmian'!B387,"")</f>
        <v/>
      </c>
      <c r="C386" s="5" t="str">
        <f>IF('Raport zmian'!C387&lt;&gt;"",
IF(RIGHT('Raport zmian'!C387,5)&lt;LEFT('Raport zmian'!C387,5),
TEXT(IF(ISERROR(LEFT('Raport zmian'!C387,5)-RIGHT('Raport zmian'!C387,5)),0,1-LEFT('Raport zmian'!C387,5)+RIGHT('Raport zmian'!C387,5)),"gg:mm"),
TEXT(IF(ISERROR(RIGHT('Raport zmian'!C387,5)-LEFT('Raport zmian'!C387,5)),0,RIGHT('Raport zmian'!C387,5)-LEFT('Raport zmian'!C387,5)),"gg:mm")),"")</f>
        <v/>
      </c>
      <c r="D386" s="5" t="str">
        <f>IF('Raport zmian'!D387&lt;&gt;"",
IF(RIGHT('Raport zmian'!D387,5)&lt;LEFT('Raport zmian'!D387,5),
TEXT(IF(ISERROR(LEFT('Raport zmian'!D387,5)-RIGHT('Raport zmian'!D387,5)),0,1-LEFT('Raport zmian'!D387,5)+RIGHT('Raport zmian'!D387,5)),"gg:mm"),
TEXT(IF(ISERROR(RIGHT('Raport zmian'!D387,5)-LEFT('Raport zmian'!D387,5)),0,RIGHT('Raport zmian'!D387,5)-LEFT('Raport zmian'!D387,5)),"gg:mm")),"")</f>
        <v/>
      </c>
      <c r="E386" s="5" t="str">
        <f>IF('Raport zmian'!E387&lt;&gt;"",
IF(RIGHT('Raport zmian'!E387,5)&lt;LEFT('Raport zmian'!E387,5),
TEXT(IF(ISERROR(LEFT('Raport zmian'!E387,5)-RIGHT('Raport zmian'!E387,5)),0,1-LEFT('Raport zmian'!E387,5)+RIGHT('Raport zmian'!E387,5)),"gg:mm"),
TEXT(IF(ISERROR(RIGHT('Raport zmian'!E387,5)-LEFT('Raport zmian'!E387,5)),0,RIGHT('Raport zmian'!E387,5)-LEFT('Raport zmian'!E387,5)),"gg:mm")),"")</f>
        <v/>
      </c>
      <c r="F386" s="5" t="str">
        <f>IF('Raport zmian'!F387&lt;&gt;"",
IF(RIGHT('Raport zmian'!F387,5)&lt;LEFT('Raport zmian'!F387,5),
TEXT(IF(ISERROR(LEFT('Raport zmian'!F387,5)-RIGHT('Raport zmian'!F387,5)),0,1-LEFT('Raport zmian'!F387,5)+RIGHT('Raport zmian'!F387,5)),"gg:mm"),
TEXT(IF(ISERROR(RIGHT('Raport zmian'!F387,5)-LEFT('Raport zmian'!F387,5)),0,RIGHT('Raport zmian'!F387,5)-LEFT('Raport zmian'!F387,5)),"gg:mm")),"")</f>
        <v/>
      </c>
      <c r="G386" s="5" t="str">
        <f>IF('Raport zmian'!G387&lt;&gt;"",
IF(RIGHT('Raport zmian'!G387,5)&lt;LEFT('Raport zmian'!G387,5),
TEXT(IF(ISERROR(LEFT('Raport zmian'!G387,5)-RIGHT('Raport zmian'!G387,5)),0,1-LEFT('Raport zmian'!G387,5)+RIGHT('Raport zmian'!G387,5)),"gg:mm"),
TEXT(IF(ISERROR(RIGHT('Raport zmian'!G387,5)-LEFT('Raport zmian'!G387,5)),0,RIGHT('Raport zmian'!G387,5)-LEFT('Raport zmian'!G387,5)),"gg:mm")),"")</f>
        <v/>
      </c>
      <c r="H386" s="5" t="str">
        <f>IF('Raport zmian'!H387&lt;&gt;"",
IF(RIGHT('Raport zmian'!H387,5)&lt;LEFT('Raport zmian'!H387,5),
TEXT(IF(ISERROR(LEFT('Raport zmian'!H387,5)-RIGHT('Raport zmian'!H387,5)),0,1-LEFT('Raport zmian'!H387,5)+RIGHT('Raport zmian'!H387,5)),"gg:mm"),
TEXT(IF(ISERROR(RIGHT('Raport zmian'!H387,5)-LEFT('Raport zmian'!H387,5)),0,RIGHT('Raport zmian'!H387,5)-LEFT('Raport zmian'!H387,5)),"gg:mm")),"")</f>
        <v/>
      </c>
      <c r="I386" s="5" t="str">
        <f>IF('Raport zmian'!I387&lt;&gt;"",
IF(RIGHT('Raport zmian'!I387,5)&lt;LEFT('Raport zmian'!I387,5),
TEXT(IF(ISERROR(LEFT('Raport zmian'!I387,5)-RIGHT('Raport zmian'!I387,5)),0,1-LEFT('Raport zmian'!I387,5)+RIGHT('Raport zmian'!I387,5)),"gg:mm"),
TEXT(IF(ISERROR(RIGHT('Raport zmian'!I387,5)-LEFT('Raport zmian'!I387,5)),0,RIGHT('Raport zmian'!I387,5)-LEFT('Raport zmian'!I387,5)),"gg:mm")),"")</f>
        <v/>
      </c>
      <c r="J386" s="5" t="str">
        <f>IF('Raport zmian'!J387&lt;&gt;"",
IF(RIGHT('Raport zmian'!J387,5)&lt;LEFT('Raport zmian'!J387,5),
TEXT(IF(ISERROR(LEFT('Raport zmian'!J387,5)-RIGHT('Raport zmian'!J387,5)),0,1-LEFT('Raport zmian'!J387,5)+RIGHT('Raport zmian'!J387,5)),"gg:mm"),
TEXT(IF(ISERROR(RIGHT('Raport zmian'!J387,5)-LEFT('Raport zmian'!J387,5)),0,RIGHT('Raport zmian'!J387,5)-LEFT('Raport zmian'!J387,5)),"gg:mm")),"")</f>
        <v/>
      </c>
      <c r="K386" s="5" t="str">
        <f>IF('Raport zmian'!K387&lt;&gt;"",
IF(RIGHT('Raport zmian'!K387,5)&lt;LEFT('Raport zmian'!K387,5),
TEXT(IF(ISERROR(LEFT('Raport zmian'!K387,5)-RIGHT('Raport zmian'!K387,5)),0,1-LEFT('Raport zmian'!K387,5)+RIGHT('Raport zmian'!K387,5)),"gg:mm"),
TEXT(IF(ISERROR(RIGHT('Raport zmian'!K387,5)-LEFT('Raport zmian'!K387,5)),0,RIGHT('Raport zmian'!K387,5)-LEFT('Raport zmian'!K387,5)),"gg:mm")),"")</f>
        <v/>
      </c>
      <c r="L386" s="5" t="str">
        <f>IF('Raport zmian'!L387&lt;&gt;"",
IF(RIGHT('Raport zmian'!L387,5)&lt;LEFT('Raport zmian'!L387,5),
TEXT(IF(ISERROR(LEFT('Raport zmian'!L387,5)-RIGHT('Raport zmian'!L387,5)),0,1-LEFT('Raport zmian'!L387,5)+RIGHT('Raport zmian'!L387,5)),"gg:mm"),
TEXT(IF(ISERROR(RIGHT('Raport zmian'!L387,5)-LEFT('Raport zmian'!L387,5)),0,RIGHT('Raport zmian'!L387,5)-LEFT('Raport zmian'!L387,5)),"gg:mm")),"")</f>
        <v/>
      </c>
      <c r="M386" s="5" t="str">
        <f>IF('Raport zmian'!M387&lt;&gt;"",
IF(RIGHT('Raport zmian'!M387,5)&lt;LEFT('Raport zmian'!M387,5),
TEXT(IF(ISERROR(LEFT('Raport zmian'!M387,5)-RIGHT('Raport zmian'!M387,5)),0,1-LEFT('Raport zmian'!M387,5)+RIGHT('Raport zmian'!M387,5)),"gg:mm"),
TEXT(IF(ISERROR(RIGHT('Raport zmian'!M387,5)-LEFT('Raport zmian'!M387,5)),0,RIGHT('Raport zmian'!M387,5)-LEFT('Raport zmian'!M387,5)),"gg:mm")),"")</f>
        <v/>
      </c>
      <c r="N386" s="5" t="str">
        <f>IF('Raport zmian'!N387&lt;&gt;"",
IF(RIGHT('Raport zmian'!N387,5)&lt;LEFT('Raport zmian'!N387,5),
TEXT(IF(ISERROR(LEFT('Raport zmian'!N387,5)-RIGHT('Raport zmian'!N387,5)),0,1-LEFT('Raport zmian'!N387,5)+RIGHT('Raport zmian'!N387,5)),"gg:mm"),
TEXT(IF(ISERROR(RIGHT('Raport zmian'!N387,5)-LEFT('Raport zmian'!N387,5)),0,RIGHT('Raport zmian'!N387,5)-LEFT('Raport zmian'!N387,5)),"gg:mm")),"")</f>
        <v/>
      </c>
      <c r="O386" s="5" t="str">
        <f>IF('Raport zmian'!O387&lt;&gt;"",
IF(RIGHT('Raport zmian'!O387,5)&lt;LEFT('Raport zmian'!O387,5),
TEXT(IF(ISERROR(LEFT('Raport zmian'!O387,5)-RIGHT('Raport zmian'!O387,5)),0,1-LEFT('Raport zmian'!O387,5)+RIGHT('Raport zmian'!O387,5)),"gg:mm"),
TEXT(IF(ISERROR(RIGHT('Raport zmian'!O387,5)-LEFT('Raport zmian'!O387,5)),0,RIGHT('Raport zmian'!O387,5)-LEFT('Raport zmian'!O387,5)),"gg:mm")),"")</f>
        <v/>
      </c>
      <c r="P386" s="5" t="str">
        <f>IF('Raport zmian'!P387&lt;&gt;"",
IF(RIGHT('Raport zmian'!P387,5)&lt;LEFT('Raport zmian'!P387,5),
TEXT(IF(ISERROR(LEFT('Raport zmian'!P387,5)-RIGHT('Raport zmian'!P387,5)),0,1-LEFT('Raport zmian'!P387,5)+RIGHT('Raport zmian'!P387,5)),"gg:mm"),
TEXT(IF(ISERROR(RIGHT('Raport zmian'!P387,5)-LEFT('Raport zmian'!P387,5)),0,RIGHT('Raport zmian'!P387,5)-LEFT('Raport zmian'!P387,5)),"gg:mm")),"")</f>
        <v/>
      </c>
      <c r="Q386" s="5" t="str">
        <f>IF('Raport zmian'!Q387&lt;&gt;"",
IF(RIGHT('Raport zmian'!Q387,5)&lt;LEFT('Raport zmian'!Q387,5),
TEXT(IF(ISERROR(LEFT('Raport zmian'!Q387,5)-RIGHT('Raport zmian'!Q387,5)),0,1-LEFT('Raport zmian'!Q387,5)+RIGHT('Raport zmian'!Q387,5)),"gg:mm"),
TEXT(IF(ISERROR(RIGHT('Raport zmian'!Q387,5)-LEFT('Raport zmian'!Q387,5)),0,RIGHT('Raport zmian'!Q387,5)-LEFT('Raport zmian'!Q387,5)),"gg:mm")),"")</f>
        <v/>
      </c>
      <c r="R386" s="5" t="str">
        <f>IF('Raport zmian'!R387&lt;&gt;"",
IF(RIGHT('Raport zmian'!R387,5)&lt;LEFT('Raport zmian'!R387,5),
TEXT(IF(ISERROR(LEFT('Raport zmian'!R387,5)-RIGHT('Raport zmian'!R387,5)),0,1-LEFT('Raport zmian'!R387,5)+RIGHT('Raport zmian'!R387,5)),"gg:mm"),
TEXT(IF(ISERROR(RIGHT('Raport zmian'!R387,5)-LEFT('Raport zmian'!R387,5)),0,RIGHT('Raport zmian'!R387,5)-LEFT('Raport zmian'!R387,5)),"gg:mm")),"")</f>
        <v/>
      </c>
      <c r="S386" s="5" t="str">
        <f>IF('Raport zmian'!S387&lt;&gt;"",
IF(RIGHT('Raport zmian'!S387,5)&lt;LEFT('Raport zmian'!S387,5),
TEXT(IF(ISERROR(LEFT('Raport zmian'!S387,5)-RIGHT('Raport zmian'!S387,5)),0,1-LEFT('Raport zmian'!S387,5)+RIGHT('Raport zmian'!S387,5)),"gg:mm"),
TEXT(IF(ISERROR(RIGHT('Raport zmian'!S387,5)-LEFT('Raport zmian'!S387,5)),0,RIGHT('Raport zmian'!S387,5)-LEFT('Raport zmian'!S387,5)),"gg:mm")),"")</f>
        <v/>
      </c>
      <c r="T386" s="5" t="str">
        <f>IF('Raport zmian'!T387&lt;&gt;"",
IF(RIGHT('Raport zmian'!T387,5)&lt;LEFT('Raport zmian'!T387,5),
TEXT(IF(ISERROR(LEFT('Raport zmian'!T387,5)-RIGHT('Raport zmian'!T387,5)),0,1-LEFT('Raport zmian'!T387,5)+RIGHT('Raport zmian'!T387,5)),"gg:mm"),
TEXT(IF(ISERROR(RIGHT('Raport zmian'!T387,5)-LEFT('Raport zmian'!T387,5)),0,RIGHT('Raport zmian'!T387,5)-LEFT('Raport zmian'!T387,5)),"gg:mm")),"")</f>
        <v/>
      </c>
      <c r="U386" s="5" t="str">
        <f>IF('Raport zmian'!U387&lt;&gt;"",
IF(RIGHT('Raport zmian'!U387,5)&lt;LEFT('Raport zmian'!U387,5),
TEXT(IF(ISERROR(LEFT('Raport zmian'!U387,5)-RIGHT('Raport zmian'!U387,5)),0,1-LEFT('Raport zmian'!U387,5)+RIGHT('Raport zmian'!U387,5)),"gg:mm"),
TEXT(IF(ISERROR(RIGHT('Raport zmian'!U387,5)-LEFT('Raport zmian'!U387,5)),0,RIGHT('Raport zmian'!U387,5)-LEFT('Raport zmian'!U387,5)),"gg:mm")),"")</f>
        <v/>
      </c>
      <c r="V386" s="5" t="str">
        <f>IF('Raport zmian'!V387&lt;&gt;"",
IF(RIGHT('Raport zmian'!V387,5)&lt;LEFT('Raport zmian'!V387,5),
TEXT(IF(ISERROR(LEFT('Raport zmian'!V387,5)-RIGHT('Raport zmian'!V387,5)),0,1-LEFT('Raport zmian'!V387,5)+RIGHT('Raport zmian'!V387,5)),"gg:mm"),
TEXT(IF(ISERROR(RIGHT('Raport zmian'!V387,5)-LEFT('Raport zmian'!V387,5)),0,RIGHT('Raport zmian'!V387,5)-LEFT('Raport zmian'!V387,5)),"gg:mm")),"")</f>
        <v/>
      </c>
      <c r="W386" s="5" t="str">
        <f>IF('Raport zmian'!W387&lt;&gt;"",
IF(RIGHT('Raport zmian'!W387,5)&lt;LEFT('Raport zmian'!W387,5),
TEXT(IF(ISERROR(LEFT('Raport zmian'!W387,5)-RIGHT('Raport zmian'!W387,5)),0,1-LEFT('Raport zmian'!W387,5)+RIGHT('Raport zmian'!W387,5)),"gg:mm"),
TEXT(IF(ISERROR(RIGHT('Raport zmian'!W387,5)-LEFT('Raport zmian'!W387,5)),0,RIGHT('Raport zmian'!W387,5)-LEFT('Raport zmian'!W387,5)),"gg:mm")),"")</f>
        <v/>
      </c>
      <c r="X386" s="5" t="str">
        <f>IF('Raport zmian'!X387&lt;&gt;"",
IF(RIGHT('Raport zmian'!X387,5)&lt;LEFT('Raport zmian'!X387,5),
TEXT(IF(ISERROR(LEFT('Raport zmian'!X387,5)-RIGHT('Raport zmian'!X387,5)),0,1-LEFT('Raport zmian'!X387,5)+RIGHT('Raport zmian'!X387,5)),"gg:mm"),
TEXT(IF(ISERROR(RIGHT('Raport zmian'!X387,5)-LEFT('Raport zmian'!X387,5)),0,RIGHT('Raport zmian'!X387,5)-LEFT('Raport zmian'!X387,5)),"gg:mm")),"")</f>
        <v/>
      </c>
      <c r="Y386" s="5" t="str">
        <f>IF('Raport zmian'!Y387&lt;&gt;"",
IF(RIGHT('Raport zmian'!Y387,5)&lt;LEFT('Raport zmian'!Y387,5),
TEXT(IF(ISERROR(LEFT('Raport zmian'!Y387,5)-RIGHT('Raport zmian'!Y387,5)),0,1-LEFT('Raport zmian'!Y387,5)+RIGHT('Raport zmian'!Y387,5)),"gg:mm"),
TEXT(IF(ISERROR(RIGHT('Raport zmian'!Y387,5)-LEFT('Raport zmian'!Y387,5)),0,RIGHT('Raport zmian'!Y387,5)-LEFT('Raport zmian'!Y387,5)),"gg:mm")),"")</f>
        <v/>
      </c>
      <c r="Z386" s="5" t="str">
        <f>IF('Raport zmian'!Z387&lt;&gt;"",
IF(RIGHT('Raport zmian'!Z387,5)&lt;LEFT('Raport zmian'!Z387,5),
TEXT(IF(ISERROR(LEFT('Raport zmian'!Z387,5)-RIGHT('Raport zmian'!Z387,5)),0,1-LEFT('Raport zmian'!Z387,5)+RIGHT('Raport zmian'!Z387,5)),"gg:mm"),
TEXT(IF(ISERROR(RIGHT('Raport zmian'!Z387,5)-LEFT('Raport zmian'!Z387,5)),0,RIGHT('Raport zmian'!Z387,5)-LEFT('Raport zmian'!Z387,5)),"gg:mm")),"")</f>
        <v/>
      </c>
      <c r="AA386" s="5" t="str">
        <f>IF('Raport zmian'!AA387&lt;&gt;"",
IF(RIGHT('Raport zmian'!AA387,5)&lt;LEFT('Raport zmian'!AA387,5),
TEXT(IF(ISERROR(LEFT('Raport zmian'!AA387,5)-RIGHT('Raport zmian'!AA387,5)),0,1-LEFT('Raport zmian'!AA387,5)+RIGHT('Raport zmian'!AA387,5)),"gg:mm"),
TEXT(IF(ISERROR(RIGHT('Raport zmian'!AA387,5)-LEFT('Raport zmian'!AA387,5)),0,RIGHT('Raport zmian'!AA387,5)-LEFT('Raport zmian'!AA387,5)),"gg:mm")),"")</f>
        <v/>
      </c>
      <c r="AB386" s="5" t="str">
        <f>IF('Raport zmian'!AB387&lt;&gt;"",
IF(RIGHT('Raport zmian'!AB387,5)&lt;LEFT('Raport zmian'!AB387,5),
TEXT(IF(ISERROR(LEFT('Raport zmian'!AB387,5)-RIGHT('Raport zmian'!AB387,5)),0,1-LEFT('Raport zmian'!AB387,5)+RIGHT('Raport zmian'!AB387,5)),"gg:mm"),
TEXT(IF(ISERROR(RIGHT('Raport zmian'!AB387,5)-LEFT('Raport zmian'!AB387,5)),0,RIGHT('Raport zmian'!AB387,5)-LEFT('Raport zmian'!AB387,5)),"gg:mm")),"")</f>
        <v/>
      </c>
      <c r="AC386" s="5" t="str">
        <f>IF('Raport zmian'!AC387&lt;&gt;"",
IF(RIGHT('Raport zmian'!AC387,5)&lt;LEFT('Raport zmian'!AC387,5),
TEXT(IF(ISERROR(LEFT('Raport zmian'!AC387,5)-RIGHT('Raport zmian'!AC387,5)),0,1-LEFT('Raport zmian'!AC387,5)+RIGHT('Raport zmian'!AC387,5)),"gg:mm"),
TEXT(IF(ISERROR(RIGHT('Raport zmian'!AC387,5)-LEFT('Raport zmian'!AC387,5)),0,RIGHT('Raport zmian'!AC387,5)-LEFT('Raport zmian'!AC387,5)),"gg:mm")),"")</f>
        <v/>
      </c>
      <c r="AD386" s="5" t="str">
        <f>IF('Raport zmian'!AD387&lt;&gt;"",
IF(RIGHT('Raport zmian'!AD387,5)&lt;LEFT('Raport zmian'!AD387,5),
TEXT(IF(ISERROR(LEFT('Raport zmian'!AD387,5)-RIGHT('Raport zmian'!AD387,5)),0,1-LEFT('Raport zmian'!AD387,5)+RIGHT('Raport zmian'!AD387,5)),"gg:mm"),
TEXT(IF(ISERROR(RIGHT('Raport zmian'!AD387,5)-LEFT('Raport zmian'!AD387,5)),0,RIGHT('Raport zmian'!AD387,5)-LEFT('Raport zmian'!AD387,5)),"gg:mm")),"")</f>
        <v/>
      </c>
      <c r="AE386" s="5" t="str">
        <f>IF('Raport zmian'!AE387&lt;&gt;"",
IF(RIGHT('Raport zmian'!AE387,5)&lt;LEFT('Raport zmian'!AE387,5),
TEXT(IF(ISERROR(LEFT('Raport zmian'!AE387,5)-RIGHT('Raport zmian'!AE387,5)),0,1-LEFT('Raport zmian'!AE387,5)+RIGHT('Raport zmian'!AE387,5)),"gg:mm"),
TEXT(IF(ISERROR(RIGHT('Raport zmian'!AE387,5)-LEFT('Raport zmian'!AE387,5)),0,RIGHT('Raport zmian'!AE387,5)-LEFT('Raport zmian'!AE387,5)),"gg:mm")),"")</f>
        <v/>
      </c>
      <c r="AF386" s="5" t="str">
        <f>IF('Raport zmian'!AF387&lt;&gt;"",
IF(RIGHT('Raport zmian'!AF387,5)&lt;LEFT('Raport zmian'!AF387,5),
TEXT(IF(ISERROR(LEFT('Raport zmian'!AF387,5)-RIGHT('Raport zmian'!AF387,5)),0,1-LEFT('Raport zmian'!AF387,5)+RIGHT('Raport zmian'!AF387,5)),"gg:mm"),
TEXT(IF(ISERROR(RIGHT('Raport zmian'!AF387,5)-LEFT('Raport zmian'!AF387,5)),0,RIGHT('Raport zmian'!AF387,5)-LEFT('Raport zmian'!AF387,5)),"gg:mm")),"")</f>
        <v/>
      </c>
      <c r="AG386" s="5" t="str">
        <f>IF('Raport zmian'!AG387&lt;&gt;"",
IF(RIGHT('Raport zmian'!AG387,5)&lt;LEFT('Raport zmian'!AG387,5),
TEXT(IF(ISERROR(LEFT('Raport zmian'!AG387,5)-RIGHT('Raport zmian'!AG387,5)),0,1-LEFT('Raport zmian'!AG387,5)+RIGHT('Raport zmian'!AG387,5)),"gg:mm"),
TEXT(IF(ISERROR(RIGHT('Raport zmian'!AG387,5)-LEFT('Raport zmian'!AG387,5)),0,RIGHT('Raport zmian'!AG387,5)-LEFT('Raport zmian'!AG387,5)),"gg:mm")),"")</f>
        <v/>
      </c>
      <c r="AH386" s="5" t="str">
        <f t="shared" si="12"/>
        <v/>
      </c>
      <c r="AI386" t="str">
        <f t="shared" si="13"/>
        <v/>
      </c>
    </row>
    <row r="387" spans="1:35" x14ac:dyDescent="0.25">
      <c r="A387" t="str">
        <f>IF('Raport zmian'!A388&lt;&gt;"",'Raport zmian'!A388,"")</f>
        <v/>
      </c>
      <c r="B387" t="str">
        <f>IF('Raport zmian'!B388&lt;&gt;"",'Raport zmian'!B388,"")</f>
        <v/>
      </c>
      <c r="C387" s="5" t="str">
        <f>IF('Raport zmian'!C388&lt;&gt;"",
IF(RIGHT('Raport zmian'!C388,5)&lt;LEFT('Raport zmian'!C388,5),
TEXT(IF(ISERROR(LEFT('Raport zmian'!C388,5)-RIGHT('Raport zmian'!C388,5)),0,1-LEFT('Raport zmian'!C388,5)+RIGHT('Raport zmian'!C388,5)),"gg:mm"),
TEXT(IF(ISERROR(RIGHT('Raport zmian'!C388,5)-LEFT('Raport zmian'!C388,5)),0,RIGHT('Raport zmian'!C388,5)-LEFT('Raport zmian'!C388,5)),"gg:mm")),"")</f>
        <v/>
      </c>
      <c r="D387" s="5" t="str">
        <f>IF('Raport zmian'!D388&lt;&gt;"",
IF(RIGHT('Raport zmian'!D388,5)&lt;LEFT('Raport zmian'!D388,5),
TEXT(IF(ISERROR(LEFT('Raport zmian'!D388,5)-RIGHT('Raport zmian'!D388,5)),0,1-LEFT('Raport zmian'!D388,5)+RIGHT('Raport zmian'!D388,5)),"gg:mm"),
TEXT(IF(ISERROR(RIGHT('Raport zmian'!D388,5)-LEFT('Raport zmian'!D388,5)),0,RIGHT('Raport zmian'!D388,5)-LEFT('Raport zmian'!D388,5)),"gg:mm")),"")</f>
        <v/>
      </c>
      <c r="E387" s="5" t="str">
        <f>IF('Raport zmian'!E388&lt;&gt;"",
IF(RIGHT('Raport zmian'!E388,5)&lt;LEFT('Raport zmian'!E388,5),
TEXT(IF(ISERROR(LEFT('Raport zmian'!E388,5)-RIGHT('Raport zmian'!E388,5)),0,1-LEFT('Raport zmian'!E388,5)+RIGHT('Raport zmian'!E388,5)),"gg:mm"),
TEXT(IF(ISERROR(RIGHT('Raport zmian'!E388,5)-LEFT('Raport zmian'!E388,5)),0,RIGHT('Raport zmian'!E388,5)-LEFT('Raport zmian'!E388,5)),"gg:mm")),"")</f>
        <v/>
      </c>
      <c r="F387" s="5" t="str">
        <f>IF('Raport zmian'!F388&lt;&gt;"",
IF(RIGHT('Raport zmian'!F388,5)&lt;LEFT('Raport zmian'!F388,5),
TEXT(IF(ISERROR(LEFT('Raport zmian'!F388,5)-RIGHT('Raport zmian'!F388,5)),0,1-LEFT('Raport zmian'!F388,5)+RIGHT('Raport zmian'!F388,5)),"gg:mm"),
TEXT(IF(ISERROR(RIGHT('Raport zmian'!F388,5)-LEFT('Raport zmian'!F388,5)),0,RIGHT('Raport zmian'!F388,5)-LEFT('Raport zmian'!F388,5)),"gg:mm")),"")</f>
        <v/>
      </c>
      <c r="G387" s="5" t="str">
        <f>IF('Raport zmian'!G388&lt;&gt;"",
IF(RIGHT('Raport zmian'!G388,5)&lt;LEFT('Raport zmian'!G388,5),
TEXT(IF(ISERROR(LEFT('Raport zmian'!G388,5)-RIGHT('Raport zmian'!G388,5)),0,1-LEFT('Raport zmian'!G388,5)+RIGHT('Raport zmian'!G388,5)),"gg:mm"),
TEXT(IF(ISERROR(RIGHT('Raport zmian'!G388,5)-LEFT('Raport zmian'!G388,5)),0,RIGHT('Raport zmian'!G388,5)-LEFT('Raport zmian'!G388,5)),"gg:mm")),"")</f>
        <v/>
      </c>
      <c r="H387" s="5" t="str">
        <f>IF('Raport zmian'!H388&lt;&gt;"",
IF(RIGHT('Raport zmian'!H388,5)&lt;LEFT('Raport zmian'!H388,5),
TEXT(IF(ISERROR(LEFT('Raport zmian'!H388,5)-RIGHT('Raport zmian'!H388,5)),0,1-LEFT('Raport zmian'!H388,5)+RIGHT('Raport zmian'!H388,5)),"gg:mm"),
TEXT(IF(ISERROR(RIGHT('Raport zmian'!H388,5)-LEFT('Raport zmian'!H388,5)),0,RIGHT('Raport zmian'!H388,5)-LEFT('Raport zmian'!H388,5)),"gg:mm")),"")</f>
        <v/>
      </c>
      <c r="I387" s="5" t="str">
        <f>IF('Raport zmian'!I388&lt;&gt;"",
IF(RIGHT('Raport zmian'!I388,5)&lt;LEFT('Raport zmian'!I388,5),
TEXT(IF(ISERROR(LEFT('Raport zmian'!I388,5)-RIGHT('Raport zmian'!I388,5)),0,1-LEFT('Raport zmian'!I388,5)+RIGHT('Raport zmian'!I388,5)),"gg:mm"),
TEXT(IF(ISERROR(RIGHT('Raport zmian'!I388,5)-LEFT('Raport zmian'!I388,5)),0,RIGHT('Raport zmian'!I388,5)-LEFT('Raport zmian'!I388,5)),"gg:mm")),"")</f>
        <v/>
      </c>
      <c r="J387" s="5" t="str">
        <f>IF('Raport zmian'!J388&lt;&gt;"",
IF(RIGHT('Raport zmian'!J388,5)&lt;LEFT('Raport zmian'!J388,5),
TEXT(IF(ISERROR(LEFT('Raport zmian'!J388,5)-RIGHT('Raport zmian'!J388,5)),0,1-LEFT('Raport zmian'!J388,5)+RIGHT('Raport zmian'!J388,5)),"gg:mm"),
TEXT(IF(ISERROR(RIGHT('Raport zmian'!J388,5)-LEFT('Raport zmian'!J388,5)),0,RIGHT('Raport zmian'!J388,5)-LEFT('Raport zmian'!J388,5)),"gg:mm")),"")</f>
        <v/>
      </c>
      <c r="K387" s="5" t="str">
        <f>IF('Raport zmian'!K388&lt;&gt;"",
IF(RIGHT('Raport zmian'!K388,5)&lt;LEFT('Raport zmian'!K388,5),
TEXT(IF(ISERROR(LEFT('Raport zmian'!K388,5)-RIGHT('Raport zmian'!K388,5)),0,1-LEFT('Raport zmian'!K388,5)+RIGHT('Raport zmian'!K388,5)),"gg:mm"),
TEXT(IF(ISERROR(RIGHT('Raport zmian'!K388,5)-LEFT('Raport zmian'!K388,5)),0,RIGHT('Raport zmian'!K388,5)-LEFT('Raport zmian'!K388,5)),"gg:mm")),"")</f>
        <v/>
      </c>
      <c r="L387" s="5" t="str">
        <f>IF('Raport zmian'!L388&lt;&gt;"",
IF(RIGHT('Raport zmian'!L388,5)&lt;LEFT('Raport zmian'!L388,5),
TEXT(IF(ISERROR(LEFT('Raport zmian'!L388,5)-RIGHT('Raport zmian'!L388,5)),0,1-LEFT('Raport zmian'!L388,5)+RIGHT('Raport zmian'!L388,5)),"gg:mm"),
TEXT(IF(ISERROR(RIGHT('Raport zmian'!L388,5)-LEFT('Raport zmian'!L388,5)),0,RIGHT('Raport zmian'!L388,5)-LEFT('Raport zmian'!L388,5)),"gg:mm")),"")</f>
        <v/>
      </c>
      <c r="M387" s="5" t="str">
        <f>IF('Raport zmian'!M388&lt;&gt;"",
IF(RIGHT('Raport zmian'!M388,5)&lt;LEFT('Raport zmian'!M388,5),
TEXT(IF(ISERROR(LEFT('Raport zmian'!M388,5)-RIGHT('Raport zmian'!M388,5)),0,1-LEFT('Raport zmian'!M388,5)+RIGHT('Raport zmian'!M388,5)),"gg:mm"),
TEXT(IF(ISERROR(RIGHT('Raport zmian'!M388,5)-LEFT('Raport zmian'!M388,5)),0,RIGHT('Raport zmian'!M388,5)-LEFT('Raport zmian'!M388,5)),"gg:mm")),"")</f>
        <v/>
      </c>
      <c r="N387" s="5" t="str">
        <f>IF('Raport zmian'!N388&lt;&gt;"",
IF(RIGHT('Raport zmian'!N388,5)&lt;LEFT('Raport zmian'!N388,5),
TEXT(IF(ISERROR(LEFT('Raport zmian'!N388,5)-RIGHT('Raport zmian'!N388,5)),0,1-LEFT('Raport zmian'!N388,5)+RIGHT('Raport zmian'!N388,5)),"gg:mm"),
TEXT(IF(ISERROR(RIGHT('Raport zmian'!N388,5)-LEFT('Raport zmian'!N388,5)),0,RIGHT('Raport zmian'!N388,5)-LEFT('Raport zmian'!N388,5)),"gg:mm")),"")</f>
        <v/>
      </c>
      <c r="O387" s="5" t="str">
        <f>IF('Raport zmian'!O388&lt;&gt;"",
IF(RIGHT('Raport zmian'!O388,5)&lt;LEFT('Raport zmian'!O388,5),
TEXT(IF(ISERROR(LEFT('Raport zmian'!O388,5)-RIGHT('Raport zmian'!O388,5)),0,1-LEFT('Raport zmian'!O388,5)+RIGHT('Raport zmian'!O388,5)),"gg:mm"),
TEXT(IF(ISERROR(RIGHT('Raport zmian'!O388,5)-LEFT('Raport zmian'!O388,5)),0,RIGHT('Raport zmian'!O388,5)-LEFT('Raport zmian'!O388,5)),"gg:mm")),"")</f>
        <v/>
      </c>
      <c r="P387" s="5" t="str">
        <f>IF('Raport zmian'!P388&lt;&gt;"",
IF(RIGHT('Raport zmian'!P388,5)&lt;LEFT('Raport zmian'!P388,5),
TEXT(IF(ISERROR(LEFT('Raport zmian'!P388,5)-RIGHT('Raport zmian'!P388,5)),0,1-LEFT('Raport zmian'!P388,5)+RIGHT('Raport zmian'!P388,5)),"gg:mm"),
TEXT(IF(ISERROR(RIGHT('Raport zmian'!P388,5)-LEFT('Raport zmian'!P388,5)),0,RIGHT('Raport zmian'!P388,5)-LEFT('Raport zmian'!P388,5)),"gg:mm")),"")</f>
        <v/>
      </c>
      <c r="Q387" s="5" t="str">
        <f>IF('Raport zmian'!Q388&lt;&gt;"",
IF(RIGHT('Raport zmian'!Q388,5)&lt;LEFT('Raport zmian'!Q388,5),
TEXT(IF(ISERROR(LEFT('Raport zmian'!Q388,5)-RIGHT('Raport zmian'!Q388,5)),0,1-LEFT('Raport zmian'!Q388,5)+RIGHT('Raport zmian'!Q388,5)),"gg:mm"),
TEXT(IF(ISERROR(RIGHT('Raport zmian'!Q388,5)-LEFT('Raport zmian'!Q388,5)),0,RIGHT('Raport zmian'!Q388,5)-LEFT('Raport zmian'!Q388,5)),"gg:mm")),"")</f>
        <v/>
      </c>
      <c r="R387" s="5" t="str">
        <f>IF('Raport zmian'!R388&lt;&gt;"",
IF(RIGHT('Raport zmian'!R388,5)&lt;LEFT('Raport zmian'!R388,5),
TEXT(IF(ISERROR(LEFT('Raport zmian'!R388,5)-RIGHT('Raport zmian'!R388,5)),0,1-LEFT('Raport zmian'!R388,5)+RIGHT('Raport zmian'!R388,5)),"gg:mm"),
TEXT(IF(ISERROR(RIGHT('Raport zmian'!R388,5)-LEFT('Raport zmian'!R388,5)),0,RIGHT('Raport zmian'!R388,5)-LEFT('Raport zmian'!R388,5)),"gg:mm")),"")</f>
        <v/>
      </c>
      <c r="S387" s="5" t="str">
        <f>IF('Raport zmian'!S388&lt;&gt;"",
IF(RIGHT('Raport zmian'!S388,5)&lt;LEFT('Raport zmian'!S388,5),
TEXT(IF(ISERROR(LEFT('Raport zmian'!S388,5)-RIGHT('Raport zmian'!S388,5)),0,1-LEFT('Raport zmian'!S388,5)+RIGHT('Raport zmian'!S388,5)),"gg:mm"),
TEXT(IF(ISERROR(RIGHT('Raport zmian'!S388,5)-LEFT('Raport zmian'!S388,5)),0,RIGHT('Raport zmian'!S388,5)-LEFT('Raport zmian'!S388,5)),"gg:mm")),"")</f>
        <v/>
      </c>
      <c r="T387" s="5" t="str">
        <f>IF('Raport zmian'!T388&lt;&gt;"",
IF(RIGHT('Raport zmian'!T388,5)&lt;LEFT('Raport zmian'!T388,5),
TEXT(IF(ISERROR(LEFT('Raport zmian'!T388,5)-RIGHT('Raport zmian'!T388,5)),0,1-LEFT('Raport zmian'!T388,5)+RIGHT('Raport zmian'!T388,5)),"gg:mm"),
TEXT(IF(ISERROR(RIGHT('Raport zmian'!T388,5)-LEFT('Raport zmian'!T388,5)),0,RIGHT('Raport zmian'!T388,5)-LEFT('Raport zmian'!T388,5)),"gg:mm")),"")</f>
        <v/>
      </c>
      <c r="U387" s="5" t="str">
        <f>IF('Raport zmian'!U388&lt;&gt;"",
IF(RIGHT('Raport zmian'!U388,5)&lt;LEFT('Raport zmian'!U388,5),
TEXT(IF(ISERROR(LEFT('Raport zmian'!U388,5)-RIGHT('Raport zmian'!U388,5)),0,1-LEFT('Raport zmian'!U388,5)+RIGHT('Raport zmian'!U388,5)),"gg:mm"),
TEXT(IF(ISERROR(RIGHT('Raport zmian'!U388,5)-LEFT('Raport zmian'!U388,5)),0,RIGHT('Raport zmian'!U388,5)-LEFT('Raport zmian'!U388,5)),"gg:mm")),"")</f>
        <v/>
      </c>
      <c r="V387" s="5" t="str">
        <f>IF('Raport zmian'!V388&lt;&gt;"",
IF(RIGHT('Raport zmian'!V388,5)&lt;LEFT('Raport zmian'!V388,5),
TEXT(IF(ISERROR(LEFT('Raport zmian'!V388,5)-RIGHT('Raport zmian'!V388,5)),0,1-LEFT('Raport zmian'!V388,5)+RIGHT('Raport zmian'!V388,5)),"gg:mm"),
TEXT(IF(ISERROR(RIGHT('Raport zmian'!V388,5)-LEFT('Raport zmian'!V388,5)),0,RIGHT('Raport zmian'!V388,5)-LEFT('Raport zmian'!V388,5)),"gg:mm")),"")</f>
        <v/>
      </c>
      <c r="W387" s="5" t="str">
        <f>IF('Raport zmian'!W388&lt;&gt;"",
IF(RIGHT('Raport zmian'!W388,5)&lt;LEFT('Raport zmian'!W388,5),
TEXT(IF(ISERROR(LEFT('Raport zmian'!W388,5)-RIGHT('Raport zmian'!W388,5)),0,1-LEFT('Raport zmian'!W388,5)+RIGHT('Raport zmian'!W388,5)),"gg:mm"),
TEXT(IF(ISERROR(RIGHT('Raport zmian'!W388,5)-LEFT('Raport zmian'!W388,5)),0,RIGHT('Raport zmian'!W388,5)-LEFT('Raport zmian'!W388,5)),"gg:mm")),"")</f>
        <v/>
      </c>
      <c r="X387" s="5" t="str">
        <f>IF('Raport zmian'!X388&lt;&gt;"",
IF(RIGHT('Raport zmian'!X388,5)&lt;LEFT('Raport zmian'!X388,5),
TEXT(IF(ISERROR(LEFT('Raport zmian'!X388,5)-RIGHT('Raport zmian'!X388,5)),0,1-LEFT('Raport zmian'!X388,5)+RIGHT('Raport zmian'!X388,5)),"gg:mm"),
TEXT(IF(ISERROR(RIGHT('Raport zmian'!X388,5)-LEFT('Raport zmian'!X388,5)),0,RIGHT('Raport zmian'!X388,5)-LEFT('Raport zmian'!X388,5)),"gg:mm")),"")</f>
        <v/>
      </c>
      <c r="Y387" s="5" t="str">
        <f>IF('Raport zmian'!Y388&lt;&gt;"",
IF(RIGHT('Raport zmian'!Y388,5)&lt;LEFT('Raport zmian'!Y388,5),
TEXT(IF(ISERROR(LEFT('Raport zmian'!Y388,5)-RIGHT('Raport zmian'!Y388,5)),0,1-LEFT('Raport zmian'!Y388,5)+RIGHT('Raport zmian'!Y388,5)),"gg:mm"),
TEXT(IF(ISERROR(RIGHT('Raport zmian'!Y388,5)-LEFT('Raport zmian'!Y388,5)),0,RIGHT('Raport zmian'!Y388,5)-LEFT('Raport zmian'!Y388,5)),"gg:mm")),"")</f>
        <v/>
      </c>
      <c r="Z387" s="5" t="str">
        <f>IF('Raport zmian'!Z388&lt;&gt;"",
IF(RIGHT('Raport zmian'!Z388,5)&lt;LEFT('Raport zmian'!Z388,5),
TEXT(IF(ISERROR(LEFT('Raport zmian'!Z388,5)-RIGHT('Raport zmian'!Z388,5)),0,1-LEFT('Raport zmian'!Z388,5)+RIGHT('Raport zmian'!Z388,5)),"gg:mm"),
TEXT(IF(ISERROR(RIGHT('Raport zmian'!Z388,5)-LEFT('Raport zmian'!Z388,5)),0,RIGHT('Raport zmian'!Z388,5)-LEFT('Raport zmian'!Z388,5)),"gg:mm")),"")</f>
        <v/>
      </c>
      <c r="AA387" s="5" t="str">
        <f>IF('Raport zmian'!AA388&lt;&gt;"",
IF(RIGHT('Raport zmian'!AA388,5)&lt;LEFT('Raport zmian'!AA388,5),
TEXT(IF(ISERROR(LEFT('Raport zmian'!AA388,5)-RIGHT('Raport zmian'!AA388,5)),0,1-LEFT('Raport zmian'!AA388,5)+RIGHT('Raport zmian'!AA388,5)),"gg:mm"),
TEXT(IF(ISERROR(RIGHT('Raport zmian'!AA388,5)-LEFT('Raport zmian'!AA388,5)),0,RIGHT('Raport zmian'!AA388,5)-LEFT('Raport zmian'!AA388,5)),"gg:mm")),"")</f>
        <v/>
      </c>
      <c r="AB387" s="5" t="str">
        <f>IF('Raport zmian'!AB388&lt;&gt;"",
IF(RIGHT('Raport zmian'!AB388,5)&lt;LEFT('Raport zmian'!AB388,5),
TEXT(IF(ISERROR(LEFT('Raport zmian'!AB388,5)-RIGHT('Raport zmian'!AB388,5)),0,1-LEFT('Raport zmian'!AB388,5)+RIGHT('Raport zmian'!AB388,5)),"gg:mm"),
TEXT(IF(ISERROR(RIGHT('Raport zmian'!AB388,5)-LEFT('Raport zmian'!AB388,5)),0,RIGHT('Raport zmian'!AB388,5)-LEFT('Raport zmian'!AB388,5)),"gg:mm")),"")</f>
        <v/>
      </c>
      <c r="AC387" s="5" t="str">
        <f>IF('Raport zmian'!AC388&lt;&gt;"",
IF(RIGHT('Raport zmian'!AC388,5)&lt;LEFT('Raport zmian'!AC388,5),
TEXT(IF(ISERROR(LEFT('Raport zmian'!AC388,5)-RIGHT('Raport zmian'!AC388,5)),0,1-LEFT('Raport zmian'!AC388,5)+RIGHT('Raport zmian'!AC388,5)),"gg:mm"),
TEXT(IF(ISERROR(RIGHT('Raport zmian'!AC388,5)-LEFT('Raport zmian'!AC388,5)),0,RIGHT('Raport zmian'!AC388,5)-LEFT('Raport zmian'!AC388,5)),"gg:mm")),"")</f>
        <v/>
      </c>
      <c r="AD387" s="5" t="str">
        <f>IF('Raport zmian'!AD388&lt;&gt;"",
IF(RIGHT('Raport zmian'!AD388,5)&lt;LEFT('Raport zmian'!AD388,5),
TEXT(IF(ISERROR(LEFT('Raport zmian'!AD388,5)-RIGHT('Raport zmian'!AD388,5)),0,1-LEFT('Raport zmian'!AD388,5)+RIGHT('Raport zmian'!AD388,5)),"gg:mm"),
TEXT(IF(ISERROR(RIGHT('Raport zmian'!AD388,5)-LEFT('Raport zmian'!AD388,5)),0,RIGHT('Raport zmian'!AD388,5)-LEFT('Raport zmian'!AD388,5)),"gg:mm")),"")</f>
        <v/>
      </c>
      <c r="AE387" s="5" t="str">
        <f>IF('Raport zmian'!AE388&lt;&gt;"",
IF(RIGHT('Raport zmian'!AE388,5)&lt;LEFT('Raport zmian'!AE388,5),
TEXT(IF(ISERROR(LEFT('Raport zmian'!AE388,5)-RIGHT('Raport zmian'!AE388,5)),0,1-LEFT('Raport zmian'!AE388,5)+RIGHT('Raport zmian'!AE388,5)),"gg:mm"),
TEXT(IF(ISERROR(RIGHT('Raport zmian'!AE388,5)-LEFT('Raport zmian'!AE388,5)),0,RIGHT('Raport zmian'!AE388,5)-LEFT('Raport zmian'!AE388,5)),"gg:mm")),"")</f>
        <v/>
      </c>
      <c r="AF387" s="5" t="str">
        <f>IF('Raport zmian'!AF388&lt;&gt;"",
IF(RIGHT('Raport zmian'!AF388,5)&lt;LEFT('Raport zmian'!AF388,5),
TEXT(IF(ISERROR(LEFT('Raport zmian'!AF388,5)-RIGHT('Raport zmian'!AF388,5)),0,1-LEFT('Raport zmian'!AF388,5)+RIGHT('Raport zmian'!AF388,5)),"gg:mm"),
TEXT(IF(ISERROR(RIGHT('Raport zmian'!AF388,5)-LEFT('Raport zmian'!AF388,5)),0,RIGHT('Raport zmian'!AF388,5)-LEFT('Raport zmian'!AF388,5)),"gg:mm")),"")</f>
        <v/>
      </c>
      <c r="AG387" s="5" t="str">
        <f>IF('Raport zmian'!AG388&lt;&gt;"",
IF(RIGHT('Raport zmian'!AG388,5)&lt;LEFT('Raport zmian'!AG388,5),
TEXT(IF(ISERROR(LEFT('Raport zmian'!AG388,5)-RIGHT('Raport zmian'!AG388,5)),0,1-LEFT('Raport zmian'!AG388,5)+RIGHT('Raport zmian'!AG388,5)),"gg:mm"),
TEXT(IF(ISERROR(RIGHT('Raport zmian'!AG388,5)-LEFT('Raport zmian'!AG388,5)),0,RIGHT('Raport zmian'!AG388,5)-LEFT('Raport zmian'!AG388,5)),"gg:mm")),"")</f>
        <v/>
      </c>
      <c r="AH387" s="5" t="str">
        <f t="shared" si="12"/>
        <v/>
      </c>
      <c r="AI387" t="str">
        <f t="shared" si="13"/>
        <v/>
      </c>
    </row>
    <row r="388" spans="1:35" x14ac:dyDescent="0.25">
      <c r="A388" t="str">
        <f>IF('Raport zmian'!A389&lt;&gt;"",'Raport zmian'!A389,"")</f>
        <v/>
      </c>
      <c r="B388" t="str">
        <f>IF('Raport zmian'!B389&lt;&gt;"",'Raport zmian'!B389,"")</f>
        <v/>
      </c>
      <c r="C388" s="5" t="str">
        <f>IF('Raport zmian'!C389&lt;&gt;"",
IF(RIGHT('Raport zmian'!C389,5)&lt;LEFT('Raport zmian'!C389,5),
TEXT(IF(ISERROR(LEFT('Raport zmian'!C389,5)-RIGHT('Raport zmian'!C389,5)),0,1-LEFT('Raport zmian'!C389,5)+RIGHT('Raport zmian'!C389,5)),"gg:mm"),
TEXT(IF(ISERROR(RIGHT('Raport zmian'!C389,5)-LEFT('Raport zmian'!C389,5)),0,RIGHT('Raport zmian'!C389,5)-LEFT('Raport zmian'!C389,5)),"gg:mm")),"")</f>
        <v/>
      </c>
      <c r="D388" s="5" t="str">
        <f>IF('Raport zmian'!D389&lt;&gt;"",
IF(RIGHT('Raport zmian'!D389,5)&lt;LEFT('Raport zmian'!D389,5),
TEXT(IF(ISERROR(LEFT('Raport zmian'!D389,5)-RIGHT('Raport zmian'!D389,5)),0,1-LEFT('Raport zmian'!D389,5)+RIGHT('Raport zmian'!D389,5)),"gg:mm"),
TEXT(IF(ISERROR(RIGHT('Raport zmian'!D389,5)-LEFT('Raport zmian'!D389,5)),0,RIGHT('Raport zmian'!D389,5)-LEFT('Raport zmian'!D389,5)),"gg:mm")),"")</f>
        <v/>
      </c>
      <c r="E388" s="5" t="str">
        <f>IF('Raport zmian'!E389&lt;&gt;"",
IF(RIGHT('Raport zmian'!E389,5)&lt;LEFT('Raport zmian'!E389,5),
TEXT(IF(ISERROR(LEFT('Raport zmian'!E389,5)-RIGHT('Raport zmian'!E389,5)),0,1-LEFT('Raport zmian'!E389,5)+RIGHT('Raport zmian'!E389,5)),"gg:mm"),
TEXT(IF(ISERROR(RIGHT('Raport zmian'!E389,5)-LEFT('Raport zmian'!E389,5)),0,RIGHT('Raport zmian'!E389,5)-LEFT('Raport zmian'!E389,5)),"gg:mm")),"")</f>
        <v/>
      </c>
      <c r="F388" s="5" t="str">
        <f>IF('Raport zmian'!F389&lt;&gt;"",
IF(RIGHT('Raport zmian'!F389,5)&lt;LEFT('Raport zmian'!F389,5),
TEXT(IF(ISERROR(LEFT('Raport zmian'!F389,5)-RIGHT('Raport zmian'!F389,5)),0,1-LEFT('Raport zmian'!F389,5)+RIGHT('Raport zmian'!F389,5)),"gg:mm"),
TEXT(IF(ISERROR(RIGHT('Raport zmian'!F389,5)-LEFT('Raport zmian'!F389,5)),0,RIGHT('Raport zmian'!F389,5)-LEFT('Raport zmian'!F389,5)),"gg:mm")),"")</f>
        <v/>
      </c>
      <c r="G388" s="5" t="str">
        <f>IF('Raport zmian'!G389&lt;&gt;"",
IF(RIGHT('Raport zmian'!G389,5)&lt;LEFT('Raport zmian'!G389,5),
TEXT(IF(ISERROR(LEFT('Raport zmian'!G389,5)-RIGHT('Raport zmian'!G389,5)),0,1-LEFT('Raport zmian'!G389,5)+RIGHT('Raport zmian'!G389,5)),"gg:mm"),
TEXT(IF(ISERROR(RIGHT('Raport zmian'!G389,5)-LEFT('Raport zmian'!G389,5)),0,RIGHT('Raport zmian'!G389,5)-LEFT('Raport zmian'!G389,5)),"gg:mm")),"")</f>
        <v/>
      </c>
      <c r="H388" s="5" t="str">
        <f>IF('Raport zmian'!H389&lt;&gt;"",
IF(RIGHT('Raport zmian'!H389,5)&lt;LEFT('Raport zmian'!H389,5),
TEXT(IF(ISERROR(LEFT('Raport zmian'!H389,5)-RIGHT('Raport zmian'!H389,5)),0,1-LEFT('Raport zmian'!H389,5)+RIGHT('Raport zmian'!H389,5)),"gg:mm"),
TEXT(IF(ISERROR(RIGHT('Raport zmian'!H389,5)-LEFT('Raport zmian'!H389,5)),0,RIGHT('Raport zmian'!H389,5)-LEFT('Raport zmian'!H389,5)),"gg:mm")),"")</f>
        <v/>
      </c>
      <c r="I388" s="5" t="str">
        <f>IF('Raport zmian'!I389&lt;&gt;"",
IF(RIGHT('Raport zmian'!I389,5)&lt;LEFT('Raport zmian'!I389,5),
TEXT(IF(ISERROR(LEFT('Raport zmian'!I389,5)-RIGHT('Raport zmian'!I389,5)),0,1-LEFT('Raport zmian'!I389,5)+RIGHT('Raport zmian'!I389,5)),"gg:mm"),
TEXT(IF(ISERROR(RIGHT('Raport zmian'!I389,5)-LEFT('Raport zmian'!I389,5)),0,RIGHT('Raport zmian'!I389,5)-LEFT('Raport zmian'!I389,5)),"gg:mm")),"")</f>
        <v/>
      </c>
      <c r="J388" s="5" t="str">
        <f>IF('Raport zmian'!J389&lt;&gt;"",
IF(RIGHT('Raport zmian'!J389,5)&lt;LEFT('Raport zmian'!J389,5),
TEXT(IF(ISERROR(LEFT('Raport zmian'!J389,5)-RIGHT('Raport zmian'!J389,5)),0,1-LEFT('Raport zmian'!J389,5)+RIGHT('Raport zmian'!J389,5)),"gg:mm"),
TEXT(IF(ISERROR(RIGHT('Raport zmian'!J389,5)-LEFT('Raport zmian'!J389,5)),0,RIGHT('Raport zmian'!J389,5)-LEFT('Raport zmian'!J389,5)),"gg:mm")),"")</f>
        <v/>
      </c>
      <c r="K388" s="5" t="str">
        <f>IF('Raport zmian'!K389&lt;&gt;"",
IF(RIGHT('Raport zmian'!K389,5)&lt;LEFT('Raport zmian'!K389,5),
TEXT(IF(ISERROR(LEFT('Raport zmian'!K389,5)-RIGHT('Raport zmian'!K389,5)),0,1-LEFT('Raport zmian'!K389,5)+RIGHT('Raport zmian'!K389,5)),"gg:mm"),
TEXT(IF(ISERROR(RIGHT('Raport zmian'!K389,5)-LEFT('Raport zmian'!K389,5)),0,RIGHT('Raport zmian'!K389,5)-LEFT('Raport zmian'!K389,5)),"gg:mm")),"")</f>
        <v/>
      </c>
      <c r="L388" s="5" t="str">
        <f>IF('Raport zmian'!L389&lt;&gt;"",
IF(RIGHT('Raport zmian'!L389,5)&lt;LEFT('Raport zmian'!L389,5),
TEXT(IF(ISERROR(LEFT('Raport zmian'!L389,5)-RIGHT('Raport zmian'!L389,5)),0,1-LEFT('Raport zmian'!L389,5)+RIGHT('Raport zmian'!L389,5)),"gg:mm"),
TEXT(IF(ISERROR(RIGHT('Raport zmian'!L389,5)-LEFT('Raport zmian'!L389,5)),0,RIGHT('Raport zmian'!L389,5)-LEFT('Raport zmian'!L389,5)),"gg:mm")),"")</f>
        <v/>
      </c>
      <c r="M388" s="5" t="str">
        <f>IF('Raport zmian'!M389&lt;&gt;"",
IF(RIGHT('Raport zmian'!M389,5)&lt;LEFT('Raport zmian'!M389,5),
TEXT(IF(ISERROR(LEFT('Raport zmian'!M389,5)-RIGHT('Raport zmian'!M389,5)),0,1-LEFT('Raport zmian'!M389,5)+RIGHT('Raport zmian'!M389,5)),"gg:mm"),
TEXT(IF(ISERROR(RIGHT('Raport zmian'!M389,5)-LEFT('Raport zmian'!M389,5)),0,RIGHT('Raport zmian'!M389,5)-LEFT('Raport zmian'!M389,5)),"gg:mm")),"")</f>
        <v/>
      </c>
      <c r="N388" s="5" t="str">
        <f>IF('Raport zmian'!N389&lt;&gt;"",
IF(RIGHT('Raport zmian'!N389,5)&lt;LEFT('Raport zmian'!N389,5),
TEXT(IF(ISERROR(LEFT('Raport zmian'!N389,5)-RIGHT('Raport zmian'!N389,5)),0,1-LEFT('Raport zmian'!N389,5)+RIGHT('Raport zmian'!N389,5)),"gg:mm"),
TEXT(IF(ISERROR(RIGHT('Raport zmian'!N389,5)-LEFT('Raport zmian'!N389,5)),0,RIGHT('Raport zmian'!N389,5)-LEFT('Raport zmian'!N389,5)),"gg:mm")),"")</f>
        <v/>
      </c>
      <c r="O388" s="5" t="str">
        <f>IF('Raport zmian'!O389&lt;&gt;"",
IF(RIGHT('Raport zmian'!O389,5)&lt;LEFT('Raport zmian'!O389,5),
TEXT(IF(ISERROR(LEFT('Raport zmian'!O389,5)-RIGHT('Raport zmian'!O389,5)),0,1-LEFT('Raport zmian'!O389,5)+RIGHT('Raport zmian'!O389,5)),"gg:mm"),
TEXT(IF(ISERROR(RIGHT('Raport zmian'!O389,5)-LEFT('Raport zmian'!O389,5)),0,RIGHT('Raport zmian'!O389,5)-LEFT('Raport zmian'!O389,5)),"gg:mm")),"")</f>
        <v/>
      </c>
      <c r="P388" s="5" t="str">
        <f>IF('Raport zmian'!P389&lt;&gt;"",
IF(RIGHT('Raport zmian'!P389,5)&lt;LEFT('Raport zmian'!P389,5),
TEXT(IF(ISERROR(LEFT('Raport zmian'!P389,5)-RIGHT('Raport zmian'!P389,5)),0,1-LEFT('Raport zmian'!P389,5)+RIGHT('Raport zmian'!P389,5)),"gg:mm"),
TEXT(IF(ISERROR(RIGHT('Raport zmian'!P389,5)-LEFT('Raport zmian'!P389,5)),0,RIGHT('Raport zmian'!P389,5)-LEFT('Raport zmian'!P389,5)),"gg:mm")),"")</f>
        <v/>
      </c>
      <c r="Q388" s="5" t="str">
        <f>IF('Raport zmian'!Q389&lt;&gt;"",
IF(RIGHT('Raport zmian'!Q389,5)&lt;LEFT('Raport zmian'!Q389,5),
TEXT(IF(ISERROR(LEFT('Raport zmian'!Q389,5)-RIGHT('Raport zmian'!Q389,5)),0,1-LEFT('Raport zmian'!Q389,5)+RIGHT('Raport zmian'!Q389,5)),"gg:mm"),
TEXT(IF(ISERROR(RIGHT('Raport zmian'!Q389,5)-LEFT('Raport zmian'!Q389,5)),0,RIGHT('Raport zmian'!Q389,5)-LEFT('Raport zmian'!Q389,5)),"gg:mm")),"")</f>
        <v/>
      </c>
      <c r="R388" s="5" t="str">
        <f>IF('Raport zmian'!R389&lt;&gt;"",
IF(RIGHT('Raport zmian'!R389,5)&lt;LEFT('Raport zmian'!R389,5),
TEXT(IF(ISERROR(LEFT('Raport zmian'!R389,5)-RIGHT('Raport zmian'!R389,5)),0,1-LEFT('Raport zmian'!R389,5)+RIGHT('Raport zmian'!R389,5)),"gg:mm"),
TEXT(IF(ISERROR(RIGHT('Raport zmian'!R389,5)-LEFT('Raport zmian'!R389,5)),0,RIGHT('Raport zmian'!R389,5)-LEFT('Raport zmian'!R389,5)),"gg:mm")),"")</f>
        <v/>
      </c>
      <c r="S388" s="5" t="str">
        <f>IF('Raport zmian'!S389&lt;&gt;"",
IF(RIGHT('Raport zmian'!S389,5)&lt;LEFT('Raport zmian'!S389,5),
TEXT(IF(ISERROR(LEFT('Raport zmian'!S389,5)-RIGHT('Raport zmian'!S389,5)),0,1-LEFT('Raport zmian'!S389,5)+RIGHT('Raport zmian'!S389,5)),"gg:mm"),
TEXT(IF(ISERROR(RIGHT('Raport zmian'!S389,5)-LEFT('Raport zmian'!S389,5)),0,RIGHT('Raport zmian'!S389,5)-LEFT('Raport zmian'!S389,5)),"gg:mm")),"")</f>
        <v/>
      </c>
      <c r="T388" s="5" t="str">
        <f>IF('Raport zmian'!T389&lt;&gt;"",
IF(RIGHT('Raport zmian'!T389,5)&lt;LEFT('Raport zmian'!T389,5),
TEXT(IF(ISERROR(LEFT('Raport zmian'!T389,5)-RIGHT('Raport zmian'!T389,5)),0,1-LEFT('Raport zmian'!T389,5)+RIGHT('Raport zmian'!T389,5)),"gg:mm"),
TEXT(IF(ISERROR(RIGHT('Raport zmian'!T389,5)-LEFT('Raport zmian'!T389,5)),0,RIGHT('Raport zmian'!T389,5)-LEFT('Raport zmian'!T389,5)),"gg:mm")),"")</f>
        <v/>
      </c>
      <c r="U388" s="5" t="str">
        <f>IF('Raport zmian'!U389&lt;&gt;"",
IF(RIGHT('Raport zmian'!U389,5)&lt;LEFT('Raport zmian'!U389,5),
TEXT(IF(ISERROR(LEFT('Raport zmian'!U389,5)-RIGHT('Raport zmian'!U389,5)),0,1-LEFT('Raport zmian'!U389,5)+RIGHT('Raport zmian'!U389,5)),"gg:mm"),
TEXT(IF(ISERROR(RIGHT('Raport zmian'!U389,5)-LEFT('Raport zmian'!U389,5)),0,RIGHT('Raport zmian'!U389,5)-LEFT('Raport zmian'!U389,5)),"gg:mm")),"")</f>
        <v/>
      </c>
      <c r="V388" s="5" t="str">
        <f>IF('Raport zmian'!V389&lt;&gt;"",
IF(RIGHT('Raport zmian'!V389,5)&lt;LEFT('Raport zmian'!V389,5),
TEXT(IF(ISERROR(LEFT('Raport zmian'!V389,5)-RIGHT('Raport zmian'!V389,5)),0,1-LEFT('Raport zmian'!V389,5)+RIGHT('Raport zmian'!V389,5)),"gg:mm"),
TEXT(IF(ISERROR(RIGHT('Raport zmian'!V389,5)-LEFT('Raport zmian'!V389,5)),0,RIGHT('Raport zmian'!V389,5)-LEFT('Raport zmian'!V389,5)),"gg:mm")),"")</f>
        <v/>
      </c>
      <c r="W388" s="5" t="str">
        <f>IF('Raport zmian'!W389&lt;&gt;"",
IF(RIGHT('Raport zmian'!W389,5)&lt;LEFT('Raport zmian'!W389,5),
TEXT(IF(ISERROR(LEFT('Raport zmian'!W389,5)-RIGHT('Raport zmian'!W389,5)),0,1-LEFT('Raport zmian'!W389,5)+RIGHT('Raport zmian'!W389,5)),"gg:mm"),
TEXT(IF(ISERROR(RIGHT('Raport zmian'!W389,5)-LEFT('Raport zmian'!W389,5)),0,RIGHT('Raport zmian'!W389,5)-LEFT('Raport zmian'!W389,5)),"gg:mm")),"")</f>
        <v/>
      </c>
      <c r="X388" s="5" t="str">
        <f>IF('Raport zmian'!X389&lt;&gt;"",
IF(RIGHT('Raport zmian'!X389,5)&lt;LEFT('Raport zmian'!X389,5),
TEXT(IF(ISERROR(LEFT('Raport zmian'!X389,5)-RIGHT('Raport zmian'!X389,5)),0,1-LEFT('Raport zmian'!X389,5)+RIGHT('Raport zmian'!X389,5)),"gg:mm"),
TEXT(IF(ISERROR(RIGHT('Raport zmian'!X389,5)-LEFT('Raport zmian'!X389,5)),0,RIGHT('Raport zmian'!X389,5)-LEFT('Raport zmian'!X389,5)),"gg:mm")),"")</f>
        <v/>
      </c>
      <c r="Y388" s="5" t="str">
        <f>IF('Raport zmian'!Y389&lt;&gt;"",
IF(RIGHT('Raport zmian'!Y389,5)&lt;LEFT('Raport zmian'!Y389,5),
TEXT(IF(ISERROR(LEFT('Raport zmian'!Y389,5)-RIGHT('Raport zmian'!Y389,5)),0,1-LEFT('Raport zmian'!Y389,5)+RIGHT('Raport zmian'!Y389,5)),"gg:mm"),
TEXT(IF(ISERROR(RIGHT('Raport zmian'!Y389,5)-LEFT('Raport zmian'!Y389,5)),0,RIGHT('Raport zmian'!Y389,5)-LEFT('Raport zmian'!Y389,5)),"gg:mm")),"")</f>
        <v/>
      </c>
      <c r="Z388" s="5" t="str">
        <f>IF('Raport zmian'!Z389&lt;&gt;"",
IF(RIGHT('Raport zmian'!Z389,5)&lt;LEFT('Raport zmian'!Z389,5),
TEXT(IF(ISERROR(LEFT('Raport zmian'!Z389,5)-RIGHT('Raport zmian'!Z389,5)),0,1-LEFT('Raport zmian'!Z389,5)+RIGHT('Raport zmian'!Z389,5)),"gg:mm"),
TEXT(IF(ISERROR(RIGHT('Raport zmian'!Z389,5)-LEFT('Raport zmian'!Z389,5)),0,RIGHT('Raport zmian'!Z389,5)-LEFT('Raport zmian'!Z389,5)),"gg:mm")),"")</f>
        <v/>
      </c>
      <c r="AA388" s="5" t="str">
        <f>IF('Raport zmian'!AA389&lt;&gt;"",
IF(RIGHT('Raport zmian'!AA389,5)&lt;LEFT('Raport zmian'!AA389,5),
TEXT(IF(ISERROR(LEFT('Raport zmian'!AA389,5)-RIGHT('Raport zmian'!AA389,5)),0,1-LEFT('Raport zmian'!AA389,5)+RIGHT('Raport zmian'!AA389,5)),"gg:mm"),
TEXT(IF(ISERROR(RIGHT('Raport zmian'!AA389,5)-LEFT('Raport zmian'!AA389,5)),0,RIGHT('Raport zmian'!AA389,5)-LEFT('Raport zmian'!AA389,5)),"gg:mm")),"")</f>
        <v/>
      </c>
      <c r="AB388" s="5" t="str">
        <f>IF('Raport zmian'!AB389&lt;&gt;"",
IF(RIGHT('Raport zmian'!AB389,5)&lt;LEFT('Raport zmian'!AB389,5),
TEXT(IF(ISERROR(LEFT('Raport zmian'!AB389,5)-RIGHT('Raport zmian'!AB389,5)),0,1-LEFT('Raport zmian'!AB389,5)+RIGHT('Raport zmian'!AB389,5)),"gg:mm"),
TEXT(IF(ISERROR(RIGHT('Raport zmian'!AB389,5)-LEFT('Raport zmian'!AB389,5)),0,RIGHT('Raport zmian'!AB389,5)-LEFT('Raport zmian'!AB389,5)),"gg:mm")),"")</f>
        <v/>
      </c>
      <c r="AC388" s="5" t="str">
        <f>IF('Raport zmian'!AC389&lt;&gt;"",
IF(RIGHT('Raport zmian'!AC389,5)&lt;LEFT('Raport zmian'!AC389,5),
TEXT(IF(ISERROR(LEFT('Raport zmian'!AC389,5)-RIGHT('Raport zmian'!AC389,5)),0,1-LEFT('Raport zmian'!AC389,5)+RIGHT('Raport zmian'!AC389,5)),"gg:mm"),
TEXT(IF(ISERROR(RIGHT('Raport zmian'!AC389,5)-LEFT('Raport zmian'!AC389,5)),0,RIGHT('Raport zmian'!AC389,5)-LEFT('Raport zmian'!AC389,5)),"gg:mm")),"")</f>
        <v/>
      </c>
      <c r="AD388" s="5" t="str">
        <f>IF('Raport zmian'!AD389&lt;&gt;"",
IF(RIGHT('Raport zmian'!AD389,5)&lt;LEFT('Raport zmian'!AD389,5),
TEXT(IF(ISERROR(LEFT('Raport zmian'!AD389,5)-RIGHT('Raport zmian'!AD389,5)),0,1-LEFT('Raport zmian'!AD389,5)+RIGHT('Raport zmian'!AD389,5)),"gg:mm"),
TEXT(IF(ISERROR(RIGHT('Raport zmian'!AD389,5)-LEFT('Raport zmian'!AD389,5)),0,RIGHT('Raport zmian'!AD389,5)-LEFT('Raport zmian'!AD389,5)),"gg:mm")),"")</f>
        <v/>
      </c>
      <c r="AE388" s="5" t="str">
        <f>IF('Raport zmian'!AE389&lt;&gt;"",
IF(RIGHT('Raport zmian'!AE389,5)&lt;LEFT('Raport zmian'!AE389,5),
TEXT(IF(ISERROR(LEFT('Raport zmian'!AE389,5)-RIGHT('Raport zmian'!AE389,5)),0,1-LEFT('Raport zmian'!AE389,5)+RIGHT('Raport zmian'!AE389,5)),"gg:mm"),
TEXT(IF(ISERROR(RIGHT('Raport zmian'!AE389,5)-LEFT('Raport zmian'!AE389,5)),0,RIGHT('Raport zmian'!AE389,5)-LEFT('Raport zmian'!AE389,5)),"gg:mm")),"")</f>
        <v/>
      </c>
      <c r="AF388" s="5" t="str">
        <f>IF('Raport zmian'!AF389&lt;&gt;"",
IF(RIGHT('Raport zmian'!AF389,5)&lt;LEFT('Raport zmian'!AF389,5),
TEXT(IF(ISERROR(LEFT('Raport zmian'!AF389,5)-RIGHT('Raport zmian'!AF389,5)),0,1-LEFT('Raport zmian'!AF389,5)+RIGHT('Raport zmian'!AF389,5)),"gg:mm"),
TEXT(IF(ISERROR(RIGHT('Raport zmian'!AF389,5)-LEFT('Raport zmian'!AF389,5)),0,RIGHT('Raport zmian'!AF389,5)-LEFT('Raport zmian'!AF389,5)),"gg:mm")),"")</f>
        <v/>
      </c>
      <c r="AG388" s="5" t="str">
        <f>IF('Raport zmian'!AG389&lt;&gt;"",
IF(RIGHT('Raport zmian'!AG389,5)&lt;LEFT('Raport zmian'!AG389,5),
TEXT(IF(ISERROR(LEFT('Raport zmian'!AG389,5)-RIGHT('Raport zmian'!AG389,5)),0,1-LEFT('Raport zmian'!AG389,5)+RIGHT('Raport zmian'!AG389,5)),"gg:mm"),
TEXT(IF(ISERROR(RIGHT('Raport zmian'!AG389,5)-LEFT('Raport zmian'!AG389,5)),0,RIGHT('Raport zmian'!AG389,5)-LEFT('Raport zmian'!AG389,5)),"gg:mm")),"")</f>
        <v/>
      </c>
      <c r="AH388" s="5" t="str">
        <f t="shared" ref="AH388:AH451" si="14">IF(A388&lt;&gt;"",24*SUM(IF(C388&lt;&gt;"",TIMEVALUE(C388),0),IF(D388&lt;&gt;"",TIMEVALUE(D388),0),IF(E388&lt;&gt;"",TIMEVALUE(E388),0),IF(F388&lt;&gt;"",TIMEVALUE(F388),0),IF(G388&lt;&gt;"",TIMEVALUE(G388),0),IF(H388&lt;&gt;"",TIMEVALUE(H388),0),IF(I388&lt;&gt;"",TIMEVALUE(I388),0),IF(J388&lt;&gt;"",TIMEVALUE(J388),0),IF(K388&lt;&gt;"",TIMEVALUE(K388),0),IF(L388&lt;&gt;"",TIMEVALUE(L388),0),IF(M388&lt;&gt;"",TIMEVALUE(M388),0),IF(N388&lt;&gt;"",TIMEVALUE(N388),0),IF(O388&lt;&gt;"",TIMEVALUE(O388),0),IF(P388&lt;&gt;"",TIMEVALUE(P388),0),IF(Q388&lt;&gt;"",TIMEVALUE(Q388),0),IF(R388&lt;&gt;"",TIMEVALUE(R388),0),IF(S388&lt;&gt;"",TIMEVALUE(S388),0),IF(T388&lt;&gt;"",TIMEVALUE(T388),0),IF(U388&lt;&gt;"",TIMEVALUE(U388),0),IF(V388&lt;&gt;"",TIMEVALUE(V388),0),IF(W388&lt;&gt;"",TIMEVALUE(W388),0),IF(X388&lt;&gt;"",TIMEVALUE(X388),0),IF(Y388&lt;&gt;"",TIMEVALUE(Y388),0),IF(Z388&lt;&gt;"",TIMEVALUE(Z388),0),IF(AA388&lt;&gt;"",TIMEVALUE(AA388),0),IF(AB388&lt;&gt;"",TIMEVALUE(AB388),0),IF(AC388&lt;&gt;"",TIMEVALUE(AC388),0),IF(AD388&lt;&gt;"",TIMEVALUE(AD388),0),IF(AE388&lt;&gt;"",TIMEVALUE(AE388),0),IF(AF388&lt;&gt;"",TIMEVALUE(AF388),0),IF(AG388&lt;&gt;"",TIMEVALUE(AG388),0)),"")</f>
        <v/>
      </c>
      <c r="AI388" t="str">
        <f t="shared" ref="AI388:AI451" si="15">IF(A388&lt;&gt;"",COUNTBLANK(C388:AG388),"")</f>
        <v/>
      </c>
    </row>
    <row r="389" spans="1:35" x14ac:dyDescent="0.25">
      <c r="A389" t="str">
        <f>IF('Raport zmian'!A390&lt;&gt;"",'Raport zmian'!A390,"")</f>
        <v/>
      </c>
      <c r="B389" t="str">
        <f>IF('Raport zmian'!B390&lt;&gt;"",'Raport zmian'!B390,"")</f>
        <v/>
      </c>
      <c r="C389" s="5" t="str">
        <f>IF('Raport zmian'!C390&lt;&gt;"",
IF(RIGHT('Raport zmian'!C390,5)&lt;LEFT('Raport zmian'!C390,5),
TEXT(IF(ISERROR(LEFT('Raport zmian'!C390,5)-RIGHT('Raport zmian'!C390,5)),0,1-LEFT('Raport zmian'!C390,5)+RIGHT('Raport zmian'!C390,5)),"gg:mm"),
TEXT(IF(ISERROR(RIGHT('Raport zmian'!C390,5)-LEFT('Raport zmian'!C390,5)),0,RIGHT('Raport zmian'!C390,5)-LEFT('Raport zmian'!C390,5)),"gg:mm")),"")</f>
        <v/>
      </c>
      <c r="D389" s="5" t="str">
        <f>IF('Raport zmian'!D390&lt;&gt;"",
IF(RIGHT('Raport zmian'!D390,5)&lt;LEFT('Raport zmian'!D390,5),
TEXT(IF(ISERROR(LEFT('Raport zmian'!D390,5)-RIGHT('Raport zmian'!D390,5)),0,1-LEFT('Raport zmian'!D390,5)+RIGHT('Raport zmian'!D390,5)),"gg:mm"),
TEXT(IF(ISERROR(RIGHT('Raport zmian'!D390,5)-LEFT('Raport zmian'!D390,5)),0,RIGHT('Raport zmian'!D390,5)-LEFT('Raport zmian'!D390,5)),"gg:mm")),"")</f>
        <v/>
      </c>
      <c r="E389" s="5" t="str">
        <f>IF('Raport zmian'!E390&lt;&gt;"",
IF(RIGHT('Raport zmian'!E390,5)&lt;LEFT('Raport zmian'!E390,5),
TEXT(IF(ISERROR(LEFT('Raport zmian'!E390,5)-RIGHT('Raport zmian'!E390,5)),0,1-LEFT('Raport zmian'!E390,5)+RIGHT('Raport zmian'!E390,5)),"gg:mm"),
TEXT(IF(ISERROR(RIGHT('Raport zmian'!E390,5)-LEFT('Raport zmian'!E390,5)),0,RIGHT('Raport zmian'!E390,5)-LEFT('Raport zmian'!E390,5)),"gg:mm")),"")</f>
        <v/>
      </c>
      <c r="F389" s="5" t="str">
        <f>IF('Raport zmian'!F390&lt;&gt;"",
IF(RIGHT('Raport zmian'!F390,5)&lt;LEFT('Raport zmian'!F390,5),
TEXT(IF(ISERROR(LEFT('Raport zmian'!F390,5)-RIGHT('Raport zmian'!F390,5)),0,1-LEFT('Raport zmian'!F390,5)+RIGHT('Raport zmian'!F390,5)),"gg:mm"),
TEXT(IF(ISERROR(RIGHT('Raport zmian'!F390,5)-LEFT('Raport zmian'!F390,5)),0,RIGHT('Raport zmian'!F390,5)-LEFT('Raport zmian'!F390,5)),"gg:mm")),"")</f>
        <v/>
      </c>
      <c r="G389" s="5" t="str">
        <f>IF('Raport zmian'!G390&lt;&gt;"",
IF(RIGHT('Raport zmian'!G390,5)&lt;LEFT('Raport zmian'!G390,5),
TEXT(IF(ISERROR(LEFT('Raport zmian'!G390,5)-RIGHT('Raport zmian'!G390,5)),0,1-LEFT('Raport zmian'!G390,5)+RIGHT('Raport zmian'!G390,5)),"gg:mm"),
TEXT(IF(ISERROR(RIGHT('Raport zmian'!G390,5)-LEFT('Raport zmian'!G390,5)),0,RIGHT('Raport zmian'!G390,5)-LEFT('Raport zmian'!G390,5)),"gg:mm")),"")</f>
        <v/>
      </c>
      <c r="H389" s="5" t="str">
        <f>IF('Raport zmian'!H390&lt;&gt;"",
IF(RIGHT('Raport zmian'!H390,5)&lt;LEFT('Raport zmian'!H390,5),
TEXT(IF(ISERROR(LEFT('Raport zmian'!H390,5)-RIGHT('Raport zmian'!H390,5)),0,1-LEFT('Raport zmian'!H390,5)+RIGHT('Raport zmian'!H390,5)),"gg:mm"),
TEXT(IF(ISERROR(RIGHT('Raport zmian'!H390,5)-LEFT('Raport zmian'!H390,5)),0,RIGHT('Raport zmian'!H390,5)-LEFT('Raport zmian'!H390,5)),"gg:mm")),"")</f>
        <v/>
      </c>
      <c r="I389" s="5" t="str">
        <f>IF('Raport zmian'!I390&lt;&gt;"",
IF(RIGHT('Raport zmian'!I390,5)&lt;LEFT('Raport zmian'!I390,5),
TEXT(IF(ISERROR(LEFT('Raport zmian'!I390,5)-RIGHT('Raport zmian'!I390,5)),0,1-LEFT('Raport zmian'!I390,5)+RIGHT('Raport zmian'!I390,5)),"gg:mm"),
TEXT(IF(ISERROR(RIGHT('Raport zmian'!I390,5)-LEFT('Raport zmian'!I390,5)),0,RIGHT('Raport zmian'!I390,5)-LEFT('Raport zmian'!I390,5)),"gg:mm")),"")</f>
        <v/>
      </c>
      <c r="J389" s="5" t="str">
        <f>IF('Raport zmian'!J390&lt;&gt;"",
IF(RIGHT('Raport zmian'!J390,5)&lt;LEFT('Raport zmian'!J390,5),
TEXT(IF(ISERROR(LEFT('Raport zmian'!J390,5)-RIGHT('Raport zmian'!J390,5)),0,1-LEFT('Raport zmian'!J390,5)+RIGHT('Raport zmian'!J390,5)),"gg:mm"),
TEXT(IF(ISERROR(RIGHT('Raport zmian'!J390,5)-LEFT('Raport zmian'!J390,5)),0,RIGHT('Raport zmian'!J390,5)-LEFT('Raport zmian'!J390,5)),"gg:mm")),"")</f>
        <v/>
      </c>
      <c r="K389" s="5" t="str">
        <f>IF('Raport zmian'!K390&lt;&gt;"",
IF(RIGHT('Raport zmian'!K390,5)&lt;LEFT('Raport zmian'!K390,5),
TEXT(IF(ISERROR(LEFT('Raport zmian'!K390,5)-RIGHT('Raport zmian'!K390,5)),0,1-LEFT('Raport zmian'!K390,5)+RIGHT('Raport zmian'!K390,5)),"gg:mm"),
TEXT(IF(ISERROR(RIGHT('Raport zmian'!K390,5)-LEFT('Raport zmian'!K390,5)),0,RIGHT('Raport zmian'!K390,5)-LEFT('Raport zmian'!K390,5)),"gg:mm")),"")</f>
        <v/>
      </c>
      <c r="L389" s="5" t="str">
        <f>IF('Raport zmian'!L390&lt;&gt;"",
IF(RIGHT('Raport zmian'!L390,5)&lt;LEFT('Raport zmian'!L390,5),
TEXT(IF(ISERROR(LEFT('Raport zmian'!L390,5)-RIGHT('Raport zmian'!L390,5)),0,1-LEFT('Raport zmian'!L390,5)+RIGHT('Raport zmian'!L390,5)),"gg:mm"),
TEXT(IF(ISERROR(RIGHT('Raport zmian'!L390,5)-LEFT('Raport zmian'!L390,5)),0,RIGHT('Raport zmian'!L390,5)-LEFT('Raport zmian'!L390,5)),"gg:mm")),"")</f>
        <v/>
      </c>
      <c r="M389" s="5" t="str">
        <f>IF('Raport zmian'!M390&lt;&gt;"",
IF(RIGHT('Raport zmian'!M390,5)&lt;LEFT('Raport zmian'!M390,5),
TEXT(IF(ISERROR(LEFT('Raport zmian'!M390,5)-RIGHT('Raport zmian'!M390,5)),0,1-LEFT('Raport zmian'!M390,5)+RIGHT('Raport zmian'!M390,5)),"gg:mm"),
TEXT(IF(ISERROR(RIGHT('Raport zmian'!M390,5)-LEFT('Raport zmian'!M390,5)),0,RIGHT('Raport zmian'!M390,5)-LEFT('Raport zmian'!M390,5)),"gg:mm")),"")</f>
        <v/>
      </c>
      <c r="N389" s="5" t="str">
        <f>IF('Raport zmian'!N390&lt;&gt;"",
IF(RIGHT('Raport zmian'!N390,5)&lt;LEFT('Raport zmian'!N390,5),
TEXT(IF(ISERROR(LEFT('Raport zmian'!N390,5)-RIGHT('Raport zmian'!N390,5)),0,1-LEFT('Raport zmian'!N390,5)+RIGHT('Raport zmian'!N390,5)),"gg:mm"),
TEXT(IF(ISERROR(RIGHT('Raport zmian'!N390,5)-LEFT('Raport zmian'!N390,5)),0,RIGHT('Raport zmian'!N390,5)-LEFT('Raport zmian'!N390,5)),"gg:mm")),"")</f>
        <v/>
      </c>
      <c r="O389" s="5" t="str">
        <f>IF('Raport zmian'!O390&lt;&gt;"",
IF(RIGHT('Raport zmian'!O390,5)&lt;LEFT('Raport zmian'!O390,5),
TEXT(IF(ISERROR(LEFT('Raport zmian'!O390,5)-RIGHT('Raport zmian'!O390,5)),0,1-LEFT('Raport zmian'!O390,5)+RIGHT('Raport zmian'!O390,5)),"gg:mm"),
TEXT(IF(ISERROR(RIGHT('Raport zmian'!O390,5)-LEFT('Raport zmian'!O390,5)),0,RIGHT('Raport zmian'!O390,5)-LEFT('Raport zmian'!O390,5)),"gg:mm")),"")</f>
        <v/>
      </c>
      <c r="P389" s="5" t="str">
        <f>IF('Raport zmian'!P390&lt;&gt;"",
IF(RIGHT('Raport zmian'!P390,5)&lt;LEFT('Raport zmian'!P390,5),
TEXT(IF(ISERROR(LEFT('Raport zmian'!P390,5)-RIGHT('Raport zmian'!P390,5)),0,1-LEFT('Raport zmian'!P390,5)+RIGHT('Raport zmian'!P390,5)),"gg:mm"),
TEXT(IF(ISERROR(RIGHT('Raport zmian'!P390,5)-LEFT('Raport zmian'!P390,5)),0,RIGHT('Raport zmian'!P390,5)-LEFT('Raport zmian'!P390,5)),"gg:mm")),"")</f>
        <v/>
      </c>
      <c r="Q389" s="5" t="str">
        <f>IF('Raport zmian'!Q390&lt;&gt;"",
IF(RIGHT('Raport zmian'!Q390,5)&lt;LEFT('Raport zmian'!Q390,5),
TEXT(IF(ISERROR(LEFT('Raport zmian'!Q390,5)-RIGHT('Raport zmian'!Q390,5)),0,1-LEFT('Raport zmian'!Q390,5)+RIGHT('Raport zmian'!Q390,5)),"gg:mm"),
TEXT(IF(ISERROR(RIGHT('Raport zmian'!Q390,5)-LEFT('Raport zmian'!Q390,5)),0,RIGHT('Raport zmian'!Q390,5)-LEFT('Raport zmian'!Q390,5)),"gg:mm")),"")</f>
        <v/>
      </c>
      <c r="R389" s="5" t="str">
        <f>IF('Raport zmian'!R390&lt;&gt;"",
IF(RIGHT('Raport zmian'!R390,5)&lt;LEFT('Raport zmian'!R390,5),
TEXT(IF(ISERROR(LEFT('Raport zmian'!R390,5)-RIGHT('Raport zmian'!R390,5)),0,1-LEFT('Raport zmian'!R390,5)+RIGHT('Raport zmian'!R390,5)),"gg:mm"),
TEXT(IF(ISERROR(RIGHT('Raport zmian'!R390,5)-LEFT('Raport zmian'!R390,5)),0,RIGHT('Raport zmian'!R390,5)-LEFT('Raport zmian'!R390,5)),"gg:mm")),"")</f>
        <v/>
      </c>
      <c r="S389" s="5" t="str">
        <f>IF('Raport zmian'!S390&lt;&gt;"",
IF(RIGHT('Raport zmian'!S390,5)&lt;LEFT('Raport zmian'!S390,5),
TEXT(IF(ISERROR(LEFT('Raport zmian'!S390,5)-RIGHT('Raport zmian'!S390,5)),0,1-LEFT('Raport zmian'!S390,5)+RIGHT('Raport zmian'!S390,5)),"gg:mm"),
TEXT(IF(ISERROR(RIGHT('Raport zmian'!S390,5)-LEFT('Raport zmian'!S390,5)),0,RIGHT('Raport zmian'!S390,5)-LEFT('Raport zmian'!S390,5)),"gg:mm")),"")</f>
        <v/>
      </c>
      <c r="T389" s="5" t="str">
        <f>IF('Raport zmian'!T390&lt;&gt;"",
IF(RIGHT('Raport zmian'!T390,5)&lt;LEFT('Raport zmian'!T390,5),
TEXT(IF(ISERROR(LEFT('Raport zmian'!T390,5)-RIGHT('Raport zmian'!T390,5)),0,1-LEFT('Raport zmian'!T390,5)+RIGHT('Raport zmian'!T390,5)),"gg:mm"),
TEXT(IF(ISERROR(RIGHT('Raport zmian'!T390,5)-LEFT('Raport zmian'!T390,5)),0,RIGHT('Raport zmian'!T390,5)-LEFT('Raport zmian'!T390,5)),"gg:mm")),"")</f>
        <v/>
      </c>
      <c r="U389" s="5" t="str">
        <f>IF('Raport zmian'!U390&lt;&gt;"",
IF(RIGHT('Raport zmian'!U390,5)&lt;LEFT('Raport zmian'!U390,5),
TEXT(IF(ISERROR(LEFT('Raport zmian'!U390,5)-RIGHT('Raport zmian'!U390,5)),0,1-LEFT('Raport zmian'!U390,5)+RIGHT('Raport zmian'!U390,5)),"gg:mm"),
TEXT(IF(ISERROR(RIGHT('Raport zmian'!U390,5)-LEFT('Raport zmian'!U390,5)),0,RIGHT('Raport zmian'!U390,5)-LEFT('Raport zmian'!U390,5)),"gg:mm")),"")</f>
        <v/>
      </c>
      <c r="V389" s="5" t="str">
        <f>IF('Raport zmian'!V390&lt;&gt;"",
IF(RIGHT('Raport zmian'!V390,5)&lt;LEFT('Raport zmian'!V390,5),
TEXT(IF(ISERROR(LEFT('Raport zmian'!V390,5)-RIGHT('Raport zmian'!V390,5)),0,1-LEFT('Raport zmian'!V390,5)+RIGHT('Raport zmian'!V390,5)),"gg:mm"),
TEXT(IF(ISERROR(RIGHT('Raport zmian'!V390,5)-LEFT('Raport zmian'!V390,5)),0,RIGHT('Raport zmian'!V390,5)-LEFT('Raport zmian'!V390,5)),"gg:mm")),"")</f>
        <v/>
      </c>
      <c r="W389" s="5" t="str">
        <f>IF('Raport zmian'!W390&lt;&gt;"",
IF(RIGHT('Raport zmian'!W390,5)&lt;LEFT('Raport zmian'!W390,5),
TEXT(IF(ISERROR(LEFT('Raport zmian'!W390,5)-RIGHT('Raport zmian'!W390,5)),0,1-LEFT('Raport zmian'!W390,5)+RIGHT('Raport zmian'!W390,5)),"gg:mm"),
TEXT(IF(ISERROR(RIGHT('Raport zmian'!W390,5)-LEFT('Raport zmian'!W390,5)),0,RIGHT('Raport zmian'!W390,5)-LEFT('Raport zmian'!W390,5)),"gg:mm")),"")</f>
        <v/>
      </c>
      <c r="X389" s="5" t="str">
        <f>IF('Raport zmian'!X390&lt;&gt;"",
IF(RIGHT('Raport zmian'!X390,5)&lt;LEFT('Raport zmian'!X390,5),
TEXT(IF(ISERROR(LEFT('Raport zmian'!X390,5)-RIGHT('Raport zmian'!X390,5)),0,1-LEFT('Raport zmian'!X390,5)+RIGHT('Raport zmian'!X390,5)),"gg:mm"),
TEXT(IF(ISERROR(RIGHT('Raport zmian'!X390,5)-LEFT('Raport zmian'!X390,5)),0,RIGHT('Raport zmian'!X390,5)-LEFT('Raport zmian'!X390,5)),"gg:mm")),"")</f>
        <v/>
      </c>
      <c r="Y389" s="5" t="str">
        <f>IF('Raport zmian'!Y390&lt;&gt;"",
IF(RIGHT('Raport zmian'!Y390,5)&lt;LEFT('Raport zmian'!Y390,5),
TEXT(IF(ISERROR(LEFT('Raport zmian'!Y390,5)-RIGHT('Raport zmian'!Y390,5)),0,1-LEFT('Raport zmian'!Y390,5)+RIGHT('Raport zmian'!Y390,5)),"gg:mm"),
TEXT(IF(ISERROR(RIGHT('Raport zmian'!Y390,5)-LEFT('Raport zmian'!Y390,5)),0,RIGHT('Raport zmian'!Y390,5)-LEFT('Raport zmian'!Y390,5)),"gg:mm")),"")</f>
        <v/>
      </c>
      <c r="Z389" s="5" t="str">
        <f>IF('Raport zmian'!Z390&lt;&gt;"",
IF(RIGHT('Raport zmian'!Z390,5)&lt;LEFT('Raport zmian'!Z390,5),
TEXT(IF(ISERROR(LEFT('Raport zmian'!Z390,5)-RIGHT('Raport zmian'!Z390,5)),0,1-LEFT('Raport zmian'!Z390,5)+RIGHT('Raport zmian'!Z390,5)),"gg:mm"),
TEXT(IF(ISERROR(RIGHT('Raport zmian'!Z390,5)-LEFT('Raport zmian'!Z390,5)),0,RIGHT('Raport zmian'!Z390,5)-LEFT('Raport zmian'!Z390,5)),"gg:mm")),"")</f>
        <v/>
      </c>
      <c r="AA389" s="5" t="str">
        <f>IF('Raport zmian'!AA390&lt;&gt;"",
IF(RIGHT('Raport zmian'!AA390,5)&lt;LEFT('Raport zmian'!AA390,5),
TEXT(IF(ISERROR(LEFT('Raport zmian'!AA390,5)-RIGHT('Raport zmian'!AA390,5)),0,1-LEFT('Raport zmian'!AA390,5)+RIGHT('Raport zmian'!AA390,5)),"gg:mm"),
TEXT(IF(ISERROR(RIGHT('Raport zmian'!AA390,5)-LEFT('Raport zmian'!AA390,5)),0,RIGHT('Raport zmian'!AA390,5)-LEFT('Raport zmian'!AA390,5)),"gg:mm")),"")</f>
        <v/>
      </c>
      <c r="AB389" s="5" t="str">
        <f>IF('Raport zmian'!AB390&lt;&gt;"",
IF(RIGHT('Raport zmian'!AB390,5)&lt;LEFT('Raport zmian'!AB390,5),
TEXT(IF(ISERROR(LEFT('Raport zmian'!AB390,5)-RIGHT('Raport zmian'!AB390,5)),0,1-LEFT('Raport zmian'!AB390,5)+RIGHT('Raport zmian'!AB390,5)),"gg:mm"),
TEXT(IF(ISERROR(RIGHT('Raport zmian'!AB390,5)-LEFT('Raport zmian'!AB390,5)),0,RIGHT('Raport zmian'!AB390,5)-LEFT('Raport zmian'!AB390,5)),"gg:mm")),"")</f>
        <v/>
      </c>
      <c r="AC389" s="5" t="str">
        <f>IF('Raport zmian'!AC390&lt;&gt;"",
IF(RIGHT('Raport zmian'!AC390,5)&lt;LEFT('Raport zmian'!AC390,5),
TEXT(IF(ISERROR(LEFT('Raport zmian'!AC390,5)-RIGHT('Raport zmian'!AC390,5)),0,1-LEFT('Raport zmian'!AC390,5)+RIGHT('Raport zmian'!AC390,5)),"gg:mm"),
TEXT(IF(ISERROR(RIGHT('Raport zmian'!AC390,5)-LEFT('Raport zmian'!AC390,5)),0,RIGHT('Raport zmian'!AC390,5)-LEFT('Raport zmian'!AC390,5)),"gg:mm")),"")</f>
        <v/>
      </c>
      <c r="AD389" s="5" t="str">
        <f>IF('Raport zmian'!AD390&lt;&gt;"",
IF(RIGHT('Raport zmian'!AD390,5)&lt;LEFT('Raport zmian'!AD390,5),
TEXT(IF(ISERROR(LEFT('Raport zmian'!AD390,5)-RIGHT('Raport zmian'!AD390,5)),0,1-LEFT('Raport zmian'!AD390,5)+RIGHT('Raport zmian'!AD390,5)),"gg:mm"),
TEXT(IF(ISERROR(RIGHT('Raport zmian'!AD390,5)-LEFT('Raport zmian'!AD390,5)),0,RIGHT('Raport zmian'!AD390,5)-LEFT('Raport zmian'!AD390,5)),"gg:mm")),"")</f>
        <v/>
      </c>
      <c r="AE389" s="5" t="str">
        <f>IF('Raport zmian'!AE390&lt;&gt;"",
IF(RIGHT('Raport zmian'!AE390,5)&lt;LEFT('Raport zmian'!AE390,5),
TEXT(IF(ISERROR(LEFT('Raport zmian'!AE390,5)-RIGHT('Raport zmian'!AE390,5)),0,1-LEFT('Raport zmian'!AE390,5)+RIGHT('Raport zmian'!AE390,5)),"gg:mm"),
TEXT(IF(ISERROR(RIGHT('Raport zmian'!AE390,5)-LEFT('Raport zmian'!AE390,5)),0,RIGHT('Raport zmian'!AE390,5)-LEFT('Raport zmian'!AE390,5)),"gg:mm")),"")</f>
        <v/>
      </c>
      <c r="AF389" s="5" t="str">
        <f>IF('Raport zmian'!AF390&lt;&gt;"",
IF(RIGHT('Raport zmian'!AF390,5)&lt;LEFT('Raport zmian'!AF390,5),
TEXT(IF(ISERROR(LEFT('Raport zmian'!AF390,5)-RIGHT('Raport zmian'!AF390,5)),0,1-LEFT('Raport zmian'!AF390,5)+RIGHT('Raport zmian'!AF390,5)),"gg:mm"),
TEXT(IF(ISERROR(RIGHT('Raport zmian'!AF390,5)-LEFT('Raport zmian'!AF390,5)),0,RIGHT('Raport zmian'!AF390,5)-LEFT('Raport zmian'!AF390,5)),"gg:mm")),"")</f>
        <v/>
      </c>
      <c r="AG389" s="5" t="str">
        <f>IF('Raport zmian'!AG390&lt;&gt;"",
IF(RIGHT('Raport zmian'!AG390,5)&lt;LEFT('Raport zmian'!AG390,5),
TEXT(IF(ISERROR(LEFT('Raport zmian'!AG390,5)-RIGHT('Raport zmian'!AG390,5)),0,1-LEFT('Raport zmian'!AG390,5)+RIGHT('Raport zmian'!AG390,5)),"gg:mm"),
TEXT(IF(ISERROR(RIGHT('Raport zmian'!AG390,5)-LEFT('Raport zmian'!AG390,5)),0,RIGHT('Raport zmian'!AG390,5)-LEFT('Raport zmian'!AG390,5)),"gg:mm")),"")</f>
        <v/>
      </c>
      <c r="AH389" s="5" t="str">
        <f t="shared" si="14"/>
        <v/>
      </c>
      <c r="AI389" t="str">
        <f t="shared" si="15"/>
        <v/>
      </c>
    </row>
    <row r="390" spans="1:35" x14ac:dyDescent="0.25">
      <c r="A390" t="str">
        <f>IF('Raport zmian'!A391&lt;&gt;"",'Raport zmian'!A391,"")</f>
        <v/>
      </c>
      <c r="B390" t="str">
        <f>IF('Raport zmian'!B391&lt;&gt;"",'Raport zmian'!B391,"")</f>
        <v/>
      </c>
      <c r="C390" s="5" t="str">
        <f>IF('Raport zmian'!C391&lt;&gt;"",
IF(RIGHT('Raport zmian'!C391,5)&lt;LEFT('Raport zmian'!C391,5),
TEXT(IF(ISERROR(LEFT('Raport zmian'!C391,5)-RIGHT('Raport zmian'!C391,5)),0,1-LEFT('Raport zmian'!C391,5)+RIGHT('Raport zmian'!C391,5)),"gg:mm"),
TEXT(IF(ISERROR(RIGHT('Raport zmian'!C391,5)-LEFT('Raport zmian'!C391,5)),0,RIGHT('Raport zmian'!C391,5)-LEFT('Raport zmian'!C391,5)),"gg:mm")),"")</f>
        <v/>
      </c>
      <c r="D390" s="5" t="str">
        <f>IF('Raport zmian'!D391&lt;&gt;"",
IF(RIGHT('Raport zmian'!D391,5)&lt;LEFT('Raport zmian'!D391,5),
TEXT(IF(ISERROR(LEFT('Raport zmian'!D391,5)-RIGHT('Raport zmian'!D391,5)),0,1-LEFT('Raport zmian'!D391,5)+RIGHT('Raport zmian'!D391,5)),"gg:mm"),
TEXT(IF(ISERROR(RIGHT('Raport zmian'!D391,5)-LEFT('Raport zmian'!D391,5)),0,RIGHT('Raport zmian'!D391,5)-LEFT('Raport zmian'!D391,5)),"gg:mm")),"")</f>
        <v/>
      </c>
      <c r="E390" s="5" t="str">
        <f>IF('Raport zmian'!E391&lt;&gt;"",
IF(RIGHT('Raport zmian'!E391,5)&lt;LEFT('Raport zmian'!E391,5),
TEXT(IF(ISERROR(LEFT('Raport zmian'!E391,5)-RIGHT('Raport zmian'!E391,5)),0,1-LEFT('Raport zmian'!E391,5)+RIGHT('Raport zmian'!E391,5)),"gg:mm"),
TEXT(IF(ISERROR(RIGHT('Raport zmian'!E391,5)-LEFT('Raport zmian'!E391,5)),0,RIGHT('Raport zmian'!E391,5)-LEFT('Raport zmian'!E391,5)),"gg:mm")),"")</f>
        <v/>
      </c>
      <c r="F390" s="5" t="str">
        <f>IF('Raport zmian'!F391&lt;&gt;"",
IF(RIGHT('Raport zmian'!F391,5)&lt;LEFT('Raport zmian'!F391,5),
TEXT(IF(ISERROR(LEFT('Raport zmian'!F391,5)-RIGHT('Raport zmian'!F391,5)),0,1-LEFT('Raport zmian'!F391,5)+RIGHT('Raport zmian'!F391,5)),"gg:mm"),
TEXT(IF(ISERROR(RIGHT('Raport zmian'!F391,5)-LEFT('Raport zmian'!F391,5)),0,RIGHT('Raport zmian'!F391,5)-LEFT('Raport zmian'!F391,5)),"gg:mm")),"")</f>
        <v/>
      </c>
      <c r="G390" s="5" t="str">
        <f>IF('Raport zmian'!G391&lt;&gt;"",
IF(RIGHT('Raport zmian'!G391,5)&lt;LEFT('Raport zmian'!G391,5),
TEXT(IF(ISERROR(LEFT('Raport zmian'!G391,5)-RIGHT('Raport zmian'!G391,5)),0,1-LEFT('Raport zmian'!G391,5)+RIGHT('Raport zmian'!G391,5)),"gg:mm"),
TEXT(IF(ISERROR(RIGHT('Raport zmian'!G391,5)-LEFT('Raport zmian'!G391,5)),0,RIGHT('Raport zmian'!G391,5)-LEFT('Raport zmian'!G391,5)),"gg:mm")),"")</f>
        <v/>
      </c>
      <c r="H390" s="5" t="str">
        <f>IF('Raport zmian'!H391&lt;&gt;"",
IF(RIGHT('Raport zmian'!H391,5)&lt;LEFT('Raport zmian'!H391,5),
TEXT(IF(ISERROR(LEFT('Raport zmian'!H391,5)-RIGHT('Raport zmian'!H391,5)),0,1-LEFT('Raport zmian'!H391,5)+RIGHT('Raport zmian'!H391,5)),"gg:mm"),
TEXT(IF(ISERROR(RIGHT('Raport zmian'!H391,5)-LEFT('Raport zmian'!H391,5)),0,RIGHT('Raport zmian'!H391,5)-LEFT('Raport zmian'!H391,5)),"gg:mm")),"")</f>
        <v/>
      </c>
      <c r="I390" s="5" t="str">
        <f>IF('Raport zmian'!I391&lt;&gt;"",
IF(RIGHT('Raport zmian'!I391,5)&lt;LEFT('Raport zmian'!I391,5),
TEXT(IF(ISERROR(LEFT('Raport zmian'!I391,5)-RIGHT('Raport zmian'!I391,5)),0,1-LEFT('Raport zmian'!I391,5)+RIGHT('Raport zmian'!I391,5)),"gg:mm"),
TEXT(IF(ISERROR(RIGHT('Raport zmian'!I391,5)-LEFT('Raport zmian'!I391,5)),0,RIGHT('Raport zmian'!I391,5)-LEFT('Raport zmian'!I391,5)),"gg:mm")),"")</f>
        <v/>
      </c>
      <c r="J390" s="5" t="str">
        <f>IF('Raport zmian'!J391&lt;&gt;"",
IF(RIGHT('Raport zmian'!J391,5)&lt;LEFT('Raport zmian'!J391,5),
TEXT(IF(ISERROR(LEFT('Raport zmian'!J391,5)-RIGHT('Raport zmian'!J391,5)),0,1-LEFT('Raport zmian'!J391,5)+RIGHT('Raport zmian'!J391,5)),"gg:mm"),
TEXT(IF(ISERROR(RIGHT('Raport zmian'!J391,5)-LEFT('Raport zmian'!J391,5)),0,RIGHT('Raport zmian'!J391,5)-LEFT('Raport zmian'!J391,5)),"gg:mm")),"")</f>
        <v/>
      </c>
      <c r="K390" s="5" t="str">
        <f>IF('Raport zmian'!K391&lt;&gt;"",
IF(RIGHT('Raport zmian'!K391,5)&lt;LEFT('Raport zmian'!K391,5),
TEXT(IF(ISERROR(LEFT('Raport zmian'!K391,5)-RIGHT('Raport zmian'!K391,5)),0,1-LEFT('Raport zmian'!K391,5)+RIGHT('Raport zmian'!K391,5)),"gg:mm"),
TEXT(IF(ISERROR(RIGHT('Raport zmian'!K391,5)-LEFT('Raport zmian'!K391,5)),0,RIGHT('Raport zmian'!K391,5)-LEFT('Raport zmian'!K391,5)),"gg:mm")),"")</f>
        <v/>
      </c>
      <c r="L390" s="5" t="str">
        <f>IF('Raport zmian'!L391&lt;&gt;"",
IF(RIGHT('Raport zmian'!L391,5)&lt;LEFT('Raport zmian'!L391,5),
TEXT(IF(ISERROR(LEFT('Raport zmian'!L391,5)-RIGHT('Raport zmian'!L391,5)),0,1-LEFT('Raport zmian'!L391,5)+RIGHT('Raport zmian'!L391,5)),"gg:mm"),
TEXT(IF(ISERROR(RIGHT('Raport zmian'!L391,5)-LEFT('Raport zmian'!L391,5)),0,RIGHT('Raport zmian'!L391,5)-LEFT('Raport zmian'!L391,5)),"gg:mm")),"")</f>
        <v/>
      </c>
      <c r="M390" s="5" t="str">
        <f>IF('Raport zmian'!M391&lt;&gt;"",
IF(RIGHT('Raport zmian'!M391,5)&lt;LEFT('Raport zmian'!M391,5),
TEXT(IF(ISERROR(LEFT('Raport zmian'!M391,5)-RIGHT('Raport zmian'!M391,5)),0,1-LEFT('Raport zmian'!M391,5)+RIGHT('Raport zmian'!M391,5)),"gg:mm"),
TEXT(IF(ISERROR(RIGHT('Raport zmian'!M391,5)-LEFT('Raport zmian'!M391,5)),0,RIGHT('Raport zmian'!M391,5)-LEFT('Raport zmian'!M391,5)),"gg:mm")),"")</f>
        <v/>
      </c>
      <c r="N390" s="5" t="str">
        <f>IF('Raport zmian'!N391&lt;&gt;"",
IF(RIGHT('Raport zmian'!N391,5)&lt;LEFT('Raport zmian'!N391,5),
TEXT(IF(ISERROR(LEFT('Raport zmian'!N391,5)-RIGHT('Raport zmian'!N391,5)),0,1-LEFT('Raport zmian'!N391,5)+RIGHT('Raport zmian'!N391,5)),"gg:mm"),
TEXT(IF(ISERROR(RIGHT('Raport zmian'!N391,5)-LEFT('Raport zmian'!N391,5)),0,RIGHT('Raport zmian'!N391,5)-LEFT('Raport zmian'!N391,5)),"gg:mm")),"")</f>
        <v/>
      </c>
      <c r="O390" s="5" t="str">
        <f>IF('Raport zmian'!O391&lt;&gt;"",
IF(RIGHT('Raport zmian'!O391,5)&lt;LEFT('Raport zmian'!O391,5),
TEXT(IF(ISERROR(LEFT('Raport zmian'!O391,5)-RIGHT('Raport zmian'!O391,5)),0,1-LEFT('Raport zmian'!O391,5)+RIGHT('Raport zmian'!O391,5)),"gg:mm"),
TEXT(IF(ISERROR(RIGHT('Raport zmian'!O391,5)-LEFT('Raport zmian'!O391,5)),0,RIGHT('Raport zmian'!O391,5)-LEFT('Raport zmian'!O391,5)),"gg:mm")),"")</f>
        <v/>
      </c>
      <c r="P390" s="5" t="str">
        <f>IF('Raport zmian'!P391&lt;&gt;"",
IF(RIGHT('Raport zmian'!P391,5)&lt;LEFT('Raport zmian'!P391,5),
TEXT(IF(ISERROR(LEFT('Raport zmian'!P391,5)-RIGHT('Raport zmian'!P391,5)),0,1-LEFT('Raport zmian'!P391,5)+RIGHT('Raport zmian'!P391,5)),"gg:mm"),
TEXT(IF(ISERROR(RIGHT('Raport zmian'!P391,5)-LEFT('Raport zmian'!P391,5)),0,RIGHT('Raport zmian'!P391,5)-LEFT('Raport zmian'!P391,5)),"gg:mm")),"")</f>
        <v/>
      </c>
      <c r="Q390" s="5" t="str">
        <f>IF('Raport zmian'!Q391&lt;&gt;"",
IF(RIGHT('Raport zmian'!Q391,5)&lt;LEFT('Raport zmian'!Q391,5),
TEXT(IF(ISERROR(LEFT('Raport zmian'!Q391,5)-RIGHT('Raport zmian'!Q391,5)),0,1-LEFT('Raport zmian'!Q391,5)+RIGHT('Raport zmian'!Q391,5)),"gg:mm"),
TEXT(IF(ISERROR(RIGHT('Raport zmian'!Q391,5)-LEFT('Raport zmian'!Q391,5)),0,RIGHT('Raport zmian'!Q391,5)-LEFT('Raport zmian'!Q391,5)),"gg:mm")),"")</f>
        <v/>
      </c>
      <c r="R390" s="5" t="str">
        <f>IF('Raport zmian'!R391&lt;&gt;"",
IF(RIGHT('Raport zmian'!R391,5)&lt;LEFT('Raport zmian'!R391,5),
TEXT(IF(ISERROR(LEFT('Raport zmian'!R391,5)-RIGHT('Raport zmian'!R391,5)),0,1-LEFT('Raport zmian'!R391,5)+RIGHT('Raport zmian'!R391,5)),"gg:mm"),
TEXT(IF(ISERROR(RIGHT('Raport zmian'!R391,5)-LEFT('Raport zmian'!R391,5)),0,RIGHT('Raport zmian'!R391,5)-LEFT('Raport zmian'!R391,5)),"gg:mm")),"")</f>
        <v/>
      </c>
      <c r="S390" s="5" t="str">
        <f>IF('Raport zmian'!S391&lt;&gt;"",
IF(RIGHT('Raport zmian'!S391,5)&lt;LEFT('Raport zmian'!S391,5),
TEXT(IF(ISERROR(LEFT('Raport zmian'!S391,5)-RIGHT('Raport zmian'!S391,5)),0,1-LEFT('Raport zmian'!S391,5)+RIGHT('Raport zmian'!S391,5)),"gg:mm"),
TEXT(IF(ISERROR(RIGHT('Raport zmian'!S391,5)-LEFT('Raport zmian'!S391,5)),0,RIGHT('Raport zmian'!S391,5)-LEFT('Raport zmian'!S391,5)),"gg:mm")),"")</f>
        <v/>
      </c>
      <c r="T390" s="5" t="str">
        <f>IF('Raport zmian'!T391&lt;&gt;"",
IF(RIGHT('Raport zmian'!T391,5)&lt;LEFT('Raport zmian'!T391,5),
TEXT(IF(ISERROR(LEFT('Raport zmian'!T391,5)-RIGHT('Raport zmian'!T391,5)),0,1-LEFT('Raport zmian'!T391,5)+RIGHT('Raport zmian'!T391,5)),"gg:mm"),
TEXT(IF(ISERROR(RIGHT('Raport zmian'!T391,5)-LEFT('Raport zmian'!T391,5)),0,RIGHT('Raport zmian'!T391,5)-LEFT('Raport zmian'!T391,5)),"gg:mm")),"")</f>
        <v/>
      </c>
      <c r="U390" s="5" t="str">
        <f>IF('Raport zmian'!U391&lt;&gt;"",
IF(RIGHT('Raport zmian'!U391,5)&lt;LEFT('Raport zmian'!U391,5),
TEXT(IF(ISERROR(LEFT('Raport zmian'!U391,5)-RIGHT('Raport zmian'!U391,5)),0,1-LEFT('Raport zmian'!U391,5)+RIGHT('Raport zmian'!U391,5)),"gg:mm"),
TEXT(IF(ISERROR(RIGHT('Raport zmian'!U391,5)-LEFT('Raport zmian'!U391,5)),0,RIGHT('Raport zmian'!U391,5)-LEFT('Raport zmian'!U391,5)),"gg:mm")),"")</f>
        <v/>
      </c>
      <c r="V390" s="5" t="str">
        <f>IF('Raport zmian'!V391&lt;&gt;"",
IF(RIGHT('Raport zmian'!V391,5)&lt;LEFT('Raport zmian'!V391,5),
TEXT(IF(ISERROR(LEFT('Raport zmian'!V391,5)-RIGHT('Raport zmian'!V391,5)),0,1-LEFT('Raport zmian'!V391,5)+RIGHT('Raport zmian'!V391,5)),"gg:mm"),
TEXT(IF(ISERROR(RIGHT('Raport zmian'!V391,5)-LEFT('Raport zmian'!V391,5)),0,RIGHT('Raport zmian'!V391,5)-LEFT('Raport zmian'!V391,5)),"gg:mm")),"")</f>
        <v/>
      </c>
      <c r="W390" s="5" t="str">
        <f>IF('Raport zmian'!W391&lt;&gt;"",
IF(RIGHT('Raport zmian'!W391,5)&lt;LEFT('Raport zmian'!W391,5),
TEXT(IF(ISERROR(LEFT('Raport zmian'!W391,5)-RIGHT('Raport zmian'!W391,5)),0,1-LEFT('Raport zmian'!W391,5)+RIGHT('Raport zmian'!W391,5)),"gg:mm"),
TEXT(IF(ISERROR(RIGHT('Raport zmian'!W391,5)-LEFT('Raport zmian'!W391,5)),0,RIGHT('Raport zmian'!W391,5)-LEFT('Raport zmian'!W391,5)),"gg:mm")),"")</f>
        <v/>
      </c>
      <c r="X390" s="5" t="str">
        <f>IF('Raport zmian'!X391&lt;&gt;"",
IF(RIGHT('Raport zmian'!X391,5)&lt;LEFT('Raport zmian'!X391,5),
TEXT(IF(ISERROR(LEFT('Raport zmian'!X391,5)-RIGHT('Raport zmian'!X391,5)),0,1-LEFT('Raport zmian'!X391,5)+RIGHT('Raport zmian'!X391,5)),"gg:mm"),
TEXT(IF(ISERROR(RIGHT('Raport zmian'!X391,5)-LEFT('Raport zmian'!X391,5)),0,RIGHT('Raport zmian'!X391,5)-LEFT('Raport zmian'!X391,5)),"gg:mm")),"")</f>
        <v/>
      </c>
      <c r="Y390" s="5" t="str">
        <f>IF('Raport zmian'!Y391&lt;&gt;"",
IF(RIGHT('Raport zmian'!Y391,5)&lt;LEFT('Raport zmian'!Y391,5),
TEXT(IF(ISERROR(LEFT('Raport zmian'!Y391,5)-RIGHT('Raport zmian'!Y391,5)),0,1-LEFT('Raport zmian'!Y391,5)+RIGHT('Raport zmian'!Y391,5)),"gg:mm"),
TEXT(IF(ISERROR(RIGHT('Raport zmian'!Y391,5)-LEFT('Raport zmian'!Y391,5)),0,RIGHT('Raport zmian'!Y391,5)-LEFT('Raport zmian'!Y391,5)),"gg:mm")),"")</f>
        <v/>
      </c>
      <c r="Z390" s="5" t="str">
        <f>IF('Raport zmian'!Z391&lt;&gt;"",
IF(RIGHT('Raport zmian'!Z391,5)&lt;LEFT('Raport zmian'!Z391,5),
TEXT(IF(ISERROR(LEFT('Raport zmian'!Z391,5)-RIGHT('Raport zmian'!Z391,5)),0,1-LEFT('Raport zmian'!Z391,5)+RIGHT('Raport zmian'!Z391,5)),"gg:mm"),
TEXT(IF(ISERROR(RIGHT('Raport zmian'!Z391,5)-LEFT('Raport zmian'!Z391,5)),0,RIGHT('Raport zmian'!Z391,5)-LEFT('Raport zmian'!Z391,5)),"gg:mm")),"")</f>
        <v/>
      </c>
      <c r="AA390" s="5" t="str">
        <f>IF('Raport zmian'!AA391&lt;&gt;"",
IF(RIGHT('Raport zmian'!AA391,5)&lt;LEFT('Raport zmian'!AA391,5),
TEXT(IF(ISERROR(LEFT('Raport zmian'!AA391,5)-RIGHT('Raport zmian'!AA391,5)),0,1-LEFT('Raport zmian'!AA391,5)+RIGHT('Raport zmian'!AA391,5)),"gg:mm"),
TEXT(IF(ISERROR(RIGHT('Raport zmian'!AA391,5)-LEFT('Raport zmian'!AA391,5)),0,RIGHT('Raport zmian'!AA391,5)-LEFT('Raport zmian'!AA391,5)),"gg:mm")),"")</f>
        <v/>
      </c>
      <c r="AB390" s="5" t="str">
        <f>IF('Raport zmian'!AB391&lt;&gt;"",
IF(RIGHT('Raport zmian'!AB391,5)&lt;LEFT('Raport zmian'!AB391,5),
TEXT(IF(ISERROR(LEFT('Raport zmian'!AB391,5)-RIGHT('Raport zmian'!AB391,5)),0,1-LEFT('Raport zmian'!AB391,5)+RIGHT('Raport zmian'!AB391,5)),"gg:mm"),
TEXT(IF(ISERROR(RIGHT('Raport zmian'!AB391,5)-LEFT('Raport zmian'!AB391,5)),0,RIGHT('Raport zmian'!AB391,5)-LEFT('Raport zmian'!AB391,5)),"gg:mm")),"")</f>
        <v/>
      </c>
      <c r="AC390" s="5" t="str">
        <f>IF('Raport zmian'!AC391&lt;&gt;"",
IF(RIGHT('Raport zmian'!AC391,5)&lt;LEFT('Raport zmian'!AC391,5),
TEXT(IF(ISERROR(LEFT('Raport zmian'!AC391,5)-RIGHT('Raport zmian'!AC391,5)),0,1-LEFT('Raport zmian'!AC391,5)+RIGHT('Raport zmian'!AC391,5)),"gg:mm"),
TEXT(IF(ISERROR(RIGHT('Raport zmian'!AC391,5)-LEFT('Raport zmian'!AC391,5)),0,RIGHT('Raport zmian'!AC391,5)-LEFT('Raport zmian'!AC391,5)),"gg:mm")),"")</f>
        <v/>
      </c>
      <c r="AD390" s="5" t="str">
        <f>IF('Raport zmian'!AD391&lt;&gt;"",
IF(RIGHT('Raport zmian'!AD391,5)&lt;LEFT('Raport zmian'!AD391,5),
TEXT(IF(ISERROR(LEFT('Raport zmian'!AD391,5)-RIGHT('Raport zmian'!AD391,5)),0,1-LEFT('Raport zmian'!AD391,5)+RIGHT('Raport zmian'!AD391,5)),"gg:mm"),
TEXT(IF(ISERROR(RIGHT('Raport zmian'!AD391,5)-LEFT('Raport zmian'!AD391,5)),0,RIGHT('Raport zmian'!AD391,5)-LEFT('Raport zmian'!AD391,5)),"gg:mm")),"")</f>
        <v/>
      </c>
      <c r="AE390" s="5" t="str">
        <f>IF('Raport zmian'!AE391&lt;&gt;"",
IF(RIGHT('Raport zmian'!AE391,5)&lt;LEFT('Raport zmian'!AE391,5),
TEXT(IF(ISERROR(LEFT('Raport zmian'!AE391,5)-RIGHT('Raport zmian'!AE391,5)),0,1-LEFT('Raport zmian'!AE391,5)+RIGHT('Raport zmian'!AE391,5)),"gg:mm"),
TEXT(IF(ISERROR(RIGHT('Raport zmian'!AE391,5)-LEFT('Raport zmian'!AE391,5)),0,RIGHT('Raport zmian'!AE391,5)-LEFT('Raport zmian'!AE391,5)),"gg:mm")),"")</f>
        <v/>
      </c>
      <c r="AF390" s="5" t="str">
        <f>IF('Raport zmian'!AF391&lt;&gt;"",
IF(RIGHT('Raport zmian'!AF391,5)&lt;LEFT('Raport zmian'!AF391,5),
TEXT(IF(ISERROR(LEFT('Raport zmian'!AF391,5)-RIGHT('Raport zmian'!AF391,5)),0,1-LEFT('Raport zmian'!AF391,5)+RIGHT('Raport zmian'!AF391,5)),"gg:mm"),
TEXT(IF(ISERROR(RIGHT('Raport zmian'!AF391,5)-LEFT('Raport zmian'!AF391,5)),0,RIGHT('Raport zmian'!AF391,5)-LEFT('Raport zmian'!AF391,5)),"gg:mm")),"")</f>
        <v/>
      </c>
      <c r="AG390" s="5" t="str">
        <f>IF('Raport zmian'!AG391&lt;&gt;"",
IF(RIGHT('Raport zmian'!AG391,5)&lt;LEFT('Raport zmian'!AG391,5),
TEXT(IF(ISERROR(LEFT('Raport zmian'!AG391,5)-RIGHT('Raport zmian'!AG391,5)),0,1-LEFT('Raport zmian'!AG391,5)+RIGHT('Raport zmian'!AG391,5)),"gg:mm"),
TEXT(IF(ISERROR(RIGHT('Raport zmian'!AG391,5)-LEFT('Raport zmian'!AG391,5)),0,RIGHT('Raport zmian'!AG391,5)-LEFT('Raport zmian'!AG391,5)),"gg:mm")),"")</f>
        <v/>
      </c>
      <c r="AH390" s="5" t="str">
        <f t="shared" si="14"/>
        <v/>
      </c>
      <c r="AI390" t="str">
        <f t="shared" si="15"/>
        <v/>
      </c>
    </row>
    <row r="391" spans="1:35" x14ac:dyDescent="0.25">
      <c r="A391" t="str">
        <f>IF('Raport zmian'!A392&lt;&gt;"",'Raport zmian'!A392,"")</f>
        <v/>
      </c>
      <c r="B391" t="str">
        <f>IF('Raport zmian'!B392&lt;&gt;"",'Raport zmian'!B392,"")</f>
        <v/>
      </c>
      <c r="C391" s="5" t="str">
        <f>IF('Raport zmian'!C392&lt;&gt;"",
IF(RIGHT('Raport zmian'!C392,5)&lt;LEFT('Raport zmian'!C392,5),
TEXT(IF(ISERROR(LEFT('Raport zmian'!C392,5)-RIGHT('Raport zmian'!C392,5)),0,1-LEFT('Raport zmian'!C392,5)+RIGHT('Raport zmian'!C392,5)),"gg:mm"),
TEXT(IF(ISERROR(RIGHT('Raport zmian'!C392,5)-LEFT('Raport zmian'!C392,5)),0,RIGHT('Raport zmian'!C392,5)-LEFT('Raport zmian'!C392,5)),"gg:mm")),"")</f>
        <v/>
      </c>
      <c r="D391" s="5" t="str">
        <f>IF('Raport zmian'!D392&lt;&gt;"",
IF(RIGHT('Raport zmian'!D392,5)&lt;LEFT('Raport zmian'!D392,5),
TEXT(IF(ISERROR(LEFT('Raport zmian'!D392,5)-RIGHT('Raport zmian'!D392,5)),0,1-LEFT('Raport zmian'!D392,5)+RIGHT('Raport zmian'!D392,5)),"gg:mm"),
TEXT(IF(ISERROR(RIGHT('Raport zmian'!D392,5)-LEFT('Raport zmian'!D392,5)),0,RIGHT('Raport zmian'!D392,5)-LEFT('Raport zmian'!D392,5)),"gg:mm")),"")</f>
        <v/>
      </c>
      <c r="E391" s="5" t="str">
        <f>IF('Raport zmian'!E392&lt;&gt;"",
IF(RIGHT('Raport zmian'!E392,5)&lt;LEFT('Raport zmian'!E392,5),
TEXT(IF(ISERROR(LEFT('Raport zmian'!E392,5)-RIGHT('Raport zmian'!E392,5)),0,1-LEFT('Raport zmian'!E392,5)+RIGHT('Raport zmian'!E392,5)),"gg:mm"),
TEXT(IF(ISERROR(RIGHT('Raport zmian'!E392,5)-LEFT('Raport zmian'!E392,5)),0,RIGHT('Raport zmian'!E392,5)-LEFT('Raport zmian'!E392,5)),"gg:mm")),"")</f>
        <v/>
      </c>
      <c r="F391" s="5" t="str">
        <f>IF('Raport zmian'!F392&lt;&gt;"",
IF(RIGHT('Raport zmian'!F392,5)&lt;LEFT('Raport zmian'!F392,5),
TEXT(IF(ISERROR(LEFT('Raport zmian'!F392,5)-RIGHT('Raport zmian'!F392,5)),0,1-LEFT('Raport zmian'!F392,5)+RIGHT('Raport zmian'!F392,5)),"gg:mm"),
TEXT(IF(ISERROR(RIGHT('Raport zmian'!F392,5)-LEFT('Raport zmian'!F392,5)),0,RIGHT('Raport zmian'!F392,5)-LEFT('Raport zmian'!F392,5)),"gg:mm")),"")</f>
        <v/>
      </c>
      <c r="G391" s="5" t="str">
        <f>IF('Raport zmian'!G392&lt;&gt;"",
IF(RIGHT('Raport zmian'!G392,5)&lt;LEFT('Raport zmian'!G392,5),
TEXT(IF(ISERROR(LEFT('Raport zmian'!G392,5)-RIGHT('Raport zmian'!G392,5)),0,1-LEFT('Raport zmian'!G392,5)+RIGHT('Raport zmian'!G392,5)),"gg:mm"),
TEXT(IF(ISERROR(RIGHT('Raport zmian'!G392,5)-LEFT('Raport zmian'!G392,5)),0,RIGHT('Raport zmian'!G392,5)-LEFT('Raport zmian'!G392,5)),"gg:mm")),"")</f>
        <v/>
      </c>
      <c r="H391" s="5" t="str">
        <f>IF('Raport zmian'!H392&lt;&gt;"",
IF(RIGHT('Raport zmian'!H392,5)&lt;LEFT('Raport zmian'!H392,5),
TEXT(IF(ISERROR(LEFT('Raport zmian'!H392,5)-RIGHT('Raport zmian'!H392,5)),0,1-LEFT('Raport zmian'!H392,5)+RIGHT('Raport zmian'!H392,5)),"gg:mm"),
TEXT(IF(ISERROR(RIGHT('Raport zmian'!H392,5)-LEFT('Raport zmian'!H392,5)),0,RIGHT('Raport zmian'!H392,5)-LEFT('Raport zmian'!H392,5)),"gg:mm")),"")</f>
        <v/>
      </c>
      <c r="I391" s="5" t="str">
        <f>IF('Raport zmian'!I392&lt;&gt;"",
IF(RIGHT('Raport zmian'!I392,5)&lt;LEFT('Raport zmian'!I392,5),
TEXT(IF(ISERROR(LEFT('Raport zmian'!I392,5)-RIGHT('Raport zmian'!I392,5)),0,1-LEFT('Raport zmian'!I392,5)+RIGHT('Raport zmian'!I392,5)),"gg:mm"),
TEXT(IF(ISERROR(RIGHT('Raport zmian'!I392,5)-LEFT('Raport zmian'!I392,5)),0,RIGHT('Raport zmian'!I392,5)-LEFT('Raport zmian'!I392,5)),"gg:mm")),"")</f>
        <v/>
      </c>
      <c r="J391" s="5" t="str">
        <f>IF('Raport zmian'!J392&lt;&gt;"",
IF(RIGHT('Raport zmian'!J392,5)&lt;LEFT('Raport zmian'!J392,5),
TEXT(IF(ISERROR(LEFT('Raport zmian'!J392,5)-RIGHT('Raport zmian'!J392,5)),0,1-LEFT('Raport zmian'!J392,5)+RIGHT('Raport zmian'!J392,5)),"gg:mm"),
TEXT(IF(ISERROR(RIGHT('Raport zmian'!J392,5)-LEFT('Raport zmian'!J392,5)),0,RIGHT('Raport zmian'!J392,5)-LEFT('Raport zmian'!J392,5)),"gg:mm")),"")</f>
        <v/>
      </c>
      <c r="K391" s="5" t="str">
        <f>IF('Raport zmian'!K392&lt;&gt;"",
IF(RIGHT('Raport zmian'!K392,5)&lt;LEFT('Raport zmian'!K392,5),
TEXT(IF(ISERROR(LEFT('Raport zmian'!K392,5)-RIGHT('Raport zmian'!K392,5)),0,1-LEFT('Raport zmian'!K392,5)+RIGHT('Raport zmian'!K392,5)),"gg:mm"),
TEXT(IF(ISERROR(RIGHT('Raport zmian'!K392,5)-LEFT('Raport zmian'!K392,5)),0,RIGHT('Raport zmian'!K392,5)-LEFT('Raport zmian'!K392,5)),"gg:mm")),"")</f>
        <v/>
      </c>
      <c r="L391" s="5" t="str">
        <f>IF('Raport zmian'!L392&lt;&gt;"",
IF(RIGHT('Raport zmian'!L392,5)&lt;LEFT('Raport zmian'!L392,5),
TEXT(IF(ISERROR(LEFT('Raport zmian'!L392,5)-RIGHT('Raport zmian'!L392,5)),0,1-LEFT('Raport zmian'!L392,5)+RIGHT('Raport zmian'!L392,5)),"gg:mm"),
TEXT(IF(ISERROR(RIGHT('Raport zmian'!L392,5)-LEFT('Raport zmian'!L392,5)),0,RIGHT('Raport zmian'!L392,5)-LEFT('Raport zmian'!L392,5)),"gg:mm")),"")</f>
        <v/>
      </c>
      <c r="M391" s="5" t="str">
        <f>IF('Raport zmian'!M392&lt;&gt;"",
IF(RIGHT('Raport zmian'!M392,5)&lt;LEFT('Raport zmian'!M392,5),
TEXT(IF(ISERROR(LEFT('Raport zmian'!M392,5)-RIGHT('Raport zmian'!M392,5)),0,1-LEFT('Raport zmian'!M392,5)+RIGHT('Raport zmian'!M392,5)),"gg:mm"),
TEXT(IF(ISERROR(RIGHT('Raport zmian'!M392,5)-LEFT('Raport zmian'!M392,5)),0,RIGHT('Raport zmian'!M392,5)-LEFT('Raport zmian'!M392,5)),"gg:mm")),"")</f>
        <v/>
      </c>
      <c r="N391" s="5" t="str">
        <f>IF('Raport zmian'!N392&lt;&gt;"",
IF(RIGHT('Raport zmian'!N392,5)&lt;LEFT('Raport zmian'!N392,5),
TEXT(IF(ISERROR(LEFT('Raport zmian'!N392,5)-RIGHT('Raport zmian'!N392,5)),0,1-LEFT('Raport zmian'!N392,5)+RIGHT('Raport zmian'!N392,5)),"gg:mm"),
TEXT(IF(ISERROR(RIGHT('Raport zmian'!N392,5)-LEFT('Raport zmian'!N392,5)),0,RIGHT('Raport zmian'!N392,5)-LEFT('Raport zmian'!N392,5)),"gg:mm")),"")</f>
        <v/>
      </c>
      <c r="O391" s="5" t="str">
        <f>IF('Raport zmian'!O392&lt;&gt;"",
IF(RIGHT('Raport zmian'!O392,5)&lt;LEFT('Raport zmian'!O392,5),
TEXT(IF(ISERROR(LEFT('Raport zmian'!O392,5)-RIGHT('Raport zmian'!O392,5)),0,1-LEFT('Raport zmian'!O392,5)+RIGHT('Raport zmian'!O392,5)),"gg:mm"),
TEXT(IF(ISERROR(RIGHT('Raport zmian'!O392,5)-LEFT('Raport zmian'!O392,5)),0,RIGHT('Raport zmian'!O392,5)-LEFT('Raport zmian'!O392,5)),"gg:mm")),"")</f>
        <v/>
      </c>
      <c r="P391" s="5" t="str">
        <f>IF('Raport zmian'!P392&lt;&gt;"",
IF(RIGHT('Raport zmian'!P392,5)&lt;LEFT('Raport zmian'!P392,5),
TEXT(IF(ISERROR(LEFT('Raport zmian'!P392,5)-RIGHT('Raport zmian'!P392,5)),0,1-LEFT('Raport zmian'!P392,5)+RIGHT('Raport zmian'!P392,5)),"gg:mm"),
TEXT(IF(ISERROR(RIGHT('Raport zmian'!P392,5)-LEFT('Raport zmian'!P392,5)),0,RIGHT('Raport zmian'!P392,5)-LEFT('Raport zmian'!P392,5)),"gg:mm")),"")</f>
        <v/>
      </c>
      <c r="Q391" s="5" t="str">
        <f>IF('Raport zmian'!Q392&lt;&gt;"",
IF(RIGHT('Raport zmian'!Q392,5)&lt;LEFT('Raport zmian'!Q392,5),
TEXT(IF(ISERROR(LEFT('Raport zmian'!Q392,5)-RIGHT('Raport zmian'!Q392,5)),0,1-LEFT('Raport zmian'!Q392,5)+RIGHT('Raport zmian'!Q392,5)),"gg:mm"),
TEXT(IF(ISERROR(RIGHT('Raport zmian'!Q392,5)-LEFT('Raport zmian'!Q392,5)),0,RIGHT('Raport zmian'!Q392,5)-LEFT('Raport zmian'!Q392,5)),"gg:mm")),"")</f>
        <v/>
      </c>
      <c r="R391" s="5" t="str">
        <f>IF('Raport zmian'!R392&lt;&gt;"",
IF(RIGHT('Raport zmian'!R392,5)&lt;LEFT('Raport zmian'!R392,5),
TEXT(IF(ISERROR(LEFT('Raport zmian'!R392,5)-RIGHT('Raport zmian'!R392,5)),0,1-LEFT('Raport zmian'!R392,5)+RIGHT('Raport zmian'!R392,5)),"gg:mm"),
TEXT(IF(ISERROR(RIGHT('Raport zmian'!R392,5)-LEFT('Raport zmian'!R392,5)),0,RIGHT('Raport zmian'!R392,5)-LEFT('Raport zmian'!R392,5)),"gg:mm")),"")</f>
        <v/>
      </c>
      <c r="S391" s="5" t="str">
        <f>IF('Raport zmian'!S392&lt;&gt;"",
IF(RIGHT('Raport zmian'!S392,5)&lt;LEFT('Raport zmian'!S392,5),
TEXT(IF(ISERROR(LEFT('Raport zmian'!S392,5)-RIGHT('Raport zmian'!S392,5)),0,1-LEFT('Raport zmian'!S392,5)+RIGHT('Raport zmian'!S392,5)),"gg:mm"),
TEXT(IF(ISERROR(RIGHT('Raport zmian'!S392,5)-LEFT('Raport zmian'!S392,5)),0,RIGHT('Raport zmian'!S392,5)-LEFT('Raport zmian'!S392,5)),"gg:mm")),"")</f>
        <v/>
      </c>
      <c r="T391" s="5" t="str">
        <f>IF('Raport zmian'!T392&lt;&gt;"",
IF(RIGHT('Raport zmian'!T392,5)&lt;LEFT('Raport zmian'!T392,5),
TEXT(IF(ISERROR(LEFT('Raport zmian'!T392,5)-RIGHT('Raport zmian'!T392,5)),0,1-LEFT('Raport zmian'!T392,5)+RIGHT('Raport zmian'!T392,5)),"gg:mm"),
TEXT(IF(ISERROR(RIGHT('Raport zmian'!T392,5)-LEFT('Raport zmian'!T392,5)),0,RIGHT('Raport zmian'!T392,5)-LEFT('Raport zmian'!T392,5)),"gg:mm")),"")</f>
        <v/>
      </c>
      <c r="U391" s="5" t="str">
        <f>IF('Raport zmian'!U392&lt;&gt;"",
IF(RIGHT('Raport zmian'!U392,5)&lt;LEFT('Raport zmian'!U392,5),
TEXT(IF(ISERROR(LEFT('Raport zmian'!U392,5)-RIGHT('Raport zmian'!U392,5)),0,1-LEFT('Raport zmian'!U392,5)+RIGHT('Raport zmian'!U392,5)),"gg:mm"),
TEXT(IF(ISERROR(RIGHT('Raport zmian'!U392,5)-LEFT('Raport zmian'!U392,5)),0,RIGHT('Raport zmian'!U392,5)-LEFT('Raport zmian'!U392,5)),"gg:mm")),"")</f>
        <v/>
      </c>
      <c r="V391" s="5" t="str">
        <f>IF('Raport zmian'!V392&lt;&gt;"",
IF(RIGHT('Raport zmian'!V392,5)&lt;LEFT('Raport zmian'!V392,5),
TEXT(IF(ISERROR(LEFT('Raport zmian'!V392,5)-RIGHT('Raport zmian'!V392,5)),0,1-LEFT('Raport zmian'!V392,5)+RIGHT('Raport zmian'!V392,5)),"gg:mm"),
TEXT(IF(ISERROR(RIGHT('Raport zmian'!V392,5)-LEFT('Raport zmian'!V392,5)),0,RIGHT('Raport zmian'!V392,5)-LEFT('Raport zmian'!V392,5)),"gg:mm")),"")</f>
        <v/>
      </c>
      <c r="W391" s="5" t="str">
        <f>IF('Raport zmian'!W392&lt;&gt;"",
IF(RIGHT('Raport zmian'!W392,5)&lt;LEFT('Raport zmian'!W392,5),
TEXT(IF(ISERROR(LEFT('Raport zmian'!W392,5)-RIGHT('Raport zmian'!W392,5)),0,1-LEFT('Raport zmian'!W392,5)+RIGHT('Raport zmian'!W392,5)),"gg:mm"),
TEXT(IF(ISERROR(RIGHT('Raport zmian'!W392,5)-LEFT('Raport zmian'!W392,5)),0,RIGHT('Raport zmian'!W392,5)-LEFT('Raport zmian'!W392,5)),"gg:mm")),"")</f>
        <v/>
      </c>
      <c r="X391" s="5" t="str">
        <f>IF('Raport zmian'!X392&lt;&gt;"",
IF(RIGHT('Raport zmian'!X392,5)&lt;LEFT('Raport zmian'!X392,5),
TEXT(IF(ISERROR(LEFT('Raport zmian'!X392,5)-RIGHT('Raport zmian'!X392,5)),0,1-LEFT('Raport zmian'!X392,5)+RIGHT('Raport zmian'!X392,5)),"gg:mm"),
TEXT(IF(ISERROR(RIGHT('Raport zmian'!X392,5)-LEFT('Raport zmian'!X392,5)),0,RIGHT('Raport zmian'!X392,5)-LEFT('Raport zmian'!X392,5)),"gg:mm")),"")</f>
        <v/>
      </c>
      <c r="Y391" s="5" t="str">
        <f>IF('Raport zmian'!Y392&lt;&gt;"",
IF(RIGHT('Raport zmian'!Y392,5)&lt;LEFT('Raport zmian'!Y392,5),
TEXT(IF(ISERROR(LEFT('Raport zmian'!Y392,5)-RIGHT('Raport zmian'!Y392,5)),0,1-LEFT('Raport zmian'!Y392,5)+RIGHT('Raport zmian'!Y392,5)),"gg:mm"),
TEXT(IF(ISERROR(RIGHT('Raport zmian'!Y392,5)-LEFT('Raport zmian'!Y392,5)),0,RIGHT('Raport zmian'!Y392,5)-LEFT('Raport zmian'!Y392,5)),"gg:mm")),"")</f>
        <v/>
      </c>
      <c r="Z391" s="5" t="str">
        <f>IF('Raport zmian'!Z392&lt;&gt;"",
IF(RIGHT('Raport zmian'!Z392,5)&lt;LEFT('Raport zmian'!Z392,5),
TEXT(IF(ISERROR(LEFT('Raport zmian'!Z392,5)-RIGHT('Raport zmian'!Z392,5)),0,1-LEFT('Raport zmian'!Z392,5)+RIGHT('Raport zmian'!Z392,5)),"gg:mm"),
TEXT(IF(ISERROR(RIGHT('Raport zmian'!Z392,5)-LEFT('Raport zmian'!Z392,5)),0,RIGHT('Raport zmian'!Z392,5)-LEFT('Raport zmian'!Z392,5)),"gg:mm")),"")</f>
        <v/>
      </c>
      <c r="AA391" s="5" t="str">
        <f>IF('Raport zmian'!AA392&lt;&gt;"",
IF(RIGHT('Raport zmian'!AA392,5)&lt;LEFT('Raport zmian'!AA392,5),
TEXT(IF(ISERROR(LEFT('Raport zmian'!AA392,5)-RIGHT('Raport zmian'!AA392,5)),0,1-LEFT('Raport zmian'!AA392,5)+RIGHT('Raport zmian'!AA392,5)),"gg:mm"),
TEXT(IF(ISERROR(RIGHT('Raport zmian'!AA392,5)-LEFT('Raport zmian'!AA392,5)),0,RIGHT('Raport zmian'!AA392,5)-LEFT('Raport zmian'!AA392,5)),"gg:mm")),"")</f>
        <v/>
      </c>
      <c r="AB391" s="5" t="str">
        <f>IF('Raport zmian'!AB392&lt;&gt;"",
IF(RIGHT('Raport zmian'!AB392,5)&lt;LEFT('Raport zmian'!AB392,5),
TEXT(IF(ISERROR(LEFT('Raport zmian'!AB392,5)-RIGHT('Raport zmian'!AB392,5)),0,1-LEFT('Raport zmian'!AB392,5)+RIGHT('Raport zmian'!AB392,5)),"gg:mm"),
TEXT(IF(ISERROR(RIGHT('Raport zmian'!AB392,5)-LEFT('Raport zmian'!AB392,5)),0,RIGHT('Raport zmian'!AB392,5)-LEFT('Raport zmian'!AB392,5)),"gg:mm")),"")</f>
        <v/>
      </c>
      <c r="AC391" s="5" t="str">
        <f>IF('Raport zmian'!AC392&lt;&gt;"",
IF(RIGHT('Raport zmian'!AC392,5)&lt;LEFT('Raport zmian'!AC392,5),
TEXT(IF(ISERROR(LEFT('Raport zmian'!AC392,5)-RIGHT('Raport zmian'!AC392,5)),0,1-LEFT('Raport zmian'!AC392,5)+RIGHT('Raport zmian'!AC392,5)),"gg:mm"),
TEXT(IF(ISERROR(RIGHT('Raport zmian'!AC392,5)-LEFT('Raport zmian'!AC392,5)),0,RIGHT('Raport zmian'!AC392,5)-LEFT('Raport zmian'!AC392,5)),"gg:mm")),"")</f>
        <v/>
      </c>
      <c r="AD391" s="5" t="str">
        <f>IF('Raport zmian'!AD392&lt;&gt;"",
IF(RIGHT('Raport zmian'!AD392,5)&lt;LEFT('Raport zmian'!AD392,5),
TEXT(IF(ISERROR(LEFT('Raport zmian'!AD392,5)-RIGHT('Raport zmian'!AD392,5)),0,1-LEFT('Raport zmian'!AD392,5)+RIGHT('Raport zmian'!AD392,5)),"gg:mm"),
TEXT(IF(ISERROR(RIGHT('Raport zmian'!AD392,5)-LEFT('Raport zmian'!AD392,5)),0,RIGHT('Raport zmian'!AD392,5)-LEFT('Raport zmian'!AD392,5)),"gg:mm")),"")</f>
        <v/>
      </c>
      <c r="AE391" s="5" t="str">
        <f>IF('Raport zmian'!AE392&lt;&gt;"",
IF(RIGHT('Raport zmian'!AE392,5)&lt;LEFT('Raport zmian'!AE392,5),
TEXT(IF(ISERROR(LEFT('Raport zmian'!AE392,5)-RIGHT('Raport zmian'!AE392,5)),0,1-LEFT('Raport zmian'!AE392,5)+RIGHT('Raport zmian'!AE392,5)),"gg:mm"),
TEXT(IF(ISERROR(RIGHT('Raport zmian'!AE392,5)-LEFT('Raport zmian'!AE392,5)),0,RIGHT('Raport zmian'!AE392,5)-LEFT('Raport zmian'!AE392,5)),"gg:mm")),"")</f>
        <v/>
      </c>
      <c r="AF391" s="5" t="str">
        <f>IF('Raport zmian'!AF392&lt;&gt;"",
IF(RIGHT('Raport zmian'!AF392,5)&lt;LEFT('Raport zmian'!AF392,5),
TEXT(IF(ISERROR(LEFT('Raport zmian'!AF392,5)-RIGHT('Raport zmian'!AF392,5)),0,1-LEFT('Raport zmian'!AF392,5)+RIGHT('Raport zmian'!AF392,5)),"gg:mm"),
TEXT(IF(ISERROR(RIGHT('Raport zmian'!AF392,5)-LEFT('Raport zmian'!AF392,5)),0,RIGHT('Raport zmian'!AF392,5)-LEFT('Raport zmian'!AF392,5)),"gg:mm")),"")</f>
        <v/>
      </c>
      <c r="AG391" s="5" t="str">
        <f>IF('Raport zmian'!AG392&lt;&gt;"",
IF(RIGHT('Raport zmian'!AG392,5)&lt;LEFT('Raport zmian'!AG392,5),
TEXT(IF(ISERROR(LEFT('Raport zmian'!AG392,5)-RIGHT('Raport zmian'!AG392,5)),0,1-LEFT('Raport zmian'!AG392,5)+RIGHT('Raport zmian'!AG392,5)),"gg:mm"),
TEXT(IF(ISERROR(RIGHT('Raport zmian'!AG392,5)-LEFT('Raport zmian'!AG392,5)),0,RIGHT('Raport zmian'!AG392,5)-LEFT('Raport zmian'!AG392,5)),"gg:mm")),"")</f>
        <v/>
      </c>
      <c r="AH391" s="5" t="str">
        <f t="shared" si="14"/>
        <v/>
      </c>
      <c r="AI391" t="str">
        <f t="shared" si="15"/>
        <v/>
      </c>
    </row>
    <row r="392" spans="1:35" x14ac:dyDescent="0.25">
      <c r="A392" t="str">
        <f>IF('Raport zmian'!A393&lt;&gt;"",'Raport zmian'!A393,"")</f>
        <v/>
      </c>
      <c r="B392" t="str">
        <f>IF('Raport zmian'!B393&lt;&gt;"",'Raport zmian'!B393,"")</f>
        <v/>
      </c>
      <c r="C392" s="5" t="str">
        <f>IF('Raport zmian'!C393&lt;&gt;"",
IF(RIGHT('Raport zmian'!C393,5)&lt;LEFT('Raport zmian'!C393,5),
TEXT(IF(ISERROR(LEFT('Raport zmian'!C393,5)-RIGHT('Raport zmian'!C393,5)),0,1-LEFT('Raport zmian'!C393,5)+RIGHT('Raport zmian'!C393,5)),"gg:mm"),
TEXT(IF(ISERROR(RIGHT('Raport zmian'!C393,5)-LEFT('Raport zmian'!C393,5)),0,RIGHT('Raport zmian'!C393,5)-LEFT('Raport zmian'!C393,5)),"gg:mm")),"")</f>
        <v/>
      </c>
      <c r="D392" s="5" t="str">
        <f>IF('Raport zmian'!D393&lt;&gt;"",
IF(RIGHT('Raport zmian'!D393,5)&lt;LEFT('Raport zmian'!D393,5),
TEXT(IF(ISERROR(LEFT('Raport zmian'!D393,5)-RIGHT('Raport zmian'!D393,5)),0,1-LEFT('Raport zmian'!D393,5)+RIGHT('Raport zmian'!D393,5)),"gg:mm"),
TEXT(IF(ISERROR(RIGHT('Raport zmian'!D393,5)-LEFT('Raport zmian'!D393,5)),0,RIGHT('Raport zmian'!D393,5)-LEFT('Raport zmian'!D393,5)),"gg:mm")),"")</f>
        <v/>
      </c>
      <c r="E392" s="5" t="str">
        <f>IF('Raport zmian'!E393&lt;&gt;"",
IF(RIGHT('Raport zmian'!E393,5)&lt;LEFT('Raport zmian'!E393,5),
TEXT(IF(ISERROR(LEFT('Raport zmian'!E393,5)-RIGHT('Raport zmian'!E393,5)),0,1-LEFT('Raport zmian'!E393,5)+RIGHT('Raport zmian'!E393,5)),"gg:mm"),
TEXT(IF(ISERROR(RIGHT('Raport zmian'!E393,5)-LEFT('Raport zmian'!E393,5)),0,RIGHT('Raport zmian'!E393,5)-LEFT('Raport zmian'!E393,5)),"gg:mm")),"")</f>
        <v/>
      </c>
      <c r="F392" s="5" t="str">
        <f>IF('Raport zmian'!F393&lt;&gt;"",
IF(RIGHT('Raport zmian'!F393,5)&lt;LEFT('Raport zmian'!F393,5),
TEXT(IF(ISERROR(LEFT('Raport zmian'!F393,5)-RIGHT('Raport zmian'!F393,5)),0,1-LEFT('Raport zmian'!F393,5)+RIGHT('Raport zmian'!F393,5)),"gg:mm"),
TEXT(IF(ISERROR(RIGHT('Raport zmian'!F393,5)-LEFT('Raport zmian'!F393,5)),0,RIGHT('Raport zmian'!F393,5)-LEFT('Raport zmian'!F393,5)),"gg:mm")),"")</f>
        <v/>
      </c>
      <c r="G392" s="5" t="str">
        <f>IF('Raport zmian'!G393&lt;&gt;"",
IF(RIGHT('Raport zmian'!G393,5)&lt;LEFT('Raport zmian'!G393,5),
TEXT(IF(ISERROR(LEFT('Raport zmian'!G393,5)-RIGHT('Raport zmian'!G393,5)),0,1-LEFT('Raport zmian'!G393,5)+RIGHT('Raport zmian'!G393,5)),"gg:mm"),
TEXT(IF(ISERROR(RIGHT('Raport zmian'!G393,5)-LEFT('Raport zmian'!G393,5)),0,RIGHT('Raport zmian'!G393,5)-LEFT('Raport zmian'!G393,5)),"gg:mm")),"")</f>
        <v/>
      </c>
      <c r="H392" s="5" t="str">
        <f>IF('Raport zmian'!H393&lt;&gt;"",
IF(RIGHT('Raport zmian'!H393,5)&lt;LEFT('Raport zmian'!H393,5),
TEXT(IF(ISERROR(LEFT('Raport zmian'!H393,5)-RIGHT('Raport zmian'!H393,5)),0,1-LEFT('Raport zmian'!H393,5)+RIGHT('Raport zmian'!H393,5)),"gg:mm"),
TEXT(IF(ISERROR(RIGHT('Raport zmian'!H393,5)-LEFT('Raport zmian'!H393,5)),0,RIGHT('Raport zmian'!H393,5)-LEFT('Raport zmian'!H393,5)),"gg:mm")),"")</f>
        <v/>
      </c>
      <c r="I392" s="5" t="str">
        <f>IF('Raport zmian'!I393&lt;&gt;"",
IF(RIGHT('Raport zmian'!I393,5)&lt;LEFT('Raport zmian'!I393,5),
TEXT(IF(ISERROR(LEFT('Raport zmian'!I393,5)-RIGHT('Raport zmian'!I393,5)),0,1-LEFT('Raport zmian'!I393,5)+RIGHT('Raport zmian'!I393,5)),"gg:mm"),
TEXT(IF(ISERROR(RIGHT('Raport zmian'!I393,5)-LEFT('Raport zmian'!I393,5)),0,RIGHT('Raport zmian'!I393,5)-LEFT('Raport zmian'!I393,5)),"gg:mm")),"")</f>
        <v/>
      </c>
      <c r="J392" s="5" t="str">
        <f>IF('Raport zmian'!J393&lt;&gt;"",
IF(RIGHT('Raport zmian'!J393,5)&lt;LEFT('Raport zmian'!J393,5),
TEXT(IF(ISERROR(LEFT('Raport zmian'!J393,5)-RIGHT('Raport zmian'!J393,5)),0,1-LEFT('Raport zmian'!J393,5)+RIGHT('Raport zmian'!J393,5)),"gg:mm"),
TEXT(IF(ISERROR(RIGHT('Raport zmian'!J393,5)-LEFT('Raport zmian'!J393,5)),0,RIGHT('Raport zmian'!J393,5)-LEFT('Raport zmian'!J393,5)),"gg:mm")),"")</f>
        <v/>
      </c>
      <c r="K392" s="5" t="str">
        <f>IF('Raport zmian'!K393&lt;&gt;"",
IF(RIGHT('Raport zmian'!K393,5)&lt;LEFT('Raport zmian'!K393,5),
TEXT(IF(ISERROR(LEFT('Raport zmian'!K393,5)-RIGHT('Raport zmian'!K393,5)),0,1-LEFT('Raport zmian'!K393,5)+RIGHT('Raport zmian'!K393,5)),"gg:mm"),
TEXT(IF(ISERROR(RIGHT('Raport zmian'!K393,5)-LEFT('Raport zmian'!K393,5)),0,RIGHT('Raport zmian'!K393,5)-LEFT('Raport zmian'!K393,5)),"gg:mm")),"")</f>
        <v/>
      </c>
      <c r="L392" s="5" t="str">
        <f>IF('Raport zmian'!L393&lt;&gt;"",
IF(RIGHT('Raport zmian'!L393,5)&lt;LEFT('Raport zmian'!L393,5),
TEXT(IF(ISERROR(LEFT('Raport zmian'!L393,5)-RIGHT('Raport zmian'!L393,5)),0,1-LEFT('Raport zmian'!L393,5)+RIGHT('Raport zmian'!L393,5)),"gg:mm"),
TEXT(IF(ISERROR(RIGHT('Raport zmian'!L393,5)-LEFT('Raport zmian'!L393,5)),0,RIGHT('Raport zmian'!L393,5)-LEFT('Raport zmian'!L393,5)),"gg:mm")),"")</f>
        <v/>
      </c>
      <c r="M392" s="5" t="str">
        <f>IF('Raport zmian'!M393&lt;&gt;"",
IF(RIGHT('Raport zmian'!M393,5)&lt;LEFT('Raport zmian'!M393,5),
TEXT(IF(ISERROR(LEFT('Raport zmian'!M393,5)-RIGHT('Raport zmian'!M393,5)),0,1-LEFT('Raport zmian'!M393,5)+RIGHT('Raport zmian'!M393,5)),"gg:mm"),
TEXT(IF(ISERROR(RIGHT('Raport zmian'!M393,5)-LEFT('Raport zmian'!M393,5)),0,RIGHT('Raport zmian'!M393,5)-LEFT('Raport zmian'!M393,5)),"gg:mm")),"")</f>
        <v/>
      </c>
      <c r="N392" s="5" t="str">
        <f>IF('Raport zmian'!N393&lt;&gt;"",
IF(RIGHT('Raport zmian'!N393,5)&lt;LEFT('Raport zmian'!N393,5),
TEXT(IF(ISERROR(LEFT('Raport zmian'!N393,5)-RIGHT('Raport zmian'!N393,5)),0,1-LEFT('Raport zmian'!N393,5)+RIGHT('Raport zmian'!N393,5)),"gg:mm"),
TEXT(IF(ISERROR(RIGHT('Raport zmian'!N393,5)-LEFT('Raport zmian'!N393,5)),0,RIGHT('Raport zmian'!N393,5)-LEFT('Raport zmian'!N393,5)),"gg:mm")),"")</f>
        <v/>
      </c>
      <c r="O392" s="5" t="str">
        <f>IF('Raport zmian'!O393&lt;&gt;"",
IF(RIGHT('Raport zmian'!O393,5)&lt;LEFT('Raport zmian'!O393,5),
TEXT(IF(ISERROR(LEFT('Raport zmian'!O393,5)-RIGHT('Raport zmian'!O393,5)),0,1-LEFT('Raport zmian'!O393,5)+RIGHT('Raport zmian'!O393,5)),"gg:mm"),
TEXT(IF(ISERROR(RIGHT('Raport zmian'!O393,5)-LEFT('Raport zmian'!O393,5)),0,RIGHT('Raport zmian'!O393,5)-LEFT('Raport zmian'!O393,5)),"gg:mm")),"")</f>
        <v/>
      </c>
      <c r="P392" s="5" t="str">
        <f>IF('Raport zmian'!P393&lt;&gt;"",
IF(RIGHT('Raport zmian'!P393,5)&lt;LEFT('Raport zmian'!P393,5),
TEXT(IF(ISERROR(LEFT('Raport zmian'!P393,5)-RIGHT('Raport zmian'!P393,5)),0,1-LEFT('Raport zmian'!P393,5)+RIGHT('Raport zmian'!P393,5)),"gg:mm"),
TEXT(IF(ISERROR(RIGHT('Raport zmian'!P393,5)-LEFT('Raport zmian'!P393,5)),0,RIGHT('Raport zmian'!P393,5)-LEFT('Raport zmian'!P393,5)),"gg:mm")),"")</f>
        <v/>
      </c>
      <c r="Q392" s="5" t="str">
        <f>IF('Raport zmian'!Q393&lt;&gt;"",
IF(RIGHT('Raport zmian'!Q393,5)&lt;LEFT('Raport zmian'!Q393,5),
TEXT(IF(ISERROR(LEFT('Raport zmian'!Q393,5)-RIGHT('Raport zmian'!Q393,5)),0,1-LEFT('Raport zmian'!Q393,5)+RIGHT('Raport zmian'!Q393,5)),"gg:mm"),
TEXT(IF(ISERROR(RIGHT('Raport zmian'!Q393,5)-LEFT('Raport zmian'!Q393,5)),0,RIGHT('Raport zmian'!Q393,5)-LEFT('Raport zmian'!Q393,5)),"gg:mm")),"")</f>
        <v/>
      </c>
      <c r="R392" s="5" t="str">
        <f>IF('Raport zmian'!R393&lt;&gt;"",
IF(RIGHT('Raport zmian'!R393,5)&lt;LEFT('Raport zmian'!R393,5),
TEXT(IF(ISERROR(LEFT('Raport zmian'!R393,5)-RIGHT('Raport zmian'!R393,5)),0,1-LEFT('Raport zmian'!R393,5)+RIGHT('Raport zmian'!R393,5)),"gg:mm"),
TEXT(IF(ISERROR(RIGHT('Raport zmian'!R393,5)-LEFT('Raport zmian'!R393,5)),0,RIGHT('Raport zmian'!R393,5)-LEFT('Raport zmian'!R393,5)),"gg:mm")),"")</f>
        <v/>
      </c>
      <c r="S392" s="5" t="str">
        <f>IF('Raport zmian'!S393&lt;&gt;"",
IF(RIGHT('Raport zmian'!S393,5)&lt;LEFT('Raport zmian'!S393,5),
TEXT(IF(ISERROR(LEFT('Raport zmian'!S393,5)-RIGHT('Raport zmian'!S393,5)),0,1-LEFT('Raport zmian'!S393,5)+RIGHT('Raport zmian'!S393,5)),"gg:mm"),
TEXT(IF(ISERROR(RIGHT('Raport zmian'!S393,5)-LEFT('Raport zmian'!S393,5)),0,RIGHT('Raport zmian'!S393,5)-LEFT('Raport zmian'!S393,5)),"gg:mm")),"")</f>
        <v/>
      </c>
      <c r="T392" s="5" t="str">
        <f>IF('Raport zmian'!T393&lt;&gt;"",
IF(RIGHT('Raport zmian'!T393,5)&lt;LEFT('Raport zmian'!T393,5),
TEXT(IF(ISERROR(LEFT('Raport zmian'!T393,5)-RIGHT('Raport zmian'!T393,5)),0,1-LEFT('Raport zmian'!T393,5)+RIGHT('Raport zmian'!T393,5)),"gg:mm"),
TEXT(IF(ISERROR(RIGHT('Raport zmian'!T393,5)-LEFT('Raport zmian'!T393,5)),0,RIGHT('Raport zmian'!T393,5)-LEFT('Raport zmian'!T393,5)),"gg:mm")),"")</f>
        <v/>
      </c>
      <c r="U392" s="5" t="str">
        <f>IF('Raport zmian'!U393&lt;&gt;"",
IF(RIGHT('Raport zmian'!U393,5)&lt;LEFT('Raport zmian'!U393,5),
TEXT(IF(ISERROR(LEFT('Raport zmian'!U393,5)-RIGHT('Raport zmian'!U393,5)),0,1-LEFT('Raport zmian'!U393,5)+RIGHT('Raport zmian'!U393,5)),"gg:mm"),
TEXT(IF(ISERROR(RIGHT('Raport zmian'!U393,5)-LEFT('Raport zmian'!U393,5)),0,RIGHT('Raport zmian'!U393,5)-LEFT('Raport zmian'!U393,5)),"gg:mm")),"")</f>
        <v/>
      </c>
      <c r="V392" s="5" t="str">
        <f>IF('Raport zmian'!V393&lt;&gt;"",
IF(RIGHT('Raport zmian'!V393,5)&lt;LEFT('Raport zmian'!V393,5),
TEXT(IF(ISERROR(LEFT('Raport zmian'!V393,5)-RIGHT('Raport zmian'!V393,5)),0,1-LEFT('Raport zmian'!V393,5)+RIGHT('Raport zmian'!V393,5)),"gg:mm"),
TEXT(IF(ISERROR(RIGHT('Raport zmian'!V393,5)-LEFT('Raport zmian'!V393,5)),0,RIGHT('Raport zmian'!V393,5)-LEFT('Raport zmian'!V393,5)),"gg:mm")),"")</f>
        <v/>
      </c>
      <c r="W392" s="5" t="str">
        <f>IF('Raport zmian'!W393&lt;&gt;"",
IF(RIGHT('Raport zmian'!W393,5)&lt;LEFT('Raport zmian'!W393,5),
TEXT(IF(ISERROR(LEFT('Raport zmian'!W393,5)-RIGHT('Raport zmian'!W393,5)),0,1-LEFT('Raport zmian'!W393,5)+RIGHT('Raport zmian'!W393,5)),"gg:mm"),
TEXT(IF(ISERROR(RIGHT('Raport zmian'!W393,5)-LEFT('Raport zmian'!W393,5)),0,RIGHT('Raport zmian'!W393,5)-LEFT('Raport zmian'!W393,5)),"gg:mm")),"")</f>
        <v/>
      </c>
      <c r="X392" s="5" t="str">
        <f>IF('Raport zmian'!X393&lt;&gt;"",
IF(RIGHT('Raport zmian'!X393,5)&lt;LEFT('Raport zmian'!X393,5),
TEXT(IF(ISERROR(LEFT('Raport zmian'!X393,5)-RIGHT('Raport zmian'!X393,5)),0,1-LEFT('Raport zmian'!X393,5)+RIGHT('Raport zmian'!X393,5)),"gg:mm"),
TEXT(IF(ISERROR(RIGHT('Raport zmian'!X393,5)-LEFT('Raport zmian'!X393,5)),0,RIGHT('Raport zmian'!X393,5)-LEFT('Raport zmian'!X393,5)),"gg:mm")),"")</f>
        <v/>
      </c>
      <c r="Y392" s="5" t="str">
        <f>IF('Raport zmian'!Y393&lt;&gt;"",
IF(RIGHT('Raport zmian'!Y393,5)&lt;LEFT('Raport zmian'!Y393,5),
TEXT(IF(ISERROR(LEFT('Raport zmian'!Y393,5)-RIGHT('Raport zmian'!Y393,5)),0,1-LEFT('Raport zmian'!Y393,5)+RIGHT('Raport zmian'!Y393,5)),"gg:mm"),
TEXT(IF(ISERROR(RIGHT('Raport zmian'!Y393,5)-LEFT('Raport zmian'!Y393,5)),0,RIGHT('Raport zmian'!Y393,5)-LEFT('Raport zmian'!Y393,5)),"gg:mm")),"")</f>
        <v/>
      </c>
      <c r="Z392" s="5" t="str">
        <f>IF('Raport zmian'!Z393&lt;&gt;"",
IF(RIGHT('Raport zmian'!Z393,5)&lt;LEFT('Raport zmian'!Z393,5),
TEXT(IF(ISERROR(LEFT('Raport zmian'!Z393,5)-RIGHT('Raport zmian'!Z393,5)),0,1-LEFT('Raport zmian'!Z393,5)+RIGHT('Raport zmian'!Z393,5)),"gg:mm"),
TEXT(IF(ISERROR(RIGHT('Raport zmian'!Z393,5)-LEFT('Raport zmian'!Z393,5)),0,RIGHT('Raport zmian'!Z393,5)-LEFT('Raport zmian'!Z393,5)),"gg:mm")),"")</f>
        <v/>
      </c>
      <c r="AA392" s="5" t="str">
        <f>IF('Raport zmian'!AA393&lt;&gt;"",
IF(RIGHT('Raport zmian'!AA393,5)&lt;LEFT('Raport zmian'!AA393,5),
TEXT(IF(ISERROR(LEFT('Raport zmian'!AA393,5)-RIGHT('Raport zmian'!AA393,5)),0,1-LEFT('Raport zmian'!AA393,5)+RIGHT('Raport zmian'!AA393,5)),"gg:mm"),
TEXT(IF(ISERROR(RIGHT('Raport zmian'!AA393,5)-LEFT('Raport zmian'!AA393,5)),0,RIGHT('Raport zmian'!AA393,5)-LEFT('Raport zmian'!AA393,5)),"gg:mm")),"")</f>
        <v/>
      </c>
      <c r="AB392" s="5" t="str">
        <f>IF('Raport zmian'!AB393&lt;&gt;"",
IF(RIGHT('Raport zmian'!AB393,5)&lt;LEFT('Raport zmian'!AB393,5),
TEXT(IF(ISERROR(LEFT('Raport zmian'!AB393,5)-RIGHT('Raport zmian'!AB393,5)),0,1-LEFT('Raport zmian'!AB393,5)+RIGHT('Raport zmian'!AB393,5)),"gg:mm"),
TEXT(IF(ISERROR(RIGHT('Raport zmian'!AB393,5)-LEFT('Raport zmian'!AB393,5)),0,RIGHT('Raport zmian'!AB393,5)-LEFT('Raport zmian'!AB393,5)),"gg:mm")),"")</f>
        <v/>
      </c>
      <c r="AC392" s="5" t="str">
        <f>IF('Raport zmian'!AC393&lt;&gt;"",
IF(RIGHT('Raport zmian'!AC393,5)&lt;LEFT('Raport zmian'!AC393,5),
TEXT(IF(ISERROR(LEFT('Raport zmian'!AC393,5)-RIGHT('Raport zmian'!AC393,5)),0,1-LEFT('Raport zmian'!AC393,5)+RIGHT('Raport zmian'!AC393,5)),"gg:mm"),
TEXT(IF(ISERROR(RIGHT('Raport zmian'!AC393,5)-LEFT('Raport zmian'!AC393,5)),0,RIGHT('Raport zmian'!AC393,5)-LEFT('Raport zmian'!AC393,5)),"gg:mm")),"")</f>
        <v/>
      </c>
      <c r="AD392" s="5" t="str">
        <f>IF('Raport zmian'!AD393&lt;&gt;"",
IF(RIGHT('Raport zmian'!AD393,5)&lt;LEFT('Raport zmian'!AD393,5),
TEXT(IF(ISERROR(LEFT('Raport zmian'!AD393,5)-RIGHT('Raport zmian'!AD393,5)),0,1-LEFT('Raport zmian'!AD393,5)+RIGHT('Raport zmian'!AD393,5)),"gg:mm"),
TEXT(IF(ISERROR(RIGHT('Raport zmian'!AD393,5)-LEFT('Raport zmian'!AD393,5)),0,RIGHT('Raport zmian'!AD393,5)-LEFT('Raport zmian'!AD393,5)),"gg:mm")),"")</f>
        <v/>
      </c>
      <c r="AE392" s="5" t="str">
        <f>IF('Raport zmian'!AE393&lt;&gt;"",
IF(RIGHT('Raport zmian'!AE393,5)&lt;LEFT('Raport zmian'!AE393,5),
TEXT(IF(ISERROR(LEFT('Raport zmian'!AE393,5)-RIGHT('Raport zmian'!AE393,5)),0,1-LEFT('Raport zmian'!AE393,5)+RIGHT('Raport zmian'!AE393,5)),"gg:mm"),
TEXT(IF(ISERROR(RIGHT('Raport zmian'!AE393,5)-LEFT('Raport zmian'!AE393,5)),0,RIGHT('Raport zmian'!AE393,5)-LEFT('Raport zmian'!AE393,5)),"gg:mm")),"")</f>
        <v/>
      </c>
      <c r="AF392" s="5" t="str">
        <f>IF('Raport zmian'!AF393&lt;&gt;"",
IF(RIGHT('Raport zmian'!AF393,5)&lt;LEFT('Raport zmian'!AF393,5),
TEXT(IF(ISERROR(LEFT('Raport zmian'!AF393,5)-RIGHT('Raport zmian'!AF393,5)),0,1-LEFT('Raport zmian'!AF393,5)+RIGHT('Raport zmian'!AF393,5)),"gg:mm"),
TEXT(IF(ISERROR(RIGHT('Raport zmian'!AF393,5)-LEFT('Raport zmian'!AF393,5)),0,RIGHT('Raport zmian'!AF393,5)-LEFT('Raport zmian'!AF393,5)),"gg:mm")),"")</f>
        <v/>
      </c>
      <c r="AG392" s="5" t="str">
        <f>IF('Raport zmian'!AG393&lt;&gt;"",
IF(RIGHT('Raport zmian'!AG393,5)&lt;LEFT('Raport zmian'!AG393,5),
TEXT(IF(ISERROR(LEFT('Raport zmian'!AG393,5)-RIGHT('Raport zmian'!AG393,5)),0,1-LEFT('Raport zmian'!AG393,5)+RIGHT('Raport zmian'!AG393,5)),"gg:mm"),
TEXT(IF(ISERROR(RIGHT('Raport zmian'!AG393,5)-LEFT('Raport zmian'!AG393,5)),0,RIGHT('Raport zmian'!AG393,5)-LEFT('Raport zmian'!AG393,5)),"gg:mm")),"")</f>
        <v/>
      </c>
      <c r="AH392" s="5" t="str">
        <f t="shared" si="14"/>
        <v/>
      </c>
      <c r="AI392" t="str">
        <f t="shared" si="15"/>
        <v/>
      </c>
    </row>
    <row r="393" spans="1:35" x14ac:dyDescent="0.25">
      <c r="A393" t="str">
        <f>IF('Raport zmian'!A394&lt;&gt;"",'Raport zmian'!A394,"")</f>
        <v/>
      </c>
      <c r="B393" t="str">
        <f>IF('Raport zmian'!B394&lt;&gt;"",'Raport zmian'!B394,"")</f>
        <v/>
      </c>
      <c r="C393" s="5" t="str">
        <f>IF('Raport zmian'!C394&lt;&gt;"",
IF(RIGHT('Raport zmian'!C394,5)&lt;LEFT('Raport zmian'!C394,5),
TEXT(IF(ISERROR(LEFT('Raport zmian'!C394,5)-RIGHT('Raport zmian'!C394,5)),0,1-LEFT('Raport zmian'!C394,5)+RIGHT('Raport zmian'!C394,5)),"gg:mm"),
TEXT(IF(ISERROR(RIGHT('Raport zmian'!C394,5)-LEFT('Raport zmian'!C394,5)),0,RIGHT('Raport zmian'!C394,5)-LEFT('Raport zmian'!C394,5)),"gg:mm")),"")</f>
        <v/>
      </c>
      <c r="D393" s="5" t="str">
        <f>IF('Raport zmian'!D394&lt;&gt;"",
IF(RIGHT('Raport zmian'!D394,5)&lt;LEFT('Raport zmian'!D394,5),
TEXT(IF(ISERROR(LEFT('Raport zmian'!D394,5)-RIGHT('Raport zmian'!D394,5)),0,1-LEFT('Raport zmian'!D394,5)+RIGHT('Raport zmian'!D394,5)),"gg:mm"),
TEXT(IF(ISERROR(RIGHT('Raport zmian'!D394,5)-LEFT('Raport zmian'!D394,5)),0,RIGHT('Raport zmian'!D394,5)-LEFT('Raport zmian'!D394,5)),"gg:mm")),"")</f>
        <v/>
      </c>
      <c r="E393" s="5" t="str">
        <f>IF('Raport zmian'!E394&lt;&gt;"",
IF(RIGHT('Raport zmian'!E394,5)&lt;LEFT('Raport zmian'!E394,5),
TEXT(IF(ISERROR(LEFT('Raport zmian'!E394,5)-RIGHT('Raport zmian'!E394,5)),0,1-LEFT('Raport zmian'!E394,5)+RIGHT('Raport zmian'!E394,5)),"gg:mm"),
TEXT(IF(ISERROR(RIGHT('Raport zmian'!E394,5)-LEFT('Raport zmian'!E394,5)),0,RIGHT('Raport zmian'!E394,5)-LEFT('Raport zmian'!E394,5)),"gg:mm")),"")</f>
        <v/>
      </c>
      <c r="F393" s="5" t="str">
        <f>IF('Raport zmian'!F394&lt;&gt;"",
IF(RIGHT('Raport zmian'!F394,5)&lt;LEFT('Raport zmian'!F394,5),
TEXT(IF(ISERROR(LEFT('Raport zmian'!F394,5)-RIGHT('Raport zmian'!F394,5)),0,1-LEFT('Raport zmian'!F394,5)+RIGHT('Raport zmian'!F394,5)),"gg:mm"),
TEXT(IF(ISERROR(RIGHT('Raport zmian'!F394,5)-LEFT('Raport zmian'!F394,5)),0,RIGHT('Raport zmian'!F394,5)-LEFT('Raport zmian'!F394,5)),"gg:mm")),"")</f>
        <v/>
      </c>
      <c r="G393" s="5" t="str">
        <f>IF('Raport zmian'!G394&lt;&gt;"",
IF(RIGHT('Raport zmian'!G394,5)&lt;LEFT('Raport zmian'!G394,5),
TEXT(IF(ISERROR(LEFT('Raport zmian'!G394,5)-RIGHT('Raport zmian'!G394,5)),0,1-LEFT('Raport zmian'!G394,5)+RIGHT('Raport zmian'!G394,5)),"gg:mm"),
TEXT(IF(ISERROR(RIGHT('Raport zmian'!G394,5)-LEFT('Raport zmian'!G394,5)),0,RIGHT('Raport zmian'!G394,5)-LEFT('Raport zmian'!G394,5)),"gg:mm")),"")</f>
        <v/>
      </c>
      <c r="H393" s="5" t="str">
        <f>IF('Raport zmian'!H394&lt;&gt;"",
IF(RIGHT('Raport zmian'!H394,5)&lt;LEFT('Raport zmian'!H394,5),
TEXT(IF(ISERROR(LEFT('Raport zmian'!H394,5)-RIGHT('Raport zmian'!H394,5)),0,1-LEFT('Raport zmian'!H394,5)+RIGHT('Raport zmian'!H394,5)),"gg:mm"),
TEXT(IF(ISERROR(RIGHT('Raport zmian'!H394,5)-LEFT('Raport zmian'!H394,5)),0,RIGHT('Raport zmian'!H394,5)-LEFT('Raport zmian'!H394,5)),"gg:mm")),"")</f>
        <v/>
      </c>
      <c r="I393" s="5" t="str">
        <f>IF('Raport zmian'!I394&lt;&gt;"",
IF(RIGHT('Raport zmian'!I394,5)&lt;LEFT('Raport zmian'!I394,5),
TEXT(IF(ISERROR(LEFT('Raport zmian'!I394,5)-RIGHT('Raport zmian'!I394,5)),0,1-LEFT('Raport zmian'!I394,5)+RIGHT('Raport zmian'!I394,5)),"gg:mm"),
TEXT(IF(ISERROR(RIGHT('Raport zmian'!I394,5)-LEFT('Raport zmian'!I394,5)),0,RIGHT('Raport zmian'!I394,5)-LEFT('Raport zmian'!I394,5)),"gg:mm")),"")</f>
        <v/>
      </c>
      <c r="J393" s="5" t="str">
        <f>IF('Raport zmian'!J394&lt;&gt;"",
IF(RIGHT('Raport zmian'!J394,5)&lt;LEFT('Raport zmian'!J394,5),
TEXT(IF(ISERROR(LEFT('Raport zmian'!J394,5)-RIGHT('Raport zmian'!J394,5)),0,1-LEFT('Raport zmian'!J394,5)+RIGHT('Raport zmian'!J394,5)),"gg:mm"),
TEXT(IF(ISERROR(RIGHT('Raport zmian'!J394,5)-LEFT('Raport zmian'!J394,5)),0,RIGHT('Raport zmian'!J394,5)-LEFT('Raport zmian'!J394,5)),"gg:mm")),"")</f>
        <v/>
      </c>
      <c r="K393" s="5" t="str">
        <f>IF('Raport zmian'!K394&lt;&gt;"",
IF(RIGHT('Raport zmian'!K394,5)&lt;LEFT('Raport zmian'!K394,5),
TEXT(IF(ISERROR(LEFT('Raport zmian'!K394,5)-RIGHT('Raport zmian'!K394,5)),0,1-LEFT('Raport zmian'!K394,5)+RIGHT('Raport zmian'!K394,5)),"gg:mm"),
TEXT(IF(ISERROR(RIGHT('Raport zmian'!K394,5)-LEFT('Raport zmian'!K394,5)),0,RIGHT('Raport zmian'!K394,5)-LEFT('Raport zmian'!K394,5)),"gg:mm")),"")</f>
        <v/>
      </c>
      <c r="L393" s="5" t="str">
        <f>IF('Raport zmian'!L394&lt;&gt;"",
IF(RIGHT('Raport zmian'!L394,5)&lt;LEFT('Raport zmian'!L394,5),
TEXT(IF(ISERROR(LEFT('Raport zmian'!L394,5)-RIGHT('Raport zmian'!L394,5)),0,1-LEFT('Raport zmian'!L394,5)+RIGHT('Raport zmian'!L394,5)),"gg:mm"),
TEXT(IF(ISERROR(RIGHT('Raport zmian'!L394,5)-LEFT('Raport zmian'!L394,5)),0,RIGHT('Raport zmian'!L394,5)-LEFT('Raport zmian'!L394,5)),"gg:mm")),"")</f>
        <v/>
      </c>
      <c r="M393" s="5" t="str">
        <f>IF('Raport zmian'!M394&lt;&gt;"",
IF(RIGHT('Raport zmian'!M394,5)&lt;LEFT('Raport zmian'!M394,5),
TEXT(IF(ISERROR(LEFT('Raport zmian'!M394,5)-RIGHT('Raport zmian'!M394,5)),0,1-LEFT('Raport zmian'!M394,5)+RIGHT('Raport zmian'!M394,5)),"gg:mm"),
TEXT(IF(ISERROR(RIGHT('Raport zmian'!M394,5)-LEFT('Raport zmian'!M394,5)),0,RIGHT('Raport zmian'!M394,5)-LEFT('Raport zmian'!M394,5)),"gg:mm")),"")</f>
        <v/>
      </c>
      <c r="N393" s="5" t="str">
        <f>IF('Raport zmian'!N394&lt;&gt;"",
IF(RIGHT('Raport zmian'!N394,5)&lt;LEFT('Raport zmian'!N394,5),
TEXT(IF(ISERROR(LEFT('Raport zmian'!N394,5)-RIGHT('Raport zmian'!N394,5)),0,1-LEFT('Raport zmian'!N394,5)+RIGHT('Raport zmian'!N394,5)),"gg:mm"),
TEXT(IF(ISERROR(RIGHT('Raport zmian'!N394,5)-LEFT('Raport zmian'!N394,5)),0,RIGHT('Raport zmian'!N394,5)-LEFT('Raport zmian'!N394,5)),"gg:mm")),"")</f>
        <v/>
      </c>
      <c r="O393" s="5" t="str">
        <f>IF('Raport zmian'!O394&lt;&gt;"",
IF(RIGHT('Raport zmian'!O394,5)&lt;LEFT('Raport zmian'!O394,5),
TEXT(IF(ISERROR(LEFT('Raport zmian'!O394,5)-RIGHT('Raport zmian'!O394,5)),0,1-LEFT('Raport zmian'!O394,5)+RIGHT('Raport zmian'!O394,5)),"gg:mm"),
TEXT(IF(ISERROR(RIGHT('Raport zmian'!O394,5)-LEFT('Raport zmian'!O394,5)),0,RIGHT('Raport zmian'!O394,5)-LEFT('Raport zmian'!O394,5)),"gg:mm")),"")</f>
        <v/>
      </c>
      <c r="P393" s="5" t="str">
        <f>IF('Raport zmian'!P394&lt;&gt;"",
IF(RIGHT('Raport zmian'!P394,5)&lt;LEFT('Raport zmian'!P394,5),
TEXT(IF(ISERROR(LEFT('Raport zmian'!P394,5)-RIGHT('Raport zmian'!P394,5)),0,1-LEFT('Raport zmian'!P394,5)+RIGHT('Raport zmian'!P394,5)),"gg:mm"),
TEXT(IF(ISERROR(RIGHT('Raport zmian'!P394,5)-LEFT('Raport zmian'!P394,5)),0,RIGHT('Raport zmian'!P394,5)-LEFT('Raport zmian'!P394,5)),"gg:mm")),"")</f>
        <v/>
      </c>
      <c r="Q393" s="5" t="str">
        <f>IF('Raport zmian'!Q394&lt;&gt;"",
IF(RIGHT('Raport zmian'!Q394,5)&lt;LEFT('Raport zmian'!Q394,5),
TEXT(IF(ISERROR(LEFT('Raport zmian'!Q394,5)-RIGHT('Raport zmian'!Q394,5)),0,1-LEFT('Raport zmian'!Q394,5)+RIGHT('Raport zmian'!Q394,5)),"gg:mm"),
TEXT(IF(ISERROR(RIGHT('Raport zmian'!Q394,5)-LEFT('Raport zmian'!Q394,5)),0,RIGHT('Raport zmian'!Q394,5)-LEFT('Raport zmian'!Q394,5)),"gg:mm")),"")</f>
        <v/>
      </c>
      <c r="R393" s="5" t="str">
        <f>IF('Raport zmian'!R394&lt;&gt;"",
IF(RIGHT('Raport zmian'!R394,5)&lt;LEFT('Raport zmian'!R394,5),
TEXT(IF(ISERROR(LEFT('Raport zmian'!R394,5)-RIGHT('Raport zmian'!R394,5)),0,1-LEFT('Raport zmian'!R394,5)+RIGHT('Raport zmian'!R394,5)),"gg:mm"),
TEXT(IF(ISERROR(RIGHT('Raport zmian'!R394,5)-LEFT('Raport zmian'!R394,5)),0,RIGHT('Raport zmian'!R394,5)-LEFT('Raport zmian'!R394,5)),"gg:mm")),"")</f>
        <v/>
      </c>
      <c r="S393" s="5" t="str">
        <f>IF('Raport zmian'!S394&lt;&gt;"",
IF(RIGHT('Raport zmian'!S394,5)&lt;LEFT('Raport zmian'!S394,5),
TEXT(IF(ISERROR(LEFT('Raport zmian'!S394,5)-RIGHT('Raport zmian'!S394,5)),0,1-LEFT('Raport zmian'!S394,5)+RIGHT('Raport zmian'!S394,5)),"gg:mm"),
TEXT(IF(ISERROR(RIGHT('Raport zmian'!S394,5)-LEFT('Raport zmian'!S394,5)),0,RIGHT('Raport zmian'!S394,5)-LEFT('Raport zmian'!S394,5)),"gg:mm")),"")</f>
        <v/>
      </c>
      <c r="T393" s="5" t="str">
        <f>IF('Raport zmian'!T394&lt;&gt;"",
IF(RIGHT('Raport zmian'!T394,5)&lt;LEFT('Raport zmian'!T394,5),
TEXT(IF(ISERROR(LEFT('Raport zmian'!T394,5)-RIGHT('Raport zmian'!T394,5)),0,1-LEFT('Raport zmian'!T394,5)+RIGHT('Raport zmian'!T394,5)),"gg:mm"),
TEXT(IF(ISERROR(RIGHT('Raport zmian'!T394,5)-LEFT('Raport zmian'!T394,5)),0,RIGHT('Raport zmian'!T394,5)-LEFT('Raport zmian'!T394,5)),"gg:mm")),"")</f>
        <v/>
      </c>
      <c r="U393" s="5" t="str">
        <f>IF('Raport zmian'!U394&lt;&gt;"",
IF(RIGHT('Raport zmian'!U394,5)&lt;LEFT('Raport zmian'!U394,5),
TEXT(IF(ISERROR(LEFT('Raport zmian'!U394,5)-RIGHT('Raport zmian'!U394,5)),0,1-LEFT('Raport zmian'!U394,5)+RIGHT('Raport zmian'!U394,5)),"gg:mm"),
TEXT(IF(ISERROR(RIGHT('Raport zmian'!U394,5)-LEFT('Raport zmian'!U394,5)),0,RIGHT('Raport zmian'!U394,5)-LEFT('Raport zmian'!U394,5)),"gg:mm")),"")</f>
        <v/>
      </c>
      <c r="V393" s="5" t="str">
        <f>IF('Raport zmian'!V394&lt;&gt;"",
IF(RIGHT('Raport zmian'!V394,5)&lt;LEFT('Raport zmian'!V394,5),
TEXT(IF(ISERROR(LEFT('Raport zmian'!V394,5)-RIGHT('Raport zmian'!V394,5)),0,1-LEFT('Raport zmian'!V394,5)+RIGHT('Raport zmian'!V394,5)),"gg:mm"),
TEXT(IF(ISERROR(RIGHT('Raport zmian'!V394,5)-LEFT('Raport zmian'!V394,5)),0,RIGHT('Raport zmian'!V394,5)-LEFT('Raport zmian'!V394,5)),"gg:mm")),"")</f>
        <v/>
      </c>
      <c r="W393" s="5" t="str">
        <f>IF('Raport zmian'!W394&lt;&gt;"",
IF(RIGHT('Raport zmian'!W394,5)&lt;LEFT('Raport zmian'!W394,5),
TEXT(IF(ISERROR(LEFT('Raport zmian'!W394,5)-RIGHT('Raport zmian'!W394,5)),0,1-LEFT('Raport zmian'!W394,5)+RIGHT('Raport zmian'!W394,5)),"gg:mm"),
TEXT(IF(ISERROR(RIGHT('Raport zmian'!W394,5)-LEFT('Raport zmian'!W394,5)),0,RIGHT('Raport zmian'!W394,5)-LEFT('Raport zmian'!W394,5)),"gg:mm")),"")</f>
        <v/>
      </c>
      <c r="X393" s="5" t="str">
        <f>IF('Raport zmian'!X394&lt;&gt;"",
IF(RIGHT('Raport zmian'!X394,5)&lt;LEFT('Raport zmian'!X394,5),
TEXT(IF(ISERROR(LEFT('Raport zmian'!X394,5)-RIGHT('Raport zmian'!X394,5)),0,1-LEFT('Raport zmian'!X394,5)+RIGHT('Raport zmian'!X394,5)),"gg:mm"),
TEXT(IF(ISERROR(RIGHT('Raport zmian'!X394,5)-LEFT('Raport zmian'!X394,5)),0,RIGHT('Raport zmian'!X394,5)-LEFT('Raport zmian'!X394,5)),"gg:mm")),"")</f>
        <v/>
      </c>
      <c r="Y393" s="5" t="str">
        <f>IF('Raport zmian'!Y394&lt;&gt;"",
IF(RIGHT('Raport zmian'!Y394,5)&lt;LEFT('Raport zmian'!Y394,5),
TEXT(IF(ISERROR(LEFT('Raport zmian'!Y394,5)-RIGHT('Raport zmian'!Y394,5)),0,1-LEFT('Raport zmian'!Y394,5)+RIGHT('Raport zmian'!Y394,5)),"gg:mm"),
TEXT(IF(ISERROR(RIGHT('Raport zmian'!Y394,5)-LEFT('Raport zmian'!Y394,5)),0,RIGHT('Raport zmian'!Y394,5)-LEFT('Raport zmian'!Y394,5)),"gg:mm")),"")</f>
        <v/>
      </c>
      <c r="Z393" s="5" t="str">
        <f>IF('Raport zmian'!Z394&lt;&gt;"",
IF(RIGHT('Raport zmian'!Z394,5)&lt;LEFT('Raport zmian'!Z394,5),
TEXT(IF(ISERROR(LEFT('Raport zmian'!Z394,5)-RIGHT('Raport zmian'!Z394,5)),0,1-LEFT('Raport zmian'!Z394,5)+RIGHT('Raport zmian'!Z394,5)),"gg:mm"),
TEXT(IF(ISERROR(RIGHT('Raport zmian'!Z394,5)-LEFT('Raport zmian'!Z394,5)),0,RIGHT('Raport zmian'!Z394,5)-LEFT('Raport zmian'!Z394,5)),"gg:mm")),"")</f>
        <v/>
      </c>
      <c r="AA393" s="5" t="str">
        <f>IF('Raport zmian'!AA394&lt;&gt;"",
IF(RIGHT('Raport zmian'!AA394,5)&lt;LEFT('Raport zmian'!AA394,5),
TEXT(IF(ISERROR(LEFT('Raport zmian'!AA394,5)-RIGHT('Raport zmian'!AA394,5)),0,1-LEFT('Raport zmian'!AA394,5)+RIGHT('Raport zmian'!AA394,5)),"gg:mm"),
TEXT(IF(ISERROR(RIGHT('Raport zmian'!AA394,5)-LEFT('Raport zmian'!AA394,5)),0,RIGHT('Raport zmian'!AA394,5)-LEFT('Raport zmian'!AA394,5)),"gg:mm")),"")</f>
        <v/>
      </c>
      <c r="AB393" s="5" t="str">
        <f>IF('Raport zmian'!AB394&lt;&gt;"",
IF(RIGHT('Raport zmian'!AB394,5)&lt;LEFT('Raport zmian'!AB394,5),
TEXT(IF(ISERROR(LEFT('Raport zmian'!AB394,5)-RIGHT('Raport zmian'!AB394,5)),0,1-LEFT('Raport zmian'!AB394,5)+RIGHT('Raport zmian'!AB394,5)),"gg:mm"),
TEXT(IF(ISERROR(RIGHT('Raport zmian'!AB394,5)-LEFT('Raport zmian'!AB394,5)),0,RIGHT('Raport zmian'!AB394,5)-LEFT('Raport zmian'!AB394,5)),"gg:mm")),"")</f>
        <v/>
      </c>
      <c r="AC393" s="5" t="str">
        <f>IF('Raport zmian'!AC394&lt;&gt;"",
IF(RIGHT('Raport zmian'!AC394,5)&lt;LEFT('Raport zmian'!AC394,5),
TEXT(IF(ISERROR(LEFT('Raport zmian'!AC394,5)-RIGHT('Raport zmian'!AC394,5)),0,1-LEFT('Raport zmian'!AC394,5)+RIGHT('Raport zmian'!AC394,5)),"gg:mm"),
TEXT(IF(ISERROR(RIGHT('Raport zmian'!AC394,5)-LEFT('Raport zmian'!AC394,5)),0,RIGHT('Raport zmian'!AC394,5)-LEFT('Raport zmian'!AC394,5)),"gg:mm")),"")</f>
        <v/>
      </c>
      <c r="AD393" s="5" t="str">
        <f>IF('Raport zmian'!AD394&lt;&gt;"",
IF(RIGHT('Raport zmian'!AD394,5)&lt;LEFT('Raport zmian'!AD394,5),
TEXT(IF(ISERROR(LEFT('Raport zmian'!AD394,5)-RIGHT('Raport zmian'!AD394,5)),0,1-LEFT('Raport zmian'!AD394,5)+RIGHT('Raport zmian'!AD394,5)),"gg:mm"),
TEXT(IF(ISERROR(RIGHT('Raport zmian'!AD394,5)-LEFT('Raport zmian'!AD394,5)),0,RIGHT('Raport zmian'!AD394,5)-LEFT('Raport zmian'!AD394,5)),"gg:mm")),"")</f>
        <v/>
      </c>
      <c r="AE393" s="5" t="str">
        <f>IF('Raport zmian'!AE394&lt;&gt;"",
IF(RIGHT('Raport zmian'!AE394,5)&lt;LEFT('Raport zmian'!AE394,5),
TEXT(IF(ISERROR(LEFT('Raport zmian'!AE394,5)-RIGHT('Raport zmian'!AE394,5)),0,1-LEFT('Raport zmian'!AE394,5)+RIGHT('Raport zmian'!AE394,5)),"gg:mm"),
TEXT(IF(ISERROR(RIGHT('Raport zmian'!AE394,5)-LEFT('Raport zmian'!AE394,5)),0,RIGHT('Raport zmian'!AE394,5)-LEFT('Raport zmian'!AE394,5)),"gg:mm")),"")</f>
        <v/>
      </c>
      <c r="AF393" s="5" t="str">
        <f>IF('Raport zmian'!AF394&lt;&gt;"",
IF(RIGHT('Raport zmian'!AF394,5)&lt;LEFT('Raport zmian'!AF394,5),
TEXT(IF(ISERROR(LEFT('Raport zmian'!AF394,5)-RIGHT('Raport zmian'!AF394,5)),0,1-LEFT('Raport zmian'!AF394,5)+RIGHT('Raport zmian'!AF394,5)),"gg:mm"),
TEXT(IF(ISERROR(RIGHT('Raport zmian'!AF394,5)-LEFT('Raport zmian'!AF394,5)),0,RIGHT('Raport zmian'!AF394,5)-LEFT('Raport zmian'!AF394,5)),"gg:mm")),"")</f>
        <v/>
      </c>
      <c r="AG393" s="5" t="str">
        <f>IF('Raport zmian'!AG394&lt;&gt;"",
IF(RIGHT('Raport zmian'!AG394,5)&lt;LEFT('Raport zmian'!AG394,5),
TEXT(IF(ISERROR(LEFT('Raport zmian'!AG394,5)-RIGHT('Raport zmian'!AG394,5)),0,1-LEFT('Raport zmian'!AG394,5)+RIGHT('Raport zmian'!AG394,5)),"gg:mm"),
TEXT(IF(ISERROR(RIGHT('Raport zmian'!AG394,5)-LEFT('Raport zmian'!AG394,5)),0,RIGHT('Raport zmian'!AG394,5)-LEFT('Raport zmian'!AG394,5)),"gg:mm")),"")</f>
        <v/>
      </c>
      <c r="AH393" s="5" t="str">
        <f t="shared" si="14"/>
        <v/>
      </c>
      <c r="AI393" t="str">
        <f t="shared" si="15"/>
        <v/>
      </c>
    </row>
    <row r="394" spans="1:35" x14ac:dyDescent="0.25">
      <c r="A394" t="str">
        <f>IF('Raport zmian'!A395&lt;&gt;"",'Raport zmian'!A395,"")</f>
        <v/>
      </c>
      <c r="B394" t="str">
        <f>IF('Raport zmian'!B395&lt;&gt;"",'Raport zmian'!B395,"")</f>
        <v/>
      </c>
      <c r="C394" s="5" t="str">
        <f>IF('Raport zmian'!C395&lt;&gt;"",
IF(RIGHT('Raport zmian'!C395,5)&lt;LEFT('Raport zmian'!C395,5),
TEXT(IF(ISERROR(LEFT('Raport zmian'!C395,5)-RIGHT('Raport zmian'!C395,5)),0,1-LEFT('Raport zmian'!C395,5)+RIGHT('Raport zmian'!C395,5)),"gg:mm"),
TEXT(IF(ISERROR(RIGHT('Raport zmian'!C395,5)-LEFT('Raport zmian'!C395,5)),0,RIGHT('Raport zmian'!C395,5)-LEFT('Raport zmian'!C395,5)),"gg:mm")),"")</f>
        <v/>
      </c>
      <c r="D394" s="5" t="str">
        <f>IF('Raport zmian'!D395&lt;&gt;"",
IF(RIGHT('Raport zmian'!D395,5)&lt;LEFT('Raport zmian'!D395,5),
TEXT(IF(ISERROR(LEFT('Raport zmian'!D395,5)-RIGHT('Raport zmian'!D395,5)),0,1-LEFT('Raport zmian'!D395,5)+RIGHT('Raport zmian'!D395,5)),"gg:mm"),
TEXT(IF(ISERROR(RIGHT('Raport zmian'!D395,5)-LEFT('Raport zmian'!D395,5)),0,RIGHT('Raport zmian'!D395,5)-LEFT('Raport zmian'!D395,5)),"gg:mm")),"")</f>
        <v/>
      </c>
      <c r="E394" s="5" t="str">
        <f>IF('Raport zmian'!E395&lt;&gt;"",
IF(RIGHT('Raport zmian'!E395,5)&lt;LEFT('Raport zmian'!E395,5),
TEXT(IF(ISERROR(LEFT('Raport zmian'!E395,5)-RIGHT('Raport zmian'!E395,5)),0,1-LEFT('Raport zmian'!E395,5)+RIGHT('Raport zmian'!E395,5)),"gg:mm"),
TEXT(IF(ISERROR(RIGHT('Raport zmian'!E395,5)-LEFT('Raport zmian'!E395,5)),0,RIGHT('Raport zmian'!E395,5)-LEFT('Raport zmian'!E395,5)),"gg:mm")),"")</f>
        <v/>
      </c>
      <c r="F394" s="5" t="str">
        <f>IF('Raport zmian'!F395&lt;&gt;"",
IF(RIGHT('Raport zmian'!F395,5)&lt;LEFT('Raport zmian'!F395,5),
TEXT(IF(ISERROR(LEFT('Raport zmian'!F395,5)-RIGHT('Raport zmian'!F395,5)),0,1-LEFT('Raport zmian'!F395,5)+RIGHT('Raport zmian'!F395,5)),"gg:mm"),
TEXT(IF(ISERROR(RIGHT('Raport zmian'!F395,5)-LEFT('Raport zmian'!F395,5)),0,RIGHT('Raport zmian'!F395,5)-LEFT('Raport zmian'!F395,5)),"gg:mm")),"")</f>
        <v/>
      </c>
      <c r="G394" s="5" t="str">
        <f>IF('Raport zmian'!G395&lt;&gt;"",
IF(RIGHT('Raport zmian'!G395,5)&lt;LEFT('Raport zmian'!G395,5),
TEXT(IF(ISERROR(LEFT('Raport zmian'!G395,5)-RIGHT('Raport zmian'!G395,5)),0,1-LEFT('Raport zmian'!G395,5)+RIGHT('Raport zmian'!G395,5)),"gg:mm"),
TEXT(IF(ISERROR(RIGHT('Raport zmian'!G395,5)-LEFT('Raport zmian'!G395,5)),0,RIGHT('Raport zmian'!G395,5)-LEFT('Raport zmian'!G395,5)),"gg:mm")),"")</f>
        <v/>
      </c>
      <c r="H394" s="5" t="str">
        <f>IF('Raport zmian'!H395&lt;&gt;"",
IF(RIGHT('Raport zmian'!H395,5)&lt;LEFT('Raport zmian'!H395,5),
TEXT(IF(ISERROR(LEFT('Raport zmian'!H395,5)-RIGHT('Raport zmian'!H395,5)),0,1-LEFT('Raport zmian'!H395,5)+RIGHT('Raport zmian'!H395,5)),"gg:mm"),
TEXT(IF(ISERROR(RIGHT('Raport zmian'!H395,5)-LEFT('Raport zmian'!H395,5)),0,RIGHT('Raport zmian'!H395,5)-LEFT('Raport zmian'!H395,5)),"gg:mm")),"")</f>
        <v/>
      </c>
      <c r="I394" s="5" t="str">
        <f>IF('Raport zmian'!I395&lt;&gt;"",
IF(RIGHT('Raport zmian'!I395,5)&lt;LEFT('Raport zmian'!I395,5),
TEXT(IF(ISERROR(LEFT('Raport zmian'!I395,5)-RIGHT('Raport zmian'!I395,5)),0,1-LEFT('Raport zmian'!I395,5)+RIGHT('Raport zmian'!I395,5)),"gg:mm"),
TEXT(IF(ISERROR(RIGHT('Raport zmian'!I395,5)-LEFT('Raport zmian'!I395,5)),0,RIGHT('Raport zmian'!I395,5)-LEFT('Raport zmian'!I395,5)),"gg:mm")),"")</f>
        <v/>
      </c>
      <c r="J394" s="5" t="str">
        <f>IF('Raport zmian'!J395&lt;&gt;"",
IF(RIGHT('Raport zmian'!J395,5)&lt;LEFT('Raport zmian'!J395,5),
TEXT(IF(ISERROR(LEFT('Raport zmian'!J395,5)-RIGHT('Raport zmian'!J395,5)),0,1-LEFT('Raport zmian'!J395,5)+RIGHT('Raport zmian'!J395,5)),"gg:mm"),
TEXT(IF(ISERROR(RIGHT('Raport zmian'!J395,5)-LEFT('Raport zmian'!J395,5)),0,RIGHT('Raport zmian'!J395,5)-LEFT('Raport zmian'!J395,5)),"gg:mm")),"")</f>
        <v/>
      </c>
      <c r="K394" s="5" t="str">
        <f>IF('Raport zmian'!K395&lt;&gt;"",
IF(RIGHT('Raport zmian'!K395,5)&lt;LEFT('Raport zmian'!K395,5),
TEXT(IF(ISERROR(LEFT('Raport zmian'!K395,5)-RIGHT('Raport zmian'!K395,5)),0,1-LEFT('Raport zmian'!K395,5)+RIGHT('Raport zmian'!K395,5)),"gg:mm"),
TEXT(IF(ISERROR(RIGHT('Raport zmian'!K395,5)-LEFT('Raport zmian'!K395,5)),0,RIGHT('Raport zmian'!K395,5)-LEFT('Raport zmian'!K395,5)),"gg:mm")),"")</f>
        <v/>
      </c>
      <c r="L394" s="5" t="str">
        <f>IF('Raport zmian'!L395&lt;&gt;"",
IF(RIGHT('Raport zmian'!L395,5)&lt;LEFT('Raport zmian'!L395,5),
TEXT(IF(ISERROR(LEFT('Raport zmian'!L395,5)-RIGHT('Raport zmian'!L395,5)),0,1-LEFT('Raport zmian'!L395,5)+RIGHT('Raport zmian'!L395,5)),"gg:mm"),
TEXT(IF(ISERROR(RIGHT('Raport zmian'!L395,5)-LEFT('Raport zmian'!L395,5)),0,RIGHT('Raport zmian'!L395,5)-LEFT('Raport zmian'!L395,5)),"gg:mm")),"")</f>
        <v/>
      </c>
      <c r="M394" s="5" t="str">
        <f>IF('Raport zmian'!M395&lt;&gt;"",
IF(RIGHT('Raport zmian'!M395,5)&lt;LEFT('Raport zmian'!M395,5),
TEXT(IF(ISERROR(LEFT('Raport zmian'!M395,5)-RIGHT('Raport zmian'!M395,5)),0,1-LEFT('Raport zmian'!M395,5)+RIGHT('Raport zmian'!M395,5)),"gg:mm"),
TEXT(IF(ISERROR(RIGHT('Raport zmian'!M395,5)-LEFT('Raport zmian'!M395,5)),0,RIGHT('Raport zmian'!M395,5)-LEFT('Raport zmian'!M395,5)),"gg:mm")),"")</f>
        <v/>
      </c>
      <c r="N394" s="5" t="str">
        <f>IF('Raport zmian'!N395&lt;&gt;"",
IF(RIGHT('Raport zmian'!N395,5)&lt;LEFT('Raport zmian'!N395,5),
TEXT(IF(ISERROR(LEFT('Raport zmian'!N395,5)-RIGHT('Raport zmian'!N395,5)),0,1-LEFT('Raport zmian'!N395,5)+RIGHT('Raport zmian'!N395,5)),"gg:mm"),
TEXT(IF(ISERROR(RIGHT('Raport zmian'!N395,5)-LEFT('Raport zmian'!N395,5)),0,RIGHT('Raport zmian'!N395,5)-LEFT('Raport zmian'!N395,5)),"gg:mm")),"")</f>
        <v/>
      </c>
      <c r="O394" s="5" t="str">
        <f>IF('Raport zmian'!O395&lt;&gt;"",
IF(RIGHT('Raport zmian'!O395,5)&lt;LEFT('Raport zmian'!O395,5),
TEXT(IF(ISERROR(LEFT('Raport zmian'!O395,5)-RIGHT('Raport zmian'!O395,5)),0,1-LEFT('Raport zmian'!O395,5)+RIGHT('Raport zmian'!O395,5)),"gg:mm"),
TEXT(IF(ISERROR(RIGHT('Raport zmian'!O395,5)-LEFT('Raport zmian'!O395,5)),0,RIGHT('Raport zmian'!O395,5)-LEFT('Raport zmian'!O395,5)),"gg:mm")),"")</f>
        <v/>
      </c>
      <c r="P394" s="5" t="str">
        <f>IF('Raport zmian'!P395&lt;&gt;"",
IF(RIGHT('Raport zmian'!P395,5)&lt;LEFT('Raport zmian'!P395,5),
TEXT(IF(ISERROR(LEFT('Raport zmian'!P395,5)-RIGHT('Raport zmian'!P395,5)),0,1-LEFT('Raport zmian'!P395,5)+RIGHT('Raport zmian'!P395,5)),"gg:mm"),
TEXT(IF(ISERROR(RIGHT('Raport zmian'!P395,5)-LEFT('Raport zmian'!P395,5)),0,RIGHT('Raport zmian'!P395,5)-LEFT('Raport zmian'!P395,5)),"gg:mm")),"")</f>
        <v/>
      </c>
      <c r="Q394" s="5" t="str">
        <f>IF('Raport zmian'!Q395&lt;&gt;"",
IF(RIGHT('Raport zmian'!Q395,5)&lt;LEFT('Raport zmian'!Q395,5),
TEXT(IF(ISERROR(LEFT('Raport zmian'!Q395,5)-RIGHT('Raport zmian'!Q395,5)),0,1-LEFT('Raport zmian'!Q395,5)+RIGHT('Raport zmian'!Q395,5)),"gg:mm"),
TEXT(IF(ISERROR(RIGHT('Raport zmian'!Q395,5)-LEFT('Raport zmian'!Q395,5)),0,RIGHT('Raport zmian'!Q395,5)-LEFT('Raport zmian'!Q395,5)),"gg:mm")),"")</f>
        <v/>
      </c>
      <c r="R394" s="5" t="str">
        <f>IF('Raport zmian'!R395&lt;&gt;"",
IF(RIGHT('Raport zmian'!R395,5)&lt;LEFT('Raport zmian'!R395,5),
TEXT(IF(ISERROR(LEFT('Raport zmian'!R395,5)-RIGHT('Raport zmian'!R395,5)),0,1-LEFT('Raport zmian'!R395,5)+RIGHT('Raport zmian'!R395,5)),"gg:mm"),
TEXT(IF(ISERROR(RIGHT('Raport zmian'!R395,5)-LEFT('Raport zmian'!R395,5)),0,RIGHT('Raport zmian'!R395,5)-LEFT('Raport zmian'!R395,5)),"gg:mm")),"")</f>
        <v/>
      </c>
      <c r="S394" s="5" t="str">
        <f>IF('Raport zmian'!S395&lt;&gt;"",
IF(RIGHT('Raport zmian'!S395,5)&lt;LEFT('Raport zmian'!S395,5),
TEXT(IF(ISERROR(LEFT('Raport zmian'!S395,5)-RIGHT('Raport zmian'!S395,5)),0,1-LEFT('Raport zmian'!S395,5)+RIGHT('Raport zmian'!S395,5)),"gg:mm"),
TEXT(IF(ISERROR(RIGHT('Raport zmian'!S395,5)-LEFT('Raport zmian'!S395,5)),0,RIGHT('Raport zmian'!S395,5)-LEFT('Raport zmian'!S395,5)),"gg:mm")),"")</f>
        <v/>
      </c>
      <c r="T394" s="5" t="str">
        <f>IF('Raport zmian'!T395&lt;&gt;"",
IF(RIGHT('Raport zmian'!T395,5)&lt;LEFT('Raport zmian'!T395,5),
TEXT(IF(ISERROR(LEFT('Raport zmian'!T395,5)-RIGHT('Raport zmian'!T395,5)),0,1-LEFT('Raport zmian'!T395,5)+RIGHT('Raport zmian'!T395,5)),"gg:mm"),
TEXT(IF(ISERROR(RIGHT('Raport zmian'!T395,5)-LEFT('Raport zmian'!T395,5)),0,RIGHT('Raport zmian'!T395,5)-LEFT('Raport zmian'!T395,5)),"gg:mm")),"")</f>
        <v/>
      </c>
      <c r="U394" s="5" t="str">
        <f>IF('Raport zmian'!U395&lt;&gt;"",
IF(RIGHT('Raport zmian'!U395,5)&lt;LEFT('Raport zmian'!U395,5),
TEXT(IF(ISERROR(LEFT('Raport zmian'!U395,5)-RIGHT('Raport zmian'!U395,5)),0,1-LEFT('Raport zmian'!U395,5)+RIGHT('Raport zmian'!U395,5)),"gg:mm"),
TEXT(IF(ISERROR(RIGHT('Raport zmian'!U395,5)-LEFT('Raport zmian'!U395,5)),0,RIGHT('Raport zmian'!U395,5)-LEFT('Raport zmian'!U395,5)),"gg:mm")),"")</f>
        <v/>
      </c>
      <c r="V394" s="5" t="str">
        <f>IF('Raport zmian'!V395&lt;&gt;"",
IF(RIGHT('Raport zmian'!V395,5)&lt;LEFT('Raport zmian'!V395,5),
TEXT(IF(ISERROR(LEFT('Raport zmian'!V395,5)-RIGHT('Raport zmian'!V395,5)),0,1-LEFT('Raport zmian'!V395,5)+RIGHT('Raport zmian'!V395,5)),"gg:mm"),
TEXT(IF(ISERROR(RIGHT('Raport zmian'!V395,5)-LEFT('Raport zmian'!V395,5)),0,RIGHT('Raport zmian'!V395,5)-LEFT('Raport zmian'!V395,5)),"gg:mm")),"")</f>
        <v/>
      </c>
      <c r="W394" s="5" t="str">
        <f>IF('Raport zmian'!W395&lt;&gt;"",
IF(RIGHT('Raport zmian'!W395,5)&lt;LEFT('Raport zmian'!W395,5),
TEXT(IF(ISERROR(LEFT('Raport zmian'!W395,5)-RIGHT('Raport zmian'!W395,5)),0,1-LEFT('Raport zmian'!W395,5)+RIGHT('Raport zmian'!W395,5)),"gg:mm"),
TEXT(IF(ISERROR(RIGHT('Raport zmian'!W395,5)-LEFT('Raport zmian'!W395,5)),0,RIGHT('Raport zmian'!W395,5)-LEFT('Raport zmian'!W395,5)),"gg:mm")),"")</f>
        <v/>
      </c>
      <c r="X394" s="5" t="str">
        <f>IF('Raport zmian'!X395&lt;&gt;"",
IF(RIGHT('Raport zmian'!X395,5)&lt;LEFT('Raport zmian'!X395,5),
TEXT(IF(ISERROR(LEFT('Raport zmian'!X395,5)-RIGHT('Raport zmian'!X395,5)),0,1-LEFT('Raport zmian'!X395,5)+RIGHT('Raport zmian'!X395,5)),"gg:mm"),
TEXT(IF(ISERROR(RIGHT('Raport zmian'!X395,5)-LEFT('Raport zmian'!X395,5)),0,RIGHT('Raport zmian'!X395,5)-LEFT('Raport zmian'!X395,5)),"gg:mm")),"")</f>
        <v/>
      </c>
      <c r="Y394" s="5" t="str">
        <f>IF('Raport zmian'!Y395&lt;&gt;"",
IF(RIGHT('Raport zmian'!Y395,5)&lt;LEFT('Raport zmian'!Y395,5),
TEXT(IF(ISERROR(LEFT('Raport zmian'!Y395,5)-RIGHT('Raport zmian'!Y395,5)),0,1-LEFT('Raport zmian'!Y395,5)+RIGHT('Raport zmian'!Y395,5)),"gg:mm"),
TEXT(IF(ISERROR(RIGHT('Raport zmian'!Y395,5)-LEFT('Raport zmian'!Y395,5)),0,RIGHT('Raport zmian'!Y395,5)-LEFT('Raport zmian'!Y395,5)),"gg:mm")),"")</f>
        <v/>
      </c>
      <c r="Z394" s="5" t="str">
        <f>IF('Raport zmian'!Z395&lt;&gt;"",
IF(RIGHT('Raport zmian'!Z395,5)&lt;LEFT('Raport zmian'!Z395,5),
TEXT(IF(ISERROR(LEFT('Raport zmian'!Z395,5)-RIGHT('Raport zmian'!Z395,5)),0,1-LEFT('Raport zmian'!Z395,5)+RIGHT('Raport zmian'!Z395,5)),"gg:mm"),
TEXT(IF(ISERROR(RIGHT('Raport zmian'!Z395,5)-LEFT('Raport zmian'!Z395,5)),0,RIGHT('Raport zmian'!Z395,5)-LEFT('Raport zmian'!Z395,5)),"gg:mm")),"")</f>
        <v/>
      </c>
      <c r="AA394" s="5" t="str">
        <f>IF('Raport zmian'!AA395&lt;&gt;"",
IF(RIGHT('Raport zmian'!AA395,5)&lt;LEFT('Raport zmian'!AA395,5),
TEXT(IF(ISERROR(LEFT('Raport zmian'!AA395,5)-RIGHT('Raport zmian'!AA395,5)),0,1-LEFT('Raport zmian'!AA395,5)+RIGHT('Raport zmian'!AA395,5)),"gg:mm"),
TEXT(IF(ISERROR(RIGHT('Raport zmian'!AA395,5)-LEFT('Raport zmian'!AA395,5)),0,RIGHT('Raport zmian'!AA395,5)-LEFT('Raport zmian'!AA395,5)),"gg:mm")),"")</f>
        <v/>
      </c>
      <c r="AB394" s="5" t="str">
        <f>IF('Raport zmian'!AB395&lt;&gt;"",
IF(RIGHT('Raport zmian'!AB395,5)&lt;LEFT('Raport zmian'!AB395,5),
TEXT(IF(ISERROR(LEFT('Raport zmian'!AB395,5)-RIGHT('Raport zmian'!AB395,5)),0,1-LEFT('Raport zmian'!AB395,5)+RIGHT('Raport zmian'!AB395,5)),"gg:mm"),
TEXT(IF(ISERROR(RIGHT('Raport zmian'!AB395,5)-LEFT('Raport zmian'!AB395,5)),0,RIGHT('Raport zmian'!AB395,5)-LEFT('Raport zmian'!AB395,5)),"gg:mm")),"")</f>
        <v/>
      </c>
      <c r="AC394" s="5" t="str">
        <f>IF('Raport zmian'!AC395&lt;&gt;"",
IF(RIGHT('Raport zmian'!AC395,5)&lt;LEFT('Raport zmian'!AC395,5),
TEXT(IF(ISERROR(LEFT('Raport zmian'!AC395,5)-RIGHT('Raport zmian'!AC395,5)),0,1-LEFT('Raport zmian'!AC395,5)+RIGHT('Raport zmian'!AC395,5)),"gg:mm"),
TEXT(IF(ISERROR(RIGHT('Raport zmian'!AC395,5)-LEFT('Raport zmian'!AC395,5)),0,RIGHT('Raport zmian'!AC395,5)-LEFT('Raport zmian'!AC395,5)),"gg:mm")),"")</f>
        <v/>
      </c>
      <c r="AD394" s="5" t="str">
        <f>IF('Raport zmian'!AD395&lt;&gt;"",
IF(RIGHT('Raport zmian'!AD395,5)&lt;LEFT('Raport zmian'!AD395,5),
TEXT(IF(ISERROR(LEFT('Raport zmian'!AD395,5)-RIGHT('Raport zmian'!AD395,5)),0,1-LEFT('Raport zmian'!AD395,5)+RIGHT('Raport zmian'!AD395,5)),"gg:mm"),
TEXT(IF(ISERROR(RIGHT('Raport zmian'!AD395,5)-LEFT('Raport zmian'!AD395,5)),0,RIGHT('Raport zmian'!AD395,5)-LEFT('Raport zmian'!AD395,5)),"gg:mm")),"")</f>
        <v/>
      </c>
      <c r="AE394" s="5" t="str">
        <f>IF('Raport zmian'!AE395&lt;&gt;"",
IF(RIGHT('Raport zmian'!AE395,5)&lt;LEFT('Raport zmian'!AE395,5),
TEXT(IF(ISERROR(LEFT('Raport zmian'!AE395,5)-RIGHT('Raport zmian'!AE395,5)),0,1-LEFT('Raport zmian'!AE395,5)+RIGHT('Raport zmian'!AE395,5)),"gg:mm"),
TEXT(IF(ISERROR(RIGHT('Raport zmian'!AE395,5)-LEFT('Raport zmian'!AE395,5)),0,RIGHT('Raport zmian'!AE395,5)-LEFT('Raport zmian'!AE395,5)),"gg:mm")),"")</f>
        <v/>
      </c>
      <c r="AF394" s="5" t="str">
        <f>IF('Raport zmian'!AF395&lt;&gt;"",
IF(RIGHT('Raport zmian'!AF395,5)&lt;LEFT('Raport zmian'!AF395,5),
TEXT(IF(ISERROR(LEFT('Raport zmian'!AF395,5)-RIGHT('Raport zmian'!AF395,5)),0,1-LEFT('Raport zmian'!AF395,5)+RIGHT('Raport zmian'!AF395,5)),"gg:mm"),
TEXT(IF(ISERROR(RIGHT('Raport zmian'!AF395,5)-LEFT('Raport zmian'!AF395,5)),0,RIGHT('Raport zmian'!AF395,5)-LEFT('Raport zmian'!AF395,5)),"gg:mm")),"")</f>
        <v/>
      </c>
      <c r="AG394" s="5" t="str">
        <f>IF('Raport zmian'!AG395&lt;&gt;"",
IF(RIGHT('Raport zmian'!AG395,5)&lt;LEFT('Raport zmian'!AG395,5),
TEXT(IF(ISERROR(LEFT('Raport zmian'!AG395,5)-RIGHT('Raport zmian'!AG395,5)),0,1-LEFT('Raport zmian'!AG395,5)+RIGHT('Raport zmian'!AG395,5)),"gg:mm"),
TEXT(IF(ISERROR(RIGHT('Raport zmian'!AG395,5)-LEFT('Raport zmian'!AG395,5)),0,RIGHT('Raport zmian'!AG395,5)-LEFT('Raport zmian'!AG395,5)),"gg:mm")),"")</f>
        <v/>
      </c>
      <c r="AH394" s="5" t="str">
        <f t="shared" si="14"/>
        <v/>
      </c>
      <c r="AI394" t="str">
        <f t="shared" si="15"/>
        <v/>
      </c>
    </row>
    <row r="395" spans="1:35" x14ac:dyDescent="0.25">
      <c r="A395" t="str">
        <f>IF('Raport zmian'!A396&lt;&gt;"",'Raport zmian'!A396,"")</f>
        <v/>
      </c>
      <c r="B395" t="str">
        <f>IF('Raport zmian'!B396&lt;&gt;"",'Raport zmian'!B396,"")</f>
        <v/>
      </c>
      <c r="C395" s="5" t="str">
        <f>IF('Raport zmian'!C396&lt;&gt;"",
IF(RIGHT('Raport zmian'!C396,5)&lt;LEFT('Raport zmian'!C396,5),
TEXT(IF(ISERROR(LEFT('Raport zmian'!C396,5)-RIGHT('Raport zmian'!C396,5)),0,1-LEFT('Raport zmian'!C396,5)+RIGHT('Raport zmian'!C396,5)),"gg:mm"),
TEXT(IF(ISERROR(RIGHT('Raport zmian'!C396,5)-LEFT('Raport zmian'!C396,5)),0,RIGHT('Raport zmian'!C396,5)-LEFT('Raport zmian'!C396,5)),"gg:mm")),"")</f>
        <v/>
      </c>
      <c r="D395" s="5" t="str">
        <f>IF('Raport zmian'!D396&lt;&gt;"",
IF(RIGHT('Raport zmian'!D396,5)&lt;LEFT('Raport zmian'!D396,5),
TEXT(IF(ISERROR(LEFT('Raport zmian'!D396,5)-RIGHT('Raport zmian'!D396,5)),0,1-LEFT('Raport zmian'!D396,5)+RIGHT('Raport zmian'!D396,5)),"gg:mm"),
TEXT(IF(ISERROR(RIGHT('Raport zmian'!D396,5)-LEFT('Raport zmian'!D396,5)),0,RIGHT('Raport zmian'!D396,5)-LEFT('Raport zmian'!D396,5)),"gg:mm")),"")</f>
        <v/>
      </c>
      <c r="E395" s="5" t="str">
        <f>IF('Raport zmian'!E396&lt;&gt;"",
IF(RIGHT('Raport zmian'!E396,5)&lt;LEFT('Raport zmian'!E396,5),
TEXT(IF(ISERROR(LEFT('Raport zmian'!E396,5)-RIGHT('Raport zmian'!E396,5)),0,1-LEFT('Raport zmian'!E396,5)+RIGHT('Raport zmian'!E396,5)),"gg:mm"),
TEXT(IF(ISERROR(RIGHT('Raport zmian'!E396,5)-LEFT('Raport zmian'!E396,5)),0,RIGHT('Raport zmian'!E396,5)-LEFT('Raport zmian'!E396,5)),"gg:mm")),"")</f>
        <v/>
      </c>
      <c r="F395" s="5" t="str">
        <f>IF('Raport zmian'!F396&lt;&gt;"",
IF(RIGHT('Raport zmian'!F396,5)&lt;LEFT('Raport zmian'!F396,5),
TEXT(IF(ISERROR(LEFT('Raport zmian'!F396,5)-RIGHT('Raport zmian'!F396,5)),0,1-LEFT('Raport zmian'!F396,5)+RIGHT('Raport zmian'!F396,5)),"gg:mm"),
TEXT(IF(ISERROR(RIGHT('Raport zmian'!F396,5)-LEFT('Raport zmian'!F396,5)),0,RIGHT('Raport zmian'!F396,5)-LEFT('Raport zmian'!F396,5)),"gg:mm")),"")</f>
        <v/>
      </c>
      <c r="G395" s="5" t="str">
        <f>IF('Raport zmian'!G396&lt;&gt;"",
IF(RIGHT('Raport zmian'!G396,5)&lt;LEFT('Raport zmian'!G396,5),
TEXT(IF(ISERROR(LEFT('Raport zmian'!G396,5)-RIGHT('Raport zmian'!G396,5)),0,1-LEFT('Raport zmian'!G396,5)+RIGHT('Raport zmian'!G396,5)),"gg:mm"),
TEXT(IF(ISERROR(RIGHT('Raport zmian'!G396,5)-LEFT('Raport zmian'!G396,5)),0,RIGHT('Raport zmian'!G396,5)-LEFT('Raport zmian'!G396,5)),"gg:mm")),"")</f>
        <v/>
      </c>
      <c r="H395" s="5" t="str">
        <f>IF('Raport zmian'!H396&lt;&gt;"",
IF(RIGHT('Raport zmian'!H396,5)&lt;LEFT('Raport zmian'!H396,5),
TEXT(IF(ISERROR(LEFT('Raport zmian'!H396,5)-RIGHT('Raport zmian'!H396,5)),0,1-LEFT('Raport zmian'!H396,5)+RIGHT('Raport zmian'!H396,5)),"gg:mm"),
TEXT(IF(ISERROR(RIGHT('Raport zmian'!H396,5)-LEFT('Raport zmian'!H396,5)),0,RIGHT('Raport zmian'!H396,5)-LEFT('Raport zmian'!H396,5)),"gg:mm")),"")</f>
        <v/>
      </c>
      <c r="I395" s="5" t="str">
        <f>IF('Raport zmian'!I396&lt;&gt;"",
IF(RIGHT('Raport zmian'!I396,5)&lt;LEFT('Raport zmian'!I396,5),
TEXT(IF(ISERROR(LEFT('Raport zmian'!I396,5)-RIGHT('Raport zmian'!I396,5)),0,1-LEFT('Raport zmian'!I396,5)+RIGHT('Raport zmian'!I396,5)),"gg:mm"),
TEXT(IF(ISERROR(RIGHT('Raport zmian'!I396,5)-LEFT('Raport zmian'!I396,5)),0,RIGHT('Raport zmian'!I396,5)-LEFT('Raport zmian'!I396,5)),"gg:mm")),"")</f>
        <v/>
      </c>
      <c r="J395" s="5" t="str">
        <f>IF('Raport zmian'!J396&lt;&gt;"",
IF(RIGHT('Raport zmian'!J396,5)&lt;LEFT('Raport zmian'!J396,5),
TEXT(IF(ISERROR(LEFT('Raport zmian'!J396,5)-RIGHT('Raport zmian'!J396,5)),0,1-LEFT('Raport zmian'!J396,5)+RIGHT('Raport zmian'!J396,5)),"gg:mm"),
TEXT(IF(ISERROR(RIGHT('Raport zmian'!J396,5)-LEFT('Raport zmian'!J396,5)),0,RIGHT('Raport zmian'!J396,5)-LEFT('Raport zmian'!J396,5)),"gg:mm")),"")</f>
        <v/>
      </c>
      <c r="K395" s="5" t="str">
        <f>IF('Raport zmian'!K396&lt;&gt;"",
IF(RIGHT('Raport zmian'!K396,5)&lt;LEFT('Raport zmian'!K396,5),
TEXT(IF(ISERROR(LEFT('Raport zmian'!K396,5)-RIGHT('Raport zmian'!K396,5)),0,1-LEFT('Raport zmian'!K396,5)+RIGHT('Raport zmian'!K396,5)),"gg:mm"),
TEXT(IF(ISERROR(RIGHT('Raport zmian'!K396,5)-LEFT('Raport zmian'!K396,5)),0,RIGHT('Raport zmian'!K396,5)-LEFT('Raport zmian'!K396,5)),"gg:mm")),"")</f>
        <v/>
      </c>
      <c r="L395" s="5" t="str">
        <f>IF('Raport zmian'!L396&lt;&gt;"",
IF(RIGHT('Raport zmian'!L396,5)&lt;LEFT('Raport zmian'!L396,5),
TEXT(IF(ISERROR(LEFT('Raport zmian'!L396,5)-RIGHT('Raport zmian'!L396,5)),0,1-LEFT('Raport zmian'!L396,5)+RIGHT('Raport zmian'!L396,5)),"gg:mm"),
TEXT(IF(ISERROR(RIGHT('Raport zmian'!L396,5)-LEFT('Raport zmian'!L396,5)),0,RIGHT('Raport zmian'!L396,5)-LEFT('Raport zmian'!L396,5)),"gg:mm")),"")</f>
        <v/>
      </c>
      <c r="M395" s="5" t="str">
        <f>IF('Raport zmian'!M396&lt;&gt;"",
IF(RIGHT('Raport zmian'!M396,5)&lt;LEFT('Raport zmian'!M396,5),
TEXT(IF(ISERROR(LEFT('Raport zmian'!M396,5)-RIGHT('Raport zmian'!M396,5)),0,1-LEFT('Raport zmian'!M396,5)+RIGHT('Raport zmian'!M396,5)),"gg:mm"),
TEXT(IF(ISERROR(RIGHT('Raport zmian'!M396,5)-LEFT('Raport zmian'!M396,5)),0,RIGHT('Raport zmian'!M396,5)-LEFT('Raport zmian'!M396,5)),"gg:mm")),"")</f>
        <v/>
      </c>
      <c r="N395" s="5" t="str">
        <f>IF('Raport zmian'!N396&lt;&gt;"",
IF(RIGHT('Raport zmian'!N396,5)&lt;LEFT('Raport zmian'!N396,5),
TEXT(IF(ISERROR(LEFT('Raport zmian'!N396,5)-RIGHT('Raport zmian'!N396,5)),0,1-LEFT('Raport zmian'!N396,5)+RIGHT('Raport zmian'!N396,5)),"gg:mm"),
TEXT(IF(ISERROR(RIGHT('Raport zmian'!N396,5)-LEFT('Raport zmian'!N396,5)),0,RIGHT('Raport zmian'!N396,5)-LEFT('Raport zmian'!N396,5)),"gg:mm")),"")</f>
        <v/>
      </c>
      <c r="O395" s="5" t="str">
        <f>IF('Raport zmian'!O396&lt;&gt;"",
IF(RIGHT('Raport zmian'!O396,5)&lt;LEFT('Raport zmian'!O396,5),
TEXT(IF(ISERROR(LEFT('Raport zmian'!O396,5)-RIGHT('Raport zmian'!O396,5)),0,1-LEFT('Raport zmian'!O396,5)+RIGHT('Raport zmian'!O396,5)),"gg:mm"),
TEXT(IF(ISERROR(RIGHT('Raport zmian'!O396,5)-LEFT('Raport zmian'!O396,5)),0,RIGHT('Raport zmian'!O396,5)-LEFT('Raport zmian'!O396,5)),"gg:mm")),"")</f>
        <v/>
      </c>
      <c r="P395" s="5" t="str">
        <f>IF('Raport zmian'!P396&lt;&gt;"",
IF(RIGHT('Raport zmian'!P396,5)&lt;LEFT('Raport zmian'!P396,5),
TEXT(IF(ISERROR(LEFT('Raport zmian'!P396,5)-RIGHT('Raport zmian'!P396,5)),0,1-LEFT('Raport zmian'!P396,5)+RIGHT('Raport zmian'!P396,5)),"gg:mm"),
TEXT(IF(ISERROR(RIGHT('Raport zmian'!P396,5)-LEFT('Raport zmian'!P396,5)),0,RIGHT('Raport zmian'!P396,5)-LEFT('Raport zmian'!P396,5)),"gg:mm")),"")</f>
        <v/>
      </c>
      <c r="Q395" s="5" t="str">
        <f>IF('Raport zmian'!Q396&lt;&gt;"",
IF(RIGHT('Raport zmian'!Q396,5)&lt;LEFT('Raport zmian'!Q396,5),
TEXT(IF(ISERROR(LEFT('Raport zmian'!Q396,5)-RIGHT('Raport zmian'!Q396,5)),0,1-LEFT('Raport zmian'!Q396,5)+RIGHT('Raport zmian'!Q396,5)),"gg:mm"),
TEXT(IF(ISERROR(RIGHT('Raport zmian'!Q396,5)-LEFT('Raport zmian'!Q396,5)),0,RIGHT('Raport zmian'!Q396,5)-LEFT('Raport zmian'!Q396,5)),"gg:mm")),"")</f>
        <v/>
      </c>
      <c r="R395" s="5" t="str">
        <f>IF('Raport zmian'!R396&lt;&gt;"",
IF(RIGHT('Raport zmian'!R396,5)&lt;LEFT('Raport zmian'!R396,5),
TEXT(IF(ISERROR(LEFT('Raport zmian'!R396,5)-RIGHT('Raport zmian'!R396,5)),0,1-LEFT('Raport zmian'!R396,5)+RIGHT('Raport zmian'!R396,5)),"gg:mm"),
TEXT(IF(ISERROR(RIGHT('Raport zmian'!R396,5)-LEFT('Raport zmian'!R396,5)),0,RIGHT('Raport zmian'!R396,5)-LEFT('Raport zmian'!R396,5)),"gg:mm")),"")</f>
        <v/>
      </c>
      <c r="S395" s="5" t="str">
        <f>IF('Raport zmian'!S396&lt;&gt;"",
IF(RIGHT('Raport zmian'!S396,5)&lt;LEFT('Raport zmian'!S396,5),
TEXT(IF(ISERROR(LEFT('Raport zmian'!S396,5)-RIGHT('Raport zmian'!S396,5)),0,1-LEFT('Raport zmian'!S396,5)+RIGHT('Raport zmian'!S396,5)),"gg:mm"),
TEXT(IF(ISERROR(RIGHT('Raport zmian'!S396,5)-LEFT('Raport zmian'!S396,5)),0,RIGHT('Raport zmian'!S396,5)-LEFT('Raport zmian'!S396,5)),"gg:mm")),"")</f>
        <v/>
      </c>
      <c r="T395" s="5" t="str">
        <f>IF('Raport zmian'!T396&lt;&gt;"",
IF(RIGHT('Raport zmian'!T396,5)&lt;LEFT('Raport zmian'!T396,5),
TEXT(IF(ISERROR(LEFT('Raport zmian'!T396,5)-RIGHT('Raport zmian'!T396,5)),0,1-LEFT('Raport zmian'!T396,5)+RIGHT('Raport zmian'!T396,5)),"gg:mm"),
TEXT(IF(ISERROR(RIGHT('Raport zmian'!T396,5)-LEFT('Raport zmian'!T396,5)),0,RIGHT('Raport zmian'!T396,5)-LEFT('Raport zmian'!T396,5)),"gg:mm")),"")</f>
        <v/>
      </c>
      <c r="U395" s="5" t="str">
        <f>IF('Raport zmian'!U396&lt;&gt;"",
IF(RIGHT('Raport zmian'!U396,5)&lt;LEFT('Raport zmian'!U396,5),
TEXT(IF(ISERROR(LEFT('Raport zmian'!U396,5)-RIGHT('Raport zmian'!U396,5)),0,1-LEFT('Raport zmian'!U396,5)+RIGHT('Raport zmian'!U396,5)),"gg:mm"),
TEXT(IF(ISERROR(RIGHT('Raport zmian'!U396,5)-LEFT('Raport zmian'!U396,5)),0,RIGHT('Raport zmian'!U396,5)-LEFT('Raport zmian'!U396,5)),"gg:mm")),"")</f>
        <v/>
      </c>
      <c r="V395" s="5" t="str">
        <f>IF('Raport zmian'!V396&lt;&gt;"",
IF(RIGHT('Raport zmian'!V396,5)&lt;LEFT('Raport zmian'!V396,5),
TEXT(IF(ISERROR(LEFT('Raport zmian'!V396,5)-RIGHT('Raport zmian'!V396,5)),0,1-LEFT('Raport zmian'!V396,5)+RIGHT('Raport zmian'!V396,5)),"gg:mm"),
TEXT(IF(ISERROR(RIGHT('Raport zmian'!V396,5)-LEFT('Raport zmian'!V396,5)),0,RIGHT('Raport zmian'!V396,5)-LEFT('Raport zmian'!V396,5)),"gg:mm")),"")</f>
        <v/>
      </c>
      <c r="W395" s="5" t="str">
        <f>IF('Raport zmian'!W396&lt;&gt;"",
IF(RIGHT('Raport zmian'!W396,5)&lt;LEFT('Raport zmian'!W396,5),
TEXT(IF(ISERROR(LEFT('Raport zmian'!W396,5)-RIGHT('Raport zmian'!W396,5)),0,1-LEFT('Raport zmian'!W396,5)+RIGHT('Raport zmian'!W396,5)),"gg:mm"),
TEXT(IF(ISERROR(RIGHT('Raport zmian'!W396,5)-LEFT('Raport zmian'!W396,5)),0,RIGHT('Raport zmian'!W396,5)-LEFT('Raport zmian'!W396,5)),"gg:mm")),"")</f>
        <v/>
      </c>
      <c r="X395" s="5" t="str">
        <f>IF('Raport zmian'!X396&lt;&gt;"",
IF(RIGHT('Raport zmian'!X396,5)&lt;LEFT('Raport zmian'!X396,5),
TEXT(IF(ISERROR(LEFT('Raport zmian'!X396,5)-RIGHT('Raport zmian'!X396,5)),0,1-LEFT('Raport zmian'!X396,5)+RIGHT('Raport zmian'!X396,5)),"gg:mm"),
TEXT(IF(ISERROR(RIGHT('Raport zmian'!X396,5)-LEFT('Raport zmian'!X396,5)),0,RIGHT('Raport zmian'!X396,5)-LEFT('Raport zmian'!X396,5)),"gg:mm")),"")</f>
        <v/>
      </c>
      <c r="Y395" s="5" t="str">
        <f>IF('Raport zmian'!Y396&lt;&gt;"",
IF(RIGHT('Raport zmian'!Y396,5)&lt;LEFT('Raport zmian'!Y396,5),
TEXT(IF(ISERROR(LEFT('Raport zmian'!Y396,5)-RIGHT('Raport zmian'!Y396,5)),0,1-LEFT('Raport zmian'!Y396,5)+RIGHT('Raport zmian'!Y396,5)),"gg:mm"),
TEXT(IF(ISERROR(RIGHT('Raport zmian'!Y396,5)-LEFT('Raport zmian'!Y396,5)),0,RIGHT('Raport zmian'!Y396,5)-LEFT('Raport zmian'!Y396,5)),"gg:mm")),"")</f>
        <v/>
      </c>
      <c r="Z395" s="5" t="str">
        <f>IF('Raport zmian'!Z396&lt;&gt;"",
IF(RIGHT('Raport zmian'!Z396,5)&lt;LEFT('Raport zmian'!Z396,5),
TEXT(IF(ISERROR(LEFT('Raport zmian'!Z396,5)-RIGHT('Raport zmian'!Z396,5)),0,1-LEFT('Raport zmian'!Z396,5)+RIGHT('Raport zmian'!Z396,5)),"gg:mm"),
TEXT(IF(ISERROR(RIGHT('Raport zmian'!Z396,5)-LEFT('Raport zmian'!Z396,5)),0,RIGHT('Raport zmian'!Z396,5)-LEFT('Raport zmian'!Z396,5)),"gg:mm")),"")</f>
        <v/>
      </c>
      <c r="AA395" s="5" t="str">
        <f>IF('Raport zmian'!AA396&lt;&gt;"",
IF(RIGHT('Raport zmian'!AA396,5)&lt;LEFT('Raport zmian'!AA396,5),
TEXT(IF(ISERROR(LEFT('Raport zmian'!AA396,5)-RIGHT('Raport zmian'!AA396,5)),0,1-LEFT('Raport zmian'!AA396,5)+RIGHT('Raport zmian'!AA396,5)),"gg:mm"),
TEXT(IF(ISERROR(RIGHT('Raport zmian'!AA396,5)-LEFT('Raport zmian'!AA396,5)),0,RIGHT('Raport zmian'!AA396,5)-LEFT('Raport zmian'!AA396,5)),"gg:mm")),"")</f>
        <v/>
      </c>
      <c r="AB395" s="5" t="str">
        <f>IF('Raport zmian'!AB396&lt;&gt;"",
IF(RIGHT('Raport zmian'!AB396,5)&lt;LEFT('Raport zmian'!AB396,5),
TEXT(IF(ISERROR(LEFT('Raport zmian'!AB396,5)-RIGHT('Raport zmian'!AB396,5)),0,1-LEFT('Raport zmian'!AB396,5)+RIGHT('Raport zmian'!AB396,5)),"gg:mm"),
TEXT(IF(ISERROR(RIGHT('Raport zmian'!AB396,5)-LEFT('Raport zmian'!AB396,5)),0,RIGHT('Raport zmian'!AB396,5)-LEFT('Raport zmian'!AB396,5)),"gg:mm")),"")</f>
        <v/>
      </c>
      <c r="AC395" s="5" t="str">
        <f>IF('Raport zmian'!AC396&lt;&gt;"",
IF(RIGHT('Raport zmian'!AC396,5)&lt;LEFT('Raport zmian'!AC396,5),
TEXT(IF(ISERROR(LEFT('Raport zmian'!AC396,5)-RIGHT('Raport zmian'!AC396,5)),0,1-LEFT('Raport zmian'!AC396,5)+RIGHT('Raport zmian'!AC396,5)),"gg:mm"),
TEXT(IF(ISERROR(RIGHT('Raport zmian'!AC396,5)-LEFT('Raport zmian'!AC396,5)),0,RIGHT('Raport zmian'!AC396,5)-LEFT('Raport zmian'!AC396,5)),"gg:mm")),"")</f>
        <v/>
      </c>
      <c r="AD395" s="5" t="str">
        <f>IF('Raport zmian'!AD396&lt;&gt;"",
IF(RIGHT('Raport zmian'!AD396,5)&lt;LEFT('Raport zmian'!AD396,5),
TEXT(IF(ISERROR(LEFT('Raport zmian'!AD396,5)-RIGHT('Raport zmian'!AD396,5)),0,1-LEFT('Raport zmian'!AD396,5)+RIGHT('Raport zmian'!AD396,5)),"gg:mm"),
TEXT(IF(ISERROR(RIGHT('Raport zmian'!AD396,5)-LEFT('Raport zmian'!AD396,5)),0,RIGHT('Raport zmian'!AD396,5)-LEFT('Raport zmian'!AD396,5)),"gg:mm")),"")</f>
        <v/>
      </c>
      <c r="AE395" s="5" t="str">
        <f>IF('Raport zmian'!AE396&lt;&gt;"",
IF(RIGHT('Raport zmian'!AE396,5)&lt;LEFT('Raport zmian'!AE396,5),
TEXT(IF(ISERROR(LEFT('Raport zmian'!AE396,5)-RIGHT('Raport zmian'!AE396,5)),0,1-LEFT('Raport zmian'!AE396,5)+RIGHT('Raport zmian'!AE396,5)),"gg:mm"),
TEXT(IF(ISERROR(RIGHT('Raport zmian'!AE396,5)-LEFT('Raport zmian'!AE396,5)),0,RIGHT('Raport zmian'!AE396,5)-LEFT('Raport zmian'!AE396,5)),"gg:mm")),"")</f>
        <v/>
      </c>
      <c r="AF395" s="5" t="str">
        <f>IF('Raport zmian'!AF396&lt;&gt;"",
IF(RIGHT('Raport zmian'!AF396,5)&lt;LEFT('Raport zmian'!AF396,5),
TEXT(IF(ISERROR(LEFT('Raport zmian'!AF396,5)-RIGHT('Raport zmian'!AF396,5)),0,1-LEFT('Raport zmian'!AF396,5)+RIGHT('Raport zmian'!AF396,5)),"gg:mm"),
TEXT(IF(ISERROR(RIGHT('Raport zmian'!AF396,5)-LEFT('Raport zmian'!AF396,5)),0,RIGHT('Raport zmian'!AF396,5)-LEFT('Raport zmian'!AF396,5)),"gg:mm")),"")</f>
        <v/>
      </c>
      <c r="AG395" s="5" t="str">
        <f>IF('Raport zmian'!AG396&lt;&gt;"",
IF(RIGHT('Raport zmian'!AG396,5)&lt;LEFT('Raport zmian'!AG396,5),
TEXT(IF(ISERROR(LEFT('Raport zmian'!AG396,5)-RIGHT('Raport zmian'!AG396,5)),0,1-LEFT('Raport zmian'!AG396,5)+RIGHT('Raport zmian'!AG396,5)),"gg:mm"),
TEXT(IF(ISERROR(RIGHT('Raport zmian'!AG396,5)-LEFT('Raport zmian'!AG396,5)),0,RIGHT('Raport zmian'!AG396,5)-LEFT('Raport zmian'!AG396,5)),"gg:mm")),"")</f>
        <v/>
      </c>
      <c r="AH395" s="5" t="str">
        <f t="shared" si="14"/>
        <v/>
      </c>
      <c r="AI395" t="str">
        <f t="shared" si="15"/>
        <v/>
      </c>
    </row>
    <row r="396" spans="1:35" x14ac:dyDescent="0.25">
      <c r="A396" t="str">
        <f>IF('Raport zmian'!A397&lt;&gt;"",'Raport zmian'!A397,"")</f>
        <v/>
      </c>
      <c r="B396" t="str">
        <f>IF('Raport zmian'!B397&lt;&gt;"",'Raport zmian'!B397,"")</f>
        <v/>
      </c>
      <c r="C396" s="5" t="str">
        <f>IF('Raport zmian'!C397&lt;&gt;"",
IF(RIGHT('Raport zmian'!C397,5)&lt;LEFT('Raport zmian'!C397,5),
TEXT(IF(ISERROR(LEFT('Raport zmian'!C397,5)-RIGHT('Raport zmian'!C397,5)),0,1-LEFT('Raport zmian'!C397,5)+RIGHT('Raport zmian'!C397,5)),"gg:mm"),
TEXT(IF(ISERROR(RIGHT('Raport zmian'!C397,5)-LEFT('Raport zmian'!C397,5)),0,RIGHT('Raport zmian'!C397,5)-LEFT('Raport zmian'!C397,5)),"gg:mm")),"")</f>
        <v/>
      </c>
      <c r="D396" s="5" t="str">
        <f>IF('Raport zmian'!D397&lt;&gt;"",
IF(RIGHT('Raport zmian'!D397,5)&lt;LEFT('Raport zmian'!D397,5),
TEXT(IF(ISERROR(LEFT('Raport zmian'!D397,5)-RIGHT('Raport zmian'!D397,5)),0,1-LEFT('Raport zmian'!D397,5)+RIGHT('Raport zmian'!D397,5)),"gg:mm"),
TEXT(IF(ISERROR(RIGHT('Raport zmian'!D397,5)-LEFT('Raport zmian'!D397,5)),0,RIGHT('Raport zmian'!D397,5)-LEFT('Raport zmian'!D397,5)),"gg:mm")),"")</f>
        <v/>
      </c>
      <c r="E396" s="5" t="str">
        <f>IF('Raport zmian'!E397&lt;&gt;"",
IF(RIGHT('Raport zmian'!E397,5)&lt;LEFT('Raport zmian'!E397,5),
TEXT(IF(ISERROR(LEFT('Raport zmian'!E397,5)-RIGHT('Raport zmian'!E397,5)),0,1-LEFT('Raport zmian'!E397,5)+RIGHT('Raport zmian'!E397,5)),"gg:mm"),
TEXT(IF(ISERROR(RIGHT('Raport zmian'!E397,5)-LEFT('Raport zmian'!E397,5)),0,RIGHT('Raport zmian'!E397,5)-LEFT('Raport zmian'!E397,5)),"gg:mm")),"")</f>
        <v/>
      </c>
      <c r="F396" s="5" t="str">
        <f>IF('Raport zmian'!F397&lt;&gt;"",
IF(RIGHT('Raport zmian'!F397,5)&lt;LEFT('Raport zmian'!F397,5),
TEXT(IF(ISERROR(LEFT('Raport zmian'!F397,5)-RIGHT('Raport zmian'!F397,5)),0,1-LEFT('Raport zmian'!F397,5)+RIGHT('Raport zmian'!F397,5)),"gg:mm"),
TEXT(IF(ISERROR(RIGHT('Raport zmian'!F397,5)-LEFT('Raport zmian'!F397,5)),0,RIGHT('Raport zmian'!F397,5)-LEFT('Raport zmian'!F397,5)),"gg:mm")),"")</f>
        <v/>
      </c>
      <c r="G396" s="5" t="str">
        <f>IF('Raport zmian'!G397&lt;&gt;"",
IF(RIGHT('Raport zmian'!G397,5)&lt;LEFT('Raport zmian'!G397,5),
TEXT(IF(ISERROR(LEFT('Raport zmian'!G397,5)-RIGHT('Raport zmian'!G397,5)),0,1-LEFT('Raport zmian'!G397,5)+RIGHT('Raport zmian'!G397,5)),"gg:mm"),
TEXT(IF(ISERROR(RIGHT('Raport zmian'!G397,5)-LEFT('Raport zmian'!G397,5)),0,RIGHT('Raport zmian'!G397,5)-LEFT('Raport zmian'!G397,5)),"gg:mm")),"")</f>
        <v/>
      </c>
      <c r="H396" s="5" t="str">
        <f>IF('Raport zmian'!H397&lt;&gt;"",
IF(RIGHT('Raport zmian'!H397,5)&lt;LEFT('Raport zmian'!H397,5),
TEXT(IF(ISERROR(LEFT('Raport zmian'!H397,5)-RIGHT('Raport zmian'!H397,5)),0,1-LEFT('Raport zmian'!H397,5)+RIGHT('Raport zmian'!H397,5)),"gg:mm"),
TEXT(IF(ISERROR(RIGHT('Raport zmian'!H397,5)-LEFT('Raport zmian'!H397,5)),0,RIGHT('Raport zmian'!H397,5)-LEFT('Raport zmian'!H397,5)),"gg:mm")),"")</f>
        <v/>
      </c>
      <c r="I396" s="5" t="str">
        <f>IF('Raport zmian'!I397&lt;&gt;"",
IF(RIGHT('Raport zmian'!I397,5)&lt;LEFT('Raport zmian'!I397,5),
TEXT(IF(ISERROR(LEFT('Raport zmian'!I397,5)-RIGHT('Raport zmian'!I397,5)),0,1-LEFT('Raport zmian'!I397,5)+RIGHT('Raport zmian'!I397,5)),"gg:mm"),
TEXT(IF(ISERROR(RIGHT('Raport zmian'!I397,5)-LEFT('Raport zmian'!I397,5)),0,RIGHT('Raport zmian'!I397,5)-LEFT('Raport zmian'!I397,5)),"gg:mm")),"")</f>
        <v/>
      </c>
      <c r="J396" s="5" t="str">
        <f>IF('Raport zmian'!J397&lt;&gt;"",
IF(RIGHT('Raport zmian'!J397,5)&lt;LEFT('Raport zmian'!J397,5),
TEXT(IF(ISERROR(LEFT('Raport zmian'!J397,5)-RIGHT('Raport zmian'!J397,5)),0,1-LEFT('Raport zmian'!J397,5)+RIGHT('Raport zmian'!J397,5)),"gg:mm"),
TEXT(IF(ISERROR(RIGHT('Raport zmian'!J397,5)-LEFT('Raport zmian'!J397,5)),0,RIGHT('Raport zmian'!J397,5)-LEFT('Raport zmian'!J397,5)),"gg:mm")),"")</f>
        <v/>
      </c>
      <c r="K396" s="5" t="str">
        <f>IF('Raport zmian'!K397&lt;&gt;"",
IF(RIGHT('Raport zmian'!K397,5)&lt;LEFT('Raport zmian'!K397,5),
TEXT(IF(ISERROR(LEFT('Raport zmian'!K397,5)-RIGHT('Raport zmian'!K397,5)),0,1-LEFT('Raport zmian'!K397,5)+RIGHT('Raport zmian'!K397,5)),"gg:mm"),
TEXT(IF(ISERROR(RIGHT('Raport zmian'!K397,5)-LEFT('Raport zmian'!K397,5)),0,RIGHT('Raport zmian'!K397,5)-LEFT('Raport zmian'!K397,5)),"gg:mm")),"")</f>
        <v/>
      </c>
      <c r="L396" s="5" t="str">
        <f>IF('Raport zmian'!L397&lt;&gt;"",
IF(RIGHT('Raport zmian'!L397,5)&lt;LEFT('Raport zmian'!L397,5),
TEXT(IF(ISERROR(LEFT('Raport zmian'!L397,5)-RIGHT('Raport zmian'!L397,5)),0,1-LEFT('Raport zmian'!L397,5)+RIGHT('Raport zmian'!L397,5)),"gg:mm"),
TEXT(IF(ISERROR(RIGHT('Raport zmian'!L397,5)-LEFT('Raport zmian'!L397,5)),0,RIGHT('Raport zmian'!L397,5)-LEFT('Raport zmian'!L397,5)),"gg:mm")),"")</f>
        <v/>
      </c>
      <c r="M396" s="5" t="str">
        <f>IF('Raport zmian'!M397&lt;&gt;"",
IF(RIGHT('Raport zmian'!M397,5)&lt;LEFT('Raport zmian'!M397,5),
TEXT(IF(ISERROR(LEFT('Raport zmian'!M397,5)-RIGHT('Raport zmian'!M397,5)),0,1-LEFT('Raport zmian'!M397,5)+RIGHT('Raport zmian'!M397,5)),"gg:mm"),
TEXT(IF(ISERROR(RIGHT('Raport zmian'!M397,5)-LEFT('Raport zmian'!M397,5)),0,RIGHT('Raport zmian'!M397,5)-LEFT('Raport zmian'!M397,5)),"gg:mm")),"")</f>
        <v/>
      </c>
      <c r="N396" s="5" t="str">
        <f>IF('Raport zmian'!N397&lt;&gt;"",
IF(RIGHT('Raport zmian'!N397,5)&lt;LEFT('Raport zmian'!N397,5),
TEXT(IF(ISERROR(LEFT('Raport zmian'!N397,5)-RIGHT('Raport zmian'!N397,5)),0,1-LEFT('Raport zmian'!N397,5)+RIGHT('Raport zmian'!N397,5)),"gg:mm"),
TEXT(IF(ISERROR(RIGHT('Raport zmian'!N397,5)-LEFT('Raport zmian'!N397,5)),0,RIGHT('Raport zmian'!N397,5)-LEFT('Raport zmian'!N397,5)),"gg:mm")),"")</f>
        <v/>
      </c>
      <c r="O396" s="5" t="str">
        <f>IF('Raport zmian'!O397&lt;&gt;"",
IF(RIGHT('Raport zmian'!O397,5)&lt;LEFT('Raport zmian'!O397,5),
TEXT(IF(ISERROR(LEFT('Raport zmian'!O397,5)-RIGHT('Raport zmian'!O397,5)),0,1-LEFT('Raport zmian'!O397,5)+RIGHT('Raport zmian'!O397,5)),"gg:mm"),
TEXT(IF(ISERROR(RIGHT('Raport zmian'!O397,5)-LEFT('Raport zmian'!O397,5)),0,RIGHT('Raport zmian'!O397,5)-LEFT('Raport zmian'!O397,5)),"gg:mm")),"")</f>
        <v/>
      </c>
      <c r="P396" s="5" t="str">
        <f>IF('Raport zmian'!P397&lt;&gt;"",
IF(RIGHT('Raport zmian'!P397,5)&lt;LEFT('Raport zmian'!P397,5),
TEXT(IF(ISERROR(LEFT('Raport zmian'!P397,5)-RIGHT('Raport zmian'!P397,5)),0,1-LEFT('Raport zmian'!P397,5)+RIGHT('Raport zmian'!P397,5)),"gg:mm"),
TEXT(IF(ISERROR(RIGHT('Raport zmian'!P397,5)-LEFT('Raport zmian'!P397,5)),0,RIGHT('Raport zmian'!P397,5)-LEFT('Raport zmian'!P397,5)),"gg:mm")),"")</f>
        <v/>
      </c>
      <c r="Q396" s="5" t="str">
        <f>IF('Raport zmian'!Q397&lt;&gt;"",
IF(RIGHT('Raport zmian'!Q397,5)&lt;LEFT('Raport zmian'!Q397,5),
TEXT(IF(ISERROR(LEFT('Raport zmian'!Q397,5)-RIGHT('Raport zmian'!Q397,5)),0,1-LEFT('Raport zmian'!Q397,5)+RIGHT('Raport zmian'!Q397,5)),"gg:mm"),
TEXT(IF(ISERROR(RIGHT('Raport zmian'!Q397,5)-LEFT('Raport zmian'!Q397,5)),0,RIGHT('Raport zmian'!Q397,5)-LEFT('Raport zmian'!Q397,5)),"gg:mm")),"")</f>
        <v/>
      </c>
      <c r="R396" s="5" t="str">
        <f>IF('Raport zmian'!R397&lt;&gt;"",
IF(RIGHT('Raport zmian'!R397,5)&lt;LEFT('Raport zmian'!R397,5),
TEXT(IF(ISERROR(LEFT('Raport zmian'!R397,5)-RIGHT('Raport zmian'!R397,5)),0,1-LEFT('Raport zmian'!R397,5)+RIGHT('Raport zmian'!R397,5)),"gg:mm"),
TEXT(IF(ISERROR(RIGHT('Raport zmian'!R397,5)-LEFT('Raport zmian'!R397,5)),0,RIGHT('Raport zmian'!R397,5)-LEFT('Raport zmian'!R397,5)),"gg:mm")),"")</f>
        <v/>
      </c>
      <c r="S396" s="5" t="str">
        <f>IF('Raport zmian'!S397&lt;&gt;"",
IF(RIGHT('Raport zmian'!S397,5)&lt;LEFT('Raport zmian'!S397,5),
TEXT(IF(ISERROR(LEFT('Raport zmian'!S397,5)-RIGHT('Raport zmian'!S397,5)),0,1-LEFT('Raport zmian'!S397,5)+RIGHT('Raport zmian'!S397,5)),"gg:mm"),
TEXT(IF(ISERROR(RIGHT('Raport zmian'!S397,5)-LEFT('Raport zmian'!S397,5)),0,RIGHT('Raport zmian'!S397,5)-LEFT('Raport zmian'!S397,5)),"gg:mm")),"")</f>
        <v/>
      </c>
      <c r="T396" s="5" t="str">
        <f>IF('Raport zmian'!T397&lt;&gt;"",
IF(RIGHT('Raport zmian'!T397,5)&lt;LEFT('Raport zmian'!T397,5),
TEXT(IF(ISERROR(LEFT('Raport zmian'!T397,5)-RIGHT('Raport zmian'!T397,5)),0,1-LEFT('Raport zmian'!T397,5)+RIGHT('Raport zmian'!T397,5)),"gg:mm"),
TEXT(IF(ISERROR(RIGHT('Raport zmian'!T397,5)-LEFT('Raport zmian'!T397,5)),0,RIGHT('Raport zmian'!T397,5)-LEFT('Raport zmian'!T397,5)),"gg:mm")),"")</f>
        <v/>
      </c>
      <c r="U396" s="5" t="str">
        <f>IF('Raport zmian'!U397&lt;&gt;"",
IF(RIGHT('Raport zmian'!U397,5)&lt;LEFT('Raport zmian'!U397,5),
TEXT(IF(ISERROR(LEFT('Raport zmian'!U397,5)-RIGHT('Raport zmian'!U397,5)),0,1-LEFT('Raport zmian'!U397,5)+RIGHT('Raport zmian'!U397,5)),"gg:mm"),
TEXT(IF(ISERROR(RIGHT('Raport zmian'!U397,5)-LEFT('Raport zmian'!U397,5)),0,RIGHT('Raport zmian'!U397,5)-LEFT('Raport zmian'!U397,5)),"gg:mm")),"")</f>
        <v/>
      </c>
      <c r="V396" s="5" t="str">
        <f>IF('Raport zmian'!V397&lt;&gt;"",
IF(RIGHT('Raport zmian'!V397,5)&lt;LEFT('Raport zmian'!V397,5),
TEXT(IF(ISERROR(LEFT('Raport zmian'!V397,5)-RIGHT('Raport zmian'!V397,5)),0,1-LEFT('Raport zmian'!V397,5)+RIGHT('Raport zmian'!V397,5)),"gg:mm"),
TEXT(IF(ISERROR(RIGHT('Raport zmian'!V397,5)-LEFT('Raport zmian'!V397,5)),0,RIGHT('Raport zmian'!V397,5)-LEFT('Raport zmian'!V397,5)),"gg:mm")),"")</f>
        <v/>
      </c>
      <c r="W396" s="5" t="str">
        <f>IF('Raport zmian'!W397&lt;&gt;"",
IF(RIGHT('Raport zmian'!W397,5)&lt;LEFT('Raport zmian'!W397,5),
TEXT(IF(ISERROR(LEFT('Raport zmian'!W397,5)-RIGHT('Raport zmian'!W397,5)),0,1-LEFT('Raport zmian'!W397,5)+RIGHT('Raport zmian'!W397,5)),"gg:mm"),
TEXT(IF(ISERROR(RIGHT('Raport zmian'!W397,5)-LEFT('Raport zmian'!W397,5)),0,RIGHT('Raport zmian'!W397,5)-LEFT('Raport zmian'!W397,5)),"gg:mm")),"")</f>
        <v/>
      </c>
      <c r="X396" s="5" t="str">
        <f>IF('Raport zmian'!X397&lt;&gt;"",
IF(RIGHT('Raport zmian'!X397,5)&lt;LEFT('Raport zmian'!X397,5),
TEXT(IF(ISERROR(LEFT('Raport zmian'!X397,5)-RIGHT('Raport zmian'!X397,5)),0,1-LEFT('Raport zmian'!X397,5)+RIGHT('Raport zmian'!X397,5)),"gg:mm"),
TEXT(IF(ISERROR(RIGHT('Raport zmian'!X397,5)-LEFT('Raport zmian'!X397,5)),0,RIGHT('Raport zmian'!X397,5)-LEFT('Raport zmian'!X397,5)),"gg:mm")),"")</f>
        <v/>
      </c>
      <c r="Y396" s="5" t="str">
        <f>IF('Raport zmian'!Y397&lt;&gt;"",
IF(RIGHT('Raport zmian'!Y397,5)&lt;LEFT('Raport zmian'!Y397,5),
TEXT(IF(ISERROR(LEFT('Raport zmian'!Y397,5)-RIGHT('Raport zmian'!Y397,5)),0,1-LEFT('Raport zmian'!Y397,5)+RIGHT('Raport zmian'!Y397,5)),"gg:mm"),
TEXT(IF(ISERROR(RIGHT('Raport zmian'!Y397,5)-LEFT('Raport zmian'!Y397,5)),0,RIGHT('Raport zmian'!Y397,5)-LEFT('Raport zmian'!Y397,5)),"gg:mm")),"")</f>
        <v/>
      </c>
      <c r="Z396" s="5" t="str">
        <f>IF('Raport zmian'!Z397&lt;&gt;"",
IF(RIGHT('Raport zmian'!Z397,5)&lt;LEFT('Raport zmian'!Z397,5),
TEXT(IF(ISERROR(LEFT('Raport zmian'!Z397,5)-RIGHT('Raport zmian'!Z397,5)),0,1-LEFT('Raport zmian'!Z397,5)+RIGHT('Raport zmian'!Z397,5)),"gg:mm"),
TEXT(IF(ISERROR(RIGHT('Raport zmian'!Z397,5)-LEFT('Raport zmian'!Z397,5)),0,RIGHT('Raport zmian'!Z397,5)-LEFT('Raport zmian'!Z397,5)),"gg:mm")),"")</f>
        <v/>
      </c>
      <c r="AA396" s="5" t="str">
        <f>IF('Raport zmian'!AA397&lt;&gt;"",
IF(RIGHT('Raport zmian'!AA397,5)&lt;LEFT('Raport zmian'!AA397,5),
TEXT(IF(ISERROR(LEFT('Raport zmian'!AA397,5)-RIGHT('Raport zmian'!AA397,5)),0,1-LEFT('Raport zmian'!AA397,5)+RIGHT('Raport zmian'!AA397,5)),"gg:mm"),
TEXT(IF(ISERROR(RIGHT('Raport zmian'!AA397,5)-LEFT('Raport zmian'!AA397,5)),0,RIGHT('Raport zmian'!AA397,5)-LEFT('Raport zmian'!AA397,5)),"gg:mm")),"")</f>
        <v/>
      </c>
      <c r="AB396" s="5" t="str">
        <f>IF('Raport zmian'!AB397&lt;&gt;"",
IF(RIGHT('Raport zmian'!AB397,5)&lt;LEFT('Raport zmian'!AB397,5),
TEXT(IF(ISERROR(LEFT('Raport zmian'!AB397,5)-RIGHT('Raport zmian'!AB397,5)),0,1-LEFT('Raport zmian'!AB397,5)+RIGHT('Raport zmian'!AB397,5)),"gg:mm"),
TEXT(IF(ISERROR(RIGHT('Raport zmian'!AB397,5)-LEFT('Raport zmian'!AB397,5)),0,RIGHT('Raport zmian'!AB397,5)-LEFT('Raport zmian'!AB397,5)),"gg:mm")),"")</f>
        <v/>
      </c>
      <c r="AC396" s="5" t="str">
        <f>IF('Raport zmian'!AC397&lt;&gt;"",
IF(RIGHT('Raport zmian'!AC397,5)&lt;LEFT('Raport zmian'!AC397,5),
TEXT(IF(ISERROR(LEFT('Raport zmian'!AC397,5)-RIGHT('Raport zmian'!AC397,5)),0,1-LEFT('Raport zmian'!AC397,5)+RIGHT('Raport zmian'!AC397,5)),"gg:mm"),
TEXT(IF(ISERROR(RIGHT('Raport zmian'!AC397,5)-LEFT('Raport zmian'!AC397,5)),0,RIGHT('Raport zmian'!AC397,5)-LEFT('Raport zmian'!AC397,5)),"gg:mm")),"")</f>
        <v/>
      </c>
      <c r="AD396" s="5" t="str">
        <f>IF('Raport zmian'!AD397&lt;&gt;"",
IF(RIGHT('Raport zmian'!AD397,5)&lt;LEFT('Raport zmian'!AD397,5),
TEXT(IF(ISERROR(LEFT('Raport zmian'!AD397,5)-RIGHT('Raport zmian'!AD397,5)),0,1-LEFT('Raport zmian'!AD397,5)+RIGHT('Raport zmian'!AD397,5)),"gg:mm"),
TEXT(IF(ISERROR(RIGHT('Raport zmian'!AD397,5)-LEFT('Raport zmian'!AD397,5)),0,RIGHT('Raport zmian'!AD397,5)-LEFT('Raport zmian'!AD397,5)),"gg:mm")),"")</f>
        <v/>
      </c>
      <c r="AE396" s="5" t="str">
        <f>IF('Raport zmian'!AE397&lt;&gt;"",
IF(RIGHT('Raport zmian'!AE397,5)&lt;LEFT('Raport zmian'!AE397,5),
TEXT(IF(ISERROR(LEFT('Raport zmian'!AE397,5)-RIGHT('Raport zmian'!AE397,5)),0,1-LEFT('Raport zmian'!AE397,5)+RIGHT('Raport zmian'!AE397,5)),"gg:mm"),
TEXT(IF(ISERROR(RIGHT('Raport zmian'!AE397,5)-LEFT('Raport zmian'!AE397,5)),0,RIGHT('Raport zmian'!AE397,5)-LEFT('Raport zmian'!AE397,5)),"gg:mm")),"")</f>
        <v/>
      </c>
      <c r="AF396" s="5" t="str">
        <f>IF('Raport zmian'!AF397&lt;&gt;"",
IF(RIGHT('Raport zmian'!AF397,5)&lt;LEFT('Raport zmian'!AF397,5),
TEXT(IF(ISERROR(LEFT('Raport zmian'!AF397,5)-RIGHT('Raport zmian'!AF397,5)),0,1-LEFT('Raport zmian'!AF397,5)+RIGHT('Raport zmian'!AF397,5)),"gg:mm"),
TEXT(IF(ISERROR(RIGHT('Raport zmian'!AF397,5)-LEFT('Raport zmian'!AF397,5)),0,RIGHT('Raport zmian'!AF397,5)-LEFT('Raport zmian'!AF397,5)),"gg:mm")),"")</f>
        <v/>
      </c>
      <c r="AG396" s="5" t="str">
        <f>IF('Raport zmian'!AG397&lt;&gt;"",
IF(RIGHT('Raport zmian'!AG397,5)&lt;LEFT('Raport zmian'!AG397,5),
TEXT(IF(ISERROR(LEFT('Raport zmian'!AG397,5)-RIGHT('Raport zmian'!AG397,5)),0,1-LEFT('Raport zmian'!AG397,5)+RIGHT('Raport zmian'!AG397,5)),"gg:mm"),
TEXT(IF(ISERROR(RIGHT('Raport zmian'!AG397,5)-LEFT('Raport zmian'!AG397,5)),0,RIGHT('Raport zmian'!AG397,5)-LEFT('Raport zmian'!AG397,5)),"gg:mm")),"")</f>
        <v/>
      </c>
      <c r="AH396" s="5" t="str">
        <f t="shared" si="14"/>
        <v/>
      </c>
      <c r="AI396" t="str">
        <f t="shared" si="15"/>
        <v/>
      </c>
    </row>
    <row r="397" spans="1:35" x14ac:dyDescent="0.25">
      <c r="A397" t="str">
        <f>IF('Raport zmian'!A398&lt;&gt;"",'Raport zmian'!A398,"")</f>
        <v/>
      </c>
      <c r="B397" t="str">
        <f>IF('Raport zmian'!B398&lt;&gt;"",'Raport zmian'!B398,"")</f>
        <v/>
      </c>
      <c r="C397" s="5" t="str">
        <f>IF('Raport zmian'!C398&lt;&gt;"",
IF(RIGHT('Raport zmian'!C398,5)&lt;LEFT('Raport zmian'!C398,5),
TEXT(IF(ISERROR(LEFT('Raport zmian'!C398,5)-RIGHT('Raport zmian'!C398,5)),0,1-LEFT('Raport zmian'!C398,5)+RIGHT('Raport zmian'!C398,5)),"gg:mm"),
TEXT(IF(ISERROR(RIGHT('Raport zmian'!C398,5)-LEFT('Raport zmian'!C398,5)),0,RIGHT('Raport zmian'!C398,5)-LEFT('Raport zmian'!C398,5)),"gg:mm")),"")</f>
        <v/>
      </c>
      <c r="D397" s="5" t="str">
        <f>IF('Raport zmian'!D398&lt;&gt;"",
IF(RIGHT('Raport zmian'!D398,5)&lt;LEFT('Raport zmian'!D398,5),
TEXT(IF(ISERROR(LEFT('Raport zmian'!D398,5)-RIGHT('Raport zmian'!D398,5)),0,1-LEFT('Raport zmian'!D398,5)+RIGHT('Raport zmian'!D398,5)),"gg:mm"),
TEXT(IF(ISERROR(RIGHT('Raport zmian'!D398,5)-LEFT('Raport zmian'!D398,5)),0,RIGHT('Raport zmian'!D398,5)-LEFT('Raport zmian'!D398,5)),"gg:mm")),"")</f>
        <v/>
      </c>
      <c r="E397" s="5" t="str">
        <f>IF('Raport zmian'!E398&lt;&gt;"",
IF(RIGHT('Raport zmian'!E398,5)&lt;LEFT('Raport zmian'!E398,5),
TEXT(IF(ISERROR(LEFT('Raport zmian'!E398,5)-RIGHT('Raport zmian'!E398,5)),0,1-LEFT('Raport zmian'!E398,5)+RIGHT('Raport zmian'!E398,5)),"gg:mm"),
TEXT(IF(ISERROR(RIGHT('Raport zmian'!E398,5)-LEFT('Raport zmian'!E398,5)),0,RIGHT('Raport zmian'!E398,5)-LEFT('Raport zmian'!E398,5)),"gg:mm")),"")</f>
        <v/>
      </c>
      <c r="F397" s="5" t="str">
        <f>IF('Raport zmian'!F398&lt;&gt;"",
IF(RIGHT('Raport zmian'!F398,5)&lt;LEFT('Raport zmian'!F398,5),
TEXT(IF(ISERROR(LEFT('Raport zmian'!F398,5)-RIGHT('Raport zmian'!F398,5)),0,1-LEFT('Raport zmian'!F398,5)+RIGHT('Raport zmian'!F398,5)),"gg:mm"),
TEXT(IF(ISERROR(RIGHT('Raport zmian'!F398,5)-LEFT('Raport zmian'!F398,5)),0,RIGHT('Raport zmian'!F398,5)-LEFT('Raport zmian'!F398,5)),"gg:mm")),"")</f>
        <v/>
      </c>
      <c r="G397" s="5" t="str">
        <f>IF('Raport zmian'!G398&lt;&gt;"",
IF(RIGHT('Raport zmian'!G398,5)&lt;LEFT('Raport zmian'!G398,5),
TEXT(IF(ISERROR(LEFT('Raport zmian'!G398,5)-RIGHT('Raport zmian'!G398,5)),0,1-LEFT('Raport zmian'!G398,5)+RIGHT('Raport zmian'!G398,5)),"gg:mm"),
TEXT(IF(ISERROR(RIGHT('Raport zmian'!G398,5)-LEFT('Raport zmian'!G398,5)),0,RIGHT('Raport zmian'!G398,5)-LEFT('Raport zmian'!G398,5)),"gg:mm")),"")</f>
        <v/>
      </c>
      <c r="H397" s="5" t="str">
        <f>IF('Raport zmian'!H398&lt;&gt;"",
IF(RIGHT('Raport zmian'!H398,5)&lt;LEFT('Raport zmian'!H398,5),
TEXT(IF(ISERROR(LEFT('Raport zmian'!H398,5)-RIGHT('Raport zmian'!H398,5)),0,1-LEFT('Raport zmian'!H398,5)+RIGHT('Raport zmian'!H398,5)),"gg:mm"),
TEXT(IF(ISERROR(RIGHT('Raport zmian'!H398,5)-LEFT('Raport zmian'!H398,5)),0,RIGHT('Raport zmian'!H398,5)-LEFT('Raport zmian'!H398,5)),"gg:mm")),"")</f>
        <v/>
      </c>
      <c r="I397" s="5" t="str">
        <f>IF('Raport zmian'!I398&lt;&gt;"",
IF(RIGHT('Raport zmian'!I398,5)&lt;LEFT('Raport zmian'!I398,5),
TEXT(IF(ISERROR(LEFT('Raport zmian'!I398,5)-RIGHT('Raport zmian'!I398,5)),0,1-LEFT('Raport zmian'!I398,5)+RIGHT('Raport zmian'!I398,5)),"gg:mm"),
TEXT(IF(ISERROR(RIGHT('Raport zmian'!I398,5)-LEFT('Raport zmian'!I398,5)),0,RIGHT('Raport zmian'!I398,5)-LEFT('Raport zmian'!I398,5)),"gg:mm")),"")</f>
        <v/>
      </c>
      <c r="J397" s="5" t="str">
        <f>IF('Raport zmian'!J398&lt;&gt;"",
IF(RIGHT('Raport zmian'!J398,5)&lt;LEFT('Raport zmian'!J398,5),
TEXT(IF(ISERROR(LEFT('Raport zmian'!J398,5)-RIGHT('Raport zmian'!J398,5)),0,1-LEFT('Raport zmian'!J398,5)+RIGHT('Raport zmian'!J398,5)),"gg:mm"),
TEXT(IF(ISERROR(RIGHT('Raport zmian'!J398,5)-LEFT('Raport zmian'!J398,5)),0,RIGHT('Raport zmian'!J398,5)-LEFT('Raport zmian'!J398,5)),"gg:mm")),"")</f>
        <v/>
      </c>
      <c r="K397" s="5" t="str">
        <f>IF('Raport zmian'!K398&lt;&gt;"",
IF(RIGHT('Raport zmian'!K398,5)&lt;LEFT('Raport zmian'!K398,5),
TEXT(IF(ISERROR(LEFT('Raport zmian'!K398,5)-RIGHT('Raport zmian'!K398,5)),0,1-LEFT('Raport zmian'!K398,5)+RIGHT('Raport zmian'!K398,5)),"gg:mm"),
TEXT(IF(ISERROR(RIGHT('Raport zmian'!K398,5)-LEFT('Raport zmian'!K398,5)),0,RIGHT('Raport zmian'!K398,5)-LEFT('Raport zmian'!K398,5)),"gg:mm")),"")</f>
        <v/>
      </c>
      <c r="L397" s="5" t="str">
        <f>IF('Raport zmian'!L398&lt;&gt;"",
IF(RIGHT('Raport zmian'!L398,5)&lt;LEFT('Raport zmian'!L398,5),
TEXT(IF(ISERROR(LEFT('Raport zmian'!L398,5)-RIGHT('Raport zmian'!L398,5)),0,1-LEFT('Raport zmian'!L398,5)+RIGHT('Raport zmian'!L398,5)),"gg:mm"),
TEXT(IF(ISERROR(RIGHT('Raport zmian'!L398,5)-LEFT('Raport zmian'!L398,5)),0,RIGHT('Raport zmian'!L398,5)-LEFT('Raport zmian'!L398,5)),"gg:mm")),"")</f>
        <v/>
      </c>
      <c r="M397" s="5" t="str">
        <f>IF('Raport zmian'!M398&lt;&gt;"",
IF(RIGHT('Raport zmian'!M398,5)&lt;LEFT('Raport zmian'!M398,5),
TEXT(IF(ISERROR(LEFT('Raport zmian'!M398,5)-RIGHT('Raport zmian'!M398,5)),0,1-LEFT('Raport zmian'!M398,5)+RIGHT('Raport zmian'!M398,5)),"gg:mm"),
TEXT(IF(ISERROR(RIGHT('Raport zmian'!M398,5)-LEFT('Raport zmian'!M398,5)),0,RIGHT('Raport zmian'!M398,5)-LEFT('Raport zmian'!M398,5)),"gg:mm")),"")</f>
        <v/>
      </c>
      <c r="N397" s="5" t="str">
        <f>IF('Raport zmian'!N398&lt;&gt;"",
IF(RIGHT('Raport zmian'!N398,5)&lt;LEFT('Raport zmian'!N398,5),
TEXT(IF(ISERROR(LEFT('Raport zmian'!N398,5)-RIGHT('Raport zmian'!N398,5)),0,1-LEFT('Raport zmian'!N398,5)+RIGHT('Raport zmian'!N398,5)),"gg:mm"),
TEXT(IF(ISERROR(RIGHT('Raport zmian'!N398,5)-LEFT('Raport zmian'!N398,5)),0,RIGHT('Raport zmian'!N398,5)-LEFT('Raport zmian'!N398,5)),"gg:mm")),"")</f>
        <v/>
      </c>
      <c r="O397" s="5" t="str">
        <f>IF('Raport zmian'!O398&lt;&gt;"",
IF(RIGHT('Raport zmian'!O398,5)&lt;LEFT('Raport zmian'!O398,5),
TEXT(IF(ISERROR(LEFT('Raport zmian'!O398,5)-RIGHT('Raport zmian'!O398,5)),0,1-LEFT('Raport zmian'!O398,5)+RIGHT('Raport zmian'!O398,5)),"gg:mm"),
TEXT(IF(ISERROR(RIGHT('Raport zmian'!O398,5)-LEFT('Raport zmian'!O398,5)),0,RIGHT('Raport zmian'!O398,5)-LEFT('Raport zmian'!O398,5)),"gg:mm")),"")</f>
        <v/>
      </c>
      <c r="P397" s="5" t="str">
        <f>IF('Raport zmian'!P398&lt;&gt;"",
IF(RIGHT('Raport zmian'!P398,5)&lt;LEFT('Raport zmian'!P398,5),
TEXT(IF(ISERROR(LEFT('Raport zmian'!P398,5)-RIGHT('Raport zmian'!P398,5)),0,1-LEFT('Raport zmian'!P398,5)+RIGHT('Raport zmian'!P398,5)),"gg:mm"),
TEXT(IF(ISERROR(RIGHT('Raport zmian'!P398,5)-LEFT('Raport zmian'!P398,5)),0,RIGHT('Raport zmian'!P398,5)-LEFT('Raport zmian'!P398,5)),"gg:mm")),"")</f>
        <v/>
      </c>
      <c r="Q397" s="5" t="str">
        <f>IF('Raport zmian'!Q398&lt;&gt;"",
IF(RIGHT('Raport zmian'!Q398,5)&lt;LEFT('Raport zmian'!Q398,5),
TEXT(IF(ISERROR(LEFT('Raport zmian'!Q398,5)-RIGHT('Raport zmian'!Q398,5)),0,1-LEFT('Raport zmian'!Q398,5)+RIGHT('Raport zmian'!Q398,5)),"gg:mm"),
TEXT(IF(ISERROR(RIGHT('Raport zmian'!Q398,5)-LEFT('Raport zmian'!Q398,5)),0,RIGHT('Raport zmian'!Q398,5)-LEFT('Raport zmian'!Q398,5)),"gg:mm")),"")</f>
        <v/>
      </c>
      <c r="R397" s="5" t="str">
        <f>IF('Raport zmian'!R398&lt;&gt;"",
IF(RIGHT('Raport zmian'!R398,5)&lt;LEFT('Raport zmian'!R398,5),
TEXT(IF(ISERROR(LEFT('Raport zmian'!R398,5)-RIGHT('Raport zmian'!R398,5)),0,1-LEFT('Raport zmian'!R398,5)+RIGHT('Raport zmian'!R398,5)),"gg:mm"),
TEXT(IF(ISERROR(RIGHT('Raport zmian'!R398,5)-LEFT('Raport zmian'!R398,5)),0,RIGHT('Raport zmian'!R398,5)-LEFT('Raport zmian'!R398,5)),"gg:mm")),"")</f>
        <v/>
      </c>
      <c r="S397" s="5" t="str">
        <f>IF('Raport zmian'!S398&lt;&gt;"",
IF(RIGHT('Raport zmian'!S398,5)&lt;LEFT('Raport zmian'!S398,5),
TEXT(IF(ISERROR(LEFT('Raport zmian'!S398,5)-RIGHT('Raport zmian'!S398,5)),0,1-LEFT('Raport zmian'!S398,5)+RIGHT('Raport zmian'!S398,5)),"gg:mm"),
TEXT(IF(ISERROR(RIGHT('Raport zmian'!S398,5)-LEFT('Raport zmian'!S398,5)),0,RIGHT('Raport zmian'!S398,5)-LEFT('Raport zmian'!S398,5)),"gg:mm")),"")</f>
        <v/>
      </c>
      <c r="T397" s="5" t="str">
        <f>IF('Raport zmian'!T398&lt;&gt;"",
IF(RIGHT('Raport zmian'!T398,5)&lt;LEFT('Raport zmian'!T398,5),
TEXT(IF(ISERROR(LEFT('Raport zmian'!T398,5)-RIGHT('Raport zmian'!T398,5)),0,1-LEFT('Raport zmian'!T398,5)+RIGHT('Raport zmian'!T398,5)),"gg:mm"),
TEXT(IF(ISERROR(RIGHT('Raport zmian'!T398,5)-LEFT('Raport zmian'!T398,5)),0,RIGHT('Raport zmian'!T398,5)-LEFT('Raport zmian'!T398,5)),"gg:mm")),"")</f>
        <v/>
      </c>
      <c r="U397" s="5" t="str">
        <f>IF('Raport zmian'!U398&lt;&gt;"",
IF(RIGHT('Raport zmian'!U398,5)&lt;LEFT('Raport zmian'!U398,5),
TEXT(IF(ISERROR(LEFT('Raport zmian'!U398,5)-RIGHT('Raport zmian'!U398,5)),0,1-LEFT('Raport zmian'!U398,5)+RIGHT('Raport zmian'!U398,5)),"gg:mm"),
TEXT(IF(ISERROR(RIGHT('Raport zmian'!U398,5)-LEFT('Raport zmian'!U398,5)),0,RIGHT('Raport zmian'!U398,5)-LEFT('Raport zmian'!U398,5)),"gg:mm")),"")</f>
        <v/>
      </c>
      <c r="V397" s="5" t="str">
        <f>IF('Raport zmian'!V398&lt;&gt;"",
IF(RIGHT('Raport zmian'!V398,5)&lt;LEFT('Raport zmian'!V398,5),
TEXT(IF(ISERROR(LEFT('Raport zmian'!V398,5)-RIGHT('Raport zmian'!V398,5)),0,1-LEFT('Raport zmian'!V398,5)+RIGHT('Raport zmian'!V398,5)),"gg:mm"),
TEXT(IF(ISERROR(RIGHT('Raport zmian'!V398,5)-LEFT('Raport zmian'!V398,5)),0,RIGHT('Raport zmian'!V398,5)-LEFT('Raport zmian'!V398,5)),"gg:mm")),"")</f>
        <v/>
      </c>
      <c r="W397" s="5" t="str">
        <f>IF('Raport zmian'!W398&lt;&gt;"",
IF(RIGHT('Raport zmian'!W398,5)&lt;LEFT('Raport zmian'!W398,5),
TEXT(IF(ISERROR(LEFT('Raport zmian'!W398,5)-RIGHT('Raport zmian'!W398,5)),0,1-LEFT('Raport zmian'!W398,5)+RIGHT('Raport zmian'!W398,5)),"gg:mm"),
TEXT(IF(ISERROR(RIGHT('Raport zmian'!W398,5)-LEFT('Raport zmian'!W398,5)),0,RIGHT('Raport zmian'!W398,5)-LEFT('Raport zmian'!W398,5)),"gg:mm")),"")</f>
        <v/>
      </c>
      <c r="X397" s="5" t="str">
        <f>IF('Raport zmian'!X398&lt;&gt;"",
IF(RIGHT('Raport zmian'!X398,5)&lt;LEFT('Raport zmian'!X398,5),
TEXT(IF(ISERROR(LEFT('Raport zmian'!X398,5)-RIGHT('Raport zmian'!X398,5)),0,1-LEFT('Raport zmian'!X398,5)+RIGHT('Raport zmian'!X398,5)),"gg:mm"),
TEXT(IF(ISERROR(RIGHT('Raport zmian'!X398,5)-LEFT('Raport zmian'!X398,5)),0,RIGHT('Raport zmian'!X398,5)-LEFT('Raport zmian'!X398,5)),"gg:mm")),"")</f>
        <v/>
      </c>
      <c r="Y397" s="5" t="str">
        <f>IF('Raport zmian'!Y398&lt;&gt;"",
IF(RIGHT('Raport zmian'!Y398,5)&lt;LEFT('Raport zmian'!Y398,5),
TEXT(IF(ISERROR(LEFT('Raport zmian'!Y398,5)-RIGHT('Raport zmian'!Y398,5)),0,1-LEFT('Raport zmian'!Y398,5)+RIGHT('Raport zmian'!Y398,5)),"gg:mm"),
TEXT(IF(ISERROR(RIGHT('Raport zmian'!Y398,5)-LEFT('Raport zmian'!Y398,5)),0,RIGHT('Raport zmian'!Y398,5)-LEFT('Raport zmian'!Y398,5)),"gg:mm")),"")</f>
        <v/>
      </c>
      <c r="Z397" s="5" t="str">
        <f>IF('Raport zmian'!Z398&lt;&gt;"",
IF(RIGHT('Raport zmian'!Z398,5)&lt;LEFT('Raport zmian'!Z398,5),
TEXT(IF(ISERROR(LEFT('Raport zmian'!Z398,5)-RIGHT('Raport zmian'!Z398,5)),0,1-LEFT('Raport zmian'!Z398,5)+RIGHT('Raport zmian'!Z398,5)),"gg:mm"),
TEXT(IF(ISERROR(RIGHT('Raport zmian'!Z398,5)-LEFT('Raport zmian'!Z398,5)),0,RIGHT('Raport zmian'!Z398,5)-LEFT('Raport zmian'!Z398,5)),"gg:mm")),"")</f>
        <v/>
      </c>
      <c r="AA397" s="5" t="str">
        <f>IF('Raport zmian'!AA398&lt;&gt;"",
IF(RIGHT('Raport zmian'!AA398,5)&lt;LEFT('Raport zmian'!AA398,5),
TEXT(IF(ISERROR(LEFT('Raport zmian'!AA398,5)-RIGHT('Raport zmian'!AA398,5)),0,1-LEFT('Raport zmian'!AA398,5)+RIGHT('Raport zmian'!AA398,5)),"gg:mm"),
TEXT(IF(ISERROR(RIGHT('Raport zmian'!AA398,5)-LEFT('Raport zmian'!AA398,5)),0,RIGHT('Raport zmian'!AA398,5)-LEFT('Raport zmian'!AA398,5)),"gg:mm")),"")</f>
        <v/>
      </c>
      <c r="AB397" s="5" t="str">
        <f>IF('Raport zmian'!AB398&lt;&gt;"",
IF(RIGHT('Raport zmian'!AB398,5)&lt;LEFT('Raport zmian'!AB398,5),
TEXT(IF(ISERROR(LEFT('Raport zmian'!AB398,5)-RIGHT('Raport zmian'!AB398,5)),0,1-LEFT('Raport zmian'!AB398,5)+RIGHT('Raport zmian'!AB398,5)),"gg:mm"),
TEXT(IF(ISERROR(RIGHT('Raport zmian'!AB398,5)-LEFT('Raport zmian'!AB398,5)),0,RIGHT('Raport zmian'!AB398,5)-LEFT('Raport zmian'!AB398,5)),"gg:mm")),"")</f>
        <v/>
      </c>
      <c r="AC397" s="5" t="str">
        <f>IF('Raport zmian'!AC398&lt;&gt;"",
IF(RIGHT('Raport zmian'!AC398,5)&lt;LEFT('Raport zmian'!AC398,5),
TEXT(IF(ISERROR(LEFT('Raport zmian'!AC398,5)-RIGHT('Raport zmian'!AC398,5)),0,1-LEFT('Raport zmian'!AC398,5)+RIGHT('Raport zmian'!AC398,5)),"gg:mm"),
TEXT(IF(ISERROR(RIGHT('Raport zmian'!AC398,5)-LEFT('Raport zmian'!AC398,5)),0,RIGHT('Raport zmian'!AC398,5)-LEFT('Raport zmian'!AC398,5)),"gg:mm")),"")</f>
        <v/>
      </c>
      <c r="AD397" s="5" t="str">
        <f>IF('Raport zmian'!AD398&lt;&gt;"",
IF(RIGHT('Raport zmian'!AD398,5)&lt;LEFT('Raport zmian'!AD398,5),
TEXT(IF(ISERROR(LEFT('Raport zmian'!AD398,5)-RIGHT('Raport zmian'!AD398,5)),0,1-LEFT('Raport zmian'!AD398,5)+RIGHT('Raport zmian'!AD398,5)),"gg:mm"),
TEXT(IF(ISERROR(RIGHT('Raport zmian'!AD398,5)-LEFT('Raport zmian'!AD398,5)),0,RIGHT('Raport zmian'!AD398,5)-LEFT('Raport zmian'!AD398,5)),"gg:mm")),"")</f>
        <v/>
      </c>
      <c r="AE397" s="5" t="str">
        <f>IF('Raport zmian'!AE398&lt;&gt;"",
IF(RIGHT('Raport zmian'!AE398,5)&lt;LEFT('Raport zmian'!AE398,5),
TEXT(IF(ISERROR(LEFT('Raport zmian'!AE398,5)-RIGHT('Raport zmian'!AE398,5)),0,1-LEFT('Raport zmian'!AE398,5)+RIGHT('Raport zmian'!AE398,5)),"gg:mm"),
TEXT(IF(ISERROR(RIGHT('Raport zmian'!AE398,5)-LEFT('Raport zmian'!AE398,5)),0,RIGHT('Raport zmian'!AE398,5)-LEFT('Raport zmian'!AE398,5)),"gg:mm")),"")</f>
        <v/>
      </c>
      <c r="AF397" s="5" t="str">
        <f>IF('Raport zmian'!AF398&lt;&gt;"",
IF(RIGHT('Raport zmian'!AF398,5)&lt;LEFT('Raport zmian'!AF398,5),
TEXT(IF(ISERROR(LEFT('Raport zmian'!AF398,5)-RIGHT('Raport zmian'!AF398,5)),0,1-LEFT('Raport zmian'!AF398,5)+RIGHT('Raport zmian'!AF398,5)),"gg:mm"),
TEXT(IF(ISERROR(RIGHT('Raport zmian'!AF398,5)-LEFT('Raport zmian'!AF398,5)),0,RIGHT('Raport zmian'!AF398,5)-LEFT('Raport zmian'!AF398,5)),"gg:mm")),"")</f>
        <v/>
      </c>
      <c r="AG397" s="5" t="str">
        <f>IF('Raport zmian'!AG398&lt;&gt;"",
IF(RIGHT('Raport zmian'!AG398,5)&lt;LEFT('Raport zmian'!AG398,5),
TEXT(IF(ISERROR(LEFT('Raport zmian'!AG398,5)-RIGHT('Raport zmian'!AG398,5)),0,1-LEFT('Raport zmian'!AG398,5)+RIGHT('Raport zmian'!AG398,5)),"gg:mm"),
TEXT(IF(ISERROR(RIGHT('Raport zmian'!AG398,5)-LEFT('Raport zmian'!AG398,5)),0,RIGHT('Raport zmian'!AG398,5)-LEFT('Raport zmian'!AG398,5)),"gg:mm")),"")</f>
        <v/>
      </c>
      <c r="AH397" s="5" t="str">
        <f t="shared" si="14"/>
        <v/>
      </c>
      <c r="AI397" t="str">
        <f t="shared" si="15"/>
        <v/>
      </c>
    </row>
    <row r="398" spans="1:35" x14ac:dyDescent="0.25">
      <c r="A398" t="str">
        <f>IF('Raport zmian'!A399&lt;&gt;"",'Raport zmian'!A399,"")</f>
        <v/>
      </c>
      <c r="B398" t="str">
        <f>IF('Raport zmian'!B399&lt;&gt;"",'Raport zmian'!B399,"")</f>
        <v/>
      </c>
      <c r="C398" s="5" t="str">
        <f>IF('Raport zmian'!C399&lt;&gt;"",
IF(RIGHT('Raport zmian'!C399,5)&lt;LEFT('Raport zmian'!C399,5),
TEXT(IF(ISERROR(LEFT('Raport zmian'!C399,5)-RIGHT('Raport zmian'!C399,5)),0,1-LEFT('Raport zmian'!C399,5)+RIGHT('Raport zmian'!C399,5)),"gg:mm"),
TEXT(IF(ISERROR(RIGHT('Raport zmian'!C399,5)-LEFT('Raport zmian'!C399,5)),0,RIGHT('Raport zmian'!C399,5)-LEFT('Raport zmian'!C399,5)),"gg:mm")),"")</f>
        <v/>
      </c>
      <c r="D398" s="5" t="str">
        <f>IF('Raport zmian'!D399&lt;&gt;"",
IF(RIGHT('Raport zmian'!D399,5)&lt;LEFT('Raport zmian'!D399,5),
TEXT(IF(ISERROR(LEFT('Raport zmian'!D399,5)-RIGHT('Raport zmian'!D399,5)),0,1-LEFT('Raport zmian'!D399,5)+RIGHT('Raport zmian'!D399,5)),"gg:mm"),
TEXT(IF(ISERROR(RIGHT('Raport zmian'!D399,5)-LEFT('Raport zmian'!D399,5)),0,RIGHT('Raport zmian'!D399,5)-LEFT('Raport zmian'!D399,5)),"gg:mm")),"")</f>
        <v/>
      </c>
      <c r="E398" s="5" t="str">
        <f>IF('Raport zmian'!E399&lt;&gt;"",
IF(RIGHT('Raport zmian'!E399,5)&lt;LEFT('Raport zmian'!E399,5),
TEXT(IF(ISERROR(LEFT('Raport zmian'!E399,5)-RIGHT('Raport zmian'!E399,5)),0,1-LEFT('Raport zmian'!E399,5)+RIGHT('Raport zmian'!E399,5)),"gg:mm"),
TEXT(IF(ISERROR(RIGHT('Raport zmian'!E399,5)-LEFT('Raport zmian'!E399,5)),0,RIGHT('Raport zmian'!E399,5)-LEFT('Raport zmian'!E399,5)),"gg:mm")),"")</f>
        <v/>
      </c>
      <c r="F398" s="5" t="str">
        <f>IF('Raport zmian'!F399&lt;&gt;"",
IF(RIGHT('Raport zmian'!F399,5)&lt;LEFT('Raport zmian'!F399,5),
TEXT(IF(ISERROR(LEFT('Raport zmian'!F399,5)-RIGHT('Raport zmian'!F399,5)),0,1-LEFT('Raport zmian'!F399,5)+RIGHT('Raport zmian'!F399,5)),"gg:mm"),
TEXT(IF(ISERROR(RIGHT('Raport zmian'!F399,5)-LEFT('Raport zmian'!F399,5)),0,RIGHT('Raport zmian'!F399,5)-LEFT('Raport zmian'!F399,5)),"gg:mm")),"")</f>
        <v/>
      </c>
      <c r="G398" s="5" t="str">
        <f>IF('Raport zmian'!G399&lt;&gt;"",
IF(RIGHT('Raport zmian'!G399,5)&lt;LEFT('Raport zmian'!G399,5),
TEXT(IF(ISERROR(LEFT('Raport zmian'!G399,5)-RIGHT('Raport zmian'!G399,5)),0,1-LEFT('Raport zmian'!G399,5)+RIGHT('Raport zmian'!G399,5)),"gg:mm"),
TEXT(IF(ISERROR(RIGHT('Raport zmian'!G399,5)-LEFT('Raport zmian'!G399,5)),0,RIGHT('Raport zmian'!G399,5)-LEFT('Raport zmian'!G399,5)),"gg:mm")),"")</f>
        <v/>
      </c>
      <c r="H398" s="5" t="str">
        <f>IF('Raport zmian'!H399&lt;&gt;"",
IF(RIGHT('Raport zmian'!H399,5)&lt;LEFT('Raport zmian'!H399,5),
TEXT(IF(ISERROR(LEFT('Raport zmian'!H399,5)-RIGHT('Raport zmian'!H399,5)),0,1-LEFT('Raport zmian'!H399,5)+RIGHT('Raport zmian'!H399,5)),"gg:mm"),
TEXT(IF(ISERROR(RIGHT('Raport zmian'!H399,5)-LEFT('Raport zmian'!H399,5)),0,RIGHT('Raport zmian'!H399,5)-LEFT('Raport zmian'!H399,5)),"gg:mm")),"")</f>
        <v/>
      </c>
      <c r="I398" s="5" t="str">
        <f>IF('Raport zmian'!I399&lt;&gt;"",
IF(RIGHT('Raport zmian'!I399,5)&lt;LEFT('Raport zmian'!I399,5),
TEXT(IF(ISERROR(LEFT('Raport zmian'!I399,5)-RIGHT('Raport zmian'!I399,5)),0,1-LEFT('Raport zmian'!I399,5)+RIGHT('Raport zmian'!I399,5)),"gg:mm"),
TEXT(IF(ISERROR(RIGHT('Raport zmian'!I399,5)-LEFT('Raport zmian'!I399,5)),0,RIGHT('Raport zmian'!I399,5)-LEFT('Raport zmian'!I399,5)),"gg:mm")),"")</f>
        <v/>
      </c>
      <c r="J398" s="5" t="str">
        <f>IF('Raport zmian'!J399&lt;&gt;"",
IF(RIGHT('Raport zmian'!J399,5)&lt;LEFT('Raport zmian'!J399,5),
TEXT(IF(ISERROR(LEFT('Raport zmian'!J399,5)-RIGHT('Raport zmian'!J399,5)),0,1-LEFT('Raport zmian'!J399,5)+RIGHT('Raport zmian'!J399,5)),"gg:mm"),
TEXT(IF(ISERROR(RIGHT('Raport zmian'!J399,5)-LEFT('Raport zmian'!J399,5)),0,RIGHT('Raport zmian'!J399,5)-LEFT('Raport zmian'!J399,5)),"gg:mm")),"")</f>
        <v/>
      </c>
      <c r="K398" s="5" t="str">
        <f>IF('Raport zmian'!K399&lt;&gt;"",
IF(RIGHT('Raport zmian'!K399,5)&lt;LEFT('Raport zmian'!K399,5),
TEXT(IF(ISERROR(LEFT('Raport zmian'!K399,5)-RIGHT('Raport zmian'!K399,5)),0,1-LEFT('Raport zmian'!K399,5)+RIGHT('Raport zmian'!K399,5)),"gg:mm"),
TEXT(IF(ISERROR(RIGHT('Raport zmian'!K399,5)-LEFT('Raport zmian'!K399,5)),0,RIGHT('Raport zmian'!K399,5)-LEFT('Raport zmian'!K399,5)),"gg:mm")),"")</f>
        <v/>
      </c>
      <c r="L398" s="5" t="str">
        <f>IF('Raport zmian'!L399&lt;&gt;"",
IF(RIGHT('Raport zmian'!L399,5)&lt;LEFT('Raport zmian'!L399,5),
TEXT(IF(ISERROR(LEFT('Raport zmian'!L399,5)-RIGHT('Raport zmian'!L399,5)),0,1-LEFT('Raport zmian'!L399,5)+RIGHT('Raport zmian'!L399,5)),"gg:mm"),
TEXT(IF(ISERROR(RIGHT('Raport zmian'!L399,5)-LEFT('Raport zmian'!L399,5)),0,RIGHT('Raport zmian'!L399,5)-LEFT('Raport zmian'!L399,5)),"gg:mm")),"")</f>
        <v/>
      </c>
      <c r="M398" s="5" t="str">
        <f>IF('Raport zmian'!M399&lt;&gt;"",
IF(RIGHT('Raport zmian'!M399,5)&lt;LEFT('Raport zmian'!M399,5),
TEXT(IF(ISERROR(LEFT('Raport zmian'!M399,5)-RIGHT('Raport zmian'!M399,5)),0,1-LEFT('Raport zmian'!M399,5)+RIGHT('Raport zmian'!M399,5)),"gg:mm"),
TEXT(IF(ISERROR(RIGHT('Raport zmian'!M399,5)-LEFT('Raport zmian'!M399,5)),0,RIGHT('Raport zmian'!M399,5)-LEFT('Raport zmian'!M399,5)),"gg:mm")),"")</f>
        <v/>
      </c>
      <c r="N398" s="5" t="str">
        <f>IF('Raport zmian'!N399&lt;&gt;"",
IF(RIGHT('Raport zmian'!N399,5)&lt;LEFT('Raport zmian'!N399,5),
TEXT(IF(ISERROR(LEFT('Raport zmian'!N399,5)-RIGHT('Raport zmian'!N399,5)),0,1-LEFT('Raport zmian'!N399,5)+RIGHT('Raport zmian'!N399,5)),"gg:mm"),
TEXT(IF(ISERROR(RIGHT('Raport zmian'!N399,5)-LEFT('Raport zmian'!N399,5)),0,RIGHT('Raport zmian'!N399,5)-LEFT('Raport zmian'!N399,5)),"gg:mm")),"")</f>
        <v/>
      </c>
      <c r="O398" s="5" t="str">
        <f>IF('Raport zmian'!O399&lt;&gt;"",
IF(RIGHT('Raport zmian'!O399,5)&lt;LEFT('Raport zmian'!O399,5),
TEXT(IF(ISERROR(LEFT('Raport zmian'!O399,5)-RIGHT('Raport zmian'!O399,5)),0,1-LEFT('Raport zmian'!O399,5)+RIGHT('Raport zmian'!O399,5)),"gg:mm"),
TEXT(IF(ISERROR(RIGHT('Raport zmian'!O399,5)-LEFT('Raport zmian'!O399,5)),0,RIGHT('Raport zmian'!O399,5)-LEFT('Raport zmian'!O399,5)),"gg:mm")),"")</f>
        <v/>
      </c>
      <c r="P398" s="5" t="str">
        <f>IF('Raport zmian'!P399&lt;&gt;"",
IF(RIGHT('Raport zmian'!P399,5)&lt;LEFT('Raport zmian'!P399,5),
TEXT(IF(ISERROR(LEFT('Raport zmian'!P399,5)-RIGHT('Raport zmian'!P399,5)),0,1-LEFT('Raport zmian'!P399,5)+RIGHT('Raport zmian'!P399,5)),"gg:mm"),
TEXT(IF(ISERROR(RIGHT('Raport zmian'!P399,5)-LEFT('Raport zmian'!P399,5)),0,RIGHT('Raport zmian'!P399,5)-LEFT('Raport zmian'!P399,5)),"gg:mm")),"")</f>
        <v/>
      </c>
      <c r="Q398" s="5" t="str">
        <f>IF('Raport zmian'!Q399&lt;&gt;"",
IF(RIGHT('Raport zmian'!Q399,5)&lt;LEFT('Raport zmian'!Q399,5),
TEXT(IF(ISERROR(LEFT('Raport zmian'!Q399,5)-RIGHT('Raport zmian'!Q399,5)),0,1-LEFT('Raport zmian'!Q399,5)+RIGHT('Raport zmian'!Q399,5)),"gg:mm"),
TEXT(IF(ISERROR(RIGHT('Raport zmian'!Q399,5)-LEFT('Raport zmian'!Q399,5)),0,RIGHT('Raport zmian'!Q399,5)-LEFT('Raport zmian'!Q399,5)),"gg:mm")),"")</f>
        <v/>
      </c>
      <c r="R398" s="5" t="str">
        <f>IF('Raport zmian'!R399&lt;&gt;"",
IF(RIGHT('Raport zmian'!R399,5)&lt;LEFT('Raport zmian'!R399,5),
TEXT(IF(ISERROR(LEFT('Raport zmian'!R399,5)-RIGHT('Raport zmian'!R399,5)),0,1-LEFT('Raport zmian'!R399,5)+RIGHT('Raport zmian'!R399,5)),"gg:mm"),
TEXT(IF(ISERROR(RIGHT('Raport zmian'!R399,5)-LEFT('Raport zmian'!R399,5)),0,RIGHT('Raport zmian'!R399,5)-LEFT('Raport zmian'!R399,5)),"gg:mm")),"")</f>
        <v/>
      </c>
      <c r="S398" s="5" t="str">
        <f>IF('Raport zmian'!S399&lt;&gt;"",
IF(RIGHT('Raport zmian'!S399,5)&lt;LEFT('Raport zmian'!S399,5),
TEXT(IF(ISERROR(LEFT('Raport zmian'!S399,5)-RIGHT('Raport zmian'!S399,5)),0,1-LEFT('Raport zmian'!S399,5)+RIGHT('Raport zmian'!S399,5)),"gg:mm"),
TEXT(IF(ISERROR(RIGHT('Raport zmian'!S399,5)-LEFT('Raport zmian'!S399,5)),0,RIGHT('Raport zmian'!S399,5)-LEFT('Raport zmian'!S399,5)),"gg:mm")),"")</f>
        <v/>
      </c>
      <c r="T398" s="5" t="str">
        <f>IF('Raport zmian'!T399&lt;&gt;"",
IF(RIGHT('Raport zmian'!T399,5)&lt;LEFT('Raport zmian'!T399,5),
TEXT(IF(ISERROR(LEFT('Raport zmian'!T399,5)-RIGHT('Raport zmian'!T399,5)),0,1-LEFT('Raport zmian'!T399,5)+RIGHT('Raport zmian'!T399,5)),"gg:mm"),
TEXT(IF(ISERROR(RIGHT('Raport zmian'!T399,5)-LEFT('Raport zmian'!T399,5)),0,RIGHT('Raport zmian'!T399,5)-LEFT('Raport zmian'!T399,5)),"gg:mm")),"")</f>
        <v/>
      </c>
      <c r="U398" s="5" t="str">
        <f>IF('Raport zmian'!U399&lt;&gt;"",
IF(RIGHT('Raport zmian'!U399,5)&lt;LEFT('Raport zmian'!U399,5),
TEXT(IF(ISERROR(LEFT('Raport zmian'!U399,5)-RIGHT('Raport zmian'!U399,5)),0,1-LEFT('Raport zmian'!U399,5)+RIGHT('Raport zmian'!U399,5)),"gg:mm"),
TEXT(IF(ISERROR(RIGHT('Raport zmian'!U399,5)-LEFT('Raport zmian'!U399,5)),0,RIGHT('Raport zmian'!U399,5)-LEFT('Raport zmian'!U399,5)),"gg:mm")),"")</f>
        <v/>
      </c>
      <c r="V398" s="5" t="str">
        <f>IF('Raport zmian'!V399&lt;&gt;"",
IF(RIGHT('Raport zmian'!V399,5)&lt;LEFT('Raport zmian'!V399,5),
TEXT(IF(ISERROR(LEFT('Raport zmian'!V399,5)-RIGHT('Raport zmian'!V399,5)),0,1-LEFT('Raport zmian'!V399,5)+RIGHT('Raport zmian'!V399,5)),"gg:mm"),
TEXT(IF(ISERROR(RIGHT('Raport zmian'!V399,5)-LEFT('Raport zmian'!V399,5)),0,RIGHT('Raport zmian'!V399,5)-LEFT('Raport zmian'!V399,5)),"gg:mm")),"")</f>
        <v/>
      </c>
      <c r="W398" s="5" t="str">
        <f>IF('Raport zmian'!W399&lt;&gt;"",
IF(RIGHT('Raport zmian'!W399,5)&lt;LEFT('Raport zmian'!W399,5),
TEXT(IF(ISERROR(LEFT('Raport zmian'!W399,5)-RIGHT('Raport zmian'!W399,5)),0,1-LEFT('Raport zmian'!W399,5)+RIGHT('Raport zmian'!W399,5)),"gg:mm"),
TEXT(IF(ISERROR(RIGHT('Raport zmian'!W399,5)-LEFT('Raport zmian'!W399,5)),0,RIGHT('Raport zmian'!W399,5)-LEFT('Raport zmian'!W399,5)),"gg:mm")),"")</f>
        <v/>
      </c>
      <c r="X398" s="5" t="str">
        <f>IF('Raport zmian'!X399&lt;&gt;"",
IF(RIGHT('Raport zmian'!X399,5)&lt;LEFT('Raport zmian'!X399,5),
TEXT(IF(ISERROR(LEFT('Raport zmian'!X399,5)-RIGHT('Raport zmian'!X399,5)),0,1-LEFT('Raport zmian'!X399,5)+RIGHT('Raport zmian'!X399,5)),"gg:mm"),
TEXT(IF(ISERROR(RIGHT('Raport zmian'!X399,5)-LEFT('Raport zmian'!X399,5)),0,RIGHT('Raport zmian'!X399,5)-LEFT('Raport zmian'!X399,5)),"gg:mm")),"")</f>
        <v/>
      </c>
      <c r="Y398" s="5" t="str">
        <f>IF('Raport zmian'!Y399&lt;&gt;"",
IF(RIGHT('Raport zmian'!Y399,5)&lt;LEFT('Raport zmian'!Y399,5),
TEXT(IF(ISERROR(LEFT('Raport zmian'!Y399,5)-RIGHT('Raport zmian'!Y399,5)),0,1-LEFT('Raport zmian'!Y399,5)+RIGHT('Raport zmian'!Y399,5)),"gg:mm"),
TEXT(IF(ISERROR(RIGHT('Raport zmian'!Y399,5)-LEFT('Raport zmian'!Y399,5)),0,RIGHT('Raport zmian'!Y399,5)-LEFT('Raport zmian'!Y399,5)),"gg:mm")),"")</f>
        <v/>
      </c>
      <c r="Z398" s="5" t="str">
        <f>IF('Raport zmian'!Z399&lt;&gt;"",
IF(RIGHT('Raport zmian'!Z399,5)&lt;LEFT('Raport zmian'!Z399,5),
TEXT(IF(ISERROR(LEFT('Raport zmian'!Z399,5)-RIGHT('Raport zmian'!Z399,5)),0,1-LEFT('Raport zmian'!Z399,5)+RIGHT('Raport zmian'!Z399,5)),"gg:mm"),
TEXT(IF(ISERROR(RIGHT('Raport zmian'!Z399,5)-LEFT('Raport zmian'!Z399,5)),0,RIGHT('Raport zmian'!Z399,5)-LEFT('Raport zmian'!Z399,5)),"gg:mm")),"")</f>
        <v/>
      </c>
      <c r="AA398" s="5" t="str">
        <f>IF('Raport zmian'!AA399&lt;&gt;"",
IF(RIGHT('Raport zmian'!AA399,5)&lt;LEFT('Raport zmian'!AA399,5),
TEXT(IF(ISERROR(LEFT('Raport zmian'!AA399,5)-RIGHT('Raport zmian'!AA399,5)),0,1-LEFT('Raport zmian'!AA399,5)+RIGHT('Raport zmian'!AA399,5)),"gg:mm"),
TEXT(IF(ISERROR(RIGHT('Raport zmian'!AA399,5)-LEFT('Raport zmian'!AA399,5)),0,RIGHT('Raport zmian'!AA399,5)-LEFT('Raport zmian'!AA399,5)),"gg:mm")),"")</f>
        <v/>
      </c>
      <c r="AB398" s="5" t="str">
        <f>IF('Raport zmian'!AB399&lt;&gt;"",
IF(RIGHT('Raport zmian'!AB399,5)&lt;LEFT('Raport zmian'!AB399,5),
TEXT(IF(ISERROR(LEFT('Raport zmian'!AB399,5)-RIGHT('Raport zmian'!AB399,5)),0,1-LEFT('Raport zmian'!AB399,5)+RIGHT('Raport zmian'!AB399,5)),"gg:mm"),
TEXT(IF(ISERROR(RIGHT('Raport zmian'!AB399,5)-LEFT('Raport zmian'!AB399,5)),0,RIGHT('Raport zmian'!AB399,5)-LEFT('Raport zmian'!AB399,5)),"gg:mm")),"")</f>
        <v/>
      </c>
      <c r="AC398" s="5" t="str">
        <f>IF('Raport zmian'!AC399&lt;&gt;"",
IF(RIGHT('Raport zmian'!AC399,5)&lt;LEFT('Raport zmian'!AC399,5),
TEXT(IF(ISERROR(LEFT('Raport zmian'!AC399,5)-RIGHT('Raport zmian'!AC399,5)),0,1-LEFT('Raport zmian'!AC399,5)+RIGHT('Raport zmian'!AC399,5)),"gg:mm"),
TEXT(IF(ISERROR(RIGHT('Raport zmian'!AC399,5)-LEFT('Raport zmian'!AC399,5)),0,RIGHT('Raport zmian'!AC399,5)-LEFT('Raport zmian'!AC399,5)),"gg:mm")),"")</f>
        <v/>
      </c>
      <c r="AD398" s="5" t="str">
        <f>IF('Raport zmian'!AD399&lt;&gt;"",
IF(RIGHT('Raport zmian'!AD399,5)&lt;LEFT('Raport zmian'!AD399,5),
TEXT(IF(ISERROR(LEFT('Raport zmian'!AD399,5)-RIGHT('Raport zmian'!AD399,5)),0,1-LEFT('Raport zmian'!AD399,5)+RIGHT('Raport zmian'!AD399,5)),"gg:mm"),
TEXT(IF(ISERROR(RIGHT('Raport zmian'!AD399,5)-LEFT('Raport zmian'!AD399,5)),0,RIGHT('Raport zmian'!AD399,5)-LEFT('Raport zmian'!AD399,5)),"gg:mm")),"")</f>
        <v/>
      </c>
      <c r="AE398" s="5" t="str">
        <f>IF('Raport zmian'!AE399&lt;&gt;"",
IF(RIGHT('Raport zmian'!AE399,5)&lt;LEFT('Raport zmian'!AE399,5),
TEXT(IF(ISERROR(LEFT('Raport zmian'!AE399,5)-RIGHT('Raport zmian'!AE399,5)),0,1-LEFT('Raport zmian'!AE399,5)+RIGHT('Raport zmian'!AE399,5)),"gg:mm"),
TEXT(IF(ISERROR(RIGHT('Raport zmian'!AE399,5)-LEFT('Raport zmian'!AE399,5)),0,RIGHT('Raport zmian'!AE399,5)-LEFT('Raport zmian'!AE399,5)),"gg:mm")),"")</f>
        <v/>
      </c>
      <c r="AF398" s="5" t="str">
        <f>IF('Raport zmian'!AF399&lt;&gt;"",
IF(RIGHT('Raport zmian'!AF399,5)&lt;LEFT('Raport zmian'!AF399,5),
TEXT(IF(ISERROR(LEFT('Raport zmian'!AF399,5)-RIGHT('Raport zmian'!AF399,5)),0,1-LEFT('Raport zmian'!AF399,5)+RIGHT('Raport zmian'!AF399,5)),"gg:mm"),
TEXT(IF(ISERROR(RIGHT('Raport zmian'!AF399,5)-LEFT('Raport zmian'!AF399,5)),0,RIGHT('Raport zmian'!AF399,5)-LEFT('Raport zmian'!AF399,5)),"gg:mm")),"")</f>
        <v/>
      </c>
      <c r="AG398" s="5" t="str">
        <f>IF('Raport zmian'!AG399&lt;&gt;"",
IF(RIGHT('Raport zmian'!AG399,5)&lt;LEFT('Raport zmian'!AG399,5),
TEXT(IF(ISERROR(LEFT('Raport zmian'!AG399,5)-RIGHT('Raport zmian'!AG399,5)),0,1-LEFT('Raport zmian'!AG399,5)+RIGHT('Raport zmian'!AG399,5)),"gg:mm"),
TEXT(IF(ISERROR(RIGHT('Raport zmian'!AG399,5)-LEFT('Raport zmian'!AG399,5)),0,RIGHT('Raport zmian'!AG399,5)-LEFT('Raport zmian'!AG399,5)),"gg:mm")),"")</f>
        <v/>
      </c>
      <c r="AH398" s="5" t="str">
        <f t="shared" si="14"/>
        <v/>
      </c>
      <c r="AI398" t="str">
        <f t="shared" si="15"/>
        <v/>
      </c>
    </row>
    <row r="399" spans="1:35" x14ac:dyDescent="0.25">
      <c r="A399" t="str">
        <f>IF('Raport zmian'!A400&lt;&gt;"",'Raport zmian'!A400,"")</f>
        <v/>
      </c>
      <c r="B399" t="str">
        <f>IF('Raport zmian'!B400&lt;&gt;"",'Raport zmian'!B400,"")</f>
        <v/>
      </c>
      <c r="C399" s="5" t="str">
        <f>IF('Raport zmian'!C400&lt;&gt;"",
IF(RIGHT('Raport zmian'!C400,5)&lt;LEFT('Raport zmian'!C400,5),
TEXT(IF(ISERROR(LEFT('Raport zmian'!C400,5)-RIGHT('Raport zmian'!C400,5)),0,1-LEFT('Raport zmian'!C400,5)+RIGHT('Raport zmian'!C400,5)),"gg:mm"),
TEXT(IF(ISERROR(RIGHT('Raport zmian'!C400,5)-LEFT('Raport zmian'!C400,5)),0,RIGHT('Raport zmian'!C400,5)-LEFT('Raport zmian'!C400,5)),"gg:mm")),"")</f>
        <v/>
      </c>
      <c r="D399" s="5" t="str">
        <f>IF('Raport zmian'!D400&lt;&gt;"",
IF(RIGHT('Raport zmian'!D400,5)&lt;LEFT('Raport zmian'!D400,5),
TEXT(IF(ISERROR(LEFT('Raport zmian'!D400,5)-RIGHT('Raport zmian'!D400,5)),0,1-LEFT('Raport zmian'!D400,5)+RIGHT('Raport zmian'!D400,5)),"gg:mm"),
TEXT(IF(ISERROR(RIGHT('Raport zmian'!D400,5)-LEFT('Raport zmian'!D400,5)),0,RIGHT('Raport zmian'!D400,5)-LEFT('Raport zmian'!D400,5)),"gg:mm")),"")</f>
        <v/>
      </c>
      <c r="E399" s="5" t="str">
        <f>IF('Raport zmian'!E400&lt;&gt;"",
IF(RIGHT('Raport zmian'!E400,5)&lt;LEFT('Raport zmian'!E400,5),
TEXT(IF(ISERROR(LEFT('Raport zmian'!E400,5)-RIGHT('Raport zmian'!E400,5)),0,1-LEFT('Raport zmian'!E400,5)+RIGHT('Raport zmian'!E400,5)),"gg:mm"),
TEXT(IF(ISERROR(RIGHT('Raport zmian'!E400,5)-LEFT('Raport zmian'!E400,5)),0,RIGHT('Raport zmian'!E400,5)-LEFT('Raport zmian'!E400,5)),"gg:mm")),"")</f>
        <v/>
      </c>
      <c r="F399" s="5" t="str">
        <f>IF('Raport zmian'!F400&lt;&gt;"",
IF(RIGHT('Raport zmian'!F400,5)&lt;LEFT('Raport zmian'!F400,5),
TEXT(IF(ISERROR(LEFT('Raport zmian'!F400,5)-RIGHT('Raport zmian'!F400,5)),0,1-LEFT('Raport zmian'!F400,5)+RIGHT('Raport zmian'!F400,5)),"gg:mm"),
TEXT(IF(ISERROR(RIGHT('Raport zmian'!F400,5)-LEFT('Raport zmian'!F400,5)),0,RIGHT('Raport zmian'!F400,5)-LEFT('Raport zmian'!F400,5)),"gg:mm")),"")</f>
        <v/>
      </c>
      <c r="G399" s="5" t="str">
        <f>IF('Raport zmian'!G400&lt;&gt;"",
IF(RIGHT('Raport zmian'!G400,5)&lt;LEFT('Raport zmian'!G400,5),
TEXT(IF(ISERROR(LEFT('Raport zmian'!G400,5)-RIGHT('Raport zmian'!G400,5)),0,1-LEFT('Raport zmian'!G400,5)+RIGHT('Raport zmian'!G400,5)),"gg:mm"),
TEXT(IF(ISERROR(RIGHT('Raport zmian'!G400,5)-LEFT('Raport zmian'!G400,5)),0,RIGHT('Raport zmian'!G400,5)-LEFT('Raport zmian'!G400,5)),"gg:mm")),"")</f>
        <v/>
      </c>
      <c r="H399" s="5" t="str">
        <f>IF('Raport zmian'!H400&lt;&gt;"",
IF(RIGHT('Raport zmian'!H400,5)&lt;LEFT('Raport zmian'!H400,5),
TEXT(IF(ISERROR(LEFT('Raport zmian'!H400,5)-RIGHT('Raport zmian'!H400,5)),0,1-LEFT('Raport zmian'!H400,5)+RIGHT('Raport zmian'!H400,5)),"gg:mm"),
TEXT(IF(ISERROR(RIGHT('Raport zmian'!H400,5)-LEFT('Raport zmian'!H400,5)),0,RIGHT('Raport zmian'!H400,5)-LEFT('Raport zmian'!H400,5)),"gg:mm")),"")</f>
        <v/>
      </c>
      <c r="I399" s="5" t="str">
        <f>IF('Raport zmian'!I400&lt;&gt;"",
IF(RIGHT('Raport zmian'!I400,5)&lt;LEFT('Raport zmian'!I400,5),
TEXT(IF(ISERROR(LEFT('Raport zmian'!I400,5)-RIGHT('Raport zmian'!I400,5)),0,1-LEFT('Raport zmian'!I400,5)+RIGHT('Raport zmian'!I400,5)),"gg:mm"),
TEXT(IF(ISERROR(RIGHT('Raport zmian'!I400,5)-LEFT('Raport zmian'!I400,5)),0,RIGHT('Raport zmian'!I400,5)-LEFT('Raport zmian'!I400,5)),"gg:mm")),"")</f>
        <v/>
      </c>
      <c r="J399" s="5" t="str">
        <f>IF('Raport zmian'!J400&lt;&gt;"",
IF(RIGHT('Raport zmian'!J400,5)&lt;LEFT('Raport zmian'!J400,5),
TEXT(IF(ISERROR(LEFT('Raport zmian'!J400,5)-RIGHT('Raport zmian'!J400,5)),0,1-LEFT('Raport zmian'!J400,5)+RIGHT('Raport zmian'!J400,5)),"gg:mm"),
TEXT(IF(ISERROR(RIGHT('Raport zmian'!J400,5)-LEFT('Raport zmian'!J400,5)),0,RIGHT('Raport zmian'!J400,5)-LEFT('Raport zmian'!J400,5)),"gg:mm")),"")</f>
        <v/>
      </c>
      <c r="K399" s="5" t="str">
        <f>IF('Raport zmian'!K400&lt;&gt;"",
IF(RIGHT('Raport zmian'!K400,5)&lt;LEFT('Raport zmian'!K400,5),
TEXT(IF(ISERROR(LEFT('Raport zmian'!K400,5)-RIGHT('Raport zmian'!K400,5)),0,1-LEFT('Raport zmian'!K400,5)+RIGHT('Raport zmian'!K400,5)),"gg:mm"),
TEXT(IF(ISERROR(RIGHT('Raport zmian'!K400,5)-LEFT('Raport zmian'!K400,5)),0,RIGHT('Raport zmian'!K400,5)-LEFT('Raport zmian'!K400,5)),"gg:mm")),"")</f>
        <v/>
      </c>
      <c r="L399" s="5" t="str">
        <f>IF('Raport zmian'!L400&lt;&gt;"",
IF(RIGHT('Raport zmian'!L400,5)&lt;LEFT('Raport zmian'!L400,5),
TEXT(IF(ISERROR(LEFT('Raport zmian'!L400,5)-RIGHT('Raport zmian'!L400,5)),0,1-LEFT('Raport zmian'!L400,5)+RIGHT('Raport zmian'!L400,5)),"gg:mm"),
TEXT(IF(ISERROR(RIGHT('Raport zmian'!L400,5)-LEFT('Raport zmian'!L400,5)),0,RIGHT('Raport zmian'!L400,5)-LEFT('Raport zmian'!L400,5)),"gg:mm")),"")</f>
        <v/>
      </c>
      <c r="M399" s="5" t="str">
        <f>IF('Raport zmian'!M400&lt;&gt;"",
IF(RIGHT('Raport zmian'!M400,5)&lt;LEFT('Raport zmian'!M400,5),
TEXT(IF(ISERROR(LEFT('Raport zmian'!M400,5)-RIGHT('Raport zmian'!M400,5)),0,1-LEFT('Raport zmian'!M400,5)+RIGHT('Raport zmian'!M400,5)),"gg:mm"),
TEXT(IF(ISERROR(RIGHT('Raport zmian'!M400,5)-LEFT('Raport zmian'!M400,5)),0,RIGHT('Raport zmian'!M400,5)-LEFT('Raport zmian'!M400,5)),"gg:mm")),"")</f>
        <v/>
      </c>
      <c r="N399" s="5" t="str">
        <f>IF('Raport zmian'!N400&lt;&gt;"",
IF(RIGHT('Raport zmian'!N400,5)&lt;LEFT('Raport zmian'!N400,5),
TEXT(IF(ISERROR(LEFT('Raport zmian'!N400,5)-RIGHT('Raport zmian'!N400,5)),0,1-LEFT('Raport zmian'!N400,5)+RIGHT('Raport zmian'!N400,5)),"gg:mm"),
TEXT(IF(ISERROR(RIGHT('Raport zmian'!N400,5)-LEFT('Raport zmian'!N400,5)),0,RIGHT('Raport zmian'!N400,5)-LEFT('Raport zmian'!N400,5)),"gg:mm")),"")</f>
        <v/>
      </c>
      <c r="O399" s="5" t="str">
        <f>IF('Raport zmian'!O400&lt;&gt;"",
IF(RIGHT('Raport zmian'!O400,5)&lt;LEFT('Raport zmian'!O400,5),
TEXT(IF(ISERROR(LEFT('Raport zmian'!O400,5)-RIGHT('Raport zmian'!O400,5)),0,1-LEFT('Raport zmian'!O400,5)+RIGHT('Raport zmian'!O400,5)),"gg:mm"),
TEXT(IF(ISERROR(RIGHT('Raport zmian'!O400,5)-LEFT('Raport zmian'!O400,5)),0,RIGHT('Raport zmian'!O400,5)-LEFT('Raport zmian'!O400,5)),"gg:mm")),"")</f>
        <v/>
      </c>
      <c r="P399" s="5" t="str">
        <f>IF('Raport zmian'!P400&lt;&gt;"",
IF(RIGHT('Raport zmian'!P400,5)&lt;LEFT('Raport zmian'!P400,5),
TEXT(IF(ISERROR(LEFT('Raport zmian'!P400,5)-RIGHT('Raport zmian'!P400,5)),0,1-LEFT('Raport zmian'!P400,5)+RIGHT('Raport zmian'!P400,5)),"gg:mm"),
TEXT(IF(ISERROR(RIGHT('Raport zmian'!P400,5)-LEFT('Raport zmian'!P400,5)),0,RIGHT('Raport zmian'!P400,5)-LEFT('Raport zmian'!P400,5)),"gg:mm")),"")</f>
        <v/>
      </c>
      <c r="Q399" s="5" t="str">
        <f>IF('Raport zmian'!Q400&lt;&gt;"",
IF(RIGHT('Raport zmian'!Q400,5)&lt;LEFT('Raport zmian'!Q400,5),
TEXT(IF(ISERROR(LEFT('Raport zmian'!Q400,5)-RIGHT('Raport zmian'!Q400,5)),0,1-LEFT('Raport zmian'!Q400,5)+RIGHT('Raport zmian'!Q400,5)),"gg:mm"),
TEXT(IF(ISERROR(RIGHT('Raport zmian'!Q400,5)-LEFT('Raport zmian'!Q400,5)),0,RIGHT('Raport zmian'!Q400,5)-LEFT('Raport zmian'!Q400,5)),"gg:mm")),"")</f>
        <v/>
      </c>
      <c r="R399" s="5" t="str">
        <f>IF('Raport zmian'!R400&lt;&gt;"",
IF(RIGHT('Raport zmian'!R400,5)&lt;LEFT('Raport zmian'!R400,5),
TEXT(IF(ISERROR(LEFT('Raport zmian'!R400,5)-RIGHT('Raport zmian'!R400,5)),0,1-LEFT('Raport zmian'!R400,5)+RIGHT('Raport zmian'!R400,5)),"gg:mm"),
TEXT(IF(ISERROR(RIGHT('Raport zmian'!R400,5)-LEFT('Raport zmian'!R400,5)),0,RIGHT('Raport zmian'!R400,5)-LEFT('Raport zmian'!R400,5)),"gg:mm")),"")</f>
        <v/>
      </c>
      <c r="S399" s="5" t="str">
        <f>IF('Raport zmian'!S400&lt;&gt;"",
IF(RIGHT('Raport zmian'!S400,5)&lt;LEFT('Raport zmian'!S400,5),
TEXT(IF(ISERROR(LEFT('Raport zmian'!S400,5)-RIGHT('Raport zmian'!S400,5)),0,1-LEFT('Raport zmian'!S400,5)+RIGHT('Raport zmian'!S400,5)),"gg:mm"),
TEXT(IF(ISERROR(RIGHT('Raport zmian'!S400,5)-LEFT('Raport zmian'!S400,5)),0,RIGHT('Raport zmian'!S400,5)-LEFT('Raport zmian'!S400,5)),"gg:mm")),"")</f>
        <v/>
      </c>
      <c r="T399" s="5" t="str">
        <f>IF('Raport zmian'!T400&lt;&gt;"",
IF(RIGHT('Raport zmian'!T400,5)&lt;LEFT('Raport zmian'!T400,5),
TEXT(IF(ISERROR(LEFT('Raport zmian'!T400,5)-RIGHT('Raport zmian'!T400,5)),0,1-LEFT('Raport zmian'!T400,5)+RIGHT('Raport zmian'!T400,5)),"gg:mm"),
TEXT(IF(ISERROR(RIGHT('Raport zmian'!T400,5)-LEFT('Raport zmian'!T400,5)),0,RIGHT('Raport zmian'!T400,5)-LEFT('Raport zmian'!T400,5)),"gg:mm")),"")</f>
        <v/>
      </c>
      <c r="U399" s="5" t="str">
        <f>IF('Raport zmian'!U400&lt;&gt;"",
IF(RIGHT('Raport zmian'!U400,5)&lt;LEFT('Raport zmian'!U400,5),
TEXT(IF(ISERROR(LEFT('Raport zmian'!U400,5)-RIGHT('Raport zmian'!U400,5)),0,1-LEFT('Raport zmian'!U400,5)+RIGHT('Raport zmian'!U400,5)),"gg:mm"),
TEXT(IF(ISERROR(RIGHT('Raport zmian'!U400,5)-LEFT('Raport zmian'!U400,5)),0,RIGHT('Raport zmian'!U400,5)-LEFT('Raport zmian'!U400,5)),"gg:mm")),"")</f>
        <v/>
      </c>
      <c r="V399" s="5" t="str">
        <f>IF('Raport zmian'!V400&lt;&gt;"",
IF(RIGHT('Raport zmian'!V400,5)&lt;LEFT('Raport zmian'!V400,5),
TEXT(IF(ISERROR(LEFT('Raport zmian'!V400,5)-RIGHT('Raport zmian'!V400,5)),0,1-LEFT('Raport zmian'!V400,5)+RIGHT('Raport zmian'!V400,5)),"gg:mm"),
TEXT(IF(ISERROR(RIGHT('Raport zmian'!V400,5)-LEFT('Raport zmian'!V400,5)),0,RIGHT('Raport zmian'!V400,5)-LEFT('Raport zmian'!V400,5)),"gg:mm")),"")</f>
        <v/>
      </c>
      <c r="W399" s="5" t="str">
        <f>IF('Raport zmian'!W400&lt;&gt;"",
IF(RIGHT('Raport zmian'!W400,5)&lt;LEFT('Raport zmian'!W400,5),
TEXT(IF(ISERROR(LEFT('Raport zmian'!W400,5)-RIGHT('Raport zmian'!W400,5)),0,1-LEFT('Raport zmian'!W400,5)+RIGHT('Raport zmian'!W400,5)),"gg:mm"),
TEXT(IF(ISERROR(RIGHT('Raport zmian'!W400,5)-LEFT('Raport zmian'!W400,5)),0,RIGHT('Raport zmian'!W400,5)-LEFT('Raport zmian'!W400,5)),"gg:mm")),"")</f>
        <v/>
      </c>
      <c r="X399" s="5" t="str">
        <f>IF('Raport zmian'!X400&lt;&gt;"",
IF(RIGHT('Raport zmian'!X400,5)&lt;LEFT('Raport zmian'!X400,5),
TEXT(IF(ISERROR(LEFT('Raport zmian'!X400,5)-RIGHT('Raport zmian'!X400,5)),0,1-LEFT('Raport zmian'!X400,5)+RIGHT('Raport zmian'!X400,5)),"gg:mm"),
TEXT(IF(ISERROR(RIGHT('Raport zmian'!X400,5)-LEFT('Raport zmian'!X400,5)),0,RIGHT('Raport zmian'!X400,5)-LEFT('Raport zmian'!X400,5)),"gg:mm")),"")</f>
        <v/>
      </c>
      <c r="Y399" s="5" t="str">
        <f>IF('Raport zmian'!Y400&lt;&gt;"",
IF(RIGHT('Raport zmian'!Y400,5)&lt;LEFT('Raport zmian'!Y400,5),
TEXT(IF(ISERROR(LEFT('Raport zmian'!Y400,5)-RIGHT('Raport zmian'!Y400,5)),0,1-LEFT('Raport zmian'!Y400,5)+RIGHT('Raport zmian'!Y400,5)),"gg:mm"),
TEXT(IF(ISERROR(RIGHT('Raport zmian'!Y400,5)-LEFT('Raport zmian'!Y400,5)),0,RIGHT('Raport zmian'!Y400,5)-LEFT('Raport zmian'!Y400,5)),"gg:mm")),"")</f>
        <v/>
      </c>
      <c r="Z399" s="5" t="str">
        <f>IF('Raport zmian'!Z400&lt;&gt;"",
IF(RIGHT('Raport zmian'!Z400,5)&lt;LEFT('Raport zmian'!Z400,5),
TEXT(IF(ISERROR(LEFT('Raport zmian'!Z400,5)-RIGHT('Raport zmian'!Z400,5)),0,1-LEFT('Raport zmian'!Z400,5)+RIGHT('Raport zmian'!Z400,5)),"gg:mm"),
TEXT(IF(ISERROR(RIGHT('Raport zmian'!Z400,5)-LEFT('Raport zmian'!Z400,5)),0,RIGHT('Raport zmian'!Z400,5)-LEFT('Raport zmian'!Z400,5)),"gg:mm")),"")</f>
        <v/>
      </c>
      <c r="AA399" s="5" t="str">
        <f>IF('Raport zmian'!AA400&lt;&gt;"",
IF(RIGHT('Raport zmian'!AA400,5)&lt;LEFT('Raport zmian'!AA400,5),
TEXT(IF(ISERROR(LEFT('Raport zmian'!AA400,5)-RIGHT('Raport zmian'!AA400,5)),0,1-LEFT('Raport zmian'!AA400,5)+RIGHT('Raport zmian'!AA400,5)),"gg:mm"),
TEXT(IF(ISERROR(RIGHT('Raport zmian'!AA400,5)-LEFT('Raport zmian'!AA400,5)),0,RIGHT('Raport zmian'!AA400,5)-LEFT('Raport zmian'!AA400,5)),"gg:mm")),"")</f>
        <v/>
      </c>
      <c r="AB399" s="5" t="str">
        <f>IF('Raport zmian'!AB400&lt;&gt;"",
IF(RIGHT('Raport zmian'!AB400,5)&lt;LEFT('Raport zmian'!AB400,5),
TEXT(IF(ISERROR(LEFT('Raport zmian'!AB400,5)-RIGHT('Raport zmian'!AB400,5)),0,1-LEFT('Raport zmian'!AB400,5)+RIGHT('Raport zmian'!AB400,5)),"gg:mm"),
TEXT(IF(ISERROR(RIGHT('Raport zmian'!AB400,5)-LEFT('Raport zmian'!AB400,5)),0,RIGHT('Raport zmian'!AB400,5)-LEFT('Raport zmian'!AB400,5)),"gg:mm")),"")</f>
        <v/>
      </c>
      <c r="AC399" s="5" t="str">
        <f>IF('Raport zmian'!AC400&lt;&gt;"",
IF(RIGHT('Raport zmian'!AC400,5)&lt;LEFT('Raport zmian'!AC400,5),
TEXT(IF(ISERROR(LEFT('Raport zmian'!AC400,5)-RIGHT('Raport zmian'!AC400,5)),0,1-LEFT('Raport zmian'!AC400,5)+RIGHT('Raport zmian'!AC400,5)),"gg:mm"),
TEXT(IF(ISERROR(RIGHT('Raport zmian'!AC400,5)-LEFT('Raport zmian'!AC400,5)),0,RIGHT('Raport zmian'!AC400,5)-LEFT('Raport zmian'!AC400,5)),"gg:mm")),"")</f>
        <v/>
      </c>
      <c r="AD399" s="5" t="str">
        <f>IF('Raport zmian'!AD400&lt;&gt;"",
IF(RIGHT('Raport zmian'!AD400,5)&lt;LEFT('Raport zmian'!AD400,5),
TEXT(IF(ISERROR(LEFT('Raport zmian'!AD400,5)-RIGHT('Raport zmian'!AD400,5)),0,1-LEFT('Raport zmian'!AD400,5)+RIGHT('Raport zmian'!AD400,5)),"gg:mm"),
TEXT(IF(ISERROR(RIGHT('Raport zmian'!AD400,5)-LEFT('Raport zmian'!AD400,5)),0,RIGHT('Raport zmian'!AD400,5)-LEFT('Raport zmian'!AD400,5)),"gg:mm")),"")</f>
        <v/>
      </c>
      <c r="AE399" s="5" t="str">
        <f>IF('Raport zmian'!AE400&lt;&gt;"",
IF(RIGHT('Raport zmian'!AE400,5)&lt;LEFT('Raport zmian'!AE400,5),
TEXT(IF(ISERROR(LEFT('Raport zmian'!AE400,5)-RIGHT('Raport zmian'!AE400,5)),0,1-LEFT('Raport zmian'!AE400,5)+RIGHT('Raport zmian'!AE400,5)),"gg:mm"),
TEXT(IF(ISERROR(RIGHT('Raport zmian'!AE400,5)-LEFT('Raport zmian'!AE400,5)),0,RIGHT('Raport zmian'!AE400,5)-LEFT('Raport zmian'!AE400,5)),"gg:mm")),"")</f>
        <v/>
      </c>
      <c r="AF399" s="5" t="str">
        <f>IF('Raport zmian'!AF400&lt;&gt;"",
IF(RIGHT('Raport zmian'!AF400,5)&lt;LEFT('Raport zmian'!AF400,5),
TEXT(IF(ISERROR(LEFT('Raport zmian'!AF400,5)-RIGHT('Raport zmian'!AF400,5)),0,1-LEFT('Raport zmian'!AF400,5)+RIGHT('Raport zmian'!AF400,5)),"gg:mm"),
TEXT(IF(ISERROR(RIGHT('Raport zmian'!AF400,5)-LEFT('Raport zmian'!AF400,5)),0,RIGHT('Raport zmian'!AF400,5)-LEFT('Raport zmian'!AF400,5)),"gg:mm")),"")</f>
        <v/>
      </c>
      <c r="AG399" s="5" t="str">
        <f>IF('Raport zmian'!AG400&lt;&gt;"",
IF(RIGHT('Raport zmian'!AG400,5)&lt;LEFT('Raport zmian'!AG400,5),
TEXT(IF(ISERROR(LEFT('Raport zmian'!AG400,5)-RIGHT('Raport zmian'!AG400,5)),0,1-LEFT('Raport zmian'!AG400,5)+RIGHT('Raport zmian'!AG400,5)),"gg:mm"),
TEXT(IF(ISERROR(RIGHT('Raport zmian'!AG400,5)-LEFT('Raport zmian'!AG400,5)),0,RIGHT('Raport zmian'!AG400,5)-LEFT('Raport zmian'!AG400,5)),"gg:mm")),"")</f>
        <v/>
      </c>
      <c r="AH399" s="5" t="str">
        <f t="shared" si="14"/>
        <v/>
      </c>
      <c r="AI399" t="str">
        <f t="shared" si="15"/>
        <v/>
      </c>
    </row>
    <row r="400" spans="1:35" x14ac:dyDescent="0.25">
      <c r="A400" t="str">
        <f>IF('Raport zmian'!A401&lt;&gt;"",'Raport zmian'!A401,"")</f>
        <v/>
      </c>
      <c r="B400" t="str">
        <f>IF('Raport zmian'!B401&lt;&gt;"",'Raport zmian'!B401,"")</f>
        <v/>
      </c>
      <c r="C400" s="5" t="str">
        <f>IF('Raport zmian'!C401&lt;&gt;"",
IF(RIGHT('Raport zmian'!C401,5)&lt;LEFT('Raport zmian'!C401,5),
TEXT(IF(ISERROR(LEFT('Raport zmian'!C401,5)-RIGHT('Raport zmian'!C401,5)),0,1-LEFT('Raport zmian'!C401,5)+RIGHT('Raport zmian'!C401,5)),"gg:mm"),
TEXT(IF(ISERROR(RIGHT('Raport zmian'!C401,5)-LEFT('Raport zmian'!C401,5)),0,RIGHT('Raport zmian'!C401,5)-LEFT('Raport zmian'!C401,5)),"gg:mm")),"")</f>
        <v/>
      </c>
      <c r="D400" s="5" t="str">
        <f>IF('Raport zmian'!D401&lt;&gt;"",
IF(RIGHT('Raport zmian'!D401,5)&lt;LEFT('Raport zmian'!D401,5),
TEXT(IF(ISERROR(LEFT('Raport zmian'!D401,5)-RIGHT('Raport zmian'!D401,5)),0,1-LEFT('Raport zmian'!D401,5)+RIGHT('Raport zmian'!D401,5)),"gg:mm"),
TEXT(IF(ISERROR(RIGHT('Raport zmian'!D401,5)-LEFT('Raport zmian'!D401,5)),0,RIGHT('Raport zmian'!D401,5)-LEFT('Raport zmian'!D401,5)),"gg:mm")),"")</f>
        <v/>
      </c>
      <c r="E400" s="5" t="str">
        <f>IF('Raport zmian'!E401&lt;&gt;"",
IF(RIGHT('Raport zmian'!E401,5)&lt;LEFT('Raport zmian'!E401,5),
TEXT(IF(ISERROR(LEFT('Raport zmian'!E401,5)-RIGHT('Raport zmian'!E401,5)),0,1-LEFT('Raport zmian'!E401,5)+RIGHT('Raport zmian'!E401,5)),"gg:mm"),
TEXT(IF(ISERROR(RIGHT('Raport zmian'!E401,5)-LEFT('Raport zmian'!E401,5)),0,RIGHT('Raport zmian'!E401,5)-LEFT('Raport zmian'!E401,5)),"gg:mm")),"")</f>
        <v/>
      </c>
      <c r="F400" s="5" t="str">
        <f>IF('Raport zmian'!F401&lt;&gt;"",
IF(RIGHT('Raport zmian'!F401,5)&lt;LEFT('Raport zmian'!F401,5),
TEXT(IF(ISERROR(LEFT('Raport zmian'!F401,5)-RIGHT('Raport zmian'!F401,5)),0,1-LEFT('Raport zmian'!F401,5)+RIGHT('Raport zmian'!F401,5)),"gg:mm"),
TEXT(IF(ISERROR(RIGHT('Raport zmian'!F401,5)-LEFT('Raport zmian'!F401,5)),0,RIGHT('Raport zmian'!F401,5)-LEFT('Raport zmian'!F401,5)),"gg:mm")),"")</f>
        <v/>
      </c>
      <c r="G400" s="5" t="str">
        <f>IF('Raport zmian'!G401&lt;&gt;"",
IF(RIGHT('Raport zmian'!G401,5)&lt;LEFT('Raport zmian'!G401,5),
TEXT(IF(ISERROR(LEFT('Raport zmian'!G401,5)-RIGHT('Raport zmian'!G401,5)),0,1-LEFT('Raport zmian'!G401,5)+RIGHT('Raport zmian'!G401,5)),"gg:mm"),
TEXT(IF(ISERROR(RIGHT('Raport zmian'!G401,5)-LEFT('Raport zmian'!G401,5)),0,RIGHT('Raport zmian'!G401,5)-LEFT('Raport zmian'!G401,5)),"gg:mm")),"")</f>
        <v/>
      </c>
      <c r="H400" s="5" t="str">
        <f>IF('Raport zmian'!H401&lt;&gt;"",
IF(RIGHT('Raport zmian'!H401,5)&lt;LEFT('Raport zmian'!H401,5),
TEXT(IF(ISERROR(LEFT('Raport zmian'!H401,5)-RIGHT('Raport zmian'!H401,5)),0,1-LEFT('Raport zmian'!H401,5)+RIGHT('Raport zmian'!H401,5)),"gg:mm"),
TEXT(IF(ISERROR(RIGHT('Raport zmian'!H401,5)-LEFT('Raport zmian'!H401,5)),0,RIGHT('Raport zmian'!H401,5)-LEFT('Raport zmian'!H401,5)),"gg:mm")),"")</f>
        <v/>
      </c>
      <c r="I400" s="5" t="str">
        <f>IF('Raport zmian'!I401&lt;&gt;"",
IF(RIGHT('Raport zmian'!I401,5)&lt;LEFT('Raport zmian'!I401,5),
TEXT(IF(ISERROR(LEFT('Raport zmian'!I401,5)-RIGHT('Raport zmian'!I401,5)),0,1-LEFT('Raport zmian'!I401,5)+RIGHT('Raport zmian'!I401,5)),"gg:mm"),
TEXT(IF(ISERROR(RIGHT('Raport zmian'!I401,5)-LEFT('Raport zmian'!I401,5)),0,RIGHT('Raport zmian'!I401,5)-LEFT('Raport zmian'!I401,5)),"gg:mm")),"")</f>
        <v/>
      </c>
      <c r="J400" s="5" t="str">
        <f>IF('Raport zmian'!J401&lt;&gt;"",
IF(RIGHT('Raport zmian'!J401,5)&lt;LEFT('Raport zmian'!J401,5),
TEXT(IF(ISERROR(LEFT('Raport zmian'!J401,5)-RIGHT('Raport zmian'!J401,5)),0,1-LEFT('Raport zmian'!J401,5)+RIGHT('Raport zmian'!J401,5)),"gg:mm"),
TEXT(IF(ISERROR(RIGHT('Raport zmian'!J401,5)-LEFT('Raport zmian'!J401,5)),0,RIGHT('Raport zmian'!J401,5)-LEFT('Raport zmian'!J401,5)),"gg:mm")),"")</f>
        <v/>
      </c>
      <c r="K400" s="5" t="str">
        <f>IF('Raport zmian'!K401&lt;&gt;"",
IF(RIGHT('Raport zmian'!K401,5)&lt;LEFT('Raport zmian'!K401,5),
TEXT(IF(ISERROR(LEFT('Raport zmian'!K401,5)-RIGHT('Raport zmian'!K401,5)),0,1-LEFT('Raport zmian'!K401,5)+RIGHT('Raport zmian'!K401,5)),"gg:mm"),
TEXT(IF(ISERROR(RIGHT('Raport zmian'!K401,5)-LEFT('Raport zmian'!K401,5)),0,RIGHT('Raport zmian'!K401,5)-LEFT('Raport zmian'!K401,5)),"gg:mm")),"")</f>
        <v/>
      </c>
      <c r="L400" s="5" t="str">
        <f>IF('Raport zmian'!L401&lt;&gt;"",
IF(RIGHT('Raport zmian'!L401,5)&lt;LEFT('Raport zmian'!L401,5),
TEXT(IF(ISERROR(LEFT('Raport zmian'!L401,5)-RIGHT('Raport zmian'!L401,5)),0,1-LEFT('Raport zmian'!L401,5)+RIGHT('Raport zmian'!L401,5)),"gg:mm"),
TEXT(IF(ISERROR(RIGHT('Raport zmian'!L401,5)-LEFT('Raport zmian'!L401,5)),0,RIGHT('Raport zmian'!L401,5)-LEFT('Raport zmian'!L401,5)),"gg:mm")),"")</f>
        <v/>
      </c>
      <c r="M400" s="5" t="str">
        <f>IF('Raport zmian'!M401&lt;&gt;"",
IF(RIGHT('Raport zmian'!M401,5)&lt;LEFT('Raport zmian'!M401,5),
TEXT(IF(ISERROR(LEFT('Raport zmian'!M401,5)-RIGHT('Raport zmian'!M401,5)),0,1-LEFT('Raport zmian'!M401,5)+RIGHT('Raport zmian'!M401,5)),"gg:mm"),
TEXT(IF(ISERROR(RIGHT('Raport zmian'!M401,5)-LEFT('Raport zmian'!M401,5)),0,RIGHT('Raport zmian'!M401,5)-LEFT('Raport zmian'!M401,5)),"gg:mm")),"")</f>
        <v/>
      </c>
      <c r="N400" s="5" t="str">
        <f>IF('Raport zmian'!N401&lt;&gt;"",
IF(RIGHT('Raport zmian'!N401,5)&lt;LEFT('Raport zmian'!N401,5),
TEXT(IF(ISERROR(LEFT('Raport zmian'!N401,5)-RIGHT('Raport zmian'!N401,5)),0,1-LEFT('Raport zmian'!N401,5)+RIGHT('Raport zmian'!N401,5)),"gg:mm"),
TEXT(IF(ISERROR(RIGHT('Raport zmian'!N401,5)-LEFT('Raport zmian'!N401,5)),0,RIGHT('Raport zmian'!N401,5)-LEFT('Raport zmian'!N401,5)),"gg:mm")),"")</f>
        <v/>
      </c>
      <c r="O400" s="5" t="str">
        <f>IF('Raport zmian'!O401&lt;&gt;"",
IF(RIGHT('Raport zmian'!O401,5)&lt;LEFT('Raport zmian'!O401,5),
TEXT(IF(ISERROR(LEFT('Raport zmian'!O401,5)-RIGHT('Raport zmian'!O401,5)),0,1-LEFT('Raport zmian'!O401,5)+RIGHT('Raport zmian'!O401,5)),"gg:mm"),
TEXT(IF(ISERROR(RIGHT('Raport zmian'!O401,5)-LEFT('Raport zmian'!O401,5)),0,RIGHT('Raport zmian'!O401,5)-LEFT('Raport zmian'!O401,5)),"gg:mm")),"")</f>
        <v/>
      </c>
      <c r="P400" s="5" t="str">
        <f>IF('Raport zmian'!P401&lt;&gt;"",
IF(RIGHT('Raport zmian'!P401,5)&lt;LEFT('Raport zmian'!P401,5),
TEXT(IF(ISERROR(LEFT('Raport zmian'!P401,5)-RIGHT('Raport zmian'!P401,5)),0,1-LEFT('Raport zmian'!P401,5)+RIGHT('Raport zmian'!P401,5)),"gg:mm"),
TEXT(IF(ISERROR(RIGHT('Raport zmian'!P401,5)-LEFT('Raport zmian'!P401,5)),0,RIGHT('Raport zmian'!P401,5)-LEFT('Raport zmian'!P401,5)),"gg:mm")),"")</f>
        <v/>
      </c>
      <c r="Q400" s="5" t="str">
        <f>IF('Raport zmian'!Q401&lt;&gt;"",
IF(RIGHT('Raport zmian'!Q401,5)&lt;LEFT('Raport zmian'!Q401,5),
TEXT(IF(ISERROR(LEFT('Raport zmian'!Q401,5)-RIGHT('Raport zmian'!Q401,5)),0,1-LEFT('Raport zmian'!Q401,5)+RIGHT('Raport zmian'!Q401,5)),"gg:mm"),
TEXT(IF(ISERROR(RIGHT('Raport zmian'!Q401,5)-LEFT('Raport zmian'!Q401,5)),0,RIGHT('Raport zmian'!Q401,5)-LEFT('Raport zmian'!Q401,5)),"gg:mm")),"")</f>
        <v/>
      </c>
      <c r="R400" s="5" t="str">
        <f>IF('Raport zmian'!R401&lt;&gt;"",
IF(RIGHT('Raport zmian'!R401,5)&lt;LEFT('Raport zmian'!R401,5),
TEXT(IF(ISERROR(LEFT('Raport zmian'!R401,5)-RIGHT('Raport zmian'!R401,5)),0,1-LEFT('Raport zmian'!R401,5)+RIGHT('Raport zmian'!R401,5)),"gg:mm"),
TEXT(IF(ISERROR(RIGHT('Raport zmian'!R401,5)-LEFT('Raport zmian'!R401,5)),0,RIGHT('Raport zmian'!R401,5)-LEFT('Raport zmian'!R401,5)),"gg:mm")),"")</f>
        <v/>
      </c>
      <c r="S400" s="5" t="str">
        <f>IF('Raport zmian'!S401&lt;&gt;"",
IF(RIGHT('Raport zmian'!S401,5)&lt;LEFT('Raport zmian'!S401,5),
TEXT(IF(ISERROR(LEFT('Raport zmian'!S401,5)-RIGHT('Raport zmian'!S401,5)),0,1-LEFT('Raport zmian'!S401,5)+RIGHT('Raport zmian'!S401,5)),"gg:mm"),
TEXT(IF(ISERROR(RIGHT('Raport zmian'!S401,5)-LEFT('Raport zmian'!S401,5)),0,RIGHT('Raport zmian'!S401,5)-LEFT('Raport zmian'!S401,5)),"gg:mm")),"")</f>
        <v/>
      </c>
      <c r="T400" s="5" t="str">
        <f>IF('Raport zmian'!T401&lt;&gt;"",
IF(RIGHT('Raport zmian'!T401,5)&lt;LEFT('Raport zmian'!T401,5),
TEXT(IF(ISERROR(LEFT('Raport zmian'!T401,5)-RIGHT('Raport zmian'!T401,5)),0,1-LEFT('Raport zmian'!T401,5)+RIGHT('Raport zmian'!T401,5)),"gg:mm"),
TEXT(IF(ISERROR(RIGHT('Raport zmian'!T401,5)-LEFT('Raport zmian'!T401,5)),0,RIGHT('Raport zmian'!T401,5)-LEFT('Raport zmian'!T401,5)),"gg:mm")),"")</f>
        <v/>
      </c>
      <c r="U400" s="5" t="str">
        <f>IF('Raport zmian'!U401&lt;&gt;"",
IF(RIGHT('Raport zmian'!U401,5)&lt;LEFT('Raport zmian'!U401,5),
TEXT(IF(ISERROR(LEFT('Raport zmian'!U401,5)-RIGHT('Raport zmian'!U401,5)),0,1-LEFT('Raport zmian'!U401,5)+RIGHT('Raport zmian'!U401,5)),"gg:mm"),
TEXT(IF(ISERROR(RIGHT('Raport zmian'!U401,5)-LEFT('Raport zmian'!U401,5)),0,RIGHT('Raport zmian'!U401,5)-LEFT('Raport zmian'!U401,5)),"gg:mm")),"")</f>
        <v/>
      </c>
      <c r="V400" s="5" t="str">
        <f>IF('Raport zmian'!V401&lt;&gt;"",
IF(RIGHT('Raport zmian'!V401,5)&lt;LEFT('Raport zmian'!V401,5),
TEXT(IF(ISERROR(LEFT('Raport zmian'!V401,5)-RIGHT('Raport zmian'!V401,5)),0,1-LEFT('Raport zmian'!V401,5)+RIGHT('Raport zmian'!V401,5)),"gg:mm"),
TEXT(IF(ISERROR(RIGHT('Raport zmian'!V401,5)-LEFT('Raport zmian'!V401,5)),0,RIGHT('Raport zmian'!V401,5)-LEFT('Raport zmian'!V401,5)),"gg:mm")),"")</f>
        <v/>
      </c>
      <c r="W400" s="5" t="str">
        <f>IF('Raport zmian'!W401&lt;&gt;"",
IF(RIGHT('Raport zmian'!W401,5)&lt;LEFT('Raport zmian'!W401,5),
TEXT(IF(ISERROR(LEFT('Raport zmian'!W401,5)-RIGHT('Raport zmian'!W401,5)),0,1-LEFT('Raport zmian'!W401,5)+RIGHT('Raport zmian'!W401,5)),"gg:mm"),
TEXT(IF(ISERROR(RIGHT('Raport zmian'!W401,5)-LEFT('Raport zmian'!W401,5)),0,RIGHT('Raport zmian'!W401,5)-LEFT('Raport zmian'!W401,5)),"gg:mm")),"")</f>
        <v/>
      </c>
      <c r="X400" s="5" t="str">
        <f>IF('Raport zmian'!X401&lt;&gt;"",
IF(RIGHT('Raport zmian'!X401,5)&lt;LEFT('Raport zmian'!X401,5),
TEXT(IF(ISERROR(LEFT('Raport zmian'!X401,5)-RIGHT('Raport zmian'!X401,5)),0,1-LEFT('Raport zmian'!X401,5)+RIGHT('Raport zmian'!X401,5)),"gg:mm"),
TEXT(IF(ISERROR(RIGHT('Raport zmian'!X401,5)-LEFT('Raport zmian'!X401,5)),0,RIGHT('Raport zmian'!X401,5)-LEFT('Raport zmian'!X401,5)),"gg:mm")),"")</f>
        <v/>
      </c>
      <c r="Y400" s="5" t="str">
        <f>IF('Raport zmian'!Y401&lt;&gt;"",
IF(RIGHT('Raport zmian'!Y401,5)&lt;LEFT('Raport zmian'!Y401,5),
TEXT(IF(ISERROR(LEFT('Raport zmian'!Y401,5)-RIGHT('Raport zmian'!Y401,5)),0,1-LEFT('Raport zmian'!Y401,5)+RIGHT('Raport zmian'!Y401,5)),"gg:mm"),
TEXT(IF(ISERROR(RIGHT('Raport zmian'!Y401,5)-LEFT('Raport zmian'!Y401,5)),0,RIGHT('Raport zmian'!Y401,5)-LEFT('Raport zmian'!Y401,5)),"gg:mm")),"")</f>
        <v/>
      </c>
      <c r="Z400" s="5" t="str">
        <f>IF('Raport zmian'!Z401&lt;&gt;"",
IF(RIGHT('Raport zmian'!Z401,5)&lt;LEFT('Raport zmian'!Z401,5),
TEXT(IF(ISERROR(LEFT('Raport zmian'!Z401,5)-RIGHT('Raport zmian'!Z401,5)),0,1-LEFT('Raport zmian'!Z401,5)+RIGHT('Raport zmian'!Z401,5)),"gg:mm"),
TEXT(IF(ISERROR(RIGHT('Raport zmian'!Z401,5)-LEFT('Raport zmian'!Z401,5)),0,RIGHT('Raport zmian'!Z401,5)-LEFT('Raport zmian'!Z401,5)),"gg:mm")),"")</f>
        <v/>
      </c>
      <c r="AA400" s="5" t="str">
        <f>IF('Raport zmian'!AA401&lt;&gt;"",
IF(RIGHT('Raport zmian'!AA401,5)&lt;LEFT('Raport zmian'!AA401,5),
TEXT(IF(ISERROR(LEFT('Raport zmian'!AA401,5)-RIGHT('Raport zmian'!AA401,5)),0,1-LEFT('Raport zmian'!AA401,5)+RIGHT('Raport zmian'!AA401,5)),"gg:mm"),
TEXT(IF(ISERROR(RIGHT('Raport zmian'!AA401,5)-LEFT('Raport zmian'!AA401,5)),0,RIGHT('Raport zmian'!AA401,5)-LEFT('Raport zmian'!AA401,5)),"gg:mm")),"")</f>
        <v/>
      </c>
      <c r="AB400" s="5" t="str">
        <f>IF('Raport zmian'!AB401&lt;&gt;"",
IF(RIGHT('Raport zmian'!AB401,5)&lt;LEFT('Raport zmian'!AB401,5),
TEXT(IF(ISERROR(LEFT('Raport zmian'!AB401,5)-RIGHT('Raport zmian'!AB401,5)),0,1-LEFT('Raport zmian'!AB401,5)+RIGHT('Raport zmian'!AB401,5)),"gg:mm"),
TEXT(IF(ISERROR(RIGHT('Raport zmian'!AB401,5)-LEFT('Raport zmian'!AB401,5)),0,RIGHT('Raport zmian'!AB401,5)-LEFT('Raport zmian'!AB401,5)),"gg:mm")),"")</f>
        <v/>
      </c>
      <c r="AC400" s="5" t="str">
        <f>IF('Raport zmian'!AC401&lt;&gt;"",
IF(RIGHT('Raport zmian'!AC401,5)&lt;LEFT('Raport zmian'!AC401,5),
TEXT(IF(ISERROR(LEFT('Raport zmian'!AC401,5)-RIGHT('Raport zmian'!AC401,5)),0,1-LEFT('Raport zmian'!AC401,5)+RIGHT('Raport zmian'!AC401,5)),"gg:mm"),
TEXT(IF(ISERROR(RIGHT('Raport zmian'!AC401,5)-LEFT('Raport zmian'!AC401,5)),0,RIGHT('Raport zmian'!AC401,5)-LEFT('Raport zmian'!AC401,5)),"gg:mm")),"")</f>
        <v/>
      </c>
      <c r="AD400" s="5" t="str">
        <f>IF('Raport zmian'!AD401&lt;&gt;"",
IF(RIGHT('Raport zmian'!AD401,5)&lt;LEFT('Raport zmian'!AD401,5),
TEXT(IF(ISERROR(LEFT('Raport zmian'!AD401,5)-RIGHT('Raport zmian'!AD401,5)),0,1-LEFT('Raport zmian'!AD401,5)+RIGHT('Raport zmian'!AD401,5)),"gg:mm"),
TEXT(IF(ISERROR(RIGHT('Raport zmian'!AD401,5)-LEFT('Raport zmian'!AD401,5)),0,RIGHT('Raport zmian'!AD401,5)-LEFT('Raport zmian'!AD401,5)),"gg:mm")),"")</f>
        <v/>
      </c>
      <c r="AE400" s="5" t="str">
        <f>IF('Raport zmian'!AE401&lt;&gt;"",
IF(RIGHT('Raport zmian'!AE401,5)&lt;LEFT('Raport zmian'!AE401,5),
TEXT(IF(ISERROR(LEFT('Raport zmian'!AE401,5)-RIGHT('Raport zmian'!AE401,5)),0,1-LEFT('Raport zmian'!AE401,5)+RIGHT('Raport zmian'!AE401,5)),"gg:mm"),
TEXT(IF(ISERROR(RIGHT('Raport zmian'!AE401,5)-LEFT('Raport zmian'!AE401,5)),0,RIGHT('Raport zmian'!AE401,5)-LEFT('Raport zmian'!AE401,5)),"gg:mm")),"")</f>
        <v/>
      </c>
      <c r="AF400" s="5" t="str">
        <f>IF('Raport zmian'!AF401&lt;&gt;"",
IF(RIGHT('Raport zmian'!AF401,5)&lt;LEFT('Raport zmian'!AF401,5),
TEXT(IF(ISERROR(LEFT('Raport zmian'!AF401,5)-RIGHT('Raport zmian'!AF401,5)),0,1-LEFT('Raport zmian'!AF401,5)+RIGHT('Raport zmian'!AF401,5)),"gg:mm"),
TEXT(IF(ISERROR(RIGHT('Raport zmian'!AF401,5)-LEFT('Raport zmian'!AF401,5)),0,RIGHT('Raport zmian'!AF401,5)-LEFT('Raport zmian'!AF401,5)),"gg:mm")),"")</f>
        <v/>
      </c>
      <c r="AG400" s="5" t="str">
        <f>IF('Raport zmian'!AG401&lt;&gt;"",
IF(RIGHT('Raport zmian'!AG401,5)&lt;LEFT('Raport zmian'!AG401,5),
TEXT(IF(ISERROR(LEFT('Raport zmian'!AG401,5)-RIGHT('Raport zmian'!AG401,5)),0,1-LEFT('Raport zmian'!AG401,5)+RIGHT('Raport zmian'!AG401,5)),"gg:mm"),
TEXT(IF(ISERROR(RIGHT('Raport zmian'!AG401,5)-LEFT('Raport zmian'!AG401,5)),0,RIGHT('Raport zmian'!AG401,5)-LEFT('Raport zmian'!AG401,5)),"gg:mm")),"")</f>
        <v/>
      </c>
      <c r="AH400" s="5" t="str">
        <f t="shared" si="14"/>
        <v/>
      </c>
      <c r="AI400" t="str">
        <f t="shared" si="15"/>
        <v/>
      </c>
    </row>
    <row r="401" spans="1:35" x14ac:dyDescent="0.25">
      <c r="A401" t="str">
        <f>IF('Raport zmian'!A402&lt;&gt;"",'Raport zmian'!A402,"")</f>
        <v/>
      </c>
      <c r="B401" t="str">
        <f>IF('Raport zmian'!B402&lt;&gt;"",'Raport zmian'!B402,"")</f>
        <v/>
      </c>
      <c r="C401" s="5" t="str">
        <f>IF('Raport zmian'!C402&lt;&gt;"",
IF(RIGHT('Raport zmian'!C402,5)&lt;LEFT('Raport zmian'!C402,5),
TEXT(IF(ISERROR(LEFT('Raport zmian'!C402,5)-RIGHT('Raport zmian'!C402,5)),0,1-LEFT('Raport zmian'!C402,5)+RIGHT('Raport zmian'!C402,5)),"gg:mm"),
TEXT(IF(ISERROR(RIGHT('Raport zmian'!C402,5)-LEFT('Raport zmian'!C402,5)),0,RIGHT('Raport zmian'!C402,5)-LEFT('Raport zmian'!C402,5)),"gg:mm")),"")</f>
        <v/>
      </c>
      <c r="D401" s="5" t="str">
        <f>IF('Raport zmian'!D402&lt;&gt;"",
IF(RIGHT('Raport zmian'!D402,5)&lt;LEFT('Raport zmian'!D402,5),
TEXT(IF(ISERROR(LEFT('Raport zmian'!D402,5)-RIGHT('Raport zmian'!D402,5)),0,1-LEFT('Raport zmian'!D402,5)+RIGHT('Raport zmian'!D402,5)),"gg:mm"),
TEXT(IF(ISERROR(RIGHT('Raport zmian'!D402,5)-LEFT('Raport zmian'!D402,5)),0,RIGHT('Raport zmian'!D402,5)-LEFT('Raport zmian'!D402,5)),"gg:mm")),"")</f>
        <v/>
      </c>
      <c r="E401" s="5" t="str">
        <f>IF('Raport zmian'!E402&lt;&gt;"",
IF(RIGHT('Raport zmian'!E402,5)&lt;LEFT('Raport zmian'!E402,5),
TEXT(IF(ISERROR(LEFT('Raport zmian'!E402,5)-RIGHT('Raport zmian'!E402,5)),0,1-LEFT('Raport zmian'!E402,5)+RIGHT('Raport zmian'!E402,5)),"gg:mm"),
TEXT(IF(ISERROR(RIGHT('Raport zmian'!E402,5)-LEFT('Raport zmian'!E402,5)),0,RIGHT('Raport zmian'!E402,5)-LEFT('Raport zmian'!E402,5)),"gg:mm")),"")</f>
        <v/>
      </c>
      <c r="F401" s="5" t="str">
        <f>IF('Raport zmian'!F402&lt;&gt;"",
IF(RIGHT('Raport zmian'!F402,5)&lt;LEFT('Raport zmian'!F402,5),
TEXT(IF(ISERROR(LEFT('Raport zmian'!F402,5)-RIGHT('Raport zmian'!F402,5)),0,1-LEFT('Raport zmian'!F402,5)+RIGHT('Raport zmian'!F402,5)),"gg:mm"),
TEXT(IF(ISERROR(RIGHT('Raport zmian'!F402,5)-LEFT('Raport zmian'!F402,5)),0,RIGHT('Raport zmian'!F402,5)-LEFT('Raport zmian'!F402,5)),"gg:mm")),"")</f>
        <v/>
      </c>
      <c r="G401" s="5" t="str">
        <f>IF('Raport zmian'!G402&lt;&gt;"",
IF(RIGHT('Raport zmian'!G402,5)&lt;LEFT('Raport zmian'!G402,5),
TEXT(IF(ISERROR(LEFT('Raport zmian'!G402,5)-RIGHT('Raport zmian'!G402,5)),0,1-LEFT('Raport zmian'!G402,5)+RIGHT('Raport zmian'!G402,5)),"gg:mm"),
TEXT(IF(ISERROR(RIGHT('Raport zmian'!G402,5)-LEFT('Raport zmian'!G402,5)),0,RIGHT('Raport zmian'!G402,5)-LEFT('Raport zmian'!G402,5)),"gg:mm")),"")</f>
        <v/>
      </c>
      <c r="H401" s="5" t="str">
        <f>IF('Raport zmian'!H402&lt;&gt;"",
IF(RIGHT('Raport zmian'!H402,5)&lt;LEFT('Raport zmian'!H402,5),
TEXT(IF(ISERROR(LEFT('Raport zmian'!H402,5)-RIGHT('Raport zmian'!H402,5)),0,1-LEFT('Raport zmian'!H402,5)+RIGHT('Raport zmian'!H402,5)),"gg:mm"),
TEXT(IF(ISERROR(RIGHT('Raport zmian'!H402,5)-LEFT('Raport zmian'!H402,5)),0,RIGHT('Raport zmian'!H402,5)-LEFT('Raport zmian'!H402,5)),"gg:mm")),"")</f>
        <v/>
      </c>
      <c r="I401" s="5" t="str">
        <f>IF('Raport zmian'!I402&lt;&gt;"",
IF(RIGHT('Raport zmian'!I402,5)&lt;LEFT('Raport zmian'!I402,5),
TEXT(IF(ISERROR(LEFT('Raport zmian'!I402,5)-RIGHT('Raport zmian'!I402,5)),0,1-LEFT('Raport zmian'!I402,5)+RIGHT('Raport zmian'!I402,5)),"gg:mm"),
TEXT(IF(ISERROR(RIGHT('Raport zmian'!I402,5)-LEFT('Raport zmian'!I402,5)),0,RIGHT('Raport zmian'!I402,5)-LEFT('Raport zmian'!I402,5)),"gg:mm")),"")</f>
        <v/>
      </c>
      <c r="J401" s="5" t="str">
        <f>IF('Raport zmian'!J402&lt;&gt;"",
IF(RIGHT('Raport zmian'!J402,5)&lt;LEFT('Raport zmian'!J402,5),
TEXT(IF(ISERROR(LEFT('Raport zmian'!J402,5)-RIGHT('Raport zmian'!J402,5)),0,1-LEFT('Raport zmian'!J402,5)+RIGHT('Raport zmian'!J402,5)),"gg:mm"),
TEXT(IF(ISERROR(RIGHT('Raport zmian'!J402,5)-LEFT('Raport zmian'!J402,5)),0,RIGHT('Raport zmian'!J402,5)-LEFT('Raport zmian'!J402,5)),"gg:mm")),"")</f>
        <v/>
      </c>
      <c r="K401" s="5" t="str">
        <f>IF('Raport zmian'!K402&lt;&gt;"",
IF(RIGHT('Raport zmian'!K402,5)&lt;LEFT('Raport zmian'!K402,5),
TEXT(IF(ISERROR(LEFT('Raport zmian'!K402,5)-RIGHT('Raport zmian'!K402,5)),0,1-LEFT('Raport zmian'!K402,5)+RIGHT('Raport zmian'!K402,5)),"gg:mm"),
TEXT(IF(ISERROR(RIGHT('Raport zmian'!K402,5)-LEFT('Raport zmian'!K402,5)),0,RIGHT('Raport zmian'!K402,5)-LEFT('Raport zmian'!K402,5)),"gg:mm")),"")</f>
        <v/>
      </c>
      <c r="L401" s="5" t="str">
        <f>IF('Raport zmian'!L402&lt;&gt;"",
IF(RIGHT('Raport zmian'!L402,5)&lt;LEFT('Raport zmian'!L402,5),
TEXT(IF(ISERROR(LEFT('Raport zmian'!L402,5)-RIGHT('Raport zmian'!L402,5)),0,1-LEFT('Raport zmian'!L402,5)+RIGHT('Raport zmian'!L402,5)),"gg:mm"),
TEXT(IF(ISERROR(RIGHT('Raport zmian'!L402,5)-LEFT('Raport zmian'!L402,5)),0,RIGHT('Raport zmian'!L402,5)-LEFT('Raport zmian'!L402,5)),"gg:mm")),"")</f>
        <v/>
      </c>
      <c r="M401" s="5" t="str">
        <f>IF('Raport zmian'!M402&lt;&gt;"",
IF(RIGHT('Raport zmian'!M402,5)&lt;LEFT('Raport zmian'!M402,5),
TEXT(IF(ISERROR(LEFT('Raport zmian'!M402,5)-RIGHT('Raport zmian'!M402,5)),0,1-LEFT('Raport zmian'!M402,5)+RIGHT('Raport zmian'!M402,5)),"gg:mm"),
TEXT(IF(ISERROR(RIGHT('Raport zmian'!M402,5)-LEFT('Raport zmian'!M402,5)),0,RIGHT('Raport zmian'!M402,5)-LEFT('Raport zmian'!M402,5)),"gg:mm")),"")</f>
        <v/>
      </c>
      <c r="N401" s="5" t="str">
        <f>IF('Raport zmian'!N402&lt;&gt;"",
IF(RIGHT('Raport zmian'!N402,5)&lt;LEFT('Raport zmian'!N402,5),
TEXT(IF(ISERROR(LEFT('Raport zmian'!N402,5)-RIGHT('Raport zmian'!N402,5)),0,1-LEFT('Raport zmian'!N402,5)+RIGHT('Raport zmian'!N402,5)),"gg:mm"),
TEXT(IF(ISERROR(RIGHT('Raport zmian'!N402,5)-LEFT('Raport zmian'!N402,5)),0,RIGHT('Raport zmian'!N402,5)-LEFT('Raport zmian'!N402,5)),"gg:mm")),"")</f>
        <v/>
      </c>
      <c r="O401" s="5" t="str">
        <f>IF('Raport zmian'!O402&lt;&gt;"",
IF(RIGHT('Raport zmian'!O402,5)&lt;LEFT('Raport zmian'!O402,5),
TEXT(IF(ISERROR(LEFT('Raport zmian'!O402,5)-RIGHT('Raport zmian'!O402,5)),0,1-LEFT('Raport zmian'!O402,5)+RIGHT('Raport zmian'!O402,5)),"gg:mm"),
TEXT(IF(ISERROR(RIGHT('Raport zmian'!O402,5)-LEFT('Raport zmian'!O402,5)),0,RIGHT('Raport zmian'!O402,5)-LEFT('Raport zmian'!O402,5)),"gg:mm")),"")</f>
        <v/>
      </c>
      <c r="P401" s="5" t="str">
        <f>IF('Raport zmian'!P402&lt;&gt;"",
IF(RIGHT('Raport zmian'!P402,5)&lt;LEFT('Raport zmian'!P402,5),
TEXT(IF(ISERROR(LEFT('Raport zmian'!P402,5)-RIGHT('Raport zmian'!P402,5)),0,1-LEFT('Raport zmian'!P402,5)+RIGHT('Raport zmian'!P402,5)),"gg:mm"),
TEXT(IF(ISERROR(RIGHT('Raport zmian'!P402,5)-LEFT('Raport zmian'!P402,5)),0,RIGHT('Raport zmian'!P402,5)-LEFT('Raport zmian'!P402,5)),"gg:mm")),"")</f>
        <v/>
      </c>
      <c r="Q401" s="5" t="str">
        <f>IF('Raport zmian'!Q402&lt;&gt;"",
IF(RIGHT('Raport zmian'!Q402,5)&lt;LEFT('Raport zmian'!Q402,5),
TEXT(IF(ISERROR(LEFT('Raport zmian'!Q402,5)-RIGHT('Raport zmian'!Q402,5)),0,1-LEFT('Raport zmian'!Q402,5)+RIGHT('Raport zmian'!Q402,5)),"gg:mm"),
TEXT(IF(ISERROR(RIGHT('Raport zmian'!Q402,5)-LEFT('Raport zmian'!Q402,5)),0,RIGHT('Raport zmian'!Q402,5)-LEFT('Raport zmian'!Q402,5)),"gg:mm")),"")</f>
        <v/>
      </c>
      <c r="R401" s="5" t="str">
        <f>IF('Raport zmian'!R402&lt;&gt;"",
IF(RIGHT('Raport zmian'!R402,5)&lt;LEFT('Raport zmian'!R402,5),
TEXT(IF(ISERROR(LEFT('Raport zmian'!R402,5)-RIGHT('Raport zmian'!R402,5)),0,1-LEFT('Raport zmian'!R402,5)+RIGHT('Raport zmian'!R402,5)),"gg:mm"),
TEXT(IF(ISERROR(RIGHT('Raport zmian'!R402,5)-LEFT('Raport zmian'!R402,5)),0,RIGHT('Raport zmian'!R402,5)-LEFT('Raport zmian'!R402,5)),"gg:mm")),"")</f>
        <v/>
      </c>
      <c r="S401" s="5" t="str">
        <f>IF('Raport zmian'!S402&lt;&gt;"",
IF(RIGHT('Raport zmian'!S402,5)&lt;LEFT('Raport zmian'!S402,5),
TEXT(IF(ISERROR(LEFT('Raport zmian'!S402,5)-RIGHT('Raport zmian'!S402,5)),0,1-LEFT('Raport zmian'!S402,5)+RIGHT('Raport zmian'!S402,5)),"gg:mm"),
TEXT(IF(ISERROR(RIGHT('Raport zmian'!S402,5)-LEFT('Raport zmian'!S402,5)),0,RIGHT('Raport zmian'!S402,5)-LEFT('Raport zmian'!S402,5)),"gg:mm")),"")</f>
        <v/>
      </c>
      <c r="T401" s="5" t="str">
        <f>IF('Raport zmian'!T402&lt;&gt;"",
IF(RIGHT('Raport zmian'!T402,5)&lt;LEFT('Raport zmian'!T402,5),
TEXT(IF(ISERROR(LEFT('Raport zmian'!T402,5)-RIGHT('Raport zmian'!T402,5)),0,1-LEFT('Raport zmian'!T402,5)+RIGHT('Raport zmian'!T402,5)),"gg:mm"),
TEXT(IF(ISERROR(RIGHT('Raport zmian'!T402,5)-LEFT('Raport zmian'!T402,5)),0,RIGHT('Raport zmian'!T402,5)-LEFT('Raport zmian'!T402,5)),"gg:mm")),"")</f>
        <v/>
      </c>
      <c r="U401" s="5" t="str">
        <f>IF('Raport zmian'!U402&lt;&gt;"",
IF(RIGHT('Raport zmian'!U402,5)&lt;LEFT('Raport zmian'!U402,5),
TEXT(IF(ISERROR(LEFT('Raport zmian'!U402,5)-RIGHT('Raport zmian'!U402,5)),0,1-LEFT('Raport zmian'!U402,5)+RIGHT('Raport zmian'!U402,5)),"gg:mm"),
TEXT(IF(ISERROR(RIGHT('Raport zmian'!U402,5)-LEFT('Raport zmian'!U402,5)),0,RIGHT('Raport zmian'!U402,5)-LEFT('Raport zmian'!U402,5)),"gg:mm")),"")</f>
        <v/>
      </c>
      <c r="V401" s="5" t="str">
        <f>IF('Raport zmian'!V402&lt;&gt;"",
IF(RIGHT('Raport zmian'!V402,5)&lt;LEFT('Raport zmian'!V402,5),
TEXT(IF(ISERROR(LEFT('Raport zmian'!V402,5)-RIGHT('Raport zmian'!V402,5)),0,1-LEFT('Raport zmian'!V402,5)+RIGHT('Raport zmian'!V402,5)),"gg:mm"),
TEXT(IF(ISERROR(RIGHT('Raport zmian'!V402,5)-LEFT('Raport zmian'!V402,5)),0,RIGHT('Raport zmian'!V402,5)-LEFT('Raport zmian'!V402,5)),"gg:mm")),"")</f>
        <v/>
      </c>
      <c r="W401" s="5" t="str">
        <f>IF('Raport zmian'!W402&lt;&gt;"",
IF(RIGHT('Raport zmian'!W402,5)&lt;LEFT('Raport zmian'!W402,5),
TEXT(IF(ISERROR(LEFT('Raport zmian'!W402,5)-RIGHT('Raport zmian'!W402,5)),0,1-LEFT('Raport zmian'!W402,5)+RIGHT('Raport zmian'!W402,5)),"gg:mm"),
TEXT(IF(ISERROR(RIGHT('Raport zmian'!W402,5)-LEFT('Raport zmian'!W402,5)),0,RIGHT('Raport zmian'!W402,5)-LEFT('Raport zmian'!W402,5)),"gg:mm")),"")</f>
        <v/>
      </c>
      <c r="X401" s="5" t="str">
        <f>IF('Raport zmian'!X402&lt;&gt;"",
IF(RIGHT('Raport zmian'!X402,5)&lt;LEFT('Raport zmian'!X402,5),
TEXT(IF(ISERROR(LEFT('Raport zmian'!X402,5)-RIGHT('Raport zmian'!X402,5)),0,1-LEFT('Raport zmian'!X402,5)+RIGHT('Raport zmian'!X402,5)),"gg:mm"),
TEXT(IF(ISERROR(RIGHT('Raport zmian'!X402,5)-LEFT('Raport zmian'!X402,5)),0,RIGHT('Raport zmian'!X402,5)-LEFT('Raport zmian'!X402,5)),"gg:mm")),"")</f>
        <v/>
      </c>
      <c r="Y401" s="5" t="str">
        <f>IF('Raport zmian'!Y402&lt;&gt;"",
IF(RIGHT('Raport zmian'!Y402,5)&lt;LEFT('Raport zmian'!Y402,5),
TEXT(IF(ISERROR(LEFT('Raport zmian'!Y402,5)-RIGHT('Raport zmian'!Y402,5)),0,1-LEFT('Raport zmian'!Y402,5)+RIGHT('Raport zmian'!Y402,5)),"gg:mm"),
TEXT(IF(ISERROR(RIGHT('Raport zmian'!Y402,5)-LEFT('Raport zmian'!Y402,5)),0,RIGHT('Raport zmian'!Y402,5)-LEFT('Raport zmian'!Y402,5)),"gg:mm")),"")</f>
        <v/>
      </c>
      <c r="Z401" s="5" t="str">
        <f>IF('Raport zmian'!Z402&lt;&gt;"",
IF(RIGHT('Raport zmian'!Z402,5)&lt;LEFT('Raport zmian'!Z402,5),
TEXT(IF(ISERROR(LEFT('Raport zmian'!Z402,5)-RIGHT('Raport zmian'!Z402,5)),0,1-LEFT('Raport zmian'!Z402,5)+RIGHT('Raport zmian'!Z402,5)),"gg:mm"),
TEXT(IF(ISERROR(RIGHT('Raport zmian'!Z402,5)-LEFT('Raport zmian'!Z402,5)),0,RIGHT('Raport zmian'!Z402,5)-LEFT('Raport zmian'!Z402,5)),"gg:mm")),"")</f>
        <v/>
      </c>
      <c r="AA401" s="5" t="str">
        <f>IF('Raport zmian'!AA402&lt;&gt;"",
IF(RIGHT('Raport zmian'!AA402,5)&lt;LEFT('Raport zmian'!AA402,5),
TEXT(IF(ISERROR(LEFT('Raport zmian'!AA402,5)-RIGHT('Raport zmian'!AA402,5)),0,1-LEFT('Raport zmian'!AA402,5)+RIGHT('Raport zmian'!AA402,5)),"gg:mm"),
TEXT(IF(ISERROR(RIGHT('Raport zmian'!AA402,5)-LEFT('Raport zmian'!AA402,5)),0,RIGHT('Raport zmian'!AA402,5)-LEFT('Raport zmian'!AA402,5)),"gg:mm")),"")</f>
        <v/>
      </c>
      <c r="AB401" s="5" t="str">
        <f>IF('Raport zmian'!AB402&lt;&gt;"",
IF(RIGHT('Raport zmian'!AB402,5)&lt;LEFT('Raport zmian'!AB402,5),
TEXT(IF(ISERROR(LEFT('Raport zmian'!AB402,5)-RIGHT('Raport zmian'!AB402,5)),0,1-LEFT('Raport zmian'!AB402,5)+RIGHT('Raport zmian'!AB402,5)),"gg:mm"),
TEXT(IF(ISERROR(RIGHT('Raport zmian'!AB402,5)-LEFT('Raport zmian'!AB402,5)),0,RIGHT('Raport zmian'!AB402,5)-LEFT('Raport zmian'!AB402,5)),"gg:mm")),"")</f>
        <v/>
      </c>
      <c r="AC401" s="5" t="str">
        <f>IF('Raport zmian'!AC402&lt;&gt;"",
IF(RIGHT('Raport zmian'!AC402,5)&lt;LEFT('Raport zmian'!AC402,5),
TEXT(IF(ISERROR(LEFT('Raport zmian'!AC402,5)-RIGHT('Raport zmian'!AC402,5)),0,1-LEFT('Raport zmian'!AC402,5)+RIGHT('Raport zmian'!AC402,5)),"gg:mm"),
TEXT(IF(ISERROR(RIGHT('Raport zmian'!AC402,5)-LEFT('Raport zmian'!AC402,5)),0,RIGHT('Raport zmian'!AC402,5)-LEFT('Raport zmian'!AC402,5)),"gg:mm")),"")</f>
        <v/>
      </c>
      <c r="AD401" s="5" t="str">
        <f>IF('Raport zmian'!AD402&lt;&gt;"",
IF(RIGHT('Raport zmian'!AD402,5)&lt;LEFT('Raport zmian'!AD402,5),
TEXT(IF(ISERROR(LEFT('Raport zmian'!AD402,5)-RIGHT('Raport zmian'!AD402,5)),0,1-LEFT('Raport zmian'!AD402,5)+RIGHT('Raport zmian'!AD402,5)),"gg:mm"),
TEXT(IF(ISERROR(RIGHT('Raport zmian'!AD402,5)-LEFT('Raport zmian'!AD402,5)),0,RIGHT('Raport zmian'!AD402,5)-LEFT('Raport zmian'!AD402,5)),"gg:mm")),"")</f>
        <v/>
      </c>
      <c r="AE401" s="5" t="str">
        <f>IF('Raport zmian'!AE402&lt;&gt;"",
IF(RIGHT('Raport zmian'!AE402,5)&lt;LEFT('Raport zmian'!AE402,5),
TEXT(IF(ISERROR(LEFT('Raport zmian'!AE402,5)-RIGHT('Raport zmian'!AE402,5)),0,1-LEFT('Raport zmian'!AE402,5)+RIGHT('Raport zmian'!AE402,5)),"gg:mm"),
TEXT(IF(ISERROR(RIGHT('Raport zmian'!AE402,5)-LEFT('Raport zmian'!AE402,5)),0,RIGHT('Raport zmian'!AE402,5)-LEFT('Raport zmian'!AE402,5)),"gg:mm")),"")</f>
        <v/>
      </c>
      <c r="AF401" s="5" t="str">
        <f>IF('Raport zmian'!AF402&lt;&gt;"",
IF(RIGHT('Raport zmian'!AF402,5)&lt;LEFT('Raport zmian'!AF402,5),
TEXT(IF(ISERROR(LEFT('Raport zmian'!AF402,5)-RIGHT('Raport zmian'!AF402,5)),0,1-LEFT('Raport zmian'!AF402,5)+RIGHT('Raport zmian'!AF402,5)),"gg:mm"),
TEXT(IF(ISERROR(RIGHT('Raport zmian'!AF402,5)-LEFT('Raport zmian'!AF402,5)),0,RIGHT('Raport zmian'!AF402,5)-LEFT('Raport zmian'!AF402,5)),"gg:mm")),"")</f>
        <v/>
      </c>
      <c r="AG401" s="5" t="str">
        <f>IF('Raport zmian'!AG402&lt;&gt;"",
IF(RIGHT('Raport zmian'!AG402,5)&lt;LEFT('Raport zmian'!AG402,5),
TEXT(IF(ISERROR(LEFT('Raport zmian'!AG402,5)-RIGHT('Raport zmian'!AG402,5)),0,1-LEFT('Raport zmian'!AG402,5)+RIGHT('Raport zmian'!AG402,5)),"gg:mm"),
TEXT(IF(ISERROR(RIGHT('Raport zmian'!AG402,5)-LEFT('Raport zmian'!AG402,5)),0,RIGHT('Raport zmian'!AG402,5)-LEFT('Raport zmian'!AG402,5)),"gg:mm")),"")</f>
        <v/>
      </c>
      <c r="AH401" s="5" t="str">
        <f t="shared" si="14"/>
        <v/>
      </c>
      <c r="AI401" t="str">
        <f t="shared" si="15"/>
        <v/>
      </c>
    </row>
    <row r="402" spans="1:35" x14ac:dyDescent="0.25">
      <c r="A402" t="str">
        <f>IF('Raport zmian'!A403&lt;&gt;"",'Raport zmian'!A403,"")</f>
        <v/>
      </c>
      <c r="B402" t="str">
        <f>IF('Raport zmian'!B403&lt;&gt;"",'Raport zmian'!B403,"")</f>
        <v/>
      </c>
      <c r="C402" s="5" t="str">
        <f>IF('Raport zmian'!C403&lt;&gt;"",
IF(RIGHT('Raport zmian'!C403,5)&lt;LEFT('Raport zmian'!C403,5),
TEXT(IF(ISERROR(LEFT('Raport zmian'!C403,5)-RIGHT('Raport zmian'!C403,5)),0,1-LEFT('Raport zmian'!C403,5)+RIGHT('Raport zmian'!C403,5)),"gg:mm"),
TEXT(IF(ISERROR(RIGHT('Raport zmian'!C403,5)-LEFT('Raport zmian'!C403,5)),0,RIGHT('Raport zmian'!C403,5)-LEFT('Raport zmian'!C403,5)),"gg:mm")),"")</f>
        <v/>
      </c>
      <c r="D402" s="5" t="str">
        <f>IF('Raport zmian'!D403&lt;&gt;"",
IF(RIGHT('Raport zmian'!D403,5)&lt;LEFT('Raport zmian'!D403,5),
TEXT(IF(ISERROR(LEFT('Raport zmian'!D403,5)-RIGHT('Raport zmian'!D403,5)),0,1-LEFT('Raport zmian'!D403,5)+RIGHT('Raport zmian'!D403,5)),"gg:mm"),
TEXT(IF(ISERROR(RIGHT('Raport zmian'!D403,5)-LEFT('Raport zmian'!D403,5)),0,RIGHT('Raport zmian'!D403,5)-LEFT('Raport zmian'!D403,5)),"gg:mm")),"")</f>
        <v/>
      </c>
      <c r="E402" s="5" t="str">
        <f>IF('Raport zmian'!E403&lt;&gt;"",
IF(RIGHT('Raport zmian'!E403,5)&lt;LEFT('Raport zmian'!E403,5),
TEXT(IF(ISERROR(LEFT('Raport zmian'!E403,5)-RIGHT('Raport zmian'!E403,5)),0,1-LEFT('Raport zmian'!E403,5)+RIGHT('Raport zmian'!E403,5)),"gg:mm"),
TEXT(IF(ISERROR(RIGHT('Raport zmian'!E403,5)-LEFT('Raport zmian'!E403,5)),0,RIGHT('Raport zmian'!E403,5)-LEFT('Raport zmian'!E403,5)),"gg:mm")),"")</f>
        <v/>
      </c>
      <c r="F402" s="5" t="str">
        <f>IF('Raport zmian'!F403&lt;&gt;"",
IF(RIGHT('Raport zmian'!F403,5)&lt;LEFT('Raport zmian'!F403,5),
TEXT(IF(ISERROR(LEFT('Raport zmian'!F403,5)-RIGHT('Raport zmian'!F403,5)),0,1-LEFT('Raport zmian'!F403,5)+RIGHT('Raport zmian'!F403,5)),"gg:mm"),
TEXT(IF(ISERROR(RIGHT('Raport zmian'!F403,5)-LEFT('Raport zmian'!F403,5)),0,RIGHT('Raport zmian'!F403,5)-LEFT('Raport zmian'!F403,5)),"gg:mm")),"")</f>
        <v/>
      </c>
      <c r="G402" s="5" t="str">
        <f>IF('Raport zmian'!G403&lt;&gt;"",
IF(RIGHT('Raport zmian'!G403,5)&lt;LEFT('Raport zmian'!G403,5),
TEXT(IF(ISERROR(LEFT('Raport zmian'!G403,5)-RIGHT('Raport zmian'!G403,5)),0,1-LEFT('Raport zmian'!G403,5)+RIGHT('Raport zmian'!G403,5)),"gg:mm"),
TEXT(IF(ISERROR(RIGHT('Raport zmian'!G403,5)-LEFT('Raport zmian'!G403,5)),0,RIGHT('Raport zmian'!G403,5)-LEFT('Raport zmian'!G403,5)),"gg:mm")),"")</f>
        <v/>
      </c>
      <c r="H402" s="5" t="str">
        <f>IF('Raport zmian'!H403&lt;&gt;"",
IF(RIGHT('Raport zmian'!H403,5)&lt;LEFT('Raport zmian'!H403,5),
TEXT(IF(ISERROR(LEFT('Raport zmian'!H403,5)-RIGHT('Raport zmian'!H403,5)),0,1-LEFT('Raport zmian'!H403,5)+RIGHT('Raport zmian'!H403,5)),"gg:mm"),
TEXT(IF(ISERROR(RIGHT('Raport zmian'!H403,5)-LEFT('Raport zmian'!H403,5)),0,RIGHT('Raport zmian'!H403,5)-LEFT('Raport zmian'!H403,5)),"gg:mm")),"")</f>
        <v/>
      </c>
      <c r="I402" s="5" t="str">
        <f>IF('Raport zmian'!I403&lt;&gt;"",
IF(RIGHT('Raport zmian'!I403,5)&lt;LEFT('Raport zmian'!I403,5),
TEXT(IF(ISERROR(LEFT('Raport zmian'!I403,5)-RIGHT('Raport zmian'!I403,5)),0,1-LEFT('Raport zmian'!I403,5)+RIGHT('Raport zmian'!I403,5)),"gg:mm"),
TEXT(IF(ISERROR(RIGHT('Raport zmian'!I403,5)-LEFT('Raport zmian'!I403,5)),0,RIGHT('Raport zmian'!I403,5)-LEFT('Raport zmian'!I403,5)),"gg:mm")),"")</f>
        <v/>
      </c>
      <c r="J402" s="5" t="str">
        <f>IF('Raport zmian'!J403&lt;&gt;"",
IF(RIGHT('Raport zmian'!J403,5)&lt;LEFT('Raport zmian'!J403,5),
TEXT(IF(ISERROR(LEFT('Raport zmian'!J403,5)-RIGHT('Raport zmian'!J403,5)),0,1-LEFT('Raport zmian'!J403,5)+RIGHT('Raport zmian'!J403,5)),"gg:mm"),
TEXT(IF(ISERROR(RIGHT('Raport zmian'!J403,5)-LEFT('Raport zmian'!J403,5)),0,RIGHT('Raport zmian'!J403,5)-LEFT('Raport zmian'!J403,5)),"gg:mm")),"")</f>
        <v/>
      </c>
      <c r="K402" s="5" t="str">
        <f>IF('Raport zmian'!K403&lt;&gt;"",
IF(RIGHT('Raport zmian'!K403,5)&lt;LEFT('Raport zmian'!K403,5),
TEXT(IF(ISERROR(LEFT('Raport zmian'!K403,5)-RIGHT('Raport zmian'!K403,5)),0,1-LEFT('Raport zmian'!K403,5)+RIGHT('Raport zmian'!K403,5)),"gg:mm"),
TEXT(IF(ISERROR(RIGHT('Raport zmian'!K403,5)-LEFT('Raport zmian'!K403,5)),0,RIGHT('Raport zmian'!K403,5)-LEFT('Raport zmian'!K403,5)),"gg:mm")),"")</f>
        <v/>
      </c>
      <c r="L402" s="5" t="str">
        <f>IF('Raport zmian'!L403&lt;&gt;"",
IF(RIGHT('Raport zmian'!L403,5)&lt;LEFT('Raport zmian'!L403,5),
TEXT(IF(ISERROR(LEFT('Raport zmian'!L403,5)-RIGHT('Raport zmian'!L403,5)),0,1-LEFT('Raport zmian'!L403,5)+RIGHT('Raport zmian'!L403,5)),"gg:mm"),
TEXT(IF(ISERROR(RIGHT('Raport zmian'!L403,5)-LEFT('Raport zmian'!L403,5)),0,RIGHT('Raport zmian'!L403,5)-LEFT('Raport zmian'!L403,5)),"gg:mm")),"")</f>
        <v/>
      </c>
      <c r="M402" s="5" t="str">
        <f>IF('Raport zmian'!M403&lt;&gt;"",
IF(RIGHT('Raport zmian'!M403,5)&lt;LEFT('Raport zmian'!M403,5),
TEXT(IF(ISERROR(LEFT('Raport zmian'!M403,5)-RIGHT('Raport zmian'!M403,5)),0,1-LEFT('Raport zmian'!M403,5)+RIGHT('Raport zmian'!M403,5)),"gg:mm"),
TEXT(IF(ISERROR(RIGHT('Raport zmian'!M403,5)-LEFT('Raport zmian'!M403,5)),0,RIGHT('Raport zmian'!M403,5)-LEFT('Raport zmian'!M403,5)),"gg:mm")),"")</f>
        <v/>
      </c>
      <c r="N402" s="5" t="str">
        <f>IF('Raport zmian'!N403&lt;&gt;"",
IF(RIGHT('Raport zmian'!N403,5)&lt;LEFT('Raport zmian'!N403,5),
TEXT(IF(ISERROR(LEFT('Raport zmian'!N403,5)-RIGHT('Raport zmian'!N403,5)),0,1-LEFT('Raport zmian'!N403,5)+RIGHT('Raport zmian'!N403,5)),"gg:mm"),
TEXT(IF(ISERROR(RIGHT('Raport zmian'!N403,5)-LEFT('Raport zmian'!N403,5)),0,RIGHT('Raport zmian'!N403,5)-LEFT('Raport zmian'!N403,5)),"gg:mm")),"")</f>
        <v/>
      </c>
      <c r="O402" s="5" t="str">
        <f>IF('Raport zmian'!O403&lt;&gt;"",
IF(RIGHT('Raport zmian'!O403,5)&lt;LEFT('Raport zmian'!O403,5),
TEXT(IF(ISERROR(LEFT('Raport zmian'!O403,5)-RIGHT('Raport zmian'!O403,5)),0,1-LEFT('Raport zmian'!O403,5)+RIGHT('Raport zmian'!O403,5)),"gg:mm"),
TEXT(IF(ISERROR(RIGHT('Raport zmian'!O403,5)-LEFT('Raport zmian'!O403,5)),0,RIGHT('Raport zmian'!O403,5)-LEFT('Raport zmian'!O403,5)),"gg:mm")),"")</f>
        <v/>
      </c>
      <c r="P402" s="5" t="str">
        <f>IF('Raport zmian'!P403&lt;&gt;"",
IF(RIGHT('Raport zmian'!P403,5)&lt;LEFT('Raport zmian'!P403,5),
TEXT(IF(ISERROR(LEFT('Raport zmian'!P403,5)-RIGHT('Raport zmian'!P403,5)),0,1-LEFT('Raport zmian'!P403,5)+RIGHT('Raport zmian'!P403,5)),"gg:mm"),
TEXT(IF(ISERROR(RIGHT('Raport zmian'!P403,5)-LEFT('Raport zmian'!P403,5)),0,RIGHT('Raport zmian'!P403,5)-LEFT('Raport zmian'!P403,5)),"gg:mm")),"")</f>
        <v/>
      </c>
      <c r="Q402" s="5" t="str">
        <f>IF('Raport zmian'!Q403&lt;&gt;"",
IF(RIGHT('Raport zmian'!Q403,5)&lt;LEFT('Raport zmian'!Q403,5),
TEXT(IF(ISERROR(LEFT('Raport zmian'!Q403,5)-RIGHT('Raport zmian'!Q403,5)),0,1-LEFT('Raport zmian'!Q403,5)+RIGHT('Raport zmian'!Q403,5)),"gg:mm"),
TEXT(IF(ISERROR(RIGHT('Raport zmian'!Q403,5)-LEFT('Raport zmian'!Q403,5)),0,RIGHT('Raport zmian'!Q403,5)-LEFT('Raport zmian'!Q403,5)),"gg:mm")),"")</f>
        <v/>
      </c>
      <c r="R402" s="5" t="str">
        <f>IF('Raport zmian'!R403&lt;&gt;"",
IF(RIGHT('Raport zmian'!R403,5)&lt;LEFT('Raport zmian'!R403,5),
TEXT(IF(ISERROR(LEFT('Raport zmian'!R403,5)-RIGHT('Raport zmian'!R403,5)),0,1-LEFT('Raport zmian'!R403,5)+RIGHT('Raport zmian'!R403,5)),"gg:mm"),
TEXT(IF(ISERROR(RIGHT('Raport zmian'!R403,5)-LEFT('Raport zmian'!R403,5)),0,RIGHT('Raport zmian'!R403,5)-LEFT('Raport zmian'!R403,5)),"gg:mm")),"")</f>
        <v/>
      </c>
      <c r="S402" s="5" t="str">
        <f>IF('Raport zmian'!S403&lt;&gt;"",
IF(RIGHT('Raport zmian'!S403,5)&lt;LEFT('Raport zmian'!S403,5),
TEXT(IF(ISERROR(LEFT('Raport zmian'!S403,5)-RIGHT('Raport zmian'!S403,5)),0,1-LEFT('Raport zmian'!S403,5)+RIGHT('Raport zmian'!S403,5)),"gg:mm"),
TEXT(IF(ISERROR(RIGHT('Raport zmian'!S403,5)-LEFT('Raport zmian'!S403,5)),0,RIGHT('Raport zmian'!S403,5)-LEFT('Raport zmian'!S403,5)),"gg:mm")),"")</f>
        <v/>
      </c>
      <c r="T402" s="5" t="str">
        <f>IF('Raport zmian'!T403&lt;&gt;"",
IF(RIGHT('Raport zmian'!T403,5)&lt;LEFT('Raport zmian'!T403,5),
TEXT(IF(ISERROR(LEFT('Raport zmian'!T403,5)-RIGHT('Raport zmian'!T403,5)),0,1-LEFT('Raport zmian'!T403,5)+RIGHT('Raport zmian'!T403,5)),"gg:mm"),
TEXT(IF(ISERROR(RIGHT('Raport zmian'!T403,5)-LEFT('Raport zmian'!T403,5)),0,RIGHT('Raport zmian'!T403,5)-LEFT('Raport zmian'!T403,5)),"gg:mm")),"")</f>
        <v/>
      </c>
      <c r="U402" s="5" t="str">
        <f>IF('Raport zmian'!U403&lt;&gt;"",
IF(RIGHT('Raport zmian'!U403,5)&lt;LEFT('Raport zmian'!U403,5),
TEXT(IF(ISERROR(LEFT('Raport zmian'!U403,5)-RIGHT('Raport zmian'!U403,5)),0,1-LEFT('Raport zmian'!U403,5)+RIGHT('Raport zmian'!U403,5)),"gg:mm"),
TEXT(IF(ISERROR(RIGHT('Raport zmian'!U403,5)-LEFT('Raport zmian'!U403,5)),0,RIGHT('Raport zmian'!U403,5)-LEFT('Raport zmian'!U403,5)),"gg:mm")),"")</f>
        <v/>
      </c>
      <c r="V402" s="5" t="str">
        <f>IF('Raport zmian'!V403&lt;&gt;"",
IF(RIGHT('Raport zmian'!V403,5)&lt;LEFT('Raport zmian'!V403,5),
TEXT(IF(ISERROR(LEFT('Raport zmian'!V403,5)-RIGHT('Raport zmian'!V403,5)),0,1-LEFT('Raport zmian'!V403,5)+RIGHT('Raport zmian'!V403,5)),"gg:mm"),
TEXT(IF(ISERROR(RIGHT('Raport zmian'!V403,5)-LEFT('Raport zmian'!V403,5)),0,RIGHT('Raport zmian'!V403,5)-LEFT('Raport zmian'!V403,5)),"gg:mm")),"")</f>
        <v/>
      </c>
      <c r="W402" s="5" t="str">
        <f>IF('Raport zmian'!W403&lt;&gt;"",
IF(RIGHT('Raport zmian'!W403,5)&lt;LEFT('Raport zmian'!W403,5),
TEXT(IF(ISERROR(LEFT('Raport zmian'!W403,5)-RIGHT('Raport zmian'!W403,5)),0,1-LEFT('Raport zmian'!W403,5)+RIGHT('Raport zmian'!W403,5)),"gg:mm"),
TEXT(IF(ISERROR(RIGHT('Raport zmian'!W403,5)-LEFT('Raport zmian'!W403,5)),0,RIGHT('Raport zmian'!W403,5)-LEFT('Raport zmian'!W403,5)),"gg:mm")),"")</f>
        <v/>
      </c>
      <c r="X402" s="5" t="str">
        <f>IF('Raport zmian'!X403&lt;&gt;"",
IF(RIGHT('Raport zmian'!X403,5)&lt;LEFT('Raport zmian'!X403,5),
TEXT(IF(ISERROR(LEFT('Raport zmian'!X403,5)-RIGHT('Raport zmian'!X403,5)),0,1-LEFT('Raport zmian'!X403,5)+RIGHT('Raport zmian'!X403,5)),"gg:mm"),
TEXT(IF(ISERROR(RIGHT('Raport zmian'!X403,5)-LEFT('Raport zmian'!X403,5)),0,RIGHT('Raport zmian'!X403,5)-LEFT('Raport zmian'!X403,5)),"gg:mm")),"")</f>
        <v/>
      </c>
      <c r="Y402" s="5" t="str">
        <f>IF('Raport zmian'!Y403&lt;&gt;"",
IF(RIGHT('Raport zmian'!Y403,5)&lt;LEFT('Raport zmian'!Y403,5),
TEXT(IF(ISERROR(LEFT('Raport zmian'!Y403,5)-RIGHT('Raport zmian'!Y403,5)),0,1-LEFT('Raport zmian'!Y403,5)+RIGHT('Raport zmian'!Y403,5)),"gg:mm"),
TEXT(IF(ISERROR(RIGHT('Raport zmian'!Y403,5)-LEFT('Raport zmian'!Y403,5)),0,RIGHT('Raport zmian'!Y403,5)-LEFT('Raport zmian'!Y403,5)),"gg:mm")),"")</f>
        <v/>
      </c>
      <c r="Z402" s="5" t="str">
        <f>IF('Raport zmian'!Z403&lt;&gt;"",
IF(RIGHT('Raport zmian'!Z403,5)&lt;LEFT('Raport zmian'!Z403,5),
TEXT(IF(ISERROR(LEFT('Raport zmian'!Z403,5)-RIGHT('Raport zmian'!Z403,5)),0,1-LEFT('Raport zmian'!Z403,5)+RIGHT('Raport zmian'!Z403,5)),"gg:mm"),
TEXT(IF(ISERROR(RIGHT('Raport zmian'!Z403,5)-LEFT('Raport zmian'!Z403,5)),0,RIGHT('Raport zmian'!Z403,5)-LEFT('Raport zmian'!Z403,5)),"gg:mm")),"")</f>
        <v/>
      </c>
      <c r="AA402" s="5" t="str">
        <f>IF('Raport zmian'!AA403&lt;&gt;"",
IF(RIGHT('Raport zmian'!AA403,5)&lt;LEFT('Raport zmian'!AA403,5),
TEXT(IF(ISERROR(LEFT('Raport zmian'!AA403,5)-RIGHT('Raport zmian'!AA403,5)),0,1-LEFT('Raport zmian'!AA403,5)+RIGHT('Raport zmian'!AA403,5)),"gg:mm"),
TEXT(IF(ISERROR(RIGHT('Raport zmian'!AA403,5)-LEFT('Raport zmian'!AA403,5)),0,RIGHT('Raport zmian'!AA403,5)-LEFT('Raport zmian'!AA403,5)),"gg:mm")),"")</f>
        <v/>
      </c>
      <c r="AB402" s="5" t="str">
        <f>IF('Raport zmian'!AB403&lt;&gt;"",
IF(RIGHT('Raport zmian'!AB403,5)&lt;LEFT('Raport zmian'!AB403,5),
TEXT(IF(ISERROR(LEFT('Raport zmian'!AB403,5)-RIGHT('Raport zmian'!AB403,5)),0,1-LEFT('Raport zmian'!AB403,5)+RIGHT('Raport zmian'!AB403,5)),"gg:mm"),
TEXT(IF(ISERROR(RIGHT('Raport zmian'!AB403,5)-LEFT('Raport zmian'!AB403,5)),0,RIGHT('Raport zmian'!AB403,5)-LEFT('Raport zmian'!AB403,5)),"gg:mm")),"")</f>
        <v/>
      </c>
      <c r="AC402" s="5" t="str">
        <f>IF('Raport zmian'!AC403&lt;&gt;"",
IF(RIGHT('Raport zmian'!AC403,5)&lt;LEFT('Raport zmian'!AC403,5),
TEXT(IF(ISERROR(LEFT('Raport zmian'!AC403,5)-RIGHT('Raport zmian'!AC403,5)),0,1-LEFT('Raport zmian'!AC403,5)+RIGHT('Raport zmian'!AC403,5)),"gg:mm"),
TEXT(IF(ISERROR(RIGHT('Raport zmian'!AC403,5)-LEFT('Raport zmian'!AC403,5)),0,RIGHT('Raport zmian'!AC403,5)-LEFT('Raport zmian'!AC403,5)),"gg:mm")),"")</f>
        <v/>
      </c>
      <c r="AD402" s="5" t="str">
        <f>IF('Raport zmian'!AD403&lt;&gt;"",
IF(RIGHT('Raport zmian'!AD403,5)&lt;LEFT('Raport zmian'!AD403,5),
TEXT(IF(ISERROR(LEFT('Raport zmian'!AD403,5)-RIGHT('Raport zmian'!AD403,5)),0,1-LEFT('Raport zmian'!AD403,5)+RIGHT('Raport zmian'!AD403,5)),"gg:mm"),
TEXT(IF(ISERROR(RIGHT('Raport zmian'!AD403,5)-LEFT('Raport zmian'!AD403,5)),0,RIGHT('Raport zmian'!AD403,5)-LEFT('Raport zmian'!AD403,5)),"gg:mm")),"")</f>
        <v/>
      </c>
      <c r="AE402" s="5" t="str">
        <f>IF('Raport zmian'!AE403&lt;&gt;"",
IF(RIGHT('Raport zmian'!AE403,5)&lt;LEFT('Raport zmian'!AE403,5),
TEXT(IF(ISERROR(LEFT('Raport zmian'!AE403,5)-RIGHT('Raport zmian'!AE403,5)),0,1-LEFT('Raport zmian'!AE403,5)+RIGHT('Raport zmian'!AE403,5)),"gg:mm"),
TEXT(IF(ISERROR(RIGHT('Raport zmian'!AE403,5)-LEFT('Raport zmian'!AE403,5)),0,RIGHT('Raport zmian'!AE403,5)-LEFT('Raport zmian'!AE403,5)),"gg:mm")),"")</f>
        <v/>
      </c>
      <c r="AF402" s="5" t="str">
        <f>IF('Raport zmian'!AF403&lt;&gt;"",
IF(RIGHT('Raport zmian'!AF403,5)&lt;LEFT('Raport zmian'!AF403,5),
TEXT(IF(ISERROR(LEFT('Raport zmian'!AF403,5)-RIGHT('Raport zmian'!AF403,5)),0,1-LEFT('Raport zmian'!AF403,5)+RIGHT('Raport zmian'!AF403,5)),"gg:mm"),
TEXT(IF(ISERROR(RIGHT('Raport zmian'!AF403,5)-LEFT('Raport zmian'!AF403,5)),0,RIGHT('Raport zmian'!AF403,5)-LEFT('Raport zmian'!AF403,5)),"gg:mm")),"")</f>
        <v/>
      </c>
      <c r="AG402" s="5" t="str">
        <f>IF('Raport zmian'!AG403&lt;&gt;"",
IF(RIGHT('Raport zmian'!AG403,5)&lt;LEFT('Raport zmian'!AG403,5),
TEXT(IF(ISERROR(LEFT('Raport zmian'!AG403,5)-RIGHT('Raport zmian'!AG403,5)),0,1-LEFT('Raport zmian'!AG403,5)+RIGHT('Raport zmian'!AG403,5)),"gg:mm"),
TEXT(IF(ISERROR(RIGHT('Raport zmian'!AG403,5)-LEFT('Raport zmian'!AG403,5)),0,RIGHT('Raport zmian'!AG403,5)-LEFT('Raport zmian'!AG403,5)),"gg:mm")),"")</f>
        <v/>
      </c>
      <c r="AH402" s="5" t="str">
        <f t="shared" si="14"/>
        <v/>
      </c>
      <c r="AI402" t="str">
        <f t="shared" si="15"/>
        <v/>
      </c>
    </row>
    <row r="403" spans="1:35" x14ac:dyDescent="0.25">
      <c r="A403" t="str">
        <f>IF('Raport zmian'!A404&lt;&gt;"",'Raport zmian'!A404,"")</f>
        <v/>
      </c>
      <c r="B403" t="str">
        <f>IF('Raport zmian'!B404&lt;&gt;"",'Raport zmian'!B404,"")</f>
        <v/>
      </c>
      <c r="C403" s="5" t="str">
        <f>IF('Raport zmian'!C404&lt;&gt;"",
IF(RIGHT('Raport zmian'!C404,5)&lt;LEFT('Raport zmian'!C404,5),
TEXT(IF(ISERROR(LEFT('Raport zmian'!C404,5)-RIGHT('Raport zmian'!C404,5)),0,1-LEFT('Raport zmian'!C404,5)+RIGHT('Raport zmian'!C404,5)),"gg:mm"),
TEXT(IF(ISERROR(RIGHT('Raport zmian'!C404,5)-LEFT('Raport zmian'!C404,5)),0,RIGHT('Raport zmian'!C404,5)-LEFT('Raport zmian'!C404,5)),"gg:mm")),"")</f>
        <v/>
      </c>
      <c r="D403" s="5" t="str">
        <f>IF('Raport zmian'!D404&lt;&gt;"",
IF(RIGHT('Raport zmian'!D404,5)&lt;LEFT('Raport zmian'!D404,5),
TEXT(IF(ISERROR(LEFT('Raport zmian'!D404,5)-RIGHT('Raport zmian'!D404,5)),0,1-LEFT('Raport zmian'!D404,5)+RIGHT('Raport zmian'!D404,5)),"gg:mm"),
TEXT(IF(ISERROR(RIGHT('Raport zmian'!D404,5)-LEFT('Raport zmian'!D404,5)),0,RIGHT('Raport zmian'!D404,5)-LEFT('Raport zmian'!D404,5)),"gg:mm")),"")</f>
        <v/>
      </c>
      <c r="E403" s="5" t="str">
        <f>IF('Raport zmian'!E404&lt;&gt;"",
IF(RIGHT('Raport zmian'!E404,5)&lt;LEFT('Raport zmian'!E404,5),
TEXT(IF(ISERROR(LEFT('Raport zmian'!E404,5)-RIGHT('Raport zmian'!E404,5)),0,1-LEFT('Raport zmian'!E404,5)+RIGHT('Raport zmian'!E404,5)),"gg:mm"),
TEXT(IF(ISERROR(RIGHT('Raport zmian'!E404,5)-LEFT('Raport zmian'!E404,5)),0,RIGHT('Raport zmian'!E404,5)-LEFT('Raport zmian'!E404,5)),"gg:mm")),"")</f>
        <v/>
      </c>
      <c r="F403" s="5" t="str">
        <f>IF('Raport zmian'!F404&lt;&gt;"",
IF(RIGHT('Raport zmian'!F404,5)&lt;LEFT('Raport zmian'!F404,5),
TEXT(IF(ISERROR(LEFT('Raport zmian'!F404,5)-RIGHT('Raport zmian'!F404,5)),0,1-LEFT('Raport zmian'!F404,5)+RIGHT('Raport zmian'!F404,5)),"gg:mm"),
TEXT(IF(ISERROR(RIGHT('Raport zmian'!F404,5)-LEFT('Raport zmian'!F404,5)),0,RIGHT('Raport zmian'!F404,5)-LEFT('Raport zmian'!F404,5)),"gg:mm")),"")</f>
        <v/>
      </c>
      <c r="G403" s="5" t="str">
        <f>IF('Raport zmian'!G404&lt;&gt;"",
IF(RIGHT('Raport zmian'!G404,5)&lt;LEFT('Raport zmian'!G404,5),
TEXT(IF(ISERROR(LEFT('Raport zmian'!G404,5)-RIGHT('Raport zmian'!G404,5)),0,1-LEFT('Raport zmian'!G404,5)+RIGHT('Raport zmian'!G404,5)),"gg:mm"),
TEXT(IF(ISERROR(RIGHT('Raport zmian'!G404,5)-LEFT('Raport zmian'!G404,5)),0,RIGHT('Raport zmian'!G404,5)-LEFT('Raport zmian'!G404,5)),"gg:mm")),"")</f>
        <v/>
      </c>
      <c r="H403" s="5" t="str">
        <f>IF('Raport zmian'!H404&lt;&gt;"",
IF(RIGHT('Raport zmian'!H404,5)&lt;LEFT('Raport zmian'!H404,5),
TEXT(IF(ISERROR(LEFT('Raport zmian'!H404,5)-RIGHT('Raport zmian'!H404,5)),0,1-LEFT('Raport zmian'!H404,5)+RIGHT('Raport zmian'!H404,5)),"gg:mm"),
TEXT(IF(ISERROR(RIGHT('Raport zmian'!H404,5)-LEFT('Raport zmian'!H404,5)),0,RIGHT('Raport zmian'!H404,5)-LEFT('Raport zmian'!H404,5)),"gg:mm")),"")</f>
        <v/>
      </c>
      <c r="I403" s="5" t="str">
        <f>IF('Raport zmian'!I404&lt;&gt;"",
IF(RIGHT('Raport zmian'!I404,5)&lt;LEFT('Raport zmian'!I404,5),
TEXT(IF(ISERROR(LEFT('Raport zmian'!I404,5)-RIGHT('Raport zmian'!I404,5)),0,1-LEFT('Raport zmian'!I404,5)+RIGHT('Raport zmian'!I404,5)),"gg:mm"),
TEXT(IF(ISERROR(RIGHT('Raport zmian'!I404,5)-LEFT('Raport zmian'!I404,5)),0,RIGHT('Raport zmian'!I404,5)-LEFT('Raport zmian'!I404,5)),"gg:mm")),"")</f>
        <v/>
      </c>
      <c r="J403" s="5" t="str">
        <f>IF('Raport zmian'!J404&lt;&gt;"",
IF(RIGHT('Raport zmian'!J404,5)&lt;LEFT('Raport zmian'!J404,5),
TEXT(IF(ISERROR(LEFT('Raport zmian'!J404,5)-RIGHT('Raport zmian'!J404,5)),0,1-LEFT('Raport zmian'!J404,5)+RIGHT('Raport zmian'!J404,5)),"gg:mm"),
TEXT(IF(ISERROR(RIGHT('Raport zmian'!J404,5)-LEFT('Raport zmian'!J404,5)),0,RIGHT('Raport zmian'!J404,5)-LEFT('Raport zmian'!J404,5)),"gg:mm")),"")</f>
        <v/>
      </c>
      <c r="K403" s="5" t="str">
        <f>IF('Raport zmian'!K404&lt;&gt;"",
IF(RIGHT('Raport zmian'!K404,5)&lt;LEFT('Raport zmian'!K404,5),
TEXT(IF(ISERROR(LEFT('Raport zmian'!K404,5)-RIGHT('Raport zmian'!K404,5)),0,1-LEFT('Raport zmian'!K404,5)+RIGHT('Raport zmian'!K404,5)),"gg:mm"),
TEXT(IF(ISERROR(RIGHT('Raport zmian'!K404,5)-LEFT('Raport zmian'!K404,5)),0,RIGHT('Raport zmian'!K404,5)-LEFT('Raport zmian'!K404,5)),"gg:mm")),"")</f>
        <v/>
      </c>
      <c r="L403" s="5" t="str">
        <f>IF('Raport zmian'!L404&lt;&gt;"",
IF(RIGHT('Raport zmian'!L404,5)&lt;LEFT('Raport zmian'!L404,5),
TEXT(IF(ISERROR(LEFT('Raport zmian'!L404,5)-RIGHT('Raport zmian'!L404,5)),0,1-LEFT('Raport zmian'!L404,5)+RIGHT('Raport zmian'!L404,5)),"gg:mm"),
TEXT(IF(ISERROR(RIGHT('Raport zmian'!L404,5)-LEFT('Raport zmian'!L404,5)),0,RIGHT('Raport zmian'!L404,5)-LEFT('Raport zmian'!L404,5)),"gg:mm")),"")</f>
        <v/>
      </c>
      <c r="M403" s="5" t="str">
        <f>IF('Raport zmian'!M404&lt;&gt;"",
IF(RIGHT('Raport zmian'!M404,5)&lt;LEFT('Raport zmian'!M404,5),
TEXT(IF(ISERROR(LEFT('Raport zmian'!M404,5)-RIGHT('Raport zmian'!M404,5)),0,1-LEFT('Raport zmian'!M404,5)+RIGHT('Raport zmian'!M404,5)),"gg:mm"),
TEXT(IF(ISERROR(RIGHT('Raport zmian'!M404,5)-LEFT('Raport zmian'!M404,5)),0,RIGHT('Raport zmian'!M404,5)-LEFT('Raport zmian'!M404,5)),"gg:mm")),"")</f>
        <v/>
      </c>
      <c r="N403" s="5" t="str">
        <f>IF('Raport zmian'!N404&lt;&gt;"",
IF(RIGHT('Raport zmian'!N404,5)&lt;LEFT('Raport zmian'!N404,5),
TEXT(IF(ISERROR(LEFT('Raport zmian'!N404,5)-RIGHT('Raport zmian'!N404,5)),0,1-LEFT('Raport zmian'!N404,5)+RIGHT('Raport zmian'!N404,5)),"gg:mm"),
TEXT(IF(ISERROR(RIGHT('Raport zmian'!N404,5)-LEFT('Raport zmian'!N404,5)),0,RIGHT('Raport zmian'!N404,5)-LEFT('Raport zmian'!N404,5)),"gg:mm")),"")</f>
        <v/>
      </c>
      <c r="O403" s="5" t="str">
        <f>IF('Raport zmian'!O404&lt;&gt;"",
IF(RIGHT('Raport zmian'!O404,5)&lt;LEFT('Raport zmian'!O404,5),
TEXT(IF(ISERROR(LEFT('Raport zmian'!O404,5)-RIGHT('Raport zmian'!O404,5)),0,1-LEFT('Raport zmian'!O404,5)+RIGHT('Raport zmian'!O404,5)),"gg:mm"),
TEXT(IF(ISERROR(RIGHT('Raport zmian'!O404,5)-LEFT('Raport zmian'!O404,5)),0,RIGHT('Raport zmian'!O404,5)-LEFT('Raport zmian'!O404,5)),"gg:mm")),"")</f>
        <v/>
      </c>
      <c r="P403" s="5" t="str">
        <f>IF('Raport zmian'!P404&lt;&gt;"",
IF(RIGHT('Raport zmian'!P404,5)&lt;LEFT('Raport zmian'!P404,5),
TEXT(IF(ISERROR(LEFT('Raport zmian'!P404,5)-RIGHT('Raport zmian'!P404,5)),0,1-LEFT('Raport zmian'!P404,5)+RIGHT('Raport zmian'!P404,5)),"gg:mm"),
TEXT(IF(ISERROR(RIGHT('Raport zmian'!P404,5)-LEFT('Raport zmian'!P404,5)),0,RIGHT('Raport zmian'!P404,5)-LEFT('Raport zmian'!P404,5)),"gg:mm")),"")</f>
        <v/>
      </c>
      <c r="Q403" s="5" t="str">
        <f>IF('Raport zmian'!Q404&lt;&gt;"",
IF(RIGHT('Raport zmian'!Q404,5)&lt;LEFT('Raport zmian'!Q404,5),
TEXT(IF(ISERROR(LEFT('Raport zmian'!Q404,5)-RIGHT('Raport zmian'!Q404,5)),0,1-LEFT('Raport zmian'!Q404,5)+RIGHT('Raport zmian'!Q404,5)),"gg:mm"),
TEXT(IF(ISERROR(RIGHT('Raport zmian'!Q404,5)-LEFT('Raport zmian'!Q404,5)),0,RIGHT('Raport zmian'!Q404,5)-LEFT('Raport zmian'!Q404,5)),"gg:mm")),"")</f>
        <v/>
      </c>
      <c r="R403" s="5" t="str">
        <f>IF('Raport zmian'!R404&lt;&gt;"",
IF(RIGHT('Raport zmian'!R404,5)&lt;LEFT('Raport zmian'!R404,5),
TEXT(IF(ISERROR(LEFT('Raport zmian'!R404,5)-RIGHT('Raport zmian'!R404,5)),0,1-LEFT('Raport zmian'!R404,5)+RIGHT('Raport zmian'!R404,5)),"gg:mm"),
TEXT(IF(ISERROR(RIGHT('Raport zmian'!R404,5)-LEFT('Raport zmian'!R404,5)),0,RIGHT('Raport zmian'!R404,5)-LEFT('Raport zmian'!R404,5)),"gg:mm")),"")</f>
        <v/>
      </c>
      <c r="S403" s="5" t="str">
        <f>IF('Raport zmian'!S404&lt;&gt;"",
IF(RIGHT('Raport zmian'!S404,5)&lt;LEFT('Raport zmian'!S404,5),
TEXT(IF(ISERROR(LEFT('Raport zmian'!S404,5)-RIGHT('Raport zmian'!S404,5)),0,1-LEFT('Raport zmian'!S404,5)+RIGHT('Raport zmian'!S404,5)),"gg:mm"),
TEXT(IF(ISERROR(RIGHT('Raport zmian'!S404,5)-LEFT('Raport zmian'!S404,5)),0,RIGHT('Raport zmian'!S404,5)-LEFT('Raport zmian'!S404,5)),"gg:mm")),"")</f>
        <v/>
      </c>
      <c r="T403" s="5" t="str">
        <f>IF('Raport zmian'!T404&lt;&gt;"",
IF(RIGHT('Raport zmian'!T404,5)&lt;LEFT('Raport zmian'!T404,5),
TEXT(IF(ISERROR(LEFT('Raport zmian'!T404,5)-RIGHT('Raport zmian'!T404,5)),0,1-LEFT('Raport zmian'!T404,5)+RIGHT('Raport zmian'!T404,5)),"gg:mm"),
TEXT(IF(ISERROR(RIGHT('Raport zmian'!T404,5)-LEFT('Raport zmian'!T404,5)),0,RIGHT('Raport zmian'!T404,5)-LEFT('Raport zmian'!T404,5)),"gg:mm")),"")</f>
        <v/>
      </c>
      <c r="U403" s="5" t="str">
        <f>IF('Raport zmian'!U404&lt;&gt;"",
IF(RIGHT('Raport zmian'!U404,5)&lt;LEFT('Raport zmian'!U404,5),
TEXT(IF(ISERROR(LEFT('Raport zmian'!U404,5)-RIGHT('Raport zmian'!U404,5)),0,1-LEFT('Raport zmian'!U404,5)+RIGHT('Raport zmian'!U404,5)),"gg:mm"),
TEXT(IF(ISERROR(RIGHT('Raport zmian'!U404,5)-LEFT('Raport zmian'!U404,5)),0,RIGHT('Raport zmian'!U404,5)-LEFT('Raport zmian'!U404,5)),"gg:mm")),"")</f>
        <v/>
      </c>
      <c r="V403" s="5" t="str">
        <f>IF('Raport zmian'!V404&lt;&gt;"",
IF(RIGHT('Raport zmian'!V404,5)&lt;LEFT('Raport zmian'!V404,5),
TEXT(IF(ISERROR(LEFT('Raport zmian'!V404,5)-RIGHT('Raport zmian'!V404,5)),0,1-LEFT('Raport zmian'!V404,5)+RIGHT('Raport zmian'!V404,5)),"gg:mm"),
TEXT(IF(ISERROR(RIGHT('Raport zmian'!V404,5)-LEFT('Raport zmian'!V404,5)),0,RIGHT('Raport zmian'!V404,5)-LEFT('Raport zmian'!V404,5)),"gg:mm")),"")</f>
        <v/>
      </c>
      <c r="W403" s="5" t="str">
        <f>IF('Raport zmian'!W404&lt;&gt;"",
IF(RIGHT('Raport zmian'!W404,5)&lt;LEFT('Raport zmian'!W404,5),
TEXT(IF(ISERROR(LEFT('Raport zmian'!W404,5)-RIGHT('Raport zmian'!W404,5)),0,1-LEFT('Raport zmian'!W404,5)+RIGHT('Raport zmian'!W404,5)),"gg:mm"),
TEXT(IF(ISERROR(RIGHT('Raport zmian'!W404,5)-LEFT('Raport zmian'!W404,5)),0,RIGHT('Raport zmian'!W404,5)-LEFT('Raport zmian'!W404,5)),"gg:mm")),"")</f>
        <v/>
      </c>
      <c r="X403" s="5" t="str">
        <f>IF('Raport zmian'!X404&lt;&gt;"",
IF(RIGHT('Raport zmian'!X404,5)&lt;LEFT('Raport zmian'!X404,5),
TEXT(IF(ISERROR(LEFT('Raport zmian'!X404,5)-RIGHT('Raport zmian'!X404,5)),0,1-LEFT('Raport zmian'!X404,5)+RIGHT('Raport zmian'!X404,5)),"gg:mm"),
TEXT(IF(ISERROR(RIGHT('Raport zmian'!X404,5)-LEFT('Raport zmian'!X404,5)),0,RIGHT('Raport zmian'!X404,5)-LEFT('Raport zmian'!X404,5)),"gg:mm")),"")</f>
        <v/>
      </c>
      <c r="Y403" s="5" t="str">
        <f>IF('Raport zmian'!Y404&lt;&gt;"",
IF(RIGHT('Raport zmian'!Y404,5)&lt;LEFT('Raport zmian'!Y404,5),
TEXT(IF(ISERROR(LEFT('Raport zmian'!Y404,5)-RIGHT('Raport zmian'!Y404,5)),0,1-LEFT('Raport zmian'!Y404,5)+RIGHT('Raport zmian'!Y404,5)),"gg:mm"),
TEXT(IF(ISERROR(RIGHT('Raport zmian'!Y404,5)-LEFT('Raport zmian'!Y404,5)),0,RIGHT('Raport zmian'!Y404,5)-LEFT('Raport zmian'!Y404,5)),"gg:mm")),"")</f>
        <v/>
      </c>
      <c r="Z403" s="5" t="str">
        <f>IF('Raport zmian'!Z404&lt;&gt;"",
IF(RIGHT('Raport zmian'!Z404,5)&lt;LEFT('Raport zmian'!Z404,5),
TEXT(IF(ISERROR(LEFT('Raport zmian'!Z404,5)-RIGHT('Raport zmian'!Z404,5)),0,1-LEFT('Raport zmian'!Z404,5)+RIGHT('Raport zmian'!Z404,5)),"gg:mm"),
TEXT(IF(ISERROR(RIGHT('Raport zmian'!Z404,5)-LEFT('Raport zmian'!Z404,5)),0,RIGHT('Raport zmian'!Z404,5)-LEFT('Raport zmian'!Z404,5)),"gg:mm")),"")</f>
        <v/>
      </c>
      <c r="AA403" s="5" t="str">
        <f>IF('Raport zmian'!AA404&lt;&gt;"",
IF(RIGHT('Raport zmian'!AA404,5)&lt;LEFT('Raport zmian'!AA404,5),
TEXT(IF(ISERROR(LEFT('Raport zmian'!AA404,5)-RIGHT('Raport zmian'!AA404,5)),0,1-LEFT('Raport zmian'!AA404,5)+RIGHT('Raport zmian'!AA404,5)),"gg:mm"),
TEXT(IF(ISERROR(RIGHT('Raport zmian'!AA404,5)-LEFT('Raport zmian'!AA404,5)),0,RIGHT('Raport zmian'!AA404,5)-LEFT('Raport zmian'!AA404,5)),"gg:mm")),"")</f>
        <v/>
      </c>
      <c r="AB403" s="5" t="str">
        <f>IF('Raport zmian'!AB404&lt;&gt;"",
IF(RIGHT('Raport zmian'!AB404,5)&lt;LEFT('Raport zmian'!AB404,5),
TEXT(IF(ISERROR(LEFT('Raport zmian'!AB404,5)-RIGHT('Raport zmian'!AB404,5)),0,1-LEFT('Raport zmian'!AB404,5)+RIGHT('Raport zmian'!AB404,5)),"gg:mm"),
TEXT(IF(ISERROR(RIGHT('Raport zmian'!AB404,5)-LEFT('Raport zmian'!AB404,5)),0,RIGHT('Raport zmian'!AB404,5)-LEFT('Raport zmian'!AB404,5)),"gg:mm")),"")</f>
        <v/>
      </c>
      <c r="AC403" s="5" t="str">
        <f>IF('Raport zmian'!AC404&lt;&gt;"",
IF(RIGHT('Raport zmian'!AC404,5)&lt;LEFT('Raport zmian'!AC404,5),
TEXT(IF(ISERROR(LEFT('Raport zmian'!AC404,5)-RIGHT('Raport zmian'!AC404,5)),0,1-LEFT('Raport zmian'!AC404,5)+RIGHT('Raport zmian'!AC404,5)),"gg:mm"),
TEXT(IF(ISERROR(RIGHT('Raport zmian'!AC404,5)-LEFT('Raport zmian'!AC404,5)),0,RIGHT('Raport zmian'!AC404,5)-LEFT('Raport zmian'!AC404,5)),"gg:mm")),"")</f>
        <v/>
      </c>
      <c r="AD403" s="5" t="str">
        <f>IF('Raport zmian'!AD404&lt;&gt;"",
IF(RIGHT('Raport zmian'!AD404,5)&lt;LEFT('Raport zmian'!AD404,5),
TEXT(IF(ISERROR(LEFT('Raport zmian'!AD404,5)-RIGHT('Raport zmian'!AD404,5)),0,1-LEFT('Raport zmian'!AD404,5)+RIGHT('Raport zmian'!AD404,5)),"gg:mm"),
TEXT(IF(ISERROR(RIGHT('Raport zmian'!AD404,5)-LEFT('Raport zmian'!AD404,5)),0,RIGHT('Raport zmian'!AD404,5)-LEFT('Raport zmian'!AD404,5)),"gg:mm")),"")</f>
        <v/>
      </c>
      <c r="AE403" s="5" t="str">
        <f>IF('Raport zmian'!AE404&lt;&gt;"",
IF(RIGHT('Raport zmian'!AE404,5)&lt;LEFT('Raport zmian'!AE404,5),
TEXT(IF(ISERROR(LEFT('Raport zmian'!AE404,5)-RIGHT('Raport zmian'!AE404,5)),0,1-LEFT('Raport zmian'!AE404,5)+RIGHT('Raport zmian'!AE404,5)),"gg:mm"),
TEXT(IF(ISERROR(RIGHT('Raport zmian'!AE404,5)-LEFT('Raport zmian'!AE404,5)),0,RIGHT('Raport zmian'!AE404,5)-LEFT('Raport zmian'!AE404,5)),"gg:mm")),"")</f>
        <v/>
      </c>
      <c r="AF403" s="5" t="str">
        <f>IF('Raport zmian'!AF404&lt;&gt;"",
IF(RIGHT('Raport zmian'!AF404,5)&lt;LEFT('Raport zmian'!AF404,5),
TEXT(IF(ISERROR(LEFT('Raport zmian'!AF404,5)-RIGHT('Raport zmian'!AF404,5)),0,1-LEFT('Raport zmian'!AF404,5)+RIGHT('Raport zmian'!AF404,5)),"gg:mm"),
TEXT(IF(ISERROR(RIGHT('Raport zmian'!AF404,5)-LEFT('Raport zmian'!AF404,5)),0,RIGHT('Raport zmian'!AF404,5)-LEFT('Raport zmian'!AF404,5)),"gg:mm")),"")</f>
        <v/>
      </c>
      <c r="AG403" s="5" t="str">
        <f>IF('Raport zmian'!AG404&lt;&gt;"",
IF(RIGHT('Raport zmian'!AG404,5)&lt;LEFT('Raport zmian'!AG404,5),
TEXT(IF(ISERROR(LEFT('Raport zmian'!AG404,5)-RIGHT('Raport zmian'!AG404,5)),0,1-LEFT('Raport zmian'!AG404,5)+RIGHT('Raport zmian'!AG404,5)),"gg:mm"),
TEXT(IF(ISERROR(RIGHT('Raport zmian'!AG404,5)-LEFT('Raport zmian'!AG404,5)),0,RIGHT('Raport zmian'!AG404,5)-LEFT('Raport zmian'!AG404,5)),"gg:mm")),"")</f>
        <v/>
      </c>
      <c r="AH403" s="5" t="str">
        <f t="shared" si="14"/>
        <v/>
      </c>
      <c r="AI403" t="str">
        <f t="shared" si="15"/>
        <v/>
      </c>
    </row>
    <row r="404" spans="1:35" x14ac:dyDescent="0.25">
      <c r="A404" t="str">
        <f>IF('Raport zmian'!A405&lt;&gt;"",'Raport zmian'!A405,"")</f>
        <v/>
      </c>
      <c r="B404" t="str">
        <f>IF('Raport zmian'!B405&lt;&gt;"",'Raport zmian'!B405,"")</f>
        <v/>
      </c>
      <c r="C404" s="5" t="str">
        <f>IF('Raport zmian'!C405&lt;&gt;"",
IF(RIGHT('Raport zmian'!C405,5)&lt;LEFT('Raport zmian'!C405,5),
TEXT(IF(ISERROR(LEFT('Raport zmian'!C405,5)-RIGHT('Raport zmian'!C405,5)),0,1-LEFT('Raport zmian'!C405,5)+RIGHT('Raport zmian'!C405,5)),"gg:mm"),
TEXT(IF(ISERROR(RIGHT('Raport zmian'!C405,5)-LEFT('Raport zmian'!C405,5)),0,RIGHT('Raport zmian'!C405,5)-LEFT('Raport zmian'!C405,5)),"gg:mm")),"")</f>
        <v/>
      </c>
      <c r="D404" s="5" t="str">
        <f>IF('Raport zmian'!D405&lt;&gt;"",
IF(RIGHT('Raport zmian'!D405,5)&lt;LEFT('Raport zmian'!D405,5),
TEXT(IF(ISERROR(LEFT('Raport zmian'!D405,5)-RIGHT('Raport zmian'!D405,5)),0,1-LEFT('Raport zmian'!D405,5)+RIGHT('Raport zmian'!D405,5)),"gg:mm"),
TEXT(IF(ISERROR(RIGHT('Raport zmian'!D405,5)-LEFT('Raport zmian'!D405,5)),0,RIGHT('Raport zmian'!D405,5)-LEFT('Raport zmian'!D405,5)),"gg:mm")),"")</f>
        <v/>
      </c>
      <c r="E404" s="5" t="str">
        <f>IF('Raport zmian'!E405&lt;&gt;"",
IF(RIGHT('Raport zmian'!E405,5)&lt;LEFT('Raport zmian'!E405,5),
TEXT(IF(ISERROR(LEFT('Raport zmian'!E405,5)-RIGHT('Raport zmian'!E405,5)),0,1-LEFT('Raport zmian'!E405,5)+RIGHT('Raport zmian'!E405,5)),"gg:mm"),
TEXT(IF(ISERROR(RIGHT('Raport zmian'!E405,5)-LEFT('Raport zmian'!E405,5)),0,RIGHT('Raport zmian'!E405,5)-LEFT('Raport zmian'!E405,5)),"gg:mm")),"")</f>
        <v/>
      </c>
      <c r="F404" s="5" t="str">
        <f>IF('Raport zmian'!F405&lt;&gt;"",
IF(RIGHT('Raport zmian'!F405,5)&lt;LEFT('Raport zmian'!F405,5),
TEXT(IF(ISERROR(LEFT('Raport zmian'!F405,5)-RIGHT('Raport zmian'!F405,5)),0,1-LEFT('Raport zmian'!F405,5)+RIGHT('Raport zmian'!F405,5)),"gg:mm"),
TEXT(IF(ISERROR(RIGHT('Raport zmian'!F405,5)-LEFT('Raport zmian'!F405,5)),0,RIGHT('Raport zmian'!F405,5)-LEFT('Raport zmian'!F405,5)),"gg:mm")),"")</f>
        <v/>
      </c>
      <c r="G404" s="5" t="str">
        <f>IF('Raport zmian'!G405&lt;&gt;"",
IF(RIGHT('Raport zmian'!G405,5)&lt;LEFT('Raport zmian'!G405,5),
TEXT(IF(ISERROR(LEFT('Raport zmian'!G405,5)-RIGHT('Raport zmian'!G405,5)),0,1-LEFT('Raport zmian'!G405,5)+RIGHT('Raport zmian'!G405,5)),"gg:mm"),
TEXT(IF(ISERROR(RIGHT('Raport zmian'!G405,5)-LEFT('Raport zmian'!G405,5)),0,RIGHT('Raport zmian'!G405,5)-LEFT('Raport zmian'!G405,5)),"gg:mm")),"")</f>
        <v/>
      </c>
      <c r="H404" s="5" t="str">
        <f>IF('Raport zmian'!H405&lt;&gt;"",
IF(RIGHT('Raport zmian'!H405,5)&lt;LEFT('Raport zmian'!H405,5),
TEXT(IF(ISERROR(LEFT('Raport zmian'!H405,5)-RIGHT('Raport zmian'!H405,5)),0,1-LEFT('Raport zmian'!H405,5)+RIGHT('Raport zmian'!H405,5)),"gg:mm"),
TEXT(IF(ISERROR(RIGHT('Raport zmian'!H405,5)-LEFT('Raport zmian'!H405,5)),0,RIGHT('Raport zmian'!H405,5)-LEFT('Raport zmian'!H405,5)),"gg:mm")),"")</f>
        <v/>
      </c>
      <c r="I404" s="5" t="str">
        <f>IF('Raport zmian'!I405&lt;&gt;"",
IF(RIGHT('Raport zmian'!I405,5)&lt;LEFT('Raport zmian'!I405,5),
TEXT(IF(ISERROR(LEFT('Raport zmian'!I405,5)-RIGHT('Raport zmian'!I405,5)),0,1-LEFT('Raport zmian'!I405,5)+RIGHT('Raport zmian'!I405,5)),"gg:mm"),
TEXT(IF(ISERROR(RIGHT('Raport zmian'!I405,5)-LEFT('Raport zmian'!I405,5)),0,RIGHT('Raport zmian'!I405,5)-LEFT('Raport zmian'!I405,5)),"gg:mm")),"")</f>
        <v/>
      </c>
      <c r="J404" s="5" t="str">
        <f>IF('Raport zmian'!J405&lt;&gt;"",
IF(RIGHT('Raport zmian'!J405,5)&lt;LEFT('Raport zmian'!J405,5),
TEXT(IF(ISERROR(LEFT('Raport zmian'!J405,5)-RIGHT('Raport zmian'!J405,5)),0,1-LEFT('Raport zmian'!J405,5)+RIGHT('Raport zmian'!J405,5)),"gg:mm"),
TEXT(IF(ISERROR(RIGHT('Raport zmian'!J405,5)-LEFT('Raport zmian'!J405,5)),0,RIGHT('Raport zmian'!J405,5)-LEFT('Raport zmian'!J405,5)),"gg:mm")),"")</f>
        <v/>
      </c>
      <c r="K404" s="5" t="str">
        <f>IF('Raport zmian'!K405&lt;&gt;"",
IF(RIGHT('Raport zmian'!K405,5)&lt;LEFT('Raport zmian'!K405,5),
TEXT(IF(ISERROR(LEFT('Raport zmian'!K405,5)-RIGHT('Raport zmian'!K405,5)),0,1-LEFT('Raport zmian'!K405,5)+RIGHT('Raport zmian'!K405,5)),"gg:mm"),
TEXT(IF(ISERROR(RIGHT('Raport zmian'!K405,5)-LEFT('Raport zmian'!K405,5)),0,RIGHT('Raport zmian'!K405,5)-LEFT('Raport zmian'!K405,5)),"gg:mm")),"")</f>
        <v/>
      </c>
      <c r="L404" s="5" t="str">
        <f>IF('Raport zmian'!L405&lt;&gt;"",
IF(RIGHT('Raport zmian'!L405,5)&lt;LEFT('Raport zmian'!L405,5),
TEXT(IF(ISERROR(LEFT('Raport zmian'!L405,5)-RIGHT('Raport zmian'!L405,5)),0,1-LEFT('Raport zmian'!L405,5)+RIGHT('Raport zmian'!L405,5)),"gg:mm"),
TEXT(IF(ISERROR(RIGHT('Raport zmian'!L405,5)-LEFT('Raport zmian'!L405,5)),0,RIGHT('Raport zmian'!L405,5)-LEFT('Raport zmian'!L405,5)),"gg:mm")),"")</f>
        <v/>
      </c>
      <c r="M404" s="5" t="str">
        <f>IF('Raport zmian'!M405&lt;&gt;"",
IF(RIGHT('Raport zmian'!M405,5)&lt;LEFT('Raport zmian'!M405,5),
TEXT(IF(ISERROR(LEFT('Raport zmian'!M405,5)-RIGHT('Raport zmian'!M405,5)),0,1-LEFT('Raport zmian'!M405,5)+RIGHT('Raport zmian'!M405,5)),"gg:mm"),
TEXT(IF(ISERROR(RIGHT('Raport zmian'!M405,5)-LEFT('Raport zmian'!M405,5)),0,RIGHT('Raport zmian'!M405,5)-LEFT('Raport zmian'!M405,5)),"gg:mm")),"")</f>
        <v/>
      </c>
      <c r="N404" s="5" t="str">
        <f>IF('Raport zmian'!N405&lt;&gt;"",
IF(RIGHT('Raport zmian'!N405,5)&lt;LEFT('Raport zmian'!N405,5),
TEXT(IF(ISERROR(LEFT('Raport zmian'!N405,5)-RIGHT('Raport zmian'!N405,5)),0,1-LEFT('Raport zmian'!N405,5)+RIGHT('Raport zmian'!N405,5)),"gg:mm"),
TEXT(IF(ISERROR(RIGHT('Raport zmian'!N405,5)-LEFT('Raport zmian'!N405,5)),0,RIGHT('Raport zmian'!N405,5)-LEFT('Raport zmian'!N405,5)),"gg:mm")),"")</f>
        <v/>
      </c>
      <c r="O404" s="5" t="str">
        <f>IF('Raport zmian'!O405&lt;&gt;"",
IF(RIGHT('Raport zmian'!O405,5)&lt;LEFT('Raport zmian'!O405,5),
TEXT(IF(ISERROR(LEFT('Raport zmian'!O405,5)-RIGHT('Raport zmian'!O405,5)),0,1-LEFT('Raport zmian'!O405,5)+RIGHT('Raport zmian'!O405,5)),"gg:mm"),
TEXT(IF(ISERROR(RIGHT('Raport zmian'!O405,5)-LEFT('Raport zmian'!O405,5)),0,RIGHT('Raport zmian'!O405,5)-LEFT('Raport zmian'!O405,5)),"gg:mm")),"")</f>
        <v/>
      </c>
      <c r="P404" s="5" t="str">
        <f>IF('Raport zmian'!P405&lt;&gt;"",
IF(RIGHT('Raport zmian'!P405,5)&lt;LEFT('Raport zmian'!P405,5),
TEXT(IF(ISERROR(LEFT('Raport zmian'!P405,5)-RIGHT('Raport zmian'!P405,5)),0,1-LEFT('Raport zmian'!P405,5)+RIGHT('Raport zmian'!P405,5)),"gg:mm"),
TEXT(IF(ISERROR(RIGHT('Raport zmian'!P405,5)-LEFT('Raport zmian'!P405,5)),0,RIGHT('Raport zmian'!P405,5)-LEFT('Raport zmian'!P405,5)),"gg:mm")),"")</f>
        <v/>
      </c>
      <c r="Q404" s="5" t="str">
        <f>IF('Raport zmian'!Q405&lt;&gt;"",
IF(RIGHT('Raport zmian'!Q405,5)&lt;LEFT('Raport zmian'!Q405,5),
TEXT(IF(ISERROR(LEFT('Raport zmian'!Q405,5)-RIGHT('Raport zmian'!Q405,5)),0,1-LEFT('Raport zmian'!Q405,5)+RIGHT('Raport zmian'!Q405,5)),"gg:mm"),
TEXT(IF(ISERROR(RIGHT('Raport zmian'!Q405,5)-LEFT('Raport zmian'!Q405,5)),0,RIGHT('Raport zmian'!Q405,5)-LEFT('Raport zmian'!Q405,5)),"gg:mm")),"")</f>
        <v/>
      </c>
      <c r="R404" s="5" t="str">
        <f>IF('Raport zmian'!R405&lt;&gt;"",
IF(RIGHT('Raport zmian'!R405,5)&lt;LEFT('Raport zmian'!R405,5),
TEXT(IF(ISERROR(LEFT('Raport zmian'!R405,5)-RIGHT('Raport zmian'!R405,5)),0,1-LEFT('Raport zmian'!R405,5)+RIGHT('Raport zmian'!R405,5)),"gg:mm"),
TEXT(IF(ISERROR(RIGHT('Raport zmian'!R405,5)-LEFT('Raport zmian'!R405,5)),0,RIGHT('Raport zmian'!R405,5)-LEFT('Raport zmian'!R405,5)),"gg:mm")),"")</f>
        <v/>
      </c>
      <c r="S404" s="5" t="str">
        <f>IF('Raport zmian'!S405&lt;&gt;"",
IF(RIGHT('Raport zmian'!S405,5)&lt;LEFT('Raport zmian'!S405,5),
TEXT(IF(ISERROR(LEFT('Raport zmian'!S405,5)-RIGHT('Raport zmian'!S405,5)),0,1-LEFT('Raport zmian'!S405,5)+RIGHT('Raport zmian'!S405,5)),"gg:mm"),
TEXT(IF(ISERROR(RIGHT('Raport zmian'!S405,5)-LEFT('Raport zmian'!S405,5)),0,RIGHT('Raport zmian'!S405,5)-LEFT('Raport zmian'!S405,5)),"gg:mm")),"")</f>
        <v/>
      </c>
      <c r="T404" s="5" t="str">
        <f>IF('Raport zmian'!T405&lt;&gt;"",
IF(RIGHT('Raport zmian'!T405,5)&lt;LEFT('Raport zmian'!T405,5),
TEXT(IF(ISERROR(LEFT('Raport zmian'!T405,5)-RIGHT('Raport zmian'!T405,5)),0,1-LEFT('Raport zmian'!T405,5)+RIGHT('Raport zmian'!T405,5)),"gg:mm"),
TEXT(IF(ISERROR(RIGHT('Raport zmian'!T405,5)-LEFT('Raport zmian'!T405,5)),0,RIGHT('Raport zmian'!T405,5)-LEFT('Raport zmian'!T405,5)),"gg:mm")),"")</f>
        <v/>
      </c>
      <c r="U404" s="5" t="str">
        <f>IF('Raport zmian'!U405&lt;&gt;"",
IF(RIGHT('Raport zmian'!U405,5)&lt;LEFT('Raport zmian'!U405,5),
TEXT(IF(ISERROR(LEFT('Raport zmian'!U405,5)-RIGHT('Raport zmian'!U405,5)),0,1-LEFT('Raport zmian'!U405,5)+RIGHT('Raport zmian'!U405,5)),"gg:mm"),
TEXT(IF(ISERROR(RIGHT('Raport zmian'!U405,5)-LEFT('Raport zmian'!U405,5)),0,RIGHT('Raport zmian'!U405,5)-LEFT('Raport zmian'!U405,5)),"gg:mm")),"")</f>
        <v/>
      </c>
      <c r="V404" s="5" t="str">
        <f>IF('Raport zmian'!V405&lt;&gt;"",
IF(RIGHT('Raport zmian'!V405,5)&lt;LEFT('Raport zmian'!V405,5),
TEXT(IF(ISERROR(LEFT('Raport zmian'!V405,5)-RIGHT('Raport zmian'!V405,5)),0,1-LEFT('Raport zmian'!V405,5)+RIGHT('Raport zmian'!V405,5)),"gg:mm"),
TEXT(IF(ISERROR(RIGHT('Raport zmian'!V405,5)-LEFT('Raport zmian'!V405,5)),0,RIGHT('Raport zmian'!V405,5)-LEFT('Raport zmian'!V405,5)),"gg:mm")),"")</f>
        <v/>
      </c>
      <c r="W404" s="5" t="str">
        <f>IF('Raport zmian'!W405&lt;&gt;"",
IF(RIGHT('Raport zmian'!W405,5)&lt;LEFT('Raport zmian'!W405,5),
TEXT(IF(ISERROR(LEFT('Raport zmian'!W405,5)-RIGHT('Raport zmian'!W405,5)),0,1-LEFT('Raport zmian'!W405,5)+RIGHT('Raport zmian'!W405,5)),"gg:mm"),
TEXT(IF(ISERROR(RIGHT('Raport zmian'!W405,5)-LEFT('Raport zmian'!W405,5)),0,RIGHT('Raport zmian'!W405,5)-LEFT('Raport zmian'!W405,5)),"gg:mm")),"")</f>
        <v/>
      </c>
      <c r="X404" s="5" t="str">
        <f>IF('Raport zmian'!X405&lt;&gt;"",
IF(RIGHT('Raport zmian'!X405,5)&lt;LEFT('Raport zmian'!X405,5),
TEXT(IF(ISERROR(LEFT('Raport zmian'!X405,5)-RIGHT('Raport zmian'!X405,5)),0,1-LEFT('Raport zmian'!X405,5)+RIGHT('Raport zmian'!X405,5)),"gg:mm"),
TEXT(IF(ISERROR(RIGHT('Raport zmian'!X405,5)-LEFT('Raport zmian'!X405,5)),0,RIGHT('Raport zmian'!X405,5)-LEFT('Raport zmian'!X405,5)),"gg:mm")),"")</f>
        <v/>
      </c>
      <c r="Y404" s="5" t="str">
        <f>IF('Raport zmian'!Y405&lt;&gt;"",
IF(RIGHT('Raport zmian'!Y405,5)&lt;LEFT('Raport zmian'!Y405,5),
TEXT(IF(ISERROR(LEFT('Raport zmian'!Y405,5)-RIGHT('Raport zmian'!Y405,5)),0,1-LEFT('Raport zmian'!Y405,5)+RIGHT('Raport zmian'!Y405,5)),"gg:mm"),
TEXT(IF(ISERROR(RIGHT('Raport zmian'!Y405,5)-LEFT('Raport zmian'!Y405,5)),0,RIGHT('Raport zmian'!Y405,5)-LEFT('Raport zmian'!Y405,5)),"gg:mm")),"")</f>
        <v/>
      </c>
      <c r="Z404" s="5" t="str">
        <f>IF('Raport zmian'!Z405&lt;&gt;"",
IF(RIGHT('Raport zmian'!Z405,5)&lt;LEFT('Raport zmian'!Z405,5),
TEXT(IF(ISERROR(LEFT('Raport zmian'!Z405,5)-RIGHT('Raport zmian'!Z405,5)),0,1-LEFT('Raport zmian'!Z405,5)+RIGHT('Raport zmian'!Z405,5)),"gg:mm"),
TEXT(IF(ISERROR(RIGHT('Raport zmian'!Z405,5)-LEFT('Raport zmian'!Z405,5)),0,RIGHT('Raport zmian'!Z405,5)-LEFT('Raport zmian'!Z405,5)),"gg:mm")),"")</f>
        <v/>
      </c>
      <c r="AA404" s="5" t="str">
        <f>IF('Raport zmian'!AA405&lt;&gt;"",
IF(RIGHT('Raport zmian'!AA405,5)&lt;LEFT('Raport zmian'!AA405,5),
TEXT(IF(ISERROR(LEFT('Raport zmian'!AA405,5)-RIGHT('Raport zmian'!AA405,5)),0,1-LEFT('Raport zmian'!AA405,5)+RIGHT('Raport zmian'!AA405,5)),"gg:mm"),
TEXT(IF(ISERROR(RIGHT('Raport zmian'!AA405,5)-LEFT('Raport zmian'!AA405,5)),0,RIGHT('Raport zmian'!AA405,5)-LEFT('Raport zmian'!AA405,5)),"gg:mm")),"")</f>
        <v/>
      </c>
      <c r="AB404" s="5" t="str">
        <f>IF('Raport zmian'!AB405&lt;&gt;"",
IF(RIGHT('Raport zmian'!AB405,5)&lt;LEFT('Raport zmian'!AB405,5),
TEXT(IF(ISERROR(LEFT('Raport zmian'!AB405,5)-RIGHT('Raport zmian'!AB405,5)),0,1-LEFT('Raport zmian'!AB405,5)+RIGHT('Raport zmian'!AB405,5)),"gg:mm"),
TEXT(IF(ISERROR(RIGHT('Raport zmian'!AB405,5)-LEFT('Raport zmian'!AB405,5)),0,RIGHT('Raport zmian'!AB405,5)-LEFT('Raport zmian'!AB405,5)),"gg:mm")),"")</f>
        <v/>
      </c>
      <c r="AC404" s="5" t="str">
        <f>IF('Raport zmian'!AC405&lt;&gt;"",
IF(RIGHT('Raport zmian'!AC405,5)&lt;LEFT('Raport zmian'!AC405,5),
TEXT(IF(ISERROR(LEFT('Raport zmian'!AC405,5)-RIGHT('Raport zmian'!AC405,5)),0,1-LEFT('Raport zmian'!AC405,5)+RIGHT('Raport zmian'!AC405,5)),"gg:mm"),
TEXT(IF(ISERROR(RIGHT('Raport zmian'!AC405,5)-LEFT('Raport zmian'!AC405,5)),0,RIGHT('Raport zmian'!AC405,5)-LEFT('Raport zmian'!AC405,5)),"gg:mm")),"")</f>
        <v/>
      </c>
      <c r="AD404" s="5" t="str">
        <f>IF('Raport zmian'!AD405&lt;&gt;"",
IF(RIGHT('Raport zmian'!AD405,5)&lt;LEFT('Raport zmian'!AD405,5),
TEXT(IF(ISERROR(LEFT('Raport zmian'!AD405,5)-RIGHT('Raport zmian'!AD405,5)),0,1-LEFT('Raport zmian'!AD405,5)+RIGHT('Raport zmian'!AD405,5)),"gg:mm"),
TEXT(IF(ISERROR(RIGHT('Raport zmian'!AD405,5)-LEFT('Raport zmian'!AD405,5)),0,RIGHT('Raport zmian'!AD405,5)-LEFT('Raport zmian'!AD405,5)),"gg:mm")),"")</f>
        <v/>
      </c>
      <c r="AE404" s="5" t="str">
        <f>IF('Raport zmian'!AE405&lt;&gt;"",
IF(RIGHT('Raport zmian'!AE405,5)&lt;LEFT('Raport zmian'!AE405,5),
TEXT(IF(ISERROR(LEFT('Raport zmian'!AE405,5)-RIGHT('Raport zmian'!AE405,5)),0,1-LEFT('Raport zmian'!AE405,5)+RIGHT('Raport zmian'!AE405,5)),"gg:mm"),
TEXT(IF(ISERROR(RIGHT('Raport zmian'!AE405,5)-LEFT('Raport zmian'!AE405,5)),0,RIGHT('Raport zmian'!AE405,5)-LEFT('Raport zmian'!AE405,5)),"gg:mm")),"")</f>
        <v/>
      </c>
      <c r="AF404" s="5" t="str">
        <f>IF('Raport zmian'!AF405&lt;&gt;"",
IF(RIGHT('Raport zmian'!AF405,5)&lt;LEFT('Raport zmian'!AF405,5),
TEXT(IF(ISERROR(LEFT('Raport zmian'!AF405,5)-RIGHT('Raport zmian'!AF405,5)),0,1-LEFT('Raport zmian'!AF405,5)+RIGHT('Raport zmian'!AF405,5)),"gg:mm"),
TEXT(IF(ISERROR(RIGHT('Raport zmian'!AF405,5)-LEFT('Raport zmian'!AF405,5)),0,RIGHT('Raport zmian'!AF405,5)-LEFT('Raport zmian'!AF405,5)),"gg:mm")),"")</f>
        <v/>
      </c>
      <c r="AG404" s="5" t="str">
        <f>IF('Raport zmian'!AG405&lt;&gt;"",
IF(RIGHT('Raport zmian'!AG405,5)&lt;LEFT('Raport zmian'!AG405,5),
TEXT(IF(ISERROR(LEFT('Raport zmian'!AG405,5)-RIGHT('Raport zmian'!AG405,5)),0,1-LEFT('Raport zmian'!AG405,5)+RIGHT('Raport zmian'!AG405,5)),"gg:mm"),
TEXT(IF(ISERROR(RIGHT('Raport zmian'!AG405,5)-LEFT('Raport zmian'!AG405,5)),0,RIGHT('Raport zmian'!AG405,5)-LEFT('Raport zmian'!AG405,5)),"gg:mm")),"")</f>
        <v/>
      </c>
      <c r="AH404" s="5" t="str">
        <f t="shared" si="14"/>
        <v/>
      </c>
      <c r="AI404" t="str">
        <f t="shared" si="15"/>
        <v/>
      </c>
    </row>
    <row r="405" spans="1:35" x14ac:dyDescent="0.25">
      <c r="A405" t="str">
        <f>IF('Raport zmian'!A406&lt;&gt;"",'Raport zmian'!A406,"")</f>
        <v/>
      </c>
      <c r="B405" t="str">
        <f>IF('Raport zmian'!B406&lt;&gt;"",'Raport zmian'!B406,"")</f>
        <v/>
      </c>
      <c r="C405" s="5" t="str">
        <f>IF('Raport zmian'!C406&lt;&gt;"",
IF(RIGHT('Raport zmian'!C406,5)&lt;LEFT('Raport zmian'!C406,5),
TEXT(IF(ISERROR(LEFT('Raport zmian'!C406,5)-RIGHT('Raport zmian'!C406,5)),0,1-LEFT('Raport zmian'!C406,5)+RIGHT('Raport zmian'!C406,5)),"gg:mm"),
TEXT(IF(ISERROR(RIGHT('Raport zmian'!C406,5)-LEFT('Raport zmian'!C406,5)),0,RIGHT('Raport zmian'!C406,5)-LEFT('Raport zmian'!C406,5)),"gg:mm")),"")</f>
        <v/>
      </c>
      <c r="D405" s="5" t="str">
        <f>IF('Raport zmian'!D406&lt;&gt;"",
IF(RIGHT('Raport zmian'!D406,5)&lt;LEFT('Raport zmian'!D406,5),
TEXT(IF(ISERROR(LEFT('Raport zmian'!D406,5)-RIGHT('Raport zmian'!D406,5)),0,1-LEFT('Raport zmian'!D406,5)+RIGHT('Raport zmian'!D406,5)),"gg:mm"),
TEXT(IF(ISERROR(RIGHT('Raport zmian'!D406,5)-LEFT('Raport zmian'!D406,5)),0,RIGHT('Raport zmian'!D406,5)-LEFT('Raport zmian'!D406,5)),"gg:mm")),"")</f>
        <v/>
      </c>
      <c r="E405" s="5" t="str">
        <f>IF('Raport zmian'!E406&lt;&gt;"",
IF(RIGHT('Raport zmian'!E406,5)&lt;LEFT('Raport zmian'!E406,5),
TEXT(IF(ISERROR(LEFT('Raport zmian'!E406,5)-RIGHT('Raport zmian'!E406,5)),0,1-LEFT('Raport zmian'!E406,5)+RIGHT('Raport zmian'!E406,5)),"gg:mm"),
TEXT(IF(ISERROR(RIGHT('Raport zmian'!E406,5)-LEFT('Raport zmian'!E406,5)),0,RIGHT('Raport zmian'!E406,5)-LEFT('Raport zmian'!E406,5)),"gg:mm")),"")</f>
        <v/>
      </c>
      <c r="F405" s="5" t="str">
        <f>IF('Raport zmian'!F406&lt;&gt;"",
IF(RIGHT('Raport zmian'!F406,5)&lt;LEFT('Raport zmian'!F406,5),
TEXT(IF(ISERROR(LEFT('Raport zmian'!F406,5)-RIGHT('Raport zmian'!F406,5)),0,1-LEFT('Raport zmian'!F406,5)+RIGHT('Raport zmian'!F406,5)),"gg:mm"),
TEXT(IF(ISERROR(RIGHT('Raport zmian'!F406,5)-LEFT('Raport zmian'!F406,5)),0,RIGHT('Raport zmian'!F406,5)-LEFT('Raport zmian'!F406,5)),"gg:mm")),"")</f>
        <v/>
      </c>
      <c r="G405" s="5" t="str">
        <f>IF('Raport zmian'!G406&lt;&gt;"",
IF(RIGHT('Raport zmian'!G406,5)&lt;LEFT('Raport zmian'!G406,5),
TEXT(IF(ISERROR(LEFT('Raport zmian'!G406,5)-RIGHT('Raport zmian'!G406,5)),0,1-LEFT('Raport zmian'!G406,5)+RIGHT('Raport zmian'!G406,5)),"gg:mm"),
TEXT(IF(ISERROR(RIGHT('Raport zmian'!G406,5)-LEFT('Raport zmian'!G406,5)),0,RIGHT('Raport zmian'!G406,5)-LEFT('Raport zmian'!G406,5)),"gg:mm")),"")</f>
        <v/>
      </c>
      <c r="H405" s="5" t="str">
        <f>IF('Raport zmian'!H406&lt;&gt;"",
IF(RIGHT('Raport zmian'!H406,5)&lt;LEFT('Raport zmian'!H406,5),
TEXT(IF(ISERROR(LEFT('Raport zmian'!H406,5)-RIGHT('Raport zmian'!H406,5)),0,1-LEFT('Raport zmian'!H406,5)+RIGHT('Raport zmian'!H406,5)),"gg:mm"),
TEXT(IF(ISERROR(RIGHT('Raport zmian'!H406,5)-LEFT('Raport zmian'!H406,5)),0,RIGHT('Raport zmian'!H406,5)-LEFT('Raport zmian'!H406,5)),"gg:mm")),"")</f>
        <v/>
      </c>
      <c r="I405" s="5" t="str">
        <f>IF('Raport zmian'!I406&lt;&gt;"",
IF(RIGHT('Raport zmian'!I406,5)&lt;LEFT('Raport zmian'!I406,5),
TEXT(IF(ISERROR(LEFT('Raport zmian'!I406,5)-RIGHT('Raport zmian'!I406,5)),0,1-LEFT('Raport zmian'!I406,5)+RIGHT('Raport zmian'!I406,5)),"gg:mm"),
TEXT(IF(ISERROR(RIGHT('Raport zmian'!I406,5)-LEFT('Raport zmian'!I406,5)),0,RIGHT('Raport zmian'!I406,5)-LEFT('Raport zmian'!I406,5)),"gg:mm")),"")</f>
        <v/>
      </c>
      <c r="J405" s="5" t="str">
        <f>IF('Raport zmian'!J406&lt;&gt;"",
IF(RIGHT('Raport zmian'!J406,5)&lt;LEFT('Raport zmian'!J406,5),
TEXT(IF(ISERROR(LEFT('Raport zmian'!J406,5)-RIGHT('Raport zmian'!J406,5)),0,1-LEFT('Raport zmian'!J406,5)+RIGHT('Raport zmian'!J406,5)),"gg:mm"),
TEXT(IF(ISERROR(RIGHT('Raport zmian'!J406,5)-LEFT('Raport zmian'!J406,5)),0,RIGHT('Raport zmian'!J406,5)-LEFT('Raport zmian'!J406,5)),"gg:mm")),"")</f>
        <v/>
      </c>
      <c r="K405" s="5" t="str">
        <f>IF('Raport zmian'!K406&lt;&gt;"",
IF(RIGHT('Raport zmian'!K406,5)&lt;LEFT('Raport zmian'!K406,5),
TEXT(IF(ISERROR(LEFT('Raport zmian'!K406,5)-RIGHT('Raport zmian'!K406,5)),0,1-LEFT('Raport zmian'!K406,5)+RIGHT('Raport zmian'!K406,5)),"gg:mm"),
TEXT(IF(ISERROR(RIGHT('Raport zmian'!K406,5)-LEFT('Raport zmian'!K406,5)),0,RIGHT('Raport zmian'!K406,5)-LEFT('Raport zmian'!K406,5)),"gg:mm")),"")</f>
        <v/>
      </c>
      <c r="L405" s="5" t="str">
        <f>IF('Raport zmian'!L406&lt;&gt;"",
IF(RIGHT('Raport zmian'!L406,5)&lt;LEFT('Raport zmian'!L406,5),
TEXT(IF(ISERROR(LEFT('Raport zmian'!L406,5)-RIGHT('Raport zmian'!L406,5)),0,1-LEFT('Raport zmian'!L406,5)+RIGHT('Raport zmian'!L406,5)),"gg:mm"),
TEXT(IF(ISERROR(RIGHT('Raport zmian'!L406,5)-LEFT('Raport zmian'!L406,5)),0,RIGHT('Raport zmian'!L406,5)-LEFT('Raport zmian'!L406,5)),"gg:mm")),"")</f>
        <v/>
      </c>
      <c r="M405" s="5" t="str">
        <f>IF('Raport zmian'!M406&lt;&gt;"",
IF(RIGHT('Raport zmian'!M406,5)&lt;LEFT('Raport zmian'!M406,5),
TEXT(IF(ISERROR(LEFT('Raport zmian'!M406,5)-RIGHT('Raport zmian'!M406,5)),0,1-LEFT('Raport zmian'!M406,5)+RIGHT('Raport zmian'!M406,5)),"gg:mm"),
TEXT(IF(ISERROR(RIGHT('Raport zmian'!M406,5)-LEFT('Raport zmian'!M406,5)),0,RIGHT('Raport zmian'!M406,5)-LEFT('Raport zmian'!M406,5)),"gg:mm")),"")</f>
        <v/>
      </c>
      <c r="N405" s="5" t="str">
        <f>IF('Raport zmian'!N406&lt;&gt;"",
IF(RIGHT('Raport zmian'!N406,5)&lt;LEFT('Raport zmian'!N406,5),
TEXT(IF(ISERROR(LEFT('Raport zmian'!N406,5)-RIGHT('Raport zmian'!N406,5)),0,1-LEFT('Raport zmian'!N406,5)+RIGHT('Raport zmian'!N406,5)),"gg:mm"),
TEXT(IF(ISERROR(RIGHT('Raport zmian'!N406,5)-LEFT('Raport zmian'!N406,5)),0,RIGHT('Raport zmian'!N406,5)-LEFT('Raport zmian'!N406,5)),"gg:mm")),"")</f>
        <v/>
      </c>
      <c r="O405" s="5" t="str">
        <f>IF('Raport zmian'!O406&lt;&gt;"",
IF(RIGHT('Raport zmian'!O406,5)&lt;LEFT('Raport zmian'!O406,5),
TEXT(IF(ISERROR(LEFT('Raport zmian'!O406,5)-RIGHT('Raport zmian'!O406,5)),0,1-LEFT('Raport zmian'!O406,5)+RIGHT('Raport zmian'!O406,5)),"gg:mm"),
TEXT(IF(ISERROR(RIGHT('Raport zmian'!O406,5)-LEFT('Raport zmian'!O406,5)),0,RIGHT('Raport zmian'!O406,5)-LEFT('Raport zmian'!O406,5)),"gg:mm")),"")</f>
        <v/>
      </c>
      <c r="P405" s="5" t="str">
        <f>IF('Raport zmian'!P406&lt;&gt;"",
IF(RIGHT('Raport zmian'!P406,5)&lt;LEFT('Raport zmian'!P406,5),
TEXT(IF(ISERROR(LEFT('Raport zmian'!P406,5)-RIGHT('Raport zmian'!P406,5)),0,1-LEFT('Raport zmian'!P406,5)+RIGHT('Raport zmian'!P406,5)),"gg:mm"),
TEXT(IF(ISERROR(RIGHT('Raport zmian'!P406,5)-LEFT('Raport zmian'!P406,5)),0,RIGHT('Raport zmian'!P406,5)-LEFT('Raport zmian'!P406,5)),"gg:mm")),"")</f>
        <v/>
      </c>
      <c r="Q405" s="5" t="str">
        <f>IF('Raport zmian'!Q406&lt;&gt;"",
IF(RIGHT('Raport zmian'!Q406,5)&lt;LEFT('Raport zmian'!Q406,5),
TEXT(IF(ISERROR(LEFT('Raport zmian'!Q406,5)-RIGHT('Raport zmian'!Q406,5)),0,1-LEFT('Raport zmian'!Q406,5)+RIGHT('Raport zmian'!Q406,5)),"gg:mm"),
TEXT(IF(ISERROR(RIGHT('Raport zmian'!Q406,5)-LEFT('Raport zmian'!Q406,5)),0,RIGHT('Raport zmian'!Q406,5)-LEFT('Raport zmian'!Q406,5)),"gg:mm")),"")</f>
        <v/>
      </c>
      <c r="R405" s="5" t="str">
        <f>IF('Raport zmian'!R406&lt;&gt;"",
IF(RIGHT('Raport zmian'!R406,5)&lt;LEFT('Raport zmian'!R406,5),
TEXT(IF(ISERROR(LEFT('Raport zmian'!R406,5)-RIGHT('Raport zmian'!R406,5)),0,1-LEFT('Raport zmian'!R406,5)+RIGHT('Raport zmian'!R406,5)),"gg:mm"),
TEXT(IF(ISERROR(RIGHT('Raport zmian'!R406,5)-LEFT('Raport zmian'!R406,5)),0,RIGHT('Raport zmian'!R406,5)-LEFT('Raport zmian'!R406,5)),"gg:mm")),"")</f>
        <v/>
      </c>
      <c r="S405" s="5" t="str">
        <f>IF('Raport zmian'!S406&lt;&gt;"",
IF(RIGHT('Raport zmian'!S406,5)&lt;LEFT('Raport zmian'!S406,5),
TEXT(IF(ISERROR(LEFT('Raport zmian'!S406,5)-RIGHT('Raport zmian'!S406,5)),0,1-LEFT('Raport zmian'!S406,5)+RIGHT('Raport zmian'!S406,5)),"gg:mm"),
TEXT(IF(ISERROR(RIGHT('Raport zmian'!S406,5)-LEFT('Raport zmian'!S406,5)),0,RIGHT('Raport zmian'!S406,5)-LEFT('Raport zmian'!S406,5)),"gg:mm")),"")</f>
        <v/>
      </c>
      <c r="T405" s="5" t="str">
        <f>IF('Raport zmian'!T406&lt;&gt;"",
IF(RIGHT('Raport zmian'!T406,5)&lt;LEFT('Raport zmian'!T406,5),
TEXT(IF(ISERROR(LEFT('Raport zmian'!T406,5)-RIGHT('Raport zmian'!T406,5)),0,1-LEFT('Raport zmian'!T406,5)+RIGHT('Raport zmian'!T406,5)),"gg:mm"),
TEXT(IF(ISERROR(RIGHT('Raport zmian'!T406,5)-LEFT('Raport zmian'!T406,5)),0,RIGHT('Raport zmian'!T406,5)-LEFT('Raport zmian'!T406,5)),"gg:mm")),"")</f>
        <v/>
      </c>
      <c r="U405" s="5" t="str">
        <f>IF('Raport zmian'!U406&lt;&gt;"",
IF(RIGHT('Raport zmian'!U406,5)&lt;LEFT('Raport zmian'!U406,5),
TEXT(IF(ISERROR(LEFT('Raport zmian'!U406,5)-RIGHT('Raport zmian'!U406,5)),0,1-LEFT('Raport zmian'!U406,5)+RIGHT('Raport zmian'!U406,5)),"gg:mm"),
TEXT(IF(ISERROR(RIGHT('Raport zmian'!U406,5)-LEFT('Raport zmian'!U406,5)),0,RIGHT('Raport zmian'!U406,5)-LEFT('Raport zmian'!U406,5)),"gg:mm")),"")</f>
        <v/>
      </c>
      <c r="V405" s="5" t="str">
        <f>IF('Raport zmian'!V406&lt;&gt;"",
IF(RIGHT('Raport zmian'!V406,5)&lt;LEFT('Raport zmian'!V406,5),
TEXT(IF(ISERROR(LEFT('Raport zmian'!V406,5)-RIGHT('Raport zmian'!V406,5)),0,1-LEFT('Raport zmian'!V406,5)+RIGHT('Raport zmian'!V406,5)),"gg:mm"),
TEXT(IF(ISERROR(RIGHT('Raport zmian'!V406,5)-LEFT('Raport zmian'!V406,5)),0,RIGHT('Raport zmian'!V406,5)-LEFT('Raport zmian'!V406,5)),"gg:mm")),"")</f>
        <v/>
      </c>
      <c r="W405" s="5" t="str">
        <f>IF('Raport zmian'!W406&lt;&gt;"",
IF(RIGHT('Raport zmian'!W406,5)&lt;LEFT('Raport zmian'!W406,5),
TEXT(IF(ISERROR(LEFT('Raport zmian'!W406,5)-RIGHT('Raport zmian'!W406,5)),0,1-LEFT('Raport zmian'!W406,5)+RIGHT('Raport zmian'!W406,5)),"gg:mm"),
TEXT(IF(ISERROR(RIGHT('Raport zmian'!W406,5)-LEFT('Raport zmian'!W406,5)),0,RIGHT('Raport zmian'!W406,5)-LEFT('Raport zmian'!W406,5)),"gg:mm")),"")</f>
        <v/>
      </c>
      <c r="X405" s="5" t="str">
        <f>IF('Raport zmian'!X406&lt;&gt;"",
IF(RIGHT('Raport zmian'!X406,5)&lt;LEFT('Raport zmian'!X406,5),
TEXT(IF(ISERROR(LEFT('Raport zmian'!X406,5)-RIGHT('Raport zmian'!X406,5)),0,1-LEFT('Raport zmian'!X406,5)+RIGHT('Raport zmian'!X406,5)),"gg:mm"),
TEXT(IF(ISERROR(RIGHT('Raport zmian'!X406,5)-LEFT('Raport zmian'!X406,5)),0,RIGHT('Raport zmian'!X406,5)-LEFT('Raport zmian'!X406,5)),"gg:mm")),"")</f>
        <v/>
      </c>
      <c r="Y405" s="5" t="str">
        <f>IF('Raport zmian'!Y406&lt;&gt;"",
IF(RIGHT('Raport zmian'!Y406,5)&lt;LEFT('Raport zmian'!Y406,5),
TEXT(IF(ISERROR(LEFT('Raport zmian'!Y406,5)-RIGHT('Raport zmian'!Y406,5)),0,1-LEFT('Raport zmian'!Y406,5)+RIGHT('Raport zmian'!Y406,5)),"gg:mm"),
TEXT(IF(ISERROR(RIGHT('Raport zmian'!Y406,5)-LEFT('Raport zmian'!Y406,5)),0,RIGHT('Raport zmian'!Y406,5)-LEFT('Raport zmian'!Y406,5)),"gg:mm")),"")</f>
        <v/>
      </c>
      <c r="Z405" s="5" t="str">
        <f>IF('Raport zmian'!Z406&lt;&gt;"",
IF(RIGHT('Raport zmian'!Z406,5)&lt;LEFT('Raport zmian'!Z406,5),
TEXT(IF(ISERROR(LEFT('Raport zmian'!Z406,5)-RIGHT('Raport zmian'!Z406,5)),0,1-LEFT('Raport zmian'!Z406,5)+RIGHT('Raport zmian'!Z406,5)),"gg:mm"),
TEXT(IF(ISERROR(RIGHT('Raport zmian'!Z406,5)-LEFT('Raport zmian'!Z406,5)),0,RIGHT('Raport zmian'!Z406,5)-LEFT('Raport zmian'!Z406,5)),"gg:mm")),"")</f>
        <v/>
      </c>
      <c r="AA405" s="5" t="str">
        <f>IF('Raport zmian'!AA406&lt;&gt;"",
IF(RIGHT('Raport zmian'!AA406,5)&lt;LEFT('Raport zmian'!AA406,5),
TEXT(IF(ISERROR(LEFT('Raport zmian'!AA406,5)-RIGHT('Raport zmian'!AA406,5)),0,1-LEFT('Raport zmian'!AA406,5)+RIGHT('Raport zmian'!AA406,5)),"gg:mm"),
TEXT(IF(ISERROR(RIGHT('Raport zmian'!AA406,5)-LEFT('Raport zmian'!AA406,5)),0,RIGHT('Raport zmian'!AA406,5)-LEFT('Raport zmian'!AA406,5)),"gg:mm")),"")</f>
        <v/>
      </c>
      <c r="AB405" s="5" t="str">
        <f>IF('Raport zmian'!AB406&lt;&gt;"",
IF(RIGHT('Raport zmian'!AB406,5)&lt;LEFT('Raport zmian'!AB406,5),
TEXT(IF(ISERROR(LEFT('Raport zmian'!AB406,5)-RIGHT('Raport zmian'!AB406,5)),0,1-LEFT('Raport zmian'!AB406,5)+RIGHT('Raport zmian'!AB406,5)),"gg:mm"),
TEXT(IF(ISERROR(RIGHT('Raport zmian'!AB406,5)-LEFT('Raport zmian'!AB406,5)),0,RIGHT('Raport zmian'!AB406,5)-LEFT('Raport zmian'!AB406,5)),"gg:mm")),"")</f>
        <v/>
      </c>
      <c r="AC405" s="5" t="str">
        <f>IF('Raport zmian'!AC406&lt;&gt;"",
IF(RIGHT('Raport zmian'!AC406,5)&lt;LEFT('Raport zmian'!AC406,5),
TEXT(IF(ISERROR(LEFT('Raport zmian'!AC406,5)-RIGHT('Raport zmian'!AC406,5)),0,1-LEFT('Raport zmian'!AC406,5)+RIGHT('Raport zmian'!AC406,5)),"gg:mm"),
TEXT(IF(ISERROR(RIGHT('Raport zmian'!AC406,5)-LEFT('Raport zmian'!AC406,5)),0,RIGHT('Raport zmian'!AC406,5)-LEFT('Raport zmian'!AC406,5)),"gg:mm")),"")</f>
        <v/>
      </c>
      <c r="AD405" s="5" t="str">
        <f>IF('Raport zmian'!AD406&lt;&gt;"",
IF(RIGHT('Raport zmian'!AD406,5)&lt;LEFT('Raport zmian'!AD406,5),
TEXT(IF(ISERROR(LEFT('Raport zmian'!AD406,5)-RIGHT('Raport zmian'!AD406,5)),0,1-LEFT('Raport zmian'!AD406,5)+RIGHT('Raport zmian'!AD406,5)),"gg:mm"),
TEXT(IF(ISERROR(RIGHT('Raport zmian'!AD406,5)-LEFT('Raport zmian'!AD406,5)),0,RIGHT('Raport zmian'!AD406,5)-LEFT('Raport zmian'!AD406,5)),"gg:mm")),"")</f>
        <v/>
      </c>
      <c r="AE405" s="5" t="str">
        <f>IF('Raport zmian'!AE406&lt;&gt;"",
IF(RIGHT('Raport zmian'!AE406,5)&lt;LEFT('Raport zmian'!AE406,5),
TEXT(IF(ISERROR(LEFT('Raport zmian'!AE406,5)-RIGHT('Raport zmian'!AE406,5)),0,1-LEFT('Raport zmian'!AE406,5)+RIGHT('Raport zmian'!AE406,5)),"gg:mm"),
TEXT(IF(ISERROR(RIGHT('Raport zmian'!AE406,5)-LEFT('Raport zmian'!AE406,5)),0,RIGHT('Raport zmian'!AE406,5)-LEFT('Raport zmian'!AE406,5)),"gg:mm")),"")</f>
        <v/>
      </c>
      <c r="AF405" s="5" t="str">
        <f>IF('Raport zmian'!AF406&lt;&gt;"",
IF(RIGHT('Raport zmian'!AF406,5)&lt;LEFT('Raport zmian'!AF406,5),
TEXT(IF(ISERROR(LEFT('Raport zmian'!AF406,5)-RIGHT('Raport zmian'!AF406,5)),0,1-LEFT('Raport zmian'!AF406,5)+RIGHT('Raport zmian'!AF406,5)),"gg:mm"),
TEXT(IF(ISERROR(RIGHT('Raport zmian'!AF406,5)-LEFT('Raport zmian'!AF406,5)),0,RIGHT('Raport zmian'!AF406,5)-LEFT('Raport zmian'!AF406,5)),"gg:mm")),"")</f>
        <v/>
      </c>
      <c r="AG405" s="5" t="str">
        <f>IF('Raport zmian'!AG406&lt;&gt;"",
IF(RIGHT('Raport zmian'!AG406,5)&lt;LEFT('Raport zmian'!AG406,5),
TEXT(IF(ISERROR(LEFT('Raport zmian'!AG406,5)-RIGHT('Raport zmian'!AG406,5)),0,1-LEFT('Raport zmian'!AG406,5)+RIGHT('Raport zmian'!AG406,5)),"gg:mm"),
TEXT(IF(ISERROR(RIGHT('Raport zmian'!AG406,5)-LEFT('Raport zmian'!AG406,5)),0,RIGHT('Raport zmian'!AG406,5)-LEFT('Raport zmian'!AG406,5)),"gg:mm")),"")</f>
        <v/>
      </c>
      <c r="AH405" s="5" t="str">
        <f t="shared" si="14"/>
        <v/>
      </c>
      <c r="AI405" t="str">
        <f t="shared" si="15"/>
        <v/>
      </c>
    </row>
    <row r="406" spans="1:35" x14ac:dyDescent="0.25">
      <c r="A406" t="str">
        <f>IF('Raport zmian'!A407&lt;&gt;"",'Raport zmian'!A407,"")</f>
        <v/>
      </c>
      <c r="B406" t="str">
        <f>IF('Raport zmian'!B407&lt;&gt;"",'Raport zmian'!B407,"")</f>
        <v/>
      </c>
      <c r="C406" s="5" t="str">
        <f>IF('Raport zmian'!C407&lt;&gt;"",
IF(RIGHT('Raport zmian'!C407,5)&lt;LEFT('Raport zmian'!C407,5),
TEXT(IF(ISERROR(LEFT('Raport zmian'!C407,5)-RIGHT('Raport zmian'!C407,5)),0,1-LEFT('Raport zmian'!C407,5)+RIGHT('Raport zmian'!C407,5)),"gg:mm"),
TEXT(IF(ISERROR(RIGHT('Raport zmian'!C407,5)-LEFT('Raport zmian'!C407,5)),0,RIGHT('Raport zmian'!C407,5)-LEFT('Raport zmian'!C407,5)),"gg:mm")),"")</f>
        <v/>
      </c>
      <c r="D406" s="5" t="str">
        <f>IF('Raport zmian'!D407&lt;&gt;"",
IF(RIGHT('Raport zmian'!D407,5)&lt;LEFT('Raport zmian'!D407,5),
TEXT(IF(ISERROR(LEFT('Raport zmian'!D407,5)-RIGHT('Raport zmian'!D407,5)),0,1-LEFT('Raport zmian'!D407,5)+RIGHT('Raport zmian'!D407,5)),"gg:mm"),
TEXT(IF(ISERROR(RIGHT('Raport zmian'!D407,5)-LEFT('Raport zmian'!D407,5)),0,RIGHT('Raport zmian'!D407,5)-LEFT('Raport zmian'!D407,5)),"gg:mm")),"")</f>
        <v/>
      </c>
      <c r="E406" s="5" t="str">
        <f>IF('Raport zmian'!E407&lt;&gt;"",
IF(RIGHT('Raport zmian'!E407,5)&lt;LEFT('Raport zmian'!E407,5),
TEXT(IF(ISERROR(LEFT('Raport zmian'!E407,5)-RIGHT('Raport zmian'!E407,5)),0,1-LEFT('Raport zmian'!E407,5)+RIGHT('Raport zmian'!E407,5)),"gg:mm"),
TEXT(IF(ISERROR(RIGHT('Raport zmian'!E407,5)-LEFT('Raport zmian'!E407,5)),0,RIGHT('Raport zmian'!E407,5)-LEFT('Raport zmian'!E407,5)),"gg:mm")),"")</f>
        <v/>
      </c>
      <c r="F406" s="5" t="str">
        <f>IF('Raport zmian'!F407&lt;&gt;"",
IF(RIGHT('Raport zmian'!F407,5)&lt;LEFT('Raport zmian'!F407,5),
TEXT(IF(ISERROR(LEFT('Raport zmian'!F407,5)-RIGHT('Raport zmian'!F407,5)),0,1-LEFT('Raport zmian'!F407,5)+RIGHT('Raport zmian'!F407,5)),"gg:mm"),
TEXT(IF(ISERROR(RIGHT('Raport zmian'!F407,5)-LEFT('Raport zmian'!F407,5)),0,RIGHT('Raport zmian'!F407,5)-LEFT('Raport zmian'!F407,5)),"gg:mm")),"")</f>
        <v/>
      </c>
      <c r="G406" s="5" t="str">
        <f>IF('Raport zmian'!G407&lt;&gt;"",
IF(RIGHT('Raport zmian'!G407,5)&lt;LEFT('Raport zmian'!G407,5),
TEXT(IF(ISERROR(LEFT('Raport zmian'!G407,5)-RIGHT('Raport zmian'!G407,5)),0,1-LEFT('Raport zmian'!G407,5)+RIGHT('Raport zmian'!G407,5)),"gg:mm"),
TEXT(IF(ISERROR(RIGHT('Raport zmian'!G407,5)-LEFT('Raport zmian'!G407,5)),0,RIGHT('Raport zmian'!G407,5)-LEFT('Raport zmian'!G407,5)),"gg:mm")),"")</f>
        <v/>
      </c>
      <c r="H406" s="5" t="str">
        <f>IF('Raport zmian'!H407&lt;&gt;"",
IF(RIGHT('Raport zmian'!H407,5)&lt;LEFT('Raport zmian'!H407,5),
TEXT(IF(ISERROR(LEFT('Raport zmian'!H407,5)-RIGHT('Raport zmian'!H407,5)),0,1-LEFT('Raport zmian'!H407,5)+RIGHT('Raport zmian'!H407,5)),"gg:mm"),
TEXT(IF(ISERROR(RIGHT('Raport zmian'!H407,5)-LEFT('Raport zmian'!H407,5)),0,RIGHT('Raport zmian'!H407,5)-LEFT('Raport zmian'!H407,5)),"gg:mm")),"")</f>
        <v/>
      </c>
      <c r="I406" s="5" t="str">
        <f>IF('Raport zmian'!I407&lt;&gt;"",
IF(RIGHT('Raport zmian'!I407,5)&lt;LEFT('Raport zmian'!I407,5),
TEXT(IF(ISERROR(LEFT('Raport zmian'!I407,5)-RIGHT('Raport zmian'!I407,5)),0,1-LEFT('Raport zmian'!I407,5)+RIGHT('Raport zmian'!I407,5)),"gg:mm"),
TEXT(IF(ISERROR(RIGHT('Raport zmian'!I407,5)-LEFT('Raport zmian'!I407,5)),0,RIGHT('Raport zmian'!I407,5)-LEFT('Raport zmian'!I407,5)),"gg:mm")),"")</f>
        <v/>
      </c>
      <c r="J406" s="5" t="str">
        <f>IF('Raport zmian'!J407&lt;&gt;"",
IF(RIGHT('Raport zmian'!J407,5)&lt;LEFT('Raport zmian'!J407,5),
TEXT(IF(ISERROR(LEFT('Raport zmian'!J407,5)-RIGHT('Raport zmian'!J407,5)),0,1-LEFT('Raport zmian'!J407,5)+RIGHT('Raport zmian'!J407,5)),"gg:mm"),
TEXT(IF(ISERROR(RIGHT('Raport zmian'!J407,5)-LEFT('Raport zmian'!J407,5)),0,RIGHT('Raport zmian'!J407,5)-LEFT('Raport zmian'!J407,5)),"gg:mm")),"")</f>
        <v/>
      </c>
      <c r="K406" s="5" t="str">
        <f>IF('Raport zmian'!K407&lt;&gt;"",
IF(RIGHT('Raport zmian'!K407,5)&lt;LEFT('Raport zmian'!K407,5),
TEXT(IF(ISERROR(LEFT('Raport zmian'!K407,5)-RIGHT('Raport zmian'!K407,5)),0,1-LEFT('Raport zmian'!K407,5)+RIGHT('Raport zmian'!K407,5)),"gg:mm"),
TEXT(IF(ISERROR(RIGHT('Raport zmian'!K407,5)-LEFT('Raport zmian'!K407,5)),0,RIGHT('Raport zmian'!K407,5)-LEFT('Raport zmian'!K407,5)),"gg:mm")),"")</f>
        <v/>
      </c>
      <c r="L406" s="5" t="str">
        <f>IF('Raport zmian'!L407&lt;&gt;"",
IF(RIGHT('Raport zmian'!L407,5)&lt;LEFT('Raport zmian'!L407,5),
TEXT(IF(ISERROR(LEFT('Raport zmian'!L407,5)-RIGHT('Raport zmian'!L407,5)),0,1-LEFT('Raport zmian'!L407,5)+RIGHT('Raport zmian'!L407,5)),"gg:mm"),
TEXT(IF(ISERROR(RIGHT('Raport zmian'!L407,5)-LEFT('Raport zmian'!L407,5)),0,RIGHT('Raport zmian'!L407,5)-LEFT('Raport zmian'!L407,5)),"gg:mm")),"")</f>
        <v/>
      </c>
      <c r="M406" s="5" t="str">
        <f>IF('Raport zmian'!M407&lt;&gt;"",
IF(RIGHT('Raport zmian'!M407,5)&lt;LEFT('Raport zmian'!M407,5),
TEXT(IF(ISERROR(LEFT('Raport zmian'!M407,5)-RIGHT('Raport zmian'!M407,5)),0,1-LEFT('Raport zmian'!M407,5)+RIGHT('Raport zmian'!M407,5)),"gg:mm"),
TEXT(IF(ISERROR(RIGHT('Raport zmian'!M407,5)-LEFT('Raport zmian'!M407,5)),0,RIGHT('Raport zmian'!M407,5)-LEFT('Raport zmian'!M407,5)),"gg:mm")),"")</f>
        <v/>
      </c>
      <c r="N406" s="5" t="str">
        <f>IF('Raport zmian'!N407&lt;&gt;"",
IF(RIGHT('Raport zmian'!N407,5)&lt;LEFT('Raport zmian'!N407,5),
TEXT(IF(ISERROR(LEFT('Raport zmian'!N407,5)-RIGHT('Raport zmian'!N407,5)),0,1-LEFT('Raport zmian'!N407,5)+RIGHT('Raport zmian'!N407,5)),"gg:mm"),
TEXT(IF(ISERROR(RIGHT('Raport zmian'!N407,5)-LEFT('Raport zmian'!N407,5)),0,RIGHT('Raport zmian'!N407,5)-LEFT('Raport zmian'!N407,5)),"gg:mm")),"")</f>
        <v/>
      </c>
      <c r="O406" s="5" t="str">
        <f>IF('Raport zmian'!O407&lt;&gt;"",
IF(RIGHT('Raport zmian'!O407,5)&lt;LEFT('Raport zmian'!O407,5),
TEXT(IF(ISERROR(LEFT('Raport zmian'!O407,5)-RIGHT('Raport zmian'!O407,5)),0,1-LEFT('Raport zmian'!O407,5)+RIGHT('Raport zmian'!O407,5)),"gg:mm"),
TEXT(IF(ISERROR(RIGHT('Raport zmian'!O407,5)-LEFT('Raport zmian'!O407,5)),0,RIGHT('Raport zmian'!O407,5)-LEFT('Raport zmian'!O407,5)),"gg:mm")),"")</f>
        <v/>
      </c>
      <c r="P406" s="5" t="str">
        <f>IF('Raport zmian'!P407&lt;&gt;"",
IF(RIGHT('Raport zmian'!P407,5)&lt;LEFT('Raport zmian'!P407,5),
TEXT(IF(ISERROR(LEFT('Raport zmian'!P407,5)-RIGHT('Raport zmian'!P407,5)),0,1-LEFT('Raport zmian'!P407,5)+RIGHT('Raport zmian'!P407,5)),"gg:mm"),
TEXT(IF(ISERROR(RIGHT('Raport zmian'!P407,5)-LEFT('Raport zmian'!P407,5)),0,RIGHT('Raport zmian'!P407,5)-LEFT('Raport zmian'!P407,5)),"gg:mm")),"")</f>
        <v/>
      </c>
      <c r="Q406" s="5" t="str">
        <f>IF('Raport zmian'!Q407&lt;&gt;"",
IF(RIGHT('Raport zmian'!Q407,5)&lt;LEFT('Raport zmian'!Q407,5),
TEXT(IF(ISERROR(LEFT('Raport zmian'!Q407,5)-RIGHT('Raport zmian'!Q407,5)),0,1-LEFT('Raport zmian'!Q407,5)+RIGHT('Raport zmian'!Q407,5)),"gg:mm"),
TEXT(IF(ISERROR(RIGHT('Raport zmian'!Q407,5)-LEFT('Raport zmian'!Q407,5)),0,RIGHT('Raport zmian'!Q407,5)-LEFT('Raport zmian'!Q407,5)),"gg:mm")),"")</f>
        <v/>
      </c>
      <c r="R406" s="5" t="str">
        <f>IF('Raport zmian'!R407&lt;&gt;"",
IF(RIGHT('Raport zmian'!R407,5)&lt;LEFT('Raport zmian'!R407,5),
TEXT(IF(ISERROR(LEFT('Raport zmian'!R407,5)-RIGHT('Raport zmian'!R407,5)),0,1-LEFT('Raport zmian'!R407,5)+RIGHT('Raport zmian'!R407,5)),"gg:mm"),
TEXT(IF(ISERROR(RIGHT('Raport zmian'!R407,5)-LEFT('Raport zmian'!R407,5)),0,RIGHT('Raport zmian'!R407,5)-LEFT('Raport zmian'!R407,5)),"gg:mm")),"")</f>
        <v/>
      </c>
      <c r="S406" s="5" t="str">
        <f>IF('Raport zmian'!S407&lt;&gt;"",
IF(RIGHT('Raport zmian'!S407,5)&lt;LEFT('Raport zmian'!S407,5),
TEXT(IF(ISERROR(LEFT('Raport zmian'!S407,5)-RIGHT('Raport zmian'!S407,5)),0,1-LEFT('Raport zmian'!S407,5)+RIGHT('Raport zmian'!S407,5)),"gg:mm"),
TEXT(IF(ISERROR(RIGHT('Raport zmian'!S407,5)-LEFT('Raport zmian'!S407,5)),0,RIGHT('Raport zmian'!S407,5)-LEFT('Raport zmian'!S407,5)),"gg:mm")),"")</f>
        <v/>
      </c>
      <c r="T406" s="5" t="str">
        <f>IF('Raport zmian'!T407&lt;&gt;"",
IF(RIGHT('Raport zmian'!T407,5)&lt;LEFT('Raport zmian'!T407,5),
TEXT(IF(ISERROR(LEFT('Raport zmian'!T407,5)-RIGHT('Raport zmian'!T407,5)),0,1-LEFT('Raport zmian'!T407,5)+RIGHT('Raport zmian'!T407,5)),"gg:mm"),
TEXT(IF(ISERROR(RIGHT('Raport zmian'!T407,5)-LEFT('Raport zmian'!T407,5)),0,RIGHT('Raport zmian'!T407,5)-LEFT('Raport zmian'!T407,5)),"gg:mm")),"")</f>
        <v/>
      </c>
      <c r="U406" s="5" t="str">
        <f>IF('Raport zmian'!U407&lt;&gt;"",
IF(RIGHT('Raport zmian'!U407,5)&lt;LEFT('Raport zmian'!U407,5),
TEXT(IF(ISERROR(LEFT('Raport zmian'!U407,5)-RIGHT('Raport zmian'!U407,5)),0,1-LEFT('Raport zmian'!U407,5)+RIGHT('Raport zmian'!U407,5)),"gg:mm"),
TEXT(IF(ISERROR(RIGHT('Raport zmian'!U407,5)-LEFT('Raport zmian'!U407,5)),0,RIGHT('Raport zmian'!U407,5)-LEFT('Raport zmian'!U407,5)),"gg:mm")),"")</f>
        <v/>
      </c>
      <c r="V406" s="5" t="str">
        <f>IF('Raport zmian'!V407&lt;&gt;"",
IF(RIGHT('Raport zmian'!V407,5)&lt;LEFT('Raport zmian'!V407,5),
TEXT(IF(ISERROR(LEFT('Raport zmian'!V407,5)-RIGHT('Raport zmian'!V407,5)),0,1-LEFT('Raport zmian'!V407,5)+RIGHT('Raport zmian'!V407,5)),"gg:mm"),
TEXT(IF(ISERROR(RIGHT('Raport zmian'!V407,5)-LEFT('Raport zmian'!V407,5)),0,RIGHT('Raport zmian'!V407,5)-LEFT('Raport zmian'!V407,5)),"gg:mm")),"")</f>
        <v/>
      </c>
      <c r="W406" s="5" t="str">
        <f>IF('Raport zmian'!W407&lt;&gt;"",
IF(RIGHT('Raport zmian'!W407,5)&lt;LEFT('Raport zmian'!W407,5),
TEXT(IF(ISERROR(LEFT('Raport zmian'!W407,5)-RIGHT('Raport zmian'!W407,5)),0,1-LEFT('Raport zmian'!W407,5)+RIGHT('Raport zmian'!W407,5)),"gg:mm"),
TEXT(IF(ISERROR(RIGHT('Raport zmian'!W407,5)-LEFT('Raport zmian'!W407,5)),0,RIGHT('Raport zmian'!W407,5)-LEFT('Raport zmian'!W407,5)),"gg:mm")),"")</f>
        <v/>
      </c>
      <c r="X406" s="5" t="str">
        <f>IF('Raport zmian'!X407&lt;&gt;"",
IF(RIGHT('Raport zmian'!X407,5)&lt;LEFT('Raport zmian'!X407,5),
TEXT(IF(ISERROR(LEFT('Raport zmian'!X407,5)-RIGHT('Raport zmian'!X407,5)),0,1-LEFT('Raport zmian'!X407,5)+RIGHT('Raport zmian'!X407,5)),"gg:mm"),
TEXT(IF(ISERROR(RIGHT('Raport zmian'!X407,5)-LEFT('Raport zmian'!X407,5)),0,RIGHT('Raport zmian'!X407,5)-LEFT('Raport zmian'!X407,5)),"gg:mm")),"")</f>
        <v/>
      </c>
      <c r="Y406" s="5" t="str">
        <f>IF('Raport zmian'!Y407&lt;&gt;"",
IF(RIGHT('Raport zmian'!Y407,5)&lt;LEFT('Raport zmian'!Y407,5),
TEXT(IF(ISERROR(LEFT('Raport zmian'!Y407,5)-RIGHT('Raport zmian'!Y407,5)),0,1-LEFT('Raport zmian'!Y407,5)+RIGHT('Raport zmian'!Y407,5)),"gg:mm"),
TEXT(IF(ISERROR(RIGHT('Raport zmian'!Y407,5)-LEFT('Raport zmian'!Y407,5)),0,RIGHT('Raport zmian'!Y407,5)-LEFT('Raport zmian'!Y407,5)),"gg:mm")),"")</f>
        <v/>
      </c>
      <c r="Z406" s="5" t="str">
        <f>IF('Raport zmian'!Z407&lt;&gt;"",
IF(RIGHT('Raport zmian'!Z407,5)&lt;LEFT('Raport zmian'!Z407,5),
TEXT(IF(ISERROR(LEFT('Raport zmian'!Z407,5)-RIGHT('Raport zmian'!Z407,5)),0,1-LEFT('Raport zmian'!Z407,5)+RIGHT('Raport zmian'!Z407,5)),"gg:mm"),
TEXT(IF(ISERROR(RIGHT('Raport zmian'!Z407,5)-LEFT('Raport zmian'!Z407,5)),0,RIGHT('Raport zmian'!Z407,5)-LEFT('Raport zmian'!Z407,5)),"gg:mm")),"")</f>
        <v/>
      </c>
      <c r="AA406" s="5" t="str">
        <f>IF('Raport zmian'!AA407&lt;&gt;"",
IF(RIGHT('Raport zmian'!AA407,5)&lt;LEFT('Raport zmian'!AA407,5),
TEXT(IF(ISERROR(LEFT('Raport zmian'!AA407,5)-RIGHT('Raport zmian'!AA407,5)),0,1-LEFT('Raport zmian'!AA407,5)+RIGHT('Raport zmian'!AA407,5)),"gg:mm"),
TEXT(IF(ISERROR(RIGHT('Raport zmian'!AA407,5)-LEFT('Raport zmian'!AA407,5)),0,RIGHT('Raport zmian'!AA407,5)-LEFT('Raport zmian'!AA407,5)),"gg:mm")),"")</f>
        <v/>
      </c>
      <c r="AB406" s="5" t="str">
        <f>IF('Raport zmian'!AB407&lt;&gt;"",
IF(RIGHT('Raport zmian'!AB407,5)&lt;LEFT('Raport zmian'!AB407,5),
TEXT(IF(ISERROR(LEFT('Raport zmian'!AB407,5)-RIGHT('Raport zmian'!AB407,5)),0,1-LEFT('Raport zmian'!AB407,5)+RIGHT('Raport zmian'!AB407,5)),"gg:mm"),
TEXT(IF(ISERROR(RIGHT('Raport zmian'!AB407,5)-LEFT('Raport zmian'!AB407,5)),0,RIGHT('Raport zmian'!AB407,5)-LEFT('Raport zmian'!AB407,5)),"gg:mm")),"")</f>
        <v/>
      </c>
      <c r="AC406" s="5" t="str">
        <f>IF('Raport zmian'!AC407&lt;&gt;"",
IF(RIGHT('Raport zmian'!AC407,5)&lt;LEFT('Raport zmian'!AC407,5),
TEXT(IF(ISERROR(LEFT('Raport zmian'!AC407,5)-RIGHT('Raport zmian'!AC407,5)),0,1-LEFT('Raport zmian'!AC407,5)+RIGHT('Raport zmian'!AC407,5)),"gg:mm"),
TEXT(IF(ISERROR(RIGHT('Raport zmian'!AC407,5)-LEFT('Raport zmian'!AC407,5)),0,RIGHT('Raport zmian'!AC407,5)-LEFT('Raport zmian'!AC407,5)),"gg:mm")),"")</f>
        <v/>
      </c>
      <c r="AD406" s="5" t="str">
        <f>IF('Raport zmian'!AD407&lt;&gt;"",
IF(RIGHT('Raport zmian'!AD407,5)&lt;LEFT('Raport zmian'!AD407,5),
TEXT(IF(ISERROR(LEFT('Raport zmian'!AD407,5)-RIGHT('Raport zmian'!AD407,5)),0,1-LEFT('Raport zmian'!AD407,5)+RIGHT('Raport zmian'!AD407,5)),"gg:mm"),
TEXT(IF(ISERROR(RIGHT('Raport zmian'!AD407,5)-LEFT('Raport zmian'!AD407,5)),0,RIGHT('Raport zmian'!AD407,5)-LEFT('Raport zmian'!AD407,5)),"gg:mm")),"")</f>
        <v/>
      </c>
      <c r="AE406" s="5" t="str">
        <f>IF('Raport zmian'!AE407&lt;&gt;"",
IF(RIGHT('Raport zmian'!AE407,5)&lt;LEFT('Raport zmian'!AE407,5),
TEXT(IF(ISERROR(LEFT('Raport zmian'!AE407,5)-RIGHT('Raport zmian'!AE407,5)),0,1-LEFT('Raport zmian'!AE407,5)+RIGHT('Raport zmian'!AE407,5)),"gg:mm"),
TEXT(IF(ISERROR(RIGHT('Raport zmian'!AE407,5)-LEFT('Raport zmian'!AE407,5)),0,RIGHT('Raport zmian'!AE407,5)-LEFT('Raport zmian'!AE407,5)),"gg:mm")),"")</f>
        <v/>
      </c>
      <c r="AF406" s="5" t="str">
        <f>IF('Raport zmian'!AF407&lt;&gt;"",
IF(RIGHT('Raport zmian'!AF407,5)&lt;LEFT('Raport zmian'!AF407,5),
TEXT(IF(ISERROR(LEFT('Raport zmian'!AF407,5)-RIGHT('Raport zmian'!AF407,5)),0,1-LEFT('Raport zmian'!AF407,5)+RIGHT('Raport zmian'!AF407,5)),"gg:mm"),
TEXT(IF(ISERROR(RIGHT('Raport zmian'!AF407,5)-LEFT('Raport zmian'!AF407,5)),0,RIGHT('Raport zmian'!AF407,5)-LEFT('Raport zmian'!AF407,5)),"gg:mm")),"")</f>
        <v/>
      </c>
      <c r="AG406" s="5" t="str">
        <f>IF('Raport zmian'!AG407&lt;&gt;"",
IF(RIGHT('Raport zmian'!AG407,5)&lt;LEFT('Raport zmian'!AG407,5),
TEXT(IF(ISERROR(LEFT('Raport zmian'!AG407,5)-RIGHT('Raport zmian'!AG407,5)),0,1-LEFT('Raport zmian'!AG407,5)+RIGHT('Raport zmian'!AG407,5)),"gg:mm"),
TEXT(IF(ISERROR(RIGHT('Raport zmian'!AG407,5)-LEFT('Raport zmian'!AG407,5)),0,RIGHT('Raport zmian'!AG407,5)-LEFT('Raport zmian'!AG407,5)),"gg:mm")),"")</f>
        <v/>
      </c>
      <c r="AH406" s="5" t="str">
        <f t="shared" si="14"/>
        <v/>
      </c>
      <c r="AI406" t="str">
        <f t="shared" si="15"/>
        <v/>
      </c>
    </row>
    <row r="407" spans="1:35" x14ac:dyDescent="0.25">
      <c r="A407" t="str">
        <f>IF('Raport zmian'!A408&lt;&gt;"",'Raport zmian'!A408,"")</f>
        <v/>
      </c>
      <c r="B407" t="str">
        <f>IF('Raport zmian'!B408&lt;&gt;"",'Raport zmian'!B408,"")</f>
        <v/>
      </c>
      <c r="C407" s="5" t="str">
        <f>IF('Raport zmian'!C408&lt;&gt;"",
IF(RIGHT('Raport zmian'!C408,5)&lt;LEFT('Raport zmian'!C408,5),
TEXT(IF(ISERROR(LEFT('Raport zmian'!C408,5)-RIGHT('Raport zmian'!C408,5)),0,1-LEFT('Raport zmian'!C408,5)+RIGHT('Raport zmian'!C408,5)),"gg:mm"),
TEXT(IF(ISERROR(RIGHT('Raport zmian'!C408,5)-LEFT('Raport zmian'!C408,5)),0,RIGHT('Raport zmian'!C408,5)-LEFT('Raport zmian'!C408,5)),"gg:mm")),"")</f>
        <v/>
      </c>
      <c r="D407" s="5" t="str">
        <f>IF('Raport zmian'!D408&lt;&gt;"",
IF(RIGHT('Raport zmian'!D408,5)&lt;LEFT('Raport zmian'!D408,5),
TEXT(IF(ISERROR(LEFT('Raport zmian'!D408,5)-RIGHT('Raport zmian'!D408,5)),0,1-LEFT('Raport zmian'!D408,5)+RIGHT('Raport zmian'!D408,5)),"gg:mm"),
TEXT(IF(ISERROR(RIGHT('Raport zmian'!D408,5)-LEFT('Raport zmian'!D408,5)),0,RIGHT('Raport zmian'!D408,5)-LEFT('Raport zmian'!D408,5)),"gg:mm")),"")</f>
        <v/>
      </c>
      <c r="E407" s="5" t="str">
        <f>IF('Raport zmian'!E408&lt;&gt;"",
IF(RIGHT('Raport zmian'!E408,5)&lt;LEFT('Raport zmian'!E408,5),
TEXT(IF(ISERROR(LEFT('Raport zmian'!E408,5)-RIGHT('Raport zmian'!E408,5)),0,1-LEFT('Raport zmian'!E408,5)+RIGHT('Raport zmian'!E408,5)),"gg:mm"),
TEXT(IF(ISERROR(RIGHT('Raport zmian'!E408,5)-LEFT('Raport zmian'!E408,5)),0,RIGHT('Raport zmian'!E408,5)-LEFT('Raport zmian'!E408,5)),"gg:mm")),"")</f>
        <v/>
      </c>
      <c r="F407" s="5" t="str">
        <f>IF('Raport zmian'!F408&lt;&gt;"",
IF(RIGHT('Raport zmian'!F408,5)&lt;LEFT('Raport zmian'!F408,5),
TEXT(IF(ISERROR(LEFT('Raport zmian'!F408,5)-RIGHT('Raport zmian'!F408,5)),0,1-LEFT('Raport zmian'!F408,5)+RIGHT('Raport zmian'!F408,5)),"gg:mm"),
TEXT(IF(ISERROR(RIGHT('Raport zmian'!F408,5)-LEFT('Raport zmian'!F408,5)),0,RIGHT('Raport zmian'!F408,5)-LEFT('Raport zmian'!F408,5)),"gg:mm")),"")</f>
        <v/>
      </c>
      <c r="G407" s="5" t="str">
        <f>IF('Raport zmian'!G408&lt;&gt;"",
IF(RIGHT('Raport zmian'!G408,5)&lt;LEFT('Raport zmian'!G408,5),
TEXT(IF(ISERROR(LEFT('Raport zmian'!G408,5)-RIGHT('Raport zmian'!G408,5)),0,1-LEFT('Raport zmian'!G408,5)+RIGHT('Raport zmian'!G408,5)),"gg:mm"),
TEXT(IF(ISERROR(RIGHT('Raport zmian'!G408,5)-LEFT('Raport zmian'!G408,5)),0,RIGHT('Raport zmian'!G408,5)-LEFT('Raport zmian'!G408,5)),"gg:mm")),"")</f>
        <v/>
      </c>
      <c r="H407" s="5" t="str">
        <f>IF('Raport zmian'!H408&lt;&gt;"",
IF(RIGHT('Raport zmian'!H408,5)&lt;LEFT('Raport zmian'!H408,5),
TEXT(IF(ISERROR(LEFT('Raport zmian'!H408,5)-RIGHT('Raport zmian'!H408,5)),0,1-LEFT('Raport zmian'!H408,5)+RIGHT('Raport zmian'!H408,5)),"gg:mm"),
TEXT(IF(ISERROR(RIGHT('Raport zmian'!H408,5)-LEFT('Raport zmian'!H408,5)),0,RIGHT('Raport zmian'!H408,5)-LEFT('Raport zmian'!H408,5)),"gg:mm")),"")</f>
        <v/>
      </c>
      <c r="I407" s="5" t="str">
        <f>IF('Raport zmian'!I408&lt;&gt;"",
IF(RIGHT('Raport zmian'!I408,5)&lt;LEFT('Raport zmian'!I408,5),
TEXT(IF(ISERROR(LEFT('Raport zmian'!I408,5)-RIGHT('Raport zmian'!I408,5)),0,1-LEFT('Raport zmian'!I408,5)+RIGHT('Raport zmian'!I408,5)),"gg:mm"),
TEXT(IF(ISERROR(RIGHT('Raport zmian'!I408,5)-LEFT('Raport zmian'!I408,5)),0,RIGHT('Raport zmian'!I408,5)-LEFT('Raport zmian'!I408,5)),"gg:mm")),"")</f>
        <v/>
      </c>
      <c r="J407" s="5" t="str">
        <f>IF('Raport zmian'!J408&lt;&gt;"",
IF(RIGHT('Raport zmian'!J408,5)&lt;LEFT('Raport zmian'!J408,5),
TEXT(IF(ISERROR(LEFT('Raport zmian'!J408,5)-RIGHT('Raport zmian'!J408,5)),0,1-LEFT('Raport zmian'!J408,5)+RIGHT('Raport zmian'!J408,5)),"gg:mm"),
TEXT(IF(ISERROR(RIGHT('Raport zmian'!J408,5)-LEFT('Raport zmian'!J408,5)),0,RIGHT('Raport zmian'!J408,5)-LEFT('Raport zmian'!J408,5)),"gg:mm")),"")</f>
        <v/>
      </c>
      <c r="K407" s="5" t="str">
        <f>IF('Raport zmian'!K408&lt;&gt;"",
IF(RIGHT('Raport zmian'!K408,5)&lt;LEFT('Raport zmian'!K408,5),
TEXT(IF(ISERROR(LEFT('Raport zmian'!K408,5)-RIGHT('Raport zmian'!K408,5)),0,1-LEFT('Raport zmian'!K408,5)+RIGHT('Raport zmian'!K408,5)),"gg:mm"),
TEXT(IF(ISERROR(RIGHT('Raport zmian'!K408,5)-LEFT('Raport zmian'!K408,5)),0,RIGHT('Raport zmian'!K408,5)-LEFT('Raport zmian'!K408,5)),"gg:mm")),"")</f>
        <v/>
      </c>
      <c r="L407" s="5" t="str">
        <f>IF('Raport zmian'!L408&lt;&gt;"",
IF(RIGHT('Raport zmian'!L408,5)&lt;LEFT('Raport zmian'!L408,5),
TEXT(IF(ISERROR(LEFT('Raport zmian'!L408,5)-RIGHT('Raport zmian'!L408,5)),0,1-LEFT('Raport zmian'!L408,5)+RIGHT('Raport zmian'!L408,5)),"gg:mm"),
TEXT(IF(ISERROR(RIGHT('Raport zmian'!L408,5)-LEFT('Raport zmian'!L408,5)),0,RIGHT('Raport zmian'!L408,5)-LEFT('Raport zmian'!L408,5)),"gg:mm")),"")</f>
        <v/>
      </c>
      <c r="M407" s="5" t="str">
        <f>IF('Raport zmian'!M408&lt;&gt;"",
IF(RIGHT('Raport zmian'!M408,5)&lt;LEFT('Raport zmian'!M408,5),
TEXT(IF(ISERROR(LEFT('Raport zmian'!M408,5)-RIGHT('Raport zmian'!M408,5)),0,1-LEFT('Raport zmian'!M408,5)+RIGHT('Raport zmian'!M408,5)),"gg:mm"),
TEXT(IF(ISERROR(RIGHT('Raport zmian'!M408,5)-LEFT('Raport zmian'!M408,5)),0,RIGHT('Raport zmian'!M408,5)-LEFT('Raport zmian'!M408,5)),"gg:mm")),"")</f>
        <v/>
      </c>
      <c r="N407" s="5" t="str">
        <f>IF('Raport zmian'!N408&lt;&gt;"",
IF(RIGHT('Raport zmian'!N408,5)&lt;LEFT('Raport zmian'!N408,5),
TEXT(IF(ISERROR(LEFT('Raport zmian'!N408,5)-RIGHT('Raport zmian'!N408,5)),0,1-LEFT('Raport zmian'!N408,5)+RIGHT('Raport zmian'!N408,5)),"gg:mm"),
TEXT(IF(ISERROR(RIGHT('Raport zmian'!N408,5)-LEFT('Raport zmian'!N408,5)),0,RIGHT('Raport zmian'!N408,5)-LEFT('Raport zmian'!N408,5)),"gg:mm")),"")</f>
        <v/>
      </c>
      <c r="O407" s="5" t="str">
        <f>IF('Raport zmian'!O408&lt;&gt;"",
IF(RIGHT('Raport zmian'!O408,5)&lt;LEFT('Raport zmian'!O408,5),
TEXT(IF(ISERROR(LEFT('Raport zmian'!O408,5)-RIGHT('Raport zmian'!O408,5)),0,1-LEFT('Raport zmian'!O408,5)+RIGHT('Raport zmian'!O408,5)),"gg:mm"),
TEXT(IF(ISERROR(RIGHT('Raport zmian'!O408,5)-LEFT('Raport zmian'!O408,5)),0,RIGHT('Raport zmian'!O408,5)-LEFT('Raport zmian'!O408,5)),"gg:mm")),"")</f>
        <v/>
      </c>
      <c r="P407" s="5" t="str">
        <f>IF('Raport zmian'!P408&lt;&gt;"",
IF(RIGHT('Raport zmian'!P408,5)&lt;LEFT('Raport zmian'!P408,5),
TEXT(IF(ISERROR(LEFT('Raport zmian'!P408,5)-RIGHT('Raport zmian'!P408,5)),0,1-LEFT('Raport zmian'!P408,5)+RIGHT('Raport zmian'!P408,5)),"gg:mm"),
TEXT(IF(ISERROR(RIGHT('Raport zmian'!P408,5)-LEFT('Raport zmian'!P408,5)),0,RIGHT('Raport zmian'!P408,5)-LEFT('Raport zmian'!P408,5)),"gg:mm")),"")</f>
        <v/>
      </c>
      <c r="Q407" s="5" t="str">
        <f>IF('Raport zmian'!Q408&lt;&gt;"",
IF(RIGHT('Raport zmian'!Q408,5)&lt;LEFT('Raport zmian'!Q408,5),
TEXT(IF(ISERROR(LEFT('Raport zmian'!Q408,5)-RIGHT('Raport zmian'!Q408,5)),0,1-LEFT('Raport zmian'!Q408,5)+RIGHT('Raport zmian'!Q408,5)),"gg:mm"),
TEXT(IF(ISERROR(RIGHT('Raport zmian'!Q408,5)-LEFT('Raport zmian'!Q408,5)),0,RIGHT('Raport zmian'!Q408,5)-LEFT('Raport zmian'!Q408,5)),"gg:mm")),"")</f>
        <v/>
      </c>
      <c r="R407" s="5" t="str">
        <f>IF('Raport zmian'!R408&lt;&gt;"",
IF(RIGHT('Raport zmian'!R408,5)&lt;LEFT('Raport zmian'!R408,5),
TEXT(IF(ISERROR(LEFT('Raport zmian'!R408,5)-RIGHT('Raport zmian'!R408,5)),0,1-LEFT('Raport zmian'!R408,5)+RIGHT('Raport zmian'!R408,5)),"gg:mm"),
TEXT(IF(ISERROR(RIGHT('Raport zmian'!R408,5)-LEFT('Raport zmian'!R408,5)),0,RIGHT('Raport zmian'!R408,5)-LEFT('Raport zmian'!R408,5)),"gg:mm")),"")</f>
        <v/>
      </c>
      <c r="S407" s="5" t="str">
        <f>IF('Raport zmian'!S408&lt;&gt;"",
IF(RIGHT('Raport zmian'!S408,5)&lt;LEFT('Raport zmian'!S408,5),
TEXT(IF(ISERROR(LEFT('Raport zmian'!S408,5)-RIGHT('Raport zmian'!S408,5)),0,1-LEFT('Raport zmian'!S408,5)+RIGHT('Raport zmian'!S408,5)),"gg:mm"),
TEXT(IF(ISERROR(RIGHT('Raport zmian'!S408,5)-LEFT('Raport zmian'!S408,5)),0,RIGHT('Raport zmian'!S408,5)-LEFT('Raport zmian'!S408,5)),"gg:mm")),"")</f>
        <v/>
      </c>
      <c r="T407" s="5" t="str">
        <f>IF('Raport zmian'!T408&lt;&gt;"",
IF(RIGHT('Raport zmian'!T408,5)&lt;LEFT('Raport zmian'!T408,5),
TEXT(IF(ISERROR(LEFT('Raport zmian'!T408,5)-RIGHT('Raport zmian'!T408,5)),0,1-LEFT('Raport zmian'!T408,5)+RIGHT('Raport zmian'!T408,5)),"gg:mm"),
TEXT(IF(ISERROR(RIGHT('Raport zmian'!T408,5)-LEFT('Raport zmian'!T408,5)),0,RIGHT('Raport zmian'!T408,5)-LEFT('Raport zmian'!T408,5)),"gg:mm")),"")</f>
        <v/>
      </c>
      <c r="U407" s="5" t="str">
        <f>IF('Raport zmian'!U408&lt;&gt;"",
IF(RIGHT('Raport zmian'!U408,5)&lt;LEFT('Raport zmian'!U408,5),
TEXT(IF(ISERROR(LEFT('Raport zmian'!U408,5)-RIGHT('Raport zmian'!U408,5)),0,1-LEFT('Raport zmian'!U408,5)+RIGHT('Raport zmian'!U408,5)),"gg:mm"),
TEXT(IF(ISERROR(RIGHT('Raport zmian'!U408,5)-LEFT('Raport zmian'!U408,5)),0,RIGHT('Raport zmian'!U408,5)-LEFT('Raport zmian'!U408,5)),"gg:mm")),"")</f>
        <v/>
      </c>
      <c r="V407" s="5" t="str">
        <f>IF('Raport zmian'!V408&lt;&gt;"",
IF(RIGHT('Raport zmian'!V408,5)&lt;LEFT('Raport zmian'!V408,5),
TEXT(IF(ISERROR(LEFT('Raport zmian'!V408,5)-RIGHT('Raport zmian'!V408,5)),0,1-LEFT('Raport zmian'!V408,5)+RIGHT('Raport zmian'!V408,5)),"gg:mm"),
TEXT(IF(ISERROR(RIGHT('Raport zmian'!V408,5)-LEFT('Raport zmian'!V408,5)),0,RIGHT('Raport zmian'!V408,5)-LEFT('Raport zmian'!V408,5)),"gg:mm")),"")</f>
        <v/>
      </c>
      <c r="W407" s="5" t="str">
        <f>IF('Raport zmian'!W408&lt;&gt;"",
IF(RIGHT('Raport zmian'!W408,5)&lt;LEFT('Raport zmian'!W408,5),
TEXT(IF(ISERROR(LEFT('Raport zmian'!W408,5)-RIGHT('Raport zmian'!W408,5)),0,1-LEFT('Raport zmian'!W408,5)+RIGHT('Raport zmian'!W408,5)),"gg:mm"),
TEXT(IF(ISERROR(RIGHT('Raport zmian'!W408,5)-LEFT('Raport zmian'!W408,5)),0,RIGHT('Raport zmian'!W408,5)-LEFT('Raport zmian'!W408,5)),"gg:mm")),"")</f>
        <v/>
      </c>
      <c r="X407" s="5" t="str">
        <f>IF('Raport zmian'!X408&lt;&gt;"",
IF(RIGHT('Raport zmian'!X408,5)&lt;LEFT('Raport zmian'!X408,5),
TEXT(IF(ISERROR(LEFT('Raport zmian'!X408,5)-RIGHT('Raport zmian'!X408,5)),0,1-LEFT('Raport zmian'!X408,5)+RIGHT('Raport zmian'!X408,5)),"gg:mm"),
TEXT(IF(ISERROR(RIGHT('Raport zmian'!X408,5)-LEFT('Raport zmian'!X408,5)),0,RIGHT('Raport zmian'!X408,5)-LEFT('Raport zmian'!X408,5)),"gg:mm")),"")</f>
        <v/>
      </c>
      <c r="Y407" s="5" t="str">
        <f>IF('Raport zmian'!Y408&lt;&gt;"",
IF(RIGHT('Raport zmian'!Y408,5)&lt;LEFT('Raport zmian'!Y408,5),
TEXT(IF(ISERROR(LEFT('Raport zmian'!Y408,5)-RIGHT('Raport zmian'!Y408,5)),0,1-LEFT('Raport zmian'!Y408,5)+RIGHT('Raport zmian'!Y408,5)),"gg:mm"),
TEXT(IF(ISERROR(RIGHT('Raport zmian'!Y408,5)-LEFT('Raport zmian'!Y408,5)),0,RIGHT('Raport zmian'!Y408,5)-LEFT('Raport zmian'!Y408,5)),"gg:mm")),"")</f>
        <v/>
      </c>
      <c r="Z407" s="5" t="str">
        <f>IF('Raport zmian'!Z408&lt;&gt;"",
IF(RIGHT('Raport zmian'!Z408,5)&lt;LEFT('Raport zmian'!Z408,5),
TEXT(IF(ISERROR(LEFT('Raport zmian'!Z408,5)-RIGHT('Raport zmian'!Z408,5)),0,1-LEFT('Raport zmian'!Z408,5)+RIGHT('Raport zmian'!Z408,5)),"gg:mm"),
TEXT(IF(ISERROR(RIGHT('Raport zmian'!Z408,5)-LEFT('Raport zmian'!Z408,5)),0,RIGHT('Raport zmian'!Z408,5)-LEFT('Raport zmian'!Z408,5)),"gg:mm")),"")</f>
        <v/>
      </c>
      <c r="AA407" s="5" t="str">
        <f>IF('Raport zmian'!AA408&lt;&gt;"",
IF(RIGHT('Raport zmian'!AA408,5)&lt;LEFT('Raport zmian'!AA408,5),
TEXT(IF(ISERROR(LEFT('Raport zmian'!AA408,5)-RIGHT('Raport zmian'!AA408,5)),0,1-LEFT('Raport zmian'!AA408,5)+RIGHT('Raport zmian'!AA408,5)),"gg:mm"),
TEXT(IF(ISERROR(RIGHT('Raport zmian'!AA408,5)-LEFT('Raport zmian'!AA408,5)),0,RIGHT('Raport zmian'!AA408,5)-LEFT('Raport zmian'!AA408,5)),"gg:mm")),"")</f>
        <v/>
      </c>
      <c r="AB407" s="5" t="str">
        <f>IF('Raport zmian'!AB408&lt;&gt;"",
IF(RIGHT('Raport zmian'!AB408,5)&lt;LEFT('Raport zmian'!AB408,5),
TEXT(IF(ISERROR(LEFT('Raport zmian'!AB408,5)-RIGHT('Raport zmian'!AB408,5)),0,1-LEFT('Raport zmian'!AB408,5)+RIGHT('Raport zmian'!AB408,5)),"gg:mm"),
TEXT(IF(ISERROR(RIGHT('Raport zmian'!AB408,5)-LEFT('Raport zmian'!AB408,5)),0,RIGHT('Raport zmian'!AB408,5)-LEFT('Raport zmian'!AB408,5)),"gg:mm")),"")</f>
        <v/>
      </c>
      <c r="AC407" s="5" t="str">
        <f>IF('Raport zmian'!AC408&lt;&gt;"",
IF(RIGHT('Raport zmian'!AC408,5)&lt;LEFT('Raport zmian'!AC408,5),
TEXT(IF(ISERROR(LEFT('Raport zmian'!AC408,5)-RIGHT('Raport zmian'!AC408,5)),0,1-LEFT('Raport zmian'!AC408,5)+RIGHT('Raport zmian'!AC408,5)),"gg:mm"),
TEXT(IF(ISERROR(RIGHT('Raport zmian'!AC408,5)-LEFT('Raport zmian'!AC408,5)),0,RIGHT('Raport zmian'!AC408,5)-LEFT('Raport zmian'!AC408,5)),"gg:mm")),"")</f>
        <v/>
      </c>
      <c r="AD407" s="5" t="str">
        <f>IF('Raport zmian'!AD408&lt;&gt;"",
IF(RIGHT('Raport zmian'!AD408,5)&lt;LEFT('Raport zmian'!AD408,5),
TEXT(IF(ISERROR(LEFT('Raport zmian'!AD408,5)-RIGHT('Raport zmian'!AD408,5)),0,1-LEFT('Raport zmian'!AD408,5)+RIGHT('Raport zmian'!AD408,5)),"gg:mm"),
TEXT(IF(ISERROR(RIGHT('Raport zmian'!AD408,5)-LEFT('Raport zmian'!AD408,5)),0,RIGHT('Raport zmian'!AD408,5)-LEFT('Raport zmian'!AD408,5)),"gg:mm")),"")</f>
        <v/>
      </c>
      <c r="AE407" s="5" t="str">
        <f>IF('Raport zmian'!AE408&lt;&gt;"",
IF(RIGHT('Raport zmian'!AE408,5)&lt;LEFT('Raport zmian'!AE408,5),
TEXT(IF(ISERROR(LEFT('Raport zmian'!AE408,5)-RIGHT('Raport zmian'!AE408,5)),0,1-LEFT('Raport zmian'!AE408,5)+RIGHT('Raport zmian'!AE408,5)),"gg:mm"),
TEXT(IF(ISERROR(RIGHT('Raport zmian'!AE408,5)-LEFT('Raport zmian'!AE408,5)),0,RIGHT('Raport zmian'!AE408,5)-LEFT('Raport zmian'!AE408,5)),"gg:mm")),"")</f>
        <v/>
      </c>
      <c r="AF407" s="5" t="str">
        <f>IF('Raport zmian'!AF408&lt;&gt;"",
IF(RIGHT('Raport zmian'!AF408,5)&lt;LEFT('Raport zmian'!AF408,5),
TEXT(IF(ISERROR(LEFT('Raport zmian'!AF408,5)-RIGHT('Raport zmian'!AF408,5)),0,1-LEFT('Raport zmian'!AF408,5)+RIGHT('Raport zmian'!AF408,5)),"gg:mm"),
TEXT(IF(ISERROR(RIGHT('Raport zmian'!AF408,5)-LEFT('Raport zmian'!AF408,5)),0,RIGHT('Raport zmian'!AF408,5)-LEFT('Raport zmian'!AF408,5)),"gg:mm")),"")</f>
        <v/>
      </c>
      <c r="AG407" s="5" t="str">
        <f>IF('Raport zmian'!AG408&lt;&gt;"",
IF(RIGHT('Raport zmian'!AG408,5)&lt;LEFT('Raport zmian'!AG408,5),
TEXT(IF(ISERROR(LEFT('Raport zmian'!AG408,5)-RIGHT('Raport zmian'!AG408,5)),0,1-LEFT('Raport zmian'!AG408,5)+RIGHT('Raport zmian'!AG408,5)),"gg:mm"),
TEXT(IF(ISERROR(RIGHT('Raport zmian'!AG408,5)-LEFT('Raport zmian'!AG408,5)),0,RIGHT('Raport zmian'!AG408,5)-LEFT('Raport zmian'!AG408,5)),"gg:mm")),"")</f>
        <v/>
      </c>
      <c r="AH407" s="5" t="str">
        <f t="shared" si="14"/>
        <v/>
      </c>
      <c r="AI407" t="str">
        <f t="shared" si="15"/>
        <v/>
      </c>
    </row>
    <row r="408" spans="1:35" x14ac:dyDescent="0.25">
      <c r="A408" t="str">
        <f>IF('Raport zmian'!A409&lt;&gt;"",'Raport zmian'!A409,"")</f>
        <v/>
      </c>
      <c r="B408" t="str">
        <f>IF('Raport zmian'!B409&lt;&gt;"",'Raport zmian'!B409,"")</f>
        <v/>
      </c>
      <c r="C408" s="5" t="str">
        <f>IF('Raport zmian'!C409&lt;&gt;"",
IF(RIGHT('Raport zmian'!C409,5)&lt;LEFT('Raport zmian'!C409,5),
TEXT(IF(ISERROR(LEFT('Raport zmian'!C409,5)-RIGHT('Raport zmian'!C409,5)),0,1-LEFT('Raport zmian'!C409,5)+RIGHT('Raport zmian'!C409,5)),"gg:mm"),
TEXT(IF(ISERROR(RIGHT('Raport zmian'!C409,5)-LEFT('Raport zmian'!C409,5)),0,RIGHT('Raport zmian'!C409,5)-LEFT('Raport zmian'!C409,5)),"gg:mm")),"")</f>
        <v/>
      </c>
      <c r="D408" s="5" t="str">
        <f>IF('Raport zmian'!D409&lt;&gt;"",
IF(RIGHT('Raport zmian'!D409,5)&lt;LEFT('Raport zmian'!D409,5),
TEXT(IF(ISERROR(LEFT('Raport zmian'!D409,5)-RIGHT('Raport zmian'!D409,5)),0,1-LEFT('Raport zmian'!D409,5)+RIGHT('Raport zmian'!D409,5)),"gg:mm"),
TEXT(IF(ISERROR(RIGHT('Raport zmian'!D409,5)-LEFT('Raport zmian'!D409,5)),0,RIGHT('Raport zmian'!D409,5)-LEFT('Raport zmian'!D409,5)),"gg:mm")),"")</f>
        <v/>
      </c>
      <c r="E408" s="5" t="str">
        <f>IF('Raport zmian'!E409&lt;&gt;"",
IF(RIGHT('Raport zmian'!E409,5)&lt;LEFT('Raport zmian'!E409,5),
TEXT(IF(ISERROR(LEFT('Raport zmian'!E409,5)-RIGHT('Raport zmian'!E409,5)),0,1-LEFT('Raport zmian'!E409,5)+RIGHT('Raport zmian'!E409,5)),"gg:mm"),
TEXT(IF(ISERROR(RIGHT('Raport zmian'!E409,5)-LEFT('Raport zmian'!E409,5)),0,RIGHT('Raport zmian'!E409,5)-LEFT('Raport zmian'!E409,5)),"gg:mm")),"")</f>
        <v/>
      </c>
      <c r="F408" s="5" t="str">
        <f>IF('Raport zmian'!F409&lt;&gt;"",
IF(RIGHT('Raport zmian'!F409,5)&lt;LEFT('Raport zmian'!F409,5),
TEXT(IF(ISERROR(LEFT('Raport zmian'!F409,5)-RIGHT('Raport zmian'!F409,5)),0,1-LEFT('Raport zmian'!F409,5)+RIGHT('Raport zmian'!F409,5)),"gg:mm"),
TEXT(IF(ISERROR(RIGHT('Raport zmian'!F409,5)-LEFT('Raport zmian'!F409,5)),0,RIGHT('Raport zmian'!F409,5)-LEFT('Raport zmian'!F409,5)),"gg:mm")),"")</f>
        <v/>
      </c>
      <c r="G408" s="5" t="str">
        <f>IF('Raport zmian'!G409&lt;&gt;"",
IF(RIGHT('Raport zmian'!G409,5)&lt;LEFT('Raport zmian'!G409,5),
TEXT(IF(ISERROR(LEFT('Raport zmian'!G409,5)-RIGHT('Raport zmian'!G409,5)),0,1-LEFT('Raport zmian'!G409,5)+RIGHT('Raport zmian'!G409,5)),"gg:mm"),
TEXT(IF(ISERROR(RIGHT('Raport zmian'!G409,5)-LEFT('Raport zmian'!G409,5)),0,RIGHT('Raport zmian'!G409,5)-LEFT('Raport zmian'!G409,5)),"gg:mm")),"")</f>
        <v/>
      </c>
      <c r="H408" s="5" t="str">
        <f>IF('Raport zmian'!H409&lt;&gt;"",
IF(RIGHT('Raport zmian'!H409,5)&lt;LEFT('Raport zmian'!H409,5),
TEXT(IF(ISERROR(LEFT('Raport zmian'!H409,5)-RIGHT('Raport zmian'!H409,5)),0,1-LEFT('Raport zmian'!H409,5)+RIGHT('Raport zmian'!H409,5)),"gg:mm"),
TEXT(IF(ISERROR(RIGHT('Raport zmian'!H409,5)-LEFT('Raport zmian'!H409,5)),0,RIGHT('Raport zmian'!H409,5)-LEFT('Raport zmian'!H409,5)),"gg:mm")),"")</f>
        <v/>
      </c>
      <c r="I408" s="5" t="str">
        <f>IF('Raport zmian'!I409&lt;&gt;"",
IF(RIGHT('Raport zmian'!I409,5)&lt;LEFT('Raport zmian'!I409,5),
TEXT(IF(ISERROR(LEFT('Raport zmian'!I409,5)-RIGHT('Raport zmian'!I409,5)),0,1-LEFT('Raport zmian'!I409,5)+RIGHT('Raport zmian'!I409,5)),"gg:mm"),
TEXT(IF(ISERROR(RIGHT('Raport zmian'!I409,5)-LEFT('Raport zmian'!I409,5)),0,RIGHT('Raport zmian'!I409,5)-LEFT('Raport zmian'!I409,5)),"gg:mm")),"")</f>
        <v/>
      </c>
      <c r="J408" s="5" t="str">
        <f>IF('Raport zmian'!J409&lt;&gt;"",
IF(RIGHT('Raport zmian'!J409,5)&lt;LEFT('Raport zmian'!J409,5),
TEXT(IF(ISERROR(LEFT('Raport zmian'!J409,5)-RIGHT('Raport zmian'!J409,5)),0,1-LEFT('Raport zmian'!J409,5)+RIGHT('Raport zmian'!J409,5)),"gg:mm"),
TEXT(IF(ISERROR(RIGHT('Raport zmian'!J409,5)-LEFT('Raport zmian'!J409,5)),0,RIGHT('Raport zmian'!J409,5)-LEFT('Raport zmian'!J409,5)),"gg:mm")),"")</f>
        <v/>
      </c>
      <c r="K408" s="5" t="str">
        <f>IF('Raport zmian'!K409&lt;&gt;"",
IF(RIGHT('Raport zmian'!K409,5)&lt;LEFT('Raport zmian'!K409,5),
TEXT(IF(ISERROR(LEFT('Raport zmian'!K409,5)-RIGHT('Raport zmian'!K409,5)),0,1-LEFT('Raport zmian'!K409,5)+RIGHT('Raport zmian'!K409,5)),"gg:mm"),
TEXT(IF(ISERROR(RIGHT('Raport zmian'!K409,5)-LEFT('Raport zmian'!K409,5)),0,RIGHT('Raport zmian'!K409,5)-LEFT('Raport zmian'!K409,5)),"gg:mm")),"")</f>
        <v/>
      </c>
      <c r="L408" s="5" t="str">
        <f>IF('Raport zmian'!L409&lt;&gt;"",
IF(RIGHT('Raport zmian'!L409,5)&lt;LEFT('Raport zmian'!L409,5),
TEXT(IF(ISERROR(LEFT('Raport zmian'!L409,5)-RIGHT('Raport zmian'!L409,5)),0,1-LEFT('Raport zmian'!L409,5)+RIGHT('Raport zmian'!L409,5)),"gg:mm"),
TEXT(IF(ISERROR(RIGHT('Raport zmian'!L409,5)-LEFT('Raport zmian'!L409,5)),0,RIGHT('Raport zmian'!L409,5)-LEFT('Raport zmian'!L409,5)),"gg:mm")),"")</f>
        <v/>
      </c>
      <c r="M408" s="5" t="str">
        <f>IF('Raport zmian'!M409&lt;&gt;"",
IF(RIGHT('Raport zmian'!M409,5)&lt;LEFT('Raport zmian'!M409,5),
TEXT(IF(ISERROR(LEFT('Raport zmian'!M409,5)-RIGHT('Raport zmian'!M409,5)),0,1-LEFT('Raport zmian'!M409,5)+RIGHT('Raport zmian'!M409,5)),"gg:mm"),
TEXT(IF(ISERROR(RIGHT('Raport zmian'!M409,5)-LEFT('Raport zmian'!M409,5)),0,RIGHT('Raport zmian'!M409,5)-LEFT('Raport zmian'!M409,5)),"gg:mm")),"")</f>
        <v/>
      </c>
      <c r="N408" s="5" t="str">
        <f>IF('Raport zmian'!N409&lt;&gt;"",
IF(RIGHT('Raport zmian'!N409,5)&lt;LEFT('Raport zmian'!N409,5),
TEXT(IF(ISERROR(LEFT('Raport zmian'!N409,5)-RIGHT('Raport zmian'!N409,5)),0,1-LEFT('Raport zmian'!N409,5)+RIGHT('Raport zmian'!N409,5)),"gg:mm"),
TEXT(IF(ISERROR(RIGHT('Raport zmian'!N409,5)-LEFT('Raport zmian'!N409,5)),0,RIGHT('Raport zmian'!N409,5)-LEFT('Raport zmian'!N409,5)),"gg:mm")),"")</f>
        <v/>
      </c>
      <c r="O408" s="5" t="str">
        <f>IF('Raport zmian'!O409&lt;&gt;"",
IF(RIGHT('Raport zmian'!O409,5)&lt;LEFT('Raport zmian'!O409,5),
TEXT(IF(ISERROR(LEFT('Raport zmian'!O409,5)-RIGHT('Raport zmian'!O409,5)),0,1-LEFT('Raport zmian'!O409,5)+RIGHT('Raport zmian'!O409,5)),"gg:mm"),
TEXT(IF(ISERROR(RIGHT('Raport zmian'!O409,5)-LEFT('Raport zmian'!O409,5)),0,RIGHT('Raport zmian'!O409,5)-LEFT('Raport zmian'!O409,5)),"gg:mm")),"")</f>
        <v/>
      </c>
      <c r="P408" s="5" t="str">
        <f>IF('Raport zmian'!P409&lt;&gt;"",
IF(RIGHT('Raport zmian'!P409,5)&lt;LEFT('Raport zmian'!P409,5),
TEXT(IF(ISERROR(LEFT('Raport zmian'!P409,5)-RIGHT('Raport zmian'!P409,5)),0,1-LEFT('Raport zmian'!P409,5)+RIGHT('Raport zmian'!P409,5)),"gg:mm"),
TEXT(IF(ISERROR(RIGHT('Raport zmian'!P409,5)-LEFT('Raport zmian'!P409,5)),0,RIGHT('Raport zmian'!P409,5)-LEFT('Raport zmian'!P409,5)),"gg:mm")),"")</f>
        <v/>
      </c>
      <c r="Q408" s="5" t="str">
        <f>IF('Raport zmian'!Q409&lt;&gt;"",
IF(RIGHT('Raport zmian'!Q409,5)&lt;LEFT('Raport zmian'!Q409,5),
TEXT(IF(ISERROR(LEFT('Raport zmian'!Q409,5)-RIGHT('Raport zmian'!Q409,5)),0,1-LEFT('Raport zmian'!Q409,5)+RIGHT('Raport zmian'!Q409,5)),"gg:mm"),
TEXT(IF(ISERROR(RIGHT('Raport zmian'!Q409,5)-LEFT('Raport zmian'!Q409,5)),0,RIGHT('Raport zmian'!Q409,5)-LEFT('Raport zmian'!Q409,5)),"gg:mm")),"")</f>
        <v/>
      </c>
      <c r="R408" s="5" t="str">
        <f>IF('Raport zmian'!R409&lt;&gt;"",
IF(RIGHT('Raport zmian'!R409,5)&lt;LEFT('Raport zmian'!R409,5),
TEXT(IF(ISERROR(LEFT('Raport zmian'!R409,5)-RIGHT('Raport zmian'!R409,5)),0,1-LEFT('Raport zmian'!R409,5)+RIGHT('Raport zmian'!R409,5)),"gg:mm"),
TEXT(IF(ISERROR(RIGHT('Raport zmian'!R409,5)-LEFT('Raport zmian'!R409,5)),0,RIGHT('Raport zmian'!R409,5)-LEFT('Raport zmian'!R409,5)),"gg:mm")),"")</f>
        <v/>
      </c>
      <c r="S408" s="5" t="str">
        <f>IF('Raport zmian'!S409&lt;&gt;"",
IF(RIGHT('Raport zmian'!S409,5)&lt;LEFT('Raport zmian'!S409,5),
TEXT(IF(ISERROR(LEFT('Raport zmian'!S409,5)-RIGHT('Raport zmian'!S409,5)),0,1-LEFT('Raport zmian'!S409,5)+RIGHT('Raport zmian'!S409,5)),"gg:mm"),
TEXT(IF(ISERROR(RIGHT('Raport zmian'!S409,5)-LEFT('Raport zmian'!S409,5)),0,RIGHT('Raport zmian'!S409,5)-LEFT('Raport zmian'!S409,5)),"gg:mm")),"")</f>
        <v/>
      </c>
      <c r="T408" s="5" t="str">
        <f>IF('Raport zmian'!T409&lt;&gt;"",
IF(RIGHT('Raport zmian'!T409,5)&lt;LEFT('Raport zmian'!T409,5),
TEXT(IF(ISERROR(LEFT('Raport zmian'!T409,5)-RIGHT('Raport zmian'!T409,5)),0,1-LEFT('Raport zmian'!T409,5)+RIGHT('Raport zmian'!T409,5)),"gg:mm"),
TEXT(IF(ISERROR(RIGHT('Raport zmian'!T409,5)-LEFT('Raport zmian'!T409,5)),0,RIGHT('Raport zmian'!T409,5)-LEFT('Raport zmian'!T409,5)),"gg:mm")),"")</f>
        <v/>
      </c>
      <c r="U408" s="5" t="str">
        <f>IF('Raport zmian'!U409&lt;&gt;"",
IF(RIGHT('Raport zmian'!U409,5)&lt;LEFT('Raport zmian'!U409,5),
TEXT(IF(ISERROR(LEFT('Raport zmian'!U409,5)-RIGHT('Raport zmian'!U409,5)),0,1-LEFT('Raport zmian'!U409,5)+RIGHT('Raport zmian'!U409,5)),"gg:mm"),
TEXT(IF(ISERROR(RIGHT('Raport zmian'!U409,5)-LEFT('Raport zmian'!U409,5)),0,RIGHT('Raport zmian'!U409,5)-LEFT('Raport zmian'!U409,5)),"gg:mm")),"")</f>
        <v/>
      </c>
      <c r="V408" s="5" t="str">
        <f>IF('Raport zmian'!V409&lt;&gt;"",
IF(RIGHT('Raport zmian'!V409,5)&lt;LEFT('Raport zmian'!V409,5),
TEXT(IF(ISERROR(LEFT('Raport zmian'!V409,5)-RIGHT('Raport zmian'!V409,5)),0,1-LEFT('Raport zmian'!V409,5)+RIGHT('Raport zmian'!V409,5)),"gg:mm"),
TEXT(IF(ISERROR(RIGHT('Raport zmian'!V409,5)-LEFT('Raport zmian'!V409,5)),0,RIGHT('Raport zmian'!V409,5)-LEFT('Raport zmian'!V409,5)),"gg:mm")),"")</f>
        <v/>
      </c>
      <c r="W408" s="5" t="str">
        <f>IF('Raport zmian'!W409&lt;&gt;"",
IF(RIGHT('Raport zmian'!W409,5)&lt;LEFT('Raport zmian'!W409,5),
TEXT(IF(ISERROR(LEFT('Raport zmian'!W409,5)-RIGHT('Raport zmian'!W409,5)),0,1-LEFT('Raport zmian'!W409,5)+RIGHT('Raport zmian'!W409,5)),"gg:mm"),
TEXT(IF(ISERROR(RIGHT('Raport zmian'!W409,5)-LEFT('Raport zmian'!W409,5)),0,RIGHT('Raport zmian'!W409,5)-LEFT('Raport zmian'!W409,5)),"gg:mm")),"")</f>
        <v/>
      </c>
      <c r="X408" s="5" t="str">
        <f>IF('Raport zmian'!X409&lt;&gt;"",
IF(RIGHT('Raport zmian'!X409,5)&lt;LEFT('Raport zmian'!X409,5),
TEXT(IF(ISERROR(LEFT('Raport zmian'!X409,5)-RIGHT('Raport zmian'!X409,5)),0,1-LEFT('Raport zmian'!X409,5)+RIGHT('Raport zmian'!X409,5)),"gg:mm"),
TEXT(IF(ISERROR(RIGHT('Raport zmian'!X409,5)-LEFT('Raport zmian'!X409,5)),0,RIGHT('Raport zmian'!X409,5)-LEFT('Raport zmian'!X409,5)),"gg:mm")),"")</f>
        <v/>
      </c>
      <c r="Y408" s="5" t="str">
        <f>IF('Raport zmian'!Y409&lt;&gt;"",
IF(RIGHT('Raport zmian'!Y409,5)&lt;LEFT('Raport zmian'!Y409,5),
TEXT(IF(ISERROR(LEFT('Raport zmian'!Y409,5)-RIGHT('Raport zmian'!Y409,5)),0,1-LEFT('Raport zmian'!Y409,5)+RIGHT('Raport zmian'!Y409,5)),"gg:mm"),
TEXT(IF(ISERROR(RIGHT('Raport zmian'!Y409,5)-LEFT('Raport zmian'!Y409,5)),0,RIGHT('Raport zmian'!Y409,5)-LEFT('Raport zmian'!Y409,5)),"gg:mm")),"")</f>
        <v/>
      </c>
      <c r="Z408" s="5" t="str">
        <f>IF('Raport zmian'!Z409&lt;&gt;"",
IF(RIGHT('Raport zmian'!Z409,5)&lt;LEFT('Raport zmian'!Z409,5),
TEXT(IF(ISERROR(LEFT('Raport zmian'!Z409,5)-RIGHT('Raport zmian'!Z409,5)),0,1-LEFT('Raport zmian'!Z409,5)+RIGHT('Raport zmian'!Z409,5)),"gg:mm"),
TEXT(IF(ISERROR(RIGHT('Raport zmian'!Z409,5)-LEFT('Raport zmian'!Z409,5)),0,RIGHT('Raport zmian'!Z409,5)-LEFT('Raport zmian'!Z409,5)),"gg:mm")),"")</f>
        <v/>
      </c>
      <c r="AA408" s="5" t="str">
        <f>IF('Raport zmian'!AA409&lt;&gt;"",
IF(RIGHT('Raport zmian'!AA409,5)&lt;LEFT('Raport zmian'!AA409,5),
TEXT(IF(ISERROR(LEFT('Raport zmian'!AA409,5)-RIGHT('Raport zmian'!AA409,5)),0,1-LEFT('Raport zmian'!AA409,5)+RIGHT('Raport zmian'!AA409,5)),"gg:mm"),
TEXT(IF(ISERROR(RIGHT('Raport zmian'!AA409,5)-LEFT('Raport zmian'!AA409,5)),0,RIGHT('Raport zmian'!AA409,5)-LEFT('Raport zmian'!AA409,5)),"gg:mm")),"")</f>
        <v/>
      </c>
      <c r="AB408" s="5" t="str">
        <f>IF('Raport zmian'!AB409&lt;&gt;"",
IF(RIGHT('Raport zmian'!AB409,5)&lt;LEFT('Raport zmian'!AB409,5),
TEXT(IF(ISERROR(LEFT('Raport zmian'!AB409,5)-RIGHT('Raport zmian'!AB409,5)),0,1-LEFT('Raport zmian'!AB409,5)+RIGHT('Raport zmian'!AB409,5)),"gg:mm"),
TEXT(IF(ISERROR(RIGHT('Raport zmian'!AB409,5)-LEFT('Raport zmian'!AB409,5)),0,RIGHT('Raport zmian'!AB409,5)-LEFT('Raport zmian'!AB409,5)),"gg:mm")),"")</f>
        <v/>
      </c>
      <c r="AC408" s="5" t="str">
        <f>IF('Raport zmian'!AC409&lt;&gt;"",
IF(RIGHT('Raport zmian'!AC409,5)&lt;LEFT('Raport zmian'!AC409,5),
TEXT(IF(ISERROR(LEFT('Raport zmian'!AC409,5)-RIGHT('Raport zmian'!AC409,5)),0,1-LEFT('Raport zmian'!AC409,5)+RIGHT('Raport zmian'!AC409,5)),"gg:mm"),
TEXT(IF(ISERROR(RIGHT('Raport zmian'!AC409,5)-LEFT('Raport zmian'!AC409,5)),0,RIGHT('Raport zmian'!AC409,5)-LEFT('Raport zmian'!AC409,5)),"gg:mm")),"")</f>
        <v/>
      </c>
      <c r="AD408" s="5" t="str">
        <f>IF('Raport zmian'!AD409&lt;&gt;"",
IF(RIGHT('Raport zmian'!AD409,5)&lt;LEFT('Raport zmian'!AD409,5),
TEXT(IF(ISERROR(LEFT('Raport zmian'!AD409,5)-RIGHT('Raport zmian'!AD409,5)),0,1-LEFT('Raport zmian'!AD409,5)+RIGHT('Raport zmian'!AD409,5)),"gg:mm"),
TEXT(IF(ISERROR(RIGHT('Raport zmian'!AD409,5)-LEFT('Raport zmian'!AD409,5)),0,RIGHT('Raport zmian'!AD409,5)-LEFT('Raport zmian'!AD409,5)),"gg:mm")),"")</f>
        <v/>
      </c>
      <c r="AE408" s="5" t="str">
        <f>IF('Raport zmian'!AE409&lt;&gt;"",
IF(RIGHT('Raport zmian'!AE409,5)&lt;LEFT('Raport zmian'!AE409,5),
TEXT(IF(ISERROR(LEFT('Raport zmian'!AE409,5)-RIGHT('Raport zmian'!AE409,5)),0,1-LEFT('Raport zmian'!AE409,5)+RIGHT('Raport zmian'!AE409,5)),"gg:mm"),
TEXT(IF(ISERROR(RIGHT('Raport zmian'!AE409,5)-LEFT('Raport zmian'!AE409,5)),0,RIGHT('Raport zmian'!AE409,5)-LEFT('Raport zmian'!AE409,5)),"gg:mm")),"")</f>
        <v/>
      </c>
      <c r="AF408" s="5" t="str">
        <f>IF('Raport zmian'!AF409&lt;&gt;"",
IF(RIGHT('Raport zmian'!AF409,5)&lt;LEFT('Raport zmian'!AF409,5),
TEXT(IF(ISERROR(LEFT('Raport zmian'!AF409,5)-RIGHT('Raport zmian'!AF409,5)),0,1-LEFT('Raport zmian'!AF409,5)+RIGHT('Raport zmian'!AF409,5)),"gg:mm"),
TEXT(IF(ISERROR(RIGHT('Raport zmian'!AF409,5)-LEFT('Raport zmian'!AF409,5)),0,RIGHT('Raport zmian'!AF409,5)-LEFT('Raport zmian'!AF409,5)),"gg:mm")),"")</f>
        <v/>
      </c>
      <c r="AG408" s="5" t="str">
        <f>IF('Raport zmian'!AG409&lt;&gt;"",
IF(RIGHT('Raport zmian'!AG409,5)&lt;LEFT('Raport zmian'!AG409,5),
TEXT(IF(ISERROR(LEFT('Raport zmian'!AG409,5)-RIGHT('Raport zmian'!AG409,5)),0,1-LEFT('Raport zmian'!AG409,5)+RIGHT('Raport zmian'!AG409,5)),"gg:mm"),
TEXT(IF(ISERROR(RIGHT('Raport zmian'!AG409,5)-LEFT('Raport zmian'!AG409,5)),0,RIGHT('Raport zmian'!AG409,5)-LEFT('Raport zmian'!AG409,5)),"gg:mm")),"")</f>
        <v/>
      </c>
      <c r="AH408" s="5" t="str">
        <f t="shared" si="14"/>
        <v/>
      </c>
      <c r="AI408" t="str">
        <f t="shared" si="15"/>
        <v/>
      </c>
    </row>
    <row r="409" spans="1:35" x14ac:dyDescent="0.25">
      <c r="A409" t="str">
        <f>IF('Raport zmian'!A410&lt;&gt;"",'Raport zmian'!A410,"")</f>
        <v/>
      </c>
      <c r="B409" t="str">
        <f>IF('Raport zmian'!B410&lt;&gt;"",'Raport zmian'!B410,"")</f>
        <v/>
      </c>
      <c r="C409" s="5" t="str">
        <f>IF('Raport zmian'!C410&lt;&gt;"",
IF(RIGHT('Raport zmian'!C410,5)&lt;LEFT('Raport zmian'!C410,5),
TEXT(IF(ISERROR(LEFT('Raport zmian'!C410,5)-RIGHT('Raport zmian'!C410,5)),0,1-LEFT('Raport zmian'!C410,5)+RIGHT('Raport zmian'!C410,5)),"gg:mm"),
TEXT(IF(ISERROR(RIGHT('Raport zmian'!C410,5)-LEFT('Raport zmian'!C410,5)),0,RIGHT('Raport zmian'!C410,5)-LEFT('Raport zmian'!C410,5)),"gg:mm")),"")</f>
        <v/>
      </c>
      <c r="D409" s="5" t="str">
        <f>IF('Raport zmian'!D410&lt;&gt;"",
IF(RIGHT('Raport zmian'!D410,5)&lt;LEFT('Raport zmian'!D410,5),
TEXT(IF(ISERROR(LEFT('Raport zmian'!D410,5)-RIGHT('Raport zmian'!D410,5)),0,1-LEFT('Raport zmian'!D410,5)+RIGHT('Raport zmian'!D410,5)),"gg:mm"),
TEXT(IF(ISERROR(RIGHT('Raport zmian'!D410,5)-LEFT('Raport zmian'!D410,5)),0,RIGHT('Raport zmian'!D410,5)-LEFT('Raport zmian'!D410,5)),"gg:mm")),"")</f>
        <v/>
      </c>
      <c r="E409" s="5" t="str">
        <f>IF('Raport zmian'!E410&lt;&gt;"",
IF(RIGHT('Raport zmian'!E410,5)&lt;LEFT('Raport zmian'!E410,5),
TEXT(IF(ISERROR(LEFT('Raport zmian'!E410,5)-RIGHT('Raport zmian'!E410,5)),0,1-LEFT('Raport zmian'!E410,5)+RIGHT('Raport zmian'!E410,5)),"gg:mm"),
TEXT(IF(ISERROR(RIGHT('Raport zmian'!E410,5)-LEFT('Raport zmian'!E410,5)),0,RIGHT('Raport zmian'!E410,5)-LEFT('Raport zmian'!E410,5)),"gg:mm")),"")</f>
        <v/>
      </c>
      <c r="F409" s="5" t="str">
        <f>IF('Raport zmian'!F410&lt;&gt;"",
IF(RIGHT('Raport zmian'!F410,5)&lt;LEFT('Raport zmian'!F410,5),
TEXT(IF(ISERROR(LEFT('Raport zmian'!F410,5)-RIGHT('Raport zmian'!F410,5)),0,1-LEFT('Raport zmian'!F410,5)+RIGHT('Raport zmian'!F410,5)),"gg:mm"),
TEXT(IF(ISERROR(RIGHT('Raport zmian'!F410,5)-LEFT('Raport zmian'!F410,5)),0,RIGHT('Raport zmian'!F410,5)-LEFT('Raport zmian'!F410,5)),"gg:mm")),"")</f>
        <v/>
      </c>
      <c r="G409" s="5" t="str">
        <f>IF('Raport zmian'!G410&lt;&gt;"",
IF(RIGHT('Raport zmian'!G410,5)&lt;LEFT('Raport zmian'!G410,5),
TEXT(IF(ISERROR(LEFT('Raport zmian'!G410,5)-RIGHT('Raport zmian'!G410,5)),0,1-LEFT('Raport zmian'!G410,5)+RIGHT('Raport zmian'!G410,5)),"gg:mm"),
TEXT(IF(ISERROR(RIGHT('Raport zmian'!G410,5)-LEFT('Raport zmian'!G410,5)),0,RIGHT('Raport zmian'!G410,5)-LEFT('Raport zmian'!G410,5)),"gg:mm")),"")</f>
        <v/>
      </c>
      <c r="H409" s="5" t="str">
        <f>IF('Raport zmian'!H410&lt;&gt;"",
IF(RIGHT('Raport zmian'!H410,5)&lt;LEFT('Raport zmian'!H410,5),
TEXT(IF(ISERROR(LEFT('Raport zmian'!H410,5)-RIGHT('Raport zmian'!H410,5)),0,1-LEFT('Raport zmian'!H410,5)+RIGHT('Raport zmian'!H410,5)),"gg:mm"),
TEXT(IF(ISERROR(RIGHT('Raport zmian'!H410,5)-LEFT('Raport zmian'!H410,5)),0,RIGHT('Raport zmian'!H410,5)-LEFT('Raport zmian'!H410,5)),"gg:mm")),"")</f>
        <v/>
      </c>
      <c r="I409" s="5" t="str">
        <f>IF('Raport zmian'!I410&lt;&gt;"",
IF(RIGHT('Raport zmian'!I410,5)&lt;LEFT('Raport zmian'!I410,5),
TEXT(IF(ISERROR(LEFT('Raport zmian'!I410,5)-RIGHT('Raport zmian'!I410,5)),0,1-LEFT('Raport zmian'!I410,5)+RIGHT('Raport zmian'!I410,5)),"gg:mm"),
TEXT(IF(ISERROR(RIGHT('Raport zmian'!I410,5)-LEFT('Raport zmian'!I410,5)),0,RIGHT('Raport zmian'!I410,5)-LEFT('Raport zmian'!I410,5)),"gg:mm")),"")</f>
        <v/>
      </c>
      <c r="J409" s="5" t="str">
        <f>IF('Raport zmian'!J410&lt;&gt;"",
IF(RIGHT('Raport zmian'!J410,5)&lt;LEFT('Raport zmian'!J410,5),
TEXT(IF(ISERROR(LEFT('Raport zmian'!J410,5)-RIGHT('Raport zmian'!J410,5)),0,1-LEFT('Raport zmian'!J410,5)+RIGHT('Raport zmian'!J410,5)),"gg:mm"),
TEXT(IF(ISERROR(RIGHT('Raport zmian'!J410,5)-LEFT('Raport zmian'!J410,5)),0,RIGHT('Raport zmian'!J410,5)-LEFT('Raport zmian'!J410,5)),"gg:mm")),"")</f>
        <v/>
      </c>
      <c r="K409" s="5" t="str">
        <f>IF('Raport zmian'!K410&lt;&gt;"",
IF(RIGHT('Raport zmian'!K410,5)&lt;LEFT('Raport zmian'!K410,5),
TEXT(IF(ISERROR(LEFT('Raport zmian'!K410,5)-RIGHT('Raport zmian'!K410,5)),0,1-LEFT('Raport zmian'!K410,5)+RIGHT('Raport zmian'!K410,5)),"gg:mm"),
TEXT(IF(ISERROR(RIGHT('Raport zmian'!K410,5)-LEFT('Raport zmian'!K410,5)),0,RIGHT('Raport zmian'!K410,5)-LEFT('Raport zmian'!K410,5)),"gg:mm")),"")</f>
        <v/>
      </c>
      <c r="L409" s="5" t="str">
        <f>IF('Raport zmian'!L410&lt;&gt;"",
IF(RIGHT('Raport zmian'!L410,5)&lt;LEFT('Raport zmian'!L410,5),
TEXT(IF(ISERROR(LEFT('Raport zmian'!L410,5)-RIGHT('Raport zmian'!L410,5)),0,1-LEFT('Raport zmian'!L410,5)+RIGHT('Raport zmian'!L410,5)),"gg:mm"),
TEXT(IF(ISERROR(RIGHT('Raport zmian'!L410,5)-LEFT('Raport zmian'!L410,5)),0,RIGHT('Raport zmian'!L410,5)-LEFT('Raport zmian'!L410,5)),"gg:mm")),"")</f>
        <v/>
      </c>
      <c r="M409" s="5" t="str">
        <f>IF('Raport zmian'!M410&lt;&gt;"",
IF(RIGHT('Raport zmian'!M410,5)&lt;LEFT('Raport zmian'!M410,5),
TEXT(IF(ISERROR(LEFT('Raport zmian'!M410,5)-RIGHT('Raport zmian'!M410,5)),0,1-LEFT('Raport zmian'!M410,5)+RIGHT('Raport zmian'!M410,5)),"gg:mm"),
TEXT(IF(ISERROR(RIGHT('Raport zmian'!M410,5)-LEFT('Raport zmian'!M410,5)),0,RIGHT('Raport zmian'!M410,5)-LEFT('Raport zmian'!M410,5)),"gg:mm")),"")</f>
        <v/>
      </c>
      <c r="N409" s="5" t="str">
        <f>IF('Raport zmian'!N410&lt;&gt;"",
IF(RIGHT('Raport zmian'!N410,5)&lt;LEFT('Raport zmian'!N410,5),
TEXT(IF(ISERROR(LEFT('Raport zmian'!N410,5)-RIGHT('Raport zmian'!N410,5)),0,1-LEFT('Raport zmian'!N410,5)+RIGHT('Raport zmian'!N410,5)),"gg:mm"),
TEXT(IF(ISERROR(RIGHT('Raport zmian'!N410,5)-LEFT('Raport zmian'!N410,5)),0,RIGHT('Raport zmian'!N410,5)-LEFT('Raport zmian'!N410,5)),"gg:mm")),"")</f>
        <v/>
      </c>
      <c r="O409" s="5" t="str">
        <f>IF('Raport zmian'!O410&lt;&gt;"",
IF(RIGHT('Raport zmian'!O410,5)&lt;LEFT('Raport zmian'!O410,5),
TEXT(IF(ISERROR(LEFT('Raport zmian'!O410,5)-RIGHT('Raport zmian'!O410,5)),0,1-LEFT('Raport zmian'!O410,5)+RIGHT('Raport zmian'!O410,5)),"gg:mm"),
TEXT(IF(ISERROR(RIGHT('Raport zmian'!O410,5)-LEFT('Raport zmian'!O410,5)),0,RIGHT('Raport zmian'!O410,5)-LEFT('Raport zmian'!O410,5)),"gg:mm")),"")</f>
        <v/>
      </c>
      <c r="P409" s="5" t="str">
        <f>IF('Raport zmian'!P410&lt;&gt;"",
IF(RIGHT('Raport zmian'!P410,5)&lt;LEFT('Raport zmian'!P410,5),
TEXT(IF(ISERROR(LEFT('Raport zmian'!P410,5)-RIGHT('Raport zmian'!P410,5)),0,1-LEFT('Raport zmian'!P410,5)+RIGHT('Raport zmian'!P410,5)),"gg:mm"),
TEXT(IF(ISERROR(RIGHT('Raport zmian'!P410,5)-LEFT('Raport zmian'!P410,5)),0,RIGHT('Raport zmian'!P410,5)-LEFT('Raport zmian'!P410,5)),"gg:mm")),"")</f>
        <v/>
      </c>
      <c r="Q409" s="5" t="str">
        <f>IF('Raport zmian'!Q410&lt;&gt;"",
IF(RIGHT('Raport zmian'!Q410,5)&lt;LEFT('Raport zmian'!Q410,5),
TEXT(IF(ISERROR(LEFT('Raport zmian'!Q410,5)-RIGHT('Raport zmian'!Q410,5)),0,1-LEFT('Raport zmian'!Q410,5)+RIGHT('Raport zmian'!Q410,5)),"gg:mm"),
TEXT(IF(ISERROR(RIGHT('Raport zmian'!Q410,5)-LEFT('Raport zmian'!Q410,5)),0,RIGHT('Raport zmian'!Q410,5)-LEFT('Raport zmian'!Q410,5)),"gg:mm")),"")</f>
        <v/>
      </c>
      <c r="R409" s="5" t="str">
        <f>IF('Raport zmian'!R410&lt;&gt;"",
IF(RIGHT('Raport zmian'!R410,5)&lt;LEFT('Raport zmian'!R410,5),
TEXT(IF(ISERROR(LEFT('Raport zmian'!R410,5)-RIGHT('Raport zmian'!R410,5)),0,1-LEFT('Raport zmian'!R410,5)+RIGHT('Raport zmian'!R410,5)),"gg:mm"),
TEXT(IF(ISERROR(RIGHT('Raport zmian'!R410,5)-LEFT('Raport zmian'!R410,5)),0,RIGHT('Raport zmian'!R410,5)-LEFT('Raport zmian'!R410,5)),"gg:mm")),"")</f>
        <v/>
      </c>
      <c r="S409" s="5" t="str">
        <f>IF('Raport zmian'!S410&lt;&gt;"",
IF(RIGHT('Raport zmian'!S410,5)&lt;LEFT('Raport zmian'!S410,5),
TEXT(IF(ISERROR(LEFT('Raport zmian'!S410,5)-RIGHT('Raport zmian'!S410,5)),0,1-LEFT('Raport zmian'!S410,5)+RIGHT('Raport zmian'!S410,5)),"gg:mm"),
TEXT(IF(ISERROR(RIGHT('Raport zmian'!S410,5)-LEFT('Raport zmian'!S410,5)),0,RIGHT('Raport zmian'!S410,5)-LEFT('Raport zmian'!S410,5)),"gg:mm")),"")</f>
        <v/>
      </c>
      <c r="T409" s="5" t="str">
        <f>IF('Raport zmian'!T410&lt;&gt;"",
IF(RIGHT('Raport zmian'!T410,5)&lt;LEFT('Raport zmian'!T410,5),
TEXT(IF(ISERROR(LEFT('Raport zmian'!T410,5)-RIGHT('Raport zmian'!T410,5)),0,1-LEFT('Raport zmian'!T410,5)+RIGHT('Raport zmian'!T410,5)),"gg:mm"),
TEXT(IF(ISERROR(RIGHT('Raport zmian'!T410,5)-LEFT('Raport zmian'!T410,5)),0,RIGHT('Raport zmian'!T410,5)-LEFT('Raport zmian'!T410,5)),"gg:mm")),"")</f>
        <v/>
      </c>
      <c r="U409" s="5" t="str">
        <f>IF('Raport zmian'!U410&lt;&gt;"",
IF(RIGHT('Raport zmian'!U410,5)&lt;LEFT('Raport zmian'!U410,5),
TEXT(IF(ISERROR(LEFT('Raport zmian'!U410,5)-RIGHT('Raport zmian'!U410,5)),0,1-LEFT('Raport zmian'!U410,5)+RIGHT('Raport zmian'!U410,5)),"gg:mm"),
TEXT(IF(ISERROR(RIGHT('Raport zmian'!U410,5)-LEFT('Raport zmian'!U410,5)),0,RIGHT('Raport zmian'!U410,5)-LEFT('Raport zmian'!U410,5)),"gg:mm")),"")</f>
        <v/>
      </c>
      <c r="V409" s="5" t="str">
        <f>IF('Raport zmian'!V410&lt;&gt;"",
IF(RIGHT('Raport zmian'!V410,5)&lt;LEFT('Raport zmian'!V410,5),
TEXT(IF(ISERROR(LEFT('Raport zmian'!V410,5)-RIGHT('Raport zmian'!V410,5)),0,1-LEFT('Raport zmian'!V410,5)+RIGHT('Raport zmian'!V410,5)),"gg:mm"),
TEXT(IF(ISERROR(RIGHT('Raport zmian'!V410,5)-LEFT('Raport zmian'!V410,5)),0,RIGHT('Raport zmian'!V410,5)-LEFT('Raport zmian'!V410,5)),"gg:mm")),"")</f>
        <v/>
      </c>
      <c r="W409" s="5" t="str">
        <f>IF('Raport zmian'!W410&lt;&gt;"",
IF(RIGHT('Raport zmian'!W410,5)&lt;LEFT('Raport zmian'!W410,5),
TEXT(IF(ISERROR(LEFT('Raport zmian'!W410,5)-RIGHT('Raport zmian'!W410,5)),0,1-LEFT('Raport zmian'!W410,5)+RIGHT('Raport zmian'!W410,5)),"gg:mm"),
TEXT(IF(ISERROR(RIGHT('Raport zmian'!W410,5)-LEFT('Raport zmian'!W410,5)),0,RIGHT('Raport zmian'!W410,5)-LEFT('Raport zmian'!W410,5)),"gg:mm")),"")</f>
        <v/>
      </c>
      <c r="X409" s="5" t="str">
        <f>IF('Raport zmian'!X410&lt;&gt;"",
IF(RIGHT('Raport zmian'!X410,5)&lt;LEFT('Raport zmian'!X410,5),
TEXT(IF(ISERROR(LEFT('Raport zmian'!X410,5)-RIGHT('Raport zmian'!X410,5)),0,1-LEFT('Raport zmian'!X410,5)+RIGHT('Raport zmian'!X410,5)),"gg:mm"),
TEXT(IF(ISERROR(RIGHT('Raport zmian'!X410,5)-LEFT('Raport zmian'!X410,5)),0,RIGHT('Raport zmian'!X410,5)-LEFT('Raport zmian'!X410,5)),"gg:mm")),"")</f>
        <v/>
      </c>
      <c r="Y409" s="5" t="str">
        <f>IF('Raport zmian'!Y410&lt;&gt;"",
IF(RIGHT('Raport zmian'!Y410,5)&lt;LEFT('Raport zmian'!Y410,5),
TEXT(IF(ISERROR(LEFT('Raport zmian'!Y410,5)-RIGHT('Raport zmian'!Y410,5)),0,1-LEFT('Raport zmian'!Y410,5)+RIGHT('Raport zmian'!Y410,5)),"gg:mm"),
TEXT(IF(ISERROR(RIGHT('Raport zmian'!Y410,5)-LEFT('Raport zmian'!Y410,5)),0,RIGHT('Raport zmian'!Y410,5)-LEFT('Raport zmian'!Y410,5)),"gg:mm")),"")</f>
        <v/>
      </c>
      <c r="Z409" s="5" t="str">
        <f>IF('Raport zmian'!Z410&lt;&gt;"",
IF(RIGHT('Raport zmian'!Z410,5)&lt;LEFT('Raport zmian'!Z410,5),
TEXT(IF(ISERROR(LEFT('Raport zmian'!Z410,5)-RIGHT('Raport zmian'!Z410,5)),0,1-LEFT('Raport zmian'!Z410,5)+RIGHT('Raport zmian'!Z410,5)),"gg:mm"),
TEXT(IF(ISERROR(RIGHT('Raport zmian'!Z410,5)-LEFT('Raport zmian'!Z410,5)),0,RIGHT('Raport zmian'!Z410,5)-LEFT('Raport zmian'!Z410,5)),"gg:mm")),"")</f>
        <v/>
      </c>
      <c r="AA409" s="5" t="str">
        <f>IF('Raport zmian'!AA410&lt;&gt;"",
IF(RIGHT('Raport zmian'!AA410,5)&lt;LEFT('Raport zmian'!AA410,5),
TEXT(IF(ISERROR(LEFT('Raport zmian'!AA410,5)-RIGHT('Raport zmian'!AA410,5)),0,1-LEFT('Raport zmian'!AA410,5)+RIGHT('Raport zmian'!AA410,5)),"gg:mm"),
TEXT(IF(ISERROR(RIGHT('Raport zmian'!AA410,5)-LEFT('Raport zmian'!AA410,5)),0,RIGHT('Raport zmian'!AA410,5)-LEFT('Raport zmian'!AA410,5)),"gg:mm")),"")</f>
        <v/>
      </c>
      <c r="AB409" s="5" t="str">
        <f>IF('Raport zmian'!AB410&lt;&gt;"",
IF(RIGHT('Raport zmian'!AB410,5)&lt;LEFT('Raport zmian'!AB410,5),
TEXT(IF(ISERROR(LEFT('Raport zmian'!AB410,5)-RIGHT('Raport zmian'!AB410,5)),0,1-LEFT('Raport zmian'!AB410,5)+RIGHT('Raport zmian'!AB410,5)),"gg:mm"),
TEXT(IF(ISERROR(RIGHT('Raport zmian'!AB410,5)-LEFT('Raport zmian'!AB410,5)),0,RIGHT('Raport zmian'!AB410,5)-LEFT('Raport zmian'!AB410,5)),"gg:mm")),"")</f>
        <v/>
      </c>
      <c r="AC409" s="5" t="str">
        <f>IF('Raport zmian'!AC410&lt;&gt;"",
IF(RIGHT('Raport zmian'!AC410,5)&lt;LEFT('Raport zmian'!AC410,5),
TEXT(IF(ISERROR(LEFT('Raport zmian'!AC410,5)-RIGHT('Raport zmian'!AC410,5)),0,1-LEFT('Raport zmian'!AC410,5)+RIGHT('Raport zmian'!AC410,5)),"gg:mm"),
TEXT(IF(ISERROR(RIGHT('Raport zmian'!AC410,5)-LEFT('Raport zmian'!AC410,5)),0,RIGHT('Raport zmian'!AC410,5)-LEFT('Raport zmian'!AC410,5)),"gg:mm")),"")</f>
        <v/>
      </c>
      <c r="AD409" s="5" t="str">
        <f>IF('Raport zmian'!AD410&lt;&gt;"",
IF(RIGHT('Raport zmian'!AD410,5)&lt;LEFT('Raport zmian'!AD410,5),
TEXT(IF(ISERROR(LEFT('Raport zmian'!AD410,5)-RIGHT('Raport zmian'!AD410,5)),0,1-LEFT('Raport zmian'!AD410,5)+RIGHT('Raport zmian'!AD410,5)),"gg:mm"),
TEXT(IF(ISERROR(RIGHT('Raport zmian'!AD410,5)-LEFT('Raport zmian'!AD410,5)),0,RIGHT('Raport zmian'!AD410,5)-LEFT('Raport zmian'!AD410,5)),"gg:mm")),"")</f>
        <v/>
      </c>
      <c r="AE409" s="5" t="str">
        <f>IF('Raport zmian'!AE410&lt;&gt;"",
IF(RIGHT('Raport zmian'!AE410,5)&lt;LEFT('Raport zmian'!AE410,5),
TEXT(IF(ISERROR(LEFT('Raport zmian'!AE410,5)-RIGHT('Raport zmian'!AE410,5)),0,1-LEFT('Raport zmian'!AE410,5)+RIGHT('Raport zmian'!AE410,5)),"gg:mm"),
TEXT(IF(ISERROR(RIGHT('Raport zmian'!AE410,5)-LEFT('Raport zmian'!AE410,5)),0,RIGHT('Raport zmian'!AE410,5)-LEFT('Raport zmian'!AE410,5)),"gg:mm")),"")</f>
        <v/>
      </c>
      <c r="AF409" s="5" t="str">
        <f>IF('Raport zmian'!AF410&lt;&gt;"",
IF(RIGHT('Raport zmian'!AF410,5)&lt;LEFT('Raport zmian'!AF410,5),
TEXT(IF(ISERROR(LEFT('Raport zmian'!AF410,5)-RIGHT('Raport zmian'!AF410,5)),0,1-LEFT('Raport zmian'!AF410,5)+RIGHT('Raport zmian'!AF410,5)),"gg:mm"),
TEXT(IF(ISERROR(RIGHT('Raport zmian'!AF410,5)-LEFT('Raport zmian'!AF410,5)),0,RIGHT('Raport zmian'!AF410,5)-LEFT('Raport zmian'!AF410,5)),"gg:mm")),"")</f>
        <v/>
      </c>
      <c r="AG409" s="5" t="str">
        <f>IF('Raport zmian'!AG410&lt;&gt;"",
IF(RIGHT('Raport zmian'!AG410,5)&lt;LEFT('Raport zmian'!AG410,5),
TEXT(IF(ISERROR(LEFT('Raport zmian'!AG410,5)-RIGHT('Raport zmian'!AG410,5)),0,1-LEFT('Raport zmian'!AG410,5)+RIGHT('Raport zmian'!AG410,5)),"gg:mm"),
TEXT(IF(ISERROR(RIGHT('Raport zmian'!AG410,5)-LEFT('Raport zmian'!AG410,5)),0,RIGHT('Raport zmian'!AG410,5)-LEFT('Raport zmian'!AG410,5)),"gg:mm")),"")</f>
        <v/>
      </c>
      <c r="AH409" s="5" t="str">
        <f t="shared" si="14"/>
        <v/>
      </c>
      <c r="AI409" t="str">
        <f t="shared" si="15"/>
        <v/>
      </c>
    </row>
    <row r="410" spans="1:35" x14ac:dyDescent="0.25">
      <c r="A410" t="str">
        <f>IF('Raport zmian'!A411&lt;&gt;"",'Raport zmian'!A411,"")</f>
        <v/>
      </c>
      <c r="B410" t="str">
        <f>IF('Raport zmian'!B411&lt;&gt;"",'Raport zmian'!B411,"")</f>
        <v/>
      </c>
      <c r="C410" s="5" t="str">
        <f>IF('Raport zmian'!C411&lt;&gt;"",
IF(RIGHT('Raport zmian'!C411,5)&lt;LEFT('Raport zmian'!C411,5),
TEXT(IF(ISERROR(LEFT('Raport zmian'!C411,5)-RIGHT('Raport zmian'!C411,5)),0,1-LEFT('Raport zmian'!C411,5)+RIGHT('Raport zmian'!C411,5)),"gg:mm"),
TEXT(IF(ISERROR(RIGHT('Raport zmian'!C411,5)-LEFT('Raport zmian'!C411,5)),0,RIGHT('Raport zmian'!C411,5)-LEFT('Raport zmian'!C411,5)),"gg:mm")),"")</f>
        <v/>
      </c>
      <c r="D410" s="5" t="str">
        <f>IF('Raport zmian'!D411&lt;&gt;"",
IF(RIGHT('Raport zmian'!D411,5)&lt;LEFT('Raport zmian'!D411,5),
TEXT(IF(ISERROR(LEFT('Raport zmian'!D411,5)-RIGHT('Raport zmian'!D411,5)),0,1-LEFT('Raport zmian'!D411,5)+RIGHT('Raport zmian'!D411,5)),"gg:mm"),
TEXT(IF(ISERROR(RIGHT('Raport zmian'!D411,5)-LEFT('Raport zmian'!D411,5)),0,RIGHT('Raport zmian'!D411,5)-LEFT('Raport zmian'!D411,5)),"gg:mm")),"")</f>
        <v/>
      </c>
      <c r="E410" s="5" t="str">
        <f>IF('Raport zmian'!E411&lt;&gt;"",
IF(RIGHT('Raport zmian'!E411,5)&lt;LEFT('Raport zmian'!E411,5),
TEXT(IF(ISERROR(LEFT('Raport zmian'!E411,5)-RIGHT('Raport zmian'!E411,5)),0,1-LEFT('Raport zmian'!E411,5)+RIGHT('Raport zmian'!E411,5)),"gg:mm"),
TEXT(IF(ISERROR(RIGHT('Raport zmian'!E411,5)-LEFT('Raport zmian'!E411,5)),0,RIGHT('Raport zmian'!E411,5)-LEFT('Raport zmian'!E411,5)),"gg:mm")),"")</f>
        <v/>
      </c>
      <c r="F410" s="5" t="str">
        <f>IF('Raport zmian'!F411&lt;&gt;"",
IF(RIGHT('Raport zmian'!F411,5)&lt;LEFT('Raport zmian'!F411,5),
TEXT(IF(ISERROR(LEFT('Raport zmian'!F411,5)-RIGHT('Raport zmian'!F411,5)),0,1-LEFT('Raport zmian'!F411,5)+RIGHT('Raport zmian'!F411,5)),"gg:mm"),
TEXT(IF(ISERROR(RIGHT('Raport zmian'!F411,5)-LEFT('Raport zmian'!F411,5)),0,RIGHT('Raport zmian'!F411,5)-LEFT('Raport zmian'!F411,5)),"gg:mm")),"")</f>
        <v/>
      </c>
      <c r="G410" s="5" t="str">
        <f>IF('Raport zmian'!G411&lt;&gt;"",
IF(RIGHT('Raport zmian'!G411,5)&lt;LEFT('Raport zmian'!G411,5),
TEXT(IF(ISERROR(LEFT('Raport zmian'!G411,5)-RIGHT('Raport zmian'!G411,5)),0,1-LEFT('Raport zmian'!G411,5)+RIGHT('Raport zmian'!G411,5)),"gg:mm"),
TEXT(IF(ISERROR(RIGHT('Raport zmian'!G411,5)-LEFT('Raport zmian'!G411,5)),0,RIGHT('Raport zmian'!G411,5)-LEFT('Raport zmian'!G411,5)),"gg:mm")),"")</f>
        <v/>
      </c>
      <c r="H410" s="5" t="str">
        <f>IF('Raport zmian'!H411&lt;&gt;"",
IF(RIGHT('Raport zmian'!H411,5)&lt;LEFT('Raport zmian'!H411,5),
TEXT(IF(ISERROR(LEFT('Raport zmian'!H411,5)-RIGHT('Raport zmian'!H411,5)),0,1-LEFT('Raport zmian'!H411,5)+RIGHT('Raport zmian'!H411,5)),"gg:mm"),
TEXT(IF(ISERROR(RIGHT('Raport zmian'!H411,5)-LEFT('Raport zmian'!H411,5)),0,RIGHT('Raport zmian'!H411,5)-LEFT('Raport zmian'!H411,5)),"gg:mm")),"")</f>
        <v/>
      </c>
      <c r="I410" s="5" t="str">
        <f>IF('Raport zmian'!I411&lt;&gt;"",
IF(RIGHT('Raport zmian'!I411,5)&lt;LEFT('Raport zmian'!I411,5),
TEXT(IF(ISERROR(LEFT('Raport zmian'!I411,5)-RIGHT('Raport zmian'!I411,5)),0,1-LEFT('Raport zmian'!I411,5)+RIGHT('Raport zmian'!I411,5)),"gg:mm"),
TEXT(IF(ISERROR(RIGHT('Raport zmian'!I411,5)-LEFT('Raport zmian'!I411,5)),0,RIGHT('Raport zmian'!I411,5)-LEFT('Raport zmian'!I411,5)),"gg:mm")),"")</f>
        <v/>
      </c>
      <c r="J410" s="5" t="str">
        <f>IF('Raport zmian'!J411&lt;&gt;"",
IF(RIGHT('Raport zmian'!J411,5)&lt;LEFT('Raport zmian'!J411,5),
TEXT(IF(ISERROR(LEFT('Raport zmian'!J411,5)-RIGHT('Raport zmian'!J411,5)),0,1-LEFT('Raport zmian'!J411,5)+RIGHT('Raport zmian'!J411,5)),"gg:mm"),
TEXT(IF(ISERROR(RIGHT('Raport zmian'!J411,5)-LEFT('Raport zmian'!J411,5)),0,RIGHT('Raport zmian'!J411,5)-LEFT('Raport zmian'!J411,5)),"gg:mm")),"")</f>
        <v/>
      </c>
      <c r="K410" s="5" t="str">
        <f>IF('Raport zmian'!K411&lt;&gt;"",
IF(RIGHT('Raport zmian'!K411,5)&lt;LEFT('Raport zmian'!K411,5),
TEXT(IF(ISERROR(LEFT('Raport zmian'!K411,5)-RIGHT('Raport zmian'!K411,5)),0,1-LEFT('Raport zmian'!K411,5)+RIGHT('Raport zmian'!K411,5)),"gg:mm"),
TEXT(IF(ISERROR(RIGHT('Raport zmian'!K411,5)-LEFT('Raport zmian'!K411,5)),0,RIGHT('Raport zmian'!K411,5)-LEFT('Raport zmian'!K411,5)),"gg:mm")),"")</f>
        <v/>
      </c>
      <c r="L410" s="5" t="str">
        <f>IF('Raport zmian'!L411&lt;&gt;"",
IF(RIGHT('Raport zmian'!L411,5)&lt;LEFT('Raport zmian'!L411,5),
TEXT(IF(ISERROR(LEFT('Raport zmian'!L411,5)-RIGHT('Raport zmian'!L411,5)),0,1-LEFT('Raport zmian'!L411,5)+RIGHT('Raport zmian'!L411,5)),"gg:mm"),
TEXT(IF(ISERROR(RIGHT('Raport zmian'!L411,5)-LEFT('Raport zmian'!L411,5)),0,RIGHT('Raport zmian'!L411,5)-LEFT('Raport zmian'!L411,5)),"gg:mm")),"")</f>
        <v/>
      </c>
      <c r="M410" s="5" t="str">
        <f>IF('Raport zmian'!M411&lt;&gt;"",
IF(RIGHT('Raport zmian'!M411,5)&lt;LEFT('Raport zmian'!M411,5),
TEXT(IF(ISERROR(LEFT('Raport zmian'!M411,5)-RIGHT('Raport zmian'!M411,5)),0,1-LEFT('Raport zmian'!M411,5)+RIGHT('Raport zmian'!M411,5)),"gg:mm"),
TEXT(IF(ISERROR(RIGHT('Raport zmian'!M411,5)-LEFT('Raport zmian'!M411,5)),0,RIGHT('Raport zmian'!M411,5)-LEFT('Raport zmian'!M411,5)),"gg:mm")),"")</f>
        <v/>
      </c>
      <c r="N410" s="5" t="str">
        <f>IF('Raport zmian'!N411&lt;&gt;"",
IF(RIGHT('Raport zmian'!N411,5)&lt;LEFT('Raport zmian'!N411,5),
TEXT(IF(ISERROR(LEFT('Raport zmian'!N411,5)-RIGHT('Raport zmian'!N411,5)),0,1-LEFT('Raport zmian'!N411,5)+RIGHT('Raport zmian'!N411,5)),"gg:mm"),
TEXT(IF(ISERROR(RIGHT('Raport zmian'!N411,5)-LEFT('Raport zmian'!N411,5)),0,RIGHT('Raport zmian'!N411,5)-LEFT('Raport zmian'!N411,5)),"gg:mm")),"")</f>
        <v/>
      </c>
      <c r="O410" s="5" t="str">
        <f>IF('Raport zmian'!O411&lt;&gt;"",
IF(RIGHT('Raport zmian'!O411,5)&lt;LEFT('Raport zmian'!O411,5),
TEXT(IF(ISERROR(LEFT('Raport zmian'!O411,5)-RIGHT('Raport zmian'!O411,5)),0,1-LEFT('Raport zmian'!O411,5)+RIGHT('Raport zmian'!O411,5)),"gg:mm"),
TEXT(IF(ISERROR(RIGHT('Raport zmian'!O411,5)-LEFT('Raport zmian'!O411,5)),0,RIGHT('Raport zmian'!O411,5)-LEFT('Raport zmian'!O411,5)),"gg:mm")),"")</f>
        <v/>
      </c>
      <c r="P410" s="5" t="str">
        <f>IF('Raport zmian'!P411&lt;&gt;"",
IF(RIGHT('Raport zmian'!P411,5)&lt;LEFT('Raport zmian'!P411,5),
TEXT(IF(ISERROR(LEFT('Raport zmian'!P411,5)-RIGHT('Raport zmian'!P411,5)),0,1-LEFT('Raport zmian'!P411,5)+RIGHT('Raport zmian'!P411,5)),"gg:mm"),
TEXT(IF(ISERROR(RIGHT('Raport zmian'!P411,5)-LEFT('Raport zmian'!P411,5)),0,RIGHT('Raport zmian'!P411,5)-LEFT('Raport zmian'!P411,5)),"gg:mm")),"")</f>
        <v/>
      </c>
      <c r="Q410" s="5" t="str">
        <f>IF('Raport zmian'!Q411&lt;&gt;"",
IF(RIGHT('Raport zmian'!Q411,5)&lt;LEFT('Raport zmian'!Q411,5),
TEXT(IF(ISERROR(LEFT('Raport zmian'!Q411,5)-RIGHT('Raport zmian'!Q411,5)),0,1-LEFT('Raport zmian'!Q411,5)+RIGHT('Raport zmian'!Q411,5)),"gg:mm"),
TEXT(IF(ISERROR(RIGHT('Raport zmian'!Q411,5)-LEFT('Raport zmian'!Q411,5)),0,RIGHT('Raport zmian'!Q411,5)-LEFT('Raport zmian'!Q411,5)),"gg:mm")),"")</f>
        <v/>
      </c>
      <c r="R410" s="5" t="str">
        <f>IF('Raport zmian'!R411&lt;&gt;"",
IF(RIGHT('Raport zmian'!R411,5)&lt;LEFT('Raport zmian'!R411,5),
TEXT(IF(ISERROR(LEFT('Raport zmian'!R411,5)-RIGHT('Raport zmian'!R411,5)),0,1-LEFT('Raport zmian'!R411,5)+RIGHT('Raport zmian'!R411,5)),"gg:mm"),
TEXT(IF(ISERROR(RIGHT('Raport zmian'!R411,5)-LEFT('Raport zmian'!R411,5)),0,RIGHT('Raport zmian'!R411,5)-LEFT('Raport zmian'!R411,5)),"gg:mm")),"")</f>
        <v/>
      </c>
      <c r="S410" s="5" t="str">
        <f>IF('Raport zmian'!S411&lt;&gt;"",
IF(RIGHT('Raport zmian'!S411,5)&lt;LEFT('Raport zmian'!S411,5),
TEXT(IF(ISERROR(LEFT('Raport zmian'!S411,5)-RIGHT('Raport zmian'!S411,5)),0,1-LEFT('Raport zmian'!S411,5)+RIGHT('Raport zmian'!S411,5)),"gg:mm"),
TEXT(IF(ISERROR(RIGHT('Raport zmian'!S411,5)-LEFT('Raport zmian'!S411,5)),0,RIGHT('Raport zmian'!S411,5)-LEFT('Raport zmian'!S411,5)),"gg:mm")),"")</f>
        <v/>
      </c>
      <c r="T410" s="5" t="str">
        <f>IF('Raport zmian'!T411&lt;&gt;"",
IF(RIGHT('Raport zmian'!T411,5)&lt;LEFT('Raport zmian'!T411,5),
TEXT(IF(ISERROR(LEFT('Raport zmian'!T411,5)-RIGHT('Raport zmian'!T411,5)),0,1-LEFT('Raport zmian'!T411,5)+RIGHT('Raport zmian'!T411,5)),"gg:mm"),
TEXT(IF(ISERROR(RIGHT('Raport zmian'!T411,5)-LEFT('Raport zmian'!T411,5)),0,RIGHT('Raport zmian'!T411,5)-LEFT('Raport zmian'!T411,5)),"gg:mm")),"")</f>
        <v/>
      </c>
      <c r="U410" s="5" t="str">
        <f>IF('Raport zmian'!U411&lt;&gt;"",
IF(RIGHT('Raport zmian'!U411,5)&lt;LEFT('Raport zmian'!U411,5),
TEXT(IF(ISERROR(LEFT('Raport zmian'!U411,5)-RIGHT('Raport zmian'!U411,5)),0,1-LEFT('Raport zmian'!U411,5)+RIGHT('Raport zmian'!U411,5)),"gg:mm"),
TEXT(IF(ISERROR(RIGHT('Raport zmian'!U411,5)-LEFT('Raport zmian'!U411,5)),0,RIGHT('Raport zmian'!U411,5)-LEFT('Raport zmian'!U411,5)),"gg:mm")),"")</f>
        <v/>
      </c>
      <c r="V410" s="5" t="str">
        <f>IF('Raport zmian'!V411&lt;&gt;"",
IF(RIGHT('Raport zmian'!V411,5)&lt;LEFT('Raport zmian'!V411,5),
TEXT(IF(ISERROR(LEFT('Raport zmian'!V411,5)-RIGHT('Raport zmian'!V411,5)),0,1-LEFT('Raport zmian'!V411,5)+RIGHT('Raport zmian'!V411,5)),"gg:mm"),
TEXT(IF(ISERROR(RIGHT('Raport zmian'!V411,5)-LEFT('Raport zmian'!V411,5)),0,RIGHT('Raport zmian'!V411,5)-LEFT('Raport zmian'!V411,5)),"gg:mm")),"")</f>
        <v/>
      </c>
      <c r="W410" s="5" t="str">
        <f>IF('Raport zmian'!W411&lt;&gt;"",
IF(RIGHT('Raport zmian'!W411,5)&lt;LEFT('Raport zmian'!W411,5),
TEXT(IF(ISERROR(LEFT('Raport zmian'!W411,5)-RIGHT('Raport zmian'!W411,5)),0,1-LEFT('Raport zmian'!W411,5)+RIGHT('Raport zmian'!W411,5)),"gg:mm"),
TEXT(IF(ISERROR(RIGHT('Raport zmian'!W411,5)-LEFT('Raport zmian'!W411,5)),0,RIGHT('Raport zmian'!W411,5)-LEFT('Raport zmian'!W411,5)),"gg:mm")),"")</f>
        <v/>
      </c>
      <c r="X410" s="5" t="str">
        <f>IF('Raport zmian'!X411&lt;&gt;"",
IF(RIGHT('Raport zmian'!X411,5)&lt;LEFT('Raport zmian'!X411,5),
TEXT(IF(ISERROR(LEFT('Raport zmian'!X411,5)-RIGHT('Raport zmian'!X411,5)),0,1-LEFT('Raport zmian'!X411,5)+RIGHT('Raport zmian'!X411,5)),"gg:mm"),
TEXT(IF(ISERROR(RIGHT('Raport zmian'!X411,5)-LEFT('Raport zmian'!X411,5)),0,RIGHT('Raport zmian'!X411,5)-LEFT('Raport zmian'!X411,5)),"gg:mm")),"")</f>
        <v/>
      </c>
      <c r="Y410" s="5" t="str">
        <f>IF('Raport zmian'!Y411&lt;&gt;"",
IF(RIGHT('Raport zmian'!Y411,5)&lt;LEFT('Raport zmian'!Y411,5),
TEXT(IF(ISERROR(LEFT('Raport zmian'!Y411,5)-RIGHT('Raport zmian'!Y411,5)),0,1-LEFT('Raport zmian'!Y411,5)+RIGHT('Raport zmian'!Y411,5)),"gg:mm"),
TEXT(IF(ISERROR(RIGHT('Raport zmian'!Y411,5)-LEFT('Raport zmian'!Y411,5)),0,RIGHT('Raport zmian'!Y411,5)-LEFT('Raport zmian'!Y411,5)),"gg:mm")),"")</f>
        <v/>
      </c>
      <c r="Z410" s="5" t="str">
        <f>IF('Raport zmian'!Z411&lt;&gt;"",
IF(RIGHT('Raport zmian'!Z411,5)&lt;LEFT('Raport zmian'!Z411,5),
TEXT(IF(ISERROR(LEFT('Raport zmian'!Z411,5)-RIGHT('Raport zmian'!Z411,5)),0,1-LEFT('Raport zmian'!Z411,5)+RIGHT('Raport zmian'!Z411,5)),"gg:mm"),
TEXT(IF(ISERROR(RIGHT('Raport zmian'!Z411,5)-LEFT('Raport zmian'!Z411,5)),0,RIGHT('Raport zmian'!Z411,5)-LEFT('Raport zmian'!Z411,5)),"gg:mm")),"")</f>
        <v/>
      </c>
      <c r="AA410" s="5" t="str">
        <f>IF('Raport zmian'!AA411&lt;&gt;"",
IF(RIGHT('Raport zmian'!AA411,5)&lt;LEFT('Raport zmian'!AA411,5),
TEXT(IF(ISERROR(LEFT('Raport zmian'!AA411,5)-RIGHT('Raport zmian'!AA411,5)),0,1-LEFT('Raport zmian'!AA411,5)+RIGHT('Raport zmian'!AA411,5)),"gg:mm"),
TEXT(IF(ISERROR(RIGHT('Raport zmian'!AA411,5)-LEFT('Raport zmian'!AA411,5)),0,RIGHT('Raport zmian'!AA411,5)-LEFT('Raport zmian'!AA411,5)),"gg:mm")),"")</f>
        <v/>
      </c>
      <c r="AB410" s="5" t="str">
        <f>IF('Raport zmian'!AB411&lt;&gt;"",
IF(RIGHT('Raport zmian'!AB411,5)&lt;LEFT('Raport zmian'!AB411,5),
TEXT(IF(ISERROR(LEFT('Raport zmian'!AB411,5)-RIGHT('Raport zmian'!AB411,5)),0,1-LEFT('Raport zmian'!AB411,5)+RIGHT('Raport zmian'!AB411,5)),"gg:mm"),
TEXT(IF(ISERROR(RIGHT('Raport zmian'!AB411,5)-LEFT('Raport zmian'!AB411,5)),0,RIGHT('Raport zmian'!AB411,5)-LEFT('Raport zmian'!AB411,5)),"gg:mm")),"")</f>
        <v/>
      </c>
      <c r="AC410" s="5" t="str">
        <f>IF('Raport zmian'!AC411&lt;&gt;"",
IF(RIGHT('Raport zmian'!AC411,5)&lt;LEFT('Raport zmian'!AC411,5),
TEXT(IF(ISERROR(LEFT('Raport zmian'!AC411,5)-RIGHT('Raport zmian'!AC411,5)),0,1-LEFT('Raport zmian'!AC411,5)+RIGHT('Raport zmian'!AC411,5)),"gg:mm"),
TEXT(IF(ISERROR(RIGHT('Raport zmian'!AC411,5)-LEFT('Raport zmian'!AC411,5)),0,RIGHT('Raport zmian'!AC411,5)-LEFT('Raport zmian'!AC411,5)),"gg:mm")),"")</f>
        <v/>
      </c>
      <c r="AD410" s="5" t="str">
        <f>IF('Raport zmian'!AD411&lt;&gt;"",
IF(RIGHT('Raport zmian'!AD411,5)&lt;LEFT('Raport zmian'!AD411,5),
TEXT(IF(ISERROR(LEFT('Raport zmian'!AD411,5)-RIGHT('Raport zmian'!AD411,5)),0,1-LEFT('Raport zmian'!AD411,5)+RIGHT('Raport zmian'!AD411,5)),"gg:mm"),
TEXT(IF(ISERROR(RIGHT('Raport zmian'!AD411,5)-LEFT('Raport zmian'!AD411,5)),0,RIGHT('Raport zmian'!AD411,5)-LEFT('Raport zmian'!AD411,5)),"gg:mm")),"")</f>
        <v/>
      </c>
      <c r="AE410" s="5" t="str">
        <f>IF('Raport zmian'!AE411&lt;&gt;"",
IF(RIGHT('Raport zmian'!AE411,5)&lt;LEFT('Raport zmian'!AE411,5),
TEXT(IF(ISERROR(LEFT('Raport zmian'!AE411,5)-RIGHT('Raport zmian'!AE411,5)),0,1-LEFT('Raport zmian'!AE411,5)+RIGHT('Raport zmian'!AE411,5)),"gg:mm"),
TEXT(IF(ISERROR(RIGHT('Raport zmian'!AE411,5)-LEFT('Raport zmian'!AE411,5)),0,RIGHT('Raport zmian'!AE411,5)-LEFT('Raport zmian'!AE411,5)),"gg:mm")),"")</f>
        <v/>
      </c>
      <c r="AF410" s="5" t="str">
        <f>IF('Raport zmian'!AF411&lt;&gt;"",
IF(RIGHT('Raport zmian'!AF411,5)&lt;LEFT('Raport zmian'!AF411,5),
TEXT(IF(ISERROR(LEFT('Raport zmian'!AF411,5)-RIGHT('Raport zmian'!AF411,5)),0,1-LEFT('Raport zmian'!AF411,5)+RIGHT('Raport zmian'!AF411,5)),"gg:mm"),
TEXT(IF(ISERROR(RIGHT('Raport zmian'!AF411,5)-LEFT('Raport zmian'!AF411,5)),0,RIGHT('Raport zmian'!AF411,5)-LEFT('Raport zmian'!AF411,5)),"gg:mm")),"")</f>
        <v/>
      </c>
      <c r="AG410" s="5" t="str">
        <f>IF('Raport zmian'!AG411&lt;&gt;"",
IF(RIGHT('Raport zmian'!AG411,5)&lt;LEFT('Raport zmian'!AG411,5),
TEXT(IF(ISERROR(LEFT('Raport zmian'!AG411,5)-RIGHT('Raport zmian'!AG411,5)),0,1-LEFT('Raport zmian'!AG411,5)+RIGHT('Raport zmian'!AG411,5)),"gg:mm"),
TEXT(IF(ISERROR(RIGHT('Raport zmian'!AG411,5)-LEFT('Raport zmian'!AG411,5)),0,RIGHT('Raport zmian'!AG411,5)-LEFT('Raport zmian'!AG411,5)),"gg:mm")),"")</f>
        <v/>
      </c>
      <c r="AH410" s="5" t="str">
        <f t="shared" si="14"/>
        <v/>
      </c>
      <c r="AI410" t="str">
        <f t="shared" si="15"/>
        <v/>
      </c>
    </row>
    <row r="411" spans="1:35" x14ac:dyDescent="0.25">
      <c r="A411" t="str">
        <f>IF('Raport zmian'!A412&lt;&gt;"",'Raport zmian'!A412,"")</f>
        <v/>
      </c>
      <c r="B411" t="str">
        <f>IF('Raport zmian'!B412&lt;&gt;"",'Raport zmian'!B412,"")</f>
        <v/>
      </c>
      <c r="C411" s="5" t="str">
        <f>IF('Raport zmian'!C412&lt;&gt;"",
IF(RIGHT('Raport zmian'!C412,5)&lt;LEFT('Raport zmian'!C412,5),
TEXT(IF(ISERROR(LEFT('Raport zmian'!C412,5)-RIGHT('Raport zmian'!C412,5)),0,1-LEFT('Raport zmian'!C412,5)+RIGHT('Raport zmian'!C412,5)),"gg:mm"),
TEXT(IF(ISERROR(RIGHT('Raport zmian'!C412,5)-LEFT('Raport zmian'!C412,5)),0,RIGHT('Raport zmian'!C412,5)-LEFT('Raport zmian'!C412,5)),"gg:mm")),"")</f>
        <v/>
      </c>
      <c r="D411" s="5" t="str">
        <f>IF('Raport zmian'!D412&lt;&gt;"",
IF(RIGHT('Raport zmian'!D412,5)&lt;LEFT('Raport zmian'!D412,5),
TEXT(IF(ISERROR(LEFT('Raport zmian'!D412,5)-RIGHT('Raport zmian'!D412,5)),0,1-LEFT('Raport zmian'!D412,5)+RIGHT('Raport zmian'!D412,5)),"gg:mm"),
TEXT(IF(ISERROR(RIGHT('Raport zmian'!D412,5)-LEFT('Raport zmian'!D412,5)),0,RIGHT('Raport zmian'!D412,5)-LEFT('Raport zmian'!D412,5)),"gg:mm")),"")</f>
        <v/>
      </c>
      <c r="E411" s="5" t="str">
        <f>IF('Raport zmian'!E412&lt;&gt;"",
IF(RIGHT('Raport zmian'!E412,5)&lt;LEFT('Raport zmian'!E412,5),
TEXT(IF(ISERROR(LEFT('Raport zmian'!E412,5)-RIGHT('Raport zmian'!E412,5)),0,1-LEFT('Raport zmian'!E412,5)+RIGHT('Raport zmian'!E412,5)),"gg:mm"),
TEXT(IF(ISERROR(RIGHT('Raport zmian'!E412,5)-LEFT('Raport zmian'!E412,5)),0,RIGHT('Raport zmian'!E412,5)-LEFT('Raport zmian'!E412,5)),"gg:mm")),"")</f>
        <v/>
      </c>
      <c r="F411" s="5" t="str">
        <f>IF('Raport zmian'!F412&lt;&gt;"",
IF(RIGHT('Raport zmian'!F412,5)&lt;LEFT('Raport zmian'!F412,5),
TEXT(IF(ISERROR(LEFT('Raport zmian'!F412,5)-RIGHT('Raport zmian'!F412,5)),0,1-LEFT('Raport zmian'!F412,5)+RIGHT('Raport zmian'!F412,5)),"gg:mm"),
TEXT(IF(ISERROR(RIGHT('Raport zmian'!F412,5)-LEFT('Raport zmian'!F412,5)),0,RIGHT('Raport zmian'!F412,5)-LEFT('Raport zmian'!F412,5)),"gg:mm")),"")</f>
        <v/>
      </c>
      <c r="G411" s="5" t="str">
        <f>IF('Raport zmian'!G412&lt;&gt;"",
IF(RIGHT('Raport zmian'!G412,5)&lt;LEFT('Raport zmian'!G412,5),
TEXT(IF(ISERROR(LEFT('Raport zmian'!G412,5)-RIGHT('Raport zmian'!G412,5)),0,1-LEFT('Raport zmian'!G412,5)+RIGHT('Raport zmian'!G412,5)),"gg:mm"),
TEXT(IF(ISERROR(RIGHT('Raport zmian'!G412,5)-LEFT('Raport zmian'!G412,5)),0,RIGHT('Raport zmian'!G412,5)-LEFT('Raport zmian'!G412,5)),"gg:mm")),"")</f>
        <v/>
      </c>
      <c r="H411" s="5" t="str">
        <f>IF('Raport zmian'!H412&lt;&gt;"",
IF(RIGHT('Raport zmian'!H412,5)&lt;LEFT('Raport zmian'!H412,5),
TEXT(IF(ISERROR(LEFT('Raport zmian'!H412,5)-RIGHT('Raport zmian'!H412,5)),0,1-LEFT('Raport zmian'!H412,5)+RIGHT('Raport zmian'!H412,5)),"gg:mm"),
TEXT(IF(ISERROR(RIGHT('Raport zmian'!H412,5)-LEFT('Raport zmian'!H412,5)),0,RIGHT('Raport zmian'!H412,5)-LEFT('Raport zmian'!H412,5)),"gg:mm")),"")</f>
        <v/>
      </c>
      <c r="I411" s="5" t="str">
        <f>IF('Raport zmian'!I412&lt;&gt;"",
IF(RIGHT('Raport zmian'!I412,5)&lt;LEFT('Raport zmian'!I412,5),
TEXT(IF(ISERROR(LEFT('Raport zmian'!I412,5)-RIGHT('Raport zmian'!I412,5)),0,1-LEFT('Raport zmian'!I412,5)+RIGHT('Raport zmian'!I412,5)),"gg:mm"),
TEXT(IF(ISERROR(RIGHT('Raport zmian'!I412,5)-LEFT('Raport zmian'!I412,5)),0,RIGHT('Raport zmian'!I412,5)-LEFT('Raport zmian'!I412,5)),"gg:mm")),"")</f>
        <v/>
      </c>
      <c r="J411" s="5" t="str">
        <f>IF('Raport zmian'!J412&lt;&gt;"",
IF(RIGHT('Raport zmian'!J412,5)&lt;LEFT('Raport zmian'!J412,5),
TEXT(IF(ISERROR(LEFT('Raport zmian'!J412,5)-RIGHT('Raport zmian'!J412,5)),0,1-LEFT('Raport zmian'!J412,5)+RIGHT('Raport zmian'!J412,5)),"gg:mm"),
TEXT(IF(ISERROR(RIGHT('Raport zmian'!J412,5)-LEFT('Raport zmian'!J412,5)),0,RIGHT('Raport zmian'!J412,5)-LEFT('Raport zmian'!J412,5)),"gg:mm")),"")</f>
        <v/>
      </c>
      <c r="K411" s="5" t="str">
        <f>IF('Raport zmian'!K412&lt;&gt;"",
IF(RIGHT('Raport zmian'!K412,5)&lt;LEFT('Raport zmian'!K412,5),
TEXT(IF(ISERROR(LEFT('Raport zmian'!K412,5)-RIGHT('Raport zmian'!K412,5)),0,1-LEFT('Raport zmian'!K412,5)+RIGHT('Raport zmian'!K412,5)),"gg:mm"),
TEXT(IF(ISERROR(RIGHT('Raport zmian'!K412,5)-LEFT('Raport zmian'!K412,5)),0,RIGHT('Raport zmian'!K412,5)-LEFT('Raport zmian'!K412,5)),"gg:mm")),"")</f>
        <v/>
      </c>
      <c r="L411" s="5" t="str">
        <f>IF('Raport zmian'!L412&lt;&gt;"",
IF(RIGHT('Raport zmian'!L412,5)&lt;LEFT('Raport zmian'!L412,5),
TEXT(IF(ISERROR(LEFT('Raport zmian'!L412,5)-RIGHT('Raport zmian'!L412,5)),0,1-LEFT('Raport zmian'!L412,5)+RIGHT('Raport zmian'!L412,5)),"gg:mm"),
TEXT(IF(ISERROR(RIGHT('Raport zmian'!L412,5)-LEFT('Raport zmian'!L412,5)),0,RIGHT('Raport zmian'!L412,5)-LEFT('Raport zmian'!L412,5)),"gg:mm")),"")</f>
        <v/>
      </c>
      <c r="M411" s="5" t="str">
        <f>IF('Raport zmian'!M412&lt;&gt;"",
IF(RIGHT('Raport zmian'!M412,5)&lt;LEFT('Raport zmian'!M412,5),
TEXT(IF(ISERROR(LEFT('Raport zmian'!M412,5)-RIGHT('Raport zmian'!M412,5)),0,1-LEFT('Raport zmian'!M412,5)+RIGHT('Raport zmian'!M412,5)),"gg:mm"),
TEXT(IF(ISERROR(RIGHT('Raport zmian'!M412,5)-LEFT('Raport zmian'!M412,5)),0,RIGHT('Raport zmian'!M412,5)-LEFT('Raport zmian'!M412,5)),"gg:mm")),"")</f>
        <v/>
      </c>
      <c r="N411" s="5" t="str">
        <f>IF('Raport zmian'!N412&lt;&gt;"",
IF(RIGHT('Raport zmian'!N412,5)&lt;LEFT('Raport zmian'!N412,5),
TEXT(IF(ISERROR(LEFT('Raport zmian'!N412,5)-RIGHT('Raport zmian'!N412,5)),0,1-LEFT('Raport zmian'!N412,5)+RIGHT('Raport zmian'!N412,5)),"gg:mm"),
TEXT(IF(ISERROR(RIGHT('Raport zmian'!N412,5)-LEFT('Raport zmian'!N412,5)),0,RIGHT('Raport zmian'!N412,5)-LEFT('Raport zmian'!N412,5)),"gg:mm")),"")</f>
        <v/>
      </c>
      <c r="O411" s="5" t="str">
        <f>IF('Raport zmian'!O412&lt;&gt;"",
IF(RIGHT('Raport zmian'!O412,5)&lt;LEFT('Raport zmian'!O412,5),
TEXT(IF(ISERROR(LEFT('Raport zmian'!O412,5)-RIGHT('Raport zmian'!O412,5)),0,1-LEFT('Raport zmian'!O412,5)+RIGHT('Raport zmian'!O412,5)),"gg:mm"),
TEXT(IF(ISERROR(RIGHT('Raport zmian'!O412,5)-LEFT('Raport zmian'!O412,5)),0,RIGHT('Raport zmian'!O412,5)-LEFT('Raport zmian'!O412,5)),"gg:mm")),"")</f>
        <v/>
      </c>
      <c r="P411" s="5" t="str">
        <f>IF('Raport zmian'!P412&lt;&gt;"",
IF(RIGHT('Raport zmian'!P412,5)&lt;LEFT('Raport zmian'!P412,5),
TEXT(IF(ISERROR(LEFT('Raport zmian'!P412,5)-RIGHT('Raport zmian'!P412,5)),0,1-LEFT('Raport zmian'!P412,5)+RIGHT('Raport zmian'!P412,5)),"gg:mm"),
TEXT(IF(ISERROR(RIGHT('Raport zmian'!P412,5)-LEFT('Raport zmian'!P412,5)),0,RIGHT('Raport zmian'!P412,5)-LEFT('Raport zmian'!P412,5)),"gg:mm")),"")</f>
        <v/>
      </c>
      <c r="Q411" s="5" t="str">
        <f>IF('Raport zmian'!Q412&lt;&gt;"",
IF(RIGHT('Raport zmian'!Q412,5)&lt;LEFT('Raport zmian'!Q412,5),
TEXT(IF(ISERROR(LEFT('Raport zmian'!Q412,5)-RIGHT('Raport zmian'!Q412,5)),0,1-LEFT('Raport zmian'!Q412,5)+RIGHT('Raport zmian'!Q412,5)),"gg:mm"),
TEXT(IF(ISERROR(RIGHT('Raport zmian'!Q412,5)-LEFT('Raport zmian'!Q412,5)),0,RIGHT('Raport zmian'!Q412,5)-LEFT('Raport zmian'!Q412,5)),"gg:mm")),"")</f>
        <v/>
      </c>
      <c r="R411" s="5" t="str">
        <f>IF('Raport zmian'!R412&lt;&gt;"",
IF(RIGHT('Raport zmian'!R412,5)&lt;LEFT('Raport zmian'!R412,5),
TEXT(IF(ISERROR(LEFT('Raport zmian'!R412,5)-RIGHT('Raport zmian'!R412,5)),0,1-LEFT('Raport zmian'!R412,5)+RIGHT('Raport zmian'!R412,5)),"gg:mm"),
TEXT(IF(ISERROR(RIGHT('Raport zmian'!R412,5)-LEFT('Raport zmian'!R412,5)),0,RIGHT('Raport zmian'!R412,5)-LEFT('Raport zmian'!R412,5)),"gg:mm")),"")</f>
        <v/>
      </c>
      <c r="S411" s="5" t="str">
        <f>IF('Raport zmian'!S412&lt;&gt;"",
IF(RIGHT('Raport zmian'!S412,5)&lt;LEFT('Raport zmian'!S412,5),
TEXT(IF(ISERROR(LEFT('Raport zmian'!S412,5)-RIGHT('Raport zmian'!S412,5)),0,1-LEFT('Raport zmian'!S412,5)+RIGHT('Raport zmian'!S412,5)),"gg:mm"),
TEXT(IF(ISERROR(RIGHT('Raport zmian'!S412,5)-LEFT('Raport zmian'!S412,5)),0,RIGHT('Raport zmian'!S412,5)-LEFT('Raport zmian'!S412,5)),"gg:mm")),"")</f>
        <v/>
      </c>
      <c r="T411" s="5" t="str">
        <f>IF('Raport zmian'!T412&lt;&gt;"",
IF(RIGHT('Raport zmian'!T412,5)&lt;LEFT('Raport zmian'!T412,5),
TEXT(IF(ISERROR(LEFT('Raport zmian'!T412,5)-RIGHT('Raport zmian'!T412,5)),0,1-LEFT('Raport zmian'!T412,5)+RIGHT('Raport zmian'!T412,5)),"gg:mm"),
TEXT(IF(ISERROR(RIGHT('Raport zmian'!T412,5)-LEFT('Raport zmian'!T412,5)),0,RIGHT('Raport zmian'!T412,5)-LEFT('Raport zmian'!T412,5)),"gg:mm")),"")</f>
        <v/>
      </c>
      <c r="U411" s="5" t="str">
        <f>IF('Raport zmian'!U412&lt;&gt;"",
IF(RIGHT('Raport zmian'!U412,5)&lt;LEFT('Raport zmian'!U412,5),
TEXT(IF(ISERROR(LEFT('Raport zmian'!U412,5)-RIGHT('Raport zmian'!U412,5)),0,1-LEFT('Raport zmian'!U412,5)+RIGHT('Raport zmian'!U412,5)),"gg:mm"),
TEXT(IF(ISERROR(RIGHT('Raport zmian'!U412,5)-LEFT('Raport zmian'!U412,5)),0,RIGHT('Raport zmian'!U412,5)-LEFT('Raport zmian'!U412,5)),"gg:mm")),"")</f>
        <v/>
      </c>
      <c r="V411" s="5" t="str">
        <f>IF('Raport zmian'!V412&lt;&gt;"",
IF(RIGHT('Raport zmian'!V412,5)&lt;LEFT('Raport zmian'!V412,5),
TEXT(IF(ISERROR(LEFT('Raport zmian'!V412,5)-RIGHT('Raport zmian'!V412,5)),0,1-LEFT('Raport zmian'!V412,5)+RIGHT('Raport zmian'!V412,5)),"gg:mm"),
TEXT(IF(ISERROR(RIGHT('Raport zmian'!V412,5)-LEFT('Raport zmian'!V412,5)),0,RIGHT('Raport zmian'!V412,5)-LEFT('Raport zmian'!V412,5)),"gg:mm")),"")</f>
        <v/>
      </c>
      <c r="W411" s="5" t="str">
        <f>IF('Raport zmian'!W412&lt;&gt;"",
IF(RIGHT('Raport zmian'!W412,5)&lt;LEFT('Raport zmian'!W412,5),
TEXT(IF(ISERROR(LEFT('Raport zmian'!W412,5)-RIGHT('Raport zmian'!W412,5)),0,1-LEFT('Raport zmian'!W412,5)+RIGHT('Raport zmian'!W412,5)),"gg:mm"),
TEXT(IF(ISERROR(RIGHT('Raport zmian'!W412,5)-LEFT('Raport zmian'!W412,5)),0,RIGHT('Raport zmian'!W412,5)-LEFT('Raport zmian'!W412,5)),"gg:mm")),"")</f>
        <v/>
      </c>
      <c r="X411" s="5" t="str">
        <f>IF('Raport zmian'!X412&lt;&gt;"",
IF(RIGHT('Raport zmian'!X412,5)&lt;LEFT('Raport zmian'!X412,5),
TEXT(IF(ISERROR(LEFT('Raport zmian'!X412,5)-RIGHT('Raport zmian'!X412,5)),0,1-LEFT('Raport zmian'!X412,5)+RIGHT('Raport zmian'!X412,5)),"gg:mm"),
TEXT(IF(ISERROR(RIGHT('Raport zmian'!X412,5)-LEFT('Raport zmian'!X412,5)),0,RIGHT('Raport zmian'!X412,5)-LEFT('Raport zmian'!X412,5)),"gg:mm")),"")</f>
        <v/>
      </c>
      <c r="Y411" s="5" t="str">
        <f>IF('Raport zmian'!Y412&lt;&gt;"",
IF(RIGHT('Raport zmian'!Y412,5)&lt;LEFT('Raport zmian'!Y412,5),
TEXT(IF(ISERROR(LEFT('Raport zmian'!Y412,5)-RIGHT('Raport zmian'!Y412,5)),0,1-LEFT('Raport zmian'!Y412,5)+RIGHT('Raport zmian'!Y412,5)),"gg:mm"),
TEXT(IF(ISERROR(RIGHT('Raport zmian'!Y412,5)-LEFT('Raport zmian'!Y412,5)),0,RIGHT('Raport zmian'!Y412,5)-LEFT('Raport zmian'!Y412,5)),"gg:mm")),"")</f>
        <v/>
      </c>
      <c r="Z411" s="5" t="str">
        <f>IF('Raport zmian'!Z412&lt;&gt;"",
IF(RIGHT('Raport zmian'!Z412,5)&lt;LEFT('Raport zmian'!Z412,5),
TEXT(IF(ISERROR(LEFT('Raport zmian'!Z412,5)-RIGHT('Raport zmian'!Z412,5)),0,1-LEFT('Raport zmian'!Z412,5)+RIGHT('Raport zmian'!Z412,5)),"gg:mm"),
TEXT(IF(ISERROR(RIGHT('Raport zmian'!Z412,5)-LEFT('Raport zmian'!Z412,5)),0,RIGHT('Raport zmian'!Z412,5)-LEFT('Raport zmian'!Z412,5)),"gg:mm")),"")</f>
        <v/>
      </c>
      <c r="AA411" s="5" t="str">
        <f>IF('Raport zmian'!AA412&lt;&gt;"",
IF(RIGHT('Raport zmian'!AA412,5)&lt;LEFT('Raport zmian'!AA412,5),
TEXT(IF(ISERROR(LEFT('Raport zmian'!AA412,5)-RIGHT('Raport zmian'!AA412,5)),0,1-LEFT('Raport zmian'!AA412,5)+RIGHT('Raport zmian'!AA412,5)),"gg:mm"),
TEXT(IF(ISERROR(RIGHT('Raport zmian'!AA412,5)-LEFT('Raport zmian'!AA412,5)),0,RIGHT('Raport zmian'!AA412,5)-LEFT('Raport zmian'!AA412,5)),"gg:mm")),"")</f>
        <v/>
      </c>
      <c r="AB411" s="5" t="str">
        <f>IF('Raport zmian'!AB412&lt;&gt;"",
IF(RIGHT('Raport zmian'!AB412,5)&lt;LEFT('Raport zmian'!AB412,5),
TEXT(IF(ISERROR(LEFT('Raport zmian'!AB412,5)-RIGHT('Raport zmian'!AB412,5)),0,1-LEFT('Raport zmian'!AB412,5)+RIGHT('Raport zmian'!AB412,5)),"gg:mm"),
TEXT(IF(ISERROR(RIGHT('Raport zmian'!AB412,5)-LEFT('Raport zmian'!AB412,5)),0,RIGHT('Raport zmian'!AB412,5)-LEFT('Raport zmian'!AB412,5)),"gg:mm")),"")</f>
        <v/>
      </c>
      <c r="AC411" s="5" t="str">
        <f>IF('Raport zmian'!AC412&lt;&gt;"",
IF(RIGHT('Raport zmian'!AC412,5)&lt;LEFT('Raport zmian'!AC412,5),
TEXT(IF(ISERROR(LEFT('Raport zmian'!AC412,5)-RIGHT('Raport zmian'!AC412,5)),0,1-LEFT('Raport zmian'!AC412,5)+RIGHT('Raport zmian'!AC412,5)),"gg:mm"),
TEXT(IF(ISERROR(RIGHT('Raport zmian'!AC412,5)-LEFT('Raport zmian'!AC412,5)),0,RIGHT('Raport zmian'!AC412,5)-LEFT('Raport zmian'!AC412,5)),"gg:mm")),"")</f>
        <v/>
      </c>
      <c r="AD411" s="5" t="str">
        <f>IF('Raport zmian'!AD412&lt;&gt;"",
IF(RIGHT('Raport zmian'!AD412,5)&lt;LEFT('Raport zmian'!AD412,5),
TEXT(IF(ISERROR(LEFT('Raport zmian'!AD412,5)-RIGHT('Raport zmian'!AD412,5)),0,1-LEFT('Raport zmian'!AD412,5)+RIGHT('Raport zmian'!AD412,5)),"gg:mm"),
TEXT(IF(ISERROR(RIGHT('Raport zmian'!AD412,5)-LEFT('Raport zmian'!AD412,5)),0,RIGHT('Raport zmian'!AD412,5)-LEFT('Raport zmian'!AD412,5)),"gg:mm")),"")</f>
        <v/>
      </c>
      <c r="AE411" s="5" t="str">
        <f>IF('Raport zmian'!AE412&lt;&gt;"",
IF(RIGHT('Raport zmian'!AE412,5)&lt;LEFT('Raport zmian'!AE412,5),
TEXT(IF(ISERROR(LEFT('Raport zmian'!AE412,5)-RIGHT('Raport zmian'!AE412,5)),0,1-LEFT('Raport zmian'!AE412,5)+RIGHT('Raport zmian'!AE412,5)),"gg:mm"),
TEXT(IF(ISERROR(RIGHT('Raport zmian'!AE412,5)-LEFT('Raport zmian'!AE412,5)),0,RIGHT('Raport zmian'!AE412,5)-LEFT('Raport zmian'!AE412,5)),"gg:mm")),"")</f>
        <v/>
      </c>
      <c r="AF411" s="5" t="str">
        <f>IF('Raport zmian'!AF412&lt;&gt;"",
IF(RIGHT('Raport zmian'!AF412,5)&lt;LEFT('Raport zmian'!AF412,5),
TEXT(IF(ISERROR(LEFT('Raport zmian'!AF412,5)-RIGHT('Raport zmian'!AF412,5)),0,1-LEFT('Raport zmian'!AF412,5)+RIGHT('Raport zmian'!AF412,5)),"gg:mm"),
TEXT(IF(ISERROR(RIGHT('Raport zmian'!AF412,5)-LEFT('Raport zmian'!AF412,5)),0,RIGHT('Raport zmian'!AF412,5)-LEFT('Raport zmian'!AF412,5)),"gg:mm")),"")</f>
        <v/>
      </c>
      <c r="AG411" s="5" t="str">
        <f>IF('Raport zmian'!AG412&lt;&gt;"",
IF(RIGHT('Raport zmian'!AG412,5)&lt;LEFT('Raport zmian'!AG412,5),
TEXT(IF(ISERROR(LEFT('Raport zmian'!AG412,5)-RIGHT('Raport zmian'!AG412,5)),0,1-LEFT('Raport zmian'!AG412,5)+RIGHT('Raport zmian'!AG412,5)),"gg:mm"),
TEXT(IF(ISERROR(RIGHT('Raport zmian'!AG412,5)-LEFT('Raport zmian'!AG412,5)),0,RIGHT('Raport zmian'!AG412,5)-LEFT('Raport zmian'!AG412,5)),"gg:mm")),"")</f>
        <v/>
      </c>
      <c r="AH411" s="5" t="str">
        <f t="shared" si="14"/>
        <v/>
      </c>
      <c r="AI411" t="str">
        <f t="shared" si="15"/>
        <v/>
      </c>
    </row>
    <row r="412" spans="1:35" x14ac:dyDescent="0.25">
      <c r="A412" t="str">
        <f>IF('Raport zmian'!A413&lt;&gt;"",'Raport zmian'!A413,"")</f>
        <v/>
      </c>
      <c r="B412" t="str">
        <f>IF('Raport zmian'!B413&lt;&gt;"",'Raport zmian'!B413,"")</f>
        <v/>
      </c>
      <c r="C412" s="5" t="str">
        <f>IF('Raport zmian'!C413&lt;&gt;"",
IF(RIGHT('Raport zmian'!C413,5)&lt;LEFT('Raport zmian'!C413,5),
TEXT(IF(ISERROR(LEFT('Raport zmian'!C413,5)-RIGHT('Raport zmian'!C413,5)),0,1-LEFT('Raport zmian'!C413,5)+RIGHT('Raport zmian'!C413,5)),"gg:mm"),
TEXT(IF(ISERROR(RIGHT('Raport zmian'!C413,5)-LEFT('Raport zmian'!C413,5)),0,RIGHT('Raport zmian'!C413,5)-LEFT('Raport zmian'!C413,5)),"gg:mm")),"")</f>
        <v/>
      </c>
      <c r="D412" s="5" t="str">
        <f>IF('Raport zmian'!D413&lt;&gt;"",
IF(RIGHT('Raport zmian'!D413,5)&lt;LEFT('Raport zmian'!D413,5),
TEXT(IF(ISERROR(LEFT('Raport zmian'!D413,5)-RIGHT('Raport zmian'!D413,5)),0,1-LEFT('Raport zmian'!D413,5)+RIGHT('Raport zmian'!D413,5)),"gg:mm"),
TEXT(IF(ISERROR(RIGHT('Raport zmian'!D413,5)-LEFT('Raport zmian'!D413,5)),0,RIGHT('Raport zmian'!D413,5)-LEFT('Raport zmian'!D413,5)),"gg:mm")),"")</f>
        <v/>
      </c>
      <c r="E412" s="5" t="str">
        <f>IF('Raport zmian'!E413&lt;&gt;"",
IF(RIGHT('Raport zmian'!E413,5)&lt;LEFT('Raport zmian'!E413,5),
TEXT(IF(ISERROR(LEFT('Raport zmian'!E413,5)-RIGHT('Raport zmian'!E413,5)),0,1-LEFT('Raport zmian'!E413,5)+RIGHT('Raport zmian'!E413,5)),"gg:mm"),
TEXT(IF(ISERROR(RIGHT('Raport zmian'!E413,5)-LEFT('Raport zmian'!E413,5)),0,RIGHT('Raport zmian'!E413,5)-LEFT('Raport zmian'!E413,5)),"gg:mm")),"")</f>
        <v/>
      </c>
      <c r="F412" s="5" t="str">
        <f>IF('Raport zmian'!F413&lt;&gt;"",
IF(RIGHT('Raport zmian'!F413,5)&lt;LEFT('Raport zmian'!F413,5),
TEXT(IF(ISERROR(LEFT('Raport zmian'!F413,5)-RIGHT('Raport zmian'!F413,5)),0,1-LEFT('Raport zmian'!F413,5)+RIGHT('Raport zmian'!F413,5)),"gg:mm"),
TEXT(IF(ISERROR(RIGHT('Raport zmian'!F413,5)-LEFT('Raport zmian'!F413,5)),0,RIGHT('Raport zmian'!F413,5)-LEFT('Raport zmian'!F413,5)),"gg:mm")),"")</f>
        <v/>
      </c>
      <c r="G412" s="5" t="str">
        <f>IF('Raport zmian'!G413&lt;&gt;"",
IF(RIGHT('Raport zmian'!G413,5)&lt;LEFT('Raport zmian'!G413,5),
TEXT(IF(ISERROR(LEFT('Raport zmian'!G413,5)-RIGHT('Raport zmian'!G413,5)),0,1-LEFT('Raport zmian'!G413,5)+RIGHT('Raport zmian'!G413,5)),"gg:mm"),
TEXT(IF(ISERROR(RIGHT('Raport zmian'!G413,5)-LEFT('Raport zmian'!G413,5)),0,RIGHT('Raport zmian'!G413,5)-LEFT('Raport zmian'!G413,5)),"gg:mm")),"")</f>
        <v/>
      </c>
      <c r="H412" s="5" t="str">
        <f>IF('Raport zmian'!H413&lt;&gt;"",
IF(RIGHT('Raport zmian'!H413,5)&lt;LEFT('Raport zmian'!H413,5),
TEXT(IF(ISERROR(LEFT('Raport zmian'!H413,5)-RIGHT('Raport zmian'!H413,5)),0,1-LEFT('Raport zmian'!H413,5)+RIGHT('Raport zmian'!H413,5)),"gg:mm"),
TEXT(IF(ISERROR(RIGHT('Raport zmian'!H413,5)-LEFT('Raport zmian'!H413,5)),0,RIGHT('Raport zmian'!H413,5)-LEFT('Raport zmian'!H413,5)),"gg:mm")),"")</f>
        <v/>
      </c>
      <c r="I412" s="5" t="str">
        <f>IF('Raport zmian'!I413&lt;&gt;"",
IF(RIGHT('Raport zmian'!I413,5)&lt;LEFT('Raport zmian'!I413,5),
TEXT(IF(ISERROR(LEFT('Raport zmian'!I413,5)-RIGHT('Raport zmian'!I413,5)),0,1-LEFT('Raport zmian'!I413,5)+RIGHT('Raport zmian'!I413,5)),"gg:mm"),
TEXT(IF(ISERROR(RIGHT('Raport zmian'!I413,5)-LEFT('Raport zmian'!I413,5)),0,RIGHT('Raport zmian'!I413,5)-LEFT('Raport zmian'!I413,5)),"gg:mm")),"")</f>
        <v/>
      </c>
      <c r="J412" s="5" t="str">
        <f>IF('Raport zmian'!J413&lt;&gt;"",
IF(RIGHT('Raport zmian'!J413,5)&lt;LEFT('Raport zmian'!J413,5),
TEXT(IF(ISERROR(LEFT('Raport zmian'!J413,5)-RIGHT('Raport zmian'!J413,5)),0,1-LEFT('Raport zmian'!J413,5)+RIGHT('Raport zmian'!J413,5)),"gg:mm"),
TEXT(IF(ISERROR(RIGHT('Raport zmian'!J413,5)-LEFT('Raport zmian'!J413,5)),0,RIGHT('Raport zmian'!J413,5)-LEFT('Raport zmian'!J413,5)),"gg:mm")),"")</f>
        <v/>
      </c>
      <c r="K412" s="5" t="str">
        <f>IF('Raport zmian'!K413&lt;&gt;"",
IF(RIGHT('Raport zmian'!K413,5)&lt;LEFT('Raport zmian'!K413,5),
TEXT(IF(ISERROR(LEFT('Raport zmian'!K413,5)-RIGHT('Raport zmian'!K413,5)),0,1-LEFT('Raport zmian'!K413,5)+RIGHT('Raport zmian'!K413,5)),"gg:mm"),
TEXT(IF(ISERROR(RIGHT('Raport zmian'!K413,5)-LEFT('Raport zmian'!K413,5)),0,RIGHT('Raport zmian'!K413,5)-LEFT('Raport zmian'!K413,5)),"gg:mm")),"")</f>
        <v/>
      </c>
      <c r="L412" s="5" t="str">
        <f>IF('Raport zmian'!L413&lt;&gt;"",
IF(RIGHT('Raport zmian'!L413,5)&lt;LEFT('Raport zmian'!L413,5),
TEXT(IF(ISERROR(LEFT('Raport zmian'!L413,5)-RIGHT('Raport zmian'!L413,5)),0,1-LEFT('Raport zmian'!L413,5)+RIGHT('Raport zmian'!L413,5)),"gg:mm"),
TEXT(IF(ISERROR(RIGHT('Raport zmian'!L413,5)-LEFT('Raport zmian'!L413,5)),0,RIGHT('Raport zmian'!L413,5)-LEFT('Raport zmian'!L413,5)),"gg:mm")),"")</f>
        <v/>
      </c>
      <c r="M412" s="5" t="str">
        <f>IF('Raport zmian'!M413&lt;&gt;"",
IF(RIGHT('Raport zmian'!M413,5)&lt;LEFT('Raport zmian'!M413,5),
TEXT(IF(ISERROR(LEFT('Raport zmian'!M413,5)-RIGHT('Raport zmian'!M413,5)),0,1-LEFT('Raport zmian'!M413,5)+RIGHT('Raport zmian'!M413,5)),"gg:mm"),
TEXT(IF(ISERROR(RIGHT('Raport zmian'!M413,5)-LEFT('Raport zmian'!M413,5)),0,RIGHT('Raport zmian'!M413,5)-LEFT('Raport zmian'!M413,5)),"gg:mm")),"")</f>
        <v/>
      </c>
      <c r="N412" s="5" t="str">
        <f>IF('Raport zmian'!N413&lt;&gt;"",
IF(RIGHT('Raport zmian'!N413,5)&lt;LEFT('Raport zmian'!N413,5),
TEXT(IF(ISERROR(LEFT('Raport zmian'!N413,5)-RIGHT('Raport zmian'!N413,5)),0,1-LEFT('Raport zmian'!N413,5)+RIGHT('Raport zmian'!N413,5)),"gg:mm"),
TEXT(IF(ISERROR(RIGHT('Raport zmian'!N413,5)-LEFT('Raport zmian'!N413,5)),0,RIGHT('Raport zmian'!N413,5)-LEFT('Raport zmian'!N413,5)),"gg:mm")),"")</f>
        <v/>
      </c>
      <c r="O412" s="5" t="str">
        <f>IF('Raport zmian'!O413&lt;&gt;"",
IF(RIGHT('Raport zmian'!O413,5)&lt;LEFT('Raport zmian'!O413,5),
TEXT(IF(ISERROR(LEFT('Raport zmian'!O413,5)-RIGHT('Raport zmian'!O413,5)),0,1-LEFT('Raport zmian'!O413,5)+RIGHT('Raport zmian'!O413,5)),"gg:mm"),
TEXT(IF(ISERROR(RIGHT('Raport zmian'!O413,5)-LEFT('Raport zmian'!O413,5)),0,RIGHT('Raport zmian'!O413,5)-LEFT('Raport zmian'!O413,5)),"gg:mm")),"")</f>
        <v/>
      </c>
      <c r="P412" s="5" t="str">
        <f>IF('Raport zmian'!P413&lt;&gt;"",
IF(RIGHT('Raport zmian'!P413,5)&lt;LEFT('Raport zmian'!P413,5),
TEXT(IF(ISERROR(LEFT('Raport zmian'!P413,5)-RIGHT('Raport zmian'!P413,5)),0,1-LEFT('Raport zmian'!P413,5)+RIGHT('Raport zmian'!P413,5)),"gg:mm"),
TEXT(IF(ISERROR(RIGHT('Raport zmian'!P413,5)-LEFT('Raport zmian'!P413,5)),0,RIGHT('Raport zmian'!P413,5)-LEFT('Raport zmian'!P413,5)),"gg:mm")),"")</f>
        <v/>
      </c>
      <c r="Q412" s="5" t="str">
        <f>IF('Raport zmian'!Q413&lt;&gt;"",
IF(RIGHT('Raport zmian'!Q413,5)&lt;LEFT('Raport zmian'!Q413,5),
TEXT(IF(ISERROR(LEFT('Raport zmian'!Q413,5)-RIGHT('Raport zmian'!Q413,5)),0,1-LEFT('Raport zmian'!Q413,5)+RIGHT('Raport zmian'!Q413,5)),"gg:mm"),
TEXT(IF(ISERROR(RIGHT('Raport zmian'!Q413,5)-LEFT('Raport zmian'!Q413,5)),0,RIGHT('Raport zmian'!Q413,5)-LEFT('Raport zmian'!Q413,5)),"gg:mm")),"")</f>
        <v/>
      </c>
      <c r="R412" s="5" t="str">
        <f>IF('Raport zmian'!R413&lt;&gt;"",
IF(RIGHT('Raport zmian'!R413,5)&lt;LEFT('Raport zmian'!R413,5),
TEXT(IF(ISERROR(LEFT('Raport zmian'!R413,5)-RIGHT('Raport zmian'!R413,5)),0,1-LEFT('Raport zmian'!R413,5)+RIGHT('Raport zmian'!R413,5)),"gg:mm"),
TEXT(IF(ISERROR(RIGHT('Raport zmian'!R413,5)-LEFT('Raport zmian'!R413,5)),0,RIGHT('Raport zmian'!R413,5)-LEFT('Raport zmian'!R413,5)),"gg:mm")),"")</f>
        <v/>
      </c>
      <c r="S412" s="5" t="str">
        <f>IF('Raport zmian'!S413&lt;&gt;"",
IF(RIGHT('Raport zmian'!S413,5)&lt;LEFT('Raport zmian'!S413,5),
TEXT(IF(ISERROR(LEFT('Raport zmian'!S413,5)-RIGHT('Raport zmian'!S413,5)),0,1-LEFT('Raport zmian'!S413,5)+RIGHT('Raport zmian'!S413,5)),"gg:mm"),
TEXT(IF(ISERROR(RIGHT('Raport zmian'!S413,5)-LEFT('Raport zmian'!S413,5)),0,RIGHT('Raport zmian'!S413,5)-LEFT('Raport zmian'!S413,5)),"gg:mm")),"")</f>
        <v/>
      </c>
      <c r="T412" s="5" t="str">
        <f>IF('Raport zmian'!T413&lt;&gt;"",
IF(RIGHT('Raport zmian'!T413,5)&lt;LEFT('Raport zmian'!T413,5),
TEXT(IF(ISERROR(LEFT('Raport zmian'!T413,5)-RIGHT('Raport zmian'!T413,5)),0,1-LEFT('Raport zmian'!T413,5)+RIGHT('Raport zmian'!T413,5)),"gg:mm"),
TEXT(IF(ISERROR(RIGHT('Raport zmian'!T413,5)-LEFT('Raport zmian'!T413,5)),0,RIGHT('Raport zmian'!T413,5)-LEFT('Raport zmian'!T413,5)),"gg:mm")),"")</f>
        <v/>
      </c>
      <c r="U412" s="5" t="str">
        <f>IF('Raport zmian'!U413&lt;&gt;"",
IF(RIGHT('Raport zmian'!U413,5)&lt;LEFT('Raport zmian'!U413,5),
TEXT(IF(ISERROR(LEFT('Raport zmian'!U413,5)-RIGHT('Raport zmian'!U413,5)),0,1-LEFT('Raport zmian'!U413,5)+RIGHT('Raport zmian'!U413,5)),"gg:mm"),
TEXT(IF(ISERROR(RIGHT('Raport zmian'!U413,5)-LEFT('Raport zmian'!U413,5)),0,RIGHT('Raport zmian'!U413,5)-LEFT('Raport zmian'!U413,5)),"gg:mm")),"")</f>
        <v/>
      </c>
      <c r="V412" s="5" t="str">
        <f>IF('Raport zmian'!V413&lt;&gt;"",
IF(RIGHT('Raport zmian'!V413,5)&lt;LEFT('Raport zmian'!V413,5),
TEXT(IF(ISERROR(LEFT('Raport zmian'!V413,5)-RIGHT('Raport zmian'!V413,5)),0,1-LEFT('Raport zmian'!V413,5)+RIGHT('Raport zmian'!V413,5)),"gg:mm"),
TEXT(IF(ISERROR(RIGHT('Raport zmian'!V413,5)-LEFT('Raport zmian'!V413,5)),0,RIGHT('Raport zmian'!V413,5)-LEFT('Raport zmian'!V413,5)),"gg:mm")),"")</f>
        <v/>
      </c>
      <c r="W412" s="5" t="str">
        <f>IF('Raport zmian'!W413&lt;&gt;"",
IF(RIGHT('Raport zmian'!W413,5)&lt;LEFT('Raport zmian'!W413,5),
TEXT(IF(ISERROR(LEFT('Raport zmian'!W413,5)-RIGHT('Raport zmian'!W413,5)),0,1-LEFT('Raport zmian'!W413,5)+RIGHT('Raport zmian'!W413,5)),"gg:mm"),
TEXT(IF(ISERROR(RIGHT('Raport zmian'!W413,5)-LEFT('Raport zmian'!W413,5)),0,RIGHT('Raport zmian'!W413,5)-LEFT('Raport zmian'!W413,5)),"gg:mm")),"")</f>
        <v/>
      </c>
      <c r="X412" s="5" t="str">
        <f>IF('Raport zmian'!X413&lt;&gt;"",
IF(RIGHT('Raport zmian'!X413,5)&lt;LEFT('Raport zmian'!X413,5),
TEXT(IF(ISERROR(LEFT('Raport zmian'!X413,5)-RIGHT('Raport zmian'!X413,5)),0,1-LEFT('Raport zmian'!X413,5)+RIGHT('Raport zmian'!X413,5)),"gg:mm"),
TEXT(IF(ISERROR(RIGHT('Raport zmian'!X413,5)-LEFT('Raport zmian'!X413,5)),0,RIGHT('Raport zmian'!X413,5)-LEFT('Raport zmian'!X413,5)),"gg:mm")),"")</f>
        <v/>
      </c>
      <c r="Y412" s="5" t="str">
        <f>IF('Raport zmian'!Y413&lt;&gt;"",
IF(RIGHT('Raport zmian'!Y413,5)&lt;LEFT('Raport zmian'!Y413,5),
TEXT(IF(ISERROR(LEFT('Raport zmian'!Y413,5)-RIGHT('Raport zmian'!Y413,5)),0,1-LEFT('Raport zmian'!Y413,5)+RIGHT('Raport zmian'!Y413,5)),"gg:mm"),
TEXT(IF(ISERROR(RIGHT('Raport zmian'!Y413,5)-LEFT('Raport zmian'!Y413,5)),0,RIGHT('Raport zmian'!Y413,5)-LEFT('Raport zmian'!Y413,5)),"gg:mm")),"")</f>
        <v/>
      </c>
      <c r="Z412" s="5" t="str">
        <f>IF('Raport zmian'!Z413&lt;&gt;"",
IF(RIGHT('Raport zmian'!Z413,5)&lt;LEFT('Raport zmian'!Z413,5),
TEXT(IF(ISERROR(LEFT('Raport zmian'!Z413,5)-RIGHT('Raport zmian'!Z413,5)),0,1-LEFT('Raport zmian'!Z413,5)+RIGHT('Raport zmian'!Z413,5)),"gg:mm"),
TEXT(IF(ISERROR(RIGHT('Raport zmian'!Z413,5)-LEFT('Raport zmian'!Z413,5)),0,RIGHT('Raport zmian'!Z413,5)-LEFT('Raport zmian'!Z413,5)),"gg:mm")),"")</f>
        <v/>
      </c>
      <c r="AA412" s="5" t="str">
        <f>IF('Raport zmian'!AA413&lt;&gt;"",
IF(RIGHT('Raport zmian'!AA413,5)&lt;LEFT('Raport zmian'!AA413,5),
TEXT(IF(ISERROR(LEFT('Raport zmian'!AA413,5)-RIGHT('Raport zmian'!AA413,5)),0,1-LEFT('Raport zmian'!AA413,5)+RIGHT('Raport zmian'!AA413,5)),"gg:mm"),
TEXT(IF(ISERROR(RIGHT('Raport zmian'!AA413,5)-LEFT('Raport zmian'!AA413,5)),0,RIGHT('Raport zmian'!AA413,5)-LEFT('Raport zmian'!AA413,5)),"gg:mm")),"")</f>
        <v/>
      </c>
      <c r="AB412" s="5" t="str">
        <f>IF('Raport zmian'!AB413&lt;&gt;"",
IF(RIGHT('Raport zmian'!AB413,5)&lt;LEFT('Raport zmian'!AB413,5),
TEXT(IF(ISERROR(LEFT('Raport zmian'!AB413,5)-RIGHT('Raport zmian'!AB413,5)),0,1-LEFT('Raport zmian'!AB413,5)+RIGHT('Raport zmian'!AB413,5)),"gg:mm"),
TEXT(IF(ISERROR(RIGHT('Raport zmian'!AB413,5)-LEFT('Raport zmian'!AB413,5)),0,RIGHT('Raport zmian'!AB413,5)-LEFT('Raport zmian'!AB413,5)),"gg:mm")),"")</f>
        <v/>
      </c>
      <c r="AC412" s="5" t="str">
        <f>IF('Raport zmian'!AC413&lt;&gt;"",
IF(RIGHT('Raport zmian'!AC413,5)&lt;LEFT('Raport zmian'!AC413,5),
TEXT(IF(ISERROR(LEFT('Raport zmian'!AC413,5)-RIGHT('Raport zmian'!AC413,5)),0,1-LEFT('Raport zmian'!AC413,5)+RIGHT('Raport zmian'!AC413,5)),"gg:mm"),
TEXT(IF(ISERROR(RIGHT('Raport zmian'!AC413,5)-LEFT('Raport zmian'!AC413,5)),0,RIGHT('Raport zmian'!AC413,5)-LEFT('Raport zmian'!AC413,5)),"gg:mm")),"")</f>
        <v/>
      </c>
      <c r="AD412" s="5" t="str">
        <f>IF('Raport zmian'!AD413&lt;&gt;"",
IF(RIGHT('Raport zmian'!AD413,5)&lt;LEFT('Raport zmian'!AD413,5),
TEXT(IF(ISERROR(LEFT('Raport zmian'!AD413,5)-RIGHT('Raport zmian'!AD413,5)),0,1-LEFT('Raport zmian'!AD413,5)+RIGHT('Raport zmian'!AD413,5)),"gg:mm"),
TEXT(IF(ISERROR(RIGHT('Raport zmian'!AD413,5)-LEFT('Raport zmian'!AD413,5)),0,RIGHT('Raport zmian'!AD413,5)-LEFT('Raport zmian'!AD413,5)),"gg:mm")),"")</f>
        <v/>
      </c>
      <c r="AE412" s="5" t="str">
        <f>IF('Raport zmian'!AE413&lt;&gt;"",
IF(RIGHT('Raport zmian'!AE413,5)&lt;LEFT('Raport zmian'!AE413,5),
TEXT(IF(ISERROR(LEFT('Raport zmian'!AE413,5)-RIGHT('Raport zmian'!AE413,5)),0,1-LEFT('Raport zmian'!AE413,5)+RIGHT('Raport zmian'!AE413,5)),"gg:mm"),
TEXT(IF(ISERROR(RIGHT('Raport zmian'!AE413,5)-LEFT('Raport zmian'!AE413,5)),0,RIGHT('Raport zmian'!AE413,5)-LEFT('Raport zmian'!AE413,5)),"gg:mm")),"")</f>
        <v/>
      </c>
      <c r="AF412" s="5" t="str">
        <f>IF('Raport zmian'!AF413&lt;&gt;"",
IF(RIGHT('Raport zmian'!AF413,5)&lt;LEFT('Raport zmian'!AF413,5),
TEXT(IF(ISERROR(LEFT('Raport zmian'!AF413,5)-RIGHT('Raport zmian'!AF413,5)),0,1-LEFT('Raport zmian'!AF413,5)+RIGHT('Raport zmian'!AF413,5)),"gg:mm"),
TEXT(IF(ISERROR(RIGHT('Raport zmian'!AF413,5)-LEFT('Raport zmian'!AF413,5)),0,RIGHT('Raport zmian'!AF413,5)-LEFT('Raport zmian'!AF413,5)),"gg:mm")),"")</f>
        <v/>
      </c>
      <c r="AG412" s="5" t="str">
        <f>IF('Raport zmian'!AG413&lt;&gt;"",
IF(RIGHT('Raport zmian'!AG413,5)&lt;LEFT('Raport zmian'!AG413,5),
TEXT(IF(ISERROR(LEFT('Raport zmian'!AG413,5)-RIGHT('Raport zmian'!AG413,5)),0,1-LEFT('Raport zmian'!AG413,5)+RIGHT('Raport zmian'!AG413,5)),"gg:mm"),
TEXT(IF(ISERROR(RIGHT('Raport zmian'!AG413,5)-LEFT('Raport zmian'!AG413,5)),0,RIGHT('Raport zmian'!AG413,5)-LEFT('Raport zmian'!AG413,5)),"gg:mm")),"")</f>
        <v/>
      </c>
      <c r="AH412" s="5" t="str">
        <f t="shared" si="14"/>
        <v/>
      </c>
      <c r="AI412" t="str">
        <f t="shared" si="15"/>
        <v/>
      </c>
    </row>
    <row r="413" spans="1:35" x14ac:dyDescent="0.25">
      <c r="A413" t="str">
        <f>IF('Raport zmian'!A414&lt;&gt;"",'Raport zmian'!A414,"")</f>
        <v/>
      </c>
      <c r="B413" t="str">
        <f>IF('Raport zmian'!B414&lt;&gt;"",'Raport zmian'!B414,"")</f>
        <v/>
      </c>
      <c r="C413" s="5" t="str">
        <f>IF('Raport zmian'!C414&lt;&gt;"",
IF(RIGHT('Raport zmian'!C414,5)&lt;LEFT('Raport zmian'!C414,5),
TEXT(IF(ISERROR(LEFT('Raport zmian'!C414,5)-RIGHT('Raport zmian'!C414,5)),0,1-LEFT('Raport zmian'!C414,5)+RIGHT('Raport zmian'!C414,5)),"gg:mm"),
TEXT(IF(ISERROR(RIGHT('Raport zmian'!C414,5)-LEFT('Raport zmian'!C414,5)),0,RIGHT('Raport zmian'!C414,5)-LEFT('Raport zmian'!C414,5)),"gg:mm")),"")</f>
        <v/>
      </c>
      <c r="D413" s="5" t="str">
        <f>IF('Raport zmian'!D414&lt;&gt;"",
IF(RIGHT('Raport zmian'!D414,5)&lt;LEFT('Raport zmian'!D414,5),
TEXT(IF(ISERROR(LEFT('Raport zmian'!D414,5)-RIGHT('Raport zmian'!D414,5)),0,1-LEFT('Raport zmian'!D414,5)+RIGHT('Raport zmian'!D414,5)),"gg:mm"),
TEXT(IF(ISERROR(RIGHT('Raport zmian'!D414,5)-LEFT('Raport zmian'!D414,5)),0,RIGHT('Raport zmian'!D414,5)-LEFT('Raport zmian'!D414,5)),"gg:mm")),"")</f>
        <v/>
      </c>
      <c r="E413" s="5" t="str">
        <f>IF('Raport zmian'!E414&lt;&gt;"",
IF(RIGHT('Raport zmian'!E414,5)&lt;LEFT('Raport zmian'!E414,5),
TEXT(IF(ISERROR(LEFT('Raport zmian'!E414,5)-RIGHT('Raport zmian'!E414,5)),0,1-LEFT('Raport zmian'!E414,5)+RIGHT('Raport zmian'!E414,5)),"gg:mm"),
TEXT(IF(ISERROR(RIGHT('Raport zmian'!E414,5)-LEFT('Raport zmian'!E414,5)),0,RIGHT('Raport zmian'!E414,5)-LEFT('Raport zmian'!E414,5)),"gg:mm")),"")</f>
        <v/>
      </c>
      <c r="F413" s="5" t="str">
        <f>IF('Raport zmian'!F414&lt;&gt;"",
IF(RIGHT('Raport zmian'!F414,5)&lt;LEFT('Raport zmian'!F414,5),
TEXT(IF(ISERROR(LEFT('Raport zmian'!F414,5)-RIGHT('Raport zmian'!F414,5)),0,1-LEFT('Raport zmian'!F414,5)+RIGHT('Raport zmian'!F414,5)),"gg:mm"),
TEXT(IF(ISERROR(RIGHT('Raport zmian'!F414,5)-LEFT('Raport zmian'!F414,5)),0,RIGHT('Raport zmian'!F414,5)-LEFT('Raport zmian'!F414,5)),"gg:mm")),"")</f>
        <v/>
      </c>
      <c r="G413" s="5" t="str">
        <f>IF('Raport zmian'!G414&lt;&gt;"",
IF(RIGHT('Raport zmian'!G414,5)&lt;LEFT('Raport zmian'!G414,5),
TEXT(IF(ISERROR(LEFT('Raport zmian'!G414,5)-RIGHT('Raport zmian'!G414,5)),0,1-LEFT('Raport zmian'!G414,5)+RIGHT('Raport zmian'!G414,5)),"gg:mm"),
TEXT(IF(ISERROR(RIGHT('Raport zmian'!G414,5)-LEFT('Raport zmian'!G414,5)),0,RIGHT('Raport zmian'!G414,5)-LEFT('Raport zmian'!G414,5)),"gg:mm")),"")</f>
        <v/>
      </c>
      <c r="H413" s="5" t="str">
        <f>IF('Raport zmian'!H414&lt;&gt;"",
IF(RIGHT('Raport zmian'!H414,5)&lt;LEFT('Raport zmian'!H414,5),
TEXT(IF(ISERROR(LEFT('Raport zmian'!H414,5)-RIGHT('Raport zmian'!H414,5)),0,1-LEFT('Raport zmian'!H414,5)+RIGHT('Raport zmian'!H414,5)),"gg:mm"),
TEXT(IF(ISERROR(RIGHT('Raport zmian'!H414,5)-LEFT('Raport zmian'!H414,5)),0,RIGHT('Raport zmian'!H414,5)-LEFT('Raport zmian'!H414,5)),"gg:mm")),"")</f>
        <v/>
      </c>
      <c r="I413" s="5" t="str">
        <f>IF('Raport zmian'!I414&lt;&gt;"",
IF(RIGHT('Raport zmian'!I414,5)&lt;LEFT('Raport zmian'!I414,5),
TEXT(IF(ISERROR(LEFT('Raport zmian'!I414,5)-RIGHT('Raport zmian'!I414,5)),0,1-LEFT('Raport zmian'!I414,5)+RIGHT('Raport zmian'!I414,5)),"gg:mm"),
TEXT(IF(ISERROR(RIGHT('Raport zmian'!I414,5)-LEFT('Raport zmian'!I414,5)),0,RIGHT('Raport zmian'!I414,5)-LEFT('Raport zmian'!I414,5)),"gg:mm")),"")</f>
        <v/>
      </c>
      <c r="J413" s="5" t="str">
        <f>IF('Raport zmian'!J414&lt;&gt;"",
IF(RIGHT('Raport zmian'!J414,5)&lt;LEFT('Raport zmian'!J414,5),
TEXT(IF(ISERROR(LEFT('Raport zmian'!J414,5)-RIGHT('Raport zmian'!J414,5)),0,1-LEFT('Raport zmian'!J414,5)+RIGHT('Raport zmian'!J414,5)),"gg:mm"),
TEXT(IF(ISERROR(RIGHT('Raport zmian'!J414,5)-LEFT('Raport zmian'!J414,5)),0,RIGHT('Raport zmian'!J414,5)-LEFT('Raport zmian'!J414,5)),"gg:mm")),"")</f>
        <v/>
      </c>
      <c r="K413" s="5" t="str">
        <f>IF('Raport zmian'!K414&lt;&gt;"",
IF(RIGHT('Raport zmian'!K414,5)&lt;LEFT('Raport zmian'!K414,5),
TEXT(IF(ISERROR(LEFT('Raport zmian'!K414,5)-RIGHT('Raport zmian'!K414,5)),0,1-LEFT('Raport zmian'!K414,5)+RIGHT('Raport zmian'!K414,5)),"gg:mm"),
TEXT(IF(ISERROR(RIGHT('Raport zmian'!K414,5)-LEFT('Raport zmian'!K414,5)),0,RIGHT('Raport zmian'!K414,5)-LEFT('Raport zmian'!K414,5)),"gg:mm")),"")</f>
        <v/>
      </c>
      <c r="L413" s="5" t="str">
        <f>IF('Raport zmian'!L414&lt;&gt;"",
IF(RIGHT('Raport zmian'!L414,5)&lt;LEFT('Raport zmian'!L414,5),
TEXT(IF(ISERROR(LEFT('Raport zmian'!L414,5)-RIGHT('Raport zmian'!L414,5)),0,1-LEFT('Raport zmian'!L414,5)+RIGHT('Raport zmian'!L414,5)),"gg:mm"),
TEXT(IF(ISERROR(RIGHT('Raport zmian'!L414,5)-LEFT('Raport zmian'!L414,5)),0,RIGHT('Raport zmian'!L414,5)-LEFT('Raport zmian'!L414,5)),"gg:mm")),"")</f>
        <v/>
      </c>
      <c r="M413" s="5" t="str">
        <f>IF('Raport zmian'!M414&lt;&gt;"",
IF(RIGHT('Raport zmian'!M414,5)&lt;LEFT('Raport zmian'!M414,5),
TEXT(IF(ISERROR(LEFT('Raport zmian'!M414,5)-RIGHT('Raport zmian'!M414,5)),0,1-LEFT('Raport zmian'!M414,5)+RIGHT('Raport zmian'!M414,5)),"gg:mm"),
TEXT(IF(ISERROR(RIGHT('Raport zmian'!M414,5)-LEFT('Raport zmian'!M414,5)),0,RIGHT('Raport zmian'!M414,5)-LEFT('Raport zmian'!M414,5)),"gg:mm")),"")</f>
        <v/>
      </c>
      <c r="N413" s="5" t="str">
        <f>IF('Raport zmian'!N414&lt;&gt;"",
IF(RIGHT('Raport zmian'!N414,5)&lt;LEFT('Raport zmian'!N414,5),
TEXT(IF(ISERROR(LEFT('Raport zmian'!N414,5)-RIGHT('Raport zmian'!N414,5)),0,1-LEFT('Raport zmian'!N414,5)+RIGHT('Raport zmian'!N414,5)),"gg:mm"),
TEXT(IF(ISERROR(RIGHT('Raport zmian'!N414,5)-LEFT('Raport zmian'!N414,5)),0,RIGHT('Raport zmian'!N414,5)-LEFT('Raport zmian'!N414,5)),"gg:mm")),"")</f>
        <v/>
      </c>
      <c r="O413" s="5" t="str">
        <f>IF('Raport zmian'!O414&lt;&gt;"",
IF(RIGHT('Raport zmian'!O414,5)&lt;LEFT('Raport zmian'!O414,5),
TEXT(IF(ISERROR(LEFT('Raport zmian'!O414,5)-RIGHT('Raport zmian'!O414,5)),0,1-LEFT('Raport zmian'!O414,5)+RIGHT('Raport zmian'!O414,5)),"gg:mm"),
TEXT(IF(ISERROR(RIGHT('Raport zmian'!O414,5)-LEFT('Raport zmian'!O414,5)),0,RIGHT('Raport zmian'!O414,5)-LEFT('Raport zmian'!O414,5)),"gg:mm")),"")</f>
        <v/>
      </c>
      <c r="P413" s="5" t="str">
        <f>IF('Raport zmian'!P414&lt;&gt;"",
IF(RIGHT('Raport zmian'!P414,5)&lt;LEFT('Raport zmian'!P414,5),
TEXT(IF(ISERROR(LEFT('Raport zmian'!P414,5)-RIGHT('Raport zmian'!P414,5)),0,1-LEFT('Raport zmian'!P414,5)+RIGHT('Raport zmian'!P414,5)),"gg:mm"),
TEXT(IF(ISERROR(RIGHT('Raport zmian'!P414,5)-LEFT('Raport zmian'!P414,5)),0,RIGHT('Raport zmian'!P414,5)-LEFT('Raport zmian'!P414,5)),"gg:mm")),"")</f>
        <v/>
      </c>
      <c r="Q413" s="5" t="str">
        <f>IF('Raport zmian'!Q414&lt;&gt;"",
IF(RIGHT('Raport zmian'!Q414,5)&lt;LEFT('Raport zmian'!Q414,5),
TEXT(IF(ISERROR(LEFT('Raport zmian'!Q414,5)-RIGHT('Raport zmian'!Q414,5)),0,1-LEFT('Raport zmian'!Q414,5)+RIGHT('Raport zmian'!Q414,5)),"gg:mm"),
TEXT(IF(ISERROR(RIGHT('Raport zmian'!Q414,5)-LEFT('Raport zmian'!Q414,5)),0,RIGHT('Raport zmian'!Q414,5)-LEFT('Raport zmian'!Q414,5)),"gg:mm")),"")</f>
        <v/>
      </c>
      <c r="R413" s="5" t="str">
        <f>IF('Raport zmian'!R414&lt;&gt;"",
IF(RIGHT('Raport zmian'!R414,5)&lt;LEFT('Raport zmian'!R414,5),
TEXT(IF(ISERROR(LEFT('Raport zmian'!R414,5)-RIGHT('Raport zmian'!R414,5)),0,1-LEFT('Raport zmian'!R414,5)+RIGHT('Raport zmian'!R414,5)),"gg:mm"),
TEXT(IF(ISERROR(RIGHT('Raport zmian'!R414,5)-LEFT('Raport zmian'!R414,5)),0,RIGHT('Raport zmian'!R414,5)-LEFT('Raport zmian'!R414,5)),"gg:mm")),"")</f>
        <v/>
      </c>
      <c r="S413" s="5" t="str">
        <f>IF('Raport zmian'!S414&lt;&gt;"",
IF(RIGHT('Raport zmian'!S414,5)&lt;LEFT('Raport zmian'!S414,5),
TEXT(IF(ISERROR(LEFT('Raport zmian'!S414,5)-RIGHT('Raport zmian'!S414,5)),0,1-LEFT('Raport zmian'!S414,5)+RIGHT('Raport zmian'!S414,5)),"gg:mm"),
TEXT(IF(ISERROR(RIGHT('Raport zmian'!S414,5)-LEFT('Raport zmian'!S414,5)),0,RIGHT('Raport zmian'!S414,5)-LEFT('Raport zmian'!S414,5)),"gg:mm")),"")</f>
        <v/>
      </c>
      <c r="T413" s="5" t="str">
        <f>IF('Raport zmian'!T414&lt;&gt;"",
IF(RIGHT('Raport zmian'!T414,5)&lt;LEFT('Raport zmian'!T414,5),
TEXT(IF(ISERROR(LEFT('Raport zmian'!T414,5)-RIGHT('Raport zmian'!T414,5)),0,1-LEFT('Raport zmian'!T414,5)+RIGHT('Raport zmian'!T414,5)),"gg:mm"),
TEXT(IF(ISERROR(RIGHT('Raport zmian'!T414,5)-LEFT('Raport zmian'!T414,5)),0,RIGHT('Raport zmian'!T414,5)-LEFT('Raport zmian'!T414,5)),"gg:mm")),"")</f>
        <v/>
      </c>
      <c r="U413" s="5" t="str">
        <f>IF('Raport zmian'!U414&lt;&gt;"",
IF(RIGHT('Raport zmian'!U414,5)&lt;LEFT('Raport zmian'!U414,5),
TEXT(IF(ISERROR(LEFT('Raport zmian'!U414,5)-RIGHT('Raport zmian'!U414,5)),0,1-LEFT('Raport zmian'!U414,5)+RIGHT('Raport zmian'!U414,5)),"gg:mm"),
TEXT(IF(ISERROR(RIGHT('Raport zmian'!U414,5)-LEFT('Raport zmian'!U414,5)),0,RIGHT('Raport zmian'!U414,5)-LEFT('Raport zmian'!U414,5)),"gg:mm")),"")</f>
        <v/>
      </c>
      <c r="V413" s="5" t="str">
        <f>IF('Raport zmian'!V414&lt;&gt;"",
IF(RIGHT('Raport zmian'!V414,5)&lt;LEFT('Raport zmian'!V414,5),
TEXT(IF(ISERROR(LEFT('Raport zmian'!V414,5)-RIGHT('Raport zmian'!V414,5)),0,1-LEFT('Raport zmian'!V414,5)+RIGHT('Raport zmian'!V414,5)),"gg:mm"),
TEXT(IF(ISERROR(RIGHT('Raport zmian'!V414,5)-LEFT('Raport zmian'!V414,5)),0,RIGHT('Raport zmian'!V414,5)-LEFT('Raport zmian'!V414,5)),"gg:mm")),"")</f>
        <v/>
      </c>
      <c r="W413" s="5" t="str">
        <f>IF('Raport zmian'!W414&lt;&gt;"",
IF(RIGHT('Raport zmian'!W414,5)&lt;LEFT('Raport zmian'!W414,5),
TEXT(IF(ISERROR(LEFT('Raport zmian'!W414,5)-RIGHT('Raport zmian'!W414,5)),0,1-LEFT('Raport zmian'!W414,5)+RIGHT('Raport zmian'!W414,5)),"gg:mm"),
TEXT(IF(ISERROR(RIGHT('Raport zmian'!W414,5)-LEFT('Raport zmian'!W414,5)),0,RIGHT('Raport zmian'!W414,5)-LEFT('Raport zmian'!W414,5)),"gg:mm")),"")</f>
        <v/>
      </c>
      <c r="X413" s="5" t="str">
        <f>IF('Raport zmian'!X414&lt;&gt;"",
IF(RIGHT('Raport zmian'!X414,5)&lt;LEFT('Raport zmian'!X414,5),
TEXT(IF(ISERROR(LEFT('Raport zmian'!X414,5)-RIGHT('Raport zmian'!X414,5)),0,1-LEFT('Raport zmian'!X414,5)+RIGHT('Raport zmian'!X414,5)),"gg:mm"),
TEXT(IF(ISERROR(RIGHT('Raport zmian'!X414,5)-LEFT('Raport zmian'!X414,5)),0,RIGHT('Raport zmian'!X414,5)-LEFT('Raport zmian'!X414,5)),"gg:mm")),"")</f>
        <v/>
      </c>
      <c r="Y413" s="5" t="str">
        <f>IF('Raport zmian'!Y414&lt;&gt;"",
IF(RIGHT('Raport zmian'!Y414,5)&lt;LEFT('Raport zmian'!Y414,5),
TEXT(IF(ISERROR(LEFT('Raport zmian'!Y414,5)-RIGHT('Raport zmian'!Y414,5)),0,1-LEFT('Raport zmian'!Y414,5)+RIGHT('Raport zmian'!Y414,5)),"gg:mm"),
TEXT(IF(ISERROR(RIGHT('Raport zmian'!Y414,5)-LEFT('Raport zmian'!Y414,5)),0,RIGHT('Raport zmian'!Y414,5)-LEFT('Raport zmian'!Y414,5)),"gg:mm")),"")</f>
        <v/>
      </c>
      <c r="Z413" s="5" t="str">
        <f>IF('Raport zmian'!Z414&lt;&gt;"",
IF(RIGHT('Raport zmian'!Z414,5)&lt;LEFT('Raport zmian'!Z414,5),
TEXT(IF(ISERROR(LEFT('Raport zmian'!Z414,5)-RIGHT('Raport zmian'!Z414,5)),0,1-LEFT('Raport zmian'!Z414,5)+RIGHT('Raport zmian'!Z414,5)),"gg:mm"),
TEXT(IF(ISERROR(RIGHT('Raport zmian'!Z414,5)-LEFT('Raport zmian'!Z414,5)),0,RIGHT('Raport zmian'!Z414,5)-LEFT('Raport zmian'!Z414,5)),"gg:mm")),"")</f>
        <v/>
      </c>
      <c r="AA413" s="5" t="str">
        <f>IF('Raport zmian'!AA414&lt;&gt;"",
IF(RIGHT('Raport zmian'!AA414,5)&lt;LEFT('Raport zmian'!AA414,5),
TEXT(IF(ISERROR(LEFT('Raport zmian'!AA414,5)-RIGHT('Raport zmian'!AA414,5)),0,1-LEFT('Raport zmian'!AA414,5)+RIGHT('Raport zmian'!AA414,5)),"gg:mm"),
TEXT(IF(ISERROR(RIGHT('Raport zmian'!AA414,5)-LEFT('Raport zmian'!AA414,5)),0,RIGHT('Raport zmian'!AA414,5)-LEFT('Raport zmian'!AA414,5)),"gg:mm")),"")</f>
        <v/>
      </c>
      <c r="AB413" s="5" t="str">
        <f>IF('Raport zmian'!AB414&lt;&gt;"",
IF(RIGHT('Raport zmian'!AB414,5)&lt;LEFT('Raport zmian'!AB414,5),
TEXT(IF(ISERROR(LEFT('Raport zmian'!AB414,5)-RIGHT('Raport zmian'!AB414,5)),0,1-LEFT('Raport zmian'!AB414,5)+RIGHT('Raport zmian'!AB414,5)),"gg:mm"),
TEXT(IF(ISERROR(RIGHT('Raport zmian'!AB414,5)-LEFT('Raport zmian'!AB414,5)),0,RIGHT('Raport zmian'!AB414,5)-LEFT('Raport zmian'!AB414,5)),"gg:mm")),"")</f>
        <v/>
      </c>
      <c r="AC413" s="5" t="str">
        <f>IF('Raport zmian'!AC414&lt;&gt;"",
IF(RIGHT('Raport zmian'!AC414,5)&lt;LEFT('Raport zmian'!AC414,5),
TEXT(IF(ISERROR(LEFT('Raport zmian'!AC414,5)-RIGHT('Raport zmian'!AC414,5)),0,1-LEFT('Raport zmian'!AC414,5)+RIGHT('Raport zmian'!AC414,5)),"gg:mm"),
TEXT(IF(ISERROR(RIGHT('Raport zmian'!AC414,5)-LEFT('Raport zmian'!AC414,5)),0,RIGHT('Raport zmian'!AC414,5)-LEFT('Raport zmian'!AC414,5)),"gg:mm")),"")</f>
        <v/>
      </c>
      <c r="AD413" s="5" t="str">
        <f>IF('Raport zmian'!AD414&lt;&gt;"",
IF(RIGHT('Raport zmian'!AD414,5)&lt;LEFT('Raport zmian'!AD414,5),
TEXT(IF(ISERROR(LEFT('Raport zmian'!AD414,5)-RIGHT('Raport zmian'!AD414,5)),0,1-LEFT('Raport zmian'!AD414,5)+RIGHT('Raport zmian'!AD414,5)),"gg:mm"),
TEXT(IF(ISERROR(RIGHT('Raport zmian'!AD414,5)-LEFT('Raport zmian'!AD414,5)),0,RIGHT('Raport zmian'!AD414,5)-LEFT('Raport zmian'!AD414,5)),"gg:mm")),"")</f>
        <v/>
      </c>
      <c r="AE413" s="5" t="str">
        <f>IF('Raport zmian'!AE414&lt;&gt;"",
IF(RIGHT('Raport zmian'!AE414,5)&lt;LEFT('Raport zmian'!AE414,5),
TEXT(IF(ISERROR(LEFT('Raport zmian'!AE414,5)-RIGHT('Raport zmian'!AE414,5)),0,1-LEFT('Raport zmian'!AE414,5)+RIGHT('Raport zmian'!AE414,5)),"gg:mm"),
TEXT(IF(ISERROR(RIGHT('Raport zmian'!AE414,5)-LEFT('Raport zmian'!AE414,5)),0,RIGHT('Raport zmian'!AE414,5)-LEFT('Raport zmian'!AE414,5)),"gg:mm")),"")</f>
        <v/>
      </c>
      <c r="AF413" s="5" t="str">
        <f>IF('Raport zmian'!AF414&lt;&gt;"",
IF(RIGHT('Raport zmian'!AF414,5)&lt;LEFT('Raport zmian'!AF414,5),
TEXT(IF(ISERROR(LEFT('Raport zmian'!AF414,5)-RIGHT('Raport zmian'!AF414,5)),0,1-LEFT('Raport zmian'!AF414,5)+RIGHT('Raport zmian'!AF414,5)),"gg:mm"),
TEXT(IF(ISERROR(RIGHT('Raport zmian'!AF414,5)-LEFT('Raport zmian'!AF414,5)),0,RIGHT('Raport zmian'!AF414,5)-LEFT('Raport zmian'!AF414,5)),"gg:mm")),"")</f>
        <v/>
      </c>
      <c r="AG413" s="5" t="str">
        <f>IF('Raport zmian'!AG414&lt;&gt;"",
IF(RIGHT('Raport zmian'!AG414,5)&lt;LEFT('Raport zmian'!AG414,5),
TEXT(IF(ISERROR(LEFT('Raport zmian'!AG414,5)-RIGHT('Raport zmian'!AG414,5)),0,1-LEFT('Raport zmian'!AG414,5)+RIGHT('Raport zmian'!AG414,5)),"gg:mm"),
TEXT(IF(ISERROR(RIGHT('Raport zmian'!AG414,5)-LEFT('Raport zmian'!AG414,5)),0,RIGHT('Raport zmian'!AG414,5)-LEFT('Raport zmian'!AG414,5)),"gg:mm")),"")</f>
        <v/>
      </c>
      <c r="AH413" s="5" t="str">
        <f t="shared" si="14"/>
        <v/>
      </c>
      <c r="AI413" t="str">
        <f t="shared" si="15"/>
        <v/>
      </c>
    </row>
    <row r="414" spans="1:35" x14ac:dyDescent="0.25">
      <c r="A414" t="str">
        <f>IF('Raport zmian'!A415&lt;&gt;"",'Raport zmian'!A415,"")</f>
        <v/>
      </c>
      <c r="B414" t="str">
        <f>IF('Raport zmian'!B415&lt;&gt;"",'Raport zmian'!B415,"")</f>
        <v/>
      </c>
      <c r="C414" s="5" t="str">
        <f>IF('Raport zmian'!C415&lt;&gt;"",
IF(RIGHT('Raport zmian'!C415,5)&lt;LEFT('Raport zmian'!C415,5),
TEXT(IF(ISERROR(LEFT('Raport zmian'!C415,5)-RIGHT('Raport zmian'!C415,5)),0,1-LEFT('Raport zmian'!C415,5)+RIGHT('Raport zmian'!C415,5)),"gg:mm"),
TEXT(IF(ISERROR(RIGHT('Raport zmian'!C415,5)-LEFT('Raport zmian'!C415,5)),0,RIGHT('Raport zmian'!C415,5)-LEFT('Raport zmian'!C415,5)),"gg:mm")),"")</f>
        <v/>
      </c>
      <c r="D414" s="5" t="str">
        <f>IF('Raport zmian'!D415&lt;&gt;"",
IF(RIGHT('Raport zmian'!D415,5)&lt;LEFT('Raport zmian'!D415,5),
TEXT(IF(ISERROR(LEFT('Raport zmian'!D415,5)-RIGHT('Raport zmian'!D415,5)),0,1-LEFT('Raport zmian'!D415,5)+RIGHT('Raport zmian'!D415,5)),"gg:mm"),
TEXT(IF(ISERROR(RIGHT('Raport zmian'!D415,5)-LEFT('Raport zmian'!D415,5)),0,RIGHT('Raport zmian'!D415,5)-LEFT('Raport zmian'!D415,5)),"gg:mm")),"")</f>
        <v/>
      </c>
      <c r="E414" s="5" t="str">
        <f>IF('Raport zmian'!E415&lt;&gt;"",
IF(RIGHT('Raport zmian'!E415,5)&lt;LEFT('Raport zmian'!E415,5),
TEXT(IF(ISERROR(LEFT('Raport zmian'!E415,5)-RIGHT('Raport zmian'!E415,5)),0,1-LEFT('Raport zmian'!E415,5)+RIGHT('Raport zmian'!E415,5)),"gg:mm"),
TEXT(IF(ISERROR(RIGHT('Raport zmian'!E415,5)-LEFT('Raport zmian'!E415,5)),0,RIGHT('Raport zmian'!E415,5)-LEFT('Raport zmian'!E415,5)),"gg:mm")),"")</f>
        <v/>
      </c>
      <c r="F414" s="5" t="str">
        <f>IF('Raport zmian'!F415&lt;&gt;"",
IF(RIGHT('Raport zmian'!F415,5)&lt;LEFT('Raport zmian'!F415,5),
TEXT(IF(ISERROR(LEFT('Raport zmian'!F415,5)-RIGHT('Raport zmian'!F415,5)),0,1-LEFT('Raport zmian'!F415,5)+RIGHT('Raport zmian'!F415,5)),"gg:mm"),
TEXT(IF(ISERROR(RIGHT('Raport zmian'!F415,5)-LEFT('Raport zmian'!F415,5)),0,RIGHT('Raport zmian'!F415,5)-LEFT('Raport zmian'!F415,5)),"gg:mm")),"")</f>
        <v/>
      </c>
      <c r="G414" s="5" t="str">
        <f>IF('Raport zmian'!G415&lt;&gt;"",
IF(RIGHT('Raport zmian'!G415,5)&lt;LEFT('Raport zmian'!G415,5),
TEXT(IF(ISERROR(LEFT('Raport zmian'!G415,5)-RIGHT('Raport zmian'!G415,5)),0,1-LEFT('Raport zmian'!G415,5)+RIGHT('Raport zmian'!G415,5)),"gg:mm"),
TEXT(IF(ISERROR(RIGHT('Raport zmian'!G415,5)-LEFT('Raport zmian'!G415,5)),0,RIGHT('Raport zmian'!G415,5)-LEFT('Raport zmian'!G415,5)),"gg:mm")),"")</f>
        <v/>
      </c>
      <c r="H414" s="5" t="str">
        <f>IF('Raport zmian'!H415&lt;&gt;"",
IF(RIGHT('Raport zmian'!H415,5)&lt;LEFT('Raport zmian'!H415,5),
TEXT(IF(ISERROR(LEFT('Raport zmian'!H415,5)-RIGHT('Raport zmian'!H415,5)),0,1-LEFT('Raport zmian'!H415,5)+RIGHT('Raport zmian'!H415,5)),"gg:mm"),
TEXT(IF(ISERROR(RIGHT('Raport zmian'!H415,5)-LEFT('Raport zmian'!H415,5)),0,RIGHT('Raport zmian'!H415,5)-LEFT('Raport zmian'!H415,5)),"gg:mm")),"")</f>
        <v/>
      </c>
      <c r="I414" s="5" t="str">
        <f>IF('Raport zmian'!I415&lt;&gt;"",
IF(RIGHT('Raport zmian'!I415,5)&lt;LEFT('Raport zmian'!I415,5),
TEXT(IF(ISERROR(LEFT('Raport zmian'!I415,5)-RIGHT('Raport zmian'!I415,5)),0,1-LEFT('Raport zmian'!I415,5)+RIGHT('Raport zmian'!I415,5)),"gg:mm"),
TEXT(IF(ISERROR(RIGHT('Raport zmian'!I415,5)-LEFT('Raport zmian'!I415,5)),0,RIGHT('Raport zmian'!I415,5)-LEFT('Raport zmian'!I415,5)),"gg:mm")),"")</f>
        <v/>
      </c>
      <c r="J414" s="5" t="str">
        <f>IF('Raport zmian'!J415&lt;&gt;"",
IF(RIGHT('Raport zmian'!J415,5)&lt;LEFT('Raport zmian'!J415,5),
TEXT(IF(ISERROR(LEFT('Raport zmian'!J415,5)-RIGHT('Raport zmian'!J415,5)),0,1-LEFT('Raport zmian'!J415,5)+RIGHT('Raport zmian'!J415,5)),"gg:mm"),
TEXT(IF(ISERROR(RIGHT('Raport zmian'!J415,5)-LEFT('Raport zmian'!J415,5)),0,RIGHT('Raport zmian'!J415,5)-LEFT('Raport zmian'!J415,5)),"gg:mm")),"")</f>
        <v/>
      </c>
      <c r="K414" s="5" t="str">
        <f>IF('Raport zmian'!K415&lt;&gt;"",
IF(RIGHT('Raport zmian'!K415,5)&lt;LEFT('Raport zmian'!K415,5),
TEXT(IF(ISERROR(LEFT('Raport zmian'!K415,5)-RIGHT('Raport zmian'!K415,5)),0,1-LEFT('Raport zmian'!K415,5)+RIGHT('Raport zmian'!K415,5)),"gg:mm"),
TEXT(IF(ISERROR(RIGHT('Raport zmian'!K415,5)-LEFT('Raport zmian'!K415,5)),0,RIGHT('Raport zmian'!K415,5)-LEFT('Raport zmian'!K415,5)),"gg:mm")),"")</f>
        <v/>
      </c>
      <c r="L414" s="5" t="str">
        <f>IF('Raport zmian'!L415&lt;&gt;"",
IF(RIGHT('Raport zmian'!L415,5)&lt;LEFT('Raport zmian'!L415,5),
TEXT(IF(ISERROR(LEFT('Raport zmian'!L415,5)-RIGHT('Raport zmian'!L415,5)),0,1-LEFT('Raport zmian'!L415,5)+RIGHT('Raport zmian'!L415,5)),"gg:mm"),
TEXT(IF(ISERROR(RIGHT('Raport zmian'!L415,5)-LEFT('Raport zmian'!L415,5)),0,RIGHT('Raport zmian'!L415,5)-LEFT('Raport zmian'!L415,5)),"gg:mm")),"")</f>
        <v/>
      </c>
      <c r="M414" s="5" t="str">
        <f>IF('Raport zmian'!M415&lt;&gt;"",
IF(RIGHT('Raport zmian'!M415,5)&lt;LEFT('Raport zmian'!M415,5),
TEXT(IF(ISERROR(LEFT('Raport zmian'!M415,5)-RIGHT('Raport zmian'!M415,5)),0,1-LEFT('Raport zmian'!M415,5)+RIGHT('Raport zmian'!M415,5)),"gg:mm"),
TEXT(IF(ISERROR(RIGHT('Raport zmian'!M415,5)-LEFT('Raport zmian'!M415,5)),0,RIGHT('Raport zmian'!M415,5)-LEFT('Raport zmian'!M415,5)),"gg:mm")),"")</f>
        <v/>
      </c>
      <c r="N414" s="5" t="str">
        <f>IF('Raport zmian'!N415&lt;&gt;"",
IF(RIGHT('Raport zmian'!N415,5)&lt;LEFT('Raport zmian'!N415,5),
TEXT(IF(ISERROR(LEFT('Raport zmian'!N415,5)-RIGHT('Raport zmian'!N415,5)),0,1-LEFT('Raport zmian'!N415,5)+RIGHT('Raport zmian'!N415,5)),"gg:mm"),
TEXT(IF(ISERROR(RIGHT('Raport zmian'!N415,5)-LEFT('Raport zmian'!N415,5)),0,RIGHT('Raport zmian'!N415,5)-LEFT('Raport zmian'!N415,5)),"gg:mm")),"")</f>
        <v/>
      </c>
      <c r="O414" s="5" t="str">
        <f>IF('Raport zmian'!O415&lt;&gt;"",
IF(RIGHT('Raport zmian'!O415,5)&lt;LEFT('Raport zmian'!O415,5),
TEXT(IF(ISERROR(LEFT('Raport zmian'!O415,5)-RIGHT('Raport zmian'!O415,5)),0,1-LEFT('Raport zmian'!O415,5)+RIGHT('Raport zmian'!O415,5)),"gg:mm"),
TEXT(IF(ISERROR(RIGHT('Raport zmian'!O415,5)-LEFT('Raport zmian'!O415,5)),0,RIGHT('Raport zmian'!O415,5)-LEFT('Raport zmian'!O415,5)),"gg:mm")),"")</f>
        <v/>
      </c>
      <c r="P414" s="5" t="str">
        <f>IF('Raport zmian'!P415&lt;&gt;"",
IF(RIGHT('Raport zmian'!P415,5)&lt;LEFT('Raport zmian'!P415,5),
TEXT(IF(ISERROR(LEFT('Raport zmian'!P415,5)-RIGHT('Raport zmian'!P415,5)),0,1-LEFT('Raport zmian'!P415,5)+RIGHT('Raport zmian'!P415,5)),"gg:mm"),
TEXT(IF(ISERROR(RIGHT('Raport zmian'!P415,5)-LEFT('Raport zmian'!P415,5)),0,RIGHT('Raport zmian'!P415,5)-LEFT('Raport zmian'!P415,5)),"gg:mm")),"")</f>
        <v/>
      </c>
      <c r="Q414" s="5" t="str">
        <f>IF('Raport zmian'!Q415&lt;&gt;"",
IF(RIGHT('Raport zmian'!Q415,5)&lt;LEFT('Raport zmian'!Q415,5),
TEXT(IF(ISERROR(LEFT('Raport zmian'!Q415,5)-RIGHT('Raport zmian'!Q415,5)),0,1-LEFT('Raport zmian'!Q415,5)+RIGHT('Raport zmian'!Q415,5)),"gg:mm"),
TEXT(IF(ISERROR(RIGHT('Raport zmian'!Q415,5)-LEFT('Raport zmian'!Q415,5)),0,RIGHT('Raport zmian'!Q415,5)-LEFT('Raport zmian'!Q415,5)),"gg:mm")),"")</f>
        <v/>
      </c>
      <c r="R414" s="5" t="str">
        <f>IF('Raport zmian'!R415&lt;&gt;"",
IF(RIGHT('Raport zmian'!R415,5)&lt;LEFT('Raport zmian'!R415,5),
TEXT(IF(ISERROR(LEFT('Raport zmian'!R415,5)-RIGHT('Raport zmian'!R415,5)),0,1-LEFT('Raport zmian'!R415,5)+RIGHT('Raport zmian'!R415,5)),"gg:mm"),
TEXT(IF(ISERROR(RIGHT('Raport zmian'!R415,5)-LEFT('Raport zmian'!R415,5)),0,RIGHT('Raport zmian'!R415,5)-LEFT('Raport zmian'!R415,5)),"gg:mm")),"")</f>
        <v/>
      </c>
      <c r="S414" s="5" t="str">
        <f>IF('Raport zmian'!S415&lt;&gt;"",
IF(RIGHT('Raport zmian'!S415,5)&lt;LEFT('Raport zmian'!S415,5),
TEXT(IF(ISERROR(LEFT('Raport zmian'!S415,5)-RIGHT('Raport zmian'!S415,5)),0,1-LEFT('Raport zmian'!S415,5)+RIGHT('Raport zmian'!S415,5)),"gg:mm"),
TEXT(IF(ISERROR(RIGHT('Raport zmian'!S415,5)-LEFT('Raport zmian'!S415,5)),0,RIGHT('Raport zmian'!S415,5)-LEFT('Raport zmian'!S415,5)),"gg:mm")),"")</f>
        <v/>
      </c>
      <c r="T414" s="5" t="str">
        <f>IF('Raport zmian'!T415&lt;&gt;"",
IF(RIGHT('Raport zmian'!T415,5)&lt;LEFT('Raport zmian'!T415,5),
TEXT(IF(ISERROR(LEFT('Raport zmian'!T415,5)-RIGHT('Raport zmian'!T415,5)),0,1-LEFT('Raport zmian'!T415,5)+RIGHT('Raport zmian'!T415,5)),"gg:mm"),
TEXT(IF(ISERROR(RIGHT('Raport zmian'!T415,5)-LEFT('Raport zmian'!T415,5)),0,RIGHT('Raport zmian'!T415,5)-LEFT('Raport zmian'!T415,5)),"gg:mm")),"")</f>
        <v/>
      </c>
      <c r="U414" s="5" t="str">
        <f>IF('Raport zmian'!U415&lt;&gt;"",
IF(RIGHT('Raport zmian'!U415,5)&lt;LEFT('Raport zmian'!U415,5),
TEXT(IF(ISERROR(LEFT('Raport zmian'!U415,5)-RIGHT('Raport zmian'!U415,5)),0,1-LEFT('Raport zmian'!U415,5)+RIGHT('Raport zmian'!U415,5)),"gg:mm"),
TEXT(IF(ISERROR(RIGHT('Raport zmian'!U415,5)-LEFT('Raport zmian'!U415,5)),0,RIGHT('Raport zmian'!U415,5)-LEFT('Raport zmian'!U415,5)),"gg:mm")),"")</f>
        <v/>
      </c>
      <c r="V414" s="5" t="str">
        <f>IF('Raport zmian'!V415&lt;&gt;"",
IF(RIGHT('Raport zmian'!V415,5)&lt;LEFT('Raport zmian'!V415,5),
TEXT(IF(ISERROR(LEFT('Raport zmian'!V415,5)-RIGHT('Raport zmian'!V415,5)),0,1-LEFT('Raport zmian'!V415,5)+RIGHT('Raport zmian'!V415,5)),"gg:mm"),
TEXT(IF(ISERROR(RIGHT('Raport zmian'!V415,5)-LEFT('Raport zmian'!V415,5)),0,RIGHT('Raport zmian'!V415,5)-LEFT('Raport zmian'!V415,5)),"gg:mm")),"")</f>
        <v/>
      </c>
      <c r="W414" s="5" t="str">
        <f>IF('Raport zmian'!W415&lt;&gt;"",
IF(RIGHT('Raport zmian'!W415,5)&lt;LEFT('Raport zmian'!W415,5),
TEXT(IF(ISERROR(LEFT('Raport zmian'!W415,5)-RIGHT('Raport zmian'!W415,5)),0,1-LEFT('Raport zmian'!W415,5)+RIGHT('Raport zmian'!W415,5)),"gg:mm"),
TEXT(IF(ISERROR(RIGHT('Raport zmian'!W415,5)-LEFT('Raport zmian'!W415,5)),0,RIGHT('Raport zmian'!W415,5)-LEFT('Raport zmian'!W415,5)),"gg:mm")),"")</f>
        <v/>
      </c>
      <c r="X414" s="5" t="str">
        <f>IF('Raport zmian'!X415&lt;&gt;"",
IF(RIGHT('Raport zmian'!X415,5)&lt;LEFT('Raport zmian'!X415,5),
TEXT(IF(ISERROR(LEFT('Raport zmian'!X415,5)-RIGHT('Raport zmian'!X415,5)),0,1-LEFT('Raport zmian'!X415,5)+RIGHT('Raport zmian'!X415,5)),"gg:mm"),
TEXT(IF(ISERROR(RIGHT('Raport zmian'!X415,5)-LEFT('Raport zmian'!X415,5)),0,RIGHT('Raport zmian'!X415,5)-LEFT('Raport zmian'!X415,5)),"gg:mm")),"")</f>
        <v/>
      </c>
      <c r="Y414" s="5" t="str">
        <f>IF('Raport zmian'!Y415&lt;&gt;"",
IF(RIGHT('Raport zmian'!Y415,5)&lt;LEFT('Raport zmian'!Y415,5),
TEXT(IF(ISERROR(LEFT('Raport zmian'!Y415,5)-RIGHT('Raport zmian'!Y415,5)),0,1-LEFT('Raport zmian'!Y415,5)+RIGHT('Raport zmian'!Y415,5)),"gg:mm"),
TEXT(IF(ISERROR(RIGHT('Raport zmian'!Y415,5)-LEFT('Raport zmian'!Y415,5)),0,RIGHT('Raport zmian'!Y415,5)-LEFT('Raport zmian'!Y415,5)),"gg:mm")),"")</f>
        <v/>
      </c>
      <c r="Z414" s="5" t="str">
        <f>IF('Raport zmian'!Z415&lt;&gt;"",
IF(RIGHT('Raport zmian'!Z415,5)&lt;LEFT('Raport zmian'!Z415,5),
TEXT(IF(ISERROR(LEFT('Raport zmian'!Z415,5)-RIGHT('Raport zmian'!Z415,5)),0,1-LEFT('Raport zmian'!Z415,5)+RIGHT('Raport zmian'!Z415,5)),"gg:mm"),
TEXT(IF(ISERROR(RIGHT('Raport zmian'!Z415,5)-LEFT('Raport zmian'!Z415,5)),0,RIGHT('Raport zmian'!Z415,5)-LEFT('Raport zmian'!Z415,5)),"gg:mm")),"")</f>
        <v/>
      </c>
      <c r="AA414" s="5" t="str">
        <f>IF('Raport zmian'!AA415&lt;&gt;"",
IF(RIGHT('Raport zmian'!AA415,5)&lt;LEFT('Raport zmian'!AA415,5),
TEXT(IF(ISERROR(LEFT('Raport zmian'!AA415,5)-RIGHT('Raport zmian'!AA415,5)),0,1-LEFT('Raport zmian'!AA415,5)+RIGHT('Raport zmian'!AA415,5)),"gg:mm"),
TEXT(IF(ISERROR(RIGHT('Raport zmian'!AA415,5)-LEFT('Raport zmian'!AA415,5)),0,RIGHT('Raport zmian'!AA415,5)-LEFT('Raport zmian'!AA415,5)),"gg:mm")),"")</f>
        <v/>
      </c>
      <c r="AB414" s="5" t="str">
        <f>IF('Raport zmian'!AB415&lt;&gt;"",
IF(RIGHT('Raport zmian'!AB415,5)&lt;LEFT('Raport zmian'!AB415,5),
TEXT(IF(ISERROR(LEFT('Raport zmian'!AB415,5)-RIGHT('Raport zmian'!AB415,5)),0,1-LEFT('Raport zmian'!AB415,5)+RIGHT('Raport zmian'!AB415,5)),"gg:mm"),
TEXT(IF(ISERROR(RIGHT('Raport zmian'!AB415,5)-LEFT('Raport zmian'!AB415,5)),0,RIGHT('Raport zmian'!AB415,5)-LEFT('Raport zmian'!AB415,5)),"gg:mm")),"")</f>
        <v/>
      </c>
      <c r="AC414" s="5" t="str">
        <f>IF('Raport zmian'!AC415&lt;&gt;"",
IF(RIGHT('Raport zmian'!AC415,5)&lt;LEFT('Raport zmian'!AC415,5),
TEXT(IF(ISERROR(LEFT('Raport zmian'!AC415,5)-RIGHT('Raport zmian'!AC415,5)),0,1-LEFT('Raport zmian'!AC415,5)+RIGHT('Raport zmian'!AC415,5)),"gg:mm"),
TEXT(IF(ISERROR(RIGHT('Raport zmian'!AC415,5)-LEFT('Raport zmian'!AC415,5)),0,RIGHT('Raport zmian'!AC415,5)-LEFT('Raport zmian'!AC415,5)),"gg:mm")),"")</f>
        <v/>
      </c>
      <c r="AD414" s="5" t="str">
        <f>IF('Raport zmian'!AD415&lt;&gt;"",
IF(RIGHT('Raport zmian'!AD415,5)&lt;LEFT('Raport zmian'!AD415,5),
TEXT(IF(ISERROR(LEFT('Raport zmian'!AD415,5)-RIGHT('Raport zmian'!AD415,5)),0,1-LEFT('Raport zmian'!AD415,5)+RIGHT('Raport zmian'!AD415,5)),"gg:mm"),
TEXT(IF(ISERROR(RIGHT('Raport zmian'!AD415,5)-LEFT('Raport zmian'!AD415,5)),0,RIGHT('Raport zmian'!AD415,5)-LEFT('Raport zmian'!AD415,5)),"gg:mm")),"")</f>
        <v/>
      </c>
      <c r="AE414" s="5" t="str">
        <f>IF('Raport zmian'!AE415&lt;&gt;"",
IF(RIGHT('Raport zmian'!AE415,5)&lt;LEFT('Raport zmian'!AE415,5),
TEXT(IF(ISERROR(LEFT('Raport zmian'!AE415,5)-RIGHT('Raport zmian'!AE415,5)),0,1-LEFT('Raport zmian'!AE415,5)+RIGHT('Raport zmian'!AE415,5)),"gg:mm"),
TEXT(IF(ISERROR(RIGHT('Raport zmian'!AE415,5)-LEFT('Raport zmian'!AE415,5)),0,RIGHT('Raport zmian'!AE415,5)-LEFT('Raport zmian'!AE415,5)),"gg:mm")),"")</f>
        <v/>
      </c>
      <c r="AF414" s="5" t="str">
        <f>IF('Raport zmian'!AF415&lt;&gt;"",
IF(RIGHT('Raport zmian'!AF415,5)&lt;LEFT('Raport zmian'!AF415,5),
TEXT(IF(ISERROR(LEFT('Raport zmian'!AF415,5)-RIGHT('Raport zmian'!AF415,5)),0,1-LEFT('Raport zmian'!AF415,5)+RIGHT('Raport zmian'!AF415,5)),"gg:mm"),
TEXT(IF(ISERROR(RIGHT('Raport zmian'!AF415,5)-LEFT('Raport zmian'!AF415,5)),0,RIGHT('Raport zmian'!AF415,5)-LEFT('Raport zmian'!AF415,5)),"gg:mm")),"")</f>
        <v/>
      </c>
      <c r="AG414" s="5" t="str">
        <f>IF('Raport zmian'!AG415&lt;&gt;"",
IF(RIGHT('Raport zmian'!AG415,5)&lt;LEFT('Raport zmian'!AG415,5),
TEXT(IF(ISERROR(LEFT('Raport zmian'!AG415,5)-RIGHT('Raport zmian'!AG415,5)),0,1-LEFT('Raport zmian'!AG415,5)+RIGHT('Raport zmian'!AG415,5)),"gg:mm"),
TEXT(IF(ISERROR(RIGHT('Raport zmian'!AG415,5)-LEFT('Raport zmian'!AG415,5)),0,RIGHT('Raport zmian'!AG415,5)-LEFT('Raport zmian'!AG415,5)),"gg:mm")),"")</f>
        <v/>
      </c>
      <c r="AH414" s="5" t="str">
        <f t="shared" si="14"/>
        <v/>
      </c>
      <c r="AI414" t="str">
        <f t="shared" si="15"/>
        <v/>
      </c>
    </row>
    <row r="415" spans="1:35" x14ac:dyDescent="0.25">
      <c r="A415" t="str">
        <f>IF('Raport zmian'!A416&lt;&gt;"",'Raport zmian'!A416,"")</f>
        <v/>
      </c>
      <c r="B415" t="str">
        <f>IF('Raport zmian'!B416&lt;&gt;"",'Raport zmian'!B416,"")</f>
        <v/>
      </c>
      <c r="C415" s="5" t="str">
        <f>IF('Raport zmian'!C416&lt;&gt;"",
IF(RIGHT('Raport zmian'!C416,5)&lt;LEFT('Raport zmian'!C416,5),
TEXT(IF(ISERROR(LEFT('Raport zmian'!C416,5)-RIGHT('Raport zmian'!C416,5)),0,1-LEFT('Raport zmian'!C416,5)+RIGHT('Raport zmian'!C416,5)),"gg:mm"),
TEXT(IF(ISERROR(RIGHT('Raport zmian'!C416,5)-LEFT('Raport zmian'!C416,5)),0,RIGHT('Raport zmian'!C416,5)-LEFT('Raport zmian'!C416,5)),"gg:mm")),"")</f>
        <v/>
      </c>
      <c r="D415" s="5" t="str">
        <f>IF('Raport zmian'!D416&lt;&gt;"",
IF(RIGHT('Raport zmian'!D416,5)&lt;LEFT('Raport zmian'!D416,5),
TEXT(IF(ISERROR(LEFT('Raport zmian'!D416,5)-RIGHT('Raport zmian'!D416,5)),0,1-LEFT('Raport zmian'!D416,5)+RIGHT('Raport zmian'!D416,5)),"gg:mm"),
TEXT(IF(ISERROR(RIGHT('Raport zmian'!D416,5)-LEFT('Raport zmian'!D416,5)),0,RIGHT('Raport zmian'!D416,5)-LEFT('Raport zmian'!D416,5)),"gg:mm")),"")</f>
        <v/>
      </c>
      <c r="E415" s="5" t="str">
        <f>IF('Raport zmian'!E416&lt;&gt;"",
IF(RIGHT('Raport zmian'!E416,5)&lt;LEFT('Raport zmian'!E416,5),
TEXT(IF(ISERROR(LEFT('Raport zmian'!E416,5)-RIGHT('Raport zmian'!E416,5)),0,1-LEFT('Raport zmian'!E416,5)+RIGHT('Raport zmian'!E416,5)),"gg:mm"),
TEXT(IF(ISERROR(RIGHT('Raport zmian'!E416,5)-LEFT('Raport zmian'!E416,5)),0,RIGHT('Raport zmian'!E416,5)-LEFT('Raport zmian'!E416,5)),"gg:mm")),"")</f>
        <v/>
      </c>
      <c r="F415" s="5" t="str">
        <f>IF('Raport zmian'!F416&lt;&gt;"",
IF(RIGHT('Raport zmian'!F416,5)&lt;LEFT('Raport zmian'!F416,5),
TEXT(IF(ISERROR(LEFT('Raport zmian'!F416,5)-RIGHT('Raport zmian'!F416,5)),0,1-LEFT('Raport zmian'!F416,5)+RIGHT('Raport zmian'!F416,5)),"gg:mm"),
TEXT(IF(ISERROR(RIGHT('Raport zmian'!F416,5)-LEFT('Raport zmian'!F416,5)),0,RIGHT('Raport zmian'!F416,5)-LEFT('Raport zmian'!F416,5)),"gg:mm")),"")</f>
        <v/>
      </c>
      <c r="G415" s="5" t="str">
        <f>IF('Raport zmian'!G416&lt;&gt;"",
IF(RIGHT('Raport zmian'!G416,5)&lt;LEFT('Raport zmian'!G416,5),
TEXT(IF(ISERROR(LEFT('Raport zmian'!G416,5)-RIGHT('Raport zmian'!G416,5)),0,1-LEFT('Raport zmian'!G416,5)+RIGHT('Raport zmian'!G416,5)),"gg:mm"),
TEXT(IF(ISERROR(RIGHT('Raport zmian'!G416,5)-LEFT('Raport zmian'!G416,5)),0,RIGHT('Raport zmian'!G416,5)-LEFT('Raport zmian'!G416,5)),"gg:mm")),"")</f>
        <v/>
      </c>
      <c r="H415" s="5" t="str">
        <f>IF('Raport zmian'!H416&lt;&gt;"",
IF(RIGHT('Raport zmian'!H416,5)&lt;LEFT('Raport zmian'!H416,5),
TEXT(IF(ISERROR(LEFT('Raport zmian'!H416,5)-RIGHT('Raport zmian'!H416,5)),0,1-LEFT('Raport zmian'!H416,5)+RIGHT('Raport zmian'!H416,5)),"gg:mm"),
TEXT(IF(ISERROR(RIGHT('Raport zmian'!H416,5)-LEFT('Raport zmian'!H416,5)),0,RIGHT('Raport zmian'!H416,5)-LEFT('Raport zmian'!H416,5)),"gg:mm")),"")</f>
        <v/>
      </c>
      <c r="I415" s="5" t="str">
        <f>IF('Raport zmian'!I416&lt;&gt;"",
IF(RIGHT('Raport zmian'!I416,5)&lt;LEFT('Raport zmian'!I416,5),
TEXT(IF(ISERROR(LEFT('Raport zmian'!I416,5)-RIGHT('Raport zmian'!I416,5)),0,1-LEFT('Raport zmian'!I416,5)+RIGHT('Raport zmian'!I416,5)),"gg:mm"),
TEXT(IF(ISERROR(RIGHT('Raport zmian'!I416,5)-LEFT('Raport zmian'!I416,5)),0,RIGHT('Raport zmian'!I416,5)-LEFT('Raport zmian'!I416,5)),"gg:mm")),"")</f>
        <v/>
      </c>
      <c r="J415" s="5" t="str">
        <f>IF('Raport zmian'!J416&lt;&gt;"",
IF(RIGHT('Raport zmian'!J416,5)&lt;LEFT('Raport zmian'!J416,5),
TEXT(IF(ISERROR(LEFT('Raport zmian'!J416,5)-RIGHT('Raport zmian'!J416,5)),0,1-LEFT('Raport zmian'!J416,5)+RIGHT('Raport zmian'!J416,5)),"gg:mm"),
TEXT(IF(ISERROR(RIGHT('Raport zmian'!J416,5)-LEFT('Raport zmian'!J416,5)),0,RIGHT('Raport zmian'!J416,5)-LEFT('Raport zmian'!J416,5)),"gg:mm")),"")</f>
        <v/>
      </c>
      <c r="K415" s="5" t="str">
        <f>IF('Raport zmian'!K416&lt;&gt;"",
IF(RIGHT('Raport zmian'!K416,5)&lt;LEFT('Raport zmian'!K416,5),
TEXT(IF(ISERROR(LEFT('Raport zmian'!K416,5)-RIGHT('Raport zmian'!K416,5)),0,1-LEFT('Raport zmian'!K416,5)+RIGHT('Raport zmian'!K416,5)),"gg:mm"),
TEXT(IF(ISERROR(RIGHT('Raport zmian'!K416,5)-LEFT('Raport zmian'!K416,5)),0,RIGHT('Raport zmian'!K416,5)-LEFT('Raport zmian'!K416,5)),"gg:mm")),"")</f>
        <v/>
      </c>
      <c r="L415" s="5" t="str">
        <f>IF('Raport zmian'!L416&lt;&gt;"",
IF(RIGHT('Raport zmian'!L416,5)&lt;LEFT('Raport zmian'!L416,5),
TEXT(IF(ISERROR(LEFT('Raport zmian'!L416,5)-RIGHT('Raport zmian'!L416,5)),0,1-LEFT('Raport zmian'!L416,5)+RIGHT('Raport zmian'!L416,5)),"gg:mm"),
TEXT(IF(ISERROR(RIGHT('Raport zmian'!L416,5)-LEFT('Raport zmian'!L416,5)),0,RIGHT('Raport zmian'!L416,5)-LEFT('Raport zmian'!L416,5)),"gg:mm")),"")</f>
        <v/>
      </c>
      <c r="M415" s="5" t="str">
        <f>IF('Raport zmian'!M416&lt;&gt;"",
IF(RIGHT('Raport zmian'!M416,5)&lt;LEFT('Raport zmian'!M416,5),
TEXT(IF(ISERROR(LEFT('Raport zmian'!M416,5)-RIGHT('Raport zmian'!M416,5)),0,1-LEFT('Raport zmian'!M416,5)+RIGHT('Raport zmian'!M416,5)),"gg:mm"),
TEXT(IF(ISERROR(RIGHT('Raport zmian'!M416,5)-LEFT('Raport zmian'!M416,5)),0,RIGHT('Raport zmian'!M416,5)-LEFT('Raport zmian'!M416,5)),"gg:mm")),"")</f>
        <v/>
      </c>
      <c r="N415" s="5" t="str">
        <f>IF('Raport zmian'!N416&lt;&gt;"",
IF(RIGHT('Raport zmian'!N416,5)&lt;LEFT('Raport zmian'!N416,5),
TEXT(IF(ISERROR(LEFT('Raport zmian'!N416,5)-RIGHT('Raport zmian'!N416,5)),0,1-LEFT('Raport zmian'!N416,5)+RIGHT('Raport zmian'!N416,5)),"gg:mm"),
TEXT(IF(ISERROR(RIGHT('Raport zmian'!N416,5)-LEFT('Raport zmian'!N416,5)),0,RIGHT('Raport zmian'!N416,5)-LEFT('Raport zmian'!N416,5)),"gg:mm")),"")</f>
        <v/>
      </c>
      <c r="O415" s="5" t="str">
        <f>IF('Raport zmian'!O416&lt;&gt;"",
IF(RIGHT('Raport zmian'!O416,5)&lt;LEFT('Raport zmian'!O416,5),
TEXT(IF(ISERROR(LEFT('Raport zmian'!O416,5)-RIGHT('Raport zmian'!O416,5)),0,1-LEFT('Raport zmian'!O416,5)+RIGHT('Raport zmian'!O416,5)),"gg:mm"),
TEXT(IF(ISERROR(RIGHT('Raport zmian'!O416,5)-LEFT('Raport zmian'!O416,5)),0,RIGHT('Raport zmian'!O416,5)-LEFT('Raport zmian'!O416,5)),"gg:mm")),"")</f>
        <v/>
      </c>
      <c r="P415" s="5" t="str">
        <f>IF('Raport zmian'!P416&lt;&gt;"",
IF(RIGHT('Raport zmian'!P416,5)&lt;LEFT('Raport zmian'!P416,5),
TEXT(IF(ISERROR(LEFT('Raport zmian'!P416,5)-RIGHT('Raport zmian'!P416,5)),0,1-LEFT('Raport zmian'!P416,5)+RIGHT('Raport zmian'!P416,5)),"gg:mm"),
TEXT(IF(ISERROR(RIGHT('Raport zmian'!P416,5)-LEFT('Raport zmian'!P416,5)),0,RIGHT('Raport zmian'!P416,5)-LEFT('Raport zmian'!P416,5)),"gg:mm")),"")</f>
        <v/>
      </c>
      <c r="Q415" s="5" t="str">
        <f>IF('Raport zmian'!Q416&lt;&gt;"",
IF(RIGHT('Raport zmian'!Q416,5)&lt;LEFT('Raport zmian'!Q416,5),
TEXT(IF(ISERROR(LEFT('Raport zmian'!Q416,5)-RIGHT('Raport zmian'!Q416,5)),0,1-LEFT('Raport zmian'!Q416,5)+RIGHT('Raport zmian'!Q416,5)),"gg:mm"),
TEXT(IF(ISERROR(RIGHT('Raport zmian'!Q416,5)-LEFT('Raport zmian'!Q416,5)),0,RIGHT('Raport zmian'!Q416,5)-LEFT('Raport zmian'!Q416,5)),"gg:mm")),"")</f>
        <v/>
      </c>
      <c r="R415" s="5" t="str">
        <f>IF('Raport zmian'!R416&lt;&gt;"",
IF(RIGHT('Raport zmian'!R416,5)&lt;LEFT('Raport zmian'!R416,5),
TEXT(IF(ISERROR(LEFT('Raport zmian'!R416,5)-RIGHT('Raport zmian'!R416,5)),0,1-LEFT('Raport zmian'!R416,5)+RIGHT('Raport zmian'!R416,5)),"gg:mm"),
TEXT(IF(ISERROR(RIGHT('Raport zmian'!R416,5)-LEFT('Raport zmian'!R416,5)),0,RIGHT('Raport zmian'!R416,5)-LEFT('Raport zmian'!R416,5)),"gg:mm")),"")</f>
        <v/>
      </c>
      <c r="S415" s="5" t="str">
        <f>IF('Raport zmian'!S416&lt;&gt;"",
IF(RIGHT('Raport zmian'!S416,5)&lt;LEFT('Raport zmian'!S416,5),
TEXT(IF(ISERROR(LEFT('Raport zmian'!S416,5)-RIGHT('Raport zmian'!S416,5)),0,1-LEFT('Raport zmian'!S416,5)+RIGHT('Raport zmian'!S416,5)),"gg:mm"),
TEXT(IF(ISERROR(RIGHT('Raport zmian'!S416,5)-LEFT('Raport zmian'!S416,5)),0,RIGHT('Raport zmian'!S416,5)-LEFT('Raport zmian'!S416,5)),"gg:mm")),"")</f>
        <v/>
      </c>
      <c r="T415" s="5" t="str">
        <f>IF('Raport zmian'!T416&lt;&gt;"",
IF(RIGHT('Raport zmian'!T416,5)&lt;LEFT('Raport zmian'!T416,5),
TEXT(IF(ISERROR(LEFT('Raport zmian'!T416,5)-RIGHT('Raport zmian'!T416,5)),0,1-LEFT('Raport zmian'!T416,5)+RIGHT('Raport zmian'!T416,5)),"gg:mm"),
TEXT(IF(ISERROR(RIGHT('Raport zmian'!T416,5)-LEFT('Raport zmian'!T416,5)),0,RIGHT('Raport zmian'!T416,5)-LEFT('Raport zmian'!T416,5)),"gg:mm")),"")</f>
        <v/>
      </c>
      <c r="U415" s="5" t="str">
        <f>IF('Raport zmian'!U416&lt;&gt;"",
IF(RIGHT('Raport zmian'!U416,5)&lt;LEFT('Raport zmian'!U416,5),
TEXT(IF(ISERROR(LEFT('Raport zmian'!U416,5)-RIGHT('Raport zmian'!U416,5)),0,1-LEFT('Raport zmian'!U416,5)+RIGHT('Raport zmian'!U416,5)),"gg:mm"),
TEXT(IF(ISERROR(RIGHT('Raport zmian'!U416,5)-LEFT('Raport zmian'!U416,5)),0,RIGHT('Raport zmian'!U416,5)-LEFT('Raport zmian'!U416,5)),"gg:mm")),"")</f>
        <v/>
      </c>
      <c r="V415" s="5" t="str">
        <f>IF('Raport zmian'!V416&lt;&gt;"",
IF(RIGHT('Raport zmian'!V416,5)&lt;LEFT('Raport zmian'!V416,5),
TEXT(IF(ISERROR(LEFT('Raport zmian'!V416,5)-RIGHT('Raport zmian'!V416,5)),0,1-LEFT('Raport zmian'!V416,5)+RIGHT('Raport zmian'!V416,5)),"gg:mm"),
TEXT(IF(ISERROR(RIGHT('Raport zmian'!V416,5)-LEFT('Raport zmian'!V416,5)),0,RIGHT('Raport zmian'!V416,5)-LEFT('Raport zmian'!V416,5)),"gg:mm")),"")</f>
        <v/>
      </c>
      <c r="W415" s="5" t="str">
        <f>IF('Raport zmian'!W416&lt;&gt;"",
IF(RIGHT('Raport zmian'!W416,5)&lt;LEFT('Raport zmian'!W416,5),
TEXT(IF(ISERROR(LEFT('Raport zmian'!W416,5)-RIGHT('Raport zmian'!W416,5)),0,1-LEFT('Raport zmian'!W416,5)+RIGHT('Raport zmian'!W416,5)),"gg:mm"),
TEXT(IF(ISERROR(RIGHT('Raport zmian'!W416,5)-LEFT('Raport zmian'!W416,5)),0,RIGHT('Raport zmian'!W416,5)-LEFT('Raport zmian'!W416,5)),"gg:mm")),"")</f>
        <v/>
      </c>
      <c r="X415" s="5" t="str">
        <f>IF('Raport zmian'!X416&lt;&gt;"",
IF(RIGHT('Raport zmian'!X416,5)&lt;LEFT('Raport zmian'!X416,5),
TEXT(IF(ISERROR(LEFT('Raport zmian'!X416,5)-RIGHT('Raport zmian'!X416,5)),0,1-LEFT('Raport zmian'!X416,5)+RIGHT('Raport zmian'!X416,5)),"gg:mm"),
TEXT(IF(ISERROR(RIGHT('Raport zmian'!X416,5)-LEFT('Raport zmian'!X416,5)),0,RIGHT('Raport zmian'!X416,5)-LEFT('Raport zmian'!X416,5)),"gg:mm")),"")</f>
        <v/>
      </c>
      <c r="Y415" s="5" t="str">
        <f>IF('Raport zmian'!Y416&lt;&gt;"",
IF(RIGHT('Raport zmian'!Y416,5)&lt;LEFT('Raport zmian'!Y416,5),
TEXT(IF(ISERROR(LEFT('Raport zmian'!Y416,5)-RIGHT('Raport zmian'!Y416,5)),0,1-LEFT('Raport zmian'!Y416,5)+RIGHT('Raport zmian'!Y416,5)),"gg:mm"),
TEXT(IF(ISERROR(RIGHT('Raport zmian'!Y416,5)-LEFT('Raport zmian'!Y416,5)),0,RIGHT('Raport zmian'!Y416,5)-LEFT('Raport zmian'!Y416,5)),"gg:mm")),"")</f>
        <v/>
      </c>
      <c r="Z415" s="5" t="str">
        <f>IF('Raport zmian'!Z416&lt;&gt;"",
IF(RIGHT('Raport zmian'!Z416,5)&lt;LEFT('Raport zmian'!Z416,5),
TEXT(IF(ISERROR(LEFT('Raport zmian'!Z416,5)-RIGHT('Raport zmian'!Z416,5)),0,1-LEFT('Raport zmian'!Z416,5)+RIGHT('Raport zmian'!Z416,5)),"gg:mm"),
TEXT(IF(ISERROR(RIGHT('Raport zmian'!Z416,5)-LEFT('Raport zmian'!Z416,5)),0,RIGHT('Raport zmian'!Z416,5)-LEFT('Raport zmian'!Z416,5)),"gg:mm")),"")</f>
        <v/>
      </c>
      <c r="AA415" s="5" t="str">
        <f>IF('Raport zmian'!AA416&lt;&gt;"",
IF(RIGHT('Raport zmian'!AA416,5)&lt;LEFT('Raport zmian'!AA416,5),
TEXT(IF(ISERROR(LEFT('Raport zmian'!AA416,5)-RIGHT('Raport zmian'!AA416,5)),0,1-LEFT('Raport zmian'!AA416,5)+RIGHT('Raport zmian'!AA416,5)),"gg:mm"),
TEXT(IF(ISERROR(RIGHT('Raport zmian'!AA416,5)-LEFT('Raport zmian'!AA416,5)),0,RIGHT('Raport zmian'!AA416,5)-LEFT('Raport zmian'!AA416,5)),"gg:mm")),"")</f>
        <v/>
      </c>
      <c r="AB415" s="5" t="str">
        <f>IF('Raport zmian'!AB416&lt;&gt;"",
IF(RIGHT('Raport zmian'!AB416,5)&lt;LEFT('Raport zmian'!AB416,5),
TEXT(IF(ISERROR(LEFT('Raport zmian'!AB416,5)-RIGHT('Raport zmian'!AB416,5)),0,1-LEFT('Raport zmian'!AB416,5)+RIGHT('Raport zmian'!AB416,5)),"gg:mm"),
TEXT(IF(ISERROR(RIGHT('Raport zmian'!AB416,5)-LEFT('Raport zmian'!AB416,5)),0,RIGHT('Raport zmian'!AB416,5)-LEFT('Raport zmian'!AB416,5)),"gg:mm")),"")</f>
        <v/>
      </c>
      <c r="AC415" s="5" t="str">
        <f>IF('Raport zmian'!AC416&lt;&gt;"",
IF(RIGHT('Raport zmian'!AC416,5)&lt;LEFT('Raport zmian'!AC416,5),
TEXT(IF(ISERROR(LEFT('Raport zmian'!AC416,5)-RIGHT('Raport zmian'!AC416,5)),0,1-LEFT('Raport zmian'!AC416,5)+RIGHT('Raport zmian'!AC416,5)),"gg:mm"),
TEXT(IF(ISERROR(RIGHT('Raport zmian'!AC416,5)-LEFT('Raport zmian'!AC416,5)),0,RIGHT('Raport zmian'!AC416,5)-LEFT('Raport zmian'!AC416,5)),"gg:mm")),"")</f>
        <v/>
      </c>
      <c r="AD415" s="5" t="str">
        <f>IF('Raport zmian'!AD416&lt;&gt;"",
IF(RIGHT('Raport zmian'!AD416,5)&lt;LEFT('Raport zmian'!AD416,5),
TEXT(IF(ISERROR(LEFT('Raport zmian'!AD416,5)-RIGHT('Raport zmian'!AD416,5)),0,1-LEFT('Raport zmian'!AD416,5)+RIGHT('Raport zmian'!AD416,5)),"gg:mm"),
TEXT(IF(ISERROR(RIGHT('Raport zmian'!AD416,5)-LEFT('Raport zmian'!AD416,5)),0,RIGHT('Raport zmian'!AD416,5)-LEFT('Raport zmian'!AD416,5)),"gg:mm")),"")</f>
        <v/>
      </c>
      <c r="AE415" s="5" t="str">
        <f>IF('Raport zmian'!AE416&lt;&gt;"",
IF(RIGHT('Raport zmian'!AE416,5)&lt;LEFT('Raport zmian'!AE416,5),
TEXT(IF(ISERROR(LEFT('Raport zmian'!AE416,5)-RIGHT('Raport zmian'!AE416,5)),0,1-LEFT('Raport zmian'!AE416,5)+RIGHT('Raport zmian'!AE416,5)),"gg:mm"),
TEXT(IF(ISERROR(RIGHT('Raport zmian'!AE416,5)-LEFT('Raport zmian'!AE416,5)),0,RIGHT('Raport zmian'!AE416,5)-LEFT('Raport zmian'!AE416,5)),"gg:mm")),"")</f>
        <v/>
      </c>
      <c r="AF415" s="5" t="str">
        <f>IF('Raport zmian'!AF416&lt;&gt;"",
IF(RIGHT('Raport zmian'!AF416,5)&lt;LEFT('Raport zmian'!AF416,5),
TEXT(IF(ISERROR(LEFT('Raport zmian'!AF416,5)-RIGHT('Raport zmian'!AF416,5)),0,1-LEFT('Raport zmian'!AF416,5)+RIGHT('Raport zmian'!AF416,5)),"gg:mm"),
TEXT(IF(ISERROR(RIGHT('Raport zmian'!AF416,5)-LEFT('Raport zmian'!AF416,5)),0,RIGHT('Raport zmian'!AF416,5)-LEFT('Raport zmian'!AF416,5)),"gg:mm")),"")</f>
        <v/>
      </c>
      <c r="AG415" s="5" t="str">
        <f>IF('Raport zmian'!AG416&lt;&gt;"",
IF(RIGHT('Raport zmian'!AG416,5)&lt;LEFT('Raport zmian'!AG416,5),
TEXT(IF(ISERROR(LEFT('Raport zmian'!AG416,5)-RIGHT('Raport zmian'!AG416,5)),0,1-LEFT('Raport zmian'!AG416,5)+RIGHT('Raport zmian'!AG416,5)),"gg:mm"),
TEXT(IF(ISERROR(RIGHT('Raport zmian'!AG416,5)-LEFT('Raport zmian'!AG416,5)),0,RIGHT('Raport zmian'!AG416,5)-LEFT('Raport zmian'!AG416,5)),"gg:mm")),"")</f>
        <v/>
      </c>
      <c r="AH415" s="5" t="str">
        <f t="shared" si="14"/>
        <v/>
      </c>
      <c r="AI415" t="str">
        <f t="shared" si="15"/>
        <v/>
      </c>
    </row>
    <row r="416" spans="1:35" x14ac:dyDescent="0.25">
      <c r="A416" t="str">
        <f>IF('Raport zmian'!A417&lt;&gt;"",'Raport zmian'!A417,"")</f>
        <v/>
      </c>
      <c r="B416" t="str">
        <f>IF('Raport zmian'!B417&lt;&gt;"",'Raport zmian'!B417,"")</f>
        <v/>
      </c>
      <c r="C416" s="5" t="str">
        <f>IF('Raport zmian'!C417&lt;&gt;"",
IF(RIGHT('Raport zmian'!C417,5)&lt;LEFT('Raport zmian'!C417,5),
TEXT(IF(ISERROR(LEFT('Raport zmian'!C417,5)-RIGHT('Raport zmian'!C417,5)),0,1-LEFT('Raport zmian'!C417,5)+RIGHT('Raport zmian'!C417,5)),"gg:mm"),
TEXT(IF(ISERROR(RIGHT('Raport zmian'!C417,5)-LEFT('Raport zmian'!C417,5)),0,RIGHT('Raport zmian'!C417,5)-LEFT('Raport zmian'!C417,5)),"gg:mm")),"")</f>
        <v/>
      </c>
      <c r="D416" s="5" t="str">
        <f>IF('Raport zmian'!D417&lt;&gt;"",
IF(RIGHT('Raport zmian'!D417,5)&lt;LEFT('Raport zmian'!D417,5),
TEXT(IF(ISERROR(LEFT('Raport zmian'!D417,5)-RIGHT('Raport zmian'!D417,5)),0,1-LEFT('Raport zmian'!D417,5)+RIGHT('Raport zmian'!D417,5)),"gg:mm"),
TEXT(IF(ISERROR(RIGHT('Raport zmian'!D417,5)-LEFT('Raport zmian'!D417,5)),0,RIGHT('Raport zmian'!D417,5)-LEFT('Raport zmian'!D417,5)),"gg:mm")),"")</f>
        <v/>
      </c>
      <c r="E416" s="5" t="str">
        <f>IF('Raport zmian'!E417&lt;&gt;"",
IF(RIGHT('Raport zmian'!E417,5)&lt;LEFT('Raport zmian'!E417,5),
TEXT(IF(ISERROR(LEFT('Raport zmian'!E417,5)-RIGHT('Raport zmian'!E417,5)),0,1-LEFT('Raport zmian'!E417,5)+RIGHT('Raport zmian'!E417,5)),"gg:mm"),
TEXT(IF(ISERROR(RIGHT('Raport zmian'!E417,5)-LEFT('Raport zmian'!E417,5)),0,RIGHT('Raport zmian'!E417,5)-LEFT('Raport zmian'!E417,5)),"gg:mm")),"")</f>
        <v/>
      </c>
      <c r="F416" s="5" t="str">
        <f>IF('Raport zmian'!F417&lt;&gt;"",
IF(RIGHT('Raport zmian'!F417,5)&lt;LEFT('Raport zmian'!F417,5),
TEXT(IF(ISERROR(LEFT('Raport zmian'!F417,5)-RIGHT('Raport zmian'!F417,5)),0,1-LEFT('Raport zmian'!F417,5)+RIGHT('Raport zmian'!F417,5)),"gg:mm"),
TEXT(IF(ISERROR(RIGHT('Raport zmian'!F417,5)-LEFT('Raport zmian'!F417,5)),0,RIGHT('Raport zmian'!F417,5)-LEFT('Raport zmian'!F417,5)),"gg:mm")),"")</f>
        <v/>
      </c>
      <c r="G416" s="5" t="str">
        <f>IF('Raport zmian'!G417&lt;&gt;"",
IF(RIGHT('Raport zmian'!G417,5)&lt;LEFT('Raport zmian'!G417,5),
TEXT(IF(ISERROR(LEFT('Raport zmian'!G417,5)-RIGHT('Raport zmian'!G417,5)),0,1-LEFT('Raport zmian'!G417,5)+RIGHT('Raport zmian'!G417,5)),"gg:mm"),
TEXT(IF(ISERROR(RIGHT('Raport zmian'!G417,5)-LEFT('Raport zmian'!G417,5)),0,RIGHT('Raport zmian'!G417,5)-LEFT('Raport zmian'!G417,5)),"gg:mm")),"")</f>
        <v/>
      </c>
      <c r="H416" s="5" t="str">
        <f>IF('Raport zmian'!H417&lt;&gt;"",
IF(RIGHT('Raport zmian'!H417,5)&lt;LEFT('Raport zmian'!H417,5),
TEXT(IF(ISERROR(LEFT('Raport zmian'!H417,5)-RIGHT('Raport zmian'!H417,5)),0,1-LEFT('Raport zmian'!H417,5)+RIGHT('Raport zmian'!H417,5)),"gg:mm"),
TEXT(IF(ISERROR(RIGHT('Raport zmian'!H417,5)-LEFT('Raport zmian'!H417,5)),0,RIGHT('Raport zmian'!H417,5)-LEFT('Raport zmian'!H417,5)),"gg:mm")),"")</f>
        <v/>
      </c>
      <c r="I416" s="5" t="str">
        <f>IF('Raport zmian'!I417&lt;&gt;"",
IF(RIGHT('Raport zmian'!I417,5)&lt;LEFT('Raport zmian'!I417,5),
TEXT(IF(ISERROR(LEFT('Raport zmian'!I417,5)-RIGHT('Raport zmian'!I417,5)),0,1-LEFT('Raport zmian'!I417,5)+RIGHT('Raport zmian'!I417,5)),"gg:mm"),
TEXT(IF(ISERROR(RIGHT('Raport zmian'!I417,5)-LEFT('Raport zmian'!I417,5)),0,RIGHT('Raport zmian'!I417,5)-LEFT('Raport zmian'!I417,5)),"gg:mm")),"")</f>
        <v/>
      </c>
      <c r="J416" s="5" t="str">
        <f>IF('Raport zmian'!J417&lt;&gt;"",
IF(RIGHT('Raport zmian'!J417,5)&lt;LEFT('Raport zmian'!J417,5),
TEXT(IF(ISERROR(LEFT('Raport zmian'!J417,5)-RIGHT('Raport zmian'!J417,5)),0,1-LEFT('Raport zmian'!J417,5)+RIGHT('Raport zmian'!J417,5)),"gg:mm"),
TEXT(IF(ISERROR(RIGHT('Raport zmian'!J417,5)-LEFT('Raport zmian'!J417,5)),0,RIGHT('Raport zmian'!J417,5)-LEFT('Raport zmian'!J417,5)),"gg:mm")),"")</f>
        <v/>
      </c>
      <c r="K416" s="5" t="str">
        <f>IF('Raport zmian'!K417&lt;&gt;"",
IF(RIGHT('Raport zmian'!K417,5)&lt;LEFT('Raport zmian'!K417,5),
TEXT(IF(ISERROR(LEFT('Raport zmian'!K417,5)-RIGHT('Raport zmian'!K417,5)),0,1-LEFT('Raport zmian'!K417,5)+RIGHT('Raport zmian'!K417,5)),"gg:mm"),
TEXT(IF(ISERROR(RIGHT('Raport zmian'!K417,5)-LEFT('Raport zmian'!K417,5)),0,RIGHT('Raport zmian'!K417,5)-LEFT('Raport zmian'!K417,5)),"gg:mm")),"")</f>
        <v/>
      </c>
      <c r="L416" s="5" t="str">
        <f>IF('Raport zmian'!L417&lt;&gt;"",
IF(RIGHT('Raport zmian'!L417,5)&lt;LEFT('Raport zmian'!L417,5),
TEXT(IF(ISERROR(LEFT('Raport zmian'!L417,5)-RIGHT('Raport zmian'!L417,5)),0,1-LEFT('Raport zmian'!L417,5)+RIGHT('Raport zmian'!L417,5)),"gg:mm"),
TEXT(IF(ISERROR(RIGHT('Raport zmian'!L417,5)-LEFT('Raport zmian'!L417,5)),0,RIGHT('Raport zmian'!L417,5)-LEFT('Raport zmian'!L417,5)),"gg:mm")),"")</f>
        <v/>
      </c>
      <c r="M416" s="5" t="str">
        <f>IF('Raport zmian'!M417&lt;&gt;"",
IF(RIGHT('Raport zmian'!M417,5)&lt;LEFT('Raport zmian'!M417,5),
TEXT(IF(ISERROR(LEFT('Raport zmian'!M417,5)-RIGHT('Raport zmian'!M417,5)),0,1-LEFT('Raport zmian'!M417,5)+RIGHT('Raport zmian'!M417,5)),"gg:mm"),
TEXT(IF(ISERROR(RIGHT('Raport zmian'!M417,5)-LEFT('Raport zmian'!M417,5)),0,RIGHT('Raport zmian'!M417,5)-LEFT('Raport zmian'!M417,5)),"gg:mm")),"")</f>
        <v/>
      </c>
      <c r="N416" s="5" t="str">
        <f>IF('Raport zmian'!N417&lt;&gt;"",
IF(RIGHT('Raport zmian'!N417,5)&lt;LEFT('Raport zmian'!N417,5),
TEXT(IF(ISERROR(LEFT('Raport zmian'!N417,5)-RIGHT('Raport zmian'!N417,5)),0,1-LEFT('Raport zmian'!N417,5)+RIGHT('Raport zmian'!N417,5)),"gg:mm"),
TEXT(IF(ISERROR(RIGHT('Raport zmian'!N417,5)-LEFT('Raport zmian'!N417,5)),0,RIGHT('Raport zmian'!N417,5)-LEFT('Raport zmian'!N417,5)),"gg:mm")),"")</f>
        <v/>
      </c>
      <c r="O416" s="5" t="str">
        <f>IF('Raport zmian'!O417&lt;&gt;"",
IF(RIGHT('Raport zmian'!O417,5)&lt;LEFT('Raport zmian'!O417,5),
TEXT(IF(ISERROR(LEFT('Raport zmian'!O417,5)-RIGHT('Raport zmian'!O417,5)),0,1-LEFT('Raport zmian'!O417,5)+RIGHT('Raport zmian'!O417,5)),"gg:mm"),
TEXT(IF(ISERROR(RIGHT('Raport zmian'!O417,5)-LEFT('Raport zmian'!O417,5)),0,RIGHT('Raport zmian'!O417,5)-LEFT('Raport zmian'!O417,5)),"gg:mm")),"")</f>
        <v/>
      </c>
      <c r="P416" s="5" t="str">
        <f>IF('Raport zmian'!P417&lt;&gt;"",
IF(RIGHT('Raport zmian'!P417,5)&lt;LEFT('Raport zmian'!P417,5),
TEXT(IF(ISERROR(LEFT('Raport zmian'!P417,5)-RIGHT('Raport zmian'!P417,5)),0,1-LEFT('Raport zmian'!P417,5)+RIGHT('Raport zmian'!P417,5)),"gg:mm"),
TEXT(IF(ISERROR(RIGHT('Raport zmian'!P417,5)-LEFT('Raport zmian'!P417,5)),0,RIGHT('Raport zmian'!P417,5)-LEFT('Raport zmian'!P417,5)),"gg:mm")),"")</f>
        <v/>
      </c>
      <c r="Q416" s="5" t="str">
        <f>IF('Raport zmian'!Q417&lt;&gt;"",
IF(RIGHT('Raport zmian'!Q417,5)&lt;LEFT('Raport zmian'!Q417,5),
TEXT(IF(ISERROR(LEFT('Raport zmian'!Q417,5)-RIGHT('Raport zmian'!Q417,5)),0,1-LEFT('Raport zmian'!Q417,5)+RIGHT('Raport zmian'!Q417,5)),"gg:mm"),
TEXT(IF(ISERROR(RIGHT('Raport zmian'!Q417,5)-LEFT('Raport zmian'!Q417,5)),0,RIGHT('Raport zmian'!Q417,5)-LEFT('Raport zmian'!Q417,5)),"gg:mm")),"")</f>
        <v/>
      </c>
      <c r="R416" s="5" t="str">
        <f>IF('Raport zmian'!R417&lt;&gt;"",
IF(RIGHT('Raport zmian'!R417,5)&lt;LEFT('Raport zmian'!R417,5),
TEXT(IF(ISERROR(LEFT('Raport zmian'!R417,5)-RIGHT('Raport zmian'!R417,5)),0,1-LEFT('Raport zmian'!R417,5)+RIGHT('Raport zmian'!R417,5)),"gg:mm"),
TEXT(IF(ISERROR(RIGHT('Raport zmian'!R417,5)-LEFT('Raport zmian'!R417,5)),0,RIGHT('Raport zmian'!R417,5)-LEFT('Raport zmian'!R417,5)),"gg:mm")),"")</f>
        <v/>
      </c>
      <c r="S416" s="5" t="str">
        <f>IF('Raport zmian'!S417&lt;&gt;"",
IF(RIGHT('Raport zmian'!S417,5)&lt;LEFT('Raport zmian'!S417,5),
TEXT(IF(ISERROR(LEFT('Raport zmian'!S417,5)-RIGHT('Raport zmian'!S417,5)),0,1-LEFT('Raport zmian'!S417,5)+RIGHT('Raport zmian'!S417,5)),"gg:mm"),
TEXT(IF(ISERROR(RIGHT('Raport zmian'!S417,5)-LEFT('Raport zmian'!S417,5)),0,RIGHT('Raport zmian'!S417,5)-LEFT('Raport zmian'!S417,5)),"gg:mm")),"")</f>
        <v/>
      </c>
      <c r="T416" s="5" t="str">
        <f>IF('Raport zmian'!T417&lt;&gt;"",
IF(RIGHT('Raport zmian'!T417,5)&lt;LEFT('Raport zmian'!T417,5),
TEXT(IF(ISERROR(LEFT('Raport zmian'!T417,5)-RIGHT('Raport zmian'!T417,5)),0,1-LEFT('Raport zmian'!T417,5)+RIGHT('Raport zmian'!T417,5)),"gg:mm"),
TEXT(IF(ISERROR(RIGHT('Raport zmian'!T417,5)-LEFT('Raport zmian'!T417,5)),0,RIGHT('Raport zmian'!T417,5)-LEFT('Raport zmian'!T417,5)),"gg:mm")),"")</f>
        <v/>
      </c>
      <c r="U416" s="5" t="str">
        <f>IF('Raport zmian'!U417&lt;&gt;"",
IF(RIGHT('Raport zmian'!U417,5)&lt;LEFT('Raport zmian'!U417,5),
TEXT(IF(ISERROR(LEFT('Raport zmian'!U417,5)-RIGHT('Raport zmian'!U417,5)),0,1-LEFT('Raport zmian'!U417,5)+RIGHT('Raport zmian'!U417,5)),"gg:mm"),
TEXT(IF(ISERROR(RIGHT('Raport zmian'!U417,5)-LEFT('Raport zmian'!U417,5)),0,RIGHT('Raport zmian'!U417,5)-LEFT('Raport zmian'!U417,5)),"gg:mm")),"")</f>
        <v/>
      </c>
      <c r="V416" s="5" t="str">
        <f>IF('Raport zmian'!V417&lt;&gt;"",
IF(RIGHT('Raport zmian'!V417,5)&lt;LEFT('Raport zmian'!V417,5),
TEXT(IF(ISERROR(LEFT('Raport zmian'!V417,5)-RIGHT('Raport zmian'!V417,5)),0,1-LEFT('Raport zmian'!V417,5)+RIGHT('Raport zmian'!V417,5)),"gg:mm"),
TEXT(IF(ISERROR(RIGHT('Raport zmian'!V417,5)-LEFT('Raport zmian'!V417,5)),0,RIGHT('Raport zmian'!V417,5)-LEFT('Raport zmian'!V417,5)),"gg:mm")),"")</f>
        <v/>
      </c>
      <c r="W416" s="5" t="str">
        <f>IF('Raport zmian'!W417&lt;&gt;"",
IF(RIGHT('Raport zmian'!W417,5)&lt;LEFT('Raport zmian'!W417,5),
TEXT(IF(ISERROR(LEFT('Raport zmian'!W417,5)-RIGHT('Raport zmian'!W417,5)),0,1-LEFT('Raport zmian'!W417,5)+RIGHT('Raport zmian'!W417,5)),"gg:mm"),
TEXT(IF(ISERROR(RIGHT('Raport zmian'!W417,5)-LEFT('Raport zmian'!W417,5)),0,RIGHT('Raport zmian'!W417,5)-LEFT('Raport zmian'!W417,5)),"gg:mm")),"")</f>
        <v/>
      </c>
      <c r="X416" s="5" t="str">
        <f>IF('Raport zmian'!X417&lt;&gt;"",
IF(RIGHT('Raport zmian'!X417,5)&lt;LEFT('Raport zmian'!X417,5),
TEXT(IF(ISERROR(LEFT('Raport zmian'!X417,5)-RIGHT('Raport zmian'!X417,5)),0,1-LEFT('Raport zmian'!X417,5)+RIGHT('Raport zmian'!X417,5)),"gg:mm"),
TEXT(IF(ISERROR(RIGHT('Raport zmian'!X417,5)-LEFT('Raport zmian'!X417,5)),0,RIGHT('Raport zmian'!X417,5)-LEFT('Raport zmian'!X417,5)),"gg:mm")),"")</f>
        <v/>
      </c>
      <c r="Y416" s="5" t="str">
        <f>IF('Raport zmian'!Y417&lt;&gt;"",
IF(RIGHT('Raport zmian'!Y417,5)&lt;LEFT('Raport zmian'!Y417,5),
TEXT(IF(ISERROR(LEFT('Raport zmian'!Y417,5)-RIGHT('Raport zmian'!Y417,5)),0,1-LEFT('Raport zmian'!Y417,5)+RIGHT('Raport zmian'!Y417,5)),"gg:mm"),
TEXT(IF(ISERROR(RIGHT('Raport zmian'!Y417,5)-LEFT('Raport zmian'!Y417,5)),0,RIGHT('Raport zmian'!Y417,5)-LEFT('Raport zmian'!Y417,5)),"gg:mm")),"")</f>
        <v/>
      </c>
      <c r="Z416" s="5" t="str">
        <f>IF('Raport zmian'!Z417&lt;&gt;"",
IF(RIGHT('Raport zmian'!Z417,5)&lt;LEFT('Raport zmian'!Z417,5),
TEXT(IF(ISERROR(LEFT('Raport zmian'!Z417,5)-RIGHT('Raport zmian'!Z417,5)),0,1-LEFT('Raport zmian'!Z417,5)+RIGHT('Raport zmian'!Z417,5)),"gg:mm"),
TEXT(IF(ISERROR(RIGHT('Raport zmian'!Z417,5)-LEFT('Raport zmian'!Z417,5)),0,RIGHT('Raport zmian'!Z417,5)-LEFT('Raport zmian'!Z417,5)),"gg:mm")),"")</f>
        <v/>
      </c>
      <c r="AA416" s="5" t="str">
        <f>IF('Raport zmian'!AA417&lt;&gt;"",
IF(RIGHT('Raport zmian'!AA417,5)&lt;LEFT('Raport zmian'!AA417,5),
TEXT(IF(ISERROR(LEFT('Raport zmian'!AA417,5)-RIGHT('Raport zmian'!AA417,5)),0,1-LEFT('Raport zmian'!AA417,5)+RIGHT('Raport zmian'!AA417,5)),"gg:mm"),
TEXT(IF(ISERROR(RIGHT('Raport zmian'!AA417,5)-LEFT('Raport zmian'!AA417,5)),0,RIGHT('Raport zmian'!AA417,5)-LEFT('Raport zmian'!AA417,5)),"gg:mm")),"")</f>
        <v/>
      </c>
      <c r="AB416" s="5" t="str">
        <f>IF('Raport zmian'!AB417&lt;&gt;"",
IF(RIGHT('Raport zmian'!AB417,5)&lt;LEFT('Raport zmian'!AB417,5),
TEXT(IF(ISERROR(LEFT('Raport zmian'!AB417,5)-RIGHT('Raport zmian'!AB417,5)),0,1-LEFT('Raport zmian'!AB417,5)+RIGHT('Raport zmian'!AB417,5)),"gg:mm"),
TEXT(IF(ISERROR(RIGHT('Raport zmian'!AB417,5)-LEFT('Raport zmian'!AB417,5)),0,RIGHT('Raport zmian'!AB417,5)-LEFT('Raport zmian'!AB417,5)),"gg:mm")),"")</f>
        <v/>
      </c>
      <c r="AC416" s="5" t="str">
        <f>IF('Raport zmian'!AC417&lt;&gt;"",
IF(RIGHT('Raport zmian'!AC417,5)&lt;LEFT('Raport zmian'!AC417,5),
TEXT(IF(ISERROR(LEFT('Raport zmian'!AC417,5)-RIGHT('Raport zmian'!AC417,5)),0,1-LEFT('Raport zmian'!AC417,5)+RIGHT('Raport zmian'!AC417,5)),"gg:mm"),
TEXT(IF(ISERROR(RIGHT('Raport zmian'!AC417,5)-LEFT('Raport zmian'!AC417,5)),0,RIGHT('Raport zmian'!AC417,5)-LEFT('Raport zmian'!AC417,5)),"gg:mm")),"")</f>
        <v/>
      </c>
      <c r="AD416" s="5" t="str">
        <f>IF('Raport zmian'!AD417&lt;&gt;"",
IF(RIGHT('Raport zmian'!AD417,5)&lt;LEFT('Raport zmian'!AD417,5),
TEXT(IF(ISERROR(LEFT('Raport zmian'!AD417,5)-RIGHT('Raport zmian'!AD417,5)),0,1-LEFT('Raport zmian'!AD417,5)+RIGHT('Raport zmian'!AD417,5)),"gg:mm"),
TEXT(IF(ISERROR(RIGHT('Raport zmian'!AD417,5)-LEFT('Raport zmian'!AD417,5)),0,RIGHT('Raport zmian'!AD417,5)-LEFT('Raport zmian'!AD417,5)),"gg:mm")),"")</f>
        <v/>
      </c>
      <c r="AE416" s="5" t="str">
        <f>IF('Raport zmian'!AE417&lt;&gt;"",
IF(RIGHT('Raport zmian'!AE417,5)&lt;LEFT('Raport zmian'!AE417,5),
TEXT(IF(ISERROR(LEFT('Raport zmian'!AE417,5)-RIGHT('Raport zmian'!AE417,5)),0,1-LEFT('Raport zmian'!AE417,5)+RIGHT('Raport zmian'!AE417,5)),"gg:mm"),
TEXT(IF(ISERROR(RIGHT('Raport zmian'!AE417,5)-LEFT('Raport zmian'!AE417,5)),0,RIGHT('Raport zmian'!AE417,5)-LEFT('Raport zmian'!AE417,5)),"gg:mm")),"")</f>
        <v/>
      </c>
      <c r="AF416" s="5" t="str">
        <f>IF('Raport zmian'!AF417&lt;&gt;"",
IF(RIGHT('Raport zmian'!AF417,5)&lt;LEFT('Raport zmian'!AF417,5),
TEXT(IF(ISERROR(LEFT('Raport zmian'!AF417,5)-RIGHT('Raport zmian'!AF417,5)),0,1-LEFT('Raport zmian'!AF417,5)+RIGHT('Raport zmian'!AF417,5)),"gg:mm"),
TEXT(IF(ISERROR(RIGHT('Raport zmian'!AF417,5)-LEFT('Raport zmian'!AF417,5)),0,RIGHT('Raport zmian'!AF417,5)-LEFT('Raport zmian'!AF417,5)),"gg:mm")),"")</f>
        <v/>
      </c>
      <c r="AG416" s="5" t="str">
        <f>IF('Raport zmian'!AG417&lt;&gt;"",
IF(RIGHT('Raport zmian'!AG417,5)&lt;LEFT('Raport zmian'!AG417,5),
TEXT(IF(ISERROR(LEFT('Raport zmian'!AG417,5)-RIGHT('Raport zmian'!AG417,5)),0,1-LEFT('Raport zmian'!AG417,5)+RIGHT('Raport zmian'!AG417,5)),"gg:mm"),
TEXT(IF(ISERROR(RIGHT('Raport zmian'!AG417,5)-LEFT('Raport zmian'!AG417,5)),0,RIGHT('Raport zmian'!AG417,5)-LEFT('Raport zmian'!AG417,5)),"gg:mm")),"")</f>
        <v/>
      </c>
      <c r="AH416" s="5" t="str">
        <f t="shared" si="14"/>
        <v/>
      </c>
      <c r="AI416" t="str">
        <f t="shared" si="15"/>
        <v/>
      </c>
    </row>
    <row r="417" spans="1:35" x14ac:dyDescent="0.25">
      <c r="A417" t="str">
        <f>IF('Raport zmian'!A418&lt;&gt;"",'Raport zmian'!A418,"")</f>
        <v/>
      </c>
      <c r="B417" t="str">
        <f>IF('Raport zmian'!B418&lt;&gt;"",'Raport zmian'!B418,"")</f>
        <v/>
      </c>
      <c r="C417" s="5" t="str">
        <f>IF('Raport zmian'!C418&lt;&gt;"",
IF(RIGHT('Raport zmian'!C418,5)&lt;LEFT('Raport zmian'!C418,5),
TEXT(IF(ISERROR(LEFT('Raport zmian'!C418,5)-RIGHT('Raport zmian'!C418,5)),0,1-LEFT('Raport zmian'!C418,5)+RIGHT('Raport zmian'!C418,5)),"gg:mm"),
TEXT(IF(ISERROR(RIGHT('Raport zmian'!C418,5)-LEFT('Raport zmian'!C418,5)),0,RIGHT('Raport zmian'!C418,5)-LEFT('Raport zmian'!C418,5)),"gg:mm")),"")</f>
        <v/>
      </c>
      <c r="D417" s="5" t="str">
        <f>IF('Raport zmian'!D418&lt;&gt;"",
IF(RIGHT('Raport zmian'!D418,5)&lt;LEFT('Raport zmian'!D418,5),
TEXT(IF(ISERROR(LEFT('Raport zmian'!D418,5)-RIGHT('Raport zmian'!D418,5)),0,1-LEFT('Raport zmian'!D418,5)+RIGHT('Raport zmian'!D418,5)),"gg:mm"),
TEXT(IF(ISERROR(RIGHT('Raport zmian'!D418,5)-LEFT('Raport zmian'!D418,5)),0,RIGHT('Raport zmian'!D418,5)-LEFT('Raport zmian'!D418,5)),"gg:mm")),"")</f>
        <v/>
      </c>
      <c r="E417" s="5" t="str">
        <f>IF('Raport zmian'!E418&lt;&gt;"",
IF(RIGHT('Raport zmian'!E418,5)&lt;LEFT('Raport zmian'!E418,5),
TEXT(IF(ISERROR(LEFT('Raport zmian'!E418,5)-RIGHT('Raport zmian'!E418,5)),0,1-LEFT('Raport zmian'!E418,5)+RIGHT('Raport zmian'!E418,5)),"gg:mm"),
TEXT(IF(ISERROR(RIGHT('Raport zmian'!E418,5)-LEFT('Raport zmian'!E418,5)),0,RIGHT('Raport zmian'!E418,5)-LEFT('Raport zmian'!E418,5)),"gg:mm")),"")</f>
        <v/>
      </c>
      <c r="F417" s="5" t="str">
        <f>IF('Raport zmian'!F418&lt;&gt;"",
IF(RIGHT('Raport zmian'!F418,5)&lt;LEFT('Raport zmian'!F418,5),
TEXT(IF(ISERROR(LEFT('Raport zmian'!F418,5)-RIGHT('Raport zmian'!F418,5)),0,1-LEFT('Raport zmian'!F418,5)+RIGHT('Raport zmian'!F418,5)),"gg:mm"),
TEXT(IF(ISERROR(RIGHT('Raport zmian'!F418,5)-LEFT('Raport zmian'!F418,5)),0,RIGHT('Raport zmian'!F418,5)-LEFT('Raport zmian'!F418,5)),"gg:mm")),"")</f>
        <v/>
      </c>
      <c r="G417" s="5" t="str">
        <f>IF('Raport zmian'!G418&lt;&gt;"",
IF(RIGHT('Raport zmian'!G418,5)&lt;LEFT('Raport zmian'!G418,5),
TEXT(IF(ISERROR(LEFT('Raport zmian'!G418,5)-RIGHT('Raport zmian'!G418,5)),0,1-LEFT('Raport zmian'!G418,5)+RIGHT('Raport zmian'!G418,5)),"gg:mm"),
TEXT(IF(ISERROR(RIGHT('Raport zmian'!G418,5)-LEFT('Raport zmian'!G418,5)),0,RIGHT('Raport zmian'!G418,5)-LEFT('Raport zmian'!G418,5)),"gg:mm")),"")</f>
        <v/>
      </c>
      <c r="H417" s="5" t="str">
        <f>IF('Raport zmian'!H418&lt;&gt;"",
IF(RIGHT('Raport zmian'!H418,5)&lt;LEFT('Raport zmian'!H418,5),
TEXT(IF(ISERROR(LEFT('Raport zmian'!H418,5)-RIGHT('Raport zmian'!H418,5)),0,1-LEFT('Raport zmian'!H418,5)+RIGHT('Raport zmian'!H418,5)),"gg:mm"),
TEXT(IF(ISERROR(RIGHT('Raport zmian'!H418,5)-LEFT('Raport zmian'!H418,5)),0,RIGHT('Raport zmian'!H418,5)-LEFT('Raport zmian'!H418,5)),"gg:mm")),"")</f>
        <v/>
      </c>
      <c r="I417" s="5" t="str">
        <f>IF('Raport zmian'!I418&lt;&gt;"",
IF(RIGHT('Raport zmian'!I418,5)&lt;LEFT('Raport zmian'!I418,5),
TEXT(IF(ISERROR(LEFT('Raport zmian'!I418,5)-RIGHT('Raport zmian'!I418,5)),0,1-LEFT('Raport zmian'!I418,5)+RIGHT('Raport zmian'!I418,5)),"gg:mm"),
TEXT(IF(ISERROR(RIGHT('Raport zmian'!I418,5)-LEFT('Raport zmian'!I418,5)),0,RIGHT('Raport zmian'!I418,5)-LEFT('Raport zmian'!I418,5)),"gg:mm")),"")</f>
        <v/>
      </c>
      <c r="J417" s="5" t="str">
        <f>IF('Raport zmian'!J418&lt;&gt;"",
IF(RIGHT('Raport zmian'!J418,5)&lt;LEFT('Raport zmian'!J418,5),
TEXT(IF(ISERROR(LEFT('Raport zmian'!J418,5)-RIGHT('Raport zmian'!J418,5)),0,1-LEFT('Raport zmian'!J418,5)+RIGHT('Raport zmian'!J418,5)),"gg:mm"),
TEXT(IF(ISERROR(RIGHT('Raport zmian'!J418,5)-LEFT('Raport zmian'!J418,5)),0,RIGHT('Raport zmian'!J418,5)-LEFT('Raport zmian'!J418,5)),"gg:mm")),"")</f>
        <v/>
      </c>
      <c r="K417" s="5" t="str">
        <f>IF('Raport zmian'!K418&lt;&gt;"",
IF(RIGHT('Raport zmian'!K418,5)&lt;LEFT('Raport zmian'!K418,5),
TEXT(IF(ISERROR(LEFT('Raport zmian'!K418,5)-RIGHT('Raport zmian'!K418,5)),0,1-LEFT('Raport zmian'!K418,5)+RIGHT('Raport zmian'!K418,5)),"gg:mm"),
TEXT(IF(ISERROR(RIGHT('Raport zmian'!K418,5)-LEFT('Raport zmian'!K418,5)),0,RIGHT('Raport zmian'!K418,5)-LEFT('Raport zmian'!K418,5)),"gg:mm")),"")</f>
        <v/>
      </c>
      <c r="L417" s="5" t="str">
        <f>IF('Raport zmian'!L418&lt;&gt;"",
IF(RIGHT('Raport zmian'!L418,5)&lt;LEFT('Raport zmian'!L418,5),
TEXT(IF(ISERROR(LEFT('Raport zmian'!L418,5)-RIGHT('Raport zmian'!L418,5)),0,1-LEFT('Raport zmian'!L418,5)+RIGHT('Raport zmian'!L418,5)),"gg:mm"),
TEXT(IF(ISERROR(RIGHT('Raport zmian'!L418,5)-LEFT('Raport zmian'!L418,5)),0,RIGHT('Raport zmian'!L418,5)-LEFT('Raport zmian'!L418,5)),"gg:mm")),"")</f>
        <v/>
      </c>
      <c r="M417" s="5" t="str">
        <f>IF('Raport zmian'!M418&lt;&gt;"",
IF(RIGHT('Raport zmian'!M418,5)&lt;LEFT('Raport zmian'!M418,5),
TEXT(IF(ISERROR(LEFT('Raport zmian'!M418,5)-RIGHT('Raport zmian'!M418,5)),0,1-LEFT('Raport zmian'!M418,5)+RIGHT('Raport zmian'!M418,5)),"gg:mm"),
TEXT(IF(ISERROR(RIGHT('Raport zmian'!M418,5)-LEFT('Raport zmian'!M418,5)),0,RIGHT('Raport zmian'!M418,5)-LEFT('Raport zmian'!M418,5)),"gg:mm")),"")</f>
        <v/>
      </c>
      <c r="N417" s="5" t="str">
        <f>IF('Raport zmian'!N418&lt;&gt;"",
IF(RIGHT('Raport zmian'!N418,5)&lt;LEFT('Raport zmian'!N418,5),
TEXT(IF(ISERROR(LEFT('Raport zmian'!N418,5)-RIGHT('Raport zmian'!N418,5)),0,1-LEFT('Raport zmian'!N418,5)+RIGHT('Raport zmian'!N418,5)),"gg:mm"),
TEXT(IF(ISERROR(RIGHT('Raport zmian'!N418,5)-LEFT('Raport zmian'!N418,5)),0,RIGHT('Raport zmian'!N418,5)-LEFT('Raport zmian'!N418,5)),"gg:mm")),"")</f>
        <v/>
      </c>
      <c r="O417" s="5" t="str">
        <f>IF('Raport zmian'!O418&lt;&gt;"",
IF(RIGHT('Raport zmian'!O418,5)&lt;LEFT('Raport zmian'!O418,5),
TEXT(IF(ISERROR(LEFT('Raport zmian'!O418,5)-RIGHT('Raport zmian'!O418,5)),0,1-LEFT('Raport zmian'!O418,5)+RIGHT('Raport zmian'!O418,5)),"gg:mm"),
TEXT(IF(ISERROR(RIGHT('Raport zmian'!O418,5)-LEFT('Raport zmian'!O418,5)),0,RIGHT('Raport zmian'!O418,5)-LEFT('Raport zmian'!O418,5)),"gg:mm")),"")</f>
        <v/>
      </c>
      <c r="P417" s="5" t="str">
        <f>IF('Raport zmian'!P418&lt;&gt;"",
IF(RIGHT('Raport zmian'!P418,5)&lt;LEFT('Raport zmian'!P418,5),
TEXT(IF(ISERROR(LEFT('Raport zmian'!P418,5)-RIGHT('Raport zmian'!P418,5)),0,1-LEFT('Raport zmian'!P418,5)+RIGHT('Raport zmian'!P418,5)),"gg:mm"),
TEXT(IF(ISERROR(RIGHT('Raport zmian'!P418,5)-LEFT('Raport zmian'!P418,5)),0,RIGHT('Raport zmian'!P418,5)-LEFT('Raport zmian'!P418,5)),"gg:mm")),"")</f>
        <v/>
      </c>
      <c r="Q417" s="5" t="str">
        <f>IF('Raport zmian'!Q418&lt;&gt;"",
IF(RIGHT('Raport zmian'!Q418,5)&lt;LEFT('Raport zmian'!Q418,5),
TEXT(IF(ISERROR(LEFT('Raport zmian'!Q418,5)-RIGHT('Raport zmian'!Q418,5)),0,1-LEFT('Raport zmian'!Q418,5)+RIGHT('Raport zmian'!Q418,5)),"gg:mm"),
TEXT(IF(ISERROR(RIGHT('Raport zmian'!Q418,5)-LEFT('Raport zmian'!Q418,5)),0,RIGHT('Raport zmian'!Q418,5)-LEFT('Raport zmian'!Q418,5)),"gg:mm")),"")</f>
        <v/>
      </c>
      <c r="R417" s="5" t="str">
        <f>IF('Raport zmian'!R418&lt;&gt;"",
IF(RIGHT('Raport zmian'!R418,5)&lt;LEFT('Raport zmian'!R418,5),
TEXT(IF(ISERROR(LEFT('Raport zmian'!R418,5)-RIGHT('Raport zmian'!R418,5)),0,1-LEFT('Raport zmian'!R418,5)+RIGHT('Raport zmian'!R418,5)),"gg:mm"),
TEXT(IF(ISERROR(RIGHT('Raport zmian'!R418,5)-LEFT('Raport zmian'!R418,5)),0,RIGHT('Raport zmian'!R418,5)-LEFT('Raport zmian'!R418,5)),"gg:mm")),"")</f>
        <v/>
      </c>
      <c r="S417" s="5" t="str">
        <f>IF('Raport zmian'!S418&lt;&gt;"",
IF(RIGHT('Raport zmian'!S418,5)&lt;LEFT('Raport zmian'!S418,5),
TEXT(IF(ISERROR(LEFT('Raport zmian'!S418,5)-RIGHT('Raport zmian'!S418,5)),0,1-LEFT('Raport zmian'!S418,5)+RIGHT('Raport zmian'!S418,5)),"gg:mm"),
TEXT(IF(ISERROR(RIGHT('Raport zmian'!S418,5)-LEFT('Raport zmian'!S418,5)),0,RIGHT('Raport zmian'!S418,5)-LEFT('Raport zmian'!S418,5)),"gg:mm")),"")</f>
        <v/>
      </c>
      <c r="T417" s="5" t="str">
        <f>IF('Raport zmian'!T418&lt;&gt;"",
IF(RIGHT('Raport zmian'!T418,5)&lt;LEFT('Raport zmian'!T418,5),
TEXT(IF(ISERROR(LEFT('Raport zmian'!T418,5)-RIGHT('Raport zmian'!T418,5)),0,1-LEFT('Raport zmian'!T418,5)+RIGHT('Raport zmian'!T418,5)),"gg:mm"),
TEXT(IF(ISERROR(RIGHT('Raport zmian'!T418,5)-LEFT('Raport zmian'!T418,5)),0,RIGHT('Raport zmian'!T418,5)-LEFT('Raport zmian'!T418,5)),"gg:mm")),"")</f>
        <v/>
      </c>
      <c r="U417" s="5" t="str">
        <f>IF('Raport zmian'!U418&lt;&gt;"",
IF(RIGHT('Raport zmian'!U418,5)&lt;LEFT('Raport zmian'!U418,5),
TEXT(IF(ISERROR(LEFT('Raport zmian'!U418,5)-RIGHT('Raport zmian'!U418,5)),0,1-LEFT('Raport zmian'!U418,5)+RIGHT('Raport zmian'!U418,5)),"gg:mm"),
TEXT(IF(ISERROR(RIGHT('Raport zmian'!U418,5)-LEFT('Raport zmian'!U418,5)),0,RIGHT('Raport zmian'!U418,5)-LEFT('Raport zmian'!U418,5)),"gg:mm")),"")</f>
        <v/>
      </c>
      <c r="V417" s="5" t="str">
        <f>IF('Raport zmian'!V418&lt;&gt;"",
IF(RIGHT('Raport zmian'!V418,5)&lt;LEFT('Raport zmian'!V418,5),
TEXT(IF(ISERROR(LEFT('Raport zmian'!V418,5)-RIGHT('Raport zmian'!V418,5)),0,1-LEFT('Raport zmian'!V418,5)+RIGHT('Raport zmian'!V418,5)),"gg:mm"),
TEXT(IF(ISERROR(RIGHT('Raport zmian'!V418,5)-LEFT('Raport zmian'!V418,5)),0,RIGHT('Raport zmian'!V418,5)-LEFT('Raport zmian'!V418,5)),"gg:mm")),"")</f>
        <v/>
      </c>
      <c r="W417" s="5" t="str">
        <f>IF('Raport zmian'!W418&lt;&gt;"",
IF(RIGHT('Raport zmian'!W418,5)&lt;LEFT('Raport zmian'!W418,5),
TEXT(IF(ISERROR(LEFT('Raport zmian'!W418,5)-RIGHT('Raport zmian'!W418,5)),0,1-LEFT('Raport zmian'!W418,5)+RIGHT('Raport zmian'!W418,5)),"gg:mm"),
TEXT(IF(ISERROR(RIGHT('Raport zmian'!W418,5)-LEFT('Raport zmian'!W418,5)),0,RIGHT('Raport zmian'!W418,5)-LEFT('Raport zmian'!W418,5)),"gg:mm")),"")</f>
        <v/>
      </c>
      <c r="X417" s="5" t="str">
        <f>IF('Raport zmian'!X418&lt;&gt;"",
IF(RIGHT('Raport zmian'!X418,5)&lt;LEFT('Raport zmian'!X418,5),
TEXT(IF(ISERROR(LEFT('Raport zmian'!X418,5)-RIGHT('Raport zmian'!X418,5)),0,1-LEFT('Raport zmian'!X418,5)+RIGHT('Raport zmian'!X418,5)),"gg:mm"),
TEXT(IF(ISERROR(RIGHT('Raport zmian'!X418,5)-LEFT('Raport zmian'!X418,5)),0,RIGHT('Raport zmian'!X418,5)-LEFT('Raport zmian'!X418,5)),"gg:mm")),"")</f>
        <v/>
      </c>
      <c r="Y417" s="5" t="str">
        <f>IF('Raport zmian'!Y418&lt;&gt;"",
IF(RIGHT('Raport zmian'!Y418,5)&lt;LEFT('Raport zmian'!Y418,5),
TEXT(IF(ISERROR(LEFT('Raport zmian'!Y418,5)-RIGHT('Raport zmian'!Y418,5)),0,1-LEFT('Raport zmian'!Y418,5)+RIGHT('Raport zmian'!Y418,5)),"gg:mm"),
TEXT(IF(ISERROR(RIGHT('Raport zmian'!Y418,5)-LEFT('Raport zmian'!Y418,5)),0,RIGHT('Raport zmian'!Y418,5)-LEFT('Raport zmian'!Y418,5)),"gg:mm")),"")</f>
        <v/>
      </c>
      <c r="Z417" s="5" t="str">
        <f>IF('Raport zmian'!Z418&lt;&gt;"",
IF(RIGHT('Raport zmian'!Z418,5)&lt;LEFT('Raport zmian'!Z418,5),
TEXT(IF(ISERROR(LEFT('Raport zmian'!Z418,5)-RIGHT('Raport zmian'!Z418,5)),0,1-LEFT('Raport zmian'!Z418,5)+RIGHT('Raport zmian'!Z418,5)),"gg:mm"),
TEXT(IF(ISERROR(RIGHT('Raport zmian'!Z418,5)-LEFT('Raport zmian'!Z418,5)),0,RIGHT('Raport zmian'!Z418,5)-LEFT('Raport zmian'!Z418,5)),"gg:mm")),"")</f>
        <v/>
      </c>
      <c r="AA417" s="5" t="str">
        <f>IF('Raport zmian'!AA418&lt;&gt;"",
IF(RIGHT('Raport zmian'!AA418,5)&lt;LEFT('Raport zmian'!AA418,5),
TEXT(IF(ISERROR(LEFT('Raport zmian'!AA418,5)-RIGHT('Raport zmian'!AA418,5)),0,1-LEFT('Raport zmian'!AA418,5)+RIGHT('Raport zmian'!AA418,5)),"gg:mm"),
TEXT(IF(ISERROR(RIGHT('Raport zmian'!AA418,5)-LEFT('Raport zmian'!AA418,5)),0,RIGHT('Raport zmian'!AA418,5)-LEFT('Raport zmian'!AA418,5)),"gg:mm")),"")</f>
        <v/>
      </c>
      <c r="AB417" s="5" t="str">
        <f>IF('Raport zmian'!AB418&lt;&gt;"",
IF(RIGHT('Raport zmian'!AB418,5)&lt;LEFT('Raport zmian'!AB418,5),
TEXT(IF(ISERROR(LEFT('Raport zmian'!AB418,5)-RIGHT('Raport zmian'!AB418,5)),0,1-LEFT('Raport zmian'!AB418,5)+RIGHT('Raport zmian'!AB418,5)),"gg:mm"),
TEXT(IF(ISERROR(RIGHT('Raport zmian'!AB418,5)-LEFT('Raport zmian'!AB418,5)),0,RIGHT('Raport zmian'!AB418,5)-LEFT('Raport zmian'!AB418,5)),"gg:mm")),"")</f>
        <v/>
      </c>
      <c r="AC417" s="5" t="str">
        <f>IF('Raport zmian'!AC418&lt;&gt;"",
IF(RIGHT('Raport zmian'!AC418,5)&lt;LEFT('Raport zmian'!AC418,5),
TEXT(IF(ISERROR(LEFT('Raport zmian'!AC418,5)-RIGHT('Raport zmian'!AC418,5)),0,1-LEFT('Raport zmian'!AC418,5)+RIGHT('Raport zmian'!AC418,5)),"gg:mm"),
TEXT(IF(ISERROR(RIGHT('Raport zmian'!AC418,5)-LEFT('Raport zmian'!AC418,5)),0,RIGHT('Raport zmian'!AC418,5)-LEFT('Raport zmian'!AC418,5)),"gg:mm")),"")</f>
        <v/>
      </c>
      <c r="AD417" s="5" t="str">
        <f>IF('Raport zmian'!AD418&lt;&gt;"",
IF(RIGHT('Raport zmian'!AD418,5)&lt;LEFT('Raport zmian'!AD418,5),
TEXT(IF(ISERROR(LEFT('Raport zmian'!AD418,5)-RIGHT('Raport zmian'!AD418,5)),0,1-LEFT('Raport zmian'!AD418,5)+RIGHT('Raport zmian'!AD418,5)),"gg:mm"),
TEXT(IF(ISERROR(RIGHT('Raport zmian'!AD418,5)-LEFT('Raport zmian'!AD418,5)),0,RIGHT('Raport zmian'!AD418,5)-LEFT('Raport zmian'!AD418,5)),"gg:mm")),"")</f>
        <v/>
      </c>
      <c r="AE417" s="5" t="str">
        <f>IF('Raport zmian'!AE418&lt;&gt;"",
IF(RIGHT('Raport zmian'!AE418,5)&lt;LEFT('Raport zmian'!AE418,5),
TEXT(IF(ISERROR(LEFT('Raport zmian'!AE418,5)-RIGHT('Raport zmian'!AE418,5)),0,1-LEFT('Raport zmian'!AE418,5)+RIGHT('Raport zmian'!AE418,5)),"gg:mm"),
TEXT(IF(ISERROR(RIGHT('Raport zmian'!AE418,5)-LEFT('Raport zmian'!AE418,5)),0,RIGHT('Raport zmian'!AE418,5)-LEFT('Raport zmian'!AE418,5)),"gg:mm")),"")</f>
        <v/>
      </c>
      <c r="AF417" s="5" t="str">
        <f>IF('Raport zmian'!AF418&lt;&gt;"",
IF(RIGHT('Raport zmian'!AF418,5)&lt;LEFT('Raport zmian'!AF418,5),
TEXT(IF(ISERROR(LEFT('Raport zmian'!AF418,5)-RIGHT('Raport zmian'!AF418,5)),0,1-LEFT('Raport zmian'!AF418,5)+RIGHT('Raport zmian'!AF418,5)),"gg:mm"),
TEXT(IF(ISERROR(RIGHT('Raport zmian'!AF418,5)-LEFT('Raport zmian'!AF418,5)),0,RIGHT('Raport zmian'!AF418,5)-LEFT('Raport zmian'!AF418,5)),"gg:mm")),"")</f>
        <v/>
      </c>
      <c r="AG417" s="5" t="str">
        <f>IF('Raport zmian'!AG418&lt;&gt;"",
IF(RIGHT('Raport zmian'!AG418,5)&lt;LEFT('Raport zmian'!AG418,5),
TEXT(IF(ISERROR(LEFT('Raport zmian'!AG418,5)-RIGHT('Raport zmian'!AG418,5)),0,1-LEFT('Raport zmian'!AG418,5)+RIGHT('Raport zmian'!AG418,5)),"gg:mm"),
TEXT(IF(ISERROR(RIGHT('Raport zmian'!AG418,5)-LEFT('Raport zmian'!AG418,5)),0,RIGHT('Raport zmian'!AG418,5)-LEFT('Raport zmian'!AG418,5)),"gg:mm")),"")</f>
        <v/>
      </c>
      <c r="AH417" s="5" t="str">
        <f t="shared" si="14"/>
        <v/>
      </c>
      <c r="AI417" t="str">
        <f t="shared" si="15"/>
        <v/>
      </c>
    </row>
    <row r="418" spans="1:35" x14ac:dyDescent="0.25">
      <c r="A418" t="str">
        <f>IF('Raport zmian'!A419&lt;&gt;"",'Raport zmian'!A419,"")</f>
        <v/>
      </c>
      <c r="B418" t="str">
        <f>IF('Raport zmian'!B419&lt;&gt;"",'Raport zmian'!B419,"")</f>
        <v/>
      </c>
      <c r="C418" s="5" t="str">
        <f>IF('Raport zmian'!C419&lt;&gt;"",
IF(RIGHT('Raport zmian'!C419,5)&lt;LEFT('Raport zmian'!C419,5),
TEXT(IF(ISERROR(LEFT('Raport zmian'!C419,5)-RIGHT('Raport zmian'!C419,5)),0,1-LEFT('Raport zmian'!C419,5)+RIGHT('Raport zmian'!C419,5)),"gg:mm"),
TEXT(IF(ISERROR(RIGHT('Raport zmian'!C419,5)-LEFT('Raport zmian'!C419,5)),0,RIGHT('Raport zmian'!C419,5)-LEFT('Raport zmian'!C419,5)),"gg:mm")),"")</f>
        <v/>
      </c>
      <c r="D418" s="5" t="str">
        <f>IF('Raport zmian'!D419&lt;&gt;"",
IF(RIGHT('Raport zmian'!D419,5)&lt;LEFT('Raport zmian'!D419,5),
TEXT(IF(ISERROR(LEFT('Raport zmian'!D419,5)-RIGHT('Raport zmian'!D419,5)),0,1-LEFT('Raport zmian'!D419,5)+RIGHT('Raport zmian'!D419,5)),"gg:mm"),
TEXT(IF(ISERROR(RIGHT('Raport zmian'!D419,5)-LEFT('Raport zmian'!D419,5)),0,RIGHT('Raport zmian'!D419,5)-LEFT('Raport zmian'!D419,5)),"gg:mm")),"")</f>
        <v/>
      </c>
      <c r="E418" s="5" t="str">
        <f>IF('Raport zmian'!E419&lt;&gt;"",
IF(RIGHT('Raport zmian'!E419,5)&lt;LEFT('Raport zmian'!E419,5),
TEXT(IF(ISERROR(LEFT('Raport zmian'!E419,5)-RIGHT('Raport zmian'!E419,5)),0,1-LEFT('Raport zmian'!E419,5)+RIGHT('Raport zmian'!E419,5)),"gg:mm"),
TEXT(IF(ISERROR(RIGHT('Raport zmian'!E419,5)-LEFT('Raport zmian'!E419,5)),0,RIGHT('Raport zmian'!E419,5)-LEFT('Raport zmian'!E419,5)),"gg:mm")),"")</f>
        <v/>
      </c>
      <c r="F418" s="5" t="str">
        <f>IF('Raport zmian'!F419&lt;&gt;"",
IF(RIGHT('Raport zmian'!F419,5)&lt;LEFT('Raport zmian'!F419,5),
TEXT(IF(ISERROR(LEFT('Raport zmian'!F419,5)-RIGHT('Raport zmian'!F419,5)),0,1-LEFT('Raport zmian'!F419,5)+RIGHT('Raport zmian'!F419,5)),"gg:mm"),
TEXT(IF(ISERROR(RIGHT('Raport zmian'!F419,5)-LEFT('Raport zmian'!F419,5)),0,RIGHT('Raport zmian'!F419,5)-LEFT('Raport zmian'!F419,5)),"gg:mm")),"")</f>
        <v/>
      </c>
      <c r="G418" s="5" t="str">
        <f>IF('Raport zmian'!G419&lt;&gt;"",
IF(RIGHT('Raport zmian'!G419,5)&lt;LEFT('Raport zmian'!G419,5),
TEXT(IF(ISERROR(LEFT('Raport zmian'!G419,5)-RIGHT('Raport zmian'!G419,5)),0,1-LEFT('Raport zmian'!G419,5)+RIGHT('Raport zmian'!G419,5)),"gg:mm"),
TEXT(IF(ISERROR(RIGHT('Raport zmian'!G419,5)-LEFT('Raport zmian'!G419,5)),0,RIGHT('Raport zmian'!G419,5)-LEFT('Raport zmian'!G419,5)),"gg:mm")),"")</f>
        <v/>
      </c>
      <c r="H418" s="5" t="str">
        <f>IF('Raport zmian'!H419&lt;&gt;"",
IF(RIGHT('Raport zmian'!H419,5)&lt;LEFT('Raport zmian'!H419,5),
TEXT(IF(ISERROR(LEFT('Raport zmian'!H419,5)-RIGHT('Raport zmian'!H419,5)),0,1-LEFT('Raport zmian'!H419,5)+RIGHT('Raport zmian'!H419,5)),"gg:mm"),
TEXT(IF(ISERROR(RIGHT('Raport zmian'!H419,5)-LEFT('Raport zmian'!H419,5)),0,RIGHT('Raport zmian'!H419,5)-LEFT('Raport zmian'!H419,5)),"gg:mm")),"")</f>
        <v/>
      </c>
      <c r="I418" s="5" t="str">
        <f>IF('Raport zmian'!I419&lt;&gt;"",
IF(RIGHT('Raport zmian'!I419,5)&lt;LEFT('Raport zmian'!I419,5),
TEXT(IF(ISERROR(LEFT('Raport zmian'!I419,5)-RIGHT('Raport zmian'!I419,5)),0,1-LEFT('Raport zmian'!I419,5)+RIGHT('Raport zmian'!I419,5)),"gg:mm"),
TEXT(IF(ISERROR(RIGHT('Raport zmian'!I419,5)-LEFT('Raport zmian'!I419,5)),0,RIGHT('Raport zmian'!I419,5)-LEFT('Raport zmian'!I419,5)),"gg:mm")),"")</f>
        <v/>
      </c>
      <c r="J418" s="5" t="str">
        <f>IF('Raport zmian'!J419&lt;&gt;"",
IF(RIGHT('Raport zmian'!J419,5)&lt;LEFT('Raport zmian'!J419,5),
TEXT(IF(ISERROR(LEFT('Raport zmian'!J419,5)-RIGHT('Raport zmian'!J419,5)),0,1-LEFT('Raport zmian'!J419,5)+RIGHT('Raport zmian'!J419,5)),"gg:mm"),
TEXT(IF(ISERROR(RIGHT('Raport zmian'!J419,5)-LEFT('Raport zmian'!J419,5)),0,RIGHT('Raport zmian'!J419,5)-LEFT('Raport zmian'!J419,5)),"gg:mm")),"")</f>
        <v/>
      </c>
      <c r="K418" s="5" t="str">
        <f>IF('Raport zmian'!K419&lt;&gt;"",
IF(RIGHT('Raport zmian'!K419,5)&lt;LEFT('Raport zmian'!K419,5),
TEXT(IF(ISERROR(LEFT('Raport zmian'!K419,5)-RIGHT('Raport zmian'!K419,5)),0,1-LEFT('Raport zmian'!K419,5)+RIGHT('Raport zmian'!K419,5)),"gg:mm"),
TEXT(IF(ISERROR(RIGHT('Raport zmian'!K419,5)-LEFT('Raport zmian'!K419,5)),0,RIGHT('Raport zmian'!K419,5)-LEFT('Raport zmian'!K419,5)),"gg:mm")),"")</f>
        <v/>
      </c>
      <c r="L418" s="5" t="str">
        <f>IF('Raport zmian'!L419&lt;&gt;"",
IF(RIGHT('Raport zmian'!L419,5)&lt;LEFT('Raport zmian'!L419,5),
TEXT(IF(ISERROR(LEFT('Raport zmian'!L419,5)-RIGHT('Raport zmian'!L419,5)),0,1-LEFT('Raport zmian'!L419,5)+RIGHT('Raport zmian'!L419,5)),"gg:mm"),
TEXT(IF(ISERROR(RIGHT('Raport zmian'!L419,5)-LEFT('Raport zmian'!L419,5)),0,RIGHT('Raport zmian'!L419,5)-LEFT('Raport zmian'!L419,5)),"gg:mm")),"")</f>
        <v/>
      </c>
      <c r="M418" s="5" t="str">
        <f>IF('Raport zmian'!M419&lt;&gt;"",
IF(RIGHT('Raport zmian'!M419,5)&lt;LEFT('Raport zmian'!M419,5),
TEXT(IF(ISERROR(LEFT('Raport zmian'!M419,5)-RIGHT('Raport zmian'!M419,5)),0,1-LEFT('Raport zmian'!M419,5)+RIGHT('Raport zmian'!M419,5)),"gg:mm"),
TEXT(IF(ISERROR(RIGHT('Raport zmian'!M419,5)-LEFT('Raport zmian'!M419,5)),0,RIGHT('Raport zmian'!M419,5)-LEFT('Raport zmian'!M419,5)),"gg:mm")),"")</f>
        <v/>
      </c>
      <c r="N418" s="5" t="str">
        <f>IF('Raport zmian'!N419&lt;&gt;"",
IF(RIGHT('Raport zmian'!N419,5)&lt;LEFT('Raport zmian'!N419,5),
TEXT(IF(ISERROR(LEFT('Raport zmian'!N419,5)-RIGHT('Raport zmian'!N419,5)),0,1-LEFT('Raport zmian'!N419,5)+RIGHT('Raport zmian'!N419,5)),"gg:mm"),
TEXT(IF(ISERROR(RIGHT('Raport zmian'!N419,5)-LEFT('Raport zmian'!N419,5)),0,RIGHT('Raport zmian'!N419,5)-LEFT('Raport zmian'!N419,5)),"gg:mm")),"")</f>
        <v/>
      </c>
      <c r="O418" s="5" t="str">
        <f>IF('Raport zmian'!O419&lt;&gt;"",
IF(RIGHT('Raport zmian'!O419,5)&lt;LEFT('Raport zmian'!O419,5),
TEXT(IF(ISERROR(LEFT('Raport zmian'!O419,5)-RIGHT('Raport zmian'!O419,5)),0,1-LEFT('Raport zmian'!O419,5)+RIGHT('Raport zmian'!O419,5)),"gg:mm"),
TEXT(IF(ISERROR(RIGHT('Raport zmian'!O419,5)-LEFT('Raport zmian'!O419,5)),0,RIGHT('Raport zmian'!O419,5)-LEFT('Raport zmian'!O419,5)),"gg:mm")),"")</f>
        <v/>
      </c>
      <c r="P418" s="5" t="str">
        <f>IF('Raport zmian'!P419&lt;&gt;"",
IF(RIGHT('Raport zmian'!P419,5)&lt;LEFT('Raport zmian'!P419,5),
TEXT(IF(ISERROR(LEFT('Raport zmian'!P419,5)-RIGHT('Raport zmian'!P419,5)),0,1-LEFT('Raport zmian'!P419,5)+RIGHT('Raport zmian'!P419,5)),"gg:mm"),
TEXT(IF(ISERROR(RIGHT('Raport zmian'!P419,5)-LEFT('Raport zmian'!P419,5)),0,RIGHT('Raport zmian'!P419,5)-LEFT('Raport zmian'!P419,5)),"gg:mm")),"")</f>
        <v/>
      </c>
      <c r="Q418" s="5" t="str">
        <f>IF('Raport zmian'!Q419&lt;&gt;"",
IF(RIGHT('Raport zmian'!Q419,5)&lt;LEFT('Raport zmian'!Q419,5),
TEXT(IF(ISERROR(LEFT('Raport zmian'!Q419,5)-RIGHT('Raport zmian'!Q419,5)),0,1-LEFT('Raport zmian'!Q419,5)+RIGHT('Raport zmian'!Q419,5)),"gg:mm"),
TEXT(IF(ISERROR(RIGHT('Raport zmian'!Q419,5)-LEFT('Raport zmian'!Q419,5)),0,RIGHT('Raport zmian'!Q419,5)-LEFT('Raport zmian'!Q419,5)),"gg:mm")),"")</f>
        <v/>
      </c>
      <c r="R418" s="5" t="str">
        <f>IF('Raport zmian'!R419&lt;&gt;"",
IF(RIGHT('Raport zmian'!R419,5)&lt;LEFT('Raport zmian'!R419,5),
TEXT(IF(ISERROR(LEFT('Raport zmian'!R419,5)-RIGHT('Raport zmian'!R419,5)),0,1-LEFT('Raport zmian'!R419,5)+RIGHT('Raport zmian'!R419,5)),"gg:mm"),
TEXT(IF(ISERROR(RIGHT('Raport zmian'!R419,5)-LEFT('Raport zmian'!R419,5)),0,RIGHT('Raport zmian'!R419,5)-LEFT('Raport zmian'!R419,5)),"gg:mm")),"")</f>
        <v/>
      </c>
      <c r="S418" s="5" t="str">
        <f>IF('Raport zmian'!S419&lt;&gt;"",
IF(RIGHT('Raport zmian'!S419,5)&lt;LEFT('Raport zmian'!S419,5),
TEXT(IF(ISERROR(LEFT('Raport zmian'!S419,5)-RIGHT('Raport zmian'!S419,5)),0,1-LEFT('Raport zmian'!S419,5)+RIGHT('Raport zmian'!S419,5)),"gg:mm"),
TEXT(IF(ISERROR(RIGHT('Raport zmian'!S419,5)-LEFT('Raport zmian'!S419,5)),0,RIGHT('Raport zmian'!S419,5)-LEFT('Raport zmian'!S419,5)),"gg:mm")),"")</f>
        <v/>
      </c>
      <c r="T418" s="5" t="str">
        <f>IF('Raport zmian'!T419&lt;&gt;"",
IF(RIGHT('Raport zmian'!T419,5)&lt;LEFT('Raport zmian'!T419,5),
TEXT(IF(ISERROR(LEFT('Raport zmian'!T419,5)-RIGHT('Raport zmian'!T419,5)),0,1-LEFT('Raport zmian'!T419,5)+RIGHT('Raport zmian'!T419,5)),"gg:mm"),
TEXT(IF(ISERROR(RIGHT('Raport zmian'!T419,5)-LEFT('Raport zmian'!T419,5)),0,RIGHT('Raport zmian'!T419,5)-LEFT('Raport zmian'!T419,5)),"gg:mm")),"")</f>
        <v/>
      </c>
      <c r="U418" s="5" t="str">
        <f>IF('Raport zmian'!U419&lt;&gt;"",
IF(RIGHT('Raport zmian'!U419,5)&lt;LEFT('Raport zmian'!U419,5),
TEXT(IF(ISERROR(LEFT('Raport zmian'!U419,5)-RIGHT('Raport zmian'!U419,5)),0,1-LEFT('Raport zmian'!U419,5)+RIGHT('Raport zmian'!U419,5)),"gg:mm"),
TEXT(IF(ISERROR(RIGHT('Raport zmian'!U419,5)-LEFT('Raport zmian'!U419,5)),0,RIGHT('Raport zmian'!U419,5)-LEFT('Raport zmian'!U419,5)),"gg:mm")),"")</f>
        <v/>
      </c>
      <c r="V418" s="5" t="str">
        <f>IF('Raport zmian'!V419&lt;&gt;"",
IF(RIGHT('Raport zmian'!V419,5)&lt;LEFT('Raport zmian'!V419,5),
TEXT(IF(ISERROR(LEFT('Raport zmian'!V419,5)-RIGHT('Raport zmian'!V419,5)),0,1-LEFT('Raport zmian'!V419,5)+RIGHT('Raport zmian'!V419,5)),"gg:mm"),
TEXT(IF(ISERROR(RIGHT('Raport zmian'!V419,5)-LEFT('Raport zmian'!V419,5)),0,RIGHT('Raport zmian'!V419,5)-LEFT('Raport zmian'!V419,5)),"gg:mm")),"")</f>
        <v/>
      </c>
      <c r="W418" s="5" t="str">
        <f>IF('Raport zmian'!W419&lt;&gt;"",
IF(RIGHT('Raport zmian'!W419,5)&lt;LEFT('Raport zmian'!W419,5),
TEXT(IF(ISERROR(LEFT('Raport zmian'!W419,5)-RIGHT('Raport zmian'!W419,5)),0,1-LEFT('Raport zmian'!W419,5)+RIGHT('Raport zmian'!W419,5)),"gg:mm"),
TEXT(IF(ISERROR(RIGHT('Raport zmian'!W419,5)-LEFT('Raport zmian'!W419,5)),0,RIGHT('Raport zmian'!W419,5)-LEFT('Raport zmian'!W419,5)),"gg:mm")),"")</f>
        <v/>
      </c>
      <c r="X418" s="5" t="str">
        <f>IF('Raport zmian'!X419&lt;&gt;"",
IF(RIGHT('Raport zmian'!X419,5)&lt;LEFT('Raport zmian'!X419,5),
TEXT(IF(ISERROR(LEFT('Raport zmian'!X419,5)-RIGHT('Raport zmian'!X419,5)),0,1-LEFT('Raport zmian'!X419,5)+RIGHT('Raport zmian'!X419,5)),"gg:mm"),
TEXT(IF(ISERROR(RIGHT('Raport zmian'!X419,5)-LEFT('Raport zmian'!X419,5)),0,RIGHT('Raport zmian'!X419,5)-LEFT('Raport zmian'!X419,5)),"gg:mm")),"")</f>
        <v/>
      </c>
      <c r="Y418" s="5" t="str">
        <f>IF('Raport zmian'!Y419&lt;&gt;"",
IF(RIGHT('Raport zmian'!Y419,5)&lt;LEFT('Raport zmian'!Y419,5),
TEXT(IF(ISERROR(LEFT('Raport zmian'!Y419,5)-RIGHT('Raport zmian'!Y419,5)),0,1-LEFT('Raport zmian'!Y419,5)+RIGHT('Raport zmian'!Y419,5)),"gg:mm"),
TEXT(IF(ISERROR(RIGHT('Raport zmian'!Y419,5)-LEFT('Raport zmian'!Y419,5)),0,RIGHT('Raport zmian'!Y419,5)-LEFT('Raport zmian'!Y419,5)),"gg:mm")),"")</f>
        <v/>
      </c>
      <c r="Z418" s="5" t="str">
        <f>IF('Raport zmian'!Z419&lt;&gt;"",
IF(RIGHT('Raport zmian'!Z419,5)&lt;LEFT('Raport zmian'!Z419,5),
TEXT(IF(ISERROR(LEFT('Raport zmian'!Z419,5)-RIGHT('Raport zmian'!Z419,5)),0,1-LEFT('Raport zmian'!Z419,5)+RIGHT('Raport zmian'!Z419,5)),"gg:mm"),
TEXT(IF(ISERROR(RIGHT('Raport zmian'!Z419,5)-LEFT('Raport zmian'!Z419,5)),0,RIGHT('Raport zmian'!Z419,5)-LEFT('Raport zmian'!Z419,5)),"gg:mm")),"")</f>
        <v/>
      </c>
      <c r="AA418" s="5" t="str">
        <f>IF('Raport zmian'!AA419&lt;&gt;"",
IF(RIGHT('Raport zmian'!AA419,5)&lt;LEFT('Raport zmian'!AA419,5),
TEXT(IF(ISERROR(LEFT('Raport zmian'!AA419,5)-RIGHT('Raport zmian'!AA419,5)),0,1-LEFT('Raport zmian'!AA419,5)+RIGHT('Raport zmian'!AA419,5)),"gg:mm"),
TEXT(IF(ISERROR(RIGHT('Raport zmian'!AA419,5)-LEFT('Raport zmian'!AA419,5)),0,RIGHT('Raport zmian'!AA419,5)-LEFT('Raport zmian'!AA419,5)),"gg:mm")),"")</f>
        <v/>
      </c>
      <c r="AB418" s="5" t="str">
        <f>IF('Raport zmian'!AB419&lt;&gt;"",
IF(RIGHT('Raport zmian'!AB419,5)&lt;LEFT('Raport zmian'!AB419,5),
TEXT(IF(ISERROR(LEFT('Raport zmian'!AB419,5)-RIGHT('Raport zmian'!AB419,5)),0,1-LEFT('Raport zmian'!AB419,5)+RIGHT('Raport zmian'!AB419,5)),"gg:mm"),
TEXT(IF(ISERROR(RIGHT('Raport zmian'!AB419,5)-LEFT('Raport zmian'!AB419,5)),0,RIGHT('Raport zmian'!AB419,5)-LEFT('Raport zmian'!AB419,5)),"gg:mm")),"")</f>
        <v/>
      </c>
      <c r="AC418" s="5" t="str">
        <f>IF('Raport zmian'!AC419&lt;&gt;"",
IF(RIGHT('Raport zmian'!AC419,5)&lt;LEFT('Raport zmian'!AC419,5),
TEXT(IF(ISERROR(LEFT('Raport zmian'!AC419,5)-RIGHT('Raport zmian'!AC419,5)),0,1-LEFT('Raport zmian'!AC419,5)+RIGHT('Raport zmian'!AC419,5)),"gg:mm"),
TEXT(IF(ISERROR(RIGHT('Raport zmian'!AC419,5)-LEFT('Raport zmian'!AC419,5)),0,RIGHT('Raport zmian'!AC419,5)-LEFT('Raport zmian'!AC419,5)),"gg:mm")),"")</f>
        <v/>
      </c>
      <c r="AD418" s="5" t="str">
        <f>IF('Raport zmian'!AD419&lt;&gt;"",
IF(RIGHT('Raport zmian'!AD419,5)&lt;LEFT('Raport zmian'!AD419,5),
TEXT(IF(ISERROR(LEFT('Raport zmian'!AD419,5)-RIGHT('Raport zmian'!AD419,5)),0,1-LEFT('Raport zmian'!AD419,5)+RIGHT('Raport zmian'!AD419,5)),"gg:mm"),
TEXT(IF(ISERROR(RIGHT('Raport zmian'!AD419,5)-LEFT('Raport zmian'!AD419,5)),0,RIGHT('Raport zmian'!AD419,5)-LEFT('Raport zmian'!AD419,5)),"gg:mm")),"")</f>
        <v/>
      </c>
      <c r="AE418" s="5" t="str">
        <f>IF('Raport zmian'!AE419&lt;&gt;"",
IF(RIGHT('Raport zmian'!AE419,5)&lt;LEFT('Raport zmian'!AE419,5),
TEXT(IF(ISERROR(LEFT('Raport zmian'!AE419,5)-RIGHT('Raport zmian'!AE419,5)),0,1-LEFT('Raport zmian'!AE419,5)+RIGHT('Raport zmian'!AE419,5)),"gg:mm"),
TEXT(IF(ISERROR(RIGHT('Raport zmian'!AE419,5)-LEFT('Raport zmian'!AE419,5)),0,RIGHT('Raport zmian'!AE419,5)-LEFT('Raport zmian'!AE419,5)),"gg:mm")),"")</f>
        <v/>
      </c>
      <c r="AF418" s="5" t="str">
        <f>IF('Raport zmian'!AF419&lt;&gt;"",
IF(RIGHT('Raport zmian'!AF419,5)&lt;LEFT('Raport zmian'!AF419,5),
TEXT(IF(ISERROR(LEFT('Raport zmian'!AF419,5)-RIGHT('Raport zmian'!AF419,5)),0,1-LEFT('Raport zmian'!AF419,5)+RIGHT('Raport zmian'!AF419,5)),"gg:mm"),
TEXT(IF(ISERROR(RIGHT('Raport zmian'!AF419,5)-LEFT('Raport zmian'!AF419,5)),0,RIGHT('Raport zmian'!AF419,5)-LEFT('Raport zmian'!AF419,5)),"gg:mm")),"")</f>
        <v/>
      </c>
      <c r="AG418" s="5" t="str">
        <f>IF('Raport zmian'!AG419&lt;&gt;"",
IF(RIGHT('Raport zmian'!AG419,5)&lt;LEFT('Raport zmian'!AG419,5),
TEXT(IF(ISERROR(LEFT('Raport zmian'!AG419,5)-RIGHT('Raport zmian'!AG419,5)),0,1-LEFT('Raport zmian'!AG419,5)+RIGHT('Raport zmian'!AG419,5)),"gg:mm"),
TEXT(IF(ISERROR(RIGHT('Raport zmian'!AG419,5)-LEFT('Raport zmian'!AG419,5)),0,RIGHT('Raport zmian'!AG419,5)-LEFT('Raport zmian'!AG419,5)),"gg:mm")),"")</f>
        <v/>
      </c>
      <c r="AH418" s="5" t="str">
        <f t="shared" si="14"/>
        <v/>
      </c>
      <c r="AI418" t="str">
        <f t="shared" si="15"/>
        <v/>
      </c>
    </row>
    <row r="419" spans="1:35" x14ac:dyDescent="0.25">
      <c r="A419" t="str">
        <f>IF('Raport zmian'!A420&lt;&gt;"",'Raport zmian'!A420,"")</f>
        <v/>
      </c>
      <c r="B419" t="str">
        <f>IF('Raport zmian'!B420&lt;&gt;"",'Raport zmian'!B420,"")</f>
        <v/>
      </c>
      <c r="C419" s="5" t="str">
        <f>IF('Raport zmian'!C420&lt;&gt;"",
IF(RIGHT('Raport zmian'!C420,5)&lt;LEFT('Raport zmian'!C420,5),
TEXT(IF(ISERROR(LEFT('Raport zmian'!C420,5)-RIGHT('Raport zmian'!C420,5)),0,1-LEFT('Raport zmian'!C420,5)+RIGHT('Raport zmian'!C420,5)),"gg:mm"),
TEXT(IF(ISERROR(RIGHT('Raport zmian'!C420,5)-LEFT('Raport zmian'!C420,5)),0,RIGHT('Raport zmian'!C420,5)-LEFT('Raport zmian'!C420,5)),"gg:mm")),"")</f>
        <v/>
      </c>
      <c r="D419" s="5" t="str">
        <f>IF('Raport zmian'!D420&lt;&gt;"",
IF(RIGHT('Raport zmian'!D420,5)&lt;LEFT('Raport zmian'!D420,5),
TEXT(IF(ISERROR(LEFT('Raport zmian'!D420,5)-RIGHT('Raport zmian'!D420,5)),0,1-LEFT('Raport zmian'!D420,5)+RIGHT('Raport zmian'!D420,5)),"gg:mm"),
TEXT(IF(ISERROR(RIGHT('Raport zmian'!D420,5)-LEFT('Raport zmian'!D420,5)),0,RIGHT('Raport zmian'!D420,5)-LEFT('Raport zmian'!D420,5)),"gg:mm")),"")</f>
        <v/>
      </c>
      <c r="E419" s="5" t="str">
        <f>IF('Raport zmian'!E420&lt;&gt;"",
IF(RIGHT('Raport zmian'!E420,5)&lt;LEFT('Raport zmian'!E420,5),
TEXT(IF(ISERROR(LEFT('Raport zmian'!E420,5)-RIGHT('Raport zmian'!E420,5)),0,1-LEFT('Raport zmian'!E420,5)+RIGHT('Raport zmian'!E420,5)),"gg:mm"),
TEXT(IF(ISERROR(RIGHT('Raport zmian'!E420,5)-LEFT('Raport zmian'!E420,5)),0,RIGHT('Raport zmian'!E420,5)-LEFT('Raport zmian'!E420,5)),"gg:mm")),"")</f>
        <v/>
      </c>
      <c r="F419" s="5" t="str">
        <f>IF('Raport zmian'!F420&lt;&gt;"",
IF(RIGHT('Raport zmian'!F420,5)&lt;LEFT('Raport zmian'!F420,5),
TEXT(IF(ISERROR(LEFT('Raport zmian'!F420,5)-RIGHT('Raport zmian'!F420,5)),0,1-LEFT('Raport zmian'!F420,5)+RIGHT('Raport zmian'!F420,5)),"gg:mm"),
TEXT(IF(ISERROR(RIGHT('Raport zmian'!F420,5)-LEFT('Raport zmian'!F420,5)),0,RIGHT('Raport zmian'!F420,5)-LEFT('Raport zmian'!F420,5)),"gg:mm")),"")</f>
        <v/>
      </c>
      <c r="G419" s="5" t="str">
        <f>IF('Raport zmian'!G420&lt;&gt;"",
IF(RIGHT('Raport zmian'!G420,5)&lt;LEFT('Raport zmian'!G420,5),
TEXT(IF(ISERROR(LEFT('Raport zmian'!G420,5)-RIGHT('Raport zmian'!G420,5)),0,1-LEFT('Raport zmian'!G420,5)+RIGHT('Raport zmian'!G420,5)),"gg:mm"),
TEXT(IF(ISERROR(RIGHT('Raport zmian'!G420,5)-LEFT('Raport zmian'!G420,5)),0,RIGHT('Raport zmian'!G420,5)-LEFT('Raport zmian'!G420,5)),"gg:mm")),"")</f>
        <v/>
      </c>
      <c r="H419" s="5" t="str">
        <f>IF('Raport zmian'!H420&lt;&gt;"",
IF(RIGHT('Raport zmian'!H420,5)&lt;LEFT('Raport zmian'!H420,5),
TEXT(IF(ISERROR(LEFT('Raport zmian'!H420,5)-RIGHT('Raport zmian'!H420,5)),0,1-LEFT('Raport zmian'!H420,5)+RIGHT('Raport zmian'!H420,5)),"gg:mm"),
TEXT(IF(ISERROR(RIGHT('Raport zmian'!H420,5)-LEFT('Raport zmian'!H420,5)),0,RIGHT('Raport zmian'!H420,5)-LEFT('Raport zmian'!H420,5)),"gg:mm")),"")</f>
        <v/>
      </c>
      <c r="I419" s="5" t="str">
        <f>IF('Raport zmian'!I420&lt;&gt;"",
IF(RIGHT('Raport zmian'!I420,5)&lt;LEFT('Raport zmian'!I420,5),
TEXT(IF(ISERROR(LEFT('Raport zmian'!I420,5)-RIGHT('Raport zmian'!I420,5)),0,1-LEFT('Raport zmian'!I420,5)+RIGHT('Raport zmian'!I420,5)),"gg:mm"),
TEXT(IF(ISERROR(RIGHT('Raport zmian'!I420,5)-LEFT('Raport zmian'!I420,5)),0,RIGHT('Raport zmian'!I420,5)-LEFT('Raport zmian'!I420,5)),"gg:mm")),"")</f>
        <v/>
      </c>
      <c r="J419" s="5" t="str">
        <f>IF('Raport zmian'!J420&lt;&gt;"",
IF(RIGHT('Raport zmian'!J420,5)&lt;LEFT('Raport zmian'!J420,5),
TEXT(IF(ISERROR(LEFT('Raport zmian'!J420,5)-RIGHT('Raport zmian'!J420,5)),0,1-LEFT('Raport zmian'!J420,5)+RIGHT('Raport zmian'!J420,5)),"gg:mm"),
TEXT(IF(ISERROR(RIGHT('Raport zmian'!J420,5)-LEFT('Raport zmian'!J420,5)),0,RIGHT('Raport zmian'!J420,5)-LEFT('Raport zmian'!J420,5)),"gg:mm")),"")</f>
        <v/>
      </c>
      <c r="K419" s="5" t="str">
        <f>IF('Raport zmian'!K420&lt;&gt;"",
IF(RIGHT('Raport zmian'!K420,5)&lt;LEFT('Raport zmian'!K420,5),
TEXT(IF(ISERROR(LEFT('Raport zmian'!K420,5)-RIGHT('Raport zmian'!K420,5)),0,1-LEFT('Raport zmian'!K420,5)+RIGHT('Raport zmian'!K420,5)),"gg:mm"),
TEXT(IF(ISERROR(RIGHT('Raport zmian'!K420,5)-LEFT('Raport zmian'!K420,5)),0,RIGHT('Raport zmian'!K420,5)-LEFT('Raport zmian'!K420,5)),"gg:mm")),"")</f>
        <v/>
      </c>
      <c r="L419" s="5" t="str">
        <f>IF('Raport zmian'!L420&lt;&gt;"",
IF(RIGHT('Raport zmian'!L420,5)&lt;LEFT('Raport zmian'!L420,5),
TEXT(IF(ISERROR(LEFT('Raport zmian'!L420,5)-RIGHT('Raport zmian'!L420,5)),0,1-LEFT('Raport zmian'!L420,5)+RIGHT('Raport zmian'!L420,5)),"gg:mm"),
TEXT(IF(ISERROR(RIGHT('Raport zmian'!L420,5)-LEFT('Raport zmian'!L420,5)),0,RIGHT('Raport zmian'!L420,5)-LEFT('Raport zmian'!L420,5)),"gg:mm")),"")</f>
        <v/>
      </c>
      <c r="M419" s="5" t="str">
        <f>IF('Raport zmian'!M420&lt;&gt;"",
IF(RIGHT('Raport zmian'!M420,5)&lt;LEFT('Raport zmian'!M420,5),
TEXT(IF(ISERROR(LEFT('Raport zmian'!M420,5)-RIGHT('Raport zmian'!M420,5)),0,1-LEFT('Raport zmian'!M420,5)+RIGHT('Raport zmian'!M420,5)),"gg:mm"),
TEXT(IF(ISERROR(RIGHT('Raport zmian'!M420,5)-LEFT('Raport zmian'!M420,5)),0,RIGHT('Raport zmian'!M420,5)-LEFT('Raport zmian'!M420,5)),"gg:mm")),"")</f>
        <v/>
      </c>
      <c r="N419" s="5" t="str">
        <f>IF('Raport zmian'!N420&lt;&gt;"",
IF(RIGHT('Raport zmian'!N420,5)&lt;LEFT('Raport zmian'!N420,5),
TEXT(IF(ISERROR(LEFT('Raport zmian'!N420,5)-RIGHT('Raport zmian'!N420,5)),0,1-LEFT('Raport zmian'!N420,5)+RIGHT('Raport zmian'!N420,5)),"gg:mm"),
TEXT(IF(ISERROR(RIGHT('Raport zmian'!N420,5)-LEFT('Raport zmian'!N420,5)),0,RIGHT('Raport zmian'!N420,5)-LEFT('Raport zmian'!N420,5)),"gg:mm")),"")</f>
        <v/>
      </c>
      <c r="O419" s="5" t="str">
        <f>IF('Raport zmian'!O420&lt;&gt;"",
IF(RIGHT('Raport zmian'!O420,5)&lt;LEFT('Raport zmian'!O420,5),
TEXT(IF(ISERROR(LEFT('Raport zmian'!O420,5)-RIGHT('Raport zmian'!O420,5)),0,1-LEFT('Raport zmian'!O420,5)+RIGHT('Raport zmian'!O420,5)),"gg:mm"),
TEXT(IF(ISERROR(RIGHT('Raport zmian'!O420,5)-LEFT('Raport zmian'!O420,5)),0,RIGHT('Raport zmian'!O420,5)-LEFT('Raport zmian'!O420,5)),"gg:mm")),"")</f>
        <v/>
      </c>
      <c r="P419" s="5" t="str">
        <f>IF('Raport zmian'!P420&lt;&gt;"",
IF(RIGHT('Raport zmian'!P420,5)&lt;LEFT('Raport zmian'!P420,5),
TEXT(IF(ISERROR(LEFT('Raport zmian'!P420,5)-RIGHT('Raport zmian'!P420,5)),0,1-LEFT('Raport zmian'!P420,5)+RIGHT('Raport zmian'!P420,5)),"gg:mm"),
TEXT(IF(ISERROR(RIGHT('Raport zmian'!P420,5)-LEFT('Raport zmian'!P420,5)),0,RIGHT('Raport zmian'!P420,5)-LEFT('Raport zmian'!P420,5)),"gg:mm")),"")</f>
        <v/>
      </c>
      <c r="Q419" s="5" t="str">
        <f>IF('Raport zmian'!Q420&lt;&gt;"",
IF(RIGHT('Raport zmian'!Q420,5)&lt;LEFT('Raport zmian'!Q420,5),
TEXT(IF(ISERROR(LEFT('Raport zmian'!Q420,5)-RIGHT('Raport zmian'!Q420,5)),0,1-LEFT('Raport zmian'!Q420,5)+RIGHT('Raport zmian'!Q420,5)),"gg:mm"),
TEXT(IF(ISERROR(RIGHT('Raport zmian'!Q420,5)-LEFT('Raport zmian'!Q420,5)),0,RIGHT('Raport zmian'!Q420,5)-LEFT('Raport zmian'!Q420,5)),"gg:mm")),"")</f>
        <v/>
      </c>
      <c r="R419" s="5" t="str">
        <f>IF('Raport zmian'!R420&lt;&gt;"",
IF(RIGHT('Raport zmian'!R420,5)&lt;LEFT('Raport zmian'!R420,5),
TEXT(IF(ISERROR(LEFT('Raport zmian'!R420,5)-RIGHT('Raport zmian'!R420,5)),0,1-LEFT('Raport zmian'!R420,5)+RIGHT('Raport zmian'!R420,5)),"gg:mm"),
TEXT(IF(ISERROR(RIGHT('Raport zmian'!R420,5)-LEFT('Raport zmian'!R420,5)),0,RIGHT('Raport zmian'!R420,5)-LEFT('Raport zmian'!R420,5)),"gg:mm")),"")</f>
        <v/>
      </c>
      <c r="S419" s="5" t="str">
        <f>IF('Raport zmian'!S420&lt;&gt;"",
IF(RIGHT('Raport zmian'!S420,5)&lt;LEFT('Raport zmian'!S420,5),
TEXT(IF(ISERROR(LEFT('Raport zmian'!S420,5)-RIGHT('Raport zmian'!S420,5)),0,1-LEFT('Raport zmian'!S420,5)+RIGHT('Raport zmian'!S420,5)),"gg:mm"),
TEXT(IF(ISERROR(RIGHT('Raport zmian'!S420,5)-LEFT('Raport zmian'!S420,5)),0,RIGHT('Raport zmian'!S420,5)-LEFT('Raport zmian'!S420,5)),"gg:mm")),"")</f>
        <v/>
      </c>
      <c r="T419" s="5" t="str">
        <f>IF('Raport zmian'!T420&lt;&gt;"",
IF(RIGHT('Raport zmian'!T420,5)&lt;LEFT('Raport zmian'!T420,5),
TEXT(IF(ISERROR(LEFT('Raport zmian'!T420,5)-RIGHT('Raport zmian'!T420,5)),0,1-LEFT('Raport zmian'!T420,5)+RIGHT('Raport zmian'!T420,5)),"gg:mm"),
TEXT(IF(ISERROR(RIGHT('Raport zmian'!T420,5)-LEFT('Raport zmian'!T420,5)),0,RIGHT('Raport zmian'!T420,5)-LEFT('Raport zmian'!T420,5)),"gg:mm")),"")</f>
        <v/>
      </c>
      <c r="U419" s="5" t="str">
        <f>IF('Raport zmian'!U420&lt;&gt;"",
IF(RIGHT('Raport zmian'!U420,5)&lt;LEFT('Raport zmian'!U420,5),
TEXT(IF(ISERROR(LEFT('Raport zmian'!U420,5)-RIGHT('Raport zmian'!U420,5)),0,1-LEFT('Raport zmian'!U420,5)+RIGHT('Raport zmian'!U420,5)),"gg:mm"),
TEXT(IF(ISERROR(RIGHT('Raport zmian'!U420,5)-LEFT('Raport zmian'!U420,5)),0,RIGHT('Raport zmian'!U420,5)-LEFT('Raport zmian'!U420,5)),"gg:mm")),"")</f>
        <v/>
      </c>
      <c r="V419" s="5" t="str">
        <f>IF('Raport zmian'!V420&lt;&gt;"",
IF(RIGHT('Raport zmian'!V420,5)&lt;LEFT('Raport zmian'!V420,5),
TEXT(IF(ISERROR(LEFT('Raport zmian'!V420,5)-RIGHT('Raport zmian'!V420,5)),0,1-LEFT('Raport zmian'!V420,5)+RIGHT('Raport zmian'!V420,5)),"gg:mm"),
TEXT(IF(ISERROR(RIGHT('Raport zmian'!V420,5)-LEFT('Raport zmian'!V420,5)),0,RIGHT('Raport zmian'!V420,5)-LEFT('Raport zmian'!V420,5)),"gg:mm")),"")</f>
        <v/>
      </c>
      <c r="W419" s="5" t="str">
        <f>IF('Raport zmian'!W420&lt;&gt;"",
IF(RIGHT('Raport zmian'!W420,5)&lt;LEFT('Raport zmian'!W420,5),
TEXT(IF(ISERROR(LEFT('Raport zmian'!W420,5)-RIGHT('Raport zmian'!W420,5)),0,1-LEFT('Raport zmian'!W420,5)+RIGHT('Raport zmian'!W420,5)),"gg:mm"),
TEXT(IF(ISERROR(RIGHT('Raport zmian'!W420,5)-LEFT('Raport zmian'!W420,5)),0,RIGHT('Raport zmian'!W420,5)-LEFT('Raport zmian'!W420,5)),"gg:mm")),"")</f>
        <v/>
      </c>
      <c r="X419" s="5" t="str">
        <f>IF('Raport zmian'!X420&lt;&gt;"",
IF(RIGHT('Raport zmian'!X420,5)&lt;LEFT('Raport zmian'!X420,5),
TEXT(IF(ISERROR(LEFT('Raport zmian'!X420,5)-RIGHT('Raport zmian'!X420,5)),0,1-LEFT('Raport zmian'!X420,5)+RIGHT('Raport zmian'!X420,5)),"gg:mm"),
TEXT(IF(ISERROR(RIGHT('Raport zmian'!X420,5)-LEFT('Raport zmian'!X420,5)),0,RIGHT('Raport zmian'!X420,5)-LEFT('Raport zmian'!X420,5)),"gg:mm")),"")</f>
        <v/>
      </c>
      <c r="Y419" s="5" t="str">
        <f>IF('Raport zmian'!Y420&lt;&gt;"",
IF(RIGHT('Raport zmian'!Y420,5)&lt;LEFT('Raport zmian'!Y420,5),
TEXT(IF(ISERROR(LEFT('Raport zmian'!Y420,5)-RIGHT('Raport zmian'!Y420,5)),0,1-LEFT('Raport zmian'!Y420,5)+RIGHT('Raport zmian'!Y420,5)),"gg:mm"),
TEXT(IF(ISERROR(RIGHT('Raport zmian'!Y420,5)-LEFT('Raport zmian'!Y420,5)),0,RIGHT('Raport zmian'!Y420,5)-LEFT('Raport zmian'!Y420,5)),"gg:mm")),"")</f>
        <v/>
      </c>
      <c r="Z419" s="5" t="str">
        <f>IF('Raport zmian'!Z420&lt;&gt;"",
IF(RIGHT('Raport zmian'!Z420,5)&lt;LEFT('Raport zmian'!Z420,5),
TEXT(IF(ISERROR(LEFT('Raport zmian'!Z420,5)-RIGHT('Raport zmian'!Z420,5)),0,1-LEFT('Raport zmian'!Z420,5)+RIGHT('Raport zmian'!Z420,5)),"gg:mm"),
TEXT(IF(ISERROR(RIGHT('Raport zmian'!Z420,5)-LEFT('Raport zmian'!Z420,5)),0,RIGHT('Raport zmian'!Z420,5)-LEFT('Raport zmian'!Z420,5)),"gg:mm")),"")</f>
        <v/>
      </c>
      <c r="AA419" s="5" t="str">
        <f>IF('Raport zmian'!AA420&lt;&gt;"",
IF(RIGHT('Raport zmian'!AA420,5)&lt;LEFT('Raport zmian'!AA420,5),
TEXT(IF(ISERROR(LEFT('Raport zmian'!AA420,5)-RIGHT('Raport zmian'!AA420,5)),0,1-LEFT('Raport zmian'!AA420,5)+RIGHT('Raport zmian'!AA420,5)),"gg:mm"),
TEXT(IF(ISERROR(RIGHT('Raport zmian'!AA420,5)-LEFT('Raport zmian'!AA420,5)),0,RIGHT('Raport zmian'!AA420,5)-LEFT('Raport zmian'!AA420,5)),"gg:mm")),"")</f>
        <v/>
      </c>
      <c r="AB419" s="5" t="str">
        <f>IF('Raport zmian'!AB420&lt;&gt;"",
IF(RIGHT('Raport zmian'!AB420,5)&lt;LEFT('Raport zmian'!AB420,5),
TEXT(IF(ISERROR(LEFT('Raport zmian'!AB420,5)-RIGHT('Raport zmian'!AB420,5)),0,1-LEFT('Raport zmian'!AB420,5)+RIGHT('Raport zmian'!AB420,5)),"gg:mm"),
TEXT(IF(ISERROR(RIGHT('Raport zmian'!AB420,5)-LEFT('Raport zmian'!AB420,5)),0,RIGHT('Raport zmian'!AB420,5)-LEFT('Raport zmian'!AB420,5)),"gg:mm")),"")</f>
        <v/>
      </c>
      <c r="AC419" s="5" t="str">
        <f>IF('Raport zmian'!AC420&lt;&gt;"",
IF(RIGHT('Raport zmian'!AC420,5)&lt;LEFT('Raport zmian'!AC420,5),
TEXT(IF(ISERROR(LEFT('Raport zmian'!AC420,5)-RIGHT('Raport zmian'!AC420,5)),0,1-LEFT('Raport zmian'!AC420,5)+RIGHT('Raport zmian'!AC420,5)),"gg:mm"),
TEXT(IF(ISERROR(RIGHT('Raport zmian'!AC420,5)-LEFT('Raport zmian'!AC420,5)),0,RIGHT('Raport zmian'!AC420,5)-LEFT('Raport zmian'!AC420,5)),"gg:mm")),"")</f>
        <v/>
      </c>
      <c r="AD419" s="5" t="str">
        <f>IF('Raport zmian'!AD420&lt;&gt;"",
IF(RIGHT('Raport zmian'!AD420,5)&lt;LEFT('Raport zmian'!AD420,5),
TEXT(IF(ISERROR(LEFT('Raport zmian'!AD420,5)-RIGHT('Raport zmian'!AD420,5)),0,1-LEFT('Raport zmian'!AD420,5)+RIGHT('Raport zmian'!AD420,5)),"gg:mm"),
TEXT(IF(ISERROR(RIGHT('Raport zmian'!AD420,5)-LEFT('Raport zmian'!AD420,5)),0,RIGHT('Raport zmian'!AD420,5)-LEFT('Raport zmian'!AD420,5)),"gg:mm")),"")</f>
        <v/>
      </c>
      <c r="AE419" s="5" t="str">
        <f>IF('Raport zmian'!AE420&lt;&gt;"",
IF(RIGHT('Raport zmian'!AE420,5)&lt;LEFT('Raport zmian'!AE420,5),
TEXT(IF(ISERROR(LEFT('Raport zmian'!AE420,5)-RIGHT('Raport zmian'!AE420,5)),0,1-LEFT('Raport zmian'!AE420,5)+RIGHT('Raport zmian'!AE420,5)),"gg:mm"),
TEXT(IF(ISERROR(RIGHT('Raport zmian'!AE420,5)-LEFT('Raport zmian'!AE420,5)),0,RIGHT('Raport zmian'!AE420,5)-LEFT('Raport zmian'!AE420,5)),"gg:mm")),"")</f>
        <v/>
      </c>
      <c r="AF419" s="5" t="str">
        <f>IF('Raport zmian'!AF420&lt;&gt;"",
IF(RIGHT('Raport zmian'!AF420,5)&lt;LEFT('Raport zmian'!AF420,5),
TEXT(IF(ISERROR(LEFT('Raport zmian'!AF420,5)-RIGHT('Raport zmian'!AF420,5)),0,1-LEFT('Raport zmian'!AF420,5)+RIGHT('Raport zmian'!AF420,5)),"gg:mm"),
TEXT(IF(ISERROR(RIGHT('Raport zmian'!AF420,5)-LEFT('Raport zmian'!AF420,5)),0,RIGHT('Raport zmian'!AF420,5)-LEFT('Raport zmian'!AF420,5)),"gg:mm")),"")</f>
        <v/>
      </c>
      <c r="AG419" s="5" t="str">
        <f>IF('Raport zmian'!AG420&lt;&gt;"",
IF(RIGHT('Raport zmian'!AG420,5)&lt;LEFT('Raport zmian'!AG420,5),
TEXT(IF(ISERROR(LEFT('Raport zmian'!AG420,5)-RIGHT('Raport zmian'!AG420,5)),0,1-LEFT('Raport zmian'!AG420,5)+RIGHT('Raport zmian'!AG420,5)),"gg:mm"),
TEXT(IF(ISERROR(RIGHT('Raport zmian'!AG420,5)-LEFT('Raport zmian'!AG420,5)),0,RIGHT('Raport zmian'!AG420,5)-LEFT('Raport zmian'!AG420,5)),"gg:mm")),"")</f>
        <v/>
      </c>
      <c r="AH419" s="5" t="str">
        <f t="shared" si="14"/>
        <v/>
      </c>
      <c r="AI419" t="str">
        <f t="shared" si="15"/>
        <v/>
      </c>
    </row>
    <row r="420" spans="1:35" x14ac:dyDescent="0.25">
      <c r="A420" t="str">
        <f>IF('Raport zmian'!A421&lt;&gt;"",'Raport zmian'!A421,"")</f>
        <v/>
      </c>
      <c r="B420" t="str">
        <f>IF('Raport zmian'!B421&lt;&gt;"",'Raport zmian'!B421,"")</f>
        <v/>
      </c>
      <c r="C420" s="5" t="str">
        <f>IF('Raport zmian'!C421&lt;&gt;"",
IF(RIGHT('Raport zmian'!C421,5)&lt;LEFT('Raport zmian'!C421,5),
TEXT(IF(ISERROR(LEFT('Raport zmian'!C421,5)-RIGHT('Raport zmian'!C421,5)),0,1-LEFT('Raport zmian'!C421,5)+RIGHT('Raport zmian'!C421,5)),"gg:mm"),
TEXT(IF(ISERROR(RIGHT('Raport zmian'!C421,5)-LEFT('Raport zmian'!C421,5)),0,RIGHT('Raport zmian'!C421,5)-LEFT('Raport zmian'!C421,5)),"gg:mm")),"")</f>
        <v/>
      </c>
      <c r="D420" s="5" t="str">
        <f>IF('Raport zmian'!D421&lt;&gt;"",
IF(RIGHT('Raport zmian'!D421,5)&lt;LEFT('Raport zmian'!D421,5),
TEXT(IF(ISERROR(LEFT('Raport zmian'!D421,5)-RIGHT('Raport zmian'!D421,5)),0,1-LEFT('Raport zmian'!D421,5)+RIGHT('Raport zmian'!D421,5)),"gg:mm"),
TEXT(IF(ISERROR(RIGHT('Raport zmian'!D421,5)-LEFT('Raport zmian'!D421,5)),0,RIGHT('Raport zmian'!D421,5)-LEFT('Raport zmian'!D421,5)),"gg:mm")),"")</f>
        <v/>
      </c>
      <c r="E420" s="5" t="str">
        <f>IF('Raport zmian'!E421&lt;&gt;"",
IF(RIGHT('Raport zmian'!E421,5)&lt;LEFT('Raport zmian'!E421,5),
TEXT(IF(ISERROR(LEFT('Raport zmian'!E421,5)-RIGHT('Raport zmian'!E421,5)),0,1-LEFT('Raport zmian'!E421,5)+RIGHT('Raport zmian'!E421,5)),"gg:mm"),
TEXT(IF(ISERROR(RIGHT('Raport zmian'!E421,5)-LEFT('Raport zmian'!E421,5)),0,RIGHT('Raport zmian'!E421,5)-LEFT('Raport zmian'!E421,5)),"gg:mm")),"")</f>
        <v/>
      </c>
      <c r="F420" s="5" t="str">
        <f>IF('Raport zmian'!F421&lt;&gt;"",
IF(RIGHT('Raport zmian'!F421,5)&lt;LEFT('Raport zmian'!F421,5),
TEXT(IF(ISERROR(LEFT('Raport zmian'!F421,5)-RIGHT('Raport zmian'!F421,5)),0,1-LEFT('Raport zmian'!F421,5)+RIGHT('Raport zmian'!F421,5)),"gg:mm"),
TEXT(IF(ISERROR(RIGHT('Raport zmian'!F421,5)-LEFT('Raport zmian'!F421,5)),0,RIGHT('Raport zmian'!F421,5)-LEFT('Raport zmian'!F421,5)),"gg:mm")),"")</f>
        <v/>
      </c>
      <c r="G420" s="5" t="str">
        <f>IF('Raport zmian'!G421&lt;&gt;"",
IF(RIGHT('Raport zmian'!G421,5)&lt;LEFT('Raport zmian'!G421,5),
TEXT(IF(ISERROR(LEFT('Raport zmian'!G421,5)-RIGHT('Raport zmian'!G421,5)),0,1-LEFT('Raport zmian'!G421,5)+RIGHT('Raport zmian'!G421,5)),"gg:mm"),
TEXT(IF(ISERROR(RIGHT('Raport zmian'!G421,5)-LEFT('Raport zmian'!G421,5)),0,RIGHT('Raport zmian'!G421,5)-LEFT('Raport zmian'!G421,5)),"gg:mm")),"")</f>
        <v/>
      </c>
      <c r="H420" s="5" t="str">
        <f>IF('Raport zmian'!H421&lt;&gt;"",
IF(RIGHT('Raport zmian'!H421,5)&lt;LEFT('Raport zmian'!H421,5),
TEXT(IF(ISERROR(LEFT('Raport zmian'!H421,5)-RIGHT('Raport zmian'!H421,5)),0,1-LEFT('Raport zmian'!H421,5)+RIGHT('Raport zmian'!H421,5)),"gg:mm"),
TEXT(IF(ISERROR(RIGHT('Raport zmian'!H421,5)-LEFT('Raport zmian'!H421,5)),0,RIGHT('Raport zmian'!H421,5)-LEFT('Raport zmian'!H421,5)),"gg:mm")),"")</f>
        <v/>
      </c>
      <c r="I420" s="5" t="str">
        <f>IF('Raport zmian'!I421&lt;&gt;"",
IF(RIGHT('Raport zmian'!I421,5)&lt;LEFT('Raport zmian'!I421,5),
TEXT(IF(ISERROR(LEFT('Raport zmian'!I421,5)-RIGHT('Raport zmian'!I421,5)),0,1-LEFT('Raport zmian'!I421,5)+RIGHT('Raport zmian'!I421,5)),"gg:mm"),
TEXT(IF(ISERROR(RIGHT('Raport zmian'!I421,5)-LEFT('Raport zmian'!I421,5)),0,RIGHT('Raport zmian'!I421,5)-LEFT('Raport zmian'!I421,5)),"gg:mm")),"")</f>
        <v/>
      </c>
      <c r="J420" s="5" t="str">
        <f>IF('Raport zmian'!J421&lt;&gt;"",
IF(RIGHT('Raport zmian'!J421,5)&lt;LEFT('Raport zmian'!J421,5),
TEXT(IF(ISERROR(LEFT('Raport zmian'!J421,5)-RIGHT('Raport zmian'!J421,5)),0,1-LEFT('Raport zmian'!J421,5)+RIGHT('Raport zmian'!J421,5)),"gg:mm"),
TEXT(IF(ISERROR(RIGHT('Raport zmian'!J421,5)-LEFT('Raport zmian'!J421,5)),0,RIGHT('Raport zmian'!J421,5)-LEFT('Raport zmian'!J421,5)),"gg:mm")),"")</f>
        <v/>
      </c>
      <c r="K420" s="5" t="str">
        <f>IF('Raport zmian'!K421&lt;&gt;"",
IF(RIGHT('Raport zmian'!K421,5)&lt;LEFT('Raport zmian'!K421,5),
TEXT(IF(ISERROR(LEFT('Raport zmian'!K421,5)-RIGHT('Raport zmian'!K421,5)),0,1-LEFT('Raport zmian'!K421,5)+RIGHT('Raport zmian'!K421,5)),"gg:mm"),
TEXT(IF(ISERROR(RIGHT('Raport zmian'!K421,5)-LEFT('Raport zmian'!K421,5)),0,RIGHT('Raport zmian'!K421,5)-LEFT('Raport zmian'!K421,5)),"gg:mm")),"")</f>
        <v/>
      </c>
      <c r="L420" s="5" t="str">
        <f>IF('Raport zmian'!L421&lt;&gt;"",
IF(RIGHT('Raport zmian'!L421,5)&lt;LEFT('Raport zmian'!L421,5),
TEXT(IF(ISERROR(LEFT('Raport zmian'!L421,5)-RIGHT('Raport zmian'!L421,5)),0,1-LEFT('Raport zmian'!L421,5)+RIGHT('Raport zmian'!L421,5)),"gg:mm"),
TEXT(IF(ISERROR(RIGHT('Raport zmian'!L421,5)-LEFT('Raport zmian'!L421,5)),0,RIGHT('Raport zmian'!L421,5)-LEFT('Raport zmian'!L421,5)),"gg:mm")),"")</f>
        <v/>
      </c>
      <c r="M420" s="5" t="str">
        <f>IF('Raport zmian'!M421&lt;&gt;"",
IF(RIGHT('Raport zmian'!M421,5)&lt;LEFT('Raport zmian'!M421,5),
TEXT(IF(ISERROR(LEFT('Raport zmian'!M421,5)-RIGHT('Raport zmian'!M421,5)),0,1-LEFT('Raport zmian'!M421,5)+RIGHT('Raport zmian'!M421,5)),"gg:mm"),
TEXT(IF(ISERROR(RIGHT('Raport zmian'!M421,5)-LEFT('Raport zmian'!M421,5)),0,RIGHT('Raport zmian'!M421,5)-LEFT('Raport zmian'!M421,5)),"gg:mm")),"")</f>
        <v/>
      </c>
      <c r="N420" s="5" t="str">
        <f>IF('Raport zmian'!N421&lt;&gt;"",
IF(RIGHT('Raport zmian'!N421,5)&lt;LEFT('Raport zmian'!N421,5),
TEXT(IF(ISERROR(LEFT('Raport zmian'!N421,5)-RIGHT('Raport zmian'!N421,5)),0,1-LEFT('Raport zmian'!N421,5)+RIGHT('Raport zmian'!N421,5)),"gg:mm"),
TEXT(IF(ISERROR(RIGHT('Raport zmian'!N421,5)-LEFT('Raport zmian'!N421,5)),0,RIGHT('Raport zmian'!N421,5)-LEFT('Raport zmian'!N421,5)),"gg:mm")),"")</f>
        <v/>
      </c>
      <c r="O420" s="5" t="str">
        <f>IF('Raport zmian'!O421&lt;&gt;"",
IF(RIGHT('Raport zmian'!O421,5)&lt;LEFT('Raport zmian'!O421,5),
TEXT(IF(ISERROR(LEFT('Raport zmian'!O421,5)-RIGHT('Raport zmian'!O421,5)),0,1-LEFT('Raport zmian'!O421,5)+RIGHT('Raport zmian'!O421,5)),"gg:mm"),
TEXT(IF(ISERROR(RIGHT('Raport zmian'!O421,5)-LEFT('Raport zmian'!O421,5)),0,RIGHT('Raport zmian'!O421,5)-LEFT('Raport zmian'!O421,5)),"gg:mm")),"")</f>
        <v/>
      </c>
      <c r="P420" s="5" t="str">
        <f>IF('Raport zmian'!P421&lt;&gt;"",
IF(RIGHT('Raport zmian'!P421,5)&lt;LEFT('Raport zmian'!P421,5),
TEXT(IF(ISERROR(LEFT('Raport zmian'!P421,5)-RIGHT('Raport zmian'!P421,5)),0,1-LEFT('Raport zmian'!P421,5)+RIGHT('Raport zmian'!P421,5)),"gg:mm"),
TEXT(IF(ISERROR(RIGHT('Raport zmian'!P421,5)-LEFT('Raport zmian'!P421,5)),0,RIGHT('Raport zmian'!P421,5)-LEFT('Raport zmian'!P421,5)),"gg:mm")),"")</f>
        <v/>
      </c>
      <c r="Q420" s="5" t="str">
        <f>IF('Raport zmian'!Q421&lt;&gt;"",
IF(RIGHT('Raport zmian'!Q421,5)&lt;LEFT('Raport zmian'!Q421,5),
TEXT(IF(ISERROR(LEFT('Raport zmian'!Q421,5)-RIGHT('Raport zmian'!Q421,5)),0,1-LEFT('Raport zmian'!Q421,5)+RIGHT('Raport zmian'!Q421,5)),"gg:mm"),
TEXT(IF(ISERROR(RIGHT('Raport zmian'!Q421,5)-LEFT('Raport zmian'!Q421,5)),0,RIGHT('Raport zmian'!Q421,5)-LEFT('Raport zmian'!Q421,5)),"gg:mm")),"")</f>
        <v/>
      </c>
      <c r="R420" s="5" t="str">
        <f>IF('Raport zmian'!R421&lt;&gt;"",
IF(RIGHT('Raport zmian'!R421,5)&lt;LEFT('Raport zmian'!R421,5),
TEXT(IF(ISERROR(LEFT('Raport zmian'!R421,5)-RIGHT('Raport zmian'!R421,5)),0,1-LEFT('Raport zmian'!R421,5)+RIGHT('Raport zmian'!R421,5)),"gg:mm"),
TEXT(IF(ISERROR(RIGHT('Raport zmian'!R421,5)-LEFT('Raport zmian'!R421,5)),0,RIGHT('Raport zmian'!R421,5)-LEFT('Raport zmian'!R421,5)),"gg:mm")),"")</f>
        <v/>
      </c>
      <c r="S420" s="5" t="str">
        <f>IF('Raport zmian'!S421&lt;&gt;"",
IF(RIGHT('Raport zmian'!S421,5)&lt;LEFT('Raport zmian'!S421,5),
TEXT(IF(ISERROR(LEFT('Raport zmian'!S421,5)-RIGHT('Raport zmian'!S421,5)),0,1-LEFT('Raport zmian'!S421,5)+RIGHT('Raport zmian'!S421,5)),"gg:mm"),
TEXT(IF(ISERROR(RIGHT('Raport zmian'!S421,5)-LEFT('Raport zmian'!S421,5)),0,RIGHT('Raport zmian'!S421,5)-LEFT('Raport zmian'!S421,5)),"gg:mm")),"")</f>
        <v/>
      </c>
      <c r="T420" s="5" t="str">
        <f>IF('Raport zmian'!T421&lt;&gt;"",
IF(RIGHT('Raport zmian'!T421,5)&lt;LEFT('Raport zmian'!T421,5),
TEXT(IF(ISERROR(LEFT('Raport zmian'!T421,5)-RIGHT('Raport zmian'!T421,5)),0,1-LEFT('Raport zmian'!T421,5)+RIGHT('Raport zmian'!T421,5)),"gg:mm"),
TEXT(IF(ISERROR(RIGHT('Raport zmian'!T421,5)-LEFT('Raport zmian'!T421,5)),0,RIGHT('Raport zmian'!T421,5)-LEFT('Raport zmian'!T421,5)),"gg:mm")),"")</f>
        <v/>
      </c>
      <c r="U420" s="5" t="str">
        <f>IF('Raport zmian'!U421&lt;&gt;"",
IF(RIGHT('Raport zmian'!U421,5)&lt;LEFT('Raport zmian'!U421,5),
TEXT(IF(ISERROR(LEFT('Raport zmian'!U421,5)-RIGHT('Raport zmian'!U421,5)),0,1-LEFT('Raport zmian'!U421,5)+RIGHT('Raport zmian'!U421,5)),"gg:mm"),
TEXT(IF(ISERROR(RIGHT('Raport zmian'!U421,5)-LEFT('Raport zmian'!U421,5)),0,RIGHT('Raport zmian'!U421,5)-LEFT('Raport zmian'!U421,5)),"gg:mm")),"")</f>
        <v/>
      </c>
      <c r="V420" s="5" t="str">
        <f>IF('Raport zmian'!V421&lt;&gt;"",
IF(RIGHT('Raport zmian'!V421,5)&lt;LEFT('Raport zmian'!V421,5),
TEXT(IF(ISERROR(LEFT('Raport zmian'!V421,5)-RIGHT('Raport zmian'!V421,5)),0,1-LEFT('Raport zmian'!V421,5)+RIGHT('Raport zmian'!V421,5)),"gg:mm"),
TEXT(IF(ISERROR(RIGHT('Raport zmian'!V421,5)-LEFT('Raport zmian'!V421,5)),0,RIGHT('Raport zmian'!V421,5)-LEFT('Raport zmian'!V421,5)),"gg:mm")),"")</f>
        <v/>
      </c>
      <c r="W420" s="5" t="str">
        <f>IF('Raport zmian'!W421&lt;&gt;"",
IF(RIGHT('Raport zmian'!W421,5)&lt;LEFT('Raport zmian'!W421,5),
TEXT(IF(ISERROR(LEFT('Raport zmian'!W421,5)-RIGHT('Raport zmian'!W421,5)),0,1-LEFT('Raport zmian'!W421,5)+RIGHT('Raport zmian'!W421,5)),"gg:mm"),
TEXT(IF(ISERROR(RIGHT('Raport zmian'!W421,5)-LEFT('Raport zmian'!W421,5)),0,RIGHT('Raport zmian'!W421,5)-LEFT('Raport zmian'!W421,5)),"gg:mm")),"")</f>
        <v/>
      </c>
      <c r="X420" s="5" t="str">
        <f>IF('Raport zmian'!X421&lt;&gt;"",
IF(RIGHT('Raport zmian'!X421,5)&lt;LEFT('Raport zmian'!X421,5),
TEXT(IF(ISERROR(LEFT('Raport zmian'!X421,5)-RIGHT('Raport zmian'!X421,5)),0,1-LEFT('Raport zmian'!X421,5)+RIGHT('Raport zmian'!X421,5)),"gg:mm"),
TEXT(IF(ISERROR(RIGHT('Raport zmian'!X421,5)-LEFT('Raport zmian'!X421,5)),0,RIGHT('Raport zmian'!X421,5)-LEFT('Raport zmian'!X421,5)),"gg:mm")),"")</f>
        <v/>
      </c>
      <c r="Y420" s="5" t="str">
        <f>IF('Raport zmian'!Y421&lt;&gt;"",
IF(RIGHT('Raport zmian'!Y421,5)&lt;LEFT('Raport zmian'!Y421,5),
TEXT(IF(ISERROR(LEFT('Raport zmian'!Y421,5)-RIGHT('Raport zmian'!Y421,5)),0,1-LEFT('Raport zmian'!Y421,5)+RIGHT('Raport zmian'!Y421,5)),"gg:mm"),
TEXT(IF(ISERROR(RIGHT('Raport zmian'!Y421,5)-LEFT('Raport zmian'!Y421,5)),0,RIGHT('Raport zmian'!Y421,5)-LEFT('Raport zmian'!Y421,5)),"gg:mm")),"")</f>
        <v/>
      </c>
      <c r="Z420" s="5" t="str">
        <f>IF('Raport zmian'!Z421&lt;&gt;"",
IF(RIGHT('Raport zmian'!Z421,5)&lt;LEFT('Raport zmian'!Z421,5),
TEXT(IF(ISERROR(LEFT('Raport zmian'!Z421,5)-RIGHT('Raport zmian'!Z421,5)),0,1-LEFT('Raport zmian'!Z421,5)+RIGHT('Raport zmian'!Z421,5)),"gg:mm"),
TEXT(IF(ISERROR(RIGHT('Raport zmian'!Z421,5)-LEFT('Raport zmian'!Z421,5)),0,RIGHT('Raport zmian'!Z421,5)-LEFT('Raport zmian'!Z421,5)),"gg:mm")),"")</f>
        <v/>
      </c>
      <c r="AA420" s="5" t="str">
        <f>IF('Raport zmian'!AA421&lt;&gt;"",
IF(RIGHT('Raport zmian'!AA421,5)&lt;LEFT('Raport zmian'!AA421,5),
TEXT(IF(ISERROR(LEFT('Raport zmian'!AA421,5)-RIGHT('Raport zmian'!AA421,5)),0,1-LEFT('Raport zmian'!AA421,5)+RIGHT('Raport zmian'!AA421,5)),"gg:mm"),
TEXT(IF(ISERROR(RIGHT('Raport zmian'!AA421,5)-LEFT('Raport zmian'!AA421,5)),0,RIGHT('Raport zmian'!AA421,5)-LEFT('Raport zmian'!AA421,5)),"gg:mm")),"")</f>
        <v/>
      </c>
      <c r="AB420" s="5" t="str">
        <f>IF('Raport zmian'!AB421&lt;&gt;"",
IF(RIGHT('Raport zmian'!AB421,5)&lt;LEFT('Raport zmian'!AB421,5),
TEXT(IF(ISERROR(LEFT('Raport zmian'!AB421,5)-RIGHT('Raport zmian'!AB421,5)),0,1-LEFT('Raport zmian'!AB421,5)+RIGHT('Raport zmian'!AB421,5)),"gg:mm"),
TEXT(IF(ISERROR(RIGHT('Raport zmian'!AB421,5)-LEFT('Raport zmian'!AB421,5)),0,RIGHT('Raport zmian'!AB421,5)-LEFT('Raport zmian'!AB421,5)),"gg:mm")),"")</f>
        <v/>
      </c>
      <c r="AC420" s="5" t="str">
        <f>IF('Raport zmian'!AC421&lt;&gt;"",
IF(RIGHT('Raport zmian'!AC421,5)&lt;LEFT('Raport zmian'!AC421,5),
TEXT(IF(ISERROR(LEFT('Raport zmian'!AC421,5)-RIGHT('Raport zmian'!AC421,5)),0,1-LEFT('Raport zmian'!AC421,5)+RIGHT('Raport zmian'!AC421,5)),"gg:mm"),
TEXT(IF(ISERROR(RIGHT('Raport zmian'!AC421,5)-LEFT('Raport zmian'!AC421,5)),0,RIGHT('Raport zmian'!AC421,5)-LEFT('Raport zmian'!AC421,5)),"gg:mm")),"")</f>
        <v/>
      </c>
      <c r="AD420" s="5" t="str">
        <f>IF('Raport zmian'!AD421&lt;&gt;"",
IF(RIGHT('Raport zmian'!AD421,5)&lt;LEFT('Raport zmian'!AD421,5),
TEXT(IF(ISERROR(LEFT('Raport zmian'!AD421,5)-RIGHT('Raport zmian'!AD421,5)),0,1-LEFT('Raport zmian'!AD421,5)+RIGHT('Raport zmian'!AD421,5)),"gg:mm"),
TEXT(IF(ISERROR(RIGHT('Raport zmian'!AD421,5)-LEFT('Raport zmian'!AD421,5)),0,RIGHT('Raport zmian'!AD421,5)-LEFT('Raport zmian'!AD421,5)),"gg:mm")),"")</f>
        <v/>
      </c>
      <c r="AE420" s="5" t="str">
        <f>IF('Raport zmian'!AE421&lt;&gt;"",
IF(RIGHT('Raport zmian'!AE421,5)&lt;LEFT('Raport zmian'!AE421,5),
TEXT(IF(ISERROR(LEFT('Raport zmian'!AE421,5)-RIGHT('Raport zmian'!AE421,5)),0,1-LEFT('Raport zmian'!AE421,5)+RIGHT('Raport zmian'!AE421,5)),"gg:mm"),
TEXT(IF(ISERROR(RIGHT('Raport zmian'!AE421,5)-LEFT('Raport zmian'!AE421,5)),0,RIGHT('Raport zmian'!AE421,5)-LEFT('Raport zmian'!AE421,5)),"gg:mm")),"")</f>
        <v/>
      </c>
      <c r="AF420" s="5" t="str">
        <f>IF('Raport zmian'!AF421&lt;&gt;"",
IF(RIGHT('Raport zmian'!AF421,5)&lt;LEFT('Raport zmian'!AF421,5),
TEXT(IF(ISERROR(LEFT('Raport zmian'!AF421,5)-RIGHT('Raport zmian'!AF421,5)),0,1-LEFT('Raport zmian'!AF421,5)+RIGHT('Raport zmian'!AF421,5)),"gg:mm"),
TEXT(IF(ISERROR(RIGHT('Raport zmian'!AF421,5)-LEFT('Raport zmian'!AF421,5)),0,RIGHT('Raport zmian'!AF421,5)-LEFT('Raport zmian'!AF421,5)),"gg:mm")),"")</f>
        <v/>
      </c>
      <c r="AG420" s="5" t="str">
        <f>IF('Raport zmian'!AG421&lt;&gt;"",
IF(RIGHT('Raport zmian'!AG421,5)&lt;LEFT('Raport zmian'!AG421,5),
TEXT(IF(ISERROR(LEFT('Raport zmian'!AG421,5)-RIGHT('Raport zmian'!AG421,5)),0,1-LEFT('Raport zmian'!AG421,5)+RIGHT('Raport zmian'!AG421,5)),"gg:mm"),
TEXT(IF(ISERROR(RIGHT('Raport zmian'!AG421,5)-LEFT('Raport zmian'!AG421,5)),0,RIGHT('Raport zmian'!AG421,5)-LEFT('Raport zmian'!AG421,5)),"gg:mm")),"")</f>
        <v/>
      </c>
      <c r="AH420" s="5" t="str">
        <f t="shared" si="14"/>
        <v/>
      </c>
      <c r="AI420" t="str">
        <f t="shared" si="15"/>
        <v/>
      </c>
    </row>
    <row r="421" spans="1:35" x14ac:dyDescent="0.25">
      <c r="A421" t="str">
        <f>IF('Raport zmian'!A422&lt;&gt;"",'Raport zmian'!A422,"")</f>
        <v/>
      </c>
      <c r="B421" t="str">
        <f>IF('Raport zmian'!B422&lt;&gt;"",'Raport zmian'!B422,"")</f>
        <v/>
      </c>
      <c r="C421" s="5" t="str">
        <f>IF('Raport zmian'!C422&lt;&gt;"",
IF(RIGHT('Raport zmian'!C422,5)&lt;LEFT('Raport zmian'!C422,5),
TEXT(IF(ISERROR(LEFT('Raport zmian'!C422,5)-RIGHT('Raport zmian'!C422,5)),0,1-LEFT('Raport zmian'!C422,5)+RIGHT('Raport zmian'!C422,5)),"gg:mm"),
TEXT(IF(ISERROR(RIGHT('Raport zmian'!C422,5)-LEFT('Raport zmian'!C422,5)),0,RIGHT('Raport zmian'!C422,5)-LEFT('Raport zmian'!C422,5)),"gg:mm")),"")</f>
        <v/>
      </c>
      <c r="D421" s="5" t="str">
        <f>IF('Raport zmian'!D422&lt;&gt;"",
IF(RIGHT('Raport zmian'!D422,5)&lt;LEFT('Raport zmian'!D422,5),
TEXT(IF(ISERROR(LEFT('Raport zmian'!D422,5)-RIGHT('Raport zmian'!D422,5)),0,1-LEFT('Raport zmian'!D422,5)+RIGHT('Raport zmian'!D422,5)),"gg:mm"),
TEXT(IF(ISERROR(RIGHT('Raport zmian'!D422,5)-LEFT('Raport zmian'!D422,5)),0,RIGHT('Raport zmian'!D422,5)-LEFT('Raport zmian'!D422,5)),"gg:mm")),"")</f>
        <v/>
      </c>
      <c r="E421" s="5" t="str">
        <f>IF('Raport zmian'!E422&lt;&gt;"",
IF(RIGHT('Raport zmian'!E422,5)&lt;LEFT('Raport zmian'!E422,5),
TEXT(IF(ISERROR(LEFT('Raport zmian'!E422,5)-RIGHT('Raport zmian'!E422,5)),0,1-LEFT('Raport zmian'!E422,5)+RIGHT('Raport zmian'!E422,5)),"gg:mm"),
TEXT(IF(ISERROR(RIGHT('Raport zmian'!E422,5)-LEFT('Raport zmian'!E422,5)),0,RIGHT('Raport zmian'!E422,5)-LEFT('Raport zmian'!E422,5)),"gg:mm")),"")</f>
        <v/>
      </c>
      <c r="F421" s="5" t="str">
        <f>IF('Raport zmian'!F422&lt;&gt;"",
IF(RIGHT('Raport zmian'!F422,5)&lt;LEFT('Raport zmian'!F422,5),
TEXT(IF(ISERROR(LEFT('Raport zmian'!F422,5)-RIGHT('Raport zmian'!F422,5)),0,1-LEFT('Raport zmian'!F422,5)+RIGHT('Raport zmian'!F422,5)),"gg:mm"),
TEXT(IF(ISERROR(RIGHT('Raport zmian'!F422,5)-LEFT('Raport zmian'!F422,5)),0,RIGHT('Raport zmian'!F422,5)-LEFT('Raport zmian'!F422,5)),"gg:mm")),"")</f>
        <v/>
      </c>
      <c r="G421" s="5" t="str">
        <f>IF('Raport zmian'!G422&lt;&gt;"",
IF(RIGHT('Raport zmian'!G422,5)&lt;LEFT('Raport zmian'!G422,5),
TEXT(IF(ISERROR(LEFT('Raport zmian'!G422,5)-RIGHT('Raport zmian'!G422,5)),0,1-LEFT('Raport zmian'!G422,5)+RIGHT('Raport zmian'!G422,5)),"gg:mm"),
TEXT(IF(ISERROR(RIGHT('Raport zmian'!G422,5)-LEFT('Raport zmian'!G422,5)),0,RIGHT('Raport zmian'!G422,5)-LEFT('Raport zmian'!G422,5)),"gg:mm")),"")</f>
        <v/>
      </c>
      <c r="H421" s="5" t="str">
        <f>IF('Raport zmian'!H422&lt;&gt;"",
IF(RIGHT('Raport zmian'!H422,5)&lt;LEFT('Raport zmian'!H422,5),
TEXT(IF(ISERROR(LEFT('Raport zmian'!H422,5)-RIGHT('Raport zmian'!H422,5)),0,1-LEFT('Raport zmian'!H422,5)+RIGHT('Raport zmian'!H422,5)),"gg:mm"),
TEXT(IF(ISERROR(RIGHT('Raport zmian'!H422,5)-LEFT('Raport zmian'!H422,5)),0,RIGHT('Raport zmian'!H422,5)-LEFT('Raport zmian'!H422,5)),"gg:mm")),"")</f>
        <v/>
      </c>
      <c r="I421" s="5" t="str">
        <f>IF('Raport zmian'!I422&lt;&gt;"",
IF(RIGHT('Raport zmian'!I422,5)&lt;LEFT('Raport zmian'!I422,5),
TEXT(IF(ISERROR(LEFT('Raport zmian'!I422,5)-RIGHT('Raport zmian'!I422,5)),0,1-LEFT('Raport zmian'!I422,5)+RIGHT('Raport zmian'!I422,5)),"gg:mm"),
TEXT(IF(ISERROR(RIGHT('Raport zmian'!I422,5)-LEFT('Raport zmian'!I422,5)),0,RIGHT('Raport zmian'!I422,5)-LEFT('Raport zmian'!I422,5)),"gg:mm")),"")</f>
        <v/>
      </c>
      <c r="J421" s="5" t="str">
        <f>IF('Raport zmian'!J422&lt;&gt;"",
IF(RIGHT('Raport zmian'!J422,5)&lt;LEFT('Raport zmian'!J422,5),
TEXT(IF(ISERROR(LEFT('Raport zmian'!J422,5)-RIGHT('Raport zmian'!J422,5)),0,1-LEFT('Raport zmian'!J422,5)+RIGHT('Raport zmian'!J422,5)),"gg:mm"),
TEXT(IF(ISERROR(RIGHT('Raport zmian'!J422,5)-LEFT('Raport zmian'!J422,5)),0,RIGHT('Raport zmian'!J422,5)-LEFT('Raport zmian'!J422,5)),"gg:mm")),"")</f>
        <v/>
      </c>
      <c r="K421" s="5" t="str">
        <f>IF('Raport zmian'!K422&lt;&gt;"",
IF(RIGHT('Raport zmian'!K422,5)&lt;LEFT('Raport zmian'!K422,5),
TEXT(IF(ISERROR(LEFT('Raport zmian'!K422,5)-RIGHT('Raport zmian'!K422,5)),0,1-LEFT('Raport zmian'!K422,5)+RIGHT('Raport zmian'!K422,5)),"gg:mm"),
TEXT(IF(ISERROR(RIGHT('Raport zmian'!K422,5)-LEFT('Raport zmian'!K422,5)),0,RIGHT('Raport zmian'!K422,5)-LEFT('Raport zmian'!K422,5)),"gg:mm")),"")</f>
        <v/>
      </c>
      <c r="L421" s="5" t="str">
        <f>IF('Raport zmian'!L422&lt;&gt;"",
IF(RIGHT('Raport zmian'!L422,5)&lt;LEFT('Raport zmian'!L422,5),
TEXT(IF(ISERROR(LEFT('Raport zmian'!L422,5)-RIGHT('Raport zmian'!L422,5)),0,1-LEFT('Raport zmian'!L422,5)+RIGHT('Raport zmian'!L422,5)),"gg:mm"),
TEXT(IF(ISERROR(RIGHT('Raport zmian'!L422,5)-LEFT('Raport zmian'!L422,5)),0,RIGHT('Raport zmian'!L422,5)-LEFT('Raport zmian'!L422,5)),"gg:mm")),"")</f>
        <v/>
      </c>
      <c r="M421" s="5" t="str">
        <f>IF('Raport zmian'!M422&lt;&gt;"",
IF(RIGHT('Raport zmian'!M422,5)&lt;LEFT('Raport zmian'!M422,5),
TEXT(IF(ISERROR(LEFT('Raport zmian'!M422,5)-RIGHT('Raport zmian'!M422,5)),0,1-LEFT('Raport zmian'!M422,5)+RIGHT('Raport zmian'!M422,5)),"gg:mm"),
TEXT(IF(ISERROR(RIGHT('Raport zmian'!M422,5)-LEFT('Raport zmian'!M422,5)),0,RIGHT('Raport zmian'!M422,5)-LEFT('Raport zmian'!M422,5)),"gg:mm")),"")</f>
        <v/>
      </c>
      <c r="N421" s="5" t="str">
        <f>IF('Raport zmian'!N422&lt;&gt;"",
IF(RIGHT('Raport zmian'!N422,5)&lt;LEFT('Raport zmian'!N422,5),
TEXT(IF(ISERROR(LEFT('Raport zmian'!N422,5)-RIGHT('Raport zmian'!N422,5)),0,1-LEFT('Raport zmian'!N422,5)+RIGHT('Raport zmian'!N422,5)),"gg:mm"),
TEXT(IF(ISERROR(RIGHT('Raport zmian'!N422,5)-LEFT('Raport zmian'!N422,5)),0,RIGHT('Raport zmian'!N422,5)-LEFT('Raport zmian'!N422,5)),"gg:mm")),"")</f>
        <v/>
      </c>
      <c r="O421" s="5" t="str">
        <f>IF('Raport zmian'!O422&lt;&gt;"",
IF(RIGHT('Raport zmian'!O422,5)&lt;LEFT('Raport zmian'!O422,5),
TEXT(IF(ISERROR(LEFT('Raport zmian'!O422,5)-RIGHT('Raport zmian'!O422,5)),0,1-LEFT('Raport zmian'!O422,5)+RIGHT('Raport zmian'!O422,5)),"gg:mm"),
TEXT(IF(ISERROR(RIGHT('Raport zmian'!O422,5)-LEFT('Raport zmian'!O422,5)),0,RIGHT('Raport zmian'!O422,5)-LEFT('Raport zmian'!O422,5)),"gg:mm")),"")</f>
        <v/>
      </c>
      <c r="P421" s="5" t="str">
        <f>IF('Raport zmian'!P422&lt;&gt;"",
IF(RIGHT('Raport zmian'!P422,5)&lt;LEFT('Raport zmian'!P422,5),
TEXT(IF(ISERROR(LEFT('Raport zmian'!P422,5)-RIGHT('Raport zmian'!P422,5)),0,1-LEFT('Raport zmian'!P422,5)+RIGHT('Raport zmian'!P422,5)),"gg:mm"),
TEXT(IF(ISERROR(RIGHT('Raport zmian'!P422,5)-LEFT('Raport zmian'!P422,5)),0,RIGHT('Raport zmian'!P422,5)-LEFT('Raport zmian'!P422,5)),"gg:mm")),"")</f>
        <v/>
      </c>
      <c r="Q421" s="5" t="str">
        <f>IF('Raport zmian'!Q422&lt;&gt;"",
IF(RIGHT('Raport zmian'!Q422,5)&lt;LEFT('Raport zmian'!Q422,5),
TEXT(IF(ISERROR(LEFT('Raport zmian'!Q422,5)-RIGHT('Raport zmian'!Q422,5)),0,1-LEFT('Raport zmian'!Q422,5)+RIGHT('Raport zmian'!Q422,5)),"gg:mm"),
TEXT(IF(ISERROR(RIGHT('Raport zmian'!Q422,5)-LEFT('Raport zmian'!Q422,5)),0,RIGHT('Raport zmian'!Q422,5)-LEFT('Raport zmian'!Q422,5)),"gg:mm")),"")</f>
        <v/>
      </c>
      <c r="R421" s="5" t="str">
        <f>IF('Raport zmian'!R422&lt;&gt;"",
IF(RIGHT('Raport zmian'!R422,5)&lt;LEFT('Raport zmian'!R422,5),
TEXT(IF(ISERROR(LEFT('Raport zmian'!R422,5)-RIGHT('Raport zmian'!R422,5)),0,1-LEFT('Raport zmian'!R422,5)+RIGHT('Raport zmian'!R422,5)),"gg:mm"),
TEXT(IF(ISERROR(RIGHT('Raport zmian'!R422,5)-LEFT('Raport zmian'!R422,5)),0,RIGHT('Raport zmian'!R422,5)-LEFT('Raport zmian'!R422,5)),"gg:mm")),"")</f>
        <v/>
      </c>
      <c r="S421" s="5" t="str">
        <f>IF('Raport zmian'!S422&lt;&gt;"",
IF(RIGHT('Raport zmian'!S422,5)&lt;LEFT('Raport zmian'!S422,5),
TEXT(IF(ISERROR(LEFT('Raport zmian'!S422,5)-RIGHT('Raport zmian'!S422,5)),0,1-LEFT('Raport zmian'!S422,5)+RIGHT('Raport zmian'!S422,5)),"gg:mm"),
TEXT(IF(ISERROR(RIGHT('Raport zmian'!S422,5)-LEFT('Raport zmian'!S422,5)),0,RIGHT('Raport zmian'!S422,5)-LEFT('Raport zmian'!S422,5)),"gg:mm")),"")</f>
        <v/>
      </c>
      <c r="T421" s="5" t="str">
        <f>IF('Raport zmian'!T422&lt;&gt;"",
IF(RIGHT('Raport zmian'!T422,5)&lt;LEFT('Raport zmian'!T422,5),
TEXT(IF(ISERROR(LEFT('Raport zmian'!T422,5)-RIGHT('Raport zmian'!T422,5)),0,1-LEFT('Raport zmian'!T422,5)+RIGHT('Raport zmian'!T422,5)),"gg:mm"),
TEXT(IF(ISERROR(RIGHT('Raport zmian'!T422,5)-LEFT('Raport zmian'!T422,5)),0,RIGHT('Raport zmian'!T422,5)-LEFT('Raport zmian'!T422,5)),"gg:mm")),"")</f>
        <v/>
      </c>
      <c r="U421" s="5" t="str">
        <f>IF('Raport zmian'!U422&lt;&gt;"",
IF(RIGHT('Raport zmian'!U422,5)&lt;LEFT('Raport zmian'!U422,5),
TEXT(IF(ISERROR(LEFT('Raport zmian'!U422,5)-RIGHT('Raport zmian'!U422,5)),0,1-LEFT('Raport zmian'!U422,5)+RIGHT('Raport zmian'!U422,5)),"gg:mm"),
TEXT(IF(ISERROR(RIGHT('Raport zmian'!U422,5)-LEFT('Raport zmian'!U422,5)),0,RIGHT('Raport zmian'!U422,5)-LEFT('Raport zmian'!U422,5)),"gg:mm")),"")</f>
        <v/>
      </c>
      <c r="V421" s="5" t="str">
        <f>IF('Raport zmian'!V422&lt;&gt;"",
IF(RIGHT('Raport zmian'!V422,5)&lt;LEFT('Raport zmian'!V422,5),
TEXT(IF(ISERROR(LEFT('Raport zmian'!V422,5)-RIGHT('Raport zmian'!V422,5)),0,1-LEFT('Raport zmian'!V422,5)+RIGHT('Raport zmian'!V422,5)),"gg:mm"),
TEXT(IF(ISERROR(RIGHT('Raport zmian'!V422,5)-LEFT('Raport zmian'!V422,5)),0,RIGHT('Raport zmian'!V422,5)-LEFT('Raport zmian'!V422,5)),"gg:mm")),"")</f>
        <v/>
      </c>
      <c r="W421" s="5" t="str">
        <f>IF('Raport zmian'!W422&lt;&gt;"",
IF(RIGHT('Raport zmian'!W422,5)&lt;LEFT('Raport zmian'!W422,5),
TEXT(IF(ISERROR(LEFT('Raport zmian'!W422,5)-RIGHT('Raport zmian'!W422,5)),0,1-LEFT('Raport zmian'!W422,5)+RIGHT('Raport zmian'!W422,5)),"gg:mm"),
TEXT(IF(ISERROR(RIGHT('Raport zmian'!W422,5)-LEFT('Raport zmian'!W422,5)),0,RIGHT('Raport zmian'!W422,5)-LEFT('Raport zmian'!W422,5)),"gg:mm")),"")</f>
        <v/>
      </c>
      <c r="X421" s="5" t="str">
        <f>IF('Raport zmian'!X422&lt;&gt;"",
IF(RIGHT('Raport zmian'!X422,5)&lt;LEFT('Raport zmian'!X422,5),
TEXT(IF(ISERROR(LEFT('Raport zmian'!X422,5)-RIGHT('Raport zmian'!X422,5)),0,1-LEFT('Raport zmian'!X422,5)+RIGHT('Raport zmian'!X422,5)),"gg:mm"),
TEXT(IF(ISERROR(RIGHT('Raport zmian'!X422,5)-LEFT('Raport zmian'!X422,5)),0,RIGHT('Raport zmian'!X422,5)-LEFT('Raport zmian'!X422,5)),"gg:mm")),"")</f>
        <v/>
      </c>
      <c r="Y421" s="5" t="str">
        <f>IF('Raport zmian'!Y422&lt;&gt;"",
IF(RIGHT('Raport zmian'!Y422,5)&lt;LEFT('Raport zmian'!Y422,5),
TEXT(IF(ISERROR(LEFT('Raport zmian'!Y422,5)-RIGHT('Raport zmian'!Y422,5)),0,1-LEFT('Raport zmian'!Y422,5)+RIGHT('Raport zmian'!Y422,5)),"gg:mm"),
TEXT(IF(ISERROR(RIGHT('Raport zmian'!Y422,5)-LEFT('Raport zmian'!Y422,5)),0,RIGHT('Raport zmian'!Y422,5)-LEFT('Raport zmian'!Y422,5)),"gg:mm")),"")</f>
        <v/>
      </c>
      <c r="Z421" s="5" t="str">
        <f>IF('Raport zmian'!Z422&lt;&gt;"",
IF(RIGHT('Raport zmian'!Z422,5)&lt;LEFT('Raport zmian'!Z422,5),
TEXT(IF(ISERROR(LEFT('Raport zmian'!Z422,5)-RIGHT('Raport zmian'!Z422,5)),0,1-LEFT('Raport zmian'!Z422,5)+RIGHT('Raport zmian'!Z422,5)),"gg:mm"),
TEXT(IF(ISERROR(RIGHT('Raport zmian'!Z422,5)-LEFT('Raport zmian'!Z422,5)),0,RIGHT('Raport zmian'!Z422,5)-LEFT('Raport zmian'!Z422,5)),"gg:mm")),"")</f>
        <v/>
      </c>
      <c r="AA421" s="5" t="str">
        <f>IF('Raport zmian'!AA422&lt;&gt;"",
IF(RIGHT('Raport zmian'!AA422,5)&lt;LEFT('Raport zmian'!AA422,5),
TEXT(IF(ISERROR(LEFT('Raport zmian'!AA422,5)-RIGHT('Raport zmian'!AA422,5)),0,1-LEFT('Raport zmian'!AA422,5)+RIGHT('Raport zmian'!AA422,5)),"gg:mm"),
TEXT(IF(ISERROR(RIGHT('Raport zmian'!AA422,5)-LEFT('Raport zmian'!AA422,5)),0,RIGHT('Raport zmian'!AA422,5)-LEFT('Raport zmian'!AA422,5)),"gg:mm")),"")</f>
        <v/>
      </c>
      <c r="AB421" s="5" t="str">
        <f>IF('Raport zmian'!AB422&lt;&gt;"",
IF(RIGHT('Raport zmian'!AB422,5)&lt;LEFT('Raport zmian'!AB422,5),
TEXT(IF(ISERROR(LEFT('Raport zmian'!AB422,5)-RIGHT('Raport zmian'!AB422,5)),0,1-LEFT('Raport zmian'!AB422,5)+RIGHT('Raport zmian'!AB422,5)),"gg:mm"),
TEXT(IF(ISERROR(RIGHT('Raport zmian'!AB422,5)-LEFT('Raport zmian'!AB422,5)),0,RIGHT('Raport zmian'!AB422,5)-LEFT('Raport zmian'!AB422,5)),"gg:mm")),"")</f>
        <v/>
      </c>
      <c r="AC421" s="5" t="str">
        <f>IF('Raport zmian'!AC422&lt;&gt;"",
IF(RIGHT('Raport zmian'!AC422,5)&lt;LEFT('Raport zmian'!AC422,5),
TEXT(IF(ISERROR(LEFT('Raport zmian'!AC422,5)-RIGHT('Raport zmian'!AC422,5)),0,1-LEFT('Raport zmian'!AC422,5)+RIGHT('Raport zmian'!AC422,5)),"gg:mm"),
TEXT(IF(ISERROR(RIGHT('Raport zmian'!AC422,5)-LEFT('Raport zmian'!AC422,5)),0,RIGHT('Raport zmian'!AC422,5)-LEFT('Raport zmian'!AC422,5)),"gg:mm")),"")</f>
        <v/>
      </c>
      <c r="AD421" s="5" t="str">
        <f>IF('Raport zmian'!AD422&lt;&gt;"",
IF(RIGHT('Raport zmian'!AD422,5)&lt;LEFT('Raport zmian'!AD422,5),
TEXT(IF(ISERROR(LEFT('Raport zmian'!AD422,5)-RIGHT('Raport zmian'!AD422,5)),0,1-LEFT('Raport zmian'!AD422,5)+RIGHT('Raport zmian'!AD422,5)),"gg:mm"),
TEXT(IF(ISERROR(RIGHT('Raport zmian'!AD422,5)-LEFT('Raport zmian'!AD422,5)),0,RIGHT('Raport zmian'!AD422,5)-LEFT('Raport zmian'!AD422,5)),"gg:mm")),"")</f>
        <v/>
      </c>
      <c r="AE421" s="5" t="str">
        <f>IF('Raport zmian'!AE422&lt;&gt;"",
IF(RIGHT('Raport zmian'!AE422,5)&lt;LEFT('Raport zmian'!AE422,5),
TEXT(IF(ISERROR(LEFT('Raport zmian'!AE422,5)-RIGHT('Raport zmian'!AE422,5)),0,1-LEFT('Raport zmian'!AE422,5)+RIGHT('Raport zmian'!AE422,5)),"gg:mm"),
TEXT(IF(ISERROR(RIGHT('Raport zmian'!AE422,5)-LEFT('Raport zmian'!AE422,5)),0,RIGHT('Raport zmian'!AE422,5)-LEFT('Raport zmian'!AE422,5)),"gg:mm")),"")</f>
        <v/>
      </c>
      <c r="AF421" s="5" t="str">
        <f>IF('Raport zmian'!AF422&lt;&gt;"",
IF(RIGHT('Raport zmian'!AF422,5)&lt;LEFT('Raport zmian'!AF422,5),
TEXT(IF(ISERROR(LEFT('Raport zmian'!AF422,5)-RIGHT('Raport zmian'!AF422,5)),0,1-LEFT('Raport zmian'!AF422,5)+RIGHT('Raport zmian'!AF422,5)),"gg:mm"),
TEXT(IF(ISERROR(RIGHT('Raport zmian'!AF422,5)-LEFT('Raport zmian'!AF422,5)),0,RIGHT('Raport zmian'!AF422,5)-LEFT('Raport zmian'!AF422,5)),"gg:mm")),"")</f>
        <v/>
      </c>
      <c r="AG421" s="5" t="str">
        <f>IF('Raport zmian'!AG422&lt;&gt;"",
IF(RIGHT('Raport zmian'!AG422,5)&lt;LEFT('Raport zmian'!AG422,5),
TEXT(IF(ISERROR(LEFT('Raport zmian'!AG422,5)-RIGHT('Raport zmian'!AG422,5)),0,1-LEFT('Raport zmian'!AG422,5)+RIGHT('Raport zmian'!AG422,5)),"gg:mm"),
TEXT(IF(ISERROR(RIGHT('Raport zmian'!AG422,5)-LEFT('Raport zmian'!AG422,5)),0,RIGHT('Raport zmian'!AG422,5)-LEFT('Raport zmian'!AG422,5)),"gg:mm")),"")</f>
        <v/>
      </c>
      <c r="AH421" s="5" t="str">
        <f t="shared" si="14"/>
        <v/>
      </c>
      <c r="AI421" t="str">
        <f t="shared" si="15"/>
        <v/>
      </c>
    </row>
    <row r="422" spans="1:35" x14ac:dyDescent="0.25">
      <c r="A422" t="str">
        <f>IF('Raport zmian'!A423&lt;&gt;"",'Raport zmian'!A423,"")</f>
        <v/>
      </c>
      <c r="B422" t="str">
        <f>IF('Raport zmian'!B423&lt;&gt;"",'Raport zmian'!B423,"")</f>
        <v/>
      </c>
      <c r="C422" s="5" t="str">
        <f>IF('Raport zmian'!C423&lt;&gt;"",
IF(RIGHT('Raport zmian'!C423,5)&lt;LEFT('Raport zmian'!C423,5),
TEXT(IF(ISERROR(LEFT('Raport zmian'!C423,5)-RIGHT('Raport zmian'!C423,5)),0,1-LEFT('Raport zmian'!C423,5)+RIGHT('Raport zmian'!C423,5)),"gg:mm"),
TEXT(IF(ISERROR(RIGHT('Raport zmian'!C423,5)-LEFT('Raport zmian'!C423,5)),0,RIGHT('Raport zmian'!C423,5)-LEFT('Raport zmian'!C423,5)),"gg:mm")),"")</f>
        <v/>
      </c>
      <c r="D422" s="5" t="str">
        <f>IF('Raport zmian'!D423&lt;&gt;"",
IF(RIGHT('Raport zmian'!D423,5)&lt;LEFT('Raport zmian'!D423,5),
TEXT(IF(ISERROR(LEFT('Raport zmian'!D423,5)-RIGHT('Raport zmian'!D423,5)),0,1-LEFT('Raport zmian'!D423,5)+RIGHT('Raport zmian'!D423,5)),"gg:mm"),
TEXT(IF(ISERROR(RIGHT('Raport zmian'!D423,5)-LEFT('Raport zmian'!D423,5)),0,RIGHT('Raport zmian'!D423,5)-LEFT('Raport zmian'!D423,5)),"gg:mm")),"")</f>
        <v/>
      </c>
      <c r="E422" s="5" t="str">
        <f>IF('Raport zmian'!E423&lt;&gt;"",
IF(RIGHT('Raport zmian'!E423,5)&lt;LEFT('Raport zmian'!E423,5),
TEXT(IF(ISERROR(LEFT('Raport zmian'!E423,5)-RIGHT('Raport zmian'!E423,5)),0,1-LEFT('Raport zmian'!E423,5)+RIGHT('Raport zmian'!E423,5)),"gg:mm"),
TEXT(IF(ISERROR(RIGHT('Raport zmian'!E423,5)-LEFT('Raport zmian'!E423,5)),0,RIGHT('Raport zmian'!E423,5)-LEFT('Raport zmian'!E423,5)),"gg:mm")),"")</f>
        <v/>
      </c>
      <c r="F422" s="5" t="str">
        <f>IF('Raport zmian'!F423&lt;&gt;"",
IF(RIGHT('Raport zmian'!F423,5)&lt;LEFT('Raport zmian'!F423,5),
TEXT(IF(ISERROR(LEFT('Raport zmian'!F423,5)-RIGHT('Raport zmian'!F423,5)),0,1-LEFT('Raport zmian'!F423,5)+RIGHT('Raport zmian'!F423,5)),"gg:mm"),
TEXT(IF(ISERROR(RIGHT('Raport zmian'!F423,5)-LEFT('Raport zmian'!F423,5)),0,RIGHT('Raport zmian'!F423,5)-LEFT('Raport zmian'!F423,5)),"gg:mm")),"")</f>
        <v/>
      </c>
      <c r="G422" s="5" t="str">
        <f>IF('Raport zmian'!G423&lt;&gt;"",
IF(RIGHT('Raport zmian'!G423,5)&lt;LEFT('Raport zmian'!G423,5),
TEXT(IF(ISERROR(LEFT('Raport zmian'!G423,5)-RIGHT('Raport zmian'!G423,5)),0,1-LEFT('Raport zmian'!G423,5)+RIGHT('Raport zmian'!G423,5)),"gg:mm"),
TEXT(IF(ISERROR(RIGHT('Raport zmian'!G423,5)-LEFT('Raport zmian'!G423,5)),0,RIGHT('Raport zmian'!G423,5)-LEFT('Raport zmian'!G423,5)),"gg:mm")),"")</f>
        <v/>
      </c>
      <c r="H422" s="5" t="str">
        <f>IF('Raport zmian'!H423&lt;&gt;"",
IF(RIGHT('Raport zmian'!H423,5)&lt;LEFT('Raport zmian'!H423,5),
TEXT(IF(ISERROR(LEFT('Raport zmian'!H423,5)-RIGHT('Raport zmian'!H423,5)),0,1-LEFT('Raport zmian'!H423,5)+RIGHT('Raport zmian'!H423,5)),"gg:mm"),
TEXT(IF(ISERROR(RIGHT('Raport zmian'!H423,5)-LEFT('Raport zmian'!H423,5)),0,RIGHT('Raport zmian'!H423,5)-LEFT('Raport zmian'!H423,5)),"gg:mm")),"")</f>
        <v/>
      </c>
      <c r="I422" s="5" t="str">
        <f>IF('Raport zmian'!I423&lt;&gt;"",
IF(RIGHT('Raport zmian'!I423,5)&lt;LEFT('Raport zmian'!I423,5),
TEXT(IF(ISERROR(LEFT('Raport zmian'!I423,5)-RIGHT('Raport zmian'!I423,5)),0,1-LEFT('Raport zmian'!I423,5)+RIGHT('Raport zmian'!I423,5)),"gg:mm"),
TEXT(IF(ISERROR(RIGHT('Raport zmian'!I423,5)-LEFT('Raport zmian'!I423,5)),0,RIGHT('Raport zmian'!I423,5)-LEFT('Raport zmian'!I423,5)),"gg:mm")),"")</f>
        <v/>
      </c>
      <c r="J422" s="5" t="str">
        <f>IF('Raport zmian'!J423&lt;&gt;"",
IF(RIGHT('Raport zmian'!J423,5)&lt;LEFT('Raport zmian'!J423,5),
TEXT(IF(ISERROR(LEFT('Raport zmian'!J423,5)-RIGHT('Raport zmian'!J423,5)),0,1-LEFT('Raport zmian'!J423,5)+RIGHT('Raport zmian'!J423,5)),"gg:mm"),
TEXT(IF(ISERROR(RIGHT('Raport zmian'!J423,5)-LEFT('Raport zmian'!J423,5)),0,RIGHT('Raport zmian'!J423,5)-LEFT('Raport zmian'!J423,5)),"gg:mm")),"")</f>
        <v/>
      </c>
      <c r="K422" s="5" t="str">
        <f>IF('Raport zmian'!K423&lt;&gt;"",
IF(RIGHT('Raport zmian'!K423,5)&lt;LEFT('Raport zmian'!K423,5),
TEXT(IF(ISERROR(LEFT('Raport zmian'!K423,5)-RIGHT('Raport zmian'!K423,5)),0,1-LEFT('Raport zmian'!K423,5)+RIGHT('Raport zmian'!K423,5)),"gg:mm"),
TEXT(IF(ISERROR(RIGHT('Raport zmian'!K423,5)-LEFT('Raport zmian'!K423,5)),0,RIGHT('Raport zmian'!K423,5)-LEFT('Raport zmian'!K423,5)),"gg:mm")),"")</f>
        <v/>
      </c>
      <c r="L422" s="5" t="str">
        <f>IF('Raport zmian'!L423&lt;&gt;"",
IF(RIGHT('Raport zmian'!L423,5)&lt;LEFT('Raport zmian'!L423,5),
TEXT(IF(ISERROR(LEFT('Raport zmian'!L423,5)-RIGHT('Raport zmian'!L423,5)),0,1-LEFT('Raport zmian'!L423,5)+RIGHT('Raport zmian'!L423,5)),"gg:mm"),
TEXT(IF(ISERROR(RIGHT('Raport zmian'!L423,5)-LEFT('Raport zmian'!L423,5)),0,RIGHT('Raport zmian'!L423,5)-LEFT('Raport zmian'!L423,5)),"gg:mm")),"")</f>
        <v/>
      </c>
      <c r="M422" s="5" t="str">
        <f>IF('Raport zmian'!M423&lt;&gt;"",
IF(RIGHT('Raport zmian'!M423,5)&lt;LEFT('Raport zmian'!M423,5),
TEXT(IF(ISERROR(LEFT('Raport zmian'!M423,5)-RIGHT('Raport zmian'!M423,5)),0,1-LEFT('Raport zmian'!M423,5)+RIGHT('Raport zmian'!M423,5)),"gg:mm"),
TEXT(IF(ISERROR(RIGHT('Raport zmian'!M423,5)-LEFT('Raport zmian'!M423,5)),0,RIGHT('Raport zmian'!M423,5)-LEFT('Raport zmian'!M423,5)),"gg:mm")),"")</f>
        <v/>
      </c>
      <c r="N422" s="5" t="str">
        <f>IF('Raport zmian'!N423&lt;&gt;"",
IF(RIGHT('Raport zmian'!N423,5)&lt;LEFT('Raport zmian'!N423,5),
TEXT(IF(ISERROR(LEFT('Raport zmian'!N423,5)-RIGHT('Raport zmian'!N423,5)),0,1-LEFT('Raport zmian'!N423,5)+RIGHT('Raport zmian'!N423,5)),"gg:mm"),
TEXT(IF(ISERROR(RIGHT('Raport zmian'!N423,5)-LEFT('Raport zmian'!N423,5)),0,RIGHT('Raport zmian'!N423,5)-LEFT('Raport zmian'!N423,5)),"gg:mm")),"")</f>
        <v/>
      </c>
      <c r="O422" s="5" t="str">
        <f>IF('Raport zmian'!O423&lt;&gt;"",
IF(RIGHT('Raport zmian'!O423,5)&lt;LEFT('Raport zmian'!O423,5),
TEXT(IF(ISERROR(LEFT('Raport zmian'!O423,5)-RIGHT('Raport zmian'!O423,5)),0,1-LEFT('Raport zmian'!O423,5)+RIGHT('Raport zmian'!O423,5)),"gg:mm"),
TEXT(IF(ISERROR(RIGHT('Raport zmian'!O423,5)-LEFT('Raport zmian'!O423,5)),0,RIGHT('Raport zmian'!O423,5)-LEFT('Raport zmian'!O423,5)),"gg:mm")),"")</f>
        <v/>
      </c>
      <c r="P422" s="5" t="str">
        <f>IF('Raport zmian'!P423&lt;&gt;"",
IF(RIGHT('Raport zmian'!P423,5)&lt;LEFT('Raport zmian'!P423,5),
TEXT(IF(ISERROR(LEFT('Raport zmian'!P423,5)-RIGHT('Raport zmian'!P423,5)),0,1-LEFT('Raport zmian'!P423,5)+RIGHT('Raport zmian'!P423,5)),"gg:mm"),
TEXT(IF(ISERROR(RIGHT('Raport zmian'!P423,5)-LEFT('Raport zmian'!P423,5)),0,RIGHT('Raport zmian'!P423,5)-LEFT('Raport zmian'!P423,5)),"gg:mm")),"")</f>
        <v/>
      </c>
      <c r="Q422" s="5" t="str">
        <f>IF('Raport zmian'!Q423&lt;&gt;"",
IF(RIGHT('Raport zmian'!Q423,5)&lt;LEFT('Raport zmian'!Q423,5),
TEXT(IF(ISERROR(LEFT('Raport zmian'!Q423,5)-RIGHT('Raport zmian'!Q423,5)),0,1-LEFT('Raport zmian'!Q423,5)+RIGHT('Raport zmian'!Q423,5)),"gg:mm"),
TEXT(IF(ISERROR(RIGHT('Raport zmian'!Q423,5)-LEFT('Raport zmian'!Q423,5)),0,RIGHT('Raport zmian'!Q423,5)-LEFT('Raport zmian'!Q423,5)),"gg:mm")),"")</f>
        <v/>
      </c>
      <c r="R422" s="5" t="str">
        <f>IF('Raport zmian'!R423&lt;&gt;"",
IF(RIGHT('Raport zmian'!R423,5)&lt;LEFT('Raport zmian'!R423,5),
TEXT(IF(ISERROR(LEFT('Raport zmian'!R423,5)-RIGHT('Raport zmian'!R423,5)),0,1-LEFT('Raport zmian'!R423,5)+RIGHT('Raport zmian'!R423,5)),"gg:mm"),
TEXT(IF(ISERROR(RIGHT('Raport zmian'!R423,5)-LEFT('Raport zmian'!R423,5)),0,RIGHT('Raport zmian'!R423,5)-LEFT('Raport zmian'!R423,5)),"gg:mm")),"")</f>
        <v/>
      </c>
      <c r="S422" s="5" t="str">
        <f>IF('Raport zmian'!S423&lt;&gt;"",
IF(RIGHT('Raport zmian'!S423,5)&lt;LEFT('Raport zmian'!S423,5),
TEXT(IF(ISERROR(LEFT('Raport zmian'!S423,5)-RIGHT('Raport zmian'!S423,5)),0,1-LEFT('Raport zmian'!S423,5)+RIGHT('Raport zmian'!S423,5)),"gg:mm"),
TEXT(IF(ISERROR(RIGHT('Raport zmian'!S423,5)-LEFT('Raport zmian'!S423,5)),0,RIGHT('Raport zmian'!S423,5)-LEFT('Raport zmian'!S423,5)),"gg:mm")),"")</f>
        <v/>
      </c>
      <c r="T422" s="5" t="str">
        <f>IF('Raport zmian'!T423&lt;&gt;"",
IF(RIGHT('Raport zmian'!T423,5)&lt;LEFT('Raport zmian'!T423,5),
TEXT(IF(ISERROR(LEFT('Raport zmian'!T423,5)-RIGHT('Raport zmian'!T423,5)),0,1-LEFT('Raport zmian'!T423,5)+RIGHT('Raport zmian'!T423,5)),"gg:mm"),
TEXT(IF(ISERROR(RIGHT('Raport zmian'!T423,5)-LEFT('Raport zmian'!T423,5)),0,RIGHT('Raport zmian'!T423,5)-LEFT('Raport zmian'!T423,5)),"gg:mm")),"")</f>
        <v/>
      </c>
      <c r="U422" s="5" t="str">
        <f>IF('Raport zmian'!U423&lt;&gt;"",
IF(RIGHT('Raport zmian'!U423,5)&lt;LEFT('Raport zmian'!U423,5),
TEXT(IF(ISERROR(LEFT('Raport zmian'!U423,5)-RIGHT('Raport zmian'!U423,5)),0,1-LEFT('Raport zmian'!U423,5)+RIGHT('Raport zmian'!U423,5)),"gg:mm"),
TEXT(IF(ISERROR(RIGHT('Raport zmian'!U423,5)-LEFT('Raport zmian'!U423,5)),0,RIGHT('Raport zmian'!U423,5)-LEFT('Raport zmian'!U423,5)),"gg:mm")),"")</f>
        <v/>
      </c>
      <c r="V422" s="5" t="str">
        <f>IF('Raport zmian'!V423&lt;&gt;"",
IF(RIGHT('Raport zmian'!V423,5)&lt;LEFT('Raport zmian'!V423,5),
TEXT(IF(ISERROR(LEFT('Raport zmian'!V423,5)-RIGHT('Raport zmian'!V423,5)),0,1-LEFT('Raport zmian'!V423,5)+RIGHT('Raport zmian'!V423,5)),"gg:mm"),
TEXT(IF(ISERROR(RIGHT('Raport zmian'!V423,5)-LEFT('Raport zmian'!V423,5)),0,RIGHT('Raport zmian'!V423,5)-LEFT('Raport zmian'!V423,5)),"gg:mm")),"")</f>
        <v/>
      </c>
      <c r="W422" s="5" t="str">
        <f>IF('Raport zmian'!W423&lt;&gt;"",
IF(RIGHT('Raport zmian'!W423,5)&lt;LEFT('Raport zmian'!W423,5),
TEXT(IF(ISERROR(LEFT('Raport zmian'!W423,5)-RIGHT('Raport zmian'!W423,5)),0,1-LEFT('Raport zmian'!W423,5)+RIGHT('Raport zmian'!W423,5)),"gg:mm"),
TEXT(IF(ISERROR(RIGHT('Raport zmian'!W423,5)-LEFT('Raport zmian'!W423,5)),0,RIGHT('Raport zmian'!W423,5)-LEFT('Raport zmian'!W423,5)),"gg:mm")),"")</f>
        <v/>
      </c>
      <c r="X422" s="5" t="str">
        <f>IF('Raport zmian'!X423&lt;&gt;"",
IF(RIGHT('Raport zmian'!X423,5)&lt;LEFT('Raport zmian'!X423,5),
TEXT(IF(ISERROR(LEFT('Raport zmian'!X423,5)-RIGHT('Raport zmian'!X423,5)),0,1-LEFT('Raport zmian'!X423,5)+RIGHT('Raport zmian'!X423,5)),"gg:mm"),
TEXT(IF(ISERROR(RIGHT('Raport zmian'!X423,5)-LEFT('Raport zmian'!X423,5)),0,RIGHT('Raport zmian'!X423,5)-LEFT('Raport zmian'!X423,5)),"gg:mm")),"")</f>
        <v/>
      </c>
      <c r="Y422" s="5" t="str">
        <f>IF('Raport zmian'!Y423&lt;&gt;"",
IF(RIGHT('Raport zmian'!Y423,5)&lt;LEFT('Raport zmian'!Y423,5),
TEXT(IF(ISERROR(LEFT('Raport zmian'!Y423,5)-RIGHT('Raport zmian'!Y423,5)),0,1-LEFT('Raport zmian'!Y423,5)+RIGHT('Raport zmian'!Y423,5)),"gg:mm"),
TEXT(IF(ISERROR(RIGHT('Raport zmian'!Y423,5)-LEFT('Raport zmian'!Y423,5)),0,RIGHT('Raport zmian'!Y423,5)-LEFT('Raport zmian'!Y423,5)),"gg:mm")),"")</f>
        <v/>
      </c>
      <c r="Z422" s="5" t="str">
        <f>IF('Raport zmian'!Z423&lt;&gt;"",
IF(RIGHT('Raport zmian'!Z423,5)&lt;LEFT('Raport zmian'!Z423,5),
TEXT(IF(ISERROR(LEFT('Raport zmian'!Z423,5)-RIGHT('Raport zmian'!Z423,5)),0,1-LEFT('Raport zmian'!Z423,5)+RIGHT('Raport zmian'!Z423,5)),"gg:mm"),
TEXT(IF(ISERROR(RIGHT('Raport zmian'!Z423,5)-LEFT('Raport zmian'!Z423,5)),0,RIGHT('Raport zmian'!Z423,5)-LEFT('Raport zmian'!Z423,5)),"gg:mm")),"")</f>
        <v/>
      </c>
      <c r="AA422" s="5" t="str">
        <f>IF('Raport zmian'!AA423&lt;&gt;"",
IF(RIGHT('Raport zmian'!AA423,5)&lt;LEFT('Raport zmian'!AA423,5),
TEXT(IF(ISERROR(LEFT('Raport zmian'!AA423,5)-RIGHT('Raport zmian'!AA423,5)),0,1-LEFT('Raport zmian'!AA423,5)+RIGHT('Raport zmian'!AA423,5)),"gg:mm"),
TEXT(IF(ISERROR(RIGHT('Raport zmian'!AA423,5)-LEFT('Raport zmian'!AA423,5)),0,RIGHT('Raport zmian'!AA423,5)-LEFT('Raport zmian'!AA423,5)),"gg:mm")),"")</f>
        <v/>
      </c>
      <c r="AB422" s="5" t="str">
        <f>IF('Raport zmian'!AB423&lt;&gt;"",
IF(RIGHT('Raport zmian'!AB423,5)&lt;LEFT('Raport zmian'!AB423,5),
TEXT(IF(ISERROR(LEFT('Raport zmian'!AB423,5)-RIGHT('Raport zmian'!AB423,5)),0,1-LEFT('Raport zmian'!AB423,5)+RIGHT('Raport zmian'!AB423,5)),"gg:mm"),
TEXT(IF(ISERROR(RIGHT('Raport zmian'!AB423,5)-LEFT('Raport zmian'!AB423,5)),0,RIGHT('Raport zmian'!AB423,5)-LEFT('Raport zmian'!AB423,5)),"gg:mm")),"")</f>
        <v/>
      </c>
      <c r="AC422" s="5" t="str">
        <f>IF('Raport zmian'!AC423&lt;&gt;"",
IF(RIGHT('Raport zmian'!AC423,5)&lt;LEFT('Raport zmian'!AC423,5),
TEXT(IF(ISERROR(LEFT('Raport zmian'!AC423,5)-RIGHT('Raport zmian'!AC423,5)),0,1-LEFT('Raport zmian'!AC423,5)+RIGHT('Raport zmian'!AC423,5)),"gg:mm"),
TEXT(IF(ISERROR(RIGHT('Raport zmian'!AC423,5)-LEFT('Raport zmian'!AC423,5)),0,RIGHT('Raport zmian'!AC423,5)-LEFT('Raport zmian'!AC423,5)),"gg:mm")),"")</f>
        <v/>
      </c>
      <c r="AD422" s="5" t="str">
        <f>IF('Raport zmian'!AD423&lt;&gt;"",
IF(RIGHT('Raport zmian'!AD423,5)&lt;LEFT('Raport zmian'!AD423,5),
TEXT(IF(ISERROR(LEFT('Raport zmian'!AD423,5)-RIGHT('Raport zmian'!AD423,5)),0,1-LEFT('Raport zmian'!AD423,5)+RIGHT('Raport zmian'!AD423,5)),"gg:mm"),
TEXT(IF(ISERROR(RIGHT('Raport zmian'!AD423,5)-LEFT('Raport zmian'!AD423,5)),0,RIGHT('Raport zmian'!AD423,5)-LEFT('Raport zmian'!AD423,5)),"gg:mm")),"")</f>
        <v/>
      </c>
      <c r="AE422" s="5" t="str">
        <f>IF('Raport zmian'!AE423&lt;&gt;"",
IF(RIGHT('Raport zmian'!AE423,5)&lt;LEFT('Raport zmian'!AE423,5),
TEXT(IF(ISERROR(LEFT('Raport zmian'!AE423,5)-RIGHT('Raport zmian'!AE423,5)),0,1-LEFT('Raport zmian'!AE423,5)+RIGHT('Raport zmian'!AE423,5)),"gg:mm"),
TEXT(IF(ISERROR(RIGHT('Raport zmian'!AE423,5)-LEFT('Raport zmian'!AE423,5)),0,RIGHT('Raport zmian'!AE423,5)-LEFT('Raport zmian'!AE423,5)),"gg:mm")),"")</f>
        <v/>
      </c>
      <c r="AF422" s="5" t="str">
        <f>IF('Raport zmian'!AF423&lt;&gt;"",
IF(RIGHT('Raport zmian'!AF423,5)&lt;LEFT('Raport zmian'!AF423,5),
TEXT(IF(ISERROR(LEFT('Raport zmian'!AF423,5)-RIGHT('Raport zmian'!AF423,5)),0,1-LEFT('Raport zmian'!AF423,5)+RIGHT('Raport zmian'!AF423,5)),"gg:mm"),
TEXT(IF(ISERROR(RIGHT('Raport zmian'!AF423,5)-LEFT('Raport zmian'!AF423,5)),0,RIGHT('Raport zmian'!AF423,5)-LEFT('Raport zmian'!AF423,5)),"gg:mm")),"")</f>
        <v/>
      </c>
      <c r="AG422" s="5" t="str">
        <f>IF('Raport zmian'!AG423&lt;&gt;"",
IF(RIGHT('Raport zmian'!AG423,5)&lt;LEFT('Raport zmian'!AG423,5),
TEXT(IF(ISERROR(LEFT('Raport zmian'!AG423,5)-RIGHT('Raport zmian'!AG423,5)),0,1-LEFT('Raport zmian'!AG423,5)+RIGHT('Raport zmian'!AG423,5)),"gg:mm"),
TEXT(IF(ISERROR(RIGHT('Raport zmian'!AG423,5)-LEFT('Raport zmian'!AG423,5)),0,RIGHT('Raport zmian'!AG423,5)-LEFT('Raport zmian'!AG423,5)),"gg:mm")),"")</f>
        <v/>
      </c>
      <c r="AH422" s="5" t="str">
        <f t="shared" si="14"/>
        <v/>
      </c>
      <c r="AI422" t="str">
        <f t="shared" si="15"/>
        <v/>
      </c>
    </row>
    <row r="423" spans="1:35" x14ac:dyDescent="0.25">
      <c r="A423" t="str">
        <f>IF('Raport zmian'!A424&lt;&gt;"",'Raport zmian'!A424,"")</f>
        <v/>
      </c>
      <c r="B423" t="str">
        <f>IF('Raport zmian'!B424&lt;&gt;"",'Raport zmian'!B424,"")</f>
        <v/>
      </c>
      <c r="C423" s="5" t="str">
        <f>IF('Raport zmian'!C424&lt;&gt;"",
IF(RIGHT('Raport zmian'!C424,5)&lt;LEFT('Raport zmian'!C424,5),
TEXT(IF(ISERROR(LEFT('Raport zmian'!C424,5)-RIGHT('Raport zmian'!C424,5)),0,1-LEFT('Raport zmian'!C424,5)+RIGHT('Raport zmian'!C424,5)),"gg:mm"),
TEXT(IF(ISERROR(RIGHT('Raport zmian'!C424,5)-LEFT('Raport zmian'!C424,5)),0,RIGHT('Raport zmian'!C424,5)-LEFT('Raport zmian'!C424,5)),"gg:mm")),"")</f>
        <v/>
      </c>
      <c r="D423" s="5" t="str">
        <f>IF('Raport zmian'!D424&lt;&gt;"",
IF(RIGHT('Raport zmian'!D424,5)&lt;LEFT('Raport zmian'!D424,5),
TEXT(IF(ISERROR(LEFT('Raport zmian'!D424,5)-RIGHT('Raport zmian'!D424,5)),0,1-LEFT('Raport zmian'!D424,5)+RIGHT('Raport zmian'!D424,5)),"gg:mm"),
TEXT(IF(ISERROR(RIGHT('Raport zmian'!D424,5)-LEFT('Raport zmian'!D424,5)),0,RIGHT('Raport zmian'!D424,5)-LEFT('Raport zmian'!D424,5)),"gg:mm")),"")</f>
        <v/>
      </c>
      <c r="E423" s="5" t="str">
        <f>IF('Raport zmian'!E424&lt;&gt;"",
IF(RIGHT('Raport zmian'!E424,5)&lt;LEFT('Raport zmian'!E424,5),
TEXT(IF(ISERROR(LEFT('Raport zmian'!E424,5)-RIGHT('Raport zmian'!E424,5)),0,1-LEFT('Raport zmian'!E424,5)+RIGHT('Raport zmian'!E424,5)),"gg:mm"),
TEXT(IF(ISERROR(RIGHT('Raport zmian'!E424,5)-LEFT('Raport zmian'!E424,5)),0,RIGHT('Raport zmian'!E424,5)-LEFT('Raport zmian'!E424,5)),"gg:mm")),"")</f>
        <v/>
      </c>
      <c r="F423" s="5" t="str">
        <f>IF('Raport zmian'!F424&lt;&gt;"",
IF(RIGHT('Raport zmian'!F424,5)&lt;LEFT('Raport zmian'!F424,5),
TEXT(IF(ISERROR(LEFT('Raport zmian'!F424,5)-RIGHT('Raport zmian'!F424,5)),0,1-LEFT('Raport zmian'!F424,5)+RIGHT('Raport zmian'!F424,5)),"gg:mm"),
TEXT(IF(ISERROR(RIGHT('Raport zmian'!F424,5)-LEFT('Raport zmian'!F424,5)),0,RIGHT('Raport zmian'!F424,5)-LEFT('Raport zmian'!F424,5)),"gg:mm")),"")</f>
        <v/>
      </c>
      <c r="G423" s="5" t="str">
        <f>IF('Raport zmian'!G424&lt;&gt;"",
IF(RIGHT('Raport zmian'!G424,5)&lt;LEFT('Raport zmian'!G424,5),
TEXT(IF(ISERROR(LEFT('Raport zmian'!G424,5)-RIGHT('Raport zmian'!G424,5)),0,1-LEFT('Raport zmian'!G424,5)+RIGHT('Raport zmian'!G424,5)),"gg:mm"),
TEXT(IF(ISERROR(RIGHT('Raport zmian'!G424,5)-LEFT('Raport zmian'!G424,5)),0,RIGHT('Raport zmian'!G424,5)-LEFT('Raport zmian'!G424,5)),"gg:mm")),"")</f>
        <v/>
      </c>
      <c r="H423" s="5" t="str">
        <f>IF('Raport zmian'!H424&lt;&gt;"",
IF(RIGHT('Raport zmian'!H424,5)&lt;LEFT('Raport zmian'!H424,5),
TEXT(IF(ISERROR(LEFT('Raport zmian'!H424,5)-RIGHT('Raport zmian'!H424,5)),0,1-LEFT('Raport zmian'!H424,5)+RIGHT('Raport zmian'!H424,5)),"gg:mm"),
TEXT(IF(ISERROR(RIGHT('Raport zmian'!H424,5)-LEFT('Raport zmian'!H424,5)),0,RIGHT('Raport zmian'!H424,5)-LEFT('Raport zmian'!H424,5)),"gg:mm")),"")</f>
        <v/>
      </c>
      <c r="I423" s="5" t="str">
        <f>IF('Raport zmian'!I424&lt;&gt;"",
IF(RIGHT('Raport zmian'!I424,5)&lt;LEFT('Raport zmian'!I424,5),
TEXT(IF(ISERROR(LEFT('Raport zmian'!I424,5)-RIGHT('Raport zmian'!I424,5)),0,1-LEFT('Raport zmian'!I424,5)+RIGHT('Raport zmian'!I424,5)),"gg:mm"),
TEXT(IF(ISERROR(RIGHT('Raport zmian'!I424,5)-LEFT('Raport zmian'!I424,5)),0,RIGHT('Raport zmian'!I424,5)-LEFT('Raport zmian'!I424,5)),"gg:mm")),"")</f>
        <v/>
      </c>
      <c r="J423" s="5" t="str">
        <f>IF('Raport zmian'!J424&lt;&gt;"",
IF(RIGHT('Raport zmian'!J424,5)&lt;LEFT('Raport zmian'!J424,5),
TEXT(IF(ISERROR(LEFT('Raport zmian'!J424,5)-RIGHT('Raport zmian'!J424,5)),0,1-LEFT('Raport zmian'!J424,5)+RIGHT('Raport zmian'!J424,5)),"gg:mm"),
TEXT(IF(ISERROR(RIGHT('Raport zmian'!J424,5)-LEFT('Raport zmian'!J424,5)),0,RIGHT('Raport zmian'!J424,5)-LEFT('Raport zmian'!J424,5)),"gg:mm")),"")</f>
        <v/>
      </c>
      <c r="K423" s="5" t="str">
        <f>IF('Raport zmian'!K424&lt;&gt;"",
IF(RIGHT('Raport zmian'!K424,5)&lt;LEFT('Raport zmian'!K424,5),
TEXT(IF(ISERROR(LEFT('Raport zmian'!K424,5)-RIGHT('Raport zmian'!K424,5)),0,1-LEFT('Raport zmian'!K424,5)+RIGHT('Raport zmian'!K424,5)),"gg:mm"),
TEXT(IF(ISERROR(RIGHT('Raport zmian'!K424,5)-LEFT('Raport zmian'!K424,5)),0,RIGHT('Raport zmian'!K424,5)-LEFT('Raport zmian'!K424,5)),"gg:mm")),"")</f>
        <v/>
      </c>
      <c r="L423" s="5" t="str">
        <f>IF('Raport zmian'!L424&lt;&gt;"",
IF(RIGHT('Raport zmian'!L424,5)&lt;LEFT('Raport zmian'!L424,5),
TEXT(IF(ISERROR(LEFT('Raport zmian'!L424,5)-RIGHT('Raport zmian'!L424,5)),0,1-LEFT('Raport zmian'!L424,5)+RIGHT('Raport zmian'!L424,5)),"gg:mm"),
TEXT(IF(ISERROR(RIGHT('Raport zmian'!L424,5)-LEFT('Raport zmian'!L424,5)),0,RIGHT('Raport zmian'!L424,5)-LEFT('Raport zmian'!L424,5)),"gg:mm")),"")</f>
        <v/>
      </c>
      <c r="M423" s="5" t="str">
        <f>IF('Raport zmian'!M424&lt;&gt;"",
IF(RIGHT('Raport zmian'!M424,5)&lt;LEFT('Raport zmian'!M424,5),
TEXT(IF(ISERROR(LEFT('Raport zmian'!M424,5)-RIGHT('Raport zmian'!M424,5)),0,1-LEFT('Raport zmian'!M424,5)+RIGHT('Raport zmian'!M424,5)),"gg:mm"),
TEXT(IF(ISERROR(RIGHT('Raport zmian'!M424,5)-LEFT('Raport zmian'!M424,5)),0,RIGHT('Raport zmian'!M424,5)-LEFT('Raport zmian'!M424,5)),"gg:mm")),"")</f>
        <v/>
      </c>
      <c r="N423" s="5" t="str">
        <f>IF('Raport zmian'!N424&lt;&gt;"",
IF(RIGHT('Raport zmian'!N424,5)&lt;LEFT('Raport zmian'!N424,5),
TEXT(IF(ISERROR(LEFT('Raport zmian'!N424,5)-RIGHT('Raport zmian'!N424,5)),0,1-LEFT('Raport zmian'!N424,5)+RIGHT('Raport zmian'!N424,5)),"gg:mm"),
TEXT(IF(ISERROR(RIGHT('Raport zmian'!N424,5)-LEFT('Raport zmian'!N424,5)),0,RIGHT('Raport zmian'!N424,5)-LEFT('Raport zmian'!N424,5)),"gg:mm")),"")</f>
        <v/>
      </c>
      <c r="O423" s="5" t="str">
        <f>IF('Raport zmian'!O424&lt;&gt;"",
IF(RIGHT('Raport zmian'!O424,5)&lt;LEFT('Raport zmian'!O424,5),
TEXT(IF(ISERROR(LEFT('Raport zmian'!O424,5)-RIGHT('Raport zmian'!O424,5)),0,1-LEFT('Raport zmian'!O424,5)+RIGHT('Raport zmian'!O424,5)),"gg:mm"),
TEXT(IF(ISERROR(RIGHT('Raport zmian'!O424,5)-LEFT('Raport zmian'!O424,5)),0,RIGHT('Raport zmian'!O424,5)-LEFT('Raport zmian'!O424,5)),"gg:mm")),"")</f>
        <v/>
      </c>
      <c r="P423" s="5" t="str">
        <f>IF('Raport zmian'!P424&lt;&gt;"",
IF(RIGHT('Raport zmian'!P424,5)&lt;LEFT('Raport zmian'!P424,5),
TEXT(IF(ISERROR(LEFT('Raport zmian'!P424,5)-RIGHT('Raport zmian'!P424,5)),0,1-LEFT('Raport zmian'!P424,5)+RIGHT('Raport zmian'!P424,5)),"gg:mm"),
TEXT(IF(ISERROR(RIGHT('Raport zmian'!P424,5)-LEFT('Raport zmian'!P424,5)),0,RIGHT('Raport zmian'!P424,5)-LEFT('Raport zmian'!P424,5)),"gg:mm")),"")</f>
        <v/>
      </c>
      <c r="Q423" s="5" t="str">
        <f>IF('Raport zmian'!Q424&lt;&gt;"",
IF(RIGHT('Raport zmian'!Q424,5)&lt;LEFT('Raport zmian'!Q424,5),
TEXT(IF(ISERROR(LEFT('Raport zmian'!Q424,5)-RIGHT('Raport zmian'!Q424,5)),0,1-LEFT('Raport zmian'!Q424,5)+RIGHT('Raport zmian'!Q424,5)),"gg:mm"),
TEXT(IF(ISERROR(RIGHT('Raport zmian'!Q424,5)-LEFT('Raport zmian'!Q424,5)),0,RIGHT('Raport zmian'!Q424,5)-LEFT('Raport zmian'!Q424,5)),"gg:mm")),"")</f>
        <v/>
      </c>
      <c r="R423" s="5" t="str">
        <f>IF('Raport zmian'!R424&lt;&gt;"",
IF(RIGHT('Raport zmian'!R424,5)&lt;LEFT('Raport zmian'!R424,5),
TEXT(IF(ISERROR(LEFT('Raport zmian'!R424,5)-RIGHT('Raport zmian'!R424,5)),0,1-LEFT('Raport zmian'!R424,5)+RIGHT('Raport zmian'!R424,5)),"gg:mm"),
TEXT(IF(ISERROR(RIGHT('Raport zmian'!R424,5)-LEFT('Raport zmian'!R424,5)),0,RIGHT('Raport zmian'!R424,5)-LEFT('Raport zmian'!R424,5)),"gg:mm")),"")</f>
        <v/>
      </c>
      <c r="S423" s="5" t="str">
        <f>IF('Raport zmian'!S424&lt;&gt;"",
IF(RIGHT('Raport zmian'!S424,5)&lt;LEFT('Raport zmian'!S424,5),
TEXT(IF(ISERROR(LEFT('Raport zmian'!S424,5)-RIGHT('Raport zmian'!S424,5)),0,1-LEFT('Raport zmian'!S424,5)+RIGHT('Raport zmian'!S424,5)),"gg:mm"),
TEXT(IF(ISERROR(RIGHT('Raport zmian'!S424,5)-LEFT('Raport zmian'!S424,5)),0,RIGHT('Raport zmian'!S424,5)-LEFT('Raport zmian'!S424,5)),"gg:mm")),"")</f>
        <v/>
      </c>
      <c r="T423" s="5" t="str">
        <f>IF('Raport zmian'!T424&lt;&gt;"",
IF(RIGHT('Raport zmian'!T424,5)&lt;LEFT('Raport zmian'!T424,5),
TEXT(IF(ISERROR(LEFT('Raport zmian'!T424,5)-RIGHT('Raport zmian'!T424,5)),0,1-LEFT('Raport zmian'!T424,5)+RIGHT('Raport zmian'!T424,5)),"gg:mm"),
TEXT(IF(ISERROR(RIGHT('Raport zmian'!T424,5)-LEFT('Raport zmian'!T424,5)),0,RIGHT('Raport zmian'!T424,5)-LEFT('Raport zmian'!T424,5)),"gg:mm")),"")</f>
        <v/>
      </c>
      <c r="U423" s="5" t="str">
        <f>IF('Raport zmian'!U424&lt;&gt;"",
IF(RIGHT('Raport zmian'!U424,5)&lt;LEFT('Raport zmian'!U424,5),
TEXT(IF(ISERROR(LEFT('Raport zmian'!U424,5)-RIGHT('Raport zmian'!U424,5)),0,1-LEFT('Raport zmian'!U424,5)+RIGHT('Raport zmian'!U424,5)),"gg:mm"),
TEXT(IF(ISERROR(RIGHT('Raport zmian'!U424,5)-LEFT('Raport zmian'!U424,5)),0,RIGHT('Raport zmian'!U424,5)-LEFT('Raport zmian'!U424,5)),"gg:mm")),"")</f>
        <v/>
      </c>
      <c r="V423" s="5" t="str">
        <f>IF('Raport zmian'!V424&lt;&gt;"",
IF(RIGHT('Raport zmian'!V424,5)&lt;LEFT('Raport zmian'!V424,5),
TEXT(IF(ISERROR(LEFT('Raport zmian'!V424,5)-RIGHT('Raport zmian'!V424,5)),0,1-LEFT('Raport zmian'!V424,5)+RIGHT('Raport zmian'!V424,5)),"gg:mm"),
TEXT(IF(ISERROR(RIGHT('Raport zmian'!V424,5)-LEFT('Raport zmian'!V424,5)),0,RIGHT('Raport zmian'!V424,5)-LEFT('Raport zmian'!V424,5)),"gg:mm")),"")</f>
        <v/>
      </c>
      <c r="W423" s="5" t="str">
        <f>IF('Raport zmian'!W424&lt;&gt;"",
IF(RIGHT('Raport zmian'!W424,5)&lt;LEFT('Raport zmian'!W424,5),
TEXT(IF(ISERROR(LEFT('Raport zmian'!W424,5)-RIGHT('Raport zmian'!W424,5)),0,1-LEFT('Raport zmian'!W424,5)+RIGHT('Raport zmian'!W424,5)),"gg:mm"),
TEXT(IF(ISERROR(RIGHT('Raport zmian'!W424,5)-LEFT('Raport zmian'!W424,5)),0,RIGHT('Raport zmian'!W424,5)-LEFT('Raport zmian'!W424,5)),"gg:mm")),"")</f>
        <v/>
      </c>
      <c r="X423" s="5" t="str">
        <f>IF('Raport zmian'!X424&lt;&gt;"",
IF(RIGHT('Raport zmian'!X424,5)&lt;LEFT('Raport zmian'!X424,5),
TEXT(IF(ISERROR(LEFT('Raport zmian'!X424,5)-RIGHT('Raport zmian'!X424,5)),0,1-LEFT('Raport zmian'!X424,5)+RIGHT('Raport zmian'!X424,5)),"gg:mm"),
TEXT(IF(ISERROR(RIGHT('Raport zmian'!X424,5)-LEFT('Raport zmian'!X424,5)),0,RIGHT('Raport zmian'!X424,5)-LEFT('Raport zmian'!X424,5)),"gg:mm")),"")</f>
        <v/>
      </c>
      <c r="Y423" s="5" t="str">
        <f>IF('Raport zmian'!Y424&lt;&gt;"",
IF(RIGHT('Raport zmian'!Y424,5)&lt;LEFT('Raport zmian'!Y424,5),
TEXT(IF(ISERROR(LEFT('Raport zmian'!Y424,5)-RIGHT('Raport zmian'!Y424,5)),0,1-LEFT('Raport zmian'!Y424,5)+RIGHT('Raport zmian'!Y424,5)),"gg:mm"),
TEXT(IF(ISERROR(RIGHT('Raport zmian'!Y424,5)-LEFT('Raport zmian'!Y424,5)),0,RIGHT('Raport zmian'!Y424,5)-LEFT('Raport zmian'!Y424,5)),"gg:mm")),"")</f>
        <v/>
      </c>
      <c r="Z423" s="5" t="str">
        <f>IF('Raport zmian'!Z424&lt;&gt;"",
IF(RIGHT('Raport zmian'!Z424,5)&lt;LEFT('Raport zmian'!Z424,5),
TEXT(IF(ISERROR(LEFT('Raport zmian'!Z424,5)-RIGHT('Raport zmian'!Z424,5)),0,1-LEFT('Raport zmian'!Z424,5)+RIGHT('Raport zmian'!Z424,5)),"gg:mm"),
TEXT(IF(ISERROR(RIGHT('Raport zmian'!Z424,5)-LEFT('Raport zmian'!Z424,5)),0,RIGHT('Raport zmian'!Z424,5)-LEFT('Raport zmian'!Z424,5)),"gg:mm")),"")</f>
        <v/>
      </c>
      <c r="AA423" s="5" t="str">
        <f>IF('Raport zmian'!AA424&lt;&gt;"",
IF(RIGHT('Raport zmian'!AA424,5)&lt;LEFT('Raport zmian'!AA424,5),
TEXT(IF(ISERROR(LEFT('Raport zmian'!AA424,5)-RIGHT('Raport zmian'!AA424,5)),0,1-LEFT('Raport zmian'!AA424,5)+RIGHT('Raport zmian'!AA424,5)),"gg:mm"),
TEXT(IF(ISERROR(RIGHT('Raport zmian'!AA424,5)-LEFT('Raport zmian'!AA424,5)),0,RIGHT('Raport zmian'!AA424,5)-LEFT('Raport zmian'!AA424,5)),"gg:mm")),"")</f>
        <v/>
      </c>
      <c r="AB423" s="5" t="str">
        <f>IF('Raport zmian'!AB424&lt;&gt;"",
IF(RIGHT('Raport zmian'!AB424,5)&lt;LEFT('Raport zmian'!AB424,5),
TEXT(IF(ISERROR(LEFT('Raport zmian'!AB424,5)-RIGHT('Raport zmian'!AB424,5)),0,1-LEFT('Raport zmian'!AB424,5)+RIGHT('Raport zmian'!AB424,5)),"gg:mm"),
TEXT(IF(ISERROR(RIGHT('Raport zmian'!AB424,5)-LEFT('Raport zmian'!AB424,5)),0,RIGHT('Raport zmian'!AB424,5)-LEFT('Raport zmian'!AB424,5)),"gg:mm")),"")</f>
        <v/>
      </c>
      <c r="AC423" s="5" t="str">
        <f>IF('Raport zmian'!AC424&lt;&gt;"",
IF(RIGHT('Raport zmian'!AC424,5)&lt;LEFT('Raport zmian'!AC424,5),
TEXT(IF(ISERROR(LEFT('Raport zmian'!AC424,5)-RIGHT('Raport zmian'!AC424,5)),0,1-LEFT('Raport zmian'!AC424,5)+RIGHT('Raport zmian'!AC424,5)),"gg:mm"),
TEXT(IF(ISERROR(RIGHT('Raport zmian'!AC424,5)-LEFT('Raport zmian'!AC424,5)),0,RIGHT('Raport zmian'!AC424,5)-LEFT('Raport zmian'!AC424,5)),"gg:mm")),"")</f>
        <v/>
      </c>
      <c r="AD423" s="5" t="str">
        <f>IF('Raport zmian'!AD424&lt;&gt;"",
IF(RIGHT('Raport zmian'!AD424,5)&lt;LEFT('Raport zmian'!AD424,5),
TEXT(IF(ISERROR(LEFT('Raport zmian'!AD424,5)-RIGHT('Raport zmian'!AD424,5)),0,1-LEFT('Raport zmian'!AD424,5)+RIGHT('Raport zmian'!AD424,5)),"gg:mm"),
TEXT(IF(ISERROR(RIGHT('Raport zmian'!AD424,5)-LEFT('Raport zmian'!AD424,5)),0,RIGHT('Raport zmian'!AD424,5)-LEFT('Raport zmian'!AD424,5)),"gg:mm")),"")</f>
        <v/>
      </c>
      <c r="AE423" s="5" t="str">
        <f>IF('Raport zmian'!AE424&lt;&gt;"",
IF(RIGHT('Raport zmian'!AE424,5)&lt;LEFT('Raport zmian'!AE424,5),
TEXT(IF(ISERROR(LEFT('Raport zmian'!AE424,5)-RIGHT('Raport zmian'!AE424,5)),0,1-LEFT('Raport zmian'!AE424,5)+RIGHT('Raport zmian'!AE424,5)),"gg:mm"),
TEXT(IF(ISERROR(RIGHT('Raport zmian'!AE424,5)-LEFT('Raport zmian'!AE424,5)),0,RIGHT('Raport zmian'!AE424,5)-LEFT('Raport zmian'!AE424,5)),"gg:mm")),"")</f>
        <v/>
      </c>
      <c r="AF423" s="5" t="str">
        <f>IF('Raport zmian'!AF424&lt;&gt;"",
IF(RIGHT('Raport zmian'!AF424,5)&lt;LEFT('Raport zmian'!AF424,5),
TEXT(IF(ISERROR(LEFT('Raport zmian'!AF424,5)-RIGHT('Raport zmian'!AF424,5)),0,1-LEFT('Raport zmian'!AF424,5)+RIGHT('Raport zmian'!AF424,5)),"gg:mm"),
TEXT(IF(ISERROR(RIGHT('Raport zmian'!AF424,5)-LEFT('Raport zmian'!AF424,5)),0,RIGHT('Raport zmian'!AF424,5)-LEFT('Raport zmian'!AF424,5)),"gg:mm")),"")</f>
        <v/>
      </c>
      <c r="AG423" s="5" t="str">
        <f>IF('Raport zmian'!AG424&lt;&gt;"",
IF(RIGHT('Raport zmian'!AG424,5)&lt;LEFT('Raport zmian'!AG424,5),
TEXT(IF(ISERROR(LEFT('Raport zmian'!AG424,5)-RIGHT('Raport zmian'!AG424,5)),0,1-LEFT('Raport zmian'!AG424,5)+RIGHT('Raport zmian'!AG424,5)),"gg:mm"),
TEXT(IF(ISERROR(RIGHT('Raport zmian'!AG424,5)-LEFT('Raport zmian'!AG424,5)),0,RIGHT('Raport zmian'!AG424,5)-LEFT('Raport zmian'!AG424,5)),"gg:mm")),"")</f>
        <v/>
      </c>
      <c r="AH423" s="5" t="str">
        <f t="shared" si="14"/>
        <v/>
      </c>
      <c r="AI423" t="str">
        <f t="shared" si="15"/>
        <v/>
      </c>
    </row>
    <row r="424" spans="1:35" x14ac:dyDescent="0.25">
      <c r="A424" t="str">
        <f>IF('Raport zmian'!A425&lt;&gt;"",'Raport zmian'!A425,"")</f>
        <v/>
      </c>
      <c r="B424" t="str">
        <f>IF('Raport zmian'!B425&lt;&gt;"",'Raport zmian'!B425,"")</f>
        <v/>
      </c>
      <c r="C424" s="5" t="str">
        <f>IF('Raport zmian'!C425&lt;&gt;"",
IF(RIGHT('Raport zmian'!C425,5)&lt;LEFT('Raport zmian'!C425,5),
TEXT(IF(ISERROR(LEFT('Raport zmian'!C425,5)-RIGHT('Raport zmian'!C425,5)),0,1-LEFT('Raport zmian'!C425,5)+RIGHT('Raport zmian'!C425,5)),"gg:mm"),
TEXT(IF(ISERROR(RIGHT('Raport zmian'!C425,5)-LEFT('Raport zmian'!C425,5)),0,RIGHT('Raport zmian'!C425,5)-LEFT('Raport zmian'!C425,5)),"gg:mm")),"")</f>
        <v/>
      </c>
      <c r="D424" s="5" t="str">
        <f>IF('Raport zmian'!D425&lt;&gt;"",
IF(RIGHT('Raport zmian'!D425,5)&lt;LEFT('Raport zmian'!D425,5),
TEXT(IF(ISERROR(LEFT('Raport zmian'!D425,5)-RIGHT('Raport zmian'!D425,5)),0,1-LEFT('Raport zmian'!D425,5)+RIGHT('Raport zmian'!D425,5)),"gg:mm"),
TEXT(IF(ISERROR(RIGHT('Raport zmian'!D425,5)-LEFT('Raport zmian'!D425,5)),0,RIGHT('Raport zmian'!D425,5)-LEFT('Raport zmian'!D425,5)),"gg:mm")),"")</f>
        <v/>
      </c>
      <c r="E424" s="5" t="str">
        <f>IF('Raport zmian'!E425&lt;&gt;"",
IF(RIGHT('Raport zmian'!E425,5)&lt;LEFT('Raport zmian'!E425,5),
TEXT(IF(ISERROR(LEFT('Raport zmian'!E425,5)-RIGHT('Raport zmian'!E425,5)),0,1-LEFT('Raport zmian'!E425,5)+RIGHT('Raport zmian'!E425,5)),"gg:mm"),
TEXT(IF(ISERROR(RIGHT('Raport zmian'!E425,5)-LEFT('Raport zmian'!E425,5)),0,RIGHT('Raport zmian'!E425,5)-LEFT('Raport zmian'!E425,5)),"gg:mm")),"")</f>
        <v/>
      </c>
      <c r="F424" s="5" t="str">
        <f>IF('Raport zmian'!F425&lt;&gt;"",
IF(RIGHT('Raport zmian'!F425,5)&lt;LEFT('Raport zmian'!F425,5),
TEXT(IF(ISERROR(LEFT('Raport zmian'!F425,5)-RIGHT('Raport zmian'!F425,5)),0,1-LEFT('Raport zmian'!F425,5)+RIGHT('Raport zmian'!F425,5)),"gg:mm"),
TEXT(IF(ISERROR(RIGHT('Raport zmian'!F425,5)-LEFT('Raport zmian'!F425,5)),0,RIGHT('Raport zmian'!F425,5)-LEFT('Raport zmian'!F425,5)),"gg:mm")),"")</f>
        <v/>
      </c>
      <c r="G424" s="5" t="str">
        <f>IF('Raport zmian'!G425&lt;&gt;"",
IF(RIGHT('Raport zmian'!G425,5)&lt;LEFT('Raport zmian'!G425,5),
TEXT(IF(ISERROR(LEFT('Raport zmian'!G425,5)-RIGHT('Raport zmian'!G425,5)),0,1-LEFT('Raport zmian'!G425,5)+RIGHT('Raport zmian'!G425,5)),"gg:mm"),
TEXT(IF(ISERROR(RIGHT('Raport zmian'!G425,5)-LEFT('Raport zmian'!G425,5)),0,RIGHT('Raport zmian'!G425,5)-LEFT('Raport zmian'!G425,5)),"gg:mm")),"")</f>
        <v/>
      </c>
      <c r="H424" s="5" t="str">
        <f>IF('Raport zmian'!H425&lt;&gt;"",
IF(RIGHT('Raport zmian'!H425,5)&lt;LEFT('Raport zmian'!H425,5),
TEXT(IF(ISERROR(LEFT('Raport zmian'!H425,5)-RIGHT('Raport zmian'!H425,5)),0,1-LEFT('Raport zmian'!H425,5)+RIGHT('Raport zmian'!H425,5)),"gg:mm"),
TEXT(IF(ISERROR(RIGHT('Raport zmian'!H425,5)-LEFT('Raport zmian'!H425,5)),0,RIGHT('Raport zmian'!H425,5)-LEFT('Raport zmian'!H425,5)),"gg:mm")),"")</f>
        <v/>
      </c>
      <c r="I424" s="5" t="str">
        <f>IF('Raport zmian'!I425&lt;&gt;"",
IF(RIGHT('Raport zmian'!I425,5)&lt;LEFT('Raport zmian'!I425,5),
TEXT(IF(ISERROR(LEFT('Raport zmian'!I425,5)-RIGHT('Raport zmian'!I425,5)),0,1-LEFT('Raport zmian'!I425,5)+RIGHT('Raport zmian'!I425,5)),"gg:mm"),
TEXT(IF(ISERROR(RIGHT('Raport zmian'!I425,5)-LEFT('Raport zmian'!I425,5)),0,RIGHT('Raport zmian'!I425,5)-LEFT('Raport zmian'!I425,5)),"gg:mm")),"")</f>
        <v/>
      </c>
      <c r="J424" s="5" t="str">
        <f>IF('Raport zmian'!J425&lt;&gt;"",
IF(RIGHT('Raport zmian'!J425,5)&lt;LEFT('Raport zmian'!J425,5),
TEXT(IF(ISERROR(LEFT('Raport zmian'!J425,5)-RIGHT('Raport zmian'!J425,5)),0,1-LEFT('Raport zmian'!J425,5)+RIGHT('Raport zmian'!J425,5)),"gg:mm"),
TEXT(IF(ISERROR(RIGHT('Raport zmian'!J425,5)-LEFT('Raport zmian'!J425,5)),0,RIGHT('Raport zmian'!J425,5)-LEFT('Raport zmian'!J425,5)),"gg:mm")),"")</f>
        <v/>
      </c>
      <c r="K424" s="5" t="str">
        <f>IF('Raport zmian'!K425&lt;&gt;"",
IF(RIGHT('Raport zmian'!K425,5)&lt;LEFT('Raport zmian'!K425,5),
TEXT(IF(ISERROR(LEFT('Raport zmian'!K425,5)-RIGHT('Raport zmian'!K425,5)),0,1-LEFT('Raport zmian'!K425,5)+RIGHT('Raport zmian'!K425,5)),"gg:mm"),
TEXT(IF(ISERROR(RIGHT('Raport zmian'!K425,5)-LEFT('Raport zmian'!K425,5)),0,RIGHT('Raport zmian'!K425,5)-LEFT('Raport zmian'!K425,5)),"gg:mm")),"")</f>
        <v/>
      </c>
      <c r="L424" s="5" t="str">
        <f>IF('Raport zmian'!L425&lt;&gt;"",
IF(RIGHT('Raport zmian'!L425,5)&lt;LEFT('Raport zmian'!L425,5),
TEXT(IF(ISERROR(LEFT('Raport zmian'!L425,5)-RIGHT('Raport zmian'!L425,5)),0,1-LEFT('Raport zmian'!L425,5)+RIGHT('Raport zmian'!L425,5)),"gg:mm"),
TEXT(IF(ISERROR(RIGHT('Raport zmian'!L425,5)-LEFT('Raport zmian'!L425,5)),0,RIGHT('Raport zmian'!L425,5)-LEFT('Raport zmian'!L425,5)),"gg:mm")),"")</f>
        <v/>
      </c>
      <c r="M424" s="5" t="str">
        <f>IF('Raport zmian'!M425&lt;&gt;"",
IF(RIGHT('Raport zmian'!M425,5)&lt;LEFT('Raport zmian'!M425,5),
TEXT(IF(ISERROR(LEFT('Raport zmian'!M425,5)-RIGHT('Raport zmian'!M425,5)),0,1-LEFT('Raport zmian'!M425,5)+RIGHT('Raport zmian'!M425,5)),"gg:mm"),
TEXT(IF(ISERROR(RIGHT('Raport zmian'!M425,5)-LEFT('Raport zmian'!M425,5)),0,RIGHT('Raport zmian'!M425,5)-LEFT('Raport zmian'!M425,5)),"gg:mm")),"")</f>
        <v/>
      </c>
      <c r="N424" s="5" t="str">
        <f>IF('Raport zmian'!N425&lt;&gt;"",
IF(RIGHT('Raport zmian'!N425,5)&lt;LEFT('Raport zmian'!N425,5),
TEXT(IF(ISERROR(LEFT('Raport zmian'!N425,5)-RIGHT('Raport zmian'!N425,5)),0,1-LEFT('Raport zmian'!N425,5)+RIGHT('Raport zmian'!N425,5)),"gg:mm"),
TEXT(IF(ISERROR(RIGHT('Raport zmian'!N425,5)-LEFT('Raport zmian'!N425,5)),0,RIGHT('Raport zmian'!N425,5)-LEFT('Raport zmian'!N425,5)),"gg:mm")),"")</f>
        <v/>
      </c>
      <c r="O424" s="5" t="str">
        <f>IF('Raport zmian'!O425&lt;&gt;"",
IF(RIGHT('Raport zmian'!O425,5)&lt;LEFT('Raport zmian'!O425,5),
TEXT(IF(ISERROR(LEFT('Raport zmian'!O425,5)-RIGHT('Raport zmian'!O425,5)),0,1-LEFT('Raport zmian'!O425,5)+RIGHT('Raport zmian'!O425,5)),"gg:mm"),
TEXT(IF(ISERROR(RIGHT('Raport zmian'!O425,5)-LEFT('Raport zmian'!O425,5)),0,RIGHT('Raport zmian'!O425,5)-LEFT('Raport zmian'!O425,5)),"gg:mm")),"")</f>
        <v/>
      </c>
      <c r="P424" s="5" t="str">
        <f>IF('Raport zmian'!P425&lt;&gt;"",
IF(RIGHT('Raport zmian'!P425,5)&lt;LEFT('Raport zmian'!P425,5),
TEXT(IF(ISERROR(LEFT('Raport zmian'!P425,5)-RIGHT('Raport zmian'!P425,5)),0,1-LEFT('Raport zmian'!P425,5)+RIGHT('Raport zmian'!P425,5)),"gg:mm"),
TEXT(IF(ISERROR(RIGHT('Raport zmian'!P425,5)-LEFT('Raport zmian'!P425,5)),0,RIGHT('Raport zmian'!P425,5)-LEFT('Raport zmian'!P425,5)),"gg:mm")),"")</f>
        <v/>
      </c>
      <c r="Q424" s="5" t="str">
        <f>IF('Raport zmian'!Q425&lt;&gt;"",
IF(RIGHT('Raport zmian'!Q425,5)&lt;LEFT('Raport zmian'!Q425,5),
TEXT(IF(ISERROR(LEFT('Raport zmian'!Q425,5)-RIGHT('Raport zmian'!Q425,5)),0,1-LEFT('Raport zmian'!Q425,5)+RIGHT('Raport zmian'!Q425,5)),"gg:mm"),
TEXT(IF(ISERROR(RIGHT('Raport zmian'!Q425,5)-LEFT('Raport zmian'!Q425,5)),0,RIGHT('Raport zmian'!Q425,5)-LEFT('Raport zmian'!Q425,5)),"gg:mm")),"")</f>
        <v/>
      </c>
      <c r="R424" s="5" t="str">
        <f>IF('Raport zmian'!R425&lt;&gt;"",
IF(RIGHT('Raport zmian'!R425,5)&lt;LEFT('Raport zmian'!R425,5),
TEXT(IF(ISERROR(LEFT('Raport zmian'!R425,5)-RIGHT('Raport zmian'!R425,5)),0,1-LEFT('Raport zmian'!R425,5)+RIGHT('Raport zmian'!R425,5)),"gg:mm"),
TEXT(IF(ISERROR(RIGHT('Raport zmian'!R425,5)-LEFT('Raport zmian'!R425,5)),0,RIGHT('Raport zmian'!R425,5)-LEFT('Raport zmian'!R425,5)),"gg:mm")),"")</f>
        <v/>
      </c>
      <c r="S424" s="5" t="str">
        <f>IF('Raport zmian'!S425&lt;&gt;"",
IF(RIGHT('Raport zmian'!S425,5)&lt;LEFT('Raport zmian'!S425,5),
TEXT(IF(ISERROR(LEFT('Raport zmian'!S425,5)-RIGHT('Raport zmian'!S425,5)),0,1-LEFT('Raport zmian'!S425,5)+RIGHT('Raport zmian'!S425,5)),"gg:mm"),
TEXT(IF(ISERROR(RIGHT('Raport zmian'!S425,5)-LEFT('Raport zmian'!S425,5)),0,RIGHT('Raport zmian'!S425,5)-LEFT('Raport zmian'!S425,5)),"gg:mm")),"")</f>
        <v/>
      </c>
      <c r="T424" s="5" t="str">
        <f>IF('Raport zmian'!T425&lt;&gt;"",
IF(RIGHT('Raport zmian'!T425,5)&lt;LEFT('Raport zmian'!T425,5),
TEXT(IF(ISERROR(LEFT('Raport zmian'!T425,5)-RIGHT('Raport zmian'!T425,5)),0,1-LEFT('Raport zmian'!T425,5)+RIGHT('Raport zmian'!T425,5)),"gg:mm"),
TEXT(IF(ISERROR(RIGHT('Raport zmian'!T425,5)-LEFT('Raport zmian'!T425,5)),0,RIGHT('Raport zmian'!T425,5)-LEFT('Raport zmian'!T425,5)),"gg:mm")),"")</f>
        <v/>
      </c>
      <c r="U424" s="5" t="str">
        <f>IF('Raport zmian'!U425&lt;&gt;"",
IF(RIGHT('Raport zmian'!U425,5)&lt;LEFT('Raport zmian'!U425,5),
TEXT(IF(ISERROR(LEFT('Raport zmian'!U425,5)-RIGHT('Raport zmian'!U425,5)),0,1-LEFT('Raport zmian'!U425,5)+RIGHT('Raport zmian'!U425,5)),"gg:mm"),
TEXT(IF(ISERROR(RIGHT('Raport zmian'!U425,5)-LEFT('Raport zmian'!U425,5)),0,RIGHT('Raport zmian'!U425,5)-LEFT('Raport zmian'!U425,5)),"gg:mm")),"")</f>
        <v/>
      </c>
      <c r="V424" s="5" t="str">
        <f>IF('Raport zmian'!V425&lt;&gt;"",
IF(RIGHT('Raport zmian'!V425,5)&lt;LEFT('Raport zmian'!V425,5),
TEXT(IF(ISERROR(LEFT('Raport zmian'!V425,5)-RIGHT('Raport zmian'!V425,5)),0,1-LEFT('Raport zmian'!V425,5)+RIGHT('Raport zmian'!V425,5)),"gg:mm"),
TEXT(IF(ISERROR(RIGHT('Raport zmian'!V425,5)-LEFT('Raport zmian'!V425,5)),0,RIGHT('Raport zmian'!V425,5)-LEFT('Raport zmian'!V425,5)),"gg:mm")),"")</f>
        <v/>
      </c>
      <c r="W424" s="5" t="str">
        <f>IF('Raport zmian'!W425&lt;&gt;"",
IF(RIGHT('Raport zmian'!W425,5)&lt;LEFT('Raport zmian'!W425,5),
TEXT(IF(ISERROR(LEFT('Raport zmian'!W425,5)-RIGHT('Raport zmian'!W425,5)),0,1-LEFT('Raport zmian'!W425,5)+RIGHT('Raport zmian'!W425,5)),"gg:mm"),
TEXT(IF(ISERROR(RIGHT('Raport zmian'!W425,5)-LEFT('Raport zmian'!W425,5)),0,RIGHT('Raport zmian'!W425,5)-LEFT('Raport zmian'!W425,5)),"gg:mm")),"")</f>
        <v/>
      </c>
      <c r="X424" s="5" t="str">
        <f>IF('Raport zmian'!X425&lt;&gt;"",
IF(RIGHT('Raport zmian'!X425,5)&lt;LEFT('Raport zmian'!X425,5),
TEXT(IF(ISERROR(LEFT('Raport zmian'!X425,5)-RIGHT('Raport zmian'!X425,5)),0,1-LEFT('Raport zmian'!X425,5)+RIGHT('Raport zmian'!X425,5)),"gg:mm"),
TEXT(IF(ISERROR(RIGHT('Raport zmian'!X425,5)-LEFT('Raport zmian'!X425,5)),0,RIGHT('Raport zmian'!X425,5)-LEFT('Raport zmian'!X425,5)),"gg:mm")),"")</f>
        <v/>
      </c>
      <c r="Y424" s="5" t="str">
        <f>IF('Raport zmian'!Y425&lt;&gt;"",
IF(RIGHT('Raport zmian'!Y425,5)&lt;LEFT('Raport zmian'!Y425,5),
TEXT(IF(ISERROR(LEFT('Raport zmian'!Y425,5)-RIGHT('Raport zmian'!Y425,5)),0,1-LEFT('Raport zmian'!Y425,5)+RIGHT('Raport zmian'!Y425,5)),"gg:mm"),
TEXT(IF(ISERROR(RIGHT('Raport zmian'!Y425,5)-LEFT('Raport zmian'!Y425,5)),0,RIGHT('Raport zmian'!Y425,5)-LEFT('Raport zmian'!Y425,5)),"gg:mm")),"")</f>
        <v/>
      </c>
      <c r="Z424" s="5" t="str">
        <f>IF('Raport zmian'!Z425&lt;&gt;"",
IF(RIGHT('Raport zmian'!Z425,5)&lt;LEFT('Raport zmian'!Z425,5),
TEXT(IF(ISERROR(LEFT('Raport zmian'!Z425,5)-RIGHT('Raport zmian'!Z425,5)),0,1-LEFT('Raport zmian'!Z425,5)+RIGHT('Raport zmian'!Z425,5)),"gg:mm"),
TEXT(IF(ISERROR(RIGHT('Raport zmian'!Z425,5)-LEFT('Raport zmian'!Z425,5)),0,RIGHT('Raport zmian'!Z425,5)-LEFT('Raport zmian'!Z425,5)),"gg:mm")),"")</f>
        <v/>
      </c>
      <c r="AA424" s="5" t="str">
        <f>IF('Raport zmian'!AA425&lt;&gt;"",
IF(RIGHT('Raport zmian'!AA425,5)&lt;LEFT('Raport zmian'!AA425,5),
TEXT(IF(ISERROR(LEFT('Raport zmian'!AA425,5)-RIGHT('Raport zmian'!AA425,5)),0,1-LEFT('Raport zmian'!AA425,5)+RIGHT('Raport zmian'!AA425,5)),"gg:mm"),
TEXT(IF(ISERROR(RIGHT('Raport zmian'!AA425,5)-LEFT('Raport zmian'!AA425,5)),0,RIGHT('Raport zmian'!AA425,5)-LEFT('Raport zmian'!AA425,5)),"gg:mm")),"")</f>
        <v/>
      </c>
      <c r="AB424" s="5" t="str">
        <f>IF('Raport zmian'!AB425&lt;&gt;"",
IF(RIGHT('Raport zmian'!AB425,5)&lt;LEFT('Raport zmian'!AB425,5),
TEXT(IF(ISERROR(LEFT('Raport zmian'!AB425,5)-RIGHT('Raport zmian'!AB425,5)),0,1-LEFT('Raport zmian'!AB425,5)+RIGHT('Raport zmian'!AB425,5)),"gg:mm"),
TEXT(IF(ISERROR(RIGHT('Raport zmian'!AB425,5)-LEFT('Raport zmian'!AB425,5)),0,RIGHT('Raport zmian'!AB425,5)-LEFT('Raport zmian'!AB425,5)),"gg:mm")),"")</f>
        <v/>
      </c>
      <c r="AC424" s="5" t="str">
        <f>IF('Raport zmian'!AC425&lt;&gt;"",
IF(RIGHT('Raport zmian'!AC425,5)&lt;LEFT('Raport zmian'!AC425,5),
TEXT(IF(ISERROR(LEFT('Raport zmian'!AC425,5)-RIGHT('Raport zmian'!AC425,5)),0,1-LEFT('Raport zmian'!AC425,5)+RIGHT('Raport zmian'!AC425,5)),"gg:mm"),
TEXT(IF(ISERROR(RIGHT('Raport zmian'!AC425,5)-LEFT('Raport zmian'!AC425,5)),0,RIGHT('Raport zmian'!AC425,5)-LEFT('Raport zmian'!AC425,5)),"gg:mm")),"")</f>
        <v/>
      </c>
      <c r="AD424" s="5" t="str">
        <f>IF('Raport zmian'!AD425&lt;&gt;"",
IF(RIGHT('Raport zmian'!AD425,5)&lt;LEFT('Raport zmian'!AD425,5),
TEXT(IF(ISERROR(LEFT('Raport zmian'!AD425,5)-RIGHT('Raport zmian'!AD425,5)),0,1-LEFT('Raport zmian'!AD425,5)+RIGHT('Raport zmian'!AD425,5)),"gg:mm"),
TEXT(IF(ISERROR(RIGHT('Raport zmian'!AD425,5)-LEFT('Raport zmian'!AD425,5)),0,RIGHT('Raport zmian'!AD425,5)-LEFT('Raport zmian'!AD425,5)),"gg:mm")),"")</f>
        <v/>
      </c>
      <c r="AE424" s="5" t="str">
        <f>IF('Raport zmian'!AE425&lt;&gt;"",
IF(RIGHT('Raport zmian'!AE425,5)&lt;LEFT('Raport zmian'!AE425,5),
TEXT(IF(ISERROR(LEFT('Raport zmian'!AE425,5)-RIGHT('Raport zmian'!AE425,5)),0,1-LEFT('Raport zmian'!AE425,5)+RIGHT('Raport zmian'!AE425,5)),"gg:mm"),
TEXT(IF(ISERROR(RIGHT('Raport zmian'!AE425,5)-LEFT('Raport zmian'!AE425,5)),0,RIGHT('Raport zmian'!AE425,5)-LEFT('Raport zmian'!AE425,5)),"gg:mm")),"")</f>
        <v/>
      </c>
      <c r="AF424" s="5" t="str">
        <f>IF('Raport zmian'!AF425&lt;&gt;"",
IF(RIGHT('Raport zmian'!AF425,5)&lt;LEFT('Raport zmian'!AF425,5),
TEXT(IF(ISERROR(LEFT('Raport zmian'!AF425,5)-RIGHT('Raport zmian'!AF425,5)),0,1-LEFT('Raport zmian'!AF425,5)+RIGHT('Raport zmian'!AF425,5)),"gg:mm"),
TEXT(IF(ISERROR(RIGHT('Raport zmian'!AF425,5)-LEFT('Raport zmian'!AF425,5)),0,RIGHT('Raport zmian'!AF425,5)-LEFT('Raport zmian'!AF425,5)),"gg:mm")),"")</f>
        <v/>
      </c>
      <c r="AG424" s="5" t="str">
        <f>IF('Raport zmian'!AG425&lt;&gt;"",
IF(RIGHT('Raport zmian'!AG425,5)&lt;LEFT('Raport zmian'!AG425,5),
TEXT(IF(ISERROR(LEFT('Raport zmian'!AG425,5)-RIGHT('Raport zmian'!AG425,5)),0,1-LEFT('Raport zmian'!AG425,5)+RIGHT('Raport zmian'!AG425,5)),"gg:mm"),
TEXT(IF(ISERROR(RIGHT('Raport zmian'!AG425,5)-LEFT('Raport zmian'!AG425,5)),0,RIGHT('Raport zmian'!AG425,5)-LEFT('Raport zmian'!AG425,5)),"gg:mm")),"")</f>
        <v/>
      </c>
      <c r="AH424" s="5" t="str">
        <f t="shared" si="14"/>
        <v/>
      </c>
      <c r="AI424" t="str">
        <f t="shared" si="15"/>
        <v/>
      </c>
    </row>
    <row r="425" spans="1:35" x14ac:dyDescent="0.25">
      <c r="A425" t="str">
        <f>IF('Raport zmian'!A426&lt;&gt;"",'Raport zmian'!A426,"")</f>
        <v/>
      </c>
      <c r="B425" t="str">
        <f>IF('Raport zmian'!B426&lt;&gt;"",'Raport zmian'!B426,"")</f>
        <v/>
      </c>
      <c r="C425" s="5" t="str">
        <f>IF('Raport zmian'!C426&lt;&gt;"",
IF(RIGHT('Raport zmian'!C426,5)&lt;LEFT('Raport zmian'!C426,5),
TEXT(IF(ISERROR(LEFT('Raport zmian'!C426,5)-RIGHT('Raport zmian'!C426,5)),0,1-LEFT('Raport zmian'!C426,5)+RIGHT('Raport zmian'!C426,5)),"gg:mm"),
TEXT(IF(ISERROR(RIGHT('Raport zmian'!C426,5)-LEFT('Raport zmian'!C426,5)),0,RIGHT('Raport zmian'!C426,5)-LEFT('Raport zmian'!C426,5)),"gg:mm")),"")</f>
        <v/>
      </c>
      <c r="D425" s="5" t="str">
        <f>IF('Raport zmian'!D426&lt;&gt;"",
IF(RIGHT('Raport zmian'!D426,5)&lt;LEFT('Raport zmian'!D426,5),
TEXT(IF(ISERROR(LEFT('Raport zmian'!D426,5)-RIGHT('Raport zmian'!D426,5)),0,1-LEFT('Raport zmian'!D426,5)+RIGHT('Raport zmian'!D426,5)),"gg:mm"),
TEXT(IF(ISERROR(RIGHT('Raport zmian'!D426,5)-LEFT('Raport zmian'!D426,5)),0,RIGHT('Raport zmian'!D426,5)-LEFT('Raport zmian'!D426,5)),"gg:mm")),"")</f>
        <v/>
      </c>
      <c r="E425" s="5" t="str">
        <f>IF('Raport zmian'!E426&lt;&gt;"",
IF(RIGHT('Raport zmian'!E426,5)&lt;LEFT('Raport zmian'!E426,5),
TEXT(IF(ISERROR(LEFT('Raport zmian'!E426,5)-RIGHT('Raport zmian'!E426,5)),0,1-LEFT('Raport zmian'!E426,5)+RIGHT('Raport zmian'!E426,5)),"gg:mm"),
TEXT(IF(ISERROR(RIGHT('Raport zmian'!E426,5)-LEFT('Raport zmian'!E426,5)),0,RIGHT('Raport zmian'!E426,5)-LEFT('Raport zmian'!E426,5)),"gg:mm")),"")</f>
        <v/>
      </c>
      <c r="F425" s="5" t="str">
        <f>IF('Raport zmian'!F426&lt;&gt;"",
IF(RIGHT('Raport zmian'!F426,5)&lt;LEFT('Raport zmian'!F426,5),
TEXT(IF(ISERROR(LEFT('Raport zmian'!F426,5)-RIGHT('Raport zmian'!F426,5)),0,1-LEFT('Raport zmian'!F426,5)+RIGHT('Raport zmian'!F426,5)),"gg:mm"),
TEXT(IF(ISERROR(RIGHT('Raport zmian'!F426,5)-LEFT('Raport zmian'!F426,5)),0,RIGHT('Raport zmian'!F426,5)-LEFT('Raport zmian'!F426,5)),"gg:mm")),"")</f>
        <v/>
      </c>
      <c r="G425" s="5" t="str">
        <f>IF('Raport zmian'!G426&lt;&gt;"",
IF(RIGHT('Raport zmian'!G426,5)&lt;LEFT('Raport zmian'!G426,5),
TEXT(IF(ISERROR(LEFT('Raport zmian'!G426,5)-RIGHT('Raport zmian'!G426,5)),0,1-LEFT('Raport zmian'!G426,5)+RIGHT('Raport zmian'!G426,5)),"gg:mm"),
TEXT(IF(ISERROR(RIGHT('Raport zmian'!G426,5)-LEFT('Raport zmian'!G426,5)),0,RIGHT('Raport zmian'!G426,5)-LEFT('Raport zmian'!G426,5)),"gg:mm")),"")</f>
        <v/>
      </c>
      <c r="H425" s="5" t="str">
        <f>IF('Raport zmian'!H426&lt;&gt;"",
IF(RIGHT('Raport zmian'!H426,5)&lt;LEFT('Raport zmian'!H426,5),
TEXT(IF(ISERROR(LEFT('Raport zmian'!H426,5)-RIGHT('Raport zmian'!H426,5)),0,1-LEFT('Raport zmian'!H426,5)+RIGHT('Raport zmian'!H426,5)),"gg:mm"),
TEXT(IF(ISERROR(RIGHT('Raport zmian'!H426,5)-LEFT('Raport zmian'!H426,5)),0,RIGHT('Raport zmian'!H426,5)-LEFT('Raport zmian'!H426,5)),"gg:mm")),"")</f>
        <v/>
      </c>
      <c r="I425" s="5" t="str">
        <f>IF('Raport zmian'!I426&lt;&gt;"",
IF(RIGHT('Raport zmian'!I426,5)&lt;LEFT('Raport zmian'!I426,5),
TEXT(IF(ISERROR(LEFT('Raport zmian'!I426,5)-RIGHT('Raport zmian'!I426,5)),0,1-LEFT('Raport zmian'!I426,5)+RIGHT('Raport zmian'!I426,5)),"gg:mm"),
TEXT(IF(ISERROR(RIGHT('Raport zmian'!I426,5)-LEFT('Raport zmian'!I426,5)),0,RIGHT('Raport zmian'!I426,5)-LEFT('Raport zmian'!I426,5)),"gg:mm")),"")</f>
        <v/>
      </c>
      <c r="J425" s="5" t="str">
        <f>IF('Raport zmian'!J426&lt;&gt;"",
IF(RIGHT('Raport zmian'!J426,5)&lt;LEFT('Raport zmian'!J426,5),
TEXT(IF(ISERROR(LEFT('Raport zmian'!J426,5)-RIGHT('Raport zmian'!J426,5)),0,1-LEFT('Raport zmian'!J426,5)+RIGHT('Raport zmian'!J426,5)),"gg:mm"),
TEXT(IF(ISERROR(RIGHT('Raport zmian'!J426,5)-LEFT('Raport zmian'!J426,5)),0,RIGHT('Raport zmian'!J426,5)-LEFT('Raport zmian'!J426,5)),"gg:mm")),"")</f>
        <v/>
      </c>
      <c r="K425" s="5" t="str">
        <f>IF('Raport zmian'!K426&lt;&gt;"",
IF(RIGHT('Raport zmian'!K426,5)&lt;LEFT('Raport zmian'!K426,5),
TEXT(IF(ISERROR(LEFT('Raport zmian'!K426,5)-RIGHT('Raport zmian'!K426,5)),0,1-LEFT('Raport zmian'!K426,5)+RIGHT('Raport zmian'!K426,5)),"gg:mm"),
TEXT(IF(ISERROR(RIGHT('Raport zmian'!K426,5)-LEFT('Raport zmian'!K426,5)),0,RIGHT('Raport zmian'!K426,5)-LEFT('Raport zmian'!K426,5)),"gg:mm")),"")</f>
        <v/>
      </c>
      <c r="L425" s="5" t="str">
        <f>IF('Raport zmian'!L426&lt;&gt;"",
IF(RIGHT('Raport zmian'!L426,5)&lt;LEFT('Raport zmian'!L426,5),
TEXT(IF(ISERROR(LEFT('Raport zmian'!L426,5)-RIGHT('Raport zmian'!L426,5)),0,1-LEFT('Raport zmian'!L426,5)+RIGHT('Raport zmian'!L426,5)),"gg:mm"),
TEXT(IF(ISERROR(RIGHT('Raport zmian'!L426,5)-LEFT('Raport zmian'!L426,5)),0,RIGHT('Raport zmian'!L426,5)-LEFT('Raport zmian'!L426,5)),"gg:mm")),"")</f>
        <v/>
      </c>
      <c r="M425" s="5" t="str">
        <f>IF('Raport zmian'!M426&lt;&gt;"",
IF(RIGHT('Raport zmian'!M426,5)&lt;LEFT('Raport zmian'!M426,5),
TEXT(IF(ISERROR(LEFT('Raport zmian'!M426,5)-RIGHT('Raport zmian'!M426,5)),0,1-LEFT('Raport zmian'!M426,5)+RIGHT('Raport zmian'!M426,5)),"gg:mm"),
TEXT(IF(ISERROR(RIGHT('Raport zmian'!M426,5)-LEFT('Raport zmian'!M426,5)),0,RIGHT('Raport zmian'!M426,5)-LEFT('Raport zmian'!M426,5)),"gg:mm")),"")</f>
        <v/>
      </c>
      <c r="N425" s="5" t="str">
        <f>IF('Raport zmian'!N426&lt;&gt;"",
IF(RIGHT('Raport zmian'!N426,5)&lt;LEFT('Raport zmian'!N426,5),
TEXT(IF(ISERROR(LEFT('Raport zmian'!N426,5)-RIGHT('Raport zmian'!N426,5)),0,1-LEFT('Raport zmian'!N426,5)+RIGHT('Raport zmian'!N426,5)),"gg:mm"),
TEXT(IF(ISERROR(RIGHT('Raport zmian'!N426,5)-LEFT('Raport zmian'!N426,5)),0,RIGHT('Raport zmian'!N426,5)-LEFT('Raport zmian'!N426,5)),"gg:mm")),"")</f>
        <v/>
      </c>
      <c r="O425" s="5" t="str">
        <f>IF('Raport zmian'!O426&lt;&gt;"",
IF(RIGHT('Raport zmian'!O426,5)&lt;LEFT('Raport zmian'!O426,5),
TEXT(IF(ISERROR(LEFT('Raport zmian'!O426,5)-RIGHT('Raport zmian'!O426,5)),0,1-LEFT('Raport zmian'!O426,5)+RIGHT('Raport zmian'!O426,5)),"gg:mm"),
TEXT(IF(ISERROR(RIGHT('Raport zmian'!O426,5)-LEFT('Raport zmian'!O426,5)),0,RIGHT('Raport zmian'!O426,5)-LEFT('Raport zmian'!O426,5)),"gg:mm")),"")</f>
        <v/>
      </c>
      <c r="P425" s="5" t="str">
        <f>IF('Raport zmian'!P426&lt;&gt;"",
IF(RIGHT('Raport zmian'!P426,5)&lt;LEFT('Raport zmian'!P426,5),
TEXT(IF(ISERROR(LEFT('Raport zmian'!P426,5)-RIGHT('Raport zmian'!P426,5)),0,1-LEFT('Raport zmian'!P426,5)+RIGHT('Raport zmian'!P426,5)),"gg:mm"),
TEXT(IF(ISERROR(RIGHT('Raport zmian'!P426,5)-LEFT('Raport zmian'!P426,5)),0,RIGHT('Raport zmian'!P426,5)-LEFT('Raport zmian'!P426,5)),"gg:mm")),"")</f>
        <v/>
      </c>
      <c r="Q425" s="5" t="str">
        <f>IF('Raport zmian'!Q426&lt;&gt;"",
IF(RIGHT('Raport zmian'!Q426,5)&lt;LEFT('Raport zmian'!Q426,5),
TEXT(IF(ISERROR(LEFT('Raport zmian'!Q426,5)-RIGHT('Raport zmian'!Q426,5)),0,1-LEFT('Raport zmian'!Q426,5)+RIGHT('Raport zmian'!Q426,5)),"gg:mm"),
TEXT(IF(ISERROR(RIGHT('Raport zmian'!Q426,5)-LEFT('Raport zmian'!Q426,5)),0,RIGHT('Raport zmian'!Q426,5)-LEFT('Raport zmian'!Q426,5)),"gg:mm")),"")</f>
        <v/>
      </c>
      <c r="R425" s="5" t="str">
        <f>IF('Raport zmian'!R426&lt;&gt;"",
IF(RIGHT('Raport zmian'!R426,5)&lt;LEFT('Raport zmian'!R426,5),
TEXT(IF(ISERROR(LEFT('Raport zmian'!R426,5)-RIGHT('Raport zmian'!R426,5)),0,1-LEFT('Raport zmian'!R426,5)+RIGHT('Raport zmian'!R426,5)),"gg:mm"),
TEXT(IF(ISERROR(RIGHT('Raport zmian'!R426,5)-LEFT('Raport zmian'!R426,5)),0,RIGHT('Raport zmian'!R426,5)-LEFT('Raport zmian'!R426,5)),"gg:mm")),"")</f>
        <v/>
      </c>
      <c r="S425" s="5" t="str">
        <f>IF('Raport zmian'!S426&lt;&gt;"",
IF(RIGHT('Raport zmian'!S426,5)&lt;LEFT('Raport zmian'!S426,5),
TEXT(IF(ISERROR(LEFT('Raport zmian'!S426,5)-RIGHT('Raport zmian'!S426,5)),0,1-LEFT('Raport zmian'!S426,5)+RIGHT('Raport zmian'!S426,5)),"gg:mm"),
TEXT(IF(ISERROR(RIGHT('Raport zmian'!S426,5)-LEFT('Raport zmian'!S426,5)),0,RIGHT('Raport zmian'!S426,5)-LEFT('Raport zmian'!S426,5)),"gg:mm")),"")</f>
        <v/>
      </c>
      <c r="T425" s="5" t="str">
        <f>IF('Raport zmian'!T426&lt;&gt;"",
IF(RIGHT('Raport zmian'!T426,5)&lt;LEFT('Raport zmian'!T426,5),
TEXT(IF(ISERROR(LEFT('Raport zmian'!T426,5)-RIGHT('Raport zmian'!T426,5)),0,1-LEFT('Raport zmian'!T426,5)+RIGHT('Raport zmian'!T426,5)),"gg:mm"),
TEXT(IF(ISERROR(RIGHT('Raport zmian'!T426,5)-LEFT('Raport zmian'!T426,5)),0,RIGHT('Raport zmian'!T426,5)-LEFT('Raport zmian'!T426,5)),"gg:mm")),"")</f>
        <v/>
      </c>
      <c r="U425" s="5" t="str">
        <f>IF('Raport zmian'!U426&lt;&gt;"",
IF(RIGHT('Raport zmian'!U426,5)&lt;LEFT('Raport zmian'!U426,5),
TEXT(IF(ISERROR(LEFT('Raport zmian'!U426,5)-RIGHT('Raport zmian'!U426,5)),0,1-LEFT('Raport zmian'!U426,5)+RIGHT('Raport zmian'!U426,5)),"gg:mm"),
TEXT(IF(ISERROR(RIGHT('Raport zmian'!U426,5)-LEFT('Raport zmian'!U426,5)),0,RIGHT('Raport zmian'!U426,5)-LEFT('Raport zmian'!U426,5)),"gg:mm")),"")</f>
        <v/>
      </c>
      <c r="V425" s="5" t="str">
        <f>IF('Raport zmian'!V426&lt;&gt;"",
IF(RIGHT('Raport zmian'!V426,5)&lt;LEFT('Raport zmian'!V426,5),
TEXT(IF(ISERROR(LEFT('Raport zmian'!V426,5)-RIGHT('Raport zmian'!V426,5)),0,1-LEFT('Raport zmian'!V426,5)+RIGHT('Raport zmian'!V426,5)),"gg:mm"),
TEXT(IF(ISERROR(RIGHT('Raport zmian'!V426,5)-LEFT('Raport zmian'!V426,5)),0,RIGHT('Raport zmian'!V426,5)-LEFT('Raport zmian'!V426,5)),"gg:mm")),"")</f>
        <v/>
      </c>
      <c r="W425" s="5" t="str">
        <f>IF('Raport zmian'!W426&lt;&gt;"",
IF(RIGHT('Raport zmian'!W426,5)&lt;LEFT('Raport zmian'!W426,5),
TEXT(IF(ISERROR(LEFT('Raport zmian'!W426,5)-RIGHT('Raport zmian'!W426,5)),0,1-LEFT('Raport zmian'!W426,5)+RIGHT('Raport zmian'!W426,5)),"gg:mm"),
TEXT(IF(ISERROR(RIGHT('Raport zmian'!W426,5)-LEFT('Raport zmian'!W426,5)),0,RIGHT('Raport zmian'!W426,5)-LEFT('Raport zmian'!W426,5)),"gg:mm")),"")</f>
        <v/>
      </c>
      <c r="X425" s="5" t="str">
        <f>IF('Raport zmian'!X426&lt;&gt;"",
IF(RIGHT('Raport zmian'!X426,5)&lt;LEFT('Raport zmian'!X426,5),
TEXT(IF(ISERROR(LEFT('Raport zmian'!X426,5)-RIGHT('Raport zmian'!X426,5)),0,1-LEFT('Raport zmian'!X426,5)+RIGHT('Raport zmian'!X426,5)),"gg:mm"),
TEXT(IF(ISERROR(RIGHT('Raport zmian'!X426,5)-LEFT('Raport zmian'!X426,5)),0,RIGHT('Raport zmian'!X426,5)-LEFT('Raport zmian'!X426,5)),"gg:mm")),"")</f>
        <v/>
      </c>
      <c r="Y425" s="5" t="str">
        <f>IF('Raport zmian'!Y426&lt;&gt;"",
IF(RIGHT('Raport zmian'!Y426,5)&lt;LEFT('Raport zmian'!Y426,5),
TEXT(IF(ISERROR(LEFT('Raport zmian'!Y426,5)-RIGHT('Raport zmian'!Y426,5)),0,1-LEFT('Raport zmian'!Y426,5)+RIGHT('Raport zmian'!Y426,5)),"gg:mm"),
TEXT(IF(ISERROR(RIGHT('Raport zmian'!Y426,5)-LEFT('Raport zmian'!Y426,5)),0,RIGHT('Raport zmian'!Y426,5)-LEFT('Raport zmian'!Y426,5)),"gg:mm")),"")</f>
        <v/>
      </c>
      <c r="Z425" s="5" t="str">
        <f>IF('Raport zmian'!Z426&lt;&gt;"",
IF(RIGHT('Raport zmian'!Z426,5)&lt;LEFT('Raport zmian'!Z426,5),
TEXT(IF(ISERROR(LEFT('Raport zmian'!Z426,5)-RIGHT('Raport zmian'!Z426,5)),0,1-LEFT('Raport zmian'!Z426,5)+RIGHT('Raport zmian'!Z426,5)),"gg:mm"),
TEXT(IF(ISERROR(RIGHT('Raport zmian'!Z426,5)-LEFT('Raport zmian'!Z426,5)),0,RIGHT('Raport zmian'!Z426,5)-LEFT('Raport zmian'!Z426,5)),"gg:mm")),"")</f>
        <v/>
      </c>
      <c r="AA425" s="5" t="str">
        <f>IF('Raport zmian'!AA426&lt;&gt;"",
IF(RIGHT('Raport zmian'!AA426,5)&lt;LEFT('Raport zmian'!AA426,5),
TEXT(IF(ISERROR(LEFT('Raport zmian'!AA426,5)-RIGHT('Raport zmian'!AA426,5)),0,1-LEFT('Raport zmian'!AA426,5)+RIGHT('Raport zmian'!AA426,5)),"gg:mm"),
TEXT(IF(ISERROR(RIGHT('Raport zmian'!AA426,5)-LEFT('Raport zmian'!AA426,5)),0,RIGHT('Raport zmian'!AA426,5)-LEFT('Raport zmian'!AA426,5)),"gg:mm")),"")</f>
        <v/>
      </c>
      <c r="AB425" s="5" t="str">
        <f>IF('Raport zmian'!AB426&lt;&gt;"",
IF(RIGHT('Raport zmian'!AB426,5)&lt;LEFT('Raport zmian'!AB426,5),
TEXT(IF(ISERROR(LEFT('Raport zmian'!AB426,5)-RIGHT('Raport zmian'!AB426,5)),0,1-LEFT('Raport zmian'!AB426,5)+RIGHT('Raport zmian'!AB426,5)),"gg:mm"),
TEXT(IF(ISERROR(RIGHT('Raport zmian'!AB426,5)-LEFT('Raport zmian'!AB426,5)),0,RIGHT('Raport zmian'!AB426,5)-LEFT('Raport zmian'!AB426,5)),"gg:mm")),"")</f>
        <v/>
      </c>
      <c r="AC425" s="5" t="str">
        <f>IF('Raport zmian'!AC426&lt;&gt;"",
IF(RIGHT('Raport zmian'!AC426,5)&lt;LEFT('Raport zmian'!AC426,5),
TEXT(IF(ISERROR(LEFT('Raport zmian'!AC426,5)-RIGHT('Raport zmian'!AC426,5)),0,1-LEFT('Raport zmian'!AC426,5)+RIGHT('Raport zmian'!AC426,5)),"gg:mm"),
TEXT(IF(ISERROR(RIGHT('Raport zmian'!AC426,5)-LEFT('Raport zmian'!AC426,5)),0,RIGHT('Raport zmian'!AC426,5)-LEFT('Raport zmian'!AC426,5)),"gg:mm")),"")</f>
        <v/>
      </c>
      <c r="AD425" s="5" t="str">
        <f>IF('Raport zmian'!AD426&lt;&gt;"",
IF(RIGHT('Raport zmian'!AD426,5)&lt;LEFT('Raport zmian'!AD426,5),
TEXT(IF(ISERROR(LEFT('Raport zmian'!AD426,5)-RIGHT('Raport zmian'!AD426,5)),0,1-LEFT('Raport zmian'!AD426,5)+RIGHT('Raport zmian'!AD426,5)),"gg:mm"),
TEXT(IF(ISERROR(RIGHT('Raport zmian'!AD426,5)-LEFT('Raport zmian'!AD426,5)),0,RIGHT('Raport zmian'!AD426,5)-LEFT('Raport zmian'!AD426,5)),"gg:mm")),"")</f>
        <v/>
      </c>
      <c r="AE425" s="5" t="str">
        <f>IF('Raport zmian'!AE426&lt;&gt;"",
IF(RIGHT('Raport zmian'!AE426,5)&lt;LEFT('Raport zmian'!AE426,5),
TEXT(IF(ISERROR(LEFT('Raport zmian'!AE426,5)-RIGHT('Raport zmian'!AE426,5)),0,1-LEFT('Raport zmian'!AE426,5)+RIGHT('Raport zmian'!AE426,5)),"gg:mm"),
TEXT(IF(ISERROR(RIGHT('Raport zmian'!AE426,5)-LEFT('Raport zmian'!AE426,5)),0,RIGHT('Raport zmian'!AE426,5)-LEFT('Raport zmian'!AE426,5)),"gg:mm")),"")</f>
        <v/>
      </c>
      <c r="AF425" s="5" t="str">
        <f>IF('Raport zmian'!AF426&lt;&gt;"",
IF(RIGHT('Raport zmian'!AF426,5)&lt;LEFT('Raport zmian'!AF426,5),
TEXT(IF(ISERROR(LEFT('Raport zmian'!AF426,5)-RIGHT('Raport zmian'!AF426,5)),0,1-LEFT('Raport zmian'!AF426,5)+RIGHT('Raport zmian'!AF426,5)),"gg:mm"),
TEXT(IF(ISERROR(RIGHT('Raport zmian'!AF426,5)-LEFT('Raport zmian'!AF426,5)),0,RIGHT('Raport zmian'!AF426,5)-LEFT('Raport zmian'!AF426,5)),"gg:mm")),"")</f>
        <v/>
      </c>
      <c r="AG425" s="5" t="str">
        <f>IF('Raport zmian'!AG426&lt;&gt;"",
IF(RIGHT('Raport zmian'!AG426,5)&lt;LEFT('Raport zmian'!AG426,5),
TEXT(IF(ISERROR(LEFT('Raport zmian'!AG426,5)-RIGHT('Raport zmian'!AG426,5)),0,1-LEFT('Raport zmian'!AG426,5)+RIGHT('Raport zmian'!AG426,5)),"gg:mm"),
TEXT(IF(ISERROR(RIGHT('Raport zmian'!AG426,5)-LEFT('Raport zmian'!AG426,5)),0,RIGHT('Raport zmian'!AG426,5)-LEFT('Raport zmian'!AG426,5)),"gg:mm")),"")</f>
        <v/>
      </c>
      <c r="AH425" s="5" t="str">
        <f t="shared" si="14"/>
        <v/>
      </c>
      <c r="AI425" t="str">
        <f t="shared" si="15"/>
        <v/>
      </c>
    </row>
    <row r="426" spans="1:35" x14ac:dyDescent="0.25">
      <c r="A426" t="str">
        <f>IF('Raport zmian'!A427&lt;&gt;"",'Raport zmian'!A427,"")</f>
        <v/>
      </c>
      <c r="B426" t="str">
        <f>IF('Raport zmian'!B427&lt;&gt;"",'Raport zmian'!B427,"")</f>
        <v/>
      </c>
      <c r="C426" s="5" t="str">
        <f>IF('Raport zmian'!C427&lt;&gt;"",
IF(RIGHT('Raport zmian'!C427,5)&lt;LEFT('Raport zmian'!C427,5),
TEXT(IF(ISERROR(LEFT('Raport zmian'!C427,5)-RIGHT('Raport zmian'!C427,5)),0,1-LEFT('Raport zmian'!C427,5)+RIGHT('Raport zmian'!C427,5)),"gg:mm"),
TEXT(IF(ISERROR(RIGHT('Raport zmian'!C427,5)-LEFT('Raport zmian'!C427,5)),0,RIGHT('Raport zmian'!C427,5)-LEFT('Raport zmian'!C427,5)),"gg:mm")),"")</f>
        <v/>
      </c>
      <c r="D426" s="5" t="str">
        <f>IF('Raport zmian'!D427&lt;&gt;"",
IF(RIGHT('Raport zmian'!D427,5)&lt;LEFT('Raport zmian'!D427,5),
TEXT(IF(ISERROR(LEFT('Raport zmian'!D427,5)-RIGHT('Raport zmian'!D427,5)),0,1-LEFT('Raport zmian'!D427,5)+RIGHT('Raport zmian'!D427,5)),"gg:mm"),
TEXT(IF(ISERROR(RIGHT('Raport zmian'!D427,5)-LEFT('Raport zmian'!D427,5)),0,RIGHT('Raport zmian'!D427,5)-LEFT('Raport zmian'!D427,5)),"gg:mm")),"")</f>
        <v/>
      </c>
      <c r="E426" s="5" t="str">
        <f>IF('Raport zmian'!E427&lt;&gt;"",
IF(RIGHT('Raport zmian'!E427,5)&lt;LEFT('Raport zmian'!E427,5),
TEXT(IF(ISERROR(LEFT('Raport zmian'!E427,5)-RIGHT('Raport zmian'!E427,5)),0,1-LEFT('Raport zmian'!E427,5)+RIGHT('Raport zmian'!E427,5)),"gg:mm"),
TEXT(IF(ISERROR(RIGHT('Raport zmian'!E427,5)-LEFT('Raport zmian'!E427,5)),0,RIGHT('Raport zmian'!E427,5)-LEFT('Raport zmian'!E427,5)),"gg:mm")),"")</f>
        <v/>
      </c>
      <c r="F426" s="5" t="str">
        <f>IF('Raport zmian'!F427&lt;&gt;"",
IF(RIGHT('Raport zmian'!F427,5)&lt;LEFT('Raport zmian'!F427,5),
TEXT(IF(ISERROR(LEFT('Raport zmian'!F427,5)-RIGHT('Raport zmian'!F427,5)),0,1-LEFT('Raport zmian'!F427,5)+RIGHT('Raport zmian'!F427,5)),"gg:mm"),
TEXT(IF(ISERROR(RIGHT('Raport zmian'!F427,5)-LEFT('Raport zmian'!F427,5)),0,RIGHT('Raport zmian'!F427,5)-LEFT('Raport zmian'!F427,5)),"gg:mm")),"")</f>
        <v/>
      </c>
      <c r="G426" s="5" t="str">
        <f>IF('Raport zmian'!G427&lt;&gt;"",
IF(RIGHT('Raport zmian'!G427,5)&lt;LEFT('Raport zmian'!G427,5),
TEXT(IF(ISERROR(LEFT('Raport zmian'!G427,5)-RIGHT('Raport zmian'!G427,5)),0,1-LEFT('Raport zmian'!G427,5)+RIGHT('Raport zmian'!G427,5)),"gg:mm"),
TEXT(IF(ISERROR(RIGHT('Raport zmian'!G427,5)-LEFT('Raport zmian'!G427,5)),0,RIGHT('Raport zmian'!G427,5)-LEFT('Raport zmian'!G427,5)),"gg:mm")),"")</f>
        <v/>
      </c>
      <c r="H426" s="5" t="str">
        <f>IF('Raport zmian'!H427&lt;&gt;"",
IF(RIGHT('Raport zmian'!H427,5)&lt;LEFT('Raport zmian'!H427,5),
TEXT(IF(ISERROR(LEFT('Raport zmian'!H427,5)-RIGHT('Raport zmian'!H427,5)),0,1-LEFT('Raport zmian'!H427,5)+RIGHT('Raport zmian'!H427,5)),"gg:mm"),
TEXT(IF(ISERROR(RIGHT('Raport zmian'!H427,5)-LEFT('Raport zmian'!H427,5)),0,RIGHT('Raport zmian'!H427,5)-LEFT('Raport zmian'!H427,5)),"gg:mm")),"")</f>
        <v/>
      </c>
      <c r="I426" s="5" t="str">
        <f>IF('Raport zmian'!I427&lt;&gt;"",
IF(RIGHT('Raport zmian'!I427,5)&lt;LEFT('Raport zmian'!I427,5),
TEXT(IF(ISERROR(LEFT('Raport zmian'!I427,5)-RIGHT('Raport zmian'!I427,5)),0,1-LEFT('Raport zmian'!I427,5)+RIGHT('Raport zmian'!I427,5)),"gg:mm"),
TEXT(IF(ISERROR(RIGHT('Raport zmian'!I427,5)-LEFT('Raport zmian'!I427,5)),0,RIGHT('Raport zmian'!I427,5)-LEFT('Raport zmian'!I427,5)),"gg:mm")),"")</f>
        <v/>
      </c>
      <c r="J426" s="5" t="str">
        <f>IF('Raport zmian'!J427&lt;&gt;"",
IF(RIGHT('Raport zmian'!J427,5)&lt;LEFT('Raport zmian'!J427,5),
TEXT(IF(ISERROR(LEFT('Raport zmian'!J427,5)-RIGHT('Raport zmian'!J427,5)),0,1-LEFT('Raport zmian'!J427,5)+RIGHT('Raport zmian'!J427,5)),"gg:mm"),
TEXT(IF(ISERROR(RIGHT('Raport zmian'!J427,5)-LEFT('Raport zmian'!J427,5)),0,RIGHT('Raport zmian'!J427,5)-LEFT('Raport zmian'!J427,5)),"gg:mm")),"")</f>
        <v/>
      </c>
      <c r="K426" s="5" t="str">
        <f>IF('Raport zmian'!K427&lt;&gt;"",
IF(RIGHT('Raport zmian'!K427,5)&lt;LEFT('Raport zmian'!K427,5),
TEXT(IF(ISERROR(LEFT('Raport zmian'!K427,5)-RIGHT('Raport zmian'!K427,5)),0,1-LEFT('Raport zmian'!K427,5)+RIGHT('Raport zmian'!K427,5)),"gg:mm"),
TEXT(IF(ISERROR(RIGHT('Raport zmian'!K427,5)-LEFT('Raport zmian'!K427,5)),0,RIGHT('Raport zmian'!K427,5)-LEFT('Raport zmian'!K427,5)),"gg:mm")),"")</f>
        <v/>
      </c>
      <c r="L426" s="5" t="str">
        <f>IF('Raport zmian'!L427&lt;&gt;"",
IF(RIGHT('Raport zmian'!L427,5)&lt;LEFT('Raport zmian'!L427,5),
TEXT(IF(ISERROR(LEFT('Raport zmian'!L427,5)-RIGHT('Raport zmian'!L427,5)),0,1-LEFT('Raport zmian'!L427,5)+RIGHT('Raport zmian'!L427,5)),"gg:mm"),
TEXT(IF(ISERROR(RIGHT('Raport zmian'!L427,5)-LEFT('Raport zmian'!L427,5)),0,RIGHT('Raport zmian'!L427,5)-LEFT('Raport zmian'!L427,5)),"gg:mm")),"")</f>
        <v/>
      </c>
      <c r="M426" s="5" t="str">
        <f>IF('Raport zmian'!M427&lt;&gt;"",
IF(RIGHT('Raport zmian'!M427,5)&lt;LEFT('Raport zmian'!M427,5),
TEXT(IF(ISERROR(LEFT('Raport zmian'!M427,5)-RIGHT('Raport zmian'!M427,5)),0,1-LEFT('Raport zmian'!M427,5)+RIGHT('Raport zmian'!M427,5)),"gg:mm"),
TEXT(IF(ISERROR(RIGHT('Raport zmian'!M427,5)-LEFT('Raport zmian'!M427,5)),0,RIGHT('Raport zmian'!M427,5)-LEFT('Raport zmian'!M427,5)),"gg:mm")),"")</f>
        <v/>
      </c>
      <c r="N426" s="5" t="str">
        <f>IF('Raport zmian'!N427&lt;&gt;"",
IF(RIGHT('Raport zmian'!N427,5)&lt;LEFT('Raport zmian'!N427,5),
TEXT(IF(ISERROR(LEFT('Raport zmian'!N427,5)-RIGHT('Raport zmian'!N427,5)),0,1-LEFT('Raport zmian'!N427,5)+RIGHT('Raport zmian'!N427,5)),"gg:mm"),
TEXT(IF(ISERROR(RIGHT('Raport zmian'!N427,5)-LEFT('Raport zmian'!N427,5)),0,RIGHT('Raport zmian'!N427,5)-LEFT('Raport zmian'!N427,5)),"gg:mm")),"")</f>
        <v/>
      </c>
      <c r="O426" s="5" t="str">
        <f>IF('Raport zmian'!O427&lt;&gt;"",
IF(RIGHT('Raport zmian'!O427,5)&lt;LEFT('Raport zmian'!O427,5),
TEXT(IF(ISERROR(LEFT('Raport zmian'!O427,5)-RIGHT('Raport zmian'!O427,5)),0,1-LEFT('Raport zmian'!O427,5)+RIGHT('Raport zmian'!O427,5)),"gg:mm"),
TEXT(IF(ISERROR(RIGHT('Raport zmian'!O427,5)-LEFT('Raport zmian'!O427,5)),0,RIGHT('Raport zmian'!O427,5)-LEFT('Raport zmian'!O427,5)),"gg:mm")),"")</f>
        <v/>
      </c>
      <c r="P426" s="5" t="str">
        <f>IF('Raport zmian'!P427&lt;&gt;"",
IF(RIGHT('Raport zmian'!P427,5)&lt;LEFT('Raport zmian'!P427,5),
TEXT(IF(ISERROR(LEFT('Raport zmian'!P427,5)-RIGHT('Raport zmian'!P427,5)),0,1-LEFT('Raport zmian'!P427,5)+RIGHT('Raport zmian'!P427,5)),"gg:mm"),
TEXT(IF(ISERROR(RIGHT('Raport zmian'!P427,5)-LEFT('Raport zmian'!P427,5)),0,RIGHT('Raport zmian'!P427,5)-LEFT('Raport zmian'!P427,5)),"gg:mm")),"")</f>
        <v/>
      </c>
      <c r="Q426" s="5" t="str">
        <f>IF('Raport zmian'!Q427&lt;&gt;"",
IF(RIGHT('Raport zmian'!Q427,5)&lt;LEFT('Raport zmian'!Q427,5),
TEXT(IF(ISERROR(LEFT('Raport zmian'!Q427,5)-RIGHT('Raport zmian'!Q427,5)),0,1-LEFT('Raport zmian'!Q427,5)+RIGHT('Raport zmian'!Q427,5)),"gg:mm"),
TEXT(IF(ISERROR(RIGHT('Raport zmian'!Q427,5)-LEFT('Raport zmian'!Q427,5)),0,RIGHT('Raport zmian'!Q427,5)-LEFT('Raport zmian'!Q427,5)),"gg:mm")),"")</f>
        <v/>
      </c>
      <c r="R426" s="5" t="str">
        <f>IF('Raport zmian'!R427&lt;&gt;"",
IF(RIGHT('Raport zmian'!R427,5)&lt;LEFT('Raport zmian'!R427,5),
TEXT(IF(ISERROR(LEFT('Raport zmian'!R427,5)-RIGHT('Raport zmian'!R427,5)),0,1-LEFT('Raport zmian'!R427,5)+RIGHT('Raport zmian'!R427,5)),"gg:mm"),
TEXT(IF(ISERROR(RIGHT('Raport zmian'!R427,5)-LEFT('Raport zmian'!R427,5)),0,RIGHT('Raport zmian'!R427,5)-LEFT('Raport zmian'!R427,5)),"gg:mm")),"")</f>
        <v/>
      </c>
      <c r="S426" s="5" t="str">
        <f>IF('Raport zmian'!S427&lt;&gt;"",
IF(RIGHT('Raport zmian'!S427,5)&lt;LEFT('Raport zmian'!S427,5),
TEXT(IF(ISERROR(LEFT('Raport zmian'!S427,5)-RIGHT('Raport zmian'!S427,5)),0,1-LEFT('Raport zmian'!S427,5)+RIGHT('Raport zmian'!S427,5)),"gg:mm"),
TEXT(IF(ISERROR(RIGHT('Raport zmian'!S427,5)-LEFT('Raport zmian'!S427,5)),0,RIGHT('Raport zmian'!S427,5)-LEFT('Raport zmian'!S427,5)),"gg:mm")),"")</f>
        <v/>
      </c>
      <c r="T426" s="5" t="str">
        <f>IF('Raport zmian'!T427&lt;&gt;"",
IF(RIGHT('Raport zmian'!T427,5)&lt;LEFT('Raport zmian'!T427,5),
TEXT(IF(ISERROR(LEFT('Raport zmian'!T427,5)-RIGHT('Raport zmian'!T427,5)),0,1-LEFT('Raport zmian'!T427,5)+RIGHT('Raport zmian'!T427,5)),"gg:mm"),
TEXT(IF(ISERROR(RIGHT('Raport zmian'!T427,5)-LEFT('Raport zmian'!T427,5)),0,RIGHT('Raport zmian'!T427,5)-LEFT('Raport zmian'!T427,5)),"gg:mm")),"")</f>
        <v/>
      </c>
      <c r="U426" s="5" t="str">
        <f>IF('Raport zmian'!U427&lt;&gt;"",
IF(RIGHT('Raport zmian'!U427,5)&lt;LEFT('Raport zmian'!U427,5),
TEXT(IF(ISERROR(LEFT('Raport zmian'!U427,5)-RIGHT('Raport zmian'!U427,5)),0,1-LEFT('Raport zmian'!U427,5)+RIGHT('Raport zmian'!U427,5)),"gg:mm"),
TEXT(IF(ISERROR(RIGHT('Raport zmian'!U427,5)-LEFT('Raport zmian'!U427,5)),0,RIGHT('Raport zmian'!U427,5)-LEFT('Raport zmian'!U427,5)),"gg:mm")),"")</f>
        <v/>
      </c>
      <c r="V426" s="5" t="str">
        <f>IF('Raport zmian'!V427&lt;&gt;"",
IF(RIGHT('Raport zmian'!V427,5)&lt;LEFT('Raport zmian'!V427,5),
TEXT(IF(ISERROR(LEFT('Raport zmian'!V427,5)-RIGHT('Raport zmian'!V427,5)),0,1-LEFT('Raport zmian'!V427,5)+RIGHT('Raport zmian'!V427,5)),"gg:mm"),
TEXT(IF(ISERROR(RIGHT('Raport zmian'!V427,5)-LEFT('Raport zmian'!V427,5)),0,RIGHT('Raport zmian'!V427,5)-LEFT('Raport zmian'!V427,5)),"gg:mm")),"")</f>
        <v/>
      </c>
      <c r="W426" s="5" t="str">
        <f>IF('Raport zmian'!W427&lt;&gt;"",
IF(RIGHT('Raport zmian'!W427,5)&lt;LEFT('Raport zmian'!W427,5),
TEXT(IF(ISERROR(LEFT('Raport zmian'!W427,5)-RIGHT('Raport zmian'!W427,5)),0,1-LEFT('Raport zmian'!W427,5)+RIGHT('Raport zmian'!W427,5)),"gg:mm"),
TEXT(IF(ISERROR(RIGHT('Raport zmian'!W427,5)-LEFT('Raport zmian'!W427,5)),0,RIGHT('Raport zmian'!W427,5)-LEFT('Raport zmian'!W427,5)),"gg:mm")),"")</f>
        <v/>
      </c>
      <c r="X426" s="5" t="str">
        <f>IF('Raport zmian'!X427&lt;&gt;"",
IF(RIGHT('Raport zmian'!X427,5)&lt;LEFT('Raport zmian'!X427,5),
TEXT(IF(ISERROR(LEFT('Raport zmian'!X427,5)-RIGHT('Raport zmian'!X427,5)),0,1-LEFT('Raport zmian'!X427,5)+RIGHT('Raport zmian'!X427,5)),"gg:mm"),
TEXT(IF(ISERROR(RIGHT('Raport zmian'!X427,5)-LEFT('Raport zmian'!X427,5)),0,RIGHT('Raport zmian'!X427,5)-LEFT('Raport zmian'!X427,5)),"gg:mm")),"")</f>
        <v/>
      </c>
      <c r="Y426" s="5" t="str">
        <f>IF('Raport zmian'!Y427&lt;&gt;"",
IF(RIGHT('Raport zmian'!Y427,5)&lt;LEFT('Raport zmian'!Y427,5),
TEXT(IF(ISERROR(LEFT('Raport zmian'!Y427,5)-RIGHT('Raport zmian'!Y427,5)),0,1-LEFT('Raport zmian'!Y427,5)+RIGHT('Raport zmian'!Y427,5)),"gg:mm"),
TEXT(IF(ISERROR(RIGHT('Raport zmian'!Y427,5)-LEFT('Raport zmian'!Y427,5)),0,RIGHT('Raport zmian'!Y427,5)-LEFT('Raport zmian'!Y427,5)),"gg:mm")),"")</f>
        <v/>
      </c>
      <c r="Z426" s="5" t="str">
        <f>IF('Raport zmian'!Z427&lt;&gt;"",
IF(RIGHT('Raport zmian'!Z427,5)&lt;LEFT('Raport zmian'!Z427,5),
TEXT(IF(ISERROR(LEFT('Raport zmian'!Z427,5)-RIGHT('Raport zmian'!Z427,5)),0,1-LEFT('Raport zmian'!Z427,5)+RIGHT('Raport zmian'!Z427,5)),"gg:mm"),
TEXT(IF(ISERROR(RIGHT('Raport zmian'!Z427,5)-LEFT('Raport zmian'!Z427,5)),0,RIGHT('Raport zmian'!Z427,5)-LEFT('Raport zmian'!Z427,5)),"gg:mm")),"")</f>
        <v/>
      </c>
      <c r="AA426" s="5" t="str">
        <f>IF('Raport zmian'!AA427&lt;&gt;"",
IF(RIGHT('Raport zmian'!AA427,5)&lt;LEFT('Raport zmian'!AA427,5),
TEXT(IF(ISERROR(LEFT('Raport zmian'!AA427,5)-RIGHT('Raport zmian'!AA427,5)),0,1-LEFT('Raport zmian'!AA427,5)+RIGHT('Raport zmian'!AA427,5)),"gg:mm"),
TEXT(IF(ISERROR(RIGHT('Raport zmian'!AA427,5)-LEFT('Raport zmian'!AA427,5)),0,RIGHT('Raport zmian'!AA427,5)-LEFT('Raport zmian'!AA427,5)),"gg:mm")),"")</f>
        <v/>
      </c>
      <c r="AB426" s="5" t="str">
        <f>IF('Raport zmian'!AB427&lt;&gt;"",
IF(RIGHT('Raport zmian'!AB427,5)&lt;LEFT('Raport zmian'!AB427,5),
TEXT(IF(ISERROR(LEFT('Raport zmian'!AB427,5)-RIGHT('Raport zmian'!AB427,5)),0,1-LEFT('Raport zmian'!AB427,5)+RIGHT('Raport zmian'!AB427,5)),"gg:mm"),
TEXT(IF(ISERROR(RIGHT('Raport zmian'!AB427,5)-LEFT('Raport zmian'!AB427,5)),0,RIGHT('Raport zmian'!AB427,5)-LEFT('Raport zmian'!AB427,5)),"gg:mm")),"")</f>
        <v/>
      </c>
      <c r="AC426" s="5" t="str">
        <f>IF('Raport zmian'!AC427&lt;&gt;"",
IF(RIGHT('Raport zmian'!AC427,5)&lt;LEFT('Raport zmian'!AC427,5),
TEXT(IF(ISERROR(LEFT('Raport zmian'!AC427,5)-RIGHT('Raport zmian'!AC427,5)),0,1-LEFT('Raport zmian'!AC427,5)+RIGHT('Raport zmian'!AC427,5)),"gg:mm"),
TEXT(IF(ISERROR(RIGHT('Raport zmian'!AC427,5)-LEFT('Raport zmian'!AC427,5)),0,RIGHT('Raport zmian'!AC427,5)-LEFT('Raport zmian'!AC427,5)),"gg:mm")),"")</f>
        <v/>
      </c>
      <c r="AD426" s="5" t="str">
        <f>IF('Raport zmian'!AD427&lt;&gt;"",
IF(RIGHT('Raport zmian'!AD427,5)&lt;LEFT('Raport zmian'!AD427,5),
TEXT(IF(ISERROR(LEFT('Raport zmian'!AD427,5)-RIGHT('Raport zmian'!AD427,5)),0,1-LEFT('Raport zmian'!AD427,5)+RIGHT('Raport zmian'!AD427,5)),"gg:mm"),
TEXT(IF(ISERROR(RIGHT('Raport zmian'!AD427,5)-LEFT('Raport zmian'!AD427,5)),0,RIGHT('Raport zmian'!AD427,5)-LEFT('Raport zmian'!AD427,5)),"gg:mm")),"")</f>
        <v/>
      </c>
      <c r="AE426" s="5" t="str">
        <f>IF('Raport zmian'!AE427&lt;&gt;"",
IF(RIGHT('Raport zmian'!AE427,5)&lt;LEFT('Raport zmian'!AE427,5),
TEXT(IF(ISERROR(LEFT('Raport zmian'!AE427,5)-RIGHT('Raport zmian'!AE427,5)),0,1-LEFT('Raport zmian'!AE427,5)+RIGHT('Raport zmian'!AE427,5)),"gg:mm"),
TEXT(IF(ISERROR(RIGHT('Raport zmian'!AE427,5)-LEFT('Raport zmian'!AE427,5)),0,RIGHT('Raport zmian'!AE427,5)-LEFT('Raport zmian'!AE427,5)),"gg:mm")),"")</f>
        <v/>
      </c>
      <c r="AF426" s="5" t="str">
        <f>IF('Raport zmian'!AF427&lt;&gt;"",
IF(RIGHT('Raport zmian'!AF427,5)&lt;LEFT('Raport zmian'!AF427,5),
TEXT(IF(ISERROR(LEFT('Raport zmian'!AF427,5)-RIGHT('Raport zmian'!AF427,5)),0,1-LEFT('Raport zmian'!AF427,5)+RIGHT('Raport zmian'!AF427,5)),"gg:mm"),
TEXT(IF(ISERROR(RIGHT('Raport zmian'!AF427,5)-LEFT('Raport zmian'!AF427,5)),0,RIGHT('Raport zmian'!AF427,5)-LEFT('Raport zmian'!AF427,5)),"gg:mm")),"")</f>
        <v/>
      </c>
      <c r="AG426" s="5" t="str">
        <f>IF('Raport zmian'!AG427&lt;&gt;"",
IF(RIGHT('Raport zmian'!AG427,5)&lt;LEFT('Raport zmian'!AG427,5),
TEXT(IF(ISERROR(LEFT('Raport zmian'!AG427,5)-RIGHT('Raport zmian'!AG427,5)),0,1-LEFT('Raport zmian'!AG427,5)+RIGHT('Raport zmian'!AG427,5)),"gg:mm"),
TEXT(IF(ISERROR(RIGHT('Raport zmian'!AG427,5)-LEFT('Raport zmian'!AG427,5)),0,RIGHT('Raport zmian'!AG427,5)-LEFT('Raport zmian'!AG427,5)),"gg:mm")),"")</f>
        <v/>
      </c>
      <c r="AH426" s="5" t="str">
        <f t="shared" si="14"/>
        <v/>
      </c>
      <c r="AI426" t="str">
        <f t="shared" si="15"/>
        <v/>
      </c>
    </row>
    <row r="427" spans="1:35" x14ac:dyDescent="0.25">
      <c r="A427" t="str">
        <f>IF('Raport zmian'!A428&lt;&gt;"",'Raport zmian'!A428,"")</f>
        <v/>
      </c>
      <c r="B427" t="str">
        <f>IF('Raport zmian'!B428&lt;&gt;"",'Raport zmian'!B428,"")</f>
        <v/>
      </c>
      <c r="C427" s="5" t="str">
        <f>IF('Raport zmian'!C428&lt;&gt;"",
IF(RIGHT('Raport zmian'!C428,5)&lt;LEFT('Raport zmian'!C428,5),
TEXT(IF(ISERROR(LEFT('Raport zmian'!C428,5)-RIGHT('Raport zmian'!C428,5)),0,1-LEFT('Raport zmian'!C428,5)+RIGHT('Raport zmian'!C428,5)),"gg:mm"),
TEXT(IF(ISERROR(RIGHT('Raport zmian'!C428,5)-LEFT('Raport zmian'!C428,5)),0,RIGHT('Raport zmian'!C428,5)-LEFT('Raport zmian'!C428,5)),"gg:mm")),"")</f>
        <v/>
      </c>
      <c r="D427" s="5" t="str">
        <f>IF('Raport zmian'!D428&lt;&gt;"",
IF(RIGHT('Raport zmian'!D428,5)&lt;LEFT('Raport zmian'!D428,5),
TEXT(IF(ISERROR(LEFT('Raport zmian'!D428,5)-RIGHT('Raport zmian'!D428,5)),0,1-LEFT('Raport zmian'!D428,5)+RIGHT('Raport zmian'!D428,5)),"gg:mm"),
TEXT(IF(ISERROR(RIGHT('Raport zmian'!D428,5)-LEFT('Raport zmian'!D428,5)),0,RIGHT('Raport zmian'!D428,5)-LEFT('Raport zmian'!D428,5)),"gg:mm")),"")</f>
        <v/>
      </c>
      <c r="E427" s="5" t="str">
        <f>IF('Raport zmian'!E428&lt;&gt;"",
IF(RIGHT('Raport zmian'!E428,5)&lt;LEFT('Raport zmian'!E428,5),
TEXT(IF(ISERROR(LEFT('Raport zmian'!E428,5)-RIGHT('Raport zmian'!E428,5)),0,1-LEFT('Raport zmian'!E428,5)+RIGHT('Raport zmian'!E428,5)),"gg:mm"),
TEXT(IF(ISERROR(RIGHT('Raport zmian'!E428,5)-LEFT('Raport zmian'!E428,5)),0,RIGHT('Raport zmian'!E428,5)-LEFT('Raport zmian'!E428,5)),"gg:mm")),"")</f>
        <v/>
      </c>
      <c r="F427" s="5" t="str">
        <f>IF('Raport zmian'!F428&lt;&gt;"",
IF(RIGHT('Raport zmian'!F428,5)&lt;LEFT('Raport zmian'!F428,5),
TEXT(IF(ISERROR(LEFT('Raport zmian'!F428,5)-RIGHT('Raport zmian'!F428,5)),0,1-LEFT('Raport zmian'!F428,5)+RIGHT('Raport zmian'!F428,5)),"gg:mm"),
TEXT(IF(ISERROR(RIGHT('Raport zmian'!F428,5)-LEFT('Raport zmian'!F428,5)),0,RIGHT('Raport zmian'!F428,5)-LEFT('Raport zmian'!F428,5)),"gg:mm")),"")</f>
        <v/>
      </c>
      <c r="G427" s="5" t="str">
        <f>IF('Raport zmian'!G428&lt;&gt;"",
IF(RIGHT('Raport zmian'!G428,5)&lt;LEFT('Raport zmian'!G428,5),
TEXT(IF(ISERROR(LEFT('Raport zmian'!G428,5)-RIGHT('Raport zmian'!G428,5)),0,1-LEFT('Raport zmian'!G428,5)+RIGHT('Raport zmian'!G428,5)),"gg:mm"),
TEXT(IF(ISERROR(RIGHT('Raport zmian'!G428,5)-LEFT('Raport zmian'!G428,5)),0,RIGHT('Raport zmian'!G428,5)-LEFT('Raport zmian'!G428,5)),"gg:mm")),"")</f>
        <v/>
      </c>
      <c r="H427" s="5" t="str">
        <f>IF('Raport zmian'!H428&lt;&gt;"",
IF(RIGHT('Raport zmian'!H428,5)&lt;LEFT('Raport zmian'!H428,5),
TEXT(IF(ISERROR(LEFT('Raport zmian'!H428,5)-RIGHT('Raport zmian'!H428,5)),0,1-LEFT('Raport zmian'!H428,5)+RIGHT('Raport zmian'!H428,5)),"gg:mm"),
TEXT(IF(ISERROR(RIGHT('Raport zmian'!H428,5)-LEFT('Raport zmian'!H428,5)),0,RIGHT('Raport zmian'!H428,5)-LEFT('Raport zmian'!H428,5)),"gg:mm")),"")</f>
        <v/>
      </c>
      <c r="I427" s="5" t="str">
        <f>IF('Raport zmian'!I428&lt;&gt;"",
IF(RIGHT('Raport zmian'!I428,5)&lt;LEFT('Raport zmian'!I428,5),
TEXT(IF(ISERROR(LEFT('Raport zmian'!I428,5)-RIGHT('Raport zmian'!I428,5)),0,1-LEFT('Raport zmian'!I428,5)+RIGHT('Raport zmian'!I428,5)),"gg:mm"),
TEXT(IF(ISERROR(RIGHT('Raport zmian'!I428,5)-LEFT('Raport zmian'!I428,5)),0,RIGHT('Raport zmian'!I428,5)-LEFT('Raport zmian'!I428,5)),"gg:mm")),"")</f>
        <v/>
      </c>
      <c r="J427" s="5" t="str">
        <f>IF('Raport zmian'!J428&lt;&gt;"",
IF(RIGHT('Raport zmian'!J428,5)&lt;LEFT('Raport zmian'!J428,5),
TEXT(IF(ISERROR(LEFT('Raport zmian'!J428,5)-RIGHT('Raport zmian'!J428,5)),0,1-LEFT('Raport zmian'!J428,5)+RIGHT('Raport zmian'!J428,5)),"gg:mm"),
TEXT(IF(ISERROR(RIGHT('Raport zmian'!J428,5)-LEFT('Raport zmian'!J428,5)),0,RIGHT('Raport zmian'!J428,5)-LEFT('Raport zmian'!J428,5)),"gg:mm")),"")</f>
        <v/>
      </c>
      <c r="K427" s="5" t="str">
        <f>IF('Raport zmian'!K428&lt;&gt;"",
IF(RIGHT('Raport zmian'!K428,5)&lt;LEFT('Raport zmian'!K428,5),
TEXT(IF(ISERROR(LEFT('Raport zmian'!K428,5)-RIGHT('Raport zmian'!K428,5)),0,1-LEFT('Raport zmian'!K428,5)+RIGHT('Raport zmian'!K428,5)),"gg:mm"),
TEXT(IF(ISERROR(RIGHT('Raport zmian'!K428,5)-LEFT('Raport zmian'!K428,5)),0,RIGHT('Raport zmian'!K428,5)-LEFT('Raport zmian'!K428,5)),"gg:mm")),"")</f>
        <v/>
      </c>
      <c r="L427" s="5" t="str">
        <f>IF('Raport zmian'!L428&lt;&gt;"",
IF(RIGHT('Raport zmian'!L428,5)&lt;LEFT('Raport zmian'!L428,5),
TEXT(IF(ISERROR(LEFT('Raport zmian'!L428,5)-RIGHT('Raport zmian'!L428,5)),0,1-LEFT('Raport zmian'!L428,5)+RIGHT('Raport zmian'!L428,5)),"gg:mm"),
TEXT(IF(ISERROR(RIGHT('Raport zmian'!L428,5)-LEFT('Raport zmian'!L428,5)),0,RIGHT('Raport zmian'!L428,5)-LEFT('Raport zmian'!L428,5)),"gg:mm")),"")</f>
        <v/>
      </c>
      <c r="M427" s="5" t="str">
        <f>IF('Raport zmian'!M428&lt;&gt;"",
IF(RIGHT('Raport zmian'!M428,5)&lt;LEFT('Raport zmian'!M428,5),
TEXT(IF(ISERROR(LEFT('Raport zmian'!M428,5)-RIGHT('Raport zmian'!M428,5)),0,1-LEFT('Raport zmian'!M428,5)+RIGHT('Raport zmian'!M428,5)),"gg:mm"),
TEXT(IF(ISERROR(RIGHT('Raport zmian'!M428,5)-LEFT('Raport zmian'!M428,5)),0,RIGHT('Raport zmian'!M428,5)-LEFT('Raport zmian'!M428,5)),"gg:mm")),"")</f>
        <v/>
      </c>
      <c r="N427" s="5" t="str">
        <f>IF('Raport zmian'!N428&lt;&gt;"",
IF(RIGHT('Raport zmian'!N428,5)&lt;LEFT('Raport zmian'!N428,5),
TEXT(IF(ISERROR(LEFT('Raport zmian'!N428,5)-RIGHT('Raport zmian'!N428,5)),0,1-LEFT('Raport zmian'!N428,5)+RIGHT('Raport zmian'!N428,5)),"gg:mm"),
TEXT(IF(ISERROR(RIGHT('Raport zmian'!N428,5)-LEFT('Raport zmian'!N428,5)),0,RIGHT('Raport zmian'!N428,5)-LEFT('Raport zmian'!N428,5)),"gg:mm")),"")</f>
        <v/>
      </c>
      <c r="O427" s="5" t="str">
        <f>IF('Raport zmian'!O428&lt;&gt;"",
IF(RIGHT('Raport zmian'!O428,5)&lt;LEFT('Raport zmian'!O428,5),
TEXT(IF(ISERROR(LEFT('Raport zmian'!O428,5)-RIGHT('Raport zmian'!O428,5)),0,1-LEFT('Raport zmian'!O428,5)+RIGHT('Raport zmian'!O428,5)),"gg:mm"),
TEXT(IF(ISERROR(RIGHT('Raport zmian'!O428,5)-LEFT('Raport zmian'!O428,5)),0,RIGHT('Raport zmian'!O428,5)-LEFT('Raport zmian'!O428,5)),"gg:mm")),"")</f>
        <v/>
      </c>
      <c r="P427" s="5" t="str">
        <f>IF('Raport zmian'!P428&lt;&gt;"",
IF(RIGHT('Raport zmian'!P428,5)&lt;LEFT('Raport zmian'!P428,5),
TEXT(IF(ISERROR(LEFT('Raport zmian'!P428,5)-RIGHT('Raport zmian'!P428,5)),0,1-LEFT('Raport zmian'!P428,5)+RIGHT('Raport zmian'!P428,5)),"gg:mm"),
TEXT(IF(ISERROR(RIGHT('Raport zmian'!P428,5)-LEFT('Raport zmian'!P428,5)),0,RIGHT('Raport zmian'!P428,5)-LEFT('Raport zmian'!P428,5)),"gg:mm")),"")</f>
        <v/>
      </c>
      <c r="Q427" s="5" t="str">
        <f>IF('Raport zmian'!Q428&lt;&gt;"",
IF(RIGHT('Raport zmian'!Q428,5)&lt;LEFT('Raport zmian'!Q428,5),
TEXT(IF(ISERROR(LEFT('Raport zmian'!Q428,5)-RIGHT('Raport zmian'!Q428,5)),0,1-LEFT('Raport zmian'!Q428,5)+RIGHT('Raport zmian'!Q428,5)),"gg:mm"),
TEXT(IF(ISERROR(RIGHT('Raport zmian'!Q428,5)-LEFT('Raport zmian'!Q428,5)),0,RIGHT('Raport zmian'!Q428,5)-LEFT('Raport zmian'!Q428,5)),"gg:mm")),"")</f>
        <v/>
      </c>
      <c r="R427" s="5" t="str">
        <f>IF('Raport zmian'!R428&lt;&gt;"",
IF(RIGHT('Raport zmian'!R428,5)&lt;LEFT('Raport zmian'!R428,5),
TEXT(IF(ISERROR(LEFT('Raport zmian'!R428,5)-RIGHT('Raport zmian'!R428,5)),0,1-LEFT('Raport zmian'!R428,5)+RIGHT('Raport zmian'!R428,5)),"gg:mm"),
TEXT(IF(ISERROR(RIGHT('Raport zmian'!R428,5)-LEFT('Raport zmian'!R428,5)),0,RIGHT('Raport zmian'!R428,5)-LEFT('Raport zmian'!R428,5)),"gg:mm")),"")</f>
        <v/>
      </c>
      <c r="S427" s="5" t="str">
        <f>IF('Raport zmian'!S428&lt;&gt;"",
IF(RIGHT('Raport zmian'!S428,5)&lt;LEFT('Raport zmian'!S428,5),
TEXT(IF(ISERROR(LEFT('Raport zmian'!S428,5)-RIGHT('Raport zmian'!S428,5)),0,1-LEFT('Raport zmian'!S428,5)+RIGHT('Raport zmian'!S428,5)),"gg:mm"),
TEXT(IF(ISERROR(RIGHT('Raport zmian'!S428,5)-LEFT('Raport zmian'!S428,5)),0,RIGHT('Raport zmian'!S428,5)-LEFT('Raport zmian'!S428,5)),"gg:mm")),"")</f>
        <v/>
      </c>
      <c r="T427" s="5" t="str">
        <f>IF('Raport zmian'!T428&lt;&gt;"",
IF(RIGHT('Raport zmian'!T428,5)&lt;LEFT('Raport zmian'!T428,5),
TEXT(IF(ISERROR(LEFT('Raport zmian'!T428,5)-RIGHT('Raport zmian'!T428,5)),0,1-LEFT('Raport zmian'!T428,5)+RIGHT('Raport zmian'!T428,5)),"gg:mm"),
TEXT(IF(ISERROR(RIGHT('Raport zmian'!T428,5)-LEFT('Raport zmian'!T428,5)),0,RIGHT('Raport zmian'!T428,5)-LEFT('Raport zmian'!T428,5)),"gg:mm")),"")</f>
        <v/>
      </c>
      <c r="U427" s="5" t="str">
        <f>IF('Raport zmian'!U428&lt;&gt;"",
IF(RIGHT('Raport zmian'!U428,5)&lt;LEFT('Raport zmian'!U428,5),
TEXT(IF(ISERROR(LEFT('Raport zmian'!U428,5)-RIGHT('Raport zmian'!U428,5)),0,1-LEFT('Raport zmian'!U428,5)+RIGHT('Raport zmian'!U428,5)),"gg:mm"),
TEXT(IF(ISERROR(RIGHT('Raport zmian'!U428,5)-LEFT('Raport zmian'!U428,5)),0,RIGHT('Raport zmian'!U428,5)-LEFT('Raport zmian'!U428,5)),"gg:mm")),"")</f>
        <v/>
      </c>
      <c r="V427" s="5" t="str">
        <f>IF('Raport zmian'!V428&lt;&gt;"",
IF(RIGHT('Raport zmian'!V428,5)&lt;LEFT('Raport zmian'!V428,5),
TEXT(IF(ISERROR(LEFT('Raport zmian'!V428,5)-RIGHT('Raport zmian'!V428,5)),0,1-LEFT('Raport zmian'!V428,5)+RIGHT('Raport zmian'!V428,5)),"gg:mm"),
TEXT(IF(ISERROR(RIGHT('Raport zmian'!V428,5)-LEFT('Raport zmian'!V428,5)),0,RIGHT('Raport zmian'!V428,5)-LEFT('Raport zmian'!V428,5)),"gg:mm")),"")</f>
        <v/>
      </c>
      <c r="W427" s="5" t="str">
        <f>IF('Raport zmian'!W428&lt;&gt;"",
IF(RIGHT('Raport zmian'!W428,5)&lt;LEFT('Raport zmian'!W428,5),
TEXT(IF(ISERROR(LEFT('Raport zmian'!W428,5)-RIGHT('Raport zmian'!W428,5)),0,1-LEFT('Raport zmian'!W428,5)+RIGHT('Raport zmian'!W428,5)),"gg:mm"),
TEXT(IF(ISERROR(RIGHT('Raport zmian'!W428,5)-LEFT('Raport zmian'!W428,5)),0,RIGHT('Raport zmian'!W428,5)-LEFT('Raport zmian'!W428,5)),"gg:mm")),"")</f>
        <v/>
      </c>
      <c r="X427" s="5" t="str">
        <f>IF('Raport zmian'!X428&lt;&gt;"",
IF(RIGHT('Raport zmian'!X428,5)&lt;LEFT('Raport zmian'!X428,5),
TEXT(IF(ISERROR(LEFT('Raport zmian'!X428,5)-RIGHT('Raport zmian'!X428,5)),0,1-LEFT('Raport zmian'!X428,5)+RIGHT('Raport zmian'!X428,5)),"gg:mm"),
TEXT(IF(ISERROR(RIGHT('Raport zmian'!X428,5)-LEFT('Raport zmian'!X428,5)),0,RIGHT('Raport zmian'!X428,5)-LEFT('Raport zmian'!X428,5)),"gg:mm")),"")</f>
        <v/>
      </c>
      <c r="Y427" s="5" t="str">
        <f>IF('Raport zmian'!Y428&lt;&gt;"",
IF(RIGHT('Raport zmian'!Y428,5)&lt;LEFT('Raport zmian'!Y428,5),
TEXT(IF(ISERROR(LEFT('Raport zmian'!Y428,5)-RIGHT('Raport zmian'!Y428,5)),0,1-LEFT('Raport zmian'!Y428,5)+RIGHT('Raport zmian'!Y428,5)),"gg:mm"),
TEXT(IF(ISERROR(RIGHT('Raport zmian'!Y428,5)-LEFT('Raport zmian'!Y428,5)),0,RIGHT('Raport zmian'!Y428,5)-LEFT('Raport zmian'!Y428,5)),"gg:mm")),"")</f>
        <v/>
      </c>
      <c r="Z427" s="5" t="str">
        <f>IF('Raport zmian'!Z428&lt;&gt;"",
IF(RIGHT('Raport zmian'!Z428,5)&lt;LEFT('Raport zmian'!Z428,5),
TEXT(IF(ISERROR(LEFT('Raport zmian'!Z428,5)-RIGHT('Raport zmian'!Z428,5)),0,1-LEFT('Raport zmian'!Z428,5)+RIGHT('Raport zmian'!Z428,5)),"gg:mm"),
TEXT(IF(ISERROR(RIGHT('Raport zmian'!Z428,5)-LEFT('Raport zmian'!Z428,5)),0,RIGHT('Raport zmian'!Z428,5)-LEFT('Raport zmian'!Z428,5)),"gg:mm")),"")</f>
        <v/>
      </c>
      <c r="AA427" s="5" t="str">
        <f>IF('Raport zmian'!AA428&lt;&gt;"",
IF(RIGHT('Raport zmian'!AA428,5)&lt;LEFT('Raport zmian'!AA428,5),
TEXT(IF(ISERROR(LEFT('Raport zmian'!AA428,5)-RIGHT('Raport zmian'!AA428,5)),0,1-LEFT('Raport zmian'!AA428,5)+RIGHT('Raport zmian'!AA428,5)),"gg:mm"),
TEXT(IF(ISERROR(RIGHT('Raport zmian'!AA428,5)-LEFT('Raport zmian'!AA428,5)),0,RIGHT('Raport zmian'!AA428,5)-LEFT('Raport zmian'!AA428,5)),"gg:mm")),"")</f>
        <v/>
      </c>
      <c r="AB427" s="5" t="str">
        <f>IF('Raport zmian'!AB428&lt;&gt;"",
IF(RIGHT('Raport zmian'!AB428,5)&lt;LEFT('Raport zmian'!AB428,5),
TEXT(IF(ISERROR(LEFT('Raport zmian'!AB428,5)-RIGHT('Raport zmian'!AB428,5)),0,1-LEFT('Raport zmian'!AB428,5)+RIGHT('Raport zmian'!AB428,5)),"gg:mm"),
TEXT(IF(ISERROR(RIGHT('Raport zmian'!AB428,5)-LEFT('Raport zmian'!AB428,5)),0,RIGHT('Raport zmian'!AB428,5)-LEFT('Raport zmian'!AB428,5)),"gg:mm")),"")</f>
        <v/>
      </c>
      <c r="AC427" s="5" t="str">
        <f>IF('Raport zmian'!AC428&lt;&gt;"",
IF(RIGHT('Raport zmian'!AC428,5)&lt;LEFT('Raport zmian'!AC428,5),
TEXT(IF(ISERROR(LEFT('Raport zmian'!AC428,5)-RIGHT('Raport zmian'!AC428,5)),0,1-LEFT('Raport zmian'!AC428,5)+RIGHT('Raport zmian'!AC428,5)),"gg:mm"),
TEXT(IF(ISERROR(RIGHT('Raport zmian'!AC428,5)-LEFT('Raport zmian'!AC428,5)),0,RIGHT('Raport zmian'!AC428,5)-LEFT('Raport zmian'!AC428,5)),"gg:mm")),"")</f>
        <v/>
      </c>
      <c r="AD427" s="5" t="str">
        <f>IF('Raport zmian'!AD428&lt;&gt;"",
IF(RIGHT('Raport zmian'!AD428,5)&lt;LEFT('Raport zmian'!AD428,5),
TEXT(IF(ISERROR(LEFT('Raport zmian'!AD428,5)-RIGHT('Raport zmian'!AD428,5)),0,1-LEFT('Raport zmian'!AD428,5)+RIGHT('Raport zmian'!AD428,5)),"gg:mm"),
TEXT(IF(ISERROR(RIGHT('Raport zmian'!AD428,5)-LEFT('Raport zmian'!AD428,5)),0,RIGHT('Raport zmian'!AD428,5)-LEFT('Raport zmian'!AD428,5)),"gg:mm")),"")</f>
        <v/>
      </c>
      <c r="AE427" s="5" t="str">
        <f>IF('Raport zmian'!AE428&lt;&gt;"",
IF(RIGHT('Raport zmian'!AE428,5)&lt;LEFT('Raport zmian'!AE428,5),
TEXT(IF(ISERROR(LEFT('Raport zmian'!AE428,5)-RIGHT('Raport zmian'!AE428,5)),0,1-LEFT('Raport zmian'!AE428,5)+RIGHT('Raport zmian'!AE428,5)),"gg:mm"),
TEXT(IF(ISERROR(RIGHT('Raport zmian'!AE428,5)-LEFT('Raport zmian'!AE428,5)),0,RIGHT('Raport zmian'!AE428,5)-LEFT('Raport zmian'!AE428,5)),"gg:mm")),"")</f>
        <v/>
      </c>
      <c r="AF427" s="5" t="str">
        <f>IF('Raport zmian'!AF428&lt;&gt;"",
IF(RIGHT('Raport zmian'!AF428,5)&lt;LEFT('Raport zmian'!AF428,5),
TEXT(IF(ISERROR(LEFT('Raport zmian'!AF428,5)-RIGHT('Raport zmian'!AF428,5)),0,1-LEFT('Raport zmian'!AF428,5)+RIGHT('Raport zmian'!AF428,5)),"gg:mm"),
TEXT(IF(ISERROR(RIGHT('Raport zmian'!AF428,5)-LEFT('Raport zmian'!AF428,5)),0,RIGHT('Raport zmian'!AF428,5)-LEFT('Raport zmian'!AF428,5)),"gg:mm")),"")</f>
        <v/>
      </c>
      <c r="AG427" s="5" t="str">
        <f>IF('Raport zmian'!AG428&lt;&gt;"",
IF(RIGHT('Raport zmian'!AG428,5)&lt;LEFT('Raport zmian'!AG428,5),
TEXT(IF(ISERROR(LEFT('Raport zmian'!AG428,5)-RIGHT('Raport zmian'!AG428,5)),0,1-LEFT('Raport zmian'!AG428,5)+RIGHT('Raport zmian'!AG428,5)),"gg:mm"),
TEXT(IF(ISERROR(RIGHT('Raport zmian'!AG428,5)-LEFT('Raport zmian'!AG428,5)),0,RIGHT('Raport zmian'!AG428,5)-LEFT('Raport zmian'!AG428,5)),"gg:mm")),"")</f>
        <v/>
      </c>
      <c r="AH427" s="5" t="str">
        <f t="shared" si="14"/>
        <v/>
      </c>
      <c r="AI427" t="str">
        <f t="shared" si="15"/>
        <v/>
      </c>
    </row>
    <row r="428" spans="1:35" x14ac:dyDescent="0.25">
      <c r="A428" t="str">
        <f>IF('Raport zmian'!A429&lt;&gt;"",'Raport zmian'!A429,"")</f>
        <v/>
      </c>
      <c r="B428" t="str">
        <f>IF('Raport zmian'!B429&lt;&gt;"",'Raport zmian'!B429,"")</f>
        <v/>
      </c>
      <c r="C428" s="5" t="str">
        <f>IF('Raport zmian'!C429&lt;&gt;"",
IF(RIGHT('Raport zmian'!C429,5)&lt;LEFT('Raport zmian'!C429,5),
TEXT(IF(ISERROR(LEFT('Raport zmian'!C429,5)-RIGHT('Raport zmian'!C429,5)),0,1-LEFT('Raport zmian'!C429,5)+RIGHT('Raport zmian'!C429,5)),"gg:mm"),
TEXT(IF(ISERROR(RIGHT('Raport zmian'!C429,5)-LEFT('Raport zmian'!C429,5)),0,RIGHT('Raport zmian'!C429,5)-LEFT('Raport zmian'!C429,5)),"gg:mm")),"")</f>
        <v/>
      </c>
      <c r="D428" s="5" t="str">
        <f>IF('Raport zmian'!D429&lt;&gt;"",
IF(RIGHT('Raport zmian'!D429,5)&lt;LEFT('Raport zmian'!D429,5),
TEXT(IF(ISERROR(LEFT('Raport zmian'!D429,5)-RIGHT('Raport zmian'!D429,5)),0,1-LEFT('Raport zmian'!D429,5)+RIGHT('Raport zmian'!D429,5)),"gg:mm"),
TEXT(IF(ISERROR(RIGHT('Raport zmian'!D429,5)-LEFT('Raport zmian'!D429,5)),0,RIGHT('Raport zmian'!D429,5)-LEFT('Raport zmian'!D429,5)),"gg:mm")),"")</f>
        <v/>
      </c>
      <c r="E428" s="5" t="str">
        <f>IF('Raport zmian'!E429&lt;&gt;"",
IF(RIGHT('Raport zmian'!E429,5)&lt;LEFT('Raport zmian'!E429,5),
TEXT(IF(ISERROR(LEFT('Raport zmian'!E429,5)-RIGHT('Raport zmian'!E429,5)),0,1-LEFT('Raport zmian'!E429,5)+RIGHT('Raport zmian'!E429,5)),"gg:mm"),
TEXT(IF(ISERROR(RIGHT('Raport zmian'!E429,5)-LEFT('Raport zmian'!E429,5)),0,RIGHT('Raport zmian'!E429,5)-LEFT('Raport zmian'!E429,5)),"gg:mm")),"")</f>
        <v/>
      </c>
      <c r="F428" s="5" t="str">
        <f>IF('Raport zmian'!F429&lt;&gt;"",
IF(RIGHT('Raport zmian'!F429,5)&lt;LEFT('Raport zmian'!F429,5),
TEXT(IF(ISERROR(LEFT('Raport zmian'!F429,5)-RIGHT('Raport zmian'!F429,5)),0,1-LEFT('Raport zmian'!F429,5)+RIGHT('Raport zmian'!F429,5)),"gg:mm"),
TEXT(IF(ISERROR(RIGHT('Raport zmian'!F429,5)-LEFT('Raport zmian'!F429,5)),0,RIGHT('Raport zmian'!F429,5)-LEFT('Raport zmian'!F429,5)),"gg:mm")),"")</f>
        <v/>
      </c>
      <c r="G428" s="5" t="str">
        <f>IF('Raport zmian'!G429&lt;&gt;"",
IF(RIGHT('Raport zmian'!G429,5)&lt;LEFT('Raport zmian'!G429,5),
TEXT(IF(ISERROR(LEFT('Raport zmian'!G429,5)-RIGHT('Raport zmian'!G429,5)),0,1-LEFT('Raport zmian'!G429,5)+RIGHT('Raport zmian'!G429,5)),"gg:mm"),
TEXT(IF(ISERROR(RIGHT('Raport zmian'!G429,5)-LEFT('Raport zmian'!G429,5)),0,RIGHT('Raport zmian'!G429,5)-LEFT('Raport zmian'!G429,5)),"gg:mm")),"")</f>
        <v/>
      </c>
      <c r="H428" s="5" t="str">
        <f>IF('Raport zmian'!H429&lt;&gt;"",
IF(RIGHT('Raport zmian'!H429,5)&lt;LEFT('Raport zmian'!H429,5),
TEXT(IF(ISERROR(LEFT('Raport zmian'!H429,5)-RIGHT('Raport zmian'!H429,5)),0,1-LEFT('Raport zmian'!H429,5)+RIGHT('Raport zmian'!H429,5)),"gg:mm"),
TEXT(IF(ISERROR(RIGHT('Raport zmian'!H429,5)-LEFT('Raport zmian'!H429,5)),0,RIGHT('Raport zmian'!H429,5)-LEFT('Raport zmian'!H429,5)),"gg:mm")),"")</f>
        <v/>
      </c>
      <c r="I428" s="5" t="str">
        <f>IF('Raport zmian'!I429&lt;&gt;"",
IF(RIGHT('Raport zmian'!I429,5)&lt;LEFT('Raport zmian'!I429,5),
TEXT(IF(ISERROR(LEFT('Raport zmian'!I429,5)-RIGHT('Raport zmian'!I429,5)),0,1-LEFT('Raport zmian'!I429,5)+RIGHT('Raport zmian'!I429,5)),"gg:mm"),
TEXT(IF(ISERROR(RIGHT('Raport zmian'!I429,5)-LEFT('Raport zmian'!I429,5)),0,RIGHT('Raport zmian'!I429,5)-LEFT('Raport zmian'!I429,5)),"gg:mm")),"")</f>
        <v/>
      </c>
      <c r="J428" s="5" t="str">
        <f>IF('Raport zmian'!J429&lt;&gt;"",
IF(RIGHT('Raport zmian'!J429,5)&lt;LEFT('Raport zmian'!J429,5),
TEXT(IF(ISERROR(LEFT('Raport zmian'!J429,5)-RIGHT('Raport zmian'!J429,5)),0,1-LEFT('Raport zmian'!J429,5)+RIGHT('Raport zmian'!J429,5)),"gg:mm"),
TEXT(IF(ISERROR(RIGHT('Raport zmian'!J429,5)-LEFT('Raport zmian'!J429,5)),0,RIGHT('Raport zmian'!J429,5)-LEFT('Raport zmian'!J429,5)),"gg:mm")),"")</f>
        <v/>
      </c>
      <c r="K428" s="5" t="str">
        <f>IF('Raport zmian'!K429&lt;&gt;"",
IF(RIGHT('Raport zmian'!K429,5)&lt;LEFT('Raport zmian'!K429,5),
TEXT(IF(ISERROR(LEFT('Raport zmian'!K429,5)-RIGHT('Raport zmian'!K429,5)),0,1-LEFT('Raport zmian'!K429,5)+RIGHT('Raport zmian'!K429,5)),"gg:mm"),
TEXT(IF(ISERROR(RIGHT('Raport zmian'!K429,5)-LEFT('Raport zmian'!K429,5)),0,RIGHT('Raport zmian'!K429,5)-LEFT('Raport zmian'!K429,5)),"gg:mm")),"")</f>
        <v/>
      </c>
      <c r="L428" s="5" t="str">
        <f>IF('Raport zmian'!L429&lt;&gt;"",
IF(RIGHT('Raport zmian'!L429,5)&lt;LEFT('Raport zmian'!L429,5),
TEXT(IF(ISERROR(LEFT('Raport zmian'!L429,5)-RIGHT('Raport zmian'!L429,5)),0,1-LEFT('Raport zmian'!L429,5)+RIGHT('Raport zmian'!L429,5)),"gg:mm"),
TEXT(IF(ISERROR(RIGHT('Raport zmian'!L429,5)-LEFT('Raport zmian'!L429,5)),0,RIGHT('Raport zmian'!L429,5)-LEFT('Raport zmian'!L429,5)),"gg:mm")),"")</f>
        <v/>
      </c>
      <c r="M428" s="5" t="str">
        <f>IF('Raport zmian'!M429&lt;&gt;"",
IF(RIGHT('Raport zmian'!M429,5)&lt;LEFT('Raport zmian'!M429,5),
TEXT(IF(ISERROR(LEFT('Raport zmian'!M429,5)-RIGHT('Raport zmian'!M429,5)),0,1-LEFT('Raport zmian'!M429,5)+RIGHT('Raport zmian'!M429,5)),"gg:mm"),
TEXT(IF(ISERROR(RIGHT('Raport zmian'!M429,5)-LEFT('Raport zmian'!M429,5)),0,RIGHT('Raport zmian'!M429,5)-LEFT('Raport zmian'!M429,5)),"gg:mm")),"")</f>
        <v/>
      </c>
      <c r="N428" s="5" t="str">
        <f>IF('Raport zmian'!N429&lt;&gt;"",
IF(RIGHT('Raport zmian'!N429,5)&lt;LEFT('Raport zmian'!N429,5),
TEXT(IF(ISERROR(LEFT('Raport zmian'!N429,5)-RIGHT('Raport zmian'!N429,5)),0,1-LEFT('Raport zmian'!N429,5)+RIGHT('Raport zmian'!N429,5)),"gg:mm"),
TEXT(IF(ISERROR(RIGHT('Raport zmian'!N429,5)-LEFT('Raport zmian'!N429,5)),0,RIGHT('Raport zmian'!N429,5)-LEFT('Raport zmian'!N429,5)),"gg:mm")),"")</f>
        <v/>
      </c>
      <c r="O428" s="5" t="str">
        <f>IF('Raport zmian'!O429&lt;&gt;"",
IF(RIGHT('Raport zmian'!O429,5)&lt;LEFT('Raport zmian'!O429,5),
TEXT(IF(ISERROR(LEFT('Raport zmian'!O429,5)-RIGHT('Raport zmian'!O429,5)),0,1-LEFT('Raport zmian'!O429,5)+RIGHT('Raport zmian'!O429,5)),"gg:mm"),
TEXT(IF(ISERROR(RIGHT('Raport zmian'!O429,5)-LEFT('Raport zmian'!O429,5)),0,RIGHT('Raport zmian'!O429,5)-LEFT('Raport zmian'!O429,5)),"gg:mm")),"")</f>
        <v/>
      </c>
      <c r="P428" s="5" t="str">
        <f>IF('Raport zmian'!P429&lt;&gt;"",
IF(RIGHT('Raport zmian'!P429,5)&lt;LEFT('Raport zmian'!P429,5),
TEXT(IF(ISERROR(LEFT('Raport zmian'!P429,5)-RIGHT('Raport zmian'!P429,5)),0,1-LEFT('Raport zmian'!P429,5)+RIGHT('Raport zmian'!P429,5)),"gg:mm"),
TEXT(IF(ISERROR(RIGHT('Raport zmian'!P429,5)-LEFT('Raport zmian'!P429,5)),0,RIGHT('Raport zmian'!P429,5)-LEFT('Raport zmian'!P429,5)),"gg:mm")),"")</f>
        <v/>
      </c>
      <c r="Q428" s="5" t="str">
        <f>IF('Raport zmian'!Q429&lt;&gt;"",
IF(RIGHT('Raport zmian'!Q429,5)&lt;LEFT('Raport zmian'!Q429,5),
TEXT(IF(ISERROR(LEFT('Raport zmian'!Q429,5)-RIGHT('Raport zmian'!Q429,5)),0,1-LEFT('Raport zmian'!Q429,5)+RIGHT('Raport zmian'!Q429,5)),"gg:mm"),
TEXT(IF(ISERROR(RIGHT('Raport zmian'!Q429,5)-LEFT('Raport zmian'!Q429,5)),0,RIGHT('Raport zmian'!Q429,5)-LEFT('Raport zmian'!Q429,5)),"gg:mm")),"")</f>
        <v/>
      </c>
      <c r="R428" s="5" t="str">
        <f>IF('Raport zmian'!R429&lt;&gt;"",
IF(RIGHT('Raport zmian'!R429,5)&lt;LEFT('Raport zmian'!R429,5),
TEXT(IF(ISERROR(LEFT('Raport zmian'!R429,5)-RIGHT('Raport zmian'!R429,5)),0,1-LEFT('Raport zmian'!R429,5)+RIGHT('Raport zmian'!R429,5)),"gg:mm"),
TEXT(IF(ISERROR(RIGHT('Raport zmian'!R429,5)-LEFT('Raport zmian'!R429,5)),0,RIGHT('Raport zmian'!R429,5)-LEFT('Raport zmian'!R429,5)),"gg:mm")),"")</f>
        <v/>
      </c>
      <c r="S428" s="5" t="str">
        <f>IF('Raport zmian'!S429&lt;&gt;"",
IF(RIGHT('Raport zmian'!S429,5)&lt;LEFT('Raport zmian'!S429,5),
TEXT(IF(ISERROR(LEFT('Raport zmian'!S429,5)-RIGHT('Raport zmian'!S429,5)),0,1-LEFT('Raport zmian'!S429,5)+RIGHT('Raport zmian'!S429,5)),"gg:mm"),
TEXT(IF(ISERROR(RIGHT('Raport zmian'!S429,5)-LEFT('Raport zmian'!S429,5)),0,RIGHT('Raport zmian'!S429,5)-LEFT('Raport zmian'!S429,5)),"gg:mm")),"")</f>
        <v/>
      </c>
      <c r="T428" s="5" t="str">
        <f>IF('Raport zmian'!T429&lt;&gt;"",
IF(RIGHT('Raport zmian'!T429,5)&lt;LEFT('Raport zmian'!T429,5),
TEXT(IF(ISERROR(LEFT('Raport zmian'!T429,5)-RIGHT('Raport zmian'!T429,5)),0,1-LEFT('Raport zmian'!T429,5)+RIGHT('Raport zmian'!T429,5)),"gg:mm"),
TEXT(IF(ISERROR(RIGHT('Raport zmian'!T429,5)-LEFT('Raport zmian'!T429,5)),0,RIGHT('Raport zmian'!T429,5)-LEFT('Raport zmian'!T429,5)),"gg:mm")),"")</f>
        <v/>
      </c>
      <c r="U428" s="5" t="str">
        <f>IF('Raport zmian'!U429&lt;&gt;"",
IF(RIGHT('Raport zmian'!U429,5)&lt;LEFT('Raport zmian'!U429,5),
TEXT(IF(ISERROR(LEFT('Raport zmian'!U429,5)-RIGHT('Raport zmian'!U429,5)),0,1-LEFT('Raport zmian'!U429,5)+RIGHT('Raport zmian'!U429,5)),"gg:mm"),
TEXT(IF(ISERROR(RIGHT('Raport zmian'!U429,5)-LEFT('Raport zmian'!U429,5)),0,RIGHT('Raport zmian'!U429,5)-LEFT('Raport zmian'!U429,5)),"gg:mm")),"")</f>
        <v/>
      </c>
      <c r="V428" s="5" t="str">
        <f>IF('Raport zmian'!V429&lt;&gt;"",
IF(RIGHT('Raport zmian'!V429,5)&lt;LEFT('Raport zmian'!V429,5),
TEXT(IF(ISERROR(LEFT('Raport zmian'!V429,5)-RIGHT('Raport zmian'!V429,5)),0,1-LEFT('Raport zmian'!V429,5)+RIGHT('Raport zmian'!V429,5)),"gg:mm"),
TEXT(IF(ISERROR(RIGHT('Raport zmian'!V429,5)-LEFT('Raport zmian'!V429,5)),0,RIGHT('Raport zmian'!V429,5)-LEFT('Raport zmian'!V429,5)),"gg:mm")),"")</f>
        <v/>
      </c>
      <c r="W428" s="5" t="str">
        <f>IF('Raport zmian'!W429&lt;&gt;"",
IF(RIGHT('Raport zmian'!W429,5)&lt;LEFT('Raport zmian'!W429,5),
TEXT(IF(ISERROR(LEFT('Raport zmian'!W429,5)-RIGHT('Raport zmian'!W429,5)),0,1-LEFT('Raport zmian'!W429,5)+RIGHT('Raport zmian'!W429,5)),"gg:mm"),
TEXT(IF(ISERROR(RIGHT('Raport zmian'!W429,5)-LEFT('Raport zmian'!W429,5)),0,RIGHT('Raport zmian'!W429,5)-LEFT('Raport zmian'!W429,5)),"gg:mm")),"")</f>
        <v/>
      </c>
      <c r="X428" s="5" t="str">
        <f>IF('Raport zmian'!X429&lt;&gt;"",
IF(RIGHT('Raport zmian'!X429,5)&lt;LEFT('Raport zmian'!X429,5),
TEXT(IF(ISERROR(LEFT('Raport zmian'!X429,5)-RIGHT('Raport zmian'!X429,5)),0,1-LEFT('Raport zmian'!X429,5)+RIGHT('Raport zmian'!X429,5)),"gg:mm"),
TEXT(IF(ISERROR(RIGHT('Raport zmian'!X429,5)-LEFT('Raport zmian'!X429,5)),0,RIGHT('Raport zmian'!X429,5)-LEFT('Raport zmian'!X429,5)),"gg:mm")),"")</f>
        <v/>
      </c>
      <c r="Y428" s="5" t="str">
        <f>IF('Raport zmian'!Y429&lt;&gt;"",
IF(RIGHT('Raport zmian'!Y429,5)&lt;LEFT('Raport zmian'!Y429,5),
TEXT(IF(ISERROR(LEFT('Raport zmian'!Y429,5)-RIGHT('Raport zmian'!Y429,5)),0,1-LEFT('Raport zmian'!Y429,5)+RIGHT('Raport zmian'!Y429,5)),"gg:mm"),
TEXT(IF(ISERROR(RIGHT('Raport zmian'!Y429,5)-LEFT('Raport zmian'!Y429,5)),0,RIGHT('Raport zmian'!Y429,5)-LEFT('Raport zmian'!Y429,5)),"gg:mm")),"")</f>
        <v/>
      </c>
      <c r="Z428" s="5" t="str">
        <f>IF('Raport zmian'!Z429&lt;&gt;"",
IF(RIGHT('Raport zmian'!Z429,5)&lt;LEFT('Raport zmian'!Z429,5),
TEXT(IF(ISERROR(LEFT('Raport zmian'!Z429,5)-RIGHT('Raport zmian'!Z429,5)),0,1-LEFT('Raport zmian'!Z429,5)+RIGHT('Raport zmian'!Z429,5)),"gg:mm"),
TEXT(IF(ISERROR(RIGHT('Raport zmian'!Z429,5)-LEFT('Raport zmian'!Z429,5)),0,RIGHT('Raport zmian'!Z429,5)-LEFT('Raport zmian'!Z429,5)),"gg:mm")),"")</f>
        <v/>
      </c>
      <c r="AA428" s="5" t="str">
        <f>IF('Raport zmian'!AA429&lt;&gt;"",
IF(RIGHT('Raport zmian'!AA429,5)&lt;LEFT('Raport zmian'!AA429,5),
TEXT(IF(ISERROR(LEFT('Raport zmian'!AA429,5)-RIGHT('Raport zmian'!AA429,5)),0,1-LEFT('Raport zmian'!AA429,5)+RIGHT('Raport zmian'!AA429,5)),"gg:mm"),
TEXT(IF(ISERROR(RIGHT('Raport zmian'!AA429,5)-LEFT('Raport zmian'!AA429,5)),0,RIGHT('Raport zmian'!AA429,5)-LEFT('Raport zmian'!AA429,5)),"gg:mm")),"")</f>
        <v/>
      </c>
      <c r="AB428" s="5" t="str">
        <f>IF('Raport zmian'!AB429&lt;&gt;"",
IF(RIGHT('Raport zmian'!AB429,5)&lt;LEFT('Raport zmian'!AB429,5),
TEXT(IF(ISERROR(LEFT('Raport zmian'!AB429,5)-RIGHT('Raport zmian'!AB429,5)),0,1-LEFT('Raport zmian'!AB429,5)+RIGHT('Raport zmian'!AB429,5)),"gg:mm"),
TEXT(IF(ISERROR(RIGHT('Raport zmian'!AB429,5)-LEFT('Raport zmian'!AB429,5)),0,RIGHT('Raport zmian'!AB429,5)-LEFT('Raport zmian'!AB429,5)),"gg:mm")),"")</f>
        <v/>
      </c>
      <c r="AC428" s="5" t="str">
        <f>IF('Raport zmian'!AC429&lt;&gt;"",
IF(RIGHT('Raport zmian'!AC429,5)&lt;LEFT('Raport zmian'!AC429,5),
TEXT(IF(ISERROR(LEFT('Raport zmian'!AC429,5)-RIGHT('Raport zmian'!AC429,5)),0,1-LEFT('Raport zmian'!AC429,5)+RIGHT('Raport zmian'!AC429,5)),"gg:mm"),
TEXT(IF(ISERROR(RIGHT('Raport zmian'!AC429,5)-LEFT('Raport zmian'!AC429,5)),0,RIGHT('Raport zmian'!AC429,5)-LEFT('Raport zmian'!AC429,5)),"gg:mm")),"")</f>
        <v/>
      </c>
      <c r="AD428" s="5" t="str">
        <f>IF('Raport zmian'!AD429&lt;&gt;"",
IF(RIGHT('Raport zmian'!AD429,5)&lt;LEFT('Raport zmian'!AD429,5),
TEXT(IF(ISERROR(LEFT('Raport zmian'!AD429,5)-RIGHT('Raport zmian'!AD429,5)),0,1-LEFT('Raport zmian'!AD429,5)+RIGHT('Raport zmian'!AD429,5)),"gg:mm"),
TEXT(IF(ISERROR(RIGHT('Raport zmian'!AD429,5)-LEFT('Raport zmian'!AD429,5)),0,RIGHT('Raport zmian'!AD429,5)-LEFT('Raport zmian'!AD429,5)),"gg:mm")),"")</f>
        <v/>
      </c>
      <c r="AE428" s="5" t="str">
        <f>IF('Raport zmian'!AE429&lt;&gt;"",
IF(RIGHT('Raport zmian'!AE429,5)&lt;LEFT('Raport zmian'!AE429,5),
TEXT(IF(ISERROR(LEFT('Raport zmian'!AE429,5)-RIGHT('Raport zmian'!AE429,5)),0,1-LEFT('Raport zmian'!AE429,5)+RIGHT('Raport zmian'!AE429,5)),"gg:mm"),
TEXT(IF(ISERROR(RIGHT('Raport zmian'!AE429,5)-LEFT('Raport zmian'!AE429,5)),0,RIGHT('Raport zmian'!AE429,5)-LEFT('Raport zmian'!AE429,5)),"gg:mm")),"")</f>
        <v/>
      </c>
      <c r="AF428" s="5" t="str">
        <f>IF('Raport zmian'!AF429&lt;&gt;"",
IF(RIGHT('Raport zmian'!AF429,5)&lt;LEFT('Raport zmian'!AF429,5),
TEXT(IF(ISERROR(LEFT('Raport zmian'!AF429,5)-RIGHT('Raport zmian'!AF429,5)),0,1-LEFT('Raport zmian'!AF429,5)+RIGHT('Raport zmian'!AF429,5)),"gg:mm"),
TEXT(IF(ISERROR(RIGHT('Raport zmian'!AF429,5)-LEFT('Raport zmian'!AF429,5)),0,RIGHT('Raport zmian'!AF429,5)-LEFT('Raport zmian'!AF429,5)),"gg:mm")),"")</f>
        <v/>
      </c>
      <c r="AG428" s="5" t="str">
        <f>IF('Raport zmian'!AG429&lt;&gt;"",
IF(RIGHT('Raport zmian'!AG429,5)&lt;LEFT('Raport zmian'!AG429,5),
TEXT(IF(ISERROR(LEFT('Raport zmian'!AG429,5)-RIGHT('Raport zmian'!AG429,5)),0,1-LEFT('Raport zmian'!AG429,5)+RIGHT('Raport zmian'!AG429,5)),"gg:mm"),
TEXT(IF(ISERROR(RIGHT('Raport zmian'!AG429,5)-LEFT('Raport zmian'!AG429,5)),0,RIGHT('Raport zmian'!AG429,5)-LEFT('Raport zmian'!AG429,5)),"gg:mm")),"")</f>
        <v/>
      </c>
      <c r="AH428" s="5" t="str">
        <f t="shared" si="14"/>
        <v/>
      </c>
      <c r="AI428" t="str">
        <f t="shared" si="15"/>
        <v/>
      </c>
    </row>
    <row r="429" spans="1:35" x14ac:dyDescent="0.25">
      <c r="A429" t="str">
        <f>IF('Raport zmian'!A430&lt;&gt;"",'Raport zmian'!A430,"")</f>
        <v/>
      </c>
      <c r="B429" t="str">
        <f>IF('Raport zmian'!B430&lt;&gt;"",'Raport zmian'!B430,"")</f>
        <v/>
      </c>
      <c r="C429" s="5" t="str">
        <f>IF('Raport zmian'!C430&lt;&gt;"",
IF(RIGHT('Raport zmian'!C430,5)&lt;LEFT('Raport zmian'!C430,5),
TEXT(IF(ISERROR(LEFT('Raport zmian'!C430,5)-RIGHT('Raport zmian'!C430,5)),0,1-LEFT('Raport zmian'!C430,5)+RIGHT('Raport zmian'!C430,5)),"gg:mm"),
TEXT(IF(ISERROR(RIGHT('Raport zmian'!C430,5)-LEFT('Raport zmian'!C430,5)),0,RIGHT('Raport zmian'!C430,5)-LEFT('Raport zmian'!C430,5)),"gg:mm")),"")</f>
        <v/>
      </c>
      <c r="D429" s="5" t="str">
        <f>IF('Raport zmian'!D430&lt;&gt;"",
IF(RIGHT('Raport zmian'!D430,5)&lt;LEFT('Raport zmian'!D430,5),
TEXT(IF(ISERROR(LEFT('Raport zmian'!D430,5)-RIGHT('Raport zmian'!D430,5)),0,1-LEFT('Raport zmian'!D430,5)+RIGHT('Raport zmian'!D430,5)),"gg:mm"),
TEXT(IF(ISERROR(RIGHT('Raport zmian'!D430,5)-LEFT('Raport zmian'!D430,5)),0,RIGHT('Raport zmian'!D430,5)-LEFT('Raport zmian'!D430,5)),"gg:mm")),"")</f>
        <v/>
      </c>
      <c r="E429" s="5" t="str">
        <f>IF('Raport zmian'!E430&lt;&gt;"",
IF(RIGHT('Raport zmian'!E430,5)&lt;LEFT('Raport zmian'!E430,5),
TEXT(IF(ISERROR(LEFT('Raport zmian'!E430,5)-RIGHT('Raport zmian'!E430,5)),0,1-LEFT('Raport zmian'!E430,5)+RIGHT('Raport zmian'!E430,5)),"gg:mm"),
TEXT(IF(ISERROR(RIGHT('Raport zmian'!E430,5)-LEFT('Raport zmian'!E430,5)),0,RIGHT('Raport zmian'!E430,5)-LEFT('Raport zmian'!E430,5)),"gg:mm")),"")</f>
        <v/>
      </c>
      <c r="F429" s="5" t="str">
        <f>IF('Raport zmian'!F430&lt;&gt;"",
IF(RIGHT('Raport zmian'!F430,5)&lt;LEFT('Raport zmian'!F430,5),
TEXT(IF(ISERROR(LEFT('Raport zmian'!F430,5)-RIGHT('Raport zmian'!F430,5)),0,1-LEFT('Raport zmian'!F430,5)+RIGHT('Raport zmian'!F430,5)),"gg:mm"),
TEXT(IF(ISERROR(RIGHT('Raport zmian'!F430,5)-LEFT('Raport zmian'!F430,5)),0,RIGHT('Raport zmian'!F430,5)-LEFT('Raport zmian'!F430,5)),"gg:mm")),"")</f>
        <v/>
      </c>
      <c r="G429" s="5" t="str">
        <f>IF('Raport zmian'!G430&lt;&gt;"",
IF(RIGHT('Raport zmian'!G430,5)&lt;LEFT('Raport zmian'!G430,5),
TEXT(IF(ISERROR(LEFT('Raport zmian'!G430,5)-RIGHT('Raport zmian'!G430,5)),0,1-LEFT('Raport zmian'!G430,5)+RIGHT('Raport zmian'!G430,5)),"gg:mm"),
TEXT(IF(ISERROR(RIGHT('Raport zmian'!G430,5)-LEFT('Raport zmian'!G430,5)),0,RIGHT('Raport zmian'!G430,5)-LEFT('Raport zmian'!G430,5)),"gg:mm")),"")</f>
        <v/>
      </c>
      <c r="H429" s="5" t="str">
        <f>IF('Raport zmian'!H430&lt;&gt;"",
IF(RIGHT('Raport zmian'!H430,5)&lt;LEFT('Raport zmian'!H430,5),
TEXT(IF(ISERROR(LEFT('Raport zmian'!H430,5)-RIGHT('Raport zmian'!H430,5)),0,1-LEFT('Raport zmian'!H430,5)+RIGHT('Raport zmian'!H430,5)),"gg:mm"),
TEXT(IF(ISERROR(RIGHT('Raport zmian'!H430,5)-LEFT('Raport zmian'!H430,5)),0,RIGHT('Raport zmian'!H430,5)-LEFT('Raport zmian'!H430,5)),"gg:mm")),"")</f>
        <v/>
      </c>
      <c r="I429" s="5" t="str">
        <f>IF('Raport zmian'!I430&lt;&gt;"",
IF(RIGHT('Raport zmian'!I430,5)&lt;LEFT('Raport zmian'!I430,5),
TEXT(IF(ISERROR(LEFT('Raport zmian'!I430,5)-RIGHT('Raport zmian'!I430,5)),0,1-LEFT('Raport zmian'!I430,5)+RIGHT('Raport zmian'!I430,5)),"gg:mm"),
TEXT(IF(ISERROR(RIGHT('Raport zmian'!I430,5)-LEFT('Raport zmian'!I430,5)),0,RIGHT('Raport zmian'!I430,5)-LEFT('Raport zmian'!I430,5)),"gg:mm")),"")</f>
        <v/>
      </c>
      <c r="J429" s="5" t="str">
        <f>IF('Raport zmian'!J430&lt;&gt;"",
IF(RIGHT('Raport zmian'!J430,5)&lt;LEFT('Raport zmian'!J430,5),
TEXT(IF(ISERROR(LEFT('Raport zmian'!J430,5)-RIGHT('Raport zmian'!J430,5)),0,1-LEFT('Raport zmian'!J430,5)+RIGHT('Raport zmian'!J430,5)),"gg:mm"),
TEXT(IF(ISERROR(RIGHT('Raport zmian'!J430,5)-LEFT('Raport zmian'!J430,5)),0,RIGHT('Raport zmian'!J430,5)-LEFT('Raport zmian'!J430,5)),"gg:mm")),"")</f>
        <v/>
      </c>
      <c r="K429" s="5" t="str">
        <f>IF('Raport zmian'!K430&lt;&gt;"",
IF(RIGHT('Raport zmian'!K430,5)&lt;LEFT('Raport zmian'!K430,5),
TEXT(IF(ISERROR(LEFT('Raport zmian'!K430,5)-RIGHT('Raport zmian'!K430,5)),0,1-LEFT('Raport zmian'!K430,5)+RIGHT('Raport zmian'!K430,5)),"gg:mm"),
TEXT(IF(ISERROR(RIGHT('Raport zmian'!K430,5)-LEFT('Raport zmian'!K430,5)),0,RIGHT('Raport zmian'!K430,5)-LEFT('Raport zmian'!K430,5)),"gg:mm")),"")</f>
        <v/>
      </c>
      <c r="L429" s="5" t="str">
        <f>IF('Raport zmian'!L430&lt;&gt;"",
IF(RIGHT('Raport zmian'!L430,5)&lt;LEFT('Raport zmian'!L430,5),
TEXT(IF(ISERROR(LEFT('Raport zmian'!L430,5)-RIGHT('Raport zmian'!L430,5)),0,1-LEFT('Raport zmian'!L430,5)+RIGHT('Raport zmian'!L430,5)),"gg:mm"),
TEXT(IF(ISERROR(RIGHT('Raport zmian'!L430,5)-LEFT('Raport zmian'!L430,5)),0,RIGHT('Raport zmian'!L430,5)-LEFT('Raport zmian'!L430,5)),"gg:mm")),"")</f>
        <v/>
      </c>
      <c r="M429" s="5" t="str">
        <f>IF('Raport zmian'!M430&lt;&gt;"",
IF(RIGHT('Raport zmian'!M430,5)&lt;LEFT('Raport zmian'!M430,5),
TEXT(IF(ISERROR(LEFT('Raport zmian'!M430,5)-RIGHT('Raport zmian'!M430,5)),0,1-LEFT('Raport zmian'!M430,5)+RIGHT('Raport zmian'!M430,5)),"gg:mm"),
TEXT(IF(ISERROR(RIGHT('Raport zmian'!M430,5)-LEFT('Raport zmian'!M430,5)),0,RIGHT('Raport zmian'!M430,5)-LEFT('Raport zmian'!M430,5)),"gg:mm")),"")</f>
        <v/>
      </c>
      <c r="N429" s="5" t="str">
        <f>IF('Raport zmian'!N430&lt;&gt;"",
IF(RIGHT('Raport zmian'!N430,5)&lt;LEFT('Raport zmian'!N430,5),
TEXT(IF(ISERROR(LEFT('Raport zmian'!N430,5)-RIGHT('Raport zmian'!N430,5)),0,1-LEFT('Raport zmian'!N430,5)+RIGHT('Raport zmian'!N430,5)),"gg:mm"),
TEXT(IF(ISERROR(RIGHT('Raport zmian'!N430,5)-LEFT('Raport zmian'!N430,5)),0,RIGHT('Raport zmian'!N430,5)-LEFT('Raport zmian'!N430,5)),"gg:mm")),"")</f>
        <v/>
      </c>
      <c r="O429" s="5" t="str">
        <f>IF('Raport zmian'!O430&lt;&gt;"",
IF(RIGHT('Raport zmian'!O430,5)&lt;LEFT('Raport zmian'!O430,5),
TEXT(IF(ISERROR(LEFT('Raport zmian'!O430,5)-RIGHT('Raport zmian'!O430,5)),0,1-LEFT('Raport zmian'!O430,5)+RIGHT('Raport zmian'!O430,5)),"gg:mm"),
TEXT(IF(ISERROR(RIGHT('Raport zmian'!O430,5)-LEFT('Raport zmian'!O430,5)),0,RIGHT('Raport zmian'!O430,5)-LEFT('Raport zmian'!O430,5)),"gg:mm")),"")</f>
        <v/>
      </c>
      <c r="P429" s="5" t="str">
        <f>IF('Raport zmian'!P430&lt;&gt;"",
IF(RIGHT('Raport zmian'!P430,5)&lt;LEFT('Raport zmian'!P430,5),
TEXT(IF(ISERROR(LEFT('Raport zmian'!P430,5)-RIGHT('Raport zmian'!P430,5)),0,1-LEFT('Raport zmian'!P430,5)+RIGHT('Raport zmian'!P430,5)),"gg:mm"),
TEXT(IF(ISERROR(RIGHT('Raport zmian'!P430,5)-LEFT('Raport zmian'!P430,5)),0,RIGHT('Raport zmian'!P430,5)-LEFT('Raport zmian'!P430,5)),"gg:mm")),"")</f>
        <v/>
      </c>
      <c r="Q429" s="5" t="str">
        <f>IF('Raport zmian'!Q430&lt;&gt;"",
IF(RIGHT('Raport zmian'!Q430,5)&lt;LEFT('Raport zmian'!Q430,5),
TEXT(IF(ISERROR(LEFT('Raport zmian'!Q430,5)-RIGHT('Raport zmian'!Q430,5)),0,1-LEFT('Raport zmian'!Q430,5)+RIGHT('Raport zmian'!Q430,5)),"gg:mm"),
TEXT(IF(ISERROR(RIGHT('Raport zmian'!Q430,5)-LEFT('Raport zmian'!Q430,5)),0,RIGHT('Raport zmian'!Q430,5)-LEFT('Raport zmian'!Q430,5)),"gg:mm")),"")</f>
        <v/>
      </c>
      <c r="R429" s="5" t="str">
        <f>IF('Raport zmian'!R430&lt;&gt;"",
IF(RIGHT('Raport zmian'!R430,5)&lt;LEFT('Raport zmian'!R430,5),
TEXT(IF(ISERROR(LEFT('Raport zmian'!R430,5)-RIGHT('Raport zmian'!R430,5)),0,1-LEFT('Raport zmian'!R430,5)+RIGHT('Raport zmian'!R430,5)),"gg:mm"),
TEXT(IF(ISERROR(RIGHT('Raport zmian'!R430,5)-LEFT('Raport zmian'!R430,5)),0,RIGHT('Raport zmian'!R430,5)-LEFT('Raport zmian'!R430,5)),"gg:mm")),"")</f>
        <v/>
      </c>
      <c r="S429" s="5" t="str">
        <f>IF('Raport zmian'!S430&lt;&gt;"",
IF(RIGHT('Raport zmian'!S430,5)&lt;LEFT('Raport zmian'!S430,5),
TEXT(IF(ISERROR(LEFT('Raport zmian'!S430,5)-RIGHT('Raport zmian'!S430,5)),0,1-LEFT('Raport zmian'!S430,5)+RIGHT('Raport zmian'!S430,5)),"gg:mm"),
TEXT(IF(ISERROR(RIGHT('Raport zmian'!S430,5)-LEFT('Raport zmian'!S430,5)),0,RIGHT('Raport zmian'!S430,5)-LEFT('Raport zmian'!S430,5)),"gg:mm")),"")</f>
        <v/>
      </c>
      <c r="T429" s="5" t="str">
        <f>IF('Raport zmian'!T430&lt;&gt;"",
IF(RIGHT('Raport zmian'!T430,5)&lt;LEFT('Raport zmian'!T430,5),
TEXT(IF(ISERROR(LEFT('Raport zmian'!T430,5)-RIGHT('Raport zmian'!T430,5)),0,1-LEFT('Raport zmian'!T430,5)+RIGHT('Raport zmian'!T430,5)),"gg:mm"),
TEXT(IF(ISERROR(RIGHT('Raport zmian'!T430,5)-LEFT('Raport zmian'!T430,5)),0,RIGHT('Raport zmian'!T430,5)-LEFT('Raport zmian'!T430,5)),"gg:mm")),"")</f>
        <v/>
      </c>
      <c r="U429" s="5" t="str">
        <f>IF('Raport zmian'!U430&lt;&gt;"",
IF(RIGHT('Raport zmian'!U430,5)&lt;LEFT('Raport zmian'!U430,5),
TEXT(IF(ISERROR(LEFT('Raport zmian'!U430,5)-RIGHT('Raport zmian'!U430,5)),0,1-LEFT('Raport zmian'!U430,5)+RIGHT('Raport zmian'!U430,5)),"gg:mm"),
TEXT(IF(ISERROR(RIGHT('Raport zmian'!U430,5)-LEFT('Raport zmian'!U430,5)),0,RIGHT('Raport zmian'!U430,5)-LEFT('Raport zmian'!U430,5)),"gg:mm")),"")</f>
        <v/>
      </c>
      <c r="V429" s="5" t="str">
        <f>IF('Raport zmian'!V430&lt;&gt;"",
IF(RIGHT('Raport zmian'!V430,5)&lt;LEFT('Raport zmian'!V430,5),
TEXT(IF(ISERROR(LEFT('Raport zmian'!V430,5)-RIGHT('Raport zmian'!V430,5)),0,1-LEFT('Raport zmian'!V430,5)+RIGHT('Raport zmian'!V430,5)),"gg:mm"),
TEXT(IF(ISERROR(RIGHT('Raport zmian'!V430,5)-LEFT('Raport zmian'!V430,5)),0,RIGHT('Raport zmian'!V430,5)-LEFT('Raport zmian'!V430,5)),"gg:mm")),"")</f>
        <v/>
      </c>
      <c r="W429" s="5" t="str">
        <f>IF('Raport zmian'!W430&lt;&gt;"",
IF(RIGHT('Raport zmian'!W430,5)&lt;LEFT('Raport zmian'!W430,5),
TEXT(IF(ISERROR(LEFT('Raport zmian'!W430,5)-RIGHT('Raport zmian'!W430,5)),0,1-LEFT('Raport zmian'!W430,5)+RIGHT('Raport zmian'!W430,5)),"gg:mm"),
TEXT(IF(ISERROR(RIGHT('Raport zmian'!W430,5)-LEFT('Raport zmian'!W430,5)),0,RIGHT('Raport zmian'!W430,5)-LEFT('Raport zmian'!W430,5)),"gg:mm")),"")</f>
        <v/>
      </c>
      <c r="X429" s="5" t="str">
        <f>IF('Raport zmian'!X430&lt;&gt;"",
IF(RIGHT('Raport zmian'!X430,5)&lt;LEFT('Raport zmian'!X430,5),
TEXT(IF(ISERROR(LEFT('Raport zmian'!X430,5)-RIGHT('Raport zmian'!X430,5)),0,1-LEFT('Raport zmian'!X430,5)+RIGHT('Raport zmian'!X430,5)),"gg:mm"),
TEXT(IF(ISERROR(RIGHT('Raport zmian'!X430,5)-LEFT('Raport zmian'!X430,5)),0,RIGHT('Raport zmian'!X430,5)-LEFT('Raport zmian'!X430,5)),"gg:mm")),"")</f>
        <v/>
      </c>
      <c r="Y429" s="5" t="str">
        <f>IF('Raport zmian'!Y430&lt;&gt;"",
IF(RIGHT('Raport zmian'!Y430,5)&lt;LEFT('Raport zmian'!Y430,5),
TEXT(IF(ISERROR(LEFT('Raport zmian'!Y430,5)-RIGHT('Raport zmian'!Y430,5)),0,1-LEFT('Raport zmian'!Y430,5)+RIGHT('Raport zmian'!Y430,5)),"gg:mm"),
TEXT(IF(ISERROR(RIGHT('Raport zmian'!Y430,5)-LEFT('Raport zmian'!Y430,5)),0,RIGHT('Raport zmian'!Y430,5)-LEFT('Raport zmian'!Y430,5)),"gg:mm")),"")</f>
        <v/>
      </c>
      <c r="Z429" s="5" t="str">
        <f>IF('Raport zmian'!Z430&lt;&gt;"",
IF(RIGHT('Raport zmian'!Z430,5)&lt;LEFT('Raport zmian'!Z430,5),
TEXT(IF(ISERROR(LEFT('Raport zmian'!Z430,5)-RIGHT('Raport zmian'!Z430,5)),0,1-LEFT('Raport zmian'!Z430,5)+RIGHT('Raport zmian'!Z430,5)),"gg:mm"),
TEXT(IF(ISERROR(RIGHT('Raport zmian'!Z430,5)-LEFT('Raport zmian'!Z430,5)),0,RIGHT('Raport zmian'!Z430,5)-LEFT('Raport zmian'!Z430,5)),"gg:mm")),"")</f>
        <v/>
      </c>
      <c r="AA429" s="5" t="str">
        <f>IF('Raport zmian'!AA430&lt;&gt;"",
IF(RIGHT('Raport zmian'!AA430,5)&lt;LEFT('Raport zmian'!AA430,5),
TEXT(IF(ISERROR(LEFT('Raport zmian'!AA430,5)-RIGHT('Raport zmian'!AA430,5)),0,1-LEFT('Raport zmian'!AA430,5)+RIGHT('Raport zmian'!AA430,5)),"gg:mm"),
TEXT(IF(ISERROR(RIGHT('Raport zmian'!AA430,5)-LEFT('Raport zmian'!AA430,5)),0,RIGHT('Raport zmian'!AA430,5)-LEFT('Raport zmian'!AA430,5)),"gg:mm")),"")</f>
        <v/>
      </c>
      <c r="AB429" s="5" t="str">
        <f>IF('Raport zmian'!AB430&lt;&gt;"",
IF(RIGHT('Raport zmian'!AB430,5)&lt;LEFT('Raport zmian'!AB430,5),
TEXT(IF(ISERROR(LEFT('Raport zmian'!AB430,5)-RIGHT('Raport zmian'!AB430,5)),0,1-LEFT('Raport zmian'!AB430,5)+RIGHT('Raport zmian'!AB430,5)),"gg:mm"),
TEXT(IF(ISERROR(RIGHT('Raport zmian'!AB430,5)-LEFT('Raport zmian'!AB430,5)),0,RIGHT('Raport zmian'!AB430,5)-LEFT('Raport zmian'!AB430,5)),"gg:mm")),"")</f>
        <v/>
      </c>
      <c r="AC429" s="5" t="str">
        <f>IF('Raport zmian'!AC430&lt;&gt;"",
IF(RIGHT('Raport zmian'!AC430,5)&lt;LEFT('Raport zmian'!AC430,5),
TEXT(IF(ISERROR(LEFT('Raport zmian'!AC430,5)-RIGHT('Raport zmian'!AC430,5)),0,1-LEFT('Raport zmian'!AC430,5)+RIGHT('Raport zmian'!AC430,5)),"gg:mm"),
TEXT(IF(ISERROR(RIGHT('Raport zmian'!AC430,5)-LEFT('Raport zmian'!AC430,5)),0,RIGHT('Raport zmian'!AC430,5)-LEFT('Raport zmian'!AC430,5)),"gg:mm")),"")</f>
        <v/>
      </c>
      <c r="AD429" s="5" t="str">
        <f>IF('Raport zmian'!AD430&lt;&gt;"",
IF(RIGHT('Raport zmian'!AD430,5)&lt;LEFT('Raport zmian'!AD430,5),
TEXT(IF(ISERROR(LEFT('Raport zmian'!AD430,5)-RIGHT('Raport zmian'!AD430,5)),0,1-LEFT('Raport zmian'!AD430,5)+RIGHT('Raport zmian'!AD430,5)),"gg:mm"),
TEXT(IF(ISERROR(RIGHT('Raport zmian'!AD430,5)-LEFT('Raport zmian'!AD430,5)),0,RIGHT('Raport zmian'!AD430,5)-LEFT('Raport zmian'!AD430,5)),"gg:mm")),"")</f>
        <v/>
      </c>
      <c r="AE429" s="5" t="str">
        <f>IF('Raport zmian'!AE430&lt;&gt;"",
IF(RIGHT('Raport zmian'!AE430,5)&lt;LEFT('Raport zmian'!AE430,5),
TEXT(IF(ISERROR(LEFT('Raport zmian'!AE430,5)-RIGHT('Raport zmian'!AE430,5)),0,1-LEFT('Raport zmian'!AE430,5)+RIGHT('Raport zmian'!AE430,5)),"gg:mm"),
TEXT(IF(ISERROR(RIGHT('Raport zmian'!AE430,5)-LEFT('Raport zmian'!AE430,5)),0,RIGHT('Raport zmian'!AE430,5)-LEFT('Raport zmian'!AE430,5)),"gg:mm")),"")</f>
        <v/>
      </c>
      <c r="AF429" s="5" t="str">
        <f>IF('Raport zmian'!AF430&lt;&gt;"",
IF(RIGHT('Raport zmian'!AF430,5)&lt;LEFT('Raport zmian'!AF430,5),
TEXT(IF(ISERROR(LEFT('Raport zmian'!AF430,5)-RIGHT('Raport zmian'!AF430,5)),0,1-LEFT('Raport zmian'!AF430,5)+RIGHT('Raport zmian'!AF430,5)),"gg:mm"),
TEXT(IF(ISERROR(RIGHT('Raport zmian'!AF430,5)-LEFT('Raport zmian'!AF430,5)),0,RIGHT('Raport zmian'!AF430,5)-LEFT('Raport zmian'!AF430,5)),"gg:mm")),"")</f>
        <v/>
      </c>
      <c r="AG429" s="5" t="str">
        <f>IF('Raport zmian'!AG430&lt;&gt;"",
IF(RIGHT('Raport zmian'!AG430,5)&lt;LEFT('Raport zmian'!AG430,5),
TEXT(IF(ISERROR(LEFT('Raport zmian'!AG430,5)-RIGHT('Raport zmian'!AG430,5)),0,1-LEFT('Raport zmian'!AG430,5)+RIGHT('Raport zmian'!AG430,5)),"gg:mm"),
TEXT(IF(ISERROR(RIGHT('Raport zmian'!AG430,5)-LEFT('Raport zmian'!AG430,5)),0,RIGHT('Raport zmian'!AG430,5)-LEFT('Raport zmian'!AG430,5)),"gg:mm")),"")</f>
        <v/>
      </c>
      <c r="AH429" s="5" t="str">
        <f t="shared" si="14"/>
        <v/>
      </c>
      <c r="AI429" t="str">
        <f t="shared" si="15"/>
        <v/>
      </c>
    </row>
    <row r="430" spans="1:35" x14ac:dyDescent="0.25">
      <c r="A430" t="str">
        <f>IF('Raport zmian'!A431&lt;&gt;"",'Raport zmian'!A431,"")</f>
        <v/>
      </c>
      <c r="B430" t="str">
        <f>IF('Raport zmian'!B431&lt;&gt;"",'Raport zmian'!B431,"")</f>
        <v/>
      </c>
      <c r="C430" s="5" t="str">
        <f>IF('Raport zmian'!C431&lt;&gt;"",
IF(RIGHT('Raport zmian'!C431,5)&lt;LEFT('Raport zmian'!C431,5),
TEXT(IF(ISERROR(LEFT('Raport zmian'!C431,5)-RIGHT('Raport zmian'!C431,5)),0,1-LEFT('Raport zmian'!C431,5)+RIGHT('Raport zmian'!C431,5)),"gg:mm"),
TEXT(IF(ISERROR(RIGHT('Raport zmian'!C431,5)-LEFT('Raport zmian'!C431,5)),0,RIGHT('Raport zmian'!C431,5)-LEFT('Raport zmian'!C431,5)),"gg:mm")),"")</f>
        <v/>
      </c>
      <c r="D430" s="5" t="str">
        <f>IF('Raport zmian'!D431&lt;&gt;"",
IF(RIGHT('Raport zmian'!D431,5)&lt;LEFT('Raport zmian'!D431,5),
TEXT(IF(ISERROR(LEFT('Raport zmian'!D431,5)-RIGHT('Raport zmian'!D431,5)),0,1-LEFT('Raport zmian'!D431,5)+RIGHT('Raport zmian'!D431,5)),"gg:mm"),
TEXT(IF(ISERROR(RIGHT('Raport zmian'!D431,5)-LEFT('Raport zmian'!D431,5)),0,RIGHT('Raport zmian'!D431,5)-LEFT('Raport zmian'!D431,5)),"gg:mm")),"")</f>
        <v/>
      </c>
      <c r="E430" s="5" t="str">
        <f>IF('Raport zmian'!E431&lt;&gt;"",
IF(RIGHT('Raport zmian'!E431,5)&lt;LEFT('Raport zmian'!E431,5),
TEXT(IF(ISERROR(LEFT('Raport zmian'!E431,5)-RIGHT('Raport zmian'!E431,5)),0,1-LEFT('Raport zmian'!E431,5)+RIGHT('Raport zmian'!E431,5)),"gg:mm"),
TEXT(IF(ISERROR(RIGHT('Raport zmian'!E431,5)-LEFT('Raport zmian'!E431,5)),0,RIGHT('Raport zmian'!E431,5)-LEFT('Raport zmian'!E431,5)),"gg:mm")),"")</f>
        <v/>
      </c>
      <c r="F430" s="5" t="str">
        <f>IF('Raport zmian'!F431&lt;&gt;"",
IF(RIGHT('Raport zmian'!F431,5)&lt;LEFT('Raport zmian'!F431,5),
TEXT(IF(ISERROR(LEFT('Raport zmian'!F431,5)-RIGHT('Raport zmian'!F431,5)),0,1-LEFT('Raport zmian'!F431,5)+RIGHT('Raport zmian'!F431,5)),"gg:mm"),
TEXT(IF(ISERROR(RIGHT('Raport zmian'!F431,5)-LEFT('Raport zmian'!F431,5)),0,RIGHT('Raport zmian'!F431,5)-LEFT('Raport zmian'!F431,5)),"gg:mm")),"")</f>
        <v/>
      </c>
      <c r="G430" s="5" t="str">
        <f>IF('Raport zmian'!G431&lt;&gt;"",
IF(RIGHT('Raport zmian'!G431,5)&lt;LEFT('Raport zmian'!G431,5),
TEXT(IF(ISERROR(LEFT('Raport zmian'!G431,5)-RIGHT('Raport zmian'!G431,5)),0,1-LEFT('Raport zmian'!G431,5)+RIGHT('Raport zmian'!G431,5)),"gg:mm"),
TEXT(IF(ISERROR(RIGHT('Raport zmian'!G431,5)-LEFT('Raport zmian'!G431,5)),0,RIGHT('Raport zmian'!G431,5)-LEFT('Raport zmian'!G431,5)),"gg:mm")),"")</f>
        <v/>
      </c>
      <c r="H430" s="5" t="str">
        <f>IF('Raport zmian'!H431&lt;&gt;"",
IF(RIGHT('Raport zmian'!H431,5)&lt;LEFT('Raport zmian'!H431,5),
TEXT(IF(ISERROR(LEFT('Raport zmian'!H431,5)-RIGHT('Raport zmian'!H431,5)),0,1-LEFT('Raport zmian'!H431,5)+RIGHT('Raport zmian'!H431,5)),"gg:mm"),
TEXT(IF(ISERROR(RIGHT('Raport zmian'!H431,5)-LEFT('Raport zmian'!H431,5)),0,RIGHT('Raport zmian'!H431,5)-LEFT('Raport zmian'!H431,5)),"gg:mm")),"")</f>
        <v/>
      </c>
      <c r="I430" s="5" t="str">
        <f>IF('Raport zmian'!I431&lt;&gt;"",
IF(RIGHT('Raport zmian'!I431,5)&lt;LEFT('Raport zmian'!I431,5),
TEXT(IF(ISERROR(LEFT('Raport zmian'!I431,5)-RIGHT('Raport zmian'!I431,5)),0,1-LEFT('Raport zmian'!I431,5)+RIGHT('Raport zmian'!I431,5)),"gg:mm"),
TEXT(IF(ISERROR(RIGHT('Raport zmian'!I431,5)-LEFT('Raport zmian'!I431,5)),0,RIGHT('Raport zmian'!I431,5)-LEFT('Raport zmian'!I431,5)),"gg:mm")),"")</f>
        <v/>
      </c>
      <c r="J430" s="5" t="str">
        <f>IF('Raport zmian'!J431&lt;&gt;"",
IF(RIGHT('Raport zmian'!J431,5)&lt;LEFT('Raport zmian'!J431,5),
TEXT(IF(ISERROR(LEFT('Raport zmian'!J431,5)-RIGHT('Raport zmian'!J431,5)),0,1-LEFT('Raport zmian'!J431,5)+RIGHT('Raport zmian'!J431,5)),"gg:mm"),
TEXT(IF(ISERROR(RIGHT('Raport zmian'!J431,5)-LEFT('Raport zmian'!J431,5)),0,RIGHT('Raport zmian'!J431,5)-LEFT('Raport zmian'!J431,5)),"gg:mm")),"")</f>
        <v/>
      </c>
      <c r="K430" s="5" t="str">
        <f>IF('Raport zmian'!K431&lt;&gt;"",
IF(RIGHT('Raport zmian'!K431,5)&lt;LEFT('Raport zmian'!K431,5),
TEXT(IF(ISERROR(LEFT('Raport zmian'!K431,5)-RIGHT('Raport zmian'!K431,5)),0,1-LEFT('Raport zmian'!K431,5)+RIGHT('Raport zmian'!K431,5)),"gg:mm"),
TEXT(IF(ISERROR(RIGHT('Raport zmian'!K431,5)-LEFT('Raport zmian'!K431,5)),0,RIGHT('Raport zmian'!K431,5)-LEFT('Raport zmian'!K431,5)),"gg:mm")),"")</f>
        <v/>
      </c>
      <c r="L430" s="5" t="str">
        <f>IF('Raport zmian'!L431&lt;&gt;"",
IF(RIGHT('Raport zmian'!L431,5)&lt;LEFT('Raport zmian'!L431,5),
TEXT(IF(ISERROR(LEFT('Raport zmian'!L431,5)-RIGHT('Raport zmian'!L431,5)),0,1-LEFT('Raport zmian'!L431,5)+RIGHT('Raport zmian'!L431,5)),"gg:mm"),
TEXT(IF(ISERROR(RIGHT('Raport zmian'!L431,5)-LEFT('Raport zmian'!L431,5)),0,RIGHT('Raport zmian'!L431,5)-LEFT('Raport zmian'!L431,5)),"gg:mm")),"")</f>
        <v/>
      </c>
      <c r="M430" s="5" t="str">
        <f>IF('Raport zmian'!M431&lt;&gt;"",
IF(RIGHT('Raport zmian'!M431,5)&lt;LEFT('Raport zmian'!M431,5),
TEXT(IF(ISERROR(LEFT('Raport zmian'!M431,5)-RIGHT('Raport zmian'!M431,5)),0,1-LEFT('Raport zmian'!M431,5)+RIGHT('Raport zmian'!M431,5)),"gg:mm"),
TEXT(IF(ISERROR(RIGHT('Raport zmian'!M431,5)-LEFT('Raport zmian'!M431,5)),0,RIGHT('Raport zmian'!M431,5)-LEFT('Raport zmian'!M431,5)),"gg:mm")),"")</f>
        <v/>
      </c>
      <c r="N430" s="5" t="str">
        <f>IF('Raport zmian'!N431&lt;&gt;"",
IF(RIGHT('Raport zmian'!N431,5)&lt;LEFT('Raport zmian'!N431,5),
TEXT(IF(ISERROR(LEFT('Raport zmian'!N431,5)-RIGHT('Raport zmian'!N431,5)),0,1-LEFT('Raport zmian'!N431,5)+RIGHT('Raport zmian'!N431,5)),"gg:mm"),
TEXT(IF(ISERROR(RIGHT('Raport zmian'!N431,5)-LEFT('Raport zmian'!N431,5)),0,RIGHT('Raport zmian'!N431,5)-LEFT('Raport zmian'!N431,5)),"gg:mm")),"")</f>
        <v/>
      </c>
      <c r="O430" s="5" t="str">
        <f>IF('Raport zmian'!O431&lt;&gt;"",
IF(RIGHT('Raport zmian'!O431,5)&lt;LEFT('Raport zmian'!O431,5),
TEXT(IF(ISERROR(LEFT('Raport zmian'!O431,5)-RIGHT('Raport zmian'!O431,5)),0,1-LEFT('Raport zmian'!O431,5)+RIGHT('Raport zmian'!O431,5)),"gg:mm"),
TEXT(IF(ISERROR(RIGHT('Raport zmian'!O431,5)-LEFT('Raport zmian'!O431,5)),0,RIGHT('Raport zmian'!O431,5)-LEFT('Raport zmian'!O431,5)),"gg:mm")),"")</f>
        <v/>
      </c>
      <c r="P430" s="5" t="str">
        <f>IF('Raport zmian'!P431&lt;&gt;"",
IF(RIGHT('Raport zmian'!P431,5)&lt;LEFT('Raport zmian'!P431,5),
TEXT(IF(ISERROR(LEFT('Raport zmian'!P431,5)-RIGHT('Raport zmian'!P431,5)),0,1-LEFT('Raport zmian'!P431,5)+RIGHT('Raport zmian'!P431,5)),"gg:mm"),
TEXT(IF(ISERROR(RIGHT('Raport zmian'!P431,5)-LEFT('Raport zmian'!P431,5)),0,RIGHT('Raport zmian'!P431,5)-LEFT('Raport zmian'!P431,5)),"gg:mm")),"")</f>
        <v/>
      </c>
      <c r="Q430" s="5" t="str">
        <f>IF('Raport zmian'!Q431&lt;&gt;"",
IF(RIGHT('Raport zmian'!Q431,5)&lt;LEFT('Raport zmian'!Q431,5),
TEXT(IF(ISERROR(LEFT('Raport zmian'!Q431,5)-RIGHT('Raport zmian'!Q431,5)),0,1-LEFT('Raport zmian'!Q431,5)+RIGHT('Raport zmian'!Q431,5)),"gg:mm"),
TEXT(IF(ISERROR(RIGHT('Raport zmian'!Q431,5)-LEFT('Raport zmian'!Q431,5)),0,RIGHT('Raport zmian'!Q431,5)-LEFT('Raport zmian'!Q431,5)),"gg:mm")),"")</f>
        <v/>
      </c>
      <c r="R430" s="5" t="str">
        <f>IF('Raport zmian'!R431&lt;&gt;"",
IF(RIGHT('Raport zmian'!R431,5)&lt;LEFT('Raport zmian'!R431,5),
TEXT(IF(ISERROR(LEFT('Raport zmian'!R431,5)-RIGHT('Raport zmian'!R431,5)),0,1-LEFT('Raport zmian'!R431,5)+RIGHT('Raport zmian'!R431,5)),"gg:mm"),
TEXT(IF(ISERROR(RIGHT('Raport zmian'!R431,5)-LEFT('Raport zmian'!R431,5)),0,RIGHT('Raport zmian'!R431,5)-LEFT('Raport zmian'!R431,5)),"gg:mm")),"")</f>
        <v/>
      </c>
      <c r="S430" s="5" t="str">
        <f>IF('Raport zmian'!S431&lt;&gt;"",
IF(RIGHT('Raport zmian'!S431,5)&lt;LEFT('Raport zmian'!S431,5),
TEXT(IF(ISERROR(LEFT('Raport zmian'!S431,5)-RIGHT('Raport zmian'!S431,5)),0,1-LEFT('Raport zmian'!S431,5)+RIGHT('Raport zmian'!S431,5)),"gg:mm"),
TEXT(IF(ISERROR(RIGHT('Raport zmian'!S431,5)-LEFT('Raport zmian'!S431,5)),0,RIGHT('Raport zmian'!S431,5)-LEFT('Raport zmian'!S431,5)),"gg:mm")),"")</f>
        <v/>
      </c>
      <c r="T430" s="5" t="str">
        <f>IF('Raport zmian'!T431&lt;&gt;"",
IF(RIGHT('Raport zmian'!T431,5)&lt;LEFT('Raport zmian'!T431,5),
TEXT(IF(ISERROR(LEFT('Raport zmian'!T431,5)-RIGHT('Raport zmian'!T431,5)),0,1-LEFT('Raport zmian'!T431,5)+RIGHT('Raport zmian'!T431,5)),"gg:mm"),
TEXT(IF(ISERROR(RIGHT('Raport zmian'!T431,5)-LEFT('Raport zmian'!T431,5)),0,RIGHT('Raport zmian'!T431,5)-LEFT('Raport zmian'!T431,5)),"gg:mm")),"")</f>
        <v/>
      </c>
      <c r="U430" s="5" t="str">
        <f>IF('Raport zmian'!U431&lt;&gt;"",
IF(RIGHT('Raport zmian'!U431,5)&lt;LEFT('Raport zmian'!U431,5),
TEXT(IF(ISERROR(LEFT('Raport zmian'!U431,5)-RIGHT('Raport zmian'!U431,5)),0,1-LEFT('Raport zmian'!U431,5)+RIGHT('Raport zmian'!U431,5)),"gg:mm"),
TEXT(IF(ISERROR(RIGHT('Raport zmian'!U431,5)-LEFT('Raport zmian'!U431,5)),0,RIGHT('Raport zmian'!U431,5)-LEFT('Raport zmian'!U431,5)),"gg:mm")),"")</f>
        <v/>
      </c>
      <c r="V430" s="5" t="str">
        <f>IF('Raport zmian'!V431&lt;&gt;"",
IF(RIGHT('Raport zmian'!V431,5)&lt;LEFT('Raport zmian'!V431,5),
TEXT(IF(ISERROR(LEFT('Raport zmian'!V431,5)-RIGHT('Raport zmian'!V431,5)),0,1-LEFT('Raport zmian'!V431,5)+RIGHT('Raport zmian'!V431,5)),"gg:mm"),
TEXT(IF(ISERROR(RIGHT('Raport zmian'!V431,5)-LEFT('Raport zmian'!V431,5)),0,RIGHT('Raport zmian'!V431,5)-LEFT('Raport zmian'!V431,5)),"gg:mm")),"")</f>
        <v/>
      </c>
      <c r="W430" s="5" t="str">
        <f>IF('Raport zmian'!W431&lt;&gt;"",
IF(RIGHT('Raport zmian'!W431,5)&lt;LEFT('Raport zmian'!W431,5),
TEXT(IF(ISERROR(LEFT('Raport zmian'!W431,5)-RIGHT('Raport zmian'!W431,5)),0,1-LEFT('Raport zmian'!W431,5)+RIGHT('Raport zmian'!W431,5)),"gg:mm"),
TEXT(IF(ISERROR(RIGHT('Raport zmian'!W431,5)-LEFT('Raport zmian'!W431,5)),0,RIGHT('Raport zmian'!W431,5)-LEFT('Raport zmian'!W431,5)),"gg:mm")),"")</f>
        <v/>
      </c>
      <c r="X430" s="5" t="str">
        <f>IF('Raport zmian'!X431&lt;&gt;"",
IF(RIGHT('Raport zmian'!X431,5)&lt;LEFT('Raport zmian'!X431,5),
TEXT(IF(ISERROR(LEFT('Raport zmian'!X431,5)-RIGHT('Raport zmian'!X431,5)),0,1-LEFT('Raport zmian'!X431,5)+RIGHT('Raport zmian'!X431,5)),"gg:mm"),
TEXT(IF(ISERROR(RIGHT('Raport zmian'!X431,5)-LEFT('Raport zmian'!X431,5)),0,RIGHT('Raport zmian'!X431,5)-LEFT('Raport zmian'!X431,5)),"gg:mm")),"")</f>
        <v/>
      </c>
      <c r="Y430" s="5" t="str">
        <f>IF('Raport zmian'!Y431&lt;&gt;"",
IF(RIGHT('Raport zmian'!Y431,5)&lt;LEFT('Raport zmian'!Y431,5),
TEXT(IF(ISERROR(LEFT('Raport zmian'!Y431,5)-RIGHT('Raport zmian'!Y431,5)),0,1-LEFT('Raport zmian'!Y431,5)+RIGHT('Raport zmian'!Y431,5)),"gg:mm"),
TEXT(IF(ISERROR(RIGHT('Raport zmian'!Y431,5)-LEFT('Raport zmian'!Y431,5)),0,RIGHT('Raport zmian'!Y431,5)-LEFT('Raport zmian'!Y431,5)),"gg:mm")),"")</f>
        <v/>
      </c>
      <c r="Z430" s="5" t="str">
        <f>IF('Raport zmian'!Z431&lt;&gt;"",
IF(RIGHT('Raport zmian'!Z431,5)&lt;LEFT('Raport zmian'!Z431,5),
TEXT(IF(ISERROR(LEFT('Raport zmian'!Z431,5)-RIGHT('Raport zmian'!Z431,5)),0,1-LEFT('Raport zmian'!Z431,5)+RIGHT('Raport zmian'!Z431,5)),"gg:mm"),
TEXT(IF(ISERROR(RIGHT('Raport zmian'!Z431,5)-LEFT('Raport zmian'!Z431,5)),0,RIGHT('Raport zmian'!Z431,5)-LEFT('Raport zmian'!Z431,5)),"gg:mm")),"")</f>
        <v/>
      </c>
      <c r="AA430" s="5" t="str">
        <f>IF('Raport zmian'!AA431&lt;&gt;"",
IF(RIGHT('Raport zmian'!AA431,5)&lt;LEFT('Raport zmian'!AA431,5),
TEXT(IF(ISERROR(LEFT('Raport zmian'!AA431,5)-RIGHT('Raport zmian'!AA431,5)),0,1-LEFT('Raport zmian'!AA431,5)+RIGHT('Raport zmian'!AA431,5)),"gg:mm"),
TEXT(IF(ISERROR(RIGHT('Raport zmian'!AA431,5)-LEFT('Raport zmian'!AA431,5)),0,RIGHT('Raport zmian'!AA431,5)-LEFT('Raport zmian'!AA431,5)),"gg:mm")),"")</f>
        <v/>
      </c>
      <c r="AB430" s="5" t="str">
        <f>IF('Raport zmian'!AB431&lt;&gt;"",
IF(RIGHT('Raport zmian'!AB431,5)&lt;LEFT('Raport zmian'!AB431,5),
TEXT(IF(ISERROR(LEFT('Raport zmian'!AB431,5)-RIGHT('Raport zmian'!AB431,5)),0,1-LEFT('Raport zmian'!AB431,5)+RIGHT('Raport zmian'!AB431,5)),"gg:mm"),
TEXT(IF(ISERROR(RIGHT('Raport zmian'!AB431,5)-LEFT('Raport zmian'!AB431,5)),0,RIGHT('Raport zmian'!AB431,5)-LEFT('Raport zmian'!AB431,5)),"gg:mm")),"")</f>
        <v/>
      </c>
      <c r="AC430" s="5" t="str">
        <f>IF('Raport zmian'!AC431&lt;&gt;"",
IF(RIGHT('Raport zmian'!AC431,5)&lt;LEFT('Raport zmian'!AC431,5),
TEXT(IF(ISERROR(LEFT('Raport zmian'!AC431,5)-RIGHT('Raport zmian'!AC431,5)),0,1-LEFT('Raport zmian'!AC431,5)+RIGHT('Raport zmian'!AC431,5)),"gg:mm"),
TEXT(IF(ISERROR(RIGHT('Raport zmian'!AC431,5)-LEFT('Raport zmian'!AC431,5)),0,RIGHT('Raport zmian'!AC431,5)-LEFT('Raport zmian'!AC431,5)),"gg:mm")),"")</f>
        <v/>
      </c>
      <c r="AD430" s="5" t="str">
        <f>IF('Raport zmian'!AD431&lt;&gt;"",
IF(RIGHT('Raport zmian'!AD431,5)&lt;LEFT('Raport zmian'!AD431,5),
TEXT(IF(ISERROR(LEFT('Raport zmian'!AD431,5)-RIGHT('Raport zmian'!AD431,5)),0,1-LEFT('Raport zmian'!AD431,5)+RIGHT('Raport zmian'!AD431,5)),"gg:mm"),
TEXT(IF(ISERROR(RIGHT('Raport zmian'!AD431,5)-LEFT('Raport zmian'!AD431,5)),0,RIGHT('Raport zmian'!AD431,5)-LEFT('Raport zmian'!AD431,5)),"gg:mm")),"")</f>
        <v/>
      </c>
      <c r="AE430" s="5" t="str">
        <f>IF('Raport zmian'!AE431&lt;&gt;"",
IF(RIGHT('Raport zmian'!AE431,5)&lt;LEFT('Raport zmian'!AE431,5),
TEXT(IF(ISERROR(LEFT('Raport zmian'!AE431,5)-RIGHT('Raport zmian'!AE431,5)),0,1-LEFT('Raport zmian'!AE431,5)+RIGHT('Raport zmian'!AE431,5)),"gg:mm"),
TEXT(IF(ISERROR(RIGHT('Raport zmian'!AE431,5)-LEFT('Raport zmian'!AE431,5)),0,RIGHT('Raport zmian'!AE431,5)-LEFT('Raport zmian'!AE431,5)),"gg:mm")),"")</f>
        <v/>
      </c>
      <c r="AF430" s="5" t="str">
        <f>IF('Raport zmian'!AF431&lt;&gt;"",
IF(RIGHT('Raport zmian'!AF431,5)&lt;LEFT('Raport zmian'!AF431,5),
TEXT(IF(ISERROR(LEFT('Raport zmian'!AF431,5)-RIGHT('Raport zmian'!AF431,5)),0,1-LEFT('Raport zmian'!AF431,5)+RIGHT('Raport zmian'!AF431,5)),"gg:mm"),
TEXT(IF(ISERROR(RIGHT('Raport zmian'!AF431,5)-LEFT('Raport zmian'!AF431,5)),0,RIGHT('Raport zmian'!AF431,5)-LEFT('Raport zmian'!AF431,5)),"gg:mm")),"")</f>
        <v/>
      </c>
      <c r="AG430" s="5" t="str">
        <f>IF('Raport zmian'!AG431&lt;&gt;"",
IF(RIGHT('Raport zmian'!AG431,5)&lt;LEFT('Raport zmian'!AG431,5),
TEXT(IF(ISERROR(LEFT('Raport zmian'!AG431,5)-RIGHT('Raport zmian'!AG431,5)),0,1-LEFT('Raport zmian'!AG431,5)+RIGHT('Raport zmian'!AG431,5)),"gg:mm"),
TEXT(IF(ISERROR(RIGHT('Raport zmian'!AG431,5)-LEFT('Raport zmian'!AG431,5)),0,RIGHT('Raport zmian'!AG431,5)-LEFT('Raport zmian'!AG431,5)),"gg:mm")),"")</f>
        <v/>
      </c>
      <c r="AH430" s="5" t="str">
        <f t="shared" si="14"/>
        <v/>
      </c>
      <c r="AI430" t="str">
        <f t="shared" si="15"/>
        <v/>
      </c>
    </row>
    <row r="431" spans="1:35" x14ac:dyDescent="0.25">
      <c r="A431" t="str">
        <f>IF('Raport zmian'!A432&lt;&gt;"",'Raport zmian'!A432,"")</f>
        <v/>
      </c>
      <c r="B431" t="str">
        <f>IF('Raport zmian'!B432&lt;&gt;"",'Raport zmian'!B432,"")</f>
        <v/>
      </c>
      <c r="C431" s="5" t="str">
        <f>IF('Raport zmian'!C432&lt;&gt;"",
IF(RIGHT('Raport zmian'!C432,5)&lt;LEFT('Raport zmian'!C432,5),
TEXT(IF(ISERROR(LEFT('Raport zmian'!C432,5)-RIGHT('Raport zmian'!C432,5)),0,1-LEFT('Raport zmian'!C432,5)+RIGHT('Raport zmian'!C432,5)),"gg:mm"),
TEXT(IF(ISERROR(RIGHT('Raport zmian'!C432,5)-LEFT('Raport zmian'!C432,5)),0,RIGHT('Raport zmian'!C432,5)-LEFT('Raport zmian'!C432,5)),"gg:mm")),"")</f>
        <v/>
      </c>
      <c r="D431" s="5" t="str">
        <f>IF('Raport zmian'!D432&lt;&gt;"",
IF(RIGHT('Raport zmian'!D432,5)&lt;LEFT('Raport zmian'!D432,5),
TEXT(IF(ISERROR(LEFT('Raport zmian'!D432,5)-RIGHT('Raport zmian'!D432,5)),0,1-LEFT('Raport zmian'!D432,5)+RIGHT('Raport zmian'!D432,5)),"gg:mm"),
TEXT(IF(ISERROR(RIGHT('Raport zmian'!D432,5)-LEFT('Raport zmian'!D432,5)),0,RIGHT('Raport zmian'!D432,5)-LEFT('Raport zmian'!D432,5)),"gg:mm")),"")</f>
        <v/>
      </c>
      <c r="E431" s="5" t="str">
        <f>IF('Raport zmian'!E432&lt;&gt;"",
IF(RIGHT('Raport zmian'!E432,5)&lt;LEFT('Raport zmian'!E432,5),
TEXT(IF(ISERROR(LEFT('Raport zmian'!E432,5)-RIGHT('Raport zmian'!E432,5)),0,1-LEFT('Raport zmian'!E432,5)+RIGHT('Raport zmian'!E432,5)),"gg:mm"),
TEXT(IF(ISERROR(RIGHT('Raport zmian'!E432,5)-LEFT('Raport zmian'!E432,5)),0,RIGHT('Raport zmian'!E432,5)-LEFT('Raport zmian'!E432,5)),"gg:mm")),"")</f>
        <v/>
      </c>
      <c r="F431" s="5" t="str">
        <f>IF('Raport zmian'!F432&lt;&gt;"",
IF(RIGHT('Raport zmian'!F432,5)&lt;LEFT('Raport zmian'!F432,5),
TEXT(IF(ISERROR(LEFT('Raport zmian'!F432,5)-RIGHT('Raport zmian'!F432,5)),0,1-LEFT('Raport zmian'!F432,5)+RIGHT('Raport zmian'!F432,5)),"gg:mm"),
TEXT(IF(ISERROR(RIGHT('Raport zmian'!F432,5)-LEFT('Raport zmian'!F432,5)),0,RIGHT('Raport zmian'!F432,5)-LEFT('Raport zmian'!F432,5)),"gg:mm")),"")</f>
        <v/>
      </c>
      <c r="G431" s="5" t="str">
        <f>IF('Raport zmian'!G432&lt;&gt;"",
IF(RIGHT('Raport zmian'!G432,5)&lt;LEFT('Raport zmian'!G432,5),
TEXT(IF(ISERROR(LEFT('Raport zmian'!G432,5)-RIGHT('Raport zmian'!G432,5)),0,1-LEFT('Raport zmian'!G432,5)+RIGHT('Raport zmian'!G432,5)),"gg:mm"),
TEXT(IF(ISERROR(RIGHT('Raport zmian'!G432,5)-LEFT('Raport zmian'!G432,5)),0,RIGHT('Raport zmian'!G432,5)-LEFT('Raport zmian'!G432,5)),"gg:mm")),"")</f>
        <v/>
      </c>
      <c r="H431" s="5" t="str">
        <f>IF('Raport zmian'!H432&lt;&gt;"",
IF(RIGHT('Raport zmian'!H432,5)&lt;LEFT('Raport zmian'!H432,5),
TEXT(IF(ISERROR(LEFT('Raport zmian'!H432,5)-RIGHT('Raport zmian'!H432,5)),0,1-LEFT('Raport zmian'!H432,5)+RIGHT('Raport zmian'!H432,5)),"gg:mm"),
TEXT(IF(ISERROR(RIGHT('Raport zmian'!H432,5)-LEFT('Raport zmian'!H432,5)),0,RIGHT('Raport zmian'!H432,5)-LEFT('Raport zmian'!H432,5)),"gg:mm")),"")</f>
        <v/>
      </c>
      <c r="I431" s="5" t="str">
        <f>IF('Raport zmian'!I432&lt;&gt;"",
IF(RIGHT('Raport zmian'!I432,5)&lt;LEFT('Raport zmian'!I432,5),
TEXT(IF(ISERROR(LEFT('Raport zmian'!I432,5)-RIGHT('Raport zmian'!I432,5)),0,1-LEFT('Raport zmian'!I432,5)+RIGHT('Raport zmian'!I432,5)),"gg:mm"),
TEXT(IF(ISERROR(RIGHT('Raport zmian'!I432,5)-LEFT('Raport zmian'!I432,5)),0,RIGHT('Raport zmian'!I432,5)-LEFT('Raport zmian'!I432,5)),"gg:mm")),"")</f>
        <v/>
      </c>
      <c r="J431" s="5" t="str">
        <f>IF('Raport zmian'!J432&lt;&gt;"",
IF(RIGHT('Raport zmian'!J432,5)&lt;LEFT('Raport zmian'!J432,5),
TEXT(IF(ISERROR(LEFT('Raport zmian'!J432,5)-RIGHT('Raport zmian'!J432,5)),0,1-LEFT('Raport zmian'!J432,5)+RIGHT('Raport zmian'!J432,5)),"gg:mm"),
TEXT(IF(ISERROR(RIGHT('Raport zmian'!J432,5)-LEFT('Raport zmian'!J432,5)),0,RIGHT('Raport zmian'!J432,5)-LEFT('Raport zmian'!J432,5)),"gg:mm")),"")</f>
        <v/>
      </c>
      <c r="K431" s="5" t="str">
        <f>IF('Raport zmian'!K432&lt;&gt;"",
IF(RIGHT('Raport zmian'!K432,5)&lt;LEFT('Raport zmian'!K432,5),
TEXT(IF(ISERROR(LEFT('Raport zmian'!K432,5)-RIGHT('Raport zmian'!K432,5)),0,1-LEFT('Raport zmian'!K432,5)+RIGHT('Raport zmian'!K432,5)),"gg:mm"),
TEXT(IF(ISERROR(RIGHT('Raport zmian'!K432,5)-LEFT('Raport zmian'!K432,5)),0,RIGHT('Raport zmian'!K432,5)-LEFT('Raport zmian'!K432,5)),"gg:mm")),"")</f>
        <v/>
      </c>
      <c r="L431" s="5" t="str">
        <f>IF('Raport zmian'!L432&lt;&gt;"",
IF(RIGHT('Raport zmian'!L432,5)&lt;LEFT('Raport zmian'!L432,5),
TEXT(IF(ISERROR(LEFT('Raport zmian'!L432,5)-RIGHT('Raport zmian'!L432,5)),0,1-LEFT('Raport zmian'!L432,5)+RIGHT('Raport zmian'!L432,5)),"gg:mm"),
TEXT(IF(ISERROR(RIGHT('Raport zmian'!L432,5)-LEFT('Raport zmian'!L432,5)),0,RIGHT('Raport zmian'!L432,5)-LEFT('Raport zmian'!L432,5)),"gg:mm")),"")</f>
        <v/>
      </c>
      <c r="M431" s="5" t="str">
        <f>IF('Raport zmian'!M432&lt;&gt;"",
IF(RIGHT('Raport zmian'!M432,5)&lt;LEFT('Raport zmian'!M432,5),
TEXT(IF(ISERROR(LEFT('Raport zmian'!M432,5)-RIGHT('Raport zmian'!M432,5)),0,1-LEFT('Raport zmian'!M432,5)+RIGHT('Raport zmian'!M432,5)),"gg:mm"),
TEXT(IF(ISERROR(RIGHT('Raport zmian'!M432,5)-LEFT('Raport zmian'!M432,5)),0,RIGHT('Raport zmian'!M432,5)-LEFT('Raport zmian'!M432,5)),"gg:mm")),"")</f>
        <v/>
      </c>
      <c r="N431" s="5" t="str">
        <f>IF('Raport zmian'!N432&lt;&gt;"",
IF(RIGHT('Raport zmian'!N432,5)&lt;LEFT('Raport zmian'!N432,5),
TEXT(IF(ISERROR(LEFT('Raport zmian'!N432,5)-RIGHT('Raport zmian'!N432,5)),0,1-LEFT('Raport zmian'!N432,5)+RIGHT('Raport zmian'!N432,5)),"gg:mm"),
TEXT(IF(ISERROR(RIGHT('Raport zmian'!N432,5)-LEFT('Raport zmian'!N432,5)),0,RIGHT('Raport zmian'!N432,5)-LEFT('Raport zmian'!N432,5)),"gg:mm")),"")</f>
        <v/>
      </c>
      <c r="O431" s="5" t="str">
        <f>IF('Raport zmian'!O432&lt;&gt;"",
IF(RIGHT('Raport zmian'!O432,5)&lt;LEFT('Raport zmian'!O432,5),
TEXT(IF(ISERROR(LEFT('Raport zmian'!O432,5)-RIGHT('Raport zmian'!O432,5)),0,1-LEFT('Raport zmian'!O432,5)+RIGHT('Raport zmian'!O432,5)),"gg:mm"),
TEXT(IF(ISERROR(RIGHT('Raport zmian'!O432,5)-LEFT('Raport zmian'!O432,5)),0,RIGHT('Raport zmian'!O432,5)-LEFT('Raport zmian'!O432,5)),"gg:mm")),"")</f>
        <v/>
      </c>
      <c r="P431" s="5" t="str">
        <f>IF('Raport zmian'!P432&lt;&gt;"",
IF(RIGHT('Raport zmian'!P432,5)&lt;LEFT('Raport zmian'!P432,5),
TEXT(IF(ISERROR(LEFT('Raport zmian'!P432,5)-RIGHT('Raport zmian'!P432,5)),0,1-LEFT('Raport zmian'!P432,5)+RIGHT('Raport zmian'!P432,5)),"gg:mm"),
TEXT(IF(ISERROR(RIGHT('Raport zmian'!P432,5)-LEFT('Raport zmian'!P432,5)),0,RIGHT('Raport zmian'!P432,5)-LEFT('Raport zmian'!P432,5)),"gg:mm")),"")</f>
        <v/>
      </c>
      <c r="Q431" s="5" t="str">
        <f>IF('Raport zmian'!Q432&lt;&gt;"",
IF(RIGHT('Raport zmian'!Q432,5)&lt;LEFT('Raport zmian'!Q432,5),
TEXT(IF(ISERROR(LEFT('Raport zmian'!Q432,5)-RIGHT('Raport zmian'!Q432,5)),0,1-LEFT('Raport zmian'!Q432,5)+RIGHT('Raport zmian'!Q432,5)),"gg:mm"),
TEXT(IF(ISERROR(RIGHT('Raport zmian'!Q432,5)-LEFT('Raport zmian'!Q432,5)),0,RIGHT('Raport zmian'!Q432,5)-LEFT('Raport zmian'!Q432,5)),"gg:mm")),"")</f>
        <v/>
      </c>
      <c r="R431" s="5" t="str">
        <f>IF('Raport zmian'!R432&lt;&gt;"",
IF(RIGHT('Raport zmian'!R432,5)&lt;LEFT('Raport zmian'!R432,5),
TEXT(IF(ISERROR(LEFT('Raport zmian'!R432,5)-RIGHT('Raport zmian'!R432,5)),0,1-LEFT('Raport zmian'!R432,5)+RIGHT('Raport zmian'!R432,5)),"gg:mm"),
TEXT(IF(ISERROR(RIGHT('Raport zmian'!R432,5)-LEFT('Raport zmian'!R432,5)),0,RIGHT('Raport zmian'!R432,5)-LEFT('Raport zmian'!R432,5)),"gg:mm")),"")</f>
        <v/>
      </c>
      <c r="S431" s="5" t="str">
        <f>IF('Raport zmian'!S432&lt;&gt;"",
IF(RIGHT('Raport zmian'!S432,5)&lt;LEFT('Raport zmian'!S432,5),
TEXT(IF(ISERROR(LEFT('Raport zmian'!S432,5)-RIGHT('Raport zmian'!S432,5)),0,1-LEFT('Raport zmian'!S432,5)+RIGHT('Raport zmian'!S432,5)),"gg:mm"),
TEXT(IF(ISERROR(RIGHT('Raport zmian'!S432,5)-LEFT('Raport zmian'!S432,5)),0,RIGHT('Raport zmian'!S432,5)-LEFT('Raport zmian'!S432,5)),"gg:mm")),"")</f>
        <v/>
      </c>
      <c r="T431" s="5" t="str">
        <f>IF('Raport zmian'!T432&lt;&gt;"",
IF(RIGHT('Raport zmian'!T432,5)&lt;LEFT('Raport zmian'!T432,5),
TEXT(IF(ISERROR(LEFT('Raport zmian'!T432,5)-RIGHT('Raport zmian'!T432,5)),0,1-LEFT('Raport zmian'!T432,5)+RIGHT('Raport zmian'!T432,5)),"gg:mm"),
TEXT(IF(ISERROR(RIGHT('Raport zmian'!T432,5)-LEFT('Raport zmian'!T432,5)),0,RIGHT('Raport zmian'!T432,5)-LEFT('Raport zmian'!T432,5)),"gg:mm")),"")</f>
        <v/>
      </c>
      <c r="U431" s="5" t="str">
        <f>IF('Raport zmian'!U432&lt;&gt;"",
IF(RIGHT('Raport zmian'!U432,5)&lt;LEFT('Raport zmian'!U432,5),
TEXT(IF(ISERROR(LEFT('Raport zmian'!U432,5)-RIGHT('Raport zmian'!U432,5)),0,1-LEFT('Raport zmian'!U432,5)+RIGHT('Raport zmian'!U432,5)),"gg:mm"),
TEXT(IF(ISERROR(RIGHT('Raport zmian'!U432,5)-LEFT('Raport zmian'!U432,5)),0,RIGHT('Raport zmian'!U432,5)-LEFT('Raport zmian'!U432,5)),"gg:mm")),"")</f>
        <v/>
      </c>
      <c r="V431" s="5" t="str">
        <f>IF('Raport zmian'!V432&lt;&gt;"",
IF(RIGHT('Raport zmian'!V432,5)&lt;LEFT('Raport zmian'!V432,5),
TEXT(IF(ISERROR(LEFT('Raport zmian'!V432,5)-RIGHT('Raport zmian'!V432,5)),0,1-LEFT('Raport zmian'!V432,5)+RIGHT('Raport zmian'!V432,5)),"gg:mm"),
TEXT(IF(ISERROR(RIGHT('Raport zmian'!V432,5)-LEFT('Raport zmian'!V432,5)),0,RIGHT('Raport zmian'!V432,5)-LEFT('Raport zmian'!V432,5)),"gg:mm")),"")</f>
        <v/>
      </c>
      <c r="W431" s="5" t="str">
        <f>IF('Raport zmian'!W432&lt;&gt;"",
IF(RIGHT('Raport zmian'!W432,5)&lt;LEFT('Raport zmian'!W432,5),
TEXT(IF(ISERROR(LEFT('Raport zmian'!W432,5)-RIGHT('Raport zmian'!W432,5)),0,1-LEFT('Raport zmian'!W432,5)+RIGHT('Raport zmian'!W432,5)),"gg:mm"),
TEXT(IF(ISERROR(RIGHT('Raport zmian'!W432,5)-LEFT('Raport zmian'!W432,5)),0,RIGHT('Raport zmian'!W432,5)-LEFT('Raport zmian'!W432,5)),"gg:mm")),"")</f>
        <v/>
      </c>
      <c r="X431" s="5" t="str">
        <f>IF('Raport zmian'!X432&lt;&gt;"",
IF(RIGHT('Raport zmian'!X432,5)&lt;LEFT('Raport zmian'!X432,5),
TEXT(IF(ISERROR(LEFT('Raport zmian'!X432,5)-RIGHT('Raport zmian'!X432,5)),0,1-LEFT('Raport zmian'!X432,5)+RIGHT('Raport zmian'!X432,5)),"gg:mm"),
TEXT(IF(ISERROR(RIGHT('Raport zmian'!X432,5)-LEFT('Raport zmian'!X432,5)),0,RIGHT('Raport zmian'!X432,5)-LEFT('Raport zmian'!X432,5)),"gg:mm")),"")</f>
        <v/>
      </c>
      <c r="Y431" s="5" t="str">
        <f>IF('Raport zmian'!Y432&lt;&gt;"",
IF(RIGHT('Raport zmian'!Y432,5)&lt;LEFT('Raport zmian'!Y432,5),
TEXT(IF(ISERROR(LEFT('Raport zmian'!Y432,5)-RIGHT('Raport zmian'!Y432,5)),0,1-LEFT('Raport zmian'!Y432,5)+RIGHT('Raport zmian'!Y432,5)),"gg:mm"),
TEXT(IF(ISERROR(RIGHT('Raport zmian'!Y432,5)-LEFT('Raport zmian'!Y432,5)),0,RIGHT('Raport zmian'!Y432,5)-LEFT('Raport zmian'!Y432,5)),"gg:mm")),"")</f>
        <v/>
      </c>
      <c r="Z431" s="5" t="str">
        <f>IF('Raport zmian'!Z432&lt;&gt;"",
IF(RIGHT('Raport zmian'!Z432,5)&lt;LEFT('Raport zmian'!Z432,5),
TEXT(IF(ISERROR(LEFT('Raport zmian'!Z432,5)-RIGHT('Raport zmian'!Z432,5)),0,1-LEFT('Raport zmian'!Z432,5)+RIGHT('Raport zmian'!Z432,5)),"gg:mm"),
TEXT(IF(ISERROR(RIGHT('Raport zmian'!Z432,5)-LEFT('Raport zmian'!Z432,5)),0,RIGHT('Raport zmian'!Z432,5)-LEFT('Raport zmian'!Z432,5)),"gg:mm")),"")</f>
        <v/>
      </c>
      <c r="AA431" s="5" t="str">
        <f>IF('Raport zmian'!AA432&lt;&gt;"",
IF(RIGHT('Raport zmian'!AA432,5)&lt;LEFT('Raport zmian'!AA432,5),
TEXT(IF(ISERROR(LEFT('Raport zmian'!AA432,5)-RIGHT('Raport zmian'!AA432,5)),0,1-LEFT('Raport zmian'!AA432,5)+RIGHT('Raport zmian'!AA432,5)),"gg:mm"),
TEXT(IF(ISERROR(RIGHT('Raport zmian'!AA432,5)-LEFT('Raport zmian'!AA432,5)),0,RIGHT('Raport zmian'!AA432,5)-LEFT('Raport zmian'!AA432,5)),"gg:mm")),"")</f>
        <v/>
      </c>
      <c r="AB431" s="5" t="str">
        <f>IF('Raport zmian'!AB432&lt;&gt;"",
IF(RIGHT('Raport zmian'!AB432,5)&lt;LEFT('Raport zmian'!AB432,5),
TEXT(IF(ISERROR(LEFT('Raport zmian'!AB432,5)-RIGHT('Raport zmian'!AB432,5)),0,1-LEFT('Raport zmian'!AB432,5)+RIGHT('Raport zmian'!AB432,5)),"gg:mm"),
TEXT(IF(ISERROR(RIGHT('Raport zmian'!AB432,5)-LEFT('Raport zmian'!AB432,5)),0,RIGHT('Raport zmian'!AB432,5)-LEFT('Raport zmian'!AB432,5)),"gg:mm")),"")</f>
        <v/>
      </c>
      <c r="AC431" s="5" t="str">
        <f>IF('Raport zmian'!AC432&lt;&gt;"",
IF(RIGHT('Raport zmian'!AC432,5)&lt;LEFT('Raport zmian'!AC432,5),
TEXT(IF(ISERROR(LEFT('Raport zmian'!AC432,5)-RIGHT('Raport zmian'!AC432,5)),0,1-LEFT('Raport zmian'!AC432,5)+RIGHT('Raport zmian'!AC432,5)),"gg:mm"),
TEXT(IF(ISERROR(RIGHT('Raport zmian'!AC432,5)-LEFT('Raport zmian'!AC432,5)),0,RIGHT('Raport zmian'!AC432,5)-LEFT('Raport zmian'!AC432,5)),"gg:mm")),"")</f>
        <v/>
      </c>
      <c r="AD431" s="5" t="str">
        <f>IF('Raport zmian'!AD432&lt;&gt;"",
IF(RIGHT('Raport zmian'!AD432,5)&lt;LEFT('Raport zmian'!AD432,5),
TEXT(IF(ISERROR(LEFT('Raport zmian'!AD432,5)-RIGHT('Raport zmian'!AD432,5)),0,1-LEFT('Raport zmian'!AD432,5)+RIGHT('Raport zmian'!AD432,5)),"gg:mm"),
TEXT(IF(ISERROR(RIGHT('Raport zmian'!AD432,5)-LEFT('Raport zmian'!AD432,5)),0,RIGHT('Raport zmian'!AD432,5)-LEFT('Raport zmian'!AD432,5)),"gg:mm")),"")</f>
        <v/>
      </c>
      <c r="AE431" s="5" t="str">
        <f>IF('Raport zmian'!AE432&lt;&gt;"",
IF(RIGHT('Raport zmian'!AE432,5)&lt;LEFT('Raport zmian'!AE432,5),
TEXT(IF(ISERROR(LEFT('Raport zmian'!AE432,5)-RIGHT('Raport zmian'!AE432,5)),0,1-LEFT('Raport zmian'!AE432,5)+RIGHT('Raport zmian'!AE432,5)),"gg:mm"),
TEXT(IF(ISERROR(RIGHT('Raport zmian'!AE432,5)-LEFT('Raport zmian'!AE432,5)),0,RIGHT('Raport zmian'!AE432,5)-LEFT('Raport zmian'!AE432,5)),"gg:mm")),"")</f>
        <v/>
      </c>
      <c r="AF431" s="5" t="str">
        <f>IF('Raport zmian'!AF432&lt;&gt;"",
IF(RIGHT('Raport zmian'!AF432,5)&lt;LEFT('Raport zmian'!AF432,5),
TEXT(IF(ISERROR(LEFT('Raport zmian'!AF432,5)-RIGHT('Raport zmian'!AF432,5)),0,1-LEFT('Raport zmian'!AF432,5)+RIGHT('Raport zmian'!AF432,5)),"gg:mm"),
TEXT(IF(ISERROR(RIGHT('Raport zmian'!AF432,5)-LEFT('Raport zmian'!AF432,5)),0,RIGHT('Raport zmian'!AF432,5)-LEFT('Raport zmian'!AF432,5)),"gg:mm")),"")</f>
        <v/>
      </c>
      <c r="AG431" s="5" t="str">
        <f>IF('Raport zmian'!AG432&lt;&gt;"",
IF(RIGHT('Raport zmian'!AG432,5)&lt;LEFT('Raport zmian'!AG432,5),
TEXT(IF(ISERROR(LEFT('Raport zmian'!AG432,5)-RIGHT('Raport zmian'!AG432,5)),0,1-LEFT('Raport zmian'!AG432,5)+RIGHT('Raport zmian'!AG432,5)),"gg:mm"),
TEXT(IF(ISERROR(RIGHT('Raport zmian'!AG432,5)-LEFT('Raport zmian'!AG432,5)),0,RIGHT('Raport zmian'!AG432,5)-LEFT('Raport zmian'!AG432,5)),"gg:mm")),"")</f>
        <v/>
      </c>
      <c r="AH431" s="5" t="str">
        <f t="shared" si="14"/>
        <v/>
      </c>
      <c r="AI431" t="str">
        <f t="shared" si="15"/>
        <v/>
      </c>
    </row>
    <row r="432" spans="1:35" x14ac:dyDescent="0.25">
      <c r="A432" t="str">
        <f>IF('Raport zmian'!A433&lt;&gt;"",'Raport zmian'!A433,"")</f>
        <v/>
      </c>
      <c r="B432" t="str">
        <f>IF('Raport zmian'!B433&lt;&gt;"",'Raport zmian'!B433,"")</f>
        <v/>
      </c>
      <c r="C432" s="5" t="str">
        <f>IF('Raport zmian'!C433&lt;&gt;"",
IF(RIGHT('Raport zmian'!C433,5)&lt;LEFT('Raport zmian'!C433,5),
TEXT(IF(ISERROR(LEFT('Raport zmian'!C433,5)-RIGHT('Raport zmian'!C433,5)),0,1-LEFT('Raport zmian'!C433,5)+RIGHT('Raport zmian'!C433,5)),"gg:mm"),
TEXT(IF(ISERROR(RIGHT('Raport zmian'!C433,5)-LEFT('Raport zmian'!C433,5)),0,RIGHT('Raport zmian'!C433,5)-LEFT('Raport zmian'!C433,5)),"gg:mm")),"")</f>
        <v/>
      </c>
      <c r="D432" s="5" t="str">
        <f>IF('Raport zmian'!D433&lt;&gt;"",
IF(RIGHT('Raport zmian'!D433,5)&lt;LEFT('Raport zmian'!D433,5),
TEXT(IF(ISERROR(LEFT('Raport zmian'!D433,5)-RIGHT('Raport zmian'!D433,5)),0,1-LEFT('Raport zmian'!D433,5)+RIGHT('Raport zmian'!D433,5)),"gg:mm"),
TEXT(IF(ISERROR(RIGHT('Raport zmian'!D433,5)-LEFT('Raport zmian'!D433,5)),0,RIGHT('Raport zmian'!D433,5)-LEFT('Raport zmian'!D433,5)),"gg:mm")),"")</f>
        <v/>
      </c>
      <c r="E432" s="5" t="str">
        <f>IF('Raport zmian'!E433&lt;&gt;"",
IF(RIGHT('Raport zmian'!E433,5)&lt;LEFT('Raport zmian'!E433,5),
TEXT(IF(ISERROR(LEFT('Raport zmian'!E433,5)-RIGHT('Raport zmian'!E433,5)),0,1-LEFT('Raport zmian'!E433,5)+RIGHT('Raport zmian'!E433,5)),"gg:mm"),
TEXT(IF(ISERROR(RIGHT('Raport zmian'!E433,5)-LEFT('Raport zmian'!E433,5)),0,RIGHT('Raport zmian'!E433,5)-LEFT('Raport zmian'!E433,5)),"gg:mm")),"")</f>
        <v/>
      </c>
      <c r="F432" s="5" t="str">
        <f>IF('Raport zmian'!F433&lt;&gt;"",
IF(RIGHT('Raport zmian'!F433,5)&lt;LEFT('Raport zmian'!F433,5),
TEXT(IF(ISERROR(LEFT('Raport zmian'!F433,5)-RIGHT('Raport zmian'!F433,5)),0,1-LEFT('Raport zmian'!F433,5)+RIGHT('Raport zmian'!F433,5)),"gg:mm"),
TEXT(IF(ISERROR(RIGHT('Raport zmian'!F433,5)-LEFT('Raport zmian'!F433,5)),0,RIGHT('Raport zmian'!F433,5)-LEFT('Raport zmian'!F433,5)),"gg:mm")),"")</f>
        <v/>
      </c>
      <c r="G432" s="5" t="str">
        <f>IF('Raport zmian'!G433&lt;&gt;"",
IF(RIGHT('Raport zmian'!G433,5)&lt;LEFT('Raport zmian'!G433,5),
TEXT(IF(ISERROR(LEFT('Raport zmian'!G433,5)-RIGHT('Raport zmian'!G433,5)),0,1-LEFT('Raport zmian'!G433,5)+RIGHT('Raport zmian'!G433,5)),"gg:mm"),
TEXT(IF(ISERROR(RIGHT('Raport zmian'!G433,5)-LEFT('Raport zmian'!G433,5)),0,RIGHT('Raport zmian'!G433,5)-LEFT('Raport zmian'!G433,5)),"gg:mm")),"")</f>
        <v/>
      </c>
      <c r="H432" s="5" t="str">
        <f>IF('Raport zmian'!H433&lt;&gt;"",
IF(RIGHT('Raport zmian'!H433,5)&lt;LEFT('Raport zmian'!H433,5),
TEXT(IF(ISERROR(LEFT('Raport zmian'!H433,5)-RIGHT('Raport zmian'!H433,5)),0,1-LEFT('Raport zmian'!H433,5)+RIGHT('Raport zmian'!H433,5)),"gg:mm"),
TEXT(IF(ISERROR(RIGHT('Raport zmian'!H433,5)-LEFT('Raport zmian'!H433,5)),0,RIGHT('Raport zmian'!H433,5)-LEFT('Raport zmian'!H433,5)),"gg:mm")),"")</f>
        <v/>
      </c>
      <c r="I432" s="5" t="str">
        <f>IF('Raport zmian'!I433&lt;&gt;"",
IF(RIGHT('Raport zmian'!I433,5)&lt;LEFT('Raport zmian'!I433,5),
TEXT(IF(ISERROR(LEFT('Raport zmian'!I433,5)-RIGHT('Raport zmian'!I433,5)),0,1-LEFT('Raport zmian'!I433,5)+RIGHT('Raport zmian'!I433,5)),"gg:mm"),
TEXT(IF(ISERROR(RIGHT('Raport zmian'!I433,5)-LEFT('Raport zmian'!I433,5)),0,RIGHT('Raport zmian'!I433,5)-LEFT('Raport zmian'!I433,5)),"gg:mm")),"")</f>
        <v/>
      </c>
      <c r="J432" s="5" t="str">
        <f>IF('Raport zmian'!J433&lt;&gt;"",
IF(RIGHT('Raport zmian'!J433,5)&lt;LEFT('Raport zmian'!J433,5),
TEXT(IF(ISERROR(LEFT('Raport zmian'!J433,5)-RIGHT('Raport zmian'!J433,5)),0,1-LEFT('Raport zmian'!J433,5)+RIGHT('Raport zmian'!J433,5)),"gg:mm"),
TEXT(IF(ISERROR(RIGHT('Raport zmian'!J433,5)-LEFT('Raport zmian'!J433,5)),0,RIGHT('Raport zmian'!J433,5)-LEFT('Raport zmian'!J433,5)),"gg:mm")),"")</f>
        <v/>
      </c>
      <c r="K432" s="5" t="str">
        <f>IF('Raport zmian'!K433&lt;&gt;"",
IF(RIGHT('Raport zmian'!K433,5)&lt;LEFT('Raport zmian'!K433,5),
TEXT(IF(ISERROR(LEFT('Raport zmian'!K433,5)-RIGHT('Raport zmian'!K433,5)),0,1-LEFT('Raport zmian'!K433,5)+RIGHT('Raport zmian'!K433,5)),"gg:mm"),
TEXT(IF(ISERROR(RIGHT('Raport zmian'!K433,5)-LEFT('Raport zmian'!K433,5)),0,RIGHT('Raport zmian'!K433,5)-LEFT('Raport zmian'!K433,5)),"gg:mm")),"")</f>
        <v/>
      </c>
      <c r="L432" s="5" t="str">
        <f>IF('Raport zmian'!L433&lt;&gt;"",
IF(RIGHT('Raport zmian'!L433,5)&lt;LEFT('Raport zmian'!L433,5),
TEXT(IF(ISERROR(LEFT('Raport zmian'!L433,5)-RIGHT('Raport zmian'!L433,5)),0,1-LEFT('Raport zmian'!L433,5)+RIGHT('Raport zmian'!L433,5)),"gg:mm"),
TEXT(IF(ISERROR(RIGHT('Raport zmian'!L433,5)-LEFT('Raport zmian'!L433,5)),0,RIGHT('Raport zmian'!L433,5)-LEFT('Raport zmian'!L433,5)),"gg:mm")),"")</f>
        <v/>
      </c>
      <c r="M432" s="5" t="str">
        <f>IF('Raport zmian'!M433&lt;&gt;"",
IF(RIGHT('Raport zmian'!M433,5)&lt;LEFT('Raport zmian'!M433,5),
TEXT(IF(ISERROR(LEFT('Raport zmian'!M433,5)-RIGHT('Raport zmian'!M433,5)),0,1-LEFT('Raport zmian'!M433,5)+RIGHT('Raport zmian'!M433,5)),"gg:mm"),
TEXT(IF(ISERROR(RIGHT('Raport zmian'!M433,5)-LEFT('Raport zmian'!M433,5)),0,RIGHT('Raport zmian'!M433,5)-LEFT('Raport zmian'!M433,5)),"gg:mm")),"")</f>
        <v/>
      </c>
      <c r="N432" s="5" t="str">
        <f>IF('Raport zmian'!N433&lt;&gt;"",
IF(RIGHT('Raport zmian'!N433,5)&lt;LEFT('Raport zmian'!N433,5),
TEXT(IF(ISERROR(LEFT('Raport zmian'!N433,5)-RIGHT('Raport zmian'!N433,5)),0,1-LEFT('Raport zmian'!N433,5)+RIGHT('Raport zmian'!N433,5)),"gg:mm"),
TEXT(IF(ISERROR(RIGHT('Raport zmian'!N433,5)-LEFT('Raport zmian'!N433,5)),0,RIGHT('Raport zmian'!N433,5)-LEFT('Raport zmian'!N433,5)),"gg:mm")),"")</f>
        <v/>
      </c>
      <c r="O432" s="5" t="str">
        <f>IF('Raport zmian'!O433&lt;&gt;"",
IF(RIGHT('Raport zmian'!O433,5)&lt;LEFT('Raport zmian'!O433,5),
TEXT(IF(ISERROR(LEFT('Raport zmian'!O433,5)-RIGHT('Raport zmian'!O433,5)),0,1-LEFT('Raport zmian'!O433,5)+RIGHT('Raport zmian'!O433,5)),"gg:mm"),
TEXT(IF(ISERROR(RIGHT('Raport zmian'!O433,5)-LEFT('Raport zmian'!O433,5)),0,RIGHT('Raport zmian'!O433,5)-LEFT('Raport zmian'!O433,5)),"gg:mm")),"")</f>
        <v/>
      </c>
      <c r="P432" s="5" t="str">
        <f>IF('Raport zmian'!P433&lt;&gt;"",
IF(RIGHT('Raport zmian'!P433,5)&lt;LEFT('Raport zmian'!P433,5),
TEXT(IF(ISERROR(LEFT('Raport zmian'!P433,5)-RIGHT('Raport zmian'!P433,5)),0,1-LEFT('Raport zmian'!P433,5)+RIGHT('Raport zmian'!P433,5)),"gg:mm"),
TEXT(IF(ISERROR(RIGHT('Raport zmian'!P433,5)-LEFT('Raport zmian'!P433,5)),0,RIGHT('Raport zmian'!P433,5)-LEFT('Raport zmian'!P433,5)),"gg:mm")),"")</f>
        <v/>
      </c>
      <c r="Q432" s="5" t="str">
        <f>IF('Raport zmian'!Q433&lt;&gt;"",
IF(RIGHT('Raport zmian'!Q433,5)&lt;LEFT('Raport zmian'!Q433,5),
TEXT(IF(ISERROR(LEFT('Raport zmian'!Q433,5)-RIGHT('Raport zmian'!Q433,5)),0,1-LEFT('Raport zmian'!Q433,5)+RIGHT('Raport zmian'!Q433,5)),"gg:mm"),
TEXT(IF(ISERROR(RIGHT('Raport zmian'!Q433,5)-LEFT('Raport zmian'!Q433,5)),0,RIGHT('Raport zmian'!Q433,5)-LEFT('Raport zmian'!Q433,5)),"gg:mm")),"")</f>
        <v/>
      </c>
      <c r="R432" s="5" t="str">
        <f>IF('Raport zmian'!R433&lt;&gt;"",
IF(RIGHT('Raport zmian'!R433,5)&lt;LEFT('Raport zmian'!R433,5),
TEXT(IF(ISERROR(LEFT('Raport zmian'!R433,5)-RIGHT('Raport zmian'!R433,5)),0,1-LEFT('Raport zmian'!R433,5)+RIGHT('Raport zmian'!R433,5)),"gg:mm"),
TEXT(IF(ISERROR(RIGHT('Raport zmian'!R433,5)-LEFT('Raport zmian'!R433,5)),0,RIGHT('Raport zmian'!R433,5)-LEFT('Raport zmian'!R433,5)),"gg:mm")),"")</f>
        <v/>
      </c>
      <c r="S432" s="5" t="str">
        <f>IF('Raport zmian'!S433&lt;&gt;"",
IF(RIGHT('Raport zmian'!S433,5)&lt;LEFT('Raport zmian'!S433,5),
TEXT(IF(ISERROR(LEFT('Raport zmian'!S433,5)-RIGHT('Raport zmian'!S433,5)),0,1-LEFT('Raport zmian'!S433,5)+RIGHT('Raport zmian'!S433,5)),"gg:mm"),
TEXT(IF(ISERROR(RIGHT('Raport zmian'!S433,5)-LEFT('Raport zmian'!S433,5)),0,RIGHT('Raport zmian'!S433,5)-LEFT('Raport zmian'!S433,5)),"gg:mm")),"")</f>
        <v/>
      </c>
      <c r="T432" s="5" t="str">
        <f>IF('Raport zmian'!T433&lt;&gt;"",
IF(RIGHT('Raport zmian'!T433,5)&lt;LEFT('Raport zmian'!T433,5),
TEXT(IF(ISERROR(LEFT('Raport zmian'!T433,5)-RIGHT('Raport zmian'!T433,5)),0,1-LEFT('Raport zmian'!T433,5)+RIGHT('Raport zmian'!T433,5)),"gg:mm"),
TEXT(IF(ISERROR(RIGHT('Raport zmian'!T433,5)-LEFT('Raport zmian'!T433,5)),0,RIGHT('Raport zmian'!T433,5)-LEFT('Raport zmian'!T433,5)),"gg:mm")),"")</f>
        <v/>
      </c>
      <c r="U432" s="5" t="str">
        <f>IF('Raport zmian'!U433&lt;&gt;"",
IF(RIGHT('Raport zmian'!U433,5)&lt;LEFT('Raport zmian'!U433,5),
TEXT(IF(ISERROR(LEFT('Raport zmian'!U433,5)-RIGHT('Raport zmian'!U433,5)),0,1-LEFT('Raport zmian'!U433,5)+RIGHT('Raport zmian'!U433,5)),"gg:mm"),
TEXT(IF(ISERROR(RIGHT('Raport zmian'!U433,5)-LEFT('Raport zmian'!U433,5)),0,RIGHT('Raport zmian'!U433,5)-LEFT('Raport zmian'!U433,5)),"gg:mm")),"")</f>
        <v/>
      </c>
      <c r="V432" s="5" t="str">
        <f>IF('Raport zmian'!V433&lt;&gt;"",
IF(RIGHT('Raport zmian'!V433,5)&lt;LEFT('Raport zmian'!V433,5),
TEXT(IF(ISERROR(LEFT('Raport zmian'!V433,5)-RIGHT('Raport zmian'!V433,5)),0,1-LEFT('Raport zmian'!V433,5)+RIGHT('Raport zmian'!V433,5)),"gg:mm"),
TEXT(IF(ISERROR(RIGHT('Raport zmian'!V433,5)-LEFT('Raport zmian'!V433,5)),0,RIGHT('Raport zmian'!V433,5)-LEFT('Raport zmian'!V433,5)),"gg:mm")),"")</f>
        <v/>
      </c>
      <c r="W432" s="5" t="str">
        <f>IF('Raport zmian'!W433&lt;&gt;"",
IF(RIGHT('Raport zmian'!W433,5)&lt;LEFT('Raport zmian'!W433,5),
TEXT(IF(ISERROR(LEFT('Raport zmian'!W433,5)-RIGHT('Raport zmian'!W433,5)),0,1-LEFT('Raport zmian'!W433,5)+RIGHT('Raport zmian'!W433,5)),"gg:mm"),
TEXT(IF(ISERROR(RIGHT('Raport zmian'!W433,5)-LEFT('Raport zmian'!W433,5)),0,RIGHT('Raport zmian'!W433,5)-LEFT('Raport zmian'!W433,5)),"gg:mm")),"")</f>
        <v/>
      </c>
      <c r="X432" s="5" t="str">
        <f>IF('Raport zmian'!X433&lt;&gt;"",
IF(RIGHT('Raport zmian'!X433,5)&lt;LEFT('Raport zmian'!X433,5),
TEXT(IF(ISERROR(LEFT('Raport zmian'!X433,5)-RIGHT('Raport zmian'!X433,5)),0,1-LEFT('Raport zmian'!X433,5)+RIGHT('Raport zmian'!X433,5)),"gg:mm"),
TEXT(IF(ISERROR(RIGHT('Raport zmian'!X433,5)-LEFT('Raport zmian'!X433,5)),0,RIGHT('Raport zmian'!X433,5)-LEFT('Raport zmian'!X433,5)),"gg:mm")),"")</f>
        <v/>
      </c>
      <c r="Y432" s="5" t="str">
        <f>IF('Raport zmian'!Y433&lt;&gt;"",
IF(RIGHT('Raport zmian'!Y433,5)&lt;LEFT('Raport zmian'!Y433,5),
TEXT(IF(ISERROR(LEFT('Raport zmian'!Y433,5)-RIGHT('Raport zmian'!Y433,5)),0,1-LEFT('Raport zmian'!Y433,5)+RIGHT('Raport zmian'!Y433,5)),"gg:mm"),
TEXT(IF(ISERROR(RIGHT('Raport zmian'!Y433,5)-LEFT('Raport zmian'!Y433,5)),0,RIGHT('Raport zmian'!Y433,5)-LEFT('Raport zmian'!Y433,5)),"gg:mm")),"")</f>
        <v/>
      </c>
      <c r="Z432" s="5" t="str">
        <f>IF('Raport zmian'!Z433&lt;&gt;"",
IF(RIGHT('Raport zmian'!Z433,5)&lt;LEFT('Raport zmian'!Z433,5),
TEXT(IF(ISERROR(LEFT('Raport zmian'!Z433,5)-RIGHT('Raport zmian'!Z433,5)),0,1-LEFT('Raport zmian'!Z433,5)+RIGHT('Raport zmian'!Z433,5)),"gg:mm"),
TEXT(IF(ISERROR(RIGHT('Raport zmian'!Z433,5)-LEFT('Raport zmian'!Z433,5)),0,RIGHT('Raport zmian'!Z433,5)-LEFT('Raport zmian'!Z433,5)),"gg:mm")),"")</f>
        <v/>
      </c>
      <c r="AA432" s="5" t="str">
        <f>IF('Raport zmian'!AA433&lt;&gt;"",
IF(RIGHT('Raport zmian'!AA433,5)&lt;LEFT('Raport zmian'!AA433,5),
TEXT(IF(ISERROR(LEFT('Raport zmian'!AA433,5)-RIGHT('Raport zmian'!AA433,5)),0,1-LEFT('Raport zmian'!AA433,5)+RIGHT('Raport zmian'!AA433,5)),"gg:mm"),
TEXT(IF(ISERROR(RIGHT('Raport zmian'!AA433,5)-LEFT('Raport zmian'!AA433,5)),0,RIGHT('Raport zmian'!AA433,5)-LEFT('Raport zmian'!AA433,5)),"gg:mm")),"")</f>
        <v/>
      </c>
      <c r="AB432" s="5" t="str">
        <f>IF('Raport zmian'!AB433&lt;&gt;"",
IF(RIGHT('Raport zmian'!AB433,5)&lt;LEFT('Raport zmian'!AB433,5),
TEXT(IF(ISERROR(LEFT('Raport zmian'!AB433,5)-RIGHT('Raport zmian'!AB433,5)),0,1-LEFT('Raport zmian'!AB433,5)+RIGHT('Raport zmian'!AB433,5)),"gg:mm"),
TEXT(IF(ISERROR(RIGHT('Raport zmian'!AB433,5)-LEFT('Raport zmian'!AB433,5)),0,RIGHT('Raport zmian'!AB433,5)-LEFT('Raport zmian'!AB433,5)),"gg:mm")),"")</f>
        <v/>
      </c>
      <c r="AC432" s="5" t="str">
        <f>IF('Raport zmian'!AC433&lt;&gt;"",
IF(RIGHT('Raport zmian'!AC433,5)&lt;LEFT('Raport zmian'!AC433,5),
TEXT(IF(ISERROR(LEFT('Raport zmian'!AC433,5)-RIGHT('Raport zmian'!AC433,5)),0,1-LEFT('Raport zmian'!AC433,5)+RIGHT('Raport zmian'!AC433,5)),"gg:mm"),
TEXT(IF(ISERROR(RIGHT('Raport zmian'!AC433,5)-LEFT('Raport zmian'!AC433,5)),0,RIGHT('Raport zmian'!AC433,5)-LEFT('Raport zmian'!AC433,5)),"gg:mm")),"")</f>
        <v/>
      </c>
      <c r="AD432" s="5" t="str">
        <f>IF('Raport zmian'!AD433&lt;&gt;"",
IF(RIGHT('Raport zmian'!AD433,5)&lt;LEFT('Raport zmian'!AD433,5),
TEXT(IF(ISERROR(LEFT('Raport zmian'!AD433,5)-RIGHT('Raport zmian'!AD433,5)),0,1-LEFT('Raport zmian'!AD433,5)+RIGHT('Raport zmian'!AD433,5)),"gg:mm"),
TEXT(IF(ISERROR(RIGHT('Raport zmian'!AD433,5)-LEFT('Raport zmian'!AD433,5)),0,RIGHT('Raport zmian'!AD433,5)-LEFT('Raport zmian'!AD433,5)),"gg:mm")),"")</f>
        <v/>
      </c>
      <c r="AE432" s="5" t="str">
        <f>IF('Raport zmian'!AE433&lt;&gt;"",
IF(RIGHT('Raport zmian'!AE433,5)&lt;LEFT('Raport zmian'!AE433,5),
TEXT(IF(ISERROR(LEFT('Raport zmian'!AE433,5)-RIGHT('Raport zmian'!AE433,5)),0,1-LEFT('Raport zmian'!AE433,5)+RIGHT('Raport zmian'!AE433,5)),"gg:mm"),
TEXT(IF(ISERROR(RIGHT('Raport zmian'!AE433,5)-LEFT('Raport zmian'!AE433,5)),0,RIGHT('Raport zmian'!AE433,5)-LEFT('Raport zmian'!AE433,5)),"gg:mm")),"")</f>
        <v/>
      </c>
      <c r="AF432" s="5" t="str">
        <f>IF('Raport zmian'!AF433&lt;&gt;"",
IF(RIGHT('Raport zmian'!AF433,5)&lt;LEFT('Raport zmian'!AF433,5),
TEXT(IF(ISERROR(LEFT('Raport zmian'!AF433,5)-RIGHT('Raport zmian'!AF433,5)),0,1-LEFT('Raport zmian'!AF433,5)+RIGHT('Raport zmian'!AF433,5)),"gg:mm"),
TEXT(IF(ISERROR(RIGHT('Raport zmian'!AF433,5)-LEFT('Raport zmian'!AF433,5)),0,RIGHT('Raport zmian'!AF433,5)-LEFT('Raport zmian'!AF433,5)),"gg:mm")),"")</f>
        <v/>
      </c>
      <c r="AG432" s="5" t="str">
        <f>IF('Raport zmian'!AG433&lt;&gt;"",
IF(RIGHT('Raport zmian'!AG433,5)&lt;LEFT('Raport zmian'!AG433,5),
TEXT(IF(ISERROR(LEFT('Raport zmian'!AG433,5)-RIGHT('Raport zmian'!AG433,5)),0,1-LEFT('Raport zmian'!AG433,5)+RIGHT('Raport zmian'!AG433,5)),"gg:mm"),
TEXT(IF(ISERROR(RIGHT('Raport zmian'!AG433,5)-LEFT('Raport zmian'!AG433,5)),0,RIGHT('Raport zmian'!AG433,5)-LEFT('Raport zmian'!AG433,5)),"gg:mm")),"")</f>
        <v/>
      </c>
      <c r="AH432" s="5" t="str">
        <f t="shared" si="14"/>
        <v/>
      </c>
      <c r="AI432" t="str">
        <f t="shared" si="15"/>
        <v/>
      </c>
    </row>
    <row r="433" spans="1:35" x14ac:dyDescent="0.25">
      <c r="A433" t="str">
        <f>IF('Raport zmian'!A434&lt;&gt;"",'Raport zmian'!A434,"")</f>
        <v/>
      </c>
      <c r="B433" t="str">
        <f>IF('Raport zmian'!B434&lt;&gt;"",'Raport zmian'!B434,"")</f>
        <v/>
      </c>
      <c r="C433" s="5" t="str">
        <f>IF('Raport zmian'!C434&lt;&gt;"",
IF(RIGHT('Raport zmian'!C434,5)&lt;LEFT('Raport zmian'!C434,5),
TEXT(IF(ISERROR(LEFT('Raport zmian'!C434,5)-RIGHT('Raport zmian'!C434,5)),0,1-LEFT('Raport zmian'!C434,5)+RIGHT('Raport zmian'!C434,5)),"gg:mm"),
TEXT(IF(ISERROR(RIGHT('Raport zmian'!C434,5)-LEFT('Raport zmian'!C434,5)),0,RIGHT('Raport zmian'!C434,5)-LEFT('Raport zmian'!C434,5)),"gg:mm")),"")</f>
        <v/>
      </c>
      <c r="D433" s="5" t="str">
        <f>IF('Raport zmian'!D434&lt;&gt;"",
IF(RIGHT('Raport zmian'!D434,5)&lt;LEFT('Raport zmian'!D434,5),
TEXT(IF(ISERROR(LEFT('Raport zmian'!D434,5)-RIGHT('Raport zmian'!D434,5)),0,1-LEFT('Raport zmian'!D434,5)+RIGHT('Raport zmian'!D434,5)),"gg:mm"),
TEXT(IF(ISERROR(RIGHT('Raport zmian'!D434,5)-LEFT('Raport zmian'!D434,5)),0,RIGHT('Raport zmian'!D434,5)-LEFT('Raport zmian'!D434,5)),"gg:mm")),"")</f>
        <v/>
      </c>
      <c r="E433" s="5" t="str">
        <f>IF('Raport zmian'!E434&lt;&gt;"",
IF(RIGHT('Raport zmian'!E434,5)&lt;LEFT('Raport zmian'!E434,5),
TEXT(IF(ISERROR(LEFT('Raport zmian'!E434,5)-RIGHT('Raport zmian'!E434,5)),0,1-LEFT('Raport zmian'!E434,5)+RIGHT('Raport zmian'!E434,5)),"gg:mm"),
TEXT(IF(ISERROR(RIGHT('Raport zmian'!E434,5)-LEFT('Raport zmian'!E434,5)),0,RIGHT('Raport zmian'!E434,5)-LEFT('Raport zmian'!E434,5)),"gg:mm")),"")</f>
        <v/>
      </c>
      <c r="F433" s="5" t="str">
        <f>IF('Raport zmian'!F434&lt;&gt;"",
IF(RIGHT('Raport zmian'!F434,5)&lt;LEFT('Raport zmian'!F434,5),
TEXT(IF(ISERROR(LEFT('Raport zmian'!F434,5)-RIGHT('Raport zmian'!F434,5)),0,1-LEFT('Raport zmian'!F434,5)+RIGHT('Raport zmian'!F434,5)),"gg:mm"),
TEXT(IF(ISERROR(RIGHT('Raport zmian'!F434,5)-LEFT('Raport zmian'!F434,5)),0,RIGHT('Raport zmian'!F434,5)-LEFT('Raport zmian'!F434,5)),"gg:mm")),"")</f>
        <v/>
      </c>
      <c r="G433" s="5" t="str">
        <f>IF('Raport zmian'!G434&lt;&gt;"",
IF(RIGHT('Raport zmian'!G434,5)&lt;LEFT('Raport zmian'!G434,5),
TEXT(IF(ISERROR(LEFT('Raport zmian'!G434,5)-RIGHT('Raport zmian'!G434,5)),0,1-LEFT('Raport zmian'!G434,5)+RIGHT('Raport zmian'!G434,5)),"gg:mm"),
TEXT(IF(ISERROR(RIGHT('Raport zmian'!G434,5)-LEFT('Raport zmian'!G434,5)),0,RIGHT('Raport zmian'!G434,5)-LEFT('Raport zmian'!G434,5)),"gg:mm")),"")</f>
        <v/>
      </c>
      <c r="H433" s="5" t="str">
        <f>IF('Raport zmian'!H434&lt;&gt;"",
IF(RIGHT('Raport zmian'!H434,5)&lt;LEFT('Raport zmian'!H434,5),
TEXT(IF(ISERROR(LEFT('Raport zmian'!H434,5)-RIGHT('Raport zmian'!H434,5)),0,1-LEFT('Raport zmian'!H434,5)+RIGHT('Raport zmian'!H434,5)),"gg:mm"),
TEXT(IF(ISERROR(RIGHT('Raport zmian'!H434,5)-LEFT('Raport zmian'!H434,5)),0,RIGHT('Raport zmian'!H434,5)-LEFT('Raport zmian'!H434,5)),"gg:mm")),"")</f>
        <v/>
      </c>
      <c r="I433" s="5" t="str">
        <f>IF('Raport zmian'!I434&lt;&gt;"",
IF(RIGHT('Raport zmian'!I434,5)&lt;LEFT('Raport zmian'!I434,5),
TEXT(IF(ISERROR(LEFT('Raport zmian'!I434,5)-RIGHT('Raport zmian'!I434,5)),0,1-LEFT('Raport zmian'!I434,5)+RIGHT('Raport zmian'!I434,5)),"gg:mm"),
TEXT(IF(ISERROR(RIGHT('Raport zmian'!I434,5)-LEFT('Raport zmian'!I434,5)),0,RIGHT('Raport zmian'!I434,5)-LEFT('Raport zmian'!I434,5)),"gg:mm")),"")</f>
        <v/>
      </c>
      <c r="J433" s="5" t="str">
        <f>IF('Raport zmian'!J434&lt;&gt;"",
IF(RIGHT('Raport zmian'!J434,5)&lt;LEFT('Raport zmian'!J434,5),
TEXT(IF(ISERROR(LEFT('Raport zmian'!J434,5)-RIGHT('Raport zmian'!J434,5)),0,1-LEFT('Raport zmian'!J434,5)+RIGHT('Raport zmian'!J434,5)),"gg:mm"),
TEXT(IF(ISERROR(RIGHT('Raport zmian'!J434,5)-LEFT('Raport zmian'!J434,5)),0,RIGHT('Raport zmian'!J434,5)-LEFT('Raport zmian'!J434,5)),"gg:mm")),"")</f>
        <v/>
      </c>
      <c r="K433" s="5" t="str">
        <f>IF('Raport zmian'!K434&lt;&gt;"",
IF(RIGHT('Raport zmian'!K434,5)&lt;LEFT('Raport zmian'!K434,5),
TEXT(IF(ISERROR(LEFT('Raport zmian'!K434,5)-RIGHT('Raport zmian'!K434,5)),0,1-LEFT('Raport zmian'!K434,5)+RIGHT('Raport zmian'!K434,5)),"gg:mm"),
TEXT(IF(ISERROR(RIGHT('Raport zmian'!K434,5)-LEFT('Raport zmian'!K434,5)),0,RIGHT('Raport zmian'!K434,5)-LEFT('Raport zmian'!K434,5)),"gg:mm")),"")</f>
        <v/>
      </c>
      <c r="L433" s="5" t="str">
        <f>IF('Raport zmian'!L434&lt;&gt;"",
IF(RIGHT('Raport zmian'!L434,5)&lt;LEFT('Raport zmian'!L434,5),
TEXT(IF(ISERROR(LEFT('Raport zmian'!L434,5)-RIGHT('Raport zmian'!L434,5)),0,1-LEFT('Raport zmian'!L434,5)+RIGHT('Raport zmian'!L434,5)),"gg:mm"),
TEXT(IF(ISERROR(RIGHT('Raport zmian'!L434,5)-LEFT('Raport zmian'!L434,5)),0,RIGHT('Raport zmian'!L434,5)-LEFT('Raport zmian'!L434,5)),"gg:mm")),"")</f>
        <v/>
      </c>
      <c r="M433" s="5" t="str">
        <f>IF('Raport zmian'!M434&lt;&gt;"",
IF(RIGHT('Raport zmian'!M434,5)&lt;LEFT('Raport zmian'!M434,5),
TEXT(IF(ISERROR(LEFT('Raport zmian'!M434,5)-RIGHT('Raport zmian'!M434,5)),0,1-LEFT('Raport zmian'!M434,5)+RIGHT('Raport zmian'!M434,5)),"gg:mm"),
TEXT(IF(ISERROR(RIGHT('Raport zmian'!M434,5)-LEFT('Raport zmian'!M434,5)),0,RIGHT('Raport zmian'!M434,5)-LEFT('Raport zmian'!M434,5)),"gg:mm")),"")</f>
        <v/>
      </c>
      <c r="N433" s="5" t="str">
        <f>IF('Raport zmian'!N434&lt;&gt;"",
IF(RIGHT('Raport zmian'!N434,5)&lt;LEFT('Raport zmian'!N434,5),
TEXT(IF(ISERROR(LEFT('Raport zmian'!N434,5)-RIGHT('Raport zmian'!N434,5)),0,1-LEFT('Raport zmian'!N434,5)+RIGHT('Raport zmian'!N434,5)),"gg:mm"),
TEXT(IF(ISERROR(RIGHT('Raport zmian'!N434,5)-LEFT('Raport zmian'!N434,5)),0,RIGHT('Raport zmian'!N434,5)-LEFT('Raport zmian'!N434,5)),"gg:mm")),"")</f>
        <v/>
      </c>
      <c r="O433" s="5" t="str">
        <f>IF('Raport zmian'!O434&lt;&gt;"",
IF(RIGHT('Raport zmian'!O434,5)&lt;LEFT('Raport zmian'!O434,5),
TEXT(IF(ISERROR(LEFT('Raport zmian'!O434,5)-RIGHT('Raport zmian'!O434,5)),0,1-LEFT('Raport zmian'!O434,5)+RIGHT('Raport zmian'!O434,5)),"gg:mm"),
TEXT(IF(ISERROR(RIGHT('Raport zmian'!O434,5)-LEFT('Raport zmian'!O434,5)),0,RIGHT('Raport zmian'!O434,5)-LEFT('Raport zmian'!O434,5)),"gg:mm")),"")</f>
        <v/>
      </c>
      <c r="P433" s="5" t="str">
        <f>IF('Raport zmian'!P434&lt;&gt;"",
IF(RIGHT('Raport zmian'!P434,5)&lt;LEFT('Raport zmian'!P434,5),
TEXT(IF(ISERROR(LEFT('Raport zmian'!P434,5)-RIGHT('Raport zmian'!P434,5)),0,1-LEFT('Raport zmian'!P434,5)+RIGHT('Raport zmian'!P434,5)),"gg:mm"),
TEXT(IF(ISERROR(RIGHT('Raport zmian'!P434,5)-LEFT('Raport zmian'!P434,5)),0,RIGHT('Raport zmian'!P434,5)-LEFT('Raport zmian'!P434,5)),"gg:mm")),"")</f>
        <v/>
      </c>
      <c r="Q433" s="5" t="str">
        <f>IF('Raport zmian'!Q434&lt;&gt;"",
IF(RIGHT('Raport zmian'!Q434,5)&lt;LEFT('Raport zmian'!Q434,5),
TEXT(IF(ISERROR(LEFT('Raport zmian'!Q434,5)-RIGHT('Raport zmian'!Q434,5)),0,1-LEFT('Raport zmian'!Q434,5)+RIGHT('Raport zmian'!Q434,5)),"gg:mm"),
TEXT(IF(ISERROR(RIGHT('Raport zmian'!Q434,5)-LEFT('Raport zmian'!Q434,5)),0,RIGHT('Raport zmian'!Q434,5)-LEFT('Raport zmian'!Q434,5)),"gg:mm")),"")</f>
        <v/>
      </c>
      <c r="R433" s="5" t="str">
        <f>IF('Raport zmian'!R434&lt;&gt;"",
IF(RIGHT('Raport zmian'!R434,5)&lt;LEFT('Raport zmian'!R434,5),
TEXT(IF(ISERROR(LEFT('Raport zmian'!R434,5)-RIGHT('Raport zmian'!R434,5)),0,1-LEFT('Raport zmian'!R434,5)+RIGHT('Raport zmian'!R434,5)),"gg:mm"),
TEXT(IF(ISERROR(RIGHT('Raport zmian'!R434,5)-LEFT('Raport zmian'!R434,5)),0,RIGHT('Raport zmian'!R434,5)-LEFT('Raport zmian'!R434,5)),"gg:mm")),"")</f>
        <v/>
      </c>
      <c r="S433" s="5" t="str">
        <f>IF('Raport zmian'!S434&lt;&gt;"",
IF(RIGHT('Raport zmian'!S434,5)&lt;LEFT('Raport zmian'!S434,5),
TEXT(IF(ISERROR(LEFT('Raport zmian'!S434,5)-RIGHT('Raport zmian'!S434,5)),0,1-LEFT('Raport zmian'!S434,5)+RIGHT('Raport zmian'!S434,5)),"gg:mm"),
TEXT(IF(ISERROR(RIGHT('Raport zmian'!S434,5)-LEFT('Raport zmian'!S434,5)),0,RIGHT('Raport zmian'!S434,5)-LEFT('Raport zmian'!S434,5)),"gg:mm")),"")</f>
        <v/>
      </c>
      <c r="T433" s="5" t="str">
        <f>IF('Raport zmian'!T434&lt;&gt;"",
IF(RIGHT('Raport zmian'!T434,5)&lt;LEFT('Raport zmian'!T434,5),
TEXT(IF(ISERROR(LEFT('Raport zmian'!T434,5)-RIGHT('Raport zmian'!T434,5)),0,1-LEFT('Raport zmian'!T434,5)+RIGHT('Raport zmian'!T434,5)),"gg:mm"),
TEXT(IF(ISERROR(RIGHT('Raport zmian'!T434,5)-LEFT('Raport zmian'!T434,5)),0,RIGHT('Raport zmian'!T434,5)-LEFT('Raport zmian'!T434,5)),"gg:mm")),"")</f>
        <v/>
      </c>
      <c r="U433" s="5" t="str">
        <f>IF('Raport zmian'!U434&lt;&gt;"",
IF(RIGHT('Raport zmian'!U434,5)&lt;LEFT('Raport zmian'!U434,5),
TEXT(IF(ISERROR(LEFT('Raport zmian'!U434,5)-RIGHT('Raport zmian'!U434,5)),0,1-LEFT('Raport zmian'!U434,5)+RIGHT('Raport zmian'!U434,5)),"gg:mm"),
TEXT(IF(ISERROR(RIGHT('Raport zmian'!U434,5)-LEFT('Raport zmian'!U434,5)),0,RIGHT('Raport zmian'!U434,5)-LEFT('Raport zmian'!U434,5)),"gg:mm")),"")</f>
        <v/>
      </c>
      <c r="V433" s="5" t="str">
        <f>IF('Raport zmian'!V434&lt;&gt;"",
IF(RIGHT('Raport zmian'!V434,5)&lt;LEFT('Raport zmian'!V434,5),
TEXT(IF(ISERROR(LEFT('Raport zmian'!V434,5)-RIGHT('Raport zmian'!V434,5)),0,1-LEFT('Raport zmian'!V434,5)+RIGHT('Raport zmian'!V434,5)),"gg:mm"),
TEXT(IF(ISERROR(RIGHT('Raport zmian'!V434,5)-LEFT('Raport zmian'!V434,5)),0,RIGHT('Raport zmian'!V434,5)-LEFT('Raport zmian'!V434,5)),"gg:mm")),"")</f>
        <v/>
      </c>
      <c r="W433" s="5" t="str">
        <f>IF('Raport zmian'!W434&lt;&gt;"",
IF(RIGHT('Raport zmian'!W434,5)&lt;LEFT('Raport zmian'!W434,5),
TEXT(IF(ISERROR(LEFT('Raport zmian'!W434,5)-RIGHT('Raport zmian'!W434,5)),0,1-LEFT('Raport zmian'!W434,5)+RIGHT('Raport zmian'!W434,5)),"gg:mm"),
TEXT(IF(ISERROR(RIGHT('Raport zmian'!W434,5)-LEFT('Raport zmian'!W434,5)),0,RIGHT('Raport zmian'!W434,5)-LEFT('Raport zmian'!W434,5)),"gg:mm")),"")</f>
        <v/>
      </c>
      <c r="X433" s="5" t="str">
        <f>IF('Raport zmian'!X434&lt;&gt;"",
IF(RIGHT('Raport zmian'!X434,5)&lt;LEFT('Raport zmian'!X434,5),
TEXT(IF(ISERROR(LEFT('Raport zmian'!X434,5)-RIGHT('Raport zmian'!X434,5)),0,1-LEFT('Raport zmian'!X434,5)+RIGHT('Raport zmian'!X434,5)),"gg:mm"),
TEXT(IF(ISERROR(RIGHT('Raport zmian'!X434,5)-LEFT('Raport zmian'!X434,5)),0,RIGHT('Raport zmian'!X434,5)-LEFT('Raport zmian'!X434,5)),"gg:mm")),"")</f>
        <v/>
      </c>
      <c r="Y433" s="5" t="str">
        <f>IF('Raport zmian'!Y434&lt;&gt;"",
IF(RIGHT('Raport zmian'!Y434,5)&lt;LEFT('Raport zmian'!Y434,5),
TEXT(IF(ISERROR(LEFT('Raport zmian'!Y434,5)-RIGHT('Raport zmian'!Y434,5)),0,1-LEFT('Raport zmian'!Y434,5)+RIGHT('Raport zmian'!Y434,5)),"gg:mm"),
TEXT(IF(ISERROR(RIGHT('Raport zmian'!Y434,5)-LEFT('Raport zmian'!Y434,5)),0,RIGHT('Raport zmian'!Y434,5)-LEFT('Raport zmian'!Y434,5)),"gg:mm")),"")</f>
        <v/>
      </c>
      <c r="Z433" s="5" t="str">
        <f>IF('Raport zmian'!Z434&lt;&gt;"",
IF(RIGHT('Raport zmian'!Z434,5)&lt;LEFT('Raport zmian'!Z434,5),
TEXT(IF(ISERROR(LEFT('Raport zmian'!Z434,5)-RIGHT('Raport zmian'!Z434,5)),0,1-LEFT('Raport zmian'!Z434,5)+RIGHT('Raport zmian'!Z434,5)),"gg:mm"),
TEXT(IF(ISERROR(RIGHT('Raport zmian'!Z434,5)-LEFT('Raport zmian'!Z434,5)),0,RIGHT('Raport zmian'!Z434,5)-LEFT('Raport zmian'!Z434,5)),"gg:mm")),"")</f>
        <v/>
      </c>
      <c r="AA433" s="5" t="str">
        <f>IF('Raport zmian'!AA434&lt;&gt;"",
IF(RIGHT('Raport zmian'!AA434,5)&lt;LEFT('Raport zmian'!AA434,5),
TEXT(IF(ISERROR(LEFT('Raport zmian'!AA434,5)-RIGHT('Raport zmian'!AA434,5)),0,1-LEFT('Raport zmian'!AA434,5)+RIGHT('Raport zmian'!AA434,5)),"gg:mm"),
TEXT(IF(ISERROR(RIGHT('Raport zmian'!AA434,5)-LEFT('Raport zmian'!AA434,5)),0,RIGHT('Raport zmian'!AA434,5)-LEFT('Raport zmian'!AA434,5)),"gg:mm")),"")</f>
        <v/>
      </c>
      <c r="AB433" s="5" t="str">
        <f>IF('Raport zmian'!AB434&lt;&gt;"",
IF(RIGHT('Raport zmian'!AB434,5)&lt;LEFT('Raport zmian'!AB434,5),
TEXT(IF(ISERROR(LEFT('Raport zmian'!AB434,5)-RIGHT('Raport zmian'!AB434,5)),0,1-LEFT('Raport zmian'!AB434,5)+RIGHT('Raport zmian'!AB434,5)),"gg:mm"),
TEXT(IF(ISERROR(RIGHT('Raport zmian'!AB434,5)-LEFT('Raport zmian'!AB434,5)),0,RIGHT('Raport zmian'!AB434,5)-LEFT('Raport zmian'!AB434,5)),"gg:mm")),"")</f>
        <v/>
      </c>
      <c r="AC433" s="5" t="str">
        <f>IF('Raport zmian'!AC434&lt;&gt;"",
IF(RIGHT('Raport zmian'!AC434,5)&lt;LEFT('Raport zmian'!AC434,5),
TEXT(IF(ISERROR(LEFT('Raport zmian'!AC434,5)-RIGHT('Raport zmian'!AC434,5)),0,1-LEFT('Raport zmian'!AC434,5)+RIGHT('Raport zmian'!AC434,5)),"gg:mm"),
TEXT(IF(ISERROR(RIGHT('Raport zmian'!AC434,5)-LEFT('Raport zmian'!AC434,5)),0,RIGHT('Raport zmian'!AC434,5)-LEFT('Raport zmian'!AC434,5)),"gg:mm")),"")</f>
        <v/>
      </c>
      <c r="AD433" s="5" t="str">
        <f>IF('Raport zmian'!AD434&lt;&gt;"",
IF(RIGHT('Raport zmian'!AD434,5)&lt;LEFT('Raport zmian'!AD434,5),
TEXT(IF(ISERROR(LEFT('Raport zmian'!AD434,5)-RIGHT('Raport zmian'!AD434,5)),0,1-LEFT('Raport zmian'!AD434,5)+RIGHT('Raport zmian'!AD434,5)),"gg:mm"),
TEXT(IF(ISERROR(RIGHT('Raport zmian'!AD434,5)-LEFT('Raport zmian'!AD434,5)),0,RIGHT('Raport zmian'!AD434,5)-LEFT('Raport zmian'!AD434,5)),"gg:mm")),"")</f>
        <v/>
      </c>
      <c r="AE433" s="5" t="str">
        <f>IF('Raport zmian'!AE434&lt;&gt;"",
IF(RIGHT('Raport zmian'!AE434,5)&lt;LEFT('Raport zmian'!AE434,5),
TEXT(IF(ISERROR(LEFT('Raport zmian'!AE434,5)-RIGHT('Raport zmian'!AE434,5)),0,1-LEFT('Raport zmian'!AE434,5)+RIGHT('Raport zmian'!AE434,5)),"gg:mm"),
TEXT(IF(ISERROR(RIGHT('Raport zmian'!AE434,5)-LEFT('Raport zmian'!AE434,5)),0,RIGHT('Raport zmian'!AE434,5)-LEFT('Raport zmian'!AE434,5)),"gg:mm")),"")</f>
        <v/>
      </c>
      <c r="AF433" s="5" t="str">
        <f>IF('Raport zmian'!AF434&lt;&gt;"",
IF(RIGHT('Raport zmian'!AF434,5)&lt;LEFT('Raport zmian'!AF434,5),
TEXT(IF(ISERROR(LEFT('Raport zmian'!AF434,5)-RIGHT('Raport zmian'!AF434,5)),0,1-LEFT('Raport zmian'!AF434,5)+RIGHT('Raport zmian'!AF434,5)),"gg:mm"),
TEXT(IF(ISERROR(RIGHT('Raport zmian'!AF434,5)-LEFT('Raport zmian'!AF434,5)),0,RIGHT('Raport zmian'!AF434,5)-LEFT('Raport zmian'!AF434,5)),"gg:mm")),"")</f>
        <v/>
      </c>
      <c r="AG433" s="5" t="str">
        <f>IF('Raport zmian'!AG434&lt;&gt;"",
IF(RIGHT('Raport zmian'!AG434,5)&lt;LEFT('Raport zmian'!AG434,5),
TEXT(IF(ISERROR(LEFT('Raport zmian'!AG434,5)-RIGHT('Raport zmian'!AG434,5)),0,1-LEFT('Raport zmian'!AG434,5)+RIGHT('Raport zmian'!AG434,5)),"gg:mm"),
TEXT(IF(ISERROR(RIGHT('Raport zmian'!AG434,5)-LEFT('Raport zmian'!AG434,5)),0,RIGHT('Raport zmian'!AG434,5)-LEFT('Raport zmian'!AG434,5)),"gg:mm")),"")</f>
        <v/>
      </c>
      <c r="AH433" s="5" t="str">
        <f t="shared" si="14"/>
        <v/>
      </c>
      <c r="AI433" t="str">
        <f t="shared" si="15"/>
        <v/>
      </c>
    </row>
    <row r="434" spans="1:35" x14ac:dyDescent="0.25">
      <c r="A434" t="str">
        <f>IF('Raport zmian'!A435&lt;&gt;"",'Raport zmian'!A435,"")</f>
        <v/>
      </c>
      <c r="B434" t="str">
        <f>IF('Raport zmian'!B435&lt;&gt;"",'Raport zmian'!B435,"")</f>
        <v/>
      </c>
      <c r="C434" s="5" t="str">
        <f>IF('Raport zmian'!C435&lt;&gt;"",
IF(RIGHT('Raport zmian'!C435,5)&lt;LEFT('Raport zmian'!C435,5),
TEXT(IF(ISERROR(LEFT('Raport zmian'!C435,5)-RIGHT('Raport zmian'!C435,5)),0,1-LEFT('Raport zmian'!C435,5)+RIGHT('Raport zmian'!C435,5)),"gg:mm"),
TEXT(IF(ISERROR(RIGHT('Raport zmian'!C435,5)-LEFT('Raport zmian'!C435,5)),0,RIGHT('Raport zmian'!C435,5)-LEFT('Raport zmian'!C435,5)),"gg:mm")),"")</f>
        <v/>
      </c>
      <c r="D434" s="5" t="str">
        <f>IF('Raport zmian'!D435&lt;&gt;"",
IF(RIGHT('Raport zmian'!D435,5)&lt;LEFT('Raport zmian'!D435,5),
TEXT(IF(ISERROR(LEFT('Raport zmian'!D435,5)-RIGHT('Raport zmian'!D435,5)),0,1-LEFT('Raport zmian'!D435,5)+RIGHT('Raport zmian'!D435,5)),"gg:mm"),
TEXT(IF(ISERROR(RIGHT('Raport zmian'!D435,5)-LEFT('Raport zmian'!D435,5)),0,RIGHT('Raport zmian'!D435,5)-LEFT('Raport zmian'!D435,5)),"gg:mm")),"")</f>
        <v/>
      </c>
      <c r="E434" s="5" t="str">
        <f>IF('Raport zmian'!E435&lt;&gt;"",
IF(RIGHT('Raport zmian'!E435,5)&lt;LEFT('Raport zmian'!E435,5),
TEXT(IF(ISERROR(LEFT('Raport zmian'!E435,5)-RIGHT('Raport zmian'!E435,5)),0,1-LEFT('Raport zmian'!E435,5)+RIGHT('Raport zmian'!E435,5)),"gg:mm"),
TEXT(IF(ISERROR(RIGHT('Raport zmian'!E435,5)-LEFT('Raport zmian'!E435,5)),0,RIGHT('Raport zmian'!E435,5)-LEFT('Raport zmian'!E435,5)),"gg:mm")),"")</f>
        <v/>
      </c>
      <c r="F434" s="5" t="str">
        <f>IF('Raport zmian'!F435&lt;&gt;"",
IF(RIGHT('Raport zmian'!F435,5)&lt;LEFT('Raport zmian'!F435,5),
TEXT(IF(ISERROR(LEFT('Raport zmian'!F435,5)-RIGHT('Raport zmian'!F435,5)),0,1-LEFT('Raport zmian'!F435,5)+RIGHT('Raport zmian'!F435,5)),"gg:mm"),
TEXT(IF(ISERROR(RIGHT('Raport zmian'!F435,5)-LEFT('Raport zmian'!F435,5)),0,RIGHT('Raport zmian'!F435,5)-LEFT('Raport zmian'!F435,5)),"gg:mm")),"")</f>
        <v/>
      </c>
      <c r="G434" s="5" t="str">
        <f>IF('Raport zmian'!G435&lt;&gt;"",
IF(RIGHT('Raport zmian'!G435,5)&lt;LEFT('Raport zmian'!G435,5),
TEXT(IF(ISERROR(LEFT('Raport zmian'!G435,5)-RIGHT('Raport zmian'!G435,5)),0,1-LEFT('Raport zmian'!G435,5)+RIGHT('Raport zmian'!G435,5)),"gg:mm"),
TEXT(IF(ISERROR(RIGHT('Raport zmian'!G435,5)-LEFT('Raport zmian'!G435,5)),0,RIGHT('Raport zmian'!G435,5)-LEFT('Raport zmian'!G435,5)),"gg:mm")),"")</f>
        <v/>
      </c>
      <c r="H434" s="5" t="str">
        <f>IF('Raport zmian'!H435&lt;&gt;"",
IF(RIGHT('Raport zmian'!H435,5)&lt;LEFT('Raport zmian'!H435,5),
TEXT(IF(ISERROR(LEFT('Raport zmian'!H435,5)-RIGHT('Raport zmian'!H435,5)),0,1-LEFT('Raport zmian'!H435,5)+RIGHT('Raport zmian'!H435,5)),"gg:mm"),
TEXT(IF(ISERROR(RIGHT('Raport zmian'!H435,5)-LEFT('Raport zmian'!H435,5)),0,RIGHT('Raport zmian'!H435,5)-LEFT('Raport zmian'!H435,5)),"gg:mm")),"")</f>
        <v/>
      </c>
      <c r="I434" s="5" t="str">
        <f>IF('Raport zmian'!I435&lt;&gt;"",
IF(RIGHT('Raport zmian'!I435,5)&lt;LEFT('Raport zmian'!I435,5),
TEXT(IF(ISERROR(LEFT('Raport zmian'!I435,5)-RIGHT('Raport zmian'!I435,5)),0,1-LEFT('Raport zmian'!I435,5)+RIGHT('Raport zmian'!I435,5)),"gg:mm"),
TEXT(IF(ISERROR(RIGHT('Raport zmian'!I435,5)-LEFT('Raport zmian'!I435,5)),0,RIGHT('Raport zmian'!I435,5)-LEFT('Raport zmian'!I435,5)),"gg:mm")),"")</f>
        <v/>
      </c>
      <c r="J434" s="5" t="str">
        <f>IF('Raport zmian'!J435&lt;&gt;"",
IF(RIGHT('Raport zmian'!J435,5)&lt;LEFT('Raport zmian'!J435,5),
TEXT(IF(ISERROR(LEFT('Raport zmian'!J435,5)-RIGHT('Raport zmian'!J435,5)),0,1-LEFT('Raport zmian'!J435,5)+RIGHT('Raport zmian'!J435,5)),"gg:mm"),
TEXT(IF(ISERROR(RIGHT('Raport zmian'!J435,5)-LEFT('Raport zmian'!J435,5)),0,RIGHT('Raport zmian'!J435,5)-LEFT('Raport zmian'!J435,5)),"gg:mm")),"")</f>
        <v/>
      </c>
      <c r="K434" s="5" t="str">
        <f>IF('Raport zmian'!K435&lt;&gt;"",
IF(RIGHT('Raport zmian'!K435,5)&lt;LEFT('Raport zmian'!K435,5),
TEXT(IF(ISERROR(LEFT('Raport zmian'!K435,5)-RIGHT('Raport zmian'!K435,5)),0,1-LEFT('Raport zmian'!K435,5)+RIGHT('Raport zmian'!K435,5)),"gg:mm"),
TEXT(IF(ISERROR(RIGHT('Raport zmian'!K435,5)-LEFT('Raport zmian'!K435,5)),0,RIGHT('Raport zmian'!K435,5)-LEFT('Raport zmian'!K435,5)),"gg:mm")),"")</f>
        <v/>
      </c>
      <c r="L434" s="5" t="str">
        <f>IF('Raport zmian'!L435&lt;&gt;"",
IF(RIGHT('Raport zmian'!L435,5)&lt;LEFT('Raport zmian'!L435,5),
TEXT(IF(ISERROR(LEFT('Raport zmian'!L435,5)-RIGHT('Raport zmian'!L435,5)),0,1-LEFT('Raport zmian'!L435,5)+RIGHT('Raport zmian'!L435,5)),"gg:mm"),
TEXT(IF(ISERROR(RIGHT('Raport zmian'!L435,5)-LEFT('Raport zmian'!L435,5)),0,RIGHT('Raport zmian'!L435,5)-LEFT('Raport zmian'!L435,5)),"gg:mm")),"")</f>
        <v/>
      </c>
      <c r="M434" s="5" t="str">
        <f>IF('Raport zmian'!M435&lt;&gt;"",
IF(RIGHT('Raport zmian'!M435,5)&lt;LEFT('Raport zmian'!M435,5),
TEXT(IF(ISERROR(LEFT('Raport zmian'!M435,5)-RIGHT('Raport zmian'!M435,5)),0,1-LEFT('Raport zmian'!M435,5)+RIGHT('Raport zmian'!M435,5)),"gg:mm"),
TEXT(IF(ISERROR(RIGHT('Raport zmian'!M435,5)-LEFT('Raport zmian'!M435,5)),0,RIGHT('Raport zmian'!M435,5)-LEFT('Raport zmian'!M435,5)),"gg:mm")),"")</f>
        <v/>
      </c>
      <c r="N434" s="5" t="str">
        <f>IF('Raport zmian'!N435&lt;&gt;"",
IF(RIGHT('Raport zmian'!N435,5)&lt;LEFT('Raport zmian'!N435,5),
TEXT(IF(ISERROR(LEFT('Raport zmian'!N435,5)-RIGHT('Raport zmian'!N435,5)),0,1-LEFT('Raport zmian'!N435,5)+RIGHT('Raport zmian'!N435,5)),"gg:mm"),
TEXT(IF(ISERROR(RIGHT('Raport zmian'!N435,5)-LEFT('Raport zmian'!N435,5)),0,RIGHT('Raport zmian'!N435,5)-LEFT('Raport zmian'!N435,5)),"gg:mm")),"")</f>
        <v/>
      </c>
      <c r="O434" s="5" t="str">
        <f>IF('Raport zmian'!O435&lt;&gt;"",
IF(RIGHT('Raport zmian'!O435,5)&lt;LEFT('Raport zmian'!O435,5),
TEXT(IF(ISERROR(LEFT('Raport zmian'!O435,5)-RIGHT('Raport zmian'!O435,5)),0,1-LEFT('Raport zmian'!O435,5)+RIGHT('Raport zmian'!O435,5)),"gg:mm"),
TEXT(IF(ISERROR(RIGHT('Raport zmian'!O435,5)-LEFT('Raport zmian'!O435,5)),0,RIGHT('Raport zmian'!O435,5)-LEFT('Raport zmian'!O435,5)),"gg:mm")),"")</f>
        <v/>
      </c>
      <c r="P434" s="5" t="str">
        <f>IF('Raport zmian'!P435&lt;&gt;"",
IF(RIGHT('Raport zmian'!P435,5)&lt;LEFT('Raport zmian'!P435,5),
TEXT(IF(ISERROR(LEFT('Raport zmian'!P435,5)-RIGHT('Raport zmian'!P435,5)),0,1-LEFT('Raport zmian'!P435,5)+RIGHT('Raport zmian'!P435,5)),"gg:mm"),
TEXT(IF(ISERROR(RIGHT('Raport zmian'!P435,5)-LEFT('Raport zmian'!P435,5)),0,RIGHT('Raport zmian'!P435,5)-LEFT('Raport zmian'!P435,5)),"gg:mm")),"")</f>
        <v/>
      </c>
      <c r="Q434" s="5" t="str">
        <f>IF('Raport zmian'!Q435&lt;&gt;"",
IF(RIGHT('Raport zmian'!Q435,5)&lt;LEFT('Raport zmian'!Q435,5),
TEXT(IF(ISERROR(LEFT('Raport zmian'!Q435,5)-RIGHT('Raport zmian'!Q435,5)),0,1-LEFT('Raport zmian'!Q435,5)+RIGHT('Raport zmian'!Q435,5)),"gg:mm"),
TEXT(IF(ISERROR(RIGHT('Raport zmian'!Q435,5)-LEFT('Raport zmian'!Q435,5)),0,RIGHT('Raport zmian'!Q435,5)-LEFT('Raport zmian'!Q435,5)),"gg:mm")),"")</f>
        <v/>
      </c>
      <c r="R434" s="5" t="str">
        <f>IF('Raport zmian'!R435&lt;&gt;"",
IF(RIGHT('Raport zmian'!R435,5)&lt;LEFT('Raport zmian'!R435,5),
TEXT(IF(ISERROR(LEFT('Raport zmian'!R435,5)-RIGHT('Raport zmian'!R435,5)),0,1-LEFT('Raport zmian'!R435,5)+RIGHT('Raport zmian'!R435,5)),"gg:mm"),
TEXT(IF(ISERROR(RIGHT('Raport zmian'!R435,5)-LEFT('Raport zmian'!R435,5)),0,RIGHT('Raport zmian'!R435,5)-LEFT('Raport zmian'!R435,5)),"gg:mm")),"")</f>
        <v/>
      </c>
      <c r="S434" s="5" t="str">
        <f>IF('Raport zmian'!S435&lt;&gt;"",
IF(RIGHT('Raport zmian'!S435,5)&lt;LEFT('Raport zmian'!S435,5),
TEXT(IF(ISERROR(LEFT('Raport zmian'!S435,5)-RIGHT('Raport zmian'!S435,5)),0,1-LEFT('Raport zmian'!S435,5)+RIGHT('Raport zmian'!S435,5)),"gg:mm"),
TEXT(IF(ISERROR(RIGHT('Raport zmian'!S435,5)-LEFT('Raport zmian'!S435,5)),0,RIGHT('Raport zmian'!S435,5)-LEFT('Raport zmian'!S435,5)),"gg:mm")),"")</f>
        <v/>
      </c>
      <c r="T434" s="5" t="str">
        <f>IF('Raport zmian'!T435&lt;&gt;"",
IF(RIGHT('Raport zmian'!T435,5)&lt;LEFT('Raport zmian'!T435,5),
TEXT(IF(ISERROR(LEFT('Raport zmian'!T435,5)-RIGHT('Raport zmian'!T435,5)),0,1-LEFT('Raport zmian'!T435,5)+RIGHT('Raport zmian'!T435,5)),"gg:mm"),
TEXT(IF(ISERROR(RIGHT('Raport zmian'!T435,5)-LEFT('Raport zmian'!T435,5)),0,RIGHT('Raport zmian'!T435,5)-LEFT('Raport zmian'!T435,5)),"gg:mm")),"")</f>
        <v/>
      </c>
      <c r="U434" s="5" t="str">
        <f>IF('Raport zmian'!U435&lt;&gt;"",
IF(RIGHT('Raport zmian'!U435,5)&lt;LEFT('Raport zmian'!U435,5),
TEXT(IF(ISERROR(LEFT('Raport zmian'!U435,5)-RIGHT('Raport zmian'!U435,5)),0,1-LEFT('Raport zmian'!U435,5)+RIGHT('Raport zmian'!U435,5)),"gg:mm"),
TEXT(IF(ISERROR(RIGHT('Raport zmian'!U435,5)-LEFT('Raport zmian'!U435,5)),0,RIGHT('Raport zmian'!U435,5)-LEFT('Raport zmian'!U435,5)),"gg:mm")),"")</f>
        <v/>
      </c>
      <c r="V434" s="5" t="str">
        <f>IF('Raport zmian'!V435&lt;&gt;"",
IF(RIGHT('Raport zmian'!V435,5)&lt;LEFT('Raport zmian'!V435,5),
TEXT(IF(ISERROR(LEFT('Raport zmian'!V435,5)-RIGHT('Raport zmian'!V435,5)),0,1-LEFT('Raport zmian'!V435,5)+RIGHT('Raport zmian'!V435,5)),"gg:mm"),
TEXT(IF(ISERROR(RIGHT('Raport zmian'!V435,5)-LEFT('Raport zmian'!V435,5)),0,RIGHT('Raport zmian'!V435,5)-LEFT('Raport zmian'!V435,5)),"gg:mm")),"")</f>
        <v/>
      </c>
      <c r="W434" s="5" t="str">
        <f>IF('Raport zmian'!W435&lt;&gt;"",
IF(RIGHT('Raport zmian'!W435,5)&lt;LEFT('Raport zmian'!W435,5),
TEXT(IF(ISERROR(LEFT('Raport zmian'!W435,5)-RIGHT('Raport zmian'!W435,5)),0,1-LEFT('Raport zmian'!W435,5)+RIGHT('Raport zmian'!W435,5)),"gg:mm"),
TEXT(IF(ISERROR(RIGHT('Raport zmian'!W435,5)-LEFT('Raport zmian'!W435,5)),0,RIGHT('Raport zmian'!W435,5)-LEFT('Raport zmian'!W435,5)),"gg:mm")),"")</f>
        <v/>
      </c>
      <c r="X434" s="5" t="str">
        <f>IF('Raport zmian'!X435&lt;&gt;"",
IF(RIGHT('Raport zmian'!X435,5)&lt;LEFT('Raport zmian'!X435,5),
TEXT(IF(ISERROR(LEFT('Raport zmian'!X435,5)-RIGHT('Raport zmian'!X435,5)),0,1-LEFT('Raport zmian'!X435,5)+RIGHT('Raport zmian'!X435,5)),"gg:mm"),
TEXT(IF(ISERROR(RIGHT('Raport zmian'!X435,5)-LEFT('Raport zmian'!X435,5)),0,RIGHT('Raport zmian'!X435,5)-LEFT('Raport zmian'!X435,5)),"gg:mm")),"")</f>
        <v/>
      </c>
      <c r="Y434" s="5" t="str">
        <f>IF('Raport zmian'!Y435&lt;&gt;"",
IF(RIGHT('Raport zmian'!Y435,5)&lt;LEFT('Raport zmian'!Y435,5),
TEXT(IF(ISERROR(LEFT('Raport zmian'!Y435,5)-RIGHT('Raport zmian'!Y435,5)),0,1-LEFT('Raport zmian'!Y435,5)+RIGHT('Raport zmian'!Y435,5)),"gg:mm"),
TEXT(IF(ISERROR(RIGHT('Raport zmian'!Y435,5)-LEFT('Raport zmian'!Y435,5)),0,RIGHT('Raport zmian'!Y435,5)-LEFT('Raport zmian'!Y435,5)),"gg:mm")),"")</f>
        <v/>
      </c>
      <c r="Z434" s="5" t="str">
        <f>IF('Raport zmian'!Z435&lt;&gt;"",
IF(RIGHT('Raport zmian'!Z435,5)&lt;LEFT('Raport zmian'!Z435,5),
TEXT(IF(ISERROR(LEFT('Raport zmian'!Z435,5)-RIGHT('Raport zmian'!Z435,5)),0,1-LEFT('Raport zmian'!Z435,5)+RIGHT('Raport zmian'!Z435,5)),"gg:mm"),
TEXT(IF(ISERROR(RIGHT('Raport zmian'!Z435,5)-LEFT('Raport zmian'!Z435,5)),0,RIGHT('Raport zmian'!Z435,5)-LEFT('Raport zmian'!Z435,5)),"gg:mm")),"")</f>
        <v/>
      </c>
      <c r="AA434" s="5" t="str">
        <f>IF('Raport zmian'!AA435&lt;&gt;"",
IF(RIGHT('Raport zmian'!AA435,5)&lt;LEFT('Raport zmian'!AA435,5),
TEXT(IF(ISERROR(LEFT('Raport zmian'!AA435,5)-RIGHT('Raport zmian'!AA435,5)),0,1-LEFT('Raport zmian'!AA435,5)+RIGHT('Raport zmian'!AA435,5)),"gg:mm"),
TEXT(IF(ISERROR(RIGHT('Raport zmian'!AA435,5)-LEFT('Raport zmian'!AA435,5)),0,RIGHT('Raport zmian'!AA435,5)-LEFT('Raport zmian'!AA435,5)),"gg:mm")),"")</f>
        <v/>
      </c>
      <c r="AB434" s="5" t="str">
        <f>IF('Raport zmian'!AB435&lt;&gt;"",
IF(RIGHT('Raport zmian'!AB435,5)&lt;LEFT('Raport zmian'!AB435,5),
TEXT(IF(ISERROR(LEFT('Raport zmian'!AB435,5)-RIGHT('Raport zmian'!AB435,5)),0,1-LEFT('Raport zmian'!AB435,5)+RIGHT('Raport zmian'!AB435,5)),"gg:mm"),
TEXT(IF(ISERROR(RIGHT('Raport zmian'!AB435,5)-LEFT('Raport zmian'!AB435,5)),0,RIGHT('Raport zmian'!AB435,5)-LEFT('Raport zmian'!AB435,5)),"gg:mm")),"")</f>
        <v/>
      </c>
      <c r="AC434" s="5" t="str">
        <f>IF('Raport zmian'!AC435&lt;&gt;"",
IF(RIGHT('Raport zmian'!AC435,5)&lt;LEFT('Raport zmian'!AC435,5),
TEXT(IF(ISERROR(LEFT('Raport zmian'!AC435,5)-RIGHT('Raport zmian'!AC435,5)),0,1-LEFT('Raport zmian'!AC435,5)+RIGHT('Raport zmian'!AC435,5)),"gg:mm"),
TEXT(IF(ISERROR(RIGHT('Raport zmian'!AC435,5)-LEFT('Raport zmian'!AC435,5)),0,RIGHT('Raport zmian'!AC435,5)-LEFT('Raport zmian'!AC435,5)),"gg:mm")),"")</f>
        <v/>
      </c>
      <c r="AD434" s="5" t="str">
        <f>IF('Raport zmian'!AD435&lt;&gt;"",
IF(RIGHT('Raport zmian'!AD435,5)&lt;LEFT('Raport zmian'!AD435,5),
TEXT(IF(ISERROR(LEFT('Raport zmian'!AD435,5)-RIGHT('Raport zmian'!AD435,5)),0,1-LEFT('Raport zmian'!AD435,5)+RIGHT('Raport zmian'!AD435,5)),"gg:mm"),
TEXT(IF(ISERROR(RIGHT('Raport zmian'!AD435,5)-LEFT('Raport zmian'!AD435,5)),0,RIGHT('Raport zmian'!AD435,5)-LEFT('Raport zmian'!AD435,5)),"gg:mm")),"")</f>
        <v/>
      </c>
      <c r="AE434" s="5" t="str">
        <f>IF('Raport zmian'!AE435&lt;&gt;"",
IF(RIGHT('Raport zmian'!AE435,5)&lt;LEFT('Raport zmian'!AE435,5),
TEXT(IF(ISERROR(LEFT('Raport zmian'!AE435,5)-RIGHT('Raport zmian'!AE435,5)),0,1-LEFT('Raport zmian'!AE435,5)+RIGHT('Raport zmian'!AE435,5)),"gg:mm"),
TEXT(IF(ISERROR(RIGHT('Raport zmian'!AE435,5)-LEFT('Raport zmian'!AE435,5)),0,RIGHT('Raport zmian'!AE435,5)-LEFT('Raport zmian'!AE435,5)),"gg:mm")),"")</f>
        <v/>
      </c>
      <c r="AF434" s="5" t="str">
        <f>IF('Raport zmian'!AF435&lt;&gt;"",
IF(RIGHT('Raport zmian'!AF435,5)&lt;LEFT('Raport zmian'!AF435,5),
TEXT(IF(ISERROR(LEFT('Raport zmian'!AF435,5)-RIGHT('Raport zmian'!AF435,5)),0,1-LEFT('Raport zmian'!AF435,5)+RIGHT('Raport zmian'!AF435,5)),"gg:mm"),
TEXT(IF(ISERROR(RIGHT('Raport zmian'!AF435,5)-LEFT('Raport zmian'!AF435,5)),0,RIGHT('Raport zmian'!AF435,5)-LEFT('Raport zmian'!AF435,5)),"gg:mm")),"")</f>
        <v/>
      </c>
      <c r="AG434" s="5" t="str">
        <f>IF('Raport zmian'!AG435&lt;&gt;"",
IF(RIGHT('Raport zmian'!AG435,5)&lt;LEFT('Raport zmian'!AG435,5),
TEXT(IF(ISERROR(LEFT('Raport zmian'!AG435,5)-RIGHT('Raport zmian'!AG435,5)),0,1-LEFT('Raport zmian'!AG435,5)+RIGHT('Raport zmian'!AG435,5)),"gg:mm"),
TEXT(IF(ISERROR(RIGHT('Raport zmian'!AG435,5)-LEFT('Raport zmian'!AG435,5)),0,RIGHT('Raport zmian'!AG435,5)-LEFT('Raport zmian'!AG435,5)),"gg:mm")),"")</f>
        <v/>
      </c>
      <c r="AH434" s="5" t="str">
        <f t="shared" si="14"/>
        <v/>
      </c>
      <c r="AI434" t="str">
        <f t="shared" si="15"/>
        <v/>
      </c>
    </row>
    <row r="435" spans="1:35" x14ac:dyDescent="0.25">
      <c r="A435" t="str">
        <f>IF('Raport zmian'!A436&lt;&gt;"",'Raport zmian'!A436,"")</f>
        <v/>
      </c>
      <c r="B435" t="str">
        <f>IF('Raport zmian'!B436&lt;&gt;"",'Raport zmian'!B436,"")</f>
        <v/>
      </c>
      <c r="C435" s="5" t="str">
        <f>IF('Raport zmian'!C436&lt;&gt;"",
IF(RIGHT('Raport zmian'!C436,5)&lt;LEFT('Raport zmian'!C436,5),
TEXT(IF(ISERROR(LEFT('Raport zmian'!C436,5)-RIGHT('Raport zmian'!C436,5)),0,1-LEFT('Raport zmian'!C436,5)+RIGHT('Raport zmian'!C436,5)),"gg:mm"),
TEXT(IF(ISERROR(RIGHT('Raport zmian'!C436,5)-LEFT('Raport zmian'!C436,5)),0,RIGHT('Raport zmian'!C436,5)-LEFT('Raport zmian'!C436,5)),"gg:mm")),"")</f>
        <v/>
      </c>
      <c r="D435" s="5" t="str">
        <f>IF('Raport zmian'!D436&lt;&gt;"",
IF(RIGHT('Raport zmian'!D436,5)&lt;LEFT('Raport zmian'!D436,5),
TEXT(IF(ISERROR(LEFT('Raport zmian'!D436,5)-RIGHT('Raport zmian'!D436,5)),0,1-LEFT('Raport zmian'!D436,5)+RIGHT('Raport zmian'!D436,5)),"gg:mm"),
TEXT(IF(ISERROR(RIGHT('Raport zmian'!D436,5)-LEFT('Raport zmian'!D436,5)),0,RIGHT('Raport zmian'!D436,5)-LEFT('Raport zmian'!D436,5)),"gg:mm")),"")</f>
        <v/>
      </c>
      <c r="E435" s="5" t="str">
        <f>IF('Raport zmian'!E436&lt;&gt;"",
IF(RIGHT('Raport zmian'!E436,5)&lt;LEFT('Raport zmian'!E436,5),
TEXT(IF(ISERROR(LEFT('Raport zmian'!E436,5)-RIGHT('Raport zmian'!E436,5)),0,1-LEFT('Raport zmian'!E436,5)+RIGHT('Raport zmian'!E436,5)),"gg:mm"),
TEXT(IF(ISERROR(RIGHT('Raport zmian'!E436,5)-LEFT('Raport zmian'!E436,5)),0,RIGHT('Raport zmian'!E436,5)-LEFT('Raport zmian'!E436,5)),"gg:mm")),"")</f>
        <v/>
      </c>
      <c r="F435" s="5" t="str">
        <f>IF('Raport zmian'!F436&lt;&gt;"",
IF(RIGHT('Raport zmian'!F436,5)&lt;LEFT('Raport zmian'!F436,5),
TEXT(IF(ISERROR(LEFT('Raport zmian'!F436,5)-RIGHT('Raport zmian'!F436,5)),0,1-LEFT('Raport zmian'!F436,5)+RIGHT('Raport zmian'!F436,5)),"gg:mm"),
TEXT(IF(ISERROR(RIGHT('Raport zmian'!F436,5)-LEFT('Raport zmian'!F436,5)),0,RIGHT('Raport zmian'!F436,5)-LEFT('Raport zmian'!F436,5)),"gg:mm")),"")</f>
        <v/>
      </c>
      <c r="G435" s="5" t="str">
        <f>IF('Raport zmian'!G436&lt;&gt;"",
IF(RIGHT('Raport zmian'!G436,5)&lt;LEFT('Raport zmian'!G436,5),
TEXT(IF(ISERROR(LEFT('Raport zmian'!G436,5)-RIGHT('Raport zmian'!G436,5)),0,1-LEFT('Raport zmian'!G436,5)+RIGHT('Raport zmian'!G436,5)),"gg:mm"),
TEXT(IF(ISERROR(RIGHT('Raport zmian'!G436,5)-LEFT('Raport zmian'!G436,5)),0,RIGHT('Raport zmian'!G436,5)-LEFT('Raport zmian'!G436,5)),"gg:mm")),"")</f>
        <v/>
      </c>
      <c r="H435" s="5" t="str">
        <f>IF('Raport zmian'!H436&lt;&gt;"",
IF(RIGHT('Raport zmian'!H436,5)&lt;LEFT('Raport zmian'!H436,5),
TEXT(IF(ISERROR(LEFT('Raport zmian'!H436,5)-RIGHT('Raport zmian'!H436,5)),0,1-LEFT('Raport zmian'!H436,5)+RIGHT('Raport zmian'!H436,5)),"gg:mm"),
TEXT(IF(ISERROR(RIGHT('Raport zmian'!H436,5)-LEFT('Raport zmian'!H436,5)),0,RIGHT('Raport zmian'!H436,5)-LEFT('Raport zmian'!H436,5)),"gg:mm")),"")</f>
        <v/>
      </c>
      <c r="I435" s="5" t="str">
        <f>IF('Raport zmian'!I436&lt;&gt;"",
IF(RIGHT('Raport zmian'!I436,5)&lt;LEFT('Raport zmian'!I436,5),
TEXT(IF(ISERROR(LEFT('Raport zmian'!I436,5)-RIGHT('Raport zmian'!I436,5)),0,1-LEFT('Raport zmian'!I436,5)+RIGHT('Raport zmian'!I436,5)),"gg:mm"),
TEXT(IF(ISERROR(RIGHT('Raport zmian'!I436,5)-LEFT('Raport zmian'!I436,5)),0,RIGHT('Raport zmian'!I436,5)-LEFT('Raport zmian'!I436,5)),"gg:mm")),"")</f>
        <v/>
      </c>
      <c r="J435" s="5" t="str">
        <f>IF('Raport zmian'!J436&lt;&gt;"",
IF(RIGHT('Raport zmian'!J436,5)&lt;LEFT('Raport zmian'!J436,5),
TEXT(IF(ISERROR(LEFT('Raport zmian'!J436,5)-RIGHT('Raport zmian'!J436,5)),0,1-LEFT('Raport zmian'!J436,5)+RIGHT('Raport zmian'!J436,5)),"gg:mm"),
TEXT(IF(ISERROR(RIGHT('Raport zmian'!J436,5)-LEFT('Raport zmian'!J436,5)),0,RIGHT('Raport zmian'!J436,5)-LEFT('Raport zmian'!J436,5)),"gg:mm")),"")</f>
        <v/>
      </c>
      <c r="K435" s="5" t="str">
        <f>IF('Raport zmian'!K436&lt;&gt;"",
IF(RIGHT('Raport zmian'!K436,5)&lt;LEFT('Raport zmian'!K436,5),
TEXT(IF(ISERROR(LEFT('Raport zmian'!K436,5)-RIGHT('Raport zmian'!K436,5)),0,1-LEFT('Raport zmian'!K436,5)+RIGHT('Raport zmian'!K436,5)),"gg:mm"),
TEXT(IF(ISERROR(RIGHT('Raport zmian'!K436,5)-LEFT('Raport zmian'!K436,5)),0,RIGHT('Raport zmian'!K436,5)-LEFT('Raport zmian'!K436,5)),"gg:mm")),"")</f>
        <v/>
      </c>
      <c r="L435" s="5" t="str">
        <f>IF('Raport zmian'!L436&lt;&gt;"",
IF(RIGHT('Raport zmian'!L436,5)&lt;LEFT('Raport zmian'!L436,5),
TEXT(IF(ISERROR(LEFT('Raport zmian'!L436,5)-RIGHT('Raport zmian'!L436,5)),0,1-LEFT('Raport zmian'!L436,5)+RIGHT('Raport zmian'!L436,5)),"gg:mm"),
TEXT(IF(ISERROR(RIGHT('Raport zmian'!L436,5)-LEFT('Raport zmian'!L436,5)),0,RIGHT('Raport zmian'!L436,5)-LEFT('Raport zmian'!L436,5)),"gg:mm")),"")</f>
        <v/>
      </c>
      <c r="M435" s="5" t="str">
        <f>IF('Raport zmian'!M436&lt;&gt;"",
IF(RIGHT('Raport zmian'!M436,5)&lt;LEFT('Raport zmian'!M436,5),
TEXT(IF(ISERROR(LEFT('Raport zmian'!M436,5)-RIGHT('Raport zmian'!M436,5)),0,1-LEFT('Raport zmian'!M436,5)+RIGHT('Raport zmian'!M436,5)),"gg:mm"),
TEXT(IF(ISERROR(RIGHT('Raport zmian'!M436,5)-LEFT('Raport zmian'!M436,5)),0,RIGHT('Raport zmian'!M436,5)-LEFT('Raport zmian'!M436,5)),"gg:mm")),"")</f>
        <v/>
      </c>
      <c r="N435" s="5" t="str">
        <f>IF('Raport zmian'!N436&lt;&gt;"",
IF(RIGHT('Raport zmian'!N436,5)&lt;LEFT('Raport zmian'!N436,5),
TEXT(IF(ISERROR(LEFT('Raport zmian'!N436,5)-RIGHT('Raport zmian'!N436,5)),0,1-LEFT('Raport zmian'!N436,5)+RIGHT('Raport zmian'!N436,5)),"gg:mm"),
TEXT(IF(ISERROR(RIGHT('Raport zmian'!N436,5)-LEFT('Raport zmian'!N436,5)),0,RIGHT('Raport zmian'!N436,5)-LEFT('Raport zmian'!N436,5)),"gg:mm")),"")</f>
        <v/>
      </c>
      <c r="O435" s="5" t="str">
        <f>IF('Raport zmian'!O436&lt;&gt;"",
IF(RIGHT('Raport zmian'!O436,5)&lt;LEFT('Raport zmian'!O436,5),
TEXT(IF(ISERROR(LEFT('Raport zmian'!O436,5)-RIGHT('Raport zmian'!O436,5)),0,1-LEFT('Raport zmian'!O436,5)+RIGHT('Raport zmian'!O436,5)),"gg:mm"),
TEXT(IF(ISERROR(RIGHT('Raport zmian'!O436,5)-LEFT('Raport zmian'!O436,5)),0,RIGHT('Raport zmian'!O436,5)-LEFT('Raport zmian'!O436,5)),"gg:mm")),"")</f>
        <v/>
      </c>
      <c r="P435" s="5" t="str">
        <f>IF('Raport zmian'!P436&lt;&gt;"",
IF(RIGHT('Raport zmian'!P436,5)&lt;LEFT('Raport zmian'!P436,5),
TEXT(IF(ISERROR(LEFT('Raport zmian'!P436,5)-RIGHT('Raport zmian'!P436,5)),0,1-LEFT('Raport zmian'!P436,5)+RIGHT('Raport zmian'!P436,5)),"gg:mm"),
TEXT(IF(ISERROR(RIGHT('Raport zmian'!P436,5)-LEFT('Raport zmian'!P436,5)),0,RIGHT('Raport zmian'!P436,5)-LEFT('Raport zmian'!P436,5)),"gg:mm")),"")</f>
        <v/>
      </c>
      <c r="Q435" s="5" t="str">
        <f>IF('Raport zmian'!Q436&lt;&gt;"",
IF(RIGHT('Raport zmian'!Q436,5)&lt;LEFT('Raport zmian'!Q436,5),
TEXT(IF(ISERROR(LEFT('Raport zmian'!Q436,5)-RIGHT('Raport zmian'!Q436,5)),0,1-LEFT('Raport zmian'!Q436,5)+RIGHT('Raport zmian'!Q436,5)),"gg:mm"),
TEXT(IF(ISERROR(RIGHT('Raport zmian'!Q436,5)-LEFT('Raport zmian'!Q436,5)),0,RIGHT('Raport zmian'!Q436,5)-LEFT('Raport zmian'!Q436,5)),"gg:mm")),"")</f>
        <v/>
      </c>
      <c r="R435" s="5" t="str">
        <f>IF('Raport zmian'!R436&lt;&gt;"",
IF(RIGHT('Raport zmian'!R436,5)&lt;LEFT('Raport zmian'!R436,5),
TEXT(IF(ISERROR(LEFT('Raport zmian'!R436,5)-RIGHT('Raport zmian'!R436,5)),0,1-LEFT('Raport zmian'!R436,5)+RIGHT('Raport zmian'!R436,5)),"gg:mm"),
TEXT(IF(ISERROR(RIGHT('Raport zmian'!R436,5)-LEFT('Raport zmian'!R436,5)),0,RIGHT('Raport zmian'!R436,5)-LEFT('Raport zmian'!R436,5)),"gg:mm")),"")</f>
        <v/>
      </c>
      <c r="S435" s="5" t="str">
        <f>IF('Raport zmian'!S436&lt;&gt;"",
IF(RIGHT('Raport zmian'!S436,5)&lt;LEFT('Raport zmian'!S436,5),
TEXT(IF(ISERROR(LEFT('Raport zmian'!S436,5)-RIGHT('Raport zmian'!S436,5)),0,1-LEFT('Raport zmian'!S436,5)+RIGHT('Raport zmian'!S436,5)),"gg:mm"),
TEXT(IF(ISERROR(RIGHT('Raport zmian'!S436,5)-LEFT('Raport zmian'!S436,5)),0,RIGHT('Raport zmian'!S436,5)-LEFT('Raport zmian'!S436,5)),"gg:mm")),"")</f>
        <v/>
      </c>
      <c r="T435" s="5" t="str">
        <f>IF('Raport zmian'!T436&lt;&gt;"",
IF(RIGHT('Raport zmian'!T436,5)&lt;LEFT('Raport zmian'!T436,5),
TEXT(IF(ISERROR(LEFT('Raport zmian'!T436,5)-RIGHT('Raport zmian'!T436,5)),0,1-LEFT('Raport zmian'!T436,5)+RIGHT('Raport zmian'!T436,5)),"gg:mm"),
TEXT(IF(ISERROR(RIGHT('Raport zmian'!T436,5)-LEFT('Raport zmian'!T436,5)),0,RIGHT('Raport zmian'!T436,5)-LEFT('Raport zmian'!T436,5)),"gg:mm")),"")</f>
        <v/>
      </c>
      <c r="U435" s="5" t="str">
        <f>IF('Raport zmian'!U436&lt;&gt;"",
IF(RIGHT('Raport zmian'!U436,5)&lt;LEFT('Raport zmian'!U436,5),
TEXT(IF(ISERROR(LEFT('Raport zmian'!U436,5)-RIGHT('Raport zmian'!U436,5)),0,1-LEFT('Raport zmian'!U436,5)+RIGHT('Raport zmian'!U436,5)),"gg:mm"),
TEXT(IF(ISERROR(RIGHT('Raport zmian'!U436,5)-LEFT('Raport zmian'!U436,5)),0,RIGHT('Raport zmian'!U436,5)-LEFT('Raport zmian'!U436,5)),"gg:mm")),"")</f>
        <v/>
      </c>
      <c r="V435" s="5" t="str">
        <f>IF('Raport zmian'!V436&lt;&gt;"",
IF(RIGHT('Raport zmian'!V436,5)&lt;LEFT('Raport zmian'!V436,5),
TEXT(IF(ISERROR(LEFT('Raport zmian'!V436,5)-RIGHT('Raport zmian'!V436,5)),0,1-LEFT('Raport zmian'!V436,5)+RIGHT('Raport zmian'!V436,5)),"gg:mm"),
TEXT(IF(ISERROR(RIGHT('Raport zmian'!V436,5)-LEFT('Raport zmian'!V436,5)),0,RIGHT('Raport zmian'!V436,5)-LEFT('Raport zmian'!V436,5)),"gg:mm")),"")</f>
        <v/>
      </c>
      <c r="W435" s="5" t="str">
        <f>IF('Raport zmian'!W436&lt;&gt;"",
IF(RIGHT('Raport zmian'!W436,5)&lt;LEFT('Raport zmian'!W436,5),
TEXT(IF(ISERROR(LEFT('Raport zmian'!W436,5)-RIGHT('Raport zmian'!W436,5)),0,1-LEFT('Raport zmian'!W436,5)+RIGHT('Raport zmian'!W436,5)),"gg:mm"),
TEXT(IF(ISERROR(RIGHT('Raport zmian'!W436,5)-LEFT('Raport zmian'!W436,5)),0,RIGHT('Raport zmian'!W436,5)-LEFT('Raport zmian'!W436,5)),"gg:mm")),"")</f>
        <v/>
      </c>
      <c r="X435" s="5" t="str">
        <f>IF('Raport zmian'!X436&lt;&gt;"",
IF(RIGHT('Raport zmian'!X436,5)&lt;LEFT('Raport zmian'!X436,5),
TEXT(IF(ISERROR(LEFT('Raport zmian'!X436,5)-RIGHT('Raport zmian'!X436,5)),0,1-LEFT('Raport zmian'!X436,5)+RIGHT('Raport zmian'!X436,5)),"gg:mm"),
TEXT(IF(ISERROR(RIGHT('Raport zmian'!X436,5)-LEFT('Raport zmian'!X436,5)),0,RIGHT('Raport zmian'!X436,5)-LEFT('Raport zmian'!X436,5)),"gg:mm")),"")</f>
        <v/>
      </c>
      <c r="Y435" s="5" t="str">
        <f>IF('Raport zmian'!Y436&lt;&gt;"",
IF(RIGHT('Raport zmian'!Y436,5)&lt;LEFT('Raport zmian'!Y436,5),
TEXT(IF(ISERROR(LEFT('Raport zmian'!Y436,5)-RIGHT('Raport zmian'!Y436,5)),0,1-LEFT('Raport zmian'!Y436,5)+RIGHT('Raport zmian'!Y436,5)),"gg:mm"),
TEXT(IF(ISERROR(RIGHT('Raport zmian'!Y436,5)-LEFT('Raport zmian'!Y436,5)),0,RIGHT('Raport zmian'!Y436,5)-LEFT('Raport zmian'!Y436,5)),"gg:mm")),"")</f>
        <v/>
      </c>
      <c r="Z435" s="5" t="str">
        <f>IF('Raport zmian'!Z436&lt;&gt;"",
IF(RIGHT('Raport zmian'!Z436,5)&lt;LEFT('Raport zmian'!Z436,5),
TEXT(IF(ISERROR(LEFT('Raport zmian'!Z436,5)-RIGHT('Raport zmian'!Z436,5)),0,1-LEFT('Raport zmian'!Z436,5)+RIGHT('Raport zmian'!Z436,5)),"gg:mm"),
TEXT(IF(ISERROR(RIGHT('Raport zmian'!Z436,5)-LEFT('Raport zmian'!Z436,5)),0,RIGHT('Raport zmian'!Z436,5)-LEFT('Raport zmian'!Z436,5)),"gg:mm")),"")</f>
        <v/>
      </c>
      <c r="AA435" s="5" t="str">
        <f>IF('Raport zmian'!AA436&lt;&gt;"",
IF(RIGHT('Raport zmian'!AA436,5)&lt;LEFT('Raport zmian'!AA436,5),
TEXT(IF(ISERROR(LEFT('Raport zmian'!AA436,5)-RIGHT('Raport zmian'!AA436,5)),0,1-LEFT('Raport zmian'!AA436,5)+RIGHT('Raport zmian'!AA436,5)),"gg:mm"),
TEXT(IF(ISERROR(RIGHT('Raport zmian'!AA436,5)-LEFT('Raport zmian'!AA436,5)),0,RIGHT('Raport zmian'!AA436,5)-LEFT('Raport zmian'!AA436,5)),"gg:mm")),"")</f>
        <v/>
      </c>
      <c r="AB435" s="5" t="str">
        <f>IF('Raport zmian'!AB436&lt;&gt;"",
IF(RIGHT('Raport zmian'!AB436,5)&lt;LEFT('Raport zmian'!AB436,5),
TEXT(IF(ISERROR(LEFT('Raport zmian'!AB436,5)-RIGHT('Raport zmian'!AB436,5)),0,1-LEFT('Raport zmian'!AB436,5)+RIGHT('Raport zmian'!AB436,5)),"gg:mm"),
TEXT(IF(ISERROR(RIGHT('Raport zmian'!AB436,5)-LEFT('Raport zmian'!AB436,5)),0,RIGHT('Raport zmian'!AB436,5)-LEFT('Raport zmian'!AB436,5)),"gg:mm")),"")</f>
        <v/>
      </c>
      <c r="AC435" s="5" t="str">
        <f>IF('Raport zmian'!AC436&lt;&gt;"",
IF(RIGHT('Raport zmian'!AC436,5)&lt;LEFT('Raport zmian'!AC436,5),
TEXT(IF(ISERROR(LEFT('Raport zmian'!AC436,5)-RIGHT('Raport zmian'!AC436,5)),0,1-LEFT('Raport zmian'!AC436,5)+RIGHT('Raport zmian'!AC436,5)),"gg:mm"),
TEXT(IF(ISERROR(RIGHT('Raport zmian'!AC436,5)-LEFT('Raport zmian'!AC436,5)),0,RIGHT('Raport zmian'!AC436,5)-LEFT('Raport zmian'!AC436,5)),"gg:mm")),"")</f>
        <v/>
      </c>
      <c r="AD435" s="5" t="str">
        <f>IF('Raport zmian'!AD436&lt;&gt;"",
IF(RIGHT('Raport zmian'!AD436,5)&lt;LEFT('Raport zmian'!AD436,5),
TEXT(IF(ISERROR(LEFT('Raport zmian'!AD436,5)-RIGHT('Raport zmian'!AD436,5)),0,1-LEFT('Raport zmian'!AD436,5)+RIGHT('Raport zmian'!AD436,5)),"gg:mm"),
TEXT(IF(ISERROR(RIGHT('Raport zmian'!AD436,5)-LEFT('Raport zmian'!AD436,5)),0,RIGHT('Raport zmian'!AD436,5)-LEFT('Raport zmian'!AD436,5)),"gg:mm")),"")</f>
        <v/>
      </c>
      <c r="AE435" s="5" t="str">
        <f>IF('Raport zmian'!AE436&lt;&gt;"",
IF(RIGHT('Raport zmian'!AE436,5)&lt;LEFT('Raport zmian'!AE436,5),
TEXT(IF(ISERROR(LEFT('Raport zmian'!AE436,5)-RIGHT('Raport zmian'!AE436,5)),0,1-LEFT('Raport zmian'!AE436,5)+RIGHT('Raport zmian'!AE436,5)),"gg:mm"),
TEXT(IF(ISERROR(RIGHT('Raport zmian'!AE436,5)-LEFT('Raport zmian'!AE436,5)),0,RIGHT('Raport zmian'!AE436,5)-LEFT('Raport zmian'!AE436,5)),"gg:mm")),"")</f>
        <v/>
      </c>
      <c r="AF435" s="5" t="str">
        <f>IF('Raport zmian'!AF436&lt;&gt;"",
IF(RIGHT('Raport zmian'!AF436,5)&lt;LEFT('Raport zmian'!AF436,5),
TEXT(IF(ISERROR(LEFT('Raport zmian'!AF436,5)-RIGHT('Raport zmian'!AF436,5)),0,1-LEFT('Raport zmian'!AF436,5)+RIGHT('Raport zmian'!AF436,5)),"gg:mm"),
TEXT(IF(ISERROR(RIGHT('Raport zmian'!AF436,5)-LEFT('Raport zmian'!AF436,5)),0,RIGHT('Raport zmian'!AF436,5)-LEFT('Raport zmian'!AF436,5)),"gg:mm")),"")</f>
        <v/>
      </c>
      <c r="AG435" s="5" t="str">
        <f>IF('Raport zmian'!AG436&lt;&gt;"",
IF(RIGHT('Raport zmian'!AG436,5)&lt;LEFT('Raport zmian'!AG436,5),
TEXT(IF(ISERROR(LEFT('Raport zmian'!AG436,5)-RIGHT('Raport zmian'!AG436,5)),0,1-LEFT('Raport zmian'!AG436,5)+RIGHT('Raport zmian'!AG436,5)),"gg:mm"),
TEXT(IF(ISERROR(RIGHT('Raport zmian'!AG436,5)-LEFT('Raport zmian'!AG436,5)),0,RIGHT('Raport zmian'!AG436,5)-LEFT('Raport zmian'!AG436,5)),"gg:mm")),"")</f>
        <v/>
      </c>
      <c r="AH435" s="5" t="str">
        <f t="shared" si="14"/>
        <v/>
      </c>
      <c r="AI435" t="str">
        <f t="shared" si="15"/>
        <v/>
      </c>
    </row>
    <row r="436" spans="1:35" x14ac:dyDescent="0.25">
      <c r="A436" t="str">
        <f>IF('Raport zmian'!A437&lt;&gt;"",'Raport zmian'!A437,"")</f>
        <v/>
      </c>
      <c r="B436" t="str">
        <f>IF('Raport zmian'!B437&lt;&gt;"",'Raport zmian'!B437,"")</f>
        <v/>
      </c>
      <c r="C436" s="5" t="str">
        <f>IF('Raport zmian'!C437&lt;&gt;"",
IF(RIGHT('Raport zmian'!C437,5)&lt;LEFT('Raport zmian'!C437,5),
TEXT(IF(ISERROR(LEFT('Raport zmian'!C437,5)-RIGHT('Raport zmian'!C437,5)),0,1-LEFT('Raport zmian'!C437,5)+RIGHT('Raport zmian'!C437,5)),"gg:mm"),
TEXT(IF(ISERROR(RIGHT('Raport zmian'!C437,5)-LEFT('Raport zmian'!C437,5)),0,RIGHT('Raport zmian'!C437,5)-LEFT('Raport zmian'!C437,5)),"gg:mm")),"")</f>
        <v/>
      </c>
      <c r="D436" s="5" t="str">
        <f>IF('Raport zmian'!D437&lt;&gt;"",
IF(RIGHT('Raport zmian'!D437,5)&lt;LEFT('Raport zmian'!D437,5),
TEXT(IF(ISERROR(LEFT('Raport zmian'!D437,5)-RIGHT('Raport zmian'!D437,5)),0,1-LEFT('Raport zmian'!D437,5)+RIGHT('Raport zmian'!D437,5)),"gg:mm"),
TEXT(IF(ISERROR(RIGHT('Raport zmian'!D437,5)-LEFT('Raport zmian'!D437,5)),0,RIGHT('Raport zmian'!D437,5)-LEFT('Raport zmian'!D437,5)),"gg:mm")),"")</f>
        <v/>
      </c>
      <c r="E436" s="5" t="str">
        <f>IF('Raport zmian'!E437&lt;&gt;"",
IF(RIGHT('Raport zmian'!E437,5)&lt;LEFT('Raport zmian'!E437,5),
TEXT(IF(ISERROR(LEFT('Raport zmian'!E437,5)-RIGHT('Raport zmian'!E437,5)),0,1-LEFT('Raport zmian'!E437,5)+RIGHT('Raport zmian'!E437,5)),"gg:mm"),
TEXT(IF(ISERROR(RIGHT('Raport zmian'!E437,5)-LEFT('Raport zmian'!E437,5)),0,RIGHT('Raport zmian'!E437,5)-LEFT('Raport zmian'!E437,5)),"gg:mm")),"")</f>
        <v/>
      </c>
      <c r="F436" s="5" t="str">
        <f>IF('Raport zmian'!F437&lt;&gt;"",
IF(RIGHT('Raport zmian'!F437,5)&lt;LEFT('Raport zmian'!F437,5),
TEXT(IF(ISERROR(LEFT('Raport zmian'!F437,5)-RIGHT('Raport zmian'!F437,5)),0,1-LEFT('Raport zmian'!F437,5)+RIGHT('Raport zmian'!F437,5)),"gg:mm"),
TEXT(IF(ISERROR(RIGHT('Raport zmian'!F437,5)-LEFT('Raport zmian'!F437,5)),0,RIGHT('Raport zmian'!F437,5)-LEFT('Raport zmian'!F437,5)),"gg:mm")),"")</f>
        <v/>
      </c>
      <c r="G436" s="5" t="str">
        <f>IF('Raport zmian'!G437&lt;&gt;"",
IF(RIGHT('Raport zmian'!G437,5)&lt;LEFT('Raport zmian'!G437,5),
TEXT(IF(ISERROR(LEFT('Raport zmian'!G437,5)-RIGHT('Raport zmian'!G437,5)),0,1-LEFT('Raport zmian'!G437,5)+RIGHT('Raport zmian'!G437,5)),"gg:mm"),
TEXT(IF(ISERROR(RIGHT('Raport zmian'!G437,5)-LEFT('Raport zmian'!G437,5)),0,RIGHT('Raport zmian'!G437,5)-LEFT('Raport zmian'!G437,5)),"gg:mm")),"")</f>
        <v/>
      </c>
      <c r="H436" s="5" t="str">
        <f>IF('Raport zmian'!H437&lt;&gt;"",
IF(RIGHT('Raport zmian'!H437,5)&lt;LEFT('Raport zmian'!H437,5),
TEXT(IF(ISERROR(LEFT('Raport zmian'!H437,5)-RIGHT('Raport zmian'!H437,5)),0,1-LEFT('Raport zmian'!H437,5)+RIGHT('Raport zmian'!H437,5)),"gg:mm"),
TEXT(IF(ISERROR(RIGHT('Raport zmian'!H437,5)-LEFT('Raport zmian'!H437,5)),0,RIGHT('Raport zmian'!H437,5)-LEFT('Raport zmian'!H437,5)),"gg:mm")),"")</f>
        <v/>
      </c>
      <c r="I436" s="5" t="str">
        <f>IF('Raport zmian'!I437&lt;&gt;"",
IF(RIGHT('Raport zmian'!I437,5)&lt;LEFT('Raport zmian'!I437,5),
TEXT(IF(ISERROR(LEFT('Raport zmian'!I437,5)-RIGHT('Raport zmian'!I437,5)),0,1-LEFT('Raport zmian'!I437,5)+RIGHT('Raport zmian'!I437,5)),"gg:mm"),
TEXT(IF(ISERROR(RIGHT('Raport zmian'!I437,5)-LEFT('Raport zmian'!I437,5)),0,RIGHT('Raport zmian'!I437,5)-LEFT('Raport zmian'!I437,5)),"gg:mm")),"")</f>
        <v/>
      </c>
      <c r="J436" s="5" t="str">
        <f>IF('Raport zmian'!J437&lt;&gt;"",
IF(RIGHT('Raport zmian'!J437,5)&lt;LEFT('Raport zmian'!J437,5),
TEXT(IF(ISERROR(LEFT('Raport zmian'!J437,5)-RIGHT('Raport zmian'!J437,5)),0,1-LEFT('Raport zmian'!J437,5)+RIGHT('Raport zmian'!J437,5)),"gg:mm"),
TEXT(IF(ISERROR(RIGHT('Raport zmian'!J437,5)-LEFT('Raport zmian'!J437,5)),0,RIGHT('Raport zmian'!J437,5)-LEFT('Raport zmian'!J437,5)),"gg:mm")),"")</f>
        <v/>
      </c>
      <c r="K436" s="5" t="str">
        <f>IF('Raport zmian'!K437&lt;&gt;"",
IF(RIGHT('Raport zmian'!K437,5)&lt;LEFT('Raport zmian'!K437,5),
TEXT(IF(ISERROR(LEFT('Raport zmian'!K437,5)-RIGHT('Raport zmian'!K437,5)),0,1-LEFT('Raport zmian'!K437,5)+RIGHT('Raport zmian'!K437,5)),"gg:mm"),
TEXT(IF(ISERROR(RIGHT('Raport zmian'!K437,5)-LEFT('Raport zmian'!K437,5)),0,RIGHT('Raport zmian'!K437,5)-LEFT('Raport zmian'!K437,5)),"gg:mm")),"")</f>
        <v/>
      </c>
      <c r="L436" s="5" t="str">
        <f>IF('Raport zmian'!L437&lt;&gt;"",
IF(RIGHT('Raport zmian'!L437,5)&lt;LEFT('Raport zmian'!L437,5),
TEXT(IF(ISERROR(LEFT('Raport zmian'!L437,5)-RIGHT('Raport zmian'!L437,5)),0,1-LEFT('Raport zmian'!L437,5)+RIGHT('Raport zmian'!L437,5)),"gg:mm"),
TEXT(IF(ISERROR(RIGHT('Raport zmian'!L437,5)-LEFT('Raport zmian'!L437,5)),0,RIGHT('Raport zmian'!L437,5)-LEFT('Raport zmian'!L437,5)),"gg:mm")),"")</f>
        <v/>
      </c>
      <c r="M436" s="5" t="str">
        <f>IF('Raport zmian'!M437&lt;&gt;"",
IF(RIGHT('Raport zmian'!M437,5)&lt;LEFT('Raport zmian'!M437,5),
TEXT(IF(ISERROR(LEFT('Raport zmian'!M437,5)-RIGHT('Raport zmian'!M437,5)),0,1-LEFT('Raport zmian'!M437,5)+RIGHT('Raport zmian'!M437,5)),"gg:mm"),
TEXT(IF(ISERROR(RIGHT('Raport zmian'!M437,5)-LEFT('Raport zmian'!M437,5)),0,RIGHT('Raport zmian'!M437,5)-LEFT('Raport zmian'!M437,5)),"gg:mm")),"")</f>
        <v/>
      </c>
      <c r="N436" s="5" t="str">
        <f>IF('Raport zmian'!N437&lt;&gt;"",
IF(RIGHT('Raport zmian'!N437,5)&lt;LEFT('Raport zmian'!N437,5),
TEXT(IF(ISERROR(LEFT('Raport zmian'!N437,5)-RIGHT('Raport zmian'!N437,5)),0,1-LEFT('Raport zmian'!N437,5)+RIGHT('Raport zmian'!N437,5)),"gg:mm"),
TEXT(IF(ISERROR(RIGHT('Raport zmian'!N437,5)-LEFT('Raport zmian'!N437,5)),0,RIGHT('Raport zmian'!N437,5)-LEFT('Raport zmian'!N437,5)),"gg:mm")),"")</f>
        <v/>
      </c>
      <c r="O436" s="5" t="str">
        <f>IF('Raport zmian'!O437&lt;&gt;"",
IF(RIGHT('Raport zmian'!O437,5)&lt;LEFT('Raport zmian'!O437,5),
TEXT(IF(ISERROR(LEFT('Raport zmian'!O437,5)-RIGHT('Raport zmian'!O437,5)),0,1-LEFT('Raport zmian'!O437,5)+RIGHT('Raport zmian'!O437,5)),"gg:mm"),
TEXT(IF(ISERROR(RIGHT('Raport zmian'!O437,5)-LEFT('Raport zmian'!O437,5)),0,RIGHT('Raport zmian'!O437,5)-LEFT('Raport zmian'!O437,5)),"gg:mm")),"")</f>
        <v/>
      </c>
      <c r="P436" s="5" t="str">
        <f>IF('Raport zmian'!P437&lt;&gt;"",
IF(RIGHT('Raport zmian'!P437,5)&lt;LEFT('Raport zmian'!P437,5),
TEXT(IF(ISERROR(LEFT('Raport zmian'!P437,5)-RIGHT('Raport zmian'!P437,5)),0,1-LEFT('Raport zmian'!P437,5)+RIGHT('Raport zmian'!P437,5)),"gg:mm"),
TEXT(IF(ISERROR(RIGHT('Raport zmian'!P437,5)-LEFT('Raport zmian'!P437,5)),0,RIGHT('Raport zmian'!P437,5)-LEFT('Raport zmian'!P437,5)),"gg:mm")),"")</f>
        <v/>
      </c>
      <c r="Q436" s="5" t="str">
        <f>IF('Raport zmian'!Q437&lt;&gt;"",
IF(RIGHT('Raport zmian'!Q437,5)&lt;LEFT('Raport zmian'!Q437,5),
TEXT(IF(ISERROR(LEFT('Raport zmian'!Q437,5)-RIGHT('Raport zmian'!Q437,5)),0,1-LEFT('Raport zmian'!Q437,5)+RIGHT('Raport zmian'!Q437,5)),"gg:mm"),
TEXT(IF(ISERROR(RIGHT('Raport zmian'!Q437,5)-LEFT('Raport zmian'!Q437,5)),0,RIGHT('Raport zmian'!Q437,5)-LEFT('Raport zmian'!Q437,5)),"gg:mm")),"")</f>
        <v/>
      </c>
      <c r="R436" s="5" t="str">
        <f>IF('Raport zmian'!R437&lt;&gt;"",
IF(RIGHT('Raport zmian'!R437,5)&lt;LEFT('Raport zmian'!R437,5),
TEXT(IF(ISERROR(LEFT('Raport zmian'!R437,5)-RIGHT('Raport zmian'!R437,5)),0,1-LEFT('Raport zmian'!R437,5)+RIGHT('Raport zmian'!R437,5)),"gg:mm"),
TEXT(IF(ISERROR(RIGHT('Raport zmian'!R437,5)-LEFT('Raport zmian'!R437,5)),0,RIGHT('Raport zmian'!R437,5)-LEFT('Raport zmian'!R437,5)),"gg:mm")),"")</f>
        <v/>
      </c>
      <c r="S436" s="5" t="str">
        <f>IF('Raport zmian'!S437&lt;&gt;"",
IF(RIGHT('Raport zmian'!S437,5)&lt;LEFT('Raport zmian'!S437,5),
TEXT(IF(ISERROR(LEFT('Raport zmian'!S437,5)-RIGHT('Raport zmian'!S437,5)),0,1-LEFT('Raport zmian'!S437,5)+RIGHT('Raport zmian'!S437,5)),"gg:mm"),
TEXT(IF(ISERROR(RIGHT('Raport zmian'!S437,5)-LEFT('Raport zmian'!S437,5)),0,RIGHT('Raport zmian'!S437,5)-LEFT('Raport zmian'!S437,5)),"gg:mm")),"")</f>
        <v/>
      </c>
      <c r="T436" s="5" t="str">
        <f>IF('Raport zmian'!T437&lt;&gt;"",
IF(RIGHT('Raport zmian'!T437,5)&lt;LEFT('Raport zmian'!T437,5),
TEXT(IF(ISERROR(LEFT('Raport zmian'!T437,5)-RIGHT('Raport zmian'!T437,5)),0,1-LEFT('Raport zmian'!T437,5)+RIGHT('Raport zmian'!T437,5)),"gg:mm"),
TEXT(IF(ISERROR(RIGHT('Raport zmian'!T437,5)-LEFT('Raport zmian'!T437,5)),0,RIGHT('Raport zmian'!T437,5)-LEFT('Raport zmian'!T437,5)),"gg:mm")),"")</f>
        <v/>
      </c>
      <c r="U436" s="5" t="str">
        <f>IF('Raport zmian'!U437&lt;&gt;"",
IF(RIGHT('Raport zmian'!U437,5)&lt;LEFT('Raport zmian'!U437,5),
TEXT(IF(ISERROR(LEFT('Raport zmian'!U437,5)-RIGHT('Raport zmian'!U437,5)),0,1-LEFT('Raport zmian'!U437,5)+RIGHT('Raport zmian'!U437,5)),"gg:mm"),
TEXT(IF(ISERROR(RIGHT('Raport zmian'!U437,5)-LEFT('Raport zmian'!U437,5)),0,RIGHT('Raport zmian'!U437,5)-LEFT('Raport zmian'!U437,5)),"gg:mm")),"")</f>
        <v/>
      </c>
      <c r="V436" s="5" t="str">
        <f>IF('Raport zmian'!V437&lt;&gt;"",
IF(RIGHT('Raport zmian'!V437,5)&lt;LEFT('Raport zmian'!V437,5),
TEXT(IF(ISERROR(LEFT('Raport zmian'!V437,5)-RIGHT('Raport zmian'!V437,5)),0,1-LEFT('Raport zmian'!V437,5)+RIGHT('Raport zmian'!V437,5)),"gg:mm"),
TEXT(IF(ISERROR(RIGHT('Raport zmian'!V437,5)-LEFT('Raport zmian'!V437,5)),0,RIGHT('Raport zmian'!V437,5)-LEFT('Raport zmian'!V437,5)),"gg:mm")),"")</f>
        <v/>
      </c>
      <c r="W436" s="5" t="str">
        <f>IF('Raport zmian'!W437&lt;&gt;"",
IF(RIGHT('Raport zmian'!W437,5)&lt;LEFT('Raport zmian'!W437,5),
TEXT(IF(ISERROR(LEFT('Raport zmian'!W437,5)-RIGHT('Raport zmian'!W437,5)),0,1-LEFT('Raport zmian'!W437,5)+RIGHT('Raport zmian'!W437,5)),"gg:mm"),
TEXT(IF(ISERROR(RIGHT('Raport zmian'!W437,5)-LEFT('Raport zmian'!W437,5)),0,RIGHT('Raport zmian'!W437,5)-LEFT('Raport zmian'!W437,5)),"gg:mm")),"")</f>
        <v/>
      </c>
      <c r="X436" s="5" t="str">
        <f>IF('Raport zmian'!X437&lt;&gt;"",
IF(RIGHT('Raport zmian'!X437,5)&lt;LEFT('Raport zmian'!X437,5),
TEXT(IF(ISERROR(LEFT('Raport zmian'!X437,5)-RIGHT('Raport zmian'!X437,5)),0,1-LEFT('Raport zmian'!X437,5)+RIGHT('Raport zmian'!X437,5)),"gg:mm"),
TEXT(IF(ISERROR(RIGHT('Raport zmian'!X437,5)-LEFT('Raport zmian'!X437,5)),0,RIGHT('Raport zmian'!X437,5)-LEFT('Raport zmian'!X437,5)),"gg:mm")),"")</f>
        <v/>
      </c>
      <c r="Y436" s="5" t="str">
        <f>IF('Raport zmian'!Y437&lt;&gt;"",
IF(RIGHT('Raport zmian'!Y437,5)&lt;LEFT('Raport zmian'!Y437,5),
TEXT(IF(ISERROR(LEFT('Raport zmian'!Y437,5)-RIGHT('Raport zmian'!Y437,5)),0,1-LEFT('Raport zmian'!Y437,5)+RIGHT('Raport zmian'!Y437,5)),"gg:mm"),
TEXT(IF(ISERROR(RIGHT('Raport zmian'!Y437,5)-LEFT('Raport zmian'!Y437,5)),0,RIGHT('Raport zmian'!Y437,5)-LEFT('Raport zmian'!Y437,5)),"gg:mm")),"")</f>
        <v/>
      </c>
      <c r="Z436" s="5" t="str">
        <f>IF('Raport zmian'!Z437&lt;&gt;"",
IF(RIGHT('Raport zmian'!Z437,5)&lt;LEFT('Raport zmian'!Z437,5),
TEXT(IF(ISERROR(LEFT('Raport zmian'!Z437,5)-RIGHT('Raport zmian'!Z437,5)),0,1-LEFT('Raport zmian'!Z437,5)+RIGHT('Raport zmian'!Z437,5)),"gg:mm"),
TEXT(IF(ISERROR(RIGHT('Raport zmian'!Z437,5)-LEFT('Raport zmian'!Z437,5)),0,RIGHT('Raport zmian'!Z437,5)-LEFT('Raport zmian'!Z437,5)),"gg:mm")),"")</f>
        <v/>
      </c>
      <c r="AA436" s="5" t="str">
        <f>IF('Raport zmian'!AA437&lt;&gt;"",
IF(RIGHT('Raport zmian'!AA437,5)&lt;LEFT('Raport zmian'!AA437,5),
TEXT(IF(ISERROR(LEFT('Raport zmian'!AA437,5)-RIGHT('Raport zmian'!AA437,5)),0,1-LEFT('Raport zmian'!AA437,5)+RIGHT('Raport zmian'!AA437,5)),"gg:mm"),
TEXT(IF(ISERROR(RIGHT('Raport zmian'!AA437,5)-LEFT('Raport zmian'!AA437,5)),0,RIGHT('Raport zmian'!AA437,5)-LEFT('Raport zmian'!AA437,5)),"gg:mm")),"")</f>
        <v/>
      </c>
      <c r="AB436" s="5" t="str">
        <f>IF('Raport zmian'!AB437&lt;&gt;"",
IF(RIGHT('Raport zmian'!AB437,5)&lt;LEFT('Raport zmian'!AB437,5),
TEXT(IF(ISERROR(LEFT('Raport zmian'!AB437,5)-RIGHT('Raport zmian'!AB437,5)),0,1-LEFT('Raport zmian'!AB437,5)+RIGHT('Raport zmian'!AB437,5)),"gg:mm"),
TEXT(IF(ISERROR(RIGHT('Raport zmian'!AB437,5)-LEFT('Raport zmian'!AB437,5)),0,RIGHT('Raport zmian'!AB437,5)-LEFT('Raport zmian'!AB437,5)),"gg:mm")),"")</f>
        <v/>
      </c>
      <c r="AC436" s="5" t="str">
        <f>IF('Raport zmian'!AC437&lt;&gt;"",
IF(RIGHT('Raport zmian'!AC437,5)&lt;LEFT('Raport zmian'!AC437,5),
TEXT(IF(ISERROR(LEFT('Raport zmian'!AC437,5)-RIGHT('Raport zmian'!AC437,5)),0,1-LEFT('Raport zmian'!AC437,5)+RIGHT('Raport zmian'!AC437,5)),"gg:mm"),
TEXT(IF(ISERROR(RIGHT('Raport zmian'!AC437,5)-LEFT('Raport zmian'!AC437,5)),0,RIGHT('Raport zmian'!AC437,5)-LEFT('Raport zmian'!AC437,5)),"gg:mm")),"")</f>
        <v/>
      </c>
      <c r="AD436" s="5" t="str">
        <f>IF('Raport zmian'!AD437&lt;&gt;"",
IF(RIGHT('Raport zmian'!AD437,5)&lt;LEFT('Raport zmian'!AD437,5),
TEXT(IF(ISERROR(LEFT('Raport zmian'!AD437,5)-RIGHT('Raport zmian'!AD437,5)),0,1-LEFT('Raport zmian'!AD437,5)+RIGHT('Raport zmian'!AD437,5)),"gg:mm"),
TEXT(IF(ISERROR(RIGHT('Raport zmian'!AD437,5)-LEFT('Raport zmian'!AD437,5)),0,RIGHT('Raport zmian'!AD437,5)-LEFT('Raport zmian'!AD437,5)),"gg:mm")),"")</f>
        <v/>
      </c>
      <c r="AE436" s="5" t="str">
        <f>IF('Raport zmian'!AE437&lt;&gt;"",
IF(RIGHT('Raport zmian'!AE437,5)&lt;LEFT('Raport zmian'!AE437,5),
TEXT(IF(ISERROR(LEFT('Raport zmian'!AE437,5)-RIGHT('Raport zmian'!AE437,5)),0,1-LEFT('Raport zmian'!AE437,5)+RIGHT('Raport zmian'!AE437,5)),"gg:mm"),
TEXT(IF(ISERROR(RIGHT('Raport zmian'!AE437,5)-LEFT('Raport zmian'!AE437,5)),0,RIGHT('Raport zmian'!AE437,5)-LEFT('Raport zmian'!AE437,5)),"gg:mm")),"")</f>
        <v/>
      </c>
      <c r="AF436" s="5" t="str">
        <f>IF('Raport zmian'!AF437&lt;&gt;"",
IF(RIGHT('Raport zmian'!AF437,5)&lt;LEFT('Raport zmian'!AF437,5),
TEXT(IF(ISERROR(LEFT('Raport zmian'!AF437,5)-RIGHT('Raport zmian'!AF437,5)),0,1-LEFT('Raport zmian'!AF437,5)+RIGHT('Raport zmian'!AF437,5)),"gg:mm"),
TEXT(IF(ISERROR(RIGHT('Raport zmian'!AF437,5)-LEFT('Raport zmian'!AF437,5)),0,RIGHT('Raport zmian'!AF437,5)-LEFT('Raport zmian'!AF437,5)),"gg:mm")),"")</f>
        <v/>
      </c>
      <c r="AG436" s="5" t="str">
        <f>IF('Raport zmian'!AG437&lt;&gt;"",
IF(RIGHT('Raport zmian'!AG437,5)&lt;LEFT('Raport zmian'!AG437,5),
TEXT(IF(ISERROR(LEFT('Raport zmian'!AG437,5)-RIGHT('Raport zmian'!AG437,5)),0,1-LEFT('Raport zmian'!AG437,5)+RIGHT('Raport zmian'!AG437,5)),"gg:mm"),
TEXT(IF(ISERROR(RIGHT('Raport zmian'!AG437,5)-LEFT('Raport zmian'!AG437,5)),0,RIGHT('Raport zmian'!AG437,5)-LEFT('Raport zmian'!AG437,5)),"gg:mm")),"")</f>
        <v/>
      </c>
      <c r="AH436" s="5" t="str">
        <f t="shared" si="14"/>
        <v/>
      </c>
      <c r="AI436" t="str">
        <f t="shared" si="15"/>
        <v/>
      </c>
    </row>
    <row r="437" spans="1:35" x14ac:dyDescent="0.25">
      <c r="A437" t="str">
        <f>IF('Raport zmian'!A438&lt;&gt;"",'Raport zmian'!A438,"")</f>
        <v/>
      </c>
      <c r="B437" t="str">
        <f>IF('Raport zmian'!B438&lt;&gt;"",'Raport zmian'!B438,"")</f>
        <v/>
      </c>
      <c r="C437" s="5" t="str">
        <f>IF('Raport zmian'!C438&lt;&gt;"",
IF(RIGHT('Raport zmian'!C438,5)&lt;LEFT('Raport zmian'!C438,5),
TEXT(IF(ISERROR(LEFT('Raport zmian'!C438,5)-RIGHT('Raport zmian'!C438,5)),0,1-LEFT('Raport zmian'!C438,5)+RIGHT('Raport zmian'!C438,5)),"gg:mm"),
TEXT(IF(ISERROR(RIGHT('Raport zmian'!C438,5)-LEFT('Raport zmian'!C438,5)),0,RIGHT('Raport zmian'!C438,5)-LEFT('Raport zmian'!C438,5)),"gg:mm")),"")</f>
        <v/>
      </c>
      <c r="D437" s="5" t="str">
        <f>IF('Raport zmian'!D438&lt;&gt;"",
IF(RIGHT('Raport zmian'!D438,5)&lt;LEFT('Raport zmian'!D438,5),
TEXT(IF(ISERROR(LEFT('Raport zmian'!D438,5)-RIGHT('Raport zmian'!D438,5)),0,1-LEFT('Raport zmian'!D438,5)+RIGHT('Raport zmian'!D438,5)),"gg:mm"),
TEXT(IF(ISERROR(RIGHT('Raport zmian'!D438,5)-LEFT('Raport zmian'!D438,5)),0,RIGHT('Raport zmian'!D438,5)-LEFT('Raport zmian'!D438,5)),"gg:mm")),"")</f>
        <v/>
      </c>
      <c r="E437" s="5" t="str">
        <f>IF('Raport zmian'!E438&lt;&gt;"",
IF(RIGHT('Raport zmian'!E438,5)&lt;LEFT('Raport zmian'!E438,5),
TEXT(IF(ISERROR(LEFT('Raport zmian'!E438,5)-RIGHT('Raport zmian'!E438,5)),0,1-LEFT('Raport zmian'!E438,5)+RIGHT('Raport zmian'!E438,5)),"gg:mm"),
TEXT(IF(ISERROR(RIGHT('Raport zmian'!E438,5)-LEFT('Raport zmian'!E438,5)),0,RIGHT('Raport zmian'!E438,5)-LEFT('Raport zmian'!E438,5)),"gg:mm")),"")</f>
        <v/>
      </c>
      <c r="F437" s="5" t="str">
        <f>IF('Raport zmian'!F438&lt;&gt;"",
IF(RIGHT('Raport zmian'!F438,5)&lt;LEFT('Raport zmian'!F438,5),
TEXT(IF(ISERROR(LEFT('Raport zmian'!F438,5)-RIGHT('Raport zmian'!F438,5)),0,1-LEFT('Raport zmian'!F438,5)+RIGHT('Raport zmian'!F438,5)),"gg:mm"),
TEXT(IF(ISERROR(RIGHT('Raport zmian'!F438,5)-LEFT('Raport zmian'!F438,5)),0,RIGHT('Raport zmian'!F438,5)-LEFT('Raport zmian'!F438,5)),"gg:mm")),"")</f>
        <v/>
      </c>
      <c r="G437" s="5" t="str">
        <f>IF('Raport zmian'!G438&lt;&gt;"",
IF(RIGHT('Raport zmian'!G438,5)&lt;LEFT('Raport zmian'!G438,5),
TEXT(IF(ISERROR(LEFT('Raport zmian'!G438,5)-RIGHT('Raport zmian'!G438,5)),0,1-LEFT('Raport zmian'!G438,5)+RIGHT('Raport zmian'!G438,5)),"gg:mm"),
TEXT(IF(ISERROR(RIGHT('Raport zmian'!G438,5)-LEFT('Raport zmian'!G438,5)),0,RIGHT('Raport zmian'!G438,5)-LEFT('Raport zmian'!G438,5)),"gg:mm")),"")</f>
        <v/>
      </c>
      <c r="H437" s="5" t="str">
        <f>IF('Raport zmian'!H438&lt;&gt;"",
IF(RIGHT('Raport zmian'!H438,5)&lt;LEFT('Raport zmian'!H438,5),
TEXT(IF(ISERROR(LEFT('Raport zmian'!H438,5)-RIGHT('Raport zmian'!H438,5)),0,1-LEFT('Raport zmian'!H438,5)+RIGHT('Raport zmian'!H438,5)),"gg:mm"),
TEXT(IF(ISERROR(RIGHT('Raport zmian'!H438,5)-LEFT('Raport zmian'!H438,5)),0,RIGHT('Raport zmian'!H438,5)-LEFT('Raport zmian'!H438,5)),"gg:mm")),"")</f>
        <v/>
      </c>
      <c r="I437" s="5" t="str">
        <f>IF('Raport zmian'!I438&lt;&gt;"",
IF(RIGHT('Raport zmian'!I438,5)&lt;LEFT('Raport zmian'!I438,5),
TEXT(IF(ISERROR(LEFT('Raport zmian'!I438,5)-RIGHT('Raport zmian'!I438,5)),0,1-LEFT('Raport zmian'!I438,5)+RIGHT('Raport zmian'!I438,5)),"gg:mm"),
TEXT(IF(ISERROR(RIGHT('Raport zmian'!I438,5)-LEFT('Raport zmian'!I438,5)),0,RIGHT('Raport zmian'!I438,5)-LEFT('Raport zmian'!I438,5)),"gg:mm")),"")</f>
        <v/>
      </c>
      <c r="J437" s="5" t="str">
        <f>IF('Raport zmian'!J438&lt;&gt;"",
IF(RIGHT('Raport zmian'!J438,5)&lt;LEFT('Raport zmian'!J438,5),
TEXT(IF(ISERROR(LEFT('Raport zmian'!J438,5)-RIGHT('Raport zmian'!J438,5)),0,1-LEFT('Raport zmian'!J438,5)+RIGHT('Raport zmian'!J438,5)),"gg:mm"),
TEXT(IF(ISERROR(RIGHT('Raport zmian'!J438,5)-LEFT('Raport zmian'!J438,5)),0,RIGHT('Raport zmian'!J438,5)-LEFT('Raport zmian'!J438,5)),"gg:mm")),"")</f>
        <v/>
      </c>
      <c r="K437" s="5" t="str">
        <f>IF('Raport zmian'!K438&lt;&gt;"",
IF(RIGHT('Raport zmian'!K438,5)&lt;LEFT('Raport zmian'!K438,5),
TEXT(IF(ISERROR(LEFT('Raport zmian'!K438,5)-RIGHT('Raport zmian'!K438,5)),0,1-LEFT('Raport zmian'!K438,5)+RIGHT('Raport zmian'!K438,5)),"gg:mm"),
TEXT(IF(ISERROR(RIGHT('Raport zmian'!K438,5)-LEFT('Raport zmian'!K438,5)),0,RIGHT('Raport zmian'!K438,5)-LEFT('Raport zmian'!K438,5)),"gg:mm")),"")</f>
        <v/>
      </c>
      <c r="L437" s="5" t="str">
        <f>IF('Raport zmian'!L438&lt;&gt;"",
IF(RIGHT('Raport zmian'!L438,5)&lt;LEFT('Raport zmian'!L438,5),
TEXT(IF(ISERROR(LEFT('Raport zmian'!L438,5)-RIGHT('Raport zmian'!L438,5)),0,1-LEFT('Raport zmian'!L438,5)+RIGHT('Raport zmian'!L438,5)),"gg:mm"),
TEXT(IF(ISERROR(RIGHT('Raport zmian'!L438,5)-LEFT('Raport zmian'!L438,5)),0,RIGHT('Raport zmian'!L438,5)-LEFT('Raport zmian'!L438,5)),"gg:mm")),"")</f>
        <v/>
      </c>
      <c r="M437" s="5" t="str">
        <f>IF('Raport zmian'!M438&lt;&gt;"",
IF(RIGHT('Raport zmian'!M438,5)&lt;LEFT('Raport zmian'!M438,5),
TEXT(IF(ISERROR(LEFT('Raport zmian'!M438,5)-RIGHT('Raport zmian'!M438,5)),0,1-LEFT('Raport zmian'!M438,5)+RIGHT('Raport zmian'!M438,5)),"gg:mm"),
TEXT(IF(ISERROR(RIGHT('Raport zmian'!M438,5)-LEFT('Raport zmian'!M438,5)),0,RIGHT('Raport zmian'!M438,5)-LEFT('Raport zmian'!M438,5)),"gg:mm")),"")</f>
        <v/>
      </c>
      <c r="N437" s="5" t="str">
        <f>IF('Raport zmian'!N438&lt;&gt;"",
IF(RIGHT('Raport zmian'!N438,5)&lt;LEFT('Raport zmian'!N438,5),
TEXT(IF(ISERROR(LEFT('Raport zmian'!N438,5)-RIGHT('Raport zmian'!N438,5)),0,1-LEFT('Raport zmian'!N438,5)+RIGHT('Raport zmian'!N438,5)),"gg:mm"),
TEXT(IF(ISERROR(RIGHT('Raport zmian'!N438,5)-LEFT('Raport zmian'!N438,5)),0,RIGHT('Raport zmian'!N438,5)-LEFT('Raport zmian'!N438,5)),"gg:mm")),"")</f>
        <v/>
      </c>
      <c r="O437" s="5" t="str">
        <f>IF('Raport zmian'!O438&lt;&gt;"",
IF(RIGHT('Raport zmian'!O438,5)&lt;LEFT('Raport zmian'!O438,5),
TEXT(IF(ISERROR(LEFT('Raport zmian'!O438,5)-RIGHT('Raport zmian'!O438,5)),0,1-LEFT('Raport zmian'!O438,5)+RIGHT('Raport zmian'!O438,5)),"gg:mm"),
TEXT(IF(ISERROR(RIGHT('Raport zmian'!O438,5)-LEFT('Raport zmian'!O438,5)),0,RIGHT('Raport zmian'!O438,5)-LEFT('Raport zmian'!O438,5)),"gg:mm")),"")</f>
        <v/>
      </c>
      <c r="P437" s="5" t="str">
        <f>IF('Raport zmian'!P438&lt;&gt;"",
IF(RIGHT('Raport zmian'!P438,5)&lt;LEFT('Raport zmian'!P438,5),
TEXT(IF(ISERROR(LEFT('Raport zmian'!P438,5)-RIGHT('Raport zmian'!P438,5)),0,1-LEFT('Raport zmian'!P438,5)+RIGHT('Raport zmian'!P438,5)),"gg:mm"),
TEXT(IF(ISERROR(RIGHT('Raport zmian'!P438,5)-LEFT('Raport zmian'!P438,5)),0,RIGHT('Raport zmian'!P438,5)-LEFT('Raport zmian'!P438,5)),"gg:mm")),"")</f>
        <v/>
      </c>
      <c r="Q437" s="5" t="str">
        <f>IF('Raport zmian'!Q438&lt;&gt;"",
IF(RIGHT('Raport zmian'!Q438,5)&lt;LEFT('Raport zmian'!Q438,5),
TEXT(IF(ISERROR(LEFT('Raport zmian'!Q438,5)-RIGHT('Raport zmian'!Q438,5)),0,1-LEFT('Raport zmian'!Q438,5)+RIGHT('Raport zmian'!Q438,5)),"gg:mm"),
TEXT(IF(ISERROR(RIGHT('Raport zmian'!Q438,5)-LEFT('Raport zmian'!Q438,5)),0,RIGHT('Raport zmian'!Q438,5)-LEFT('Raport zmian'!Q438,5)),"gg:mm")),"")</f>
        <v/>
      </c>
      <c r="R437" s="5" t="str">
        <f>IF('Raport zmian'!R438&lt;&gt;"",
IF(RIGHT('Raport zmian'!R438,5)&lt;LEFT('Raport zmian'!R438,5),
TEXT(IF(ISERROR(LEFT('Raport zmian'!R438,5)-RIGHT('Raport zmian'!R438,5)),0,1-LEFT('Raport zmian'!R438,5)+RIGHT('Raport zmian'!R438,5)),"gg:mm"),
TEXT(IF(ISERROR(RIGHT('Raport zmian'!R438,5)-LEFT('Raport zmian'!R438,5)),0,RIGHT('Raport zmian'!R438,5)-LEFT('Raport zmian'!R438,5)),"gg:mm")),"")</f>
        <v/>
      </c>
      <c r="S437" s="5" t="str">
        <f>IF('Raport zmian'!S438&lt;&gt;"",
IF(RIGHT('Raport zmian'!S438,5)&lt;LEFT('Raport zmian'!S438,5),
TEXT(IF(ISERROR(LEFT('Raport zmian'!S438,5)-RIGHT('Raport zmian'!S438,5)),0,1-LEFT('Raport zmian'!S438,5)+RIGHT('Raport zmian'!S438,5)),"gg:mm"),
TEXT(IF(ISERROR(RIGHT('Raport zmian'!S438,5)-LEFT('Raport zmian'!S438,5)),0,RIGHT('Raport zmian'!S438,5)-LEFT('Raport zmian'!S438,5)),"gg:mm")),"")</f>
        <v/>
      </c>
      <c r="T437" s="5" t="str">
        <f>IF('Raport zmian'!T438&lt;&gt;"",
IF(RIGHT('Raport zmian'!T438,5)&lt;LEFT('Raport zmian'!T438,5),
TEXT(IF(ISERROR(LEFT('Raport zmian'!T438,5)-RIGHT('Raport zmian'!T438,5)),0,1-LEFT('Raport zmian'!T438,5)+RIGHT('Raport zmian'!T438,5)),"gg:mm"),
TEXT(IF(ISERROR(RIGHT('Raport zmian'!T438,5)-LEFT('Raport zmian'!T438,5)),0,RIGHT('Raport zmian'!T438,5)-LEFT('Raport zmian'!T438,5)),"gg:mm")),"")</f>
        <v/>
      </c>
      <c r="U437" s="5" t="str">
        <f>IF('Raport zmian'!U438&lt;&gt;"",
IF(RIGHT('Raport zmian'!U438,5)&lt;LEFT('Raport zmian'!U438,5),
TEXT(IF(ISERROR(LEFT('Raport zmian'!U438,5)-RIGHT('Raport zmian'!U438,5)),0,1-LEFT('Raport zmian'!U438,5)+RIGHT('Raport zmian'!U438,5)),"gg:mm"),
TEXT(IF(ISERROR(RIGHT('Raport zmian'!U438,5)-LEFT('Raport zmian'!U438,5)),0,RIGHT('Raport zmian'!U438,5)-LEFT('Raport zmian'!U438,5)),"gg:mm")),"")</f>
        <v/>
      </c>
      <c r="V437" s="5" t="str">
        <f>IF('Raport zmian'!V438&lt;&gt;"",
IF(RIGHT('Raport zmian'!V438,5)&lt;LEFT('Raport zmian'!V438,5),
TEXT(IF(ISERROR(LEFT('Raport zmian'!V438,5)-RIGHT('Raport zmian'!V438,5)),0,1-LEFT('Raport zmian'!V438,5)+RIGHT('Raport zmian'!V438,5)),"gg:mm"),
TEXT(IF(ISERROR(RIGHT('Raport zmian'!V438,5)-LEFT('Raport zmian'!V438,5)),0,RIGHT('Raport zmian'!V438,5)-LEFT('Raport zmian'!V438,5)),"gg:mm")),"")</f>
        <v/>
      </c>
      <c r="W437" s="5" t="str">
        <f>IF('Raport zmian'!W438&lt;&gt;"",
IF(RIGHT('Raport zmian'!W438,5)&lt;LEFT('Raport zmian'!W438,5),
TEXT(IF(ISERROR(LEFT('Raport zmian'!W438,5)-RIGHT('Raport zmian'!W438,5)),0,1-LEFT('Raport zmian'!W438,5)+RIGHT('Raport zmian'!W438,5)),"gg:mm"),
TEXT(IF(ISERROR(RIGHT('Raport zmian'!W438,5)-LEFT('Raport zmian'!W438,5)),0,RIGHT('Raport zmian'!W438,5)-LEFT('Raport zmian'!W438,5)),"gg:mm")),"")</f>
        <v/>
      </c>
      <c r="X437" s="5" t="str">
        <f>IF('Raport zmian'!X438&lt;&gt;"",
IF(RIGHT('Raport zmian'!X438,5)&lt;LEFT('Raport zmian'!X438,5),
TEXT(IF(ISERROR(LEFT('Raport zmian'!X438,5)-RIGHT('Raport zmian'!X438,5)),0,1-LEFT('Raport zmian'!X438,5)+RIGHT('Raport zmian'!X438,5)),"gg:mm"),
TEXT(IF(ISERROR(RIGHT('Raport zmian'!X438,5)-LEFT('Raport zmian'!X438,5)),0,RIGHT('Raport zmian'!X438,5)-LEFT('Raport zmian'!X438,5)),"gg:mm")),"")</f>
        <v/>
      </c>
      <c r="Y437" s="5" t="str">
        <f>IF('Raport zmian'!Y438&lt;&gt;"",
IF(RIGHT('Raport zmian'!Y438,5)&lt;LEFT('Raport zmian'!Y438,5),
TEXT(IF(ISERROR(LEFT('Raport zmian'!Y438,5)-RIGHT('Raport zmian'!Y438,5)),0,1-LEFT('Raport zmian'!Y438,5)+RIGHT('Raport zmian'!Y438,5)),"gg:mm"),
TEXT(IF(ISERROR(RIGHT('Raport zmian'!Y438,5)-LEFT('Raport zmian'!Y438,5)),0,RIGHT('Raport zmian'!Y438,5)-LEFT('Raport zmian'!Y438,5)),"gg:mm")),"")</f>
        <v/>
      </c>
      <c r="Z437" s="5" t="str">
        <f>IF('Raport zmian'!Z438&lt;&gt;"",
IF(RIGHT('Raport zmian'!Z438,5)&lt;LEFT('Raport zmian'!Z438,5),
TEXT(IF(ISERROR(LEFT('Raport zmian'!Z438,5)-RIGHT('Raport zmian'!Z438,5)),0,1-LEFT('Raport zmian'!Z438,5)+RIGHT('Raport zmian'!Z438,5)),"gg:mm"),
TEXT(IF(ISERROR(RIGHT('Raport zmian'!Z438,5)-LEFT('Raport zmian'!Z438,5)),0,RIGHT('Raport zmian'!Z438,5)-LEFT('Raport zmian'!Z438,5)),"gg:mm")),"")</f>
        <v/>
      </c>
      <c r="AA437" s="5" t="str">
        <f>IF('Raport zmian'!AA438&lt;&gt;"",
IF(RIGHT('Raport zmian'!AA438,5)&lt;LEFT('Raport zmian'!AA438,5),
TEXT(IF(ISERROR(LEFT('Raport zmian'!AA438,5)-RIGHT('Raport zmian'!AA438,5)),0,1-LEFT('Raport zmian'!AA438,5)+RIGHT('Raport zmian'!AA438,5)),"gg:mm"),
TEXT(IF(ISERROR(RIGHT('Raport zmian'!AA438,5)-LEFT('Raport zmian'!AA438,5)),0,RIGHT('Raport zmian'!AA438,5)-LEFT('Raport zmian'!AA438,5)),"gg:mm")),"")</f>
        <v/>
      </c>
      <c r="AB437" s="5" t="str">
        <f>IF('Raport zmian'!AB438&lt;&gt;"",
IF(RIGHT('Raport zmian'!AB438,5)&lt;LEFT('Raport zmian'!AB438,5),
TEXT(IF(ISERROR(LEFT('Raport zmian'!AB438,5)-RIGHT('Raport zmian'!AB438,5)),0,1-LEFT('Raport zmian'!AB438,5)+RIGHT('Raport zmian'!AB438,5)),"gg:mm"),
TEXT(IF(ISERROR(RIGHT('Raport zmian'!AB438,5)-LEFT('Raport zmian'!AB438,5)),0,RIGHT('Raport zmian'!AB438,5)-LEFT('Raport zmian'!AB438,5)),"gg:mm")),"")</f>
        <v/>
      </c>
      <c r="AC437" s="5" t="str">
        <f>IF('Raport zmian'!AC438&lt;&gt;"",
IF(RIGHT('Raport zmian'!AC438,5)&lt;LEFT('Raport zmian'!AC438,5),
TEXT(IF(ISERROR(LEFT('Raport zmian'!AC438,5)-RIGHT('Raport zmian'!AC438,5)),0,1-LEFT('Raport zmian'!AC438,5)+RIGHT('Raport zmian'!AC438,5)),"gg:mm"),
TEXT(IF(ISERROR(RIGHT('Raport zmian'!AC438,5)-LEFT('Raport zmian'!AC438,5)),0,RIGHT('Raport zmian'!AC438,5)-LEFT('Raport zmian'!AC438,5)),"gg:mm")),"")</f>
        <v/>
      </c>
      <c r="AD437" s="5" t="str">
        <f>IF('Raport zmian'!AD438&lt;&gt;"",
IF(RIGHT('Raport zmian'!AD438,5)&lt;LEFT('Raport zmian'!AD438,5),
TEXT(IF(ISERROR(LEFT('Raport zmian'!AD438,5)-RIGHT('Raport zmian'!AD438,5)),0,1-LEFT('Raport zmian'!AD438,5)+RIGHT('Raport zmian'!AD438,5)),"gg:mm"),
TEXT(IF(ISERROR(RIGHT('Raport zmian'!AD438,5)-LEFT('Raport zmian'!AD438,5)),0,RIGHT('Raport zmian'!AD438,5)-LEFT('Raport zmian'!AD438,5)),"gg:mm")),"")</f>
        <v/>
      </c>
      <c r="AE437" s="5" t="str">
        <f>IF('Raport zmian'!AE438&lt;&gt;"",
IF(RIGHT('Raport zmian'!AE438,5)&lt;LEFT('Raport zmian'!AE438,5),
TEXT(IF(ISERROR(LEFT('Raport zmian'!AE438,5)-RIGHT('Raport zmian'!AE438,5)),0,1-LEFT('Raport zmian'!AE438,5)+RIGHT('Raport zmian'!AE438,5)),"gg:mm"),
TEXT(IF(ISERROR(RIGHT('Raport zmian'!AE438,5)-LEFT('Raport zmian'!AE438,5)),0,RIGHT('Raport zmian'!AE438,5)-LEFT('Raport zmian'!AE438,5)),"gg:mm")),"")</f>
        <v/>
      </c>
      <c r="AF437" s="5" t="str">
        <f>IF('Raport zmian'!AF438&lt;&gt;"",
IF(RIGHT('Raport zmian'!AF438,5)&lt;LEFT('Raport zmian'!AF438,5),
TEXT(IF(ISERROR(LEFT('Raport zmian'!AF438,5)-RIGHT('Raport zmian'!AF438,5)),0,1-LEFT('Raport zmian'!AF438,5)+RIGHT('Raport zmian'!AF438,5)),"gg:mm"),
TEXT(IF(ISERROR(RIGHT('Raport zmian'!AF438,5)-LEFT('Raport zmian'!AF438,5)),0,RIGHT('Raport zmian'!AF438,5)-LEFT('Raport zmian'!AF438,5)),"gg:mm")),"")</f>
        <v/>
      </c>
      <c r="AG437" s="5" t="str">
        <f>IF('Raport zmian'!AG438&lt;&gt;"",
IF(RIGHT('Raport zmian'!AG438,5)&lt;LEFT('Raport zmian'!AG438,5),
TEXT(IF(ISERROR(LEFT('Raport zmian'!AG438,5)-RIGHT('Raport zmian'!AG438,5)),0,1-LEFT('Raport zmian'!AG438,5)+RIGHT('Raport zmian'!AG438,5)),"gg:mm"),
TEXT(IF(ISERROR(RIGHT('Raport zmian'!AG438,5)-LEFT('Raport zmian'!AG438,5)),0,RIGHT('Raport zmian'!AG438,5)-LEFT('Raport zmian'!AG438,5)),"gg:mm")),"")</f>
        <v/>
      </c>
      <c r="AH437" s="5" t="str">
        <f t="shared" si="14"/>
        <v/>
      </c>
      <c r="AI437" t="str">
        <f t="shared" si="15"/>
        <v/>
      </c>
    </row>
    <row r="438" spans="1:35" x14ac:dyDescent="0.25">
      <c r="A438" t="str">
        <f>IF('Raport zmian'!A439&lt;&gt;"",'Raport zmian'!A439,"")</f>
        <v/>
      </c>
      <c r="B438" t="str">
        <f>IF('Raport zmian'!B439&lt;&gt;"",'Raport zmian'!B439,"")</f>
        <v/>
      </c>
      <c r="C438" s="5" t="str">
        <f>IF('Raport zmian'!C439&lt;&gt;"",
IF(RIGHT('Raport zmian'!C439,5)&lt;LEFT('Raport zmian'!C439,5),
TEXT(IF(ISERROR(LEFT('Raport zmian'!C439,5)-RIGHT('Raport zmian'!C439,5)),0,1-LEFT('Raport zmian'!C439,5)+RIGHT('Raport zmian'!C439,5)),"gg:mm"),
TEXT(IF(ISERROR(RIGHT('Raport zmian'!C439,5)-LEFT('Raport zmian'!C439,5)),0,RIGHT('Raport zmian'!C439,5)-LEFT('Raport zmian'!C439,5)),"gg:mm")),"")</f>
        <v/>
      </c>
      <c r="D438" s="5" t="str">
        <f>IF('Raport zmian'!D439&lt;&gt;"",
IF(RIGHT('Raport zmian'!D439,5)&lt;LEFT('Raport zmian'!D439,5),
TEXT(IF(ISERROR(LEFT('Raport zmian'!D439,5)-RIGHT('Raport zmian'!D439,5)),0,1-LEFT('Raport zmian'!D439,5)+RIGHT('Raport zmian'!D439,5)),"gg:mm"),
TEXT(IF(ISERROR(RIGHT('Raport zmian'!D439,5)-LEFT('Raport zmian'!D439,5)),0,RIGHT('Raport zmian'!D439,5)-LEFT('Raport zmian'!D439,5)),"gg:mm")),"")</f>
        <v/>
      </c>
      <c r="E438" s="5" t="str">
        <f>IF('Raport zmian'!E439&lt;&gt;"",
IF(RIGHT('Raport zmian'!E439,5)&lt;LEFT('Raport zmian'!E439,5),
TEXT(IF(ISERROR(LEFT('Raport zmian'!E439,5)-RIGHT('Raport zmian'!E439,5)),0,1-LEFT('Raport zmian'!E439,5)+RIGHT('Raport zmian'!E439,5)),"gg:mm"),
TEXT(IF(ISERROR(RIGHT('Raport zmian'!E439,5)-LEFT('Raport zmian'!E439,5)),0,RIGHT('Raport zmian'!E439,5)-LEFT('Raport zmian'!E439,5)),"gg:mm")),"")</f>
        <v/>
      </c>
      <c r="F438" s="5" t="str">
        <f>IF('Raport zmian'!F439&lt;&gt;"",
IF(RIGHT('Raport zmian'!F439,5)&lt;LEFT('Raport zmian'!F439,5),
TEXT(IF(ISERROR(LEFT('Raport zmian'!F439,5)-RIGHT('Raport zmian'!F439,5)),0,1-LEFT('Raport zmian'!F439,5)+RIGHT('Raport zmian'!F439,5)),"gg:mm"),
TEXT(IF(ISERROR(RIGHT('Raport zmian'!F439,5)-LEFT('Raport zmian'!F439,5)),0,RIGHT('Raport zmian'!F439,5)-LEFT('Raport zmian'!F439,5)),"gg:mm")),"")</f>
        <v/>
      </c>
      <c r="G438" s="5" t="str">
        <f>IF('Raport zmian'!G439&lt;&gt;"",
IF(RIGHT('Raport zmian'!G439,5)&lt;LEFT('Raport zmian'!G439,5),
TEXT(IF(ISERROR(LEFT('Raport zmian'!G439,5)-RIGHT('Raport zmian'!G439,5)),0,1-LEFT('Raport zmian'!G439,5)+RIGHT('Raport zmian'!G439,5)),"gg:mm"),
TEXT(IF(ISERROR(RIGHT('Raport zmian'!G439,5)-LEFT('Raport zmian'!G439,5)),0,RIGHT('Raport zmian'!G439,5)-LEFT('Raport zmian'!G439,5)),"gg:mm")),"")</f>
        <v/>
      </c>
      <c r="H438" s="5" t="str">
        <f>IF('Raport zmian'!H439&lt;&gt;"",
IF(RIGHT('Raport zmian'!H439,5)&lt;LEFT('Raport zmian'!H439,5),
TEXT(IF(ISERROR(LEFT('Raport zmian'!H439,5)-RIGHT('Raport zmian'!H439,5)),0,1-LEFT('Raport zmian'!H439,5)+RIGHT('Raport zmian'!H439,5)),"gg:mm"),
TEXT(IF(ISERROR(RIGHT('Raport zmian'!H439,5)-LEFT('Raport zmian'!H439,5)),0,RIGHT('Raport zmian'!H439,5)-LEFT('Raport zmian'!H439,5)),"gg:mm")),"")</f>
        <v/>
      </c>
      <c r="I438" s="5" t="str">
        <f>IF('Raport zmian'!I439&lt;&gt;"",
IF(RIGHT('Raport zmian'!I439,5)&lt;LEFT('Raport zmian'!I439,5),
TEXT(IF(ISERROR(LEFT('Raport zmian'!I439,5)-RIGHT('Raport zmian'!I439,5)),0,1-LEFT('Raport zmian'!I439,5)+RIGHT('Raport zmian'!I439,5)),"gg:mm"),
TEXT(IF(ISERROR(RIGHT('Raport zmian'!I439,5)-LEFT('Raport zmian'!I439,5)),0,RIGHT('Raport zmian'!I439,5)-LEFT('Raport zmian'!I439,5)),"gg:mm")),"")</f>
        <v/>
      </c>
      <c r="J438" s="5" t="str">
        <f>IF('Raport zmian'!J439&lt;&gt;"",
IF(RIGHT('Raport zmian'!J439,5)&lt;LEFT('Raport zmian'!J439,5),
TEXT(IF(ISERROR(LEFT('Raport zmian'!J439,5)-RIGHT('Raport zmian'!J439,5)),0,1-LEFT('Raport zmian'!J439,5)+RIGHT('Raport zmian'!J439,5)),"gg:mm"),
TEXT(IF(ISERROR(RIGHT('Raport zmian'!J439,5)-LEFT('Raport zmian'!J439,5)),0,RIGHT('Raport zmian'!J439,5)-LEFT('Raport zmian'!J439,5)),"gg:mm")),"")</f>
        <v/>
      </c>
      <c r="K438" s="5" t="str">
        <f>IF('Raport zmian'!K439&lt;&gt;"",
IF(RIGHT('Raport zmian'!K439,5)&lt;LEFT('Raport zmian'!K439,5),
TEXT(IF(ISERROR(LEFT('Raport zmian'!K439,5)-RIGHT('Raport zmian'!K439,5)),0,1-LEFT('Raport zmian'!K439,5)+RIGHT('Raport zmian'!K439,5)),"gg:mm"),
TEXT(IF(ISERROR(RIGHT('Raport zmian'!K439,5)-LEFT('Raport zmian'!K439,5)),0,RIGHT('Raport zmian'!K439,5)-LEFT('Raport zmian'!K439,5)),"gg:mm")),"")</f>
        <v/>
      </c>
      <c r="L438" s="5" t="str">
        <f>IF('Raport zmian'!L439&lt;&gt;"",
IF(RIGHT('Raport zmian'!L439,5)&lt;LEFT('Raport zmian'!L439,5),
TEXT(IF(ISERROR(LEFT('Raport zmian'!L439,5)-RIGHT('Raport zmian'!L439,5)),0,1-LEFT('Raport zmian'!L439,5)+RIGHT('Raport zmian'!L439,5)),"gg:mm"),
TEXT(IF(ISERROR(RIGHT('Raport zmian'!L439,5)-LEFT('Raport zmian'!L439,5)),0,RIGHT('Raport zmian'!L439,5)-LEFT('Raport zmian'!L439,5)),"gg:mm")),"")</f>
        <v/>
      </c>
      <c r="M438" s="5" t="str">
        <f>IF('Raport zmian'!M439&lt;&gt;"",
IF(RIGHT('Raport zmian'!M439,5)&lt;LEFT('Raport zmian'!M439,5),
TEXT(IF(ISERROR(LEFT('Raport zmian'!M439,5)-RIGHT('Raport zmian'!M439,5)),0,1-LEFT('Raport zmian'!M439,5)+RIGHT('Raport zmian'!M439,5)),"gg:mm"),
TEXT(IF(ISERROR(RIGHT('Raport zmian'!M439,5)-LEFT('Raport zmian'!M439,5)),0,RIGHT('Raport zmian'!M439,5)-LEFT('Raport zmian'!M439,5)),"gg:mm")),"")</f>
        <v/>
      </c>
      <c r="N438" s="5" t="str">
        <f>IF('Raport zmian'!N439&lt;&gt;"",
IF(RIGHT('Raport zmian'!N439,5)&lt;LEFT('Raport zmian'!N439,5),
TEXT(IF(ISERROR(LEFT('Raport zmian'!N439,5)-RIGHT('Raport zmian'!N439,5)),0,1-LEFT('Raport zmian'!N439,5)+RIGHT('Raport zmian'!N439,5)),"gg:mm"),
TEXT(IF(ISERROR(RIGHT('Raport zmian'!N439,5)-LEFT('Raport zmian'!N439,5)),0,RIGHT('Raport zmian'!N439,5)-LEFT('Raport zmian'!N439,5)),"gg:mm")),"")</f>
        <v/>
      </c>
      <c r="O438" s="5" t="str">
        <f>IF('Raport zmian'!O439&lt;&gt;"",
IF(RIGHT('Raport zmian'!O439,5)&lt;LEFT('Raport zmian'!O439,5),
TEXT(IF(ISERROR(LEFT('Raport zmian'!O439,5)-RIGHT('Raport zmian'!O439,5)),0,1-LEFT('Raport zmian'!O439,5)+RIGHT('Raport zmian'!O439,5)),"gg:mm"),
TEXT(IF(ISERROR(RIGHT('Raport zmian'!O439,5)-LEFT('Raport zmian'!O439,5)),0,RIGHT('Raport zmian'!O439,5)-LEFT('Raport zmian'!O439,5)),"gg:mm")),"")</f>
        <v/>
      </c>
      <c r="P438" s="5" t="str">
        <f>IF('Raport zmian'!P439&lt;&gt;"",
IF(RIGHT('Raport zmian'!P439,5)&lt;LEFT('Raport zmian'!P439,5),
TEXT(IF(ISERROR(LEFT('Raport zmian'!P439,5)-RIGHT('Raport zmian'!P439,5)),0,1-LEFT('Raport zmian'!P439,5)+RIGHT('Raport zmian'!P439,5)),"gg:mm"),
TEXT(IF(ISERROR(RIGHT('Raport zmian'!P439,5)-LEFT('Raport zmian'!P439,5)),0,RIGHT('Raport zmian'!P439,5)-LEFT('Raport zmian'!P439,5)),"gg:mm")),"")</f>
        <v/>
      </c>
      <c r="Q438" s="5" t="str">
        <f>IF('Raport zmian'!Q439&lt;&gt;"",
IF(RIGHT('Raport zmian'!Q439,5)&lt;LEFT('Raport zmian'!Q439,5),
TEXT(IF(ISERROR(LEFT('Raport zmian'!Q439,5)-RIGHT('Raport zmian'!Q439,5)),0,1-LEFT('Raport zmian'!Q439,5)+RIGHT('Raport zmian'!Q439,5)),"gg:mm"),
TEXT(IF(ISERROR(RIGHT('Raport zmian'!Q439,5)-LEFT('Raport zmian'!Q439,5)),0,RIGHT('Raport zmian'!Q439,5)-LEFT('Raport zmian'!Q439,5)),"gg:mm")),"")</f>
        <v/>
      </c>
      <c r="R438" s="5" t="str">
        <f>IF('Raport zmian'!R439&lt;&gt;"",
IF(RIGHT('Raport zmian'!R439,5)&lt;LEFT('Raport zmian'!R439,5),
TEXT(IF(ISERROR(LEFT('Raport zmian'!R439,5)-RIGHT('Raport zmian'!R439,5)),0,1-LEFT('Raport zmian'!R439,5)+RIGHT('Raport zmian'!R439,5)),"gg:mm"),
TEXT(IF(ISERROR(RIGHT('Raport zmian'!R439,5)-LEFT('Raport zmian'!R439,5)),0,RIGHT('Raport zmian'!R439,5)-LEFT('Raport zmian'!R439,5)),"gg:mm")),"")</f>
        <v/>
      </c>
      <c r="S438" s="5" t="str">
        <f>IF('Raport zmian'!S439&lt;&gt;"",
IF(RIGHT('Raport zmian'!S439,5)&lt;LEFT('Raport zmian'!S439,5),
TEXT(IF(ISERROR(LEFT('Raport zmian'!S439,5)-RIGHT('Raport zmian'!S439,5)),0,1-LEFT('Raport zmian'!S439,5)+RIGHT('Raport zmian'!S439,5)),"gg:mm"),
TEXT(IF(ISERROR(RIGHT('Raport zmian'!S439,5)-LEFT('Raport zmian'!S439,5)),0,RIGHT('Raport zmian'!S439,5)-LEFT('Raport zmian'!S439,5)),"gg:mm")),"")</f>
        <v/>
      </c>
      <c r="T438" s="5" t="str">
        <f>IF('Raport zmian'!T439&lt;&gt;"",
IF(RIGHT('Raport zmian'!T439,5)&lt;LEFT('Raport zmian'!T439,5),
TEXT(IF(ISERROR(LEFT('Raport zmian'!T439,5)-RIGHT('Raport zmian'!T439,5)),0,1-LEFT('Raport zmian'!T439,5)+RIGHT('Raport zmian'!T439,5)),"gg:mm"),
TEXT(IF(ISERROR(RIGHT('Raport zmian'!T439,5)-LEFT('Raport zmian'!T439,5)),0,RIGHT('Raport zmian'!T439,5)-LEFT('Raport zmian'!T439,5)),"gg:mm")),"")</f>
        <v/>
      </c>
      <c r="U438" s="5" t="str">
        <f>IF('Raport zmian'!U439&lt;&gt;"",
IF(RIGHT('Raport zmian'!U439,5)&lt;LEFT('Raport zmian'!U439,5),
TEXT(IF(ISERROR(LEFT('Raport zmian'!U439,5)-RIGHT('Raport zmian'!U439,5)),0,1-LEFT('Raport zmian'!U439,5)+RIGHT('Raport zmian'!U439,5)),"gg:mm"),
TEXT(IF(ISERROR(RIGHT('Raport zmian'!U439,5)-LEFT('Raport zmian'!U439,5)),0,RIGHT('Raport zmian'!U439,5)-LEFT('Raport zmian'!U439,5)),"gg:mm")),"")</f>
        <v/>
      </c>
      <c r="V438" s="5" t="str">
        <f>IF('Raport zmian'!V439&lt;&gt;"",
IF(RIGHT('Raport zmian'!V439,5)&lt;LEFT('Raport zmian'!V439,5),
TEXT(IF(ISERROR(LEFT('Raport zmian'!V439,5)-RIGHT('Raport zmian'!V439,5)),0,1-LEFT('Raport zmian'!V439,5)+RIGHT('Raport zmian'!V439,5)),"gg:mm"),
TEXT(IF(ISERROR(RIGHT('Raport zmian'!V439,5)-LEFT('Raport zmian'!V439,5)),0,RIGHT('Raport zmian'!V439,5)-LEFT('Raport zmian'!V439,5)),"gg:mm")),"")</f>
        <v/>
      </c>
      <c r="W438" s="5" t="str">
        <f>IF('Raport zmian'!W439&lt;&gt;"",
IF(RIGHT('Raport zmian'!W439,5)&lt;LEFT('Raport zmian'!W439,5),
TEXT(IF(ISERROR(LEFT('Raport zmian'!W439,5)-RIGHT('Raport zmian'!W439,5)),0,1-LEFT('Raport zmian'!W439,5)+RIGHT('Raport zmian'!W439,5)),"gg:mm"),
TEXT(IF(ISERROR(RIGHT('Raport zmian'!W439,5)-LEFT('Raport zmian'!W439,5)),0,RIGHT('Raport zmian'!W439,5)-LEFT('Raport zmian'!W439,5)),"gg:mm")),"")</f>
        <v/>
      </c>
      <c r="X438" s="5" t="str">
        <f>IF('Raport zmian'!X439&lt;&gt;"",
IF(RIGHT('Raport zmian'!X439,5)&lt;LEFT('Raport zmian'!X439,5),
TEXT(IF(ISERROR(LEFT('Raport zmian'!X439,5)-RIGHT('Raport zmian'!X439,5)),0,1-LEFT('Raport zmian'!X439,5)+RIGHT('Raport zmian'!X439,5)),"gg:mm"),
TEXT(IF(ISERROR(RIGHT('Raport zmian'!X439,5)-LEFT('Raport zmian'!X439,5)),0,RIGHT('Raport zmian'!X439,5)-LEFT('Raport zmian'!X439,5)),"gg:mm")),"")</f>
        <v/>
      </c>
      <c r="Y438" s="5" t="str">
        <f>IF('Raport zmian'!Y439&lt;&gt;"",
IF(RIGHT('Raport zmian'!Y439,5)&lt;LEFT('Raport zmian'!Y439,5),
TEXT(IF(ISERROR(LEFT('Raport zmian'!Y439,5)-RIGHT('Raport zmian'!Y439,5)),0,1-LEFT('Raport zmian'!Y439,5)+RIGHT('Raport zmian'!Y439,5)),"gg:mm"),
TEXT(IF(ISERROR(RIGHT('Raport zmian'!Y439,5)-LEFT('Raport zmian'!Y439,5)),0,RIGHT('Raport zmian'!Y439,5)-LEFT('Raport zmian'!Y439,5)),"gg:mm")),"")</f>
        <v/>
      </c>
      <c r="Z438" s="5" t="str">
        <f>IF('Raport zmian'!Z439&lt;&gt;"",
IF(RIGHT('Raport zmian'!Z439,5)&lt;LEFT('Raport zmian'!Z439,5),
TEXT(IF(ISERROR(LEFT('Raport zmian'!Z439,5)-RIGHT('Raport zmian'!Z439,5)),0,1-LEFT('Raport zmian'!Z439,5)+RIGHT('Raport zmian'!Z439,5)),"gg:mm"),
TEXT(IF(ISERROR(RIGHT('Raport zmian'!Z439,5)-LEFT('Raport zmian'!Z439,5)),0,RIGHT('Raport zmian'!Z439,5)-LEFT('Raport zmian'!Z439,5)),"gg:mm")),"")</f>
        <v/>
      </c>
      <c r="AA438" s="5" t="str">
        <f>IF('Raport zmian'!AA439&lt;&gt;"",
IF(RIGHT('Raport zmian'!AA439,5)&lt;LEFT('Raport zmian'!AA439,5),
TEXT(IF(ISERROR(LEFT('Raport zmian'!AA439,5)-RIGHT('Raport zmian'!AA439,5)),0,1-LEFT('Raport zmian'!AA439,5)+RIGHT('Raport zmian'!AA439,5)),"gg:mm"),
TEXT(IF(ISERROR(RIGHT('Raport zmian'!AA439,5)-LEFT('Raport zmian'!AA439,5)),0,RIGHT('Raport zmian'!AA439,5)-LEFT('Raport zmian'!AA439,5)),"gg:mm")),"")</f>
        <v/>
      </c>
      <c r="AB438" s="5" t="str">
        <f>IF('Raport zmian'!AB439&lt;&gt;"",
IF(RIGHT('Raport zmian'!AB439,5)&lt;LEFT('Raport zmian'!AB439,5),
TEXT(IF(ISERROR(LEFT('Raport zmian'!AB439,5)-RIGHT('Raport zmian'!AB439,5)),0,1-LEFT('Raport zmian'!AB439,5)+RIGHT('Raport zmian'!AB439,5)),"gg:mm"),
TEXT(IF(ISERROR(RIGHT('Raport zmian'!AB439,5)-LEFT('Raport zmian'!AB439,5)),0,RIGHT('Raport zmian'!AB439,5)-LEFT('Raport zmian'!AB439,5)),"gg:mm")),"")</f>
        <v/>
      </c>
      <c r="AC438" s="5" t="str">
        <f>IF('Raport zmian'!AC439&lt;&gt;"",
IF(RIGHT('Raport zmian'!AC439,5)&lt;LEFT('Raport zmian'!AC439,5),
TEXT(IF(ISERROR(LEFT('Raport zmian'!AC439,5)-RIGHT('Raport zmian'!AC439,5)),0,1-LEFT('Raport zmian'!AC439,5)+RIGHT('Raport zmian'!AC439,5)),"gg:mm"),
TEXT(IF(ISERROR(RIGHT('Raport zmian'!AC439,5)-LEFT('Raport zmian'!AC439,5)),0,RIGHT('Raport zmian'!AC439,5)-LEFT('Raport zmian'!AC439,5)),"gg:mm")),"")</f>
        <v/>
      </c>
      <c r="AD438" s="5" t="str">
        <f>IF('Raport zmian'!AD439&lt;&gt;"",
IF(RIGHT('Raport zmian'!AD439,5)&lt;LEFT('Raport zmian'!AD439,5),
TEXT(IF(ISERROR(LEFT('Raport zmian'!AD439,5)-RIGHT('Raport zmian'!AD439,5)),0,1-LEFT('Raport zmian'!AD439,5)+RIGHT('Raport zmian'!AD439,5)),"gg:mm"),
TEXT(IF(ISERROR(RIGHT('Raport zmian'!AD439,5)-LEFT('Raport zmian'!AD439,5)),0,RIGHT('Raport zmian'!AD439,5)-LEFT('Raport zmian'!AD439,5)),"gg:mm")),"")</f>
        <v/>
      </c>
      <c r="AE438" s="5" t="str">
        <f>IF('Raport zmian'!AE439&lt;&gt;"",
IF(RIGHT('Raport zmian'!AE439,5)&lt;LEFT('Raport zmian'!AE439,5),
TEXT(IF(ISERROR(LEFT('Raport zmian'!AE439,5)-RIGHT('Raport zmian'!AE439,5)),0,1-LEFT('Raport zmian'!AE439,5)+RIGHT('Raport zmian'!AE439,5)),"gg:mm"),
TEXT(IF(ISERROR(RIGHT('Raport zmian'!AE439,5)-LEFT('Raport zmian'!AE439,5)),0,RIGHT('Raport zmian'!AE439,5)-LEFT('Raport zmian'!AE439,5)),"gg:mm")),"")</f>
        <v/>
      </c>
      <c r="AF438" s="5" t="str">
        <f>IF('Raport zmian'!AF439&lt;&gt;"",
IF(RIGHT('Raport zmian'!AF439,5)&lt;LEFT('Raport zmian'!AF439,5),
TEXT(IF(ISERROR(LEFT('Raport zmian'!AF439,5)-RIGHT('Raport zmian'!AF439,5)),0,1-LEFT('Raport zmian'!AF439,5)+RIGHT('Raport zmian'!AF439,5)),"gg:mm"),
TEXT(IF(ISERROR(RIGHT('Raport zmian'!AF439,5)-LEFT('Raport zmian'!AF439,5)),0,RIGHT('Raport zmian'!AF439,5)-LEFT('Raport zmian'!AF439,5)),"gg:mm")),"")</f>
        <v/>
      </c>
      <c r="AG438" s="5" t="str">
        <f>IF('Raport zmian'!AG439&lt;&gt;"",
IF(RIGHT('Raport zmian'!AG439,5)&lt;LEFT('Raport zmian'!AG439,5),
TEXT(IF(ISERROR(LEFT('Raport zmian'!AG439,5)-RIGHT('Raport zmian'!AG439,5)),0,1-LEFT('Raport zmian'!AG439,5)+RIGHT('Raport zmian'!AG439,5)),"gg:mm"),
TEXT(IF(ISERROR(RIGHT('Raport zmian'!AG439,5)-LEFT('Raport zmian'!AG439,5)),0,RIGHT('Raport zmian'!AG439,5)-LEFT('Raport zmian'!AG439,5)),"gg:mm")),"")</f>
        <v/>
      </c>
      <c r="AH438" s="5" t="str">
        <f t="shared" si="14"/>
        <v/>
      </c>
      <c r="AI438" t="str">
        <f t="shared" si="15"/>
        <v/>
      </c>
    </row>
    <row r="439" spans="1:35" x14ac:dyDescent="0.25">
      <c r="A439" t="str">
        <f>IF('Raport zmian'!A440&lt;&gt;"",'Raport zmian'!A440,"")</f>
        <v/>
      </c>
      <c r="B439" t="str">
        <f>IF('Raport zmian'!B440&lt;&gt;"",'Raport zmian'!B440,"")</f>
        <v/>
      </c>
      <c r="C439" s="5" t="str">
        <f>IF('Raport zmian'!C440&lt;&gt;"",
IF(RIGHT('Raport zmian'!C440,5)&lt;LEFT('Raport zmian'!C440,5),
TEXT(IF(ISERROR(LEFT('Raport zmian'!C440,5)-RIGHT('Raport zmian'!C440,5)),0,1-LEFT('Raport zmian'!C440,5)+RIGHT('Raport zmian'!C440,5)),"gg:mm"),
TEXT(IF(ISERROR(RIGHT('Raport zmian'!C440,5)-LEFT('Raport zmian'!C440,5)),0,RIGHT('Raport zmian'!C440,5)-LEFT('Raport zmian'!C440,5)),"gg:mm")),"")</f>
        <v/>
      </c>
      <c r="D439" s="5" t="str">
        <f>IF('Raport zmian'!D440&lt;&gt;"",
IF(RIGHT('Raport zmian'!D440,5)&lt;LEFT('Raport zmian'!D440,5),
TEXT(IF(ISERROR(LEFT('Raport zmian'!D440,5)-RIGHT('Raport zmian'!D440,5)),0,1-LEFT('Raport zmian'!D440,5)+RIGHT('Raport zmian'!D440,5)),"gg:mm"),
TEXT(IF(ISERROR(RIGHT('Raport zmian'!D440,5)-LEFT('Raport zmian'!D440,5)),0,RIGHT('Raport zmian'!D440,5)-LEFT('Raport zmian'!D440,5)),"gg:mm")),"")</f>
        <v/>
      </c>
      <c r="E439" s="5" t="str">
        <f>IF('Raport zmian'!E440&lt;&gt;"",
IF(RIGHT('Raport zmian'!E440,5)&lt;LEFT('Raport zmian'!E440,5),
TEXT(IF(ISERROR(LEFT('Raport zmian'!E440,5)-RIGHT('Raport zmian'!E440,5)),0,1-LEFT('Raport zmian'!E440,5)+RIGHT('Raport zmian'!E440,5)),"gg:mm"),
TEXT(IF(ISERROR(RIGHT('Raport zmian'!E440,5)-LEFT('Raport zmian'!E440,5)),0,RIGHT('Raport zmian'!E440,5)-LEFT('Raport zmian'!E440,5)),"gg:mm")),"")</f>
        <v/>
      </c>
      <c r="F439" s="5" t="str">
        <f>IF('Raport zmian'!F440&lt;&gt;"",
IF(RIGHT('Raport zmian'!F440,5)&lt;LEFT('Raport zmian'!F440,5),
TEXT(IF(ISERROR(LEFT('Raport zmian'!F440,5)-RIGHT('Raport zmian'!F440,5)),0,1-LEFT('Raport zmian'!F440,5)+RIGHT('Raport zmian'!F440,5)),"gg:mm"),
TEXT(IF(ISERROR(RIGHT('Raport zmian'!F440,5)-LEFT('Raport zmian'!F440,5)),0,RIGHT('Raport zmian'!F440,5)-LEFT('Raport zmian'!F440,5)),"gg:mm")),"")</f>
        <v/>
      </c>
      <c r="G439" s="5" t="str">
        <f>IF('Raport zmian'!G440&lt;&gt;"",
IF(RIGHT('Raport zmian'!G440,5)&lt;LEFT('Raport zmian'!G440,5),
TEXT(IF(ISERROR(LEFT('Raport zmian'!G440,5)-RIGHT('Raport zmian'!G440,5)),0,1-LEFT('Raport zmian'!G440,5)+RIGHT('Raport zmian'!G440,5)),"gg:mm"),
TEXT(IF(ISERROR(RIGHT('Raport zmian'!G440,5)-LEFT('Raport zmian'!G440,5)),0,RIGHT('Raport zmian'!G440,5)-LEFT('Raport zmian'!G440,5)),"gg:mm")),"")</f>
        <v/>
      </c>
      <c r="H439" s="5" t="str">
        <f>IF('Raport zmian'!H440&lt;&gt;"",
IF(RIGHT('Raport zmian'!H440,5)&lt;LEFT('Raport zmian'!H440,5),
TEXT(IF(ISERROR(LEFT('Raport zmian'!H440,5)-RIGHT('Raport zmian'!H440,5)),0,1-LEFT('Raport zmian'!H440,5)+RIGHT('Raport zmian'!H440,5)),"gg:mm"),
TEXT(IF(ISERROR(RIGHT('Raport zmian'!H440,5)-LEFT('Raport zmian'!H440,5)),0,RIGHT('Raport zmian'!H440,5)-LEFT('Raport zmian'!H440,5)),"gg:mm")),"")</f>
        <v/>
      </c>
      <c r="I439" s="5" t="str">
        <f>IF('Raport zmian'!I440&lt;&gt;"",
IF(RIGHT('Raport zmian'!I440,5)&lt;LEFT('Raport zmian'!I440,5),
TEXT(IF(ISERROR(LEFT('Raport zmian'!I440,5)-RIGHT('Raport zmian'!I440,5)),0,1-LEFT('Raport zmian'!I440,5)+RIGHT('Raport zmian'!I440,5)),"gg:mm"),
TEXT(IF(ISERROR(RIGHT('Raport zmian'!I440,5)-LEFT('Raport zmian'!I440,5)),0,RIGHT('Raport zmian'!I440,5)-LEFT('Raport zmian'!I440,5)),"gg:mm")),"")</f>
        <v/>
      </c>
      <c r="J439" s="5" t="str">
        <f>IF('Raport zmian'!J440&lt;&gt;"",
IF(RIGHT('Raport zmian'!J440,5)&lt;LEFT('Raport zmian'!J440,5),
TEXT(IF(ISERROR(LEFT('Raport zmian'!J440,5)-RIGHT('Raport zmian'!J440,5)),0,1-LEFT('Raport zmian'!J440,5)+RIGHT('Raport zmian'!J440,5)),"gg:mm"),
TEXT(IF(ISERROR(RIGHT('Raport zmian'!J440,5)-LEFT('Raport zmian'!J440,5)),0,RIGHT('Raport zmian'!J440,5)-LEFT('Raport zmian'!J440,5)),"gg:mm")),"")</f>
        <v/>
      </c>
      <c r="K439" s="5" t="str">
        <f>IF('Raport zmian'!K440&lt;&gt;"",
IF(RIGHT('Raport zmian'!K440,5)&lt;LEFT('Raport zmian'!K440,5),
TEXT(IF(ISERROR(LEFT('Raport zmian'!K440,5)-RIGHT('Raport zmian'!K440,5)),0,1-LEFT('Raport zmian'!K440,5)+RIGHT('Raport zmian'!K440,5)),"gg:mm"),
TEXT(IF(ISERROR(RIGHT('Raport zmian'!K440,5)-LEFT('Raport zmian'!K440,5)),0,RIGHT('Raport zmian'!K440,5)-LEFT('Raport zmian'!K440,5)),"gg:mm")),"")</f>
        <v/>
      </c>
      <c r="L439" s="5" t="str">
        <f>IF('Raport zmian'!L440&lt;&gt;"",
IF(RIGHT('Raport zmian'!L440,5)&lt;LEFT('Raport zmian'!L440,5),
TEXT(IF(ISERROR(LEFT('Raport zmian'!L440,5)-RIGHT('Raport zmian'!L440,5)),0,1-LEFT('Raport zmian'!L440,5)+RIGHT('Raport zmian'!L440,5)),"gg:mm"),
TEXT(IF(ISERROR(RIGHT('Raport zmian'!L440,5)-LEFT('Raport zmian'!L440,5)),0,RIGHT('Raport zmian'!L440,5)-LEFT('Raport zmian'!L440,5)),"gg:mm")),"")</f>
        <v/>
      </c>
      <c r="M439" s="5" t="str">
        <f>IF('Raport zmian'!M440&lt;&gt;"",
IF(RIGHT('Raport zmian'!M440,5)&lt;LEFT('Raport zmian'!M440,5),
TEXT(IF(ISERROR(LEFT('Raport zmian'!M440,5)-RIGHT('Raport zmian'!M440,5)),0,1-LEFT('Raport zmian'!M440,5)+RIGHT('Raport zmian'!M440,5)),"gg:mm"),
TEXT(IF(ISERROR(RIGHT('Raport zmian'!M440,5)-LEFT('Raport zmian'!M440,5)),0,RIGHT('Raport zmian'!M440,5)-LEFT('Raport zmian'!M440,5)),"gg:mm")),"")</f>
        <v/>
      </c>
      <c r="N439" s="5" t="str">
        <f>IF('Raport zmian'!N440&lt;&gt;"",
IF(RIGHT('Raport zmian'!N440,5)&lt;LEFT('Raport zmian'!N440,5),
TEXT(IF(ISERROR(LEFT('Raport zmian'!N440,5)-RIGHT('Raport zmian'!N440,5)),0,1-LEFT('Raport zmian'!N440,5)+RIGHT('Raport zmian'!N440,5)),"gg:mm"),
TEXT(IF(ISERROR(RIGHT('Raport zmian'!N440,5)-LEFT('Raport zmian'!N440,5)),0,RIGHT('Raport zmian'!N440,5)-LEFT('Raport zmian'!N440,5)),"gg:mm")),"")</f>
        <v/>
      </c>
      <c r="O439" s="5" t="str">
        <f>IF('Raport zmian'!O440&lt;&gt;"",
IF(RIGHT('Raport zmian'!O440,5)&lt;LEFT('Raport zmian'!O440,5),
TEXT(IF(ISERROR(LEFT('Raport zmian'!O440,5)-RIGHT('Raport zmian'!O440,5)),0,1-LEFT('Raport zmian'!O440,5)+RIGHT('Raport zmian'!O440,5)),"gg:mm"),
TEXT(IF(ISERROR(RIGHT('Raport zmian'!O440,5)-LEFT('Raport zmian'!O440,5)),0,RIGHT('Raport zmian'!O440,5)-LEFT('Raport zmian'!O440,5)),"gg:mm")),"")</f>
        <v/>
      </c>
      <c r="P439" s="5" t="str">
        <f>IF('Raport zmian'!P440&lt;&gt;"",
IF(RIGHT('Raport zmian'!P440,5)&lt;LEFT('Raport zmian'!P440,5),
TEXT(IF(ISERROR(LEFT('Raport zmian'!P440,5)-RIGHT('Raport zmian'!P440,5)),0,1-LEFT('Raport zmian'!P440,5)+RIGHT('Raport zmian'!P440,5)),"gg:mm"),
TEXT(IF(ISERROR(RIGHT('Raport zmian'!P440,5)-LEFT('Raport zmian'!P440,5)),0,RIGHT('Raport zmian'!P440,5)-LEFT('Raport zmian'!P440,5)),"gg:mm")),"")</f>
        <v/>
      </c>
      <c r="Q439" s="5" t="str">
        <f>IF('Raport zmian'!Q440&lt;&gt;"",
IF(RIGHT('Raport zmian'!Q440,5)&lt;LEFT('Raport zmian'!Q440,5),
TEXT(IF(ISERROR(LEFT('Raport zmian'!Q440,5)-RIGHT('Raport zmian'!Q440,5)),0,1-LEFT('Raport zmian'!Q440,5)+RIGHT('Raport zmian'!Q440,5)),"gg:mm"),
TEXT(IF(ISERROR(RIGHT('Raport zmian'!Q440,5)-LEFT('Raport zmian'!Q440,5)),0,RIGHT('Raport zmian'!Q440,5)-LEFT('Raport zmian'!Q440,5)),"gg:mm")),"")</f>
        <v/>
      </c>
      <c r="R439" s="5" t="str">
        <f>IF('Raport zmian'!R440&lt;&gt;"",
IF(RIGHT('Raport zmian'!R440,5)&lt;LEFT('Raport zmian'!R440,5),
TEXT(IF(ISERROR(LEFT('Raport zmian'!R440,5)-RIGHT('Raport zmian'!R440,5)),0,1-LEFT('Raport zmian'!R440,5)+RIGHT('Raport zmian'!R440,5)),"gg:mm"),
TEXT(IF(ISERROR(RIGHT('Raport zmian'!R440,5)-LEFT('Raport zmian'!R440,5)),0,RIGHT('Raport zmian'!R440,5)-LEFT('Raport zmian'!R440,5)),"gg:mm")),"")</f>
        <v/>
      </c>
      <c r="S439" s="5" t="str">
        <f>IF('Raport zmian'!S440&lt;&gt;"",
IF(RIGHT('Raport zmian'!S440,5)&lt;LEFT('Raport zmian'!S440,5),
TEXT(IF(ISERROR(LEFT('Raport zmian'!S440,5)-RIGHT('Raport zmian'!S440,5)),0,1-LEFT('Raport zmian'!S440,5)+RIGHT('Raport zmian'!S440,5)),"gg:mm"),
TEXT(IF(ISERROR(RIGHT('Raport zmian'!S440,5)-LEFT('Raport zmian'!S440,5)),0,RIGHT('Raport zmian'!S440,5)-LEFT('Raport zmian'!S440,5)),"gg:mm")),"")</f>
        <v/>
      </c>
      <c r="T439" s="5" t="str">
        <f>IF('Raport zmian'!T440&lt;&gt;"",
IF(RIGHT('Raport zmian'!T440,5)&lt;LEFT('Raport zmian'!T440,5),
TEXT(IF(ISERROR(LEFT('Raport zmian'!T440,5)-RIGHT('Raport zmian'!T440,5)),0,1-LEFT('Raport zmian'!T440,5)+RIGHT('Raport zmian'!T440,5)),"gg:mm"),
TEXT(IF(ISERROR(RIGHT('Raport zmian'!T440,5)-LEFT('Raport zmian'!T440,5)),0,RIGHT('Raport zmian'!T440,5)-LEFT('Raport zmian'!T440,5)),"gg:mm")),"")</f>
        <v/>
      </c>
      <c r="U439" s="5" t="str">
        <f>IF('Raport zmian'!U440&lt;&gt;"",
IF(RIGHT('Raport zmian'!U440,5)&lt;LEFT('Raport zmian'!U440,5),
TEXT(IF(ISERROR(LEFT('Raport zmian'!U440,5)-RIGHT('Raport zmian'!U440,5)),0,1-LEFT('Raport zmian'!U440,5)+RIGHT('Raport zmian'!U440,5)),"gg:mm"),
TEXT(IF(ISERROR(RIGHT('Raport zmian'!U440,5)-LEFT('Raport zmian'!U440,5)),0,RIGHT('Raport zmian'!U440,5)-LEFT('Raport zmian'!U440,5)),"gg:mm")),"")</f>
        <v/>
      </c>
      <c r="V439" s="5" t="str">
        <f>IF('Raport zmian'!V440&lt;&gt;"",
IF(RIGHT('Raport zmian'!V440,5)&lt;LEFT('Raport zmian'!V440,5),
TEXT(IF(ISERROR(LEFT('Raport zmian'!V440,5)-RIGHT('Raport zmian'!V440,5)),0,1-LEFT('Raport zmian'!V440,5)+RIGHT('Raport zmian'!V440,5)),"gg:mm"),
TEXT(IF(ISERROR(RIGHT('Raport zmian'!V440,5)-LEFT('Raport zmian'!V440,5)),0,RIGHT('Raport zmian'!V440,5)-LEFT('Raport zmian'!V440,5)),"gg:mm")),"")</f>
        <v/>
      </c>
      <c r="W439" s="5" t="str">
        <f>IF('Raport zmian'!W440&lt;&gt;"",
IF(RIGHT('Raport zmian'!W440,5)&lt;LEFT('Raport zmian'!W440,5),
TEXT(IF(ISERROR(LEFT('Raport zmian'!W440,5)-RIGHT('Raport zmian'!W440,5)),0,1-LEFT('Raport zmian'!W440,5)+RIGHT('Raport zmian'!W440,5)),"gg:mm"),
TEXT(IF(ISERROR(RIGHT('Raport zmian'!W440,5)-LEFT('Raport zmian'!W440,5)),0,RIGHT('Raport zmian'!W440,5)-LEFT('Raport zmian'!W440,5)),"gg:mm")),"")</f>
        <v/>
      </c>
      <c r="X439" s="5" t="str">
        <f>IF('Raport zmian'!X440&lt;&gt;"",
IF(RIGHT('Raport zmian'!X440,5)&lt;LEFT('Raport zmian'!X440,5),
TEXT(IF(ISERROR(LEFT('Raport zmian'!X440,5)-RIGHT('Raport zmian'!X440,5)),0,1-LEFT('Raport zmian'!X440,5)+RIGHT('Raport zmian'!X440,5)),"gg:mm"),
TEXT(IF(ISERROR(RIGHT('Raport zmian'!X440,5)-LEFT('Raport zmian'!X440,5)),0,RIGHT('Raport zmian'!X440,5)-LEFT('Raport zmian'!X440,5)),"gg:mm")),"")</f>
        <v/>
      </c>
      <c r="Y439" s="5" t="str">
        <f>IF('Raport zmian'!Y440&lt;&gt;"",
IF(RIGHT('Raport zmian'!Y440,5)&lt;LEFT('Raport zmian'!Y440,5),
TEXT(IF(ISERROR(LEFT('Raport zmian'!Y440,5)-RIGHT('Raport zmian'!Y440,5)),0,1-LEFT('Raport zmian'!Y440,5)+RIGHT('Raport zmian'!Y440,5)),"gg:mm"),
TEXT(IF(ISERROR(RIGHT('Raport zmian'!Y440,5)-LEFT('Raport zmian'!Y440,5)),0,RIGHT('Raport zmian'!Y440,5)-LEFT('Raport zmian'!Y440,5)),"gg:mm")),"")</f>
        <v/>
      </c>
      <c r="Z439" s="5" t="str">
        <f>IF('Raport zmian'!Z440&lt;&gt;"",
IF(RIGHT('Raport zmian'!Z440,5)&lt;LEFT('Raport zmian'!Z440,5),
TEXT(IF(ISERROR(LEFT('Raport zmian'!Z440,5)-RIGHT('Raport zmian'!Z440,5)),0,1-LEFT('Raport zmian'!Z440,5)+RIGHT('Raport zmian'!Z440,5)),"gg:mm"),
TEXT(IF(ISERROR(RIGHT('Raport zmian'!Z440,5)-LEFT('Raport zmian'!Z440,5)),0,RIGHT('Raport zmian'!Z440,5)-LEFT('Raport zmian'!Z440,5)),"gg:mm")),"")</f>
        <v/>
      </c>
      <c r="AA439" s="5" t="str">
        <f>IF('Raport zmian'!AA440&lt;&gt;"",
IF(RIGHT('Raport zmian'!AA440,5)&lt;LEFT('Raport zmian'!AA440,5),
TEXT(IF(ISERROR(LEFT('Raport zmian'!AA440,5)-RIGHT('Raport zmian'!AA440,5)),0,1-LEFT('Raport zmian'!AA440,5)+RIGHT('Raport zmian'!AA440,5)),"gg:mm"),
TEXT(IF(ISERROR(RIGHT('Raport zmian'!AA440,5)-LEFT('Raport zmian'!AA440,5)),0,RIGHT('Raport zmian'!AA440,5)-LEFT('Raport zmian'!AA440,5)),"gg:mm")),"")</f>
        <v/>
      </c>
      <c r="AB439" s="5" t="str">
        <f>IF('Raport zmian'!AB440&lt;&gt;"",
IF(RIGHT('Raport zmian'!AB440,5)&lt;LEFT('Raport zmian'!AB440,5),
TEXT(IF(ISERROR(LEFT('Raport zmian'!AB440,5)-RIGHT('Raport zmian'!AB440,5)),0,1-LEFT('Raport zmian'!AB440,5)+RIGHT('Raport zmian'!AB440,5)),"gg:mm"),
TEXT(IF(ISERROR(RIGHT('Raport zmian'!AB440,5)-LEFT('Raport zmian'!AB440,5)),0,RIGHT('Raport zmian'!AB440,5)-LEFT('Raport zmian'!AB440,5)),"gg:mm")),"")</f>
        <v/>
      </c>
      <c r="AC439" s="5" t="str">
        <f>IF('Raport zmian'!AC440&lt;&gt;"",
IF(RIGHT('Raport zmian'!AC440,5)&lt;LEFT('Raport zmian'!AC440,5),
TEXT(IF(ISERROR(LEFT('Raport zmian'!AC440,5)-RIGHT('Raport zmian'!AC440,5)),0,1-LEFT('Raport zmian'!AC440,5)+RIGHT('Raport zmian'!AC440,5)),"gg:mm"),
TEXT(IF(ISERROR(RIGHT('Raport zmian'!AC440,5)-LEFT('Raport zmian'!AC440,5)),0,RIGHT('Raport zmian'!AC440,5)-LEFT('Raport zmian'!AC440,5)),"gg:mm")),"")</f>
        <v/>
      </c>
      <c r="AD439" s="5" t="str">
        <f>IF('Raport zmian'!AD440&lt;&gt;"",
IF(RIGHT('Raport zmian'!AD440,5)&lt;LEFT('Raport zmian'!AD440,5),
TEXT(IF(ISERROR(LEFT('Raport zmian'!AD440,5)-RIGHT('Raport zmian'!AD440,5)),0,1-LEFT('Raport zmian'!AD440,5)+RIGHT('Raport zmian'!AD440,5)),"gg:mm"),
TEXT(IF(ISERROR(RIGHT('Raport zmian'!AD440,5)-LEFT('Raport zmian'!AD440,5)),0,RIGHT('Raport zmian'!AD440,5)-LEFT('Raport zmian'!AD440,5)),"gg:mm")),"")</f>
        <v/>
      </c>
      <c r="AE439" s="5" t="str">
        <f>IF('Raport zmian'!AE440&lt;&gt;"",
IF(RIGHT('Raport zmian'!AE440,5)&lt;LEFT('Raport zmian'!AE440,5),
TEXT(IF(ISERROR(LEFT('Raport zmian'!AE440,5)-RIGHT('Raport zmian'!AE440,5)),0,1-LEFT('Raport zmian'!AE440,5)+RIGHT('Raport zmian'!AE440,5)),"gg:mm"),
TEXT(IF(ISERROR(RIGHT('Raport zmian'!AE440,5)-LEFT('Raport zmian'!AE440,5)),0,RIGHT('Raport zmian'!AE440,5)-LEFT('Raport zmian'!AE440,5)),"gg:mm")),"")</f>
        <v/>
      </c>
      <c r="AF439" s="5" t="str">
        <f>IF('Raport zmian'!AF440&lt;&gt;"",
IF(RIGHT('Raport zmian'!AF440,5)&lt;LEFT('Raport zmian'!AF440,5),
TEXT(IF(ISERROR(LEFT('Raport zmian'!AF440,5)-RIGHT('Raport zmian'!AF440,5)),0,1-LEFT('Raport zmian'!AF440,5)+RIGHT('Raport zmian'!AF440,5)),"gg:mm"),
TEXT(IF(ISERROR(RIGHT('Raport zmian'!AF440,5)-LEFT('Raport zmian'!AF440,5)),0,RIGHT('Raport zmian'!AF440,5)-LEFT('Raport zmian'!AF440,5)),"gg:mm")),"")</f>
        <v/>
      </c>
      <c r="AG439" s="5" t="str">
        <f>IF('Raport zmian'!AG440&lt;&gt;"",
IF(RIGHT('Raport zmian'!AG440,5)&lt;LEFT('Raport zmian'!AG440,5),
TEXT(IF(ISERROR(LEFT('Raport zmian'!AG440,5)-RIGHT('Raport zmian'!AG440,5)),0,1-LEFT('Raport zmian'!AG440,5)+RIGHT('Raport zmian'!AG440,5)),"gg:mm"),
TEXT(IF(ISERROR(RIGHT('Raport zmian'!AG440,5)-LEFT('Raport zmian'!AG440,5)),0,RIGHT('Raport zmian'!AG440,5)-LEFT('Raport zmian'!AG440,5)),"gg:mm")),"")</f>
        <v/>
      </c>
      <c r="AH439" s="5" t="str">
        <f t="shared" si="14"/>
        <v/>
      </c>
      <c r="AI439" t="str">
        <f t="shared" si="15"/>
        <v/>
      </c>
    </row>
    <row r="440" spans="1:35" x14ac:dyDescent="0.25">
      <c r="A440" t="str">
        <f>IF('Raport zmian'!A441&lt;&gt;"",'Raport zmian'!A441,"")</f>
        <v/>
      </c>
      <c r="B440" t="str">
        <f>IF('Raport zmian'!B441&lt;&gt;"",'Raport zmian'!B441,"")</f>
        <v/>
      </c>
      <c r="C440" s="5" t="str">
        <f>IF('Raport zmian'!C441&lt;&gt;"",
IF(RIGHT('Raport zmian'!C441,5)&lt;LEFT('Raport zmian'!C441,5),
TEXT(IF(ISERROR(LEFT('Raport zmian'!C441,5)-RIGHT('Raport zmian'!C441,5)),0,1-LEFT('Raport zmian'!C441,5)+RIGHT('Raport zmian'!C441,5)),"gg:mm"),
TEXT(IF(ISERROR(RIGHT('Raport zmian'!C441,5)-LEFT('Raport zmian'!C441,5)),0,RIGHT('Raport zmian'!C441,5)-LEFT('Raport zmian'!C441,5)),"gg:mm")),"")</f>
        <v/>
      </c>
      <c r="D440" s="5" t="str">
        <f>IF('Raport zmian'!D441&lt;&gt;"",
IF(RIGHT('Raport zmian'!D441,5)&lt;LEFT('Raport zmian'!D441,5),
TEXT(IF(ISERROR(LEFT('Raport zmian'!D441,5)-RIGHT('Raport zmian'!D441,5)),0,1-LEFT('Raport zmian'!D441,5)+RIGHT('Raport zmian'!D441,5)),"gg:mm"),
TEXT(IF(ISERROR(RIGHT('Raport zmian'!D441,5)-LEFT('Raport zmian'!D441,5)),0,RIGHT('Raport zmian'!D441,5)-LEFT('Raport zmian'!D441,5)),"gg:mm")),"")</f>
        <v/>
      </c>
      <c r="E440" s="5" t="str">
        <f>IF('Raport zmian'!E441&lt;&gt;"",
IF(RIGHT('Raport zmian'!E441,5)&lt;LEFT('Raport zmian'!E441,5),
TEXT(IF(ISERROR(LEFT('Raport zmian'!E441,5)-RIGHT('Raport zmian'!E441,5)),0,1-LEFT('Raport zmian'!E441,5)+RIGHT('Raport zmian'!E441,5)),"gg:mm"),
TEXT(IF(ISERROR(RIGHT('Raport zmian'!E441,5)-LEFT('Raport zmian'!E441,5)),0,RIGHT('Raport zmian'!E441,5)-LEFT('Raport zmian'!E441,5)),"gg:mm")),"")</f>
        <v/>
      </c>
      <c r="F440" s="5" t="str">
        <f>IF('Raport zmian'!F441&lt;&gt;"",
IF(RIGHT('Raport zmian'!F441,5)&lt;LEFT('Raport zmian'!F441,5),
TEXT(IF(ISERROR(LEFT('Raport zmian'!F441,5)-RIGHT('Raport zmian'!F441,5)),0,1-LEFT('Raport zmian'!F441,5)+RIGHT('Raport zmian'!F441,5)),"gg:mm"),
TEXT(IF(ISERROR(RIGHT('Raport zmian'!F441,5)-LEFT('Raport zmian'!F441,5)),0,RIGHT('Raport zmian'!F441,5)-LEFT('Raport zmian'!F441,5)),"gg:mm")),"")</f>
        <v/>
      </c>
      <c r="G440" s="5" t="str">
        <f>IF('Raport zmian'!G441&lt;&gt;"",
IF(RIGHT('Raport zmian'!G441,5)&lt;LEFT('Raport zmian'!G441,5),
TEXT(IF(ISERROR(LEFT('Raport zmian'!G441,5)-RIGHT('Raport zmian'!G441,5)),0,1-LEFT('Raport zmian'!G441,5)+RIGHT('Raport zmian'!G441,5)),"gg:mm"),
TEXT(IF(ISERROR(RIGHT('Raport zmian'!G441,5)-LEFT('Raport zmian'!G441,5)),0,RIGHT('Raport zmian'!G441,5)-LEFT('Raport zmian'!G441,5)),"gg:mm")),"")</f>
        <v/>
      </c>
      <c r="H440" s="5" t="str">
        <f>IF('Raport zmian'!H441&lt;&gt;"",
IF(RIGHT('Raport zmian'!H441,5)&lt;LEFT('Raport zmian'!H441,5),
TEXT(IF(ISERROR(LEFT('Raport zmian'!H441,5)-RIGHT('Raport zmian'!H441,5)),0,1-LEFT('Raport zmian'!H441,5)+RIGHT('Raport zmian'!H441,5)),"gg:mm"),
TEXT(IF(ISERROR(RIGHT('Raport zmian'!H441,5)-LEFT('Raport zmian'!H441,5)),0,RIGHT('Raport zmian'!H441,5)-LEFT('Raport zmian'!H441,5)),"gg:mm")),"")</f>
        <v/>
      </c>
      <c r="I440" s="5" t="str">
        <f>IF('Raport zmian'!I441&lt;&gt;"",
IF(RIGHT('Raport zmian'!I441,5)&lt;LEFT('Raport zmian'!I441,5),
TEXT(IF(ISERROR(LEFT('Raport zmian'!I441,5)-RIGHT('Raport zmian'!I441,5)),0,1-LEFT('Raport zmian'!I441,5)+RIGHT('Raport zmian'!I441,5)),"gg:mm"),
TEXT(IF(ISERROR(RIGHT('Raport zmian'!I441,5)-LEFT('Raport zmian'!I441,5)),0,RIGHT('Raport zmian'!I441,5)-LEFT('Raport zmian'!I441,5)),"gg:mm")),"")</f>
        <v/>
      </c>
      <c r="J440" s="5" t="str">
        <f>IF('Raport zmian'!J441&lt;&gt;"",
IF(RIGHT('Raport zmian'!J441,5)&lt;LEFT('Raport zmian'!J441,5),
TEXT(IF(ISERROR(LEFT('Raport zmian'!J441,5)-RIGHT('Raport zmian'!J441,5)),0,1-LEFT('Raport zmian'!J441,5)+RIGHT('Raport zmian'!J441,5)),"gg:mm"),
TEXT(IF(ISERROR(RIGHT('Raport zmian'!J441,5)-LEFT('Raport zmian'!J441,5)),0,RIGHT('Raport zmian'!J441,5)-LEFT('Raport zmian'!J441,5)),"gg:mm")),"")</f>
        <v/>
      </c>
      <c r="K440" s="5" t="str">
        <f>IF('Raport zmian'!K441&lt;&gt;"",
IF(RIGHT('Raport zmian'!K441,5)&lt;LEFT('Raport zmian'!K441,5),
TEXT(IF(ISERROR(LEFT('Raport zmian'!K441,5)-RIGHT('Raport zmian'!K441,5)),0,1-LEFT('Raport zmian'!K441,5)+RIGHT('Raport zmian'!K441,5)),"gg:mm"),
TEXT(IF(ISERROR(RIGHT('Raport zmian'!K441,5)-LEFT('Raport zmian'!K441,5)),0,RIGHT('Raport zmian'!K441,5)-LEFT('Raport zmian'!K441,5)),"gg:mm")),"")</f>
        <v/>
      </c>
      <c r="L440" s="5" t="str">
        <f>IF('Raport zmian'!L441&lt;&gt;"",
IF(RIGHT('Raport zmian'!L441,5)&lt;LEFT('Raport zmian'!L441,5),
TEXT(IF(ISERROR(LEFT('Raport zmian'!L441,5)-RIGHT('Raport zmian'!L441,5)),0,1-LEFT('Raport zmian'!L441,5)+RIGHT('Raport zmian'!L441,5)),"gg:mm"),
TEXT(IF(ISERROR(RIGHT('Raport zmian'!L441,5)-LEFT('Raport zmian'!L441,5)),0,RIGHT('Raport zmian'!L441,5)-LEFT('Raport zmian'!L441,5)),"gg:mm")),"")</f>
        <v/>
      </c>
      <c r="M440" s="5" t="str">
        <f>IF('Raport zmian'!M441&lt;&gt;"",
IF(RIGHT('Raport zmian'!M441,5)&lt;LEFT('Raport zmian'!M441,5),
TEXT(IF(ISERROR(LEFT('Raport zmian'!M441,5)-RIGHT('Raport zmian'!M441,5)),0,1-LEFT('Raport zmian'!M441,5)+RIGHT('Raport zmian'!M441,5)),"gg:mm"),
TEXT(IF(ISERROR(RIGHT('Raport zmian'!M441,5)-LEFT('Raport zmian'!M441,5)),0,RIGHT('Raport zmian'!M441,5)-LEFT('Raport zmian'!M441,5)),"gg:mm")),"")</f>
        <v/>
      </c>
      <c r="N440" s="5" t="str">
        <f>IF('Raport zmian'!N441&lt;&gt;"",
IF(RIGHT('Raport zmian'!N441,5)&lt;LEFT('Raport zmian'!N441,5),
TEXT(IF(ISERROR(LEFT('Raport zmian'!N441,5)-RIGHT('Raport zmian'!N441,5)),0,1-LEFT('Raport zmian'!N441,5)+RIGHT('Raport zmian'!N441,5)),"gg:mm"),
TEXT(IF(ISERROR(RIGHT('Raport zmian'!N441,5)-LEFT('Raport zmian'!N441,5)),0,RIGHT('Raport zmian'!N441,5)-LEFT('Raport zmian'!N441,5)),"gg:mm")),"")</f>
        <v/>
      </c>
      <c r="O440" s="5" t="str">
        <f>IF('Raport zmian'!O441&lt;&gt;"",
IF(RIGHT('Raport zmian'!O441,5)&lt;LEFT('Raport zmian'!O441,5),
TEXT(IF(ISERROR(LEFT('Raport zmian'!O441,5)-RIGHT('Raport zmian'!O441,5)),0,1-LEFT('Raport zmian'!O441,5)+RIGHT('Raport zmian'!O441,5)),"gg:mm"),
TEXT(IF(ISERROR(RIGHT('Raport zmian'!O441,5)-LEFT('Raport zmian'!O441,5)),0,RIGHT('Raport zmian'!O441,5)-LEFT('Raport zmian'!O441,5)),"gg:mm")),"")</f>
        <v/>
      </c>
      <c r="P440" s="5" t="str">
        <f>IF('Raport zmian'!P441&lt;&gt;"",
IF(RIGHT('Raport zmian'!P441,5)&lt;LEFT('Raport zmian'!P441,5),
TEXT(IF(ISERROR(LEFT('Raport zmian'!P441,5)-RIGHT('Raport zmian'!P441,5)),0,1-LEFT('Raport zmian'!P441,5)+RIGHT('Raport zmian'!P441,5)),"gg:mm"),
TEXT(IF(ISERROR(RIGHT('Raport zmian'!P441,5)-LEFT('Raport zmian'!P441,5)),0,RIGHT('Raport zmian'!P441,5)-LEFT('Raport zmian'!P441,5)),"gg:mm")),"")</f>
        <v/>
      </c>
      <c r="Q440" s="5" t="str">
        <f>IF('Raport zmian'!Q441&lt;&gt;"",
IF(RIGHT('Raport zmian'!Q441,5)&lt;LEFT('Raport zmian'!Q441,5),
TEXT(IF(ISERROR(LEFT('Raport zmian'!Q441,5)-RIGHT('Raport zmian'!Q441,5)),0,1-LEFT('Raport zmian'!Q441,5)+RIGHT('Raport zmian'!Q441,5)),"gg:mm"),
TEXT(IF(ISERROR(RIGHT('Raport zmian'!Q441,5)-LEFT('Raport zmian'!Q441,5)),0,RIGHT('Raport zmian'!Q441,5)-LEFT('Raport zmian'!Q441,5)),"gg:mm")),"")</f>
        <v/>
      </c>
      <c r="R440" s="5" t="str">
        <f>IF('Raport zmian'!R441&lt;&gt;"",
IF(RIGHT('Raport zmian'!R441,5)&lt;LEFT('Raport zmian'!R441,5),
TEXT(IF(ISERROR(LEFT('Raport zmian'!R441,5)-RIGHT('Raport zmian'!R441,5)),0,1-LEFT('Raport zmian'!R441,5)+RIGHT('Raport zmian'!R441,5)),"gg:mm"),
TEXT(IF(ISERROR(RIGHT('Raport zmian'!R441,5)-LEFT('Raport zmian'!R441,5)),0,RIGHT('Raport zmian'!R441,5)-LEFT('Raport zmian'!R441,5)),"gg:mm")),"")</f>
        <v/>
      </c>
      <c r="S440" s="5" t="str">
        <f>IF('Raport zmian'!S441&lt;&gt;"",
IF(RIGHT('Raport zmian'!S441,5)&lt;LEFT('Raport zmian'!S441,5),
TEXT(IF(ISERROR(LEFT('Raport zmian'!S441,5)-RIGHT('Raport zmian'!S441,5)),0,1-LEFT('Raport zmian'!S441,5)+RIGHT('Raport zmian'!S441,5)),"gg:mm"),
TEXT(IF(ISERROR(RIGHT('Raport zmian'!S441,5)-LEFT('Raport zmian'!S441,5)),0,RIGHT('Raport zmian'!S441,5)-LEFT('Raport zmian'!S441,5)),"gg:mm")),"")</f>
        <v/>
      </c>
      <c r="T440" s="5" t="str">
        <f>IF('Raport zmian'!T441&lt;&gt;"",
IF(RIGHT('Raport zmian'!T441,5)&lt;LEFT('Raport zmian'!T441,5),
TEXT(IF(ISERROR(LEFT('Raport zmian'!T441,5)-RIGHT('Raport zmian'!T441,5)),0,1-LEFT('Raport zmian'!T441,5)+RIGHT('Raport zmian'!T441,5)),"gg:mm"),
TEXT(IF(ISERROR(RIGHT('Raport zmian'!T441,5)-LEFT('Raport zmian'!T441,5)),0,RIGHT('Raport zmian'!T441,5)-LEFT('Raport zmian'!T441,5)),"gg:mm")),"")</f>
        <v/>
      </c>
      <c r="U440" s="5" t="str">
        <f>IF('Raport zmian'!U441&lt;&gt;"",
IF(RIGHT('Raport zmian'!U441,5)&lt;LEFT('Raport zmian'!U441,5),
TEXT(IF(ISERROR(LEFT('Raport zmian'!U441,5)-RIGHT('Raport zmian'!U441,5)),0,1-LEFT('Raport zmian'!U441,5)+RIGHT('Raport zmian'!U441,5)),"gg:mm"),
TEXT(IF(ISERROR(RIGHT('Raport zmian'!U441,5)-LEFT('Raport zmian'!U441,5)),0,RIGHT('Raport zmian'!U441,5)-LEFT('Raport zmian'!U441,5)),"gg:mm")),"")</f>
        <v/>
      </c>
      <c r="V440" s="5" t="str">
        <f>IF('Raport zmian'!V441&lt;&gt;"",
IF(RIGHT('Raport zmian'!V441,5)&lt;LEFT('Raport zmian'!V441,5),
TEXT(IF(ISERROR(LEFT('Raport zmian'!V441,5)-RIGHT('Raport zmian'!V441,5)),0,1-LEFT('Raport zmian'!V441,5)+RIGHT('Raport zmian'!V441,5)),"gg:mm"),
TEXT(IF(ISERROR(RIGHT('Raport zmian'!V441,5)-LEFT('Raport zmian'!V441,5)),0,RIGHT('Raport zmian'!V441,5)-LEFT('Raport zmian'!V441,5)),"gg:mm")),"")</f>
        <v/>
      </c>
      <c r="W440" s="5" t="str">
        <f>IF('Raport zmian'!W441&lt;&gt;"",
IF(RIGHT('Raport zmian'!W441,5)&lt;LEFT('Raport zmian'!W441,5),
TEXT(IF(ISERROR(LEFT('Raport zmian'!W441,5)-RIGHT('Raport zmian'!W441,5)),0,1-LEFT('Raport zmian'!W441,5)+RIGHT('Raport zmian'!W441,5)),"gg:mm"),
TEXT(IF(ISERROR(RIGHT('Raport zmian'!W441,5)-LEFT('Raport zmian'!W441,5)),0,RIGHT('Raport zmian'!W441,5)-LEFT('Raport zmian'!W441,5)),"gg:mm")),"")</f>
        <v/>
      </c>
      <c r="X440" s="5" t="str">
        <f>IF('Raport zmian'!X441&lt;&gt;"",
IF(RIGHT('Raport zmian'!X441,5)&lt;LEFT('Raport zmian'!X441,5),
TEXT(IF(ISERROR(LEFT('Raport zmian'!X441,5)-RIGHT('Raport zmian'!X441,5)),0,1-LEFT('Raport zmian'!X441,5)+RIGHT('Raport zmian'!X441,5)),"gg:mm"),
TEXT(IF(ISERROR(RIGHT('Raport zmian'!X441,5)-LEFT('Raport zmian'!X441,5)),0,RIGHT('Raport zmian'!X441,5)-LEFT('Raport zmian'!X441,5)),"gg:mm")),"")</f>
        <v/>
      </c>
      <c r="Y440" s="5" t="str">
        <f>IF('Raport zmian'!Y441&lt;&gt;"",
IF(RIGHT('Raport zmian'!Y441,5)&lt;LEFT('Raport zmian'!Y441,5),
TEXT(IF(ISERROR(LEFT('Raport zmian'!Y441,5)-RIGHT('Raport zmian'!Y441,5)),0,1-LEFT('Raport zmian'!Y441,5)+RIGHT('Raport zmian'!Y441,5)),"gg:mm"),
TEXT(IF(ISERROR(RIGHT('Raport zmian'!Y441,5)-LEFT('Raport zmian'!Y441,5)),0,RIGHT('Raport zmian'!Y441,5)-LEFT('Raport zmian'!Y441,5)),"gg:mm")),"")</f>
        <v/>
      </c>
      <c r="Z440" s="5" t="str">
        <f>IF('Raport zmian'!Z441&lt;&gt;"",
IF(RIGHT('Raport zmian'!Z441,5)&lt;LEFT('Raport zmian'!Z441,5),
TEXT(IF(ISERROR(LEFT('Raport zmian'!Z441,5)-RIGHT('Raport zmian'!Z441,5)),0,1-LEFT('Raport zmian'!Z441,5)+RIGHT('Raport zmian'!Z441,5)),"gg:mm"),
TEXT(IF(ISERROR(RIGHT('Raport zmian'!Z441,5)-LEFT('Raport zmian'!Z441,5)),0,RIGHT('Raport zmian'!Z441,5)-LEFT('Raport zmian'!Z441,5)),"gg:mm")),"")</f>
        <v/>
      </c>
      <c r="AA440" s="5" t="str">
        <f>IF('Raport zmian'!AA441&lt;&gt;"",
IF(RIGHT('Raport zmian'!AA441,5)&lt;LEFT('Raport zmian'!AA441,5),
TEXT(IF(ISERROR(LEFT('Raport zmian'!AA441,5)-RIGHT('Raport zmian'!AA441,5)),0,1-LEFT('Raport zmian'!AA441,5)+RIGHT('Raport zmian'!AA441,5)),"gg:mm"),
TEXT(IF(ISERROR(RIGHT('Raport zmian'!AA441,5)-LEFT('Raport zmian'!AA441,5)),0,RIGHT('Raport zmian'!AA441,5)-LEFT('Raport zmian'!AA441,5)),"gg:mm")),"")</f>
        <v/>
      </c>
      <c r="AB440" s="5" t="str">
        <f>IF('Raport zmian'!AB441&lt;&gt;"",
IF(RIGHT('Raport zmian'!AB441,5)&lt;LEFT('Raport zmian'!AB441,5),
TEXT(IF(ISERROR(LEFT('Raport zmian'!AB441,5)-RIGHT('Raport zmian'!AB441,5)),0,1-LEFT('Raport zmian'!AB441,5)+RIGHT('Raport zmian'!AB441,5)),"gg:mm"),
TEXT(IF(ISERROR(RIGHT('Raport zmian'!AB441,5)-LEFT('Raport zmian'!AB441,5)),0,RIGHT('Raport zmian'!AB441,5)-LEFT('Raport zmian'!AB441,5)),"gg:mm")),"")</f>
        <v/>
      </c>
      <c r="AC440" s="5" t="str">
        <f>IF('Raport zmian'!AC441&lt;&gt;"",
IF(RIGHT('Raport zmian'!AC441,5)&lt;LEFT('Raport zmian'!AC441,5),
TEXT(IF(ISERROR(LEFT('Raport zmian'!AC441,5)-RIGHT('Raport zmian'!AC441,5)),0,1-LEFT('Raport zmian'!AC441,5)+RIGHT('Raport zmian'!AC441,5)),"gg:mm"),
TEXT(IF(ISERROR(RIGHT('Raport zmian'!AC441,5)-LEFT('Raport zmian'!AC441,5)),0,RIGHT('Raport zmian'!AC441,5)-LEFT('Raport zmian'!AC441,5)),"gg:mm")),"")</f>
        <v/>
      </c>
      <c r="AD440" s="5" t="str">
        <f>IF('Raport zmian'!AD441&lt;&gt;"",
IF(RIGHT('Raport zmian'!AD441,5)&lt;LEFT('Raport zmian'!AD441,5),
TEXT(IF(ISERROR(LEFT('Raport zmian'!AD441,5)-RIGHT('Raport zmian'!AD441,5)),0,1-LEFT('Raport zmian'!AD441,5)+RIGHT('Raport zmian'!AD441,5)),"gg:mm"),
TEXT(IF(ISERROR(RIGHT('Raport zmian'!AD441,5)-LEFT('Raport zmian'!AD441,5)),0,RIGHT('Raport zmian'!AD441,5)-LEFT('Raport zmian'!AD441,5)),"gg:mm")),"")</f>
        <v/>
      </c>
      <c r="AE440" s="5" t="str">
        <f>IF('Raport zmian'!AE441&lt;&gt;"",
IF(RIGHT('Raport zmian'!AE441,5)&lt;LEFT('Raport zmian'!AE441,5),
TEXT(IF(ISERROR(LEFT('Raport zmian'!AE441,5)-RIGHT('Raport zmian'!AE441,5)),0,1-LEFT('Raport zmian'!AE441,5)+RIGHT('Raport zmian'!AE441,5)),"gg:mm"),
TEXT(IF(ISERROR(RIGHT('Raport zmian'!AE441,5)-LEFT('Raport zmian'!AE441,5)),0,RIGHT('Raport zmian'!AE441,5)-LEFT('Raport zmian'!AE441,5)),"gg:mm")),"")</f>
        <v/>
      </c>
      <c r="AF440" s="5" t="str">
        <f>IF('Raport zmian'!AF441&lt;&gt;"",
IF(RIGHT('Raport zmian'!AF441,5)&lt;LEFT('Raport zmian'!AF441,5),
TEXT(IF(ISERROR(LEFT('Raport zmian'!AF441,5)-RIGHT('Raport zmian'!AF441,5)),0,1-LEFT('Raport zmian'!AF441,5)+RIGHT('Raport zmian'!AF441,5)),"gg:mm"),
TEXT(IF(ISERROR(RIGHT('Raport zmian'!AF441,5)-LEFT('Raport zmian'!AF441,5)),0,RIGHT('Raport zmian'!AF441,5)-LEFT('Raport zmian'!AF441,5)),"gg:mm")),"")</f>
        <v/>
      </c>
      <c r="AG440" s="5" t="str">
        <f>IF('Raport zmian'!AG441&lt;&gt;"",
IF(RIGHT('Raport zmian'!AG441,5)&lt;LEFT('Raport zmian'!AG441,5),
TEXT(IF(ISERROR(LEFT('Raport zmian'!AG441,5)-RIGHT('Raport zmian'!AG441,5)),0,1-LEFT('Raport zmian'!AG441,5)+RIGHT('Raport zmian'!AG441,5)),"gg:mm"),
TEXT(IF(ISERROR(RIGHT('Raport zmian'!AG441,5)-LEFT('Raport zmian'!AG441,5)),0,RIGHT('Raport zmian'!AG441,5)-LEFT('Raport zmian'!AG441,5)),"gg:mm")),"")</f>
        <v/>
      </c>
      <c r="AH440" s="5" t="str">
        <f t="shared" si="14"/>
        <v/>
      </c>
      <c r="AI440" t="str">
        <f t="shared" si="15"/>
        <v/>
      </c>
    </row>
    <row r="441" spans="1:35" x14ac:dyDescent="0.25">
      <c r="A441" t="str">
        <f>IF('Raport zmian'!A442&lt;&gt;"",'Raport zmian'!A442,"")</f>
        <v/>
      </c>
      <c r="B441" t="str">
        <f>IF('Raport zmian'!B442&lt;&gt;"",'Raport zmian'!B442,"")</f>
        <v/>
      </c>
      <c r="C441" s="5" t="str">
        <f>IF('Raport zmian'!C442&lt;&gt;"",
IF(RIGHT('Raport zmian'!C442,5)&lt;LEFT('Raport zmian'!C442,5),
TEXT(IF(ISERROR(LEFT('Raport zmian'!C442,5)-RIGHT('Raport zmian'!C442,5)),0,1-LEFT('Raport zmian'!C442,5)+RIGHT('Raport zmian'!C442,5)),"gg:mm"),
TEXT(IF(ISERROR(RIGHT('Raport zmian'!C442,5)-LEFT('Raport zmian'!C442,5)),0,RIGHT('Raport zmian'!C442,5)-LEFT('Raport zmian'!C442,5)),"gg:mm")),"")</f>
        <v/>
      </c>
      <c r="D441" s="5" t="str">
        <f>IF('Raport zmian'!D442&lt;&gt;"",
IF(RIGHT('Raport zmian'!D442,5)&lt;LEFT('Raport zmian'!D442,5),
TEXT(IF(ISERROR(LEFT('Raport zmian'!D442,5)-RIGHT('Raport zmian'!D442,5)),0,1-LEFT('Raport zmian'!D442,5)+RIGHT('Raport zmian'!D442,5)),"gg:mm"),
TEXT(IF(ISERROR(RIGHT('Raport zmian'!D442,5)-LEFT('Raport zmian'!D442,5)),0,RIGHT('Raport zmian'!D442,5)-LEFT('Raport zmian'!D442,5)),"gg:mm")),"")</f>
        <v/>
      </c>
      <c r="E441" s="5" t="str">
        <f>IF('Raport zmian'!E442&lt;&gt;"",
IF(RIGHT('Raport zmian'!E442,5)&lt;LEFT('Raport zmian'!E442,5),
TEXT(IF(ISERROR(LEFT('Raport zmian'!E442,5)-RIGHT('Raport zmian'!E442,5)),0,1-LEFT('Raport zmian'!E442,5)+RIGHT('Raport zmian'!E442,5)),"gg:mm"),
TEXT(IF(ISERROR(RIGHT('Raport zmian'!E442,5)-LEFT('Raport zmian'!E442,5)),0,RIGHT('Raport zmian'!E442,5)-LEFT('Raport zmian'!E442,5)),"gg:mm")),"")</f>
        <v/>
      </c>
      <c r="F441" s="5" t="str">
        <f>IF('Raport zmian'!F442&lt;&gt;"",
IF(RIGHT('Raport zmian'!F442,5)&lt;LEFT('Raport zmian'!F442,5),
TEXT(IF(ISERROR(LEFT('Raport zmian'!F442,5)-RIGHT('Raport zmian'!F442,5)),0,1-LEFT('Raport zmian'!F442,5)+RIGHT('Raport zmian'!F442,5)),"gg:mm"),
TEXT(IF(ISERROR(RIGHT('Raport zmian'!F442,5)-LEFT('Raport zmian'!F442,5)),0,RIGHT('Raport zmian'!F442,5)-LEFT('Raport zmian'!F442,5)),"gg:mm")),"")</f>
        <v/>
      </c>
      <c r="G441" s="5" t="str">
        <f>IF('Raport zmian'!G442&lt;&gt;"",
IF(RIGHT('Raport zmian'!G442,5)&lt;LEFT('Raport zmian'!G442,5),
TEXT(IF(ISERROR(LEFT('Raport zmian'!G442,5)-RIGHT('Raport zmian'!G442,5)),0,1-LEFT('Raport zmian'!G442,5)+RIGHT('Raport zmian'!G442,5)),"gg:mm"),
TEXT(IF(ISERROR(RIGHT('Raport zmian'!G442,5)-LEFT('Raport zmian'!G442,5)),0,RIGHT('Raport zmian'!G442,5)-LEFT('Raport zmian'!G442,5)),"gg:mm")),"")</f>
        <v/>
      </c>
      <c r="H441" s="5" t="str">
        <f>IF('Raport zmian'!H442&lt;&gt;"",
IF(RIGHT('Raport zmian'!H442,5)&lt;LEFT('Raport zmian'!H442,5),
TEXT(IF(ISERROR(LEFT('Raport zmian'!H442,5)-RIGHT('Raport zmian'!H442,5)),0,1-LEFT('Raport zmian'!H442,5)+RIGHT('Raport zmian'!H442,5)),"gg:mm"),
TEXT(IF(ISERROR(RIGHT('Raport zmian'!H442,5)-LEFT('Raport zmian'!H442,5)),0,RIGHT('Raport zmian'!H442,5)-LEFT('Raport zmian'!H442,5)),"gg:mm")),"")</f>
        <v/>
      </c>
      <c r="I441" s="5" t="str">
        <f>IF('Raport zmian'!I442&lt;&gt;"",
IF(RIGHT('Raport zmian'!I442,5)&lt;LEFT('Raport zmian'!I442,5),
TEXT(IF(ISERROR(LEFT('Raport zmian'!I442,5)-RIGHT('Raport zmian'!I442,5)),0,1-LEFT('Raport zmian'!I442,5)+RIGHT('Raport zmian'!I442,5)),"gg:mm"),
TEXT(IF(ISERROR(RIGHT('Raport zmian'!I442,5)-LEFT('Raport zmian'!I442,5)),0,RIGHT('Raport zmian'!I442,5)-LEFT('Raport zmian'!I442,5)),"gg:mm")),"")</f>
        <v/>
      </c>
      <c r="J441" s="5" t="str">
        <f>IF('Raport zmian'!J442&lt;&gt;"",
IF(RIGHT('Raport zmian'!J442,5)&lt;LEFT('Raport zmian'!J442,5),
TEXT(IF(ISERROR(LEFT('Raport zmian'!J442,5)-RIGHT('Raport zmian'!J442,5)),0,1-LEFT('Raport zmian'!J442,5)+RIGHT('Raport zmian'!J442,5)),"gg:mm"),
TEXT(IF(ISERROR(RIGHT('Raport zmian'!J442,5)-LEFT('Raport zmian'!J442,5)),0,RIGHT('Raport zmian'!J442,5)-LEFT('Raport zmian'!J442,5)),"gg:mm")),"")</f>
        <v/>
      </c>
      <c r="K441" s="5" t="str">
        <f>IF('Raport zmian'!K442&lt;&gt;"",
IF(RIGHT('Raport zmian'!K442,5)&lt;LEFT('Raport zmian'!K442,5),
TEXT(IF(ISERROR(LEFT('Raport zmian'!K442,5)-RIGHT('Raport zmian'!K442,5)),0,1-LEFT('Raport zmian'!K442,5)+RIGHT('Raport zmian'!K442,5)),"gg:mm"),
TEXT(IF(ISERROR(RIGHT('Raport zmian'!K442,5)-LEFT('Raport zmian'!K442,5)),0,RIGHT('Raport zmian'!K442,5)-LEFT('Raport zmian'!K442,5)),"gg:mm")),"")</f>
        <v/>
      </c>
      <c r="L441" s="5" t="str">
        <f>IF('Raport zmian'!L442&lt;&gt;"",
IF(RIGHT('Raport zmian'!L442,5)&lt;LEFT('Raport zmian'!L442,5),
TEXT(IF(ISERROR(LEFT('Raport zmian'!L442,5)-RIGHT('Raport zmian'!L442,5)),0,1-LEFT('Raport zmian'!L442,5)+RIGHT('Raport zmian'!L442,5)),"gg:mm"),
TEXT(IF(ISERROR(RIGHT('Raport zmian'!L442,5)-LEFT('Raport zmian'!L442,5)),0,RIGHT('Raport zmian'!L442,5)-LEFT('Raport zmian'!L442,5)),"gg:mm")),"")</f>
        <v/>
      </c>
      <c r="M441" s="5" t="str">
        <f>IF('Raport zmian'!M442&lt;&gt;"",
IF(RIGHT('Raport zmian'!M442,5)&lt;LEFT('Raport zmian'!M442,5),
TEXT(IF(ISERROR(LEFT('Raport zmian'!M442,5)-RIGHT('Raport zmian'!M442,5)),0,1-LEFT('Raport zmian'!M442,5)+RIGHT('Raport zmian'!M442,5)),"gg:mm"),
TEXT(IF(ISERROR(RIGHT('Raport zmian'!M442,5)-LEFT('Raport zmian'!M442,5)),0,RIGHT('Raport zmian'!M442,5)-LEFT('Raport zmian'!M442,5)),"gg:mm")),"")</f>
        <v/>
      </c>
      <c r="N441" s="5" t="str">
        <f>IF('Raport zmian'!N442&lt;&gt;"",
IF(RIGHT('Raport zmian'!N442,5)&lt;LEFT('Raport zmian'!N442,5),
TEXT(IF(ISERROR(LEFT('Raport zmian'!N442,5)-RIGHT('Raport zmian'!N442,5)),0,1-LEFT('Raport zmian'!N442,5)+RIGHT('Raport zmian'!N442,5)),"gg:mm"),
TEXT(IF(ISERROR(RIGHT('Raport zmian'!N442,5)-LEFT('Raport zmian'!N442,5)),0,RIGHT('Raport zmian'!N442,5)-LEFT('Raport zmian'!N442,5)),"gg:mm")),"")</f>
        <v/>
      </c>
      <c r="O441" s="5" t="str">
        <f>IF('Raport zmian'!O442&lt;&gt;"",
IF(RIGHT('Raport zmian'!O442,5)&lt;LEFT('Raport zmian'!O442,5),
TEXT(IF(ISERROR(LEFT('Raport zmian'!O442,5)-RIGHT('Raport zmian'!O442,5)),0,1-LEFT('Raport zmian'!O442,5)+RIGHT('Raport zmian'!O442,5)),"gg:mm"),
TEXT(IF(ISERROR(RIGHT('Raport zmian'!O442,5)-LEFT('Raport zmian'!O442,5)),0,RIGHT('Raport zmian'!O442,5)-LEFT('Raport zmian'!O442,5)),"gg:mm")),"")</f>
        <v/>
      </c>
      <c r="P441" s="5" t="str">
        <f>IF('Raport zmian'!P442&lt;&gt;"",
IF(RIGHT('Raport zmian'!P442,5)&lt;LEFT('Raport zmian'!P442,5),
TEXT(IF(ISERROR(LEFT('Raport zmian'!P442,5)-RIGHT('Raport zmian'!P442,5)),0,1-LEFT('Raport zmian'!P442,5)+RIGHT('Raport zmian'!P442,5)),"gg:mm"),
TEXT(IF(ISERROR(RIGHT('Raport zmian'!P442,5)-LEFT('Raport zmian'!P442,5)),0,RIGHT('Raport zmian'!P442,5)-LEFT('Raport zmian'!P442,5)),"gg:mm")),"")</f>
        <v/>
      </c>
      <c r="Q441" s="5" t="str">
        <f>IF('Raport zmian'!Q442&lt;&gt;"",
IF(RIGHT('Raport zmian'!Q442,5)&lt;LEFT('Raport zmian'!Q442,5),
TEXT(IF(ISERROR(LEFT('Raport zmian'!Q442,5)-RIGHT('Raport zmian'!Q442,5)),0,1-LEFT('Raport zmian'!Q442,5)+RIGHT('Raport zmian'!Q442,5)),"gg:mm"),
TEXT(IF(ISERROR(RIGHT('Raport zmian'!Q442,5)-LEFT('Raport zmian'!Q442,5)),0,RIGHT('Raport zmian'!Q442,5)-LEFT('Raport zmian'!Q442,5)),"gg:mm")),"")</f>
        <v/>
      </c>
      <c r="R441" s="5" t="str">
        <f>IF('Raport zmian'!R442&lt;&gt;"",
IF(RIGHT('Raport zmian'!R442,5)&lt;LEFT('Raport zmian'!R442,5),
TEXT(IF(ISERROR(LEFT('Raport zmian'!R442,5)-RIGHT('Raport zmian'!R442,5)),0,1-LEFT('Raport zmian'!R442,5)+RIGHT('Raport zmian'!R442,5)),"gg:mm"),
TEXT(IF(ISERROR(RIGHT('Raport zmian'!R442,5)-LEFT('Raport zmian'!R442,5)),0,RIGHT('Raport zmian'!R442,5)-LEFT('Raport zmian'!R442,5)),"gg:mm")),"")</f>
        <v/>
      </c>
      <c r="S441" s="5" t="str">
        <f>IF('Raport zmian'!S442&lt;&gt;"",
IF(RIGHT('Raport zmian'!S442,5)&lt;LEFT('Raport zmian'!S442,5),
TEXT(IF(ISERROR(LEFT('Raport zmian'!S442,5)-RIGHT('Raport zmian'!S442,5)),0,1-LEFT('Raport zmian'!S442,5)+RIGHT('Raport zmian'!S442,5)),"gg:mm"),
TEXT(IF(ISERROR(RIGHT('Raport zmian'!S442,5)-LEFT('Raport zmian'!S442,5)),0,RIGHT('Raport zmian'!S442,5)-LEFT('Raport zmian'!S442,5)),"gg:mm")),"")</f>
        <v/>
      </c>
      <c r="T441" s="5" t="str">
        <f>IF('Raport zmian'!T442&lt;&gt;"",
IF(RIGHT('Raport zmian'!T442,5)&lt;LEFT('Raport zmian'!T442,5),
TEXT(IF(ISERROR(LEFT('Raport zmian'!T442,5)-RIGHT('Raport zmian'!T442,5)),0,1-LEFT('Raport zmian'!T442,5)+RIGHT('Raport zmian'!T442,5)),"gg:mm"),
TEXT(IF(ISERROR(RIGHT('Raport zmian'!T442,5)-LEFT('Raport zmian'!T442,5)),0,RIGHT('Raport zmian'!T442,5)-LEFT('Raport zmian'!T442,5)),"gg:mm")),"")</f>
        <v/>
      </c>
      <c r="U441" s="5" t="str">
        <f>IF('Raport zmian'!U442&lt;&gt;"",
IF(RIGHT('Raport zmian'!U442,5)&lt;LEFT('Raport zmian'!U442,5),
TEXT(IF(ISERROR(LEFT('Raport zmian'!U442,5)-RIGHT('Raport zmian'!U442,5)),0,1-LEFT('Raport zmian'!U442,5)+RIGHT('Raport zmian'!U442,5)),"gg:mm"),
TEXT(IF(ISERROR(RIGHT('Raport zmian'!U442,5)-LEFT('Raport zmian'!U442,5)),0,RIGHT('Raport zmian'!U442,5)-LEFT('Raport zmian'!U442,5)),"gg:mm")),"")</f>
        <v/>
      </c>
      <c r="V441" s="5" t="str">
        <f>IF('Raport zmian'!V442&lt;&gt;"",
IF(RIGHT('Raport zmian'!V442,5)&lt;LEFT('Raport zmian'!V442,5),
TEXT(IF(ISERROR(LEFT('Raport zmian'!V442,5)-RIGHT('Raport zmian'!V442,5)),0,1-LEFT('Raport zmian'!V442,5)+RIGHT('Raport zmian'!V442,5)),"gg:mm"),
TEXT(IF(ISERROR(RIGHT('Raport zmian'!V442,5)-LEFT('Raport zmian'!V442,5)),0,RIGHT('Raport zmian'!V442,5)-LEFT('Raport zmian'!V442,5)),"gg:mm")),"")</f>
        <v/>
      </c>
      <c r="W441" s="5" t="str">
        <f>IF('Raport zmian'!W442&lt;&gt;"",
IF(RIGHT('Raport zmian'!W442,5)&lt;LEFT('Raport zmian'!W442,5),
TEXT(IF(ISERROR(LEFT('Raport zmian'!W442,5)-RIGHT('Raport zmian'!W442,5)),0,1-LEFT('Raport zmian'!W442,5)+RIGHT('Raport zmian'!W442,5)),"gg:mm"),
TEXT(IF(ISERROR(RIGHT('Raport zmian'!W442,5)-LEFT('Raport zmian'!W442,5)),0,RIGHT('Raport zmian'!W442,5)-LEFT('Raport zmian'!W442,5)),"gg:mm")),"")</f>
        <v/>
      </c>
      <c r="X441" s="5" t="str">
        <f>IF('Raport zmian'!X442&lt;&gt;"",
IF(RIGHT('Raport zmian'!X442,5)&lt;LEFT('Raport zmian'!X442,5),
TEXT(IF(ISERROR(LEFT('Raport zmian'!X442,5)-RIGHT('Raport zmian'!X442,5)),0,1-LEFT('Raport zmian'!X442,5)+RIGHT('Raport zmian'!X442,5)),"gg:mm"),
TEXT(IF(ISERROR(RIGHT('Raport zmian'!X442,5)-LEFT('Raport zmian'!X442,5)),0,RIGHT('Raport zmian'!X442,5)-LEFT('Raport zmian'!X442,5)),"gg:mm")),"")</f>
        <v/>
      </c>
      <c r="Y441" s="5" t="str">
        <f>IF('Raport zmian'!Y442&lt;&gt;"",
IF(RIGHT('Raport zmian'!Y442,5)&lt;LEFT('Raport zmian'!Y442,5),
TEXT(IF(ISERROR(LEFT('Raport zmian'!Y442,5)-RIGHT('Raport zmian'!Y442,5)),0,1-LEFT('Raport zmian'!Y442,5)+RIGHT('Raport zmian'!Y442,5)),"gg:mm"),
TEXT(IF(ISERROR(RIGHT('Raport zmian'!Y442,5)-LEFT('Raport zmian'!Y442,5)),0,RIGHT('Raport zmian'!Y442,5)-LEFT('Raport zmian'!Y442,5)),"gg:mm")),"")</f>
        <v/>
      </c>
      <c r="Z441" s="5" t="str">
        <f>IF('Raport zmian'!Z442&lt;&gt;"",
IF(RIGHT('Raport zmian'!Z442,5)&lt;LEFT('Raport zmian'!Z442,5),
TEXT(IF(ISERROR(LEFT('Raport zmian'!Z442,5)-RIGHT('Raport zmian'!Z442,5)),0,1-LEFT('Raport zmian'!Z442,5)+RIGHT('Raport zmian'!Z442,5)),"gg:mm"),
TEXT(IF(ISERROR(RIGHT('Raport zmian'!Z442,5)-LEFT('Raport zmian'!Z442,5)),0,RIGHT('Raport zmian'!Z442,5)-LEFT('Raport zmian'!Z442,5)),"gg:mm")),"")</f>
        <v/>
      </c>
      <c r="AA441" s="5" t="str">
        <f>IF('Raport zmian'!AA442&lt;&gt;"",
IF(RIGHT('Raport zmian'!AA442,5)&lt;LEFT('Raport zmian'!AA442,5),
TEXT(IF(ISERROR(LEFT('Raport zmian'!AA442,5)-RIGHT('Raport zmian'!AA442,5)),0,1-LEFT('Raport zmian'!AA442,5)+RIGHT('Raport zmian'!AA442,5)),"gg:mm"),
TEXT(IF(ISERROR(RIGHT('Raport zmian'!AA442,5)-LEFT('Raport zmian'!AA442,5)),0,RIGHT('Raport zmian'!AA442,5)-LEFT('Raport zmian'!AA442,5)),"gg:mm")),"")</f>
        <v/>
      </c>
      <c r="AB441" s="5" t="str">
        <f>IF('Raport zmian'!AB442&lt;&gt;"",
IF(RIGHT('Raport zmian'!AB442,5)&lt;LEFT('Raport zmian'!AB442,5),
TEXT(IF(ISERROR(LEFT('Raport zmian'!AB442,5)-RIGHT('Raport zmian'!AB442,5)),0,1-LEFT('Raport zmian'!AB442,5)+RIGHT('Raport zmian'!AB442,5)),"gg:mm"),
TEXT(IF(ISERROR(RIGHT('Raport zmian'!AB442,5)-LEFT('Raport zmian'!AB442,5)),0,RIGHT('Raport zmian'!AB442,5)-LEFT('Raport zmian'!AB442,5)),"gg:mm")),"")</f>
        <v/>
      </c>
      <c r="AC441" s="5" t="str">
        <f>IF('Raport zmian'!AC442&lt;&gt;"",
IF(RIGHT('Raport zmian'!AC442,5)&lt;LEFT('Raport zmian'!AC442,5),
TEXT(IF(ISERROR(LEFT('Raport zmian'!AC442,5)-RIGHT('Raport zmian'!AC442,5)),0,1-LEFT('Raport zmian'!AC442,5)+RIGHT('Raport zmian'!AC442,5)),"gg:mm"),
TEXT(IF(ISERROR(RIGHT('Raport zmian'!AC442,5)-LEFT('Raport zmian'!AC442,5)),0,RIGHT('Raport zmian'!AC442,5)-LEFT('Raport zmian'!AC442,5)),"gg:mm")),"")</f>
        <v/>
      </c>
      <c r="AD441" s="5" t="str">
        <f>IF('Raport zmian'!AD442&lt;&gt;"",
IF(RIGHT('Raport zmian'!AD442,5)&lt;LEFT('Raport zmian'!AD442,5),
TEXT(IF(ISERROR(LEFT('Raport zmian'!AD442,5)-RIGHT('Raport zmian'!AD442,5)),0,1-LEFT('Raport zmian'!AD442,5)+RIGHT('Raport zmian'!AD442,5)),"gg:mm"),
TEXT(IF(ISERROR(RIGHT('Raport zmian'!AD442,5)-LEFT('Raport zmian'!AD442,5)),0,RIGHT('Raport zmian'!AD442,5)-LEFT('Raport zmian'!AD442,5)),"gg:mm")),"")</f>
        <v/>
      </c>
      <c r="AE441" s="5" t="str">
        <f>IF('Raport zmian'!AE442&lt;&gt;"",
IF(RIGHT('Raport zmian'!AE442,5)&lt;LEFT('Raport zmian'!AE442,5),
TEXT(IF(ISERROR(LEFT('Raport zmian'!AE442,5)-RIGHT('Raport zmian'!AE442,5)),0,1-LEFT('Raport zmian'!AE442,5)+RIGHT('Raport zmian'!AE442,5)),"gg:mm"),
TEXT(IF(ISERROR(RIGHT('Raport zmian'!AE442,5)-LEFT('Raport zmian'!AE442,5)),0,RIGHT('Raport zmian'!AE442,5)-LEFT('Raport zmian'!AE442,5)),"gg:mm")),"")</f>
        <v/>
      </c>
      <c r="AF441" s="5" t="str">
        <f>IF('Raport zmian'!AF442&lt;&gt;"",
IF(RIGHT('Raport zmian'!AF442,5)&lt;LEFT('Raport zmian'!AF442,5),
TEXT(IF(ISERROR(LEFT('Raport zmian'!AF442,5)-RIGHT('Raport zmian'!AF442,5)),0,1-LEFT('Raport zmian'!AF442,5)+RIGHT('Raport zmian'!AF442,5)),"gg:mm"),
TEXT(IF(ISERROR(RIGHT('Raport zmian'!AF442,5)-LEFT('Raport zmian'!AF442,5)),0,RIGHT('Raport zmian'!AF442,5)-LEFT('Raport zmian'!AF442,5)),"gg:mm")),"")</f>
        <v/>
      </c>
      <c r="AG441" s="5" t="str">
        <f>IF('Raport zmian'!AG442&lt;&gt;"",
IF(RIGHT('Raport zmian'!AG442,5)&lt;LEFT('Raport zmian'!AG442,5),
TEXT(IF(ISERROR(LEFT('Raport zmian'!AG442,5)-RIGHT('Raport zmian'!AG442,5)),0,1-LEFT('Raport zmian'!AG442,5)+RIGHT('Raport zmian'!AG442,5)),"gg:mm"),
TEXT(IF(ISERROR(RIGHT('Raport zmian'!AG442,5)-LEFT('Raport zmian'!AG442,5)),0,RIGHT('Raport zmian'!AG442,5)-LEFT('Raport zmian'!AG442,5)),"gg:mm")),"")</f>
        <v/>
      </c>
      <c r="AH441" s="5" t="str">
        <f t="shared" si="14"/>
        <v/>
      </c>
      <c r="AI441" t="str">
        <f t="shared" si="15"/>
        <v/>
      </c>
    </row>
    <row r="442" spans="1:35" x14ac:dyDescent="0.25">
      <c r="A442" t="str">
        <f>IF('Raport zmian'!A443&lt;&gt;"",'Raport zmian'!A443,"")</f>
        <v/>
      </c>
      <c r="B442" t="str">
        <f>IF('Raport zmian'!B443&lt;&gt;"",'Raport zmian'!B443,"")</f>
        <v/>
      </c>
      <c r="C442" s="5" t="str">
        <f>IF('Raport zmian'!C443&lt;&gt;"",
IF(RIGHT('Raport zmian'!C443,5)&lt;LEFT('Raport zmian'!C443,5),
TEXT(IF(ISERROR(LEFT('Raport zmian'!C443,5)-RIGHT('Raport zmian'!C443,5)),0,1-LEFT('Raport zmian'!C443,5)+RIGHT('Raport zmian'!C443,5)),"gg:mm"),
TEXT(IF(ISERROR(RIGHT('Raport zmian'!C443,5)-LEFT('Raport zmian'!C443,5)),0,RIGHT('Raport zmian'!C443,5)-LEFT('Raport zmian'!C443,5)),"gg:mm")),"")</f>
        <v/>
      </c>
      <c r="D442" s="5" t="str">
        <f>IF('Raport zmian'!D443&lt;&gt;"",
IF(RIGHT('Raport zmian'!D443,5)&lt;LEFT('Raport zmian'!D443,5),
TEXT(IF(ISERROR(LEFT('Raport zmian'!D443,5)-RIGHT('Raport zmian'!D443,5)),0,1-LEFT('Raport zmian'!D443,5)+RIGHT('Raport zmian'!D443,5)),"gg:mm"),
TEXT(IF(ISERROR(RIGHT('Raport zmian'!D443,5)-LEFT('Raport zmian'!D443,5)),0,RIGHT('Raport zmian'!D443,5)-LEFT('Raport zmian'!D443,5)),"gg:mm")),"")</f>
        <v/>
      </c>
      <c r="E442" s="5" t="str">
        <f>IF('Raport zmian'!E443&lt;&gt;"",
IF(RIGHT('Raport zmian'!E443,5)&lt;LEFT('Raport zmian'!E443,5),
TEXT(IF(ISERROR(LEFT('Raport zmian'!E443,5)-RIGHT('Raport zmian'!E443,5)),0,1-LEFT('Raport zmian'!E443,5)+RIGHT('Raport zmian'!E443,5)),"gg:mm"),
TEXT(IF(ISERROR(RIGHT('Raport zmian'!E443,5)-LEFT('Raport zmian'!E443,5)),0,RIGHT('Raport zmian'!E443,5)-LEFT('Raport zmian'!E443,5)),"gg:mm")),"")</f>
        <v/>
      </c>
      <c r="F442" s="5" t="str">
        <f>IF('Raport zmian'!F443&lt;&gt;"",
IF(RIGHT('Raport zmian'!F443,5)&lt;LEFT('Raport zmian'!F443,5),
TEXT(IF(ISERROR(LEFT('Raport zmian'!F443,5)-RIGHT('Raport zmian'!F443,5)),0,1-LEFT('Raport zmian'!F443,5)+RIGHT('Raport zmian'!F443,5)),"gg:mm"),
TEXT(IF(ISERROR(RIGHT('Raport zmian'!F443,5)-LEFT('Raport zmian'!F443,5)),0,RIGHT('Raport zmian'!F443,5)-LEFT('Raport zmian'!F443,5)),"gg:mm")),"")</f>
        <v/>
      </c>
      <c r="G442" s="5" t="str">
        <f>IF('Raport zmian'!G443&lt;&gt;"",
IF(RIGHT('Raport zmian'!G443,5)&lt;LEFT('Raport zmian'!G443,5),
TEXT(IF(ISERROR(LEFT('Raport zmian'!G443,5)-RIGHT('Raport zmian'!G443,5)),0,1-LEFT('Raport zmian'!G443,5)+RIGHT('Raport zmian'!G443,5)),"gg:mm"),
TEXT(IF(ISERROR(RIGHT('Raport zmian'!G443,5)-LEFT('Raport zmian'!G443,5)),0,RIGHT('Raport zmian'!G443,5)-LEFT('Raport zmian'!G443,5)),"gg:mm")),"")</f>
        <v/>
      </c>
      <c r="H442" s="5" t="str">
        <f>IF('Raport zmian'!H443&lt;&gt;"",
IF(RIGHT('Raport zmian'!H443,5)&lt;LEFT('Raport zmian'!H443,5),
TEXT(IF(ISERROR(LEFT('Raport zmian'!H443,5)-RIGHT('Raport zmian'!H443,5)),0,1-LEFT('Raport zmian'!H443,5)+RIGHT('Raport zmian'!H443,5)),"gg:mm"),
TEXT(IF(ISERROR(RIGHT('Raport zmian'!H443,5)-LEFT('Raport zmian'!H443,5)),0,RIGHT('Raport zmian'!H443,5)-LEFT('Raport zmian'!H443,5)),"gg:mm")),"")</f>
        <v/>
      </c>
      <c r="I442" s="5" t="str">
        <f>IF('Raport zmian'!I443&lt;&gt;"",
IF(RIGHT('Raport zmian'!I443,5)&lt;LEFT('Raport zmian'!I443,5),
TEXT(IF(ISERROR(LEFT('Raport zmian'!I443,5)-RIGHT('Raport zmian'!I443,5)),0,1-LEFT('Raport zmian'!I443,5)+RIGHT('Raport zmian'!I443,5)),"gg:mm"),
TEXT(IF(ISERROR(RIGHT('Raport zmian'!I443,5)-LEFT('Raport zmian'!I443,5)),0,RIGHT('Raport zmian'!I443,5)-LEFT('Raport zmian'!I443,5)),"gg:mm")),"")</f>
        <v/>
      </c>
      <c r="J442" s="5" t="str">
        <f>IF('Raport zmian'!J443&lt;&gt;"",
IF(RIGHT('Raport zmian'!J443,5)&lt;LEFT('Raport zmian'!J443,5),
TEXT(IF(ISERROR(LEFT('Raport zmian'!J443,5)-RIGHT('Raport zmian'!J443,5)),0,1-LEFT('Raport zmian'!J443,5)+RIGHT('Raport zmian'!J443,5)),"gg:mm"),
TEXT(IF(ISERROR(RIGHT('Raport zmian'!J443,5)-LEFT('Raport zmian'!J443,5)),0,RIGHT('Raport zmian'!J443,5)-LEFT('Raport zmian'!J443,5)),"gg:mm")),"")</f>
        <v/>
      </c>
      <c r="K442" s="5" t="str">
        <f>IF('Raport zmian'!K443&lt;&gt;"",
IF(RIGHT('Raport zmian'!K443,5)&lt;LEFT('Raport zmian'!K443,5),
TEXT(IF(ISERROR(LEFT('Raport zmian'!K443,5)-RIGHT('Raport zmian'!K443,5)),0,1-LEFT('Raport zmian'!K443,5)+RIGHT('Raport zmian'!K443,5)),"gg:mm"),
TEXT(IF(ISERROR(RIGHT('Raport zmian'!K443,5)-LEFT('Raport zmian'!K443,5)),0,RIGHT('Raport zmian'!K443,5)-LEFT('Raport zmian'!K443,5)),"gg:mm")),"")</f>
        <v/>
      </c>
      <c r="L442" s="5" t="str">
        <f>IF('Raport zmian'!L443&lt;&gt;"",
IF(RIGHT('Raport zmian'!L443,5)&lt;LEFT('Raport zmian'!L443,5),
TEXT(IF(ISERROR(LEFT('Raport zmian'!L443,5)-RIGHT('Raport zmian'!L443,5)),0,1-LEFT('Raport zmian'!L443,5)+RIGHT('Raport zmian'!L443,5)),"gg:mm"),
TEXT(IF(ISERROR(RIGHT('Raport zmian'!L443,5)-LEFT('Raport zmian'!L443,5)),0,RIGHT('Raport zmian'!L443,5)-LEFT('Raport zmian'!L443,5)),"gg:mm")),"")</f>
        <v/>
      </c>
      <c r="M442" s="5" t="str">
        <f>IF('Raport zmian'!M443&lt;&gt;"",
IF(RIGHT('Raport zmian'!M443,5)&lt;LEFT('Raport zmian'!M443,5),
TEXT(IF(ISERROR(LEFT('Raport zmian'!M443,5)-RIGHT('Raport zmian'!M443,5)),0,1-LEFT('Raport zmian'!M443,5)+RIGHT('Raport zmian'!M443,5)),"gg:mm"),
TEXT(IF(ISERROR(RIGHT('Raport zmian'!M443,5)-LEFT('Raport zmian'!M443,5)),0,RIGHT('Raport zmian'!M443,5)-LEFT('Raport zmian'!M443,5)),"gg:mm")),"")</f>
        <v/>
      </c>
      <c r="N442" s="5" t="str">
        <f>IF('Raport zmian'!N443&lt;&gt;"",
IF(RIGHT('Raport zmian'!N443,5)&lt;LEFT('Raport zmian'!N443,5),
TEXT(IF(ISERROR(LEFT('Raport zmian'!N443,5)-RIGHT('Raport zmian'!N443,5)),0,1-LEFT('Raport zmian'!N443,5)+RIGHT('Raport zmian'!N443,5)),"gg:mm"),
TEXT(IF(ISERROR(RIGHT('Raport zmian'!N443,5)-LEFT('Raport zmian'!N443,5)),0,RIGHT('Raport zmian'!N443,5)-LEFT('Raport zmian'!N443,5)),"gg:mm")),"")</f>
        <v/>
      </c>
      <c r="O442" s="5" t="str">
        <f>IF('Raport zmian'!O443&lt;&gt;"",
IF(RIGHT('Raport zmian'!O443,5)&lt;LEFT('Raport zmian'!O443,5),
TEXT(IF(ISERROR(LEFT('Raport zmian'!O443,5)-RIGHT('Raport zmian'!O443,5)),0,1-LEFT('Raport zmian'!O443,5)+RIGHT('Raport zmian'!O443,5)),"gg:mm"),
TEXT(IF(ISERROR(RIGHT('Raport zmian'!O443,5)-LEFT('Raport zmian'!O443,5)),0,RIGHT('Raport zmian'!O443,5)-LEFT('Raport zmian'!O443,5)),"gg:mm")),"")</f>
        <v/>
      </c>
      <c r="P442" s="5" t="str">
        <f>IF('Raport zmian'!P443&lt;&gt;"",
IF(RIGHT('Raport zmian'!P443,5)&lt;LEFT('Raport zmian'!P443,5),
TEXT(IF(ISERROR(LEFT('Raport zmian'!P443,5)-RIGHT('Raport zmian'!P443,5)),0,1-LEFT('Raport zmian'!P443,5)+RIGHT('Raport zmian'!P443,5)),"gg:mm"),
TEXT(IF(ISERROR(RIGHT('Raport zmian'!P443,5)-LEFT('Raport zmian'!P443,5)),0,RIGHT('Raport zmian'!P443,5)-LEFT('Raport zmian'!P443,5)),"gg:mm")),"")</f>
        <v/>
      </c>
      <c r="Q442" s="5" t="str">
        <f>IF('Raport zmian'!Q443&lt;&gt;"",
IF(RIGHT('Raport zmian'!Q443,5)&lt;LEFT('Raport zmian'!Q443,5),
TEXT(IF(ISERROR(LEFT('Raport zmian'!Q443,5)-RIGHT('Raport zmian'!Q443,5)),0,1-LEFT('Raport zmian'!Q443,5)+RIGHT('Raport zmian'!Q443,5)),"gg:mm"),
TEXT(IF(ISERROR(RIGHT('Raport zmian'!Q443,5)-LEFT('Raport zmian'!Q443,5)),0,RIGHT('Raport zmian'!Q443,5)-LEFT('Raport zmian'!Q443,5)),"gg:mm")),"")</f>
        <v/>
      </c>
      <c r="R442" s="5" t="str">
        <f>IF('Raport zmian'!R443&lt;&gt;"",
IF(RIGHT('Raport zmian'!R443,5)&lt;LEFT('Raport zmian'!R443,5),
TEXT(IF(ISERROR(LEFT('Raport zmian'!R443,5)-RIGHT('Raport zmian'!R443,5)),0,1-LEFT('Raport zmian'!R443,5)+RIGHT('Raport zmian'!R443,5)),"gg:mm"),
TEXT(IF(ISERROR(RIGHT('Raport zmian'!R443,5)-LEFT('Raport zmian'!R443,5)),0,RIGHT('Raport zmian'!R443,5)-LEFT('Raport zmian'!R443,5)),"gg:mm")),"")</f>
        <v/>
      </c>
      <c r="S442" s="5" t="str">
        <f>IF('Raport zmian'!S443&lt;&gt;"",
IF(RIGHT('Raport zmian'!S443,5)&lt;LEFT('Raport zmian'!S443,5),
TEXT(IF(ISERROR(LEFT('Raport zmian'!S443,5)-RIGHT('Raport zmian'!S443,5)),0,1-LEFT('Raport zmian'!S443,5)+RIGHT('Raport zmian'!S443,5)),"gg:mm"),
TEXT(IF(ISERROR(RIGHT('Raport zmian'!S443,5)-LEFT('Raport zmian'!S443,5)),0,RIGHT('Raport zmian'!S443,5)-LEFT('Raport zmian'!S443,5)),"gg:mm")),"")</f>
        <v/>
      </c>
      <c r="T442" s="5" t="str">
        <f>IF('Raport zmian'!T443&lt;&gt;"",
IF(RIGHT('Raport zmian'!T443,5)&lt;LEFT('Raport zmian'!T443,5),
TEXT(IF(ISERROR(LEFT('Raport zmian'!T443,5)-RIGHT('Raport zmian'!T443,5)),0,1-LEFT('Raport zmian'!T443,5)+RIGHT('Raport zmian'!T443,5)),"gg:mm"),
TEXT(IF(ISERROR(RIGHT('Raport zmian'!T443,5)-LEFT('Raport zmian'!T443,5)),0,RIGHT('Raport zmian'!T443,5)-LEFT('Raport zmian'!T443,5)),"gg:mm")),"")</f>
        <v/>
      </c>
      <c r="U442" s="5" t="str">
        <f>IF('Raport zmian'!U443&lt;&gt;"",
IF(RIGHT('Raport zmian'!U443,5)&lt;LEFT('Raport zmian'!U443,5),
TEXT(IF(ISERROR(LEFT('Raport zmian'!U443,5)-RIGHT('Raport zmian'!U443,5)),0,1-LEFT('Raport zmian'!U443,5)+RIGHT('Raport zmian'!U443,5)),"gg:mm"),
TEXT(IF(ISERROR(RIGHT('Raport zmian'!U443,5)-LEFT('Raport zmian'!U443,5)),0,RIGHT('Raport zmian'!U443,5)-LEFT('Raport zmian'!U443,5)),"gg:mm")),"")</f>
        <v/>
      </c>
      <c r="V442" s="5" t="str">
        <f>IF('Raport zmian'!V443&lt;&gt;"",
IF(RIGHT('Raport zmian'!V443,5)&lt;LEFT('Raport zmian'!V443,5),
TEXT(IF(ISERROR(LEFT('Raport zmian'!V443,5)-RIGHT('Raport zmian'!V443,5)),0,1-LEFT('Raport zmian'!V443,5)+RIGHT('Raport zmian'!V443,5)),"gg:mm"),
TEXT(IF(ISERROR(RIGHT('Raport zmian'!V443,5)-LEFT('Raport zmian'!V443,5)),0,RIGHT('Raport zmian'!V443,5)-LEFT('Raport zmian'!V443,5)),"gg:mm")),"")</f>
        <v/>
      </c>
      <c r="W442" s="5" t="str">
        <f>IF('Raport zmian'!W443&lt;&gt;"",
IF(RIGHT('Raport zmian'!W443,5)&lt;LEFT('Raport zmian'!W443,5),
TEXT(IF(ISERROR(LEFT('Raport zmian'!W443,5)-RIGHT('Raport zmian'!W443,5)),0,1-LEFT('Raport zmian'!W443,5)+RIGHT('Raport zmian'!W443,5)),"gg:mm"),
TEXT(IF(ISERROR(RIGHT('Raport zmian'!W443,5)-LEFT('Raport zmian'!W443,5)),0,RIGHT('Raport zmian'!W443,5)-LEFT('Raport zmian'!W443,5)),"gg:mm")),"")</f>
        <v/>
      </c>
      <c r="X442" s="5" t="str">
        <f>IF('Raport zmian'!X443&lt;&gt;"",
IF(RIGHT('Raport zmian'!X443,5)&lt;LEFT('Raport zmian'!X443,5),
TEXT(IF(ISERROR(LEFT('Raport zmian'!X443,5)-RIGHT('Raport zmian'!X443,5)),0,1-LEFT('Raport zmian'!X443,5)+RIGHT('Raport zmian'!X443,5)),"gg:mm"),
TEXT(IF(ISERROR(RIGHT('Raport zmian'!X443,5)-LEFT('Raport zmian'!X443,5)),0,RIGHT('Raport zmian'!X443,5)-LEFT('Raport zmian'!X443,5)),"gg:mm")),"")</f>
        <v/>
      </c>
      <c r="Y442" s="5" t="str">
        <f>IF('Raport zmian'!Y443&lt;&gt;"",
IF(RIGHT('Raport zmian'!Y443,5)&lt;LEFT('Raport zmian'!Y443,5),
TEXT(IF(ISERROR(LEFT('Raport zmian'!Y443,5)-RIGHT('Raport zmian'!Y443,5)),0,1-LEFT('Raport zmian'!Y443,5)+RIGHT('Raport zmian'!Y443,5)),"gg:mm"),
TEXT(IF(ISERROR(RIGHT('Raport zmian'!Y443,5)-LEFT('Raport zmian'!Y443,5)),0,RIGHT('Raport zmian'!Y443,5)-LEFT('Raport zmian'!Y443,5)),"gg:mm")),"")</f>
        <v/>
      </c>
      <c r="Z442" s="5" t="str">
        <f>IF('Raport zmian'!Z443&lt;&gt;"",
IF(RIGHT('Raport zmian'!Z443,5)&lt;LEFT('Raport zmian'!Z443,5),
TEXT(IF(ISERROR(LEFT('Raport zmian'!Z443,5)-RIGHT('Raport zmian'!Z443,5)),0,1-LEFT('Raport zmian'!Z443,5)+RIGHT('Raport zmian'!Z443,5)),"gg:mm"),
TEXT(IF(ISERROR(RIGHT('Raport zmian'!Z443,5)-LEFT('Raport zmian'!Z443,5)),0,RIGHT('Raport zmian'!Z443,5)-LEFT('Raport zmian'!Z443,5)),"gg:mm")),"")</f>
        <v/>
      </c>
      <c r="AA442" s="5" t="str">
        <f>IF('Raport zmian'!AA443&lt;&gt;"",
IF(RIGHT('Raport zmian'!AA443,5)&lt;LEFT('Raport zmian'!AA443,5),
TEXT(IF(ISERROR(LEFT('Raport zmian'!AA443,5)-RIGHT('Raport zmian'!AA443,5)),0,1-LEFT('Raport zmian'!AA443,5)+RIGHT('Raport zmian'!AA443,5)),"gg:mm"),
TEXT(IF(ISERROR(RIGHT('Raport zmian'!AA443,5)-LEFT('Raport zmian'!AA443,5)),0,RIGHT('Raport zmian'!AA443,5)-LEFT('Raport zmian'!AA443,5)),"gg:mm")),"")</f>
        <v/>
      </c>
      <c r="AB442" s="5" t="str">
        <f>IF('Raport zmian'!AB443&lt;&gt;"",
IF(RIGHT('Raport zmian'!AB443,5)&lt;LEFT('Raport zmian'!AB443,5),
TEXT(IF(ISERROR(LEFT('Raport zmian'!AB443,5)-RIGHT('Raport zmian'!AB443,5)),0,1-LEFT('Raport zmian'!AB443,5)+RIGHT('Raport zmian'!AB443,5)),"gg:mm"),
TEXT(IF(ISERROR(RIGHT('Raport zmian'!AB443,5)-LEFT('Raport zmian'!AB443,5)),0,RIGHT('Raport zmian'!AB443,5)-LEFT('Raport zmian'!AB443,5)),"gg:mm")),"")</f>
        <v/>
      </c>
      <c r="AC442" s="5" t="str">
        <f>IF('Raport zmian'!AC443&lt;&gt;"",
IF(RIGHT('Raport zmian'!AC443,5)&lt;LEFT('Raport zmian'!AC443,5),
TEXT(IF(ISERROR(LEFT('Raport zmian'!AC443,5)-RIGHT('Raport zmian'!AC443,5)),0,1-LEFT('Raport zmian'!AC443,5)+RIGHT('Raport zmian'!AC443,5)),"gg:mm"),
TEXT(IF(ISERROR(RIGHT('Raport zmian'!AC443,5)-LEFT('Raport zmian'!AC443,5)),0,RIGHT('Raport zmian'!AC443,5)-LEFT('Raport zmian'!AC443,5)),"gg:mm")),"")</f>
        <v/>
      </c>
      <c r="AD442" s="5" t="str">
        <f>IF('Raport zmian'!AD443&lt;&gt;"",
IF(RIGHT('Raport zmian'!AD443,5)&lt;LEFT('Raport zmian'!AD443,5),
TEXT(IF(ISERROR(LEFT('Raport zmian'!AD443,5)-RIGHT('Raport zmian'!AD443,5)),0,1-LEFT('Raport zmian'!AD443,5)+RIGHT('Raport zmian'!AD443,5)),"gg:mm"),
TEXT(IF(ISERROR(RIGHT('Raport zmian'!AD443,5)-LEFT('Raport zmian'!AD443,5)),0,RIGHT('Raport zmian'!AD443,5)-LEFT('Raport zmian'!AD443,5)),"gg:mm")),"")</f>
        <v/>
      </c>
      <c r="AE442" s="5" t="str">
        <f>IF('Raport zmian'!AE443&lt;&gt;"",
IF(RIGHT('Raport zmian'!AE443,5)&lt;LEFT('Raport zmian'!AE443,5),
TEXT(IF(ISERROR(LEFT('Raport zmian'!AE443,5)-RIGHT('Raport zmian'!AE443,5)),0,1-LEFT('Raport zmian'!AE443,5)+RIGHT('Raport zmian'!AE443,5)),"gg:mm"),
TEXT(IF(ISERROR(RIGHT('Raport zmian'!AE443,5)-LEFT('Raport zmian'!AE443,5)),0,RIGHT('Raport zmian'!AE443,5)-LEFT('Raport zmian'!AE443,5)),"gg:mm")),"")</f>
        <v/>
      </c>
      <c r="AF442" s="5" t="str">
        <f>IF('Raport zmian'!AF443&lt;&gt;"",
IF(RIGHT('Raport zmian'!AF443,5)&lt;LEFT('Raport zmian'!AF443,5),
TEXT(IF(ISERROR(LEFT('Raport zmian'!AF443,5)-RIGHT('Raport zmian'!AF443,5)),0,1-LEFT('Raport zmian'!AF443,5)+RIGHT('Raport zmian'!AF443,5)),"gg:mm"),
TEXT(IF(ISERROR(RIGHT('Raport zmian'!AF443,5)-LEFT('Raport zmian'!AF443,5)),0,RIGHT('Raport zmian'!AF443,5)-LEFT('Raport zmian'!AF443,5)),"gg:mm")),"")</f>
        <v/>
      </c>
      <c r="AG442" s="5" t="str">
        <f>IF('Raport zmian'!AG443&lt;&gt;"",
IF(RIGHT('Raport zmian'!AG443,5)&lt;LEFT('Raport zmian'!AG443,5),
TEXT(IF(ISERROR(LEFT('Raport zmian'!AG443,5)-RIGHT('Raport zmian'!AG443,5)),0,1-LEFT('Raport zmian'!AG443,5)+RIGHT('Raport zmian'!AG443,5)),"gg:mm"),
TEXT(IF(ISERROR(RIGHT('Raport zmian'!AG443,5)-LEFT('Raport zmian'!AG443,5)),0,RIGHT('Raport zmian'!AG443,5)-LEFT('Raport zmian'!AG443,5)),"gg:mm")),"")</f>
        <v/>
      </c>
      <c r="AH442" s="5" t="str">
        <f t="shared" si="14"/>
        <v/>
      </c>
      <c r="AI442" t="str">
        <f t="shared" si="15"/>
        <v/>
      </c>
    </row>
    <row r="443" spans="1:35" x14ac:dyDescent="0.25">
      <c r="A443" t="str">
        <f>IF('Raport zmian'!A444&lt;&gt;"",'Raport zmian'!A444,"")</f>
        <v/>
      </c>
      <c r="B443" t="str">
        <f>IF('Raport zmian'!B444&lt;&gt;"",'Raport zmian'!B444,"")</f>
        <v/>
      </c>
      <c r="C443" s="5" t="str">
        <f>IF('Raport zmian'!C444&lt;&gt;"",
IF(RIGHT('Raport zmian'!C444,5)&lt;LEFT('Raport zmian'!C444,5),
TEXT(IF(ISERROR(LEFT('Raport zmian'!C444,5)-RIGHT('Raport zmian'!C444,5)),0,1-LEFT('Raport zmian'!C444,5)+RIGHT('Raport zmian'!C444,5)),"gg:mm"),
TEXT(IF(ISERROR(RIGHT('Raport zmian'!C444,5)-LEFT('Raport zmian'!C444,5)),0,RIGHT('Raport zmian'!C444,5)-LEFT('Raport zmian'!C444,5)),"gg:mm")),"")</f>
        <v/>
      </c>
      <c r="D443" s="5" t="str">
        <f>IF('Raport zmian'!D444&lt;&gt;"",
IF(RIGHT('Raport zmian'!D444,5)&lt;LEFT('Raport zmian'!D444,5),
TEXT(IF(ISERROR(LEFT('Raport zmian'!D444,5)-RIGHT('Raport zmian'!D444,5)),0,1-LEFT('Raport zmian'!D444,5)+RIGHT('Raport zmian'!D444,5)),"gg:mm"),
TEXT(IF(ISERROR(RIGHT('Raport zmian'!D444,5)-LEFT('Raport zmian'!D444,5)),0,RIGHT('Raport zmian'!D444,5)-LEFT('Raport zmian'!D444,5)),"gg:mm")),"")</f>
        <v/>
      </c>
      <c r="E443" s="5" t="str">
        <f>IF('Raport zmian'!E444&lt;&gt;"",
IF(RIGHT('Raport zmian'!E444,5)&lt;LEFT('Raport zmian'!E444,5),
TEXT(IF(ISERROR(LEFT('Raport zmian'!E444,5)-RIGHT('Raport zmian'!E444,5)),0,1-LEFT('Raport zmian'!E444,5)+RIGHT('Raport zmian'!E444,5)),"gg:mm"),
TEXT(IF(ISERROR(RIGHT('Raport zmian'!E444,5)-LEFT('Raport zmian'!E444,5)),0,RIGHT('Raport zmian'!E444,5)-LEFT('Raport zmian'!E444,5)),"gg:mm")),"")</f>
        <v/>
      </c>
      <c r="F443" s="5" t="str">
        <f>IF('Raport zmian'!F444&lt;&gt;"",
IF(RIGHT('Raport zmian'!F444,5)&lt;LEFT('Raport zmian'!F444,5),
TEXT(IF(ISERROR(LEFT('Raport zmian'!F444,5)-RIGHT('Raport zmian'!F444,5)),0,1-LEFT('Raport zmian'!F444,5)+RIGHT('Raport zmian'!F444,5)),"gg:mm"),
TEXT(IF(ISERROR(RIGHT('Raport zmian'!F444,5)-LEFT('Raport zmian'!F444,5)),0,RIGHT('Raport zmian'!F444,5)-LEFT('Raport zmian'!F444,5)),"gg:mm")),"")</f>
        <v/>
      </c>
      <c r="G443" s="5" t="str">
        <f>IF('Raport zmian'!G444&lt;&gt;"",
IF(RIGHT('Raport zmian'!G444,5)&lt;LEFT('Raport zmian'!G444,5),
TEXT(IF(ISERROR(LEFT('Raport zmian'!G444,5)-RIGHT('Raport zmian'!G444,5)),0,1-LEFT('Raport zmian'!G444,5)+RIGHT('Raport zmian'!G444,5)),"gg:mm"),
TEXT(IF(ISERROR(RIGHT('Raport zmian'!G444,5)-LEFT('Raport zmian'!G444,5)),0,RIGHT('Raport zmian'!G444,5)-LEFT('Raport zmian'!G444,5)),"gg:mm")),"")</f>
        <v/>
      </c>
      <c r="H443" s="5" t="str">
        <f>IF('Raport zmian'!H444&lt;&gt;"",
IF(RIGHT('Raport zmian'!H444,5)&lt;LEFT('Raport zmian'!H444,5),
TEXT(IF(ISERROR(LEFT('Raport zmian'!H444,5)-RIGHT('Raport zmian'!H444,5)),0,1-LEFT('Raport zmian'!H444,5)+RIGHT('Raport zmian'!H444,5)),"gg:mm"),
TEXT(IF(ISERROR(RIGHT('Raport zmian'!H444,5)-LEFT('Raport zmian'!H444,5)),0,RIGHT('Raport zmian'!H444,5)-LEFT('Raport zmian'!H444,5)),"gg:mm")),"")</f>
        <v/>
      </c>
      <c r="I443" s="5" t="str">
        <f>IF('Raport zmian'!I444&lt;&gt;"",
IF(RIGHT('Raport zmian'!I444,5)&lt;LEFT('Raport zmian'!I444,5),
TEXT(IF(ISERROR(LEFT('Raport zmian'!I444,5)-RIGHT('Raport zmian'!I444,5)),0,1-LEFT('Raport zmian'!I444,5)+RIGHT('Raport zmian'!I444,5)),"gg:mm"),
TEXT(IF(ISERROR(RIGHT('Raport zmian'!I444,5)-LEFT('Raport zmian'!I444,5)),0,RIGHT('Raport zmian'!I444,5)-LEFT('Raport zmian'!I444,5)),"gg:mm")),"")</f>
        <v/>
      </c>
      <c r="J443" s="5" t="str">
        <f>IF('Raport zmian'!J444&lt;&gt;"",
IF(RIGHT('Raport zmian'!J444,5)&lt;LEFT('Raport zmian'!J444,5),
TEXT(IF(ISERROR(LEFT('Raport zmian'!J444,5)-RIGHT('Raport zmian'!J444,5)),0,1-LEFT('Raport zmian'!J444,5)+RIGHT('Raport zmian'!J444,5)),"gg:mm"),
TEXT(IF(ISERROR(RIGHT('Raport zmian'!J444,5)-LEFT('Raport zmian'!J444,5)),0,RIGHT('Raport zmian'!J444,5)-LEFT('Raport zmian'!J444,5)),"gg:mm")),"")</f>
        <v/>
      </c>
      <c r="K443" s="5" t="str">
        <f>IF('Raport zmian'!K444&lt;&gt;"",
IF(RIGHT('Raport zmian'!K444,5)&lt;LEFT('Raport zmian'!K444,5),
TEXT(IF(ISERROR(LEFT('Raport zmian'!K444,5)-RIGHT('Raport zmian'!K444,5)),0,1-LEFT('Raport zmian'!K444,5)+RIGHT('Raport zmian'!K444,5)),"gg:mm"),
TEXT(IF(ISERROR(RIGHT('Raport zmian'!K444,5)-LEFT('Raport zmian'!K444,5)),0,RIGHT('Raport zmian'!K444,5)-LEFT('Raport zmian'!K444,5)),"gg:mm")),"")</f>
        <v/>
      </c>
      <c r="L443" s="5" t="str">
        <f>IF('Raport zmian'!L444&lt;&gt;"",
IF(RIGHT('Raport zmian'!L444,5)&lt;LEFT('Raport zmian'!L444,5),
TEXT(IF(ISERROR(LEFT('Raport zmian'!L444,5)-RIGHT('Raport zmian'!L444,5)),0,1-LEFT('Raport zmian'!L444,5)+RIGHT('Raport zmian'!L444,5)),"gg:mm"),
TEXT(IF(ISERROR(RIGHT('Raport zmian'!L444,5)-LEFT('Raport zmian'!L444,5)),0,RIGHT('Raport zmian'!L444,5)-LEFT('Raport zmian'!L444,5)),"gg:mm")),"")</f>
        <v/>
      </c>
      <c r="M443" s="5" t="str">
        <f>IF('Raport zmian'!M444&lt;&gt;"",
IF(RIGHT('Raport zmian'!M444,5)&lt;LEFT('Raport zmian'!M444,5),
TEXT(IF(ISERROR(LEFT('Raport zmian'!M444,5)-RIGHT('Raport zmian'!M444,5)),0,1-LEFT('Raport zmian'!M444,5)+RIGHT('Raport zmian'!M444,5)),"gg:mm"),
TEXT(IF(ISERROR(RIGHT('Raport zmian'!M444,5)-LEFT('Raport zmian'!M444,5)),0,RIGHT('Raport zmian'!M444,5)-LEFT('Raport zmian'!M444,5)),"gg:mm")),"")</f>
        <v/>
      </c>
      <c r="N443" s="5" t="str">
        <f>IF('Raport zmian'!N444&lt;&gt;"",
IF(RIGHT('Raport zmian'!N444,5)&lt;LEFT('Raport zmian'!N444,5),
TEXT(IF(ISERROR(LEFT('Raport zmian'!N444,5)-RIGHT('Raport zmian'!N444,5)),0,1-LEFT('Raport zmian'!N444,5)+RIGHT('Raport zmian'!N444,5)),"gg:mm"),
TEXT(IF(ISERROR(RIGHT('Raport zmian'!N444,5)-LEFT('Raport zmian'!N444,5)),0,RIGHT('Raport zmian'!N444,5)-LEFT('Raport zmian'!N444,5)),"gg:mm")),"")</f>
        <v/>
      </c>
      <c r="O443" s="5" t="str">
        <f>IF('Raport zmian'!O444&lt;&gt;"",
IF(RIGHT('Raport zmian'!O444,5)&lt;LEFT('Raport zmian'!O444,5),
TEXT(IF(ISERROR(LEFT('Raport zmian'!O444,5)-RIGHT('Raport zmian'!O444,5)),0,1-LEFT('Raport zmian'!O444,5)+RIGHT('Raport zmian'!O444,5)),"gg:mm"),
TEXT(IF(ISERROR(RIGHT('Raport zmian'!O444,5)-LEFT('Raport zmian'!O444,5)),0,RIGHT('Raport zmian'!O444,5)-LEFT('Raport zmian'!O444,5)),"gg:mm")),"")</f>
        <v/>
      </c>
      <c r="P443" s="5" t="str">
        <f>IF('Raport zmian'!P444&lt;&gt;"",
IF(RIGHT('Raport zmian'!P444,5)&lt;LEFT('Raport zmian'!P444,5),
TEXT(IF(ISERROR(LEFT('Raport zmian'!P444,5)-RIGHT('Raport zmian'!P444,5)),0,1-LEFT('Raport zmian'!P444,5)+RIGHT('Raport zmian'!P444,5)),"gg:mm"),
TEXT(IF(ISERROR(RIGHT('Raport zmian'!P444,5)-LEFT('Raport zmian'!P444,5)),0,RIGHT('Raport zmian'!P444,5)-LEFT('Raport zmian'!P444,5)),"gg:mm")),"")</f>
        <v/>
      </c>
      <c r="Q443" s="5" t="str">
        <f>IF('Raport zmian'!Q444&lt;&gt;"",
IF(RIGHT('Raport zmian'!Q444,5)&lt;LEFT('Raport zmian'!Q444,5),
TEXT(IF(ISERROR(LEFT('Raport zmian'!Q444,5)-RIGHT('Raport zmian'!Q444,5)),0,1-LEFT('Raport zmian'!Q444,5)+RIGHT('Raport zmian'!Q444,5)),"gg:mm"),
TEXT(IF(ISERROR(RIGHT('Raport zmian'!Q444,5)-LEFT('Raport zmian'!Q444,5)),0,RIGHT('Raport zmian'!Q444,5)-LEFT('Raport zmian'!Q444,5)),"gg:mm")),"")</f>
        <v/>
      </c>
      <c r="R443" s="5" t="str">
        <f>IF('Raport zmian'!R444&lt;&gt;"",
IF(RIGHT('Raport zmian'!R444,5)&lt;LEFT('Raport zmian'!R444,5),
TEXT(IF(ISERROR(LEFT('Raport zmian'!R444,5)-RIGHT('Raport zmian'!R444,5)),0,1-LEFT('Raport zmian'!R444,5)+RIGHT('Raport zmian'!R444,5)),"gg:mm"),
TEXT(IF(ISERROR(RIGHT('Raport zmian'!R444,5)-LEFT('Raport zmian'!R444,5)),0,RIGHT('Raport zmian'!R444,5)-LEFT('Raport zmian'!R444,5)),"gg:mm")),"")</f>
        <v/>
      </c>
      <c r="S443" s="5" t="str">
        <f>IF('Raport zmian'!S444&lt;&gt;"",
IF(RIGHT('Raport zmian'!S444,5)&lt;LEFT('Raport zmian'!S444,5),
TEXT(IF(ISERROR(LEFT('Raport zmian'!S444,5)-RIGHT('Raport zmian'!S444,5)),0,1-LEFT('Raport zmian'!S444,5)+RIGHT('Raport zmian'!S444,5)),"gg:mm"),
TEXT(IF(ISERROR(RIGHT('Raport zmian'!S444,5)-LEFT('Raport zmian'!S444,5)),0,RIGHT('Raport zmian'!S444,5)-LEFT('Raport zmian'!S444,5)),"gg:mm")),"")</f>
        <v/>
      </c>
      <c r="T443" s="5" t="str">
        <f>IF('Raport zmian'!T444&lt;&gt;"",
IF(RIGHT('Raport zmian'!T444,5)&lt;LEFT('Raport zmian'!T444,5),
TEXT(IF(ISERROR(LEFT('Raport zmian'!T444,5)-RIGHT('Raport zmian'!T444,5)),0,1-LEFT('Raport zmian'!T444,5)+RIGHT('Raport zmian'!T444,5)),"gg:mm"),
TEXT(IF(ISERROR(RIGHT('Raport zmian'!T444,5)-LEFT('Raport zmian'!T444,5)),0,RIGHT('Raport zmian'!T444,5)-LEFT('Raport zmian'!T444,5)),"gg:mm")),"")</f>
        <v/>
      </c>
      <c r="U443" s="5" t="str">
        <f>IF('Raport zmian'!U444&lt;&gt;"",
IF(RIGHT('Raport zmian'!U444,5)&lt;LEFT('Raport zmian'!U444,5),
TEXT(IF(ISERROR(LEFT('Raport zmian'!U444,5)-RIGHT('Raport zmian'!U444,5)),0,1-LEFT('Raport zmian'!U444,5)+RIGHT('Raport zmian'!U444,5)),"gg:mm"),
TEXT(IF(ISERROR(RIGHT('Raport zmian'!U444,5)-LEFT('Raport zmian'!U444,5)),0,RIGHT('Raport zmian'!U444,5)-LEFT('Raport zmian'!U444,5)),"gg:mm")),"")</f>
        <v/>
      </c>
      <c r="V443" s="5" t="str">
        <f>IF('Raport zmian'!V444&lt;&gt;"",
IF(RIGHT('Raport zmian'!V444,5)&lt;LEFT('Raport zmian'!V444,5),
TEXT(IF(ISERROR(LEFT('Raport zmian'!V444,5)-RIGHT('Raport zmian'!V444,5)),0,1-LEFT('Raport zmian'!V444,5)+RIGHT('Raport zmian'!V444,5)),"gg:mm"),
TEXT(IF(ISERROR(RIGHT('Raport zmian'!V444,5)-LEFT('Raport zmian'!V444,5)),0,RIGHT('Raport zmian'!V444,5)-LEFT('Raport zmian'!V444,5)),"gg:mm")),"")</f>
        <v/>
      </c>
      <c r="W443" s="5" t="str">
        <f>IF('Raport zmian'!W444&lt;&gt;"",
IF(RIGHT('Raport zmian'!W444,5)&lt;LEFT('Raport zmian'!W444,5),
TEXT(IF(ISERROR(LEFT('Raport zmian'!W444,5)-RIGHT('Raport zmian'!W444,5)),0,1-LEFT('Raport zmian'!W444,5)+RIGHT('Raport zmian'!W444,5)),"gg:mm"),
TEXT(IF(ISERROR(RIGHT('Raport zmian'!W444,5)-LEFT('Raport zmian'!W444,5)),0,RIGHT('Raport zmian'!W444,5)-LEFT('Raport zmian'!W444,5)),"gg:mm")),"")</f>
        <v/>
      </c>
      <c r="X443" s="5" t="str">
        <f>IF('Raport zmian'!X444&lt;&gt;"",
IF(RIGHT('Raport zmian'!X444,5)&lt;LEFT('Raport zmian'!X444,5),
TEXT(IF(ISERROR(LEFT('Raport zmian'!X444,5)-RIGHT('Raport zmian'!X444,5)),0,1-LEFT('Raport zmian'!X444,5)+RIGHT('Raport zmian'!X444,5)),"gg:mm"),
TEXT(IF(ISERROR(RIGHT('Raport zmian'!X444,5)-LEFT('Raport zmian'!X444,5)),0,RIGHT('Raport zmian'!X444,5)-LEFT('Raport zmian'!X444,5)),"gg:mm")),"")</f>
        <v/>
      </c>
      <c r="Y443" s="5" t="str">
        <f>IF('Raport zmian'!Y444&lt;&gt;"",
IF(RIGHT('Raport zmian'!Y444,5)&lt;LEFT('Raport zmian'!Y444,5),
TEXT(IF(ISERROR(LEFT('Raport zmian'!Y444,5)-RIGHT('Raport zmian'!Y444,5)),0,1-LEFT('Raport zmian'!Y444,5)+RIGHT('Raport zmian'!Y444,5)),"gg:mm"),
TEXT(IF(ISERROR(RIGHT('Raport zmian'!Y444,5)-LEFT('Raport zmian'!Y444,5)),0,RIGHT('Raport zmian'!Y444,5)-LEFT('Raport zmian'!Y444,5)),"gg:mm")),"")</f>
        <v/>
      </c>
      <c r="Z443" s="5" t="str">
        <f>IF('Raport zmian'!Z444&lt;&gt;"",
IF(RIGHT('Raport zmian'!Z444,5)&lt;LEFT('Raport zmian'!Z444,5),
TEXT(IF(ISERROR(LEFT('Raport zmian'!Z444,5)-RIGHT('Raport zmian'!Z444,5)),0,1-LEFT('Raport zmian'!Z444,5)+RIGHT('Raport zmian'!Z444,5)),"gg:mm"),
TEXT(IF(ISERROR(RIGHT('Raport zmian'!Z444,5)-LEFT('Raport zmian'!Z444,5)),0,RIGHT('Raport zmian'!Z444,5)-LEFT('Raport zmian'!Z444,5)),"gg:mm")),"")</f>
        <v/>
      </c>
      <c r="AA443" s="5" t="str">
        <f>IF('Raport zmian'!AA444&lt;&gt;"",
IF(RIGHT('Raport zmian'!AA444,5)&lt;LEFT('Raport zmian'!AA444,5),
TEXT(IF(ISERROR(LEFT('Raport zmian'!AA444,5)-RIGHT('Raport zmian'!AA444,5)),0,1-LEFT('Raport zmian'!AA444,5)+RIGHT('Raport zmian'!AA444,5)),"gg:mm"),
TEXT(IF(ISERROR(RIGHT('Raport zmian'!AA444,5)-LEFT('Raport zmian'!AA444,5)),0,RIGHT('Raport zmian'!AA444,5)-LEFT('Raport zmian'!AA444,5)),"gg:mm")),"")</f>
        <v/>
      </c>
      <c r="AB443" s="5" t="str">
        <f>IF('Raport zmian'!AB444&lt;&gt;"",
IF(RIGHT('Raport zmian'!AB444,5)&lt;LEFT('Raport zmian'!AB444,5),
TEXT(IF(ISERROR(LEFT('Raport zmian'!AB444,5)-RIGHT('Raport zmian'!AB444,5)),0,1-LEFT('Raport zmian'!AB444,5)+RIGHT('Raport zmian'!AB444,5)),"gg:mm"),
TEXT(IF(ISERROR(RIGHT('Raport zmian'!AB444,5)-LEFT('Raport zmian'!AB444,5)),0,RIGHT('Raport zmian'!AB444,5)-LEFT('Raport zmian'!AB444,5)),"gg:mm")),"")</f>
        <v/>
      </c>
      <c r="AC443" s="5" t="str">
        <f>IF('Raport zmian'!AC444&lt;&gt;"",
IF(RIGHT('Raport zmian'!AC444,5)&lt;LEFT('Raport zmian'!AC444,5),
TEXT(IF(ISERROR(LEFT('Raport zmian'!AC444,5)-RIGHT('Raport zmian'!AC444,5)),0,1-LEFT('Raport zmian'!AC444,5)+RIGHT('Raport zmian'!AC444,5)),"gg:mm"),
TEXT(IF(ISERROR(RIGHT('Raport zmian'!AC444,5)-LEFT('Raport zmian'!AC444,5)),0,RIGHT('Raport zmian'!AC444,5)-LEFT('Raport zmian'!AC444,5)),"gg:mm")),"")</f>
        <v/>
      </c>
      <c r="AD443" s="5" t="str">
        <f>IF('Raport zmian'!AD444&lt;&gt;"",
IF(RIGHT('Raport zmian'!AD444,5)&lt;LEFT('Raport zmian'!AD444,5),
TEXT(IF(ISERROR(LEFT('Raport zmian'!AD444,5)-RIGHT('Raport zmian'!AD444,5)),0,1-LEFT('Raport zmian'!AD444,5)+RIGHT('Raport zmian'!AD444,5)),"gg:mm"),
TEXT(IF(ISERROR(RIGHT('Raport zmian'!AD444,5)-LEFT('Raport zmian'!AD444,5)),0,RIGHT('Raport zmian'!AD444,5)-LEFT('Raport zmian'!AD444,5)),"gg:mm")),"")</f>
        <v/>
      </c>
      <c r="AE443" s="5" t="str">
        <f>IF('Raport zmian'!AE444&lt;&gt;"",
IF(RIGHT('Raport zmian'!AE444,5)&lt;LEFT('Raport zmian'!AE444,5),
TEXT(IF(ISERROR(LEFT('Raport zmian'!AE444,5)-RIGHT('Raport zmian'!AE444,5)),0,1-LEFT('Raport zmian'!AE444,5)+RIGHT('Raport zmian'!AE444,5)),"gg:mm"),
TEXT(IF(ISERROR(RIGHT('Raport zmian'!AE444,5)-LEFT('Raport zmian'!AE444,5)),0,RIGHT('Raport zmian'!AE444,5)-LEFT('Raport zmian'!AE444,5)),"gg:mm")),"")</f>
        <v/>
      </c>
      <c r="AF443" s="5" t="str">
        <f>IF('Raport zmian'!AF444&lt;&gt;"",
IF(RIGHT('Raport zmian'!AF444,5)&lt;LEFT('Raport zmian'!AF444,5),
TEXT(IF(ISERROR(LEFT('Raport zmian'!AF444,5)-RIGHT('Raport zmian'!AF444,5)),0,1-LEFT('Raport zmian'!AF444,5)+RIGHT('Raport zmian'!AF444,5)),"gg:mm"),
TEXT(IF(ISERROR(RIGHT('Raport zmian'!AF444,5)-LEFT('Raport zmian'!AF444,5)),0,RIGHT('Raport zmian'!AF444,5)-LEFT('Raport zmian'!AF444,5)),"gg:mm")),"")</f>
        <v/>
      </c>
      <c r="AG443" s="5" t="str">
        <f>IF('Raport zmian'!AG444&lt;&gt;"",
IF(RIGHT('Raport zmian'!AG444,5)&lt;LEFT('Raport zmian'!AG444,5),
TEXT(IF(ISERROR(LEFT('Raport zmian'!AG444,5)-RIGHT('Raport zmian'!AG444,5)),0,1-LEFT('Raport zmian'!AG444,5)+RIGHT('Raport zmian'!AG444,5)),"gg:mm"),
TEXT(IF(ISERROR(RIGHT('Raport zmian'!AG444,5)-LEFT('Raport zmian'!AG444,5)),0,RIGHT('Raport zmian'!AG444,5)-LEFT('Raport zmian'!AG444,5)),"gg:mm")),"")</f>
        <v/>
      </c>
      <c r="AH443" s="5" t="str">
        <f t="shared" si="14"/>
        <v/>
      </c>
      <c r="AI443" t="str">
        <f t="shared" si="15"/>
        <v/>
      </c>
    </row>
    <row r="444" spans="1:35" x14ac:dyDescent="0.25">
      <c r="A444" t="str">
        <f>IF('Raport zmian'!A445&lt;&gt;"",'Raport zmian'!A445,"")</f>
        <v/>
      </c>
      <c r="B444" t="str">
        <f>IF('Raport zmian'!B445&lt;&gt;"",'Raport zmian'!B445,"")</f>
        <v/>
      </c>
      <c r="C444" s="5" t="str">
        <f>IF('Raport zmian'!C445&lt;&gt;"",
IF(RIGHT('Raport zmian'!C445,5)&lt;LEFT('Raport zmian'!C445,5),
TEXT(IF(ISERROR(LEFT('Raport zmian'!C445,5)-RIGHT('Raport zmian'!C445,5)),0,1-LEFT('Raport zmian'!C445,5)+RIGHT('Raport zmian'!C445,5)),"gg:mm"),
TEXT(IF(ISERROR(RIGHT('Raport zmian'!C445,5)-LEFT('Raport zmian'!C445,5)),0,RIGHT('Raport zmian'!C445,5)-LEFT('Raport zmian'!C445,5)),"gg:mm")),"")</f>
        <v/>
      </c>
      <c r="D444" s="5" t="str">
        <f>IF('Raport zmian'!D445&lt;&gt;"",
IF(RIGHT('Raport zmian'!D445,5)&lt;LEFT('Raport zmian'!D445,5),
TEXT(IF(ISERROR(LEFT('Raport zmian'!D445,5)-RIGHT('Raport zmian'!D445,5)),0,1-LEFT('Raport zmian'!D445,5)+RIGHT('Raport zmian'!D445,5)),"gg:mm"),
TEXT(IF(ISERROR(RIGHT('Raport zmian'!D445,5)-LEFT('Raport zmian'!D445,5)),0,RIGHT('Raport zmian'!D445,5)-LEFT('Raport zmian'!D445,5)),"gg:mm")),"")</f>
        <v/>
      </c>
      <c r="E444" s="5" t="str">
        <f>IF('Raport zmian'!E445&lt;&gt;"",
IF(RIGHT('Raport zmian'!E445,5)&lt;LEFT('Raport zmian'!E445,5),
TEXT(IF(ISERROR(LEFT('Raport zmian'!E445,5)-RIGHT('Raport zmian'!E445,5)),0,1-LEFT('Raport zmian'!E445,5)+RIGHT('Raport zmian'!E445,5)),"gg:mm"),
TEXT(IF(ISERROR(RIGHT('Raport zmian'!E445,5)-LEFT('Raport zmian'!E445,5)),0,RIGHT('Raport zmian'!E445,5)-LEFT('Raport zmian'!E445,5)),"gg:mm")),"")</f>
        <v/>
      </c>
      <c r="F444" s="5" t="str">
        <f>IF('Raport zmian'!F445&lt;&gt;"",
IF(RIGHT('Raport zmian'!F445,5)&lt;LEFT('Raport zmian'!F445,5),
TEXT(IF(ISERROR(LEFT('Raport zmian'!F445,5)-RIGHT('Raport zmian'!F445,5)),0,1-LEFT('Raport zmian'!F445,5)+RIGHT('Raport zmian'!F445,5)),"gg:mm"),
TEXT(IF(ISERROR(RIGHT('Raport zmian'!F445,5)-LEFT('Raport zmian'!F445,5)),0,RIGHT('Raport zmian'!F445,5)-LEFT('Raport zmian'!F445,5)),"gg:mm")),"")</f>
        <v/>
      </c>
      <c r="G444" s="5" t="str">
        <f>IF('Raport zmian'!G445&lt;&gt;"",
IF(RIGHT('Raport zmian'!G445,5)&lt;LEFT('Raport zmian'!G445,5),
TEXT(IF(ISERROR(LEFT('Raport zmian'!G445,5)-RIGHT('Raport zmian'!G445,5)),0,1-LEFT('Raport zmian'!G445,5)+RIGHT('Raport zmian'!G445,5)),"gg:mm"),
TEXT(IF(ISERROR(RIGHT('Raport zmian'!G445,5)-LEFT('Raport zmian'!G445,5)),0,RIGHT('Raport zmian'!G445,5)-LEFT('Raport zmian'!G445,5)),"gg:mm")),"")</f>
        <v/>
      </c>
      <c r="H444" s="5" t="str">
        <f>IF('Raport zmian'!H445&lt;&gt;"",
IF(RIGHT('Raport zmian'!H445,5)&lt;LEFT('Raport zmian'!H445,5),
TEXT(IF(ISERROR(LEFT('Raport zmian'!H445,5)-RIGHT('Raport zmian'!H445,5)),0,1-LEFT('Raport zmian'!H445,5)+RIGHT('Raport zmian'!H445,5)),"gg:mm"),
TEXT(IF(ISERROR(RIGHT('Raport zmian'!H445,5)-LEFT('Raport zmian'!H445,5)),0,RIGHT('Raport zmian'!H445,5)-LEFT('Raport zmian'!H445,5)),"gg:mm")),"")</f>
        <v/>
      </c>
      <c r="I444" s="5" t="str">
        <f>IF('Raport zmian'!I445&lt;&gt;"",
IF(RIGHT('Raport zmian'!I445,5)&lt;LEFT('Raport zmian'!I445,5),
TEXT(IF(ISERROR(LEFT('Raport zmian'!I445,5)-RIGHT('Raport zmian'!I445,5)),0,1-LEFT('Raport zmian'!I445,5)+RIGHT('Raport zmian'!I445,5)),"gg:mm"),
TEXT(IF(ISERROR(RIGHT('Raport zmian'!I445,5)-LEFT('Raport zmian'!I445,5)),0,RIGHT('Raport zmian'!I445,5)-LEFT('Raport zmian'!I445,5)),"gg:mm")),"")</f>
        <v/>
      </c>
      <c r="J444" s="5" t="str">
        <f>IF('Raport zmian'!J445&lt;&gt;"",
IF(RIGHT('Raport zmian'!J445,5)&lt;LEFT('Raport zmian'!J445,5),
TEXT(IF(ISERROR(LEFT('Raport zmian'!J445,5)-RIGHT('Raport zmian'!J445,5)),0,1-LEFT('Raport zmian'!J445,5)+RIGHT('Raport zmian'!J445,5)),"gg:mm"),
TEXT(IF(ISERROR(RIGHT('Raport zmian'!J445,5)-LEFT('Raport zmian'!J445,5)),0,RIGHT('Raport zmian'!J445,5)-LEFT('Raport zmian'!J445,5)),"gg:mm")),"")</f>
        <v/>
      </c>
      <c r="K444" s="5" t="str">
        <f>IF('Raport zmian'!K445&lt;&gt;"",
IF(RIGHT('Raport zmian'!K445,5)&lt;LEFT('Raport zmian'!K445,5),
TEXT(IF(ISERROR(LEFT('Raport zmian'!K445,5)-RIGHT('Raport zmian'!K445,5)),0,1-LEFT('Raport zmian'!K445,5)+RIGHT('Raport zmian'!K445,5)),"gg:mm"),
TEXT(IF(ISERROR(RIGHT('Raport zmian'!K445,5)-LEFT('Raport zmian'!K445,5)),0,RIGHT('Raport zmian'!K445,5)-LEFT('Raport zmian'!K445,5)),"gg:mm")),"")</f>
        <v/>
      </c>
      <c r="L444" s="5" t="str">
        <f>IF('Raport zmian'!L445&lt;&gt;"",
IF(RIGHT('Raport zmian'!L445,5)&lt;LEFT('Raport zmian'!L445,5),
TEXT(IF(ISERROR(LEFT('Raport zmian'!L445,5)-RIGHT('Raport zmian'!L445,5)),0,1-LEFT('Raport zmian'!L445,5)+RIGHT('Raport zmian'!L445,5)),"gg:mm"),
TEXT(IF(ISERROR(RIGHT('Raport zmian'!L445,5)-LEFT('Raport zmian'!L445,5)),0,RIGHT('Raport zmian'!L445,5)-LEFT('Raport zmian'!L445,5)),"gg:mm")),"")</f>
        <v/>
      </c>
      <c r="M444" s="5" t="str">
        <f>IF('Raport zmian'!M445&lt;&gt;"",
IF(RIGHT('Raport zmian'!M445,5)&lt;LEFT('Raport zmian'!M445,5),
TEXT(IF(ISERROR(LEFT('Raport zmian'!M445,5)-RIGHT('Raport zmian'!M445,5)),0,1-LEFT('Raport zmian'!M445,5)+RIGHT('Raport zmian'!M445,5)),"gg:mm"),
TEXT(IF(ISERROR(RIGHT('Raport zmian'!M445,5)-LEFT('Raport zmian'!M445,5)),0,RIGHT('Raport zmian'!M445,5)-LEFT('Raport zmian'!M445,5)),"gg:mm")),"")</f>
        <v/>
      </c>
      <c r="N444" s="5" t="str">
        <f>IF('Raport zmian'!N445&lt;&gt;"",
IF(RIGHT('Raport zmian'!N445,5)&lt;LEFT('Raport zmian'!N445,5),
TEXT(IF(ISERROR(LEFT('Raport zmian'!N445,5)-RIGHT('Raport zmian'!N445,5)),0,1-LEFT('Raport zmian'!N445,5)+RIGHT('Raport zmian'!N445,5)),"gg:mm"),
TEXT(IF(ISERROR(RIGHT('Raport zmian'!N445,5)-LEFT('Raport zmian'!N445,5)),0,RIGHT('Raport zmian'!N445,5)-LEFT('Raport zmian'!N445,5)),"gg:mm")),"")</f>
        <v/>
      </c>
      <c r="O444" s="5" t="str">
        <f>IF('Raport zmian'!O445&lt;&gt;"",
IF(RIGHT('Raport zmian'!O445,5)&lt;LEFT('Raport zmian'!O445,5),
TEXT(IF(ISERROR(LEFT('Raport zmian'!O445,5)-RIGHT('Raport zmian'!O445,5)),0,1-LEFT('Raport zmian'!O445,5)+RIGHT('Raport zmian'!O445,5)),"gg:mm"),
TEXT(IF(ISERROR(RIGHT('Raport zmian'!O445,5)-LEFT('Raport zmian'!O445,5)),0,RIGHT('Raport zmian'!O445,5)-LEFT('Raport zmian'!O445,5)),"gg:mm")),"")</f>
        <v/>
      </c>
      <c r="P444" s="5" t="str">
        <f>IF('Raport zmian'!P445&lt;&gt;"",
IF(RIGHT('Raport zmian'!P445,5)&lt;LEFT('Raport zmian'!P445,5),
TEXT(IF(ISERROR(LEFT('Raport zmian'!P445,5)-RIGHT('Raport zmian'!P445,5)),0,1-LEFT('Raport zmian'!P445,5)+RIGHT('Raport zmian'!P445,5)),"gg:mm"),
TEXT(IF(ISERROR(RIGHT('Raport zmian'!P445,5)-LEFT('Raport zmian'!P445,5)),0,RIGHT('Raport zmian'!P445,5)-LEFT('Raport zmian'!P445,5)),"gg:mm")),"")</f>
        <v/>
      </c>
      <c r="Q444" s="5" t="str">
        <f>IF('Raport zmian'!Q445&lt;&gt;"",
IF(RIGHT('Raport zmian'!Q445,5)&lt;LEFT('Raport zmian'!Q445,5),
TEXT(IF(ISERROR(LEFT('Raport zmian'!Q445,5)-RIGHT('Raport zmian'!Q445,5)),0,1-LEFT('Raport zmian'!Q445,5)+RIGHT('Raport zmian'!Q445,5)),"gg:mm"),
TEXT(IF(ISERROR(RIGHT('Raport zmian'!Q445,5)-LEFT('Raport zmian'!Q445,5)),0,RIGHT('Raport zmian'!Q445,5)-LEFT('Raport zmian'!Q445,5)),"gg:mm")),"")</f>
        <v/>
      </c>
      <c r="R444" s="5" t="str">
        <f>IF('Raport zmian'!R445&lt;&gt;"",
IF(RIGHT('Raport zmian'!R445,5)&lt;LEFT('Raport zmian'!R445,5),
TEXT(IF(ISERROR(LEFT('Raport zmian'!R445,5)-RIGHT('Raport zmian'!R445,5)),0,1-LEFT('Raport zmian'!R445,5)+RIGHT('Raport zmian'!R445,5)),"gg:mm"),
TEXT(IF(ISERROR(RIGHT('Raport zmian'!R445,5)-LEFT('Raport zmian'!R445,5)),0,RIGHT('Raport zmian'!R445,5)-LEFT('Raport zmian'!R445,5)),"gg:mm")),"")</f>
        <v/>
      </c>
      <c r="S444" s="5" t="str">
        <f>IF('Raport zmian'!S445&lt;&gt;"",
IF(RIGHT('Raport zmian'!S445,5)&lt;LEFT('Raport zmian'!S445,5),
TEXT(IF(ISERROR(LEFT('Raport zmian'!S445,5)-RIGHT('Raport zmian'!S445,5)),0,1-LEFT('Raport zmian'!S445,5)+RIGHT('Raport zmian'!S445,5)),"gg:mm"),
TEXT(IF(ISERROR(RIGHT('Raport zmian'!S445,5)-LEFT('Raport zmian'!S445,5)),0,RIGHT('Raport zmian'!S445,5)-LEFT('Raport zmian'!S445,5)),"gg:mm")),"")</f>
        <v/>
      </c>
      <c r="T444" s="5" t="str">
        <f>IF('Raport zmian'!T445&lt;&gt;"",
IF(RIGHT('Raport zmian'!T445,5)&lt;LEFT('Raport zmian'!T445,5),
TEXT(IF(ISERROR(LEFT('Raport zmian'!T445,5)-RIGHT('Raport zmian'!T445,5)),0,1-LEFT('Raport zmian'!T445,5)+RIGHT('Raport zmian'!T445,5)),"gg:mm"),
TEXT(IF(ISERROR(RIGHT('Raport zmian'!T445,5)-LEFT('Raport zmian'!T445,5)),0,RIGHT('Raport zmian'!T445,5)-LEFT('Raport zmian'!T445,5)),"gg:mm")),"")</f>
        <v/>
      </c>
      <c r="U444" s="5" t="str">
        <f>IF('Raport zmian'!U445&lt;&gt;"",
IF(RIGHT('Raport zmian'!U445,5)&lt;LEFT('Raport zmian'!U445,5),
TEXT(IF(ISERROR(LEFT('Raport zmian'!U445,5)-RIGHT('Raport zmian'!U445,5)),0,1-LEFT('Raport zmian'!U445,5)+RIGHT('Raport zmian'!U445,5)),"gg:mm"),
TEXT(IF(ISERROR(RIGHT('Raport zmian'!U445,5)-LEFT('Raport zmian'!U445,5)),0,RIGHT('Raport zmian'!U445,5)-LEFT('Raport zmian'!U445,5)),"gg:mm")),"")</f>
        <v/>
      </c>
      <c r="V444" s="5" t="str">
        <f>IF('Raport zmian'!V445&lt;&gt;"",
IF(RIGHT('Raport zmian'!V445,5)&lt;LEFT('Raport zmian'!V445,5),
TEXT(IF(ISERROR(LEFT('Raport zmian'!V445,5)-RIGHT('Raport zmian'!V445,5)),0,1-LEFT('Raport zmian'!V445,5)+RIGHT('Raport zmian'!V445,5)),"gg:mm"),
TEXT(IF(ISERROR(RIGHT('Raport zmian'!V445,5)-LEFT('Raport zmian'!V445,5)),0,RIGHT('Raport zmian'!V445,5)-LEFT('Raport zmian'!V445,5)),"gg:mm")),"")</f>
        <v/>
      </c>
      <c r="W444" s="5" t="str">
        <f>IF('Raport zmian'!W445&lt;&gt;"",
IF(RIGHT('Raport zmian'!W445,5)&lt;LEFT('Raport zmian'!W445,5),
TEXT(IF(ISERROR(LEFT('Raport zmian'!W445,5)-RIGHT('Raport zmian'!W445,5)),0,1-LEFT('Raport zmian'!W445,5)+RIGHT('Raport zmian'!W445,5)),"gg:mm"),
TEXT(IF(ISERROR(RIGHT('Raport zmian'!W445,5)-LEFT('Raport zmian'!W445,5)),0,RIGHT('Raport zmian'!W445,5)-LEFT('Raport zmian'!W445,5)),"gg:mm")),"")</f>
        <v/>
      </c>
      <c r="X444" s="5" t="str">
        <f>IF('Raport zmian'!X445&lt;&gt;"",
IF(RIGHT('Raport zmian'!X445,5)&lt;LEFT('Raport zmian'!X445,5),
TEXT(IF(ISERROR(LEFT('Raport zmian'!X445,5)-RIGHT('Raport zmian'!X445,5)),0,1-LEFT('Raport zmian'!X445,5)+RIGHT('Raport zmian'!X445,5)),"gg:mm"),
TEXT(IF(ISERROR(RIGHT('Raport zmian'!X445,5)-LEFT('Raport zmian'!X445,5)),0,RIGHT('Raport zmian'!X445,5)-LEFT('Raport zmian'!X445,5)),"gg:mm")),"")</f>
        <v/>
      </c>
      <c r="Y444" s="5" t="str">
        <f>IF('Raport zmian'!Y445&lt;&gt;"",
IF(RIGHT('Raport zmian'!Y445,5)&lt;LEFT('Raport zmian'!Y445,5),
TEXT(IF(ISERROR(LEFT('Raport zmian'!Y445,5)-RIGHT('Raport zmian'!Y445,5)),0,1-LEFT('Raport zmian'!Y445,5)+RIGHT('Raport zmian'!Y445,5)),"gg:mm"),
TEXT(IF(ISERROR(RIGHT('Raport zmian'!Y445,5)-LEFT('Raport zmian'!Y445,5)),0,RIGHT('Raport zmian'!Y445,5)-LEFT('Raport zmian'!Y445,5)),"gg:mm")),"")</f>
        <v/>
      </c>
      <c r="Z444" s="5" t="str">
        <f>IF('Raport zmian'!Z445&lt;&gt;"",
IF(RIGHT('Raport zmian'!Z445,5)&lt;LEFT('Raport zmian'!Z445,5),
TEXT(IF(ISERROR(LEFT('Raport zmian'!Z445,5)-RIGHT('Raport zmian'!Z445,5)),0,1-LEFT('Raport zmian'!Z445,5)+RIGHT('Raport zmian'!Z445,5)),"gg:mm"),
TEXT(IF(ISERROR(RIGHT('Raport zmian'!Z445,5)-LEFT('Raport zmian'!Z445,5)),0,RIGHT('Raport zmian'!Z445,5)-LEFT('Raport zmian'!Z445,5)),"gg:mm")),"")</f>
        <v/>
      </c>
      <c r="AA444" s="5" t="str">
        <f>IF('Raport zmian'!AA445&lt;&gt;"",
IF(RIGHT('Raport zmian'!AA445,5)&lt;LEFT('Raport zmian'!AA445,5),
TEXT(IF(ISERROR(LEFT('Raport zmian'!AA445,5)-RIGHT('Raport zmian'!AA445,5)),0,1-LEFT('Raport zmian'!AA445,5)+RIGHT('Raport zmian'!AA445,5)),"gg:mm"),
TEXT(IF(ISERROR(RIGHT('Raport zmian'!AA445,5)-LEFT('Raport zmian'!AA445,5)),0,RIGHT('Raport zmian'!AA445,5)-LEFT('Raport zmian'!AA445,5)),"gg:mm")),"")</f>
        <v/>
      </c>
      <c r="AB444" s="5" t="str">
        <f>IF('Raport zmian'!AB445&lt;&gt;"",
IF(RIGHT('Raport zmian'!AB445,5)&lt;LEFT('Raport zmian'!AB445,5),
TEXT(IF(ISERROR(LEFT('Raport zmian'!AB445,5)-RIGHT('Raport zmian'!AB445,5)),0,1-LEFT('Raport zmian'!AB445,5)+RIGHT('Raport zmian'!AB445,5)),"gg:mm"),
TEXT(IF(ISERROR(RIGHT('Raport zmian'!AB445,5)-LEFT('Raport zmian'!AB445,5)),0,RIGHT('Raport zmian'!AB445,5)-LEFT('Raport zmian'!AB445,5)),"gg:mm")),"")</f>
        <v/>
      </c>
      <c r="AC444" s="5" t="str">
        <f>IF('Raport zmian'!AC445&lt;&gt;"",
IF(RIGHT('Raport zmian'!AC445,5)&lt;LEFT('Raport zmian'!AC445,5),
TEXT(IF(ISERROR(LEFT('Raport zmian'!AC445,5)-RIGHT('Raport zmian'!AC445,5)),0,1-LEFT('Raport zmian'!AC445,5)+RIGHT('Raport zmian'!AC445,5)),"gg:mm"),
TEXT(IF(ISERROR(RIGHT('Raport zmian'!AC445,5)-LEFT('Raport zmian'!AC445,5)),0,RIGHT('Raport zmian'!AC445,5)-LEFT('Raport zmian'!AC445,5)),"gg:mm")),"")</f>
        <v/>
      </c>
      <c r="AD444" s="5" t="str">
        <f>IF('Raport zmian'!AD445&lt;&gt;"",
IF(RIGHT('Raport zmian'!AD445,5)&lt;LEFT('Raport zmian'!AD445,5),
TEXT(IF(ISERROR(LEFT('Raport zmian'!AD445,5)-RIGHT('Raport zmian'!AD445,5)),0,1-LEFT('Raport zmian'!AD445,5)+RIGHT('Raport zmian'!AD445,5)),"gg:mm"),
TEXT(IF(ISERROR(RIGHT('Raport zmian'!AD445,5)-LEFT('Raport zmian'!AD445,5)),0,RIGHT('Raport zmian'!AD445,5)-LEFT('Raport zmian'!AD445,5)),"gg:mm")),"")</f>
        <v/>
      </c>
      <c r="AE444" s="5" t="str">
        <f>IF('Raport zmian'!AE445&lt;&gt;"",
IF(RIGHT('Raport zmian'!AE445,5)&lt;LEFT('Raport zmian'!AE445,5),
TEXT(IF(ISERROR(LEFT('Raport zmian'!AE445,5)-RIGHT('Raport zmian'!AE445,5)),0,1-LEFT('Raport zmian'!AE445,5)+RIGHT('Raport zmian'!AE445,5)),"gg:mm"),
TEXT(IF(ISERROR(RIGHT('Raport zmian'!AE445,5)-LEFT('Raport zmian'!AE445,5)),0,RIGHT('Raport zmian'!AE445,5)-LEFT('Raport zmian'!AE445,5)),"gg:mm")),"")</f>
        <v/>
      </c>
      <c r="AF444" s="5" t="str">
        <f>IF('Raport zmian'!AF445&lt;&gt;"",
IF(RIGHT('Raport zmian'!AF445,5)&lt;LEFT('Raport zmian'!AF445,5),
TEXT(IF(ISERROR(LEFT('Raport zmian'!AF445,5)-RIGHT('Raport zmian'!AF445,5)),0,1-LEFT('Raport zmian'!AF445,5)+RIGHT('Raport zmian'!AF445,5)),"gg:mm"),
TEXT(IF(ISERROR(RIGHT('Raport zmian'!AF445,5)-LEFT('Raport zmian'!AF445,5)),0,RIGHT('Raport zmian'!AF445,5)-LEFT('Raport zmian'!AF445,5)),"gg:mm")),"")</f>
        <v/>
      </c>
      <c r="AG444" s="5" t="str">
        <f>IF('Raport zmian'!AG445&lt;&gt;"",
IF(RIGHT('Raport zmian'!AG445,5)&lt;LEFT('Raport zmian'!AG445,5),
TEXT(IF(ISERROR(LEFT('Raport zmian'!AG445,5)-RIGHT('Raport zmian'!AG445,5)),0,1-LEFT('Raport zmian'!AG445,5)+RIGHT('Raport zmian'!AG445,5)),"gg:mm"),
TEXT(IF(ISERROR(RIGHT('Raport zmian'!AG445,5)-LEFT('Raport zmian'!AG445,5)),0,RIGHT('Raport zmian'!AG445,5)-LEFT('Raport zmian'!AG445,5)),"gg:mm")),"")</f>
        <v/>
      </c>
      <c r="AH444" s="5" t="str">
        <f t="shared" si="14"/>
        <v/>
      </c>
      <c r="AI444" t="str">
        <f t="shared" si="15"/>
        <v/>
      </c>
    </row>
    <row r="445" spans="1:35" x14ac:dyDescent="0.25">
      <c r="A445" t="str">
        <f>IF('Raport zmian'!A446&lt;&gt;"",'Raport zmian'!A446,"")</f>
        <v/>
      </c>
      <c r="B445" t="str">
        <f>IF('Raport zmian'!B446&lt;&gt;"",'Raport zmian'!B446,"")</f>
        <v/>
      </c>
      <c r="C445" s="5" t="str">
        <f>IF('Raport zmian'!C446&lt;&gt;"",
IF(RIGHT('Raport zmian'!C446,5)&lt;LEFT('Raport zmian'!C446,5),
TEXT(IF(ISERROR(LEFT('Raport zmian'!C446,5)-RIGHT('Raport zmian'!C446,5)),0,1-LEFT('Raport zmian'!C446,5)+RIGHT('Raport zmian'!C446,5)),"gg:mm"),
TEXT(IF(ISERROR(RIGHT('Raport zmian'!C446,5)-LEFT('Raport zmian'!C446,5)),0,RIGHT('Raport zmian'!C446,5)-LEFT('Raport zmian'!C446,5)),"gg:mm")),"")</f>
        <v/>
      </c>
      <c r="D445" s="5" t="str">
        <f>IF('Raport zmian'!D446&lt;&gt;"",
IF(RIGHT('Raport zmian'!D446,5)&lt;LEFT('Raport zmian'!D446,5),
TEXT(IF(ISERROR(LEFT('Raport zmian'!D446,5)-RIGHT('Raport zmian'!D446,5)),0,1-LEFT('Raport zmian'!D446,5)+RIGHT('Raport zmian'!D446,5)),"gg:mm"),
TEXT(IF(ISERROR(RIGHT('Raport zmian'!D446,5)-LEFT('Raport zmian'!D446,5)),0,RIGHT('Raport zmian'!D446,5)-LEFT('Raport zmian'!D446,5)),"gg:mm")),"")</f>
        <v/>
      </c>
      <c r="E445" s="5" t="str">
        <f>IF('Raport zmian'!E446&lt;&gt;"",
IF(RIGHT('Raport zmian'!E446,5)&lt;LEFT('Raport zmian'!E446,5),
TEXT(IF(ISERROR(LEFT('Raport zmian'!E446,5)-RIGHT('Raport zmian'!E446,5)),0,1-LEFT('Raport zmian'!E446,5)+RIGHT('Raport zmian'!E446,5)),"gg:mm"),
TEXT(IF(ISERROR(RIGHT('Raport zmian'!E446,5)-LEFT('Raport zmian'!E446,5)),0,RIGHT('Raport zmian'!E446,5)-LEFT('Raport zmian'!E446,5)),"gg:mm")),"")</f>
        <v/>
      </c>
      <c r="F445" s="5" t="str">
        <f>IF('Raport zmian'!F446&lt;&gt;"",
IF(RIGHT('Raport zmian'!F446,5)&lt;LEFT('Raport zmian'!F446,5),
TEXT(IF(ISERROR(LEFT('Raport zmian'!F446,5)-RIGHT('Raport zmian'!F446,5)),0,1-LEFT('Raport zmian'!F446,5)+RIGHT('Raport zmian'!F446,5)),"gg:mm"),
TEXT(IF(ISERROR(RIGHT('Raport zmian'!F446,5)-LEFT('Raport zmian'!F446,5)),0,RIGHT('Raport zmian'!F446,5)-LEFT('Raport zmian'!F446,5)),"gg:mm")),"")</f>
        <v/>
      </c>
      <c r="G445" s="5" t="str">
        <f>IF('Raport zmian'!G446&lt;&gt;"",
IF(RIGHT('Raport zmian'!G446,5)&lt;LEFT('Raport zmian'!G446,5),
TEXT(IF(ISERROR(LEFT('Raport zmian'!G446,5)-RIGHT('Raport zmian'!G446,5)),0,1-LEFT('Raport zmian'!G446,5)+RIGHT('Raport zmian'!G446,5)),"gg:mm"),
TEXT(IF(ISERROR(RIGHT('Raport zmian'!G446,5)-LEFT('Raport zmian'!G446,5)),0,RIGHT('Raport zmian'!G446,5)-LEFT('Raport zmian'!G446,5)),"gg:mm")),"")</f>
        <v/>
      </c>
      <c r="H445" s="5" t="str">
        <f>IF('Raport zmian'!H446&lt;&gt;"",
IF(RIGHT('Raport zmian'!H446,5)&lt;LEFT('Raport zmian'!H446,5),
TEXT(IF(ISERROR(LEFT('Raport zmian'!H446,5)-RIGHT('Raport zmian'!H446,5)),0,1-LEFT('Raport zmian'!H446,5)+RIGHT('Raport zmian'!H446,5)),"gg:mm"),
TEXT(IF(ISERROR(RIGHT('Raport zmian'!H446,5)-LEFT('Raport zmian'!H446,5)),0,RIGHT('Raport zmian'!H446,5)-LEFT('Raport zmian'!H446,5)),"gg:mm")),"")</f>
        <v/>
      </c>
      <c r="I445" s="5" t="str">
        <f>IF('Raport zmian'!I446&lt;&gt;"",
IF(RIGHT('Raport zmian'!I446,5)&lt;LEFT('Raport zmian'!I446,5),
TEXT(IF(ISERROR(LEFT('Raport zmian'!I446,5)-RIGHT('Raport zmian'!I446,5)),0,1-LEFT('Raport zmian'!I446,5)+RIGHT('Raport zmian'!I446,5)),"gg:mm"),
TEXT(IF(ISERROR(RIGHT('Raport zmian'!I446,5)-LEFT('Raport zmian'!I446,5)),0,RIGHT('Raport zmian'!I446,5)-LEFT('Raport zmian'!I446,5)),"gg:mm")),"")</f>
        <v/>
      </c>
      <c r="J445" s="5" t="str">
        <f>IF('Raport zmian'!J446&lt;&gt;"",
IF(RIGHT('Raport zmian'!J446,5)&lt;LEFT('Raport zmian'!J446,5),
TEXT(IF(ISERROR(LEFT('Raport zmian'!J446,5)-RIGHT('Raport zmian'!J446,5)),0,1-LEFT('Raport zmian'!J446,5)+RIGHT('Raport zmian'!J446,5)),"gg:mm"),
TEXT(IF(ISERROR(RIGHT('Raport zmian'!J446,5)-LEFT('Raport zmian'!J446,5)),0,RIGHT('Raport zmian'!J446,5)-LEFT('Raport zmian'!J446,5)),"gg:mm")),"")</f>
        <v/>
      </c>
      <c r="K445" s="5" t="str">
        <f>IF('Raport zmian'!K446&lt;&gt;"",
IF(RIGHT('Raport zmian'!K446,5)&lt;LEFT('Raport zmian'!K446,5),
TEXT(IF(ISERROR(LEFT('Raport zmian'!K446,5)-RIGHT('Raport zmian'!K446,5)),0,1-LEFT('Raport zmian'!K446,5)+RIGHT('Raport zmian'!K446,5)),"gg:mm"),
TEXT(IF(ISERROR(RIGHT('Raport zmian'!K446,5)-LEFT('Raport zmian'!K446,5)),0,RIGHT('Raport zmian'!K446,5)-LEFT('Raport zmian'!K446,5)),"gg:mm")),"")</f>
        <v/>
      </c>
      <c r="L445" s="5" t="str">
        <f>IF('Raport zmian'!L446&lt;&gt;"",
IF(RIGHT('Raport zmian'!L446,5)&lt;LEFT('Raport zmian'!L446,5),
TEXT(IF(ISERROR(LEFT('Raport zmian'!L446,5)-RIGHT('Raport zmian'!L446,5)),0,1-LEFT('Raport zmian'!L446,5)+RIGHT('Raport zmian'!L446,5)),"gg:mm"),
TEXT(IF(ISERROR(RIGHT('Raport zmian'!L446,5)-LEFT('Raport zmian'!L446,5)),0,RIGHT('Raport zmian'!L446,5)-LEFT('Raport zmian'!L446,5)),"gg:mm")),"")</f>
        <v/>
      </c>
      <c r="M445" s="5" t="str">
        <f>IF('Raport zmian'!M446&lt;&gt;"",
IF(RIGHT('Raport zmian'!M446,5)&lt;LEFT('Raport zmian'!M446,5),
TEXT(IF(ISERROR(LEFT('Raport zmian'!M446,5)-RIGHT('Raport zmian'!M446,5)),0,1-LEFT('Raport zmian'!M446,5)+RIGHT('Raport zmian'!M446,5)),"gg:mm"),
TEXT(IF(ISERROR(RIGHT('Raport zmian'!M446,5)-LEFT('Raport zmian'!M446,5)),0,RIGHT('Raport zmian'!M446,5)-LEFT('Raport zmian'!M446,5)),"gg:mm")),"")</f>
        <v/>
      </c>
      <c r="N445" s="5" t="str">
        <f>IF('Raport zmian'!N446&lt;&gt;"",
IF(RIGHT('Raport zmian'!N446,5)&lt;LEFT('Raport zmian'!N446,5),
TEXT(IF(ISERROR(LEFT('Raport zmian'!N446,5)-RIGHT('Raport zmian'!N446,5)),0,1-LEFT('Raport zmian'!N446,5)+RIGHT('Raport zmian'!N446,5)),"gg:mm"),
TEXT(IF(ISERROR(RIGHT('Raport zmian'!N446,5)-LEFT('Raport zmian'!N446,5)),0,RIGHT('Raport zmian'!N446,5)-LEFT('Raport zmian'!N446,5)),"gg:mm")),"")</f>
        <v/>
      </c>
      <c r="O445" s="5" t="str">
        <f>IF('Raport zmian'!O446&lt;&gt;"",
IF(RIGHT('Raport zmian'!O446,5)&lt;LEFT('Raport zmian'!O446,5),
TEXT(IF(ISERROR(LEFT('Raport zmian'!O446,5)-RIGHT('Raport zmian'!O446,5)),0,1-LEFT('Raport zmian'!O446,5)+RIGHT('Raport zmian'!O446,5)),"gg:mm"),
TEXT(IF(ISERROR(RIGHT('Raport zmian'!O446,5)-LEFT('Raport zmian'!O446,5)),0,RIGHT('Raport zmian'!O446,5)-LEFT('Raport zmian'!O446,5)),"gg:mm")),"")</f>
        <v/>
      </c>
      <c r="P445" s="5" t="str">
        <f>IF('Raport zmian'!P446&lt;&gt;"",
IF(RIGHT('Raport zmian'!P446,5)&lt;LEFT('Raport zmian'!P446,5),
TEXT(IF(ISERROR(LEFT('Raport zmian'!P446,5)-RIGHT('Raport zmian'!P446,5)),0,1-LEFT('Raport zmian'!P446,5)+RIGHT('Raport zmian'!P446,5)),"gg:mm"),
TEXT(IF(ISERROR(RIGHT('Raport zmian'!P446,5)-LEFT('Raport zmian'!P446,5)),0,RIGHT('Raport zmian'!P446,5)-LEFT('Raport zmian'!P446,5)),"gg:mm")),"")</f>
        <v/>
      </c>
      <c r="Q445" s="5" t="str">
        <f>IF('Raport zmian'!Q446&lt;&gt;"",
IF(RIGHT('Raport zmian'!Q446,5)&lt;LEFT('Raport zmian'!Q446,5),
TEXT(IF(ISERROR(LEFT('Raport zmian'!Q446,5)-RIGHT('Raport zmian'!Q446,5)),0,1-LEFT('Raport zmian'!Q446,5)+RIGHT('Raport zmian'!Q446,5)),"gg:mm"),
TEXT(IF(ISERROR(RIGHT('Raport zmian'!Q446,5)-LEFT('Raport zmian'!Q446,5)),0,RIGHT('Raport zmian'!Q446,5)-LEFT('Raport zmian'!Q446,5)),"gg:mm")),"")</f>
        <v/>
      </c>
      <c r="R445" s="5" t="str">
        <f>IF('Raport zmian'!R446&lt;&gt;"",
IF(RIGHT('Raport zmian'!R446,5)&lt;LEFT('Raport zmian'!R446,5),
TEXT(IF(ISERROR(LEFT('Raport zmian'!R446,5)-RIGHT('Raport zmian'!R446,5)),0,1-LEFT('Raport zmian'!R446,5)+RIGHT('Raport zmian'!R446,5)),"gg:mm"),
TEXT(IF(ISERROR(RIGHT('Raport zmian'!R446,5)-LEFT('Raport zmian'!R446,5)),0,RIGHT('Raport zmian'!R446,5)-LEFT('Raport zmian'!R446,5)),"gg:mm")),"")</f>
        <v/>
      </c>
      <c r="S445" s="5" t="str">
        <f>IF('Raport zmian'!S446&lt;&gt;"",
IF(RIGHT('Raport zmian'!S446,5)&lt;LEFT('Raport zmian'!S446,5),
TEXT(IF(ISERROR(LEFT('Raport zmian'!S446,5)-RIGHT('Raport zmian'!S446,5)),0,1-LEFT('Raport zmian'!S446,5)+RIGHT('Raport zmian'!S446,5)),"gg:mm"),
TEXT(IF(ISERROR(RIGHT('Raport zmian'!S446,5)-LEFT('Raport zmian'!S446,5)),0,RIGHT('Raport zmian'!S446,5)-LEFT('Raport zmian'!S446,5)),"gg:mm")),"")</f>
        <v/>
      </c>
      <c r="T445" s="5" t="str">
        <f>IF('Raport zmian'!T446&lt;&gt;"",
IF(RIGHT('Raport zmian'!T446,5)&lt;LEFT('Raport zmian'!T446,5),
TEXT(IF(ISERROR(LEFT('Raport zmian'!T446,5)-RIGHT('Raport zmian'!T446,5)),0,1-LEFT('Raport zmian'!T446,5)+RIGHT('Raport zmian'!T446,5)),"gg:mm"),
TEXT(IF(ISERROR(RIGHT('Raport zmian'!T446,5)-LEFT('Raport zmian'!T446,5)),0,RIGHT('Raport zmian'!T446,5)-LEFT('Raport zmian'!T446,5)),"gg:mm")),"")</f>
        <v/>
      </c>
      <c r="U445" s="5" t="str">
        <f>IF('Raport zmian'!U446&lt;&gt;"",
IF(RIGHT('Raport zmian'!U446,5)&lt;LEFT('Raport zmian'!U446,5),
TEXT(IF(ISERROR(LEFT('Raport zmian'!U446,5)-RIGHT('Raport zmian'!U446,5)),0,1-LEFT('Raport zmian'!U446,5)+RIGHT('Raport zmian'!U446,5)),"gg:mm"),
TEXT(IF(ISERROR(RIGHT('Raport zmian'!U446,5)-LEFT('Raport zmian'!U446,5)),0,RIGHT('Raport zmian'!U446,5)-LEFT('Raport zmian'!U446,5)),"gg:mm")),"")</f>
        <v/>
      </c>
      <c r="V445" s="5" t="str">
        <f>IF('Raport zmian'!V446&lt;&gt;"",
IF(RIGHT('Raport zmian'!V446,5)&lt;LEFT('Raport zmian'!V446,5),
TEXT(IF(ISERROR(LEFT('Raport zmian'!V446,5)-RIGHT('Raport zmian'!V446,5)),0,1-LEFT('Raport zmian'!V446,5)+RIGHT('Raport zmian'!V446,5)),"gg:mm"),
TEXT(IF(ISERROR(RIGHT('Raport zmian'!V446,5)-LEFT('Raport zmian'!V446,5)),0,RIGHT('Raport zmian'!V446,5)-LEFT('Raport zmian'!V446,5)),"gg:mm")),"")</f>
        <v/>
      </c>
      <c r="W445" s="5" t="str">
        <f>IF('Raport zmian'!W446&lt;&gt;"",
IF(RIGHT('Raport zmian'!W446,5)&lt;LEFT('Raport zmian'!W446,5),
TEXT(IF(ISERROR(LEFT('Raport zmian'!W446,5)-RIGHT('Raport zmian'!W446,5)),0,1-LEFT('Raport zmian'!W446,5)+RIGHT('Raport zmian'!W446,5)),"gg:mm"),
TEXT(IF(ISERROR(RIGHT('Raport zmian'!W446,5)-LEFT('Raport zmian'!W446,5)),0,RIGHT('Raport zmian'!W446,5)-LEFT('Raport zmian'!W446,5)),"gg:mm")),"")</f>
        <v/>
      </c>
      <c r="X445" s="5" t="str">
        <f>IF('Raport zmian'!X446&lt;&gt;"",
IF(RIGHT('Raport zmian'!X446,5)&lt;LEFT('Raport zmian'!X446,5),
TEXT(IF(ISERROR(LEFT('Raport zmian'!X446,5)-RIGHT('Raport zmian'!X446,5)),0,1-LEFT('Raport zmian'!X446,5)+RIGHT('Raport zmian'!X446,5)),"gg:mm"),
TEXT(IF(ISERROR(RIGHT('Raport zmian'!X446,5)-LEFT('Raport zmian'!X446,5)),0,RIGHT('Raport zmian'!X446,5)-LEFT('Raport zmian'!X446,5)),"gg:mm")),"")</f>
        <v/>
      </c>
      <c r="Y445" s="5" t="str">
        <f>IF('Raport zmian'!Y446&lt;&gt;"",
IF(RIGHT('Raport zmian'!Y446,5)&lt;LEFT('Raport zmian'!Y446,5),
TEXT(IF(ISERROR(LEFT('Raport zmian'!Y446,5)-RIGHT('Raport zmian'!Y446,5)),0,1-LEFT('Raport zmian'!Y446,5)+RIGHT('Raport zmian'!Y446,5)),"gg:mm"),
TEXT(IF(ISERROR(RIGHT('Raport zmian'!Y446,5)-LEFT('Raport zmian'!Y446,5)),0,RIGHT('Raport zmian'!Y446,5)-LEFT('Raport zmian'!Y446,5)),"gg:mm")),"")</f>
        <v/>
      </c>
      <c r="Z445" s="5" t="str">
        <f>IF('Raport zmian'!Z446&lt;&gt;"",
IF(RIGHT('Raport zmian'!Z446,5)&lt;LEFT('Raport zmian'!Z446,5),
TEXT(IF(ISERROR(LEFT('Raport zmian'!Z446,5)-RIGHT('Raport zmian'!Z446,5)),0,1-LEFT('Raport zmian'!Z446,5)+RIGHT('Raport zmian'!Z446,5)),"gg:mm"),
TEXT(IF(ISERROR(RIGHT('Raport zmian'!Z446,5)-LEFT('Raport zmian'!Z446,5)),0,RIGHT('Raport zmian'!Z446,5)-LEFT('Raport zmian'!Z446,5)),"gg:mm")),"")</f>
        <v/>
      </c>
      <c r="AA445" s="5" t="str">
        <f>IF('Raport zmian'!AA446&lt;&gt;"",
IF(RIGHT('Raport zmian'!AA446,5)&lt;LEFT('Raport zmian'!AA446,5),
TEXT(IF(ISERROR(LEFT('Raport zmian'!AA446,5)-RIGHT('Raport zmian'!AA446,5)),0,1-LEFT('Raport zmian'!AA446,5)+RIGHT('Raport zmian'!AA446,5)),"gg:mm"),
TEXT(IF(ISERROR(RIGHT('Raport zmian'!AA446,5)-LEFT('Raport zmian'!AA446,5)),0,RIGHT('Raport zmian'!AA446,5)-LEFT('Raport zmian'!AA446,5)),"gg:mm")),"")</f>
        <v/>
      </c>
      <c r="AB445" s="5" t="str">
        <f>IF('Raport zmian'!AB446&lt;&gt;"",
IF(RIGHT('Raport zmian'!AB446,5)&lt;LEFT('Raport zmian'!AB446,5),
TEXT(IF(ISERROR(LEFT('Raport zmian'!AB446,5)-RIGHT('Raport zmian'!AB446,5)),0,1-LEFT('Raport zmian'!AB446,5)+RIGHT('Raport zmian'!AB446,5)),"gg:mm"),
TEXT(IF(ISERROR(RIGHT('Raport zmian'!AB446,5)-LEFT('Raport zmian'!AB446,5)),0,RIGHT('Raport zmian'!AB446,5)-LEFT('Raport zmian'!AB446,5)),"gg:mm")),"")</f>
        <v/>
      </c>
      <c r="AC445" s="5" t="str">
        <f>IF('Raport zmian'!AC446&lt;&gt;"",
IF(RIGHT('Raport zmian'!AC446,5)&lt;LEFT('Raport zmian'!AC446,5),
TEXT(IF(ISERROR(LEFT('Raport zmian'!AC446,5)-RIGHT('Raport zmian'!AC446,5)),0,1-LEFT('Raport zmian'!AC446,5)+RIGHT('Raport zmian'!AC446,5)),"gg:mm"),
TEXT(IF(ISERROR(RIGHT('Raport zmian'!AC446,5)-LEFT('Raport zmian'!AC446,5)),0,RIGHT('Raport zmian'!AC446,5)-LEFT('Raport zmian'!AC446,5)),"gg:mm")),"")</f>
        <v/>
      </c>
      <c r="AD445" s="5" t="str">
        <f>IF('Raport zmian'!AD446&lt;&gt;"",
IF(RIGHT('Raport zmian'!AD446,5)&lt;LEFT('Raport zmian'!AD446,5),
TEXT(IF(ISERROR(LEFT('Raport zmian'!AD446,5)-RIGHT('Raport zmian'!AD446,5)),0,1-LEFT('Raport zmian'!AD446,5)+RIGHT('Raport zmian'!AD446,5)),"gg:mm"),
TEXT(IF(ISERROR(RIGHT('Raport zmian'!AD446,5)-LEFT('Raport zmian'!AD446,5)),0,RIGHT('Raport zmian'!AD446,5)-LEFT('Raport zmian'!AD446,5)),"gg:mm")),"")</f>
        <v/>
      </c>
      <c r="AE445" s="5" t="str">
        <f>IF('Raport zmian'!AE446&lt;&gt;"",
IF(RIGHT('Raport zmian'!AE446,5)&lt;LEFT('Raport zmian'!AE446,5),
TEXT(IF(ISERROR(LEFT('Raport zmian'!AE446,5)-RIGHT('Raport zmian'!AE446,5)),0,1-LEFT('Raport zmian'!AE446,5)+RIGHT('Raport zmian'!AE446,5)),"gg:mm"),
TEXT(IF(ISERROR(RIGHT('Raport zmian'!AE446,5)-LEFT('Raport zmian'!AE446,5)),0,RIGHT('Raport zmian'!AE446,5)-LEFT('Raport zmian'!AE446,5)),"gg:mm")),"")</f>
        <v/>
      </c>
      <c r="AF445" s="5" t="str">
        <f>IF('Raport zmian'!AF446&lt;&gt;"",
IF(RIGHT('Raport zmian'!AF446,5)&lt;LEFT('Raport zmian'!AF446,5),
TEXT(IF(ISERROR(LEFT('Raport zmian'!AF446,5)-RIGHT('Raport zmian'!AF446,5)),0,1-LEFT('Raport zmian'!AF446,5)+RIGHT('Raport zmian'!AF446,5)),"gg:mm"),
TEXT(IF(ISERROR(RIGHT('Raport zmian'!AF446,5)-LEFT('Raport zmian'!AF446,5)),0,RIGHT('Raport zmian'!AF446,5)-LEFT('Raport zmian'!AF446,5)),"gg:mm")),"")</f>
        <v/>
      </c>
      <c r="AG445" s="5" t="str">
        <f>IF('Raport zmian'!AG446&lt;&gt;"",
IF(RIGHT('Raport zmian'!AG446,5)&lt;LEFT('Raport zmian'!AG446,5),
TEXT(IF(ISERROR(LEFT('Raport zmian'!AG446,5)-RIGHT('Raport zmian'!AG446,5)),0,1-LEFT('Raport zmian'!AG446,5)+RIGHT('Raport zmian'!AG446,5)),"gg:mm"),
TEXT(IF(ISERROR(RIGHT('Raport zmian'!AG446,5)-LEFT('Raport zmian'!AG446,5)),0,RIGHT('Raport zmian'!AG446,5)-LEFT('Raport zmian'!AG446,5)),"gg:mm")),"")</f>
        <v/>
      </c>
      <c r="AH445" s="5" t="str">
        <f t="shared" si="14"/>
        <v/>
      </c>
      <c r="AI445" t="str">
        <f t="shared" si="15"/>
        <v/>
      </c>
    </row>
    <row r="446" spans="1:35" x14ac:dyDescent="0.25">
      <c r="A446" t="str">
        <f>IF('Raport zmian'!A447&lt;&gt;"",'Raport zmian'!A447,"")</f>
        <v/>
      </c>
      <c r="B446" t="str">
        <f>IF('Raport zmian'!B447&lt;&gt;"",'Raport zmian'!B447,"")</f>
        <v/>
      </c>
      <c r="C446" s="5" t="str">
        <f>IF('Raport zmian'!C447&lt;&gt;"",
IF(RIGHT('Raport zmian'!C447,5)&lt;LEFT('Raport zmian'!C447,5),
TEXT(IF(ISERROR(LEFT('Raport zmian'!C447,5)-RIGHT('Raport zmian'!C447,5)),0,1-LEFT('Raport zmian'!C447,5)+RIGHT('Raport zmian'!C447,5)),"gg:mm"),
TEXT(IF(ISERROR(RIGHT('Raport zmian'!C447,5)-LEFT('Raport zmian'!C447,5)),0,RIGHT('Raport zmian'!C447,5)-LEFT('Raport zmian'!C447,5)),"gg:mm")),"")</f>
        <v/>
      </c>
      <c r="D446" s="5" t="str">
        <f>IF('Raport zmian'!D447&lt;&gt;"",
IF(RIGHT('Raport zmian'!D447,5)&lt;LEFT('Raport zmian'!D447,5),
TEXT(IF(ISERROR(LEFT('Raport zmian'!D447,5)-RIGHT('Raport zmian'!D447,5)),0,1-LEFT('Raport zmian'!D447,5)+RIGHT('Raport zmian'!D447,5)),"gg:mm"),
TEXT(IF(ISERROR(RIGHT('Raport zmian'!D447,5)-LEFT('Raport zmian'!D447,5)),0,RIGHT('Raport zmian'!D447,5)-LEFT('Raport zmian'!D447,5)),"gg:mm")),"")</f>
        <v/>
      </c>
      <c r="E446" s="5" t="str">
        <f>IF('Raport zmian'!E447&lt;&gt;"",
IF(RIGHT('Raport zmian'!E447,5)&lt;LEFT('Raport zmian'!E447,5),
TEXT(IF(ISERROR(LEFT('Raport zmian'!E447,5)-RIGHT('Raport zmian'!E447,5)),0,1-LEFT('Raport zmian'!E447,5)+RIGHT('Raport zmian'!E447,5)),"gg:mm"),
TEXT(IF(ISERROR(RIGHT('Raport zmian'!E447,5)-LEFT('Raport zmian'!E447,5)),0,RIGHT('Raport zmian'!E447,5)-LEFT('Raport zmian'!E447,5)),"gg:mm")),"")</f>
        <v/>
      </c>
      <c r="F446" s="5" t="str">
        <f>IF('Raport zmian'!F447&lt;&gt;"",
IF(RIGHT('Raport zmian'!F447,5)&lt;LEFT('Raport zmian'!F447,5),
TEXT(IF(ISERROR(LEFT('Raport zmian'!F447,5)-RIGHT('Raport zmian'!F447,5)),0,1-LEFT('Raport zmian'!F447,5)+RIGHT('Raport zmian'!F447,5)),"gg:mm"),
TEXT(IF(ISERROR(RIGHT('Raport zmian'!F447,5)-LEFT('Raport zmian'!F447,5)),0,RIGHT('Raport zmian'!F447,5)-LEFT('Raport zmian'!F447,5)),"gg:mm")),"")</f>
        <v/>
      </c>
      <c r="G446" s="5" t="str">
        <f>IF('Raport zmian'!G447&lt;&gt;"",
IF(RIGHT('Raport zmian'!G447,5)&lt;LEFT('Raport zmian'!G447,5),
TEXT(IF(ISERROR(LEFT('Raport zmian'!G447,5)-RIGHT('Raport zmian'!G447,5)),0,1-LEFT('Raport zmian'!G447,5)+RIGHT('Raport zmian'!G447,5)),"gg:mm"),
TEXT(IF(ISERROR(RIGHT('Raport zmian'!G447,5)-LEFT('Raport zmian'!G447,5)),0,RIGHT('Raport zmian'!G447,5)-LEFT('Raport zmian'!G447,5)),"gg:mm")),"")</f>
        <v/>
      </c>
      <c r="H446" s="5" t="str">
        <f>IF('Raport zmian'!H447&lt;&gt;"",
IF(RIGHT('Raport zmian'!H447,5)&lt;LEFT('Raport zmian'!H447,5),
TEXT(IF(ISERROR(LEFT('Raport zmian'!H447,5)-RIGHT('Raport zmian'!H447,5)),0,1-LEFT('Raport zmian'!H447,5)+RIGHT('Raport zmian'!H447,5)),"gg:mm"),
TEXT(IF(ISERROR(RIGHT('Raport zmian'!H447,5)-LEFT('Raport zmian'!H447,5)),0,RIGHT('Raport zmian'!H447,5)-LEFT('Raport zmian'!H447,5)),"gg:mm")),"")</f>
        <v/>
      </c>
      <c r="I446" s="5" t="str">
        <f>IF('Raport zmian'!I447&lt;&gt;"",
IF(RIGHT('Raport zmian'!I447,5)&lt;LEFT('Raport zmian'!I447,5),
TEXT(IF(ISERROR(LEFT('Raport zmian'!I447,5)-RIGHT('Raport zmian'!I447,5)),0,1-LEFT('Raport zmian'!I447,5)+RIGHT('Raport zmian'!I447,5)),"gg:mm"),
TEXT(IF(ISERROR(RIGHT('Raport zmian'!I447,5)-LEFT('Raport zmian'!I447,5)),0,RIGHT('Raport zmian'!I447,5)-LEFT('Raport zmian'!I447,5)),"gg:mm")),"")</f>
        <v/>
      </c>
      <c r="J446" s="5" t="str">
        <f>IF('Raport zmian'!J447&lt;&gt;"",
IF(RIGHT('Raport zmian'!J447,5)&lt;LEFT('Raport zmian'!J447,5),
TEXT(IF(ISERROR(LEFT('Raport zmian'!J447,5)-RIGHT('Raport zmian'!J447,5)),0,1-LEFT('Raport zmian'!J447,5)+RIGHT('Raport zmian'!J447,5)),"gg:mm"),
TEXT(IF(ISERROR(RIGHT('Raport zmian'!J447,5)-LEFT('Raport zmian'!J447,5)),0,RIGHT('Raport zmian'!J447,5)-LEFT('Raport zmian'!J447,5)),"gg:mm")),"")</f>
        <v/>
      </c>
      <c r="K446" s="5" t="str">
        <f>IF('Raport zmian'!K447&lt;&gt;"",
IF(RIGHT('Raport zmian'!K447,5)&lt;LEFT('Raport zmian'!K447,5),
TEXT(IF(ISERROR(LEFT('Raport zmian'!K447,5)-RIGHT('Raport zmian'!K447,5)),0,1-LEFT('Raport zmian'!K447,5)+RIGHT('Raport zmian'!K447,5)),"gg:mm"),
TEXT(IF(ISERROR(RIGHT('Raport zmian'!K447,5)-LEFT('Raport zmian'!K447,5)),0,RIGHT('Raport zmian'!K447,5)-LEFT('Raport zmian'!K447,5)),"gg:mm")),"")</f>
        <v/>
      </c>
      <c r="L446" s="5" t="str">
        <f>IF('Raport zmian'!L447&lt;&gt;"",
IF(RIGHT('Raport zmian'!L447,5)&lt;LEFT('Raport zmian'!L447,5),
TEXT(IF(ISERROR(LEFT('Raport zmian'!L447,5)-RIGHT('Raport zmian'!L447,5)),0,1-LEFT('Raport zmian'!L447,5)+RIGHT('Raport zmian'!L447,5)),"gg:mm"),
TEXT(IF(ISERROR(RIGHT('Raport zmian'!L447,5)-LEFT('Raport zmian'!L447,5)),0,RIGHT('Raport zmian'!L447,5)-LEFT('Raport zmian'!L447,5)),"gg:mm")),"")</f>
        <v/>
      </c>
      <c r="M446" s="5" t="str">
        <f>IF('Raport zmian'!M447&lt;&gt;"",
IF(RIGHT('Raport zmian'!M447,5)&lt;LEFT('Raport zmian'!M447,5),
TEXT(IF(ISERROR(LEFT('Raport zmian'!M447,5)-RIGHT('Raport zmian'!M447,5)),0,1-LEFT('Raport zmian'!M447,5)+RIGHT('Raport zmian'!M447,5)),"gg:mm"),
TEXT(IF(ISERROR(RIGHT('Raport zmian'!M447,5)-LEFT('Raport zmian'!M447,5)),0,RIGHT('Raport zmian'!M447,5)-LEFT('Raport zmian'!M447,5)),"gg:mm")),"")</f>
        <v/>
      </c>
      <c r="N446" s="5" t="str">
        <f>IF('Raport zmian'!N447&lt;&gt;"",
IF(RIGHT('Raport zmian'!N447,5)&lt;LEFT('Raport zmian'!N447,5),
TEXT(IF(ISERROR(LEFT('Raport zmian'!N447,5)-RIGHT('Raport zmian'!N447,5)),0,1-LEFT('Raport zmian'!N447,5)+RIGHT('Raport zmian'!N447,5)),"gg:mm"),
TEXT(IF(ISERROR(RIGHT('Raport zmian'!N447,5)-LEFT('Raport zmian'!N447,5)),0,RIGHT('Raport zmian'!N447,5)-LEFT('Raport zmian'!N447,5)),"gg:mm")),"")</f>
        <v/>
      </c>
      <c r="O446" s="5" t="str">
        <f>IF('Raport zmian'!O447&lt;&gt;"",
IF(RIGHT('Raport zmian'!O447,5)&lt;LEFT('Raport zmian'!O447,5),
TEXT(IF(ISERROR(LEFT('Raport zmian'!O447,5)-RIGHT('Raport zmian'!O447,5)),0,1-LEFT('Raport zmian'!O447,5)+RIGHT('Raport zmian'!O447,5)),"gg:mm"),
TEXT(IF(ISERROR(RIGHT('Raport zmian'!O447,5)-LEFT('Raport zmian'!O447,5)),0,RIGHT('Raport zmian'!O447,5)-LEFT('Raport zmian'!O447,5)),"gg:mm")),"")</f>
        <v/>
      </c>
      <c r="P446" s="5" t="str">
        <f>IF('Raport zmian'!P447&lt;&gt;"",
IF(RIGHT('Raport zmian'!P447,5)&lt;LEFT('Raport zmian'!P447,5),
TEXT(IF(ISERROR(LEFT('Raport zmian'!P447,5)-RIGHT('Raport zmian'!P447,5)),0,1-LEFT('Raport zmian'!P447,5)+RIGHT('Raport zmian'!P447,5)),"gg:mm"),
TEXT(IF(ISERROR(RIGHT('Raport zmian'!P447,5)-LEFT('Raport zmian'!P447,5)),0,RIGHT('Raport zmian'!P447,5)-LEFT('Raport zmian'!P447,5)),"gg:mm")),"")</f>
        <v/>
      </c>
      <c r="Q446" s="5" t="str">
        <f>IF('Raport zmian'!Q447&lt;&gt;"",
IF(RIGHT('Raport zmian'!Q447,5)&lt;LEFT('Raport zmian'!Q447,5),
TEXT(IF(ISERROR(LEFT('Raport zmian'!Q447,5)-RIGHT('Raport zmian'!Q447,5)),0,1-LEFT('Raport zmian'!Q447,5)+RIGHT('Raport zmian'!Q447,5)),"gg:mm"),
TEXT(IF(ISERROR(RIGHT('Raport zmian'!Q447,5)-LEFT('Raport zmian'!Q447,5)),0,RIGHT('Raport zmian'!Q447,5)-LEFT('Raport zmian'!Q447,5)),"gg:mm")),"")</f>
        <v/>
      </c>
      <c r="R446" s="5" t="str">
        <f>IF('Raport zmian'!R447&lt;&gt;"",
IF(RIGHT('Raport zmian'!R447,5)&lt;LEFT('Raport zmian'!R447,5),
TEXT(IF(ISERROR(LEFT('Raport zmian'!R447,5)-RIGHT('Raport zmian'!R447,5)),0,1-LEFT('Raport zmian'!R447,5)+RIGHT('Raport zmian'!R447,5)),"gg:mm"),
TEXT(IF(ISERROR(RIGHT('Raport zmian'!R447,5)-LEFT('Raport zmian'!R447,5)),0,RIGHT('Raport zmian'!R447,5)-LEFT('Raport zmian'!R447,5)),"gg:mm")),"")</f>
        <v/>
      </c>
      <c r="S446" s="5" t="str">
        <f>IF('Raport zmian'!S447&lt;&gt;"",
IF(RIGHT('Raport zmian'!S447,5)&lt;LEFT('Raport zmian'!S447,5),
TEXT(IF(ISERROR(LEFT('Raport zmian'!S447,5)-RIGHT('Raport zmian'!S447,5)),0,1-LEFT('Raport zmian'!S447,5)+RIGHT('Raport zmian'!S447,5)),"gg:mm"),
TEXT(IF(ISERROR(RIGHT('Raport zmian'!S447,5)-LEFT('Raport zmian'!S447,5)),0,RIGHT('Raport zmian'!S447,5)-LEFT('Raport zmian'!S447,5)),"gg:mm")),"")</f>
        <v/>
      </c>
      <c r="T446" s="5" t="str">
        <f>IF('Raport zmian'!T447&lt;&gt;"",
IF(RIGHT('Raport zmian'!T447,5)&lt;LEFT('Raport zmian'!T447,5),
TEXT(IF(ISERROR(LEFT('Raport zmian'!T447,5)-RIGHT('Raport zmian'!T447,5)),0,1-LEFT('Raport zmian'!T447,5)+RIGHT('Raport zmian'!T447,5)),"gg:mm"),
TEXT(IF(ISERROR(RIGHT('Raport zmian'!T447,5)-LEFT('Raport zmian'!T447,5)),0,RIGHT('Raport zmian'!T447,5)-LEFT('Raport zmian'!T447,5)),"gg:mm")),"")</f>
        <v/>
      </c>
      <c r="U446" s="5" t="str">
        <f>IF('Raport zmian'!U447&lt;&gt;"",
IF(RIGHT('Raport zmian'!U447,5)&lt;LEFT('Raport zmian'!U447,5),
TEXT(IF(ISERROR(LEFT('Raport zmian'!U447,5)-RIGHT('Raport zmian'!U447,5)),0,1-LEFT('Raport zmian'!U447,5)+RIGHT('Raport zmian'!U447,5)),"gg:mm"),
TEXT(IF(ISERROR(RIGHT('Raport zmian'!U447,5)-LEFT('Raport zmian'!U447,5)),0,RIGHT('Raport zmian'!U447,5)-LEFT('Raport zmian'!U447,5)),"gg:mm")),"")</f>
        <v/>
      </c>
      <c r="V446" s="5" t="str">
        <f>IF('Raport zmian'!V447&lt;&gt;"",
IF(RIGHT('Raport zmian'!V447,5)&lt;LEFT('Raport zmian'!V447,5),
TEXT(IF(ISERROR(LEFT('Raport zmian'!V447,5)-RIGHT('Raport zmian'!V447,5)),0,1-LEFT('Raport zmian'!V447,5)+RIGHT('Raport zmian'!V447,5)),"gg:mm"),
TEXT(IF(ISERROR(RIGHT('Raport zmian'!V447,5)-LEFT('Raport zmian'!V447,5)),0,RIGHT('Raport zmian'!V447,5)-LEFT('Raport zmian'!V447,5)),"gg:mm")),"")</f>
        <v/>
      </c>
      <c r="W446" s="5" t="str">
        <f>IF('Raport zmian'!W447&lt;&gt;"",
IF(RIGHT('Raport zmian'!W447,5)&lt;LEFT('Raport zmian'!W447,5),
TEXT(IF(ISERROR(LEFT('Raport zmian'!W447,5)-RIGHT('Raport zmian'!W447,5)),0,1-LEFT('Raport zmian'!W447,5)+RIGHT('Raport zmian'!W447,5)),"gg:mm"),
TEXT(IF(ISERROR(RIGHT('Raport zmian'!W447,5)-LEFT('Raport zmian'!W447,5)),0,RIGHT('Raport zmian'!W447,5)-LEFT('Raport zmian'!W447,5)),"gg:mm")),"")</f>
        <v/>
      </c>
      <c r="X446" s="5" t="str">
        <f>IF('Raport zmian'!X447&lt;&gt;"",
IF(RIGHT('Raport zmian'!X447,5)&lt;LEFT('Raport zmian'!X447,5),
TEXT(IF(ISERROR(LEFT('Raport zmian'!X447,5)-RIGHT('Raport zmian'!X447,5)),0,1-LEFT('Raport zmian'!X447,5)+RIGHT('Raport zmian'!X447,5)),"gg:mm"),
TEXT(IF(ISERROR(RIGHT('Raport zmian'!X447,5)-LEFT('Raport zmian'!X447,5)),0,RIGHT('Raport zmian'!X447,5)-LEFT('Raport zmian'!X447,5)),"gg:mm")),"")</f>
        <v/>
      </c>
      <c r="Y446" s="5" t="str">
        <f>IF('Raport zmian'!Y447&lt;&gt;"",
IF(RIGHT('Raport zmian'!Y447,5)&lt;LEFT('Raport zmian'!Y447,5),
TEXT(IF(ISERROR(LEFT('Raport zmian'!Y447,5)-RIGHT('Raport zmian'!Y447,5)),0,1-LEFT('Raport zmian'!Y447,5)+RIGHT('Raport zmian'!Y447,5)),"gg:mm"),
TEXT(IF(ISERROR(RIGHT('Raport zmian'!Y447,5)-LEFT('Raport zmian'!Y447,5)),0,RIGHT('Raport zmian'!Y447,5)-LEFT('Raport zmian'!Y447,5)),"gg:mm")),"")</f>
        <v/>
      </c>
      <c r="Z446" s="5" t="str">
        <f>IF('Raport zmian'!Z447&lt;&gt;"",
IF(RIGHT('Raport zmian'!Z447,5)&lt;LEFT('Raport zmian'!Z447,5),
TEXT(IF(ISERROR(LEFT('Raport zmian'!Z447,5)-RIGHT('Raport zmian'!Z447,5)),0,1-LEFT('Raport zmian'!Z447,5)+RIGHT('Raport zmian'!Z447,5)),"gg:mm"),
TEXT(IF(ISERROR(RIGHT('Raport zmian'!Z447,5)-LEFT('Raport zmian'!Z447,5)),0,RIGHT('Raport zmian'!Z447,5)-LEFT('Raport zmian'!Z447,5)),"gg:mm")),"")</f>
        <v/>
      </c>
      <c r="AA446" s="5" t="str">
        <f>IF('Raport zmian'!AA447&lt;&gt;"",
IF(RIGHT('Raport zmian'!AA447,5)&lt;LEFT('Raport zmian'!AA447,5),
TEXT(IF(ISERROR(LEFT('Raport zmian'!AA447,5)-RIGHT('Raport zmian'!AA447,5)),0,1-LEFT('Raport zmian'!AA447,5)+RIGHT('Raport zmian'!AA447,5)),"gg:mm"),
TEXT(IF(ISERROR(RIGHT('Raport zmian'!AA447,5)-LEFT('Raport zmian'!AA447,5)),0,RIGHT('Raport zmian'!AA447,5)-LEFT('Raport zmian'!AA447,5)),"gg:mm")),"")</f>
        <v/>
      </c>
      <c r="AB446" s="5" t="str">
        <f>IF('Raport zmian'!AB447&lt;&gt;"",
IF(RIGHT('Raport zmian'!AB447,5)&lt;LEFT('Raport zmian'!AB447,5),
TEXT(IF(ISERROR(LEFT('Raport zmian'!AB447,5)-RIGHT('Raport zmian'!AB447,5)),0,1-LEFT('Raport zmian'!AB447,5)+RIGHT('Raport zmian'!AB447,5)),"gg:mm"),
TEXT(IF(ISERROR(RIGHT('Raport zmian'!AB447,5)-LEFT('Raport zmian'!AB447,5)),0,RIGHT('Raport zmian'!AB447,5)-LEFT('Raport zmian'!AB447,5)),"gg:mm")),"")</f>
        <v/>
      </c>
      <c r="AC446" s="5" t="str">
        <f>IF('Raport zmian'!AC447&lt;&gt;"",
IF(RIGHT('Raport zmian'!AC447,5)&lt;LEFT('Raport zmian'!AC447,5),
TEXT(IF(ISERROR(LEFT('Raport zmian'!AC447,5)-RIGHT('Raport zmian'!AC447,5)),0,1-LEFT('Raport zmian'!AC447,5)+RIGHT('Raport zmian'!AC447,5)),"gg:mm"),
TEXT(IF(ISERROR(RIGHT('Raport zmian'!AC447,5)-LEFT('Raport zmian'!AC447,5)),0,RIGHT('Raport zmian'!AC447,5)-LEFT('Raport zmian'!AC447,5)),"gg:mm")),"")</f>
        <v/>
      </c>
      <c r="AD446" s="5" t="str">
        <f>IF('Raport zmian'!AD447&lt;&gt;"",
IF(RIGHT('Raport zmian'!AD447,5)&lt;LEFT('Raport zmian'!AD447,5),
TEXT(IF(ISERROR(LEFT('Raport zmian'!AD447,5)-RIGHT('Raport zmian'!AD447,5)),0,1-LEFT('Raport zmian'!AD447,5)+RIGHT('Raport zmian'!AD447,5)),"gg:mm"),
TEXT(IF(ISERROR(RIGHT('Raport zmian'!AD447,5)-LEFT('Raport zmian'!AD447,5)),0,RIGHT('Raport zmian'!AD447,5)-LEFT('Raport zmian'!AD447,5)),"gg:mm")),"")</f>
        <v/>
      </c>
      <c r="AE446" s="5" t="str">
        <f>IF('Raport zmian'!AE447&lt;&gt;"",
IF(RIGHT('Raport zmian'!AE447,5)&lt;LEFT('Raport zmian'!AE447,5),
TEXT(IF(ISERROR(LEFT('Raport zmian'!AE447,5)-RIGHT('Raport zmian'!AE447,5)),0,1-LEFT('Raport zmian'!AE447,5)+RIGHT('Raport zmian'!AE447,5)),"gg:mm"),
TEXT(IF(ISERROR(RIGHT('Raport zmian'!AE447,5)-LEFT('Raport zmian'!AE447,5)),0,RIGHT('Raport zmian'!AE447,5)-LEFT('Raport zmian'!AE447,5)),"gg:mm")),"")</f>
        <v/>
      </c>
      <c r="AF446" s="5" t="str">
        <f>IF('Raport zmian'!AF447&lt;&gt;"",
IF(RIGHT('Raport zmian'!AF447,5)&lt;LEFT('Raport zmian'!AF447,5),
TEXT(IF(ISERROR(LEFT('Raport zmian'!AF447,5)-RIGHT('Raport zmian'!AF447,5)),0,1-LEFT('Raport zmian'!AF447,5)+RIGHT('Raport zmian'!AF447,5)),"gg:mm"),
TEXT(IF(ISERROR(RIGHT('Raport zmian'!AF447,5)-LEFT('Raport zmian'!AF447,5)),0,RIGHT('Raport zmian'!AF447,5)-LEFT('Raport zmian'!AF447,5)),"gg:mm")),"")</f>
        <v/>
      </c>
      <c r="AG446" s="5" t="str">
        <f>IF('Raport zmian'!AG447&lt;&gt;"",
IF(RIGHT('Raport zmian'!AG447,5)&lt;LEFT('Raport zmian'!AG447,5),
TEXT(IF(ISERROR(LEFT('Raport zmian'!AG447,5)-RIGHT('Raport zmian'!AG447,5)),0,1-LEFT('Raport zmian'!AG447,5)+RIGHT('Raport zmian'!AG447,5)),"gg:mm"),
TEXT(IF(ISERROR(RIGHT('Raport zmian'!AG447,5)-LEFT('Raport zmian'!AG447,5)),0,RIGHT('Raport zmian'!AG447,5)-LEFT('Raport zmian'!AG447,5)),"gg:mm")),"")</f>
        <v/>
      </c>
      <c r="AH446" s="5" t="str">
        <f t="shared" si="14"/>
        <v/>
      </c>
      <c r="AI446" t="str">
        <f t="shared" si="15"/>
        <v/>
      </c>
    </row>
    <row r="447" spans="1:35" x14ac:dyDescent="0.25">
      <c r="A447" t="str">
        <f>IF('Raport zmian'!A448&lt;&gt;"",'Raport zmian'!A448,"")</f>
        <v/>
      </c>
      <c r="B447" t="str">
        <f>IF('Raport zmian'!B448&lt;&gt;"",'Raport zmian'!B448,"")</f>
        <v/>
      </c>
      <c r="C447" s="5" t="str">
        <f>IF('Raport zmian'!C448&lt;&gt;"",
IF(RIGHT('Raport zmian'!C448,5)&lt;LEFT('Raport zmian'!C448,5),
TEXT(IF(ISERROR(LEFT('Raport zmian'!C448,5)-RIGHT('Raport zmian'!C448,5)),0,1-LEFT('Raport zmian'!C448,5)+RIGHT('Raport zmian'!C448,5)),"gg:mm"),
TEXT(IF(ISERROR(RIGHT('Raport zmian'!C448,5)-LEFT('Raport zmian'!C448,5)),0,RIGHT('Raport zmian'!C448,5)-LEFT('Raport zmian'!C448,5)),"gg:mm")),"")</f>
        <v/>
      </c>
      <c r="D447" s="5" t="str">
        <f>IF('Raport zmian'!D448&lt;&gt;"",
IF(RIGHT('Raport zmian'!D448,5)&lt;LEFT('Raport zmian'!D448,5),
TEXT(IF(ISERROR(LEFT('Raport zmian'!D448,5)-RIGHT('Raport zmian'!D448,5)),0,1-LEFT('Raport zmian'!D448,5)+RIGHT('Raport zmian'!D448,5)),"gg:mm"),
TEXT(IF(ISERROR(RIGHT('Raport zmian'!D448,5)-LEFT('Raport zmian'!D448,5)),0,RIGHT('Raport zmian'!D448,5)-LEFT('Raport zmian'!D448,5)),"gg:mm")),"")</f>
        <v/>
      </c>
      <c r="E447" s="5" t="str">
        <f>IF('Raport zmian'!E448&lt;&gt;"",
IF(RIGHT('Raport zmian'!E448,5)&lt;LEFT('Raport zmian'!E448,5),
TEXT(IF(ISERROR(LEFT('Raport zmian'!E448,5)-RIGHT('Raport zmian'!E448,5)),0,1-LEFT('Raport zmian'!E448,5)+RIGHT('Raport zmian'!E448,5)),"gg:mm"),
TEXT(IF(ISERROR(RIGHT('Raport zmian'!E448,5)-LEFT('Raport zmian'!E448,5)),0,RIGHT('Raport zmian'!E448,5)-LEFT('Raport zmian'!E448,5)),"gg:mm")),"")</f>
        <v/>
      </c>
      <c r="F447" s="5" t="str">
        <f>IF('Raport zmian'!F448&lt;&gt;"",
IF(RIGHT('Raport zmian'!F448,5)&lt;LEFT('Raport zmian'!F448,5),
TEXT(IF(ISERROR(LEFT('Raport zmian'!F448,5)-RIGHT('Raport zmian'!F448,5)),0,1-LEFT('Raport zmian'!F448,5)+RIGHT('Raport zmian'!F448,5)),"gg:mm"),
TEXT(IF(ISERROR(RIGHT('Raport zmian'!F448,5)-LEFT('Raport zmian'!F448,5)),0,RIGHT('Raport zmian'!F448,5)-LEFT('Raport zmian'!F448,5)),"gg:mm")),"")</f>
        <v/>
      </c>
      <c r="G447" s="5" t="str">
        <f>IF('Raport zmian'!G448&lt;&gt;"",
IF(RIGHT('Raport zmian'!G448,5)&lt;LEFT('Raport zmian'!G448,5),
TEXT(IF(ISERROR(LEFT('Raport zmian'!G448,5)-RIGHT('Raport zmian'!G448,5)),0,1-LEFT('Raport zmian'!G448,5)+RIGHT('Raport zmian'!G448,5)),"gg:mm"),
TEXT(IF(ISERROR(RIGHT('Raport zmian'!G448,5)-LEFT('Raport zmian'!G448,5)),0,RIGHT('Raport zmian'!G448,5)-LEFT('Raport zmian'!G448,5)),"gg:mm")),"")</f>
        <v/>
      </c>
      <c r="H447" s="5" t="str">
        <f>IF('Raport zmian'!H448&lt;&gt;"",
IF(RIGHT('Raport zmian'!H448,5)&lt;LEFT('Raport zmian'!H448,5),
TEXT(IF(ISERROR(LEFT('Raport zmian'!H448,5)-RIGHT('Raport zmian'!H448,5)),0,1-LEFT('Raport zmian'!H448,5)+RIGHT('Raport zmian'!H448,5)),"gg:mm"),
TEXT(IF(ISERROR(RIGHT('Raport zmian'!H448,5)-LEFT('Raport zmian'!H448,5)),0,RIGHT('Raport zmian'!H448,5)-LEFT('Raport zmian'!H448,5)),"gg:mm")),"")</f>
        <v/>
      </c>
      <c r="I447" s="5" t="str">
        <f>IF('Raport zmian'!I448&lt;&gt;"",
IF(RIGHT('Raport zmian'!I448,5)&lt;LEFT('Raport zmian'!I448,5),
TEXT(IF(ISERROR(LEFT('Raport zmian'!I448,5)-RIGHT('Raport zmian'!I448,5)),0,1-LEFT('Raport zmian'!I448,5)+RIGHT('Raport zmian'!I448,5)),"gg:mm"),
TEXT(IF(ISERROR(RIGHT('Raport zmian'!I448,5)-LEFT('Raport zmian'!I448,5)),0,RIGHT('Raport zmian'!I448,5)-LEFT('Raport zmian'!I448,5)),"gg:mm")),"")</f>
        <v/>
      </c>
      <c r="J447" s="5" t="str">
        <f>IF('Raport zmian'!J448&lt;&gt;"",
IF(RIGHT('Raport zmian'!J448,5)&lt;LEFT('Raport zmian'!J448,5),
TEXT(IF(ISERROR(LEFT('Raport zmian'!J448,5)-RIGHT('Raport zmian'!J448,5)),0,1-LEFT('Raport zmian'!J448,5)+RIGHT('Raport zmian'!J448,5)),"gg:mm"),
TEXT(IF(ISERROR(RIGHT('Raport zmian'!J448,5)-LEFT('Raport zmian'!J448,5)),0,RIGHT('Raport zmian'!J448,5)-LEFT('Raport zmian'!J448,5)),"gg:mm")),"")</f>
        <v/>
      </c>
      <c r="K447" s="5" t="str">
        <f>IF('Raport zmian'!K448&lt;&gt;"",
IF(RIGHT('Raport zmian'!K448,5)&lt;LEFT('Raport zmian'!K448,5),
TEXT(IF(ISERROR(LEFT('Raport zmian'!K448,5)-RIGHT('Raport zmian'!K448,5)),0,1-LEFT('Raport zmian'!K448,5)+RIGHT('Raport zmian'!K448,5)),"gg:mm"),
TEXT(IF(ISERROR(RIGHT('Raport zmian'!K448,5)-LEFT('Raport zmian'!K448,5)),0,RIGHT('Raport zmian'!K448,5)-LEFT('Raport zmian'!K448,5)),"gg:mm")),"")</f>
        <v/>
      </c>
      <c r="L447" s="5" t="str">
        <f>IF('Raport zmian'!L448&lt;&gt;"",
IF(RIGHT('Raport zmian'!L448,5)&lt;LEFT('Raport zmian'!L448,5),
TEXT(IF(ISERROR(LEFT('Raport zmian'!L448,5)-RIGHT('Raport zmian'!L448,5)),0,1-LEFT('Raport zmian'!L448,5)+RIGHT('Raport zmian'!L448,5)),"gg:mm"),
TEXT(IF(ISERROR(RIGHT('Raport zmian'!L448,5)-LEFT('Raport zmian'!L448,5)),0,RIGHT('Raport zmian'!L448,5)-LEFT('Raport zmian'!L448,5)),"gg:mm")),"")</f>
        <v/>
      </c>
      <c r="M447" s="5" t="str">
        <f>IF('Raport zmian'!M448&lt;&gt;"",
IF(RIGHT('Raport zmian'!M448,5)&lt;LEFT('Raport zmian'!M448,5),
TEXT(IF(ISERROR(LEFT('Raport zmian'!M448,5)-RIGHT('Raport zmian'!M448,5)),0,1-LEFT('Raport zmian'!M448,5)+RIGHT('Raport zmian'!M448,5)),"gg:mm"),
TEXT(IF(ISERROR(RIGHT('Raport zmian'!M448,5)-LEFT('Raport zmian'!M448,5)),0,RIGHT('Raport zmian'!M448,5)-LEFT('Raport zmian'!M448,5)),"gg:mm")),"")</f>
        <v/>
      </c>
      <c r="N447" s="5" t="str">
        <f>IF('Raport zmian'!N448&lt;&gt;"",
IF(RIGHT('Raport zmian'!N448,5)&lt;LEFT('Raport zmian'!N448,5),
TEXT(IF(ISERROR(LEFT('Raport zmian'!N448,5)-RIGHT('Raport zmian'!N448,5)),0,1-LEFT('Raport zmian'!N448,5)+RIGHT('Raport zmian'!N448,5)),"gg:mm"),
TEXT(IF(ISERROR(RIGHT('Raport zmian'!N448,5)-LEFT('Raport zmian'!N448,5)),0,RIGHT('Raport zmian'!N448,5)-LEFT('Raport zmian'!N448,5)),"gg:mm")),"")</f>
        <v/>
      </c>
      <c r="O447" s="5" t="str">
        <f>IF('Raport zmian'!O448&lt;&gt;"",
IF(RIGHT('Raport zmian'!O448,5)&lt;LEFT('Raport zmian'!O448,5),
TEXT(IF(ISERROR(LEFT('Raport zmian'!O448,5)-RIGHT('Raport zmian'!O448,5)),0,1-LEFT('Raport zmian'!O448,5)+RIGHT('Raport zmian'!O448,5)),"gg:mm"),
TEXT(IF(ISERROR(RIGHT('Raport zmian'!O448,5)-LEFT('Raport zmian'!O448,5)),0,RIGHT('Raport zmian'!O448,5)-LEFT('Raport zmian'!O448,5)),"gg:mm")),"")</f>
        <v/>
      </c>
      <c r="P447" s="5" t="str">
        <f>IF('Raport zmian'!P448&lt;&gt;"",
IF(RIGHT('Raport zmian'!P448,5)&lt;LEFT('Raport zmian'!P448,5),
TEXT(IF(ISERROR(LEFT('Raport zmian'!P448,5)-RIGHT('Raport zmian'!P448,5)),0,1-LEFT('Raport zmian'!P448,5)+RIGHT('Raport zmian'!P448,5)),"gg:mm"),
TEXT(IF(ISERROR(RIGHT('Raport zmian'!P448,5)-LEFT('Raport zmian'!P448,5)),0,RIGHT('Raport zmian'!P448,5)-LEFT('Raport zmian'!P448,5)),"gg:mm")),"")</f>
        <v/>
      </c>
      <c r="Q447" s="5" t="str">
        <f>IF('Raport zmian'!Q448&lt;&gt;"",
IF(RIGHT('Raport zmian'!Q448,5)&lt;LEFT('Raport zmian'!Q448,5),
TEXT(IF(ISERROR(LEFT('Raport zmian'!Q448,5)-RIGHT('Raport zmian'!Q448,5)),0,1-LEFT('Raport zmian'!Q448,5)+RIGHT('Raport zmian'!Q448,5)),"gg:mm"),
TEXT(IF(ISERROR(RIGHT('Raport zmian'!Q448,5)-LEFT('Raport zmian'!Q448,5)),0,RIGHT('Raport zmian'!Q448,5)-LEFT('Raport zmian'!Q448,5)),"gg:mm")),"")</f>
        <v/>
      </c>
      <c r="R447" s="5" t="str">
        <f>IF('Raport zmian'!R448&lt;&gt;"",
IF(RIGHT('Raport zmian'!R448,5)&lt;LEFT('Raport zmian'!R448,5),
TEXT(IF(ISERROR(LEFT('Raport zmian'!R448,5)-RIGHT('Raport zmian'!R448,5)),0,1-LEFT('Raport zmian'!R448,5)+RIGHT('Raport zmian'!R448,5)),"gg:mm"),
TEXT(IF(ISERROR(RIGHT('Raport zmian'!R448,5)-LEFT('Raport zmian'!R448,5)),0,RIGHT('Raport zmian'!R448,5)-LEFT('Raport zmian'!R448,5)),"gg:mm")),"")</f>
        <v/>
      </c>
      <c r="S447" s="5" t="str">
        <f>IF('Raport zmian'!S448&lt;&gt;"",
IF(RIGHT('Raport zmian'!S448,5)&lt;LEFT('Raport zmian'!S448,5),
TEXT(IF(ISERROR(LEFT('Raport zmian'!S448,5)-RIGHT('Raport zmian'!S448,5)),0,1-LEFT('Raport zmian'!S448,5)+RIGHT('Raport zmian'!S448,5)),"gg:mm"),
TEXT(IF(ISERROR(RIGHT('Raport zmian'!S448,5)-LEFT('Raport zmian'!S448,5)),0,RIGHT('Raport zmian'!S448,5)-LEFT('Raport zmian'!S448,5)),"gg:mm")),"")</f>
        <v/>
      </c>
      <c r="T447" s="5" t="str">
        <f>IF('Raport zmian'!T448&lt;&gt;"",
IF(RIGHT('Raport zmian'!T448,5)&lt;LEFT('Raport zmian'!T448,5),
TEXT(IF(ISERROR(LEFT('Raport zmian'!T448,5)-RIGHT('Raport zmian'!T448,5)),0,1-LEFT('Raport zmian'!T448,5)+RIGHT('Raport zmian'!T448,5)),"gg:mm"),
TEXT(IF(ISERROR(RIGHT('Raport zmian'!T448,5)-LEFT('Raport zmian'!T448,5)),0,RIGHT('Raport zmian'!T448,5)-LEFT('Raport zmian'!T448,5)),"gg:mm")),"")</f>
        <v/>
      </c>
      <c r="U447" s="5" t="str">
        <f>IF('Raport zmian'!U448&lt;&gt;"",
IF(RIGHT('Raport zmian'!U448,5)&lt;LEFT('Raport zmian'!U448,5),
TEXT(IF(ISERROR(LEFT('Raport zmian'!U448,5)-RIGHT('Raport zmian'!U448,5)),0,1-LEFT('Raport zmian'!U448,5)+RIGHT('Raport zmian'!U448,5)),"gg:mm"),
TEXT(IF(ISERROR(RIGHT('Raport zmian'!U448,5)-LEFT('Raport zmian'!U448,5)),0,RIGHT('Raport zmian'!U448,5)-LEFT('Raport zmian'!U448,5)),"gg:mm")),"")</f>
        <v/>
      </c>
      <c r="V447" s="5" t="str">
        <f>IF('Raport zmian'!V448&lt;&gt;"",
IF(RIGHT('Raport zmian'!V448,5)&lt;LEFT('Raport zmian'!V448,5),
TEXT(IF(ISERROR(LEFT('Raport zmian'!V448,5)-RIGHT('Raport zmian'!V448,5)),0,1-LEFT('Raport zmian'!V448,5)+RIGHT('Raport zmian'!V448,5)),"gg:mm"),
TEXT(IF(ISERROR(RIGHT('Raport zmian'!V448,5)-LEFT('Raport zmian'!V448,5)),0,RIGHT('Raport zmian'!V448,5)-LEFT('Raport zmian'!V448,5)),"gg:mm")),"")</f>
        <v/>
      </c>
      <c r="W447" s="5" t="str">
        <f>IF('Raport zmian'!W448&lt;&gt;"",
IF(RIGHT('Raport zmian'!W448,5)&lt;LEFT('Raport zmian'!W448,5),
TEXT(IF(ISERROR(LEFT('Raport zmian'!W448,5)-RIGHT('Raport zmian'!W448,5)),0,1-LEFT('Raport zmian'!W448,5)+RIGHT('Raport zmian'!W448,5)),"gg:mm"),
TEXT(IF(ISERROR(RIGHT('Raport zmian'!W448,5)-LEFT('Raport zmian'!W448,5)),0,RIGHT('Raport zmian'!W448,5)-LEFT('Raport zmian'!W448,5)),"gg:mm")),"")</f>
        <v/>
      </c>
      <c r="X447" s="5" t="str">
        <f>IF('Raport zmian'!X448&lt;&gt;"",
IF(RIGHT('Raport zmian'!X448,5)&lt;LEFT('Raport zmian'!X448,5),
TEXT(IF(ISERROR(LEFT('Raport zmian'!X448,5)-RIGHT('Raport zmian'!X448,5)),0,1-LEFT('Raport zmian'!X448,5)+RIGHT('Raport zmian'!X448,5)),"gg:mm"),
TEXT(IF(ISERROR(RIGHT('Raport zmian'!X448,5)-LEFT('Raport zmian'!X448,5)),0,RIGHT('Raport zmian'!X448,5)-LEFT('Raport zmian'!X448,5)),"gg:mm")),"")</f>
        <v/>
      </c>
      <c r="Y447" s="5" t="str">
        <f>IF('Raport zmian'!Y448&lt;&gt;"",
IF(RIGHT('Raport zmian'!Y448,5)&lt;LEFT('Raport zmian'!Y448,5),
TEXT(IF(ISERROR(LEFT('Raport zmian'!Y448,5)-RIGHT('Raport zmian'!Y448,5)),0,1-LEFT('Raport zmian'!Y448,5)+RIGHT('Raport zmian'!Y448,5)),"gg:mm"),
TEXT(IF(ISERROR(RIGHT('Raport zmian'!Y448,5)-LEFT('Raport zmian'!Y448,5)),0,RIGHT('Raport zmian'!Y448,5)-LEFT('Raport zmian'!Y448,5)),"gg:mm")),"")</f>
        <v/>
      </c>
      <c r="Z447" s="5" t="str">
        <f>IF('Raport zmian'!Z448&lt;&gt;"",
IF(RIGHT('Raport zmian'!Z448,5)&lt;LEFT('Raport zmian'!Z448,5),
TEXT(IF(ISERROR(LEFT('Raport zmian'!Z448,5)-RIGHT('Raport zmian'!Z448,5)),0,1-LEFT('Raport zmian'!Z448,5)+RIGHT('Raport zmian'!Z448,5)),"gg:mm"),
TEXT(IF(ISERROR(RIGHT('Raport zmian'!Z448,5)-LEFT('Raport zmian'!Z448,5)),0,RIGHT('Raport zmian'!Z448,5)-LEFT('Raport zmian'!Z448,5)),"gg:mm")),"")</f>
        <v/>
      </c>
      <c r="AA447" s="5" t="str">
        <f>IF('Raport zmian'!AA448&lt;&gt;"",
IF(RIGHT('Raport zmian'!AA448,5)&lt;LEFT('Raport zmian'!AA448,5),
TEXT(IF(ISERROR(LEFT('Raport zmian'!AA448,5)-RIGHT('Raport zmian'!AA448,5)),0,1-LEFT('Raport zmian'!AA448,5)+RIGHT('Raport zmian'!AA448,5)),"gg:mm"),
TEXT(IF(ISERROR(RIGHT('Raport zmian'!AA448,5)-LEFT('Raport zmian'!AA448,5)),0,RIGHT('Raport zmian'!AA448,5)-LEFT('Raport zmian'!AA448,5)),"gg:mm")),"")</f>
        <v/>
      </c>
      <c r="AB447" s="5" t="str">
        <f>IF('Raport zmian'!AB448&lt;&gt;"",
IF(RIGHT('Raport zmian'!AB448,5)&lt;LEFT('Raport zmian'!AB448,5),
TEXT(IF(ISERROR(LEFT('Raport zmian'!AB448,5)-RIGHT('Raport zmian'!AB448,5)),0,1-LEFT('Raport zmian'!AB448,5)+RIGHT('Raport zmian'!AB448,5)),"gg:mm"),
TEXT(IF(ISERROR(RIGHT('Raport zmian'!AB448,5)-LEFT('Raport zmian'!AB448,5)),0,RIGHT('Raport zmian'!AB448,5)-LEFT('Raport zmian'!AB448,5)),"gg:mm")),"")</f>
        <v/>
      </c>
      <c r="AC447" s="5" t="str">
        <f>IF('Raport zmian'!AC448&lt;&gt;"",
IF(RIGHT('Raport zmian'!AC448,5)&lt;LEFT('Raport zmian'!AC448,5),
TEXT(IF(ISERROR(LEFT('Raport zmian'!AC448,5)-RIGHT('Raport zmian'!AC448,5)),0,1-LEFT('Raport zmian'!AC448,5)+RIGHT('Raport zmian'!AC448,5)),"gg:mm"),
TEXT(IF(ISERROR(RIGHT('Raport zmian'!AC448,5)-LEFT('Raport zmian'!AC448,5)),0,RIGHT('Raport zmian'!AC448,5)-LEFT('Raport zmian'!AC448,5)),"gg:mm")),"")</f>
        <v/>
      </c>
      <c r="AD447" s="5" t="str">
        <f>IF('Raport zmian'!AD448&lt;&gt;"",
IF(RIGHT('Raport zmian'!AD448,5)&lt;LEFT('Raport zmian'!AD448,5),
TEXT(IF(ISERROR(LEFT('Raport zmian'!AD448,5)-RIGHT('Raport zmian'!AD448,5)),0,1-LEFT('Raport zmian'!AD448,5)+RIGHT('Raport zmian'!AD448,5)),"gg:mm"),
TEXT(IF(ISERROR(RIGHT('Raport zmian'!AD448,5)-LEFT('Raport zmian'!AD448,5)),0,RIGHT('Raport zmian'!AD448,5)-LEFT('Raport zmian'!AD448,5)),"gg:mm")),"")</f>
        <v/>
      </c>
      <c r="AE447" s="5" t="str">
        <f>IF('Raport zmian'!AE448&lt;&gt;"",
IF(RIGHT('Raport zmian'!AE448,5)&lt;LEFT('Raport zmian'!AE448,5),
TEXT(IF(ISERROR(LEFT('Raport zmian'!AE448,5)-RIGHT('Raport zmian'!AE448,5)),0,1-LEFT('Raport zmian'!AE448,5)+RIGHT('Raport zmian'!AE448,5)),"gg:mm"),
TEXT(IF(ISERROR(RIGHT('Raport zmian'!AE448,5)-LEFT('Raport zmian'!AE448,5)),0,RIGHT('Raport zmian'!AE448,5)-LEFT('Raport zmian'!AE448,5)),"gg:mm")),"")</f>
        <v/>
      </c>
      <c r="AF447" s="5" t="str">
        <f>IF('Raport zmian'!AF448&lt;&gt;"",
IF(RIGHT('Raport zmian'!AF448,5)&lt;LEFT('Raport zmian'!AF448,5),
TEXT(IF(ISERROR(LEFT('Raport zmian'!AF448,5)-RIGHT('Raport zmian'!AF448,5)),0,1-LEFT('Raport zmian'!AF448,5)+RIGHT('Raport zmian'!AF448,5)),"gg:mm"),
TEXT(IF(ISERROR(RIGHT('Raport zmian'!AF448,5)-LEFT('Raport zmian'!AF448,5)),0,RIGHT('Raport zmian'!AF448,5)-LEFT('Raport zmian'!AF448,5)),"gg:mm")),"")</f>
        <v/>
      </c>
      <c r="AG447" s="5" t="str">
        <f>IF('Raport zmian'!AG448&lt;&gt;"",
IF(RIGHT('Raport zmian'!AG448,5)&lt;LEFT('Raport zmian'!AG448,5),
TEXT(IF(ISERROR(LEFT('Raport zmian'!AG448,5)-RIGHT('Raport zmian'!AG448,5)),0,1-LEFT('Raport zmian'!AG448,5)+RIGHT('Raport zmian'!AG448,5)),"gg:mm"),
TEXT(IF(ISERROR(RIGHT('Raport zmian'!AG448,5)-LEFT('Raport zmian'!AG448,5)),0,RIGHT('Raport zmian'!AG448,5)-LEFT('Raport zmian'!AG448,5)),"gg:mm")),"")</f>
        <v/>
      </c>
      <c r="AH447" s="5" t="str">
        <f t="shared" si="14"/>
        <v/>
      </c>
      <c r="AI447" t="str">
        <f t="shared" si="15"/>
        <v/>
      </c>
    </row>
    <row r="448" spans="1:35" x14ac:dyDescent="0.25">
      <c r="A448" t="str">
        <f>IF('Raport zmian'!A449&lt;&gt;"",'Raport zmian'!A449,"")</f>
        <v/>
      </c>
      <c r="B448" t="str">
        <f>IF('Raport zmian'!B449&lt;&gt;"",'Raport zmian'!B449,"")</f>
        <v/>
      </c>
      <c r="C448" s="5" t="str">
        <f>IF('Raport zmian'!C449&lt;&gt;"",
IF(RIGHT('Raport zmian'!C449,5)&lt;LEFT('Raport zmian'!C449,5),
TEXT(IF(ISERROR(LEFT('Raport zmian'!C449,5)-RIGHT('Raport zmian'!C449,5)),0,1-LEFT('Raport zmian'!C449,5)+RIGHT('Raport zmian'!C449,5)),"gg:mm"),
TEXT(IF(ISERROR(RIGHT('Raport zmian'!C449,5)-LEFT('Raport zmian'!C449,5)),0,RIGHT('Raport zmian'!C449,5)-LEFT('Raport zmian'!C449,5)),"gg:mm")),"")</f>
        <v/>
      </c>
      <c r="D448" s="5" t="str">
        <f>IF('Raport zmian'!D449&lt;&gt;"",
IF(RIGHT('Raport zmian'!D449,5)&lt;LEFT('Raport zmian'!D449,5),
TEXT(IF(ISERROR(LEFT('Raport zmian'!D449,5)-RIGHT('Raport zmian'!D449,5)),0,1-LEFT('Raport zmian'!D449,5)+RIGHT('Raport zmian'!D449,5)),"gg:mm"),
TEXT(IF(ISERROR(RIGHT('Raport zmian'!D449,5)-LEFT('Raport zmian'!D449,5)),0,RIGHT('Raport zmian'!D449,5)-LEFT('Raport zmian'!D449,5)),"gg:mm")),"")</f>
        <v/>
      </c>
      <c r="E448" s="5" t="str">
        <f>IF('Raport zmian'!E449&lt;&gt;"",
IF(RIGHT('Raport zmian'!E449,5)&lt;LEFT('Raport zmian'!E449,5),
TEXT(IF(ISERROR(LEFT('Raport zmian'!E449,5)-RIGHT('Raport zmian'!E449,5)),0,1-LEFT('Raport zmian'!E449,5)+RIGHT('Raport zmian'!E449,5)),"gg:mm"),
TEXT(IF(ISERROR(RIGHT('Raport zmian'!E449,5)-LEFT('Raport zmian'!E449,5)),0,RIGHT('Raport zmian'!E449,5)-LEFT('Raport zmian'!E449,5)),"gg:mm")),"")</f>
        <v/>
      </c>
      <c r="F448" s="5" t="str">
        <f>IF('Raport zmian'!F449&lt;&gt;"",
IF(RIGHT('Raport zmian'!F449,5)&lt;LEFT('Raport zmian'!F449,5),
TEXT(IF(ISERROR(LEFT('Raport zmian'!F449,5)-RIGHT('Raport zmian'!F449,5)),0,1-LEFT('Raport zmian'!F449,5)+RIGHT('Raport zmian'!F449,5)),"gg:mm"),
TEXT(IF(ISERROR(RIGHT('Raport zmian'!F449,5)-LEFT('Raport zmian'!F449,5)),0,RIGHT('Raport zmian'!F449,5)-LEFT('Raport zmian'!F449,5)),"gg:mm")),"")</f>
        <v/>
      </c>
      <c r="G448" s="5" t="str">
        <f>IF('Raport zmian'!G449&lt;&gt;"",
IF(RIGHT('Raport zmian'!G449,5)&lt;LEFT('Raport zmian'!G449,5),
TEXT(IF(ISERROR(LEFT('Raport zmian'!G449,5)-RIGHT('Raport zmian'!G449,5)),0,1-LEFT('Raport zmian'!G449,5)+RIGHT('Raport zmian'!G449,5)),"gg:mm"),
TEXT(IF(ISERROR(RIGHT('Raport zmian'!G449,5)-LEFT('Raport zmian'!G449,5)),0,RIGHT('Raport zmian'!G449,5)-LEFT('Raport zmian'!G449,5)),"gg:mm")),"")</f>
        <v/>
      </c>
      <c r="H448" s="5" t="str">
        <f>IF('Raport zmian'!H449&lt;&gt;"",
IF(RIGHT('Raport zmian'!H449,5)&lt;LEFT('Raport zmian'!H449,5),
TEXT(IF(ISERROR(LEFT('Raport zmian'!H449,5)-RIGHT('Raport zmian'!H449,5)),0,1-LEFT('Raport zmian'!H449,5)+RIGHT('Raport zmian'!H449,5)),"gg:mm"),
TEXT(IF(ISERROR(RIGHT('Raport zmian'!H449,5)-LEFT('Raport zmian'!H449,5)),0,RIGHT('Raport zmian'!H449,5)-LEFT('Raport zmian'!H449,5)),"gg:mm")),"")</f>
        <v/>
      </c>
      <c r="I448" s="5" t="str">
        <f>IF('Raport zmian'!I449&lt;&gt;"",
IF(RIGHT('Raport zmian'!I449,5)&lt;LEFT('Raport zmian'!I449,5),
TEXT(IF(ISERROR(LEFT('Raport zmian'!I449,5)-RIGHT('Raport zmian'!I449,5)),0,1-LEFT('Raport zmian'!I449,5)+RIGHT('Raport zmian'!I449,5)),"gg:mm"),
TEXT(IF(ISERROR(RIGHT('Raport zmian'!I449,5)-LEFT('Raport zmian'!I449,5)),0,RIGHT('Raport zmian'!I449,5)-LEFT('Raport zmian'!I449,5)),"gg:mm")),"")</f>
        <v/>
      </c>
      <c r="J448" s="5" t="str">
        <f>IF('Raport zmian'!J449&lt;&gt;"",
IF(RIGHT('Raport zmian'!J449,5)&lt;LEFT('Raport zmian'!J449,5),
TEXT(IF(ISERROR(LEFT('Raport zmian'!J449,5)-RIGHT('Raport zmian'!J449,5)),0,1-LEFT('Raport zmian'!J449,5)+RIGHT('Raport zmian'!J449,5)),"gg:mm"),
TEXT(IF(ISERROR(RIGHT('Raport zmian'!J449,5)-LEFT('Raport zmian'!J449,5)),0,RIGHT('Raport zmian'!J449,5)-LEFT('Raport zmian'!J449,5)),"gg:mm")),"")</f>
        <v/>
      </c>
      <c r="K448" s="5" t="str">
        <f>IF('Raport zmian'!K449&lt;&gt;"",
IF(RIGHT('Raport zmian'!K449,5)&lt;LEFT('Raport zmian'!K449,5),
TEXT(IF(ISERROR(LEFT('Raport zmian'!K449,5)-RIGHT('Raport zmian'!K449,5)),0,1-LEFT('Raport zmian'!K449,5)+RIGHT('Raport zmian'!K449,5)),"gg:mm"),
TEXT(IF(ISERROR(RIGHT('Raport zmian'!K449,5)-LEFT('Raport zmian'!K449,5)),0,RIGHT('Raport zmian'!K449,5)-LEFT('Raport zmian'!K449,5)),"gg:mm")),"")</f>
        <v/>
      </c>
      <c r="L448" s="5" t="str">
        <f>IF('Raport zmian'!L449&lt;&gt;"",
IF(RIGHT('Raport zmian'!L449,5)&lt;LEFT('Raport zmian'!L449,5),
TEXT(IF(ISERROR(LEFT('Raport zmian'!L449,5)-RIGHT('Raport zmian'!L449,5)),0,1-LEFT('Raport zmian'!L449,5)+RIGHT('Raport zmian'!L449,5)),"gg:mm"),
TEXT(IF(ISERROR(RIGHT('Raport zmian'!L449,5)-LEFT('Raport zmian'!L449,5)),0,RIGHT('Raport zmian'!L449,5)-LEFT('Raport zmian'!L449,5)),"gg:mm")),"")</f>
        <v/>
      </c>
      <c r="M448" s="5" t="str">
        <f>IF('Raport zmian'!M449&lt;&gt;"",
IF(RIGHT('Raport zmian'!M449,5)&lt;LEFT('Raport zmian'!M449,5),
TEXT(IF(ISERROR(LEFT('Raport zmian'!M449,5)-RIGHT('Raport zmian'!M449,5)),0,1-LEFT('Raport zmian'!M449,5)+RIGHT('Raport zmian'!M449,5)),"gg:mm"),
TEXT(IF(ISERROR(RIGHT('Raport zmian'!M449,5)-LEFT('Raport zmian'!M449,5)),0,RIGHT('Raport zmian'!M449,5)-LEFT('Raport zmian'!M449,5)),"gg:mm")),"")</f>
        <v/>
      </c>
      <c r="N448" s="5" t="str">
        <f>IF('Raport zmian'!N449&lt;&gt;"",
IF(RIGHT('Raport zmian'!N449,5)&lt;LEFT('Raport zmian'!N449,5),
TEXT(IF(ISERROR(LEFT('Raport zmian'!N449,5)-RIGHT('Raport zmian'!N449,5)),0,1-LEFT('Raport zmian'!N449,5)+RIGHT('Raport zmian'!N449,5)),"gg:mm"),
TEXT(IF(ISERROR(RIGHT('Raport zmian'!N449,5)-LEFT('Raport zmian'!N449,5)),0,RIGHT('Raport zmian'!N449,5)-LEFT('Raport zmian'!N449,5)),"gg:mm")),"")</f>
        <v/>
      </c>
      <c r="O448" s="5" t="str">
        <f>IF('Raport zmian'!O449&lt;&gt;"",
IF(RIGHT('Raport zmian'!O449,5)&lt;LEFT('Raport zmian'!O449,5),
TEXT(IF(ISERROR(LEFT('Raport zmian'!O449,5)-RIGHT('Raport zmian'!O449,5)),0,1-LEFT('Raport zmian'!O449,5)+RIGHT('Raport zmian'!O449,5)),"gg:mm"),
TEXT(IF(ISERROR(RIGHT('Raport zmian'!O449,5)-LEFT('Raport zmian'!O449,5)),0,RIGHT('Raport zmian'!O449,5)-LEFT('Raport zmian'!O449,5)),"gg:mm")),"")</f>
        <v/>
      </c>
      <c r="P448" s="5" t="str">
        <f>IF('Raport zmian'!P449&lt;&gt;"",
IF(RIGHT('Raport zmian'!P449,5)&lt;LEFT('Raport zmian'!P449,5),
TEXT(IF(ISERROR(LEFT('Raport zmian'!P449,5)-RIGHT('Raport zmian'!P449,5)),0,1-LEFT('Raport zmian'!P449,5)+RIGHT('Raport zmian'!P449,5)),"gg:mm"),
TEXT(IF(ISERROR(RIGHT('Raport zmian'!P449,5)-LEFT('Raport zmian'!P449,5)),0,RIGHT('Raport zmian'!P449,5)-LEFT('Raport zmian'!P449,5)),"gg:mm")),"")</f>
        <v/>
      </c>
      <c r="Q448" s="5" t="str">
        <f>IF('Raport zmian'!Q449&lt;&gt;"",
IF(RIGHT('Raport zmian'!Q449,5)&lt;LEFT('Raport zmian'!Q449,5),
TEXT(IF(ISERROR(LEFT('Raport zmian'!Q449,5)-RIGHT('Raport zmian'!Q449,5)),0,1-LEFT('Raport zmian'!Q449,5)+RIGHT('Raport zmian'!Q449,5)),"gg:mm"),
TEXT(IF(ISERROR(RIGHT('Raport zmian'!Q449,5)-LEFT('Raport zmian'!Q449,5)),0,RIGHT('Raport zmian'!Q449,5)-LEFT('Raport zmian'!Q449,5)),"gg:mm")),"")</f>
        <v/>
      </c>
      <c r="R448" s="5" t="str">
        <f>IF('Raport zmian'!R449&lt;&gt;"",
IF(RIGHT('Raport zmian'!R449,5)&lt;LEFT('Raport zmian'!R449,5),
TEXT(IF(ISERROR(LEFT('Raport zmian'!R449,5)-RIGHT('Raport zmian'!R449,5)),0,1-LEFT('Raport zmian'!R449,5)+RIGHT('Raport zmian'!R449,5)),"gg:mm"),
TEXT(IF(ISERROR(RIGHT('Raport zmian'!R449,5)-LEFT('Raport zmian'!R449,5)),0,RIGHT('Raport zmian'!R449,5)-LEFT('Raport zmian'!R449,5)),"gg:mm")),"")</f>
        <v/>
      </c>
      <c r="S448" s="5" t="str">
        <f>IF('Raport zmian'!S449&lt;&gt;"",
IF(RIGHT('Raport zmian'!S449,5)&lt;LEFT('Raport zmian'!S449,5),
TEXT(IF(ISERROR(LEFT('Raport zmian'!S449,5)-RIGHT('Raport zmian'!S449,5)),0,1-LEFT('Raport zmian'!S449,5)+RIGHT('Raport zmian'!S449,5)),"gg:mm"),
TEXT(IF(ISERROR(RIGHT('Raport zmian'!S449,5)-LEFT('Raport zmian'!S449,5)),0,RIGHT('Raport zmian'!S449,5)-LEFT('Raport zmian'!S449,5)),"gg:mm")),"")</f>
        <v/>
      </c>
      <c r="T448" s="5" t="str">
        <f>IF('Raport zmian'!T449&lt;&gt;"",
IF(RIGHT('Raport zmian'!T449,5)&lt;LEFT('Raport zmian'!T449,5),
TEXT(IF(ISERROR(LEFT('Raport zmian'!T449,5)-RIGHT('Raport zmian'!T449,5)),0,1-LEFT('Raport zmian'!T449,5)+RIGHT('Raport zmian'!T449,5)),"gg:mm"),
TEXT(IF(ISERROR(RIGHT('Raport zmian'!T449,5)-LEFT('Raport zmian'!T449,5)),0,RIGHT('Raport zmian'!T449,5)-LEFT('Raport zmian'!T449,5)),"gg:mm")),"")</f>
        <v/>
      </c>
      <c r="U448" s="5" t="str">
        <f>IF('Raport zmian'!U449&lt;&gt;"",
IF(RIGHT('Raport zmian'!U449,5)&lt;LEFT('Raport zmian'!U449,5),
TEXT(IF(ISERROR(LEFT('Raport zmian'!U449,5)-RIGHT('Raport zmian'!U449,5)),0,1-LEFT('Raport zmian'!U449,5)+RIGHT('Raport zmian'!U449,5)),"gg:mm"),
TEXT(IF(ISERROR(RIGHT('Raport zmian'!U449,5)-LEFT('Raport zmian'!U449,5)),0,RIGHT('Raport zmian'!U449,5)-LEFT('Raport zmian'!U449,5)),"gg:mm")),"")</f>
        <v/>
      </c>
      <c r="V448" s="5" t="str">
        <f>IF('Raport zmian'!V449&lt;&gt;"",
IF(RIGHT('Raport zmian'!V449,5)&lt;LEFT('Raport zmian'!V449,5),
TEXT(IF(ISERROR(LEFT('Raport zmian'!V449,5)-RIGHT('Raport zmian'!V449,5)),0,1-LEFT('Raport zmian'!V449,5)+RIGHT('Raport zmian'!V449,5)),"gg:mm"),
TEXT(IF(ISERROR(RIGHT('Raport zmian'!V449,5)-LEFT('Raport zmian'!V449,5)),0,RIGHT('Raport zmian'!V449,5)-LEFT('Raport zmian'!V449,5)),"gg:mm")),"")</f>
        <v/>
      </c>
      <c r="W448" s="5" t="str">
        <f>IF('Raport zmian'!W449&lt;&gt;"",
IF(RIGHT('Raport zmian'!W449,5)&lt;LEFT('Raport zmian'!W449,5),
TEXT(IF(ISERROR(LEFT('Raport zmian'!W449,5)-RIGHT('Raport zmian'!W449,5)),0,1-LEFT('Raport zmian'!W449,5)+RIGHT('Raport zmian'!W449,5)),"gg:mm"),
TEXT(IF(ISERROR(RIGHT('Raport zmian'!W449,5)-LEFT('Raport zmian'!W449,5)),0,RIGHT('Raport zmian'!W449,5)-LEFT('Raport zmian'!W449,5)),"gg:mm")),"")</f>
        <v/>
      </c>
      <c r="X448" s="5" t="str">
        <f>IF('Raport zmian'!X449&lt;&gt;"",
IF(RIGHT('Raport zmian'!X449,5)&lt;LEFT('Raport zmian'!X449,5),
TEXT(IF(ISERROR(LEFT('Raport zmian'!X449,5)-RIGHT('Raport zmian'!X449,5)),0,1-LEFT('Raport zmian'!X449,5)+RIGHT('Raport zmian'!X449,5)),"gg:mm"),
TEXT(IF(ISERROR(RIGHT('Raport zmian'!X449,5)-LEFT('Raport zmian'!X449,5)),0,RIGHT('Raport zmian'!X449,5)-LEFT('Raport zmian'!X449,5)),"gg:mm")),"")</f>
        <v/>
      </c>
      <c r="Y448" s="5" t="str">
        <f>IF('Raport zmian'!Y449&lt;&gt;"",
IF(RIGHT('Raport zmian'!Y449,5)&lt;LEFT('Raport zmian'!Y449,5),
TEXT(IF(ISERROR(LEFT('Raport zmian'!Y449,5)-RIGHT('Raport zmian'!Y449,5)),0,1-LEFT('Raport zmian'!Y449,5)+RIGHT('Raport zmian'!Y449,5)),"gg:mm"),
TEXT(IF(ISERROR(RIGHT('Raport zmian'!Y449,5)-LEFT('Raport zmian'!Y449,5)),0,RIGHT('Raport zmian'!Y449,5)-LEFT('Raport zmian'!Y449,5)),"gg:mm")),"")</f>
        <v/>
      </c>
      <c r="Z448" s="5" t="str">
        <f>IF('Raport zmian'!Z449&lt;&gt;"",
IF(RIGHT('Raport zmian'!Z449,5)&lt;LEFT('Raport zmian'!Z449,5),
TEXT(IF(ISERROR(LEFT('Raport zmian'!Z449,5)-RIGHT('Raport zmian'!Z449,5)),0,1-LEFT('Raport zmian'!Z449,5)+RIGHT('Raport zmian'!Z449,5)),"gg:mm"),
TEXT(IF(ISERROR(RIGHT('Raport zmian'!Z449,5)-LEFT('Raport zmian'!Z449,5)),0,RIGHT('Raport zmian'!Z449,5)-LEFT('Raport zmian'!Z449,5)),"gg:mm")),"")</f>
        <v/>
      </c>
      <c r="AA448" s="5" t="str">
        <f>IF('Raport zmian'!AA449&lt;&gt;"",
IF(RIGHT('Raport zmian'!AA449,5)&lt;LEFT('Raport zmian'!AA449,5),
TEXT(IF(ISERROR(LEFT('Raport zmian'!AA449,5)-RIGHT('Raport zmian'!AA449,5)),0,1-LEFT('Raport zmian'!AA449,5)+RIGHT('Raport zmian'!AA449,5)),"gg:mm"),
TEXT(IF(ISERROR(RIGHT('Raport zmian'!AA449,5)-LEFT('Raport zmian'!AA449,5)),0,RIGHT('Raport zmian'!AA449,5)-LEFT('Raport zmian'!AA449,5)),"gg:mm")),"")</f>
        <v/>
      </c>
      <c r="AB448" s="5" t="str">
        <f>IF('Raport zmian'!AB449&lt;&gt;"",
IF(RIGHT('Raport zmian'!AB449,5)&lt;LEFT('Raport zmian'!AB449,5),
TEXT(IF(ISERROR(LEFT('Raport zmian'!AB449,5)-RIGHT('Raport zmian'!AB449,5)),0,1-LEFT('Raport zmian'!AB449,5)+RIGHT('Raport zmian'!AB449,5)),"gg:mm"),
TEXT(IF(ISERROR(RIGHT('Raport zmian'!AB449,5)-LEFT('Raport zmian'!AB449,5)),0,RIGHT('Raport zmian'!AB449,5)-LEFT('Raport zmian'!AB449,5)),"gg:mm")),"")</f>
        <v/>
      </c>
      <c r="AC448" s="5" t="str">
        <f>IF('Raport zmian'!AC449&lt;&gt;"",
IF(RIGHT('Raport zmian'!AC449,5)&lt;LEFT('Raport zmian'!AC449,5),
TEXT(IF(ISERROR(LEFT('Raport zmian'!AC449,5)-RIGHT('Raport zmian'!AC449,5)),0,1-LEFT('Raport zmian'!AC449,5)+RIGHT('Raport zmian'!AC449,5)),"gg:mm"),
TEXT(IF(ISERROR(RIGHT('Raport zmian'!AC449,5)-LEFT('Raport zmian'!AC449,5)),0,RIGHT('Raport zmian'!AC449,5)-LEFT('Raport zmian'!AC449,5)),"gg:mm")),"")</f>
        <v/>
      </c>
      <c r="AD448" s="5" t="str">
        <f>IF('Raport zmian'!AD449&lt;&gt;"",
IF(RIGHT('Raport zmian'!AD449,5)&lt;LEFT('Raport zmian'!AD449,5),
TEXT(IF(ISERROR(LEFT('Raport zmian'!AD449,5)-RIGHT('Raport zmian'!AD449,5)),0,1-LEFT('Raport zmian'!AD449,5)+RIGHT('Raport zmian'!AD449,5)),"gg:mm"),
TEXT(IF(ISERROR(RIGHT('Raport zmian'!AD449,5)-LEFT('Raport zmian'!AD449,5)),0,RIGHT('Raport zmian'!AD449,5)-LEFT('Raport zmian'!AD449,5)),"gg:mm")),"")</f>
        <v/>
      </c>
      <c r="AE448" s="5" t="str">
        <f>IF('Raport zmian'!AE449&lt;&gt;"",
IF(RIGHT('Raport zmian'!AE449,5)&lt;LEFT('Raport zmian'!AE449,5),
TEXT(IF(ISERROR(LEFT('Raport zmian'!AE449,5)-RIGHT('Raport zmian'!AE449,5)),0,1-LEFT('Raport zmian'!AE449,5)+RIGHT('Raport zmian'!AE449,5)),"gg:mm"),
TEXT(IF(ISERROR(RIGHT('Raport zmian'!AE449,5)-LEFT('Raport zmian'!AE449,5)),0,RIGHT('Raport zmian'!AE449,5)-LEFT('Raport zmian'!AE449,5)),"gg:mm")),"")</f>
        <v/>
      </c>
      <c r="AF448" s="5" t="str">
        <f>IF('Raport zmian'!AF449&lt;&gt;"",
IF(RIGHT('Raport zmian'!AF449,5)&lt;LEFT('Raport zmian'!AF449,5),
TEXT(IF(ISERROR(LEFT('Raport zmian'!AF449,5)-RIGHT('Raport zmian'!AF449,5)),0,1-LEFT('Raport zmian'!AF449,5)+RIGHT('Raport zmian'!AF449,5)),"gg:mm"),
TEXT(IF(ISERROR(RIGHT('Raport zmian'!AF449,5)-LEFT('Raport zmian'!AF449,5)),0,RIGHT('Raport zmian'!AF449,5)-LEFT('Raport zmian'!AF449,5)),"gg:mm")),"")</f>
        <v/>
      </c>
      <c r="AG448" s="5" t="str">
        <f>IF('Raport zmian'!AG449&lt;&gt;"",
IF(RIGHT('Raport zmian'!AG449,5)&lt;LEFT('Raport zmian'!AG449,5),
TEXT(IF(ISERROR(LEFT('Raport zmian'!AG449,5)-RIGHT('Raport zmian'!AG449,5)),0,1-LEFT('Raport zmian'!AG449,5)+RIGHT('Raport zmian'!AG449,5)),"gg:mm"),
TEXT(IF(ISERROR(RIGHT('Raport zmian'!AG449,5)-LEFT('Raport zmian'!AG449,5)),0,RIGHT('Raport zmian'!AG449,5)-LEFT('Raport zmian'!AG449,5)),"gg:mm")),"")</f>
        <v/>
      </c>
      <c r="AH448" s="5" t="str">
        <f t="shared" si="14"/>
        <v/>
      </c>
      <c r="AI448" t="str">
        <f t="shared" si="15"/>
        <v/>
      </c>
    </row>
    <row r="449" spans="1:35" x14ac:dyDescent="0.25">
      <c r="A449" t="str">
        <f>IF('Raport zmian'!A450&lt;&gt;"",'Raport zmian'!A450,"")</f>
        <v/>
      </c>
      <c r="B449" t="str">
        <f>IF('Raport zmian'!B450&lt;&gt;"",'Raport zmian'!B450,"")</f>
        <v/>
      </c>
      <c r="C449" s="5" t="str">
        <f>IF('Raport zmian'!C450&lt;&gt;"",
IF(RIGHT('Raport zmian'!C450,5)&lt;LEFT('Raport zmian'!C450,5),
TEXT(IF(ISERROR(LEFT('Raport zmian'!C450,5)-RIGHT('Raport zmian'!C450,5)),0,1-LEFT('Raport zmian'!C450,5)+RIGHT('Raport zmian'!C450,5)),"gg:mm"),
TEXT(IF(ISERROR(RIGHT('Raport zmian'!C450,5)-LEFT('Raport zmian'!C450,5)),0,RIGHT('Raport zmian'!C450,5)-LEFT('Raport zmian'!C450,5)),"gg:mm")),"")</f>
        <v/>
      </c>
      <c r="D449" s="5" t="str">
        <f>IF('Raport zmian'!D450&lt;&gt;"",
IF(RIGHT('Raport zmian'!D450,5)&lt;LEFT('Raport zmian'!D450,5),
TEXT(IF(ISERROR(LEFT('Raport zmian'!D450,5)-RIGHT('Raport zmian'!D450,5)),0,1-LEFT('Raport zmian'!D450,5)+RIGHT('Raport zmian'!D450,5)),"gg:mm"),
TEXT(IF(ISERROR(RIGHT('Raport zmian'!D450,5)-LEFT('Raport zmian'!D450,5)),0,RIGHT('Raport zmian'!D450,5)-LEFT('Raport zmian'!D450,5)),"gg:mm")),"")</f>
        <v/>
      </c>
      <c r="E449" s="5" t="str">
        <f>IF('Raport zmian'!E450&lt;&gt;"",
IF(RIGHT('Raport zmian'!E450,5)&lt;LEFT('Raport zmian'!E450,5),
TEXT(IF(ISERROR(LEFT('Raport zmian'!E450,5)-RIGHT('Raport zmian'!E450,5)),0,1-LEFT('Raport zmian'!E450,5)+RIGHT('Raport zmian'!E450,5)),"gg:mm"),
TEXT(IF(ISERROR(RIGHT('Raport zmian'!E450,5)-LEFT('Raport zmian'!E450,5)),0,RIGHT('Raport zmian'!E450,5)-LEFT('Raport zmian'!E450,5)),"gg:mm")),"")</f>
        <v/>
      </c>
      <c r="F449" s="5" t="str">
        <f>IF('Raport zmian'!F450&lt;&gt;"",
IF(RIGHT('Raport zmian'!F450,5)&lt;LEFT('Raport zmian'!F450,5),
TEXT(IF(ISERROR(LEFT('Raport zmian'!F450,5)-RIGHT('Raport zmian'!F450,5)),0,1-LEFT('Raport zmian'!F450,5)+RIGHT('Raport zmian'!F450,5)),"gg:mm"),
TEXT(IF(ISERROR(RIGHT('Raport zmian'!F450,5)-LEFT('Raport zmian'!F450,5)),0,RIGHT('Raport zmian'!F450,5)-LEFT('Raport zmian'!F450,5)),"gg:mm")),"")</f>
        <v/>
      </c>
      <c r="G449" s="5" t="str">
        <f>IF('Raport zmian'!G450&lt;&gt;"",
IF(RIGHT('Raport zmian'!G450,5)&lt;LEFT('Raport zmian'!G450,5),
TEXT(IF(ISERROR(LEFT('Raport zmian'!G450,5)-RIGHT('Raport zmian'!G450,5)),0,1-LEFT('Raport zmian'!G450,5)+RIGHT('Raport zmian'!G450,5)),"gg:mm"),
TEXT(IF(ISERROR(RIGHT('Raport zmian'!G450,5)-LEFT('Raport zmian'!G450,5)),0,RIGHT('Raport zmian'!G450,5)-LEFT('Raport zmian'!G450,5)),"gg:mm")),"")</f>
        <v/>
      </c>
      <c r="H449" s="5" t="str">
        <f>IF('Raport zmian'!H450&lt;&gt;"",
IF(RIGHT('Raport zmian'!H450,5)&lt;LEFT('Raport zmian'!H450,5),
TEXT(IF(ISERROR(LEFT('Raport zmian'!H450,5)-RIGHT('Raport zmian'!H450,5)),0,1-LEFT('Raport zmian'!H450,5)+RIGHT('Raport zmian'!H450,5)),"gg:mm"),
TEXT(IF(ISERROR(RIGHT('Raport zmian'!H450,5)-LEFT('Raport zmian'!H450,5)),0,RIGHT('Raport zmian'!H450,5)-LEFT('Raport zmian'!H450,5)),"gg:mm")),"")</f>
        <v/>
      </c>
      <c r="I449" s="5" t="str">
        <f>IF('Raport zmian'!I450&lt;&gt;"",
IF(RIGHT('Raport zmian'!I450,5)&lt;LEFT('Raport zmian'!I450,5),
TEXT(IF(ISERROR(LEFT('Raport zmian'!I450,5)-RIGHT('Raport zmian'!I450,5)),0,1-LEFT('Raport zmian'!I450,5)+RIGHT('Raport zmian'!I450,5)),"gg:mm"),
TEXT(IF(ISERROR(RIGHT('Raport zmian'!I450,5)-LEFT('Raport zmian'!I450,5)),0,RIGHT('Raport zmian'!I450,5)-LEFT('Raport zmian'!I450,5)),"gg:mm")),"")</f>
        <v/>
      </c>
      <c r="J449" s="5" t="str">
        <f>IF('Raport zmian'!J450&lt;&gt;"",
IF(RIGHT('Raport zmian'!J450,5)&lt;LEFT('Raport zmian'!J450,5),
TEXT(IF(ISERROR(LEFT('Raport zmian'!J450,5)-RIGHT('Raport zmian'!J450,5)),0,1-LEFT('Raport zmian'!J450,5)+RIGHT('Raport zmian'!J450,5)),"gg:mm"),
TEXT(IF(ISERROR(RIGHT('Raport zmian'!J450,5)-LEFT('Raport zmian'!J450,5)),0,RIGHT('Raport zmian'!J450,5)-LEFT('Raport zmian'!J450,5)),"gg:mm")),"")</f>
        <v/>
      </c>
      <c r="K449" s="5" t="str">
        <f>IF('Raport zmian'!K450&lt;&gt;"",
IF(RIGHT('Raport zmian'!K450,5)&lt;LEFT('Raport zmian'!K450,5),
TEXT(IF(ISERROR(LEFT('Raport zmian'!K450,5)-RIGHT('Raport zmian'!K450,5)),0,1-LEFT('Raport zmian'!K450,5)+RIGHT('Raport zmian'!K450,5)),"gg:mm"),
TEXT(IF(ISERROR(RIGHT('Raport zmian'!K450,5)-LEFT('Raport zmian'!K450,5)),0,RIGHT('Raport zmian'!K450,5)-LEFT('Raport zmian'!K450,5)),"gg:mm")),"")</f>
        <v/>
      </c>
      <c r="L449" s="5" t="str">
        <f>IF('Raport zmian'!L450&lt;&gt;"",
IF(RIGHT('Raport zmian'!L450,5)&lt;LEFT('Raport zmian'!L450,5),
TEXT(IF(ISERROR(LEFT('Raport zmian'!L450,5)-RIGHT('Raport zmian'!L450,5)),0,1-LEFT('Raport zmian'!L450,5)+RIGHT('Raport zmian'!L450,5)),"gg:mm"),
TEXT(IF(ISERROR(RIGHT('Raport zmian'!L450,5)-LEFT('Raport zmian'!L450,5)),0,RIGHT('Raport zmian'!L450,5)-LEFT('Raport zmian'!L450,5)),"gg:mm")),"")</f>
        <v/>
      </c>
      <c r="M449" s="5" t="str">
        <f>IF('Raport zmian'!M450&lt;&gt;"",
IF(RIGHT('Raport zmian'!M450,5)&lt;LEFT('Raport zmian'!M450,5),
TEXT(IF(ISERROR(LEFT('Raport zmian'!M450,5)-RIGHT('Raport zmian'!M450,5)),0,1-LEFT('Raport zmian'!M450,5)+RIGHT('Raport zmian'!M450,5)),"gg:mm"),
TEXT(IF(ISERROR(RIGHT('Raport zmian'!M450,5)-LEFT('Raport zmian'!M450,5)),0,RIGHT('Raport zmian'!M450,5)-LEFT('Raport zmian'!M450,5)),"gg:mm")),"")</f>
        <v/>
      </c>
      <c r="N449" s="5" t="str">
        <f>IF('Raport zmian'!N450&lt;&gt;"",
IF(RIGHT('Raport zmian'!N450,5)&lt;LEFT('Raport zmian'!N450,5),
TEXT(IF(ISERROR(LEFT('Raport zmian'!N450,5)-RIGHT('Raport zmian'!N450,5)),0,1-LEFT('Raport zmian'!N450,5)+RIGHT('Raport zmian'!N450,5)),"gg:mm"),
TEXT(IF(ISERROR(RIGHT('Raport zmian'!N450,5)-LEFT('Raport zmian'!N450,5)),0,RIGHT('Raport zmian'!N450,5)-LEFT('Raport zmian'!N450,5)),"gg:mm")),"")</f>
        <v/>
      </c>
      <c r="O449" s="5" t="str">
        <f>IF('Raport zmian'!O450&lt;&gt;"",
IF(RIGHT('Raport zmian'!O450,5)&lt;LEFT('Raport zmian'!O450,5),
TEXT(IF(ISERROR(LEFT('Raport zmian'!O450,5)-RIGHT('Raport zmian'!O450,5)),0,1-LEFT('Raport zmian'!O450,5)+RIGHT('Raport zmian'!O450,5)),"gg:mm"),
TEXT(IF(ISERROR(RIGHT('Raport zmian'!O450,5)-LEFT('Raport zmian'!O450,5)),0,RIGHT('Raport zmian'!O450,5)-LEFT('Raport zmian'!O450,5)),"gg:mm")),"")</f>
        <v/>
      </c>
      <c r="P449" s="5" t="str">
        <f>IF('Raport zmian'!P450&lt;&gt;"",
IF(RIGHT('Raport zmian'!P450,5)&lt;LEFT('Raport zmian'!P450,5),
TEXT(IF(ISERROR(LEFT('Raport zmian'!P450,5)-RIGHT('Raport zmian'!P450,5)),0,1-LEFT('Raport zmian'!P450,5)+RIGHT('Raport zmian'!P450,5)),"gg:mm"),
TEXT(IF(ISERROR(RIGHT('Raport zmian'!P450,5)-LEFT('Raport zmian'!P450,5)),0,RIGHT('Raport zmian'!P450,5)-LEFT('Raport zmian'!P450,5)),"gg:mm")),"")</f>
        <v/>
      </c>
      <c r="Q449" s="5" t="str">
        <f>IF('Raport zmian'!Q450&lt;&gt;"",
IF(RIGHT('Raport zmian'!Q450,5)&lt;LEFT('Raport zmian'!Q450,5),
TEXT(IF(ISERROR(LEFT('Raport zmian'!Q450,5)-RIGHT('Raport zmian'!Q450,5)),0,1-LEFT('Raport zmian'!Q450,5)+RIGHT('Raport zmian'!Q450,5)),"gg:mm"),
TEXT(IF(ISERROR(RIGHT('Raport zmian'!Q450,5)-LEFT('Raport zmian'!Q450,5)),0,RIGHT('Raport zmian'!Q450,5)-LEFT('Raport zmian'!Q450,5)),"gg:mm")),"")</f>
        <v/>
      </c>
      <c r="R449" s="5" t="str">
        <f>IF('Raport zmian'!R450&lt;&gt;"",
IF(RIGHT('Raport zmian'!R450,5)&lt;LEFT('Raport zmian'!R450,5),
TEXT(IF(ISERROR(LEFT('Raport zmian'!R450,5)-RIGHT('Raport zmian'!R450,5)),0,1-LEFT('Raport zmian'!R450,5)+RIGHT('Raport zmian'!R450,5)),"gg:mm"),
TEXT(IF(ISERROR(RIGHT('Raport zmian'!R450,5)-LEFT('Raport zmian'!R450,5)),0,RIGHT('Raport zmian'!R450,5)-LEFT('Raport zmian'!R450,5)),"gg:mm")),"")</f>
        <v/>
      </c>
      <c r="S449" s="5" t="str">
        <f>IF('Raport zmian'!S450&lt;&gt;"",
IF(RIGHT('Raport zmian'!S450,5)&lt;LEFT('Raport zmian'!S450,5),
TEXT(IF(ISERROR(LEFT('Raport zmian'!S450,5)-RIGHT('Raport zmian'!S450,5)),0,1-LEFT('Raport zmian'!S450,5)+RIGHT('Raport zmian'!S450,5)),"gg:mm"),
TEXT(IF(ISERROR(RIGHT('Raport zmian'!S450,5)-LEFT('Raport zmian'!S450,5)),0,RIGHT('Raport zmian'!S450,5)-LEFT('Raport zmian'!S450,5)),"gg:mm")),"")</f>
        <v/>
      </c>
      <c r="T449" s="5" t="str">
        <f>IF('Raport zmian'!T450&lt;&gt;"",
IF(RIGHT('Raport zmian'!T450,5)&lt;LEFT('Raport zmian'!T450,5),
TEXT(IF(ISERROR(LEFT('Raport zmian'!T450,5)-RIGHT('Raport zmian'!T450,5)),0,1-LEFT('Raport zmian'!T450,5)+RIGHT('Raport zmian'!T450,5)),"gg:mm"),
TEXT(IF(ISERROR(RIGHT('Raport zmian'!T450,5)-LEFT('Raport zmian'!T450,5)),0,RIGHT('Raport zmian'!T450,5)-LEFT('Raport zmian'!T450,5)),"gg:mm")),"")</f>
        <v/>
      </c>
      <c r="U449" s="5" t="str">
        <f>IF('Raport zmian'!U450&lt;&gt;"",
IF(RIGHT('Raport zmian'!U450,5)&lt;LEFT('Raport zmian'!U450,5),
TEXT(IF(ISERROR(LEFT('Raport zmian'!U450,5)-RIGHT('Raport zmian'!U450,5)),0,1-LEFT('Raport zmian'!U450,5)+RIGHT('Raport zmian'!U450,5)),"gg:mm"),
TEXT(IF(ISERROR(RIGHT('Raport zmian'!U450,5)-LEFT('Raport zmian'!U450,5)),0,RIGHT('Raport zmian'!U450,5)-LEFT('Raport zmian'!U450,5)),"gg:mm")),"")</f>
        <v/>
      </c>
      <c r="V449" s="5" t="str">
        <f>IF('Raport zmian'!V450&lt;&gt;"",
IF(RIGHT('Raport zmian'!V450,5)&lt;LEFT('Raport zmian'!V450,5),
TEXT(IF(ISERROR(LEFT('Raport zmian'!V450,5)-RIGHT('Raport zmian'!V450,5)),0,1-LEFT('Raport zmian'!V450,5)+RIGHT('Raport zmian'!V450,5)),"gg:mm"),
TEXT(IF(ISERROR(RIGHT('Raport zmian'!V450,5)-LEFT('Raport zmian'!V450,5)),0,RIGHT('Raport zmian'!V450,5)-LEFT('Raport zmian'!V450,5)),"gg:mm")),"")</f>
        <v/>
      </c>
      <c r="W449" s="5" t="str">
        <f>IF('Raport zmian'!W450&lt;&gt;"",
IF(RIGHT('Raport zmian'!W450,5)&lt;LEFT('Raport zmian'!W450,5),
TEXT(IF(ISERROR(LEFT('Raport zmian'!W450,5)-RIGHT('Raport zmian'!W450,5)),0,1-LEFT('Raport zmian'!W450,5)+RIGHT('Raport zmian'!W450,5)),"gg:mm"),
TEXT(IF(ISERROR(RIGHT('Raport zmian'!W450,5)-LEFT('Raport zmian'!W450,5)),0,RIGHT('Raport zmian'!W450,5)-LEFT('Raport zmian'!W450,5)),"gg:mm")),"")</f>
        <v/>
      </c>
      <c r="X449" s="5" t="str">
        <f>IF('Raport zmian'!X450&lt;&gt;"",
IF(RIGHT('Raport zmian'!X450,5)&lt;LEFT('Raport zmian'!X450,5),
TEXT(IF(ISERROR(LEFT('Raport zmian'!X450,5)-RIGHT('Raport zmian'!X450,5)),0,1-LEFT('Raport zmian'!X450,5)+RIGHT('Raport zmian'!X450,5)),"gg:mm"),
TEXT(IF(ISERROR(RIGHT('Raport zmian'!X450,5)-LEFT('Raport zmian'!X450,5)),0,RIGHT('Raport zmian'!X450,5)-LEFT('Raport zmian'!X450,5)),"gg:mm")),"")</f>
        <v/>
      </c>
      <c r="Y449" s="5" t="str">
        <f>IF('Raport zmian'!Y450&lt;&gt;"",
IF(RIGHT('Raport zmian'!Y450,5)&lt;LEFT('Raport zmian'!Y450,5),
TEXT(IF(ISERROR(LEFT('Raport zmian'!Y450,5)-RIGHT('Raport zmian'!Y450,5)),0,1-LEFT('Raport zmian'!Y450,5)+RIGHT('Raport zmian'!Y450,5)),"gg:mm"),
TEXT(IF(ISERROR(RIGHT('Raport zmian'!Y450,5)-LEFT('Raport zmian'!Y450,5)),0,RIGHT('Raport zmian'!Y450,5)-LEFT('Raport zmian'!Y450,5)),"gg:mm")),"")</f>
        <v/>
      </c>
      <c r="Z449" s="5" t="str">
        <f>IF('Raport zmian'!Z450&lt;&gt;"",
IF(RIGHT('Raport zmian'!Z450,5)&lt;LEFT('Raport zmian'!Z450,5),
TEXT(IF(ISERROR(LEFT('Raport zmian'!Z450,5)-RIGHT('Raport zmian'!Z450,5)),0,1-LEFT('Raport zmian'!Z450,5)+RIGHT('Raport zmian'!Z450,5)),"gg:mm"),
TEXT(IF(ISERROR(RIGHT('Raport zmian'!Z450,5)-LEFT('Raport zmian'!Z450,5)),0,RIGHT('Raport zmian'!Z450,5)-LEFT('Raport zmian'!Z450,5)),"gg:mm")),"")</f>
        <v/>
      </c>
      <c r="AA449" s="5" t="str">
        <f>IF('Raport zmian'!AA450&lt;&gt;"",
IF(RIGHT('Raport zmian'!AA450,5)&lt;LEFT('Raport zmian'!AA450,5),
TEXT(IF(ISERROR(LEFT('Raport zmian'!AA450,5)-RIGHT('Raport zmian'!AA450,5)),0,1-LEFT('Raport zmian'!AA450,5)+RIGHT('Raport zmian'!AA450,5)),"gg:mm"),
TEXT(IF(ISERROR(RIGHT('Raport zmian'!AA450,5)-LEFT('Raport zmian'!AA450,5)),0,RIGHT('Raport zmian'!AA450,5)-LEFT('Raport zmian'!AA450,5)),"gg:mm")),"")</f>
        <v/>
      </c>
      <c r="AB449" s="5" t="str">
        <f>IF('Raport zmian'!AB450&lt;&gt;"",
IF(RIGHT('Raport zmian'!AB450,5)&lt;LEFT('Raport zmian'!AB450,5),
TEXT(IF(ISERROR(LEFT('Raport zmian'!AB450,5)-RIGHT('Raport zmian'!AB450,5)),0,1-LEFT('Raport zmian'!AB450,5)+RIGHT('Raport zmian'!AB450,5)),"gg:mm"),
TEXT(IF(ISERROR(RIGHT('Raport zmian'!AB450,5)-LEFT('Raport zmian'!AB450,5)),0,RIGHT('Raport zmian'!AB450,5)-LEFT('Raport zmian'!AB450,5)),"gg:mm")),"")</f>
        <v/>
      </c>
      <c r="AC449" s="5" t="str">
        <f>IF('Raport zmian'!AC450&lt;&gt;"",
IF(RIGHT('Raport zmian'!AC450,5)&lt;LEFT('Raport zmian'!AC450,5),
TEXT(IF(ISERROR(LEFT('Raport zmian'!AC450,5)-RIGHT('Raport zmian'!AC450,5)),0,1-LEFT('Raport zmian'!AC450,5)+RIGHT('Raport zmian'!AC450,5)),"gg:mm"),
TEXT(IF(ISERROR(RIGHT('Raport zmian'!AC450,5)-LEFT('Raport zmian'!AC450,5)),0,RIGHT('Raport zmian'!AC450,5)-LEFT('Raport zmian'!AC450,5)),"gg:mm")),"")</f>
        <v/>
      </c>
      <c r="AD449" s="5" t="str">
        <f>IF('Raport zmian'!AD450&lt;&gt;"",
IF(RIGHT('Raport zmian'!AD450,5)&lt;LEFT('Raport zmian'!AD450,5),
TEXT(IF(ISERROR(LEFT('Raport zmian'!AD450,5)-RIGHT('Raport zmian'!AD450,5)),0,1-LEFT('Raport zmian'!AD450,5)+RIGHT('Raport zmian'!AD450,5)),"gg:mm"),
TEXT(IF(ISERROR(RIGHT('Raport zmian'!AD450,5)-LEFT('Raport zmian'!AD450,5)),0,RIGHT('Raport zmian'!AD450,5)-LEFT('Raport zmian'!AD450,5)),"gg:mm")),"")</f>
        <v/>
      </c>
      <c r="AE449" s="5" t="str">
        <f>IF('Raport zmian'!AE450&lt;&gt;"",
IF(RIGHT('Raport zmian'!AE450,5)&lt;LEFT('Raport zmian'!AE450,5),
TEXT(IF(ISERROR(LEFT('Raport zmian'!AE450,5)-RIGHT('Raport zmian'!AE450,5)),0,1-LEFT('Raport zmian'!AE450,5)+RIGHT('Raport zmian'!AE450,5)),"gg:mm"),
TEXT(IF(ISERROR(RIGHT('Raport zmian'!AE450,5)-LEFT('Raport zmian'!AE450,5)),0,RIGHT('Raport zmian'!AE450,5)-LEFT('Raport zmian'!AE450,5)),"gg:mm")),"")</f>
        <v/>
      </c>
      <c r="AF449" s="5" t="str">
        <f>IF('Raport zmian'!AF450&lt;&gt;"",
IF(RIGHT('Raport zmian'!AF450,5)&lt;LEFT('Raport zmian'!AF450,5),
TEXT(IF(ISERROR(LEFT('Raport zmian'!AF450,5)-RIGHT('Raport zmian'!AF450,5)),0,1-LEFT('Raport zmian'!AF450,5)+RIGHT('Raport zmian'!AF450,5)),"gg:mm"),
TEXT(IF(ISERROR(RIGHT('Raport zmian'!AF450,5)-LEFT('Raport zmian'!AF450,5)),0,RIGHT('Raport zmian'!AF450,5)-LEFT('Raport zmian'!AF450,5)),"gg:mm")),"")</f>
        <v/>
      </c>
      <c r="AG449" s="5" t="str">
        <f>IF('Raport zmian'!AG450&lt;&gt;"",
IF(RIGHT('Raport zmian'!AG450,5)&lt;LEFT('Raport zmian'!AG450,5),
TEXT(IF(ISERROR(LEFT('Raport zmian'!AG450,5)-RIGHT('Raport zmian'!AG450,5)),0,1-LEFT('Raport zmian'!AG450,5)+RIGHT('Raport zmian'!AG450,5)),"gg:mm"),
TEXT(IF(ISERROR(RIGHT('Raport zmian'!AG450,5)-LEFT('Raport zmian'!AG450,5)),0,RIGHT('Raport zmian'!AG450,5)-LEFT('Raport zmian'!AG450,5)),"gg:mm")),"")</f>
        <v/>
      </c>
      <c r="AH449" s="5" t="str">
        <f t="shared" si="14"/>
        <v/>
      </c>
      <c r="AI449" t="str">
        <f t="shared" si="15"/>
        <v/>
      </c>
    </row>
    <row r="450" spans="1:35" x14ac:dyDescent="0.25">
      <c r="A450" t="str">
        <f>IF('Raport zmian'!A451&lt;&gt;"",'Raport zmian'!A451,"")</f>
        <v/>
      </c>
      <c r="B450" t="str">
        <f>IF('Raport zmian'!B451&lt;&gt;"",'Raport zmian'!B451,"")</f>
        <v/>
      </c>
      <c r="C450" s="5" t="str">
        <f>IF('Raport zmian'!C451&lt;&gt;"",
IF(RIGHT('Raport zmian'!C451,5)&lt;LEFT('Raport zmian'!C451,5),
TEXT(IF(ISERROR(LEFT('Raport zmian'!C451,5)-RIGHT('Raport zmian'!C451,5)),0,1-LEFT('Raport zmian'!C451,5)+RIGHT('Raport zmian'!C451,5)),"gg:mm"),
TEXT(IF(ISERROR(RIGHT('Raport zmian'!C451,5)-LEFT('Raport zmian'!C451,5)),0,RIGHT('Raport zmian'!C451,5)-LEFT('Raport zmian'!C451,5)),"gg:mm")),"")</f>
        <v/>
      </c>
      <c r="D450" s="5" t="str">
        <f>IF('Raport zmian'!D451&lt;&gt;"",
IF(RIGHT('Raport zmian'!D451,5)&lt;LEFT('Raport zmian'!D451,5),
TEXT(IF(ISERROR(LEFT('Raport zmian'!D451,5)-RIGHT('Raport zmian'!D451,5)),0,1-LEFT('Raport zmian'!D451,5)+RIGHT('Raport zmian'!D451,5)),"gg:mm"),
TEXT(IF(ISERROR(RIGHT('Raport zmian'!D451,5)-LEFT('Raport zmian'!D451,5)),0,RIGHT('Raport zmian'!D451,5)-LEFT('Raport zmian'!D451,5)),"gg:mm")),"")</f>
        <v/>
      </c>
      <c r="E450" s="5" t="str">
        <f>IF('Raport zmian'!E451&lt;&gt;"",
IF(RIGHT('Raport zmian'!E451,5)&lt;LEFT('Raport zmian'!E451,5),
TEXT(IF(ISERROR(LEFT('Raport zmian'!E451,5)-RIGHT('Raport zmian'!E451,5)),0,1-LEFT('Raport zmian'!E451,5)+RIGHT('Raport zmian'!E451,5)),"gg:mm"),
TEXT(IF(ISERROR(RIGHT('Raport zmian'!E451,5)-LEFT('Raport zmian'!E451,5)),0,RIGHT('Raport zmian'!E451,5)-LEFT('Raport zmian'!E451,5)),"gg:mm")),"")</f>
        <v/>
      </c>
      <c r="F450" s="5" t="str">
        <f>IF('Raport zmian'!F451&lt;&gt;"",
IF(RIGHT('Raport zmian'!F451,5)&lt;LEFT('Raport zmian'!F451,5),
TEXT(IF(ISERROR(LEFT('Raport zmian'!F451,5)-RIGHT('Raport zmian'!F451,5)),0,1-LEFT('Raport zmian'!F451,5)+RIGHT('Raport zmian'!F451,5)),"gg:mm"),
TEXT(IF(ISERROR(RIGHT('Raport zmian'!F451,5)-LEFT('Raport zmian'!F451,5)),0,RIGHT('Raport zmian'!F451,5)-LEFT('Raport zmian'!F451,5)),"gg:mm")),"")</f>
        <v/>
      </c>
      <c r="G450" s="5" t="str">
        <f>IF('Raport zmian'!G451&lt;&gt;"",
IF(RIGHT('Raport zmian'!G451,5)&lt;LEFT('Raport zmian'!G451,5),
TEXT(IF(ISERROR(LEFT('Raport zmian'!G451,5)-RIGHT('Raport zmian'!G451,5)),0,1-LEFT('Raport zmian'!G451,5)+RIGHT('Raport zmian'!G451,5)),"gg:mm"),
TEXT(IF(ISERROR(RIGHT('Raport zmian'!G451,5)-LEFT('Raport zmian'!G451,5)),0,RIGHT('Raport zmian'!G451,5)-LEFT('Raport zmian'!G451,5)),"gg:mm")),"")</f>
        <v/>
      </c>
      <c r="H450" s="5" t="str">
        <f>IF('Raport zmian'!H451&lt;&gt;"",
IF(RIGHT('Raport zmian'!H451,5)&lt;LEFT('Raport zmian'!H451,5),
TEXT(IF(ISERROR(LEFT('Raport zmian'!H451,5)-RIGHT('Raport zmian'!H451,5)),0,1-LEFT('Raport zmian'!H451,5)+RIGHT('Raport zmian'!H451,5)),"gg:mm"),
TEXT(IF(ISERROR(RIGHT('Raport zmian'!H451,5)-LEFT('Raport zmian'!H451,5)),0,RIGHT('Raport zmian'!H451,5)-LEFT('Raport zmian'!H451,5)),"gg:mm")),"")</f>
        <v/>
      </c>
      <c r="I450" s="5" t="str">
        <f>IF('Raport zmian'!I451&lt;&gt;"",
IF(RIGHT('Raport zmian'!I451,5)&lt;LEFT('Raport zmian'!I451,5),
TEXT(IF(ISERROR(LEFT('Raport zmian'!I451,5)-RIGHT('Raport zmian'!I451,5)),0,1-LEFT('Raport zmian'!I451,5)+RIGHT('Raport zmian'!I451,5)),"gg:mm"),
TEXT(IF(ISERROR(RIGHT('Raport zmian'!I451,5)-LEFT('Raport zmian'!I451,5)),0,RIGHT('Raport zmian'!I451,5)-LEFT('Raport zmian'!I451,5)),"gg:mm")),"")</f>
        <v/>
      </c>
      <c r="J450" s="5" t="str">
        <f>IF('Raport zmian'!J451&lt;&gt;"",
IF(RIGHT('Raport zmian'!J451,5)&lt;LEFT('Raport zmian'!J451,5),
TEXT(IF(ISERROR(LEFT('Raport zmian'!J451,5)-RIGHT('Raport zmian'!J451,5)),0,1-LEFT('Raport zmian'!J451,5)+RIGHT('Raport zmian'!J451,5)),"gg:mm"),
TEXT(IF(ISERROR(RIGHT('Raport zmian'!J451,5)-LEFT('Raport zmian'!J451,5)),0,RIGHT('Raport zmian'!J451,5)-LEFT('Raport zmian'!J451,5)),"gg:mm")),"")</f>
        <v/>
      </c>
      <c r="K450" s="5" t="str">
        <f>IF('Raport zmian'!K451&lt;&gt;"",
IF(RIGHT('Raport zmian'!K451,5)&lt;LEFT('Raport zmian'!K451,5),
TEXT(IF(ISERROR(LEFT('Raport zmian'!K451,5)-RIGHT('Raport zmian'!K451,5)),0,1-LEFT('Raport zmian'!K451,5)+RIGHT('Raport zmian'!K451,5)),"gg:mm"),
TEXT(IF(ISERROR(RIGHT('Raport zmian'!K451,5)-LEFT('Raport zmian'!K451,5)),0,RIGHT('Raport zmian'!K451,5)-LEFT('Raport zmian'!K451,5)),"gg:mm")),"")</f>
        <v/>
      </c>
      <c r="L450" s="5" t="str">
        <f>IF('Raport zmian'!L451&lt;&gt;"",
IF(RIGHT('Raport zmian'!L451,5)&lt;LEFT('Raport zmian'!L451,5),
TEXT(IF(ISERROR(LEFT('Raport zmian'!L451,5)-RIGHT('Raport zmian'!L451,5)),0,1-LEFT('Raport zmian'!L451,5)+RIGHT('Raport zmian'!L451,5)),"gg:mm"),
TEXT(IF(ISERROR(RIGHT('Raport zmian'!L451,5)-LEFT('Raport zmian'!L451,5)),0,RIGHT('Raport zmian'!L451,5)-LEFT('Raport zmian'!L451,5)),"gg:mm")),"")</f>
        <v/>
      </c>
      <c r="M450" s="5" t="str">
        <f>IF('Raport zmian'!M451&lt;&gt;"",
IF(RIGHT('Raport zmian'!M451,5)&lt;LEFT('Raport zmian'!M451,5),
TEXT(IF(ISERROR(LEFT('Raport zmian'!M451,5)-RIGHT('Raport zmian'!M451,5)),0,1-LEFT('Raport zmian'!M451,5)+RIGHT('Raport zmian'!M451,5)),"gg:mm"),
TEXT(IF(ISERROR(RIGHT('Raport zmian'!M451,5)-LEFT('Raport zmian'!M451,5)),0,RIGHT('Raport zmian'!M451,5)-LEFT('Raport zmian'!M451,5)),"gg:mm")),"")</f>
        <v/>
      </c>
      <c r="N450" s="5" t="str">
        <f>IF('Raport zmian'!N451&lt;&gt;"",
IF(RIGHT('Raport zmian'!N451,5)&lt;LEFT('Raport zmian'!N451,5),
TEXT(IF(ISERROR(LEFT('Raport zmian'!N451,5)-RIGHT('Raport zmian'!N451,5)),0,1-LEFT('Raport zmian'!N451,5)+RIGHT('Raport zmian'!N451,5)),"gg:mm"),
TEXT(IF(ISERROR(RIGHT('Raport zmian'!N451,5)-LEFT('Raport zmian'!N451,5)),0,RIGHT('Raport zmian'!N451,5)-LEFT('Raport zmian'!N451,5)),"gg:mm")),"")</f>
        <v/>
      </c>
      <c r="O450" s="5" t="str">
        <f>IF('Raport zmian'!O451&lt;&gt;"",
IF(RIGHT('Raport zmian'!O451,5)&lt;LEFT('Raport zmian'!O451,5),
TEXT(IF(ISERROR(LEFT('Raport zmian'!O451,5)-RIGHT('Raport zmian'!O451,5)),0,1-LEFT('Raport zmian'!O451,5)+RIGHT('Raport zmian'!O451,5)),"gg:mm"),
TEXT(IF(ISERROR(RIGHT('Raport zmian'!O451,5)-LEFT('Raport zmian'!O451,5)),0,RIGHT('Raport zmian'!O451,5)-LEFT('Raport zmian'!O451,5)),"gg:mm")),"")</f>
        <v/>
      </c>
      <c r="P450" s="5" t="str">
        <f>IF('Raport zmian'!P451&lt;&gt;"",
IF(RIGHT('Raport zmian'!P451,5)&lt;LEFT('Raport zmian'!P451,5),
TEXT(IF(ISERROR(LEFT('Raport zmian'!P451,5)-RIGHT('Raport zmian'!P451,5)),0,1-LEFT('Raport zmian'!P451,5)+RIGHT('Raport zmian'!P451,5)),"gg:mm"),
TEXT(IF(ISERROR(RIGHT('Raport zmian'!P451,5)-LEFT('Raport zmian'!P451,5)),0,RIGHT('Raport zmian'!P451,5)-LEFT('Raport zmian'!P451,5)),"gg:mm")),"")</f>
        <v/>
      </c>
      <c r="Q450" s="5" t="str">
        <f>IF('Raport zmian'!Q451&lt;&gt;"",
IF(RIGHT('Raport zmian'!Q451,5)&lt;LEFT('Raport zmian'!Q451,5),
TEXT(IF(ISERROR(LEFT('Raport zmian'!Q451,5)-RIGHT('Raport zmian'!Q451,5)),0,1-LEFT('Raport zmian'!Q451,5)+RIGHT('Raport zmian'!Q451,5)),"gg:mm"),
TEXT(IF(ISERROR(RIGHT('Raport zmian'!Q451,5)-LEFT('Raport zmian'!Q451,5)),0,RIGHT('Raport zmian'!Q451,5)-LEFT('Raport zmian'!Q451,5)),"gg:mm")),"")</f>
        <v/>
      </c>
      <c r="R450" s="5" t="str">
        <f>IF('Raport zmian'!R451&lt;&gt;"",
IF(RIGHT('Raport zmian'!R451,5)&lt;LEFT('Raport zmian'!R451,5),
TEXT(IF(ISERROR(LEFT('Raport zmian'!R451,5)-RIGHT('Raport zmian'!R451,5)),0,1-LEFT('Raport zmian'!R451,5)+RIGHT('Raport zmian'!R451,5)),"gg:mm"),
TEXT(IF(ISERROR(RIGHT('Raport zmian'!R451,5)-LEFT('Raport zmian'!R451,5)),0,RIGHT('Raport zmian'!R451,5)-LEFT('Raport zmian'!R451,5)),"gg:mm")),"")</f>
        <v/>
      </c>
      <c r="S450" s="5" t="str">
        <f>IF('Raport zmian'!S451&lt;&gt;"",
IF(RIGHT('Raport zmian'!S451,5)&lt;LEFT('Raport zmian'!S451,5),
TEXT(IF(ISERROR(LEFT('Raport zmian'!S451,5)-RIGHT('Raport zmian'!S451,5)),0,1-LEFT('Raport zmian'!S451,5)+RIGHT('Raport zmian'!S451,5)),"gg:mm"),
TEXT(IF(ISERROR(RIGHT('Raport zmian'!S451,5)-LEFT('Raport zmian'!S451,5)),0,RIGHT('Raport zmian'!S451,5)-LEFT('Raport zmian'!S451,5)),"gg:mm")),"")</f>
        <v/>
      </c>
      <c r="T450" s="5" t="str">
        <f>IF('Raport zmian'!T451&lt;&gt;"",
IF(RIGHT('Raport zmian'!T451,5)&lt;LEFT('Raport zmian'!T451,5),
TEXT(IF(ISERROR(LEFT('Raport zmian'!T451,5)-RIGHT('Raport zmian'!T451,5)),0,1-LEFT('Raport zmian'!T451,5)+RIGHT('Raport zmian'!T451,5)),"gg:mm"),
TEXT(IF(ISERROR(RIGHT('Raport zmian'!T451,5)-LEFT('Raport zmian'!T451,5)),0,RIGHT('Raport zmian'!T451,5)-LEFT('Raport zmian'!T451,5)),"gg:mm")),"")</f>
        <v/>
      </c>
      <c r="U450" s="5" t="str">
        <f>IF('Raport zmian'!U451&lt;&gt;"",
IF(RIGHT('Raport zmian'!U451,5)&lt;LEFT('Raport zmian'!U451,5),
TEXT(IF(ISERROR(LEFT('Raport zmian'!U451,5)-RIGHT('Raport zmian'!U451,5)),0,1-LEFT('Raport zmian'!U451,5)+RIGHT('Raport zmian'!U451,5)),"gg:mm"),
TEXT(IF(ISERROR(RIGHT('Raport zmian'!U451,5)-LEFT('Raport zmian'!U451,5)),0,RIGHT('Raport zmian'!U451,5)-LEFT('Raport zmian'!U451,5)),"gg:mm")),"")</f>
        <v/>
      </c>
      <c r="V450" s="5" t="str">
        <f>IF('Raport zmian'!V451&lt;&gt;"",
IF(RIGHT('Raport zmian'!V451,5)&lt;LEFT('Raport zmian'!V451,5),
TEXT(IF(ISERROR(LEFT('Raport zmian'!V451,5)-RIGHT('Raport zmian'!V451,5)),0,1-LEFT('Raport zmian'!V451,5)+RIGHT('Raport zmian'!V451,5)),"gg:mm"),
TEXT(IF(ISERROR(RIGHT('Raport zmian'!V451,5)-LEFT('Raport zmian'!V451,5)),0,RIGHT('Raport zmian'!V451,5)-LEFT('Raport zmian'!V451,5)),"gg:mm")),"")</f>
        <v/>
      </c>
      <c r="W450" s="5" t="str">
        <f>IF('Raport zmian'!W451&lt;&gt;"",
IF(RIGHT('Raport zmian'!W451,5)&lt;LEFT('Raport zmian'!W451,5),
TEXT(IF(ISERROR(LEFT('Raport zmian'!W451,5)-RIGHT('Raport zmian'!W451,5)),0,1-LEFT('Raport zmian'!W451,5)+RIGHT('Raport zmian'!W451,5)),"gg:mm"),
TEXT(IF(ISERROR(RIGHT('Raport zmian'!W451,5)-LEFT('Raport zmian'!W451,5)),0,RIGHT('Raport zmian'!W451,5)-LEFT('Raport zmian'!W451,5)),"gg:mm")),"")</f>
        <v/>
      </c>
      <c r="X450" s="5" t="str">
        <f>IF('Raport zmian'!X451&lt;&gt;"",
IF(RIGHT('Raport zmian'!X451,5)&lt;LEFT('Raport zmian'!X451,5),
TEXT(IF(ISERROR(LEFT('Raport zmian'!X451,5)-RIGHT('Raport zmian'!X451,5)),0,1-LEFT('Raport zmian'!X451,5)+RIGHT('Raport zmian'!X451,5)),"gg:mm"),
TEXT(IF(ISERROR(RIGHT('Raport zmian'!X451,5)-LEFT('Raport zmian'!X451,5)),0,RIGHT('Raport zmian'!X451,5)-LEFT('Raport zmian'!X451,5)),"gg:mm")),"")</f>
        <v/>
      </c>
      <c r="Y450" s="5" t="str">
        <f>IF('Raport zmian'!Y451&lt;&gt;"",
IF(RIGHT('Raport zmian'!Y451,5)&lt;LEFT('Raport zmian'!Y451,5),
TEXT(IF(ISERROR(LEFT('Raport zmian'!Y451,5)-RIGHT('Raport zmian'!Y451,5)),0,1-LEFT('Raport zmian'!Y451,5)+RIGHT('Raport zmian'!Y451,5)),"gg:mm"),
TEXT(IF(ISERROR(RIGHT('Raport zmian'!Y451,5)-LEFT('Raport zmian'!Y451,5)),0,RIGHT('Raport zmian'!Y451,5)-LEFT('Raport zmian'!Y451,5)),"gg:mm")),"")</f>
        <v/>
      </c>
      <c r="Z450" s="5" t="str">
        <f>IF('Raport zmian'!Z451&lt;&gt;"",
IF(RIGHT('Raport zmian'!Z451,5)&lt;LEFT('Raport zmian'!Z451,5),
TEXT(IF(ISERROR(LEFT('Raport zmian'!Z451,5)-RIGHT('Raport zmian'!Z451,5)),0,1-LEFT('Raport zmian'!Z451,5)+RIGHT('Raport zmian'!Z451,5)),"gg:mm"),
TEXT(IF(ISERROR(RIGHT('Raport zmian'!Z451,5)-LEFT('Raport zmian'!Z451,5)),0,RIGHT('Raport zmian'!Z451,5)-LEFT('Raport zmian'!Z451,5)),"gg:mm")),"")</f>
        <v/>
      </c>
      <c r="AA450" s="5" t="str">
        <f>IF('Raport zmian'!AA451&lt;&gt;"",
IF(RIGHT('Raport zmian'!AA451,5)&lt;LEFT('Raport zmian'!AA451,5),
TEXT(IF(ISERROR(LEFT('Raport zmian'!AA451,5)-RIGHT('Raport zmian'!AA451,5)),0,1-LEFT('Raport zmian'!AA451,5)+RIGHT('Raport zmian'!AA451,5)),"gg:mm"),
TEXT(IF(ISERROR(RIGHT('Raport zmian'!AA451,5)-LEFT('Raport zmian'!AA451,5)),0,RIGHT('Raport zmian'!AA451,5)-LEFT('Raport zmian'!AA451,5)),"gg:mm")),"")</f>
        <v/>
      </c>
      <c r="AB450" s="5" t="str">
        <f>IF('Raport zmian'!AB451&lt;&gt;"",
IF(RIGHT('Raport zmian'!AB451,5)&lt;LEFT('Raport zmian'!AB451,5),
TEXT(IF(ISERROR(LEFT('Raport zmian'!AB451,5)-RIGHT('Raport zmian'!AB451,5)),0,1-LEFT('Raport zmian'!AB451,5)+RIGHT('Raport zmian'!AB451,5)),"gg:mm"),
TEXT(IF(ISERROR(RIGHT('Raport zmian'!AB451,5)-LEFT('Raport zmian'!AB451,5)),0,RIGHT('Raport zmian'!AB451,5)-LEFT('Raport zmian'!AB451,5)),"gg:mm")),"")</f>
        <v/>
      </c>
      <c r="AC450" s="5" t="str">
        <f>IF('Raport zmian'!AC451&lt;&gt;"",
IF(RIGHT('Raport zmian'!AC451,5)&lt;LEFT('Raport zmian'!AC451,5),
TEXT(IF(ISERROR(LEFT('Raport zmian'!AC451,5)-RIGHT('Raport zmian'!AC451,5)),0,1-LEFT('Raport zmian'!AC451,5)+RIGHT('Raport zmian'!AC451,5)),"gg:mm"),
TEXT(IF(ISERROR(RIGHT('Raport zmian'!AC451,5)-LEFT('Raport zmian'!AC451,5)),0,RIGHT('Raport zmian'!AC451,5)-LEFT('Raport zmian'!AC451,5)),"gg:mm")),"")</f>
        <v/>
      </c>
      <c r="AD450" s="5" t="str">
        <f>IF('Raport zmian'!AD451&lt;&gt;"",
IF(RIGHT('Raport zmian'!AD451,5)&lt;LEFT('Raport zmian'!AD451,5),
TEXT(IF(ISERROR(LEFT('Raport zmian'!AD451,5)-RIGHT('Raport zmian'!AD451,5)),0,1-LEFT('Raport zmian'!AD451,5)+RIGHT('Raport zmian'!AD451,5)),"gg:mm"),
TEXT(IF(ISERROR(RIGHT('Raport zmian'!AD451,5)-LEFT('Raport zmian'!AD451,5)),0,RIGHT('Raport zmian'!AD451,5)-LEFT('Raport zmian'!AD451,5)),"gg:mm")),"")</f>
        <v/>
      </c>
      <c r="AE450" s="5" t="str">
        <f>IF('Raport zmian'!AE451&lt;&gt;"",
IF(RIGHT('Raport zmian'!AE451,5)&lt;LEFT('Raport zmian'!AE451,5),
TEXT(IF(ISERROR(LEFT('Raport zmian'!AE451,5)-RIGHT('Raport zmian'!AE451,5)),0,1-LEFT('Raport zmian'!AE451,5)+RIGHT('Raport zmian'!AE451,5)),"gg:mm"),
TEXT(IF(ISERROR(RIGHT('Raport zmian'!AE451,5)-LEFT('Raport zmian'!AE451,5)),0,RIGHT('Raport zmian'!AE451,5)-LEFT('Raport zmian'!AE451,5)),"gg:mm")),"")</f>
        <v/>
      </c>
      <c r="AF450" s="5" t="str">
        <f>IF('Raport zmian'!AF451&lt;&gt;"",
IF(RIGHT('Raport zmian'!AF451,5)&lt;LEFT('Raport zmian'!AF451,5),
TEXT(IF(ISERROR(LEFT('Raport zmian'!AF451,5)-RIGHT('Raport zmian'!AF451,5)),0,1-LEFT('Raport zmian'!AF451,5)+RIGHT('Raport zmian'!AF451,5)),"gg:mm"),
TEXT(IF(ISERROR(RIGHT('Raport zmian'!AF451,5)-LEFT('Raport zmian'!AF451,5)),0,RIGHT('Raport zmian'!AF451,5)-LEFT('Raport zmian'!AF451,5)),"gg:mm")),"")</f>
        <v/>
      </c>
      <c r="AG450" s="5" t="str">
        <f>IF('Raport zmian'!AG451&lt;&gt;"",
IF(RIGHT('Raport zmian'!AG451,5)&lt;LEFT('Raport zmian'!AG451,5),
TEXT(IF(ISERROR(LEFT('Raport zmian'!AG451,5)-RIGHT('Raport zmian'!AG451,5)),0,1-LEFT('Raport zmian'!AG451,5)+RIGHT('Raport zmian'!AG451,5)),"gg:mm"),
TEXT(IF(ISERROR(RIGHT('Raport zmian'!AG451,5)-LEFT('Raport zmian'!AG451,5)),0,RIGHT('Raport zmian'!AG451,5)-LEFT('Raport zmian'!AG451,5)),"gg:mm")),"")</f>
        <v/>
      </c>
      <c r="AH450" s="5" t="str">
        <f t="shared" si="14"/>
        <v/>
      </c>
      <c r="AI450" t="str">
        <f t="shared" si="15"/>
        <v/>
      </c>
    </row>
    <row r="451" spans="1:35" x14ac:dyDescent="0.25">
      <c r="A451" t="str">
        <f>IF('Raport zmian'!A452&lt;&gt;"",'Raport zmian'!A452,"")</f>
        <v/>
      </c>
      <c r="B451" t="str">
        <f>IF('Raport zmian'!B452&lt;&gt;"",'Raport zmian'!B452,"")</f>
        <v/>
      </c>
      <c r="C451" s="5" t="str">
        <f>IF('Raport zmian'!C452&lt;&gt;"",
IF(RIGHT('Raport zmian'!C452,5)&lt;LEFT('Raport zmian'!C452,5),
TEXT(IF(ISERROR(LEFT('Raport zmian'!C452,5)-RIGHT('Raport zmian'!C452,5)),0,1-LEFT('Raport zmian'!C452,5)+RIGHT('Raport zmian'!C452,5)),"gg:mm"),
TEXT(IF(ISERROR(RIGHT('Raport zmian'!C452,5)-LEFT('Raport zmian'!C452,5)),0,RIGHT('Raport zmian'!C452,5)-LEFT('Raport zmian'!C452,5)),"gg:mm")),"")</f>
        <v/>
      </c>
      <c r="D451" s="5" t="str">
        <f>IF('Raport zmian'!D452&lt;&gt;"",
IF(RIGHT('Raport zmian'!D452,5)&lt;LEFT('Raport zmian'!D452,5),
TEXT(IF(ISERROR(LEFT('Raport zmian'!D452,5)-RIGHT('Raport zmian'!D452,5)),0,1-LEFT('Raport zmian'!D452,5)+RIGHT('Raport zmian'!D452,5)),"gg:mm"),
TEXT(IF(ISERROR(RIGHT('Raport zmian'!D452,5)-LEFT('Raport zmian'!D452,5)),0,RIGHT('Raport zmian'!D452,5)-LEFT('Raport zmian'!D452,5)),"gg:mm")),"")</f>
        <v/>
      </c>
      <c r="E451" s="5" t="str">
        <f>IF('Raport zmian'!E452&lt;&gt;"",
IF(RIGHT('Raport zmian'!E452,5)&lt;LEFT('Raport zmian'!E452,5),
TEXT(IF(ISERROR(LEFT('Raport zmian'!E452,5)-RIGHT('Raport zmian'!E452,5)),0,1-LEFT('Raport zmian'!E452,5)+RIGHT('Raport zmian'!E452,5)),"gg:mm"),
TEXT(IF(ISERROR(RIGHT('Raport zmian'!E452,5)-LEFT('Raport zmian'!E452,5)),0,RIGHT('Raport zmian'!E452,5)-LEFT('Raport zmian'!E452,5)),"gg:mm")),"")</f>
        <v/>
      </c>
      <c r="F451" s="5" t="str">
        <f>IF('Raport zmian'!F452&lt;&gt;"",
IF(RIGHT('Raport zmian'!F452,5)&lt;LEFT('Raport zmian'!F452,5),
TEXT(IF(ISERROR(LEFT('Raport zmian'!F452,5)-RIGHT('Raport zmian'!F452,5)),0,1-LEFT('Raport zmian'!F452,5)+RIGHT('Raport zmian'!F452,5)),"gg:mm"),
TEXT(IF(ISERROR(RIGHT('Raport zmian'!F452,5)-LEFT('Raport zmian'!F452,5)),0,RIGHT('Raport zmian'!F452,5)-LEFT('Raport zmian'!F452,5)),"gg:mm")),"")</f>
        <v/>
      </c>
      <c r="G451" s="5" t="str">
        <f>IF('Raport zmian'!G452&lt;&gt;"",
IF(RIGHT('Raport zmian'!G452,5)&lt;LEFT('Raport zmian'!G452,5),
TEXT(IF(ISERROR(LEFT('Raport zmian'!G452,5)-RIGHT('Raport zmian'!G452,5)),0,1-LEFT('Raport zmian'!G452,5)+RIGHT('Raport zmian'!G452,5)),"gg:mm"),
TEXT(IF(ISERROR(RIGHT('Raport zmian'!G452,5)-LEFT('Raport zmian'!G452,5)),0,RIGHT('Raport zmian'!G452,5)-LEFT('Raport zmian'!G452,5)),"gg:mm")),"")</f>
        <v/>
      </c>
      <c r="H451" s="5" t="str">
        <f>IF('Raport zmian'!H452&lt;&gt;"",
IF(RIGHT('Raport zmian'!H452,5)&lt;LEFT('Raport zmian'!H452,5),
TEXT(IF(ISERROR(LEFT('Raport zmian'!H452,5)-RIGHT('Raport zmian'!H452,5)),0,1-LEFT('Raport zmian'!H452,5)+RIGHT('Raport zmian'!H452,5)),"gg:mm"),
TEXT(IF(ISERROR(RIGHT('Raport zmian'!H452,5)-LEFT('Raport zmian'!H452,5)),0,RIGHT('Raport zmian'!H452,5)-LEFT('Raport zmian'!H452,5)),"gg:mm")),"")</f>
        <v/>
      </c>
      <c r="I451" s="5" t="str">
        <f>IF('Raport zmian'!I452&lt;&gt;"",
IF(RIGHT('Raport zmian'!I452,5)&lt;LEFT('Raport zmian'!I452,5),
TEXT(IF(ISERROR(LEFT('Raport zmian'!I452,5)-RIGHT('Raport zmian'!I452,5)),0,1-LEFT('Raport zmian'!I452,5)+RIGHT('Raport zmian'!I452,5)),"gg:mm"),
TEXT(IF(ISERROR(RIGHT('Raport zmian'!I452,5)-LEFT('Raport zmian'!I452,5)),0,RIGHT('Raport zmian'!I452,5)-LEFT('Raport zmian'!I452,5)),"gg:mm")),"")</f>
        <v/>
      </c>
      <c r="J451" s="5" t="str">
        <f>IF('Raport zmian'!J452&lt;&gt;"",
IF(RIGHT('Raport zmian'!J452,5)&lt;LEFT('Raport zmian'!J452,5),
TEXT(IF(ISERROR(LEFT('Raport zmian'!J452,5)-RIGHT('Raport zmian'!J452,5)),0,1-LEFT('Raport zmian'!J452,5)+RIGHT('Raport zmian'!J452,5)),"gg:mm"),
TEXT(IF(ISERROR(RIGHT('Raport zmian'!J452,5)-LEFT('Raport zmian'!J452,5)),0,RIGHT('Raport zmian'!J452,5)-LEFT('Raport zmian'!J452,5)),"gg:mm")),"")</f>
        <v/>
      </c>
      <c r="K451" s="5" t="str">
        <f>IF('Raport zmian'!K452&lt;&gt;"",
IF(RIGHT('Raport zmian'!K452,5)&lt;LEFT('Raport zmian'!K452,5),
TEXT(IF(ISERROR(LEFT('Raport zmian'!K452,5)-RIGHT('Raport zmian'!K452,5)),0,1-LEFT('Raport zmian'!K452,5)+RIGHT('Raport zmian'!K452,5)),"gg:mm"),
TEXT(IF(ISERROR(RIGHT('Raport zmian'!K452,5)-LEFT('Raport zmian'!K452,5)),0,RIGHT('Raport zmian'!K452,5)-LEFT('Raport zmian'!K452,5)),"gg:mm")),"")</f>
        <v/>
      </c>
      <c r="L451" s="5" t="str">
        <f>IF('Raport zmian'!L452&lt;&gt;"",
IF(RIGHT('Raport zmian'!L452,5)&lt;LEFT('Raport zmian'!L452,5),
TEXT(IF(ISERROR(LEFT('Raport zmian'!L452,5)-RIGHT('Raport zmian'!L452,5)),0,1-LEFT('Raport zmian'!L452,5)+RIGHT('Raport zmian'!L452,5)),"gg:mm"),
TEXT(IF(ISERROR(RIGHT('Raport zmian'!L452,5)-LEFT('Raport zmian'!L452,5)),0,RIGHT('Raport zmian'!L452,5)-LEFT('Raport zmian'!L452,5)),"gg:mm")),"")</f>
        <v/>
      </c>
      <c r="M451" s="5" t="str">
        <f>IF('Raport zmian'!M452&lt;&gt;"",
IF(RIGHT('Raport zmian'!M452,5)&lt;LEFT('Raport zmian'!M452,5),
TEXT(IF(ISERROR(LEFT('Raport zmian'!M452,5)-RIGHT('Raport zmian'!M452,5)),0,1-LEFT('Raport zmian'!M452,5)+RIGHT('Raport zmian'!M452,5)),"gg:mm"),
TEXT(IF(ISERROR(RIGHT('Raport zmian'!M452,5)-LEFT('Raport zmian'!M452,5)),0,RIGHT('Raport zmian'!M452,5)-LEFT('Raport zmian'!M452,5)),"gg:mm")),"")</f>
        <v/>
      </c>
      <c r="N451" s="5" t="str">
        <f>IF('Raport zmian'!N452&lt;&gt;"",
IF(RIGHT('Raport zmian'!N452,5)&lt;LEFT('Raport zmian'!N452,5),
TEXT(IF(ISERROR(LEFT('Raport zmian'!N452,5)-RIGHT('Raport zmian'!N452,5)),0,1-LEFT('Raport zmian'!N452,5)+RIGHT('Raport zmian'!N452,5)),"gg:mm"),
TEXT(IF(ISERROR(RIGHT('Raport zmian'!N452,5)-LEFT('Raport zmian'!N452,5)),0,RIGHT('Raport zmian'!N452,5)-LEFT('Raport zmian'!N452,5)),"gg:mm")),"")</f>
        <v/>
      </c>
      <c r="O451" s="5" t="str">
        <f>IF('Raport zmian'!O452&lt;&gt;"",
IF(RIGHT('Raport zmian'!O452,5)&lt;LEFT('Raport zmian'!O452,5),
TEXT(IF(ISERROR(LEFT('Raport zmian'!O452,5)-RIGHT('Raport zmian'!O452,5)),0,1-LEFT('Raport zmian'!O452,5)+RIGHT('Raport zmian'!O452,5)),"gg:mm"),
TEXT(IF(ISERROR(RIGHT('Raport zmian'!O452,5)-LEFT('Raport zmian'!O452,5)),0,RIGHT('Raport zmian'!O452,5)-LEFT('Raport zmian'!O452,5)),"gg:mm")),"")</f>
        <v/>
      </c>
      <c r="P451" s="5" t="str">
        <f>IF('Raport zmian'!P452&lt;&gt;"",
IF(RIGHT('Raport zmian'!P452,5)&lt;LEFT('Raport zmian'!P452,5),
TEXT(IF(ISERROR(LEFT('Raport zmian'!P452,5)-RIGHT('Raport zmian'!P452,5)),0,1-LEFT('Raport zmian'!P452,5)+RIGHT('Raport zmian'!P452,5)),"gg:mm"),
TEXT(IF(ISERROR(RIGHT('Raport zmian'!P452,5)-LEFT('Raport zmian'!P452,5)),0,RIGHT('Raport zmian'!P452,5)-LEFT('Raport zmian'!P452,5)),"gg:mm")),"")</f>
        <v/>
      </c>
      <c r="Q451" s="5" t="str">
        <f>IF('Raport zmian'!Q452&lt;&gt;"",
IF(RIGHT('Raport zmian'!Q452,5)&lt;LEFT('Raport zmian'!Q452,5),
TEXT(IF(ISERROR(LEFT('Raport zmian'!Q452,5)-RIGHT('Raport zmian'!Q452,5)),0,1-LEFT('Raport zmian'!Q452,5)+RIGHT('Raport zmian'!Q452,5)),"gg:mm"),
TEXT(IF(ISERROR(RIGHT('Raport zmian'!Q452,5)-LEFT('Raport zmian'!Q452,5)),0,RIGHT('Raport zmian'!Q452,5)-LEFT('Raport zmian'!Q452,5)),"gg:mm")),"")</f>
        <v/>
      </c>
      <c r="R451" s="5" t="str">
        <f>IF('Raport zmian'!R452&lt;&gt;"",
IF(RIGHT('Raport zmian'!R452,5)&lt;LEFT('Raport zmian'!R452,5),
TEXT(IF(ISERROR(LEFT('Raport zmian'!R452,5)-RIGHT('Raport zmian'!R452,5)),0,1-LEFT('Raport zmian'!R452,5)+RIGHT('Raport zmian'!R452,5)),"gg:mm"),
TEXT(IF(ISERROR(RIGHT('Raport zmian'!R452,5)-LEFT('Raport zmian'!R452,5)),0,RIGHT('Raport zmian'!R452,5)-LEFT('Raport zmian'!R452,5)),"gg:mm")),"")</f>
        <v/>
      </c>
      <c r="S451" s="5" t="str">
        <f>IF('Raport zmian'!S452&lt;&gt;"",
IF(RIGHT('Raport zmian'!S452,5)&lt;LEFT('Raport zmian'!S452,5),
TEXT(IF(ISERROR(LEFT('Raport zmian'!S452,5)-RIGHT('Raport zmian'!S452,5)),0,1-LEFT('Raport zmian'!S452,5)+RIGHT('Raport zmian'!S452,5)),"gg:mm"),
TEXT(IF(ISERROR(RIGHT('Raport zmian'!S452,5)-LEFT('Raport zmian'!S452,5)),0,RIGHT('Raport zmian'!S452,5)-LEFT('Raport zmian'!S452,5)),"gg:mm")),"")</f>
        <v/>
      </c>
      <c r="T451" s="5" t="str">
        <f>IF('Raport zmian'!T452&lt;&gt;"",
IF(RIGHT('Raport zmian'!T452,5)&lt;LEFT('Raport zmian'!T452,5),
TEXT(IF(ISERROR(LEFT('Raport zmian'!T452,5)-RIGHT('Raport zmian'!T452,5)),0,1-LEFT('Raport zmian'!T452,5)+RIGHT('Raport zmian'!T452,5)),"gg:mm"),
TEXT(IF(ISERROR(RIGHT('Raport zmian'!T452,5)-LEFT('Raport zmian'!T452,5)),0,RIGHT('Raport zmian'!T452,5)-LEFT('Raport zmian'!T452,5)),"gg:mm")),"")</f>
        <v/>
      </c>
      <c r="U451" s="5" t="str">
        <f>IF('Raport zmian'!U452&lt;&gt;"",
IF(RIGHT('Raport zmian'!U452,5)&lt;LEFT('Raport zmian'!U452,5),
TEXT(IF(ISERROR(LEFT('Raport zmian'!U452,5)-RIGHT('Raport zmian'!U452,5)),0,1-LEFT('Raport zmian'!U452,5)+RIGHT('Raport zmian'!U452,5)),"gg:mm"),
TEXT(IF(ISERROR(RIGHT('Raport zmian'!U452,5)-LEFT('Raport zmian'!U452,5)),0,RIGHT('Raport zmian'!U452,5)-LEFT('Raport zmian'!U452,5)),"gg:mm")),"")</f>
        <v/>
      </c>
      <c r="V451" s="5" t="str">
        <f>IF('Raport zmian'!V452&lt;&gt;"",
IF(RIGHT('Raport zmian'!V452,5)&lt;LEFT('Raport zmian'!V452,5),
TEXT(IF(ISERROR(LEFT('Raport zmian'!V452,5)-RIGHT('Raport zmian'!V452,5)),0,1-LEFT('Raport zmian'!V452,5)+RIGHT('Raport zmian'!V452,5)),"gg:mm"),
TEXT(IF(ISERROR(RIGHT('Raport zmian'!V452,5)-LEFT('Raport zmian'!V452,5)),0,RIGHT('Raport zmian'!V452,5)-LEFT('Raport zmian'!V452,5)),"gg:mm")),"")</f>
        <v/>
      </c>
      <c r="W451" s="5" t="str">
        <f>IF('Raport zmian'!W452&lt;&gt;"",
IF(RIGHT('Raport zmian'!W452,5)&lt;LEFT('Raport zmian'!W452,5),
TEXT(IF(ISERROR(LEFT('Raport zmian'!W452,5)-RIGHT('Raport zmian'!W452,5)),0,1-LEFT('Raport zmian'!W452,5)+RIGHT('Raport zmian'!W452,5)),"gg:mm"),
TEXT(IF(ISERROR(RIGHT('Raport zmian'!W452,5)-LEFT('Raport zmian'!W452,5)),0,RIGHT('Raport zmian'!W452,5)-LEFT('Raport zmian'!W452,5)),"gg:mm")),"")</f>
        <v/>
      </c>
      <c r="X451" s="5" t="str">
        <f>IF('Raport zmian'!X452&lt;&gt;"",
IF(RIGHT('Raport zmian'!X452,5)&lt;LEFT('Raport zmian'!X452,5),
TEXT(IF(ISERROR(LEFT('Raport zmian'!X452,5)-RIGHT('Raport zmian'!X452,5)),0,1-LEFT('Raport zmian'!X452,5)+RIGHT('Raport zmian'!X452,5)),"gg:mm"),
TEXT(IF(ISERROR(RIGHT('Raport zmian'!X452,5)-LEFT('Raport zmian'!X452,5)),0,RIGHT('Raport zmian'!X452,5)-LEFT('Raport zmian'!X452,5)),"gg:mm")),"")</f>
        <v/>
      </c>
      <c r="Y451" s="5" t="str">
        <f>IF('Raport zmian'!Y452&lt;&gt;"",
IF(RIGHT('Raport zmian'!Y452,5)&lt;LEFT('Raport zmian'!Y452,5),
TEXT(IF(ISERROR(LEFT('Raport zmian'!Y452,5)-RIGHT('Raport zmian'!Y452,5)),0,1-LEFT('Raport zmian'!Y452,5)+RIGHT('Raport zmian'!Y452,5)),"gg:mm"),
TEXT(IF(ISERROR(RIGHT('Raport zmian'!Y452,5)-LEFT('Raport zmian'!Y452,5)),0,RIGHT('Raport zmian'!Y452,5)-LEFT('Raport zmian'!Y452,5)),"gg:mm")),"")</f>
        <v/>
      </c>
      <c r="Z451" s="5" t="str">
        <f>IF('Raport zmian'!Z452&lt;&gt;"",
IF(RIGHT('Raport zmian'!Z452,5)&lt;LEFT('Raport zmian'!Z452,5),
TEXT(IF(ISERROR(LEFT('Raport zmian'!Z452,5)-RIGHT('Raport zmian'!Z452,5)),0,1-LEFT('Raport zmian'!Z452,5)+RIGHT('Raport zmian'!Z452,5)),"gg:mm"),
TEXT(IF(ISERROR(RIGHT('Raport zmian'!Z452,5)-LEFT('Raport zmian'!Z452,5)),0,RIGHT('Raport zmian'!Z452,5)-LEFT('Raport zmian'!Z452,5)),"gg:mm")),"")</f>
        <v/>
      </c>
      <c r="AA451" s="5" t="str">
        <f>IF('Raport zmian'!AA452&lt;&gt;"",
IF(RIGHT('Raport zmian'!AA452,5)&lt;LEFT('Raport zmian'!AA452,5),
TEXT(IF(ISERROR(LEFT('Raport zmian'!AA452,5)-RIGHT('Raport zmian'!AA452,5)),0,1-LEFT('Raport zmian'!AA452,5)+RIGHT('Raport zmian'!AA452,5)),"gg:mm"),
TEXT(IF(ISERROR(RIGHT('Raport zmian'!AA452,5)-LEFT('Raport zmian'!AA452,5)),0,RIGHT('Raport zmian'!AA452,5)-LEFT('Raport zmian'!AA452,5)),"gg:mm")),"")</f>
        <v/>
      </c>
      <c r="AB451" s="5" t="str">
        <f>IF('Raport zmian'!AB452&lt;&gt;"",
IF(RIGHT('Raport zmian'!AB452,5)&lt;LEFT('Raport zmian'!AB452,5),
TEXT(IF(ISERROR(LEFT('Raport zmian'!AB452,5)-RIGHT('Raport zmian'!AB452,5)),0,1-LEFT('Raport zmian'!AB452,5)+RIGHT('Raport zmian'!AB452,5)),"gg:mm"),
TEXT(IF(ISERROR(RIGHT('Raport zmian'!AB452,5)-LEFT('Raport zmian'!AB452,5)),0,RIGHT('Raport zmian'!AB452,5)-LEFT('Raport zmian'!AB452,5)),"gg:mm")),"")</f>
        <v/>
      </c>
      <c r="AC451" s="5" t="str">
        <f>IF('Raport zmian'!AC452&lt;&gt;"",
IF(RIGHT('Raport zmian'!AC452,5)&lt;LEFT('Raport zmian'!AC452,5),
TEXT(IF(ISERROR(LEFT('Raport zmian'!AC452,5)-RIGHT('Raport zmian'!AC452,5)),0,1-LEFT('Raport zmian'!AC452,5)+RIGHT('Raport zmian'!AC452,5)),"gg:mm"),
TEXT(IF(ISERROR(RIGHT('Raport zmian'!AC452,5)-LEFT('Raport zmian'!AC452,5)),0,RIGHT('Raport zmian'!AC452,5)-LEFT('Raport zmian'!AC452,5)),"gg:mm")),"")</f>
        <v/>
      </c>
      <c r="AD451" s="5" t="str">
        <f>IF('Raport zmian'!AD452&lt;&gt;"",
IF(RIGHT('Raport zmian'!AD452,5)&lt;LEFT('Raport zmian'!AD452,5),
TEXT(IF(ISERROR(LEFT('Raport zmian'!AD452,5)-RIGHT('Raport zmian'!AD452,5)),0,1-LEFT('Raport zmian'!AD452,5)+RIGHT('Raport zmian'!AD452,5)),"gg:mm"),
TEXT(IF(ISERROR(RIGHT('Raport zmian'!AD452,5)-LEFT('Raport zmian'!AD452,5)),0,RIGHT('Raport zmian'!AD452,5)-LEFT('Raport zmian'!AD452,5)),"gg:mm")),"")</f>
        <v/>
      </c>
      <c r="AE451" s="5" t="str">
        <f>IF('Raport zmian'!AE452&lt;&gt;"",
IF(RIGHT('Raport zmian'!AE452,5)&lt;LEFT('Raport zmian'!AE452,5),
TEXT(IF(ISERROR(LEFT('Raport zmian'!AE452,5)-RIGHT('Raport zmian'!AE452,5)),0,1-LEFT('Raport zmian'!AE452,5)+RIGHT('Raport zmian'!AE452,5)),"gg:mm"),
TEXT(IF(ISERROR(RIGHT('Raport zmian'!AE452,5)-LEFT('Raport zmian'!AE452,5)),0,RIGHT('Raport zmian'!AE452,5)-LEFT('Raport zmian'!AE452,5)),"gg:mm")),"")</f>
        <v/>
      </c>
      <c r="AF451" s="5" t="str">
        <f>IF('Raport zmian'!AF452&lt;&gt;"",
IF(RIGHT('Raport zmian'!AF452,5)&lt;LEFT('Raport zmian'!AF452,5),
TEXT(IF(ISERROR(LEFT('Raport zmian'!AF452,5)-RIGHT('Raport zmian'!AF452,5)),0,1-LEFT('Raport zmian'!AF452,5)+RIGHT('Raport zmian'!AF452,5)),"gg:mm"),
TEXT(IF(ISERROR(RIGHT('Raport zmian'!AF452,5)-LEFT('Raport zmian'!AF452,5)),0,RIGHT('Raport zmian'!AF452,5)-LEFT('Raport zmian'!AF452,5)),"gg:mm")),"")</f>
        <v/>
      </c>
      <c r="AG451" s="5" t="str">
        <f>IF('Raport zmian'!AG452&lt;&gt;"",
IF(RIGHT('Raport zmian'!AG452,5)&lt;LEFT('Raport zmian'!AG452,5),
TEXT(IF(ISERROR(LEFT('Raport zmian'!AG452,5)-RIGHT('Raport zmian'!AG452,5)),0,1-LEFT('Raport zmian'!AG452,5)+RIGHT('Raport zmian'!AG452,5)),"gg:mm"),
TEXT(IF(ISERROR(RIGHT('Raport zmian'!AG452,5)-LEFT('Raport zmian'!AG452,5)),0,RIGHT('Raport zmian'!AG452,5)-LEFT('Raport zmian'!AG452,5)),"gg:mm")),"")</f>
        <v/>
      </c>
      <c r="AH451" s="5" t="str">
        <f t="shared" si="14"/>
        <v/>
      </c>
      <c r="AI451" t="str">
        <f t="shared" si="15"/>
        <v/>
      </c>
    </row>
    <row r="452" spans="1:35" x14ac:dyDescent="0.25">
      <c r="A452" t="str">
        <f>IF('Raport zmian'!A453&lt;&gt;"",'Raport zmian'!A453,"")</f>
        <v/>
      </c>
      <c r="B452" t="str">
        <f>IF('Raport zmian'!B453&lt;&gt;"",'Raport zmian'!B453,"")</f>
        <v/>
      </c>
      <c r="C452" s="5" t="str">
        <f>IF('Raport zmian'!C453&lt;&gt;"",
IF(RIGHT('Raport zmian'!C453,5)&lt;LEFT('Raport zmian'!C453,5),
TEXT(IF(ISERROR(LEFT('Raport zmian'!C453,5)-RIGHT('Raport zmian'!C453,5)),0,1-LEFT('Raport zmian'!C453,5)+RIGHT('Raport zmian'!C453,5)),"gg:mm"),
TEXT(IF(ISERROR(RIGHT('Raport zmian'!C453,5)-LEFT('Raport zmian'!C453,5)),0,RIGHT('Raport zmian'!C453,5)-LEFT('Raport zmian'!C453,5)),"gg:mm")),"")</f>
        <v/>
      </c>
      <c r="D452" s="5" t="str">
        <f>IF('Raport zmian'!D453&lt;&gt;"",
IF(RIGHT('Raport zmian'!D453,5)&lt;LEFT('Raport zmian'!D453,5),
TEXT(IF(ISERROR(LEFT('Raport zmian'!D453,5)-RIGHT('Raport zmian'!D453,5)),0,1-LEFT('Raport zmian'!D453,5)+RIGHT('Raport zmian'!D453,5)),"gg:mm"),
TEXT(IF(ISERROR(RIGHT('Raport zmian'!D453,5)-LEFT('Raport zmian'!D453,5)),0,RIGHT('Raport zmian'!D453,5)-LEFT('Raport zmian'!D453,5)),"gg:mm")),"")</f>
        <v/>
      </c>
      <c r="E452" s="5" t="str">
        <f>IF('Raport zmian'!E453&lt;&gt;"",
IF(RIGHT('Raport zmian'!E453,5)&lt;LEFT('Raport zmian'!E453,5),
TEXT(IF(ISERROR(LEFT('Raport zmian'!E453,5)-RIGHT('Raport zmian'!E453,5)),0,1-LEFT('Raport zmian'!E453,5)+RIGHT('Raport zmian'!E453,5)),"gg:mm"),
TEXT(IF(ISERROR(RIGHT('Raport zmian'!E453,5)-LEFT('Raport zmian'!E453,5)),0,RIGHT('Raport zmian'!E453,5)-LEFT('Raport zmian'!E453,5)),"gg:mm")),"")</f>
        <v/>
      </c>
      <c r="F452" s="5" t="str">
        <f>IF('Raport zmian'!F453&lt;&gt;"",
IF(RIGHT('Raport zmian'!F453,5)&lt;LEFT('Raport zmian'!F453,5),
TEXT(IF(ISERROR(LEFT('Raport zmian'!F453,5)-RIGHT('Raport zmian'!F453,5)),0,1-LEFT('Raport zmian'!F453,5)+RIGHT('Raport zmian'!F453,5)),"gg:mm"),
TEXT(IF(ISERROR(RIGHT('Raport zmian'!F453,5)-LEFT('Raport zmian'!F453,5)),0,RIGHT('Raport zmian'!F453,5)-LEFT('Raport zmian'!F453,5)),"gg:mm")),"")</f>
        <v/>
      </c>
      <c r="G452" s="5" t="str">
        <f>IF('Raport zmian'!G453&lt;&gt;"",
IF(RIGHT('Raport zmian'!G453,5)&lt;LEFT('Raport zmian'!G453,5),
TEXT(IF(ISERROR(LEFT('Raport zmian'!G453,5)-RIGHT('Raport zmian'!G453,5)),0,1-LEFT('Raport zmian'!G453,5)+RIGHT('Raport zmian'!G453,5)),"gg:mm"),
TEXT(IF(ISERROR(RIGHT('Raport zmian'!G453,5)-LEFT('Raport zmian'!G453,5)),0,RIGHT('Raport zmian'!G453,5)-LEFT('Raport zmian'!G453,5)),"gg:mm")),"")</f>
        <v/>
      </c>
      <c r="H452" s="5" t="str">
        <f>IF('Raport zmian'!H453&lt;&gt;"",
IF(RIGHT('Raport zmian'!H453,5)&lt;LEFT('Raport zmian'!H453,5),
TEXT(IF(ISERROR(LEFT('Raport zmian'!H453,5)-RIGHT('Raport zmian'!H453,5)),0,1-LEFT('Raport zmian'!H453,5)+RIGHT('Raport zmian'!H453,5)),"gg:mm"),
TEXT(IF(ISERROR(RIGHT('Raport zmian'!H453,5)-LEFT('Raport zmian'!H453,5)),0,RIGHT('Raport zmian'!H453,5)-LEFT('Raport zmian'!H453,5)),"gg:mm")),"")</f>
        <v/>
      </c>
      <c r="I452" s="5" t="str">
        <f>IF('Raport zmian'!I453&lt;&gt;"",
IF(RIGHT('Raport zmian'!I453,5)&lt;LEFT('Raport zmian'!I453,5),
TEXT(IF(ISERROR(LEFT('Raport zmian'!I453,5)-RIGHT('Raport zmian'!I453,5)),0,1-LEFT('Raport zmian'!I453,5)+RIGHT('Raport zmian'!I453,5)),"gg:mm"),
TEXT(IF(ISERROR(RIGHT('Raport zmian'!I453,5)-LEFT('Raport zmian'!I453,5)),0,RIGHT('Raport zmian'!I453,5)-LEFT('Raport zmian'!I453,5)),"gg:mm")),"")</f>
        <v/>
      </c>
      <c r="J452" s="5" t="str">
        <f>IF('Raport zmian'!J453&lt;&gt;"",
IF(RIGHT('Raport zmian'!J453,5)&lt;LEFT('Raport zmian'!J453,5),
TEXT(IF(ISERROR(LEFT('Raport zmian'!J453,5)-RIGHT('Raport zmian'!J453,5)),0,1-LEFT('Raport zmian'!J453,5)+RIGHT('Raport zmian'!J453,5)),"gg:mm"),
TEXT(IF(ISERROR(RIGHT('Raport zmian'!J453,5)-LEFT('Raport zmian'!J453,5)),0,RIGHT('Raport zmian'!J453,5)-LEFT('Raport zmian'!J453,5)),"gg:mm")),"")</f>
        <v/>
      </c>
      <c r="K452" s="5" t="str">
        <f>IF('Raport zmian'!K453&lt;&gt;"",
IF(RIGHT('Raport zmian'!K453,5)&lt;LEFT('Raport zmian'!K453,5),
TEXT(IF(ISERROR(LEFT('Raport zmian'!K453,5)-RIGHT('Raport zmian'!K453,5)),0,1-LEFT('Raport zmian'!K453,5)+RIGHT('Raport zmian'!K453,5)),"gg:mm"),
TEXT(IF(ISERROR(RIGHT('Raport zmian'!K453,5)-LEFT('Raport zmian'!K453,5)),0,RIGHT('Raport zmian'!K453,5)-LEFT('Raport zmian'!K453,5)),"gg:mm")),"")</f>
        <v/>
      </c>
      <c r="L452" s="5" t="str">
        <f>IF('Raport zmian'!L453&lt;&gt;"",
IF(RIGHT('Raport zmian'!L453,5)&lt;LEFT('Raport zmian'!L453,5),
TEXT(IF(ISERROR(LEFT('Raport zmian'!L453,5)-RIGHT('Raport zmian'!L453,5)),0,1-LEFT('Raport zmian'!L453,5)+RIGHT('Raport zmian'!L453,5)),"gg:mm"),
TEXT(IF(ISERROR(RIGHT('Raport zmian'!L453,5)-LEFT('Raport zmian'!L453,5)),0,RIGHT('Raport zmian'!L453,5)-LEFT('Raport zmian'!L453,5)),"gg:mm")),"")</f>
        <v/>
      </c>
      <c r="M452" s="5" t="str">
        <f>IF('Raport zmian'!M453&lt;&gt;"",
IF(RIGHT('Raport zmian'!M453,5)&lt;LEFT('Raport zmian'!M453,5),
TEXT(IF(ISERROR(LEFT('Raport zmian'!M453,5)-RIGHT('Raport zmian'!M453,5)),0,1-LEFT('Raport zmian'!M453,5)+RIGHT('Raport zmian'!M453,5)),"gg:mm"),
TEXT(IF(ISERROR(RIGHT('Raport zmian'!M453,5)-LEFT('Raport zmian'!M453,5)),0,RIGHT('Raport zmian'!M453,5)-LEFT('Raport zmian'!M453,5)),"gg:mm")),"")</f>
        <v/>
      </c>
      <c r="N452" s="5" t="str">
        <f>IF('Raport zmian'!N453&lt;&gt;"",
IF(RIGHT('Raport zmian'!N453,5)&lt;LEFT('Raport zmian'!N453,5),
TEXT(IF(ISERROR(LEFT('Raport zmian'!N453,5)-RIGHT('Raport zmian'!N453,5)),0,1-LEFT('Raport zmian'!N453,5)+RIGHT('Raport zmian'!N453,5)),"gg:mm"),
TEXT(IF(ISERROR(RIGHT('Raport zmian'!N453,5)-LEFT('Raport zmian'!N453,5)),0,RIGHT('Raport zmian'!N453,5)-LEFT('Raport zmian'!N453,5)),"gg:mm")),"")</f>
        <v/>
      </c>
      <c r="O452" s="5" t="str">
        <f>IF('Raport zmian'!O453&lt;&gt;"",
IF(RIGHT('Raport zmian'!O453,5)&lt;LEFT('Raport zmian'!O453,5),
TEXT(IF(ISERROR(LEFT('Raport zmian'!O453,5)-RIGHT('Raport zmian'!O453,5)),0,1-LEFT('Raport zmian'!O453,5)+RIGHT('Raport zmian'!O453,5)),"gg:mm"),
TEXT(IF(ISERROR(RIGHT('Raport zmian'!O453,5)-LEFT('Raport zmian'!O453,5)),0,RIGHT('Raport zmian'!O453,5)-LEFT('Raport zmian'!O453,5)),"gg:mm")),"")</f>
        <v/>
      </c>
      <c r="P452" s="5" t="str">
        <f>IF('Raport zmian'!P453&lt;&gt;"",
IF(RIGHT('Raport zmian'!P453,5)&lt;LEFT('Raport zmian'!P453,5),
TEXT(IF(ISERROR(LEFT('Raport zmian'!P453,5)-RIGHT('Raport zmian'!P453,5)),0,1-LEFT('Raport zmian'!P453,5)+RIGHT('Raport zmian'!P453,5)),"gg:mm"),
TEXT(IF(ISERROR(RIGHT('Raport zmian'!P453,5)-LEFT('Raport zmian'!P453,5)),0,RIGHT('Raport zmian'!P453,5)-LEFT('Raport zmian'!P453,5)),"gg:mm")),"")</f>
        <v/>
      </c>
      <c r="Q452" s="5" t="str">
        <f>IF('Raport zmian'!Q453&lt;&gt;"",
IF(RIGHT('Raport zmian'!Q453,5)&lt;LEFT('Raport zmian'!Q453,5),
TEXT(IF(ISERROR(LEFT('Raport zmian'!Q453,5)-RIGHT('Raport zmian'!Q453,5)),0,1-LEFT('Raport zmian'!Q453,5)+RIGHT('Raport zmian'!Q453,5)),"gg:mm"),
TEXT(IF(ISERROR(RIGHT('Raport zmian'!Q453,5)-LEFT('Raport zmian'!Q453,5)),0,RIGHT('Raport zmian'!Q453,5)-LEFT('Raport zmian'!Q453,5)),"gg:mm")),"")</f>
        <v/>
      </c>
      <c r="R452" s="5" t="str">
        <f>IF('Raport zmian'!R453&lt;&gt;"",
IF(RIGHT('Raport zmian'!R453,5)&lt;LEFT('Raport zmian'!R453,5),
TEXT(IF(ISERROR(LEFT('Raport zmian'!R453,5)-RIGHT('Raport zmian'!R453,5)),0,1-LEFT('Raport zmian'!R453,5)+RIGHT('Raport zmian'!R453,5)),"gg:mm"),
TEXT(IF(ISERROR(RIGHT('Raport zmian'!R453,5)-LEFT('Raport zmian'!R453,5)),0,RIGHT('Raport zmian'!R453,5)-LEFT('Raport zmian'!R453,5)),"gg:mm")),"")</f>
        <v/>
      </c>
      <c r="S452" s="5" t="str">
        <f>IF('Raport zmian'!S453&lt;&gt;"",
IF(RIGHT('Raport zmian'!S453,5)&lt;LEFT('Raport zmian'!S453,5),
TEXT(IF(ISERROR(LEFT('Raport zmian'!S453,5)-RIGHT('Raport zmian'!S453,5)),0,1-LEFT('Raport zmian'!S453,5)+RIGHT('Raport zmian'!S453,5)),"gg:mm"),
TEXT(IF(ISERROR(RIGHT('Raport zmian'!S453,5)-LEFT('Raport zmian'!S453,5)),0,RIGHT('Raport zmian'!S453,5)-LEFT('Raport zmian'!S453,5)),"gg:mm")),"")</f>
        <v/>
      </c>
      <c r="T452" s="5" t="str">
        <f>IF('Raport zmian'!T453&lt;&gt;"",
IF(RIGHT('Raport zmian'!T453,5)&lt;LEFT('Raport zmian'!T453,5),
TEXT(IF(ISERROR(LEFT('Raport zmian'!T453,5)-RIGHT('Raport zmian'!T453,5)),0,1-LEFT('Raport zmian'!T453,5)+RIGHT('Raport zmian'!T453,5)),"gg:mm"),
TEXT(IF(ISERROR(RIGHT('Raport zmian'!T453,5)-LEFT('Raport zmian'!T453,5)),0,RIGHT('Raport zmian'!T453,5)-LEFT('Raport zmian'!T453,5)),"gg:mm")),"")</f>
        <v/>
      </c>
      <c r="U452" s="5" t="str">
        <f>IF('Raport zmian'!U453&lt;&gt;"",
IF(RIGHT('Raport zmian'!U453,5)&lt;LEFT('Raport zmian'!U453,5),
TEXT(IF(ISERROR(LEFT('Raport zmian'!U453,5)-RIGHT('Raport zmian'!U453,5)),0,1-LEFT('Raport zmian'!U453,5)+RIGHT('Raport zmian'!U453,5)),"gg:mm"),
TEXT(IF(ISERROR(RIGHT('Raport zmian'!U453,5)-LEFT('Raport zmian'!U453,5)),0,RIGHT('Raport zmian'!U453,5)-LEFT('Raport zmian'!U453,5)),"gg:mm")),"")</f>
        <v/>
      </c>
      <c r="V452" s="5" t="str">
        <f>IF('Raport zmian'!V453&lt;&gt;"",
IF(RIGHT('Raport zmian'!V453,5)&lt;LEFT('Raport zmian'!V453,5),
TEXT(IF(ISERROR(LEFT('Raport zmian'!V453,5)-RIGHT('Raport zmian'!V453,5)),0,1-LEFT('Raport zmian'!V453,5)+RIGHT('Raport zmian'!V453,5)),"gg:mm"),
TEXT(IF(ISERROR(RIGHT('Raport zmian'!V453,5)-LEFT('Raport zmian'!V453,5)),0,RIGHT('Raport zmian'!V453,5)-LEFT('Raport zmian'!V453,5)),"gg:mm")),"")</f>
        <v/>
      </c>
      <c r="W452" s="5" t="str">
        <f>IF('Raport zmian'!W453&lt;&gt;"",
IF(RIGHT('Raport zmian'!W453,5)&lt;LEFT('Raport zmian'!W453,5),
TEXT(IF(ISERROR(LEFT('Raport zmian'!W453,5)-RIGHT('Raport zmian'!W453,5)),0,1-LEFT('Raport zmian'!W453,5)+RIGHT('Raport zmian'!W453,5)),"gg:mm"),
TEXT(IF(ISERROR(RIGHT('Raport zmian'!W453,5)-LEFT('Raport zmian'!W453,5)),0,RIGHT('Raport zmian'!W453,5)-LEFT('Raport zmian'!W453,5)),"gg:mm")),"")</f>
        <v/>
      </c>
      <c r="X452" s="5" t="str">
        <f>IF('Raport zmian'!X453&lt;&gt;"",
IF(RIGHT('Raport zmian'!X453,5)&lt;LEFT('Raport zmian'!X453,5),
TEXT(IF(ISERROR(LEFT('Raport zmian'!X453,5)-RIGHT('Raport zmian'!X453,5)),0,1-LEFT('Raport zmian'!X453,5)+RIGHT('Raport zmian'!X453,5)),"gg:mm"),
TEXT(IF(ISERROR(RIGHT('Raport zmian'!X453,5)-LEFT('Raport zmian'!X453,5)),0,RIGHT('Raport zmian'!X453,5)-LEFT('Raport zmian'!X453,5)),"gg:mm")),"")</f>
        <v/>
      </c>
      <c r="Y452" s="5" t="str">
        <f>IF('Raport zmian'!Y453&lt;&gt;"",
IF(RIGHT('Raport zmian'!Y453,5)&lt;LEFT('Raport zmian'!Y453,5),
TEXT(IF(ISERROR(LEFT('Raport zmian'!Y453,5)-RIGHT('Raport zmian'!Y453,5)),0,1-LEFT('Raport zmian'!Y453,5)+RIGHT('Raport zmian'!Y453,5)),"gg:mm"),
TEXT(IF(ISERROR(RIGHT('Raport zmian'!Y453,5)-LEFT('Raport zmian'!Y453,5)),0,RIGHT('Raport zmian'!Y453,5)-LEFT('Raport zmian'!Y453,5)),"gg:mm")),"")</f>
        <v/>
      </c>
      <c r="Z452" s="5" t="str">
        <f>IF('Raport zmian'!Z453&lt;&gt;"",
IF(RIGHT('Raport zmian'!Z453,5)&lt;LEFT('Raport zmian'!Z453,5),
TEXT(IF(ISERROR(LEFT('Raport zmian'!Z453,5)-RIGHT('Raport zmian'!Z453,5)),0,1-LEFT('Raport zmian'!Z453,5)+RIGHT('Raport zmian'!Z453,5)),"gg:mm"),
TEXT(IF(ISERROR(RIGHT('Raport zmian'!Z453,5)-LEFT('Raport zmian'!Z453,5)),0,RIGHT('Raport zmian'!Z453,5)-LEFT('Raport zmian'!Z453,5)),"gg:mm")),"")</f>
        <v/>
      </c>
      <c r="AA452" s="5" t="str">
        <f>IF('Raport zmian'!AA453&lt;&gt;"",
IF(RIGHT('Raport zmian'!AA453,5)&lt;LEFT('Raport zmian'!AA453,5),
TEXT(IF(ISERROR(LEFT('Raport zmian'!AA453,5)-RIGHT('Raport zmian'!AA453,5)),0,1-LEFT('Raport zmian'!AA453,5)+RIGHT('Raport zmian'!AA453,5)),"gg:mm"),
TEXT(IF(ISERROR(RIGHT('Raport zmian'!AA453,5)-LEFT('Raport zmian'!AA453,5)),0,RIGHT('Raport zmian'!AA453,5)-LEFT('Raport zmian'!AA453,5)),"gg:mm")),"")</f>
        <v/>
      </c>
      <c r="AB452" s="5" t="str">
        <f>IF('Raport zmian'!AB453&lt;&gt;"",
IF(RIGHT('Raport zmian'!AB453,5)&lt;LEFT('Raport zmian'!AB453,5),
TEXT(IF(ISERROR(LEFT('Raport zmian'!AB453,5)-RIGHT('Raport zmian'!AB453,5)),0,1-LEFT('Raport zmian'!AB453,5)+RIGHT('Raport zmian'!AB453,5)),"gg:mm"),
TEXT(IF(ISERROR(RIGHT('Raport zmian'!AB453,5)-LEFT('Raport zmian'!AB453,5)),0,RIGHT('Raport zmian'!AB453,5)-LEFT('Raport zmian'!AB453,5)),"gg:mm")),"")</f>
        <v/>
      </c>
      <c r="AC452" s="5" t="str">
        <f>IF('Raport zmian'!AC453&lt;&gt;"",
IF(RIGHT('Raport zmian'!AC453,5)&lt;LEFT('Raport zmian'!AC453,5),
TEXT(IF(ISERROR(LEFT('Raport zmian'!AC453,5)-RIGHT('Raport zmian'!AC453,5)),0,1-LEFT('Raport zmian'!AC453,5)+RIGHT('Raport zmian'!AC453,5)),"gg:mm"),
TEXT(IF(ISERROR(RIGHT('Raport zmian'!AC453,5)-LEFT('Raport zmian'!AC453,5)),0,RIGHT('Raport zmian'!AC453,5)-LEFT('Raport zmian'!AC453,5)),"gg:mm")),"")</f>
        <v/>
      </c>
      <c r="AD452" s="5" t="str">
        <f>IF('Raport zmian'!AD453&lt;&gt;"",
IF(RIGHT('Raport zmian'!AD453,5)&lt;LEFT('Raport zmian'!AD453,5),
TEXT(IF(ISERROR(LEFT('Raport zmian'!AD453,5)-RIGHT('Raport zmian'!AD453,5)),0,1-LEFT('Raport zmian'!AD453,5)+RIGHT('Raport zmian'!AD453,5)),"gg:mm"),
TEXT(IF(ISERROR(RIGHT('Raport zmian'!AD453,5)-LEFT('Raport zmian'!AD453,5)),0,RIGHT('Raport zmian'!AD453,5)-LEFT('Raport zmian'!AD453,5)),"gg:mm")),"")</f>
        <v/>
      </c>
      <c r="AE452" s="5" t="str">
        <f>IF('Raport zmian'!AE453&lt;&gt;"",
IF(RIGHT('Raport zmian'!AE453,5)&lt;LEFT('Raport zmian'!AE453,5),
TEXT(IF(ISERROR(LEFT('Raport zmian'!AE453,5)-RIGHT('Raport zmian'!AE453,5)),0,1-LEFT('Raport zmian'!AE453,5)+RIGHT('Raport zmian'!AE453,5)),"gg:mm"),
TEXT(IF(ISERROR(RIGHT('Raport zmian'!AE453,5)-LEFT('Raport zmian'!AE453,5)),0,RIGHT('Raport zmian'!AE453,5)-LEFT('Raport zmian'!AE453,5)),"gg:mm")),"")</f>
        <v/>
      </c>
      <c r="AF452" s="5" t="str">
        <f>IF('Raport zmian'!AF453&lt;&gt;"",
IF(RIGHT('Raport zmian'!AF453,5)&lt;LEFT('Raport zmian'!AF453,5),
TEXT(IF(ISERROR(LEFT('Raport zmian'!AF453,5)-RIGHT('Raport zmian'!AF453,5)),0,1-LEFT('Raport zmian'!AF453,5)+RIGHT('Raport zmian'!AF453,5)),"gg:mm"),
TEXT(IF(ISERROR(RIGHT('Raport zmian'!AF453,5)-LEFT('Raport zmian'!AF453,5)),0,RIGHT('Raport zmian'!AF453,5)-LEFT('Raport zmian'!AF453,5)),"gg:mm")),"")</f>
        <v/>
      </c>
      <c r="AG452" s="5" t="str">
        <f>IF('Raport zmian'!AG453&lt;&gt;"",
IF(RIGHT('Raport zmian'!AG453,5)&lt;LEFT('Raport zmian'!AG453,5),
TEXT(IF(ISERROR(LEFT('Raport zmian'!AG453,5)-RIGHT('Raport zmian'!AG453,5)),0,1-LEFT('Raport zmian'!AG453,5)+RIGHT('Raport zmian'!AG453,5)),"gg:mm"),
TEXT(IF(ISERROR(RIGHT('Raport zmian'!AG453,5)-LEFT('Raport zmian'!AG453,5)),0,RIGHT('Raport zmian'!AG453,5)-LEFT('Raport zmian'!AG453,5)),"gg:mm")),"")</f>
        <v/>
      </c>
      <c r="AH452" s="5" t="str">
        <f t="shared" ref="AH452:AH515" si="16">IF(A452&lt;&gt;"",24*SUM(IF(C452&lt;&gt;"",TIMEVALUE(C452),0),IF(D452&lt;&gt;"",TIMEVALUE(D452),0),IF(E452&lt;&gt;"",TIMEVALUE(E452),0),IF(F452&lt;&gt;"",TIMEVALUE(F452),0),IF(G452&lt;&gt;"",TIMEVALUE(G452),0),IF(H452&lt;&gt;"",TIMEVALUE(H452),0),IF(I452&lt;&gt;"",TIMEVALUE(I452),0),IF(J452&lt;&gt;"",TIMEVALUE(J452),0),IF(K452&lt;&gt;"",TIMEVALUE(K452),0),IF(L452&lt;&gt;"",TIMEVALUE(L452),0),IF(M452&lt;&gt;"",TIMEVALUE(M452),0),IF(N452&lt;&gt;"",TIMEVALUE(N452),0),IF(O452&lt;&gt;"",TIMEVALUE(O452),0),IF(P452&lt;&gt;"",TIMEVALUE(P452),0),IF(Q452&lt;&gt;"",TIMEVALUE(Q452),0),IF(R452&lt;&gt;"",TIMEVALUE(R452),0),IF(S452&lt;&gt;"",TIMEVALUE(S452),0),IF(T452&lt;&gt;"",TIMEVALUE(T452),0),IF(U452&lt;&gt;"",TIMEVALUE(U452),0),IF(V452&lt;&gt;"",TIMEVALUE(V452),0),IF(W452&lt;&gt;"",TIMEVALUE(W452),0),IF(X452&lt;&gt;"",TIMEVALUE(X452),0),IF(Y452&lt;&gt;"",TIMEVALUE(Y452),0),IF(Z452&lt;&gt;"",TIMEVALUE(Z452),0),IF(AA452&lt;&gt;"",TIMEVALUE(AA452),0),IF(AB452&lt;&gt;"",TIMEVALUE(AB452),0),IF(AC452&lt;&gt;"",TIMEVALUE(AC452),0),IF(AD452&lt;&gt;"",TIMEVALUE(AD452),0),IF(AE452&lt;&gt;"",TIMEVALUE(AE452),0),IF(AF452&lt;&gt;"",TIMEVALUE(AF452),0),IF(AG452&lt;&gt;"",TIMEVALUE(AG452),0)),"")</f>
        <v/>
      </c>
      <c r="AI452" t="str">
        <f t="shared" ref="AI452:AI515" si="17">IF(A452&lt;&gt;"",COUNTBLANK(C452:AG452),"")</f>
        <v/>
      </c>
    </row>
    <row r="453" spans="1:35" x14ac:dyDescent="0.25">
      <c r="A453" t="str">
        <f>IF('Raport zmian'!A454&lt;&gt;"",'Raport zmian'!A454,"")</f>
        <v/>
      </c>
      <c r="B453" t="str">
        <f>IF('Raport zmian'!B454&lt;&gt;"",'Raport zmian'!B454,"")</f>
        <v/>
      </c>
      <c r="C453" s="5" t="str">
        <f>IF('Raport zmian'!C454&lt;&gt;"",
IF(RIGHT('Raport zmian'!C454,5)&lt;LEFT('Raport zmian'!C454,5),
TEXT(IF(ISERROR(LEFT('Raport zmian'!C454,5)-RIGHT('Raport zmian'!C454,5)),0,1-LEFT('Raport zmian'!C454,5)+RIGHT('Raport zmian'!C454,5)),"gg:mm"),
TEXT(IF(ISERROR(RIGHT('Raport zmian'!C454,5)-LEFT('Raport zmian'!C454,5)),0,RIGHT('Raport zmian'!C454,5)-LEFT('Raport zmian'!C454,5)),"gg:mm")),"")</f>
        <v/>
      </c>
      <c r="D453" s="5" t="str">
        <f>IF('Raport zmian'!D454&lt;&gt;"",
IF(RIGHT('Raport zmian'!D454,5)&lt;LEFT('Raport zmian'!D454,5),
TEXT(IF(ISERROR(LEFT('Raport zmian'!D454,5)-RIGHT('Raport zmian'!D454,5)),0,1-LEFT('Raport zmian'!D454,5)+RIGHT('Raport zmian'!D454,5)),"gg:mm"),
TEXT(IF(ISERROR(RIGHT('Raport zmian'!D454,5)-LEFT('Raport zmian'!D454,5)),0,RIGHT('Raport zmian'!D454,5)-LEFT('Raport zmian'!D454,5)),"gg:mm")),"")</f>
        <v/>
      </c>
      <c r="E453" s="5" t="str">
        <f>IF('Raport zmian'!E454&lt;&gt;"",
IF(RIGHT('Raport zmian'!E454,5)&lt;LEFT('Raport zmian'!E454,5),
TEXT(IF(ISERROR(LEFT('Raport zmian'!E454,5)-RIGHT('Raport zmian'!E454,5)),0,1-LEFT('Raport zmian'!E454,5)+RIGHT('Raport zmian'!E454,5)),"gg:mm"),
TEXT(IF(ISERROR(RIGHT('Raport zmian'!E454,5)-LEFT('Raport zmian'!E454,5)),0,RIGHT('Raport zmian'!E454,5)-LEFT('Raport zmian'!E454,5)),"gg:mm")),"")</f>
        <v/>
      </c>
      <c r="F453" s="5" t="str">
        <f>IF('Raport zmian'!F454&lt;&gt;"",
IF(RIGHT('Raport zmian'!F454,5)&lt;LEFT('Raport zmian'!F454,5),
TEXT(IF(ISERROR(LEFT('Raport zmian'!F454,5)-RIGHT('Raport zmian'!F454,5)),0,1-LEFT('Raport zmian'!F454,5)+RIGHT('Raport zmian'!F454,5)),"gg:mm"),
TEXT(IF(ISERROR(RIGHT('Raport zmian'!F454,5)-LEFT('Raport zmian'!F454,5)),0,RIGHT('Raport zmian'!F454,5)-LEFT('Raport zmian'!F454,5)),"gg:mm")),"")</f>
        <v/>
      </c>
      <c r="G453" s="5" t="str">
        <f>IF('Raport zmian'!G454&lt;&gt;"",
IF(RIGHT('Raport zmian'!G454,5)&lt;LEFT('Raport zmian'!G454,5),
TEXT(IF(ISERROR(LEFT('Raport zmian'!G454,5)-RIGHT('Raport zmian'!G454,5)),0,1-LEFT('Raport zmian'!G454,5)+RIGHT('Raport zmian'!G454,5)),"gg:mm"),
TEXT(IF(ISERROR(RIGHT('Raport zmian'!G454,5)-LEFT('Raport zmian'!G454,5)),0,RIGHT('Raport zmian'!G454,5)-LEFT('Raport zmian'!G454,5)),"gg:mm")),"")</f>
        <v/>
      </c>
      <c r="H453" s="5" t="str">
        <f>IF('Raport zmian'!H454&lt;&gt;"",
IF(RIGHT('Raport zmian'!H454,5)&lt;LEFT('Raport zmian'!H454,5),
TEXT(IF(ISERROR(LEFT('Raport zmian'!H454,5)-RIGHT('Raport zmian'!H454,5)),0,1-LEFT('Raport zmian'!H454,5)+RIGHT('Raport zmian'!H454,5)),"gg:mm"),
TEXT(IF(ISERROR(RIGHT('Raport zmian'!H454,5)-LEFT('Raport zmian'!H454,5)),0,RIGHT('Raport zmian'!H454,5)-LEFT('Raport zmian'!H454,5)),"gg:mm")),"")</f>
        <v/>
      </c>
      <c r="I453" s="5" t="str">
        <f>IF('Raport zmian'!I454&lt;&gt;"",
IF(RIGHT('Raport zmian'!I454,5)&lt;LEFT('Raport zmian'!I454,5),
TEXT(IF(ISERROR(LEFT('Raport zmian'!I454,5)-RIGHT('Raport zmian'!I454,5)),0,1-LEFT('Raport zmian'!I454,5)+RIGHT('Raport zmian'!I454,5)),"gg:mm"),
TEXT(IF(ISERROR(RIGHT('Raport zmian'!I454,5)-LEFT('Raport zmian'!I454,5)),0,RIGHT('Raport zmian'!I454,5)-LEFT('Raport zmian'!I454,5)),"gg:mm")),"")</f>
        <v/>
      </c>
      <c r="J453" s="5" t="str">
        <f>IF('Raport zmian'!J454&lt;&gt;"",
IF(RIGHT('Raport zmian'!J454,5)&lt;LEFT('Raport zmian'!J454,5),
TEXT(IF(ISERROR(LEFT('Raport zmian'!J454,5)-RIGHT('Raport zmian'!J454,5)),0,1-LEFT('Raport zmian'!J454,5)+RIGHT('Raport zmian'!J454,5)),"gg:mm"),
TEXT(IF(ISERROR(RIGHT('Raport zmian'!J454,5)-LEFT('Raport zmian'!J454,5)),0,RIGHT('Raport zmian'!J454,5)-LEFT('Raport zmian'!J454,5)),"gg:mm")),"")</f>
        <v/>
      </c>
      <c r="K453" s="5" t="str">
        <f>IF('Raport zmian'!K454&lt;&gt;"",
IF(RIGHT('Raport zmian'!K454,5)&lt;LEFT('Raport zmian'!K454,5),
TEXT(IF(ISERROR(LEFT('Raport zmian'!K454,5)-RIGHT('Raport zmian'!K454,5)),0,1-LEFT('Raport zmian'!K454,5)+RIGHT('Raport zmian'!K454,5)),"gg:mm"),
TEXT(IF(ISERROR(RIGHT('Raport zmian'!K454,5)-LEFT('Raport zmian'!K454,5)),0,RIGHT('Raport zmian'!K454,5)-LEFT('Raport zmian'!K454,5)),"gg:mm")),"")</f>
        <v/>
      </c>
      <c r="L453" s="5" t="str">
        <f>IF('Raport zmian'!L454&lt;&gt;"",
IF(RIGHT('Raport zmian'!L454,5)&lt;LEFT('Raport zmian'!L454,5),
TEXT(IF(ISERROR(LEFT('Raport zmian'!L454,5)-RIGHT('Raport zmian'!L454,5)),0,1-LEFT('Raport zmian'!L454,5)+RIGHT('Raport zmian'!L454,5)),"gg:mm"),
TEXT(IF(ISERROR(RIGHT('Raport zmian'!L454,5)-LEFT('Raport zmian'!L454,5)),0,RIGHT('Raport zmian'!L454,5)-LEFT('Raport zmian'!L454,5)),"gg:mm")),"")</f>
        <v/>
      </c>
      <c r="M453" s="5" t="str">
        <f>IF('Raport zmian'!M454&lt;&gt;"",
IF(RIGHT('Raport zmian'!M454,5)&lt;LEFT('Raport zmian'!M454,5),
TEXT(IF(ISERROR(LEFT('Raport zmian'!M454,5)-RIGHT('Raport zmian'!M454,5)),0,1-LEFT('Raport zmian'!M454,5)+RIGHT('Raport zmian'!M454,5)),"gg:mm"),
TEXT(IF(ISERROR(RIGHT('Raport zmian'!M454,5)-LEFT('Raport zmian'!M454,5)),0,RIGHT('Raport zmian'!M454,5)-LEFT('Raport zmian'!M454,5)),"gg:mm")),"")</f>
        <v/>
      </c>
      <c r="N453" s="5" t="str">
        <f>IF('Raport zmian'!N454&lt;&gt;"",
IF(RIGHT('Raport zmian'!N454,5)&lt;LEFT('Raport zmian'!N454,5),
TEXT(IF(ISERROR(LEFT('Raport zmian'!N454,5)-RIGHT('Raport zmian'!N454,5)),0,1-LEFT('Raport zmian'!N454,5)+RIGHT('Raport zmian'!N454,5)),"gg:mm"),
TEXT(IF(ISERROR(RIGHT('Raport zmian'!N454,5)-LEFT('Raport zmian'!N454,5)),0,RIGHT('Raport zmian'!N454,5)-LEFT('Raport zmian'!N454,5)),"gg:mm")),"")</f>
        <v/>
      </c>
      <c r="O453" s="5" t="str">
        <f>IF('Raport zmian'!O454&lt;&gt;"",
IF(RIGHT('Raport zmian'!O454,5)&lt;LEFT('Raport zmian'!O454,5),
TEXT(IF(ISERROR(LEFT('Raport zmian'!O454,5)-RIGHT('Raport zmian'!O454,5)),0,1-LEFT('Raport zmian'!O454,5)+RIGHT('Raport zmian'!O454,5)),"gg:mm"),
TEXT(IF(ISERROR(RIGHT('Raport zmian'!O454,5)-LEFT('Raport zmian'!O454,5)),0,RIGHT('Raport zmian'!O454,5)-LEFT('Raport zmian'!O454,5)),"gg:mm")),"")</f>
        <v/>
      </c>
      <c r="P453" s="5" t="str">
        <f>IF('Raport zmian'!P454&lt;&gt;"",
IF(RIGHT('Raport zmian'!P454,5)&lt;LEFT('Raport zmian'!P454,5),
TEXT(IF(ISERROR(LEFT('Raport zmian'!P454,5)-RIGHT('Raport zmian'!P454,5)),0,1-LEFT('Raport zmian'!P454,5)+RIGHT('Raport zmian'!P454,5)),"gg:mm"),
TEXT(IF(ISERROR(RIGHT('Raport zmian'!P454,5)-LEFT('Raport zmian'!P454,5)),0,RIGHT('Raport zmian'!P454,5)-LEFT('Raport zmian'!P454,5)),"gg:mm")),"")</f>
        <v/>
      </c>
      <c r="Q453" s="5" t="str">
        <f>IF('Raport zmian'!Q454&lt;&gt;"",
IF(RIGHT('Raport zmian'!Q454,5)&lt;LEFT('Raport zmian'!Q454,5),
TEXT(IF(ISERROR(LEFT('Raport zmian'!Q454,5)-RIGHT('Raport zmian'!Q454,5)),0,1-LEFT('Raport zmian'!Q454,5)+RIGHT('Raport zmian'!Q454,5)),"gg:mm"),
TEXT(IF(ISERROR(RIGHT('Raport zmian'!Q454,5)-LEFT('Raport zmian'!Q454,5)),0,RIGHT('Raport zmian'!Q454,5)-LEFT('Raport zmian'!Q454,5)),"gg:mm")),"")</f>
        <v/>
      </c>
      <c r="R453" s="5" t="str">
        <f>IF('Raport zmian'!R454&lt;&gt;"",
IF(RIGHT('Raport zmian'!R454,5)&lt;LEFT('Raport zmian'!R454,5),
TEXT(IF(ISERROR(LEFT('Raport zmian'!R454,5)-RIGHT('Raport zmian'!R454,5)),0,1-LEFT('Raport zmian'!R454,5)+RIGHT('Raport zmian'!R454,5)),"gg:mm"),
TEXT(IF(ISERROR(RIGHT('Raport zmian'!R454,5)-LEFT('Raport zmian'!R454,5)),0,RIGHT('Raport zmian'!R454,5)-LEFT('Raport zmian'!R454,5)),"gg:mm")),"")</f>
        <v/>
      </c>
      <c r="S453" s="5" t="str">
        <f>IF('Raport zmian'!S454&lt;&gt;"",
IF(RIGHT('Raport zmian'!S454,5)&lt;LEFT('Raport zmian'!S454,5),
TEXT(IF(ISERROR(LEFT('Raport zmian'!S454,5)-RIGHT('Raport zmian'!S454,5)),0,1-LEFT('Raport zmian'!S454,5)+RIGHT('Raport zmian'!S454,5)),"gg:mm"),
TEXT(IF(ISERROR(RIGHT('Raport zmian'!S454,5)-LEFT('Raport zmian'!S454,5)),0,RIGHT('Raport zmian'!S454,5)-LEFT('Raport zmian'!S454,5)),"gg:mm")),"")</f>
        <v/>
      </c>
      <c r="T453" s="5" t="str">
        <f>IF('Raport zmian'!T454&lt;&gt;"",
IF(RIGHT('Raport zmian'!T454,5)&lt;LEFT('Raport zmian'!T454,5),
TEXT(IF(ISERROR(LEFT('Raport zmian'!T454,5)-RIGHT('Raport zmian'!T454,5)),0,1-LEFT('Raport zmian'!T454,5)+RIGHT('Raport zmian'!T454,5)),"gg:mm"),
TEXT(IF(ISERROR(RIGHT('Raport zmian'!T454,5)-LEFT('Raport zmian'!T454,5)),0,RIGHT('Raport zmian'!T454,5)-LEFT('Raport zmian'!T454,5)),"gg:mm")),"")</f>
        <v/>
      </c>
      <c r="U453" s="5" t="str">
        <f>IF('Raport zmian'!U454&lt;&gt;"",
IF(RIGHT('Raport zmian'!U454,5)&lt;LEFT('Raport zmian'!U454,5),
TEXT(IF(ISERROR(LEFT('Raport zmian'!U454,5)-RIGHT('Raport zmian'!U454,5)),0,1-LEFT('Raport zmian'!U454,5)+RIGHT('Raport zmian'!U454,5)),"gg:mm"),
TEXT(IF(ISERROR(RIGHT('Raport zmian'!U454,5)-LEFT('Raport zmian'!U454,5)),0,RIGHT('Raport zmian'!U454,5)-LEFT('Raport zmian'!U454,5)),"gg:mm")),"")</f>
        <v/>
      </c>
      <c r="V453" s="5" t="str">
        <f>IF('Raport zmian'!V454&lt;&gt;"",
IF(RIGHT('Raport zmian'!V454,5)&lt;LEFT('Raport zmian'!V454,5),
TEXT(IF(ISERROR(LEFT('Raport zmian'!V454,5)-RIGHT('Raport zmian'!V454,5)),0,1-LEFT('Raport zmian'!V454,5)+RIGHT('Raport zmian'!V454,5)),"gg:mm"),
TEXT(IF(ISERROR(RIGHT('Raport zmian'!V454,5)-LEFT('Raport zmian'!V454,5)),0,RIGHT('Raport zmian'!V454,5)-LEFT('Raport zmian'!V454,5)),"gg:mm")),"")</f>
        <v/>
      </c>
      <c r="W453" s="5" t="str">
        <f>IF('Raport zmian'!W454&lt;&gt;"",
IF(RIGHT('Raport zmian'!W454,5)&lt;LEFT('Raport zmian'!W454,5),
TEXT(IF(ISERROR(LEFT('Raport zmian'!W454,5)-RIGHT('Raport zmian'!W454,5)),0,1-LEFT('Raport zmian'!W454,5)+RIGHT('Raport zmian'!W454,5)),"gg:mm"),
TEXT(IF(ISERROR(RIGHT('Raport zmian'!W454,5)-LEFT('Raport zmian'!W454,5)),0,RIGHT('Raport zmian'!W454,5)-LEFT('Raport zmian'!W454,5)),"gg:mm")),"")</f>
        <v/>
      </c>
      <c r="X453" s="5" t="str">
        <f>IF('Raport zmian'!X454&lt;&gt;"",
IF(RIGHT('Raport zmian'!X454,5)&lt;LEFT('Raport zmian'!X454,5),
TEXT(IF(ISERROR(LEFT('Raport zmian'!X454,5)-RIGHT('Raport zmian'!X454,5)),0,1-LEFT('Raport zmian'!X454,5)+RIGHT('Raport zmian'!X454,5)),"gg:mm"),
TEXT(IF(ISERROR(RIGHT('Raport zmian'!X454,5)-LEFT('Raport zmian'!X454,5)),0,RIGHT('Raport zmian'!X454,5)-LEFT('Raport zmian'!X454,5)),"gg:mm")),"")</f>
        <v/>
      </c>
      <c r="Y453" s="5" t="str">
        <f>IF('Raport zmian'!Y454&lt;&gt;"",
IF(RIGHT('Raport zmian'!Y454,5)&lt;LEFT('Raport zmian'!Y454,5),
TEXT(IF(ISERROR(LEFT('Raport zmian'!Y454,5)-RIGHT('Raport zmian'!Y454,5)),0,1-LEFT('Raport zmian'!Y454,5)+RIGHT('Raport zmian'!Y454,5)),"gg:mm"),
TEXT(IF(ISERROR(RIGHT('Raport zmian'!Y454,5)-LEFT('Raport zmian'!Y454,5)),0,RIGHT('Raport zmian'!Y454,5)-LEFT('Raport zmian'!Y454,5)),"gg:mm")),"")</f>
        <v/>
      </c>
      <c r="Z453" s="5" t="str">
        <f>IF('Raport zmian'!Z454&lt;&gt;"",
IF(RIGHT('Raport zmian'!Z454,5)&lt;LEFT('Raport zmian'!Z454,5),
TEXT(IF(ISERROR(LEFT('Raport zmian'!Z454,5)-RIGHT('Raport zmian'!Z454,5)),0,1-LEFT('Raport zmian'!Z454,5)+RIGHT('Raport zmian'!Z454,5)),"gg:mm"),
TEXT(IF(ISERROR(RIGHT('Raport zmian'!Z454,5)-LEFT('Raport zmian'!Z454,5)),0,RIGHT('Raport zmian'!Z454,5)-LEFT('Raport zmian'!Z454,5)),"gg:mm")),"")</f>
        <v/>
      </c>
      <c r="AA453" s="5" t="str">
        <f>IF('Raport zmian'!AA454&lt;&gt;"",
IF(RIGHT('Raport zmian'!AA454,5)&lt;LEFT('Raport zmian'!AA454,5),
TEXT(IF(ISERROR(LEFT('Raport zmian'!AA454,5)-RIGHT('Raport zmian'!AA454,5)),0,1-LEFT('Raport zmian'!AA454,5)+RIGHT('Raport zmian'!AA454,5)),"gg:mm"),
TEXT(IF(ISERROR(RIGHT('Raport zmian'!AA454,5)-LEFT('Raport zmian'!AA454,5)),0,RIGHT('Raport zmian'!AA454,5)-LEFT('Raport zmian'!AA454,5)),"gg:mm")),"")</f>
        <v/>
      </c>
      <c r="AB453" s="5" t="str">
        <f>IF('Raport zmian'!AB454&lt;&gt;"",
IF(RIGHT('Raport zmian'!AB454,5)&lt;LEFT('Raport zmian'!AB454,5),
TEXT(IF(ISERROR(LEFT('Raport zmian'!AB454,5)-RIGHT('Raport zmian'!AB454,5)),0,1-LEFT('Raport zmian'!AB454,5)+RIGHT('Raport zmian'!AB454,5)),"gg:mm"),
TEXT(IF(ISERROR(RIGHT('Raport zmian'!AB454,5)-LEFT('Raport zmian'!AB454,5)),0,RIGHT('Raport zmian'!AB454,5)-LEFT('Raport zmian'!AB454,5)),"gg:mm")),"")</f>
        <v/>
      </c>
      <c r="AC453" s="5" t="str">
        <f>IF('Raport zmian'!AC454&lt;&gt;"",
IF(RIGHT('Raport zmian'!AC454,5)&lt;LEFT('Raport zmian'!AC454,5),
TEXT(IF(ISERROR(LEFT('Raport zmian'!AC454,5)-RIGHT('Raport zmian'!AC454,5)),0,1-LEFT('Raport zmian'!AC454,5)+RIGHT('Raport zmian'!AC454,5)),"gg:mm"),
TEXT(IF(ISERROR(RIGHT('Raport zmian'!AC454,5)-LEFT('Raport zmian'!AC454,5)),0,RIGHT('Raport zmian'!AC454,5)-LEFT('Raport zmian'!AC454,5)),"gg:mm")),"")</f>
        <v/>
      </c>
      <c r="AD453" s="5" t="str">
        <f>IF('Raport zmian'!AD454&lt;&gt;"",
IF(RIGHT('Raport zmian'!AD454,5)&lt;LEFT('Raport zmian'!AD454,5),
TEXT(IF(ISERROR(LEFT('Raport zmian'!AD454,5)-RIGHT('Raport zmian'!AD454,5)),0,1-LEFT('Raport zmian'!AD454,5)+RIGHT('Raport zmian'!AD454,5)),"gg:mm"),
TEXT(IF(ISERROR(RIGHT('Raport zmian'!AD454,5)-LEFT('Raport zmian'!AD454,5)),0,RIGHT('Raport zmian'!AD454,5)-LEFT('Raport zmian'!AD454,5)),"gg:mm")),"")</f>
        <v/>
      </c>
      <c r="AE453" s="5" t="str">
        <f>IF('Raport zmian'!AE454&lt;&gt;"",
IF(RIGHT('Raport zmian'!AE454,5)&lt;LEFT('Raport zmian'!AE454,5),
TEXT(IF(ISERROR(LEFT('Raport zmian'!AE454,5)-RIGHT('Raport zmian'!AE454,5)),0,1-LEFT('Raport zmian'!AE454,5)+RIGHT('Raport zmian'!AE454,5)),"gg:mm"),
TEXT(IF(ISERROR(RIGHT('Raport zmian'!AE454,5)-LEFT('Raport zmian'!AE454,5)),0,RIGHT('Raport zmian'!AE454,5)-LEFT('Raport zmian'!AE454,5)),"gg:mm")),"")</f>
        <v/>
      </c>
      <c r="AF453" s="5" t="str">
        <f>IF('Raport zmian'!AF454&lt;&gt;"",
IF(RIGHT('Raport zmian'!AF454,5)&lt;LEFT('Raport zmian'!AF454,5),
TEXT(IF(ISERROR(LEFT('Raport zmian'!AF454,5)-RIGHT('Raport zmian'!AF454,5)),0,1-LEFT('Raport zmian'!AF454,5)+RIGHT('Raport zmian'!AF454,5)),"gg:mm"),
TEXT(IF(ISERROR(RIGHT('Raport zmian'!AF454,5)-LEFT('Raport zmian'!AF454,5)),0,RIGHT('Raport zmian'!AF454,5)-LEFT('Raport zmian'!AF454,5)),"gg:mm")),"")</f>
        <v/>
      </c>
      <c r="AG453" s="5" t="str">
        <f>IF('Raport zmian'!AG454&lt;&gt;"",
IF(RIGHT('Raport zmian'!AG454,5)&lt;LEFT('Raport zmian'!AG454,5),
TEXT(IF(ISERROR(LEFT('Raport zmian'!AG454,5)-RIGHT('Raport zmian'!AG454,5)),0,1-LEFT('Raport zmian'!AG454,5)+RIGHT('Raport zmian'!AG454,5)),"gg:mm"),
TEXT(IF(ISERROR(RIGHT('Raport zmian'!AG454,5)-LEFT('Raport zmian'!AG454,5)),0,RIGHT('Raport zmian'!AG454,5)-LEFT('Raport zmian'!AG454,5)),"gg:mm")),"")</f>
        <v/>
      </c>
      <c r="AH453" s="5" t="str">
        <f t="shared" si="16"/>
        <v/>
      </c>
      <c r="AI453" t="str">
        <f t="shared" si="17"/>
        <v/>
      </c>
    </row>
    <row r="454" spans="1:35" x14ac:dyDescent="0.25">
      <c r="A454" t="str">
        <f>IF('Raport zmian'!A455&lt;&gt;"",'Raport zmian'!A455,"")</f>
        <v/>
      </c>
      <c r="B454" t="str">
        <f>IF('Raport zmian'!B455&lt;&gt;"",'Raport zmian'!B455,"")</f>
        <v/>
      </c>
      <c r="C454" s="5" t="str">
        <f>IF('Raport zmian'!C455&lt;&gt;"",
IF(RIGHT('Raport zmian'!C455,5)&lt;LEFT('Raport zmian'!C455,5),
TEXT(IF(ISERROR(LEFT('Raport zmian'!C455,5)-RIGHT('Raport zmian'!C455,5)),0,1-LEFT('Raport zmian'!C455,5)+RIGHT('Raport zmian'!C455,5)),"gg:mm"),
TEXT(IF(ISERROR(RIGHT('Raport zmian'!C455,5)-LEFT('Raport zmian'!C455,5)),0,RIGHT('Raport zmian'!C455,5)-LEFT('Raport zmian'!C455,5)),"gg:mm")),"")</f>
        <v/>
      </c>
      <c r="D454" s="5" t="str">
        <f>IF('Raport zmian'!D455&lt;&gt;"",
IF(RIGHT('Raport zmian'!D455,5)&lt;LEFT('Raport zmian'!D455,5),
TEXT(IF(ISERROR(LEFT('Raport zmian'!D455,5)-RIGHT('Raport zmian'!D455,5)),0,1-LEFT('Raport zmian'!D455,5)+RIGHT('Raport zmian'!D455,5)),"gg:mm"),
TEXT(IF(ISERROR(RIGHT('Raport zmian'!D455,5)-LEFT('Raport zmian'!D455,5)),0,RIGHT('Raport zmian'!D455,5)-LEFT('Raport zmian'!D455,5)),"gg:mm")),"")</f>
        <v/>
      </c>
      <c r="E454" s="5" t="str">
        <f>IF('Raport zmian'!E455&lt;&gt;"",
IF(RIGHT('Raport zmian'!E455,5)&lt;LEFT('Raport zmian'!E455,5),
TEXT(IF(ISERROR(LEFT('Raport zmian'!E455,5)-RIGHT('Raport zmian'!E455,5)),0,1-LEFT('Raport zmian'!E455,5)+RIGHT('Raport zmian'!E455,5)),"gg:mm"),
TEXT(IF(ISERROR(RIGHT('Raport zmian'!E455,5)-LEFT('Raport zmian'!E455,5)),0,RIGHT('Raport zmian'!E455,5)-LEFT('Raport zmian'!E455,5)),"gg:mm")),"")</f>
        <v/>
      </c>
      <c r="F454" s="5" t="str">
        <f>IF('Raport zmian'!F455&lt;&gt;"",
IF(RIGHT('Raport zmian'!F455,5)&lt;LEFT('Raport zmian'!F455,5),
TEXT(IF(ISERROR(LEFT('Raport zmian'!F455,5)-RIGHT('Raport zmian'!F455,5)),0,1-LEFT('Raport zmian'!F455,5)+RIGHT('Raport zmian'!F455,5)),"gg:mm"),
TEXT(IF(ISERROR(RIGHT('Raport zmian'!F455,5)-LEFT('Raport zmian'!F455,5)),0,RIGHT('Raport zmian'!F455,5)-LEFT('Raport zmian'!F455,5)),"gg:mm")),"")</f>
        <v/>
      </c>
      <c r="G454" s="5" t="str">
        <f>IF('Raport zmian'!G455&lt;&gt;"",
IF(RIGHT('Raport zmian'!G455,5)&lt;LEFT('Raport zmian'!G455,5),
TEXT(IF(ISERROR(LEFT('Raport zmian'!G455,5)-RIGHT('Raport zmian'!G455,5)),0,1-LEFT('Raport zmian'!G455,5)+RIGHT('Raport zmian'!G455,5)),"gg:mm"),
TEXT(IF(ISERROR(RIGHT('Raport zmian'!G455,5)-LEFT('Raport zmian'!G455,5)),0,RIGHT('Raport zmian'!G455,5)-LEFT('Raport zmian'!G455,5)),"gg:mm")),"")</f>
        <v/>
      </c>
      <c r="H454" s="5" t="str">
        <f>IF('Raport zmian'!H455&lt;&gt;"",
IF(RIGHT('Raport zmian'!H455,5)&lt;LEFT('Raport zmian'!H455,5),
TEXT(IF(ISERROR(LEFT('Raport zmian'!H455,5)-RIGHT('Raport zmian'!H455,5)),0,1-LEFT('Raport zmian'!H455,5)+RIGHT('Raport zmian'!H455,5)),"gg:mm"),
TEXT(IF(ISERROR(RIGHT('Raport zmian'!H455,5)-LEFT('Raport zmian'!H455,5)),0,RIGHT('Raport zmian'!H455,5)-LEFT('Raport zmian'!H455,5)),"gg:mm")),"")</f>
        <v/>
      </c>
      <c r="I454" s="5" t="str">
        <f>IF('Raport zmian'!I455&lt;&gt;"",
IF(RIGHT('Raport zmian'!I455,5)&lt;LEFT('Raport zmian'!I455,5),
TEXT(IF(ISERROR(LEFT('Raport zmian'!I455,5)-RIGHT('Raport zmian'!I455,5)),0,1-LEFT('Raport zmian'!I455,5)+RIGHT('Raport zmian'!I455,5)),"gg:mm"),
TEXT(IF(ISERROR(RIGHT('Raport zmian'!I455,5)-LEFT('Raport zmian'!I455,5)),0,RIGHT('Raport zmian'!I455,5)-LEFT('Raport zmian'!I455,5)),"gg:mm")),"")</f>
        <v/>
      </c>
      <c r="J454" s="5" t="str">
        <f>IF('Raport zmian'!J455&lt;&gt;"",
IF(RIGHT('Raport zmian'!J455,5)&lt;LEFT('Raport zmian'!J455,5),
TEXT(IF(ISERROR(LEFT('Raport zmian'!J455,5)-RIGHT('Raport zmian'!J455,5)),0,1-LEFT('Raport zmian'!J455,5)+RIGHT('Raport zmian'!J455,5)),"gg:mm"),
TEXT(IF(ISERROR(RIGHT('Raport zmian'!J455,5)-LEFT('Raport zmian'!J455,5)),0,RIGHT('Raport zmian'!J455,5)-LEFT('Raport zmian'!J455,5)),"gg:mm")),"")</f>
        <v/>
      </c>
      <c r="K454" s="5" t="str">
        <f>IF('Raport zmian'!K455&lt;&gt;"",
IF(RIGHT('Raport zmian'!K455,5)&lt;LEFT('Raport zmian'!K455,5),
TEXT(IF(ISERROR(LEFT('Raport zmian'!K455,5)-RIGHT('Raport zmian'!K455,5)),0,1-LEFT('Raport zmian'!K455,5)+RIGHT('Raport zmian'!K455,5)),"gg:mm"),
TEXT(IF(ISERROR(RIGHT('Raport zmian'!K455,5)-LEFT('Raport zmian'!K455,5)),0,RIGHT('Raport zmian'!K455,5)-LEFT('Raport zmian'!K455,5)),"gg:mm")),"")</f>
        <v/>
      </c>
      <c r="L454" s="5" t="str">
        <f>IF('Raport zmian'!L455&lt;&gt;"",
IF(RIGHT('Raport zmian'!L455,5)&lt;LEFT('Raport zmian'!L455,5),
TEXT(IF(ISERROR(LEFT('Raport zmian'!L455,5)-RIGHT('Raport zmian'!L455,5)),0,1-LEFT('Raport zmian'!L455,5)+RIGHT('Raport zmian'!L455,5)),"gg:mm"),
TEXT(IF(ISERROR(RIGHT('Raport zmian'!L455,5)-LEFT('Raport zmian'!L455,5)),0,RIGHT('Raport zmian'!L455,5)-LEFT('Raport zmian'!L455,5)),"gg:mm")),"")</f>
        <v/>
      </c>
      <c r="M454" s="5" t="str">
        <f>IF('Raport zmian'!M455&lt;&gt;"",
IF(RIGHT('Raport zmian'!M455,5)&lt;LEFT('Raport zmian'!M455,5),
TEXT(IF(ISERROR(LEFT('Raport zmian'!M455,5)-RIGHT('Raport zmian'!M455,5)),0,1-LEFT('Raport zmian'!M455,5)+RIGHT('Raport zmian'!M455,5)),"gg:mm"),
TEXT(IF(ISERROR(RIGHT('Raport zmian'!M455,5)-LEFT('Raport zmian'!M455,5)),0,RIGHT('Raport zmian'!M455,5)-LEFT('Raport zmian'!M455,5)),"gg:mm")),"")</f>
        <v/>
      </c>
      <c r="N454" s="5" t="str">
        <f>IF('Raport zmian'!N455&lt;&gt;"",
IF(RIGHT('Raport zmian'!N455,5)&lt;LEFT('Raport zmian'!N455,5),
TEXT(IF(ISERROR(LEFT('Raport zmian'!N455,5)-RIGHT('Raport zmian'!N455,5)),0,1-LEFT('Raport zmian'!N455,5)+RIGHT('Raport zmian'!N455,5)),"gg:mm"),
TEXT(IF(ISERROR(RIGHT('Raport zmian'!N455,5)-LEFT('Raport zmian'!N455,5)),0,RIGHT('Raport zmian'!N455,5)-LEFT('Raport zmian'!N455,5)),"gg:mm")),"")</f>
        <v/>
      </c>
      <c r="O454" s="5" t="str">
        <f>IF('Raport zmian'!O455&lt;&gt;"",
IF(RIGHT('Raport zmian'!O455,5)&lt;LEFT('Raport zmian'!O455,5),
TEXT(IF(ISERROR(LEFT('Raport zmian'!O455,5)-RIGHT('Raport zmian'!O455,5)),0,1-LEFT('Raport zmian'!O455,5)+RIGHT('Raport zmian'!O455,5)),"gg:mm"),
TEXT(IF(ISERROR(RIGHT('Raport zmian'!O455,5)-LEFT('Raport zmian'!O455,5)),0,RIGHT('Raport zmian'!O455,5)-LEFT('Raport zmian'!O455,5)),"gg:mm")),"")</f>
        <v/>
      </c>
      <c r="P454" s="5" t="str">
        <f>IF('Raport zmian'!P455&lt;&gt;"",
IF(RIGHT('Raport zmian'!P455,5)&lt;LEFT('Raport zmian'!P455,5),
TEXT(IF(ISERROR(LEFT('Raport zmian'!P455,5)-RIGHT('Raport zmian'!P455,5)),0,1-LEFT('Raport zmian'!P455,5)+RIGHT('Raport zmian'!P455,5)),"gg:mm"),
TEXT(IF(ISERROR(RIGHT('Raport zmian'!P455,5)-LEFT('Raport zmian'!P455,5)),0,RIGHT('Raport zmian'!P455,5)-LEFT('Raport zmian'!P455,5)),"gg:mm")),"")</f>
        <v/>
      </c>
      <c r="Q454" s="5" t="str">
        <f>IF('Raport zmian'!Q455&lt;&gt;"",
IF(RIGHT('Raport zmian'!Q455,5)&lt;LEFT('Raport zmian'!Q455,5),
TEXT(IF(ISERROR(LEFT('Raport zmian'!Q455,5)-RIGHT('Raport zmian'!Q455,5)),0,1-LEFT('Raport zmian'!Q455,5)+RIGHT('Raport zmian'!Q455,5)),"gg:mm"),
TEXT(IF(ISERROR(RIGHT('Raport zmian'!Q455,5)-LEFT('Raport zmian'!Q455,5)),0,RIGHT('Raport zmian'!Q455,5)-LEFT('Raport zmian'!Q455,5)),"gg:mm")),"")</f>
        <v/>
      </c>
      <c r="R454" s="5" t="str">
        <f>IF('Raport zmian'!R455&lt;&gt;"",
IF(RIGHT('Raport zmian'!R455,5)&lt;LEFT('Raport zmian'!R455,5),
TEXT(IF(ISERROR(LEFT('Raport zmian'!R455,5)-RIGHT('Raport zmian'!R455,5)),0,1-LEFT('Raport zmian'!R455,5)+RIGHT('Raport zmian'!R455,5)),"gg:mm"),
TEXT(IF(ISERROR(RIGHT('Raport zmian'!R455,5)-LEFT('Raport zmian'!R455,5)),0,RIGHT('Raport zmian'!R455,5)-LEFT('Raport zmian'!R455,5)),"gg:mm")),"")</f>
        <v/>
      </c>
      <c r="S454" s="5" t="str">
        <f>IF('Raport zmian'!S455&lt;&gt;"",
IF(RIGHT('Raport zmian'!S455,5)&lt;LEFT('Raport zmian'!S455,5),
TEXT(IF(ISERROR(LEFT('Raport zmian'!S455,5)-RIGHT('Raport zmian'!S455,5)),0,1-LEFT('Raport zmian'!S455,5)+RIGHT('Raport zmian'!S455,5)),"gg:mm"),
TEXT(IF(ISERROR(RIGHT('Raport zmian'!S455,5)-LEFT('Raport zmian'!S455,5)),0,RIGHT('Raport zmian'!S455,5)-LEFT('Raport zmian'!S455,5)),"gg:mm")),"")</f>
        <v/>
      </c>
      <c r="T454" s="5" t="str">
        <f>IF('Raport zmian'!T455&lt;&gt;"",
IF(RIGHT('Raport zmian'!T455,5)&lt;LEFT('Raport zmian'!T455,5),
TEXT(IF(ISERROR(LEFT('Raport zmian'!T455,5)-RIGHT('Raport zmian'!T455,5)),0,1-LEFT('Raport zmian'!T455,5)+RIGHT('Raport zmian'!T455,5)),"gg:mm"),
TEXT(IF(ISERROR(RIGHT('Raport zmian'!T455,5)-LEFT('Raport zmian'!T455,5)),0,RIGHT('Raport zmian'!T455,5)-LEFT('Raport zmian'!T455,5)),"gg:mm")),"")</f>
        <v/>
      </c>
      <c r="U454" s="5" t="str">
        <f>IF('Raport zmian'!U455&lt;&gt;"",
IF(RIGHT('Raport zmian'!U455,5)&lt;LEFT('Raport zmian'!U455,5),
TEXT(IF(ISERROR(LEFT('Raport zmian'!U455,5)-RIGHT('Raport zmian'!U455,5)),0,1-LEFT('Raport zmian'!U455,5)+RIGHT('Raport zmian'!U455,5)),"gg:mm"),
TEXT(IF(ISERROR(RIGHT('Raport zmian'!U455,5)-LEFT('Raport zmian'!U455,5)),0,RIGHT('Raport zmian'!U455,5)-LEFT('Raport zmian'!U455,5)),"gg:mm")),"")</f>
        <v/>
      </c>
      <c r="V454" s="5" t="str">
        <f>IF('Raport zmian'!V455&lt;&gt;"",
IF(RIGHT('Raport zmian'!V455,5)&lt;LEFT('Raport zmian'!V455,5),
TEXT(IF(ISERROR(LEFT('Raport zmian'!V455,5)-RIGHT('Raport zmian'!V455,5)),0,1-LEFT('Raport zmian'!V455,5)+RIGHT('Raport zmian'!V455,5)),"gg:mm"),
TEXT(IF(ISERROR(RIGHT('Raport zmian'!V455,5)-LEFT('Raport zmian'!V455,5)),0,RIGHT('Raport zmian'!V455,5)-LEFT('Raport zmian'!V455,5)),"gg:mm")),"")</f>
        <v/>
      </c>
      <c r="W454" s="5" t="str">
        <f>IF('Raport zmian'!W455&lt;&gt;"",
IF(RIGHT('Raport zmian'!W455,5)&lt;LEFT('Raport zmian'!W455,5),
TEXT(IF(ISERROR(LEFT('Raport zmian'!W455,5)-RIGHT('Raport zmian'!W455,5)),0,1-LEFT('Raport zmian'!W455,5)+RIGHT('Raport zmian'!W455,5)),"gg:mm"),
TEXT(IF(ISERROR(RIGHT('Raport zmian'!W455,5)-LEFT('Raport zmian'!W455,5)),0,RIGHT('Raport zmian'!W455,5)-LEFT('Raport zmian'!W455,5)),"gg:mm")),"")</f>
        <v/>
      </c>
      <c r="X454" s="5" t="str">
        <f>IF('Raport zmian'!X455&lt;&gt;"",
IF(RIGHT('Raport zmian'!X455,5)&lt;LEFT('Raport zmian'!X455,5),
TEXT(IF(ISERROR(LEFT('Raport zmian'!X455,5)-RIGHT('Raport zmian'!X455,5)),0,1-LEFT('Raport zmian'!X455,5)+RIGHT('Raport zmian'!X455,5)),"gg:mm"),
TEXT(IF(ISERROR(RIGHT('Raport zmian'!X455,5)-LEFT('Raport zmian'!X455,5)),0,RIGHT('Raport zmian'!X455,5)-LEFT('Raport zmian'!X455,5)),"gg:mm")),"")</f>
        <v/>
      </c>
      <c r="Y454" s="5" t="str">
        <f>IF('Raport zmian'!Y455&lt;&gt;"",
IF(RIGHT('Raport zmian'!Y455,5)&lt;LEFT('Raport zmian'!Y455,5),
TEXT(IF(ISERROR(LEFT('Raport zmian'!Y455,5)-RIGHT('Raport zmian'!Y455,5)),0,1-LEFT('Raport zmian'!Y455,5)+RIGHT('Raport zmian'!Y455,5)),"gg:mm"),
TEXT(IF(ISERROR(RIGHT('Raport zmian'!Y455,5)-LEFT('Raport zmian'!Y455,5)),0,RIGHT('Raport zmian'!Y455,5)-LEFT('Raport zmian'!Y455,5)),"gg:mm")),"")</f>
        <v/>
      </c>
      <c r="Z454" s="5" t="str">
        <f>IF('Raport zmian'!Z455&lt;&gt;"",
IF(RIGHT('Raport zmian'!Z455,5)&lt;LEFT('Raport zmian'!Z455,5),
TEXT(IF(ISERROR(LEFT('Raport zmian'!Z455,5)-RIGHT('Raport zmian'!Z455,5)),0,1-LEFT('Raport zmian'!Z455,5)+RIGHT('Raport zmian'!Z455,5)),"gg:mm"),
TEXT(IF(ISERROR(RIGHT('Raport zmian'!Z455,5)-LEFT('Raport zmian'!Z455,5)),0,RIGHT('Raport zmian'!Z455,5)-LEFT('Raport zmian'!Z455,5)),"gg:mm")),"")</f>
        <v/>
      </c>
      <c r="AA454" s="5" t="str">
        <f>IF('Raport zmian'!AA455&lt;&gt;"",
IF(RIGHT('Raport zmian'!AA455,5)&lt;LEFT('Raport zmian'!AA455,5),
TEXT(IF(ISERROR(LEFT('Raport zmian'!AA455,5)-RIGHT('Raport zmian'!AA455,5)),0,1-LEFT('Raport zmian'!AA455,5)+RIGHT('Raport zmian'!AA455,5)),"gg:mm"),
TEXT(IF(ISERROR(RIGHT('Raport zmian'!AA455,5)-LEFT('Raport zmian'!AA455,5)),0,RIGHT('Raport zmian'!AA455,5)-LEFT('Raport zmian'!AA455,5)),"gg:mm")),"")</f>
        <v/>
      </c>
      <c r="AB454" s="5" t="str">
        <f>IF('Raport zmian'!AB455&lt;&gt;"",
IF(RIGHT('Raport zmian'!AB455,5)&lt;LEFT('Raport zmian'!AB455,5),
TEXT(IF(ISERROR(LEFT('Raport zmian'!AB455,5)-RIGHT('Raport zmian'!AB455,5)),0,1-LEFT('Raport zmian'!AB455,5)+RIGHT('Raport zmian'!AB455,5)),"gg:mm"),
TEXT(IF(ISERROR(RIGHT('Raport zmian'!AB455,5)-LEFT('Raport zmian'!AB455,5)),0,RIGHT('Raport zmian'!AB455,5)-LEFT('Raport zmian'!AB455,5)),"gg:mm")),"")</f>
        <v/>
      </c>
      <c r="AC454" s="5" t="str">
        <f>IF('Raport zmian'!AC455&lt;&gt;"",
IF(RIGHT('Raport zmian'!AC455,5)&lt;LEFT('Raport zmian'!AC455,5),
TEXT(IF(ISERROR(LEFT('Raport zmian'!AC455,5)-RIGHT('Raport zmian'!AC455,5)),0,1-LEFT('Raport zmian'!AC455,5)+RIGHT('Raport zmian'!AC455,5)),"gg:mm"),
TEXT(IF(ISERROR(RIGHT('Raport zmian'!AC455,5)-LEFT('Raport zmian'!AC455,5)),0,RIGHT('Raport zmian'!AC455,5)-LEFT('Raport zmian'!AC455,5)),"gg:mm")),"")</f>
        <v/>
      </c>
      <c r="AD454" s="5" t="str">
        <f>IF('Raport zmian'!AD455&lt;&gt;"",
IF(RIGHT('Raport zmian'!AD455,5)&lt;LEFT('Raport zmian'!AD455,5),
TEXT(IF(ISERROR(LEFT('Raport zmian'!AD455,5)-RIGHT('Raport zmian'!AD455,5)),0,1-LEFT('Raport zmian'!AD455,5)+RIGHT('Raport zmian'!AD455,5)),"gg:mm"),
TEXT(IF(ISERROR(RIGHT('Raport zmian'!AD455,5)-LEFT('Raport zmian'!AD455,5)),0,RIGHT('Raport zmian'!AD455,5)-LEFT('Raport zmian'!AD455,5)),"gg:mm")),"")</f>
        <v/>
      </c>
      <c r="AE454" s="5" t="str">
        <f>IF('Raport zmian'!AE455&lt;&gt;"",
IF(RIGHT('Raport zmian'!AE455,5)&lt;LEFT('Raport zmian'!AE455,5),
TEXT(IF(ISERROR(LEFT('Raport zmian'!AE455,5)-RIGHT('Raport zmian'!AE455,5)),0,1-LEFT('Raport zmian'!AE455,5)+RIGHT('Raport zmian'!AE455,5)),"gg:mm"),
TEXT(IF(ISERROR(RIGHT('Raport zmian'!AE455,5)-LEFT('Raport zmian'!AE455,5)),0,RIGHT('Raport zmian'!AE455,5)-LEFT('Raport zmian'!AE455,5)),"gg:mm")),"")</f>
        <v/>
      </c>
      <c r="AF454" s="5" t="str">
        <f>IF('Raport zmian'!AF455&lt;&gt;"",
IF(RIGHT('Raport zmian'!AF455,5)&lt;LEFT('Raport zmian'!AF455,5),
TEXT(IF(ISERROR(LEFT('Raport zmian'!AF455,5)-RIGHT('Raport zmian'!AF455,5)),0,1-LEFT('Raport zmian'!AF455,5)+RIGHT('Raport zmian'!AF455,5)),"gg:mm"),
TEXT(IF(ISERROR(RIGHT('Raport zmian'!AF455,5)-LEFT('Raport zmian'!AF455,5)),0,RIGHT('Raport zmian'!AF455,5)-LEFT('Raport zmian'!AF455,5)),"gg:mm")),"")</f>
        <v/>
      </c>
      <c r="AG454" s="5" t="str">
        <f>IF('Raport zmian'!AG455&lt;&gt;"",
IF(RIGHT('Raport zmian'!AG455,5)&lt;LEFT('Raport zmian'!AG455,5),
TEXT(IF(ISERROR(LEFT('Raport zmian'!AG455,5)-RIGHT('Raport zmian'!AG455,5)),0,1-LEFT('Raport zmian'!AG455,5)+RIGHT('Raport zmian'!AG455,5)),"gg:mm"),
TEXT(IF(ISERROR(RIGHT('Raport zmian'!AG455,5)-LEFT('Raport zmian'!AG455,5)),0,RIGHT('Raport zmian'!AG455,5)-LEFT('Raport zmian'!AG455,5)),"gg:mm")),"")</f>
        <v/>
      </c>
      <c r="AH454" s="5" t="str">
        <f t="shared" si="16"/>
        <v/>
      </c>
      <c r="AI454" t="str">
        <f t="shared" si="17"/>
        <v/>
      </c>
    </row>
    <row r="455" spans="1:35" x14ac:dyDescent="0.25">
      <c r="A455" t="str">
        <f>IF('Raport zmian'!A456&lt;&gt;"",'Raport zmian'!A456,"")</f>
        <v/>
      </c>
      <c r="B455" t="str">
        <f>IF('Raport zmian'!B456&lt;&gt;"",'Raport zmian'!B456,"")</f>
        <v/>
      </c>
      <c r="C455" s="5" t="str">
        <f>IF('Raport zmian'!C456&lt;&gt;"",
IF(RIGHT('Raport zmian'!C456,5)&lt;LEFT('Raport zmian'!C456,5),
TEXT(IF(ISERROR(LEFT('Raport zmian'!C456,5)-RIGHT('Raport zmian'!C456,5)),0,1-LEFT('Raport zmian'!C456,5)+RIGHT('Raport zmian'!C456,5)),"gg:mm"),
TEXT(IF(ISERROR(RIGHT('Raport zmian'!C456,5)-LEFT('Raport zmian'!C456,5)),0,RIGHT('Raport zmian'!C456,5)-LEFT('Raport zmian'!C456,5)),"gg:mm")),"")</f>
        <v/>
      </c>
      <c r="D455" s="5" t="str">
        <f>IF('Raport zmian'!D456&lt;&gt;"",
IF(RIGHT('Raport zmian'!D456,5)&lt;LEFT('Raport zmian'!D456,5),
TEXT(IF(ISERROR(LEFT('Raport zmian'!D456,5)-RIGHT('Raport zmian'!D456,5)),0,1-LEFT('Raport zmian'!D456,5)+RIGHT('Raport zmian'!D456,5)),"gg:mm"),
TEXT(IF(ISERROR(RIGHT('Raport zmian'!D456,5)-LEFT('Raport zmian'!D456,5)),0,RIGHT('Raport zmian'!D456,5)-LEFT('Raport zmian'!D456,5)),"gg:mm")),"")</f>
        <v/>
      </c>
      <c r="E455" s="5" t="str">
        <f>IF('Raport zmian'!E456&lt;&gt;"",
IF(RIGHT('Raport zmian'!E456,5)&lt;LEFT('Raport zmian'!E456,5),
TEXT(IF(ISERROR(LEFT('Raport zmian'!E456,5)-RIGHT('Raport zmian'!E456,5)),0,1-LEFT('Raport zmian'!E456,5)+RIGHT('Raport zmian'!E456,5)),"gg:mm"),
TEXT(IF(ISERROR(RIGHT('Raport zmian'!E456,5)-LEFT('Raport zmian'!E456,5)),0,RIGHT('Raport zmian'!E456,5)-LEFT('Raport zmian'!E456,5)),"gg:mm")),"")</f>
        <v/>
      </c>
      <c r="F455" s="5" t="str">
        <f>IF('Raport zmian'!F456&lt;&gt;"",
IF(RIGHT('Raport zmian'!F456,5)&lt;LEFT('Raport zmian'!F456,5),
TEXT(IF(ISERROR(LEFT('Raport zmian'!F456,5)-RIGHT('Raport zmian'!F456,5)),0,1-LEFT('Raport zmian'!F456,5)+RIGHT('Raport zmian'!F456,5)),"gg:mm"),
TEXT(IF(ISERROR(RIGHT('Raport zmian'!F456,5)-LEFT('Raport zmian'!F456,5)),0,RIGHT('Raport zmian'!F456,5)-LEFT('Raport zmian'!F456,5)),"gg:mm")),"")</f>
        <v/>
      </c>
      <c r="G455" s="5" t="str">
        <f>IF('Raport zmian'!G456&lt;&gt;"",
IF(RIGHT('Raport zmian'!G456,5)&lt;LEFT('Raport zmian'!G456,5),
TEXT(IF(ISERROR(LEFT('Raport zmian'!G456,5)-RIGHT('Raport zmian'!G456,5)),0,1-LEFT('Raport zmian'!G456,5)+RIGHT('Raport zmian'!G456,5)),"gg:mm"),
TEXT(IF(ISERROR(RIGHT('Raport zmian'!G456,5)-LEFT('Raport zmian'!G456,5)),0,RIGHT('Raport zmian'!G456,5)-LEFT('Raport zmian'!G456,5)),"gg:mm")),"")</f>
        <v/>
      </c>
      <c r="H455" s="5" t="str">
        <f>IF('Raport zmian'!H456&lt;&gt;"",
IF(RIGHT('Raport zmian'!H456,5)&lt;LEFT('Raport zmian'!H456,5),
TEXT(IF(ISERROR(LEFT('Raport zmian'!H456,5)-RIGHT('Raport zmian'!H456,5)),0,1-LEFT('Raport zmian'!H456,5)+RIGHT('Raport zmian'!H456,5)),"gg:mm"),
TEXT(IF(ISERROR(RIGHT('Raport zmian'!H456,5)-LEFT('Raport zmian'!H456,5)),0,RIGHT('Raport zmian'!H456,5)-LEFT('Raport zmian'!H456,5)),"gg:mm")),"")</f>
        <v/>
      </c>
      <c r="I455" s="5" t="str">
        <f>IF('Raport zmian'!I456&lt;&gt;"",
IF(RIGHT('Raport zmian'!I456,5)&lt;LEFT('Raport zmian'!I456,5),
TEXT(IF(ISERROR(LEFT('Raport zmian'!I456,5)-RIGHT('Raport zmian'!I456,5)),0,1-LEFT('Raport zmian'!I456,5)+RIGHT('Raport zmian'!I456,5)),"gg:mm"),
TEXT(IF(ISERROR(RIGHT('Raport zmian'!I456,5)-LEFT('Raport zmian'!I456,5)),0,RIGHT('Raport zmian'!I456,5)-LEFT('Raport zmian'!I456,5)),"gg:mm")),"")</f>
        <v/>
      </c>
      <c r="J455" s="5" t="str">
        <f>IF('Raport zmian'!J456&lt;&gt;"",
IF(RIGHT('Raport zmian'!J456,5)&lt;LEFT('Raport zmian'!J456,5),
TEXT(IF(ISERROR(LEFT('Raport zmian'!J456,5)-RIGHT('Raport zmian'!J456,5)),0,1-LEFT('Raport zmian'!J456,5)+RIGHT('Raport zmian'!J456,5)),"gg:mm"),
TEXT(IF(ISERROR(RIGHT('Raport zmian'!J456,5)-LEFT('Raport zmian'!J456,5)),0,RIGHT('Raport zmian'!J456,5)-LEFT('Raport zmian'!J456,5)),"gg:mm")),"")</f>
        <v/>
      </c>
      <c r="K455" s="5" t="str">
        <f>IF('Raport zmian'!K456&lt;&gt;"",
IF(RIGHT('Raport zmian'!K456,5)&lt;LEFT('Raport zmian'!K456,5),
TEXT(IF(ISERROR(LEFT('Raport zmian'!K456,5)-RIGHT('Raport zmian'!K456,5)),0,1-LEFT('Raport zmian'!K456,5)+RIGHT('Raport zmian'!K456,5)),"gg:mm"),
TEXT(IF(ISERROR(RIGHT('Raport zmian'!K456,5)-LEFT('Raport zmian'!K456,5)),0,RIGHT('Raport zmian'!K456,5)-LEFT('Raport zmian'!K456,5)),"gg:mm")),"")</f>
        <v/>
      </c>
      <c r="L455" s="5" t="str">
        <f>IF('Raport zmian'!L456&lt;&gt;"",
IF(RIGHT('Raport zmian'!L456,5)&lt;LEFT('Raport zmian'!L456,5),
TEXT(IF(ISERROR(LEFT('Raport zmian'!L456,5)-RIGHT('Raport zmian'!L456,5)),0,1-LEFT('Raport zmian'!L456,5)+RIGHT('Raport zmian'!L456,5)),"gg:mm"),
TEXT(IF(ISERROR(RIGHT('Raport zmian'!L456,5)-LEFT('Raport zmian'!L456,5)),0,RIGHT('Raport zmian'!L456,5)-LEFT('Raport zmian'!L456,5)),"gg:mm")),"")</f>
        <v/>
      </c>
      <c r="M455" s="5" t="str">
        <f>IF('Raport zmian'!M456&lt;&gt;"",
IF(RIGHT('Raport zmian'!M456,5)&lt;LEFT('Raport zmian'!M456,5),
TEXT(IF(ISERROR(LEFT('Raport zmian'!M456,5)-RIGHT('Raport zmian'!M456,5)),0,1-LEFT('Raport zmian'!M456,5)+RIGHT('Raport zmian'!M456,5)),"gg:mm"),
TEXT(IF(ISERROR(RIGHT('Raport zmian'!M456,5)-LEFT('Raport zmian'!M456,5)),0,RIGHT('Raport zmian'!M456,5)-LEFT('Raport zmian'!M456,5)),"gg:mm")),"")</f>
        <v/>
      </c>
      <c r="N455" s="5" t="str">
        <f>IF('Raport zmian'!N456&lt;&gt;"",
IF(RIGHT('Raport zmian'!N456,5)&lt;LEFT('Raport zmian'!N456,5),
TEXT(IF(ISERROR(LEFT('Raport zmian'!N456,5)-RIGHT('Raport zmian'!N456,5)),0,1-LEFT('Raport zmian'!N456,5)+RIGHT('Raport zmian'!N456,5)),"gg:mm"),
TEXT(IF(ISERROR(RIGHT('Raport zmian'!N456,5)-LEFT('Raport zmian'!N456,5)),0,RIGHT('Raport zmian'!N456,5)-LEFT('Raport zmian'!N456,5)),"gg:mm")),"")</f>
        <v/>
      </c>
      <c r="O455" s="5" t="str">
        <f>IF('Raport zmian'!O456&lt;&gt;"",
IF(RIGHT('Raport zmian'!O456,5)&lt;LEFT('Raport zmian'!O456,5),
TEXT(IF(ISERROR(LEFT('Raport zmian'!O456,5)-RIGHT('Raport zmian'!O456,5)),0,1-LEFT('Raport zmian'!O456,5)+RIGHT('Raport zmian'!O456,5)),"gg:mm"),
TEXT(IF(ISERROR(RIGHT('Raport zmian'!O456,5)-LEFT('Raport zmian'!O456,5)),0,RIGHT('Raport zmian'!O456,5)-LEFT('Raport zmian'!O456,5)),"gg:mm")),"")</f>
        <v/>
      </c>
      <c r="P455" s="5" t="str">
        <f>IF('Raport zmian'!P456&lt;&gt;"",
IF(RIGHT('Raport zmian'!P456,5)&lt;LEFT('Raport zmian'!P456,5),
TEXT(IF(ISERROR(LEFT('Raport zmian'!P456,5)-RIGHT('Raport zmian'!P456,5)),0,1-LEFT('Raport zmian'!P456,5)+RIGHT('Raport zmian'!P456,5)),"gg:mm"),
TEXT(IF(ISERROR(RIGHT('Raport zmian'!P456,5)-LEFT('Raport zmian'!P456,5)),0,RIGHT('Raport zmian'!P456,5)-LEFT('Raport zmian'!P456,5)),"gg:mm")),"")</f>
        <v/>
      </c>
      <c r="Q455" s="5" t="str">
        <f>IF('Raport zmian'!Q456&lt;&gt;"",
IF(RIGHT('Raport zmian'!Q456,5)&lt;LEFT('Raport zmian'!Q456,5),
TEXT(IF(ISERROR(LEFT('Raport zmian'!Q456,5)-RIGHT('Raport zmian'!Q456,5)),0,1-LEFT('Raport zmian'!Q456,5)+RIGHT('Raport zmian'!Q456,5)),"gg:mm"),
TEXT(IF(ISERROR(RIGHT('Raport zmian'!Q456,5)-LEFT('Raport zmian'!Q456,5)),0,RIGHT('Raport zmian'!Q456,5)-LEFT('Raport zmian'!Q456,5)),"gg:mm")),"")</f>
        <v/>
      </c>
      <c r="R455" s="5" t="str">
        <f>IF('Raport zmian'!R456&lt;&gt;"",
IF(RIGHT('Raport zmian'!R456,5)&lt;LEFT('Raport zmian'!R456,5),
TEXT(IF(ISERROR(LEFT('Raport zmian'!R456,5)-RIGHT('Raport zmian'!R456,5)),0,1-LEFT('Raport zmian'!R456,5)+RIGHT('Raport zmian'!R456,5)),"gg:mm"),
TEXT(IF(ISERROR(RIGHT('Raport zmian'!R456,5)-LEFT('Raport zmian'!R456,5)),0,RIGHT('Raport zmian'!R456,5)-LEFT('Raport zmian'!R456,5)),"gg:mm")),"")</f>
        <v/>
      </c>
      <c r="S455" s="5" t="str">
        <f>IF('Raport zmian'!S456&lt;&gt;"",
IF(RIGHT('Raport zmian'!S456,5)&lt;LEFT('Raport zmian'!S456,5),
TEXT(IF(ISERROR(LEFT('Raport zmian'!S456,5)-RIGHT('Raport zmian'!S456,5)),0,1-LEFT('Raport zmian'!S456,5)+RIGHT('Raport zmian'!S456,5)),"gg:mm"),
TEXT(IF(ISERROR(RIGHT('Raport zmian'!S456,5)-LEFT('Raport zmian'!S456,5)),0,RIGHT('Raport zmian'!S456,5)-LEFT('Raport zmian'!S456,5)),"gg:mm")),"")</f>
        <v/>
      </c>
      <c r="T455" s="5" t="str">
        <f>IF('Raport zmian'!T456&lt;&gt;"",
IF(RIGHT('Raport zmian'!T456,5)&lt;LEFT('Raport zmian'!T456,5),
TEXT(IF(ISERROR(LEFT('Raport zmian'!T456,5)-RIGHT('Raport zmian'!T456,5)),0,1-LEFT('Raport zmian'!T456,5)+RIGHT('Raport zmian'!T456,5)),"gg:mm"),
TEXT(IF(ISERROR(RIGHT('Raport zmian'!T456,5)-LEFT('Raport zmian'!T456,5)),0,RIGHT('Raport zmian'!T456,5)-LEFT('Raport zmian'!T456,5)),"gg:mm")),"")</f>
        <v/>
      </c>
      <c r="U455" s="5" t="str">
        <f>IF('Raport zmian'!U456&lt;&gt;"",
IF(RIGHT('Raport zmian'!U456,5)&lt;LEFT('Raport zmian'!U456,5),
TEXT(IF(ISERROR(LEFT('Raport zmian'!U456,5)-RIGHT('Raport zmian'!U456,5)),0,1-LEFT('Raport zmian'!U456,5)+RIGHT('Raport zmian'!U456,5)),"gg:mm"),
TEXT(IF(ISERROR(RIGHT('Raport zmian'!U456,5)-LEFT('Raport zmian'!U456,5)),0,RIGHT('Raport zmian'!U456,5)-LEFT('Raport zmian'!U456,5)),"gg:mm")),"")</f>
        <v/>
      </c>
      <c r="V455" s="5" t="str">
        <f>IF('Raport zmian'!V456&lt;&gt;"",
IF(RIGHT('Raport zmian'!V456,5)&lt;LEFT('Raport zmian'!V456,5),
TEXT(IF(ISERROR(LEFT('Raport zmian'!V456,5)-RIGHT('Raport zmian'!V456,5)),0,1-LEFT('Raport zmian'!V456,5)+RIGHT('Raport zmian'!V456,5)),"gg:mm"),
TEXT(IF(ISERROR(RIGHT('Raport zmian'!V456,5)-LEFT('Raport zmian'!V456,5)),0,RIGHT('Raport zmian'!V456,5)-LEFT('Raport zmian'!V456,5)),"gg:mm")),"")</f>
        <v/>
      </c>
      <c r="W455" s="5" t="str">
        <f>IF('Raport zmian'!W456&lt;&gt;"",
IF(RIGHT('Raport zmian'!W456,5)&lt;LEFT('Raport zmian'!W456,5),
TEXT(IF(ISERROR(LEFT('Raport zmian'!W456,5)-RIGHT('Raport zmian'!W456,5)),0,1-LEFT('Raport zmian'!W456,5)+RIGHT('Raport zmian'!W456,5)),"gg:mm"),
TEXT(IF(ISERROR(RIGHT('Raport zmian'!W456,5)-LEFT('Raport zmian'!W456,5)),0,RIGHT('Raport zmian'!W456,5)-LEFT('Raport zmian'!W456,5)),"gg:mm")),"")</f>
        <v/>
      </c>
      <c r="X455" s="5" t="str">
        <f>IF('Raport zmian'!X456&lt;&gt;"",
IF(RIGHT('Raport zmian'!X456,5)&lt;LEFT('Raport zmian'!X456,5),
TEXT(IF(ISERROR(LEFT('Raport zmian'!X456,5)-RIGHT('Raport zmian'!X456,5)),0,1-LEFT('Raport zmian'!X456,5)+RIGHT('Raport zmian'!X456,5)),"gg:mm"),
TEXT(IF(ISERROR(RIGHT('Raport zmian'!X456,5)-LEFT('Raport zmian'!X456,5)),0,RIGHT('Raport zmian'!X456,5)-LEFT('Raport zmian'!X456,5)),"gg:mm")),"")</f>
        <v/>
      </c>
      <c r="Y455" s="5" t="str">
        <f>IF('Raport zmian'!Y456&lt;&gt;"",
IF(RIGHT('Raport zmian'!Y456,5)&lt;LEFT('Raport zmian'!Y456,5),
TEXT(IF(ISERROR(LEFT('Raport zmian'!Y456,5)-RIGHT('Raport zmian'!Y456,5)),0,1-LEFT('Raport zmian'!Y456,5)+RIGHT('Raport zmian'!Y456,5)),"gg:mm"),
TEXT(IF(ISERROR(RIGHT('Raport zmian'!Y456,5)-LEFT('Raport zmian'!Y456,5)),0,RIGHT('Raport zmian'!Y456,5)-LEFT('Raport zmian'!Y456,5)),"gg:mm")),"")</f>
        <v/>
      </c>
      <c r="Z455" s="5" t="str">
        <f>IF('Raport zmian'!Z456&lt;&gt;"",
IF(RIGHT('Raport zmian'!Z456,5)&lt;LEFT('Raport zmian'!Z456,5),
TEXT(IF(ISERROR(LEFT('Raport zmian'!Z456,5)-RIGHT('Raport zmian'!Z456,5)),0,1-LEFT('Raport zmian'!Z456,5)+RIGHT('Raport zmian'!Z456,5)),"gg:mm"),
TEXT(IF(ISERROR(RIGHT('Raport zmian'!Z456,5)-LEFT('Raport zmian'!Z456,5)),0,RIGHT('Raport zmian'!Z456,5)-LEFT('Raport zmian'!Z456,5)),"gg:mm")),"")</f>
        <v/>
      </c>
      <c r="AA455" s="5" t="str">
        <f>IF('Raport zmian'!AA456&lt;&gt;"",
IF(RIGHT('Raport zmian'!AA456,5)&lt;LEFT('Raport zmian'!AA456,5),
TEXT(IF(ISERROR(LEFT('Raport zmian'!AA456,5)-RIGHT('Raport zmian'!AA456,5)),0,1-LEFT('Raport zmian'!AA456,5)+RIGHT('Raport zmian'!AA456,5)),"gg:mm"),
TEXT(IF(ISERROR(RIGHT('Raport zmian'!AA456,5)-LEFT('Raport zmian'!AA456,5)),0,RIGHT('Raport zmian'!AA456,5)-LEFT('Raport zmian'!AA456,5)),"gg:mm")),"")</f>
        <v/>
      </c>
      <c r="AB455" s="5" t="str">
        <f>IF('Raport zmian'!AB456&lt;&gt;"",
IF(RIGHT('Raport zmian'!AB456,5)&lt;LEFT('Raport zmian'!AB456,5),
TEXT(IF(ISERROR(LEFT('Raport zmian'!AB456,5)-RIGHT('Raport zmian'!AB456,5)),0,1-LEFT('Raport zmian'!AB456,5)+RIGHT('Raport zmian'!AB456,5)),"gg:mm"),
TEXT(IF(ISERROR(RIGHT('Raport zmian'!AB456,5)-LEFT('Raport zmian'!AB456,5)),0,RIGHT('Raport zmian'!AB456,5)-LEFT('Raport zmian'!AB456,5)),"gg:mm")),"")</f>
        <v/>
      </c>
      <c r="AC455" s="5" t="str">
        <f>IF('Raport zmian'!AC456&lt;&gt;"",
IF(RIGHT('Raport zmian'!AC456,5)&lt;LEFT('Raport zmian'!AC456,5),
TEXT(IF(ISERROR(LEFT('Raport zmian'!AC456,5)-RIGHT('Raport zmian'!AC456,5)),0,1-LEFT('Raport zmian'!AC456,5)+RIGHT('Raport zmian'!AC456,5)),"gg:mm"),
TEXT(IF(ISERROR(RIGHT('Raport zmian'!AC456,5)-LEFT('Raport zmian'!AC456,5)),0,RIGHT('Raport zmian'!AC456,5)-LEFT('Raport zmian'!AC456,5)),"gg:mm")),"")</f>
        <v/>
      </c>
      <c r="AD455" s="5" t="str">
        <f>IF('Raport zmian'!AD456&lt;&gt;"",
IF(RIGHT('Raport zmian'!AD456,5)&lt;LEFT('Raport zmian'!AD456,5),
TEXT(IF(ISERROR(LEFT('Raport zmian'!AD456,5)-RIGHT('Raport zmian'!AD456,5)),0,1-LEFT('Raport zmian'!AD456,5)+RIGHT('Raport zmian'!AD456,5)),"gg:mm"),
TEXT(IF(ISERROR(RIGHT('Raport zmian'!AD456,5)-LEFT('Raport zmian'!AD456,5)),0,RIGHT('Raport zmian'!AD456,5)-LEFT('Raport zmian'!AD456,5)),"gg:mm")),"")</f>
        <v/>
      </c>
      <c r="AE455" s="5" t="str">
        <f>IF('Raport zmian'!AE456&lt;&gt;"",
IF(RIGHT('Raport zmian'!AE456,5)&lt;LEFT('Raport zmian'!AE456,5),
TEXT(IF(ISERROR(LEFT('Raport zmian'!AE456,5)-RIGHT('Raport zmian'!AE456,5)),0,1-LEFT('Raport zmian'!AE456,5)+RIGHT('Raport zmian'!AE456,5)),"gg:mm"),
TEXT(IF(ISERROR(RIGHT('Raport zmian'!AE456,5)-LEFT('Raport zmian'!AE456,5)),0,RIGHT('Raport zmian'!AE456,5)-LEFT('Raport zmian'!AE456,5)),"gg:mm")),"")</f>
        <v/>
      </c>
      <c r="AF455" s="5" t="str">
        <f>IF('Raport zmian'!AF456&lt;&gt;"",
IF(RIGHT('Raport zmian'!AF456,5)&lt;LEFT('Raport zmian'!AF456,5),
TEXT(IF(ISERROR(LEFT('Raport zmian'!AF456,5)-RIGHT('Raport zmian'!AF456,5)),0,1-LEFT('Raport zmian'!AF456,5)+RIGHT('Raport zmian'!AF456,5)),"gg:mm"),
TEXT(IF(ISERROR(RIGHT('Raport zmian'!AF456,5)-LEFT('Raport zmian'!AF456,5)),0,RIGHT('Raport zmian'!AF456,5)-LEFT('Raport zmian'!AF456,5)),"gg:mm")),"")</f>
        <v/>
      </c>
      <c r="AG455" s="5" t="str">
        <f>IF('Raport zmian'!AG456&lt;&gt;"",
IF(RIGHT('Raport zmian'!AG456,5)&lt;LEFT('Raport zmian'!AG456,5),
TEXT(IF(ISERROR(LEFT('Raport zmian'!AG456,5)-RIGHT('Raport zmian'!AG456,5)),0,1-LEFT('Raport zmian'!AG456,5)+RIGHT('Raport zmian'!AG456,5)),"gg:mm"),
TEXT(IF(ISERROR(RIGHT('Raport zmian'!AG456,5)-LEFT('Raport zmian'!AG456,5)),0,RIGHT('Raport zmian'!AG456,5)-LEFT('Raport zmian'!AG456,5)),"gg:mm")),"")</f>
        <v/>
      </c>
      <c r="AH455" s="5" t="str">
        <f t="shared" si="16"/>
        <v/>
      </c>
      <c r="AI455" t="str">
        <f t="shared" si="17"/>
        <v/>
      </c>
    </row>
    <row r="456" spans="1:35" x14ac:dyDescent="0.25">
      <c r="A456" t="str">
        <f>IF('Raport zmian'!A457&lt;&gt;"",'Raport zmian'!A457,"")</f>
        <v/>
      </c>
      <c r="B456" t="str">
        <f>IF('Raport zmian'!B457&lt;&gt;"",'Raport zmian'!B457,"")</f>
        <v/>
      </c>
      <c r="C456" s="5" t="str">
        <f>IF('Raport zmian'!C457&lt;&gt;"",
IF(RIGHT('Raport zmian'!C457,5)&lt;LEFT('Raport zmian'!C457,5),
TEXT(IF(ISERROR(LEFT('Raport zmian'!C457,5)-RIGHT('Raport zmian'!C457,5)),0,1-LEFT('Raport zmian'!C457,5)+RIGHT('Raport zmian'!C457,5)),"gg:mm"),
TEXT(IF(ISERROR(RIGHT('Raport zmian'!C457,5)-LEFT('Raport zmian'!C457,5)),0,RIGHT('Raport zmian'!C457,5)-LEFT('Raport zmian'!C457,5)),"gg:mm")),"")</f>
        <v/>
      </c>
      <c r="D456" s="5" t="str">
        <f>IF('Raport zmian'!D457&lt;&gt;"",
IF(RIGHT('Raport zmian'!D457,5)&lt;LEFT('Raport zmian'!D457,5),
TEXT(IF(ISERROR(LEFT('Raport zmian'!D457,5)-RIGHT('Raport zmian'!D457,5)),0,1-LEFT('Raport zmian'!D457,5)+RIGHT('Raport zmian'!D457,5)),"gg:mm"),
TEXT(IF(ISERROR(RIGHT('Raport zmian'!D457,5)-LEFT('Raport zmian'!D457,5)),0,RIGHT('Raport zmian'!D457,5)-LEFT('Raport zmian'!D457,5)),"gg:mm")),"")</f>
        <v/>
      </c>
      <c r="E456" s="5" t="str">
        <f>IF('Raport zmian'!E457&lt;&gt;"",
IF(RIGHT('Raport zmian'!E457,5)&lt;LEFT('Raport zmian'!E457,5),
TEXT(IF(ISERROR(LEFT('Raport zmian'!E457,5)-RIGHT('Raport zmian'!E457,5)),0,1-LEFT('Raport zmian'!E457,5)+RIGHT('Raport zmian'!E457,5)),"gg:mm"),
TEXT(IF(ISERROR(RIGHT('Raport zmian'!E457,5)-LEFT('Raport zmian'!E457,5)),0,RIGHT('Raport zmian'!E457,5)-LEFT('Raport zmian'!E457,5)),"gg:mm")),"")</f>
        <v/>
      </c>
      <c r="F456" s="5" t="str">
        <f>IF('Raport zmian'!F457&lt;&gt;"",
IF(RIGHT('Raport zmian'!F457,5)&lt;LEFT('Raport zmian'!F457,5),
TEXT(IF(ISERROR(LEFT('Raport zmian'!F457,5)-RIGHT('Raport zmian'!F457,5)),0,1-LEFT('Raport zmian'!F457,5)+RIGHT('Raport zmian'!F457,5)),"gg:mm"),
TEXT(IF(ISERROR(RIGHT('Raport zmian'!F457,5)-LEFT('Raport zmian'!F457,5)),0,RIGHT('Raport zmian'!F457,5)-LEFT('Raport zmian'!F457,5)),"gg:mm")),"")</f>
        <v/>
      </c>
      <c r="G456" s="5" t="str">
        <f>IF('Raport zmian'!G457&lt;&gt;"",
IF(RIGHT('Raport zmian'!G457,5)&lt;LEFT('Raport zmian'!G457,5),
TEXT(IF(ISERROR(LEFT('Raport zmian'!G457,5)-RIGHT('Raport zmian'!G457,5)),0,1-LEFT('Raport zmian'!G457,5)+RIGHT('Raport zmian'!G457,5)),"gg:mm"),
TEXT(IF(ISERROR(RIGHT('Raport zmian'!G457,5)-LEFT('Raport zmian'!G457,5)),0,RIGHT('Raport zmian'!G457,5)-LEFT('Raport zmian'!G457,5)),"gg:mm")),"")</f>
        <v/>
      </c>
      <c r="H456" s="5" t="str">
        <f>IF('Raport zmian'!H457&lt;&gt;"",
IF(RIGHT('Raport zmian'!H457,5)&lt;LEFT('Raport zmian'!H457,5),
TEXT(IF(ISERROR(LEFT('Raport zmian'!H457,5)-RIGHT('Raport zmian'!H457,5)),0,1-LEFT('Raport zmian'!H457,5)+RIGHT('Raport zmian'!H457,5)),"gg:mm"),
TEXT(IF(ISERROR(RIGHT('Raport zmian'!H457,5)-LEFT('Raport zmian'!H457,5)),0,RIGHT('Raport zmian'!H457,5)-LEFT('Raport zmian'!H457,5)),"gg:mm")),"")</f>
        <v/>
      </c>
      <c r="I456" s="5" t="str">
        <f>IF('Raport zmian'!I457&lt;&gt;"",
IF(RIGHT('Raport zmian'!I457,5)&lt;LEFT('Raport zmian'!I457,5),
TEXT(IF(ISERROR(LEFT('Raport zmian'!I457,5)-RIGHT('Raport zmian'!I457,5)),0,1-LEFT('Raport zmian'!I457,5)+RIGHT('Raport zmian'!I457,5)),"gg:mm"),
TEXT(IF(ISERROR(RIGHT('Raport zmian'!I457,5)-LEFT('Raport zmian'!I457,5)),0,RIGHT('Raport zmian'!I457,5)-LEFT('Raport zmian'!I457,5)),"gg:mm")),"")</f>
        <v/>
      </c>
      <c r="J456" s="5" t="str">
        <f>IF('Raport zmian'!J457&lt;&gt;"",
IF(RIGHT('Raport zmian'!J457,5)&lt;LEFT('Raport zmian'!J457,5),
TEXT(IF(ISERROR(LEFT('Raport zmian'!J457,5)-RIGHT('Raport zmian'!J457,5)),0,1-LEFT('Raport zmian'!J457,5)+RIGHT('Raport zmian'!J457,5)),"gg:mm"),
TEXT(IF(ISERROR(RIGHT('Raport zmian'!J457,5)-LEFT('Raport zmian'!J457,5)),0,RIGHT('Raport zmian'!J457,5)-LEFT('Raport zmian'!J457,5)),"gg:mm")),"")</f>
        <v/>
      </c>
      <c r="K456" s="5" t="str">
        <f>IF('Raport zmian'!K457&lt;&gt;"",
IF(RIGHT('Raport zmian'!K457,5)&lt;LEFT('Raport zmian'!K457,5),
TEXT(IF(ISERROR(LEFT('Raport zmian'!K457,5)-RIGHT('Raport zmian'!K457,5)),0,1-LEFT('Raport zmian'!K457,5)+RIGHT('Raport zmian'!K457,5)),"gg:mm"),
TEXT(IF(ISERROR(RIGHT('Raport zmian'!K457,5)-LEFT('Raport zmian'!K457,5)),0,RIGHT('Raport zmian'!K457,5)-LEFT('Raport zmian'!K457,5)),"gg:mm")),"")</f>
        <v/>
      </c>
      <c r="L456" s="5" t="str">
        <f>IF('Raport zmian'!L457&lt;&gt;"",
IF(RIGHT('Raport zmian'!L457,5)&lt;LEFT('Raport zmian'!L457,5),
TEXT(IF(ISERROR(LEFT('Raport zmian'!L457,5)-RIGHT('Raport zmian'!L457,5)),0,1-LEFT('Raport zmian'!L457,5)+RIGHT('Raport zmian'!L457,5)),"gg:mm"),
TEXT(IF(ISERROR(RIGHT('Raport zmian'!L457,5)-LEFT('Raport zmian'!L457,5)),0,RIGHT('Raport zmian'!L457,5)-LEFT('Raport zmian'!L457,5)),"gg:mm")),"")</f>
        <v/>
      </c>
      <c r="M456" s="5" t="str">
        <f>IF('Raport zmian'!M457&lt;&gt;"",
IF(RIGHT('Raport zmian'!M457,5)&lt;LEFT('Raport zmian'!M457,5),
TEXT(IF(ISERROR(LEFT('Raport zmian'!M457,5)-RIGHT('Raport zmian'!M457,5)),0,1-LEFT('Raport zmian'!M457,5)+RIGHT('Raport zmian'!M457,5)),"gg:mm"),
TEXT(IF(ISERROR(RIGHT('Raport zmian'!M457,5)-LEFT('Raport zmian'!M457,5)),0,RIGHT('Raport zmian'!M457,5)-LEFT('Raport zmian'!M457,5)),"gg:mm")),"")</f>
        <v/>
      </c>
      <c r="N456" s="5" t="str">
        <f>IF('Raport zmian'!N457&lt;&gt;"",
IF(RIGHT('Raport zmian'!N457,5)&lt;LEFT('Raport zmian'!N457,5),
TEXT(IF(ISERROR(LEFT('Raport zmian'!N457,5)-RIGHT('Raport zmian'!N457,5)),0,1-LEFT('Raport zmian'!N457,5)+RIGHT('Raport zmian'!N457,5)),"gg:mm"),
TEXT(IF(ISERROR(RIGHT('Raport zmian'!N457,5)-LEFT('Raport zmian'!N457,5)),0,RIGHT('Raport zmian'!N457,5)-LEFT('Raport zmian'!N457,5)),"gg:mm")),"")</f>
        <v/>
      </c>
      <c r="O456" s="5" t="str">
        <f>IF('Raport zmian'!O457&lt;&gt;"",
IF(RIGHT('Raport zmian'!O457,5)&lt;LEFT('Raport zmian'!O457,5),
TEXT(IF(ISERROR(LEFT('Raport zmian'!O457,5)-RIGHT('Raport zmian'!O457,5)),0,1-LEFT('Raport zmian'!O457,5)+RIGHT('Raport zmian'!O457,5)),"gg:mm"),
TEXT(IF(ISERROR(RIGHT('Raport zmian'!O457,5)-LEFT('Raport zmian'!O457,5)),0,RIGHT('Raport zmian'!O457,5)-LEFT('Raport zmian'!O457,5)),"gg:mm")),"")</f>
        <v/>
      </c>
      <c r="P456" s="5" t="str">
        <f>IF('Raport zmian'!P457&lt;&gt;"",
IF(RIGHT('Raport zmian'!P457,5)&lt;LEFT('Raport zmian'!P457,5),
TEXT(IF(ISERROR(LEFT('Raport zmian'!P457,5)-RIGHT('Raport zmian'!P457,5)),0,1-LEFT('Raport zmian'!P457,5)+RIGHT('Raport zmian'!P457,5)),"gg:mm"),
TEXT(IF(ISERROR(RIGHT('Raport zmian'!P457,5)-LEFT('Raport zmian'!P457,5)),0,RIGHT('Raport zmian'!P457,5)-LEFT('Raport zmian'!P457,5)),"gg:mm")),"")</f>
        <v/>
      </c>
      <c r="Q456" s="5" t="str">
        <f>IF('Raport zmian'!Q457&lt;&gt;"",
IF(RIGHT('Raport zmian'!Q457,5)&lt;LEFT('Raport zmian'!Q457,5),
TEXT(IF(ISERROR(LEFT('Raport zmian'!Q457,5)-RIGHT('Raport zmian'!Q457,5)),0,1-LEFT('Raport zmian'!Q457,5)+RIGHT('Raport zmian'!Q457,5)),"gg:mm"),
TEXT(IF(ISERROR(RIGHT('Raport zmian'!Q457,5)-LEFT('Raport zmian'!Q457,5)),0,RIGHT('Raport zmian'!Q457,5)-LEFT('Raport zmian'!Q457,5)),"gg:mm")),"")</f>
        <v/>
      </c>
      <c r="R456" s="5" t="str">
        <f>IF('Raport zmian'!R457&lt;&gt;"",
IF(RIGHT('Raport zmian'!R457,5)&lt;LEFT('Raport zmian'!R457,5),
TEXT(IF(ISERROR(LEFT('Raport zmian'!R457,5)-RIGHT('Raport zmian'!R457,5)),0,1-LEFT('Raport zmian'!R457,5)+RIGHT('Raport zmian'!R457,5)),"gg:mm"),
TEXT(IF(ISERROR(RIGHT('Raport zmian'!R457,5)-LEFT('Raport zmian'!R457,5)),0,RIGHT('Raport zmian'!R457,5)-LEFT('Raport zmian'!R457,5)),"gg:mm")),"")</f>
        <v/>
      </c>
      <c r="S456" s="5" t="str">
        <f>IF('Raport zmian'!S457&lt;&gt;"",
IF(RIGHT('Raport zmian'!S457,5)&lt;LEFT('Raport zmian'!S457,5),
TEXT(IF(ISERROR(LEFT('Raport zmian'!S457,5)-RIGHT('Raport zmian'!S457,5)),0,1-LEFT('Raport zmian'!S457,5)+RIGHT('Raport zmian'!S457,5)),"gg:mm"),
TEXT(IF(ISERROR(RIGHT('Raport zmian'!S457,5)-LEFT('Raport zmian'!S457,5)),0,RIGHT('Raport zmian'!S457,5)-LEFT('Raport zmian'!S457,5)),"gg:mm")),"")</f>
        <v/>
      </c>
      <c r="T456" s="5" t="str">
        <f>IF('Raport zmian'!T457&lt;&gt;"",
IF(RIGHT('Raport zmian'!T457,5)&lt;LEFT('Raport zmian'!T457,5),
TEXT(IF(ISERROR(LEFT('Raport zmian'!T457,5)-RIGHT('Raport zmian'!T457,5)),0,1-LEFT('Raport zmian'!T457,5)+RIGHT('Raport zmian'!T457,5)),"gg:mm"),
TEXT(IF(ISERROR(RIGHT('Raport zmian'!T457,5)-LEFT('Raport zmian'!T457,5)),0,RIGHT('Raport zmian'!T457,5)-LEFT('Raport zmian'!T457,5)),"gg:mm")),"")</f>
        <v/>
      </c>
      <c r="U456" s="5" t="str">
        <f>IF('Raport zmian'!U457&lt;&gt;"",
IF(RIGHT('Raport zmian'!U457,5)&lt;LEFT('Raport zmian'!U457,5),
TEXT(IF(ISERROR(LEFT('Raport zmian'!U457,5)-RIGHT('Raport zmian'!U457,5)),0,1-LEFT('Raport zmian'!U457,5)+RIGHT('Raport zmian'!U457,5)),"gg:mm"),
TEXT(IF(ISERROR(RIGHT('Raport zmian'!U457,5)-LEFT('Raport zmian'!U457,5)),0,RIGHT('Raport zmian'!U457,5)-LEFT('Raport zmian'!U457,5)),"gg:mm")),"")</f>
        <v/>
      </c>
      <c r="V456" s="5" t="str">
        <f>IF('Raport zmian'!V457&lt;&gt;"",
IF(RIGHT('Raport zmian'!V457,5)&lt;LEFT('Raport zmian'!V457,5),
TEXT(IF(ISERROR(LEFT('Raport zmian'!V457,5)-RIGHT('Raport zmian'!V457,5)),0,1-LEFT('Raport zmian'!V457,5)+RIGHT('Raport zmian'!V457,5)),"gg:mm"),
TEXT(IF(ISERROR(RIGHT('Raport zmian'!V457,5)-LEFT('Raport zmian'!V457,5)),0,RIGHT('Raport zmian'!V457,5)-LEFT('Raport zmian'!V457,5)),"gg:mm")),"")</f>
        <v/>
      </c>
      <c r="W456" s="5" t="str">
        <f>IF('Raport zmian'!W457&lt;&gt;"",
IF(RIGHT('Raport zmian'!W457,5)&lt;LEFT('Raport zmian'!W457,5),
TEXT(IF(ISERROR(LEFT('Raport zmian'!W457,5)-RIGHT('Raport zmian'!W457,5)),0,1-LEFT('Raport zmian'!W457,5)+RIGHT('Raport zmian'!W457,5)),"gg:mm"),
TEXT(IF(ISERROR(RIGHT('Raport zmian'!W457,5)-LEFT('Raport zmian'!W457,5)),0,RIGHT('Raport zmian'!W457,5)-LEFT('Raport zmian'!W457,5)),"gg:mm")),"")</f>
        <v/>
      </c>
      <c r="X456" s="5" t="str">
        <f>IF('Raport zmian'!X457&lt;&gt;"",
IF(RIGHT('Raport zmian'!X457,5)&lt;LEFT('Raport zmian'!X457,5),
TEXT(IF(ISERROR(LEFT('Raport zmian'!X457,5)-RIGHT('Raport zmian'!X457,5)),0,1-LEFT('Raport zmian'!X457,5)+RIGHT('Raport zmian'!X457,5)),"gg:mm"),
TEXT(IF(ISERROR(RIGHT('Raport zmian'!X457,5)-LEFT('Raport zmian'!X457,5)),0,RIGHT('Raport zmian'!X457,5)-LEFT('Raport zmian'!X457,5)),"gg:mm")),"")</f>
        <v/>
      </c>
      <c r="Y456" s="5" t="str">
        <f>IF('Raport zmian'!Y457&lt;&gt;"",
IF(RIGHT('Raport zmian'!Y457,5)&lt;LEFT('Raport zmian'!Y457,5),
TEXT(IF(ISERROR(LEFT('Raport zmian'!Y457,5)-RIGHT('Raport zmian'!Y457,5)),0,1-LEFT('Raport zmian'!Y457,5)+RIGHT('Raport zmian'!Y457,5)),"gg:mm"),
TEXT(IF(ISERROR(RIGHT('Raport zmian'!Y457,5)-LEFT('Raport zmian'!Y457,5)),0,RIGHT('Raport zmian'!Y457,5)-LEFT('Raport zmian'!Y457,5)),"gg:mm")),"")</f>
        <v/>
      </c>
      <c r="Z456" s="5" t="str">
        <f>IF('Raport zmian'!Z457&lt;&gt;"",
IF(RIGHT('Raport zmian'!Z457,5)&lt;LEFT('Raport zmian'!Z457,5),
TEXT(IF(ISERROR(LEFT('Raport zmian'!Z457,5)-RIGHT('Raport zmian'!Z457,5)),0,1-LEFT('Raport zmian'!Z457,5)+RIGHT('Raport zmian'!Z457,5)),"gg:mm"),
TEXT(IF(ISERROR(RIGHT('Raport zmian'!Z457,5)-LEFT('Raport zmian'!Z457,5)),0,RIGHT('Raport zmian'!Z457,5)-LEFT('Raport zmian'!Z457,5)),"gg:mm")),"")</f>
        <v/>
      </c>
      <c r="AA456" s="5" t="str">
        <f>IF('Raport zmian'!AA457&lt;&gt;"",
IF(RIGHT('Raport zmian'!AA457,5)&lt;LEFT('Raport zmian'!AA457,5),
TEXT(IF(ISERROR(LEFT('Raport zmian'!AA457,5)-RIGHT('Raport zmian'!AA457,5)),0,1-LEFT('Raport zmian'!AA457,5)+RIGHT('Raport zmian'!AA457,5)),"gg:mm"),
TEXT(IF(ISERROR(RIGHT('Raport zmian'!AA457,5)-LEFT('Raport zmian'!AA457,5)),0,RIGHT('Raport zmian'!AA457,5)-LEFT('Raport zmian'!AA457,5)),"gg:mm")),"")</f>
        <v/>
      </c>
      <c r="AB456" s="5" t="str">
        <f>IF('Raport zmian'!AB457&lt;&gt;"",
IF(RIGHT('Raport zmian'!AB457,5)&lt;LEFT('Raport zmian'!AB457,5),
TEXT(IF(ISERROR(LEFT('Raport zmian'!AB457,5)-RIGHT('Raport zmian'!AB457,5)),0,1-LEFT('Raport zmian'!AB457,5)+RIGHT('Raport zmian'!AB457,5)),"gg:mm"),
TEXT(IF(ISERROR(RIGHT('Raport zmian'!AB457,5)-LEFT('Raport zmian'!AB457,5)),0,RIGHT('Raport zmian'!AB457,5)-LEFT('Raport zmian'!AB457,5)),"gg:mm")),"")</f>
        <v/>
      </c>
      <c r="AC456" s="5" t="str">
        <f>IF('Raport zmian'!AC457&lt;&gt;"",
IF(RIGHT('Raport zmian'!AC457,5)&lt;LEFT('Raport zmian'!AC457,5),
TEXT(IF(ISERROR(LEFT('Raport zmian'!AC457,5)-RIGHT('Raport zmian'!AC457,5)),0,1-LEFT('Raport zmian'!AC457,5)+RIGHT('Raport zmian'!AC457,5)),"gg:mm"),
TEXT(IF(ISERROR(RIGHT('Raport zmian'!AC457,5)-LEFT('Raport zmian'!AC457,5)),0,RIGHT('Raport zmian'!AC457,5)-LEFT('Raport zmian'!AC457,5)),"gg:mm")),"")</f>
        <v/>
      </c>
      <c r="AD456" s="5" t="str">
        <f>IF('Raport zmian'!AD457&lt;&gt;"",
IF(RIGHT('Raport zmian'!AD457,5)&lt;LEFT('Raport zmian'!AD457,5),
TEXT(IF(ISERROR(LEFT('Raport zmian'!AD457,5)-RIGHT('Raport zmian'!AD457,5)),0,1-LEFT('Raport zmian'!AD457,5)+RIGHT('Raport zmian'!AD457,5)),"gg:mm"),
TEXT(IF(ISERROR(RIGHT('Raport zmian'!AD457,5)-LEFT('Raport zmian'!AD457,5)),0,RIGHT('Raport zmian'!AD457,5)-LEFT('Raport zmian'!AD457,5)),"gg:mm")),"")</f>
        <v/>
      </c>
      <c r="AE456" s="5" t="str">
        <f>IF('Raport zmian'!AE457&lt;&gt;"",
IF(RIGHT('Raport zmian'!AE457,5)&lt;LEFT('Raport zmian'!AE457,5),
TEXT(IF(ISERROR(LEFT('Raport zmian'!AE457,5)-RIGHT('Raport zmian'!AE457,5)),0,1-LEFT('Raport zmian'!AE457,5)+RIGHT('Raport zmian'!AE457,5)),"gg:mm"),
TEXT(IF(ISERROR(RIGHT('Raport zmian'!AE457,5)-LEFT('Raport zmian'!AE457,5)),0,RIGHT('Raport zmian'!AE457,5)-LEFT('Raport zmian'!AE457,5)),"gg:mm")),"")</f>
        <v/>
      </c>
      <c r="AF456" s="5" t="str">
        <f>IF('Raport zmian'!AF457&lt;&gt;"",
IF(RIGHT('Raport zmian'!AF457,5)&lt;LEFT('Raport zmian'!AF457,5),
TEXT(IF(ISERROR(LEFT('Raport zmian'!AF457,5)-RIGHT('Raport zmian'!AF457,5)),0,1-LEFT('Raport zmian'!AF457,5)+RIGHT('Raport zmian'!AF457,5)),"gg:mm"),
TEXT(IF(ISERROR(RIGHT('Raport zmian'!AF457,5)-LEFT('Raport zmian'!AF457,5)),0,RIGHT('Raport zmian'!AF457,5)-LEFT('Raport zmian'!AF457,5)),"gg:mm")),"")</f>
        <v/>
      </c>
      <c r="AG456" s="5" t="str">
        <f>IF('Raport zmian'!AG457&lt;&gt;"",
IF(RIGHT('Raport zmian'!AG457,5)&lt;LEFT('Raport zmian'!AG457,5),
TEXT(IF(ISERROR(LEFT('Raport zmian'!AG457,5)-RIGHT('Raport zmian'!AG457,5)),0,1-LEFT('Raport zmian'!AG457,5)+RIGHT('Raport zmian'!AG457,5)),"gg:mm"),
TEXT(IF(ISERROR(RIGHT('Raport zmian'!AG457,5)-LEFT('Raport zmian'!AG457,5)),0,RIGHT('Raport zmian'!AG457,5)-LEFT('Raport zmian'!AG457,5)),"gg:mm")),"")</f>
        <v/>
      </c>
      <c r="AH456" s="5" t="str">
        <f t="shared" si="16"/>
        <v/>
      </c>
      <c r="AI456" t="str">
        <f t="shared" si="17"/>
        <v/>
      </c>
    </row>
    <row r="457" spans="1:35" x14ac:dyDescent="0.25">
      <c r="A457" t="str">
        <f>IF('Raport zmian'!A458&lt;&gt;"",'Raport zmian'!A458,"")</f>
        <v/>
      </c>
      <c r="B457" t="str">
        <f>IF('Raport zmian'!B458&lt;&gt;"",'Raport zmian'!B458,"")</f>
        <v/>
      </c>
      <c r="C457" s="5" t="str">
        <f>IF('Raport zmian'!C458&lt;&gt;"",
IF(RIGHT('Raport zmian'!C458,5)&lt;LEFT('Raport zmian'!C458,5),
TEXT(IF(ISERROR(LEFT('Raport zmian'!C458,5)-RIGHT('Raport zmian'!C458,5)),0,1-LEFT('Raport zmian'!C458,5)+RIGHT('Raport zmian'!C458,5)),"gg:mm"),
TEXT(IF(ISERROR(RIGHT('Raport zmian'!C458,5)-LEFT('Raport zmian'!C458,5)),0,RIGHT('Raport zmian'!C458,5)-LEFT('Raport zmian'!C458,5)),"gg:mm")),"")</f>
        <v/>
      </c>
      <c r="D457" s="5" t="str">
        <f>IF('Raport zmian'!D458&lt;&gt;"",
IF(RIGHT('Raport zmian'!D458,5)&lt;LEFT('Raport zmian'!D458,5),
TEXT(IF(ISERROR(LEFT('Raport zmian'!D458,5)-RIGHT('Raport zmian'!D458,5)),0,1-LEFT('Raport zmian'!D458,5)+RIGHT('Raport zmian'!D458,5)),"gg:mm"),
TEXT(IF(ISERROR(RIGHT('Raport zmian'!D458,5)-LEFT('Raport zmian'!D458,5)),0,RIGHT('Raport zmian'!D458,5)-LEFT('Raport zmian'!D458,5)),"gg:mm")),"")</f>
        <v/>
      </c>
      <c r="E457" s="5" t="str">
        <f>IF('Raport zmian'!E458&lt;&gt;"",
IF(RIGHT('Raport zmian'!E458,5)&lt;LEFT('Raport zmian'!E458,5),
TEXT(IF(ISERROR(LEFT('Raport zmian'!E458,5)-RIGHT('Raport zmian'!E458,5)),0,1-LEFT('Raport zmian'!E458,5)+RIGHT('Raport zmian'!E458,5)),"gg:mm"),
TEXT(IF(ISERROR(RIGHT('Raport zmian'!E458,5)-LEFT('Raport zmian'!E458,5)),0,RIGHT('Raport zmian'!E458,5)-LEFT('Raport zmian'!E458,5)),"gg:mm")),"")</f>
        <v/>
      </c>
      <c r="F457" s="5" t="str">
        <f>IF('Raport zmian'!F458&lt;&gt;"",
IF(RIGHT('Raport zmian'!F458,5)&lt;LEFT('Raport zmian'!F458,5),
TEXT(IF(ISERROR(LEFT('Raport zmian'!F458,5)-RIGHT('Raport zmian'!F458,5)),0,1-LEFT('Raport zmian'!F458,5)+RIGHT('Raport zmian'!F458,5)),"gg:mm"),
TEXT(IF(ISERROR(RIGHT('Raport zmian'!F458,5)-LEFT('Raport zmian'!F458,5)),0,RIGHT('Raport zmian'!F458,5)-LEFT('Raport zmian'!F458,5)),"gg:mm")),"")</f>
        <v/>
      </c>
      <c r="G457" s="5" t="str">
        <f>IF('Raport zmian'!G458&lt;&gt;"",
IF(RIGHT('Raport zmian'!G458,5)&lt;LEFT('Raport zmian'!G458,5),
TEXT(IF(ISERROR(LEFT('Raport zmian'!G458,5)-RIGHT('Raport zmian'!G458,5)),0,1-LEFT('Raport zmian'!G458,5)+RIGHT('Raport zmian'!G458,5)),"gg:mm"),
TEXT(IF(ISERROR(RIGHT('Raport zmian'!G458,5)-LEFT('Raport zmian'!G458,5)),0,RIGHT('Raport zmian'!G458,5)-LEFT('Raport zmian'!G458,5)),"gg:mm")),"")</f>
        <v/>
      </c>
      <c r="H457" s="5" t="str">
        <f>IF('Raport zmian'!H458&lt;&gt;"",
IF(RIGHT('Raport zmian'!H458,5)&lt;LEFT('Raport zmian'!H458,5),
TEXT(IF(ISERROR(LEFT('Raport zmian'!H458,5)-RIGHT('Raport zmian'!H458,5)),0,1-LEFT('Raport zmian'!H458,5)+RIGHT('Raport zmian'!H458,5)),"gg:mm"),
TEXT(IF(ISERROR(RIGHT('Raport zmian'!H458,5)-LEFT('Raport zmian'!H458,5)),0,RIGHT('Raport zmian'!H458,5)-LEFT('Raport zmian'!H458,5)),"gg:mm")),"")</f>
        <v/>
      </c>
      <c r="I457" s="5" t="str">
        <f>IF('Raport zmian'!I458&lt;&gt;"",
IF(RIGHT('Raport zmian'!I458,5)&lt;LEFT('Raport zmian'!I458,5),
TEXT(IF(ISERROR(LEFT('Raport zmian'!I458,5)-RIGHT('Raport zmian'!I458,5)),0,1-LEFT('Raport zmian'!I458,5)+RIGHT('Raport zmian'!I458,5)),"gg:mm"),
TEXT(IF(ISERROR(RIGHT('Raport zmian'!I458,5)-LEFT('Raport zmian'!I458,5)),0,RIGHT('Raport zmian'!I458,5)-LEFT('Raport zmian'!I458,5)),"gg:mm")),"")</f>
        <v/>
      </c>
      <c r="J457" s="5" t="str">
        <f>IF('Raport zmian'!J458&lt;&gt;"",
IF(RIGHT('Raport zmian'!J458,5)&lt;LEFT('Raport zmian'!J458,5),
TEXT(IF(ISERROR(LEFT('Raport zmian'!J458,5)-RIGHT('Raport zmian'!J458,5)),0,1-LEFT('Raport zmian'!J458,5)+RIGHT('Raport zmian'!J458,5)),"gg:mm"),
TEXT(IF(ISERROR(RIGHT('Raport zmian'!J458,5)-LEFT('Raport zmian'!J458,5)),0,RIGHT('Raport zmian'!J458,5)-LEFT('Raport zmian'!J458,5)),"gg:mm")),"")</f>
        <v/>
      </c>
      <c r="K457" s="5" t="str">
        <f>IF('Raport zmian'!K458&lt;&gt;"",
IF(RIGHT('Raport zmian'!K458,5)&lt;LEFT('Raport zmian'!K458,5),
TEXT(IF(ISERROR(LEFT('Raport zmian'!K458,5)-RIGHT('Raport zmian'!K458,5)),0,1-LEFT('Raport zmian'!K458,5)+RIGHT('Raport zmian'!K458,5)),"gg:mm"),
TEXT(IF(ISERROR(RIGHT('Raport zmian'!K458,5)-LEFT('Raport zmian'!K458,5)),0,RIGHT('Raport zmian'!K458,5)-LEFT('Raport zmian'!K458,5)),"gg:mm")),"")</f>
        <v/>
      </c>
      <c r="L457" s="5" t="str">
        <f>IF('Raport zmian'!L458&lt;&gt;"",
IF(RIGHT('Raport zmian'!L458,5)&lt;LEFT('Raport zmian'!L458,5),
TEXT(IF(ISERROR(LEFT('Raport zmian'!L458,5)-RIGHT('Raport zmian'!L458,5)),0,1-LEFT('Raport zmian'!L458,5)+RIGHT('Raport zmian'!L458,5)),"gg:mm"),
TEXT(IF(ISERROR(RIGHT('Raport zmian'!L458,5)-LEFT('Raport zmian'!L458,5)),0,RIGHT('Raport zmian'!L458,5)-LEFT('Raport zmian'!L458,5)),"gg:mm")),"")</f>
        <v/>
      </c>
      <c r="M457" s="5" t="str">
        <f>IF('Raport zmian'!M458&lt;&gt;"",
IF(RIGHT('Raport zmian'!M458,5)&lt;LEFT('Raport zmian'!M458,5),
TEXT(IF(ISERROR(LEFT('Raport zmian'!M458,5)-RIGHT('Raport zmian'!M458,5)),0,1-LEFT('Raport zmian'!M458,5)+RIGHT('Raport zmian'!M458,5)),"gg:mm"),
TEXT(IF(ISERROR(RIGHT('Raport zmian'!M458,5)-LEFT('Raport zmian'!M458,5)),0,RIGHT('Raport zmian'!M458,5)-LEFT('Raport zmian'!M458,5)),"gg:mm")),"")</f>
        <v/>
      </c>
      <c r="N457" s="5" t="str">
        <f>IF('Raport zmian'!N458&lt;&gt;"",
IF(RIGHT('Raport zmian'!N458,5)&lt;LEFT('Raport zmian'!N458,5),
TEXT(IF(ISERROR(LEFT('Raport zmian'!N458,5)-RIGHT('Raport zmian'!N458,5)),0,1-LEFT('Raport zmian'!N458,5)+RIGHT('Raport zmian'!N458,5)),"gg:mm"),
TEXT(IF(ISERROR(RIGHT('Raport zmian'!N458,5)-LEFT('Raport zmian'!N458,5)),0,RIGHT('Raport zmian'!N458,5)-LEFT('Raport zmian'!N458,5)),"gg:mm")),"")</f>
        <v/>
      </c>
      <c r="O457" s="5" t="str">
        <f>IF('Raport zmian'!O458&lt;&gt;"",
IF(RIGHT('Raport zmian'!O458,5)&lt;LEFT('Raport zmian'!O458,5),
TEXT(IF(ISERROR(LEFT('Raport zmian'!O458,5)-RIGHT('Raport zmian'!O458,5)),0,1-LEFT('Raport zmian'!O458,5)+RIGHT('Raport zmian'!O458,5)),"gg:mm"),
TEXT(IF(ISERROR(RIGHT('Raport zmian'!O458,5)-LEFT('Raport zmian'!O458,5)),0,RIGHT('Raport zmian'!O458,5)-LEFT('Raport zmian'!O458,5)),"gg:mm")),"")</f>
        <v/>
      </c>
      <c r="P457" s="5" t="str">
        <f>IF('Raport zmian'!P458&lt;&gt;"",
IF(RIGHT('Raport zmian'!P458,5)&lt;LEFT('Raport zmian'!P458,5),
TEXT(IF(ISERROR(LEFT('Raport zmian'!P458,5)-RIGHT('Raport zmian'!P458,5)),0,1-LEFT('Raport zmian'!P458,5)+RIGHT('Raport zmian'!P458,5)),"gg:mm"),
TEXT(IF(ISERROR(RIGHT('Raport zmian'!P458,5)-LEFT('Raport zmian'!P458,5)),0,RIGHT('Raport zmian'!P458,5)-LEFT('Raport zmian'!P458,5)),"gg:mm")),"")</f>
        <v/>
      </c>
      <c r="Q457" s="5" t="str">
        <f>IF('Raport zmian'!Q458&lt;&gt;"",
IF(RIGHT('Raport zmian'!Q458,5)&lt;LEFT('Raport zmian'!Q458,5),
TEXT(IF(ISERROR(LEFT('Raport zmian'!Q458,5)-RIGHT('Raport zmian'!Q458,5)),0,1-LEFT('Raport zmian'!Q458,5)+RIGHT('Raport zmian'!Q458,5)),"gg:mm"),
TEXT(IF(ISERROR(RIGHT('Raport zmian'!Q458,5)-LEFT('Raport zmian'!Q458,5)),0,RIGHT('Raport zmian'!Q458,5)-LEFT('Raport zmian'!Q458,5)),"gg:mm")),"")</f>
        <v/>
      </c>
      <c r="R457" s="5" t="str">
        <f>IF('Raport zmian'!R458&lt;&gt;"",
IF(RIGHT('Raport zmian'!R458,5)&lt;LEFT('Raport zmian'!R458,5),
TEXT(IF(ISERROR(LEFT('Raport zmian'!R458,5)-RIGHT('Raport zmian'!R458,5)),0,1-LEFT('Raport zmian'!R458,5)+RIGHT('Raport zmian'!R458,5)),"gg:mm"),
TEXT(IF(ISERROR(RIGHT('Raport zmian'!R458,5)-LEFT('Raport zmian'!R458,5)),0,RIGHT('Raport zmian'!R458,5)-LEFT('Raport zmian'!R458,5)),"gg:mm")),"")</f>
        <v/>
      </c>
      <c r="S457" s="5" t="str">
        <f>IF('Raport zmian'!S458&lt;&gt;"",
IF(RIGHT('Raport zmian'!S458,5)&lt;LEFT('Raport zmian'!S458,5),
TEXT(IF(ISERROR(LEFT('Raport zmian'!S458,5)-RIGHT('Raport zmian'!S458,5)),0,1-LEFT('Raport zmian'!S458,5)+RIGHT('Raport zmian'!S458,5)),"gg:mm"),
TEXT(IF(ISERROR(RIGHT('Raport zmian'!S458,5)-LEFT('Raport zmian'!S458,5)),0,RIGHT('Raport zmian'!S458,5)-LEFT('Raport zmian'!S458,5)),"gg:mm")),"")</f>
        <v/>
      </c>
      <c r="T457" s="5" t="str">
        <f>IF('Raport zmian'!T458&lt;&gt;"",
IF(RIGHT('Raport zmian'!T458,5)&lt;LEFT('Raport zmian'!T458,5),
TEXT(IF(ISERROR(LEFT('Raport zmian'!T458,5)-RIGHT('Raport zmian'!T458,5)),0,1-LEFT('Raport zmian'!T458,5)+RIGHT('Raport zmian'!T458,5)),"gg:mm"),
TEXT(IF(ISERROR(RIGHT('Raport zmian'!T458,5)-LEFT('Raport zmian'!T458,5)),0,RIGHT('Raport zmian'!T458,5)-LEFT('Raport zmian'!T458,5)),"gg:mm")),"")</f>
        <v/>
      </c>
      <c r="U457" s="5" t="str">
        <f>IF('Raport zmian'!U458&lt;&gt;"",
IF(RIGHT('Raport zmian'!U458,5)&lt;LEFT('Raport zmian'!U458,5),
TEXT(IF(ISERROR(LEFT('Raport zmian'!U458,5)-RIGHT('Raport zmian'!U458,5)),0,1-LEFT('Raport zmian'!U458,5)+RIGHT('Raport zmian'!U458,5)),"gg:mm"),
TEXT(IF(ISERROR(RIGHT('Raport zmian'!U458,5)-LEFT('Raport zmian'!U458,5)),0,RIGHT('Raport zmian'!U458,5)-LEFT('Raport zmian'!U458,5)),"gg:mm")),"")</f>
        <v/>
      </c>
      <c r="V457" s="5" t="str">
        <f>IF('Raport zmian'!V458&lt;&gt;"",
IF(RIGHT('Raport zmian'!V458,5)&lt;LEFT('Raport zmian'!V458,5),
TEXT(IF(ISERROR(LEFT('Raport zmian'!V458,5)-RIGHT('Raport zmian'!V458,5)),0,1-LEFT('Raport zmian'!V458,5)+RIGHT('Raport zmian'!V458,5)),"gg:mm"),
TEXT(IF(ISERROR(RIGHT('Raport zmian'!V458,5)-LEFT('Raport zmian'!V458,5)),0,RIGHT('Raport zmian'!V458,5)-LEFT('Raport zmian'!V458,5)),"gg:mm")),"")</f>
        <v/>
      </c>
      <c r="W457" s="5" t="str">
        <f>IF('Raport zmian'!W458&lt;&gt;"",
IF(RIGHT('Raport zmian'!W458,5)&lt;LEFT('Raport zmian'!W458,5),
TEXT(IF(ISERROR(LEFT('Raport zmian'!W458,5)-RIGHT('Raport zmian'!W458,5)),0,1-LEFT('Raport zmian'!W458,5)+RIGHT('Raport zmian'!W458,5)),"gg:mm"),
TEXT(IF(ISERROR(RIGHT('Raport zmian'!W458,5)-LEFT('Raport zmian'!W458,5)),0,RIGHT('Raport zmian'!W458,5)-LEFT('Raport zmian'!W458,5)),"gg:mm")),"")</f>
        <v/>
      </c>
      <c r="X457" s="5" t="str">
        <f>IF('Raport zmian'!X458&lt;&gt;"",
IF(RIGHT('Raport zmian'!X458,5)&lt;LEFT('Raport zmian'!X458,5),
TEXT(IF(ISERROR(LEFT('Raport zmian'!X458,5)-RIGHT('Raport zmian'!X458,5)),0,1-LEFT('Raport zmian'!X458,5)+RIGHT('Raport zmian'!X458,5)),"gg:mm"),
TEXT(IF(ISERROR(RIGHT('Raport zmian'!X458,5)-LEFT('Raport zmian'!X458,5)),0,RIGHT('Raport zmian'!X458,5)-LEFT('Raport zmian'!X458,5)),"gg:mm")),"")</f>
        <v/>
      </c>
      <c r="Y457" s="5" t="str">
        <f>IF('Raport zmian'!Y458&lt;&gt;"",
IF(RIGHT('Raport zmian'!Y458,5)&lt;LEFT('Raport zmian'!Y458,5),
TEXT(IF(ISERROR(LEFT('Raport zmian'!Y458,5)-RIGHT('Raport zmian'!Y458,5)),0,1-LEFT('Raport zmian'!Y458,5)+RIGHT('Raport zmian'!Y458,5)),"gg:mm"),
TEXT(IF(ISERROR(RIGHT('Raport zmian'!Y458,5)-LEFT('Raport zmian'!Y458,5)),0,RIGHT('Raport zmian'!Y458,5)-LEFT('Raport zmian'!Y458,5)),"gg:mm")),"")</f>
        <v/>
      </c>
      <c r="Z457" s="5" t="str">
        <f>IF('Raport zmian'!Z458&lt;&gt;"",
IF(RIGHT('Raport zmian'!Z458,5)&lt;LEFT('Raport zmian'!Z458,5),
TEXT(IF(ISERROR(LEFT('Raport zmian'!Z458,5)-RIGHT('Raport zmian'!Z458,5)),0,1-LEFT('Raport zmian'!Z458,5)+RIGHT('Raport zmian'!Z458,5)),"gg:mm"),
TEXT(IF(ISERROR(RIGHT('Raport zmian'!Z458,5)-LEFT('Raport zmian'!Z458,5)),0,RIGHT('Raport zmian'!Z458,5)-LEFT('Raport zmian'!Z458,5)),"gg:mm")),"")</f>
        <v/>
      </c>
      <c r="AA457" s="5" t="str">
        <f>IF('Raport zmian'!AA458&lt;&gt;"",
IF(RIGHT('Raport zmian'!AA458,5)&lt;LEFT('Raport zmian'!AA458,5),
TEXT(IF(ISERROR(LEFT('Raport zmian'!AA458,5)-RIGHT('Raport zmian'!AA458,5)),0,1-LEFT('Raport zmian'!AA458,5)+RIGHT('Raport zmian'!AA458,5)),"gg:mm"),
TEXT(IF(ISERROR(RIGHT('Raport zmian'!AA458,5)-LEFT('Raport zmian'!AA458,5)),0,RIGHT('Raport zmian'!AA458,5)-LEFT('Raport zmian'!AA458,5)),"gg:mm")),"")</f>
        <v/>
      </c>
      <c r="AB457" s="5" t="str">
        <f>IF('Raport zmian'!AB458&lt;&gt;"",
IF(RIGHT('Raport zmian'!AB458,5)&lt;LEFT('Raport zmian'!AB458,5),
TEXT(IF(ISERROR(LEFT('Raport zmian'!AB458,5)-RIGHT('Raport zmian'!AB458,5)),0,1-LEFT('Raport zmian'!AB458,5)+RIGHT('Raport zmian'!AB458,5)),"gg:mm"),
TEXT(IF(ISERROR(RIGHT('Raport zmian'!AB458,5)-LEFT('Raport zmian'!AB458,5)),0,RIGHT('Raport zmian'!AB458,5)-LEFT('Raport zmian'!AB458,5)),"gg:mm")),"")</f>
        <v/>
      </c>
      <c r="AC457" s="5" t="str">
        <f>IF('Raport zmian'!AC458&lt;&gt;"",
IF(RIGHT('Raport zmian'!AC458,5)&lt;LEFT('Raport zmian'!AC458,5),
TEXT(IF(ISERROR(LEFT('Raport zmian'!AC458,5)-RIGHT('Raport zmian'!AC458,5)),0,1-LEFT('Raport zmian'!AC458,5)+RIGHT('Raport zmian'!AC458,5)),"gg:mm"),
TEXT(IF(ISERROR(RIGHT('Raport zmian'!AC458,5)-LEFT('Raport zmian'!AC458,5)),0,RIGHT('Raport zmian'!AC458,5)-LEFT('Raport zmian'!AC458,5)),"gg:mm")),"")</f>
        <v/>
      </c>
      <c r="AD457" s="5" t="str">
        <f>IF('Raport zmian'!AD458&lt;&gt;"",
IF(RIGHT('Raport zmian'!AD458,5)&lt;LEFT('Raport zmian'!AD458,5),
TEXT(IF(ISERROR(LEFT('Raport zmian'!AD458,5)-RIGHT('Raport zmian'!AD458,5)),0,1-LEFT('Raport zmian'!AD458,5)+RIGHT('Raport zmian'!AD458,5)),"gg:mm"),
TEXT(IF(ISERROR(RIGHT('Raport zmian'!AD458,5)-LEFT('Raport zmian'!AD458,5)),0,RIGHT('Raport zmian'!AD458,5)-LEFT('Raport zmian'!AD458,5)),"gg:mm")),"")</f>
        <v/>
      </c>
      <c r="AE457" s="5" t="str">
        <f>IF('Raport zmian'!AE458&lt;&gt;"",
IF(RIGHT('Raport zmian'!AE458,5)&lt;LEFT('Raport zmian'!AE458,5),
TEXT(IF(ISERROR(LEFT('Raport zmian'!AE458,5)-RIGHT('Raport zmian'!AE458,5)),0,1-LEFT('Raport zmian'!AE458,5)+RIGHT('Raport zmian'!AE458,5)),"gg:mm"),
TEXT(IF(ISERROR(RIGHT('Raport zmian'!AE458,5)-LEFT('Raport zmian'!AE458,5)),0,RIGHT('Raport zmian'!AE458,5)-LEFT('Raport zmian'!AE458,5)),"gg:mm")),"")</f>
        <v/>
      </c>
      <c r="AF457" s="5" t="str">
        <f>IF('Raport zmian'!AF458&lt;&gt;"",
IF(RIGHT('Raport zmian'!AF458,5)&lt;LEFT('Raport zmian'!AF458,5),
TEXT(IF(ISERROR(LEFT('Raport zmian'!AF458,5)-RIGHT('Raport zmian'!AF458,5)),0,1-LEFT('Raport zmian'!AF458,5)+RIGHT('Raport zmian'!AF458,5)),"gg:mm"),
TEXT(IF(ISERROR(RIGHT('Raport zmian'!AF458,5)-LEFT('Raport zmian'!AF458,5)),0,RIGHT('Raport zmian'!AF458,5)-LEFT('Raport zmian'!AF458,5)),"gg:mm")),"")</f>
        <v/>
      </c>
      <c r="AG457" s="5" t="str">
        <f>IF('Raport zmian'!AG458&lt;&gt;"",
IF(RIGHT('Raport zmian'!AG458,5)&lt;LEFT('Raport zmian'!AG458,5),
TEXT(IF(ISERROR(LEFT('Raport zmian'!AG458,5)-RIGHT('Raport zmian'!AG458,5)),0,1-LEFT('Raport zmian'!AG458,5)+RIGHT('Raport zmian'!AG458,5)),"gg:mm"),
TEXT(IF(ISERROR(RIGHT('Raport zmian'!AG458,5)-LEFT('Raport zmian'!AG458,5)),0,RIGHT('Raport zmian'!AG458,5)-LEFT('Raport zmian'!AG458,5)),"gg:mm")),"")</f>
        <v/>
      </c>
      <c r="AH457" s="5" t="str">
        <f t="shared" si="16"/>
        <v/>
      </c>
      <c r="AI457" t="str">
        <f t="shared" si="17"/>
        <v/>
      </c>
    </row>
    <row r="458" spans="1:35" x14ac:dyDescent="0.25">
      <c r="A458" t="str">
        <f>IF('Raport zmian'!A459&lt;&gt;"",'Raport zmian'!A459,"")</f>
        <v/>
      </c>
      <c r="B458" t="str">
        <f>IF('Raport zmian'!B459&lt;&gt;"",'Raport zmian'!B459,"")</f>
        <v/>
      </c>
      <c r="C458" s="5" t="str">
        <f>IF('Raport zmian'!C459&lt;&gt;"",
IF(RIGHT('Raport zmian'!C459,5)&lt;LEFT('Raport zmian'!C459,5),
TEXT(IF(ISERROR(LEFT('Raport zmian'!C459,5)-RIGHT('Raport zmian'!C459,5)),0,1-LEFT('Raport zmian'!C459,5)+RIGHT('Raport zmian'!C459,5)),"gg:mm"),
TEXT(IF(ISERROR(RIGHT('Raport zmian'!C459,5)-LEFT('Raport zmian'!C459,5)),0,RIGHT('Raport zmian'!C459,5)-LEFT('Raport zmian'!C459,5)),"gg:mm")),"")</f>
        <v/>
      </c>
      <c r="D458" s="5" t="str">
        <f>IF('Raport zmian'!D459&lt;&gt;"",
IF(RIGHT('Raport zmian'!D459,5)&lt;LEFT('Raport zmian'!D459,5),
TEXT(IF(ISERROR(LEFT('Raport zmian'!D459,5)-RIGHT('Raport zmian'!D459,5)),0,1-LEFT('Raport zmian'!D459,5)+RIGHT('Raport zmian'!D459,5)),"gg:mm"),
TEXT(IF(ISERROR(RIGHT('Raport zmian'!D459,5)-LEFT('Raport zmian'!D459,5)),0,RIGHT('Raport zmian'!D459,5)-LEFT('Raport zmian'!D459,5)),"gg:mm")),"")</f>
        <v/>
      </c>
      <c r="E458" s="5" t="str">
        <f>IF('Raport zmian'!E459&lt;&gt;"",
IF(RIGHT('Raport zmian'!E459,5)&lt;LEFT('Raport zmian'!E459,5),
TEXT(IF(ISERROR(LEFT('Raport zmian'!E459,5)-RIGHT('Raport zmian'!E459,5)),0,1-LEFT('Raport zmian'!E459,5)+RIGHT('Raport zmian'!E459,5)),"gg:mm"),
TEXT(IF(ISERROR(RIGHT('Raport zmian'!E459,5)-LEFT('Raport zmian'!E459,5)),0,RIGHT('Raport zmian'!E459,5)-LEFT('Raport zmian'!E459,5)),"gg:mm")),"")</f>
        <v/>
      </c>
      <c r="F458" s="5" t="str">
        <f>IF('Raport zmian'!F459&lt;&gt;"",
IF(RIGHT('Raport zmian'!F459,5)&lt;LEFT('Raport zmian'!F459,5),
TEXT(IF(ISERROR(LEFT('Raport zmian'!F459,5)-RIGHT('Raport zmian'!F459,5)),0,1-LEFT('Raport zmian'!F459,5)+RIGHT('Raport zmian'!F459,5)),"gg:mm"),
TEXT(IF(ISERROR(RIGHT('Raport zmian'!F459,5)-LEFT('Raport zmian'!F459,5)),0,RIGHT('Raport zmian'!F459,5)-LEFT('Raport zmian'!F459,5)),"gg:mm")),"")</f>
        <v/>
      </c>
      <c r="G458" s="5" t="str">
        <f>IF('Raport zmian'!G459&lt;&gt;"",
IF(RIGHT('Raport zmian'!G459,5)&lt;LEFT('Raport zmian'!G459,5),
TEXT(IF(ISERROR(LEFT('Raport zmian'!G459,5)-RIGHT('Raport zmian'!G459,5)),0,1-LEFT('Raport zmian'!G459,5)+RIGHT('Raport zmian'!G459,5)),"gg:mm"),
TEXT(IF(ISERROR(RIGHT('Raport zmian'!G459,5)-LEFT('Raport zmian'!G459,5)),0,RIGHT('Raport zmian'!G459,5)-LEFT('Raport zmian'!G459,5)),"gg:mm")),"")</f>
        <v/>
      </c>
      <c r="H458" s="5" t="str">
        <f>IF('Raport zmian'!H459&lt;&gt;"",
IF(RIGHT('Raport zmian'!H459,5)&lt;LEFT('Raport zmian'!H459,5),
TEXT(IF(ISERROR(LEFT('Raport zmian'!H459,5)-RIGHT('Raport zmian'!H459,5)),0,1-LEFT('Raport zmian'!H459,5)+RIGHT('Raport zmian'!H459,5)),"gg:mm"),
TEXT(IF(ISERROR(RIGHT('Raport zmian'!H459,5)-LEFT('Raport zmian'!H459,5)),0,RIGHT('Raport zmian'!H459,5)-LEFT('Raport zmian'!H459,5)),"gg:mm")),"")</f>
        <v/>
      </c>
      <c r="I458" s="5" t="str">
        <f>IF('Raport zmian'!I459&lt;&gt;"",
IF(RIGHT('Raport zmian'!I459,5)&lt;LEFT('Raport zmian'!I459,5),
TEXT(IF(ISERROR(LEFT('Raport zmian'!I459,5)-RIGHT('Raport zmian'!I459,5)),0,1-LEFT('Raport zmian'!I459,5)+RIGHT('Raport zmian'!I459,5)),"gg:mm"),
TEXT(IF(ISERROR(RIGHT('Raport zmian'!I459,5)-LEFT('Raport zmian'!I459,5)),0,RIGHT('Raport zmian'!I459,5)-LEFT('Raport zmian'!I459,5)),"gg:mm")),"")</f>
        <v/>
      </c>
      <c r="J458" s="5" t="str">
        <f>IF('Raport zmian'!J459&lt;&gt;"",
IF(RIGHT('Raport zmian'!J459,5)&lt;LEFT('Raport zmian'!J459,5),
TEXT(IF(ISERROR(LEFT('Raport zmian'!J459,5)-RIGHT('Raport zmian'!J459,5)),0,1-LEFT('Raport zmian'!J459,5)+RIGHT('Raport zmian'!J459,5)),"gg:mm"),
TEXT(IF(ISERROR(RIGHT('Raport zmian'!J459,5)-LEFT('Raport zmian'!J459,5)),0,RIGHT('Raport zmian'!J459,5)-LEFT('Raport zmian'!J459,5)),"gg:mm")),"")</f>
        <v/>
      </c>
      <c r="K458" s="5" t="str">
        <f>IF('Raport zmian'!K459&lt;&gt;"",
IF(RIGHT('Raport zmian'!K459,5)&lt;LEFT('Raport zmian'!K459,5),
TEXT(IF(ISERROR(LEFT('Raport zmian'!K459,5)-RIGHT('Raport zmian'!K459,5)),0,1-LEFT('Raport zmian'!K459,5)+RIGHT('Raport zmian'!K459,5)),"gg:mm"),
TEXT(IF(ISERROR(RIGHT('Raport zmian'!K459,5)-LEFT('Raport zmian'!K459,5)),0,RIGHT('Raport zmian'!K459,5)-LEFT('Raport zmian'!K459,5)),"gg:mm")),"")</f>
        <v/>
      </c>
      <c r="L458" s="5" t="str">
        <f>IF('Raport zmian'!L459&lt;&gt;"",
IF(RIGHT('Raport zmian'!L459,5)&lt;LEFT('Raport zmian'!L459,5),
TEXT(IF(ISERROR(LEFT('Raport zmian'!L459,5)-RIGHT('Raport zmian'!L459,5)),0,1-LEFT('Raport zmian'!L459,5)+RIGHT('Raport zmian'!L459,5)),"gg:mm"),
TEXT(IF(ISERROR(RIGHT('Raport zmian'!L459,5)-LEFT('Raport zmian'!L459,5)),0,RIGHT('Raport zmian'!L459,5)-LEFT('Raport zmian'!L459,5)),"gg:mm")),"")</f>
        <v/>
      </c>
      <c r="M458" s="5" t="str">
        <f>IF('Raport zmian'!M459&lt;&gt;"",
IF(RIGHT('Raport zmian'!M459,5)&lt;LEFT('Raport zmian'!M459,5),
TEXT(IF(ISERROR(LEFT('Raport zmian'!M459,5)-RIGHT('Raport zmian'!M459,5)),0,1-LEFT('Raport zmian'!M459,5)+RIGHT('Raport zmian'!M459,5)),"gg:mm"),
TEXT(IF(ISERROR(RIGHT('Raport zmian'!M459,5)-LEFT('Raport zmian'!M459,5)),0,RIGHT('Raport zmian'!M459,5)-LEFT('Raport zmian'!M459,5)),"gg:mm")),"")</f>
        <v/>
      </c>
      <c r="N458" s="5" t="str">
        <f>IF('Raport zmian'!N459&lt;&gt;"",
IF(RIGHT('Raport zmian'!N459,5)&lt;LEFT('Raport zmian'!N459,5),
TEXT(IF(ISERROR(LEFT('Raport zmian'!N459,5)-RIGHT('Raport zmian'!N459,5)),0,1-LEFT('Raport zmian'!N459,5)+RIGHT('Raport zmian'!N459,5)),"gg:mm"),
TEXT(IF(ISERROR(RIGHT('Raport zmian'!N459,5)-LEFT('Raport zmian'!N459,5)),0,RIGHT('Raport zmian'!N459,5)-LEFT('Raport zmian'!N459,5)),"gg:mm")),"")</f>
        <v/>
      </c>
      <c r="O458" s="5" t="str">
        <f>IF('Raport zmian'!O459&lt;&gt;"",
IF(RIGHT('Raport zmian'!O459,5)&lt;LEFT('Raport zmian'!O459,5),
TEXT(IF(ISERROR(LEFT('Raport zmian'!O459,5)-RIGHT('Raport zmian'!O459,5)),0,1-LEFT('Raport zmian'!O459,5)+RIGHT('Raport zmian'!O459,5)),"gg:mm"),
TEXT(IF(ISERROR(RIGHT('Raport zmian'!O459,5)-LEFT('Raport zmian'!O459,5)),0,RIGHT('Raport zmian'!O459,5)-LEFT('Raport zmian'!O459,5)),"gg:mm")),"")</f>
        <v/>
      </c>
      <c r="P458" s="5" t="str">
        <f>IF('Raport zmian'!P459&lt;&gt;"",
IF(RIGHT('Raport zmian'!P459,5)&lt;LEFT('Raport zmian'!P459,5),
TEXT(IF(ISERROR(LEFT('Raport zmian'!P459,5)-RIGHT('Raport zmian'!P459,5)),0,1-LEFT('Raport zmian'!P459,5)+RIGHT('Raport zmian'!P459,5)),"gg:mm"),
TEXT(IF(ISERROR(RIGHT('Raport zmian'!P459,5)-LEFT('Raport zmian'!P459,5)),0,RIGHT('Raport zmian'!P459,5)-LEFT('Raport zmian'!P459,5)),"gg:mm")),"")</f>
        <v/>
      </c>
      <c r="Q458" s="5" t="str">
        <f>IF('Raport zmian'!Q459&lt;&gt;"",
IF(RIGHT('Raport zmian'!Q459,5)&lt;LEFT('Raport zmian'!Q459,5),
TEXT(IF(ISERROR(LEFT('Raport zmian'!Q459,5)-RIGHT('Raport zmian'!Q459,5)),0,1-LEFT('Raport zmian'!Q459,5)+RIGHT('Raport zmian'!Q459,5)),"gg:mm"),
TEXT(IF(ISERROR(RIGHT('Raport zmian'!Q459,5)-LEFT('Raport zmian'!Q459,5)),0,RIGHT('Raport zmian'!Q459,5)-LEFT('Raport zmian'!Q459,5)),"gg:mm")),"")</f>
        <v/>
      </c>
      <c r="R458" s="5" t="str">
        <f>IF('Raport zmian'!R459&lt;&gt;"",
IF(RIGHT('Raport zmian'!R459,5)&lt;LEFT('Raport zmian'!R459,5),
TEXT(IF(ISERROR(LEFT('Raport zmian'!R459,5)-RIGHT('Raport zmian'!R459,5)),0,1-LEFT('Raport zmian'!R459,5)+RIGHT('Raport zmian'!R459,5)),"gg:mm"),
TEXT(IF(ISERROR(RIGHT('Raport zmian'!R459,5)-LEFT('Raport zmian'!R459,5)),0,RIGHT('Raport zmian'!R459,5)-LEFT('Raport zmian'!R459,5)),"gg:mm")),"")</f>
        <v/>
      </c>
      <c r="S458" s="5" t="str">
        <f>IF('Raport zmian'!S459&lt;&gt;"",
IF(RIGHT('Raport zmian'!S459,5)&lt;LEFT('Raport zmian'!S459,5),
TEXT(IF(ISERROR(LEFT('Raport zmian'!S459,5)-RIGHT('Raport zmian'!S459,5)),0,1-LEFT('Raport zmian'!S459,5)+RIGHT('Raport zmian'!S459,5)),"gg:mm"),
TEXT(IF(ISERROR(RIGHT('Raport zmian'!S459,5)-LEFT('Raport zmian'!S459,5)),0,RIGHT('Raport zmian'!S459,5)-LEFT('Raport zmian'!S459,5)),"gg:mm")),"")</f>
        <v/>
      </c>
      <c r="T458" s="5" t="str">
        <f>IF('Raport zmian'!T459&lt;&gt;"",
IF(RIGHT('Raport zmian'!T459,5)&lt;LEFT('Raport zmian'!T459,5),
TEXT(IF(ISERROR(LEFT('Raport zmian'!T459,5)-RIGHT('Raport zmian'!T459,5)),0,1-LEFT('Raport zmian'!T459,5)+RIGHT('Raport zmian'!T459,5)),"gg:mm"),
TEXT(IF(ISERROR(RIGHT('Raport zmian'!T459,5)-LEFT('Raport zmian'!T459,5)),0,RIGHT('Raport zmian'!T459,5)-LEFT('Raport zmian'!T459,5)),"gg:mm")),"")</f>
        <v/>
      </c>
      <c r="U458" s="5" t="str">
        <f>IF('Raport zmian'!U459&lt;&gt;"",
IF(RIGHT('Raport zmian'!U459,5)&lt;LEFT('Raport zmian'!U459,5),
TEXT(IF(ISERROR(LEFT('Raport zmian'!U459,5)-RIGHT('Raport zmian'!U459,5)),0,1-LEFT('Raport zmian'!U459,5)+RIGHT('Raport zmian'!U459,5)),"gg:mm"),
TEXT(IF(ISERROR(RIGHT('Raport zmian'!U459,5)-LEFT('Raport zmian'!U459,5)),0,RIGHT('Raport zmian'!U459,5)-LEFT('Raport zmian'!U459,5)),"gg:mm")),"")</f>
        <v/>
      </c>
      <c r="V458" s="5" t="str">
        <f>IF('Raport zmian'!V459&lt;&gt;"",
IF(RIGHT('Raport zmian'!V459,5)&lt;LEFT('Raport zmian'!V459,5),
TEXT(IF(ISERROR(LEFT('Raport zmian'!V459,5)-RIGHT('Raport zmian'!V459,5)),0,1-LEFT('Raport zmian'!V459,5)+RIGHT('Raport zmian'!V459,5)),"gg:mm"),
TEXT(IF(ISERROR(RIGHT('Raport zmian'!V459,5)-LEFT('Raport zmian'!V459,5)),0,RIGHT('Raport zmian'!V459,5)-LEFT('Raport zmian'!V459,5)),"gg:mm")),"")</f>
        <v/>
      </c>
      <c r="W458" s="5" t="str">
        <f>IF('Raport zmian'!W459&lt;&gt;"",
IF(RIGHT('Raport zmian'!W459,5)&lt;LEFT('Raport zmian'!W459,5),
TEXT(IF(ISERROR(LEFT('Raport zmian'!W459,5)-RIGHT('Raport zmian'!W459,5)),0,1-LEFT('Raport zmian'!W459,5)+RIGHT('Raport zmian'!W459,5)),"gg:mm"),
TEXT(IF(ISERROR(RIGHT('Raport zmian'!W459,5)-LEFT('Raport zmian'!W459,5)),0,RIGHT('Raport zmian'!W459,5)-LEFT('Raport zmian'!W459,5)),"gg:mm")),"")</f>
        <v/>
      </c>
      <c r="X458" s="5" t="str">
        <f>IF('Raport zmian'!X459&lt;&gt;"",
IF(RIGHT('Raport zmian'!X459,5)&lt;LEFT('Raport zmian'!X459,5),
TEXT(IF(ISERROR(LEFT('Raport zmian'!X459,5)-RIGHT('Raport zmian'!X459,5)),0,1-LEFT('Raport zmian'!X459,5)+RIGHT('Raport zmian'!X459,5)),"gg:mm"),
TEXT(IF(ISERROR(RIGHT('Raport zmian'!X459,5)-LEFT('Raport zmian'!X459,5)),0,RIGHT('Raport zmian'!X459,5)-LEFT('Raport zmian'!X459,5)),"gg:mm")),"")</f>
        <v/>
      </c>
      <c r="Y458" s="5" t="str">
        <f>IF('Raport zmian'!Y459&lt;&gt;"",
IF(RIGHT('Raport zmian'!Y459,5)&lt;LEFT('Raport zmian'!Y459,5),
TEXT(IF(ISERROR(LEFT('Raport zmian'!Y459,5)-RIGHT('Raport zmian'!Y459,5)),0,1-LEFT('Raport zmian'!Y459,5)+RIGHT('Raport zmian'!Y459,5)),"gg:mm"),
TEXT(IF(ISERROR(RIGHT('Raport zmian'!Y459,5)-LEFT('Raport zmian'!Y459,5)),0,RIGHT('Raport zmian'!Y459,5)-LEFT('Raport zmian'!Y459,5)),"gg:mm")),"")</f>
        <v/>
      </c>
      <c r="Z458" s="5" t="str">
        <f>IF('Raport zmian'!Z459&lt;&gt;"",
IF(RIGHT('Raport zmian'!Z459,5)&lt;LEFT('Raport zmian'!Z459,5),
TEXT(IF(ISERROR(LEFT('Raport zmian'!Z459,5)-RIGHT('Raport zmian'!Z459,5)),0,1-LEFT('Raport zmian'!Z459,5)+RIGHT('Raport zmian'!Z459,5)),"gg:mm"),
TEXT(IF(ISERROR(RIGHT('Raport zmian'!Z459,5)-LEFT('Raport zmian'!Z459,5)),0,RIGHT('Raport zmian'!Z459,5)-LEFT('Raport zmian'!Z459,5)),"gg:mm")),"")</f>
        <v/>
      </c>
      <c r="AA458" s="5" t="str">
        <f>IF('Raport zmian'!AA459&lt;&gt;"",
IF(RIGHT('Raport zmian'!AA459,5)&lt;LEFT('Raport zmian'!AA459,5),
TEXT(IF(ISERROR(LEFT('Raport zmian'!AA459,5)-RIGHT('Raport zmian'!AA459,5)),0,1-LEFT('Raport zmian'!AA459,5)+RIGHT('Raport zmian'!AA459,5)),"gg:mm"),
TEXT(IF(ISERROR(RIGHT('Raport zmian'!AA459,5)-LEFT('Raport zmian'!AA459,5)),0,RIGHT('Raport zmian'!AA459,5)-LEFT('Raport zmian'!AA459,5)),"gg:mm")),"")</f>
        <v/>
      </c>
      <c r="AB458" s="5" t="str">
        <f>IF('Raport zmian'!AB459&lt;&gt;"",
IF(RIGHT('Raport zmian'!AB459,5)&lt;LEFT('Raport zmian'!AB459,5),
TEXT(IF(ISERROR(LEFT('Raport zmian'!AB459,5)-RIGHT('Raport zmian'!AB459,5)),0,1-LEFT('Raport zmian'!AB459,5)+RIGHT('Raport zmian'!AB459,5)),"gg:mm"),
TEXT(IF(ISERROR(RIGHT('Raport zmian'!AB459,5)-LEFT('Raport zmian'!AB459,5)),0,RIGHT('Raport zmian'!AB459,5)-LEFT('Raport zmian'!AB459,5)),"gg:mm")),"")</f>
        <v/>
      </c>
      <c r="AC458" s="5" t="str">
        <f>IF('Raport zmian'!AC459&lt;&gt;"",
IF(RIGHT('Raport zmian'!AC459,5)&lt;LEFT('Raport zmian'!AC459,5),
TEXT(IF(ISERROR(LEFT('Raport zmian'!AC459,5)-RIGHT('Raport zmian'!AC459,5)),0,1-LEFT('Raport zmian'!AC459,5)+RIGHT('Raport zmian'!AC459,5)),"gg:mm"),
TEXT(IF(ISERROR(RIGHT('Raport zmian'!AC459,5)-LEFT('Raport zmian'!AC459,5)),0,RIGHT('Raport zmian'!AC459,5)-LEFT('Raport zmian'!AC459,5)),"gg:mm")),"")</f>
        <v/>
      </c>
      <c r="AD458" s="5" t="str">
        <f>IF('Raport zmian'!AD459&lt;&gt;"",
IF(RIGHT('Raport zmian'!AD459,5)&lt;LEFT('Raport zmian'!AD459,5),
TEXT(IF(ISERROR(LEFT('Raport zmian'!AD459,5)-RIGHT('Raport zmian'!AD459,5)),0,1-LEFT('Raport zmian'!AD459,5)+RIGHT('Raport zmian'!AD459,5)),"gg:mm"),
TEXT(IF(ISERROR(RIGHT('Raport zmian'!AD459,5)-LEFT('Raport zmian'!AD459,5)),0,RIGHT('Raport zmian'!AD459,5)-LEFT('Raport zmian'!AD459,5)),"gg:mm")),"")</f>
        <v/>
      </c>
      <c r="AE458" s="5" t="str">
        <f>IF('Raport zmian'!AE459&lt;&gt;"",
IF(RIGHT('Raport zmian'!AE459,5)&lt;LEFT('Raport zmian'!AE459,5),
TEXT(IF(ISERROR(LEFT('Raport zmian'!AE459,5)-RIGHT('Raport zmian'!AE459,5)),0,1-LEFT('Raport zmian'!AE459,5)+RIGHT('Raport zmian'!AE459,5)),"gg:mm"),
TEXT(IF(ISERROR(RIGHT('Raport zmian'!AE459,5)-LEFT('Raport zmian'!AE459,5)),0,RIGHT('Raport zmian'!AE459,5)-LEFT('Raport zmian'!AE459,5)),"gg:mm")),"")</f>
        <v/>
      </c>
      <c r="AF458" s="5" t="str">
        <f>IF('Raport zmian'!AF459&lt;&gt;"",
IF(RIGHT('Raport zmian'!AF459,5)&lt;LEFT('Raport zmian'!AF459,5),
TEXT(IF(ISERROR(LEFT('Raport zmian'!AF459,5)-RIGHT('Raport zmian'!AF459,5)),0,1-LEFT('Raport zmian'!AF459,5)+RIGHT('Raport zmian'!AF459,5)),"gg:mm"),
TEXT(IF(ISERROR(RIGHT('Raport zmian'!AF459,5)-LEFT('Raport zmian'!AF459,5)),0,RIGHT('Raport zmian'!AF459,5)-LEFT('Raport zmian'!AF459,5)),"gg:mm")),"")</f>
        <v/>
      </c>
      <c r="AG458" s="5" t="str">
        <f>IF('Raport zmian'!AG459&lt;&gt;"",
IF(RIGHT('Raport zmian'!AG459,5)&lt;LEFT('Raport zmian'!AG459,5),
TEXT(IF(ISERROR(LEFT('Raport zmian'!AG459,5)-RIGHT('Raport zmian'!AG459,5)),0,1-LEFT('Raport zmian'!AG459,5)+RIGHT('Raport zmian'!AG459,5)),"gg:mm"),
TEXT(IF(ISERROR(RIGHT('Raport zmian'!AG459,5)-LEFT('Raport zmian'!AG459,5)),0,RIGHT('Raport zmian'!AG459,5)-LEFT('Raport zmian'!AG459,5)),"gg:mm")),"")</f>
        <v/>
      </c>
      <c r="AH458" s="5" t="str">
        <f t="shared" si="16"/>
        <v/>
      </c>
      <c r="AI458" t="str">
        <f t="shared" si="17"/>
        <v/>
      </c>
    </row>
    <row r="459" spans="1:35" x14ac:dyDescent="0.25">
      <c r="A459" t="str">
        <f>IF('Raport zmian'!A460&lt;&gt;"",'Raport zmian'!A460,"")</f>
        <v/>
      </c>
      <c r="B459" t="str">
        <f>IF('Raport zmian'!B460&lt;&gt;"",'Raport zmian'!B460,"")</f>
        <v/>
      </c>
      <c r="C459" s="5" t="str">
        <f>IF('Raport zmian'!C460&lt;&gt;"",
IF(RIGHT('Raport zmian'!C460,5)&lt;LEFT('Raport zmian'!C460,5),
TEXT(IF(ISERROR(LEFT('Raport zmian'!C460,5)-RIGHT('Raport zmian'!C460,5)),0,1-LEFT('Raport zmian'!C460,5)+RIGHT('Raport zmian'!C460,5)),"gg:mm"),
TEXT(IF(ISERROR(RIGHT('Raport zmian'!C460,5)-LEFT('Raport zmian'!C460,5)),0,RIGHT('Raport zmian'!C460,5)-LEFT('Raport zmian'!C460,5)),"gg:mm")),"")</f>
        <v/>
      </c>
      <c r="D459" s="5" t="str">
        <f>IF('Raport zmian'!D460&lt;&gt;"",
IF(RIGHT('Raport zmian'!D460,5)&lt;LEFT('Raport zmian'!D460,5),
TEXT(IF(ISERROR(LEFT('Raport zmian'!D460,5)-RIGHT('Raport zmian'!D460,5)),0,1-LEFT('Raport zmian'!D460,5)+RIGHT('Raport zmian'!D460,5)),"gg:mm"),
TEXT(IF(ISERROR(RIGHT('Raport zmian'!D460,5)-LEFT('Raport zmian'!D460,5)),0,RIGHT('Raport zmian'!D460,5)-LEFT('Raport zmian'!D460,5)),"gg:mm")),"")</f>
        <v/>
      </c>
      <c r="E459" s="5" t="str">
        <f>IF('Raport zmian'!E460&lt;&gt;"",
IF(RIGHT('Raport zmian'!E460,5)&lt;LEFT('Raport zmian'!E460,5),
TEXT(IF(ISERROR(LEFT('Raport zmian'!E460,5)-RIGHT('Raport zmian'!E460,5)),0,1-LEFT('Raport zmian'!E460,5)+RIGHT('Raport zmian'!E460,5)),"gg:mm"),
TEXT(IF(ISERROR(RIGHT('Raport zmian'!E460,5)-LEFT('Raport zmian'!E460,5)),0,RIGHT('Raport zmian'!E460,5)-LEFT('Raport zmian'!E460,5)),"gg:mm")),"")</f>
        <v/>
      </c>
      <c r="F459" s="5" t="str">
        <f>IF('Raport zmian'!F460&lt;&gt;"",
IF(RIGHT('Raport zmian'!F460,5)&lt;LEFT('Raport zmian'!F460,5),
TEXT(IF(ISERROR(LEFT('Raport zmian'!F460,5)-RIGHT('Raport zmian'!F460,5)),0,1-LEFT('Raport zmian'!F460,5)+RIGHT('Raport zmian'!F460,5)),"gg:mm"),
TEXT(IF(ISERROR(RIGHT('Raport zmian'!F460,5)-LEFT('Raport zmian'!F460,5)),0,RIGHT('Raport zmian'!F460,5)-LEFT('Raport zmian'!F460,5)),"gg:mm")),"")</f>
        <v/>
      </c>
      <c r="G459" s="5" t="str">
        <f>IF('Raport zmian'!G460&lt;&gt;"",
IF(RIGHT('Raport zmian'!G460,5)&lt;LEFT('Raport zmian'!G460,5),
TEXT(IF(ISERROR(LEFT('Raport zmian'!G460,5)-RIGHT('Raport zmian'!G460,5)),0,1-LEFT('Raport zmian'!G460,5)+RIGHT('Raport zmian'!G460,5)),"gg:mm"),
TEXT(IF(ISERROR(RIGHT('Raport zmian'!G460,5)-LEFT('Raport zmian'!G460,5)),0,RIGHT('Raport zmian'!G460,5)-LEFT('Raport zmian'!G460,5)),"gg:mm")),"")</f>
        <v/>
      </c>
      <c r="H459" s="5" t="str">
        <f>IF('Raport zmian'!H460&lt;&gt;"",
IF(RIGHT('Raport zmian'!H460,5)&lt;LEFT('Raport zmian'!H460,5),
TEXT(IF(ISERROR(LEFT('Raport zmian'!H460,5)-RIGHT('Raport zmian'!H460,5)),0,1-LEFT('Raport zmian'!H460,5)+RIGHT('Raport zmian'!H460,5)),"gg:mm"),
TEXT(IF(ISERROR(RIGHT('Raport zmian'!H460,5)-LEFT('Raport zmian'!H460,5)),0,RIGHT('Raport zmian'!H460,5)-LEFT('Raport zmian'!H460,5)),"gg:mm")),"")</f>
        <v/>
      </c>
      <c r="I459" s="5" t="str">
        <f>IF('Raport zmian'!I460&lt;&gt;"",
IF(RIGHT('Raport zmian'!I460,5)&lt;LEFT('Raport zmian'!I460,5),
TEXT(IF(ISERROR(LEFT('Raport zmian'!I460,5)-RIGHT('Raport zmian'!I460,5)),0,1-LEFT('Raport zmian'!I460,5)+RIGHT('Raport zmian'!I460,5)),"gg:mm"),
TEXT(IF(ISERROR(RIGHT('Raport zmian'!I460,5)-LEFT('Raport zmian'!I460,5)),0,RIGHT('Raport zmian'!I460,5)-LEFT('Raport zmian'!I460,5)),"gg:mm")),"")</f>
        <v/>
      </c>
      <c r="J459" s="5" t="str">
        <f>IF('Raport zmian'!J460&lt;&gt;"",
IF(RIGHT('Raport zmian'!J460,5)&lt;LEFT('Raport zmian'!J460,5),
TEXT(IF(ISERROR(LEFT('Raport zmian'!J460,5)-RIGHT('Raport zmian'!J460,5)),0,1-LEFT('Raport zmian'!J460,5)+RIGHT('Raport zmian'!J460,5)),"gg:mm"),
TEXT(IF(ISERROR(RIGHT('Raport zmian'!J460,5)-LEFT('Raport zmian'!J460,5)),0,RIGHT('Raport zmian'!J460,5)-LEFT('Raport zmian'!J460,5)),"gg:mm")),"")</f>
        <v/>
      </c>
      <c r="K459" s="5" t="str">
        <f>IF('Raport zmian'!K460&lt;&gt;"",
IF(RIGHT('Raport zmian'!K460,5)&lt;LEFT('Raport zmian'!K460,5),
TEXT(IF(ISERROR(LEFT('Raport zmian'!K460,5)-RIGHT('Raport zmian'!K460,5)),0,1-LEFT('Raport zmian'!K460,5)+RIGHT('Raport zmian'!K460,5)),"gg:mm"),
TEXT(IF(ISERROR(RIGHT('Raport zmian'!K460,5)-LEFT('Raport zmian'!K460,5)),0,RIGHT('Raport zmian'!K460,5)-LEFT('Raport zmian'!K460,5)),"gg:mm")),"")</f>
        <v/>
      </c>
      <c r="L459" s="5" t="str">
        <f>IF('Raport zmian'!L460&lt;&gt;"",
IF(RIGHT('Raport zmian'!L460,5)&lt;LEFT('Raport zmian'!L460,5),
TEXT(IF(ISERROR(LEFT('Raport zmian'!L460,5)-RIGHT('Raport zmian'!L460,5)),0,1-LEFT('Raport zmian'!L460,5)+RIGHT('Raport zmian'!L460,5)),"gg:mm"),
TEXT(IF(ISERROR(RIGHT('Raport zmian'!L460,5)-LEFT('Raport zmian'!L460,5)),0,RIGHT('Raport zmian'!L460,5)-LEFT('Raport zmian'!L460,5)),"gg:mm")),"")</f>
        <v/>
      </c>
      <c r="M459" s="5" t="str">
        <f>IF('Raport zmian'!M460&lt;&gt;"",
IF(RIGHT('Raport zmian'!M460,5)&lt;LEFT('Raport zmian'!M460,5),
TEXT(IF(ISERROR(LEFT('Raport zmian'!M460,5)-RIGHT('Raport zmian'!M460,5)),0,1-LEFT('Raport zmian'!M460,5)+RIGHT('Raport zmian'!M460,5)),"gg:mm"),
TEXT(IF(ISERROR(RIGHT('Raport zmian'!M460,5)-LEFT('Raport zmian'!M460,5)),0,RIGHT('Raport zmian'!M460,5)-LEFT('Raport zmian'!M460,5)),"gg:mm")),"")</f>
        <v/>
      </c>
      <c r="N459" s="5" t="str">
        <f>IF('Raport zmian'!N460&lt;&gt;"",
IF(RIGHT('Raport zmian'!N460,5)&lt;LEFT('Raport zmian'!N460,5),
TEXT(IF(ISERROR(LEFT('Raport zmian'!N460,5)-RIGHT('Raport zmian'!N460,5)),0,1-LEFT('Raport zmian'!N460,5)+RIGHT('Raport zmian'!N460,5)),"gg:mm"),
TEXT(IF(ISERROR(RIGHT('Raport zmian'!N460,5)-LEFT('Raport zmian'!N460,5)),0,RIGHT('Raport zmian'!N460,5)-LEFT('Raport zmian'!N460,5)),"gg:mm")),"")</f>
        <v/>
      </c>
      <c r="O459" s="5" t="str">
        <f>IF('Raport zmian'!O460&lt;&gt;"",
IF(RIGHT('Raport zmian'!O460,5)&lt;LEFT('Raport zmian'!O460,5),
TEXT(IF(ISERROR(LEFT('Raport zmian'!O460,5)-RIGHT('Raport zmian'!O460,5)),0,1-LEFT('Raport zmian'!O460,5)+RIGHT('Raport zmian'!O460,5)),"gg:mm"),
TEXT(IF(ISERROR(RIGHT('Raport zmian'!O460,5)-LEFT('Raport zmian'!O460,5)),0,RIGHT('Raport zmian'!O460,5)-LEFT('Raport zmian'!O460,5)),"gg:mm")),"")</f>
        <v/>
      </c>
      <c r="P459" s="5" t="str">
        <f>IF('Raport zmian'!P460&lt;&gt;"",
IF(RIGHT('Raport zmian'!P460,5)&lt;LEFT('Raport zmian'!P460,5),
TEXT(IF(ISERROR(LEFT('Raport zmian'!P460,5)-RIGHT('Raport zmian'!P460,5)),0,1-LEFT('Raport zmian'!P460,5)+RIGHT('Raport zmian'!P460,5)),"gg:mm"),
TEXT(IF(ISERROR(RIGHT('Raport zmian'!P460,5)-LEFT('Raport zmian'!P460,5)),0,RIGHT('Raport zmian'!P460,5)-LEFT('Raport zmian'!P460,5)),"gg:mm")),"")</f>
        <v/>
      </c>
      <c r="Q459" s="5" t="str">
        <f>IF('Raport zmian'!Q460&lt;&gt;"",
IF(RIGHT('Raport zmian'!Q460,5)&lt;LEFT('Raport zmian'!Q460,5),
TEXT(IF(ISERROR(LEFT('Raport zmian'!Q460,5)-RIGHT('Raport zmian'!Q460,5)),0,1-LEFT('Raport zmian'!Q460,5)+RIGHT('Raport zmian'!Q460,5)),"gg:mm"),
TEXT(IF(ISERROR(RIGHT('Raport zmian'!Q460,5)-LEFT('Raport zmian'!Q460,5)),0,RIGHT('Raport zmian'!Q460,5)-LEFT('Raport zmian'!Q460,5)),"gg:mm")),"")</f>
        <v/>
      </c>
      <c r="R459" s="5" t="str">
        <f>IF('Raport zmian'!R460&lt;&gt;"",
IF(RIGHT('Raport zmian'!R460,5)&lt;LEFT('Raport zmian'!R460,5),
TEXT(IF(ISERROR(LEFT('Raport zmian'!R460,5)-RIGHT('Raport zmian'!R460,5)),0,1-LEFT('Raport zmian'!R460,5)+RIGHT('Raport zmian'!R460,5)),"gg:mm"),
TEXT(IF(ISERROR(RIGHT('Raport zmian'!R460,5)-LEFT('Raport zmian'!R460,5)),0,RIGHT('Raport zmian'!R460,5)-LEFT('Raport zmian'!R460,5)),"gg:mm")),"")</f>
        <v/>
      </c>
      <c r="S459" s="5" t="str">
        <f>IF('Raport zmian'!S460&lt;&gt;"",
IF(RIGHT('Raport zmian'!S460,5)&lt;LEFT('Raport zmian'!S460,5),
TEXT(IF(ISERROR(LEFT('Raport zmian'!S460,5)-RIGHT('Raport zmian'!S460,5)),0,1-LEFT('Raport zmian'!S460,5)+RIGHT('Raport zmian'!S460,5)),"gg:mm"),
TEXT(IF(ISERROR(RIGHT('Raport zmian'!S460,5)-LEFT('Raport zmian'!S460,5)),0,RIGHT('Raport zmian'!S460,5)-LEFT('Raport zmian'!S460,5)),"gg:mm")),"")</f>
        <v/>
      </c>
      <c r="T459" s="5" t="str">
        <f>IF('Raport zmian'!T460&lt;&gt;"",
IF(RIGHT('Raport zmian'!T460,5)&lt;LEFT('Raport zmian'!T460,5),
TEXT(IF(ISERROR(LEFT('Raport zmian'!T460,5)-RIGHT('Raport zmian'!T460,5)),0,1-LEFT('Raport zmian'!T460,5)+RIGHT('Raport zmian'!T460,5)),"gg:mm"),
TEXT(IF(ISERROR(RIGHT('Raport zmian'!T460,5)-LEFT('Raport zmian'!T460,5)),0,RIGHT('Raport zmian'!T460,5)-LEFT('Raport zmian'!T460,5)),"gg:mm")),"")</f>
        <v/>
      </c>
      <c r="U459" s="5" t="str">
        <f>IF('Raport zmian'!U460&lt;&gt;"",
IF(RIGHT('Raport zmian'!U460,5)&lt;LEFT('Raport zmian'!U460,5),
TEXT(IF(ISERROR(LEFT('Raport zmian'!U460,5)-RIGHT('Raport zmian'!U460,5)),0,1-LEFT('Raport zmian'!U460,5)+RIGHT('Raport zmian'!U460,5)),"gg:mm"),
TEXT(IF(ISERROR(RIGHT('Raport zmian'!U460,5)-LEFT('Raport zmian'!U460,5)),0,RIGHT('Raport zmian'!U460,5)-LEFT('Raport zmian'!U460,5)),"gg:mm")),"")</f>
        <v/>
      </c>
      <c r="V459" s="5" t="str">
        <f>IF('Raport zmian'!V460&lt;&gt;"",
IF(RIGHT('Raport zmian'!V460,5)&lt;LEFT('Raport zmian'!V460,5),
TEXT(IF(ISERROR(LEFT('Raport zmian'!V460,5)-RIGHT('Raport zmian'!V460,5)),0,1-LEFT('Raport zmian'!V460,5)+RIGHT('Raport zmian'!V460,5)),"gg:mm"),
TEXT(IF(ISERROR(RIGHT('Raport zmian'!V460,5)-LEFT('Raport zmian'!V460,5)),0,RIGHT('Raport zmian'!V460,5)-LEFT('Raport zmian'!V460,5)),"gg:mm")),"")</f>
        <v/>
      </c>
      <c r="W459" s="5" t="str">
        <f>IF('Raport zmian'!W460&lt;&gt;"",
IF(RIGHT('Raport zmian'!W460,5)&lt;LEFT('Raport zmian'!W460,5),
TEXT(IF(ISERROR(LEFT('Raport zmian'!W460,5)-RIGHT('Raport zmian'!W460,5)),0,1-LEFT('Raport zmian'!W460,5)+RIGHT('Raport zmian'!W460,5)),"gg:mm"),
TEXT(IF(ISERROR(RIGHT('Raport zmian'!W460,5)-LEFT('Raport zmian'!W460,5)),0,RIGHT('Raport zmian'!W460,5)-LEFT('Raport zmian'!W460,5)),"gg:mm")),"")</f>
        <v/>
      </c>
      <c r="X459" s="5" t="str">
        <f>IF('Raport zmian'!X460&lt;&gt;"",
IF(RIGHT('Raport zmian'!X460,5)&lt;LEFT('Raport zmian'!X460,5),
TEXT(IF(ISERROR(LEFT('Raport zmian'!X460,5)-RIGHT('Raport zmian'!X460,5)),0,1-LEFT('Raport zmian'!X460,5)+RIGHT('Raport zmian'!X460,5)),"gg:mm"),
TEXT(IF(ISERROR(RIGHT('Raport zmian'!X460,5)-LEFT('Raport zmian'!X460,5)),0,RIGHT('Raport zmian'!X460,5)-LEFT('Raport zmian'!X460,5)),"gg:mm")),"")</f>
        <v/>
      </c>
      <c r="Y459" s="5" t="str">
        <f>IF('Raport zmian'!Y460&lt;&gt;"",
IF(RIGHT('Raport zmian'!Y460,5)&lt;LEFT('Raport zmian'!Y460,5),
TEXT(IF(ISERROR(LEFT('Raport zmian'!Y460,5)-RIGHT('Raport zmian'!Y460,5)),0,1-LEFT('Raport zmian'!Y460,5)+RIGHT('Raport zmian'!Y460,5)),"gg:mm"),
TEXT(IF(ISERROR(RIGHT('Raport zmian'!Y460,5)-LEFT('Raport zmian'!Y460,5)),0,RIGHT('Raport zmian'!Y460,5)-LEFT('Raport zmian'!Y460,5)),"gg:mm")),"")</f>
        <v/>
      </c>
      <c r="Z459" s="5" t="str">
        <f>IF('Raport zmian'!Z460&lt;&gt;"",
IF(RIGHT('Raport zmian'!Z460,5)&lt;LEFT('Raport zmian'!Z460,5),
TEXT(IF(ISERROR(LEFT('Raport zmian'!Z460,5)-RIGHT('Raport zmian'!Z460,5)),0,1-LEFT('Raport zmian'!Z460,5)+RIGHT('Raport zmian'!Z460,5)),"gg:mm"),
TEXT(IF(ISERROR(RIGHT('Raport zmian'!Z460,5)-LEFT('Raport zmian'!Z460,5)),0,RIGHT('Raport zmian'!Z460,5)-LEFT('Raport zmian'!Z460,5)),"gg:mm")),"")</f>
        <v/>
      </c>
      <c r="AA459" s="5" t="str">
        <f>IF('Raport zmian'!AA460&lt;&gt;"",
IF(RIGHT('Raport zmian'!AA460,5)&lt;LEFT('Raport zmian'!AA460,5),
TEXT(IF(ISERROR(LEFT('Raport zmian'!AA460,5)-RIGHT('Raport zmian'!AA460,5)),0,1-LEFT('Raport zmian'!AA460,5)+RIGHT('Raport zmian'!AA460,5)),"gg:mm"),
TEXT(IF(ISERROR(RIGHT('Raport zmian'!AA460,5)-LEFT('Raport zmian'!AA460,5)),0,RIGHT('Raport zmian'!AA460,5)-LEFT('Raport zmian'!AA460,5)),"gg:mm")),"")</f>
        <v/>
      </c>
      <c r="AB459" s="5" t="str">
        <f>IF('Raport zmian'!AB460&lt;&gt;"",
IF(RIGHT('Raport zmian'!AB460,5)&lt;LEFT('Raport zmian'!AB460,5),
TEXT(IF(ISERROR(LEFT('Raport zmian'!AB460,5)-RIGHT('Raport zmian'!AB460,5)),0,1-LEFT('Raport zmian'!AB460,5)+RIGHT('Raport zmian'!AB460,5)),"gg:mm"),
TEXT(IF(ISERROR(RIGHT('Raport zmian'!AB460,5)-LEFT('Raport zmian'!AB460,5)),0,RIGHT('Raport zmian'!AB460,5)-LEFT('Raport zmian'!AB460,5)),"gg:mm")),"")</f>
        <v/>
      </c>
      <c r="AC459" s="5" t="str">
        <f>IF('Raport zmian'!AC460&lt;&gt;"",
IF(RIGHT('Raport zmian'!AC460,5)&lt;LEFT('Raport zmian'!AC460,5),
TEXT(IF(ISERROR(LEFT('Raport zmian'!AC460,5)-RIGHT('Raport zmian'!AC460,5)),0,1-LEFT('Raport zmian'!AC460,5)+RIGHT('Raport zmian'!AC460,5)),"gg:mm"),
TEXT(IF(ISERROR(RIGHT('Raport zmian'!AC460,5)-LEFT('Raport zmian'!AC460,5)),0,RIGHT('Raport zmian'!AC460,5)-LEFT('Raport zmian'!AC460,5)),"gg:mm")),"")</f>
        <v/>
      </c>
      <c r="AD459" s="5" t="str">
        <f>IF('Raport zmian'!AD460&lt;&gt;"",
IF(RIGHT('Raport zmian'!AD460,5)&lt;LEFT('Raport zmian'!AD460,5),
TEXT(IF(ISERROR(LEFT('Raport zmian'!AD460,5)-RIGHT('Raport zmian'!AD460,5)),0,1-LEFT('Raport zmian'!AD460,5)+RIGHT('Raport zmian'!AD460,5)),"gg:mm"),
TEXT(IF(ISERROR(RIGHT('Raport zmian'!AD460,5)-LEFT('Raport zmian'!AD460,5)),0,RIGHT('Raport zmian'!AD460,5)-LEFT('Raport zmian'!AD460,5)),"gg:mm")),"")</f>
        <v/>
      </c>
      <c r="AE459" s="5" t="str">
        <f>IF('Raport zmian'!AE460&lt;&gt;"",
IF(RIGHT('Raport zmian'!AE460,5)&lt;LEFT('Raport zmian'!AE460,5),
TEXT(IF(ISERROR(LEFT('Raport zmian'!AE460,5)-RIGHT('Raport zmian'!AE460,5)),0,1-LEFT('Raport zmian'!AE460,5)+RIGHT('Raport zmian'!AE460,5)),"gg:mm"),
TEXT(IF(ISERROR(RIGHT('Raport zmian'!AE460,5)-LEFT('Raport zmian'!AE460,5)),0,RIGHT('Raport zmian'!AE460,5)-LEFT('Raport zmian'!AE460,5)),"gg:mm")),"")</f>
        <v/>
      </c>
      <c r="AF459" s="5" t="str">
        <f>IF('Raport zmian'!AF460&lt;&gt;"",
IF(RIGHT('Raport zmian'!AF460,5)&lt;LEFT('Raport zmian'!AF460,5),
TEXT(IF(ISERROR(LEFT('Raport zmian'!AF460,5)-RIGHT('Raport zmian'!AF460,5)),0,1-LEFT('Raport zmian'!AF460,5)+RIGHT('Raport zmian'!AF460,5)),"gg:mm"),
TEXT(IF(ISERROR(RIGHT('Raport zmian'!AF460,5)-LEFT('Raport zmian'!AF460,5)),0,RIGHT('Raport zmian'!AF460,5)-LEFT('Raport zmian'!AF460,5)),"gg:mm")),"")</f>
        <v/>
      </c>
      <c r="AG459" s="5" t="str">
        <f>IF('Raport zmian'!AG460&lt;&gt;"",
IF(RIGHT('Raport zmian'!AG460,5)&lt;LEFT('Raport zmian'!AG460,5),
TEXT(IF(ISERROR(LEFT('Raport zmian'!AG460,5)-RIGHT('Raport zmian'!AG460,5)),0,1-LEFT('Raport zmian'!AG460,5)+RIGHT('Raport zmian'!AG460,5)),"gg:mm"),
TEXT(IF(ISERROR(RIGHT('Raport zmian'!AG460,5)-LEFT('Raport zmian'!AG460,5)),0,RIGHT('Raport zmian'!AG460,5)-LEFT('Raport zmian'!AG460,5)),"gg:mm")),"")</f>
        <v/>
      </c>
      <c r="AH459" s="5" t="str">
        <f t="shared" si="16"/>
        <v/>
      </c>
      <c r="AI459" t="str">
        <f t="shared" si="17"/>
        <v/>
      </c>
    </row>
    <row r="460" spans="1:35" x14ac:dyDescent="0.25">
      <c r="A460" t="str">
        <f>IF('Raport zmian'!A461&lt;&gt;"",'Raport zmian'!A461,"")</f>
        <v/>
      </c>
      <c r="B460" t="str">
        <f>IF('Raport zmian'!B461&lt;&gt;"",'Raport zmian'!B461,"")</f>
        <v/>
      </c>
      <c r="C460" s="5" t="str">
        <f>IF('Raport zmian'!C461&lt;&gt;"",
IF(RIGHT('Raport zmian'!C461,5)&lt;LEFT('Raport zmian'!C461,5),
TEXT(IF(ISERROR(LEFT('Raport zmian'!C461,5)-RIGHT('Raport zmian'!C461,5)),0,1-LEFT('Raport zmian'!C461,5)+RIGHT('Raport zmian'!C461,5)),"gg:mm"),
TEXT(IF(ISERROR(RIGHT('Raport zmian'!C461,5)-LEFT('Raport zmian'!C461,5)),0,RIGHT('Raport zmian'!C461,5)-LEFT('Raport zmian'!C461,5)),"gg:mm")),"")</f>
        <v/>
      </c>
      <c r="D460" s="5" t="str">
        <f>IF('Raport zmian'!D461&lt;&gt;"",
IF(RIGHT('Raport zmian'!D461,5)&lt;LEFT('Raport zmian'!D461,5),
TEXT(IF(ISERROR(LEFT('Raport zmian'!D461,5)-RIGHT('Raport zmian'!D461,5)),0,1-LEFT('Raport zmian'!D461,5)+RIGHT('Raport zmian'!D461,5)),"gg:mm"),
TEXT(IF(ISERROR(RIGHT('Raport zmian'!D461,5)-LEFT('Raport zmian'!D461,5)),0,RIGHT('Raport zmian'!D461,5)-LEFT('Raport zmian'!D461,5)),"gg:mm")),"")</f>
        <v/>
      </c>
      <c r="E460" s="5" t="str">
        <f>IF('Raport zmian'!E461&lt;&gt;"",
IF(RIGHT('Raport zmian'!E461,5)&lt;LEFT('Raport zmian'!E461,5),
TEXT(IF(ISERROR(LEFT('Raport zmian'!E461,5)-RIGHT('Raport zmian'!E461,5)),0,1-LEFT('Raport zmian'!E461,5)+RIGHT('Raport zmian'!E461,5)),"gg:mm"),
TEXT(IF(ISERROR(RIGHT('Raport zmian'!E461,5)-LEFT('Raport zmian'!E461,5)),0,RIGHT('Raport zmian'!E461,5)-LEFT('Raport zmian'!E461,5)),"gg:mm")),"")</f>
        <v/>
      </c>
      <c r="F460" s="5" t="str">
        <f>IF('Raport zmian'!F461&lt;&gt;"",
IF(RIGHT('Raport zmian'!F461,5)&lt;LEFT('Raport zmian'!F461,5),
TEXT(IF(ISERROR(LEFT('Raport zmian'!F461,5)-RIGHT('Raport zmian'!F461,5)),0,1-LEFT('Raport zmian'!F461,5)+RIGHT('Raport zmian'!F461,5)),"gg:mm"),
TEXT(IF(ISERROR(RIGHT('Raport zmian'!F461,5)-LEFT('Raport zmian'!F461,5)),0,RIGHT('Raport zmian'!F461,5)-LEFT('Raport zmian'!F461,5)),"gg:mm")),"")</f>
        <v/>
      </c>
      <c r="G460" s="5" t="str">
        <f>IF('Raport zmian'!G461&lt;&gt;"",
IF(RIGHT('Raport zmian'!G461,5)&lt;LEFT('Raport zmian'!G461,5),
TEXT(IF(ISERROR(LEFT('Raport zmian'!G461,5)-RIGHT('Raport zmian'!G461,5)),0,1-LEFT('Raport zmian'!G461,5)+RIGHT('Raport zmian'!G461,5)),"gg:mm"),
TEXT(IF(ISERROR(RIGHT('Raport zmian'!G461,5)-LEFT('Raport zmian'!G461,5)),0,RIGHT('Raport zmian'!G461,5)-LEFT('Raport zmian'!G461,5)),"gg:mm")),"")</f>
        <v/>
      </c>
      <c r="H460" s="5" t="str">
        <f>IF('Raport zmian'!H461&lt;&gt;"",
IF(RIGHT('Raport zmian'!H461,5)&lt;LEFT('Raport zmian'!H461,5),
TEXT(IF(ISERROR(LEFT('Raport zmian'!H461,5)-RIGHT('Raport zmian'!H461,5)),0,1-LEFT('Raport zmian'!H461,5)+RIGHT('Raport zmian'!H461,5)),"gg:mm"),
TEXT(IF(ISERROR(RIGHT('Raport zmian'!H461,5)-LEFT('Raport zmian'!H461,5)),0,RIGHT('Raport zmian'!H461,5)-LEFT('Raport zmian'!H461,5)),"gg:mm")),"")</f>
        <v/>
      </c>
      <c r="I460" s="5" t="str">
        <f>IF('Raport zmian'!I461&lt;&gt;"",
IF(RIGHT('Raport zmian'!I461,5)&lt;LEFT('Raport zmian'!I461,5),
TEXT(IF(ISERROR(LEFT('Raport zmian'!I461,5)-RIGHT('Raport zmian'!I461,5)),0,1-LEFT('Raport zmian'!I461,5)+RIGHT('Raport zmian'!I461,5)),"gg:mm"),
TEXT(IF(ISERROR(RIGHT('Raport zmian'!I461,5)-LEFT('Raport zmian'!I461,5)),0,RIGHT('Raport zmian'!I461,5)-LEFT('Raport zmian'!I461,5)),"gg:mm")),"")</f>
        <v/>
      </c>
      <c r="J460" s="5" t="str">
        <f>IF('Raport zmian'!J461&lt;&gt;"",
IF(RIGHT('Raport zmian'!J461,5)&lt;LEFT('Raport zmian'!J461,5),
TEXT(IF(ISERROR(LEFT('Raport zmian'!J461,5)-RIGHT('Raport zmian'!J461,5)),0,1-LEFT('Raport zmian'!J461,5)+RIGHT('Raport zmian'!J461,5)),"gg:mm"),
TEXT(IF(ISERROR(RIGHT('Raport zmian'!J461,5)-LEFT('Raport zmian'!J461,5)),0,RIGHT('Raport zmian'!J461,5)-LEFT('Raport zmian'!J461,5)),"gg:mm")),"")</f>
        <v/>
      </c>
      <c r="K460" s="5" t="str">
        <f>IF('Raport zmian'!K461&lt;&gt;"",
IF(RIGHT('Raport zmian'!K461,5)&lt;LEFT('Raport zmian'!K461,5),
TEXT(IF(ISERROR(LEFT('Raport zmian'!K461,5)-RIGHT('Raport zmian'!K461,5)),0,1-LEFT('Raport zmian'!K461,5)+RIGHT('Raport zmian'!K461,5)),"gg:mm"),
TEXT(IF(ISERROR(RIGHT('Raport zmian'!K461,5)-LEFT('Raport zmian'!K461,5)),0,RIGHT('Raport zmian'!K461,5)-LEFT('Raport zmian'!K461,5)),"gg:mm")),"")</f>
        <v/>
      </c>
      <c r="L460" s="5" t="str">
        <f>IF('Raport zmian'!L461&lt;&gt;"",
IF(RIGHT('Raport zmian'!L461,5)&lt;LEFT('Raport zmian'!L461,5),
TEXT(IF(ISERROR(LEFT('Raport zmian'!L461,5)-RIGHT('Raport zmian'!L461,5)),0,1-LEFT('Raport zmian'!L461,5)+RIGHT('Raport zmian'!L461,5)),"gg:mm"),
TEXT(IF(ISERROR(RIGHT('Raport zmian'!L461,5)-LEFT('Raport zmian'!L461,5)),0,RIGHT('Raport zmian'!L461,5)-LEFT('Raport zmian'!L461,5)),"gg:mm")),"")</f>
        <v/>
      </c>
      <c r="M460" s="5" t="str">
        <f>IF('Raport zmian'!M461&lt;&gt;"",
IF(RIGHT('Raport zmian'!M461,5)&lt;LEFT('Raport zmian'!M461,5),
TEXT(IF(ISERROR(LEFT('Raport zmian'!M461,5)-RIGHT('Raport zmian'!M461,5)),0,1-LEFT('Raport zmian'!M461,5)+RIGHT('Raport zmian'!M461,5)),"gg:mm"),
TEXT(IF(ISERROR(RIGHT('Raport zmian'!M461,5)-LEFT('Raport zmian'!M461,5)),0,RIGHT('Raport zmian'!M461,5)-LEFT('Raport zmian'!M461,5)),"gg:mm")),"")</f>
        <v/>
      </c>
      <c r="N460" s="5" t="str">
        <f>IF('Raport zmian'!N461&lt;&gt;"",
IF(RIGHT('Raport zmian'!N461,5)&lt;LEFT('Raport zmian'!N461,5),
TEXT(IF(ISERROR(LEFT('Raport zmian'!N461,5)-RIGHT('Raport zmian'!N461,5)),0,1-LEFT('Raport zmian'!N461,5)+RIGHT('Raport zmian'!N461,5)),"gg:mm"),
TEXT(IF(ISERROR(RIGHT('Raport zmian'!N461,5)-LEFT('Raport zmian'!N461,5)),0,RIGHT('Raport zmian'!N461,5)-LEFT('Raport zmian'!N461,5)),"gg:mm")),"")</f>
        <v/>
      </c>
      <c r="O460" s="5" t="str">
        <f>IF('Raport zmian'!O461&lt;&gt;"",
IF(RIGHT('Raport zmian'!O461,5)&lt;LEFT('Raport zmian'!O461,5),
TEXT(IF(ISERROR(LEFT('Raport zmian'!O461,5)-RIGHT('Raport zmian'!O461,5)),0,1-LEFT('Raport zmian'!O461,5)+RIGHT('Raport zmian'!O461,5)),"gg:mm"),
TEXT(IF(ISERROR(RIGHT('Raport zmian'!O461,5)-LEFT('Raport zmian'!O461,5)),0,RIGHT('Raport zmian'!O461,5)-LEFT('Raport zmian'!O461,5)),"gg:mm")),"")</f>
        <v/>
      </c>
      <c r="P460" s="5" t="str">
        <f>IF('Raport zmian'!P461&lt;&gt;"",
IF(RIGHT('Raport zmian'!P461,5)&lt;LEFT('Raport zmian'!P461,5),
TEXT(IF(ISERROR(LEFT('Raport zmian'!P461,5)-RIGHT('Raport zmian'!P461,5)),0,1-LEFT('Raport zmian'!P461,5)+RIGHT('Raport zmian'!P461,5)),"gg:mm"),
TEXT(IF(ISERROR(RIGHT('Raport zmian'!P461,5)-LEFT('Raport zmian'!P461,5)),0,RIGHT('Raport zmian'!P461,5)-LEFT('Raport zmian'!P461,5)),"gg:mm")),"")</f>
        <v/>
      </c>
      <c r="Q460" s="5" t="str">
        <f>IF('Raport zmian'!Q461&lt;&gt;"",
IF(RIGHT('Raport zmian'!Q461,5)&lt;LEFT('Raport zmian'!Q461,5),
TEXT(IF(ISERROR(LEFT('Raport zmian'!Q461,5)-RIGHT('Raport zmian'!Q461,5)),0,1-LEFT('Raport zmian'!Q461,5)+RIGHT('Raport zmian'!Q461,5)),"gg:mm"),
TEXT(IF(ISERROR(RIGHT('Raport zmian'!Q461,5)-LEFT('Raport zmian'!Q461,5)),0,RIGHT('Raport zmian'!Q461,5)-LEFT('Raport zmian'!Q461,5)),"gg:mm")),"")</f>
        <v/>
      </c>
      <c r="R460" s="5" t="str">
        <f>IF('Raport zmian'!R461&lt;&gt;"",
IF(RIGHT('Raport zmian'!R461,5)&lt;LEFT('Raport zmian'!R461,5),
TEXT(IF(ISERROR(LEFT('Raport zmian'!R461,5)-RIGHT('Raport zmian'!R461,5)),0,1-LEFT('Raport zmian'!R461,5)+RIGHT('Raport zmian'!R461,5)),"gg:mm"),
TEXT(IF(ISERROR(RIGHT('Raport zmian'!R461,5)-LEFT('Raport zmian'!R461,5)),0,RIGHT('Raport zmian'!R461,5)-LEFT('Raport zmian'!R461,5)),"gg:mm")),"")</f>
        <v/>
      </c>
      <c r="S460" s="5" t="str">
        <f>IF('Raport zmian'!S461&lt;&gt;"",
IF(RIGHT('Raport zmian'!S461,5)&lt;LEFT('Raport zmian'!S461,5),
TEXT(IF(ISERROR(LEFT('Raport zmian'!S461,5)-RIGHT('Raport zmian'!S461,5)),0,1-LEFT('Raport zmian'!S461,5)+RIGHT('Raport zmian'!S461,5)),"gg:mm"),
TEXT(IF(ISERROR(RIGHT('Raport zmian'!S461,5)-LEFT('Raport zmian'!S461,5)),0,RIGHT('Raport zmian'!S461,5)-LEFT('Raport zmian'!S461,5)),"gg:mm")),"")</f>
        <v/>
      </c>
      <c r="T460" s="5" t="str">
        <f>IF('Raport zmian'!T461&lt;&gt;"",
IF(RIGHT('Raport zmian'!T461,5)&lt;LEFT('Raport zmian'!T461,5),
TEXT(IF(ISERROR(LEFT('Raport zmian'!T461,5)-RIGHT('Raport zmian'!T461,5)),0,1-LEFT('Raport zmian'!T461,5)+RIGHT('Raport zmian'!T461,5)),"gg:mm"),
TEXT(IF(ISERROR(RIGHT('Raport zmian'!T461,5)-LEFT('Raport zmian'!T461,5)),0,RIGHT('Raport zmian'!T461,5)-LEFT('Raport zmian'!T461,5)),"gg:mm")),"")</f>
        <v/>
      </c>
      <c r="U460" s="5" t="str">
        <f>IF('Raport zmian'!U461&lt;&gt;"",
IF(RIGHT('Raport zmian'!U461,5)&lt;LEFT('Raport zmian'!U461,5),
TEXT(IF(ISERROR(LEFT('Raport zmian'!U461,5)-RIGHT('Raport zmian'!U461,5)),0,1-LEFT('Raport zmian'!U461,5)+RIGHT('Raport zmian'!U461,5)),"gg:mm"),
TEXT(IF(ISERROR(RIGHT('Raport zmian'!U461,5)-LEFT('Raport zmian'!U461,5)),0,RIGHT('Raport zmian'!U461,5)-LEFT('Raport zmian'!U461,5)),"gg:mm")),"")</f>
        <v/>
      </c>
      <c r="V460" s="5" t="str">
        <f>IF('Raport zmian'!V461&lt;&gt;"",
IF(RIGHT('Raport zmian'!V461,5)&lt;LEFT('Raport zmian'!V461,5),
TEXT(IF(ISERROR(LEFT('Raport zmian'!V461,5)-RIGHT('Raport zmian'!V461,5)),0,1-LEFT('Raport zmian'!V461,5)+RIGHT('Raport zmian'!V461,5)),"gg:mm"),
TEXT(IF(ISERROR(RIGHT('Raport zmian'!V461,5)-LEFT('Raport zmian'!V461,5)),0,RIGHT('Raport zmian'!V461,5)-LEFT('Raport zmian'!V461,5)),"gg:mm")),"")</f>
        <v/>
      </c>
      <c r="W460" s="5" t="str">
        <f>IF('Raport zmian'!W461&lt;&gt;"",
IF(RIGHT('Raport zmian'!W461,5)&lt;LEFT('Raport zmian'!W461,5),
TEXT(IF(ISERROR(LEFT('Raport zmian'!W461,5)-RIGHT('Raport zmian'!W461,5)),0,1-LEFT('Raport zmian'!W461,5)+RIGHT('Raport zmian'!W461,5)),"gg:mm"),
TEXT(IF(ISERROR(RIGHT('Raport zmian'!W461,5)-LEFT('Raport zmian'!W461,5)),0,RIGHT('Raport zmian'!W461,5)-LEFT('Raport zmian'!W461,5)),"gg:mm")),"")</f>
        <v/>
      </c>
      <c r="X460" s="5" t="str">
        <f>IF('Raport zmian'!X461&lt;&gt;"",
IF(RIGHT('Raport zmian'!X461,5)&lt;LEFT('Raport zmian'!X461,5),
TEXT(IF(ISERROR(LEFT('Raport zmian'!X461,5)-RIGHT('Raport zmian'!X461,5)),0,1-LEFT('Raport zmian'!X461,5)+RIGHT('Raport zmian'!X461,5)),"gg:mm"),
TEXT(IF(ISERROR(RIGHT('Raport zmian'!X461,5)-LEFT('Raport zmian'!X461,5)),0,RIGHT('Raport zmian'!X461,5)-LEFT('Raport zmian'!X461,5)),"gg:mm")),"")</f>
        <v/>
      </c>
      <c r="Y460" s="5" t="str">
        <f>IF('Raport zmian'!Y461&lt;&gt;"",
IF(RIGHT('Raport zmian'!Y461,5)&lt;LEFT('Raport zmian'!Y461,5),
TEXT(IF(ISERROR(LEFT('Raport zmian'!Y461,5)-RIGHT('Raport zmian'!Y461,5)),0,1-LEFT('Raport zmian'!Y461,5)+RIGHT('Raport zmian'!Y461,5)),"gg:mm"),
TEXT(IF(ISERROR(RIGHT('Raport zmian'!Y461,5)-LEFT('Raport zmian'!Y461,5)),0,RIGHT('Raport zmian'!Y461,5)-LEFT('Raport zmian'!Y461,5)),"gg:mm")),"")</f>
        <v/>
      </c>
      <c r="Z460" s="5" t="str">
        <f>IF('Raport zmian'!Z461&lt;&gt;"",
IF(RIGHT('Raport zmian'!Z461,5)&lt;LEFT('Raport zmian'!Z461,5),
TEXT(IF(ISERROR(LEFT('Raport zmian'!Z461,5)-RIGHT('Raport zmian'!Z461,5)),0,1-LEFT('Raport zmian'!Z461,5)+RIGHT('Raport zmian'!Z461,5)),"gg:mm"),
TEXT(IF(ISERROR(RIGHT('Raport zmian'!Z461,5)-LEFT('Raport zmian'!Z461,5)),0,RIGHT('Raport zmian'!Z461,5)-LEFT('Raport zmian'!Z461,5)),"gg:mm")),"")</f>
        <v/>
      </c>
      <c r="AA460" s="5" t="str">
        <f>IF('Raport zmian'!AA461&lt;&gt;"",
IF(RIGHT('Raport zmian'!AA461,5)&lt;LEFT('Raport zmian'!AA461,5),
TEXT(IF(ISERROR(LEFT('Raport zmian'!AA461,5)-RIGHT('Raport zmian'!AA461,5)),0,1-LEFT('Raport zmian'!AA461,5)+RIGHT('Raport zmian'!AA461,5)),"gg:mm"),
TEXT(IF(ISERROR(RIGHT('Raport zmian'!AA461,5)-LEFT('Raport zmian'!AA461,5)),0,RIGHT('Raport zmian'!AA461,5)-LEFT('Raport zmian'!AA461,5)),"gg:mm")),"")</f>
        <v/>
      </c>
      <c r="AB460" s="5" t="str">
        <f>IF('Raport zmian'!AB461&lt;&gt;"",
IF(RIGHT('Raport zmian'!AB461,5)&lt;LEFT('Raport zmian'!AB461,5),
TEXT(IF(ISERROR(LEFT('Raport zmian'!AB461,5)-RIGHT('Raport zmian'!AB461,5)),0,1-LEFT('Raport zmian'!AB461,5)+RIGHT('Raport zmian'!AB461,5)),"gg:mm"),
TEXT(IF(ISERROR(RIGHT('Raport zmian'!AB461,5)-LEFT('Raport zmian'!AB461,5)),0,RIGHT('Raport zmian'!AB461,5)-LEFT('Raport zmian'!AB461,5)),"gg:mm")),"")</f>
        <v/>
      </c>
      <c r="AC460" s="5" t="str">
        <f>IF('Raport zmian'!AC461&lt;&gt;"",
IF(RIGHT('Raport zmian'!AC461,5)&lt;LEFT('Raport zmian'!AC461,5),
TEXT(IF(ISERROR(LEFT('Raport zmian'!AC461,5)-RIGHT('Raport zmian'!AC461,5)),0,1-LEFT('Raport zmian'!AC461,5)+RIGHT('Raport zmian'!AC461,5)),"gg:mm"),
TEXT(IF(ISERROR(RIGHT('Raport zmian'!AC461,5)-LEFT('Raport zmian'!AC461,5)),0,RIGHT('Raport zmian'!AC461,5)-LEFT('Raport zmian'!AC461,5)),"gg:mm")),"")</f>
        <v/>
      </c>
      <c r="AD460" s="5" t="str">
        <f>IF('Raport zmian'!AD461&lt;&gt;"",
IF(RIGHT('Raport zmian'!AD461,5)&lt;LEFT('Raport zmian'!AD461,5),
TEXT(IF(ISERROR(LEFT('Raport zmian'!AD461,5)-RIGHT('Raport zmian'!AD461,5)),0,1-LEFT('Raport zmian'!AD461,5)+RIGHT('Raport zmian'!AD461,5)),"gg:mm"),
TEXT(IF(ISERROR(RIGHT('Raport zmian'!AD461,5)-LEFT('Raport zmian'!AD461,5)),0,RIGHT('Raport zmian'!AD461,5)-LEFT('Raport zmian'!AD461,5)),"gg:mm")),"")</f>
        <v/>
      </c>
      <c r="AE460" s="5" t="str">
        <f>IF('Raport zmian'!AE461&lt;&gt;"",
IF(RIGHT('Raport zmian'!AE461,5)&lt;LEFT('Raport zmian'!AE461,5),
TEXT(IF(ISERROR(LEFT('Raport zmian'!AE461,5)-RIGHT('Raport zmian'!AE461,5)),0,1-LEFT('Raport zmian'!AE461,5)+RIGHT('Raport zmian'!AE461,5)),"gg:mm"),
TEXT(IF(ISERROR(RIGHT('Raport zmian'!AE461,5)-LEFT('Raport zmian'!AE461,5)),0,RIGHT('Raport zmian'!AE461,5)-LEFT('Raport zmian'!AE461,5)),"gg:mm")),"")</f>
        <v/>
      </c>
      <c r="AF460" s="5" t="str">
        <f>IF('Raport zmian'!AF461&lt;&gt;"",
IF(RIGHT('Raport zmian'!AF461,5)&lt;LEFT('Raport zmian'!AF461,5),
TEXT(IF(ISERROR(LEFT('Raport zmian'!AF461,5)-RIGHT('Raport zmian'!AF461,5)),0,1-LEFT('Raport zmian'!AF461,5)+RIGHT('Raport zmian'!AF461,5)),"gg:mm"),
TEXT(IF(ISERROR(RIGHT('Raport zmian'!AF461,5)-LEFT('Raport zmian'!AF461,5)),0,RIGHT('Raport zmian'!AF461,5)-LEFT('Raport zmian'!AF461,5)),"gg:mm")),"")</f>
        <v/>
      </c>
      <c r="AG460" s="5" t="str">
        <f>IF('Raport zmian'!AG461&lt;&gt;"",
IF(RIGHT('Raport zmian'!AG461,5)&lt;LEFT('Raport zmian'!AG461,5),
TEXT(IF(ISERROR(LEFT('Raport zmian'!AG461,5)-RIGHT('Raport zmian'!AG461,5)),0,1-LEFT('Raport zmian'!AG461,5)+RIGHT('Raport zmian'!AG461,5)),"gg:mm"),
TEXT(IF(ISERROR(RIGHT('Raport zmian'!AG461,5)-LEFT('Raport zmian'!AG461,5)),0,RIGHT('Raport zmian'!AG461,5)-LEFT('Raport zmian'!AG461,5)),"gg:mm")),"")</f>
        <v/>
      </c>
      <c r="AH460" s="5" t="str">
        <f t="shared" si="16"/>
        <v/>
      </c>
      <c r="AI460" t="str">
        <f t="shared" si="17"/>
        <v/>
      </c>
    </row>
    <row r="461" spans="1:35" x14ac:dyDescent="0.25">
      <c r="A461" t="str">
        <f>IF('Raport zmian'!A462&lt;&gt;"",'Raport zmian'!A462,"")</f>
        <v/>
      </c>
      <c r="B461" t="str">
        <f>IF('Raport zmian'!B462&lt;&gt;"",'Raport zmian'!B462,"")</f>
        <v/>
      </c>
      <c r="C461" s="5" t="str">
        <f>IF('Raport zmian'!C462&lt;&gt;"",
IF(RIGHT('Raport zmian'!C462,5)&lt;LEFT('Raport zmian'!C462,5),
TEXT(IF(ISERROR(LEFT('Raport zmian'!C462,5)-RIGHT('Raport zmian'!C462,5)),0,1-LEFT('Raport zmian'!C462,5)+RIGHT('Raport zmian'!C462,5)),"gg:mm"),
TEXT(IF(ISERROR(RIGHT('Raport zmian'!C462,5)-LEFT('Raport zmian'!C462,5)),0,RIGHT('Raport zmian'!C462,5)-LEFT('Raport zmian'!C462,5)),"gg:mm")),"")</f>
        <v/>
      </c>
      <c r="D461" s="5" t="str">
        <f>IF('Raport zmian'!D462&lt;&gt;"",
IF(RIGHT('Raport zmian'!D462,5)&lt;LEFT('Raport zmian'!D462,5),
TEXT(IF(ISERROR(LEFT('Raport zmian'!D462,5)-RIGHT('Raport zmian'!D462,5)),0,1-LEFT('Raport zmian'!D462,5)+RIGHT('Raport zmian'!D462,5)),"gg:mm"),
TEXT(IF(ISERROR(RIGHT('Raport zmian'!D462,5)-LEFT('Raport zmian'!D462,5)),0,RIGHT('Raport zmian'!D462,5)-LEFT('Raport zmian'!D462,5)),"gg:mm")),"")</f>
        <v/>
      </c>
      <c r="E461" s="5" t="str">
        <f>IF('Raport zmian'!E462&lt;&gt;"",
IF(RIGHT('Raport zmian'!E462,5)&lt;LEFT('Raport zmian'!E462,5),
TEXT(IF(ISERROR(LEFT('Raport zmian'!E462,5)-RIGHT('Raport zmian'!E462,5)),0,1-LEFT('Raport zmian'!E462,5)+RIGHT('Raport zmian'!E462,5)),"gg:mm"),
TEXT(IF(ISERROR(RIGHT('Raport zmian'!E462,5)-LEFT('Raport zmian'!E462,5)),0,RIGHT('Raport zmian'!E462,5)-LEFT('Raport zmian'!E462,5)),"gg:mm")),"")</f>
        <v/>
      </c>
      <c r="F461" s="5" t="str">
        <f>IF('Raport zmian'!F462&lt;&gt;"",
IF(RIGHT('Raport zmian'!F462,5)&lt;LEFT('Raport zmian'!F462,5),
TEXT(IF(ISERROR(LEFT('Raport zmian'!F462,5)-RIGHT('Raport zmian'!F462,5)),0,1-LEFT('Raport zmian'!F462,5)+RIGHT('Raport zmian'!F462,5)),"gg:mm"),
TEXT(IF(ISERROR(RIGHT('Raport zmian'!F462,5)-LEFT('Raport zmian'!F462,5)),0,RIGHT('Raport zmian'!F462,5)-LEFT('Raport zmian'!F462,5)),"gg:mm")),"")</f>
        <v/>
      </c>
      <c r="G461" s="5" t="str">
        <f>IF('Raport zmian'!G462&lt;&gt;"",
IF(RIGHT('Raport zmian'!G462,5)&lt;LEFT('Raport zmian'!G462,5),
TEXT(IF(ISERROR(LEFT('Raport zmian'!G462,5)-RIGHT('Raport zmian'!G462,5)),0,1-LEFT('Raport zmian'!G462,5)+RIGHT('Raport zmian'!G462,5)),"gg:mm"),
TEXT(IF(ISERROR(RIGHT('Raport zmian'!G462,5)-LEFT('Raport zmian'!G462,5)),0,RIGHT('Raport zmian'!G462,5)-LEFT('Raport zmian'!G462,5)),"gg:mm")),"")</f>
        <v/>
      </c>
      <c r="H461" s="5" t="str">
        <f>IF('Raport zmian'!H462&lt;&gt;"",
IF(RIGHT('Raport zmian'!H462,5)&lt;LEFT('Raport zmian'!H462,5),
TEXT(IF(ISERROR(LEFT('Raport zmian'!H462,5)-RIGHT('Raport zmian'!H462,5)),0,1-LEFT('Raport zmian'!H462,5)+RIGHT('Raport zmian'!H462,5)),"gg:mm"),
TEXT(IF(ISERROR(RIGHT('Raport zmian'!H462,5)-LEFT('Raport zmian'!H462,5)),0,RIGHT('Raport zmian'!H462,5)-LEFT('Raport zmian'!H462,5)),"gg:mm")),"")</f>
        <v/>
      </c>
      <c r="I461" s="5" t="str">
        <f>IF('Raport zmian'!I462&lt;&gt;"",
IF(RIGHT('Raport zmian'!I462,5)&lt;LEFT('Raport zmian'!I462,5),
TEXT(IF(ISERROR(LEFT('Raport zmian'!I462,5)-RIGHT('Raport zmian'!I462,5)),0,1-LEFT('Raport zmian'!I462,5)+RIGHT('Raport zmian'!I462,5)),"gg:mm"),
TEXT(IF(ISERROR(RIGHT('Raport zmian'!I462,5)-LEFT('Raport zmian'!I462,5)),0,RIGHT('Raport zmian'!I462,5)-LEFT('Raport zmian'!I462,5)),"gg:mm")),"")</f>
        <v/>
      </c>
      <c r="J461" s="5" t="str">
        <f>IF('Raport zmian'!J462&lt;&gt;"",
IF(RIGHT('Raport zmian'!J462,5)&lt;LEFT('Raport zmian'!J462,5),
TEXT(IF(ISERROR(LEFT('Raport zmian'!J462,5)-RIGHT('Raport zmian'!J462,5)),0,1-LEFT('Raport zmian'!J462,5)+RIGHT('Raport zmian'!J462,5)),"gg:mm"),
TEXT(IF(ISERROR(RIGHT('Raport zmian'!J462,5)-LEFT('Raport zmian'!J462,5)),0,RIGHT('Raport zmian'!J462,5)-LEFT('Raport zmian'!J462,5)),"gg:mm")),"")</f>
        <v/>
      </c>
      <c r="K461" s="5" t="str">
        <f>IF('Raport zmian'!K462&lt;&gt;"",
IF(RIGHT('Raport zmian'!K462,5)&lt;LEFT('Raport zmian'!K462,5),
TEXT(IF(ISERROR(LEFT('Raport zmian'!K462,5)-RIGHT('Raport zmian'!K462,5)),0,1-LEFT('Raport zmian'!K462,5)+RIGHT('Raport zmian'!K462,5)),"gg:mm"),
TEXT(IF(ISERROR(RIGHT('Raport zmian'!K462,5)-LEFT('Raport zmian'!K462,5)),0,RIGHT('Raport zmian'!K462,5)-LEFT('Raport zmian'!K462,5)),"gg:mm")),"")</f>
        <v/>
      </c>
      <c r="L461" s="5" t="str">
        <f>IF('Raport zmian'!L462&lt;&gt;"",
IF(RIGHT('Raport zmian'!L462,5)&lt;LEFT('Raport zmian'!L462,5),
TEXT(IF(ISERROR(LEFT('Raport zmian'!L462,5)-RIGHT('Raport zmian'!L462,5)),0,1-LEFT('Raport zmian'!L462,5)+RIGHT('Raport zmian'!L462,5)),"gg:mm"),
TEXT(IF(ISERROR(RIGHT('Raport zmian'!L462,5)-LEFT('Raport zmian'!L462,5)),0,RIGHT('Raport zmian'!L462,5)-LEFT('Raport zmian'!L462,5)),"gg:mm")),"")</f>
        <v/>
      </c>
      <c r="M461" s="5" t="str">
        <f>IF('Raport zmian'!M462&lt;&gt;"",
IF(RIGHT('Raport zmian'!M462,5)&lt;LEFT('Raport zmian'!M462,5),
TEXT(IF(ISERROR(LEFT('Raport zmian'!M462,5)-RIGHT('Raport zmian'!M462,5)),0,1-LEFT('Raport zmian'!M462,5)+RIGHT('Raport zmian'!M462,5)),"gg:mm"),
TEXT(IF(ISERROR(RIGHT('Raport zmian'!M462,5)-LEFT('Raport zmian'!M462,5)),0,RIGHT('Raport zmian'!M462,5)-LEFT('Raport zmian'!M462,5)),"gg:mm")),"")</f>
        <v/>
      </c>
      <c r="N461" s="5" t="str">
        <f>IF('Raport zmian'!N462&lt;&gt;"",
IF(RIGHT('Raport zmian'!N462,5)&lt;LEFT('Raport zmian'!N462,5),
TEXT(IF(ISERROR(LEFT('Raport zmian'!N462,5)-RIGHT('Raport zmian'!N462,5)),0,1-LEFT('Raport zmian'!N462,5)+RIGHT('Raport zmian'!N462,5)),"gg:mm"),
TEXT(IF(ISERROR(RIGHT('Raport zmian'!N462,5)-LEFT('Raport zmian'!N462,5)),0,RIGHT('Raport zmian'!N462,5)-LEFT('Raport zmian'!N462,5)),"gg:mm")),"")</f>
        <v/>
      </c>
      <c r="O461" s="5" t="str">
        <f>IF('Raport zmian'!O462&lt;&gt;"",
IF(RIGHT('Raport zmian'!O462,5)&lt;LEFT('Raport zmian'!O462,5),
TEXT(IF(ISERROR(LEFT('Raport zmian'!O462,5)-RIGHT('Raport zmian'!O462,5)),0,1-LEFT('Raport zmian'!O462,5)+RIGHT('Raport zmian'!O462,5)),"gg:mm"),
TEXT(IF(ISERROR(RIGHT('Raport zmian'!O462,5)-LEFT('Raport zmian'!O462,5)),0,RIGHT('Raport zmian'!O462,5)-LEFT('Raport zmian'!O462,5)),"gg:mm")),"")</f>
        <v/>
      </c>
      <c r="P461" s="5" t="str">
        <f>IF('Raport zmian'!P462&lt;&gt;"",
IF(RIGHT('Raport zmian'!P462,5)&lt;LEFT('Raport zmian'!P462,5),
TEXT(IF(ISERROR(LEFT('Raport zmian'!P462,5)-RIGHT('Raport zmian'!P462,5)),0,1-LEFT('Raport zmian'!P462,5)+RIGHT('Raport zmian'!P462,5)),"gg:mm"),
TEXT(IF(ISERROR(RIGHT('Raport zmian'!P462,5)-LEFT('Raport zmian'!P462,5)),0,RIGHT('Raport zmian'!P462,5)-LEFT('Raport zmian'!P462,5)),"gg:mm")),"")</f>
        <v/>
      </c>
      <c r="Q461" s="5" t="str">
        <f>IF('Raport zmian'!Q462&lt;&gt;"",
IF(RIGHT('Raport zmian'!Q462,5)&lt;LEFT('Raport zmian'!Q462,5),
TEXT(IF(ISERROR(LEFT('Raport zmian'!Q462,5)-RIGHT('Raport zmian'!Q462,5)),0,1-LEFT('Raport zmian'!Q462,5)+RIGHT('Raport zmian'!Q462,5)),"gg:mm"),
TEXT(IF(ISERROR(RIGHT('Raport zmian'!Q462,5)-LEFT('Raport zmian'!Q462,5)),0,RIGHT('Raport zmian'!Q462,5)-LEFT('Raport zmian'!Q462,5)),"gg:mm")),"")</f>
        <v/>
      </c>
      <c r="R461" s="5" t="str">
        <f>IF('Raport zmian'!R462&lt;&gt;"",
IF(RIGHT('Raport zmian'!R462,5)&lt;LEFT('Raport zmian'!R462,5),
TEXT(IF(ISERROR(LEFT('Raport zmian'!R462,5)-RIGHT('Raport zmian'!R462,5)),0,1-LEFT('Raport zmian'!R462,5)+RIGHT('Raport zmian'!R462,5)),"gg:mm"),
TEXT(IF(ISERROR(RIGHT('Raport zmian'!R462,5)-LEFT('Raport zmian'!R462,5)),0,RIGHT('Raport zmian'!R462,5)-LEFT('Raport zmian'!R462,5)),"gg:mm")),"")</f>
        <v/>
      </c>
      <c r="S461" s="5" t="str">
        <f>IF('Raport zmian'!S462&lt;&gt;"",
IF(RIGHT('Raport zmian'!S462,5)&lt;LEFT('Raport zmian'!S462,5),
TEXT(IF(ISERROR(LEFT('Raport zmian'!S462,5)-RIGHT('Raport zmian'!S462,5)),0,1-LEFT('Raport zmian'!S462,5)+RIGHT('Raport zmian'!S462,5)),"gg:mm"),
TEXT(IF(ISERROR(RIGHT('Raport zmian'!S462,5)-LEFT('Raport zmian'!S462,5)),0,RIGHT('Raport zmian'!S462,5)-LEFT('Raport zmian'!S462,5)),"gg:mm")),"")</f>
        <v/>
      </c>
      <c r="T461" s="5" t="str">
        <f>IF('Raport zmian'!T462&lt;&gt;"",
IF(RIGHT('Raport zmian'!T462,5)&lt;LEFT('Raport zmian'!T462,5),
TEXT(IF(ISERROR(LEFT('Raport zmian'!T462,5)-RIGHT('Raport zmian'!T462,5)),0,1-LEFT('Raport zmian'!T462,5)+RIGHT('Raport zmian'!T462,5)),"gg:mm"),
TEXT(IF(ISERROR(RIGHT('Raport zmian'!T462,5)-LEFT('Raport zmian'!T462,5)),0,RIGHT('Raport zmian'!T462,5)-LEFT('Raport zmian'!T462,5)),"gg:mm")),"")</f>
        <v/>
      </c>
      <c r="U461" s="5" t="str">
        <f>IF('Raport zmian'!U462&lt;&gt;"",
IF(RIGHT('Raport zmian'!U462,5)&lt;LEFT('Raport zmian'!U462,5),
TEXT(IF(ISERROR(LEFT('Raport zmian'!U462,5)-RIGHT('Raport zmian'!U462,5)),0,1-LEFT('Raport zmian'!U462,5)+RIGHT('Raport zmian'!U462,5)),"gg:mm"),
TEXT(IF(ISERROR(RIGHT('Raport zmian'!U462,5)-LEFT('Raport zmian'!U462,5)),0,RIGHT('Raport zmian'!U462,5)-LEFT('Raport zmian'!U462,5)),"gg:mm")),"")</f>
        <v/>
      </c>
      <c r="V461" s="5" t="str">
        <f>IF('Raport zmian'!V462&lt;&gt;"",
IF(RIGHT('Raport zmian'!V462,5)&lt;LEFT('Raport zmian'!V462,5),
TEXT(IF(ISERROR(LEFT('Raport zmian'!V462,5)-RIGHT('Raport zmian'!V462,5)),0,1-LEFT('Raport zmian'!V462,5)+RIGHT('Raport zmian'!V462,5)),"gg:mm"),
TEXT(IF(ISERROR(RIGHT('Raport zmian'!V462,5)-LEFT('Raport zmian'!V462,5)),0,RIGHT('Raport zmian'!V462,5)-LEFT('Raport zmian'!V462,5)),"gg:mm")),"")</f>
        <v/>
      </c>
      <c r="W461" s="5" t="str">
        <f>IF('Raport zmian'!W462&lt;&gt;"",
IF(RIGHT('Raport zmian'!W462,5)&lt;LEFT('Raport zmian'!W462,5),
TEXT(IF(ISERROR(LEFT('Raport zmian'!W462,5)-RIGHT('Raport zmian'!W462,5)),0,1-LEFT('Raport zmian'!W462,5)+RIGHT('Raport zmian'!W462,5)),"gg:mm"),
TEXT(IF(ISERROR(RIGHT('Raport zmian'!W462,5)-LEFT('Raport zmian'!W462,5)),0,RIGHT('Raport zmian'!W462,5)-LEFT('Raport zmian'!W462,5)),"gg:mm")),"")</f>
        <v/>
      </c>
      <c r="X461" s="5" t="str">
        <f>IF('Raport zmian'!X462&lt;&gt;"",
IF(RIGHT('Raport zmian'!X462,5)&lt;LEFT('Raport zmian'!X462,5),
TEXT(IF(ISERROR(LEFT('Raport zmian'!X462,5)-RIGHT('Raport zmian'!X462,5)),0,1-LEFT('Raport zmian'!X462,5)+RIGHT('Raport zmian'!X462,5)),"gg:mm"),
TEXT(IF(ISERROR(RIGHT('Raport zmian'!X462,5)-LEFT('Raport zmian'!X462,5)),0,RIGHT('Raport zmian'!X462,5)-LEFT('Raport zmian'!X462,5)),"gg:mm")),"")</f>
        <v/>
      </c>
      <c r="Y461" s="5" t="str">
        <f>IF('Raport zmian'!Y462&lt;&gt;"",
IF(RIGHT('Raport zmian'!Y462,5)&lt;LEFT('Raport zmian'!Y462,5),
TEXT(IF(ISERROR(LEFT('Raport zmian'!Y462,5)-RIGHT('Raport zmian'!Y462,5)),0,1-LEFT('Raport zmian'!Y462,5)+RIGHT('Raport zmian'!Y462,5)),"gg:mm"),
TEXT(IF(ISERROR(RIGHT('Raport zmian'!Y462,5)-LEFT('Raport zmian'!Y462,5)),0,RIGHT('Raport zmian'!Y462,5)-LEFT('Raport zmian'!Y462,5)),"gg:mm")),"")</f>
        <v/>
      </c>
      <c r="Z461" s="5" t="str">
        <f>IF('Raport zmian'!Z462&lt;&gt;"",
IF(RIGHT('Raport zmian'!Z462,5)&lt;LEFT('Raport zmian'!Z462,5),
TEXT(IF(ISERROR(LEFT('Raport zmian'!Z462,5)-RIGHT('Raport zmian'!Z462,5)),0,1-LEFT('Raport zmian'!Z462,5)+RIGHT('Raport zmian'!Z462,5)),"gg:mm"),
TEXT(IF(ISERROR(RIGHT('Raport zmian'!Z462,5)-LEFT('Raport zmian'!Z462,5)),0,RIGHT('Raport zmian'!Z462,5)-LEFT('Raport zmian'!Z462,5)),"gg:mm")),"")</f>
        <v/>
      </c>
      <c r="AA461" s="5" t="str">
        <f>IF('Raport zmian'!AA462&lt;&gt;"",
IF(RIGHT('Raport zmian'!AA462,5)&lt;LEFT('Raport zmian'!AA462,5),
TEXT(IF(ISERROR(LEFT('Raport zmian'!AA462,5)-RIGHT('Raport zmian'!AA462,5)),0,1-LEFT('Raport zmian'!AA462,5)+RIGHT('Raport zmian'!AA462,5)),"gg:mm"),
TEXT(IF(ISERROR(RIGHT('Raport zmian'!AA462,5)-LEFT('Raport zmian'!AA462,5)),0,RIGHT('Raport zmian'!AA462,5)-LEFT('Raport zmian'!AA462,5)),"gg:mm")),"")</f>
        <v/>
      </c>
      <c r="AB461" s="5" t="str">
        <f>IF('Raport zmian'!AB462&lt;&gt;"",
IF(RIGHT('Raport zmian'!AB462,5)&lt;LEFT('Raport zmian'!AB462,5),
TEXT(IF(ISERROR(LEFT('Raport zmian'!AB462,5)-RIGHT('Raport zmian'!AB462,5)),0,1-LEFT('Raport zmian'!AB462,5)+RIGHT('Raport zmian'!AB462,5)),"gg:mm"),
TEXT(IF(ISERROR(RIGHT('Raport zmian'!AB462,5)-LEFT('Raport zmian'!AB462,5)),0,RIGHT('Raport zmian'!AB462,5)-LEFT('Raport zmian'!AB462,5)),"gg:mm")),"")</f>
        <v/>
      </c>
      <c r="AC461" s="5" t="str">
        <f>IF('Raport zmian'!AC462&lt;&gt;"",
IF(RIGHT('Raport zmian'!AC462,5)&lt;LEFT('Raport zmian'!AC462,5),
TEXT(IF(ISERROR(LEFT('Raport zmian'!AC462,5)-RIGHT('Raport zmian'!AC462,5)),0,1-LEFT('Raport zmian'!AC462,5)+RIGHT('Raport zmian'!AC462,5)),"gg:mm"),
TEXT(IF(ISERROR(RIGHT('Raport zmian'!AC462,5)-LEFT('Raport zmian'!AC462,5)),0,RIGHT('Raport zmian'!AC462,5)-LEFT('Raport zmian'!AC462,5)),"gg:mm")),"")</f>
        <v/>
      </c>
      <c r="AD461" s="5" t="str">
        <f>IF('Raport zmian'!AD462&lt;&gt;"",
IF(RIGHT('Raport zmian'!AD462,5)&lt;LEFT('Raport zmian'!AD462,5),
TEXT(IF(ISERROR(LEFT('Raport zmian'!AD462,5)-RIGHT('Raport zmian'!AD462,5)),0,1-LEFT('Raport zmian'!AD462,5)+RIGHT('Raport zmian'!AD462,5)),"gg:mm"),
TEXT(IF(ISERROR(RIGHT('Raport zmian'!AD462,5)-LEFT('Raport zmian'!AD462,5)),0,RIGHT('Raport zmian'!AD462,5)-LEFT('Raport zmian'!AD462,5)),"gg:mm")),"")</f>
        <v/>
      </c>
      <c r="AE461" s="5" t="str">
        <f>IF('Raport zmian'!AE462&lt;&gt;"",
IF(RIGHT('Raport zmian'!AE462,5)&lt;LEFT('Raport zmian'!AE462,5),
TEXT(IF(ISERROR(LEFT('Raport zmian'!AE462,5)-RIGHT('Raport zmian'!AE462,5)),0,1-LEFT('Raport zmian'!AE462,5)+RIGHT('Raport zmian'!AE462,5)),"gg:mm"),
TEXT(IF(ISERROR(RIGHT('Raport zmian'!AE462,5)-LEFT('Raport zmian'!AE462,5)),0,RIGHT('Raport zmian'!AE462,5)-LEFT('Raport zmian'!AE462,5)),"gg:mm")),"")</f>
        <v/>
      </c>
      <c r="AF461" s="5" t="str">
        <f>IF('Raport zmian'!AF462&lt;&gt;"",
IF(RIGHT('Raport zmian'!AF462,5)&lt;LEFT('Raport zmian'!AF462,5),
TEXT(IF(ISERROR(LEFT('Raport zmian'!AF462,5)-RIGHT('Raport zmian'!AF462,5)),0,1-LEFT('Raport zmian'!AF462,5)+RIGHT('Raport zmian'!AF462,5)),"gg:mm"),
TEXT(IF(ISERROR(RIGHT('Raport zmian'!AF462,5)-LEFT('Raport zmian'!AF462,5)),0,RIGHT('Raport zmian'!AF462,5)-LEFT('Raport zmian'!AF462,5)),"gg:mm")),"")</f>
        <v/>
      </c>
      <c r="AG461" s="5" t="str">
        <f>IF('Raport zmian'!AG462&lt;&gt;"",
IF(RIGHT('Raport zmian'!AG462,5)&lt;LEFT('Raport zmian'!AG462,5),
TEXT(IF(ISERROR(LEFT('Raport zmian'!AG462,5)-RIGHT('Raport zmian'!AG462,5)),0,1-LEFT('Raport zmian'!AG462,5)+RIGHT('Raport zmian'!AG462,5)),"gg:mm"),
TEXT(IF(ISERROR(RIGHT('Raport zmian'!AG462,5)-LEFT('Raport zmian'!AG462,5)),0,RIGHT('Raport zmian'!AG462,5)-LEFT('Raport zmian'!AG462,5)),"gg:mm")),"")</f>
        <v/>
      </c>
      <c r="AH461" s="5" t="str">
        <f t="shared" si="16"/>
        <v/>
      </c>
      <c r="AI461" t="str">
        <f t="shared" si="17"/>
        <v/>
      </c>
    </row>
    <row r="462" spans="1:35" x14ac:dyDescent="0.25">
      <c r="A462" t="str">
        <f>IF('Raport zmian'!A463&lt;&gt;"",'Raport zmian'!A463,"")</f>
        <v/>
      </c>
      <c r="B462" t="str">
        <f>IF('Raport zmian'!B463&lt;&gt;"",'Raport zmian'!B463,"")</f>
        <v/>
      </c>
      <c r="C462" s="5" t="str">
        <f>IF('Raport zmian'!C463&lt;&gt;"",
IF(RIGHT('Raport zmian'!C463,5)&lt;LEFT('Raport zmian'!C463,5),
TEXT(IF(ISERROR(LEFT('Raport zmian'!C463,5)-RIGHT('Raport zmian'!C463,5)),0,1-LEFT('Raport zmian'!C463,5)+RIGHT('Raport zmian'!C463,5)),"gg:mm"),
TEXT(IF(ISERROR(RIGHT('Raport zmian'!C463,5)-LEFT('Raport zmian'!C463,5)),0,RIGHT('Raport zmian'!C463,5)-LEFT('Raport zmian'!C463,5)),"gg:mm")),"")</f>
        <v/>
      </c>
      <c r="D462" s="5" t="str">
        <f>IF('Raport zmian'!D463&lt;&gt;"",
IF(RIGHT('Raport zmian'!D463,5)&lt;LEFT('Raport zmian'!D463,5),
TEXT(IF(ISERROR(LEFT('Raport zmian'!D463,5)-RIGHT('Raport zmian'!D463,5)),0,1-LEFT('Raport zmian'!D463,5)+RIGHT('Raport zmian'!D463,5)),"gg:mm"),
TEXT(IF(ISERROR(RIGHT('Raport zmian'!D463,5)-LEFT('Raport zmian'!D463,5)),0,RIGHT('Raport zmian'!D463,5)-LEFT('Raport zmian'!D463,5)),"gg:mm")),"")</f>
        <v/>
      </c>
      <c r="E462" s="5" t="str">
        <f>IF('Raport zmian'!E463&lt;&gt;"",
IF(RIGHT('Raport zmian'!E463,5)&lt;LEFT('Raport zmian'!E463,5),
TEXT(IF(ISERROR(LEFT('Raport zmian'!E463,5)-RIGHT('Raport zmian'!E463,5)),0,1-LEFT('Raport zmian'!E463,5)+RIGHT('Raport zmian'!E463,5)),"gg:mm"),
TEXT(IF(ISERROR(RIGHT('Raport zmian'!E463,5)-LEFT('Raport zmian'!E463,5)),0,RIGHT('Raport zmian'!E463,5)-LEFT('Raport zmian'!E463,5)),"gg:mm")),"")</f>
        <v/>
      </c>
      <c r="F462" s="5" t="str">
        <f>IF('Raport zmian'!F463&lt;&gt;"",
IF(RIGHT('Raport zmian'!F463,5)&lt;LEFT('Raport zmian'!F463,5),
TEXT(IF(ISERROR(LEFT('Raport zmian'!F463,5)-RIGHT('Raport zmian'!F463,5)),0,1-LEFT('Raport zmian'!F463,5)+RIGHT('Raport zmian'!F463,5)),"gg:mm"),
TEXT(IF(ISERROR(RIGHT('Raport zmian'!F463,5)-LEFT('Raport zmian'!F463,5)),0,RIGHT('Raport zmian'!F463,5)-LEFT('Raport zmian'!F463,5)),"gg:mm")),"")</f>
        <v/>
      </c>
      <c r="G462" s="5" t="str">
        <f>IF('Raport zmian'!G463&lt;&gt;"",
IF(RIGHT('Raport zmian'!G463,5)&lt;LEFT('Raport zmian'!G463,5),
TEXT(IF(ISERROR(LEFT('Raport zmian'!G463,5)-RIGHT('Raport zmian'!G463,5)),0,1-LEFT('Raport zmian'!G463,5)+RIGHT('Raport zmian'!G463,5)),"gg:mm"),
TEXT(IF(ISERROR(RIGHT('Raport zmian'!G463,5)-LEFT('Raport zmian'!G463,5)),0,RIGHT('Raport zmian'!G463,5)-LEFT('Raport zmian'!G463,5)),"gg:mm")),"")</f>
        <v/>
      </c>
      <c r="H462" s="5" t="str">
        <f>IF('Raport zmian'!H463&lt;&gt;"",
IF(RIGHT('Raport zmian'!H463,5)&lt;LEFT('Raport zmian'!H463,5),
TEXT(IF(ISERROR(LEFT('Raport zmian'!H463,5)-RIGHT('Raport zmian'!H463,5)),0,1-LEFT('Raport zmian'!H463,5)+RIGHT('Raport zmian'!H463,5)),"gg:mm"),
TEXT(IF(ISERROR(RIGHT('Raport zmian'!H463,5)-LEFT('Raport zmian'!H463,5)),0,RIGHT('Raport zmian'!H463,5)-LEFT('Raport zmian'!H463,5)),"gg:mm")),"")</f>
        <v/>
      </c>
      <c r="I462" s="5" t="str">
        <f>IF('Raport zmian'!I463&lt;&gt;"",
IF(RIGHT('Raport zmian'!I463,5)&lt;LEFT('Raport zmian'!I463,5),
TEXT(IF(ISERROR(LEFT('Raport zmian'!I463,5)-RIGHT('Raport zmian'!I463,5)),0,1-LEFT('Raport zmian'!I463,5)+RIGHT('Raport zmian'!I463,5)),"gg:mm"),
TEXT(IF(ISERROR(RIGHT('Raport zmian'!I463,5)-LEFT('Raport zmian'!I463,5)),0,RIGHT('Raport zmian'!I463,5)-LEFT('Raport zmian'!I463,5)),"gg:mm")),"")</f>
        <v/>
      </c>
      <c r="J462" s="5" t="str">
        <f>IF('Raport zmian'!J463&lt;&gt;"",
IF(RIGHT('Raport zmian'!J463,5)&lt;LEFT('Raport zmian'!J463,5),
TEXT(IF(ISERROR(LEFT('Raport zmian'!J463,5)-RIGHT('Raport zmian'!J463,5)),0,1-LEFT('Raport zmian'!J463,5)+RIGHT('Raport zmian'!J463,5)),"gg:mm"),
TEXT(IF(ISERROR(RIGHT('Raport zmian'!J463,5)-LEFT('Raport zmian'!J463,5)),0,RIGHT('Raport zmian'!J463,5)-LEFT('Raport zmian'!J463,5)),"gg:mm")),"")</f>
        <v/>
      </c>
      <c r="K462" s="5" t="str">
        <f>IF('Raport zmian'!K463&lt;&gt;"",
IF(RIGHT('Raport zmian'!K463,5)&lt;LEFT('Raport zmian'!K463,5),
TEXT(IF(ISERROR(LEFT('Raport zmian'!K463,5)-RIGHT('Raport zmian'!K463,5)),0,1-LEFT('Raport zmian'!K463,5)+RIGHT('Raport zmian'!K463,5)),"gg:mm"),
TEXT(IF(ISERROR(RIGHT('Raport zmian'!K463,5)-LEFT('Raport zmian'!K463,5)),0,RIGHT('Raport zmian'!K463,5)-LEFT('Raport zmian'!K463,5)),"gg:mm")),"")</f>
        <v/>
      </c>
      <c r="L462" s="5" t="str">
        <f>IF('Raport zmian'!L463&lt;&gt;"",
IF(RIGHT('Raport zmian'!L463,5)&lt;LEFT('Raport zmian'!L463,5),
TEXT(IF(ISERROR(LEFT('Raport zmian'!L463,5)-RIGHT('Raport zmian'!L463,5)),0,1-LEFT('Raport zmian'!L463,5)+RIGHT('Raport zmian'!L463,5)),"gg:mm"),
TEXT(IF(ISERROR(RIGHT('Raport zmian'!L463,5)-LEFT('Raport zmian'!L463,5)),0,RIGHT('Raport zmian'!L463,5)-LEFT('Raport zmian'!L463,5)),"gg:mm")),"")</f>
        <v/>
      </c>
      <c r="M462" s="5" t="str">
        <f>IF('Raport zmian'!M463&lt;&gt;"",
IF(RIGHT('Raport zmian'!M463,5)&lt;LEFT('Raport zmian'!M463,5),
TEXT(IF(ISERROR(LEFT('Raport zmian'!M463,5)-RIGHT('Raport zmian'!M463,5)),0,1-LEFT('Raport zmian'!M463,5)+RIGHT('Raport zmian'!M463,5)),"gg:mm"),
TEXT(IF(ISERROR(RIGHT('Raport zmian'!M463,5)-LEFT('Raport zmian'!M463,5)),0,RIGHT('Raport zmian'!M463,5)-LEFT('Raport zmian'!M463,5)),"gg:mm")),"")</f>
        <v/>
      </c>
      <c r="N462" s="5" t="str">
        <f>IF('Raport zmian'!N463&lt;&gt;"",
IF(RIGHT('Raport zmian'!N463,5)&lt;LEFT('Raport zmian'!N463,5),
TEXT(IF(ISERROR(LEFT('Raport zmian'!N463,5)-RIGHT('Raport zmian'!N463,5)),0,1-LEFT('Raport zmian'!N463,5)+RIGHT('Raport zmian'!N463,5)),"gg:mm"),
TEXT(IF(ISERROR(RIGHT('Raport zmian'!N463,5)-LEFT('Raport zmian'!N463,5)),0,RIGHT('Raport zmian'!N463,5)-LEFT('Raport zmian'!N463,5)),"gg:mm")),"")</f>
        <v/>
      </c>
      <c r="O462" s="5" t="str">
        <f>IF('Raport zmian'!O463&lt;&gt;"",
IF(RIGHT('Raport zmian'!O463,5)&lt;LEFT('Raport zmian'!O463,5),
TEXT(IF(ISERROR(LEFT('Raport zmian'!O463,5)-RIGHT('Raport zmian'!O463,5)),0,1-LEFT('Raport zmian'!O463,5)+RIGHT('Raport zmian'!O463,5)),"gg:mm"),
TEXT(IF(ISERROR(RIGHT('Raport zmian'!O463,5)-LEFT('Raport zmian'!O463,5)),0,RIGHT('Raport zmian'!O463,5)-LEFT('Raport zmian'!O463,5)),"gg:mm")),"")</f>
        <v/>
      </c>
      <c r="P462" s="5" t="str">
        <f>IF('Raport zmian'!P463&lt;&gt;"",
IF(RIGHT('Raport zmian'!P463,5)&lt;LEFT('Raport zmian'!P463,5),
TEXT(IF(ISERROR(LEFT('Raport zmian'!P463,5)-RIGHT('Raport zmian'!P463,5)),0,1-LEFT('Raport zmian'!P463,5)+RIGHT('Raport zmian'!P463,5)),"gg:mm"),
TEXT(IF(ISERROR(RIGHT('Raport zmian'!P463,5)-LEFT('Raport zmian'!P463,5)),0,RIGHT('Raport zmian'!P463,5)-LEFT('Raport zmian'!P463,5)),"gg:mm")),"")</f>
        <v/>
      </c>
      <c r="Q462" s="5" t="str">
        <f>IF('Raport zmian'!Q463&lt;&gt;"",
IF(RIGHT('Raport zmian'!Q463,5)&lt;LEFT('Raport zmian'!Q463,5),
TEXT(IF(ISERROR(LEFT('Raport zmian'!Q463,5)-RIGHT('Raport zmian'!Q463,5)),0,1-LEFT('Raport zmian'!Q463,5)+RIGHT('Raport zmian'!Q463,5)),"gg:mm"),
TEXT(IF(ISERROR(RIGHT('Raport zmian'!Q463,5)-LEFT('Raport zmian'!Q463,5)),0,RIGHT('Raport zmian'!Q463,5)-LEFT('Raport zmian'!Q463,5)),"gg:mm")),"")</f>
        <v/>
      </c>
      <c r="R462" s="5" t="str">
        <f>IF('Raport zmian'!R463&lt;&gt;"",
IF(RIGHT('Raport zmian'!R463,5)&lt;LEFT('Raport zmian'!R463,5),
TEXT(IF(ISERROR(LEFT('Raport zmian'!R463,5)-RIGHT('Raport zmian'!R463,5)),0,1-LEFT('Raport zmian'!R463,5)+RIGHT('Raport zmian'!R463,5)),"gg:mm"),
TEXT(IF(ISERROR(RIGHT('Raport zmian'!R463,5)-LEFT('Raport zmian'!R463,5)),0,RIGHT('Raport zmian'!R463,5)-LEFT('Raport zmian'!R463,5)),"gg:mm")),"")</f>
        <v/>
      </c>
      <c r="S462" s="5" t="str">
        <f>IF('Raport zmian'!S463&lt;&gt;"",
IF(RIGHT('Raport zmian'!S463,5)&lt;LEFT('Raport zmian'!S463,5),
TEXT(IF(ISERROR(LEFT('Raport zmian'!S463,5)-RIGHT('Raport zmian'!S463,5)),0,1-LEFT('Raport zmian'!S463,5)+RIGHT('Raport zmian'!S463,5)),"gg:mm"),
TEXT(IF(ISERROR(RIGHT('Raport zmian'!S463,5)-LEFT('Raport zmian'!S463,5)),0,RIGHT('Raport zmian'!S463,5)-LEFT('Raport zmian'!S463,5)),"gg:mm")),"")</f>
        <v/>
      </c>
      <c r="T462" s="5" t="str">
        <f>IF('Raport zmian'!T463&lt;&gt;"",
IF(RIGHT('Raport zmian'!T463,5)&lt;LEFT('Raport zmian'!T463,5),
TEXT(IF(ISERROR(LEFT('Raport zmian'!T463,5)-RIGHT('Raport zmian'!T463,5)),0,1-LEFT('Raport zmian'!T463,5)+RIGHT('Raport zmian'!T463,5)),"gg:mm"),
TEXT(IF(ISERROR(RIGHT('Raport zmian'!T463,5)-LEFT('Raport zmian'!T463,5)),0,RIGHT('Raport zmian'!T463,5)-LEFT('Raport zmian'!T463,5)),"gg:mm")),"")</f>
        <v/>
      </c>
      <c r="U462" s="5" t="str">
        <f>IF('Raport zmian'!U463&lt;&gt;"",
IF(RIGHT('Raport zmian'!U463,5)&lt;LEFT('Raport zmian'!U463,5),
TEXT(IF(ISERROR(LEFT('Raport zmian'!U463,5)-RIGHT('Raport zmian'!U463,5)),0,1-LEFT('Raport zmian'!U463,5)+RIGHT('Raport zmian'!U463,5)),"gg:mm"),
TEXT(IF(ISERROR(RIGHT('Raport zmian'!U463,5)-LEFT('Raport zmian'!U463,5)),0,RIGHT('Raport zmian'!U463,5)-LEFT('Raport zmian'!U463,5)),"gg:mm")),"")</f>
        <v/>
      </c>
      <c r="V462" s="5" t="str">
        <f>IF('Raport zmian'!V463&lt;&gt;"",
IF(RIGHT('Raport zmian'!V463,5)&lt;LEFT('Raport zmian'!V463,5),
TEXT(IF(ISERROR(LEFT('Raport zmian'!V463,5)-RIGHT('Raport zmian'!V463,5)),0,1-LEFT('Raport zmian'!V463,5)+RIGHT('Raport zmian'!V463,5)),"gg:mm"),
TEXT(IF(ISERROR(RIGHT('Raport zmian'!V463,5)-LEFT('Raport zmian'!V463,5)),0,RIGHT('Raport zmian'!V463,5)-LEFT('Raport zmian'!V463,5)),"gg:mm")),"")</f>
        <v/>
      </c>
      <c r="W462" s="5" t="str">
        <f>IF('Raport zmian'!W463&lt;&gt;"",
IF(RIGHT('Raport zmian'!W463,5)&lt;LEFT('Raport zmian'!W463,5),
TEXT(IF(ISERROR(LEFT('Raport zmian'!W463,5)-RIGHT('Raport zmian'!W463,5)),0,1-LEFT('Raport zmian'!W463,5)+RIGHT('Raport zmian'!W463,5)),"gg:mm"),
TEXT(IF(ISERROR(RIGHT('Raport zmian'!W463,5)-LEFT('Raport zmian'!W463,5)),0,RIGHT('Raport zmian'!W463,5)-LEFT('Raport zmian'!W463,5)),"gg:mm")),"")</f>
        <v/>
      </c>
      <c r="X462" s="5" t="str">
        <f>IF('Raport zmian'!X463&lt;&gt;"",
IF(RIGHT('Raport zmian'!X463,5)&lt;LEFT('Raport zmian'!X463,5),
TEXT(IF(ISERROR(LEFT('Raport zmian'!X463,5)-RIGHT('Raport zmian'!X463,5)),0,1-LEFT('Raport zmian'!X463,5)+RIGHT('Raport zmian'!X463,5)),"gg:mm"),
TEXT(IF(ISERROR(RIGHT('Raport zmian'!X463,5)-LEFT('Raport zmian'!X463,5)),0,RIGHT('Raport zmian'!X463,5)-LEFT('Raport zmian'!X463,5)),"gg:mm")),"")</f>
        <v/>
      </c>
      <c r="Y462" s="5" t="str">
        <f>IF('Raport zmian'!Y463&lt;&gt;"",
IF(RIGHT('Raport zmian'!Y463,5)&lt;LEFT('Raport zmian'!Y463,5),
TEXT(IF(ISERROR(LEFT('Raport zmian'!Y463,5)-RIGHT('Raport zmian'!Y463,5)),0,1-LEFT('Raport zmian'!Y463,5)+RIGHT('Raport zmian'!Y463,5)),"gg:mm"),
TEXT(IF(ISERROR(RIGHT('Raport zmian'!Y463,5)-LEFT('Raport zmian'!Y463,5)),0,RIGHT('Raport zmian'!Y463,5)-LEFT('Raport zmian'!Y463,5)),"gg:mm")),"")</f>
        <v/>
      </c>
      <c r="Z462" s="5" t="str">
        <f>IF('Raport zmian'!Z463&lt;&gt;"",
IF(RIGHT('Raport zmian'!Z463,5)&lt;LEFT('Raport zmian'!Z463,5),
TEXT(IF(ISERROR(LEFT('Raport zmian'!Z463,5)-RIGHT('Raport zmian'!Z463,5)),0,1-LEFT('Raport zmian'!Z463,5)+RIGHT('Raport zmian'!Z463,5)),"gg:mm"),
TEXT(IF(ISERROR(RIGHT('Raport zmian'!Z463,5)-LEFT('Raport zmian'!Z463,5)),0,RIGHT('Raport zmian'!Z463,5)-LEFT('Raport zmian'!Z463,5)),"gg:mm")),"")</f>
        <v/>
      </c>
      <c r="AA462" s="5" t="str">
        <f>IF('Raport zmian'!AA463&lt;&gt;"",
IF(RIGHT('Raport zmian'!AA463,5)&lt;LEFT('Raport zmian'!AA463,5),
TEXT(IF(ISERROR(LEFT('Raport zmian'!AA463,5)-RIGHT('Raport zmian'!AA463,5)),0,1-LEFT('Raport zmian'!AA463,5)+RIGHT('Raport zmian'!AA463,5)),"gg:mm"),
TEXT(IF(ISERROR(RIGHT('Raport zmian'!AA463,5)-LEFT('Raport zmian'!AA463,5)),0,RIGHT('Raport zmian'!AA463,5)-LEFT('Raport zmian'!AA463,5)),"gg:mm")),"")</f>
        <v/>
      </c>
      <c r="AB462" s="5" t="str">
        <f>IF('Raport zmian'!AB463&lt;&gt;"",
IF(RIGHT('Raport zmian'!AB463,5)&lt;LEFT('Raport zmian'!AB463,5),
TEXT(IF(ISERROR(LEFT('Raport zmian'!AB463,5)-RIGHT('Raport zmian'!AB463,5)),0,1-LEFT('Raport zmian'!AB463,5)+RIGHT('Raport zmian'!AB463,5)),"gg:mm"),
TEXT(IF(ISERROR(RIGHT('Raport zmian'!AB463,5)-LEFT('Raport zmian'!AB463,5)),0,RIGHT('Raport zmian'!AB463,5)-LEFT('Raport zmian'!AB463,5)),"gg:mm")),"")</f>
        <v/>
      </c>
      <c r="AC462" s="5" t="str">
        <f>IF('Raport zmian'!AC463&lt;&gt;"",
IF(RIGHT('Raport zmian'!AC463,5)&lt;LEFT('Raport zmian'!AC463,5),
TEXT(IF(ISERROR(LEFT('Raport zmian'!AC463,5)-RIGHT('Raport zmian'!AC463,5)),0,1-LEFT('Raport zmian'!AC463,5)+RIGHT('Raport zmian'!AC463,5)),"gg:mm"),
TEXT(IF(ISERROR(RIGHT('Raport zmian'!AC463,5)-LEFT('Raport zmian'!AC463,5)),0,RIGHT('Raport zmian'!AC463,5)-LEFT('Raport zmian'!AC463,5)),"gg:mm")),"")</f>
        <v/>
      </c>
      <c r="AD462" s="5" t="str">
        <f>IF('Raport zmian'!AD463&lt;&gt;"",
IF(RIGHT('Raport zmian'!AD463,5)&lt;LEFT('Raport zmian'!AD463,5),
TEXT(IF(ISERROR(LEFT('Raport zmian'!AD463,5)-RIGHT('Raport zmian'!AD463,5)),0,1-LEFT('Raport zmian'!AD463,5)+RIGHT('Raport zmian'!AD463,5)),"gg:mm"),
TEXT(IF(ISERROR(RIGHT('Raport zmian'!AD463,5)-LEFT('Raport zmian'!AD463,5)),0,RIGHT('Raport zmian'!AD463,5)-LEFT('Raport zmian'!AD463,5)),"gg:mm")),"")</f>
        <v/>
      </c>
      <c r="AE462" s="5" t="str">
        <f>IF('Raport zmian'!AE463&lt;&gt;"",
IF(RIGHT('Raport zmian'!AE463,5)&lt;LEFT('Raport zmian'!AE463,5),
TEXT(IF(ISERROR(LEFT('Raport zmian'!AE463,5)-RIGHT('Raport zmian'!AE463,5)),0,1-LEFT('Raport zmian'!AE463,5)+RIGHT('Raport zmian'!AE463,5)),"gg:mm"),
TEXT(IF(ISERROR(RIGHT('Raport zmian'!AE463,5)-LEFT('Raport zmian'!AE463,5)),0,RIGHT('Raport zmian'!AE463,5)-LEFT('Raport zmian'!AE463,5)),"gg:mm")),"")</f>
        <v/>
      </c>
      <c r="AF462" s="5" t="str">
        <f>IF('Raport zmian'!AF463&lt;&gt;"",
IF(RIGHT('Raport zmian'!AF463,5)&lt;LEFT('Raport zmian'!AF463,5),
TEXT(IF(ISERROR(LEFT('Raport zmian'!AF463,5)-RIGHT('Raport zmian'!AF463,5)),0,1-LEFT('Raport zmian'!AF463,5)+RIGHT('Raport zmian'!AF463,5)),"gg:mm"),
TEXT(IF(ISERROR(RIGHT('Raport zmian'!AF463,5)-LEFT('Raport zmian'!AF463,5)),0,RIGHT('Raport zmian'!AF463,5)-LEFT('Raport zmian'!AF463,5)),"gg:mm")),"")</f>
        <v/>
      </c>
      <c r="AG462" s="5" t="str">
        <f>IF('Raport zmian'!AG463&lt;&gt;"",
IF(RIGHT('Raport zmian'!AG463,5)&lt;LEFT('Raport zmian'!AG463,5),
TEXT(IF(ISERROR(LEFT('Raport zmian'!AG463,5)-RIGHT('Raport zmian'!AG463,5)),0,1-LEFT('Raport zmian'!AG463,5)+RIGHT('Raport zmian'!AG463,5)),"gg:mm"),
TEXT(IF(ISERROR(RIGHT('Raport zmian'!AG463,5)-LEFT('Raport zmian'!AG463,5)),0,RIGHT('Raport zmian'!AG463,5)-LEFT('Raport zmian'!AG463,5)),"gg:mm")),"")</f>
        <v/>
      </c>
      <c r="AH462" s="5" t="str">
        <f t="shared" si="16"/>
        <v/>
      </c>
      <c r="AI462" t="str">
        <f t="shared" si="17"/>
        <v/>
      </c>
    </row>
    <row r="463" spans="1:35" x14ac:dyDescent="0.25">
      <c r="A463" t="str">
        <f>IF('Raport zmian'!A464&lt;&gt;"",'Raport zmian'!A464,"")</f>
        <v/>
      </c>
      <c r="B463" t="str">
        <f>IF('Raport zmian'!B464&lt;&gt;"",'Raport zmian'!B464,"")</f>
        <v/>
      </c>
      <c r="C463" s="5" t="str">
        <f>IF('Raport zmian'!C464&lt;&gt;"",
IF(RIGHT('Raport zmian'!C464,5)&lt;LEFT('Raport zmian'!C464,5),
TEXT(IF(ISERROR(LEFT('Raport zmian'!C464,5)-RIGHT('Raport zmian'!C464,5)),0,1-LEFT('Raport zmian'!C464,5)+RIGHT('Raport zmian'!C464,5)),"gg:mm"),
TEXT(IF(ISERROR(RIGHT('Raport zmian'!C464,5)-LEFT('Raport zmian'!C464,5)),0,RIGHT('Raport zmian'!C464,5)-LEFT('Raport zmian'!C464,5)),"gg:mm")),"")</f>
        <v/>
      </c>
      <c r="D463" s="5" t="str">
        <f>IF('Raport zmian'!D464&lt;&gt;"",
IF(RIGHT('Raport zmian'!D464,5)&lt;LEFT('Raport zmian'!D464,5),
TEXT(IF(ISERROR(LEFT('Raport zmian'!D464,5)-RIGHT('Raport zmian'!D464,5)),0,1-LEFT('Raport zmian'!D464,5)+RIGHT('Raport zmian'!D464,5)),"gg:mm"),
TEXT(IF(ISERROR(RIGHT('Raport zmian'!D464,5)-LEFT('Raport zmian'!D464,5)),0,RIGHT('Raport zmian'!D464,5)-LEFT('Raport zmian'!D464,5)),"gg:mm")),"")</f>
        <v/>
      </c>
      <c r="E463" s="5" t="str">
        <f>IF('Raport zmian'!E464&lt;&gt;"",
IF(RIGHT('Raport zmian'!E464,5)&lt;LEFT('Raport zmian'!E464,5),
TEXT(IF(ISERROR(LEFT('Raport zmian'!E464,5)-RIGHT('Raport zmian'!E464,5)),0,1-LEFT('Raport zmian'!E464,5)+RIGHT('Raport zmian'!E464,5)),"gg:mm"),
TEXT(IF(ISERROR(RIGHT('Raport zmian'!E464,5)-LEFT('Raport zmian'!E464,5)),0,RIGHT('Raport zmian'!E464,5)-LEFT('Raport zmian'!E464,5)),"gg:mm")),"")</f>
        <v/>
      </c>
      <c r="F463" s="5" t="str">
        <f>IF('Raport zmian'!F464&lt;&gt;"",
IF(RIGHT('Raport zmian'!F464,5)&lt;LEFT('Raport zmian'!F464,5),
TEXT(IF(ISERROR(LEFT('Raport zmian'!F464,5)-RIGHT('Raport zmian'!F464,5)),0,1-LEFT('Raport zmian'!F464,5)+RIGHT('Raport zmian'!F464,5)),"gg:mm"),
TEXT(IF(ISERROR(RIGHT('Raport zmian'!F464,5)-LEFT('Raport zmian'!F464,5)),0,RIGHT('Raport zmian'!F464,5)-LEFT('Raport zmian'!F464,5)),"gg:mm")),"")</f>
        <v/>
      </c>
      <c r="G463" s="5" t="str">
        <f>IF('Raport zmian'!G464&lt;&gt;"",
IF(RIGHT('Raport zmian'!G464,5)&lt;LEFT('Raport zmian'!G464,5),
TEXT(IF(ISERROR(LEFT('Raport zmian'!G464,5)-RIGHT('Raport zmian'!G464,5)),0,1-LEFT('Raport zmian'!G464,5)+RIGHT('Raport zmian'!G464,5)),"gg:mm"),
TEXT(IF(ISERROR(RIGHT('Raport zmian'!G464,5)-LEFT('Raport zmian'!G464,5)),0,RIGHT('Raport zmian'!G464,5)-LEFT('Raport zmian'!G464,5)),"gg:mm")),"")</f>
        <v/>
      </c>
      <c r="H463" s="5" t="str">
        <f>IF('Raport zmian'!H464&lt;&gt;"",
IF(RIGHT('Raport zmian'!H464,5)&lt;LEFT('Raport zmian'!H464,5),
TEXT(IF(ISERROR(LEFT('Raport zmian'!H464,5)-RIGHT('Raport zmian'!H464,5)),0,1-LEFT('Raport zmian'!H464,5)+RIGHT('Raport zmian'!H464,5)),"gg:mm"),
TEXT(IF(ISERROR(RIGHT('Raport zmian'!H464,5)-LEFT('Raport zmian'!H464,5)),0,RIGHT('Raport zmian'!H464,5)-LEFT('Raport zmian'!H464,5)),"gg:mm")),"")</f>
        <v/>
      </c>
      <c r="I463" s="5" t="str">
        <f>IF('Raport zmian'!I464&lt;&gt;"",
IF(RIGHT('Raport zmian'!I464,5)&lt;LEFT('Raport zmian'!I464,5),
TEXT(IF(ISERROR(LEFT('Raport zmian'!I464,5)-RIGHT('Raport zmian'!I464,5)),0,1-LEFT('Raport zmian'!I464,5)+RIGHT('Raport zmian'!I464,5)),"gg:mm"),
TEXT(IF(ISERROR(RIGHT('Raport zmian'!I464,5)-LEFT('Raport zmian'!I464,5)),0,RIGHT('Raport zmian'!I464,5)-LEFT('Raport zmian'!I464,5)),"gg:mm")),"")</f>
        <v/>
      </c>
      <c r="J463" s="5" t="str">
        <f>IF('Raport zmian'!J464&lt;&gt;"",
IF(RIGHT('Raport zmian'!J464,5)&lt;LEFT('Raport zmian'!J464,5),
TEXT(IF(ISERROR(LEFT('Raport zmian'!J464,5)-RIGHT('Raport zmian'!J464,5)),0,1-LEFT('Raport zmian'!J464,5)+RIGHT('Raport zmian'!J464,5)),"gg:mm"),
TEXT(IF(ISERROR(RIGHT('Raport zmian'!J464,5)-LEFT('Raport zmian'!J464,5)),0,RIGHT('Raport zmian'!J464,5)-LEFT('Raport zmian'!J464,5)),"gg:mm")),"")</f>
        <v/>
      </c>
      <c r="K463" s="5" t="str">
        <f>IF('Raport zmian'!K464&lt;&gt;"",
IF(RIGHT('Raport zmian'!K464,5)&lt;LEFT('Raport zmian'!K464,5),
TEXT(IF(ISERROR(LEFT('Raport zmian'!K464,5)-RIGHT('Raport zmian'!K464,5)),0,1-LEFT('Raport zmian'!K464,5)+RIGHT('Raport zmian'!K464,5)),"gg:mm"),
TEXT(IF(ISERROR(RIGHT('Raport zmian'!K464,5)-LEFT('Raport zmian'!K464,5)),0,RIGHT('Raport zmian'!K464,5)-LEFT('Raport zmian'!K464,5)),"gg:mm")),"")</f>
        <v/>
      </c>
      <c r="L463" s="5" t="str">
        <f>IF('Raport zmian'!L464&lt;&gt;"",
IF(RIGHT('Raport zmian'!L464,5)&lt;LEFT('Raport zmian'!L464,5),
TEXT(IF(ISERROR(LEFT('Raport zmian'!L464,5)-RIGHT('Raport zmian'!L464,5)),0,1-LEFT('Raport zmian'!L464,5)+RIGHT('Raport zmian'!L464,5)),"gg:mm"),
TEXT(IF(ISERROR(RIGHT('Raport zmian'!L464,5)-LEFT('Raport zmian'!L464,5)),0,RIGHT('Raport zmian'!L464,5)-LEFT('Raport zmian'!L464,5)),"gg:mm")),"")</f>
        <v/>
      </c>
      <c r="M463" s="5" t="str">
        <f>IF('Raport zmian'!M464&lt;&gt;"",
IF(RIGHT('Raport zmian'!M464,5)&lt;LEFT('Raport zmian'!M464,5),
TEXT(IF(ISERROR(LEFT('Raport zmian'!M464,5)-RIGHT('Raport zmian'!M464,5)),0,1-LEFT('Raport zmian'!M464,5)+RIGHT('Raport zmian'!M464,5)),"gg:mm"),
TEXT(IF(ISERROR(RIGHT('Raport zmian'!M464,5)-LEFT('Raport zmian'!M464,5)),0,RIGHT('Raport zmian'!M464,5)-LEFT('Raport zmian'!M464,5)),"gg:mm")),"")</f>
        <v/>
      </c>
      <c r="N463" s="5" t="str">
        <f>IF('Raport zmian'!N464&lt;&gt;"",
IF(RIGHT('Raport zmian'!N464,5)&lt;LEFT('Raport zmian'!N464,5),
TEXT(IF(ISERROR(LEFT('Raport zmian'!N464,5)-RIGHT('Raport zmian'!N464,5)),0,1-LEFT('Raport zmian'!N464,5)+RIGHT('Raport zmian'!N464,5)),"gg:mm"),
TEXT(IF(ISERROR(RIGHT('Raport zmian'!N464,5)-LEFT('Raport zmian'!N464,5)),0,RIGHT('Raport zmian'!N464,5)-LEFT('Raport zmian'!N464,5)),"gg:mm")),"")</f>
        <v/>
      </c>
      <c r="O463" s="5" t="str">
        <f>IF('Raport zmian'!O464&lt;&gt;"",
IF(RIGHT('Raport zmian'!O464,5)&lt;LEFT('Raport zmian'!O464,5),
TEXT(IF(ISERROR(LEFT('Raport zmian'!O464,5)-RIGHT('Raport zmian'!O464,5)),0,1-LEFT('Raport zmian'!O464,5)+RIGHT('Raport zmian'!O464,5)),"gg:mm"),
TEXT(IF(ISERROR(RIGHT('Raport zmian'!O464,5)-LEFT('Raport zmian'!O464,5)),0,RIGHT('Raport zmian'!O464,5)-LEFT('Raport zmian'!O464,5)),"gg:mm")),"")</f>
        <v/>
      </c>
      <c r="P463" s="5" t="str">
        <f>IF('Raport zmian'!P464&lt;&gt;"",
IF(RIGHT('Raport zmian'!P464,5)&lt;LEFT('Raport zmian'!P464,5),
TEXT(IF(ISERROR(LEFT('Raport zmian'!P464,5)-RIGHT('Raport zmian'!P464,5)),0,1-LEFT('Raport zmian'!P464,5)+RIGHT('Raport zmian'!P464,5)),"gg:mm"),
TEXT(IF(ISERROR(RIGHT('Raport zmian'!P464,5)-LEFT('Raport zmian'!P464,5)),0,RIGHT('Raport zmian'!P464,5)-LEFT('Raport zmian'!P464,5)),"gg:mm")),"")</f>
        <v/>
      </c>
      <c r="Q463" s="5" t="str">
        <f>IF('Raport zmian'!Q464&lt;&gt;"",
IF(RIGHT('Raport zmian'!Q464,5)&lt;LEFT('Raport zmian'!Q464,5),
TEXT(IF(ISERROR(LEFT('Raport zmian'!Q464,5)-RIGHT('Raport zmian'!Q464,5)),0,1-LEFT('Raport zmian'!Q464,5)+RIGHT('Raport zmian'!Q464,5)),"gg:mm"),
TEXT(IF(ISERROR(RIGHT('Raport zmian'!Q464,5)-LEFT('Raport zmian'!Q464,5)),0,RIGHT('Raport zmian'!Q464,5)-LEFT('Raport zmian'!Q464,5)),"gg:mm")),"")</f>
        <v/>
      </c>
      <c r="R463" s="5" t="str">
        <f>IF('Raport zmian'!R464&lt;&gt;"",
IF(RIGHT('Raport zmian'!R464,5)&lt;LEFT('Raport zmian'!R464,5),
TEXT(IF(ISERROR(LEFT('Raport zmian'!R464,5)-RIGHT('Raport zmian'!R464,5)),0,1-LEFT('Raport zmian'!R464,5)+RIGHT('Raport zmian'!R464,5)),"gg:mm"),
TEXT(IF(ISERROR(RIGHT('Raport zmian'!R464,5)-LEFT('Raport zmian'!R464,5)),0,RIGHT('Raport zmian'!R464,5)-LEFT('Raport zmian'!R464,5)),"gg:mm")),"")</f>
        <v/>
      </c>
      <c r="S463" s="5" t="str">
        <f>IF('Raport zmian'!S464&lt;&gt;"",
IF(RIGHT('Raport zmian'!S464,5)&lt;LEFT('Raport zmian'!S464,5),
TEXT(IF(ISERROR(LEFT('Raport zmian'!S464,5)-RIGHT('Raport zmian'!S464,5)),0,1-LEFT('Raport zmian'!S464,5)+RIGHT('Raport zmian'!S464,5)),"gg:mm"),
TEXT(IF(ISERROR(RIGHT('Raport zmian'!S464,5)-LEFT('Raport zmian'!S464,5)),0,RIGHT('Raport zmian'!S464,5)-LEFT('Raport zmian'!S464,5)),"gg:mm")),"")</f>
        <v/>
      </c>
      <c r="T463" s="5" t="str">
        <f>IF('Raport zmian'!T464&lt;&gt;"",
IF(RIGHT('Raport zmian'!T464,5)&lt;LEFT('Raport zmian'!T464,5),
TEXT(IF(ISERROR(LEFT('Raport zmian'!T464,5)-RIGHT('Raport zmian'!T464,5)),0,1-LEFT('Raport zmian'!T464,5)+RIGHT('Raport zmian'!T464,5)),"gg:mm"),
TEXT(IF(ISERROR(RIGHT('Raport zmian'!T464,5)-LEFT('Raport zmian'!T464,5)),0,RIGHT('Raport zmian'!T464,5)-LEFT('Raport zmian'!T464,5)),"gg:mm")),"")</f>
        <v/>
      </c>
      <c r="U463" s="5" t="str">
        <f>IF('Raport zmian'!U464&lt;&gt;"",
IF(RIGHT('Raport zmian'!U464,5)&lt;LEFT('Raport zmian'!U464,5),
TEXT(IF(ISERROR(LEFT('Raport zmian'!U464,5)-RIGHT('Raport zmian'!U464,5)),0,1-LEFT('Raport zmian'!U464,5)+RIGHT('Raport zmian'!U464,5)),"gg:mm"),
TEXT(IF(ISERROR(RIGHT('Raport zmian'!U464,5)-LEFT('Raport zmian'!U464,5)),0,RIGHT('Raport zmian'!U464,5)-LEFT('Raport zmian'!U464,5)),"gg:mm")),"")</f>
        <v/>
      </c>
      <c r="V463" s="5" t="str">
        <f>IF('Raport zmian'!V464&lt;&gt;"",
IF(RIGHT('Raport zmian'!V464,5)&lt;LEFT('Raport zmian'!V464,5),
TEXT(IF(ISERROR(LEFT('Raport zmian'!V464,5)-RIGHT('Raport zmian'!V464,5)),0,1-LEFT('Raport zmian'!V464,5)+RIGHT('Raport zmian'!V464,5)),"gg:mm"),
TEXT(IF(ISERROR(RIGHT('Raport zmian'!V464,5)-LEFT('Raport zmian'!V464,5)),0,RIGHT('Raport zmian'!V464,5)-LEFT('Raport zmian'!V464,5)),"gg:mm")),"")</f>
        <v/>
      </c>
      <c r="W463" s="5" t="str">
        <f>IF('Raport zmian'!W464&lt;&gt;"",
IF(RIGHT('Raport zmian'!W464,5)&lt;LEFT('Raport zmian'!W464,5),
TEXT(IF(ISERROR(LEFT('Raport zmian'!W464,5)-RIGHT('Raport zmian'!W464,5)),0,1-LEFT('Raport zmian'!W464,5)+RIGHT('Raport zmian'!W464,5)),"gg:mm"),
TEXT(IF(ISERROR(RIGHT('Raport zmian'!W464,5)-LEFT('Raport zmian'!W464,5)),0,RIGHT('Raport zmian'!W464,5)-LEFT('Raport zmian'!W464,5)),"gg:mm")),"")</f>
        <v/>
      </c>
      <c r="X463" s="5" t="str">
        <f>IF('Raport zmian'!X464&lt;&gt;"",
IF(RIGHT('Raport zmian'!X464,5)&lt;LEFT('Raport zmian'!X464,5),
TEXT(IF(ISERROR(LEFT('Raport zmian'!X464,5)-RIGHT('Raport zmian'!X464,5)),0,1-LEFT('Raport zmian'!X464,5)+RIGHT('Raport zmian'!X464,5)),"gg:mm"),
TEXT(IF(ISERROR(RIGHT('Raport zmian'!X464,5)-LEFT('Raport zmian'!X464,5)),0,RIGHT('Raport zmian'!X464,5)-LEFT('Raport zmian'!X464,5)),"gg:mm")),"")</f>
        <v/>
      </c>
      <c r="Y463" s="5" t="str">
        <f>IF('Raport zmian'!Y464&lt;&gt;"",
IF(RIGHT('Raport zmian'!Y464,5)&lt;LEFT('Raport zmian'!Y464,5),
TEXT(IF(ISERROR(LEFT('Raport zmian'!Y464,5)-RIGHT('Raport zmian'!Y464,5)),0,1-LEFT('Raport zmian'!Y464,5)+RIGHT('Raport zmian'!Y464,5)),"gg:mm"),
TEXT(IF(ISERROR(RIGHT('Raport zmian'!Y464,5)-LEFT('Raport zmian'!Y464,5)),0,RIGHT('Raport zmian'!Y464,5)-LEFT('Raport zmian'!Y464,5)),"gg:mm")),"")</f>
        <v/>
      </c>
      <c r="Z463" s="5" t="str">
        <f>IF('Raport zmian'!Z464&lt;&gt;"",
IF(RIGHT('Raport zmian'!Z464,5)&lt;LEFT('Raport zmian'!Z464,5),
TEXT(IF(ISERROR(LEFT('Raport zmian'!Z464,5)-RIGHT('Raport zmian'!Z464,5)),0,1-LEFT('Raport zmian'!Z464,5)+RIGHT('Raport zmian'!Z464,5)),"gg:mm"),
TEXT(IF(ISERROR(RIGHT('Raport zmian'!Z464,5)-LEFT('Raport zmian'!Z464,5)),0,RIGHT('Raport zmian'!Z464,5)-LEFT('Raport zmian'!Z464,5)),"gg:mm")),"")</f>
        <v/>
      </c>
      <c r="AA463" s="5" t="str">
        <f>IF('Raport zmian'!AA464&lt;&gt;"",
IF(RIGHT('Raport zmian'!AA464,5)&lt;LEFT('Raport zmian'!AA464,5),
TEXT(IF(ISERROR(LEFT('Raport zmian'!AA464,5)-RIGHT('Raport zmian'!AA464,5)),0,1-LEFT('Raport zmian'!AA464,5)+RIGHT('Raport zmian'!AA464,5)),"gg:mm"),
TEXT(IF(ISERROR(RIGHT('Raport zmian'!AA464,5)-LEFT('Raport zmian'!AA464,5)),0,RIGHT('Raport zmian'!AA464,5)-LEFT('Raport zmian'!AA464,5)),"gg:mm")),"")</f>
        <v/>
      </c>
      <c r="AB463" s="5" t="str">
        <f>IF('Raport zmian'!AB464&lt;&gt;"",
IF(RIGHT('Raport zmian'!AB464,5)&lt;LEFT('Raport zmian'!AB464,5),
TEXT(IF(ISERROR(LEFT('Raport zmian'!AB464,5)-RIGHT('Raport zmian'!AB464,5)),0,1-LEFT('Raport zmian'!AB464,5)+RIGHT('Raport zmian'!AB464,5)),"gg:mm"),
TEXT(IF(ISERROR(RIGHT('Raport zmian'!AB464,5)-LEFT('Raport zmian'!AB464,5)),0,RIGHT('Raport zmian'!AB464,5)-LEFT('Raport zmian'!AB464,5)),"gg:mm")),"")</f>
        <v/>
      </c>
      <c r="AC463" s="5" t="str">
        <f>IF('Raport zmian'!AC464&lt;&gt;"",
IF(RIGHT('Raport zmian'!AC464,5)&lt;LEFT('Raport zmian'!AC464,5),
TEXT(IF(ISERROR(LEFT('Raport zmian'!AC464,5)-RIGHT('Raport zmian'!AC464,5)),0,1-LEFT('Raport zmian'!AC464,5)+RIGHT('Raport zmian'!AC464,5)),"gg:mm"),
TEXT(IF(ISERROR(RIGHT('Raport zmian'!AC464,5)-LEFT('Raport zmian'!AC464,5)),0,RIGHT('Raport zmian'!AC464,5)-LEFT('Raport zmian'!AC464,5)),"gg:mm")),"")</f>
        <v/>
      </c>
      <c r="AD463" s="5" t="str">
        <f>IF('Raport zmian'!AD464&lt;&gt;"",
IF(RIGHT('Raport zmian'!AD464,5)&lt;LEFT('Raport zmian'!AD464,5),
TEXT(IF(ISERROR(LEFT('Raport zmian'!AD464,5)-RIGHT('Raport zmian'!AD464,5)),0,1-LEFT('Raport zmian'!AD464,5)+RIGHT('Raport zmian'!AD464,5)),"gg:mm"),
TEXT(IF(ISERROR(RIGHT('Raport zmian'!AD464,5)-LEFT('Raport zmian'!AD464,5)),0,RIGHT('Raport zmian'!AD464,5)-LEFT('Raport zmian'!AD464,5)),"gg:mm")),"")</f>
        <v/>
      </c>
      <c r="AE463" s="5" t="str">
        <f>IF('Raport zmian'!AE464&lt;&gt;"",
IF(RIGHT('Raport zmian'!AE464,5)&lt;LEFT('Raport zmian'!AE464,5),
TEXT(IF(ISERROR(LEFT('Raport zmian'!AE464,5)-RIGHT('Raport zmian'!AE464,5)),0,1-LEFT('Raport zmian'!AE464,5)+RIGHT('Raport zmian'!AE464,5)),"gg:mm"),
TEXT(IF(ISERROR(RIGHT('Raport zmian'!AE464,5)-LEFT('Raport zmian'!AE464,5)),0,RIGHT('Raport zmian'!AE464,5)-LEFT('Raport zmian'!AE464,5)),"gg:mm")),"")</f>
        <v/>
      </c>
      <c r="AF463" s="5" t="str">
        <f>IF('Raport zmian'!AF464&lt;&gt;"",
IF(RIGHT('Raport zmian'!AF464,5)&lt;LEFT('Raport zmian'!AF464,5),
TEXT(IF(ISERROR(LEFT('Raport zmian'!AF464,5)-RIGHT('Raport zmian'!AF464,5)),0,1-LEFT('Raport zmian'!AF464,5)+RIGHT('Raport zmian'!AF464,5)),"gg:mm"),
TEXT(IF(ISERROR(RIGHT('Raport zmian'!AF464,5)-LEFT('Raport zmian'!AF464,5)),0,RIGHT('Raport zmian'!AF464,5)-LEFT('Raport zmian'!AF464,5)),"gg:mm")),"")</f>
        <v/>
      </c>
      <c r="AG463" s="5" t="str">
        <f>IF('Raport zmian'!AG464&lt;&gt;"",
IF(RIGHT('Raport zmian'!AG464,5)&lt;LEFT('Raport zmian'!AG464,5),
TEXT(IF(ISERROR(LEFT('Raport zmian'!AG464,5)-RIGHT('Raport zmian'!AG464,5)),0,1-LEFT('Raport zmian'!AG464,5)+RIGHT('Raport zmian'!AG464,5)),"gg:mm"),
TEXT(IF(ISERROR(RIGHT('Raport zmian'!AG464,5)-LEFT('Raport zmian'!AG464,5)),0,RIGHT('Raport zmian'!AG464,5)-LEFT('Raport zmian'!AG464,5)),"gg:mm")),"")</f>
        <v/>
      </c>
      <c r="AH463" s="5" t="str">
        <f t="shared" si="16"/>
        <v/>
      </c>
      <c r="AI463" t="str">
        <f t="shared" si="17"/>
        <v/>
      </c>
    </row>
    <row r="464" spans="1:35" x14ac:dyDescent="0.25">
      <c r="A464" t="str">
        <f>IF('Raport zmian'!A465&lt;&gt;"",'Raport zmian'!A465,"")</f>
        <v/>
      </c>
      <c r="B464" t="str">
        <f>IF('Raport zmian'!B465&lt;&gt;"",'Raport zmian'!B465,"")</f>
        <v/>
      </c>
      <c r="C464" s="5" t="str">
        <f>IF('Raport zmian'!C465&lt;&gt;"",
IF(RIGHT('Raport zmian'!C465,5)&lt;LEFT('Raport zmian'!C465,5),
TEXT(IF(ISERROR(LEFT('Raport zmian'!C465,5)-RIGHT('Raport zmian'!C465,5)),0,1-LEFT('Raport zmian'!C465,5)+RIGHT('Raport zmian'!C465,5)),"gg:mm"),
TEXT(IF(ISERROR(RIGHT('Raport zmian'!C465,5)-LEFT('Raport zmian'!C465,5)),0,RIGHT('Raport zmian'!C465,5)-LEFT('Raport zmian'!C465,5)),"gg:mm")),"")</f>
        <v/>
      </c>
      <c r="D464" s="5" t="str">
        <f>IF('Raport zmian'!D465&lt;&gt;"",
IF(RIGHT('Raport zmian'!D465,5)&lt;LEFT('Raport zmian'!D465,5),
TEXT(IF(ISERROR(LEFT('Raport zmian'!D465,5)-RIGHT('Raport zmian'!D465,5)),0,1-LEFT('Raport zmian'!D465,5)+RIGHT('Raport zmian'!D465,5)),"gg:mm"),
TEXT(IF(ISERROR(RIGHT('Raport zmian'!D465,5)-LEFT('Raport zmian'!D465,5)),0,RIGHT('Raport zmian'!D465,5)-LEFT('Raport zmian'!D465,5)),"gg:mm")),"")</f>
        <v/>
      </c>
      <c r="E464" s="5" t="str">
        <f>IF('Raport zmian'!E465&lt;&gt;"",
IF(RIGHT('Raport zmian'!E465,5)&lt;LEFT('Raport zmian'!E465,5),
TEXT(IF(ISERROR(LEFT('Raport zmian'!E465,5)-RIGHT('Raport zmian'!E465,5)),0,1-LEFT('Raport zmian'!E465,5)+RIGHT('Raport zmian'!E465,5)),"gg:mm"),
TEXT(IF(ISERROR(RIGHT('Raport zmian'!E465,5)-LEFT('Raport zmian'!E465,5)),0,RIGHT('Raport zmian'!E465,5)-LEFT('Raport zmian'!E465,5)),"gg:mm")),"")</f>
        <v/>
      </c>
      <c r="F464" s="5" t="str">
        <f>IF('Raport zmian'!F465&lt;&gt;"",
IF(RIGHT('Raport zmian'!F465,5)&lt;LEFT('Raport zmian'!F465,5),
TEXT(IF(ISERROR(LEFT('Raport zmian'!F465,5)-RIGHT('Raport zmian'!F465,5)),0,1-LEFT('Raport zmian'!F465,5)+RIGHT('Raport zmian'!F465,5)),"gg:mm"),
TEXT(IF(ISERROR(RIGHT('Raport zmian'!F465,5)-LEFT('Raport zmian'!F465,5)),0,RIGHT('Raport zmian'!F465,5)-LEFT('Raport zmian'!F465,5)),"gg:mm")),"")</f>
        <v/>
      </c>
      <c r="G464" s="5" t="str">
        <f>IF('Raport zmian'!G465&lt;&gt;"",
IF(RIGHT('Raport zmian'!G465,5)&lt;LEFT('Raport zmian'!G465,5),
TEXT(IF(ISERROR(LEFT('Raport zmian'!G465,5)-RIGHT('Raport zmian'!G465,5)),0,1-LEFT('Raport zmian'!G465,5)+RIGHT('Raport zmian'!G465,5)),"gg:mm"),
TEXT(IF(ISERROR(RIGHT('Raport zmian'!G465,5)-LEFT('Raport zmian'!G465,5)),0,RIGHT('Raport zmian'!G465,5)-LEFT('Raport zmian'!G465,5)),"gg:mm")),"")</f>
        <v/>
      </c>
      <c r="H464" s="5" t="str">
        <f>IF('Raport zmian'!H465&lt;&gt;"",
IF(RIGHT('Raport zmian'!H465,5)&lt;LEFT('Raport zmian'!H465,5),
TEXT(IF(ISERROR(LEFT('Raport zmian'!H465,5)-RIGHT('Raport zmian'!H465,5)),0,1-LEFT('Raport zmian'!H465,5)+RIGHT('Raport zmian'!H465,5)),"gg:mm"),
TEXT(IF(ISERROR(RIGHT('Raport zmian'!H465,5)-LEFT('Raport zmian'!H465,5)),0,RIGHT('Raport zmian'!H465,5)-LEFT('Raport zmian'!H465,5)),"gg:mm")),"")</f>
        <v/>
      </c>
      <c r="I464" s="5" t="str">
        <f>IF('Raport zmian'!I465&lt;&gt;"",
IF(RIGHT('Raport zmian'!I465,5)&lt;LEFT('Raport zmian'!I465,5),
TEXT(IF(ISERROR(LEFT('Raport zmian'!I465,5)-RIGHT('Raport zmian'!I465,5)),0,1-LEFT('Raport zmian'!I465,5)+RIGHT('Raport zmian'!I465,5)),"gg:mm"),
TEXT(IF(ISERROR(RIGHT('Raport zmian'!I465,5)-LEFT('Raport zmian'!I465,5)),0,RIGHT('Raport zmian'!I465,5)-LEFT('Raport zmian'!I465,5)),"gg:mm")),"")</f>
        <v/>
      </c>
      <c r="J464" s="5" t="str">
        <f>IF('Raport zmian'!J465&lt;&gt;"",
IF(RIGHT('Raport zmian'!J465,5)&lt;LEFT('Raport zmian'!J465,5),
TEXT(IF(ISERROR(LEFT('Raport zmian'!J465,5)-RIGHT('Raport zmian'!J465,5)),0,1-LEFT('Raport zmian'!J465,5)+RIGHT('Raport zmian'!J465,5)),"gg:mm"),
TEXT(IF(ISERROR(RIGHT('Raport zmian'!J465,5)-LEFT('Raport zmian'!J465,5)),0,RIGHT('Raport zmian'!J465,5)-LEFT('Raport zmian'!J465,5)),"gg:mm")),"")</f>
        <v/>
      </c>
      <c r="K464" s="5" t="str">
        <f>IF('Raport zmian'!K465&lt;&gt;"",
IF(RIGHT('Raport zmian'!K465,5)&lt;LEFT('Raport zmian'!K465,5),
TEXT(IF(ISERROR(LEFT('Raport zmian'!K465,5)-RIGHT('Raport zmian'!K465,5)),0,1-LEFT('Raport zmian'!K465,5)+RIGHT('Raport zmian'!K465,5)),"gg:mm"),
TEXT(IF(ISERROR(RIGHT('Raport zmian'!K465,5)-LEFT('Raport zmian'!K465,5)),0,RIGHT('Raport zmian'!K465,5)-LEFT('Raport zmian'!K465,5)),"gg:mm")),"")</f>
        <v/>
      </c>
      <c r="L464" s="5" t="str">
        <f>IF('Raport zmian'!L465&lt;&gt;"",
IF(RIGHT('Raport zmian'!L465,5)&lt;LEFT('Raport zmian'!L465,5),
TEXT(IF(ISERROR(LEFT('Raport zmian'!L465,5)-RIGHT('Raport zmian'!L465,5)),0,1-LEFT('Raport zmian'!L465,5)+RIGHT('Raport zmian'!L465,5)),"gg:mm"),
TEXT(IF(ISERROR(RIGHT('Raport zmian'!L465,5)-LEFT('Raport zmian'!L465,5)),0,RIGHT('Raport zmian'!L465,5)-LEFT('Raport zmian'!L465,5)),"gg:mm")),"")</f>
        <v/>
      </c>
      <c r="M464" s="5" t="str">
        <f>IF('Raport zmian'!M465&lt;&gt;"",
IF(RIGHT('Raport zmian'!M465,5)&lt;LEFT('Raport zmian'!M465,5),
TEXT(IF(ISERROR(LEFT('Raport zmian'!M465,5)-RIGHT('Raport zmian'!M465,5)),0,1-LEFT('Raport zmian'!M465,5)+RIGHT('Raport zmian'!M465,5)),"gg:mm"),
TEXT(IF(ISERROR(RIGHT('Raport zmian'!M465,5)-LEFT('Raport zmian'!M465,5)),0,RIGHT('Raport zmian'!M465,5)-LEFT('Raport zmian'!M465,5)),"gg:mm")),"")</f>
        <v/>
      </c>
      <c r="N464" s="5" t="str">
        <f>IF('Raport zmian'!N465&lt;&gt;"",
IF(RIGHT('Raport zmian'!N465,5)&lt;LEFT('Raport zmian'!N465,5),
TEXT(IF(ISERROR(LEFT('Raport zmian'!N465,5)-RIGHT('Raport zmian'!N465,5)),0,1-LEFT('Raport zmian'!N465,5)+RIGHT('Raport zmian'!N465,5)),"gg:mm"),
TEXT(IF(ISERROR(RIGHT('Raport zmian'!N465,5)-LEFT('Raport zmian'!N465,5)),0,RIGHT('Raport zmian'!N465,5)-LEFT('Raport zmian'!N465,5)),"gg:mm")),"")</f>
        <v/>
      </c>
      <c r="O464" s="5" t="str">
        <f>IF('Raport zmian'!O465&lt;&gt;"",
IF(RIGHT('Raport zmian'!O465,5)&lt;LEFT('Raport zmian'!O465,5),
TEXT(IF(ISERROR(LEFT('Raport zmian'!O465,5)-RIGHT('Raport zmian'!O465,5)),0,1-LEFT('Raport zmian'!O465,5)+RIGHT('Raport zmian'!O465,5)),"gg:mm"),
TEXT(IF(ISERROR(RIGHT('Raport zmian'!O465,5)-LEFT('Raport zmian'!O465,5)),0,RIGHT('Raport zmian'!O465,5)-LEFT('Raport zmian'!O465,5)),"gg:mm")),"")</f>
        <v/>
      </c>
      <c r="P464" s="5" t="str">
        <f>IF('Raport zmian'!P465&lt;&gt;"",
IF(RIGHT('Raport zmian'!P465,5)&lt;LEFT('Raport zmian'!P465,5),
TEXT(IF(ISERROR(LEFT('Raport zmian'!P465,5)-RIGHT('Raport zmian'!P465,5)),0,1-LEFT('Raport zmian'!P465,5)+RIGHT('Raport zmian'!P465,5)),"gg:mm"),
TEXT(IF(ISERROR(RIGHT('Raport zmian'!P465,5)-LEFT('Raport zmian'!P465,5)),0,RIGHT('Raport zmian'!P465,5)-LEFT('Raport zmian'!P465,5)),"gg:mm")),"")</f>
        <v/>
      </c>
      <c r="Q464" s="5" t="str">
        <f>IF('Raport zmian'!Q465&lt;&gt;"",
IF(RIGHT('Raport zmian'!Q465,5)&lt;LEFT('Raport zmian'!Q465,5),
TEXT(IF(ISERROR(LEFT('Raport zmian'!Q465,5)-RIGHT('Raport zmian'!Q465,5)),0,1-LEFT('Raport zmian'!Q465,5)+RIGHT('Raport zmian'!Q465,5)),"gg:mm"),
TEXT(IF(ISERROR(RIGHT('Raport zmian'!Q465,5)-LEFT('Raport zmian'!Q465,5)),0,RIGHT('Raport zmian'!Q465,5)-LEFT('Raport zmian'!Q465,5)),"gg:mm")),"")</f>
        <v/>
      </c>
      <c r="R464" s="5" t="str">
        <f>IF('Raport zmian'!R465&lt;&gt;"",
IF(RIGHT('Raport zmian'!R465,5)&lt;LEFT('Raport zmian'!R465,5),
TEXT(IF(ISERROR(LEFT('Raport zmian'!R465,5)-RIGHT('Raport zmian'!R465,5)),0,1-LEFT('Raport zmian'!R465,5)+RIGHT('Raport zmian'!R465,5)),"gg:mm"),
TEXT(IF(ISERROR(RIGHT('Raport zmian'!R465,5)-LEFT('Raport zmian'!R465,5)),0,RIGHT('Raport zmian'!R465,5)-LEFT('Raport zmian'!R465,5)),"gg:mm")),"")</f>
        <v/>
      </c>
      <c r="S464" s="5" t="str">
        <f>IF('Raport zmian'!S465&lt;&gt;"",
IF(RIGHT('Raport zmian'!S465,5)&lt;LEFT('Raport zmian'!S465,5),
TEXT(IF(ISERROR(LEFT('Raport zmian'!S465,5)-RIGHT('Raport zmian'!S465,5)),0,1-LEFT('Raport zmian'!S465,5)+RIGHT('Raport zmian'!S465,5)),"gg:mm"),
TEXT(IF(ISERROR(RIGHT('Raport zmian'!S465,5)-LEFT('Raport zmian'!S465,5)),0,RIGHT('Raport zmian'!S465,5)-LEFT('Raport zmian'!S465,5)),"gg:mm")),"")</f>
        <v/>
      </c>
      <c r="T464" s="5" t="str">
        <f>IF('Raport zmian'!T465&lt;&gt;"",
IF(RIGHT('Raport zmian'!T465,5)&lt;LEFT('Raport zmian'!T465,5),
TEXT(IF(ISERROR(LEFT('Raport zmian'!T465,5)-RIGHT('Raport zmian'!T465,5)),0,1-LEFT('Raport zmian'!T465,5)+RIGHT('Raport zmian'!T465,5)),"gg:mm"),
TEXT(IF(ISERROR(RIGHT('Raport zmian'!T465,5)-LEFT('Raport zmian'!T465,5)),0,RIGHT('Raport zmian'!T465,5)-LEFT('Raport zmian'!T465,5)),"gg:mm")),"")</f>
        <v/>
      </c>
      <c r="U464" s="5" t="str">
        <f>IF('Raport zmian'!U465&lt;&gt;"",
IF(RIGHT('Raport zmian'!U465,5)&lt;LEFT('Raport zmian'!U465,5),
TEXT(IF(ISERROR(LEFT('Raport zmian'!U465,5)-RIGHT('Raport zmian'!U465,5)),0,1-LEFT('Raport zmian'!U465,5)+RIGHT('Raport zmian'!U465,5)),"gg:mm"),
TEXT(IF(ISERROR(RIGHT('Raport zmian'!U465,5)-LEFT('Raport zmian'!U465,5)),0,RIGHT('Raport zmian'!U465,5)-LEFT('Raport zmian'!U465,5)),"gg:mm")),"")</f>
        <v/>
      </c>
      <c r="V464" s="5" t="str">
        <f>IF('Raport zmian'!V465&lt;&gt;"",
IF(RIGHT('Raport zmian'!V465,5)&lt;LEFT('Raport zmian'!V465,5),
TEXT(IF(ISERROR(LEFT('Raport zmian'!V465,5)-RIGHT('Raport zmian'!V465,5)),0,1-LEFT('Raport zmian'!V465,5)+RIGHT('Raport zmian'!V465,5)),"gg:mm"),
TEXT(IF(ISERROR(RIGHT('Raport zmian'!V465,5)-LEFT('Raport zmian'!V465,5)),0,RIGHT('Raport zmian'!V465,5)-LEFT('Raport zmian'!V465,5)),"gg:mm")),"")</f>
        <v/>
      </c>
      <c r="W464" s="5" t="str">
        <f>IF('Raport zmian'!W465&lt;&gt;"",
IF(RIGHT('Raport zmian'!W465,5)&lt;LEFT('Raport zmian'!W465,5),
TEXT(IF(ISERROR(LEFT('Raport zmian'!W465,5)-RIGHT('Raport zmian'!W465,5)),0,1-LEFT('Raport zmian'!W465,5)+RIGHT('Raport zmian'!W465,5)),"gg:mm"),
TEXT(IF(ISERROR(RIGHT('Raport zmian'!W465,5)-LEFT('Raport zmian'!W465,5)),0,RIGHT('Raport zmian'!W465,5)-LEFT('Raport zmian'!W465,5)),"gg:mm")),"")</f>
        <v/>
      </c>
      <c r="X464" s="5" t="str">
        <f>IF('Raport zmian'!X465&lt;&gt;"",
IF(RIGHT('Raport zmian'!X465,5)&lt;LEFT('Raport zmian'!X465,5),
TEXT(IF(ISERROR(LEFT('Raport zmian'!X465,5)-RIGHT('Raport zmian'!X465,5)),0,1-LEFT('Raport zmian'!X465,5)+RIGHT('Raport zmian'!X465,5)),"gg:mm"),
TEXT(IF(ISERROR(RIGHT('Raport zmian'!X465,5)-LEFT('Raport zmian'!X465,5)),0,RIGHT('Raport zmian'!X465,5)-LEFT('Raport zmian'!X465,5)),"gg:mm")),"")</f>
        <v/>
      </c>
      <c r="Y464" s="5" t="str">
        <f>IF('Raport zmian'!Y465&lt;&gt;"",
IF(RIGHT('Raport zmian'!Y465,5)&lt;LEFT('Raport zmian'!Y465,5),
TEXT(IF(ISERROR(LEFT('Raport zmian'!Y465,5)-RIGHT('Raport zmian'!Y465,5)),0,1-LEFT('Raport zmian'!Y465,5)+RIGHT('Raport zmian'!Y465,5)),"gg:mm"),
TEXT(IF(ISERROR(RIGHT('Raport zmian'!Y465,5)-LEFT('Raport zmian'!Y465,5)),0,RIGHT('Raport zmian'!Y465,5)-LEFT('Raport zmian'!Y465,5)),"gg:mm")),"")</f>
        <v/>
      </c>
      <c r="Z464" s="5" t="str">
        <f>IF('Raport zmian'!Z465&lt;&gt;"",
IF(RIGHT('Raport zmian'!Z465,5)&lt;LEFT('Raport zmian'!Z465,5),
TEXT(IF(ISERROR(LEFT('Raport zmian'!Z465,5)-RIGHT('Raport zmian'!Z465,5)),0,1-LEFT('Raport zmian'!Z465,5)+RIGHT('Raport zmian'!Z465,5)),"gg:mm"),
TEXT(IF(ISERROR(RIGHT('Raport zmian'!Z465,5)-LEFT('Raport zmian'!Z465,5)),0,RIGHT('Raport zmian'!Z465,5)-LEFT('Raport zmian'!Z465,5)),"gg:mm")),"")</f>
        <v/>
      </c>
      <c r="AA464" s="5" t="str">
        <f>IF('Raport zmian'!AA465&lt;&gt;"",
IF(RIGHT('Raport zmian'!AA465,5)&lt;LEFT('Raport zmian'!AA465,5),
TEXT(IF(ISERROR(LEFT('Raport zmian'!AA465,5)-RIGHT('Raport zmian'!AA465,5)),0,1-LEFT('Raport zmian'!AA465,5)+RIGHT('Raport zmian'!AA465,5)),"gg:mm"),
TEXT(IF(ISERROR(RIGHT('Raport zmian'!AA465,5)-LEFT('Raport zmian'!AA465,5)),0,RIGHT('Raport zmian'!AA465,5)-LEFT('Raport zmian'!AA465,5)),"gg:mm")),"")</f>
        <v/>
      </c>
      <c r="AB464" s="5" t="str">
        <f>IF('Raport zmian'!AB465&lt;&gt;"",
IF(RIGHT('Raport zmian'!AB465,5)&lt;LEFT('Raport zmian'!AB465,5),
TEXT(IF(ISERROR(LEFT('Raport zmian'!AB465,5)-RIGHT('Raport zmian'!AB465,5)),0,1-LEFT('Raport zmian'!AB465,5)+RIGHT('Raport zmian'!AB465,5)),"gg:mm"),
TEXT(IF(ISERROR(RIGHT('Raport zmian'!AB465,5)-LEFT('Raport zmian'!AB465,5)),0,RIGHT('Raport zmian'!AB465,5)-LEFT('Raport zmian'!AB465,5)),"gg:mm")),"")</f>
        <v/>
      </c>
      <c r="AC464" s="5" t="str">
        <f>IF('Raport zmian'!AC465&lt;&gt;"",
IF(RIGHT('Raport zmian'!AC465,5)&lt;LEFT('Raport zmian'!AC465,5),
TEXT(IF(ISERROR(LEFT('Raport zmian'!AC465,5)-RIGHT('Raport zmian'!AC465,5)),0,1-LEFT('Raport zmian'!AC465,5)+RIGHT('Raport zmian'!AC465,5)),"gg:mm"),
TEXT(IF(ISERROR(RIGHT('Raport zmian'!AC465,5)-LEFT('Raport zmian'!AC465,5)),0,RIGHT('Raport zmian'!AC465,5)-LEFT('Raport zmian'!AC465,5)),"gg:mm")),"")</f>
        <v/>
      </c>
      <c r="AD464" s="5" t="str">
        <f>IF('Raport zmian'!AD465&lt;&gt;"",
IF(RIGHT('Raport zmian'!AD465,5)&lt;LEFT('Raport zmian'!AD465,5),
TEXT(IF(ISERROR(LEFT('Raport zmian'!AD465,5)-RIGHT('Raport zmian'!AD465,5)),0,1-LEFT('Raport zmian'!AD465,5)+RIGHT('Raport zmian'!AD465,5)),"gg:mm"),
TEXT(IF(ISERROR(RIGHT('Raport zmian'!AD465,5)-LEFT('Raport zmian'!AD465,5)),0,RIGHT('Raport zmian'!AD465,5)-LEFT('Raport zmian'!AD465,5)),"gg:mm")),"")</f>
        <v/>
      </c>
      <c r="AE464" s="5" t="str">
        <f>IF('Raport zmian'!AE465&lt;&gt;"",
IF(RIGHT('Raport zmian'!AE465,5)&lt;LEFT('Raport zmian'!AE465,5),
TEXT(IF(ISERROR(LEFT('Raport zmian'!AE465,5)-RIGHT('Raport zmian'!AE465,5)),0,1-LEFT('Raport zmian'!AE465,5)+RIGHT('Raport zmian'!AE465,5)),"gg:mm"),
TEXT(IF(ISERROR(RIGHT('Raport zmian'!AE465,5)-LEFT('Raport zmian'!AE465,5)),0,RIGHT('Raport zmian'!AE465,5)-LEFT('Raport zmian'!AE465,5)),"gg:mm")),"")</f>
        <v/>
      </c>
      <c r="AF464" s="5" t="str">
        <f>IF('Raport zmian'!AF465&lt;&gt;"",
IF(RIGHT('Raport zmian'!AF465,5)&lt;LEFT('Raport zmian'!AF465,5),
TEXT(IF(ISERROR(LEFT('Raport zmian'!AF465,5)-RIGHT('Raport zmian'!AF465,5)),0,1-LEFT('Raport zmian'!AF465,5)+RIGHT('Raport zmian'!AF465,5)),"gg:mm"),
TEXT(IF(ISERROR(RIGHT('Raport zmian'!AF465,5)-LEFT('Raport zmian'!AF465,5)),0,RIGHT('Raport zmian'!AF465,5)-LEFT('Raport zmian'!AF465,5)),"gg:mm")),"")</f>
        <v/>
      </c>
      <c r="AG464" s="5" t="str">
        <f>IF('Raport zmian'!AG465&lt;&gt;"",
IF(RIGHT('Raport zmian'!AG465,5)&lt;LEFT('Raport zmian'!AG465,5),
TEXT(IF(ISERROR(LEFT('Raport zmian'!AG465,5)-RIGHT('Raport zmian'!AG465,5)),0,1-LEFT('Raport zmian'!AG465,5)+RIGHT('Raport zmian'!AG465,5)),"gg:mm"),
TEXT(IF(ISERROR(RIGHT('Raport zmian'!AG465,5)-LEFT('Raport zmian'!AG465,5)),0,RIGHT('Raport zmian'!AG465,5)-LEFT('Raport zmian'!AG465,5)),"gg:mm")),"")</f>
        <v/>
      </c>
      <c r="AH464" s="5" t="str">
        <f t="shared" si="16"/>
        <v/>
      </c>
      <c r="AI464" t="str">
        <f t="shared" si="17"/>
        <v/>
      </c>
    </row>
    <row r="465" spans="1:35" x14ac:dyDescent="0.25">
      <c r="A465" t="str">
        <f>IF('Raport zmian'!A466&lt;&gt;"",'Raport zmian'!A466,"")</f>
        <v/>
      </c>
      <c r="B465" t="str">
        <f>IF('Raport zmian'!B466&lt;&gt;"",'Raport zmian'!B466,"")</f>
        <v/>
      </c>
      <c r="C465" s="5" t="str">
        <f>IF('Raport zmian'!C466&lt;&gt;"",
IF(RIGHT('Raport zmian'!C466,5)&lt;LEFT('Raport zmian'!C466,5),
TEXT(IF(ISERROR(LEFT('Raport zmian'!C466,5)-RIGHT('Raport zmian'!C466,5)),0,1-LEFT('Raport zmian'!C466,5)+RIGHT('Raport zmian'!C466,5)),"gg:mm"),
TEXT(IF(ISERROR(RIGHT('Raport zmian'!C466,5)-LEFT('Raport zmian'!C466,5)),0,RIGHT('Raport zmian'!C466,5)-LEFT('Raport zmian'!C466,5)),"gg:mm")),"")</f>
        <v/>
      </c>
      <c r="D465" s="5" t="str">
        <f>IF('Raport zmian'!D466&lt;&gt;"",
IF(RIGHT('Raport zmian'!D466,5)&lt;LEFT('Raport zmian'!D466,5),
TEXT(IF(ISERROR(LEFT('Raport zmian'!D466,5)-RIGHT('Raport zmian'!D466,5)),0,1-LEFT('Raport zmian'!D466,5)+RIGHT('Raport zmian'!D466,5)),"gg:mm"),
TEXT(IF(ISERROR(RIGHT('Raport zmian'!D466,5)-LEFT('Raport zmian'!D466,5)),0,RIGHT('Raport zmian'!D466,5)-LEFT('Raport zmian'!D466,5)),"gg:mm")),"")</f>
        <v/>
      </c>
      <c r="E465" s="5" t="str">
        <f>IF('Raport zmian'!E466&lt;&gt;"",
IF(RIGHT('Raport zmian'!E466,5)&lt;LEFT('Raport zmian'!E466,5),
TEXT(IF(ISERROR(LEFT('Raport zmian'!E466,5)-RIGHT('Raport zmian'!E466,5)),0,1-LEFT('Raport zmian'!E466,5)+RIGHT('Raport zmian'!E466,5)),"gg:mm"),
TEXT(IF(ISERROR(RIGHT('Raport zmian'!E466,5)-LEFT('Raport zmian'!E466,5)),0,RIGHT('Raport zmian'!E466,5)-LEFT('Raport zmian'!E466,5)),"gg:mm")),"")</f>
        <v/>
      </c>
      <c r="F465" s="5" t="str">
        <f>IF('Raport zmian'!F466&lt;&gt;"",
IF(RIGHT('Raport zmian'!F466,5)&lt;LEFT('Raport zmian'!F466,5),
TEXT(IF(ISERROR(LEFT('Raport zmian'!F466,5)-RIGHT('Raport zmian'!F466,5)),0,1-LEFT('Raport zmian'!F466,5)+RIGHT('Raport zmian'!F466,5)),"gg:mm"),
TEXT(IF(ISERROR(RIGHT('Raport zmian'!F466,5)-LEFT('Raport zmian'!F466,5)),0,RIGHT('Raport zmian'!F466,5)-LEFT('Raport zmian'!F466,5)),"gg:mm")),"")</f>
        <v/>
      </c>
      <c r="G465" s="5" t="str">
        <f>IF('Raport zmian'!G466&lt;&gt;"",
IF(RIGHT('Raport zmian'!G466,5)&lt;LEFT('Raport zmian'!G466,5),
TEXT(IF(ISERROR(LEFT('Raport zmian'!G466,5)-RIGHT('Raport zmian'!G466,5)),0,1-LEFT('Raport zmian'!G466,5)+RIGHT('Raport zmian'!G466,5)),"gg:mm"),
TEXT(IF(ISERROR(RIGHT('Raport zmian'!G466,5)-LEFT('Raport zmian'!G466,5)),0,RIGHT('Raport zmian'!G466,5)-LEFT('Raport zmian'!G466,5)),"gg:mm")),"")</f>
        <v/>
      </c>
      <c r="H465" s="5" t="str">
        <f>IF('Raport zmian'!H466&lt;&gt;"",
IF(RIGHT('Raport zmian'!H466,5)&lt;LEFT('Raport zmian'!H466,5),
TEXT(IF(ISERROR(LEFT('Raport zmian'!H466,5)-RIGHT('Raport zmian'!H466,5)),0,1-LEFT('Raport zmian'!H466,5)+RIGHT('Raport zmian'!H466,5)),"gg:mm"),
TEXT(IF(ISERROR(RIGHT('Raport zmian'!H466,5)-LEFT('Raport zmian'!H466,5)),0,RIGHT('Raport zmian'!H466,5)-LEFT('Raport zmian'!H466,5)),"gg:mm")),"")</f>
        <v/>
      </c>
      <c r="I465" s="5" t="str">
        <f>IF('Raport zmian'!I466&lt;&gt;"",
IF(RIGHT('Raport zmian'!I466,5)&lt;LEFT('Raport zmian'!I466,5),
TEXT(IF(ISERROR(LEFT('Raport zmian'!I466,5)-RIGHT('Raport zmian'!I466,5)),0,1-LEFT('Raport zmian'!I466,5)+RIGHT('Raport zmian'!I466,5)),"gg:mm"),
TEXT(IF(ISERROR(RIGHT('Raport zmian'!I466,5)-LEFT('Raport zmian'!I466,5)),0,RIGHT('Raport zmian'!I466,5)-LEFT('Raport zmian'!I466,5)),"gg:mm")),"")</f>
        <v/>
      </c>
      <c r="J465" s="5" t="str">
        <f>IF('Raport zmian'!J466&lt;&gt;"",
IF(RIGHT('Raport zmian'!J466,5)&lt;LEFT('Raport zmian'!J466,5),
TEXT(IF(ISERROR(LEFT('Raport zmian'!J466,5)-RIGHT('Raport zmian'!J466,5)),0,1-LEFT('Raport zmian'!J466,5)+RIGHT('Raport zmian'!J466,5)),"gg:mm"),
TEXT(IF(ISERROR(RIGHT('Raport zmian'!J466,5)-LEFT('Raport zmian'!J466,5)),0,RIGHT('Raport zmian'!J466,5)-LEFT('Raport zmian'!J466,5)),"gg:mm")),"")</f>
        <v/>
      </c>
      <c r="K465" s="5" t="str">
        <f>IF('Raport zmian'!K466&lt;&gt;"",
IF(RIGHT('Raport zmian'!K466,5)&lt;LEFT('Raport zmian'!K466,5),
TEXT(IF(ISERROR(LEFT('Raport zmian'!K466,5)-RIGHT('Raport zmian'!K466,5)),0,1-LEFT('Raport zmian'!K466,5)+RIGHT('Raport zmian'!K466,5)),"gg:mm"),
TEXT(IF(ISERROR(RIGHT('Raport zmian'!K466,5)-LEFT('Raport zmian'!K466,5)),0,RIGHT('Raport zmian'!K466,5)-LEFT('Raport zmian'!K466,5)),"gg:mm")),"")</f>
        <v/>
      </c>
      <c r="L465" s="5" t="str">
        <f>IF('Raport zmian'!L466&lt;&gt;"",
IF(RIGHT('Raport zmian'!L466,5)&lt;LEFT('Raport zmian'!L466,5),
TEXT(IF(ISERROR(LEFT('Raport zmian'!L466,5)-RIGHT('Raport zmian'!L466,5)),0,1-LEFT('Raport zmian'!L466,5)+RIGHT('Raport zmian'!L466,5)),"gg:mm"),
TEXT(IF(ISERROR(RIGHT('Raport zmian'!L466,5)-LEFT('Raport zmian'!L466,5)),0,RIGHT('Raport zmian'!L466,5)-LEFT('Raport zmian'!L466,5)),"gg:mm")),"")</f>
        <v/>
      </c>
      <c r="M465" s="5" t="str">
        <f>IF('Raport zmian'!M466&lt;&gt;"",
IF(RIGHT('Raport zmian'!M466,5)&lt;LEFT('Raport zmian'!M466,5),
TEXT(IF(ISERROR(LEFT('Raport zmian'!M466,5)-RIGHT('Raport zmian'!M466,5)),0,1-LEFT('Raport zmian'!M466,5)+RIGHT('Raport zmian'!M466,5)),"gg:mm"),
TEXT(IF(ISERROR(RIGHT('Raport zmian'!M466,5)-LEFT('Raport zmian'!M466,5)),0,RIGHT('Raport zmian'!M466,5)-LEFT('Raport zmian'!M466,5)),"gg:mm")),"")</f>
        <v/>
      </c>
      <c r="N465" s="5" t="str">
        <f>IF('Raport zmian'!N466&lt;&gt;"",
IF(RIGHT('Raport zmian'!N466,5)&lt;LEFT('Raport zmian'!N466,5),
TEXT(IF(ISERROR(LEFT('Raport zmian'!N466,5)-RIGHT('Raport zmian'!N466,5)),0,1-LEFT('Raport zmian'!N466,5)+RIGHT('Raport zmian'!N466,5)),"gg:mm"),
TEXT(IF(ISERROR(RIGHT('Raport zmian'!N466,5)-LEFT('Raport zmian'!N466,5)),0,RIGHT('Raport zmian'!N466,5)-LEFT('Raport zmian'!N466,5)),"gg:mm")),"")</f>
        <v/>
      </c>
      <c r="O465" s="5" t="str">
        <f>IF('Raport zmian'!O466&lt;&gt;"",
IF(RIGHT('Raport zmian'!O466,5)&lt;LEFT('Raport zmian'!O466,5),
TEXT(IF(ISERROR(LEFT('Raport zmian'!O466,5)-RIGHT('Raport zmian'!O466,5)),0,1-LEFT('Raport zmian'!O466,5)+RIGHT('Raport zmian'!O466,5)),"gg:mm"),
TEXT(IF(ISERROR(RIGHT('Raport zmian'!O466,5)-LEFT('Raport zmian'!O466,5)),0,RIGHT('Raport zmian'!O466,5)-LEFT('Raport zmian'!O466,5)),"gg:mm")),"")</f>
        <v/>
      </c>
      <c r="P465" s="5" t="str">
        <f>IF('Raport zmian'!P466&lt;&gt;"",
IF(RIGHT('Raport zmian'!P466,5)&lt;LEFT('Raport zmian'!P466,5),
TEXT(IF(ISERROR(LEFT('Raport zmian'!P466,5)-RIGHT('Raport zmian'!P466,5)),0,1-LEFT('Raport zmian'!P466,5)+RIGHT('Raport zmian'!P466,5)),"gg:mm"),
TEXT(IF(ISERROR(RIGHT('Raport zmian'!P466,5)-LEFT('Raport zmian'!P466,5)),0,RIGHT('Raport zmian'!P466,5)-LEFT('Raport zmian'!P466,5)),"gg:mm")),"")</f>
        <v/>
      </c>
      <c r="Q465" s="5" t="str">
        <f>IF('Raport zmian'!Q466&lt;&gt;"",
IF(RIGHT('Raport zmian'!Q466,5)&lt;LEFT('Raport zmian'!Q466,5),
TEXT(IF(ISERROR(LEFT('Raport zmian'!Q466,5)-RIGHT('Raport zmian'!Q466,5)),0,1-LEFT('Raport zmian'!Q466,5)+RIGHT('Raport zmian'!Q466,5)),"gg:mm"),
TEXT(IF(ISERROR(RIGHT('Raport zmian'!Q466,5)-LEFT('Raport zmian'!Q466,5)),0,RIGHT('Raport zmian'!Q466,5)-LEFT('Raport zmian'!Q466,5)),"gg:mm")),"")</f>
        <v/>
      </c>
      <c r="R465" s="5" t="str">
        <f>IF('Raport zmian'!R466&lt;&gt;"",
IF(RIGHT('Raport zmian'!R466,5)&lt;LEFT('Raport zmian'!R466,5),
TEXT(IF(ISERROR(LEFT('Raport zmian'!R466,5)-RIGHT('Raport zmian'!R466,5)),0,1-LEFT('Raport zmian'!R466,5)+RIGHT('Raport zmian'!R466,5)),"gg:mm"),
TEXT(IF(ISERROR(RIGHT('Raport zmian'!R466,5)-LEFT('Raport zmian'!R466,5)),0,RIGHT('Raport zmian'!R466,5)-LEFT('Raport zmian'!R466,5)),"gg:mm")),"")</f>
        <v/>
      </c>
      <c r="S465" s="5" t="str">
        <f>IF('Raport zmian'!S466&lt;&gt;"",
IF(RIGHT('Raport zmian'!S466,5)&lt;LEFT('Raport zmian'!S466,5),
TEXT(IF(ISERROR(LEFT('Raport zmian'!S466,5)-RIGHT('Raport zmian'!S466,5)),0,1-LEFT('Raport zmian'!S466,5)+RIGHT('Raport zmian'!S466,5)),"gg:mm"),
TEXT(IF(ISERROR(RIGHT('Raport zmian'!S466,5)-LEFT('Raport zmian'!S466,5)),0,RIGHT('Raport zmian'!S466,5)-LEFT('Raport zmian'!S466,5)),"gg:mm")),"")</f>
        <v/>
      </c>
      <c r="T465" s="5" t="str">
        <f>IF('Raport zmian'!T466&lt;&gt;"",
IF(RIGHT('Raport zmian'!T466,5)&lt;LEFT('Raport zmian'!T466,5),
TEXT(IF(ISERROR(LEFT('Raport zmian'!T466,5)-RIGHT('Raport zmian'!T466,5)),0,1-LEFT('Raport zmian'!T466,5)+RIGHT('Raport zmian'!T466,5)),"gg:mm"),
TEXT(IF(ISERROR(RIGHT('Raport zmian'!T466,5)-LEFT('Raport zmian'!T466,5)),0,RIGHT('Raport zmian'!T466,5)-LEFT('Raport zmian'!T466,5)),"gg:mm")),"")</f>
        <v/>
      </c>
      <c r="U465" s="5" t="str">
        <f>IF('Raport zmian'!U466&lt;&gt;"",
IF(RIGHT('Raport zmian'!U466,5)&lt;LEFT('Raport zmian'!U466,5),
TEXT(IF(ISERROR(LEFT('Raport zmian'!U466,5)-RIGHT('Raport zmian'!U466,5)),0,1-LEFT('Raport zmian'!U466,5)+RIGHT('Raport zmian'!U466,5)),"gg:mm"),
TEXT(IF(ISERROR(RIGHT('Raport zmian'!U466,5)-LEFT('Raport zmian'!U466,5)),0,RIGHT('Raport zmian'!U466,5)-LEFT('Raport zmian'!U466,5)),"gg:mm")),"")</f>
        <v/>
      </c>
      <c r="V465" s="5" t="str">
        <f>IF('Raport zmian'!V466&lt;&gt;"",
IF(RIGHT('Raport zmian'!V466,5)&lt;LEFT('Raport zmian'!V466,5),
TEXT(IF(ISERROR(LEFT('Raport zmian'!V466,5)-RIGHT('Raport zmian'!V466,5)),0,1-LEFT('Raport zmian'!V466,5)+RIGHT('Raport zmian'!V466,5)),"gg:mm"),
TEXT(IF(ISERROR(RIGHT('Raport zmian'!V466,5)-LEFT('Raport zmian'!V466,5)),0,RIGHT('Raport zmian'!V466,5)-LEFT('Raport zmian'!V466,5)),"gg:mm")),"")</f>
        <v/>
      </c>
      <c r="W465" s="5" t="str">
        <f>IF('Raport zmian'!W466&lt;&gt;"",
IF(RIGHT('Raport zmian'!W466,5)&lt;LEFT('Raport zmian'!W466,5),
TEXT(IF(ISERROR(LEFT('Raport zmian'!W466,5)-RIGHT('Raport zmian'!W466,5)),0,1-LEFT('Raport zmian'!W466,5)+RIGHT('Raport zmian'!W466,5)),"gg:mm"),
TEXT(IF(ISERROR(RIGHT('Raport zmian'!W466,5)-LEFT('Raport zmian'!W466,5)),0,RIGHT('Raport zmian'!W466,5)-LEFT('Raport zmian'!W466,5)),"gg:mm")),"")</f>
        <v/>
      </c>
      <c r="X465" s="5" t="str">
        <f>IF('Raport zmian'!X466&lt;&gt;"",
IF(RIGHT('Raport zmian'!X466,5)&lt;LEFT('Raport zmian'!X466,5),
TEXT(IF(ISERROR(LEFT('Raport zmian'!X466,5)-RIGHT('Raport zmian'!X466,5)),0,1-LEFT('Raport zmian'!X466,5)+RIGHT('Raport zmian'!X466,5)),"gg:mm"),
TEXT(IF(ISERROR(RIGHT('Raport zmian'!X466,5)-LEFT('Raport zmian'!X466,5)),0,RIGHT('Raport zmian'!X466,5)-LEFT('Raport zmian'!X466,5)),"gg:mm")),"")</f>
        <v/>
      </c>
      <c r="Y465" s="5" t="str">
        <f>IF('Raport zmian'!Y466&lt;&gt;"",
IF(RIGHT('Raport zmian'!Y466,5)&lt;LEFT('Raport zmian'!Y466,5),
TEXT(IF(ISERROR(LEFT('Raport zmian'!Y466,5)-RIGHT('Raport zmian'!Y466,5)),0,1-LEFT('Raport zmian'!Y466,5)+RIGHT('Raport zmian'!Y466,5)),"gg:mm"),
TEXT(IF(ISERROR(RIGHT('Raport zmian'!Y466,5)-LEFT('Raport zmian'!Y466,5)),0,RIGHT('Raport zmian'!Y466,5)-LEFT('Raport zmian'!Y466,5)),"gg:mm")),"")</f>
        <v/>
      </c>
      <c r="Z465" s="5" t="str">
        <f>IF('Raport zmian'!Z466&lt;&gt;"",
IF(RIGHT('Raport zmian'!Z466,5)&lt;LEFT('Raport zmian'!Z466,5),
TEXT(IF(ISERROR(LEFT('Raport zmian'!Z466,5)-RIGHT('Raport zmian'!Z466,5)),0,1-LEFT('Raport zmian'!Z466,5)+RIGHT('Raport zmian'!Z466,5)),"gg:mm"),
TEXT(IF(ISERROR(RIGHT('Raport zmian'!Z466,5)-LEFT('Raport zmian'!Z466,5)),0,RIGHT('Raport zmian'!Z466,5)-LEFT('Raport zmian'!Z466,5)),"gg:mm")),"")</f>
        <v/>
      </c>
      <c r="AA465" s="5" t="str">
        <f>IF('Raport zmian'!AA466&lt;&gt;"",
IF(RIGHT('Raport zmian'!AA466,5)&lt;LEFT('Raport zmian'!AA466,5),
TEXT(IF(ISERROR(LEFT('Raport zmian'!AA466,5)-RIGHT('Raport zmian'!AA466,5)),0,1-LEFT('Raport zmian'!AA466,5)+RIGHT('Raport zmian'!AA466,5)),"gg:mm"),
TEXT(IF(ISERROR(RIGHT('Raport zmian'!AA466,5)-LEFT('Raport zmian'!AA466,5)),0,RIGHT('Raport zmian'!AA466,5)-LEFT('Raport zmian'!AA466,5)),"gg:mm")),"")</f>
        <v/>
      </c>
      <c r="AB465" s="5" t="str">
        <f>IF('Raport zmian'!AB466&lt;&gt;"",
IF(RIGHT('Raport zmian'!AB466,5)&lt;LEFT('Raport zmian'!AB466,5),
TEXT(IF(ISERROR(LEFT('Raport zmian'!AB466,5)-RIGHT('Raport zmian'!AB466,5)),0,1-LEFT('Raport zmian'!AB466,5)+RIGHT('Raport zmian'!AB466,5)),"gg:mm"),
TEXT(IF(ISERROR(RIGHT('Raport zmian'!AB466,5)-LEFT('Raport zmian'!AB466,5)),0,RIGHT('Raport zmian'!AB466,5)-LEFT('Raport zmian'!AB466,5)),"gg:mm")),"")</f>
        <v/>
      </c>
      <c r="AC465" s="5" t="str">
        <f>IF('Raport zmian'!AC466&lt;&gt;"",
IF(RIGHT('Raport zmian'!AC466,5)&lt;LEFT('Raport zmian'!AC466,5),
TEXT(IF(ISERROR(LEFT('Raport zmian'!AC466,5)-RIGHT('Raport zmian'!AC466,5)),0,1-LEFT('Raport zmian'!AC466,5)+RIGHT('Raport zmian'!AC466,5)),"gg:mm"),
TEXT(IF(ISERROR(RIGHT('Raport zmian'!AC466,5)-LEFT('Raport zmian'!AC466,5)),0,RIGHT('Raport zmian'!AC466,5)-LEFT('Raport zmian'!AC466,5)),"gg:mm")),"")</f>
        <v/>
      </c>
      <c r="AD465" s="5" t="str">
        <f>IF('Raport zmian'!AD466&lt;&gt;"",
IF(RIGHT('Raport zmian'!AD466,5)&lt;LEFT('Raport zmian'!AD466,5),
TEXT(IF(ISERROR(LEFT('Raport zmian'!AD466,5)-RIGHT('Raport zmian'!AD466,5)),0,1-LEFT('Raport zmian'!AD466,5)+RIGHT('Raport zmian'!AD466,5)),"gg:mm"),
TEXT(IF(ISERROR(RIGHT('Raport zmian'!AD466,5)-LEFT('Raport zmian'!AD466,5)),0,RIGHT('Raport zmian'!AD466,5)-LEFT('Raport zmian'!AD466,5)),"gg:mm")),"")</f>
        <v/>
      </c>
      <c r="AE465" s="5" t="str">
        <f>IF('Raport zmian'!AE466&lt;&gt;"",
IF(RIGHT('Raport zmian'!AE466,5)&lt;LEFT('Raport zmian'!AE466,5),
TEXT(IF(ISERROR(LEFT('Raport zmian'!AE466,5)-RIGHT('Raport zmian'!AE466,5)),0,1-LEFT('Raport zmian'!AE466,5)+RIGHT('Raport zmian'!AE466,5)),"gg:mm"),
TEXT(IF(ISERROR(RIGHT('Raport zmian'!AE466,5)-LEFT('Raport zmian'!AE466,5)),0,RIGHT('Raport zmian'!AE466,5)-LEFT('Raport zmian'!AE466,5)),"gg:mm")),"")</f>
        <v/>
      </c>
      <c r="AF465" s="5" t="str">
        <f>IF('Raport zmian'!AF466&lt;&gt;"",
IF(RIGHT('Raport zmian'!AF466,5)&lt;LEFT('Raport zmian'!AF466,5),
TEXT(IF(ISERROR(LEFT('Raport zmian'!AF466,5)-RIGHT('Raport zmian'!AF466,5)),0,1-LEFT('Raport zmian'!AF466,5)+RIGHT('Raport zmian'!AF466,5)),"gg:mm"),
TEXT(IF(ISERROR(RIGHT('Raport zmian'!AF466,5)-LEFT('Raport zmian'!AF466,5)),0,RIGHT('Raport zmian'!AF466,5)-LEFT('Raport zmian'!AF466,5)),"gg:mm")),"")</f>
        <v/>
      </c>
      <c r="AG465" s="5" t="str">
        <f>IF('Raport zmian'!AG466&lt;&gt;"",
IF(RIGHT('Raport zmian'!AG466,5)&lt;LEFT('Raport zmian'!AG466,5),
TEXT(IF(ISERROR(LEFT('Raport zmian'!AG466,5)-RIGHT('Raport zmian'!AG466,5)),0,1-LEFT('Raport zmian'!AG466,5)+RIGHT('Raport zmian'!AG466,5)),"gg:mm"),
TEXT(IF(ISERROR(RIGHT('Raport zmian'!AG466,5)-LEFT('Raport zmian'!AG466,5)),0,RIGHT('Raport zmian'!AG466,5)-LEFT('Raport zmian'!AG466,5)),"gg:mm")),"")</f>
        <v/>
      </c>
      <c r="AH465" s="5" t="str">
        <f t="shared" si="16"/>
        <v/>
      </c>
      <c r="AI465" t="str">
        <f t="shared" si="17"/>
        <v/>
      </c>
    </row>
    <row r="466" spans="1:35" x14ac:dyDescent="0.25">
      <c r="A466" t="str">
        <f>IF('Raport zmian'!A467&lt;&gt;"",'Raport zmian'!A467,"")</f>
        <v/>
      </c>
      <c r="B466" t="str">
        <f>IF('Raport zmian'!B467&lt;&gt;"",'Raport zmian'!B467,"")</f>
        <v/>
      </c>
      <c r="C466" s="5" t="str">
        <f>IF('Raport zmian'!C467&lt;&gt;"",
IF(RIGHT('Raport zmian'!C467,5)&lt;LEFT('Raport zmian'!C467,5),
TEXT(IF(ISERROR(LEFT('Raport zmian'!C467,5)-RIGHT('Raport zmian'!C467,5)),0,1-LEFT('Raport zmian'!C467,5)+RIGHT('Raport zmian'!C467,5)),"gg:mm"),
TEXT(IF(ISERROR(RIGHT('Raport zmian'!C467,5)-LEFT('Raport zmian'!C467,5)),0,RIGHT('Raport zmian'!C467,5)-LEFT('Raport zmian'!C467,5)),"gg:mm")),"")</f>
        <v/>
      </c>
      <c r="D466" s="5" t="str">
        <f>IF('Raport zmian'!D467&lt;&gt;"",
IF(RIGHT('Raport zmian'!D467,5)&lt;LEFT('Raport zmian'!D467,5),
TEXT(IF(ISERROR(LEFT('Raport zmian'!D467,5)-RIGHT('Raport zmian'!D467,5)),0,1-LEFT('Raport zmian'!D467,5)+RIGHT('Raport zmian'!D467,5)),"gg:mm"),
TEXT(IF(ISERROR(RIGHT('Raport zmian'!D467,5)-LEFT('Raport zmian'!D467,5)),0,RIGHT('Raport zmian'!D467,5)-LEFT('Raport zmian'!D467,5)),"gg:mm")),"")</f>
        <v/>
      </c>
      <c r="E466" s="5" t="str">
        <f>IF('Raport zmian'!E467&lt;&gt;"",
IF(RIGHT('Raport zmian'!E467,5)&lt;LEFT('Raport zmian'!E467,5),
TEXT(IF(ISERROR(LEFT('Raport zmian'!E467,5)-RIGHT('Raport zmian'!E467,5)),0,1-LEFT('Raport zmian'!E467,5)+RIGHT('Raport zmian'!E467,5)),"gg:mm"),
TEXT(IF(ISERROR(RIGHT('Raport zmian'!E467,5)-LEFT('Raport zmian'!E467,5)),0,RIGHT('Raport zmian'!E467,5)-LEFT('Raport zmian'!E467,5)),"gg:mm")),"")</f>
        <v/>
      </c>
      <c r="F466" s="5" t="str">
        <f>IF('Raport zmian'!F467&lt;&gt;"",
IF(RIGHT('Raport zmian'!F467,5)&lt;LEFT('Raport zmian'!F467,5),
TEXT(IF(ISERROR(LEFT('Raport zmian'!F467,5)-RIGHT('Raport zmian'!F467,5)),0,1-LEFT('Raport zmian'!F467,5)+RIGHT('Raport zmian'!F467,5)),"gg:mm"),
TEXT(IF(ISERROR(RIGHT('Raport zmian'!F467,5)-LEFT('Raport zmian'!F467,5)),0,RIGHT('Raport zmian'!F467,5)-LEFT('Raport zmian'!F467,5)),"gg:mm")),"")</f>
        <v/>
      </c>
      <c r="G466" s="5" t="str">
        <f>IF('Raport zmian'!G467&lt;&gt;"",
IF(RIGHT('Raport zmian'!G467,5)&lt;LEFT('Raport zmian'!G467,5),
TEXT(IF(ISERROR(LEFT('Raport zmian'!G467,5)-RIGHT('Raport zmian'!G467,5)),0,1-LEFT('Raport zmian'!G467,5)+RIGHT('Raport zmian'!G467,5)),"gg:mm"),
TEXT(IF(ISERROR(RIGHT('Raport zmian'!G467,5)-LEFT('Raport zmian'!G467,5)),0,RIGHT('Raport zmian'!G467,5)-LEFT('Raport zmian'!G467,5)),"gg:mm")),"")</f>
        <v/>
      </c>
      <c r="H466" s="5" t="str">
        <f>IF('Raport zmian'!H467&lt;&gt;"",
IF(RIGHT('Raport zmian'!H467,5)&lt;LEFT('Raport zmian'!H467,5),
TEXT(IF(ISERROR(LEFT('Raport zmian'!H467,5)-RIGHT('Raport zmian'!H467,5)),0,1-LEFT('Raport zmian'!H467,5)+RIGHT('Raport zmian'!H467,5)),"gg:mm"),
TEXT(IF(ISERROR(RIGHT('Raport zmian'!H467,5)-LEFT('Raport zmian'!H467,5)),0,RIGHT('Raport zmian'!H467,5)-LEFT('Raport zmian'!H467,5)),"gg:mm")),"")</f>
        <v/>
      </c>
      <c r="I466" s="5" t="str">
        <f>IF('Raport zmian'!I467&lt;&gt;"",
IF(RIGHT('Raport zmian'!I467,5)&lt;LEFT('Raport zmian'!I467,5),
TEXT(IF(ISERROR(LEFT('Raport zmian'!I467,5)-RIGHT('Raport zmian'!I467,5)),0,1-LEFT('Raport zmian'!I467,5)+RIGHT('Raport zmian'!I467,5)),"gg:mm"),
TEXT(IF(ISERROR(RIGHT('Raport zmian'!I467,5)-LEFT('Raport zmian'!I467,5)),0,RIGHT('Raport zmian'!I467,5)-LEFT('Raport zmian'!I467,5)),"gg:mm")),"")</f>
        <v/>
      </c>
      <c r="J466" s="5" t="str">
        <f>IF('Raport zmian'!J467&lt;&gt;"",
IF(RIGHT('Raport zmian'!J467,5)&lt;LEFT('Raport zmian'!J467,5),
TEXT(IF(ISERROR(LEFT('Raport zmian'!J467,5)-RIGHT('Raport zmian'!J467,5)),0,1-LEFT('Raport zmian'!J467,5)+RIGHT('Raport zmian'!J467,5)),"gg:mm"),
TEXT(IF(ISERROR(RIGHT('Raport zmian'!J467,5)-LEFT('Raport zmian'!J467,5)),0,RIGHT('Raport zmian'!J467,5)-LEFT('Raport zmian'!J467,5)),"gg:mm")),"")</f>
        <v/>
      </c>
      <c r="K466" s="5" t="str">
        <f>IF('Raport zmian'!K467&lt;&gt;"",
IF(RIGHT('Raport zmian'!K467,5)&lt;LEFT('Raport zmian'!K467,5),
TEXT(IF(ISERROR(LEFT('Raport zmian'!K467,5)-RIGHT('Raport zmian'!K467,5)),0,1-LEFT('Raport zmian'!K467,5)+RIGHT('Raport zmian'!K467,5)),"gg:mm"),
TEXT(IF(ISERROR(RIGHT('Raport zmian'!K467,5)-LEFT('Raport zmian'!K467,5)),0,RIGHT('Raport zmian'!K467,5)-LEFT('Raport zmian'!K467,5)),"gg:mm")),"")</f>
        <v/>
      </c>
      <c r="L466" s="5" t="str">
        <f>IF('Raport zmian'!L467&lt;&gt;"",
IF(RIGHT('Raport zmian'!L467,5)&lt;LEFT('Raport zmian'!L467,5),
TEXT(IF(ISERROR(LEFT('Raport zmian'!L467,5)-RIGHT('Raport zmian'!L467,5)),0,1-LEFT('Raport zmian'!L467,5)+RIGHT('Raport zmian'!L467,5)),"gg:mm"),
TEXT(IF(ISERROR(RIGHT('Raport zmian'!L467,5)-LEFT('Raport zmian'!L467,5)),0,RIGHT('Raport zmian'!L467,5)-LEFT('Raport zmian'!L467,5)),"gg:mm")),"")</f>
        <v/>
      </c>
      <c r="M466" s="5" t="str">
        <f>IF('Raport zmian'!M467&lt;&gt;"",
IF(RIGHT('Raport zmian'!M467,5)&lt;LEFT('Raport zmian'!M467,5),
TEXT(IF(ISERROR(LEFT('Raport zmian'!M467,5)-RIGHT('Raport zmian'!M467,5)),0,1-LEFT('Raport zmian'!M467,5)+RIGHT('Raport zmian'!M467,5)),"gg:mm"),
TEXT(IF(ISERROR(RIGHT('Raport zmian'!M467,5)-LEFT('Raport zmian'!M467,5)),0,RIGHT('Raport zmian'!M467,5)-LEFT('Raport zmian'!M467,5)),"gg:mm")),"")</f>
        <v/>
      </c>
      <c r="N466" s="5" t="str">
        <f>IF('Raport zmian'!N467&lt;&gt;"",
IF(RIGHT('Raport zmian'!N467,5)&lt;LEFT('Raport zmian'!N467,5),
TEXT(IF(ISERROR(LEFT('Raport zmian'!N467,5)-RIGHT('Raport zmian'!N467,5)),0,1-LEFT('Raport zmian'!N467,5)+RIGHT('Raport zmian'!N467,5)),"gg:mm"),
TEXT(IF(ISERROR(RIGHT('Raport zmian'!N467,5)-LEFT('Raport zmian'!N467,5)),0,RIGHT('Raport zmian'!N467,5)-LEFT('Raport zmian'!N467,5)),"gg:mm")),"")</f>
        <v/>
      </c>
      <c r="O466" s="5" t="str">
        <f>IF('Raport zmian'!O467&lt;&gt;"",
IF(RIGHT('Raport zmian'!O467,5)&lt;LEFT('Raport zmian'!O467,5),
TEXT(IF(ISERROR(LEFT('Raport zmian'!O467,5)-RIGHT('Raport zmian'!O467,5)),0,1-LEFT('Raport zmian'!O467,5)+RIGHT('Raport zmian'!O467,5)),"gg:mm"),
TEXT(IF(ISERROR(RIGHT('Raport zmian'!O467,5)-LEFT('Raport zmian'!O467,5)),0,RIGHT('Raport zmian'!O467,5)-LEFT('Raport zmian'!O467,5)),"gg:mm")),"")</f>
        <v/>
      </c>
      <c r="P466" s="5" t="str">
        <f>IF('Raport zmian'!P467&lt;&gt;"",
IF(RIGHT('Raport zmian'!P467,5)&lt;LEFT('Raport zmian'!P467,5),
TEXT(IF(ISERROR(LEFT('Raport zmian'!P467,5)-RIGHT('Raport zmian'!P467,5)),0,1-LEFT('Raport zmian'!P467,5)+RIGHT('Raport zmian'!P467,5)),"gg:mm"),
TEXT(IF(ISERROR(RIGHT('Raport zmian'!P467,5)-LEFT('Raport zmian'!P467,5)),0,RIGHT('Raport zmian'!P467,5)-LEFT('Raport zmian'!P467,5)),"gg:mm")),"")</f>
        <v/>
      </c>
      <c r="Q466" s="5" t="str">
        <f>IF('Raport zmian'!Q467&lt;&gt;"",
IF(RIGHT('Raport zmian'!Q467,5)&lt;LEFT('Raport zmian'!Q467,5),
TEXT(IF(ISERROR(LEFT('Raport zmian'!Q467,5)-RIGHT('Raport zmian'!Q467,5)),0,1-LEFT('Raport zmian'!Q467,5)+RIGHT('Raport zmian'!Q467,5)),"gg:mm"),
TEXT(IF(ISERROR(RIGHT('Raport zmian'!Q467,5)-LEFT('Raport zmian'!Q467,5)),0,RIGHT('Raport zmian'!Q467,5)-LEFT('Raport zmian'!Q467,5)),"gg:mm")),"")</f>
        <v/>
      </c>
      <c r="R466" s="5" t="str">
        <f>IF('Raport zmian'!R467&lt;&gt;"",
IF(RIGHT('Raport zmian'!R467,5)&lt;LEFT('Raport zmian'!R467,5),
TEXT(IF(ISERROR(LEFT('Raport zmian'!R467,5)-RIGHT('Raport zmian'!R467,5)),0,1-LEFT('Raport zmian'!R467,5)+RIGHT('Raport zmian'!R467,5)),"gg:mm"),
TEXT(IF(ISERROR(RIGHT('Raport zmian'!R467,5)-LEFT('Raport zmian'!R467,5)),0,RIGHT('Raport zmian'!R467,5)-LEFT('Raport zmian'!R467,5)),"gg:mm")),"")</f>
        <v/>
      </c>
      <c r="S466" s="5" t="str">
        <f>IF('Raport zmian'!S467&lt;&gt;"",
IF(RIGHT('Raport zmian'!S467,5)&lt;LEFT('Raport zmian'!S467,5),
TEXT(IF(ISERROR(LEFT('Raport zmian'!S467,5)-RIGHT('Raport zmian'!S467,5)),0,1-LEFT('Raport zmian'!S467,5)+RIGHT('Raport zmian'!S467,5)),"gg:mm"),
TEXT(IF(ISERROR(RIGHT('Raport zmian'!S467,5)-LEFT('Raport zmian'!S467,5)),0,RIGHT('Raport zmian'!S467,5)-LEFT('Raport zmian'!S467,5)),"gg:mm")),"")</f>
        <v/>
      </c>
      <c r="T466" s="5" t="str">
        <f>IF('Raport zmian'!T467&lt;&gt;"",
IF(RIGHT('Raport zmian'!T467,5)&lt;LEFT('Raport zmian'!T467,5),
TEXT(IF(ISERROR(LEFT('Raport zmian'!T467,5)-RIGHT('Raport zmian'!T467,5)),0,1-LEFT('Raport zmian'!T467,5)+RIGHT('Raport zmian'!T467,5)),"gg:mm"),
TEXT(IF(ISERROR(RIGHT('Raport zmian'!T467,5)-LEFT('Raport zmian'!T467,5)),0,RIGHT('Raport zmian'!T467,5)-LEFT('Raport zmian'!T467,5)),"gg:mm")),"")</f>
        <v/>
      </c>
      <c r="U466" s="5" t="str">
        <f>IF('Raport zmian'!U467&lt;&gt;"",
IF(RIGHT('Raport zmian'!U467,5)&lt;LEFT('Raport zmian'!U467,5),
TEXT(IF(ISERROR(LEFT('Raport zmian'!U467,5)-RIGHT('Raport zmian'!U467,5)),0,1-LEFT('Raport zmian'!U467,5)+RIGHT('Raport zmian'!U467,5)),"gg:mm"),
TEXT(IF(ISERROR(RIGHT('Raport zmian'!U467,5)-LEFT('Raport zmian'!U467,5)),0,RIGHT('Raport zmian'!U467,5)-LEFT('Raport zmian'!U467,5)),"gg:mm")),"")</f>
        <v/>
      </c>
      <c r="V466" s="5" t="str">
        <f>IF('Raport zmian'!V467&lt;&gt;"",
IF(RIGHT('Raport zmian'!V467,5)&lt;LEFT('Raport zmian'!V467,5),
TEXT(IF(ISERROR(LEFT('Raport zmian'!V467,5)-RIGHT('Raport zmian'!V467,5)),0,1-LEFT('Raport zmian'!V467,5)+RIGHT('Raport zmian'!V467,5)),"gg:mm"),
TEXT(IF(ISERROR(RIGHT('Raport zmian'!V467,5)-LEFT('Raport zmian'!V467,5)),0,RIGHT('Raport zmian'!V467,5)-LEFT('Raport zmian'!V467,5)),"gg:mm")),"")</f>
        <v/>
      </c>
      <c r="W466" s="5" t="str">
        <f>IF('Raport zmian'!W467&lt;&gt;"",
IF(RIGHT('Raport zmian'!W467,5)&lt;LEFT('Raport zmian'!W467,5),
TEXT(IF(ISERROR(LEFT('Raport zmian'!W467,5)-RIGHT('Raport zmian'!W467,5)),0,1-LEFT('Raport zmian'!W467,5)+RIGHT('Raport zmian'!W467,5)),"gg:mm"),
TEXT(IF(ISERROR(RIGHT('Raport zmian'!W467,5)-LEFT('Raport zmian'!W467,5)),0,RIGHT('Raport zmian'!W467,5)-LEFT('Raport zmian'!W467,5)),"gg:mm")),"")</f>
        <v/>
      </c>
      <c r="X466" s="5" t="str">
        <f>IF('Raport zmian'!X467&lt;&gt;"",
IF(RIGHT('Raport zmian'!X467,5)&lt;LEFT('Raport zmian'!X467,5),
TEXT(IF(ISERROR(LEFT('Raport zmian'!X467,5)-RIGHT('Raport zmian'!X467,5)),0,1-LEFT('Raport zmian'!X467,5)+RIGHT('Raport zmian'!X467,5)),"gg:mm"),
TEXT(IF(ISERROR(RIGHT('Raport zmian'!X467,5)-LEFT('Raport zmian'!X467,5)),0,RIGHT('Raport zmian'!X467,5)-LEFT('Raport zmian'!X467,5)),"gg:mm")),"")</f>
        <v/>
      </c>
      <c r="Y466" s="5" t="str">
        <f>IF('Raport zmian'!Y467&lt;&gt;"",
IF(RIGHT('Raport zmian'!Y467,5)&lt;LEFT('Raport zmian'!Y467,5),
TEXT(IF(ISERROR(LEFT('Raport zmian'!Y467,5)-RIGHT('Raport zmian'!Y467,5)),0,1-LEFT('Raport zmian'!Y467,5)+RIGHT('Raport zmian'!Y467,5)),"gg:mm"),
TEXT(IF(ISERROR(RIGHT('Raport zmian'!Y467,5)-LEFT('Raport zmian'!Y467,5)),0,RIGHT('Raport zmian'!Y467,5)-LEFT('Raport zmian'!Y467,5)),"gg:mm")),"")</f>
        <v/>
      </c>
      <c r="Z466" s="5" t="str">
        <f>IF('Raport zmian'!Z467&lt;&gt;"",
IF(RIGHT('Raport zmian'!Z467,5)&lt;LEFT('Raport zmian'!Z467,5),
TEXT(IF(ISERROR(LEFT('Raport zmian'!Z467,5)-RIGHT('Raport zmian'!Z467,5)),0,1-LEFT('Raport zmian'!Z467,5)+RIGHT('Raport zmian'!Z467,5)),"gg:mm"),
TEXT(IF(ISERROR(RIGHT('Raport zmian'!Z467,5)-LEFT('Raport zmian'!Z467,5)),0,RIGHT('Raport zmian'!Z467,5)-LEFT('Raport zmian'!Z467,5)),"gg:mm")),"")</f>
        <v/>
      </c>
      <c r="AA466" s="5" t="str">
        <f>IF('Raport zmian'!AA467&lt;&gt;"",
IF(RIGHT('Raport zmian'!AA467,5)&lt;LEFT('Raport zmian'!AA467,5),
TEXT(IF(ISERROR(LEFT('Raport zmian'!AA467,5)-RIGHT('Raport zmian'!AA467,5)),0,1-LEFT('Raport zmian'!AA467,5)+RIGHT('Raport zmian'!AA467,5)),"gg:mm"),
TEXT(IF(ISERROR(RIGHT('Raport zmian'!AA467,5)-LEFT('Raport zmian'!AA467,5)),0,RIGHT('Raport zmian'!AA467,5)-LEFT('Raport zmian'!AA467,5)),"gg:mm")),"")</f>
        <v/>
      </c>
      <c r="AB466" s="5" t="str">
        <f>IF('Raport zmian'!AB467&lt;&gt;"",
IF(RIGHT('Raport zmian'!AB467,5)&lt;LEFT('Raport zmian'!AB467,5),
TEXT(IF(ISERROR(LEFT('Raport zmian'!AB467,5)-RIGHT('Raport zmian'!AB467,5)),0,1-LEFT('Raport zmian'!AB467,5)+RIGHT('Raport zmian'!AB467,5)),"gg:mm"),
TEXT(IF(ISERROR(RIGHT('Raport zmian'!AB467,5)-LEFT('Raport zmian'!AB467,5)),0,RIGHT('Raport zmian'!AB467,5)-LEFT('Raport zmian'!AB467,5)),"gg:mm")),"")</f>
        <v/>
      </c>
      <c r="AC466" s="5" t="str">
        <f>IF('Raport zmian'!AC467&lt;&gt;"",
IF(RIGHT('Raport zmian'!AC467,5)&lt;LEFT('Raport zmian'!AC467,5),
TEXT(IF(ISERROR(LEFT('Raport zmian'!AC467,5)-RIGHT('Raport zmian'!AC467,5)),0,1-LEFT('Raport zmian'!AC467,5)+RIGHT('Raport zmian'!AC467,5)),"gg:mm"),
TEXT(IF(ISERROR(RIGHT('Raport zmian'!AC467,5)-LEFT('Raport zmian'!AC467,5)),0,RIGHT('Raport zmian'!AC467,5)-LEFT('Raport zmian'!AC467,5)),"gg:mm")),"")</f>
        <v/>
      </c>
      <c r="AD466" s="5" t="str">
        <f>IF('Raport zmian'!AD467&lt;&gt;"",
IF(RIGHT('Raport zmian'!AD467,5)&lt;LEFT('Raport zmian'!AD467,5),
TEXT(IF(ISERROR(LEFT('Raport zmian'!AD467,5)-RIGHT('Raport zmian'!AD467,5)),0,1-LEFT('Raport zmian'!AD467,5)+RIGHT('Raport zmian'!AD467,5)),"gg:mm"),
TEXT(IF(ISERROR(RIGHT('Raport zmian'!AD467,5)-LEFT('Raport zmian'!AD467,5)),0,RIGHT('Raport zmian'!AD467,5)-LEFT('Raport zmian'!AD467,5)),"gg:mm")),"")</f>
        <v/>
      </c>
      <c r="AE466" s="5" t="str">
        <f>IF('Raport zmian'!AE467&lt;&gt;"",
IF(RIGHT('Raport zmian'!AE467,5)&lt;LEFT('Raport zmian'!AE467,5),
TEXT(IF(ISERROR(LEFT('Raport zmian'!AE467,5)-RIGHT('Raport zmian'!AE467,5)),0,1-LEFT('Raport zmian'!AE467,5)+RIGHT('Raport zmian'!AE467,5)),"gg:mm"),
TEXT(IF(ISERROR(RIGHT('Raport zmian'!AE467,5)-LEFT('Raport zmian'!AE467,5)),0,RIGHT('Raport zmian'!AE467,5)-LEFT('Raport zmian'!AE467,5)),"gg:mm")),"")</f>
        <v/>
      </c>
      <c r="AF466" s="5" t="str">
        <f>IF('Raport zmian'!AF467&lt;&gt;"",
IF(RIGHT('Raport zmian'!AF467,5)&lt;LEFT('Raport zmian'!AF467,5),
TEXT(IF(ISERROR(LEFT('Raport zmian'!AF467,5)-RIGHT('Raport zmian'!AF467,5)),0,1-LEFT('Raport zmian'!AF467,5)+RIGHT('Raport zmian'!AF467,5)),"gg:mm"),
TEXT(IF(ISERROR(RIGHT('Raport zmian'!AF467,5)-LEFT('Raport zmian'!AF467,5)),0,RIGHT('Raport zmian'!AF467,5)-LEFT('Raport zmian'!AF467,5)),"gg:mm")),"")</f>
        <v/>
      </c>
      <c r="AG466" s="5" t="str">
        <f>IF('Raport zmian'!AG467&lt;&gt;"",
IF(RIGHT('Raport zmian'!AG467,5)&lt;LEFT('Raport zmian'!AG467,5),
TEXT(IF(ISERROR(LEFT('Raport zmian'!AG467,5)-RIGHT('Raport zmian'!AG467,5)),0,1-LEFT('Raport zmian'!AG467,5)+RIGHT('Raport zmian'!AG467,5)),"gg:mm"),
TEXT(IF(ISERROR(RIGHT('Raport zmian'!AG467,5)-LEFT('Raport zmian'!AG467,5)),0,RIGHT('Raport zmian'!AG467,5)-LEFT('Raport zmian'!AG467,5)),"gg:mm")),"")</f>
        <v/>
      </c>
      <c r="AH466" s="5" t="str">
        <f t="shared" si="16"/>
        <v/>
      </c>
      <c r="AI466" t="str">
        <f t="shared" si="17"/>
        <v/>
      </c>
    </row>
    <row r="467" spans="1:35" x14ac:dyDescent="0.25">
      <c r="A467" t="str">
        <f>IF('Raport zmian'!A468&lt;&gt;"",'Raport zmian'!A468,"")</f>
        <v/>
      </c>
      <c r="B467" t="str">
        <f>IF('Raport zmian'!B468&lt;&gt;"",'Raport zmian'!B468,"")</f>
        <v/>
      </c>
      <c r="C467" s="5" t="str">
        <f>IF('Raport zmian'!C468&lt;&gt;"",
IF(RIGHT('Raport zmian'!C468,5)&lt;LEFT('Raport zmian'!C468,5),
TEXT(IF(ISERROR(LEFT('Raport zmian'!C468,5)-RIGHT('Raport zmian'!C468,5)),0,1-LEFT('Raport zmian'!C468,5)+RIGHT('Raport zmian'!C468,5)),"gg:mm"),
TEXT(IF(ISERROR(RIGHT('Raport zmian'!C468,5)-LEFT('Raport zmian'!C468,5)),0,RIGHT('Raport zmian'!C468,5)-LEFT('Raport zmian'!C468,5)),"gg:mm")),"")</f>
        <v/>
      </c>
      <c r="D467" s="5" t="str">
        <f>IF('Raport zmian'!D468&lt;&gt;"",
IF(RIGHT('Raport zmian'!D468,5)&lt;LEFT('Raport zmian'!D468,5),
TEXT(IF(ISERROR(LEFT('Raport zmian'!D468,5)-RIGHT('Raport zmian'!D468,5)),0,1-LEFT('Raport zmian'!D468,5)+RIGHT('Raport zmian'!D468,5)),"gg:mm"),
TEXT(IF(ISERROR(RIGHT('Raport zmian'!D468,5)-LEFT('Raport zmian'!D468,5)),0,RIGHT('Raport zmian'!D468,5)-LEFT('Raport zmian'!D468,5)),"gg:mm")),"")</f>
        <v/>
      </c>
      <c r="E467" s="5" t="str">
        <f>IF('Raport zmian'!E468&lt;&gt;"",
IF(RIGHT('Raport zmian'!E468,5)&lt;LEFT('Raport zmian'!E468,5),
TEXT(IF(ISERROR(LEFT('Raport zmian'!E468,5)-RIGHT('Raport zmian'!E468,5)),0,1-LEFT('Raport zmian'!E468,5)+RIGHT('Raport zmian'!E468,5)),"gg:mm"),
TEXT(IF(ISERROR(RIGHT('Raport zmian'!E468,5)-LEFT('Raport zmian'!E468,5)),0,RIGHT('Raport zmian'!E468,5)-LEFT('Raport zmian'!E468,5)),"gg:mm")),"")</f>
        <v/>
      </c>
      <c r="F467" s="5" t="str">
        <f>IF('Raport zmian'!F468&lt;&gt;"",
IF(RIGHT('Raport zmian'!F468,5)&lt;LEFT('Raport zmian'!F468,5),
TEXT(IF(ISERROR(LEFT('Raport zmian'!F468,5)-RIGHT('Raport zmian'!F468,5)),0,1-LEFT('Raport zmian'!F468,5)+RIGHT('Raport zmian'!F468,5)),"gg:mm"),
TEXT(IF(ISERROR(RIGHT('Raport zmian'!F468,5)-LEFT('Raport zmian'!F468,5)),0,RIGHT('Raport zmian'!F468,5)-LEFT('Raport zmian'!F468,5)),"gg:mm")),"")</f>
        <v/>
      </c>
      <c r="G467" s="5" t="str">
        <f>IF('Raport zmian'!G468&lt;&gt;"",
IF(RIGHT('Raport zmian'!G468,5)&lt;LEFT('Raport zmian'!G468,5),
TEXT(IF(ISERROR(LEFT('Raport zmian'!G468,5)-RIGHT('Raport zmian'!G468,5)),0,1-LEFT('Raport zmian'!G468,5)+RIGHT('Raport zmian'!G468,5)),"gg:mm"),
TEXT(IF(ISERROR(RIGHT('Raport zmian'!G468,5)-LEFT('Raport zmian'!G468,5)),0,RIGHT('Raport zmian'!G468,5)-LEFT('Raport zmian'!G468,5)),"gg:mm")),"")</f>
        <v/>
      </c>
      <c r="H467" s="5" t="str">
        <f>IF('Raport zmian'!H468&lt;&gt;"",
IF(RIGHT('Raport zmian'!H468,5)&lt;LEFT('Raport zmian'!H468,5),
TEXT(IF(ISERROR(LEFT('Raport zmian'!H468,5)-RIGHT('Raport zmian'!H468,5)),0,1-LEFT('Raport zmian'!H468,5)+RIGHT('Raport zmian'!H468,5)),"gg:mm"),
TEXT(IF(ISERROR(RIGHT('Raport zmian'!H468,5)-LEFT('Raport zmian'!H468,5)),0,RIGHT('Raport zmian'!H468,5)-LEFT('Raport zmian'!H468,5)),"gg:mm")),"")</f>
        <v/>
      </c>
      <c r="I467" s="5" t="str">
        <f>IF('Raport zmian'!I468&lt;&gt;"",
IF(RIGHT('Raport zmian'!I468,5)&lt;LEFT('Raport zmian'!I468,5),
TEXT(IF(ISERROR(LEFT('Raport zmian'!I468,5)-RIGHT('Raport zmian'!I468,5)),0,1-LEFT('Raport zmian'!I468,5)+RIGHT('Raport zmian'!I468,5)),"gg:mm"),
TEXT(IF(ISERROR(RIGHT('Raport zmian'!I468,5)-LEFT('Raport zmian'!I468,5)),0,RIGHT('Raport zmian'!I468,5)-LEFT('Raport zmian'!I468,5)),"gg:mm")),"")</f>
        <v/>
      </c>
      <c r="J467" s="5" t="str">
        <f>IF('Raport zmian'!J468&lt;&gt;"",
IF(RIGHT('Raport zmian'!J468,5)&lt;LEFT('Raport zmian'!J468,5),
TEXT(IF(ISERROR(LEFT('Raport zmian'!J468,5)-RIGHT('Raport zmian'!J468,5)),0,1-LEFT('Raport zmian'!J468,5)+RIGHT('Raport zmian'!J468,5)),"gg:mm"),
TEXT(IF(ISERROR(RIGHT('Raport zmian'!J468,5)-LEFT('Raport zmian'!J468,5)),0,RIGHT('Raport zmian'!J468,5)-LEFT('Raport zmian'!J468,5)),"gg:mm")),"")</f>
        <v/>
      </c>
      <c r="K467" s="5" t="str">
        <f>IF('Raport zmian'!K468&lt;&gt;"",
IF(RIGHT('Raport zmian'!K468,5)&lt;LEFT('Raport zmian'!K468,5),
TEXT(IF(ISERROR(LEFT('Raport zmian'!K468,5)-RIGHT('Raport zmian'!K468,5)),0,1-LEFT('Raport zmian'!K468,5)+RIGHT('Raport zmian'!K468,5)),"gg:mm"),
TEXT(IF(ISERROR(RIGHT('Raport zmian'!K468,5)-LEFT('Raport zmian'!K468,5)),0,RIGHT('Raport zmian'!K468,5)-LEFT('Raport zmian'!K468,5)),"gg:mm")),"")</f>
        <v/>
      </c>
      <c r="L467" s="5" t="str">
        <f>IF('Raport zmian'!L468&lt;&gt;"",
IF(RIGHT('Raport zmian'!L468,5)&lt;LEFT('Raport zmian'!L468,5),
TEXT(IF(ISERROR(LEFT('Raport zmian'!L468,5)-RIGHT('Raport zmian'!L468,5)),0,1-LEFT('Raport zmian'!L468,5)+RIGHT('Raport zmian'!L468,5)),"gg:mm"),
TEXT(IF(ISERROR(RIGHT('Raport zmian'!L468,5)-LEFT('Raport zmian'!L468,5)),0,RIGHT('Raport zmian'!L468,5)-LEFT('Raport zmian'!L468,5)),"gg:mm")),"")</f>
        <v/>
      </c>
      <c r="M467" s="5" t="str">
        <f>IF('Raport zmian'!M468&lt;&gt;"",
IF(RIGHT('Raport zmian'!M468,5)&lt;LEFT('Raport zmian'!M468,5),
TEXT(IF(ISERROR(LEFT('Raport zmian'!M468,5)-RIGHT('Raport zmian'!M468,5)),0,1-LEFT('Raport zmian'!M468,5)+RIGHT('Raport zmian'!M468,5)),"gg:mm"),
TEXT(IF(ISERROR(RIGHT('Raport zmian'!M468,5)-LEFT('Raport zmian'!M468,5)),0,RIGHT('Raport zmian'!M468,5)-LEFT('Raport zmian'!M468,5)),"gg:mm")),"")</f>
        <v/>
      </c>
      <c r="N467" s="5" t="str">
        <f>IF('Raport zmian'!N468&lt;&gt;"",
IF(RIGHT('Raport zmian'!N468,5)&lt;LEFT('Raport zmian'!N468,5),
TEXT(IF(ISERROR(LEFT('Raport zmian'!N468,5)-RIGHT('Raport zmian'!N468,5)),0,1-LEFT('Raport zmian'!N468,5)+RIGHT('Raport zmian'!N468,5)),"gg:mm"),
TEXT(IF(ISERROR(RIGHT('Raport zmian'!N468,5)-LEFT('Raport zmian'!N468,5)),0,RIGHT('Raport zmian'!N468,5)-LEFT('Raport zmian'!N468,5)),"gg:mm")),"")</f>
        <v/>
      </c>
      <c r="O467" s="5" t="str">
        <f>IF('Raport zmian'!O468&lt;&gt;"",
IF(RIGHT('Raport zmian'!O468,5)&lt;LEFT('Raport zmian'!O468,5),
TEXT(IF(ISERROR(LEFT('Raport zmian'!O468,5)-RIGHT('Raport zmian'!O468,5)),0,1-LEFT('Raport zmian'!O468,5)+RIGHT('Raport zmian'!O468,5)),"gg:mm"),
TEXT(IF(ISERROR(RIGHT('Raport zmian'!O468,5)-LEFT('Raport zmian'!O468,5)),0,RIGHT('Raport zmian'!O468,5)-LEFT('Raport zmian'!O468,5)),"gg:mm")),"")</f>
        <v/>
      </c>
      <c r="P467" s="5" t="str">
        <f>IF('Raport zmian'!P468&lt;&gt;"",
IF(RIGHT('Raport zmian'!P468,5)&lt;LEFT('Raport zmian'!P468,5),
TEXT(IF(ISERROR(LEFT('Raport zmian'!P468,5)-RIGHT('Raport zmian'!P468,5)),0,1-LEFT('Raport zmian'!P468,5)+RIGHT('Raport zmian'!P468,5)),"gg:mm"),
TEXT(IF(ISERROR(RIGHT('Raport zmian'!P468,5)-LEFT('Raport zmian'!P468,5)),0,RIGHT('Raport zmian'!P468,5)-LEFT('Raport zmian'!P468,5)),"gg:mm")),"")</f>
        <v/>
      </c>
      <c r="Q467" s="5" t="str">
        <f>IF('Raport zmian'!Q468&lt;&gt;"",
IF(RIGHT('Raport zmian'!Q468,5)&lt;LEFT('Raport zmian'!Q468,5),
TEXT(IF(ISERROR(LEFT('Raport zmian'!Q468,5)-RIGHT('Raport zmian'!Q468,5)),0,1-LEFT('Raport zmian'!Q468,5)+RIGHT('Raport zmian'!Q468,5)),"gg:mm"),
TEXT(IF(ISERROR(RIGHT('Raport zmian'!Q468,5)-LEFT('Raport zmian'!Q468,5)),0,RIGHT('Raport zmian'!Q468,5)-LEFT('Raport zmian'!Q468,5)),"gg:mm")),"")</f>
        <v/>
      </c>
      <c r="R467" s="5" t="str">
        <f>IF('Raport zmian'!R468&lt;&gt;"",
IF(RIGHT('Raport zmian'!R468,5)&lt;LEFT('Raport zmian'!R468,5),
TEXT(IF(ISERROR(LEFT('Raport zmian'!R468,5)-RIGHT('Raport zmian'!R468,5)),0,1-LEFT('Raport zmian'!R468,5)+RIGHT('Raport zmian'!R468,5)),"gg:mm"),
TEXT(IF(ISERROR(RIGHT('Raport zmian'!R468,5)-LEFT('Raport zmian'!R468,5)),0,RIGHT('Raport zmian'!R468,5)-LEFT('Raport zmian'!R468,5)),"gg:mm")),"")</f>
        <v/>
      </c>
      <c r="S467" s="5" t="str">
        <f>IF('Raport zmian'!S468&lt;&gt;"",
IF(RIGHT('Raport zmian'!S468,5)&lt;LEFT('Raport zmian'!S468,5),
TEXT(IF(ISERROR(LEFT('Raport zmian'!S468,5)-RIGHT('Raport zmian'!S468,5)),0,1-LEFT('Raport zmian'!S468,5)+RIGHT('Raport zmian'!S468,5)),"gg:mm"),
TEXT(IF(ISERROR(RIGHT('Raport zmian'!S468,5)-LEFT('Raport zmian'!S468,5)),0,RIGHT('Raport zmian'!S468,5)-LEFT('Raport zmian'!S468,5)),"gg:mm")),"")</f>
        <v/>
      </c>
      <c r="T467" s="5" t="str">
        <f>IF('Raport zmian'!T468&lt;&gt;"",
IF(RIGHT('Raport zmian'!T468,5)&lt;LEFT('Raport zmian'!T468,5),
TEXT(IF(ISERROR(LEFT('Raport zmian'!T468,5)-RIGHT('Raport zmian'!T468,5)),0,1-LEFT('Raport zmian'!T468,5)+RIGHT('Raport zmian'!T468,5)),"gg:mm"),
TEXT(IF(ISERROR(RIGHT('Raport zmian'!T468,5)-LEFT('Raport zmian'!T468,5)),0,RIGHT('Raport zmian'!T468,5)-LEFT('Raport zmian'!T468,5)),"gg:mm")),"")</f>
        <v/>
      </c>
      <c r="U467" s="5" t="str">
        <f>IF('Raport zmian'!U468&lt;&gt;"",
IF(RIGHT('Raport zmian'!U468,5)&lt;LEFT('Raport zmian'!U468,5),
TEXT(IF(ISERROR(LEFT('Raport zmian'!U468,5)-RIGHT('Raport zmian'!U468,5)),0,1-LEFT('Raport zmian'!U468,5)+RIGHT('Raport zmian'!U468,5)),"gg:mm"),
TEXT(IF(ISERROR(RIGHT('Raport zmian'!U468,5)-LEFT('Raport zmian'!U468,5)),0,RIGHT('Raport zmian'!U468,5)-LEFT('Raport zmian'!U468,5)),"gg:mm")),"")</f>
        <v/>
      </c>
      <c r="V467" s="5" t="str">
        <f>IF('Raport zmian'!V468&lt;&gt;"",
IF(RIGHT('Raport zmian'!V468,5)&lt;LEFT('Raport zmian'!V468,5),
TEXT(IF(ISERROR(LEFT('Raport zmian'!V468,5)-RIGHT('Raport zmian'!V468,5)),0,1-LEFT('Raport zmian'!V468,5)+RIGHT('Raport zmian'!V468,5)),"gg:mm"),
TEXT(IF(ISERROR(RIGHT('Raport zmian'!V468,5)-LEFT('Raport zmian'!V468,5)),0,RIGHT('Raport zmian'!V468,5)-LEFT('Raport zmian'!V468,5)),"gg:mm")),"")</f>
        <v/>
      </c>
      <c r="W467" s="5" t="str">
        <f>IF('Raport zmian'!W468&lt;&gt;"",
IF(RIGHT('Raport zmian'!W468,5)&lt;LEFT('Raport zmian'!W468,5),
TEXT(IF(ISERROR(LEFT('Raport zmian'!W468,5)-RIGHT('Raport zmian'!W468,5)),0,1-LEFT('Raport zmian'!W468,5)+RIGHT('Raport zmian'!W468,5)),"gg:mm"),
TEXT(IF(ISERROR(RIGHT('Raport zmian'!W468,5)-LEFT('Raport zmian'!W468,5)),0,RIGHT('Raport zmian'!W468,5)-LEFT('Raport zmian'!W468,5)),"gg:mm")),"")</f>
        <v/>
      </c>
      <c r="X467" s="5" t="str">
        <f>IF('Raport zmian'!X468&lt;&gt;"",
IF(RIGHT('Raport zmian'!X468,5)&lt;LEFT('Raport zmian'!X468,5),
TEXT(IF(ISERROR(LEFT('Raport zmian'!X468,5)-RIGHT('Raport zmian'!X468,5)),0,1-LEFT('Raport zmian'!X468,5)+RIGHT('Raport zmian'!X468,5)),"gg:mm"),
TEXT(IF(ISERROR(RIGHT('Raport zmian'!X468,5)-LEFT('Raport zmian'!X468,5)),0,RIGHT('Raport zmian'!X468,5)-LEFT('Raport zmian'!X468,5)),"gg:mm")),"")</f>
        <v/>
      </c>
      <c r="Y467" s="5" t="str">
        <f>IF('Raport zmian'!Y468&lt;&gt;"",
IF(RIGHT('Raport zmian'!Y468,5)&lt;LEFT('Raport zmian'!Y468,5),
TEXT(IF(ISERROR(LEFT('Raport zmian'!Y468,5)-RIGHT('Raport zmian'!Y468,5)),0,1-LEFT('Raport zmian'!Y468,5)+RIGHT('Raport zmian'!Y468,5)),"gg:mm"),
TEXT(IF(ISERROR(RIGHT('Raport zmian'!Y468,5)-LEFT('Raport zmian'!Y468,5)),0,RIGHT('Raport zmian'!Y468,5)-LEFT('Raport zmian'!Y468,5)),"gg:mm")),"")</f>
        <v/>
      </c>
      <c r="Z467" s="5" t="str">
        <f>IF('Raport zmian'!Z468&lt;&gt;"",
IF(RIGHT('Raport zmian'!Z468,5)&lt;LEFT('Raport zmian'!Z468,5),
TEXT(IF(ISERROR(LEFT('Raport zmian'!Z468,5)-RIGHT('Raport zmian'!Z468,5)),0,1-LEFT('Raport zmian'!Z468,5)+RIGHT('Raport zmian'!Z468,5)),"gg:mm"),
TEXT(IF(ISERROR(RIGHT('Raport zmian'!Z468,5)-LEFT('Raport zmian'!Z468,5)),0,RIGHT('Raport zmian'!Z468,5)-LEFT('Raport zmian'!Z468,5)),"gg:mm")),"")</f>
        <v/>
      </c>
      <c r="AA467" s="5" t="str">
        <f>IF('Raport zmian'!AA468&lt;&gt;"",
IF(RIGHT('Raport zmian'!AA468,5)&lt;LEFT('Raport zmian'!AA468,5),
TEXT(IF(ISERROR(LEFT('Raport zmian'!AA468,5)-RIGHT('Raport zmian'!AA468,5)),0,1-LEFT('Raport zmian'!AA468,5)+RIGHT('Raport zmian'!AA468,5)),"gg:mm"),
TEXT(IF(ISERROR(RIGHT('Raport zmian'!AA468,5)-LEFT('Raport zmian'!AA468,5)),0,RIGHT('Raport zmian'!AA468,5)-LEFT('Raport zmian'!AA468,5)),"gg:mm")),"")</f>
        <v/>
      </c>
      <c r="AB467" s="5" t="str">
        <f>IF('Raport zmian'!AB468&lt;&gt;"",
IF(RIGHT('Raport zmian'!AB468,5)&lt;LEFT('Raport zmian'!AB468,5),
TEXT(IF(ISERROR(LEFT('Raport zmian'!AB468,5)-RIGHT('Raport zmian'!AB468,5)),0,1-LEFT('Raport zmian'!AB468,5)+RIGHT('Raport zmian'!AB468,5)),"gg:mm"),
TEXT(IF(ISERROR(RIGHT('Raport zmian'!AB468,5)-LEFT('Raport zmian'!AB468,5)),0,RIGHT('Raport zmian'!AB468,5)-LEFT('Raport zmian'!AB468,5)),"gg:mm")),"")</f>
        <v/>
      </c>
      <c r="AC467" s="5" t="str">
        <f>IF('Raport zmian'!AC468&lt;&gt;"",
IF(RIGHT('Raport zmian'!AC468,5)&lt;LEFT('Raport zmian'!AC468,5),
TEXT(IF(ISERROR(LEFT('Raport zmian'!AC468,5)-RIGHT('Raport zmian'!AC468,5)),0,1-LEFT('Raport zmian'!AC468,5)+RIGHT('Raport zmian'!AC468,5)),"gg:mm"),
TEXT(IF(ISERROR(RIGHT('Raport zmian'!AC468,5)-LEFT('Raport zmian'!AC468,5)),0,RIGHT('Raport zmian'!AC468,5)-LEFT('Raport zmian'!AC468,5)),"gg:mm")),"")</f>
        <v/>
      </c>
      <c r="AD467" s="5" t="str">
        <f>IF('Raport zmian'!AD468&lt;&gt;"",
IF(RIGHT('Raport zmian'!AD468,5)&lt;LEFT('Raport zmian'!AD468,5),
TEXT(IF(ISERROR(LEFT('Raport zmian'!AD468,5)-RIGHT('Raport zmian'!AD468,5)),0,1-LEFT('Raport zmian'!AD468,5)+RIGHT('Raport zmian'!AD468,5)),"gg:mm"),
TEXT(IF(ISERROR(RIGHT('Raport zmian'!AD468,5)-LEFT('Raport zmian'!AD468,5)),0,RIGHT('Raport zmian'!AD468,5)-LEFT('Raport zmian'!AD468,5)),"gg:mm")),"")</f>
        <v/>
      </c>
      <c r="AE467" s="5" t="str">
        <f>IF('Raport zmian'!AE468&lt;&gt;"",
IF(RIGHT('Raport zmian'!AE468,5)&lt;LEFT('Raport zmian'!AE468,5),
TEXT(IF(ISERROR(LEFT('Raport zmian'!AE468,5)-RIGHT('Raport zmian'!AE468,5)),0,1-LEFT('Raport zmian'!AE468,5)+RIGHT('Raport zmian'!AE468,5)),"gg:mm"),
TEXT(IF(ISERROR(RIGHT('Raport zmian'!AE468,5)-LEFT('Raport zmian'!AE468,5)),0,RIGHT('Raport zmian'!AE468,5)-LEFT('Raport zmian'!AE468,5)),"gg:mm")),"")</f>
        <v/>
      </c>
      <c r="AF467" s="5" t="str">
        <f>IF('Raport zmian'!AF468&lt;&gt;"",
IF(RIGHT('Raport zmian'!AF468,5)&lt;LEFT('Raport zmian'!AF468,5),
TEXT(IF(ISERROR(LEFT('Raport zmian'!AF468,5)-RIGHT('Raport zmian'!AF468,5)),0,1-LEFT('Raport zmian'!AF468,5)+RIGHT('Raport zmian'!AF468,5)),"gg:mm"),
TEXT(IF(ISERROR(RIGHT('Raport zmian'!AF468,5)-LEFT('Raport zmian'!AF468,5)),0,RIGHT('Raport zmian'!AF468,5)-LEFT('Raport zmian'!AF468,5)),"gg:mm")),"")</f>
        <v/>
      </c>
      <c r="AG467" s="5" t="str">
        <f>IF('Raport zmian'!AG468&lt;&gt;"",
IF(RIGHT('Raport zmian'!AG468,5)&lt;LEFT('Raport zmian'!AG468,5),
TEXT(IF(ISERROR(LEFT('Raport zmian'!AG468,5)-RIGHT('Raport zmian'!AG468,5)),0,1-LEFT('Raport zmian'!AG468,5)+RIGHT('Raport zmian'!AG468,5)),"gg:mm"),
TEXT(IF(ISERROR(RIGHT('Raport zmian'!AG468,5)-LEFT('Raport zmian'!AG468,5)),0,RIGHT('Raport zmian'!AG468,5)-LEFT('Raport zmian'!AG468,5)),"gg:mm")),"")</f>
        <v/>
      </c>
      <c r="AH467" s="5" t="str">
        <f t="shared" si="16"/>
        <v/>
      </c>
      <c r="AI467" t="str">
        <f t="shared" si="17"/>
        <v/>
      </c>
    </row>
    <row r="468" spans="1:35" x14ac:dyDescent="0.25">
      <c r="A468" t="str">
        <f>IF('Raport zmian'!A469&lt;&gt;"",'Raport zmian'!A469,"")</f>
        <v/>
      </c>
      <c r="B468" t="str">
        <f>IF('Raport zmian'!B469&lt;&gt;"",'Raport zmian'!B469,"")</f>
        <v/>
      </c>
      <c r="C468" s="5" t="str">
        <f>IF('Raport zmian'!C469&lt;&gt;"",
IF(RIGHT('Raport zmian'!C469,5)&lt;LEFT('Raport zmian'!C469,5),
TEXT(IF(ISERROR(LEFT('Raport zmian'!C469,5)-RIGHT('Raport zmian'!C469,5)),0,1-LEFT('Raport zmian'!C469,5)+RIGHT('Raport zmian'!C469,5)),"gg:mm"),
TEXT(IF(ISERROR(RIGHT('Raport zmian'!C469,5)-LEFT('Raport zmian'!C469,5)),0,RIGHT('Raport zmian'!C469,5)-LEFT('Raport zmian'!C469,5)),"gg:mm")),"")</f>
        <v/>
      </c>
      <c r="D468" s="5" t="str">
        <f>IF('Raport zmian'!D469&lt;&gt;"",
IF(RIGHT('Raport zmian'!D469,5)&lt;LEFT('Raport zmian'!D469,5),
TEXT(IF(ISERROR(LEFT('Raport zmian'!D469,5)-RIGHT('Raport zmian'!D469,5)),0,1-LEFT('Raport zmian'!D469,5)+RIGHT('Raport zmian'!D469,5)),"gg:mm"),
TEXT(IF(ISERROR(RIGHT('Raport zmian'!D469,5)-LEFT('Raport zmian'!D469,5)),0,RIGHT('Raport zmian'!D469,5)-LEFT('Raport zmian'!D469,5)),"gg:mm")),"")</f>
        <v/>
      </c>
      <c r="E468" s="5" t="str">
        <f>IF('Raport zmian'!E469&lt;&gt;"",
IF(RIGHT('Raport zmian'!E469,5)&lt;LEFT('Raport zmian'!E469,5),
TEXT(IF(ISERROR(LEFT('Raport zmian'!E469,5)-RIGHT('Raport zmian'!E469,5)),0,1-LEFT('Raport zmian'!E469,5)+RIGHT('Raport zmian'!E469,5)),"gg:mm"),
TEXT(IF(ISERROR(RIGHT('Raport zmian'!E469,5)-LEFT('Raport zmian'!E469,5)),0,RIGHT('Raport zmian'!E469,5)-LEFT('Raport zmian'!E469,5)),"gg:mm")),"")</f>
        <v/>
      </c>
      <c r="F468" s="5" t="str">
        <f>IF('Raport zmian'!F469&lt;&gt;"",
IF(RIGHT('Raport zmian'!F469,5)&lt;LEFT('Raport zmian'!F469,5),
TEXT(IF(ISERROR(LEFT('Raport zmian'!F469,5)-RIGHT('Raport zmian'!F469,5)),0,1-LEFT('Raport zmian'!F469,5)+RIGHT('Raport zmian'!F469,5)),"gg:mm"),
TEXT(IF(ISERROR(RIGHT('Raport zmian'!F469,5)-LEFT('Raport zmian'!F469,5)),0,RIGHT('Raport zmian'!F469,5)-LEFT('Raport zmian'!F469,5)),"gg:mm")),"")</f>
        <v/>
      </c>
      <c r="G468" s="5" t="str">
        <f>IF('Raport zmian'!G469&lt;&gt;"",
IF(RIGHT('Raport zmian'!G469,5)&lt;LEFT('Raport zmian'!G469,5),
TEXT(IF(ISERROR(LEFT('Raport zmian'!G469,5)-RIGHT('Raport zmian'!G469,5)),0,1-LEFT('Raport zmian'!G469,5)+RIGHT('Raport zmian'!G469,5)),"gg:mm"),
TEXT(IF(ISERROR(RIGHT('Raport zmian'!G469,5)-LEFT('Raport zmian'!G469,5)),0,RIGHT('Raport zmian'!G469,5)-LEFT('Raport zmian'!G469,5)),"gg:mm")),"")</f>
        <v/>
      </c>
      <c r="H468" s="5" t="str">
        <f>IF('Raport zmian'!H469&lt;&gt;"",
IF(RIGHT('Raport zmian'!H469,5)&lt;LEFT('Raport zmian'!H469,5),
TEXT(IF(ISERROR(LEFT('Raport zmian'!H469,5)-RIGHT('Raport zmian'!H469,5)),0,1-LEFT('Raport zmian'!H469,5)+RIGHT('Raport zmian'!H469,5)),"gg:mm"),
TEXT(IF(ISERROR(RIGHT('Raport zmian'!H469,5)-LEFT('Raport zmian'!H469,5)),0,RIGHT('Raport zmian'!H469,5)-LEFT('Raport zmian'!H469,5)),"gg:mm")),"")</f>
        <v/>
      </c>
      <c r="I468" s="5" t="str">
        <f>IF('Raport zmian'!I469&lt;&gt;"",
IF(RIGHT('Raport zmian'!I469,5)&lt;LEFT('Raport zmian'!I469,5),
TEXT(IF(ISERROR(LEFT('Raport zmian'!I469,5)-RIGHT('Raport zmian'!I469,5)),0,1-LEFT('Raport zmian'!I469,5)+RIGHT('Raport zmian'!I469,5)),"gg:mm"),
TEXT(IF(ISERROR(RIGHT('Raport zmian'!I469,5)-LEFT('Raport zmian'!I469,5)),0,RIGHT('Raport zmian'!I469,5)-LEFT('Raport zmian'!I469,5)),"gg:mm")),"")</f>
        <v/>
      </c>
      <c r="J468" s="5" t="str">
        <f>IF('Raport zmian'!J469&lt;&gt;"",
IF(RIGHT('Raport zmian'!J469,5)&lt;LEFT('Raport zmian'!J469,5),
TEXT(IF(ISERROR(LEFT('Raport zmian'!J469,5)-RIGHT('Raport zmian'!J469,5)),0,1-LEFT('Raport zmian'!J469,5)+RIGHT('Raport zmian'!J469,5)),"gg:mm"),
TEXT(IF(ISERROR(RIGHT('Raport zmian'!J469,5)-LEFT('Raport zmian'!J469,5)),0,RIGHT('Raport zmian'!J469,5)-LEFT('Raport zmian'!J469,5)),"gg:mm")),"")</f>
        <v/>
      </c>
      <c r="K468" s="5" t="str">
        <f>IF('Raport zmian'!K469&lt;&gt;"",
IF(RIGHT('Raport zmian'!K469,5)&lt;LEFT('Raport zmian'!K469,5),
TEXT(IF(ISERROR(LEFT('Raport zmian'!K469,5)-RIGHT('Raport zmian'!K469,5)),0,1-LEFT('Raport zmian'!K469,5)+RIGHT('Raport zmian'!K469,5)),"gg:mm"),
TEXT(IF(ISERROR(RIGHT('Raport zmian'!K469,5)-LEFT('Raport zmian'!K469,5)),0,RIGHT('Raport zmian'!K469,5)-LEFT('Raport zmian'!K469,5)),"gg:mm")),"")</f>
        <v/>
      </c>
      <c r="L468" s="5" t="str">
        <f>IF('Raport zmian'!L469&lt;&gt;"",
IF(RIGHT('Raport zmian'!L469,5)&lt;LEFT('Raport zmian'!L469,5),
TEXT(IF(ISERROR(LEFT('Raport zmian'!L469,5)-RIGHT('Raport zmian'!L469,5)),0,1-LEFT('Raport zmian'!L469,5)+RIGHT('Raport zmian'!L469,5)),"gg:mm"),
TEXT(IF(ISERROR(RIGHT('Raport zmian'!L469,5)-LEFT('Raport zmian'!L469,5)),0,RIGHT('Raport zmian'!L469,5)-LEFT('Raport zmian'!L469,5)),"gg:mm")),"")</f>
        <v/>
      </c>
      <c r="M468" s="5" t="str">
        <f>IF('Raport zmian'!M469&lt;&gt;"",
IF(RIGHT('Raport zmian'!M469,5)&lt;LEFT('Raport zmian'!M469,5),
TEXT(IF(ISERROR(LEFT('Raport zmian'!M469,5)-RIGHT('Raport zmian'!M469,5)),0,1-LEFT('Raport zmian'!M469,5)+RIGHT('Raport zmian'!M469,5)),"gg:mm"),
TEXT(IF(ISERROR(RIGHT('Raport zmian'!M469,5)-LEFT('Raport zmian'!M469,5)),0,RIGHT('Raport zmian'!M469,5)-LEFT('Raport zmian'!M469,5)),"gg:mm")),"")</f>
        <v/>
      </c>
      <c r="N468" s="5" t="str">
        <f>IF('Raport zmian'!N469&lt;&gt;"",
IF(RIGHT('Raport zmian'!N469,5)&lt;LEFT('Raport zmian'!N469,5),
TEXT(IF(ISERROR(LEFT('Raport zmian'!N469,5)-RIGHT('Raport zmian'!N469,5)),0,1-LEFT('Raport zmian'!N469,5)+RIGHT('Raport zmian'!N469,5)),"gg:mm"),
TEXT(IF(ISERROR(RIGHT('Raport zmian'!N469,5)-LEFT('Raport zmian'!N469,5)),0,RIGHT('Raport zmian'!N469,5)-LEFT('Raport zmian'!N469,5)),"gg:mm")),"")</f>
        <v/>
      </c>
      <c r="O468" s="5" t="str">
        <f>IF('Raport zmian'!O469&lt;&gt;"",
IF(RIGHT('Raport zmian'!O469,5)&lt;LEFT('Raport zmian'!O469,5),
TEXT(IF(ISERROR(LEFT('Raport zmian'!O469,5)-RIGHT('Raport zmian'!O469,5)),0,1-LEFT('Raport zmian'!O469,5)+RIGHT('Raport zmian'!O469,5)),"gg:mm"),
TEXT(IF(ISERROR(RIGHT('Raport zmian'!O469,5)-LEFT('Raport zmian'!O469,5)),0,RIGHT('Raport zmian'!O469,5)-LEFT('Raport zmian'!O469,5)),"gg:mm")),"")</f>
        <v/>
      </c>
      <c r="P468" s="5" t="str">
        <f>IF('Raport zmian'!P469&lt;&gt;"",
IF(RIGHT('Raport zmian'!P469,5)&lt;LEFT('Raport zmian'!P469,5),
TEXT(IF(ISERROR(LEFT('Raport zmian'!P469,5)-RIGHT('Raport zmian'!P469,5)),0,1-LEFT('Raport zmian'!P469,5)+RIGHT('Raport zmian'!P469,5)),"gg:mm"),
TEXT(IF(ISERROR(RIGHT('Raport zmian'!P469,5)-LEFT('Raport zmian'!P469,5)),0,RIGHT('Raport zmian'!P469,5)-LEFT('Raport zmian'!P469,5)),"gg:mm")),"")</f>
        <v/>
      </c>
      <c r="Q468" s="5" t="str">
        <f>IF('Raport zmian'!Q469&lt;&gt;"",
IF(RIGHT('Raport zmian'!Q469,5)&lt;LEFT('Raport zmian'!Q469,5),
TEXT(IF(ISERROR(LEFT('Raport zmian'!Q469,5)-RIGHT('Raport zmian'!Q469,5)),0,1-LEFT('Raport zmian'!Q469,5)+RIGHT('Raport zmian'!Q469,5)),"gg:mm"),
TEXT(IF(ISERROR(RIGHT('Raport zmian'!Q469,5)-LEFT('Raport zmian'!Q469,5)),0,RIGHT('Raport zmian'!Q469,5)-LEFT('Raport zmian'!Q469,5)),"gg:mm")),"")</f>
        <v/>
      </c>
      <c r="R468" s="5" t="str">
        <f>IF('Raport zmian'!R469&lt;&gt;"",
IF(RIGHT('Raport zmian'!R469,5)&lt;LEFT('Raport zmian'!R469,5),
TEXT(IF(ISERROR(LEFT('Raport zmian'!R469,5)-RIGHT('Raport zmian'!R469,5)),0,1-LEFT('Raport zmian'!R469,5)+RIGHT('Raport zmian'!R469,5)),"gg:mm"),
TEXT(IF(ISERROR(RIGHT('Raport zmian'!R469,5)-LEFT('Raport zmian'!R469,5)),0,RIGHT('Raport zmian'!R469,5)-LEFT('Raport zmian'!R469,5)),"gg:mm")),"")</f>
        <v/>
      </c>
      <c r="S468" s="5" t="str">
        <f>IF('Raport zmian'!S469&lt;&gt;"",
IF(RIGHT('Raport zmian'!S469,5)&lt;LEFT('Raport zmian'!S469,5),
TEXT(IF(ISERROR(LEFT('Raport zmian'!S469,5)-RIGHT('Raport zmian'!S469,5)),0,1-LEFT('Raport zmian'!S469,5)+RIGHT('Raport zmian'!S469,5)),"gg:mm"),
TEXT(IF(ISERROR(RIGHT('Raport zmian'!S469,5)-LEFT('Raport zmian'!S469,5)),0,RIGHT('Raport zmian'!S469,5)-LEFT('Raport zmian'!S469,5)),"gg:mm")),"")</f>
        <v/>
      </c>
      <c r="T468" s="5" t="str">
        <f>IF('Raport zmian'!T469&lt;&gt;"",
IF(RIGHT('Raport zmian'!T469,5)&lt;LEFT('Raport zmian'!T469,5),
TEXT(IF(ISERROR(LEFT('Raport zmian'!T469,5)-RIGHT('Raport zmian'!T469,5)),0,1-LEFT('Raport zmian'!T469,5)+RIGHT('Raport zmian'!T469,5)),"gg:mm"),
TEXT(IF(ISERROR(RIGHT('Raport zmian'!T469,5)-LEFT('Raport zmian'!T469,5)),0,RIGHT('Raport zmian'!T469,5)-LEFT('Raport zmian'!T469,5)),"gg:mm")),"")</f>
        <v/>
      </c>
      <c r="U468" s="5" t="str">
        <f>IF('Raport zmian'!U469&lt;&gt;"",
IF(RIGHT('Raport zmian'!U469,5)&lt;LEFT('Raport zmian'!U469,5),
TEXT(IF(ISERROR(LEFT('Raport zmian'!U469,5)-RIGHT('Raport zmian'!U469,5)),0,1-LEFT('Raport zmian'!U469,5)+RIGHT('Raport zmian'!U469,5)),"gg:mm"),
TEXT(IF(ISERROR(RIGHT('Raport zmian'!U469,5)-LEFT('Raport zmian'!U469,5)),0,RIGHT('Raport zmian'!U469,5)-LEFT('Raport zmian'!U469,5)),"gg:mm")),"")</f>
        <v/>
      </c>
      <c r="V468" s="5" t="str">
        <f>IF('Raport zmian'!V469&lt;&gt;"",
IF(RIGHT('Raport zmian'!V469,5)&lt;LEFT('Raport zmian'!V469,5),
TEXT(IF(ISERROR(LEFT('Raport zmian'!V469,5)-RIGHT('Raport zmian'!V469,5)),0,1-LEFT('Raport zmian'!V469,5)+RIGHT('Raport zmian'!V469,5)),"gg:mm"),
TEXT(IF(ISERROR(RIGHT('Raport zmian'!V469,5)-LEFT('Raport zmian'!V469,5)),0,RIGHT('Raport zmian'!V469,5)-LEFT('Raport zmian'!V469,5)),"gg:mm")),"")</f>
        <v/>
      </c>
      <c r="W468" s="5" t="str">
        <f>IF('Raport zmian'!W469&lt;&gt;"",
IF(RIGHT('Raport zmian'!W469,5)&lt;LEFT('Raport zmian'!W469,5),
TEXT(IF(ISERROR(LEFT('Raport zmian'!W469,5)-RIGHT('Raport zmian'!W469,5)),0,1-LEFT('Raport zmian'!W469,5)+RIGHT('Raport zmian'!W469,5)),"gg:mm"),
TEXT(IF(ISERROR(RIGHT('Raport zmian'!W469,5)-LEFT('Raport zmian'!W469,5)),0,RIGHT('Raport zmian'!W469,5)-LEFT('Raport zmian'!W469,5)),"gg:mm")),"")</f>
        <v/>
      </c>
      <c r="X468" s="5" t="str">
        <f>IF('Raport zmian'!X469&lt;&gt;"",
IF(RIGHT('Raport zmian'!X469,5)&lt;LEFT('Raport zmian'!X469,5),
TEXT(IF(ISERROR(LEFT('Raport zmian'!X469,5)-RIGHT('Raport zmian'!X469,5)),0,1-LEFT('Raport zmian'!X469,5)+RIGHT('Raport zmian'!X469,5)),"gg:mm"),
TEXT(IF(ISERROR(RIGHT('Raport zmian'!X469,5)-LEFT('Raport zmian'!X469,5)),0,RIGHT('Raport zmian'!X469,5)-LEFT('Raport zmian'!X469,5)),"gg:mm")),"")</f>
        <v/>
      </c>
      <c r="Y468" s="5" t="str">
        <f>IF('Raport zmian'!Y469&lt;&gt;"",
IF(RIGHT('Raport zmian'!Y469,5)&lt;LEFT('Raport zmian'!Y469,5),
TEXT(IF(ISERROR(LEFT('Raport zmian'!Y469,5)-RIGHT('Raport zmian'!Y469,5)),0,1-LEFT('Raport zmian'!Y469,5)+RIGHT('Raport zmian'!Y469,5)),"gg:mm"),
TEXT(IF(ISERROR(RIGHT('Raport zmian'!Y469,5)-LEFT('Raport zmian'!Y469,5)),0,RIGHT('Raport zmian'!Y469,5)-LEFT('Raport zmian'!Y469,5)),"gg:mm")),"")</f>
        <v/>
      </c>
      <c r="Z468" s="5" t="str">
        <f>IF('Raport zmian'!Z469&lt;&gt;"",
IF(RIGHT('Raport zmian'!Z469,5)&lt;LEFT('Raport zmian'!Z469,5),
TEXT(IF(ISERROR(LEFT('Raport zmian'!Z469,5)-RIGHT('Raport zmian'!Z469,5)),0,1-LEFT('Raport zmian'!Z469,5)+RIGHT('Raport zmian'!Z469,5)),"gg:mm"),
TEXT(IF(ISERROR(RIGHT('Raport zmian'!Z469,5)-LEFT('Raport zmian'!Z469,5)),0,RIGHT('Raport zmian'!Z469,5)-LEFT('Raport zmian'!Z469,5)),"gg:mm")),"")</f>
        <v/>
      </c>
      <c r="AA468" s="5" t="str">
        <f>IF('Raport zmian'!AA469&lt;&gt;"",
IF(RIGHT('Raport zmian'!AA469,5)&lt;LEFT('Raport zmian'!AA469,5),
TEXT(IF(ISERROR(LEFT('Raport zmian'!AA469,5)-RIGHT('Raport zmian'!AA469,5)),0,1-LEFT('Raport zmian'!AA469,5)+RIGHT('Raport zmian'!AA469,5)),"gg:mm"),
TEXT(IF(ISERROR(RIGHT('Raport zmian'!AA469,5)-LEFT('Raport zmian'!AA469,5)),0,RIGHT('Raport zmian'!AA469,5)-LEFT('Raport zmian'!AA469,5)),"gg:mm")),"")</f>
        <v/>
      </c>
      <c r="AB468" s="5" t="str">
        <f>IF('Raport zmian'!AB469&lt;&gt;"",
IF(RIGHT('Raport zmian'!AB469,5)&lt;LEFT('Raport zmian'!AB469,5),
TEXT(IF(ISERROR(LEFT('Raport zmian'!AB469,5)-RIGHT('Raport zmian'!AB469,5)),0,1-LEFT('Raport zmian'!AB469,5)+RIGHT('Raport zmian'!AB469,5)),"gg:mm"),
TEXT(IF(ISERROR(RIGHT('Raport zmian'!AB469,5)-LEFT('Raport zmian'!AB469,5)),0,RIGHT('Raport zmian'!AB469,5)-LEFT('Raport zmian'!AB469,5)),"gg:mm")),"")</f>
        <v/>
      </c>
      <c r="AC468" s="5" t="str">
        <f>IF('Raport zmian'!AC469&lt;&gt;"",
IF(RIGHT('Raport zmian'!AC469,5)&lt;LEFT('Raport zmian'!AC469,5),
TEXT(IF(ISERROR(LEFT('Raport zmian'!AC469,5)-RIGHT('Raport zmian'!AC469,5)),0,1-LEFT('Raport zmian'!AC469,5)+RIGHT('Raport zmian'!AC469,5)),"gg:mm"),
TEXT(IF(ISERROR(RIGHT('Raport zmian'!AC469,5)-LEFT('Raport zmian'!AC469,5)),0,RIGHT('Raport zmian'!AC469,5)-LEFT('Raport zmian'!AC469,5)),"gg:mm")),"")</f>
        <v/>
      </c>
      <c r="AD468" s="5" t="str">
        <f>IF('Raport zmian'!AD469&lt;&gt;"",
IF(RIGHT('Raport zmian'!AD469,5)&lt;LEFT('Raport zmian'!AD469,5),
TEXT(IF(ISERROR(LEFT('Raport zmian'!AD469,5)-RIGHT('Raport zmian'!AD469,5)),0,1-LEFT('Raport zmian'!AD469,5)+RIGHT('Raport zmian'!AD469,5)),"gg:mm"),
TEXT(IF(ISERROR(RIGHT('Raport zmian'!AD469,5)-LEFT('Raport zmian'!AD469,5)),0,RIGHT('Raport zmian'!AD469,5)-LEFT('Raport zmian'!AD469,5)),"gg:mm")),"")</f>
        <v/>
      </c>
      <c r="AE468" s="5" t="str">
        <f>IF('Raport zmian'!AE469&lt;&gt;"",
IF(RIGHT('Raport zmian'!AE469,5)&lt;LEFT('Raport zmian'!AE469,5),
TEXT(IF(ISERROR(LEFT('Raport zmian'!AE469,5)-RIGHT('Raport zmian'!AE469,5)),0,1-LEFT('Raport zmian'!AE469,5)+RIGHT('Raport zmian'!AE469,5)),"gg:mm"),
TEXT(IF(ISERROR(RIGHT('Raport zmian'!AE469,5)-LEFT('Raport zmian'!AE469,5)),0,RIGHT('Raport zmian'!AE469,5)-LEFT('Raport zmian'!AE469,5)),"gg:mm")),"")</f>
        <v/>
      </c>
      <c r="AF468" s="5" t="str">
        <f>IF('Raport zmian'!AF469&lt;&gt;"",
IF(RIGHT('Raport zmian'!AF469,5)&lt;LEFT('Raport zmian'!AF469,5),
TEXT(IF(ISERROR(LEFT('Raport zmian'!AF469,5)-RIGHT('Raport zmian'!AF469,5)),0,1-LEFT('Raport zmian'!AF469,5)+RIGHT('Raport zmian'!AF469,5)),"gg:mm"),
TEXT(IF(ISERROR(RIGHT('Raport zmian'!AF469,5)-LEFT('Raport zmian'!AF469,5)),0,RIGHT('Raport zmian'!AF469,5)-LEFT('Raport zmian'!AF469,5)),"gg:mm")),"")</f>
        <v/>
      </c>
      <c r="AG468" s="5" t="str">
        <f>IF('Raport zmian'!AG469&lt;&gt;"",
IF(RIGHT('Raport zmian'!AG469,5)&lt;LEFT('Raport zmian'!AG469,5),
TEXT(IF(ISERROR(LEFT('Raport zmian'!AG469,5)-RIGHT('Raport zmian'!AG469,5)),0,1-LEFT('Raport zmian'!AG469,5)+RIGHT('Raport zmian'!AG469,5)),"gg:mm"),
TEXT(IF(ISERROR(RIGHT('Raport zmian'!AG469,5)-LEFT('Raport zmian'!AG469,5)),0,RIGHT('Raport zmian'!AG469,5)-LEFT('Raport zmian'!AG469,5)),"gg:mm")),"")</f>
        <v/>
      </c>
      <c r="AH468" s="5" t="str">
        <f t="shared" si="16"/>
        <v/>
      </c>
      <c r="AI468" t="str">
        <f t="shared" si="17"/>
        <v/>
      </c>
    </row>
    <row r="469" spans="1:35" x14ac:dyDescent="0.25">
      <c r="A469" t="str">
        <f>IF('Raport zmian'!A470&lt;&gt;"",'Raport zmian'!A470,"")</f>
        <v/>
      </c>
      <c r="B469" t="str">
        <f>IF('Raport zmian'!B470&lt;&gt;"",'Raport zmian'!B470,"")</f>
        <v/>
      </c>
      <c r="C469" s="5" t="str">
        <f>IF('Raport zmian'!C470&lt;&gt;"",
IF(RIGHT('Raport zmian'!C470,5)&lt;LEFT('Raport zmian'!C470,5),
TEXT(IF(ISERROR(LEFT('Raport zmian'!C470,5)-RIGHT('Raport zmian'!C470,5)),0,1-LEFT('Raport zmian'!C470,5)+RIGHT('Raport zmian'!C470,5)),"gg:mm"),
TEXT(IF(ISERROR(RIGHT('Raport zmian'!C470,5)-LEFT('Raport zmian'!C470,5)),0,RIGHT('Raport zmian'!C470,5)-LEFT('Raport zmian'!C470,5)),"gg:mm")),"")</f>
        <v/>
      </c>
      <c r="D469" s="5" t="str">
        <f>IF('Raport zmian'!D470&lt;&gt;"",
IF(RIGHT('Raport zmian'!D470,5)&lt;LEFT('Raport zmian'!D470,5),
TEXT(IF(ISERROR(LEFT('Raport zmian'!D470,5)-RIGHT('Raport zmian'!D470,5)),0,1-LEFT('Raport zmian'!D470,5)+RIGHT('Raport zmian'!D470,5)),"gg:mm"),
TEXT(IF(ISERROR(RIGHT('Raport zmian'!D470,5)-LEFT('Raport zmian'!D470,5)),0,RIGHT('Raport zmian'!D470,5)-LEFT('Raport zmian'!D470,5)),"gg:mm")),"")</f>
        <v/>
      </c>
      <c r="E469" s="5" t="str">
        <f>IF('Raport zmian'!E470&lt;&gt;"",
IF(RIGHT('Raport zmian'!E470,5)&lt;LEFT('Raport zmian'!E470,5),
TEXT(IF(ISERROR(LEFT('Raport zmian'!E470,5)-RIGHT('Raport zmian'!E470,5)),0,1-LEFT('Raport zmian'!E470,5)+RIGHT('Raport zmian'!E470,5)),"gg:mm"),
TEXT(IF(ISERROR(RIGHT('Raport zmian'!E470,5)-LEFT('Raport zmian'!E470,5)),0,RIGHT('Raport zmian'!E470,5)-LEFT('Raport zmian'!E470,5)),"gg:mm")),"")</f>
        <v/>
      </c>
      <c r="F469" s="5" t="str">
        <f>IF('Raport zmian'!F470&lt;&gt;"",
IF(RIGHT('Raport zmian'!F470,5)&lt;LEFT('Raport zmian'!F470,5),
TEXT(IF(ISERROR(LEFT('Raport zmian'!F470,5)-RIGHT('Raport zmian'!F470,5)),0,1-LEFT('Raport zmian'!F470,5)+RIGHT('Raport zmian'!F470,5)),"gg:mm"),
TEXT(IF(ISERROR(RIGHT('Raport zmian'!F470,5)-LEFT('Raport zmian'!F470,5)),0,RIGHT('Raport zmian'!F470,5)-LEFT('Raport zmian'!F470,5)),"gg:mm")),"")</f>
        <v/>
      </c>
      <c r="G469" s="5" t="str">
        <f>IF('Raport zmian'!G470&lt;&gt;"",
IF(RIGHT('Raport zmian'!G470,5)&lt;LEFT('Raport zmian'!G470,5),
TEXT(IF(ISERROR(LEFT('Raport zmian'!G470,5)-RIGHT('Raport zmian'!G470,5)),0,1-LEFT('Raport zmian'!G470,5)+RIGHT('Raport zmian'!G470,5)),"gg:mm"),
TEXT(IF(ISERROR(RIGHT('Raport zmian'!G470,5)-LEFT('Raport zmian'!G470,5)),0,RIGHT('Raport zmian'!G470,5)-LEFT('Raport zmian'!G470,5)),"gg:mm")),"")</f>
        <v/>
      </c>
      <c r="H469" s="5" t="str">
        <f>IF('Raport zmian'!H470&lt;&gt;"",
IF(RIGHT('Raport zmian'!H470,5)&lt;LEFT('Raport zmian'!H470,5),
TEXT(IF(ISERROR(LEFT('Raport zmian'!H470,5)-RIGHT('Raport zmian'!H470,5)),0,1-LEFT('Raport zmian'!H470,5)+RIGHT('Raport zmian'!H470,5)),"gg:mm"),
TEXT(IF(ISERROR(RIGHT('Raport zmian'!H470,5)-LEFT('Raport zmian'!H470,5)),0,RIGHT('Raport zmian'!H470,5)-LEFT('Raport zmian'!H470,5)),"gg:mm")),"")</f>
        <v/>
      </c>
      <c r="I469" s="5" t="str">
        <f>IF('Raport zmian'!I470&lt;&gt;"",
IF(RIGHT('Raport zmian'!I470,5)&lt;LEFT('Raport zmian'!I470,5),
TEXT(IF(ISERROR(LEFT('Raport zmian'!I470,5)-RIGHT('Raport zmian'!I470,5)),0,1-LEFT('Raport zmian'!I470,5)+RIGHT('Raport zmian'!I470,5)),"gg:mm"),
TEXT(IF(ISERROR(RIGHT('Raport zmian'!I470,5)-LEFT('Raport zmian'!I470,5)),0,RIGHT('Raport zmian'!I470,5)-LEFT('Raport zmian'!I470,5)),"gg:mm")),"")</f>
        <v/>
      </c>
      <c r="J469" s="5" t="str">
        <f>IF('Raport zmian'!J470&lt;&gt;"",
IF(RIGHT('Raport zmian'!J470,5)&lt;LEFT('Raport zmian'!J470,5),
TEXT(IF(ISERROR(LEFT('Raport zmian'!J470,5)-RIGHT('Raport zmian'!J470,5)),0,1-LEFT('Raport zmian'!J470,5)+RIGHT('Raport zmian'!J470,5)),"gg:mm"),
TEXT(IF(ISERROR(RIGHT('Raport zmian'!J470,5)-LEFT('Raport zmian'!J470,5)),0,RIGHT('Raport zmian'!J470,5)-LEFT('Raport zmian'!J470,5)),"gg:mm")),"")</f>
        <v/>
      </c>
      <c r="K469" s="5" t="str">
        <f>IF('Raport zmian'!K470&lt;&gt;"",
IF(RIGHT('Raport zmian'!K470,5)&lt;LEFT('Raport zmian'!K470,5),
TEXT(IF(ISERROR(LEFT('Raport zmian'!K470,5)-RIGHT('Raport zmian'!K470,5)),0,1-LEFT('Raport zmian'!K470,5)+RIGHT('Raport zmian'!K470,5)),"gg:mm"),
TEXT(IF(ISERROR(RIGHT('Raport zmian'!K470,5)-LEFT('Raport zmian'!K470,5)),0,RIGHT('Raport zmian'!K470,5)-LEFT('Raport zmian'!K470,5)),"gg:mm")),"")</f>
        <v/>
      </c>
      <c r="L469" s="5" t="str">
        <f>IF('Raport zmian'!L470&lt;&gt;"",
IF(RIGHT('Raport zmian'!L470,5)&lt;LEFT('Raport zmian'!L470,5),
TEXT(IF(ISERROR(LEFT('Raport zmian'!L470,5)-RIGHT('Raport zmian'!L470,5)),0,1-LEFT('Raport zmian'!L470,5)+RIGHT('Raport zmian'!L470,5)),"gg:mm"),
TEXT(IF(ISERROR(RIGHT('Raport zmian'!L470,5)-LEFT('Raport zmian'!L470,5)),0,RIGHT('Raport zmian'!L470,5)-LEFT('Raport zmian'!L470,5)),"gg:mm")),"")</f>
        <v/>
      </c>
      <c r="M469" s="5" t="str">
        <f>IF('Raport zmian'!M470&lt;&gt;"",
IF(RIGHT('Raport zmian'!M470,5)&lt;LEFT('Raport zmian'!M470,5),
TEXT(IF(ISERROR(LEFT('Raport zmian'!M470,5)-RIGHT('Raport zmian'!M470,5)),0,1-LEFT('Raport zmian'!M470,5)+RIGHT('Raport zmian'!M470,5)),"gg:mm"),
TEXT(IF(ISERROR(RIGHT('Raport zmian'!M470,5)-LEFT('Raport zmian'!M470,5)),0,RIGHT('Raport zmian'!M470,5)-LEFT('Raport zmian'!M470,5)),"gg:mm")),"")</f>
        <v/>
      </c>
      <c r="N469" s="5" t="str">
        <f>IF('Raport zmian'!N470&lt;&gt;"",
IF(RIGHT('Raport zmian'!N470,5)&lt;LEFT('Raport zmian'!N470,5),
TEXT(IF(ISERROR(LEFT('Raport zmian'!N470,5)-RIGHT('Raport zmian'!N470,5)),0,1-LEFT('Raport zmian'!N470,5)+RIGHT('Raport zmian'!N470,5)),"gg:mm"),
TEXT(IF(ISERROR(RIGHT('Raport zmian'!N470,5)-LEFT('Raport zmian'!N470,5)),0,RIGHT('Raport zmian'!N470,5)-LEFT('Raport zmian'!N470,5)),"gg:mm")),"")</f>
        <v/>
      </c>
      <c r="O469" s="5" t="str">
        <f>IF('Raport zmian'!O470&lt;&gt;"",
IF(RIGHT('Raport zmian'!O470,5)&lt;LEFT('Raport zmian'!O470,5),
TEXT(IF(ISERROR(LEFT('Raport zmian'!O470,5)-RIGHT('Raport zmian'!O470,5)),0,1-LEFT('Raport zmian'!O470,5)+RIGHT('Raport zmian'!O470,5)),"gg:mm"),
TEXT(IF(ISERROR(RIGHT('Raport zmian'!O470,5)-LEFT('Raport zmian'!O470,5)),0,RIGHT('Raport zmian'!O470,5)-LEFT('Raport zmian'!O470,5)),"gg:mm")),"")</f>
        <v/>
      </c>
      <c r="P469" s="5" t="str">
        <f>IF('Raport zmian'!P470&lt;&gt;"",
IF(RIGHT('Raport zmian'!P470,5)&lt;LEFT('Raport zmian'!P470,5),
TEXT(IF(ISERROR(LEFT('Raport zmian'!P470,5)-RIGHT('Raport zmian'!P470,5)),0,1-LEFT('Raport zmian'!P470,5)+RIGHT('Raport zmian'!P470,5)),"gg:mm"),
TEXT(IF(ISERROR(RIGHT('Raport zmian'!P470,5)-LEFT('Raport zmian'!P470,5)),0,RIGHT('Raport zmian'!P470,5)-LEFT('Raport zmian'!P470,5)),"gg:mm")),"")</f>
        <v/>
      </c>
      <c r="Q469" s="5" t="str">
        <f>IF('Raport zmian'!Q470&lt;&gt;"",
IF(RIGHT('Raport zmian'!Q470,5)&lt;LEFT('Raport zmian'!Q470,5),
TEXT(IF(ISERROR(LEFT('Raport zmian'!Q470,5)-RIGHT('Raport zmian'!Q470,5)),0,1-LEFT('Raport zmian'!Q470,5)+RIGHT('Raport zmian'!Q470,5)),"gg:mm"),
TEXT(IF(ISERROR(RIGHT('Raport zmian'!Q470,5)-LEFT('Raport zmian'!Q470,5)),0,RIGHT('Raport zmian'!Q470,5)-LEFT('Raport zmian'!Q470,5)),"gg:mm")),"")</f>
        <v/>
      </c>
      <c r="R469" s="5" t="str">
        <f>IF('Raport zmian'!R470&lt;&gt;"",
IF(RIGHT('Raport zmian'!R470,5)&lt;LEFT('Raport zmian'!R470,5),
TEXT(IF(ISERROR(LEFT('Raport zmian'!R470,5)-RIGHT('Raport zmian'!R470,5)),0,1-LEFT('Raport zmian'!R470,5)+RIGHT('Raport zmian'!R470,5)),"gg:mm"),
TEXT(IF(ISERROR(RIGHT('Raport zmian'!R470,5)-LEFT('Raport zmian'!R470,5)),0,RIGHT('Raport zmian'!R470,5)-LEFT('Raport zmian'!R470,5)),"gg:mm")),"")</f>
        <v/>
      </c>
      <c r="S469" s="5" t="str">
        <f>IF('Raport zmian'!S470&lt;&gt;"",
IF(RIGHT('Raport zmian'!S470,5)&lt;LEFT('Raport zmian'!S470,5),
TEXT(IF(ISERROR(LEFT('Raport zmian'!S470,5)-RIGHT('Raport zmian'!S470,5)),0,1-LEFT('Raport zmian'!S470,5)+RIGHT('Raport zmian'!S470,5)),"gg:mm"),
TEXT(IF(ISERROR(RIGHT('Raport zmian'!S470,5)-LEFT('Raport zmian'!S470,5)),0,RIGHT('Raport zmian'!S470,5)-LEFT('Raport zmian'!S470,5)),"gg:mm")),"")</f>
        <v/>
      </c>
      <c r="T469" s="5" t="str">
        <f>IF('Raport zmian'!T470&lt;&gt;"",
IF(RIGHT('Raport zmian'!T470,5)&lt;LEFT('Raport zmian'!T470,5),
TEXT(IF(ISERROR(LEFT('Raport zmian'!T470,5)-RIGHT('Raport zmian'!T470,5)),0,1-LEFT('Raport zmian'!T470,5)+RIGHT('Raport zmian'!T470,5)),"gg:mm"),
TEXT(IF(ISERROR(RIGHT('Raport zmian'!T470,5)-LEFT('Raport zmian'!T470,5)),0,RIGHT('Raport zmian'!T470,5)-LEFT('Raport zmian'!T470,5)),"gg:mm")),"")</f>
        <v/>
      </c>
      <c r="U469" s="5" t="str">
        <f>IF('Raport zmian'!U470&lt;&gt;"",
IF(RIGHT('Raport zmian'!U470,5)&lt;LEFT('Raport zmian'!U470,5),
TEXT(IF(ISERROR(LEFT('Raport zmian'!U470,5)-RIGHT('Raport zmian'!U470,5)),0,1-LEFT('Raport zmian'!U470,5)+RIGHT('Raport zmian'!U470,5)),"gg:mm"),
TEXT(IF(ISERROR(RIGHT('Raport zmian'!U470,5)-LEFT('Raport zmian'!U470,5)),0,RIGHT('Raport zmian'!U470,5)-LEFT('Raport zmian'!U470,5)),"gg:mm")),"")</f>
        <v/>
      </c>
      <c r="V469" s="5" t="str">
        <f>IF('Raport zmian'!V470&lt;&gt;"",
IF(RIGHT('Raport zmian'!V470,5)&lt;LEFT('Raport zmian'!V470,5),
TEXT(IF(ISERROR(LEFT('Raport zmian'!V470,5)-RIGHT('Raport zmian'!V470,5)),0,1-LEFT('Raport zmian'!V470,5)+RIGHT('Raport zmian'!V470,5)),"gg:mm"),
TEXT(IF(ISERROR(RIGHT('Raport zmian'!V470,5)-LEFT('Raport zmian'!V470,5)),0,RIGHT('Raport zmian'!V470,5)-LEFT('Raport zmian'!V470,5)),"gg:mm")),"")</f>
        <v/>
      </c>
      <c r="W469" s="5" t="str">
        <f>IF('Raport zmian'!W470&lt;&gt;"",
IF(RIGHT('Raport zmian'!W470,5)&lt;LEFT('Raport zmian'!W470,5),
TEXT(IF(ISERROR(LEFT('Raport zmian'!W470,5)-RIGHT('Raport zmian'!W470,5)),0,1-LEFT('Raport zmian'!W470,5)+RIGHT('Raport zmian'!W470,5)),"gg:mm"),
TEXT(IF(ISERROR(RIGHT('Raport zmian'!W470,5)-LEFT('Raport zmian'!W470,5)),0,RIGHT('Raport zmian'!W470,5)-LEFT('Raport zmian'!W470,5)),"gg:mm")),"")</f>
        <v/>
      </c>
      <c r="X469" s="5" t="str">
        <f>IF('Raport zmian'!X470&lt;&gt;"",
IF(RIGHT('Raport zmian'!X470,5)&lt;LEFT('Raport zmian'!X470,5),
TEXT(IF(ISERROR(LEFT('Raport zmian'!X470,5)-RIGHT('Raport zmian'!X470,5)),0,1-LEFT('Raport zmian'!X470,5)+RIGHT('Raport zmian'!X470,5)),"gg:mm"),
TEXT(IF(ISERROR(RIGHT('Raport zmian'!X470,5)-LEFT('Raport zmian'!X470,5)),0,RIGHT('Raport zmian'!X470,5)-LEFT('Raport zmian'!X470,5)),"gg:mm")),"")</f>
        <v/>
      </c>
      <c r="Y469" s="5" t="str">
        <f>IF('Raport zmian'!Y470&lt;&gt;"",
IF(RIGHT('Raport zmian'!Y470,5)&lt;LEFT('Raport zmian'!Y470,5),
TEXT(IF(ISERROR(LEFT('Raport zmian'!Y470,5)-RIGHT('Raport zmian'!Y470,5)),0,1-LEFT('Raport zmian'!Y470,5)+RIGHT('Raport zmian'!Y470,5)),"gg:mm"),
TEXT(IF(ISERROR(RIGHT('Raport zmian'!Y470,5)-LEFT('Raport zmian'!Y470,5)),0,RIGHT('Raport zmian'!Y470,5)-LEFT('Raport zmian'!Y470,5)),"gg:mm")),"")</f>
        <v/>
      </c>
      <c r="Z469" s="5" t="str">
        <f>IF('Raport zmian'!Z470&lt;&gt;"",
IF(RIGHT('Raport zmian'!Z470,5)&lt;LEFT('Raport zmian'!Z470,5),
TEXT(IF(ISERROR(LEFT('Raport zmian'!Z470,5)-RIGHT('Raport zmian'!Z470,5)),0,1-LEFT('Raport zmian'!Z470,5)+RIGHT('Raport zmian'!Z470,5)),"gg:mm"),
TEXT(IF(ISERROR(RIGHT('Raport zmian'!Z470,5)-LEFT('Raport zmian'!Z470,5)),0,RIGHT('Raport zmian'!Z470,5)-LEFT('Raport zmian'!Z470,5)),"gg:mm")),"")</f>
        <v/>
      </c>
      <c r="AA469" s="5" t="str">
        <f>IF('Raport zmian'!AA470&lt;&gt;"",
IF(RIGHT('Raport zmian'!AA470,5)&lt;LEFT('Raport zmian'!AA470,5),
TEXT(IF(ISERROR(LEFT('Raport zmian'!AA470,5)-RIGHT('Raport zmian'!AA470,5)),0,1-LEFT('Raport zmian'!AA470,5)+RIGHT('Raport zmian'!AA470,5)),"gg:mm"),
TEXT(IF(ISERROR(RIGHT('Raport zmian'!AA470,5)-LEFT('Raport zmian'!AA470,5)),0,RIGHT('Raport zmian'!AA470,5)-LEFT('Raport zmian'!AA470,5)),"gg:mm")),"")</f>
        <v/>
      </c>
      <c r="AB469" s="5" t="str">
        <f>IF('Raport zmian'!AB470&lt;&gt;"",
IF(RIGHT('Raport zmian'!AB470,5)&lt;LEFT('Raport zmian'!AB470,5),
TEXT(IF(ISERROR(LEFT('Raport zmian'!AB470,5)-RIGHT('Raport zmian'!AB470,5)),0,1-LEFT('Raport zmian'!AB470,5)+RIGHT('Raport zmian'!AB470,5)),"gg:mm"),
TEXT(IF(ISERROR(RIGHT('Raport zmian'!AB470,5)-LEFT('Raport zmian'!AB470,5)),0,RIGHT('Raport zmian'!AB470,5)-LEFT('Raport zmian'!AB470,5)),"gg:mm")),"")</f>
        <v/>
      </c>
      <c r="AC469" s="5" t="str">
        <f>IF('Raport zmian'!AC470&lt;&gt;"",
IF(RIGHT('Raport zmian'!AC470,5)&lt;LEFT('Raport zmian'!AC470,5),
TEXT(IF(ISERROR(LEFT('Raport zmian'!AC470,5)-RIGHT('Raport zmian'!AC470,5)),0,1-LEFT('Raport zmian'!AC470,5)+RIGHT('Raport zmian'!AC470,5)),"gg:mm"),
TEXT(IF(ISERROR(RIGHT('Raport zmian'!AC470,5)-LEFT('Raport zmian'!AC470,5)),0,RIGHT('Raport zmian'!AC470,5)-LEFT('Raport zmian'!AC470,5)),"gg:mm")),"")</f>
        <v/>
      </c>
      <c r="AD469" s="5" t="str">
        <f>IF('Raport zmian'!AD470&lt;&gt;"",
IF(RIGHT('Raport zmian'!AD470,5)&lt;LEFT('Raport zmian'!AD470,5),
TEXT(IF(ISERROR(LEFT('Raport zmian'!AD470,5)-RIGHT('Raport zmian'!AD470,5)),0,1-LEFT('Raport zmian'!AD470,5)+RIGHT('Raport zmian'!AD470,5)),"gg:mm"),
TEXT(IF(ISERROR(RIGHT('Raport zmian'!AD470,5)-LEFT('Raport zmian'!AD470,5)),0,RIGHT('Raport zmian'!AD470,5)-LEFT('Raport zmian'!AD470,5)),"gg:mm")),"")</f>
        <v/>
      </c>
      <c r="AE469" s="5" t="str">
        <f>IF('Raport zmian'!AE470&lt;&gt;"",
IF(RIGHT('Raport zmian'!AE470,5)&lt;LEFT('Raport zmian'!AE470,5),
TEXT(IF(ISERROR(LEFT('Raport zmian'!AE470,5)-RIGHT('Raport zmian'!AE470,5)),0,1-LEFT('Raport zmian'!AE470,5)+RIGHT('Raport zmian'!AE470,5)),"gg:mm"),
TEXT(IF(ISERROR(RIGHT('Raport zmian'!AE470,5)-LEFT('Raport zmian'!AE470,5)),0,RIGHT('Raport zmian'!AE470,5)-LEFT('Raport zmian'!AE470,5)),"gg:mm")),"")</f>
        <v/>
      </c>
      <c r="AF469" s="5" t="str">
        <f>IF('Raport zmian'!AF470&lt;&gt;"",
IF(RIGHT('Raport zmian'!AF470,5)&lt;LEFT('Raport zmian'!AF470,5),
TEXT(IF(ISERROR(LEFT('Raport zmian'!AF470,5)-RIGHT('Raport zmian'!AF470,5)),0,1-LEFT('Raport zmian'!AF470,5)+RIGHT('Raport zmian'!AF470,5)),"gg:mm"),
TEXT(IF(ISERROR(RIGHT('Raport zmian'!AF470,5)-LEFT('Raport zmian'!AF470,5)),0,RIGHT('Raport zmian'!AF470,5)-LEFT('Raport zmian'!AF470,5)),"gg:mm")),"")</f>
        <v/>
      </c>
      <c r="AG469" s="5" t="str">
        <f>IF('Raport zmian'!AG470&lt;&gt;"",
IF(RIGHT('Raport zmian'!AG470,5)&lt;LEFT('Raport zmian'!AG470,5),
TEXT(IF(ISERROR(LEFT('Raport zmian'!AG470,5)-RIGHT('Raport zmian'!AG470,5)),0,1-LEFT('Raport zmian'!AG470,5)+RIGHT('Raport zmian'!AG470,5)),"gg:mm"),
TEXT(IF(ISERROR(RIGHT('Raport zmian'!AG470,5)-LEFT('Raport zmian'!AG470,5)),0,RIGHT('Raport zmian'!AG470,5)-LEFT('Raport zmian'!AG470,5)),"gg:mm")),"")</f>
        <v/>
      </c>
      <c r="AH469" s="5" t="str">
        <f t="shared" si="16"/>
        <v/>
      </c>
      <c r="AI469" t="str">
        <f t="shared" si="17"/>
        <v/>
      </c>
    </row>
    <row r="470" spans="1:35" x14ac:dyDescent="0.25">
      <c r="A470" t="str">
        <f>IF('Raport zmian'!A471&lt;&gt;"",'Raport zmian'!A471,"")</f>
        <v/>
      </c>
      <c r="B470" t="str">
        <f>IF('Raport zmian'!B471&lt;&gt;"",'Raport zmian'!B471,"")</f>
        <v/>
      </c>
      <c r="C470" s="5" t="str">
        <f>IF('Raport zmian'!C471&lt;&gt;"",
IF(RIGHT('Raport zmian'!C471,5)&lt;LEFT('Raport zmian'!C471,5),
TEXT(IF(ISERROR(LEFT('Raport zmian'!C471,5)-RIGHT('Raport zmian'!C471,5)),0,1-LEFT('Raport zmian'!C471,5)+RIGHT('Raport zmian'!C471,5)),"gg:mm"),
TEXT(IF(ISERROR(RIGHT('Raport zmian'!C471,5)-LEFT('Raport zmian'!C471,5)),0,RIGHT('Raport zmian'!C471,5)-LEFT('Raport zmian'!C471,5)),"gg:mm")),"")</f>
        <v/>
      </c>
      <c r="D470" s="5" t="str">
        <f>IF('Raport zmian'!D471&lt;&gt;"",
IF(RIGHT('Raport zmian'!D471,5)&lt;LEFT('Raport zmian'!D471,5),
TEXT(IF(ISERROR(LEFT('Raport zmian'!D471,5)-RIGHT('Raport zmian'!D471,5)),0,1-LEFT('Raport zmian'!D471,5)+RIGHT('Raport zmian'!D471,5)),"gg:mm"),
TEXT(IF(ISERROR(RIGHT('Raport zmian'!D471,5)-LEFT('Raport zmian'!D471,5)),0,RIGHT('Raport zmian'!D471,5)-LEFT('Raport zmian'!D471,5)),"gg:mm")),"")</f>
        <v/>
      </c>
      <c r="E470" s="5" t="str">
        <f>IF('Raport zmian'!E471&lt;&gt;"",
IF(RIGHT('Raport zmian'!E471,5)&lt;LEFT('Raport zmian'!E471,5),
TEXT(IF(ISERROR(LEFT('Raport zmian'!E471,5)-RIGHT('Raport zmian'!E471,5)),0,1-LEFT('Raport zmian'!E471,5)+RIGHT('Raport zmian'!E471,5)),"gg:mm"),
TEXT(IF(ISERROR(RIGHT('Raport zmian'!E471,5)-LEFT('Raport zmian'!E471,5)),0,RIGHT('Raport zmian'!E471,5)-LEFT('Raport zmian'!E471,5)),"gg:mm")),"")</f>
        <v/>
      </c>
      <c r="F470" s="5" t="str">
        <f>IF('Raport zmian'!F471&lt;&gt;"",
IF(RIGHT('Raport zmian'!F471,5)&lt;LEFT('Raport zmian'!F471,5),
TEXT(IF(ISERROR(LEFT('Raport zmian'!F471,5)-RIGHT('Raport zmian'!F471,5)),0,1-LEFT('Raport zmian'!F471,5)+RIGHT('Raport zmian'!F471,5)),"gg:mm"),
TEXT(IF(ISERROR(RIGHT('Raport zmian'!F471,5)-LEFT('Raport zmian'!F471,5)),0,RIGHT('Raport zmian'!F471,5)-LEFT('Raport zmian'!F471,5)),"gg:mm")),"")</f>
        <v/>
      </c>
      <c r="G470" s="5" t="str">
        <f>IF('Raport zmian'!G471&lt;&gt;"",
IF(RIGHT('Raport zmian'!G471,5)&lt;LEFT('Raport zmian'!G471,5),
TEXT(IF(ISERROR(LEFT('Raport zmian'!G471,5)-RIGHT('Raport zmian'!G471,5)),0,1-LEFT('Raport zmian'!G471,5)+RIGHT('Raport zmian'!G471,5)),"gg:mm"),
TEXT(IF(ISERROR(RIGHT('Raport zmian'!G471,5)-LEFT('Raport zmian'!G471,5)),0,RIGHT('Raport zmian'!G471,5)-LEFT('Raport zmian'!G471,5)),"gg:mm")),"")</f>
        <v/>
      </c>
      <c r="H470" s="5" t="str">
        <f>IF('Raport zmian'!H471&lt;&gt;"",
IF(RIGHT('Raport zmian'!H471,5)&lt;LEFT('Raport zmian'!H471,5),
TEXT(IF(ISERROR(LEFT('Raport zmian'!H471,5)-RIGHT('Raport zmian'!H471,5)),0,1-LEFT('Raport zmian'!H471,5)+RIGHT('Raport zmian'!H471,5)),"gg:mm"),
TEXT(IF(ISERROR(RIGHT('Raport zmian'!H471,5)-LEFT('Raport zmian'!H471,5)),0,RIGHT('Raport zmian'!H471,5)-LEFT('Raport zmian'!H471,5)),"gg:mm")),"")</f>
        <v/>
      </c>
      <c r="I470" s="5" t="str">
        <f>IF('Raport zmian'!I471&lt;&gt;"",
IF(RIGHT('Raport zmian'!I471,5)&lt;LEFT('Raport zmian'!I471,5),
TEXT(IF(ISERROR(LEFT('Raport zmian'!I471,5)-RIGHT('Raport zmian'!I471,5)),0,1-LEFT('Raport zmian'!I471,5)+RIGHT('Raport zmian'!I471,5)),"gg:mm"),
TEXT(IF(ISERROR(RIGHT('Raport zmian'!I471,5)-LEFT('Raport zmian'!I471,5)),0,RIGHT('Raport zmian'!I471,5)-LEFT('Raport zmian'!I471,5)),"gg:mm")),"")</f>
        <v/>
      </c>
      <c r="J470" s="5" t="str">
        <f>IF('Raport zmian'!J471&lt;&gt;"",
IF(RIGHT('Raport zmian'!J471,5)&lt;LEFT('Raport zmian'!J471,5),
TEXT(IF(ISERROR(LEFT('Raport zmian'!J471,5)-RIGHT('Raport zmian'!J471,5)),0,1-LEFT('Raport zmian'!J471,5)+RIGHT('Raport zmian'!J471,5)),"gg:mm"),
TEXT(IF(ISERROR(RIGHT('Raport zmian'!J471,5)-LEFT('Raport zmian'!J471,5)),0,RIGHT('Raport zmian'!J471,5)-LEFT('Raport zmian'!J471,5)),"gg:mm")),"")</f>
        <v/>
      </c>
      <c r="K470" s="5" t="str">
        <f>IF('Raport zmian'!K471&lt;&gt;"",
IF(RIGHT('Raport zmian'!K471,5)&lt;LEFT('Raport zmian'!K471,5),
TEXT(IF(ISERROR(LEFT('Raport zmian'!K471,5)-RIGHT('Raport zmian'!K471,5)),0,1-LEFT('Raport zmian'!K471,5)+RIGHT('Raport zmian'!K471,5)),"gg:mm"),
TEXT(IF(ISERROR(RIGHT('Raport zmian'!K471,5)-LEFT('Raport zmian'!K471,5)),0,RIGHT('Raport zmian'!K471,5)-LEFT('Raport zmian'!K471,5)),"gg:mm")),"")</f>
        <v/>
      </c>
      <c r="L470" s="5" t="str">
        <f>IF('Raport zmian'!L471&lt;&gt;"",
IF(RIGHT('Raport zmian'!L471,5)&lt;LEFT('Raport zmian'!L471,5),
TEXT(IF(ISERROR(LEFT('Raport zmian'!L471,5)-RIGHT('Raport zmian'!L471,5)),0,1-LEFT('Raport zmian'!L471,5)+RIGHT('Raport zmian'!L471,5)),"gg:mm"),
TEXT(IF(ISERROR(RIGHT('Raport zmian'!L471,5)-LEFT('Raport zmian'!L471,5)),0,RIGHT('Raport zmian'!L471,5)-LEFT('Raport zmian'!L471,5)),"gg:mm")),"")</f>
        <v/>
      </c>
      <c r="M470" s="5" t="str">
        <f>IF('Raport zmian'!M471&lt;&gt;"",
IF(RIGHT('Raport zmian'!M471,5)&lt;LEFT('Raport zmian'!M471,5),
TEXT(IF(ISERROR(LEFT('Raport zmian'!M471,5)-RIGHT('Raport zmian'!M471,5)),0,1-LEFT('Raport zmian'!M471,5)+RIGHT('Raport zmian'!M471,5)),"gg:mm"),
TEXT(IF(ISERROR(RIGHT('Raport zmian'!M471,5)-LEFT('Raport zmian'!M471,5)),0,RIGHT('Raport zmian'!M471,5)-LEFT('Raport zmian'!M471,5)),"gg:mm")),"")</f>
        <v/>
      </c>
      <c r="N470" s="5" t="str">
        <f>IF('Raport zmian'!N471&lt;&gt;"",
IF(RIGHT('Raport zmian'!N471,5)&lt;LEFT('Raport zmian'!N471,5),
TEXT(IF(ISERROR(LEFT('Raport zmian'!N471,5)-RIGHT('Raport zmian'!N471,5)),0,1-LEFT('Raport zmian'!N471,5)+RIGHT('Raport zmian'!N471,5)),"gg:mm"),
TEXT(IF(ISERROR(RIGHT('Raport zmian'!N471,5)-LEFT('Raport zmian'!N471,5)),0,RIGHT('Raport zmian'!N471,5)-LEFT('Raport zmian'!N471,5)),"gg:mm")),"")</f>
        <v/>
      </c>
      <c r="O470" s="5" t="str">
        <f>IF('Raport zmian'!O471&lt;&gt;"",
IF(RIGHT('Raport zmian'!O471,5)&lt;LEFT('Raport zmian'!O471,5),
TEXT(IF(ISERROR(LEFT('Raport zmian'!O471,5)-RIGHT('Raport zmian'!O471,5)),0,1-LEFT('Raport zmian'!O471,5)+RIGHT('Raport zmian'!O471,5)),"gg:mm"),
TEXT(IF(ISERROR(RIGHT('Raport zmian'!O471,5)-LEFT('Raport zmian'!O471,5)),0,RIGHT('Raport zmian'!O471,5)-LEFT('Raport zmian'!O471,5)),"gg:mm")),"")</f>
        <v/>
      </c>
      <c r="P470" s="5" t="str">
        <f>IF('Raport zmian'!P471&lt;&gt;"",
IF(RIGHT('Raport zmian'!P471,5)&lt;LEFT('Raport zmian'!P471,5),
TEXT(IF(ISERROR(LEFT('Raport zmian'!P471,5)-RIGHT('Raport zmian'!P471,5)),0,1-LEFT('Raport zmian'!P471,5)+RIGHT('Raport zmian'!P471,5)),"gg:mm"),
TEXT(IF(ISERROR(RIGHT('Raport zmian'!P471,5)-LEFT('Raport zmian'!P471,5)),0,RIGHT('Raport zmian'!P471,5)-LEFT('Raport zmian'!P471,5)),"gg:mm")),"")</f>
        <v/>
      </c>
      <c r="Q470" s="5" t="str">
        <f>IF('Raport zmian'!Q471&lt;&gt;"",
IF(RIGHT('Raport zmian'!Q471,5)&lt;LEFT('Raport zmian'!Q471,5),
TEXT(IF(ISERROR(LEFT('Raport zmian'!Q471,5)-RIGHT('Raport zmian'!Q471,5)),0,1-LEFT('Raport zmian'!Q471,5)+RIGHT('Raport zmian'!Q471,5)),"gg:mm"),
TEXT(IF(ISERROR(RIGHT('Raport zmian'!Q471,5)-LEFT('Raport zmian'!Q471,5)),0,RIGHT('Raport zmian'!Q471,5)-LEFT('Raport zmian'!Q471,5)),"gg:mm")),"")</f>
        <v/>
      </c>
      <c r="R470" s="5" t="str">
        <f>IF('Raport zmian'!R471&lt;&gt;"",
IF(RIGHT('Raport zmian'!R471,5)&lt;LEFT('Raport zmian'!R471,5),
TEXT(IF(ISERROR(LEFT('Raport zmian'!R471,5)-RIGHT('Raport zmian'!R471,5)),0,1-LEFT('Raport zmian'!R471,5)+RIGHT('Raport zmian'!R471,5)),"gg:mm"),
TEXT(IF(ISERROR(RIGHT('Raport zmian'!R471,5)-LEFT('Raport zmian'!R471,5)),0,RIGHT('Raport zmian'!R471,5)-LEFT('Raport zmian'!R471,5)),"gg:mm")),"")</f>
        <v/>
      </c>
      <c r="S470" s="5" t="str">
        <f>IF('Raport zmian'!S471&lt;&gt;"",
IF(RIGHT('Raport zmian'!S471,5)&lt;LEFT('Raport zmian'!S471,5),
TEXT(IF(ISERROR(LEFT('Raport zmian'!S471,5)-RIGHT('Raport zmian'!S471,5)),0,1-LEFT('Raport zmian'!S471,5)+RIGHT('Raport zmian'!S471,5)),"gg:mm"),
TEXT(IF(ISERROR(RIGHT('Raport zmian'!S471,5)-LEFT('Raport zmian'!S471,5)),0,RIGHT('Raport zmian'!S471,5)-LEFT('Raport zmian'!S471,5)),"gg:mm")),"")</f>
        <v/>
      </c>
      <c r="T470" s="5" t="str">
        <f>IF('Raport zmian'!T471&lt;&gt;"",
IF(RIGHT('Raport zmian'!T471,5)&lt;LEFT('Raport zmian'!T471,5),
TEXT(IF(ISERROR(LEFT('Raport zmian'!T471,5)-RIGHT('Raport zmian'!T471,5)),0,1-LEFT('Raport zmian'!T471,5)+RIGHT('Raport zmian'!T471,5)),"gg:mm"),
TEXT(IF(ISERROR(RIGHT('Raport zmian'!T471,5)-LEFT('Raport zmian'!T471,5)),0,RIGHT('Raport zmian'!T471,5)-LEFT('Raport zmian'!T471,5)),"gg:mm")),"")</f>
        <v/>
      </c>
      <c r="U470" s="5" t="str">
        <f>IF('Raport zmian'!U471&lt;&gt;"",
IF(RIGHT('Raport zmian'!U471,5)&lt;LEFT('Raport zmian'!U471,5),
TEXT(IF(ISERROR(LEFT('Raport zmian'!U471,5)-RIGHT('Raport zmian'!U471,5)),0,1-LEFT('Raport zmian'!U471,5)+RIGHT('Raport zmian'!U471,5)),"gg:mm"),
TEXT(IF(ISERROR(RIGHT('Raport zmian'!U471,5)-LEFT('Raport zmian'!U471,5)),0,RIGHT('Raport zmian'!U471,5)-LEFT('Raport zmian'!U471,5)),"gg:mm")),"")</f>
        <v/>
      </c>
      <c r="V470" s="5" t="str">
        <f>IF('Raport zmian'!V471&lt;&gt;"",
IF(RIGHT('Raport zmian'!V471,5)&lt;LEFT('Raport zmian'!V471,5),
TEXT(IF(ISERROR(LEFT('Raport zmian'!V471,5)-RIGHT('Raport zmian'!V471,5)),0,1-LEFT('Raport zmian'!V471,5)+RIGHT('Raport zmian'!V471,5)),"gg:mm"),
TEXT(IF(ISERROR(RIGHT('Raport zmian'!V471,5)-LEFT('Raport zmian'!V471,5)),0,RIGHT('Raport zmian'!V471,5)-LEFT('Raport zmian'!V471,5)),"gg:mm")),"")</f>
        <v/>
      </c>
      <c r="W470" s="5" t="str">
        <f>IF('Raport zmian'!W471&lt;&gt;"",
IF(RIGHT('Raport zmian'!W471,5)&lt;LEFT('Raport zmian'!W471,5),
TEXT(IF(ISERROR(LEFT('Raport zmian'!W471,5)-RIGHT('Raport zmian'!W471,5)),0,1-LEFT('Raport zmian'!W471,5)+RIGHT('Raport zmian'!W471,5)),"gg:mm"),
TEXT(IF(ISERROR(RIGHT('Raport zmian'!W471,5)-LEFT('Raport zmian'!W471,5)),0,RIGHT('Raport zmian'!W471,5)-LEFT('Raport zmian'!W471,5)),"gg:mm")),"")</f>
        <v/>
      </c>
      <c r="X470" s="5" t="str">
        <f>IF('Raport zmian'!X471&lt;&gt;"",
IF(RIGHT('Raport zmian'!X471,5)&lt;LEFT('Raport zmian'!X471,5),
TEXT(IF(ISERROR(LEFT('Raport zmian'!X471,5)-RIGHT('Raport zmian'!X471,5)),0,1-LEFT('Raport zmian'!X471,5)+RIGHT('Raport zmian'!X471,5)),"gg:mm"),
TEXT(IF(ISERROR(RIGHT('Raport zmian'!X471,5)-LEFT('Raport zmian'!X471,5)),0,RIGHT('Raport zmian'!X471,5)-LEFT('Raport zmian'!X471,5)),"gg:mm")),"")</f>
        <v/>
      </c>
      <c r="Y470" s="5" t="str">
        <f>IF('Raport zmian'!Y471&lt;&gt;"",
IF(RIGHT('Raport zmian'!Y471,5)&lt;LEFT('Raport zmian'!Y471,5),
TEXT(IF(ISERROR(LEFT('Raport zmian'!Y471,5)-RIGHT('Raport zmian'!Y471,5)),0,1-LEFT('Raport zmian'!Y471,5)+RIGHT('Raport zmian'!Y471,5)),"gg:mm"),
TEXT(IF(ISERROR(RIGHT('Raport zmian'!Y471,5)-LEFT('Raport zmian'!Y471,5)),0,RIGHT('Raport zmian'!Y471,5)-LEFT('Raport zmian'!Y471,5)),"gg:mm")),"")</f>
        <v/>
      </c>
      <c r="Z470" s="5" t="str">
        <f>IF('Raport zmian'!Z471&lt;&gt;"",
IF(RIGHT('Raport zmian'!Z471,5)&lt;LEFT('Raport zmian'!Z471,5),
TEXT(IF(ISERROR(LEFT('Raport zmian'!Z471,5)-RIGHT('Raport zmian'!Z471,5)),0,1-LEFT('Raport zmian'!Z471,5)+RIGHT('Raport zmian'!Z471,5)),"gg:mm"),
TEXT(IF(ISERROR(RIGHT('Raport zmian'!Z471,5)-LEFT('Raport zmian'!Z471,5)),0,RIGHT('Raport zmian'!Z471,5)-LEFT('Raport zmian'!Z471,5)),"gg:mm")),"")</f>
        <v/>
      </c>
      <c r="AA470" s="5" t="str">
        <f>IF('Raport zmian'!AA471&lt;&gt;"",
IF(RIGHT('Raport zmian'!AA471,5)&lt;LEFT('Raport zmian'!AA471,5),
TEXT(IF(ISERROR(LEFT('Raport zmian'!AA471,5)-RIGHT('Raport zmian'!AA471,5)),0,1-LEFT('Raport zmian'!AA471,5)+RIGHT('Raport zmian'!AA471,5)),"gg:mm"),
TEXT(IF(ISERROR(RIGHT('Raport zmian'!AA471,5)-LEFT('Raport zmian'!AA471,5)),0,RIGHT('Raport zmian'!AA471,5)-LEFT('Raport zmian'!AA471,5)),"gg:mm")),"")</f>
        <v/>
      </c>
      <c r="AB470" s="5" t="str">
        <f>IF('Raport zmian'!AB471&lt;&gt;"",
IF(RIGHT('Raport zmian'!AB471,5)&lt;LEFT('Raport zmian'!AB471,5),
TEXT(IF(ISERROR(LEFT('Raport zmian'!AB471,5)-RIGHT('Raport zmian'!AB471,5)),0,1-LEFT('Raport zmian'!AB471,5)+RIGHT('Raport zmian'!AB471,5)),"gg:mm"),
TEXT(IF(ISERROR(RIGHT('Raport zmian'!AB471,5)-LEFT('Raport zmian'!AB471,5)),0,RIGHT('Raport zmian'!AB471,5)-LEFT('Raport zmian'!AB471,5)),"gg:mm")),"")</f>
        <v/>
      </c>
      <c r="AC470" s="5" t="str">
        <f>IF('Raport zmian'!AC471&lt;&gt;"",
IF(RIGHT('Raport zmian'!AC471,5)&lt;LEFT('Raport zmian'!AC471,5),
TEXT(IF(ISERROR(LEFT('Raport zmian'!AC471,5)-RIGHT('Raport zmian'!AC471,5)),0,1-LEFT('Raport zmian'!AC471,5)+RIGHT('Raport zmian'!AC471,5)),"gg:mm"),
TEXT(IF(ISERROR(RIGHT('Raport zmian'!AC471,5)-LEFT('Raport zmian'!AC471,5)),0,RIGHT('Raport zmian'!AC471,5)-LEFT('Raport zmian'!AC471,5)),"gg:mm")),"")</f>
        <v/>
      </c>
      <c r="AD470" s="5" t="str">
        <f>IF('Raport zmian'!AD471&lt;&gt;"",
IF(RIGHT('Raport zmian'!AD471,5)&lt;LEFT('Raport zmian'!AD471,5),
TEXT(IF(ISERROR(LEFT('Raport zmian'!AD471,5)-RIGHT('Raport zmian'!AD471,5)),0,1-LEFT('Raport zmian'!AD471,5)+RIGHT('Raport zmian'!AD471,5)),"gg:mm"),
TEXT(IF(ISERROR(RIGHT('Raport zmian'!AD471,5)-LEFT('Raport zmian'!AD471,5)),0,RIGHT('Raport zmian'!AD471,5)-LEFT('Raport zmian'!AD471,5)),"gg:mm")),"")</f>
        <v/>
      </c>
      <c r="AE470" s="5" t="str">
        <f>IF('Raport zmian'!AE471&lt;&gt;"",
IF(RIGHT('Raport zmian'!AE471,5)&lt;LEFT('Raport zmian'!AE471,5),
TEXT(IF(ISERROR(LEFT('Raport zmian'!AE471,5)-RIGHT('Raport zmian'!AE471,5)),0,1-LEFT('Raport zmian'!AE471,5)+RIGHT('Raport zmian'!AE471,5)),"gg:mm"),
TEXT(IF(ISERROR(RIGHT('Raport zmian'!AE471,5)-LEFT('Raport zmian'!AE471,5)),0,RIGHT('Raport zmian'!AE471,5)-LEFT('Raport zmian'!AE471,5)),"gg:mm")),"")</f>
        <v/>
      </c>
      <c r="AF470" s="5" t="str">
        <f>IF('Raport zmian'!AF471&lt;&gt;"",
IF(RIGHT('Raport zmian'!AF471,5)&lt;LEFT('Raport zmian'!AF471,5),
TEXT(IF(ISERROR(LEFT('Raport zmian'!AF471,5)-RIGHT('Raport zmian'!AF471,5)),0,1-LEFT('Raport zmian'!AF471,5)+RIGHT('Raport zmian'!AF471,5)),"gg:mm"),
TEXT(IF(ISERROR(RIGHT('Raport zmian'!AF471,5)-LEFT('Raport zmian'!AF471,5)),0,RIGHT('Raport zmian'!AF471,5)-LEFT('Raport zmian'!AF471,5)),"gg:mm")),"")</f>
        <v/>
      </c>
      <c r="AG470" s="5" t="str">
        <f>IF('Raport zmian'!AG471&lt;&gt;"",
IF(RIGHT('Raport zmian'!AG471,5)&lt;LEFT('Raport zmian'!AG471,5),
TEXT(IF(ISERROR(LEFT('Raport zmian'!AG471,5)-RIGHT('Raport zmian'!AG471,5)),0,1-LEFT('Raport zmian'!AG471,5)+RIGHT('Raport zmian'!AG471,5)),"gg:mm"),
TEXT(IF(ISERROR(RIGHT('Raport zmian'!AG471,5)-LEFT('Raport zmian'!AG471,5)),0,RIGHT('Raport zmian'!AG471,5)-LEFT('Raport zmian'!AG471,5)),"gg:mm")),"")</f>
        <v/>
      </c>
      <c r="AH470" s="5" t="str">
        <f t="shared" si="16"/>
        <v/>
      </c>
      <c r="AI470" t="str">
        <f t="shared" si="17"/>
        <v/>
      </c>
    </row>
    <row r="471" spans="1:35" x14ac:dyDescent="0.25">
      <c r="A471" t="str">
        <f>IF('Raport zmian'!A472&lt;&gt;"",'Raport zmian'!A472,"")</f>
        <v/>
      </c>
      <c r="B471" t="str">
        <f>IF('Raport zmian'!B472&lt;&gt;"",'Raport zmian'!B472,"")</f>
        <v/>
      </c>
      <c r="C471" s="5" t="str">
        <f>IF('Raport zmian'!C472&lt;&gt;"",
IF(RIGHT('Raport zmian'!C472,5)&lt;LEFT('Raport zmian'!C472,5),
TEXT(IF(ISERROR(LEFT('Raport zmian'!C472,5)-RIGHT('Raport zmian'!C472,5)),0,1-LEFT('Raport zmian'!C472,5)+RIGHT('Raport zmian'!C472,5)),"gg:mm"),
TEXT(IF(ISERROR(RIGHT('Raport zmian'!C472,5)-LEFT('Raport zmian'!C472,5)),0,RIGHT('Raport zmian'!C472,5)-LEFT('Raport zmian'!C472,5)),"gg:mm")),"")</f>
        <v/>
      </c>
      <c r="D471" s="5" t="str">
        <f>IF('Raport zmian'!D472&lt;&gt;"",
IF(RIGHT('Raport zmian'!D472,5)&lt;LEFT('Raport zmian'!D472,5),
TEXT(IF(ISERROR(LEFT('Raport zmian'!D472,5)-RIGHT('Raport zmian'!D472,5)),0,1-LEFT('Raport zmian'!D472,5)+RIGHT('Raport zmian'!D472,5)),"gg:mm"),
TEXT(IF(ISERROR(RIGHT('Raport zmian'!D472,5)-LEFT('Raport zmian'!D472,5)),0,RIGHT('Raport zmian'!D472,5)-LEFT('Raport zmian'!D472,5)),"gg:mm")),"")</f>
        <v/>
      </c>
      <c r="E471" s="5" t="str">
        <f>IF('Raport zmian'!E472&lt;&gt;"",
IF(RIGHT('Raport zmian'!E472,5)&lt;LEFT('Raport zmian'!E472,5),
TEXT(IF(ISERROR(LEFT('Raport zmian'!E472,5)-RIGHT('Raport zmian'!E472,5)),0,1-LEFT('Raport zmian'!E472,5)+RIGHT('Raport zmian'!E472,5)),"gg:mm"),
TEXT(IF(ISERROR(RIGHT('Raport zmian'!E472,5)-LEFT('Raport zmian'!E472,5)),0,RIGHT('Raport zmian'!E472,5)-LEFT('Raport zmian'!E472,5)),"gg:mm")),"")</f>
        <v/>
      </c>
      <c r="F471" s="5" t="str">
        <f>IF('Raport zmian'!F472&lt;&gt;"",
IF(RIGHT('Raport zmian'!F472,5)&lt;LEFT('Raport zmian'!F472,5),
TEXT(IF(ISERROR(LEFT('Raport zmian'!F472,5)-RIGHT('Raport zmian'!F472,5)),0,1-LEFT('Raport zmian'!F472,5)+RIGHT('Raport zmian'!F472,5)),"gg:mm"),
TEXT(IF(ISERROR(RIGHT('Raport zmian'!F472,5)-LEFT('Raport zmian'!F472,5)),0,RIGHT('Raport zmian'!F472,5)-LEFT('Raport zmian'!F472,5)),"gg:mm")),"")</f>
        <v/>
      </c>
      <c r="G471" s="5" t="str">
        <f>IF('Raport zmian'!G472&lt;&gt;"",
IF(RIGHT('Raport zmian'!G472,5)&lt;LEFT('Raport zmian'!G472,5),
TEXT(IF(ISERROR(LEFT('Raport zmian'!G472,5)-RIGHT('Raport zmian'!G472,5)),0,1-LEFT('Raport zmian'!G472,5)+RIGHT('Raport zmian'!G472,5)),"gg:mm"),
TEXT(IF(ISERROR(RIGHT('Raport zmian'!G472,5)-LEFT('Raport zmian'!G472,5)),0,RIGHT('Raport zmian'!G472,5)-LEFT('Raport zmian'!G472,5)),"gg:mm")),"")</f>
        <v/>
      </c>
      <c r="H471" s="5" t="str">
        <f>IF('Raport zmian'!H472&lt;&gt;"",
IF(RIGHT('Raport zmian'!H472,5)&lt;LEFT('Raport zmian'!H472,5),
TEXT(IF(ISERROR(LEFT('Raport zmian'!H472,5)-RIGHT('Raport zmian'!H472,5)),0,1-LEFT('Raport zmian'!H472,5)+RIGHT('Raport zmian'!H472,5)),"gg:mm"),
TEXT(IF(ISERROR(RIGHT('Raport zmian'!H472,5)-LEFT('Raport zmian'!H472,5)),0,RIGHT('Raport zmian'!H472,5)-LEFT('Raport zmian'!H472,5)),"gg:mm")),"")</f>
        <v/>
      </c>
      <c r="I471" s="5" t="str">
        <f>IF('Raport zmian'!I472&lt;&gt;"",
IF(RIGHT('Raport zmian'!I472,5)&lt;LEFT('Raport zmian'!I472,5),
TEXT(IF(ISERROR(LEFT('Raport zmian'!I472,5)-RIGHT('Raport zmian'!I472,5)),0,1-LEFT('Raport zmian'!I472,5)+RIGHT('Raport zmian'!I472,5)),"gg:mm"),
TEXT(IF(ISERROR(RIGHT('Raport zmian'!I472,5)-LEFT('Raport zmian'!I472,5)),0,RIGHT('Raport zmian'!I472,5)-LEFT('Raport zmian'!I472,5)),"gg:mm")),"")</f>
        <v/>
      </c>
      <c r="J471" s="5" t="str">
        <f>IF('Raport zmian'!J472&lt;&gt;"",
IF(RIGHT('Raport zmian'!J472,5)&lt;LEFT('Raport zmian'!J472,5),
TEXT(IF(ISERROR(LEFT('Raport zmian'!J472,5)-RIGHT('Raport zmian'!J472,5)),0,1-LEFT('Raport zmian'!J472,5)+RIGHT('Raport zmian'!J472,5)),"gg:mm"),
TEXT(IF(ISERROR(RIGHT('Raport zmian'!J472,5)-LEFT('Raport zmian'!J472,5)),0,RIGHT('Raport zmian'!J472,5)-LEFT('Raport zmian'!J472,5)),"gg:mm")),"")</f>
        <v/>
      </c>
      <c r="K471" s="5" t="str">
        <f>IF('Raport zmian'!K472&lt;&gt;"",
IF(RIGHT('Raport zmian'!K472,5)&lt;LEFT('Raport zmian'!K472,5),
TEXT(IF(ISERROR(LEFT('Raport zmian'!K472,5)-RIGHT('Raport zmian'!K472,5)),0,1-LEFT('Raport zmian'!K472,5)+RIGHT('Raport zmian'!K472,5)),"gg:mm"),
TEXT(IF(ISERROR(RIGHT('Raport zmian'!K472,5)-LEFT('Raport zmian'!K472,5)),0,RIGHT('Raport zmian'!K472,5)-LEFT('Raport zmian'!K472,5)),"gg:mm")),"")</f>
        <v/>
      </c>
      <c r="L471" s="5" t="str">
        <f>IF('Raport zmian'!L472&lt;&gt;"",
IF(RIGHT('Raport zmian'!L472,5)&lt;LEFT('Raport zmian'!L472,5),
TEXT(IF(ISERROR(LEFT('Raport zmian'!L472,5)-RIGHT('Raport zmian'!L472,5)),0,1-LEFT('Raport zmian'!L472,5)+RIGHT('Raport zmian'!L472,5)),"gg:mm"),
TEXT(IF(ISERROR(RIGHT('Raport zmian'!L472,5)-LEFT('Raport zmian'!L472,5)),0,RIGHT('Raport zmian'!L472,5)-LEFT('Raport zmian'!L472,5)),"gg:mm")),"")</f>
        <v/>
      </c>
      <c r="M471" s="5" t="str">
        <f>IF('Raport zmian'!M472&lt;&gt;"",
IF(RIGHT('Raport zmian'!M472,5)&lt;LEFT('Raport zmian'!M472,5),
TEXT(IF(ISERROR(LEFT('Raport zmian'!M472,5)-RIGHT('Raport zmian'!M472,5)),0,1-LEFT('Raport zmian'!M472,5)+RIGHT('Raport zmian'!M472,5)),"gg:mm"),
TEXT(IF(ISERROR(RIGHT('Raport zmian'!M472,5)-LEFT('Raport zmian'!M472,5)),0,RIGHT('Raport zmian'!M472,5)-LEFT('Raport zmian'!M472,5)),"gg:mm")),"")</f>
        <v/>
      </c>
      <c r="N471" s="5" t="str">
        <f>IF('Raport zmian'!N472&lt;&gt;"",
IF(RIGHT('Raport zmian'!N472,5)&lt;LEFT('Raport zmian'!N472,5),
TEXT(IF(ISERROR(LEFT('Raport zmian'!N472,5)-RIGHT('Raport zmian'!N472,5)),0,1-LEFT('Raport zmian'!N472,5)+RIGHT('Raport zmian'!N472,5)),"gg:mm"),
TEXT(IF(ISERROR(RIGHT('Raport zmian'!N472,5)-LEFT('Raport zmian'!N472,5)),0,RIGHT('Raport zmian'!N472,5)-LEFT('Raport zmian'!N472,5)),"gg:mm")),"")</f>
        <v/>
      </c>
      <c r="O471" s="5" t="str">
        <f>IF('Raport zmian'!O472&lt;&gt;"",
IF(RIGHT('Raport zmian'!O472,5)&lt;LEFT('Raport zmian'!O472,5),
TEXT(IF(ISERROR(LEFT('Raport zmian'!O472,5)-RIGHT('Raport zmian'!O472,5)),0,1-LEFT('Raport zmian'!O472,5)+RIGHT('Raport zmian'!O472,5)),"gg:mm"),
TEXT(IF(ISERROR(RIGHT('Raport zmian'!O472,5)-LEFT('Raport zmian'!O472,5)),0,RIGHT('Raport zmian'!O472,5)-LEFT('Raport zmian'!O472,5)),"gg:mm")),"")</f>
        <v/>
      </c>
      <c r="P471" s="5" t="str">
        <f>IF('Raport zmian'!P472&lt;&gt;"",
IF(RIGHT('Raport zmian'!P472,5)&lt;LEFT('Raport zmian'!P472,5),
TEXT(IF(ISERROR(LEFT('Raport zmian'!P472,5)-RIGHT('Raport zmian'!P472,5)),0,1-LEFT('Raport zmian'!P472,5)+RIGHT('Raport zmian'!P472,5)),"gg:mm"),
TEXT(IF(ISERROR(RIGHT('Raport zmian'!P472,5)-LEFT('Raport zmian'!P472,5)),0,RIGHT('Raport zmian'!P472,5)-LEFT('Raport zmian'!P472,5)),"gg:mm")),"")</f>
        <v/>
      </c>
      <c r="Q471" s="5" t="str">
        <f>IF('Raport zmian'!Q472&lt;&gt;"",
IF(RIGHT('Raport zmian'!Q472,5)&lt;LEFT('Raport zmian'!Q472,5),
TEXT(IF(ISERROR(LEFT('Raport zmian'!Q472,5)-RIGHT('Raport zmian'!Q472,5)),0,1-LEFT('Raport zmian'!Q472,5)+RIGHT('Raport zmian'!Q472,5)),"gg:mm"),
TEXT(IF(ISERROR(RIGHT('Raport zmian'!Q472,5)-LEFT('Raport zmian'!Q472,5)),0,RIGHT('Raport zmian'!Q472,5)-LEFT('Raport zmian'!Q472,5)),"gg:mm")),"")</f>
        <v/>
      </c>
      <c r="R471" s="5" t="str">
        <f>IF('Raport zmian'!R472&lt;&gt;"",
IF(RIGHT('Raport zmian'!R472,5)&lt;LEFT('Raport zmian'!R472,5),
TEXT(IF(ISERROR(LEFT('Raport zmian'!R472,5)-RIGHT('Raport zmian'!R472,5)),0,1-LEFT('Raport zmian'!R472,5)+RIGHT('Raport zmian'!R472,5)),"gg:mm"),
TEXT(IF(ISERROR(RIGHT('Raport zmian'!R472,5)-LEFT('Raport zmian'!R472,5)),0,RIGHT('Raport zmian'!R472,5)-LEFT('Raport zmian'!R472,5)),"gg:mm")),"")</f>
        <v/>
      </c>
      <c r="S471" s="5" t="str">
        <f>IF('Raport zmian'!S472&lt;&gt;"",
IF(RIGHT('Raport zmian'!S472,5)&lt;LEFT('Raport zmian'!S472,5),
TEXT(IF(ISERROR(LEFT('Raport zmian'!S472,5)-RIGHT('Raport zmian'!S472,5)),0,1-LEFT('Raport zmian'!S472,5)+RIGHT('Raport zmian'!S472,5)),"gg:mm"),
TEXT(IF(ISERROR(RIGHT('Raport zmian'!S472,5)-LEFT('Raport zmian'!S472,5)),0,RIGHT('Raport zmian'!S472,5)-LEFT('Raport zmian'!S472,5)),"gg:mm")),"")</f>
        <v/>
      </c>
      <c r="T471" s="5" t="str">
        <f>IF('Raport zmian'!T472&lt;&gt;"",
IF(RIGHT('Raport zmian'!T472,5)&lt;LEFT('Raport zmian'!T472,5),
TEXT(IF(ISERROR(LEFT('Raport zmian'!T472,5)-RIGHT('Raport zmian'!T472,5)),0,1-LEFT('Raport zmian'!T472,5)+RIGHT('Raport zmian'!T472,5)),"gg:mm"),
TEXT(IF(ISERROR(RIGHT('Raport zmian'!T472,5)-LEFT('Raport zmian'!T472,5)),0,RIGHT('Raport zmian'!T472,5)-LEFT('Raport zmian'!T472,5)),"gg:mm")),"")</f>
        <v/>
      </c>
      <c r="U471" s="5" t="str">
        <f>IF('Raport zmian'!U472&lt;&gt;"",
IF(RIGHT('Raport zmian'!U472,5)&lt;LEFT('Raport zmian'!U472,5),
TEXT(IF(ISERROR(LEFT('Raport zmian'!U472,5)-RIGHT('Raport zmian'!U472,5)),0,1-LEFT('Raport zmian'!U472,5)+RIGHT('Raport zmian'!U472,5)),"gg:mm"),
TEXT(IF(ISERROR(RIGHT('Raport zmian'!U472,5)-LEFT('Raport zmian'!U472,5)),0,RIGHT('Raport zmian'!U472,5)-LEFT('Raport zmian'!U472,5)),"gg:mm")),"")</f>
        <v/>
      </c>
      <c r="V471" s="5" t="str">
        <f>IF('Raport zmian'!V472&lt;&gt;"",
IF(RIGHT('Raport zmian'!V472,5)&lt;LEFT('Raport zmian'!V472,5),
TEXT(IF(ISERROR(LEFT('Raport zmian'!V472,5)-RIGHT('Raport zmian'!V472,5)),0,1-LEFT('Raport zmian'!V472,5)+RIGHT('Raport zmian'!V472,5)),"gg:mm"),
TEXT(IF(ISERROR(RIGHT('Raport zmian'!V472,5)-LEFT('Raport zmian'!V472,5)),0,RIGHT('Raport zmian'!V472,5)-LEFT('Raport zmian'!V472,5)),"gg:mm")),"")</f>
        <v/>
      </c>
      <c r="W471" s="5" t="str">
        <f>IF('Raport zmian'!W472&lt;&gt;"",
IF(RIGHT('Raport zmian'!W472,5)&lt;LEFT('Raport zmian'!W472,5),
TEXT(IF(ISERROR(LEFT('Raport zmian'!W472,5)-RIGHT('Raport zmian'!W472,5)),0,1-LEFT('Raport zmian'!W472,5)+RIGHT('Raport zmian'!W472,5)),"gg:mm"),
TEXT(IF(ISERROR(RIGHT('Raport zmian'!W472,5)-LEFT('Raport zmian'!W472,5)),0,RIGHT('Raport zmian'!W472,5)-LEFT('Raport zmian'!W472,5)),"gg:mm")),"")</f>
        <v/>
      </c>
      <c r="X471" s="5" t="str">
        <f>IF('Raport zmian'!X472&lt;&gt;"",
IF(RIGHT('Raport zmian'!X472,5)&lt;LEFT('Raport zmian'!X472,5),
TEXT(IF(ISERROR(LEFT('Raport zmian'!X472,5)-RIGHT('Raport zmian'!X472,5)),0,1-LEFT('Raport zmian'!X472,5)+RIGHT('Raport zmian'!X472,5)),"gg:mm"),
TEXT(IF(ISERROR(RIGHT('Raport zmian'!X472,5)-LEFT('Raport zmian'!X472,5)),0,RIGHT('Raport zmian'!X472,5)-LEFT('Raport zmian'!X472,5)),"gg:mm")),"")</f>
        <v/>
      </c>
      <c r="Y471" s="5" t="str">
        <f>IF('Raport zmian'!Y472&lt;&gt;"",
IF(RIGHT('Raport zmian'!Y472,5)&lt;LEFT('Raport zmian'!Y472,5),
TEXT(IF(ISERROR(LEFT('Raport zmian'!Y472,5)-RIGHT('Raport zmian'!Y472,5)),0,1-LEFT('Raport zmian'!Y472,5)+RIGHT('Raport zmian'!Y472,5)),"gg:mm"),
TEXT(IF(ISERROR(RIGHT('Raport zmian'!Y472,5)-LEFT('Raport zmian'!Y472,5)),0,RIGHT('Raport zmian'!Y472,5)-LEFT('Raport zmian'!Y472,5)),"gg:mm")),"")</f>
        <v/>
      </c>
      <c r="Z471" s="5" t="str">
        <f>IF('Raport zmian'!Z472&lt;&gt;"",
IF(RIGHT('Raport zmian'!Z472,5)&lt;LEFT('Raport zmian'!Z472,5),
TEXT(IF(ISERROR(LEFT('Raport zmian'!Z472,5)-RIGHT('Raport zmian'!Z472,5)),0,1-LEFT('Raport zmian'!Z472,5)+RIGHT('Raport zmian'!Z472,5)),"gg:mm"),
TEXT(IF(ISERROR(RIGHT('Raport zmian'!Z472,5)-LEFT('Raport zmian'!Z472,5)),0,RIGHT('Raport zmian'!Z472,5)-LEFT('Raport zmian'!Z472,5)),"gg:mm")),"")</f>
        <v/>
      </c>
      <c r="AA471" s="5" t="str">
        <f>IF('Raport zmian'!AA472&lt;&gt;"",
IF(RIGHT('Raport zmian'!AA472,5)&lt;LEFT('Raport zmian'!AA472,5),
TEXT(IF(ISERROR(LEFT('Raport zmian'!AA472,5)-RIGHT('Raport zmian'!AA472,5)),0,1-LEFT('Raport zmian'!AA472,5)+RIGHT('Raport zmian'!AA472,5)),"gg:mm"),
TEXT(IF(ISERROR(RIGHT('Raport zmian'!AA472,5)-LEFT('Raport zmian'!AA472,5)),0,RIGHT('Raport zmian'!AA472,5)-LEFT('Raport zmian'!AA472,5)),"gg:mm")),"")</f>
        <v/>
      </c>
      <c r="AB471" s="5" t="str">
        <f>IF('Raport zmian'!AB472&lt;&gt;"",
IF(RIGHT('Raport zmian'!AB472,5)&lt;LEFT('Raport zmian'!AB472,5),
TEXT(IF(ISERROR(LEFT('Raport zmian'!AB472,5)-RIGHT('Raport zmian'!AB472,5)),0,1-LEFT('Raport zmian'!AB472,5)+RIGHT('Raport zmian'!AB472,5)),"gg:mm"),
TEXT(IF(ISERROR(RIGHT('Raport zmian'!AB472,5)-LEFT('Raport zmian'!AB472,5)),0,RIGHT('Raport zmian'!AB472,5)-LEFT('Raport zmian'!AB472,5)),"gg:mm")),"")</f>
        <v/>
      </c>
      <c r="AC471" s="5" t="str">
        <f>IF('Raport zmian'!AC472&lt;&gt;"",
IF(RIGHT('Raport zmian'!AC472,5)&lt;LEFT('Raport zmian'!AC472,5),
TEXT(IF(ISERROR(LEFT('Raport zmian'!AC472,5)-RIGHT('Raport zmian'!AC472,5)),0,1-LEFT('Raport zmian'!AC472,5)+RIGHT('Raport zmian'!AC472,5)),"gg:mm"),
TEXT(IF(ISERROR(RIGHT('Raport zmian'!AC472,5)-LEFT('Raport zmian'!AC472,5)),0,RIGHT('Raport zmian'!AC472,5)-LEFT('Raport zmian'!AC472,5)),"gg:mm")),"")</f>
        <v/>
      </c>
      <c r="AD471" s="5" t="str">
        <f>IF('Raport zmian'!AD472&lt;&gt;"",
IF(RIGHT('Raport zmian'!AD472,5)&lt;LEFT('Raport zmian'!AD472,5),
TEXT(IF(ISERROR(LEFT('Raport zmian'!AD472,5)-RIGHT('Raport zmian'!AD472,5)),0,1-LEFT('Raport zmian'!AD472,5)+RIGHT('Raport zmian'!AD472,5)),"gg:mm"),
TEXT(IF(ISERROR(RIGHT('Raport zmian'!AD472,5)-LEFT('Raport zmian'!AD472,5)),0,RIGHT('Raport zmian'!AD472,5)-LEFT('Raport zmian'!AD472,5)),"gg:mm")),"")</f>
        <v/>
      </c>
      <c r="AE471" s="5" t="str">
        <f>IF('Raport zmian'!AE472&lt;&gt;"",
IF(RIGHT('Raport zmian'!AE472,5)&lt;LEFT('Raport zmian'!AE472,5),
TEXT(IF(ISERROR(LEFT('Raport zmian'!AE472,5)-RIGHT('Raport zmian'!AE472,5)),0,1-LEFT('Raport zmian'!AE472,5)+RIGHT('Raport zmian'!AE472,5)),"gg:mm"),
TEXT(IF(ISERROR(RIGHT('Raport zmian'!AE472,5)-LEFT('Raport zmian'!AE472,5)),0,RIGHT('Raport zmian'!AE472,5)-LEFT('Raport zmian'!AE472,5)),"gg:mm")),"")</f>
        <v/>
      </c>
      <c r="AF471" s="5" t="str">
        <f>IF('Raport zmian'!AF472&lt;&gt;"",
IF(RIGHT('Raport zmian'!AF472,5)&lt;LEFT('Raport zmian'!AF472,5),
TEXT(IF(ISERROR(LEFT('Raport zmian'!AF472,5)-RIGHT('Raport zmian'!AF472,5)),0,1-LEFT('Raport zmian'!AF472,5)+RIGHT('Raport zmian'!AF472,5)),"gg:mm"),
TEXT(IF(ISERROR(RIGHT('Raport zmian'!AF472,5)-LEFT('Raport zmian'!AF472,5)),0,RIGHT('Raport zmian'!AF472,5)-LEFT('Raport zmian'!AF472,5)),"gg:mm")),"")</f>
        <v/>
      </c>
      <c r="AG471" s="5" t="str">
        <f>IF('Raport zmian'!AG472&lt;&gt;"",
IF(RIGHT('Raport zmian'!AG472,5)&lt;LEFT('Raport zmian'!AG472,5),
TEXT(IF(ISERROR(LEFT('Raport zmian'!AG472,5)-RIGHT('Raport zmian'!AG472,5)),0,1-LEFT('Raport zmian'!AG472,5)+RIGHT('Raport zmian'!AG472,5)),"gg:mm"),
TEXT(IF(ISERROR(RIGHT('Raport zmian'!AG472,5)-LEFT('Raport zmian'!AG472,5)),0,RIGHT('Raport zmian'!AG472,5)-LEFT('Raport zmian'!AG472,5)),"gg:mm")),"")</f>
        <v/>
      </c>
      <c r="AH471" s="5" t="str">
        <f t="shared" si="16"/>
        <v/>
      </c>
      <c r="AI471" t="str">
        <f t="shared" si="17"/>
        <v/>
      </c>
    </row>
    <row r="472" spans="1:35" x14ac:dyDescent="0.25">
      <c r="A472" t="str">
        <f>IF('Raport zmian'!A473&lt;&gt;"",'Raport zmian'!A473,"")</f>
        <v/>
      </c>
      <c r="B472" t="str">
        <f>IF('Raport zmian'!B473&lt;&gt;"",'Raport zmian'!B473,"")</f>
        <v/>
      </c>
      <c r="C472" s="5" t="str">
        <f>IF('Raport zmian'!C473&lt;&gt;"",
IF(RIGHT('Raport zmian'!C473,5)&lt;LEFT('Raport zmian'!C473,5),
TEXT(IF(ISERROR(LEFT('Raport zmian'!C473,5)-RIGHT('Raport zmian'!C473,5)),0,1-LEFT('Raport zmian'!C473,5)+RIGHT('Raport zmian'!C473,5)),"gg:mm"),
TEXT(IF(ISERROR(RIGHT('Raport zmian'!C473,5)-LEFT('Raport zmian'!C473,5)),0,RIGHT('Raport zmian'!C473,5)-LEFT('Raport zmian'!C473,5)),"gg:mm")),"")</f>
        <v/>
      </c>
      <c r="D472" s="5" t="str">
        <f>IF('Raport zmian'!D473&lt;&gt;"",
IF(RIGHT('Raport zmian'!D473,5)&lt;LEFT('Raport zmian'!D473,5),
TEXT(IF(ISERROR(LEFT('Raport zmian'!D473,5)-RIGHT('Raport zmian'!D473,5)),0,1-LEFT('Raport zmian'!D473,5)+RIGHT('Raport zmian'!D473,5)),"gg:mm"),
TEXT(IF(ISERROR(RIGHT('Raport zmian'!D473,5)-LEFT('Raport zmian'!D473,5)),0,RIGHT('Raport zmian'!D473,5)-LEFT('Raport zmian'!D473,5)),"gg:mm")),"")</f>
        <v/>
      </c>
      <c r="E472" s="5" t="str">
        <f>IF('Raport zmian'!E473&lt;&gt;"",
IF(RIGHT('Raport zmian'!E473,5)&lt;LEFT('Raport zmian'!E473,5),
TEXT(IF(ISERROR(LEFT('Raport zmian'!E473,5)-RIGHT('Raport zmian'!E473,5)),0,1-LEFT('Raport zmian'!E473,5)+RIGHT('Raport zmian'!E473,5)),"gg:mm"),
TEXT(IF(ISERROR(RIGHT('Raport zmian'!E473,5)-LEFT('Raport zmian'!E473,5)),0,RIGHT('Raport zmian'!E473,5)-LEFT('Raport zmian'!E473,5)),"gg:mm")),"")</f>
        <v/>
      </c>
      <c r="F472" s="5" t="str">
        <f>IF('Raport zmian'!F473&lt;&gt;"",
IF(RIGHT('Raport zmian'!F473,5)&lt;LEFT('Raport zmian'!F473,5),
TEXT(IF(ISERROR(LEFT('Raport zmian'!F473,5)-RIGHT('Raport zmian'!F473,5)),0,1-LEFT('Raport zmian'!F473,5)+RIGHT('Raport zmian'!F473,5)),"gg:mm"),
TEXT(IF(ISERROR(RIGHT('Raport zmian'!F473,5)-LEFT('Raport zmian'!F473,5)),0,RIGHT('Raport zmian'!F473,5)-LEFT('Raport zmian'!F473,5)),"gg:mm")),"")</f>
        <v/>
      </c>
      <c r="G472" s="5" t="str">
        <f>IF('Raport zmian'!G473&lt;&gt;"",
IF(RIGHT('Raport zmian'!G473,5)&lt;LEFT('Raport zmian'!G473,5),
TEXT(IF(ISERROR(LEFT('Raport zmian'!G473,5)-RIGHT('Raport zmian'!G473,5)),0,1-LEFT('Raport zmian'!G473,5)+RIGHT('Raport zmian'!G473,5)),"gg:mm"),
TEXT(IF(ISERROR(RIGHT('Raport zmian'!G473,5)-LEFT('Raport zmian'!G473,5)),0,RIGHT('Raport zmian'!G473,5)-LEFT('Raport zmian'!G473,5)),"gg:mm")),"")</f>
        <v/>
      </c>
      <c r="H472" s="5" t="str">
        <f>IF('Raport zmian'!H473&lt;&gt;"",
IF(RIGHT('Raport zmian'!H473,5)&lt;LEFT('Raport zmian'!H473,5),
TEXT(IF(ISERROR(LEFT('Raport zmian'!H473,5)-RIGHT('Raport zmian'!H473,5)),0,1-LEFT('Raport zmian'!H473,5)+RIGHT('Raport zmian'!H473,5)),"gg:mm"),
TEXT(IF(ISERROR(RIGHT('Raport zmian'!H473,5)-LEFT('Raport zmian'!H473,5)),0,RIGHT('Raport zmian'!H473,5)-LEFT('Raport zmian'!H473,5)),"gg:mm")),"")</f>
        <v/>
      </c>
      <c r="I472" s="5" t="str">
        <f>IF('Raport zmian'!I473&lt;&gt;"",
IF(RIGHT('Raport zmian'!I473,5)&lt;LEFT('Raport zmian'!I473,5),
TEXT(IF(ISERROR(LEFT('Raport zmian'!I473,5)-RIGHT('Raport zmian'!I473,5)),0,1-LEFT('Raport zmian'!I473,5)+RIGHT('Raport zmian'!I473,5)),"gg:mm"),
TEXT(IF(ISERROR(RIGHT('Raport zmian'!I473,5)-LEFT('Raport zmian'!I473,5)),0,RIGHT('Raport zmian'!I473,5)-LEFT('Raport zmian'!I473,5)),"gg:mm")),"")</f>
        <v/>
      </c>
      <c r="J472" s="5" t="str">
        <f>IF('Raport zmian'!J473&lt;&gt;"",
IF(RIGHT('Raport zmian'!J473,5)&lt;LEFT('Raport zmian'!J473,5),
TEXT(IF(ISERROR(LEFT('Raport zmian'!J473,5)-RIGHT('Raport zmian'!J473,5)),0,1-LEFT('Raport zmian'!J473,5)+RIGHT('Raport zmian'!J473,5)),"gg:mm"),
TEXT(IF(ISERROR(RIGHT('Raport zmian'!J473,5)-LEFT('Raport zmian'!J473,5)),0,RIGHT('Raport zmian'!J473,5)-LEFT('Raport zmian'!J473,5)),"gg:mm")),"")</f>
        <v/>
      </c>
      <c r="K472" s="5" t="str">
        <f>IF('Raport zmian'!K473&lt;&gt;"",
IF(RIGHT('Raport zmian'!K473,5)&lt;LEFT('Raport zmian'!K473,5),
TEXT(IF(ISERROR(LEFT('Raport zmian'!K473,5)-RIGHT('Raport zmian'!K473,5)),0,1-LEFT('Raport zmian'!K473,5)+RIGHT('Raport zmian'!K473,5)),"gg:mm"),
TEXT(IF(ISERROR(RIGHT('Raport zmian'!K473,5)-LEFT('Raport zmian'!K473,5)),0,RIGHT('Raport zmian'!K473,5)-LEFT('Raport zmian'!K473,5)),"gg:mm")),"")</f>
        <v/>
      </c>
      <c r="L472" s="5" t="str">
        <f>IF('Raport zmian'!L473&lt;&gt;"",
IF(RIGHT('Raport zmian'!L473,5)&lt;LEFT('Raport zmian'!L473,5),
TEXT(IF(ISERROR(LEFT('Raport zmian'!L473,5)-RIGHT('Raport zmian'!L473,5)),0,1-LEFT('Raport zmian'!L473,5)+RIGHT('Raport zmian'!L473,5)),"gg:mm"),
TEXT(IF(ISERROR(RIGHT('Raport zmian'!L473,5)-LEFT('Raport zmian'!L473,5)),0,RIGHT('Raport zmian'!L473,5)-LEFT('Raport zmian'!L473,5)),"gg:mm")),"")</f>
        <v/>
      </c>
      <c r="M472" s="5" t="str">
        <f>IF('Raport zmian'!M473&lt;&gt;"",
IF(RIGHT('Raport zmian'!M473,5)&lt;LEFT('Raport zmian'!M473,5),
TEXT(IF(ISERROR(LEFT('Raport zmian'!M473,5)-RIGHT('Raport zmian'!M473,5)),0,1-LEFT('Raport zmian'!M473,5)+RIGHT('Raport zmian'!M473,5)),"gg:mm"),
TEXT(IF(ISERROR(RIGHT('Raport zmian'!M473,5)-LEFT('Raport zmian'!M473,5)),0,RIGHT('Raport zmian'!M473,5)-LEFT('Raport zmian'!M473,5)),"gg:mm")),"")</f>
        <v/>
      </c>
      <c r="N472" s="5" t="str">
        <f>IF('Raport zmian'!N473&lt;&gt;"",
IF(RIGHT('Raport zmian'!N473,5)&lt;LEFT('Raport zmian'!N473,5),
TEXT(IF(ISERROR(LEFT('Raport zmian'!N473,5)-RIGHT('Raport zmian'!N473,5)),0,1-LEFT('Raport zmian'!N473,5)+RIGHT('Raport zmian'!N473,5)),"gg:mm"),
TEXT(IF(ISERROR(RIGHT('Raport zmian'!N473,5)-LEFT('Raport zmian'!N473,5)),0,RIGHT('Raport zmian'!N473,5)-LEFT('Raport zmian'!N473,5)),"gg:mm")),"")</f>
        <v/>
      </c>
      <c r="O472" s="5" t="str">
        <f>IF('Raport zmian'!O473&lt;&gt;"",
IF(RIGHT('Raport zmian'!O473,5)&lt;LEFT('Raport zmian'!O473,5),
TEXT(IF(ISERROR(LEFT('Raport zmian'!O473,5)-RIGHT('Raport zmian'!O473,5)),0,1-LEFT('Raport zmian'!O473,5)+RIGHT('Raport zmian'!O473,5)),"gg:mm"),
TEXT(IF(ISERROR(RIGHT('Raport zmian'!O473,5)-LEFT('Raport zmian'!O473,5)),0,RIGHT('Raport zmian'!O473,5)-LEFT('Raport zmian'!O473,5)),"gg:mm")),"")</f>
        <v/>
      </c>
      <c r="P472" s="5" t="str">
        <f>IF('Raport zmian'!P473&lt;&gt;"",
IF(RIGHT('Raport zmian'!P473,5)&lt;LEFT('Raport zmian'!P473,5),
TEXT(IF(ISERROR(LEFT('Raport zmian'!P473,5)-RIGHT('Raport zmian'!P473,5)),0,1-LEFT('Raport zmian'!P473,5)+RIGHT('Raport zmian'!P473,5)),"gg:mm"),
TEXT(IF(ISERROR(RIGHT('Raport zmian'!P473,5)-LEFT('Raport zmian'!P473,5)),0,RIGHT('Raport zmian'!P473,5)-LEFT('Raport zmian'!P473,5)),"gg:mm")),"")</f>
        <v/>
      </c>
      <c r="Q472" s="5" t="str">
        <f>IF('Raport zmian'!Q473&lt;&gt;"",
IF(RIGHT('Raport zmian'!Q473,5)&lt;LEFT('Raport zmian'!Q473,5),
TEXT(IF(ISERROR(LEFT('Raport zmian'!Q473,5)-RIGHT('Raport zmian'!Q473,5)),0,1-LEFT('Raport zmian'!Q473,5)+RIGHT('Raport zmian'!Q473,5)),"gg:mm"),
TEXT(IF(ISERROR(RIGHT('Raport zmian'!Q473,5)-LEFT('Raport zmian'!Q473,5)),0,RIGHT('Raport zmian'!Q473,5)-LEFT('Raport zmian'!Q473,5)),"gg:mm")),"")</f>
        <v/>
      </c>
      <c r="R472" s="5" t="str">
        <f>IF('Raport zmian'!R473&lt;&gt;"",
IF(RIGHT('Raport zmian'!R473,5)&lt;LEFT('Raport zmian'!R473,5),
TEXT(IF(ISERROR(LEFT('Raport zmian'!R473,5)-RIGHT('Raport zmian'!R473,5)),0,1-LEFT('Raport zmian'!R473,5)+RIGHT('Raport zmian'!R473,5)),"gg:mm"),
TEXT(IF(ISERROR(RIGHT('Raport zmian'!R473,5)-LEFT('Raport zmian'!R473,5)),0,RIGHT('Raport zmian'!R473,5)-LEFT('Raport zmian'!R473,5)),"gg:mm")),"")</f>
        <v/>
      </c>
      <c r="S472" s="5" t="str">
        <f>IF('Raport zmian'!S473&lt;&gt;"",
IF(RIGHT('Raport zmian'!S473,5)&lt;LEFT('Raport zmian'!S473,5),
TEXT(IF(ISERROR(LEFT('Raport zmian'!S473,5)-RIGHT('Raport zmian'!S473,5)),0,1-LEFT('Raport zmian'!S473,5)+RIGHT('Raport zmian'!S473,5)),"gg:mm"),
TEXT(IF(ISERROR(RIGHT('Raport zmian'!S473,5)-LEFT('Raport zmian'!S473,5)),0,RIGHT('Raport zmian'!S473,5)-LEFT('Raport zmian'!S473,5)),"gg:mm")),"")</f>
        <v/>
      </c>
      <c r="T472" s="5" t="str">
        <f>IF('Raport zmian'!T473&lt;&gt;"",
IF(RIGHT('Raport zmian'!T473,5)&lt;LEFT('Raport zmian'!T473,5),
TEXT(IF(ISERROR(LEFT('Raport zmian'!T473,5)-RIGHT('Raport zmian'!T473,5)),0,1-LEFT('Raport zmian'!T473,5)+RIGHT('Raport zmian'!T473,5)),"gg:mm"),
TEXT(IF(ISERROR(RIGHT('Raport zmian'!T473,5)-LEFT('Raport zmian'!T473,5)),0,RIGHT('Raport zmian'!T473,5)-LEFT('Raport zmian'!T473,5)),"gg:mm")),"")</f>
        <v/>
      </c>
      <c r="U472" s="5" t="str">
        <f>IF('Raport zmian'!U473&lt;&gt;"",
IF(RIGHT('Raport zmian'!U473,5)&lt;LEFT('Raport zmian'!U473,5),
TEXT(IF(ISERROR(LEFT('Raport zmian'!U473,5)-RIGHT('Raport zmian'!U473,5)),0,1-LEFT('Raport zmian'!U473,5)+RIGHT('Raport zmian'!U473,5)),"gg:mm"),
TEXT(IF(ISERROR(RIGHT('Raport zmian'!U473,5)-LEFT('Raport zmian'!U473,5)),0,RIGHT('Raport zmian'!U473,5)-LEFT('Raport zmian'!U473,5)),"gg:mm")),"")</f>
        <v/>
      </c>
      <c r="V472" s="5" t="str">
        <f>IF('Raport zmian'!V473&lt;&gt;"",
IF(RIGHT('Raport zmian'!V473,5)&lt;LEFT('Raport zmian'!V473,5),
TEXT(IF(ISERROR(LEFT('Raport zmian'!V473,5)-RIGHT('Raport zmian'!V473,5)),0,1-LEFT('Raport zmian'!V473,5)+RIGHT('Raport zmian'!V473,5)),"gg:mm"),
TEXT(IF(ISERROR(RIGHT('Raport zmian'!V473,5)-LEFT('Raport zmian'!V473,5)),0,RIGHT('Raport zmian'!V473,5)-LEFT('Raport zmian'!V473,5)),"gg:mm")),"")</f>
        <v/>
      </c>
      <c r="W472" s="5" t="str">
        <f>IF('Raport zmian'!W473&lt;&gt;"",
IF(RIGHT('Raport zmian'!W473,5)&lt;LEFT('Raport zmian'!W473,5),
TEXT(IF(ISERROR(LEFT('Raport zmian'!W473,5)-RIGHT('Raport zmian'!W473,5)),0,1-LEFT('Raport zmian'!W473,5)+RIGHT('Raport zmian'!W473,5)),"gg:mm"),
TEXT(IF(ISERROR(RIGHT('Raport zmian'!W473,5)-LEFT('Raport zmian'!W473,5)),0,RIGHT('Raport zmian'!W473,5)-LEFT('Raport zmian'!W473,5)),"gg:mm")),"")</f>
        <v/>
      </c>
      <c r="X472" s="5" t="str">
        <f>IF('Raport zmian'!X473&lt;&gt;"",
IF(RIGHT('Raport zmian'!X473,5)&lt;LEFT('Raport zmian'!X473,5),
TEXT(IF(ISERROR(LEFT('Raport zmian'!X473,5)-RIGHT('Raport zmian'!X473,5)),0,1-LEFT('Raport zmian'!X473,5)+RIGHT('Raport zmian'!X473,5)),"gg:mm"),
TEXT(IF(ISERROR(RIGHT('Raport zmian'!X473,5)-LEFT('Raport zmian'!X473,5)),0,RIGHT('Raport zmian'!X473,5)-LEFT('Raport zmian'!X473,5)),"gg:mm")),"")</f>
        <v/>
      </c>
      <c r="Y472" s="5" t="str">
        <f>IF('Raport zmian'!Y473&lt;&gt;"",
IF(RIGHT('Raport zmian'!Y473,5)&lt;LEFT('Raport zmian'!Y473,5),
TEXT(IF(ISERROR(LEFT('Raport zmian'!Y473,5)-RIGHT('Raport zmian'!Y473,5)),0,1-LEFT('Raport zmian'!Y473,5)+RIGHT('Raport zmian'!Y473,5)),"gg:mm"),
TEXT(IF(ISERROR(RIGHT('Raport zmian'!Y473,5)-LEFT('Raport zmian'!Y473,5)),0,RIGHT('Raport zmian'!Y473,5)-LEFT('Raport zmian'!Y473,5)),"gg:mm")),"")</f>
        <v/>
      </c>
      <c r="Z472" s="5" t="str">
        <f>IF('Raport zmian'!Z473&lt;&gt;"",
IF(RIGHT('Raport zmian'!Z473,5)&lt;LEFT('Raport zmian'!Z473,5),
TEXT(IF(ISERROR(LEFT('Raport zmian'!Z473,5)-RIGHT('Raport zmian'!Z473,5)),0,1-LEFT('Raport zmian'!Z473,5)+RIGHT('Raport zmian'!Z473,5)),"gg:mm"),
TEXT(IF(ISERROR(RIGHT('Raport zmian'!Z473,5)-LEFT('Raport zmian'!Z473,5)),0,RIGHT('Raport zmian'!Z473,5)-LEFT('Raport zmian'!Z473,5)),"gg:mm")),"")</f>
        <v/>
      </c>
      <c r="AA472" s="5" t="str">
        <f>IF('Raport zmian'!AA473&lt;&gt;"",
IF(RIGHT('Raport zmian'!AA473,5)&lt;LEFT('Raport zmian'!AA473,5),
TEXT(IF(ISERROR(LEFT('Raport zmian'!AA473,5)-RIGHT('Raport zmian'!AA473,5)),0,1-LEFT('Raport zmian'!AA473,5)+RIGHT('Raport zmian'!AA473,5)),"gg:mm"),
TEXT(IF(ISERROR(RIGHT('Raport zmian'!AA473,5)-LEFT('Raport zmian'!AA473,5)),0,RIGHT('Raport zmian'!AA473,5)-LEFT('Raport zmian'!AA473,5)),"gg:mm")),"")</f>
        <v/>
      </c>
      <c r="AB472" s="5" t="str">
        <f>IF('Raport zmian'!AB473&lt;&gt;"",
IF(RIGHT('Raport zmian'!AB473,5)&lt;LEFT('Raport zmian'!AB473,5),
TEXT(IF(ISERROR(LEFT('Raport zmian'!AB473,5)-RIGHT('Raport zmian'!AB473,5)),0,1-LEFT('Raport zmian'!AB473,5)+RIGHT('Raport zmian'!AB473,5)),"gg:mm"),
TEXT(IF(ISERROR(RIGHT('Raport zmian'!AB473,5)-LEFT('Raport zmian'!AB473,5)),0,RIGHT('Raport zmian'!AB473,5)-LEFT('Raport zmian'!AB473,5)),"gg:mm")),"")</f>
        <v/>
      </c>
      <c r="AC472" s="5" t="str">
        <f>IF('Raport zmian'!AC473&lt;&gt;"",
IF(RIGHT('Raport zmian'!AC473,5)&lt;LEFT('Raport zmian'!AC473,5),
TEXT(IF(ISERROR(LEFT('Raport zmian'!AC473,5)-RIGHT('Raport zmian'!AC473,5)),0,1-LEFT('Raport zmian'!AC473,5)+RIGHT('Raport zmian'!AC473,5)),"gg:mm"),
TEXT(IF(ISERROR(RIGHT('Raport zmian'!AC473,5)-LEFT('Raport zmian'!AC473,5)),0,RIGHT('Raport zmian'!AC473,5)-LEFT('Raport zmian'!AC473,5)),"gg:mm")),"")</f>
        <v/>
      </c>
      <c r="AD472" s="5" t="str">
        <f>IF('Raport zmian'!AD473&lt;&gt;"",
IF(RIGHT('Raport zmian'!AD473,5)&lt;LEFT('Raport zmian'!AD473,5),
TEXT(IF(ISERROR(LEFT('Raport zmian'!AD473,5)-RIGHT('Raport zmian'!AD473,5)),0,1-LEFT('Raport zmian'!AD473,5)+RIGHT('Raport zmian'!AD473,5)),"gg:mm"),
TEXT(IF(ISERROR(RIGHT('Raport zmian'!AD473,5)-LEFT('Raport zmian'!AD473,5)),0,RIGHT('Raport zmian'!AD473,5)-LEFT('Raport zmian'!AD473,5)),"gg:mm")),"")</f>
        <v/>
      </c>
      <c r="AE472" s="5" t="str">
        <f>IF('Raport zmian'!AE473&lt;&gt;"",
IF(RIGHT('Raport zmian'!AE473,5)&lt;LEFT('Raport zmian'!AE473,5),
TEXT(IF(ISERROR(LEFT('Raport zmian'!AE473,5)-RIGHT('Raport zmian'!AE473,5)),0,1-LEFT('Raport zmian'!AE473,5)+RIGHT('Raport zmian'!AE473,5)),"gg:mm"),
TEXT(IF(ISERROR(RIGHT('Raport zmian'!AE473,5)-LEFT('Raport zmian'!AE473,5)),0,RIGHT('Raport zmian'!AE473,5)-LEFT('Raport zmian'!AE473,5)),"gg:mm")),"")</f>
        <v/>
      </c>
      <c r="AF472" s="5" t="str">
        <f>IF('Raport zmian'!AF473&lt;&gt;"",
IF(RIGHT('Raport zmian'!AF473,5)&lt;LEFT('Raport zmian'!AF473,5),
TEXT(IF(ISERROR(LEFT('Raport zmian'!AF473,5)-RIGHT('Raport zmian'!AF473,5)),0,1-LEFT('Raport zmian'!AF473,5)+RIGHT('Raport zmian'!AF473,5)),"gg:mm"),
TEXT(IF(ISERROR(RIGHT('Raport zmian'!AF473,5)-LEFT('Raport zmian'!AF473,5)),0,RIGHT('Raport zmian'!AF473,5)-LEFT('Raport zmian'!AF473,5)),"gg:mm")),"")</f>
        <v/>
      </c>
      <c r="AG472" s="5" t="str">
        <f>IF('Raport zmian'!AG473&lt;&gt;"",
IF(RIGHT('Raport zmian'!AG473,5)&lt;LEFT('Raport zmian'!AG473,5),
TEXT(IF(ISERROR(LEFT('Raport zmian'!AG473,5)-RIGHT('Raport zmian'!AG473,5)),0,1-LEFT('Raport zmian'!AG473,5)+RIGHT('Raport zmian'!AG473,5)),"gg:mm"),
TEXT(IF(ISERROR(RIGHT('Raport zmian'!AG473,5)-LEFT('Raport zmian'!AG473,5)),0,RIGHT('Raport zmian'!AG473,5)-LEFT('Raport zmian'!AG473,5)),"gg:mm")),"")</f>
        <v/>
      </c>
      <c r="AH472" s="5" t="str">
        <f t="shared" si="16"/>
        <v/>
      </c>
      <c r="AI472" t="str">
        <f t="shared" si="17"/>
        <v/>
      </c>
    </row>
    <row r="473" spans="1:35" x14ac:dyDescent="0.25">
      <c r="A473" t="str">
        <f>IF('Raport zmian'!A474&lt;&gt;"",'Raport zmian'!A474,"")</f>
        <v/>
      </c>
      <c r="B473" t="str">
        <f>IF('Raport zmian'!B474&lt;&gt;"",'Raport zmian'!B474,"")</f>
        <v/>
      </c>
      <c r="C473" s="5" t="str">
        <f>IF('Raport zmian'!C474&lt;&gt;"",
IF(RIGHT('Raport zmian'!C474,5)&lt;LEFT('Raport zmian'!C474,5),
TEXT(IF(ISERROR(LEFT('Raport zmian'!C474,5)-RIGHT('Raport zmian'!C474,5)),0,1-LEFT('Raport zmian'!C474,5)+RIGHT('Raport zmian'!C474,5)),"gg:mm"),
TEXT(IF(ISERROR(RIGHT('Raport zmian'!C474,5)-LEFT('Raport zmian'!C474,5)),0,RIGHT('Raport zmian'!C474,5)-LEFT('Raport zmian'!C474,5)),"gg:mm")),"")</f>
        <v/>
      </c>
      <c r="D473" s="5" t="str">
        <f>IF('Raport zmian'!D474&lt;&gt;"",
IF(RIGHT('Raport zmian'!D474,5)&lt;LEFT('Raport zmian'!D474,5),
TEXT(IF(ISERROR(LEFT('Raport zmian'!D474,5)-RIGHT('Raport zmian'!D474,5)),0,1-LEFT('Raport zmian'!D474,5)+RIGHT('Raport zmian'!D474,5)),"gg:mm"),
TEXT(IF(ISERROR(RIGHT('Raport zmian'!D474,5)-LEFT('Raport zmian'!D474,5)),0,RIGHT('Raport zmian'!D474,5)-LEFT('Raport zmian'!D474,5)),"gg:mm")),"")</f>
        <v/>
      </c>
      <c r="E473" s="5" t="str">
        <f>IF('Raport zmian'!E474&lt;&gt;"",
IF(RIGHT('Raport zmian'!E474,5)&lt;LEFT('Raport zmian'!E474,5),
TEXT(IF(ISERROR(LEFT('Raport zmian'!E474,5)-RIGHT('Raport zmian'!E474,5)),0,1-LEFT('Raport zmian'!E474,5)+RIGHT('Raport zmian'!E474,5)),"gg:mm"),
TEXT(IF(ISERROR(RIGHT('Raport zmian'!E474,5)-LEFT('Raport zmian'!E474,5)),0,RIGHT('Raport zmian'!E474,5)-LEFT('Raport zmian'!E474,5)),"gg:mm")),"")</f>
        <v/>
      </c>
      <c r="F473" s="5" t="str">
        <f>IF('Raport zmian'!F474&lt;&gt;"",
IF(RIGHT('Raport zmian'!F474,5)&lt;LEFT('Raport zmian'!F474,5),
TEXT(IF(ISERROR(LEFT('Raport zmian'!F474,5)-RIGHT('Raport zmian'!F474,5)),0,1-LEFT('Raport zmian'!F474,5)+RIGHT('Raport zmian'!F474,5)),"gg:mm"),
TEXT(IF(ISERROR(RIGHT('Raport zmian'!F474,5)-LEFT('Raport zmian'!F474,5)),0,RIGHT('Raport zmian'!F474,5)-LEFT('Raport zmian'!F474,5)),"gg:mm")),"")</f>
        <v/>
      </c>
      <c r="G473" s="5" t="str">
        <f>IF('Raport zmian'!G474&lt;&gt;"",
IF(RIGHT('Raport zmian'!G474,5)&lt;LEFT('Raport zmian'!G474,5),
TEXT(IF(ISERROR(LEFT('Raport zmian'!G474,5)-RIGHT('Raport zmian'!G474,5)),0,1-LEFT('Raport zmian'!G474,5)+RIGHT('Raport zmian'!G474,5)),"gg:mm"),
TEXT(IF(ISERROR(RIGHT('Raport zmian'!G474,5)-LEFT('Raport zmian'!G474,5)),0,RIGHT('Raport zmian'!G474,5)-LEFT('Raport zmian'!G474,5)),"gg:mm")),"")</f>
        <v/>
      </c>
      <c r="H473" s="5" t="str">
        <f>IF('Raport zmian'!H474&lt;&gt;"",
IF(RIGHT('Raport zmian'!H474,5)&lt;LEFT('Raport zmian'!H474,5),
TEXT(IF(ISERROR(LEFT('Raport zmian'!H474,5)-RIGHT('Raport zmian'!H474,5)),0,1-LEFT('Raport zmian'!H474,5)+RIGHT('Raport zmian'!H474,5)),"gg:mm"),
TEXT(IF(ISERROR(RIGHT('Raport zmian'!H474,5)-LEFT('Raport zmian'!H474,5)),0,RIGHT('Raport zmian'!H474,5)-LEFT('Raport zmian'!H474,5)),"gg:mm")),"")</f>
        <v/>
      </c>
      <c r="I473" s="5" t="str">
        <f>IF('Raport zmian'!I474&lt;&gt;"",
IF(RIGHT('Raport zmian'!I474,5)&lt;LEFT('Raport zmian'!I474,5),
TEXT(IF(ISERROR(LEFT('Raport zmian'!I474,5)-RIGHT('Raport zmian'!I474,5)),0,1-LEFT('Raport zmian'!I474,5)+RIGHT('Raport zmian'!I474,5)),"gg:mm"),
TEXT(IF(ISERROR(RIGHT('Raport zmian'!I474,5)-LEFT('Raport zmian'!I474,5)),0,RIGHT('Raport zmian'!I474,5)-LEFT('Raport zmian'!I474,5)),"gg:mm")),"")</f>
        <v/>
      </c>
      <c r="J473" s="5" t="str">
        <f>IF('Raport zmian'!J474&lt;&gt;"",
IF(RIGHT('Raport zmian'!J474,5)&lt;LEFT('Raport zmian'!J474,5),
TEXT(IF(ISERROR(LEFT('Raport zmian'!J474,5)-RIGHT('Raport zmian'!J474,5)),0,1-LEFT('Raport zmian'!J474,5)+RIGHT('Raport zmian'!J474,5)),"gg:mm"),
TEXT(IF(ISERROR(RIGHT('Raport zmian'!J474,5)-LEFT('Raport zmian'!J474,5)),0,RIGHT('Raport zmian'!J474,5)-LEFT('Raport zmian'!J474,5)),"gg:mm")),"")</f>
        <v/>
      </c>
      <c r="K473" s="5" t="str">
        <f>IF('Raport zmian'!K474&lt;&gt;"",
IF(RIGHT('Raport zmian'!K474,5)&lt;LEFT('Raport zmian'!K474,5),
TEXT(IF(ISERROR(LEFT('Raport zmian'!K474,5)-RIGHT('Raport zmian'!K474,5)),0,1-LEFT('Raport zmian'!K474,5)+RIGHT('Raport zmian'!K474,5)),"gg:mm"),
TEXT(IF(ISERROR(RIGHT('Raport zmian'!K474,5)-LEFT('Raport zmian'!K474,5)),0,RIGHT('Raport zmian'!K474,5)-LEFT('Raport zmian'!K474,5)),"gg:mm")),"")</f>
        <v/>
      </c>
      <c r="L473" s="5" t="str">
        <f>IF('Raport zmian'!L474&lt;&gt;"",
IF(RIGHT('Raport zmian'!L474,5)&lt;LEFT('Raport zmian'!L474,5),
TEXT(IF(ISERROR(LEFT('Raport zmian'!L474,5)-RIGHT('Raport zmian'!L474,5)),0,1-LEFT('Raport zmian'!L474,5)+RIGHT('Raport zmian'!L474,5)),"gg:mm"),
TEXT(IF(ISERROR(RIGHT('Raport zmian'!L474,5)-LEFT('Raport zmian'!L474,5)),0,RIGHT('Raport zmian'!L474,5)-LEFT('Raport zmian'!L474,5)),"gg:mm")),"")</f>
        <v/>
      </c>
      <c r="M473" s="5" t="str">
        <f>IF('Raport zmian'!M474&lt;&gt;"",
IF(RIGHT('Raport zmian'!M474,5)&lt;LEFT('Raport zmian'!M474,5),
TEXT(IF(ISERROR(LEFT('Raport zmian'!M474,5)-RIGHT('Raport zmian'!M474,5)),0,1-LEFT('Raport zmian'!M474,5)+RIGHT('Raport zmian'!M474,5)),"gg:mm"),
TEXT(IF(ISERROR(RIGHT('Raport zmian'!M474,5)-LEFT('Raport zmian'!M474,5)),0,RIGHT('Raport zmian'!M474,5)-LEFT('Raport zmian'!M474,5)),"gg:mm")),"")</f>
        <v/>
      </c>
      <c r="N473" s="5" t="str">
        <f>IF('Raport zmian'!N474&lt;&gt;"",
IF(RIGHT('Raport zmian'!N474,5)&lt;LEFT('Raport zmian'!N474,5),
TEXT(IF(ISERROR(LEFT('Raport zmian'!N474,5)-RIGHT('Raport zmian'!N474,5)),0,1-LEFT('Raport zmian'!N474,5)+RIGHT('Raport zmian'!N474,5)),"gg:mm"),
TEXT(IF(ISERROR(RIGHT('Raport zmian'!N474,5)-LEFT('Raport zmian'!N474,5)),0,RIGHT('Raport zmian'!N474,5)-LEFT('Raport zmian'!N474,5)),"gg:mm")),"")</f>
        <v/>
      </c>
      <c r="O473" s="5" t="str">
        <f>IF('Raport zmian'!O474&lt;&gt;"",
IF(RIGHT('Raport zmian'!O474,5)&lt;LEFT('Raport zmian'!O474,5),
TEXT(IF(ISERROR(LEFT('Raport zmian'!O474,5)-RIGHT('Raport zmian'!O474,5)),0,1-LEFT('Raport zmian'!O474,5)+RIGHT('Raport zmian'!O474,5)),"gg:mm"),
TEXT(IF(ISERROR(RIGHT('Raport zmian'!O474,5)-LEFT('Raport zmian'!O474,5)),0,RIGHT('Raport zmian'!O474,5)-LEFT('Raport zmian'!O474,5)),"gg:mm")),"")</f>
        <v/>
      </c>
      <c r="P473" s="5" t="str">
        <f>IF('Raport zmian'!P474&lt;&gt;"",
IF(RIGHT('Raport zmian'!P474,5)&lt;LEFT('Raport zmian'!P474,5),
TEXT(IF(ISERROR(LEFT('Raport zmian'!P474,5)-RIGHT('Raport zmian'!P474,5)),0,1-LEFT('Raport zmian'!P474,5)+RIGHT('Raport zmian'!P474,5)),"gg:mm"),
TEXT(IF(ISERROR(RIGHT('Raport zmian'!P474,5)-LEFT('Raport zmian'!P474,5)),0,RIGHT('Raport zmian'!P474,5)-LEFT('Raport zmian'!P474,5)),"gg:mm")),"")</f>
        <v/>
      </c>
      <c r="Q473" s="5" t="str">
        <f>IF('Raport zmian'!Q474&lt;&gt;"",
IF(RIGHT('Raport zmian'!Q474,5)&lt;LEFT('Raport zmian'!Q474,5),
TEXT(IF(ISERROR(LEFT('Raport zmian'!Q474,5)-RIGHT('Raport zmian'!Q474,5)),0,1-LEFT('Raport zmian'!Q474,5)+RIGHT('Raport zmian'!Q474,5)),"gg:mm"),
TEXT(IF(ISERROR(RIGHT('Raport zmian'!Q474,5)-LEFT('Raport zmian'!Q474,5)),0,RIGHT('Raport zmian'!Q474,5)-LEFT('Raport zmian'!Q474,5)),"gg:mm")),"")</f>
        <v/>
      </c>
      <c r="R473" s="5" t="str">
        <f>IF('Raport zmian'!R474&lt;&gt;"",
IF(RIGHT('Raport zmian'!R474,5)&lt;LEFT('Raport zmian'!R474,5),
TEXT(IF(ISERROR(LEFT('Raport zmian'!R474,5)-RIGHT('Raport zmian'!R474,5)),0,1-LEFT('Raport zmian'!R474,5)+RIGHT('Raport zmian'!R474,5)),"gg:mm"),
TEXT(IF(ISERROR(RIGHT('Raport zmian'!R474,5)-LEFT('Raport zmian'!R474,5)),0,RIGHT('Raport zmian'!R474,5)-LEFT('Raport zmian'!R474,5)),"gg:mm")),"")</f>
        <v/>
      </c>
      <c r="S473" s="5" t="str">
        <f>IF('Raport zmian'!S474&lt;&gt;"",
IF(RIGHT('Raport zmian'!S474,5)&lt;LEFT('Raport zmian'!S474,5),
TEXT(IF(ISERROR(LEFT('Raport zmian'!S474,5)-RIGHT('Raport zmian'!S474,5)),0,1-LEFT('Raport zmian'!S474,5)+RIGHT('Raport zmian'!S474,5)),"gg:mm"),
TEXT(IF(ISERROR(RIGHT('Raport zmian'!S474,5)-LEFT('Raport zmian'!S474,5)),0,RIGHT('Raport zmian'!S474,5)-LEFT('Raport zmian'!S474,5)),"gg:mm")),"")</f>
        <v/>
      </c>
      <c r="T473" s="5" t="str">
        <f>IF('Raport zmian'!T474&lt;&gt;"",
IF(RIGHT('Raport zmian'!T474,5)&lt;LEFT('Raport zmian'!T474,5),
TEXT(IF(ISERROR(LEFT('Raport zmian'!T474,5)-RIGHT('Raport zmian'!T474,5)),0,1-LEFT('Raport zmian'!T474,5)+RIGHT('Raport zmian'!T474,5)),"gg:mm"),
TEXT(IF(ISERROR(RIGHT('Raport zmian'!T474,5)-LEFT('Raport zmian'!T474,5)),0,RIGHT('Raport zmian'!T474,5)-LEFT('Raport zmian'!T474,5)),"gg:mm")),"")</f>
        <v/>
      </c>
      <c r="U473" s="5" t="str">
        <f>IF('Raport zmian'!U474&lt;&gt;"",
IF(RIGHT('Raport zmian'!U474,5)&lt;LEFT('Raport zmian'!U474,5),
TEXT(IF(ISERROR(LEFT('Raport zmian'!U474,5)-RIGHT('Raport zmian'!U474,5)),0,1-LEFT('Raport zmian'!U474,5)+RIGHT('Raport zmian'!U474,5)),"gg:mm"),
TEXT(IF(ISERROR(RIGHT('Raport zmian'!U474,5)-LEFT('Raport zmian'!U474,5)),0,RIGHT('Raport zmian'!U474,5)-LEFT('Raport zmian'!U474,5)),"gg:mm")),"")</f>
        <v/>
      </c>
      <c r="V473" s="5" t="str">
        <f>IF('Raport zmian'!V474&lt;&gt;"",
IF(RIGHT('Raport zmian'!V474,5)&lt;LEFT('Raport zmian'!V474,5),
TEXT(IF(ISERROR(LEFT('Raport zmian'!V474,5)-RIGHT('Raport zmian'!V474,5)),0,1-LEFT('Raport zmian'!V474,5)+RIGHT('Raport zmian'!V474,5)),"gg:mm"),
TEXT(IF(ISERROR(RIGHT('Raport zmian'!V474,5)-LEFT('Raport zmian'!V474,5)),0,RIGHT('Raport zmian'!V474,5)-LEFT('Raport zmian'!V474,5)),"gg:mm")),"")</f>
        <v/>
      </c>
      <c r="W473" s="5" t="str">
        <f>IF('Raport zmian'!W474&lt;&gt;"",
IF(RIGHT('Raport zmian'!W474,5)&lt;LEFT('Raport zmian'!W474,5),
TEXT(IF(ISERROR(LEFT('Raport zmian'!W474,5)-RIGHT('Raport zmian'!W474,5)),0,1-LEFT('Raport zmian'!W474,5)+RIGHT('Raport zmian'!W474,5)),"gg:mm"),
TEXT(IF(ISERROR(RIGHT('Raport zmian'!W474,5)-LEFT('Raport zmian'!W474,5)),0,RIGHT('Raport zmian'!W474,5)-LEFT('Raport zmian'!W474,5)),"gg:mm")),"")</f>
        <v/>
      </c>
      <c r="X473" s="5" t="str">
        <f>IF('Raport zmian'!X474&lt;&gt;"",
IF(RIGHT('Raport zmian'!X474,5)&lt;LEFT('Raport zmian'!X474,5),
TEXT(IF(ISERROR(LEFT('Raport zmian'!X474,5)-RIGHT('Raport zmian'!X474,5)),0,1-LEFT('Raport zmian'!X474,5)+RIGHT('Raport zmian'!X474,5)),"gg:mm"),
TEXT(IF(ISERROR(RIGHT('Raport zmian'!X474,5)-LEFT('Raport zmian'!X474,5)),0,RIGHT('Raport zmian'!X474,5)-LEFT('Raport zmian'!X474,5)),"gg:mm")),"")</f>
        <v/>
      </c>
      <c r="Y473" s="5" t="str">
        <f>IF('Raport zmian'!Y474&lt;&gt;"",
IF(RIGHT('Raport zmian'!Y474,5)&lt;LEFT('Raport zmian'!Y474,5),
TEXT(IF(ISERROR(LEFT('Raport zmian'!Y474,5)-RIGHT('Raport zmian'!Y474,5)),0,1-LEFT('Raport zmian'!Y474,5)+RIGHT('Raport zmian'!Y474,5)),"gg:mm"),
TEXT(IF(ISERROR(RIGHT('Raport zmian'!Y474,5)-LEFT('Raport zmian'!Y474,5)),0,RIGHT('Raport zmian'!Y474,5)-LEFT('Raport zmian'!Y474,5)),"gg:mm")),"")</f>
        <v/>
      </c>
      <c r="Z473" s="5" t="str">
        <f>IF('Raport zmian'!Z474&lt;&gt;"",
IF(RIGHT('Raport zmian'!Z474,5)&lt;LEFT('Raport zmian'!Z474,5),
TEXT(IF(ISERROR(LEFT('Raport zmian'!Z474,5)-RIGHT('Raport zmian'!Z474,5)),0,1-LEFT('Raport zmian'!Z474,5)+RIGHT('Raport zmian'!Z474,5)),"gg:mm"),
TEXT(IF(ISERROR(RIGHT('Raport zmian'!Z474,5)-LEFT('Raport zmian'!Z474,5)),0,RIGHT('Raport zmian'!Z474,5)-LEFT('Raport zmian'!Z474,5)),"gg:mm")),"")</f>
        <v/>
      </c>
      <c r="AA473" s="5" t="str">
        <f>IF('Raport zmian'!AA474&lt;&gt;"",
IF(RIGHT('Raport zmian'!AA474,5)&lt;LEFT('Raport zmian'!AA474,5),
TEXT(IF(ISERROR(LEFT('Raport zmian'!AA474,5)-RIGHT('Raport zmian'!AA474,5)),0,1-LEFT('Raport zmian'!AA474,5)+RIGHT('Raport zmian'!AA474,5)),"gg:mm"),
TEXT(IF(ISERROR(RIGHT('Raport zmian'!AA474,5)-LEFT('Raport zmian'!AA474,5)),0,RIGHT('Raport zmian'!AA474,5)-LEFT('Raport zmian'!AA474,5)),"gg:mm")),"")</f>
        <v/>
      </c>
      <c r="AB473" s="5" t="str">
        <f>IF('Raport zmian'!AB474&lt;&gt;"",
IF(RIGHT('Raport zmian'!AB474,5)&lt;LEFT('Raport zmian'!AB474,5),
TEXT(IF(ISERROR(LEFT('Raport zmian'!AB474,5)-RIGHT('Raport zmian'!AB474,5)),0,1-LEFT('Raport zmian'!AB474,5)+RIGHT('Raport zmian'!AB474,5)),"gg:mm"),
TEXT(IF(ISERROR(RIGHT('Raport zmian'!AB474,5)-LEFT('Raport zmian'!AB474,5)),0,RIGHT('Raport zmian'!AB474,5)-LEFT('Raport zmian'!AB474,5)),"gg:mm")),"")</f>
        <v/>
      </c>
      <c r="AC473" s="5" t="str">
        <f>IF('Raport zmian'!AC474&lt;&gt;"",
IF(RIGHT('Raport zmian'!AC474,5)&lt;LEFT('Raport zmian'!AC474,5),
TEXT(IF(ISERROR(LEFT('Raport zmian'!AC474,5)-RIGHT('Raport zmian'!AC474,5)),0,1-LEFT('Raport zmian'!AC474,5)+RIGHT('Raport zmian'!AC474,5)),"gg:mm"),
TEXT(IF(ISERROR(RIGHT('Raport zmian'!AC474,5)-LEFT('Raport zmian'!AC474,5)),0,RIGHT('Raport zmian'!AC474,5)-LEFT('Raport zmian'!AC474,5)),"gg:mm")),"")</f>
        <v/>
      </c>
      <c r="AD473" s="5" t="str">
        <f>IF('Raport zmian'!AD474&lt;&gt;"",
IF(RIGHT('Raport zmian'!AD474,5)&lt;LEFT('Raport zmian'!AD474,5),
TEXT(IF(ISERROR(LEFT('Raport zmian'!AD474,5)-RIGHT('Raport zmian'!AD474,5)),0,1-LEFT('Raport zmian'!AD474,5)+RIGHT('Raport zmian'!AD474,5)),"gg:mm"),
TEXT(IF(ISERROR(RIGHT('Raport zmian'!AD474,5)-LEFT('Raport zmian'!AD474,5)),0,RIGHT('Raport zmian'!AD474,5)-LEFT('Raport zmian'!AD474,5)),"gg:mm")),"")</f>
        <v/>
      </c>
      <c r="AE473" s="5" t="str">
        <f>IF('Raport zmian'!AE474&lt;&gt;"",
IF(RIGHT('Raport zmian'!AE474,5)&lt;LEFT('Raport zmian'!AE474,5),
TEXT(IF(ISERROR(LEFT('Raport zmian'!AE474,5)-RIGHT('Raport zmian'!AE474,5)),0,1-LEFT('Raport zmian'!AE474,5)+RIGHT('Raport zmian'!AE474,5)),"gg:mm"),
TEXT(IF(ISERROR(RIGHT('Raport zmian'!AE474,5)-LEFT('Raport zmian'!AE474,5)),0,RIGHT('Raport zmian'!AE474,5)-LEFT('Raport zmian'!AE474,5)),"gg:mm")),"")</f>
        <v/>
      </c>
      <c r="AF473" s="5" t="str">
        <f>IF('Raport zmian'!AF474&lt;&gt;"",
IF(RIGHT('Raport zmian'!AF474,5)&lt;LEFT('Raport zmian'!AF474,5),
TEXT(IF(ISERROR(LEFT('Raport zmian'!AF474,5)-RIGHT('Raport zmian'!AF474,5)),0,1-LEFT('Raport zmian'!AF474,5)+RIGHT('Raport zmian'!AF474,5)),"gg:mm"),
TEXT(IF(ISERROR(RIGHT('Raport zmian'!AF474,5)-LEFT('Raport zmian'!AF474,5)),0,RIGHT('Raport zmian'!AF474,5)-LEFT('Raport zmian'!AF474,5)),"gg:mm")),"")</f>
        <v/>
      </c>
      <c r="AG473" s="5" t="str">
        <f>IF('Raport zmian'!AG474&lt;&gt;"",
IF(RIGHT('Raport zmian'!AG474,5)&lt;LEFT('Raport zmian'!AG474,5),
TEXT(IF(ISERROR(LEFT('Raport zmian'!AG474,5)-RIGHT('Raport zmian'!AG474,5)),0,1-LEFT('Raport zmian'!AG474,5)+RIGHT('Raport zmian'!AG474,5)),"gg:mm"),
TEXT(IF(ISERROR(RIGHT('Raport zmian'!AG474,5)-LEFT('Raport zmian'!AG474,5)),0,RIGHT('Raport zmian'!AG474,5)-LEFT('Raport zmian'!AG474,5)),"gg:mm")),"")</f>
        <v/>
      </c>
      <c r="AH473" s="5" t="str">
        <f t="shared" si="16"/>
        <v/>
      </c>
      <c r="AI473" t="str">
        <f t="shared" si="17"/>
        <v/>
      </c>
    </row>
    <row r="474" spans="1:35" x14ac:dyDescent="0.25">
      <c r="A474" t="str">
        <f>IF('Raport zmian'!A475&lt;&gt;"",'Raport zmian'!A475,"")</f>
        <v/>
      </c>
      <c r="B474" t="str">
        <f>IF('Raport zmian'!B475&lt;&gt;"",'Raport zmian'!B475,"")</f>
        <v/>
      </c>
      <c r="C474" s="5" t="str">
        <f>IF('Raport zmian'!C475&lt;&gt;"",
IF(RIGHT('Raport zmian'!C475,5)&lt;LEFT('Raport zmian'!C475,5),
TEXT(IF(ISERROR(LEFT('Raport zmian'!C475,5)-RIGHT('Raport zmian'!C475,5)),0,1-LEFT('Raport zmian'!C475,5)+RIGHT('Raport zmian'!C475,5)),"gg:mm"),
TEXT(IF(ISERROR(RIGHT('Raport zmian'!C475,5)-LEFT('Raport zmian'!C475,5)),0,RIGHT('Raport zmian'!C475,5)-LEFT('Raport zmian'!C475,5)),"gg:mm")),"")</f>
        <v/>
      </c>
      <c r="D474" s="5" t="str">
        <f>IF('Raport zmian'!D475&lt;&gt;"",
IF(RIGHT('Raport zmian'!D475,5)&lt;LEFT('Raport zmian'!D475,5),
TEXT(IF(ISERROR(LEFT('Raport zmian'!D475,5)-RIGHT('Raport zmian'!D475,5)),0,1-LEFT('Raport zmian'!D475,5)+RIGHT('Raport zmian'!D475,5)),"gg:mm"),
TEXT(IF(ISERROR(RIGHT('Raport zmian'!D475,5)-LEFT('Raport zmian'!D475,5)),0,RIGHT('Raport zmian'!D475,5)-LEFT('Raport zmian'!D475,5)),"gg:mm")),"")</f>
        <v/>
      </c>
      <c r="E474" s="5" t="str">
        <f>IF('Raport zmian'!E475&lt;&gt;"",
IF(RIGHT('Raport zmian'!E475,5)&lt;LEFT('Raport zmian'!E475,5),
TEXT(IF(ISERROR(LEFT('Raport zmian'!E475,5)-RIGHT('Raport zmian'!E475,5)),0,1-LEFT('Raport zmian'!E475,5)+RIGHT('Raport zmian'!E475,5)),"gg:mm"),
TEXT(IF(ISERROR(RIGHT('Raport zmian'!E475,5)-LEFT('Raport zmian'!E475,5)),0,RIGHT('Raport zmian'!E475,5)-LEFT('Raport zmian'!E475,5)),"gg:mm")),"")</f>
        <v/>
      </c>
      <c r="F474" s="5" t="str">
        <f>IF('Raport zmian'!F475&lt;&gt;"",
IF(RIGHT('Raport zmian'!F475,5)&lt;LEFT('Raport zmian'!F475,5),
TEXT(IF(ISERROR(LEFT('Raport zmian'!F475,5)-RIGHT('Raport zmian'!F475,5)),0,1-LEFT('Raport zmian'!F475,5)+RIGHT('Raport zmian'!F475,5)),"gg:mm"),
TEXT(IF(ISERROR(RIGHT('Raport zmian'!F475,5)-LEFT('Raport zmian'!F475,5)),0,RIGHT('Raport zmian'!F475,5)-LEFT('Raport zmian'!F475,5)),"gg:mm")),"")</f>
        <v/>
      </c>
      <c r="G474" s="5" t="str">
        <f>IF('Raport zmian'!G475&lt;&gt;"",
IF(RIGHT('Raport zmian'!G475,5)&lt;LEFT('Raport zmian'!G475,5),
TEXT(IF(ISERROR(LEFT('Raport zmian'!G475,5)-RIGHT('Raport zmian'!G475,5)),0,1-LEFT('Raport zmian'!G475,5)+RIGHT('Raport zmian'!G475,5)),"gg:mm"),
TEXT(IF(ISERROR(RIGHT('Raport zmian'!G475,5)-LEFT('Raport zmian'!G475,5)),0,RIGHT('Raport zmian'!G475,5)-LEFT('Raport zmian'!G475,5)),"gg:mm")),"")</f>
        <v/>
      </c>
      <c r="H474" s="5" t="str">
        <f>IF('Raport zmian'!H475&lt;&gt;"",
IF(RIGHT('Raport zmian'!H475,5)&lt;LEFT('Raport zmian'!H475,5),
TEXT(IF(ISERROR(LEFT('Raport zmian'!H475,5)-RIGHT('Raport zmian'!H475,5)),0,1-LEFT('Raport zmian'!H475,5)+RIGHT('Raport zmian'!H475,5)),"gg:mm"),
TEXT(IF(ISERROR(RIGHT('Raport zmian'!H475,5)-LEFT('Raport zmian'!H475,5)),0,RIGHT('Raport zmian'!H475,5)-LEFT('Raport zmian'!H475,5)),"gg:mm")),"")</f>
        <v/>
      </c>
      <c r="I474" s="5" t="str">
        <f>IF('Raport zmian'!I475&lt;&gt;"",
IF(RIGHT('Raport zmian'!I475,5)&lt;LEFT('Raport zmian'!I475,5),
TEXT(IF(ISERROR(LEFT('Raport zmian'!I475,5)-RIGHT('Raport zmian'!I475,5)),0,1-LEFT('Raport zmian'!I475,5)+RIGHT('Raport zmian'!I475,5)),"gg:mm"),
TEXT(IF(ISERROR(RIGHT('Raport zmian'!I475,5)-LEFT('Raport zmian'!I475,5)),0,RIGHT('Raport zmian'!I475,5)-LEFT('Raport zmian'!I475,5)),"gg:mm")),"")</f>
        <v/>
      </c>
      <c r="J474" s="5" t="str">
        <f>IF('Raport zmian'!J475&lt;&gt;"",
IF(RIGHT('Raport zmian'!J475,5)&lt;LEFT('Raport zmian'!J475,5),
TEXT(IF(ISERROR(LEFT('Raport zmian'!J475,5)-RIGHT('Raport zmian'!J475,5)),0,1-LEFT('Raport zmian'!J475,5)+RIGHT('Raport zmian'!J475,5)),"gg:mm"),
TEXT(IF(ISERROR(RIGHT('Raport zmian'!J475,5)-LEFT('Raport zmian'!J475,5)),0,RIGHT('Raport zmian'!J475,5)-LEFT('Raport zmian'!J475,5)),"gg:mm")),"")</f>
        <v/>
      </c>
      <c r="K474" s="5" t="str">
        <f>IF('Raport zmian'!K475&lt;&gt;"",
IF(RIGHT('Raport zmian'!K475,5)&lt;LEFT('Raport zmian'!K475,5),
TEXT(IF(ISERROR(LEFT('Raport zmian'!K475,5)-RIGHT('Raport zmian'!K475,5)),0,1-LEFT('Raport zmian'!K475,5)+RIGHT('Raport zmian'!K475,5)),"gg:mm"),
TEXT(IF(ISERROR(RIGHT('Raport zmian'!K475,5)-LEFT('Raport zmian'!K475,5)),0,RIGHT('Raport zmian'!K475,5)-LEFT('Raport zmian'!K475,5)),"gg:mm")),"")</f>
        <v/>
      </c>
      <c r="L474" s="5" t="str">
        <f>IF('Raport zmian'!L475&lt;&gt;"",
IF(RIGHT('Raport zmian'!L475,5)&lt;LEFT('Raport zmian'!L475,5),
TEXT(IF(ISERROR(LEFT('Raport zmian'!L475,5)-RIGHT('Raport zmian'!L475,5)),0,1-LEFT('Raport zmian'!L475,5)+RIGHT('Raport zmian'!L475,5)),"gg:mm"),
TEXT(IF(ISERROR(RIGHT('Raport zmian'!L475,5)-LEFT('Raport zmian'!L475,5)),0,RIGHT('Raport zmian'!L475,5)-LEFT('Raport zmian'!L475,5)),"gg:mm")),"")</f>
        <v/>
      </c>
      <c r="M474" s="5" t="str">
        <f>IF('Raport zmian'!M475&lt;&gt;"",
IF(RIGHT('Raport zmian'!M475,5)&lt;LEFT('Raport zmian'!M475,5),
TEXT(IF(ISERROR(LEFT('Raport zmian'!M475,5)-RIGHT('Raport zmian'!M475,5)),0,1-LEFT('Raport zmian'!M475,5)+RIGHT('Raport zmian'!M475,5)),"gg:mm"),
TEXT(IF(ISERROR(RIGHT('Raport zmian'!M475,5)-LEFT('Raport zmian'!M475,5)),0,RIGHT('Raport zmian'!M475,5)-LEFT('Raport zmian'!M475,5)),"gg:mm")),"")</f>
        <v/>
      </c>
      <c r="N474" s="5" t="str">
        <f>IF('Raport zmian'!N475&lt;&gt;"",
IF(RIGHT('Raport zmian'!N475,5)&lt;LEFT('Raport zmian'!N475,5),
TEXT(IF(ISERROR(LEFT('Raport zmian'!N475,5)-RIGHT('Raport zmian'!N475,5)),0,1-LEFT('Raport zmian'!N475,5)+RIGHT('Raport zmian'!N475,5)),"gg:mm"),
TEXT(IF(ISERROR(RIGHT('Raport zmian'!N475,5)-LEFT('Raport zmian'!N475,5)),0,RIGHT('Raport zmian'!N475,5)-LEFT('Raport zmian'!N475,5)),"gg:mm")),"")</f>
        <v/>
      </c>
      <c r="O474" s="5" t="str">
        <f>IF('Raport zmian'!O475&lt;&gt;"",
IF(RIGHT('Raport zmian'!O475,5)&lt;LEFT('Raport zmian'!O475,5),
TEXT(IF(ISERROR(LEFT('Raport zmian'!O475,5)-RIGHT('Raport zmian'!O475,5)),0,1-LEFT('Raport zmian'!O475,5)+RIGHT('Raport zmian'!O475,5)),"gg:mm"),
TEXT(IF(ISERROR(RIGHT('Raport zmian'!O475,5)-LEFT('Raport zmian'!O475,5)),0,RIGHT('Raport zmian'!O475,5)-LEFT('Raport zmian'!O475,5)),"gg:mm")),"")</f>
        <v/>
      </c>
      <c r="P474" s="5" t="str">
        <f>IF('Raport zmian'!P475&lt;&gt;"",
IF(RIGHT('Raport zmian'!P475,5)&lt;LEFT('Raport zmian'!P475,5),
TEXT(IF(ISERROR(LEFT('Raport zmian'!P475,5)-RIGHT('Raport zmian'!P475,5)),0,1-LEFT('Raport zmian'!P475,5)+RIGHT('Raport zmian'!P475,5)),"gg:mm"),
TEXT(IF(ISERROR(RIGHT('Raport zmian'!P475,5)-LEFT('Raport zmian'!P475,5)),0,RIGHT('Raport zmian'!P475,5)-LEFT('Raport zmian'!P475,5)),"gg:mm")),"")</f>
        <v/>
      </c>
      <c r="Q474" s="5" t="str">
        <f>IF('Raport zmian'!Q475&lt;&gt;"",
IF(RIGHT('Raport zmian'!Q475,5)&lt;LEFT('Raport zmian'!Q475,5),
TEXT(IF(ISERROR(LEFT('Raport zmian'!Q475,5)-RIGHT('Raport zmian'!Q475,5)),0,1-LEFT('Raport zmian'!Q475,5)+RIGHT('Raport zmian'!Q475,5)),"gg:mm"),
TEXT(IF(ISERROR(RIGHT('Raport zmian'!Q475,5)-LEFT('Raport zmian'!Q475,5)),0,RIGHT('Raport zmian'!Q475,5)-LEFT('Raport zmian'!Q475,5)),"gg:mm")),"")</f>
        <v/>
      </c>
      <c r="R474" s="5" t="str">
        <f>IF('Raport zmian'!R475&lt;&gt;"",
IF(RIGHT('Raport zmian'!R475,5)&lt;LEFT('Raport zmian'!R475,5),
TEXT(IF(ISERROR(LEFT('Raport zmian'!R475,5)-RIGHT('Raport zmian'!R475,5)),0,1-LEFT('Raport zmian'!R475,5)+RIGHT('Raport zmian'!R475,5)),"gg:mm"),
TEXT(IF(ISERROR(RIGHT('Raport zmian'!R475,5)-LEFT('Raport zmian'!R475,5)),0,RIGHT('Raport zmian'!R475,5)-LEFT('Raport zmian'!R475,5)),"gg:mm")),"")</f>
        <v/>
      </c>
      <c r="S474" s="5" t="str">
        <f>IF('Raport zmian'!S475&lt;&gt;"",
IF(RIGHT('Raport zmian'!S475,5)&lt;LEFT('Raport zmian'!S475,5),
TEXT(IF(ISERROR(LEFT('Raport zmian'!S475,5)-RIGHT('Raport zmian'!S475,5)),0,1-LEFT('Raport zmian'!S475,5)+RIGHT('Raport zmian'!S475,5)),"gg:mm"),
TEXT(IF(ISERROR(RIGHT('Raport zmian'!S475,5)-LEFT('Raport zmian'!S475,5)),0,RIGHT('Raport zmian'!S475,5)-LEFT('Raport zmian'!S475,5)),"gg:mm")),"")</f>
        <v/>
      </c>
      <c r="T474" s="5" t="str">
        <f>IF('Raport zmian'!T475&lt;&gt;"",
IF(RIGHT('Raport zmian'!T475,5)&lt;LEFT('Raport zmian'!T475,5),
TEXT(IF(ISERROR(LEFT('Raport zmian'!T475,5)-RIGHT('Raport zmian'!T475,5)),0,1-LEFT('Raport zmian'!T475,5)+RIGHT('Raport zmian'!T475,5)),"gg:mm"),
TEXT(IF(ISERROR(RIGHT('Raport zmian'!T475,5)-LEFT('Raport zmian'!T475,5)),0,RIGHT('Raport zmian'!T475,5)-LEFT('Raport zmian'!T475,5)),"gg:mm")),"")</f>
        <v/>
      </c>
      <c r="U474" s="5" t="str">
        <f>IF('Raport zmian'!U475&lt;&gt;"",
IF(RIGHT('Raport zmian'!U475,5)&lt;LEFT('Raport zmian'!U475,5),
TEXT(IF(ISERROR(LEFT('Raport zmian'!U475,5)-RIGHT('Raport zmian'!U475,5)),0,1-LEFT('Raport zmian'!U475,5)+RIGHT('Raport zmian'!U475,5)),"gg:mm"),
TEXT(IF(ISERROR(RIGHT('Raport zmian'!U475,5)-LEFT('Raport zmian'!U475,5)),0,RIGHT('Raport zmian'!U475,5)-LEFT('Raport zmian'!U475,5)),"gg:mm")),"")</f>
        <v/>
      </c>
      <c r="V474" s="5" t="str">
        <f>IF('Raport zmian'!V475&lt;&gt;"",
IF(RIGHT('Raport zmian'!V475,5)&lt;LEFT('Raport zmian'!V475,5),
TEXT(IF(ISERROR(LEFT('Raport zmian'!V475,5)-RIGHT('Raport zmian'!V475,5)),0,1-LEFT('Raport zmian'!V475,5)+RIGHT('Raport zmian'!V475,5)),"gg:mm"),
TEXT(IF(ISERROR(RIGHT('Raport zmian'!V475,5)-LEFT('Raport zmian'!V475,5)),0,RIGHT('Raport zmian'!V475,5)-LEFT('Raport zmian'!V475,5)),"gg:mm")),"")</f>
        <v/>
      </c>
      <c r="W474" s="5" t="str">
        <f>IF('Raport zmian'!W475&lt;&gt;"",
IF(RIGHT('Raport zmian'!W475,5)&lt;LEFT('Raport zmian'!W475,5),
TEXT(IF(ISERROR(LEFT('Raport zmian'!W475,5)-RIGHT('Raport zmian'!W475,5)),0,1-LEFT('Raport zmian'!W475,5)+RIGHT('Raport zmian'!W475,5)),"gg:mm"),
TEXT(IF(ISERROR(RIGHT('Raport zmian'!W475,5)-LEFT('Raport zmian'!W475,5)),0,RIGHT('Raport zmian'!W475,5)-LEFT('Raport zmian'!W475,5)),"gg:mm")),"")</f>
        <v/>
      </c>
      <c r="X474" s="5" t="str">
        <f>IF('Raport zmian'!X475&lt;&gt;"",
IF(RIGHT('Raport zmian'!X475,5)&lt;LEFT('Raport zmian'!X475,5),
TEXT(IF(ISERROR(LEFT('Raport zmian'!X475,5)-RIGHT('Raport zmian'!X475,5)),0,1-LEFT('Raport zmian'!X475,5)+RIGHT('Raport zmian'!X475,5)),"gg:mm"),
TEXT(IF(ISERROR(RIGHT('Raport zmian'!X475,5)-LEFT('Raport zmian'!X475,5)),0,RIGHT('Raport zmian'!X475,5)-LEFT('Raport zmian'!X475,5)),"gg:mm")),"")</f>
        <v/>
      </c>
      <c r="Y474" s="5" t="str">
        <f>IF('Raport zmian'!Y475&lt;&gt;"",
IF(RIGHT('Raport zmian'!Y475,5)&lt;LEFT('Raport zmian'!Y475,5),
TEXT(IF(ISERROR(LEFT('Raport zmian'!Y475,5)-RIGHT('Raport zmian'!Y475,5)),0,1-LEFT('Raport zmian'!Y475,5)+RIGHT('Raport zmian'!Y475,5)),"gg:mm"),
TEXT(IF(ISERROR(RIGHT('Raport zmian'!Y475,5)-LEFT('Raport zmian'!Y475,5)),0,RIGHT('Raport zmian'!Y475,5)-LEFT('Raport zmian'!Y475,5)),"gg:mm")),"")</f>
        <v/>
      </c>
      <c r="Z474" s="5" t="str">
        <f>IF('Raport zmian'!Z475&lt;&gt;"",
IF(RIGHT('Raport zmian'!Z475,5)&lt;LEFT('Raport zmian'!Z475,5),
TEXT(IF(ISERROR(LEFT('Raport zmian'!Z475,5)-RIGHT('Raport zmian'!Z475,5)),0,1-LEFT('Raport zmian'!Z475,5)+RIGHT('Raport zmian'!Z475,5)),"gg:mm"),
TEXT(IF(ISERROR(RIGHT('Raport zmian'!Z475,5)-LEFT('Raport zmian'!Z475,5)),0,RIGHT('Raport zmian'!Z475,5)-LEFT('Raport zmian'!Z475,5)),"gg:mm")),"")</f>
        <v/>
      </c>
      <c r="AA474" s="5" t="str">
        <f>IF('Raport zmian'!AA475&lt;&gt;"",
IF(RIGHT('Raport zmian'!AA475,5)&lt;LEFT('Raport zmian'!AA475,5),
TEXT(IF(ISERROR(LEFT('Raport zmian'!AA475,5)-RIGHT('Raport zmian'!AA475,5)),0,1-LEFT('Raport zmian'!AA475,5)+RIGHT('Raport zmian'!AA475,5)),"gg:mm"),
TEXT(IF(ISERROR(RIGHT('Raport zmian'!AA475,5)-LEFT('Raport zmian'!AA475,5)),0,RIGHT('Raport zmian'!AA475,5)-LEFT('Raport zmian'!AA475,5)),"gg:mm")),"")</f>
        <v/>
      </c>
      <c r="AB474" s="5" t="str">
        <f>IF('Raport zmian'!AB475&lt;&gt;"",
IF(RIGHT('Raport zmian'!AB475,5)&lt;LEFT('Raport zmian'!AB475,5),
TEXT(IF(ISERROR(LEFT('Raport zmian'!AB475,5)-RIGHT('Raport zmian'!AB475,5)),0,1-LEFT('Raport zmian'!AB475,5)+RIGHT('Raport zmian'!AB475,5)),"gg:mm"),
TEXT(IF(ISERROR(RIGHT('Raport zmian'!AB475,5)-LEFT('Raport zmian'!AB475,5)),0,RIGHT('Raport zmian'!AB475,5)-LEFT('Raport zmian'!AB475,5)),"gg:mm")),"")</f>
        <v/>
      </c>
      <c r="AC474" s="5" t="str">
        <f>IF('Raport zmian'!AC475&lt;&gt;"",
IF(RIGHT('Raport zmian'!AC475,5)&lt;LEFT('Raport zmian'!AC475,5),
TEXT(IF(ISERROR(LEFT('Raport zmian'!AC475,5)-RIGHT('Raport zmian'!AC475,5)),0,1-LEFT('Raport zmian'!AC475,5)+RIGHT('Raport zmian'!AC475,5)),"gg:mm"),
TEXT(IF(ISERROR(RIGHT('Raport zmian'!AC475,5)-LEFT('Raport zmian'!AC475,5)),0,RIGHT('Raport zmian'!AC475,5)-LEFT('Raport zmian'!AC475,5)),"gg:mm")),"")</f>
        <v/>
      </c>
      <c r="AD474" s="5" t="str">
        <f>IF('Raport zmian'!AD475&lt;&gt;"",
IF(RIGHT('Raport zmian'!AD475,5)&lt;LEFT('Raport zmian'!AD475,5),
TEXT(IF(ISERROR(LEFT('Raport zmian'!AD475,5)-RIGHT('Raport zmian'!AD475,5)),0,1-LEFT('Raport zmian'!AD475,5)+RIGHT('Raport zmian'!AD475,5)),"gg:mm"),
TEXT(IF(ISERROR(RIGHT('Raport zmian'!AD475,5)-LEFT('Raport zmian'!AD475,5)),0,RIGHT('Raport zmian'!AD475,5)-LEFT('Raport zmian'!AD475,5)),"gg:mm")),"")</f>
        <v/>
      </c>
      <c r="AE474" s="5" t="str">
        <f>IF('Raport zmian'!AE475&lt;&gt;"",
IF(RIGHT('Raport zmian'!AE475,5)&lt;LEFT('Raport zmian'!AE475,5),
TEXT(IF(ISERROR(LEFT('Raport zmian'!AE475,5)-RIGHT('Raport zmian'!AE475,5)),0,1-LEFT('Raport zmian'!AE475,5)+RIGHT('Raport zmian'!AE475,5)),"gg:mm"),
TEXT(IF(ISERROR(RIGHT('Raport zmian'!AE475,5)-LEFT('Raport zmian'!AE475,5)),0,RIGHT('Raport zmian'!AE475,5)-LEFT('Raport zmian'!AE475,5)),"gg:mm")),"")</f>
        <v/>
      </c>
      <c r="AF474" s="5" t="str">
        <f>IF('Raport zmian'!AF475&lt;&gt;"",
IF(RIGHT('Raport zmian'!AF475,5)&lt;LEFT('Raport zmian'!AF475,5),
TEXT(IF(ISERROR(LEFT('Raport zmian'!AF475,5)-RIGHT('Raport zmian'!AF475,5)),0,1-LEFT('Raport zmian'!AF475,5)+RIGHT('Raport zmian'!AF475,5)),"gg:mm"),
TEXT(IF(ISERROR(RIGHT('Raport zmian'!AF475,5)-LEFT('Raport zmian'!AF475,5)),0,RIGHT('Raport zmian'!AF475,5)-LEFT('Raport zmian'!AF475,5)),"gg:mm")),"")</f>
        <v/>
      </c>
      <c r="AG474" s="5" t="str">
        <f>IF('Raport zmian'!AG475&lt;&gt;"",
IF(RIGHT('Raport zmian'!AG475,5)&lt;LEFT('Raport zmian'!AG475,5),
TEXT(IF(ISERROR(LEFT('Raport zmian'!AG475,5)-RIGHT('Raport zmian'!AG475,5)),0,1-LEFT('Raport zmian'!AG475,5)+RIGHT('Raport zmian'!AG475,5)),"gg:mm"),
TEXT(IF(ISERROR(RIGHT('Raport zmian'!AG475,5)-LEFT('Raport zmian'!AG475,5)),0,RIGHT('Raport zmian'!AG475,5)-LEFT('Raport zmian'!AG475,5)),"gg:mm")),"")</f>
        <v/>
      </c>
      <c r="AH474" s="5" t="str">
        <f t="shared" si="16"/>
        <v/>
      </c>
      <c r="AI474" t="str">
        <f t="shared" si="17"/>
        <v/>
      </c>
    </row>
    <row r="475" spans="1:35" x14ac:dyDescent="0.25">
      <c r="A475" t="str">
        <f>IF('Raport zmian'!A476&lt;&gt;"",'Raport zmian'!A476,"")</f>
        <v/>
      </c>
      <c r="B475" t="str">
        <f>IF('Raport zmian'!B476&lt;&gt;"",'Raport zmian'!B476,"")</f>
        <v/>
      </c>
      <c r="C475" s="5" t="str">
        <f>IF('Raport zmian'!C476&lt;&gt;"",
IF(RIGHT('Raport zmian'!C476,5)&lt;LEFT('Raport zmian'!C476,5),
TEXT(IF(ISERROR(LEFT('Raport zmian'!C476,5)-RIGHT('Raport zmian'!C476,5)),0,1-LEFT('Raport zmian'!C476,5)+RIGHT('Raport zmian'!C476,5)),"gg:mm"),
TEXT(IF(ISERROR(RIGHT('Raport zmian'!C476,5)-LEFT('Raport zmian'!C476,5)),0,RIGHT('Raport zmian'!C476,5)-LEFT('Raport zmian'!C476,5)),"gg:mm")),"")</f>
        <v/>
      </c>
      <c r="D475" s="5" t="str">
        <f>IF('Raport zmian'!D476&lt;&gt;"",
IF(RIGHT('Raport zmian'!D476,5)&lt;LEFT('Raport zmian'!D476,5),
TEXT(IF(ISERROR(LEFT('Raport zmian'!D476,5)-RIGHT('Raport zmian'!D476,5)),0,1-LEFT('Raport zmian'!D476,5)+RIGHT('Raport zmian'!D476,5)),"gg:mm"),
TEXT(IF(ISERROR(RIGHT('Raport zmian'!D476,5)-LEFT('Raport zmian'!D476,5)),0,RIGHT('Raport zmian'!D476,5)-LEFT('Raport zmian'!D476,5)),"gg:mm")),"")</f>
        <v/>
      </c>
      <c r="E475" s="5" t="str">
        <f>IF('Raport zmian'!E476&lt;&gt;"",
IF(RIGHT('Raport zmian'!E476,5)&lt;LEFT('Raport zmian'!E476,5),
TEXT(IF(ISERROR(LEFT('Raport zmian'!E476,5)-RIGHT('Raport zmian'!E476,5)),0,1-LEFT('Raport zmian'!E476,5)+RIGHT('Raport zmian'!E476,5)),"gg:mm"),
TEXT(IF(ISERROR(RIGHT('Raport zmian'!E476,5)-LEFT('Raport zmian'!E476,5)),0,RIGHT('Raport zmian'!E476,5)-LEFT('Raport zmian'!E476,5)),"gg:mm")),"")</f>
        <v/>
      </c>
      <c r="F475" s="5" t="str">
        <f>IF('Raport zmian'!F476&lt;&gt;"",
IF(RIGHT('Raport zmian'!F476,5)&lt;LEFT('Raport zmian'!F476,5),
TEXT(IF(ISERROR(LEFT('Raport zmian'!F476,5)-RIGHT('Raport zmian'!F476,5)),0,1-LEFT('Raport zmian'!F476,5)+RIGHT('Raport zmian'!F476,5)),"gg:mm"),
TEXT(IF(ISERROR(RIGHT('Raport zmian'!F476,5)-LEFT('Raport zmian'!F476,5)),0,RIGHT('Raport zmian'!F476,5)-LEFT('Raport zmian'!F476,5)),"gg:mm")),"")</f>
        <v/>
      </c>
      <c r="G475" s="5" t="str">
        <f>IF('Raport zmian'!G476&lt;&gt;"",
IF(RIGHT('Raport zmian'!G476,5)&lt;LEFT('Raport zmian'!G476,5),
TEXT(IF(ISERROR(LEFT('Raport zmian'!G476,5)-RIGHT('Raport zmian'!G476,5)),0,1-LEFT('Raport zmian'!G476,5)+RIGHT('Raport zmian'!G476,5)),"gg:mm"),
TEXT(IF(ISERROR(RIGHT('Raport zmian'!G476,5)-LEFT('Raport zmian'!G476,5)),0,RIGHT('Raport zmian'!G476,5)-LEFT('Raport zmian'!G476,5)),"gg:mm")),"")</f>
        <v/>
      </c>
      <c r="H475" s="5" t="str">
        <f>IF('Raport zmian'!H476&lt;&gt;"",
IF(RIGHT('Raport zmian'!H476,5)&lt;LEFT('Raport zmian'!H476,5),
TEXT(IF(ISERROR(LEFT('Raport zmian'!H476,5)-RIGHT('Raport zmian'!H476,5)),0,1-LEFT('Raport zmian'!H476,5)+RIGHT('Raport zmian'!H476,5)),"gg:mm"),
TEXT(IF(ISERROR(RIGHT('Raport zmian'!H476,5)-LEFT('Raport zmian'!H476,5)),0,RIGHT('Raport zmian'!H476,5)-LEFT('Raport zmian'!H476,5)),"gg:mm")),"")</f>
        <v/>
      </c>
      <c r="I475" s="5" t="str">
        <f>IF('Raport zmian'!I476&lt;&gt;"",
IF(RIGHT('Raport zmian'!I476,5)&lt;LEFT('Raport zmian'!I476,5),
TEXT(IF(ISERROR(LEFT('Raport zmian'!I476,5)-RIGHT('Raport zmian'!I476,5)),0,1-LEFT('Raport zmian'!I476,5)+RIGHT('Raport zmian'!I476,5)),"gg:mm"),
TEXT(IF(ISERROR(RIGHT('Raport zmian'!I476,5)-LEFT('Raport zmian'!I476,5)),0,RIGHT('Raport zmian'!I476,5)-LEFT('Raport zmian'!I476,5)),"gg:mm")),"")</f>
        <v/>
      </c>
      <c r="J475" s="5" t="str">
        <f>IF('Raport zmian'!J476&lt;&gt;"",
IF(RIGHT('Raport zmian'!J476,5)&lt;LEFT('Raport zmian'!J476,5),
TEXT(IF(ISERROR(LEFT('Raport zmian'!J476,5)-RIGHT('Raport zmian'!J476,5)),0,1-LEFT('Raport zmian'!J476,5)+RIGHT('Raport zmian'!J476,5)),"gg:mm"),
TEXT(IF(ISERROR(RIGHT('Raport zmian'!J476,5)-LEFT('Raport zmian'!J476,5)),0,RIGHT('Raport zmian'!J476,5)-LEFT('Raport zmian'!J476,5)),"gg:mm")),"")</f>
        <v/>
      </c>
      <c r="K475" s="5" t="str">
        <f>IF('Raport zmian'!K476&lt;&gt;"",
IF(RIGHT('Raport zmian'!K476,5)&lt;LEFT('Raport zmian'!K476,5),
TEXT(IF(ISERROR(LEFT('Raport zmian'!K476,5)-RIGHT('Raport zmian'!K476,5)),0,1-LEFT('Raport zmian'!K476,5)+RIGHT('Raport zmian'!K476,5)),"gg:mm"),
TEXT(IF(ISERROR(RIGHT('Raport zmian'!K476,5)-LEFT('Raport zmian'!K476,5)),0,RIGHT('Raport zmian'!K476,5)-LEFT('Raport zmian'!K476,5)),"gg:mm")),"")</f>
        <v/>
      </c>
      <c r="L475" s="5" t="str">
        <f>IF('Raport zmian'!L476&lt;&gt;"",
IF(RIGHT('Raport zmian'!L476,5)&lt;LEFT('Raport zmian'!L476,5),
TEXT(IF(ISERROR(LEFT('Raport zmian'!L476,5)-RIGHT('Raport zmian'!L476,5)),0,1-LEFT('Raport zmian'!L476,5)+RIGHT('Raport zmian'!L476,5)),"gg:mm"),
TEXT(IF(ISERROR(RIGHT('Raport zmian'!L476,5)-LEFT('Raport zmian'!L476,5)),0,RIGHT('Raport zmian'!L476,5)-LEFT('Raport zmian'!L476,5)),"gg:mm")),"")</f>
        <v/>
      </c>
      <c r="M475" s="5" t="str">
        <f>IF('Raport zmian'!M476&lt;&gt;"",
IF(RIGHT('Raport zmian'!M476,5)&lt;LEFT('Raport zmian'!M476,5),
TEXT(IF(ISERROR(LEFT('Raport zmian'!M476,5)-RIGHT('Raport zmian'!M476,5)),0,1-LEFT('Raport zmian'!M476,5)+RIGHT('Raport zmian'!M476,5)),"gg:mm"),
TEXT(IF(ISERROR(RIGHT('Raport zmian'!M476,5)-LEFT('Raport zmian'!M476,5)),0,RIGHT('Raport zmian'!M476,5)-LEFT('Raport zmian'!M476,5)),"gg:mm")),"")</f>
        <v/>
      </c>
      <c r="N475" s="5" t="str">
        <f>IF('Raport zmian'!N476&lt;&gt;"",
IF(RIGHT('Raport zmian'!N476,5)&lt;LEFT('Raport zmian'!N476,5),
TEXT(IF(ISERROR(LEFT('Raport zmian'!N476,5)-RIGHT('Raport zmian'!N476,5)),0,1-LEFT('Raport zmian'!N476,5)+RIGHT('Raport zmian'!N476,5)),"gg:mm"),
TEXT(IF(ISERROR(RIGHT('Raport zmian'!N476,5)-LEFT('Raport zmian'!N476,5)),0,RIGHT('Raport zmian'!N476,5)-LEFT('Raport zmian'!N476,5)),"gg:mm")),"")</f>
        <v/>
      </c>
      <c r="O475" s="5" t="str">
        <f>IF('Raport zmian'!O476&lt;&gt;"",
IF(RIGHT('Raport zmian'!O476,5)&lt;LEFT('Raport zmian'!O476,5),
TEXT(IF(ISERROR(LEFT('Raport zmian'!O476,5)-RIGHT('Raport zmian'!O476,5)),0,1-LEFT('Raport zmian'!O476,5)+RIGHT('Raport zmian'!O476,5)),"gg:mm"),
TEXT(IF(ISERROR(RIGHT('Raport zmian'!O476,5)-LEFT('Raport zmian'!O476,5)),0,RIGHT('Raport zmian'!O476,5)-LEFT('Raport zmian'!O476,5)),"gg:mm")),"")</f>
        <v/>
      </c>
      <c r="P475" s="5" t="str">
        <f>IF('Raport zmian'!P476&lt;&gt;"",
IF(RIGHT('Raport zmian'!P476,5)&lt;LEFT('Raport zmian'!P476,5),
TEXT(IF(ISERROR(LEFT('Raport zmian'!P476,5)-RIGHT('Raport zmian'!P476,5)),0,1-LEFT('Raport zmian'!P476,5)+RIGHT('Raport zmian'!P476,5)),"gg:mm"),
TEXT(IF(ISERROR(RIGHT('Raport zmian'!P476,5)-LEFT('Raport zmian'!P476,5)),0,RIGHT('Raport zmian'!P476,5)-LEFT('Raport zmian'!P476,5)),"gg:mm")),"")</f>
        <v/>
      </c>
      <c r="Q475" s="5" t="str">
        <f>IF('Raport zmian'!Q476&lt;&gt;"",
IF(RIGHT('Raport zmian'!Q476,5)&lt;LEFT('Raport zmian'!Q476,5),
TEXT(IF(ISERROR(LEFT('Raport zmian'!Q476,5)-RIGHT('Raport zmian'!Q476,5)),0,1-LEFT('Raport zmian'!Q476,5)+RIGHT('Raport zmian'!Q476,5)),"gg:mm"),
TEXT(IF(ISERROR(RIGHT('Raport zmian'!Q476,5)-LEFT('Raport zmian'!Q476,5)),0,RIGHT('Raport zmian'!Q476,5)-LEFT('Raport zmian'!Q476,5)),"gg:mm")),"")</f>
        <v/>
      </c>
      <c r="R475" s="5" t="str">
        <f>IF('Raport zmian'!R476&lt;&gt;"",
IF(RIGHT('Raport zmian'!R476,5)&lt;LEFT('Raport zmian'!R476,5),
TEXT(IF(ISERROR(LEFT('Raport zmian'!R476,5)-RIGHT('Raport zmian'!R476,5)),0,1-LEFT('Raport zmian'!R476,5)+RIGHT('Raport zmian'!R476,5)),"gg:mm"),
TEXT(IF(ISERROR(RIGHT('Raport zmian'!R476,5)-LEFT('Raport zmian'!R476,5)),0,RIGHT('Raport zmian'!R476,5)-LEFT('Raport zmian'!R476,5)),"gg:mm")),"")</f>
        <v/>
      </c>
      <c r="S475" s="5" t="str">
        <f>IF('Raport zmian'!S476&lt;&gt;"",
IF(RIGHT('Raport zmian'!S476,5)&lt;LEFT('Raport zmian'!S476,5),
TEXT(IF(ISERROR(LEFT('Raport zmian'!S476,5)-RIGHT('Raport zmian'!S476,5)),0,1-LEFT('Raport zmian'!S476,5)+RIGHT('Raport zmian'!S476,5)),"gg:mm"),
TEXT(IF(ISERROR(RIGHT('Raport zmian'!S476,5)-LEFT('Raport zmian'!S476,5)),0,RIGHT('Raport zmian'!S476,5)-LEFT('Raport zmian'!S476,5)),"gg:mm")),"")</f>
        <v/>
      </c>
      <c r="T475" s="5" t="str">
        <f>IF('Raport zmian'!T476&lt;&gt;"",
IF(RIGHT('Raport zmian'!T476,5)&lt;LEFT('Raport zmian'!T476,5),
TEXT(IF(ISERROR(LEFT('Raport zmian'!T476,5)-RIGHT('Raport zmian'!T476,5)),0,1-LEFT('Raport zmian'!T476,5)+RIGHT('Raport zmian'!T476,5)),"gg:mm"),
TEXT(IF(ISERROR(RIGHT('Raport zmian'!T476,5)-LEFT('Raport zmian'!T476,5)),0,RIGHT('Raport zmian'!T476,5)-LEFT('Raport zmian'!T476,5)),"gg:mm")),"")</f>
        <v/>
      </c>
      <c r="U475" s="5" t="str">
        <f>IF('Raport zmian'!U476&lt;&gt;"",
IF(RIGHT('Raport zmian'!U476,5)&lt;LEFT('Raport zmian'!U476,5),
TEXT(IF(ISERROR(LEFT('Raport zmian'!U476,5)-RIGHT('Raport zmian'!U476,5)),0,1-LEFT('Raport zmian'!U476,5)+RIGHT('Raport zmian'!U476,5)),"gg:mm"),
TEXT(IF(ISERROR(RIGHT('Raport zmian'!U476,5)-LEFT('Raport zmian'!U476,5)),0,RIGHT('Raport zmian'!U476,5)-LEFT('Raport zmian'!U476,5)),"gg:mm")),"")</f>
        <v/>
      </c>
      <c r="V475" s="5" t="str">
        <f>IF('Raport zmian'!V476&lt;&gt;"",
IF(RIGHT('Raport zmian'!V476,5)&lt;LEFT('Raport zmian'!V476,5),
TEXT(IF(ISERROR(LEFT('Raport zmian'!V476,5)-RIGHT('Raport zmian'!V476,5)),0,1-LEFT('Raport zmian'!V476,5)+RIGHT('Raport zmian'!V476,5)),"gg:mm"),
TEXT(IF(ISERROR(RIGHT('Raport zmian'!V476,5)-LEFT('Raport zmian'!V476,5)),0,RIGHT('Raport zmian'!V476,5)-LEFT('Raport zmian'!V476,5)),"gg:mm")),"")</f>
        <v/>
      </c>
      <c r="W475" s="5" t="str">
        <f>IF('Raport zmian'!W476&lt;&gt;"",
IF(RIGHT('Raport zmian'!W476,5)&lt;LEFT('Raport zmian'!W476,5),
TEXT(IF(ISERROR(LEFT('Raport zmian'!W476,5)-RIGHT('Raport zmian'!W476,5)),0,1-LEFT('Raport zmian'!W476,5)+RIGHT('Raport zmian'!W476,5)),"gg:mm"),
TEXT(IF(ISERROR(RIGHT('Raport zmian'!W476,5)-LEFT('Raport zmian'!W476,5)),0,RIGHT('Raport zmian'!W476,5)-LEFT('Raport zmian'!W476,5)),"gg:mm")),"")</f>
        <v/>
      </c>
      <c r="X475" s="5" t="str">
        <f>IF('Raport zmian'!X476&lt;&gt;"",
IF(RIGHT('Raport zmian'!X476,5)&lt;LEFT('Raport zmian'!X476,5),
TEXT(IF(ISERROR(LEFT('Raport zmian'!X476,5)-RIGHT('Raport zmian'!X476,5)),0,1-LEFT('Raport zmian'!X476,5)+RIGHT('Raport zmian'!X476,5)),"gg:mm"),
TEXT(IF(ISERROR(RIGHT('Raport zmian'!X476,5)-LEFT('Raport zmian'!X476,5)),0,RIGHT('Raport zmian'!X476,5)-LEFT('Raport zmian'!X476,5)),"gg:mm")),"")</f>
        <v/>
      </c>
      <c r="Y475" s="5" t="str">
        <f>IF('Raport zmian'!Y476&lt;&gt;"",
IF(RIGHT('Raport zmian'!Y476,5)&lt;LEFT('Raport zmian'!Y476,5),
TEXT(IF(ISERROR(LEFT('Raport zmian'!Y476,5)-RIGHT('Raport zmian'!Y476,5)),0,1-LEFT('Raport zmian'!Y476,5)+RIGHT('Raport zmian'!Y476,5)),"gg:mm"),
TEXT(IF(ISERROR(RIGHT('Raport zmian'!Y476,5)-LEFT('Raport zmian'!Y476,5)),0,RIGHT('Raport zmian'!Y476,5)-LEFT('Raport zmian'!Y476,5)),"gg:mm")),"")</f>
        <v/>
      </c>
      <c r="Z475" s="5" t="str">
        <f>IF('Raport zmian'!Z476&lt;&gt;"",
IF(RIGHT('Raport zmian'!Z476,5)&lt;LEFT('Raport zmian'!Z476,5),
TEXT(IF(ISERROR(LEFT('Raport zmian'!Z476,5)-RIGHT('Raport zmian'!Z476,5)),0,1-LEFT('Raport zmian'!Z476,5)+RIGHT('Raport zmian'!Z476,5)),"gg:mm"),
TEXT(IF(ISERROR(RIGHT('Raport zmian'!Z476,5)-LEFT('Raport zmian'!Z476,5)),0,RIGHT('Raport zmian'!Z476,5)-LEFT('Raport zmian'!Z476,5)),"gg:mm")),"")</f>
        <v/>
      </c>
      <c r="AA475" s="5" t="str">
        <f>IF('Raport zmian'!AA476&lt;&gt;"",
IF(RIGHT('Raport zmian'!AA476,5)&lt;LEFT('Raport zmian'!AA476,5),
TEXT(IF(ISERROR(LEFT('Raport zmian'!AA476,5)-RIGHT('Raport zmian'!AA476,5)),0,1-LEFT('Raport zmian'!AA476,5)+RIGHT('Raport zmian'!AA476,5)),"gg:mm"),
TEXT(IF(ISERROR(RIGHT('Raport zmian'!AA476,5)-LEFT('Raport zmian'!AA476,5)),0,RIGHT('Raport zmian'!AA476,5)-LEFT('Raport zmian'!AA476,5)),"gg:mm")),"")</f>
        <v/>
      </c>
      <c r="AB475" s="5" t="str">
        <f>IF('Raport zmian'!AB476&lt;&gt;"",
IF(RIGHT('Raport zmian'!AB476,5)&lt;LEFT('Raport zmian'!AB476,5),
TEXT(IF(ISERROR(LEFT('Raport zmian'!AB476,5)-RIGHT('Raport zmian'!AB476,5)),0,1-LEFT('Raport zmian'!AB476,5)+RIGHT('Raport zmian'!AB476,5)),"gg:mm"),
TEXT(IF(ISERROR(RIGHT('Raport zmian'!AB476,5)-LEFT('Raport zmian'!AB476,5)),0,RIGHT('Raport zmian'!AB476,5)-LEFT('Raport zmian'!AB476,5)),"gg:mm")),"")</f>
        <v/>
      </c>
      <c r="AC475" s="5" t="str">
        <f>IF('Raport zmian'!AC476&lt;&gt;"",
IF(RIGHT('Raport zmian'!AC476,5)&lt;LEFT('Raport zmian'!AC476,5),
TEXT(IF(ISERROR(LEFT('Raport zmian'!AC476,5)-RIGHT('Raport zmian'!AC476,5)),0,1-LEFT('Raport zmian'!AC476,5)+RIGHT('Raport zmian'!AC476,5)),"gg:mm"),
TEXT(IF(ISERROR(RIGHT('Raport zmian'!AC476,5)-LEFT('Raport zmian'!AC476,5)),0,RIGHT('Raport zmian'!AC476,5)-LEFT('Raport zmian'!AC476,5)),"gg:mm")),"")</f>
        <v/>
      </c>
      <c r="AD475" s="5" t="str">
        <f>IF('Raport zmian'!AD476&lt;&gt;"",
IF(RIGHT('Raport zmian'!AD476,5)&lt;LEFT('Raport zmian'!AD476,5),
TEXT(IF(ISERROR(LEFT('Raport zmian'!AD476,5)-RIGHT('Raport zmian'!AD476,5)),0,1-LEFT('Raport zmian'!AD476,5)+RIGHT('Raport zmian'!AD476,5)),"gg:mm"),
TEXT(IF(ISERROR(RIGHT('Raport zmian'!AD476,5)-LEFT('Raport zmian'!AD476,5)),0,RIGHT('Raport zmian'!AD476,5)-LEFT('Raport zmian'!AD476,5)),"gg:mm")),"")</f>
        <v/>
      </c>
      <c r="AE475" s="5" t="str">
        <f>IF('Raport zmian'!AE476&lt;&gt;"",
IF(RIGHT('Raport zmian'!AE476,5)&lt;LEFT('Raport zmian'!AE476,5),
TEXT(IF(ISERROR(LEFT('Raport zmian'!AE476,5)-RIGHT('Raport zmian'!AE476,5)),0,1-LEFT('Raport zmian'!AE476,5)+RIGHT('Raport zmian'!AE476,5)),"gg:mm"),
TEXT(IF(ISERROR(RIGHT('Raport zmian'!AE476,5)-LEFT('Raport zmian'!AE476,5)),0,RIGHT('Raport zmian'!AE476,5)-LEFT('Raport zmian'!AE476,5)),"gg:mm")),"")</f>
        <v/>
      </c>
      <c r="AF475" s="5" t="str">
        <f>IF('Raport zmian'!AF476&lt;&gt;"",
IF(RIGHT('Raport zmian'!AF476,5)&lt;LEFT('Raport zmian'!AF476,5),
TEXT(IF(ISERROR(LEFT('Raport zmian'!AF476,5)-RIGHT('Raport zmian'!AF476,5)),0,1-LEFT('Raport zmian'!AF476,5)+RIGHT('Raport zmian'!AF476,5)),"gg:mm"),
TEXT(IF(ISERROR(RIGHT('Raport zmian'!AF476,5)-LEFT('Raport zmian'!AF476,5)),0,RIGHT('Raport zmian'!AF476,5)-LEFT('Raport zmian'!AF476,5)),"gg:mm")),"")</f>
        <v/>
      </c>
      <c r="AG475" s="5" t="str">
        <f>IF('Raport zmian'!AG476&lt;&gt;"",
IF(RIGHT('Raport zmian'!AG476,5)&lt;LEFT('Raport zmian'!AG476,5),
TEXT(IF(ISERROR(LEFT('Raport zmian'!AG476,5)-RIGHT('Raport zmian'!AG476,5)),0,1-LEFT('Raport zmian'!AG476,5)+RIGHT('Raport zmian'!AG476,5)),"gg:mm"),
TEXT(IF(ISERROR(RIGHT('Raport zmian'!AG476,5)-LEFT('Raport zmian'!AG476,5)),0,RIGHT('Raport zmian'!AG476,5)-LEFT('Raport zmian'!AG476,5)),"gg:mm")),"")</f>
        <v/>
      </c>
      <c r="AH475" s="5" t="str">
        <f t="shared" si="16"/>
        <v/>
      </c>
      <c r="AI475" t="str">
        <f t="shared" si="17"/>
        <v/>
      </c>
    </row>
    <row r="476" spans="1:35" x14ac:dyDescent="0.25">
      <c r="A476" t="str">
        <f>IF('Raport zmian'!A477&lt;&gt;"",'Raport zmian'!A477,"")</f>
        <v/>
      </c>
      <c r="B476" t="str">
        <f>IF('Raport zmian'!B477&lt;&gt;"",'Raport zmian'!B477,"")</f>
        <v/>
      </c>
      <c r="C476" s="5" t="str">
        <f>IF('Raport zmian'!C477&lt;&gt;"",
IF(RIGHT('Raport zmian'!C477,5)&lt;LEFT('Raport zmian'!C477,5),
TEXT(IF(ISERROR(LEFT('Raport zmian'!C477,5)-RIGHT('Raport zmian'!C477,5)),0,1-LEFT('Raport zmian'!C477,5)+RIGHT('Raport zmian'!C477,5)),"gg:mm"),
TEXT(IF(ISERROR(RIGHT('Raport zmian'!C477,5)-LEFT('Raport zmian'!C477,5)),0,RIGHT('Raport zmian'!C477,5)-LEFT('Raport zmian'!C477,5)),"gg:mm")),"")</f>
        <v/>
      </c>
      <c r="D476" s="5" t="str">
        <f>IF('Raport zmian'!D477&lt;&gt;"",
IF(RIGHT('Raport zmian'!D477,5)&lt;LEFT('Raport zmian'!D477,5),
TEXT(IF(ISERROR(LEFT('Raport zmian'!D477,5)-RIGHT('Raport zmian'!D477,5)),0,1-LEFT('Raport zmian'!D477,5)+RIGHT('Raport zmian'!D477,5)),"gg:mm"),
TEXT(IF(ISERROR(RIGHT('Raport zmian'!D477,5)-LEFT('Raport zmian'!D477,5)),0,RIGHT('Raport zmian'!D477,5)-LEFT('Raport zmian'!D477,5)),"gg:mm")),"")</f>
        <v/>
      </c>
      <c r="E476" s="5" t="str">
        <f>IF('Raport zmian'!E477&lt;&gt;"",
IF(RIGHT('Raport zmian'!E477,5)&lt;LEFT('Raport zmian'!E477,5),
TEXT(IF(ISERROR(LEFT('Raport zmian'!E477,5)-RIGHT('Raport zmian'!E477,5)),0,1-LEFT('Raport zmian'!E477,5)+RIGHT('Raport zmian'!E477,5)),"gg:mm"),
TEXT(IF(ISERROR(RIGHT('Raport zmian'!E477,5)-LEFT('Raport zmian'!E477,5)),0,RIGHT('Raport zmian'!E477,5)-LEFT('Raport zmian'!E477,5)),"gg:mm")),"")</f>
        <v/>
      </c>
      <c r="F476" s="5" t="str">
        <f>IF('Raport zmian'!F477&lt;&gt;"",
IF(RIGHT('Raport zmian'!F477,5)&lt;LEFT('Raport zmian'!F477,5),
TEXT(IF(ISERROR(LEFT('Raport zmian'!F477,5)-RIGHT('Raport zmian'!F477,5)),0,1-LEFT('Raport zmian'!F477,5)+RIGHT('Raport zmian'!F477,5)),"gg:mm"),
TEXT(IF(ISERROR(RIGHT('Raport zmian'!F477,5)-LEFT('Raport zmian'!F477,5)),0,RIGHT('Raport zmian'!F477,5)-LEFT('Raport zmian'!F477,5)),"gg:mm")),"")</f>
        <v/>
      </c>
      <c r="G476" s="5" t="str">
        <f>IF('Raport zmian'!G477&lt;&gt;"",
IF(RIGHT('Raport zmian'!G477,5)&lt;LEFT('Raport zmian'!G477,5),
TEXT(IF(ISERROR(LEFT('Raport zmian'!G477,5)-RIGHT('Raport zmian'!G477,5)),0,1-LEFT('Raport zmian'!G477,5)+RIGHT('Raport zmian'!G477,5)),"gg:mm"),
TEXT(IF(ISERROR(RIGHT('Raport zmian'!G477,5)-LEFT('Raport zmian'!G477,5)),0,RIGHT('Raport zmian'!G477,5)-LEFT('Raport zmian'!G477,5)),"gg:mm")),"")</f>
        <v/>
      </c>
      <c r="H476" s="5" t="str">
        <f>IF('Raport zmian'!H477&lt;&gt;"",
IF(RIGHT('Raport zmian'!H477,5)&lt;LEFT('Raport zmian'!H477,5),
TEXT(IF(ISERROR(LEFT('Raport zmian'!H477,5)-RIGHT('Raport zmian'!H477,5)),0,1-LEFT('Raport zmian'!H477,5)+RIGHT('Raport zmian'!H477,5)),"gg:mm"),
TEXT(IF(ISERROR(RIGHT('Raport zmian'!H477,5)-LEFT('Raport zmian'!H477,5)),0,RIGHT('Raport zmian'!H477,5)-LEFT('Raport zmian'!H477,5)),"gg:mm")),"")</f>
        <v/>
      </c>
      <c r="I476" s="5" t="str">
        <f>IF('Raport zmian'!I477&lt;&gt;"",
IF(RIGHT('Raport zmian'!I477,5)&lt;LEFT('Raport zmian'!I477,5),
TEXT(IF(ISERROR(LEFT('Raport zmian'!I477,5)-RIGHT('Raport zmian'!I477,5)),0,1-LEFT('Raport zmian'!I477,5)+RIGHT('Raport zmian'!I477,5)),"gg:mm"),
TEXT(IF(ISERROR(RIGHT('Raport zmian'!I477,5)-LEFT('Raport zmian'!I477,5)),0,RIGHT('Raport zmian'!I477,5)-LEFT('Raport zmian'!I477,5)),"gg:mm")),"")</f>
        <v/>
      </c>
      <c r="J476" s="5" t="str">
        <f>IF('Raport zmian'!J477&lt;&gt;"",
IF(RIGHT('Raport zmian'!J477,5)&lt;LEFT('Raport zmian'!J477,5),
TEXT(IF(ISERROR(LEFT('Raport zmian'!J477,5)-RIGHT('Raport zmian'!J477,5)),0,1-LEFT('Raport zmian'!J477,5)+RIGHT('Raport zmian'!J477,5)),"gg:mm"),
TEXT(IF(ISERROR(RIGHT('Raport zmian'!J477,5)-LEFT('Raport zmian'!J477,5)),0,RIGHT('Raport zmian'!J477,5)-LEFT('Raport zmian'!J477,5)),"gg:mm")),"")</f>
        <v/>
      </c>
      <c r="K476" s="5" t="str">
        <f>IF('Raport zmian'!K477&lt;&gt;"",
IF(RIGHT('Raport zmian'!K477,5)&lt;LEFT('Raport zmian'!K477,5),
TEXT(IF(ISERROR(LEFT('Raport zmian'!K477,5)-RIGHT('Raport zmian'!K477,5)),0,1-LEFT('Raport zmian'!K477,5)+RIGHT('Raport zmian'!K477,5)),"gg:mm"),
TEXT(IF(ISERROR(RIGHT('Raport zmian'!K477,5)-LEFT('Raport zmian'!K477,5)),0,RIGHT('Raport zmian'!K477,5)-LEFT('Raport zmian'!K477,5)),"gg:mm")),"")</f>
        <v/>
      </c>
      <c r="L476" s="5" t="str">
        <f>IF('Raport zmian'!L477&lt;&gt;"",
IF(RIGHT('Raport zmian'!L477,5)&lt;LEFT('Raport zmian'!L477,5),
TEXT(IF(ISERROR(LEFT('Raport zmian'!L477,5)-RIGHT('Raport zmian'!L477,5)),0,1-LEFT('Raport zmian'!L477,5)+RIGHT('Raport zmian'!L477,5)),"gg:mm"),
TEXT(IF(ISERROR(RIGHT('Raport zmian'!L477,5)-LEFT('Raport zmian'!L477,5)),0,RIGHT('Raport zmian'!L477,5)-LEFT('Raport zmian'!L477,5)),"gg:mm")),"")</f>
        <v/>
      </c>
      <c r="M476" s="5" t="str">
        <f>IF('Raport zmian'!M477&lt;&gt;"",
IF(RIGHT('Raport zmian'!M477,5)&lt;LEFT('Raport zmian'!M477,5),
TEXT(IF(ISERROR(LEFT('Raport zmian'!M477,5)-RIGHT('Raport zmian'!M477,5)),0,1-LEFT('Raport zmian'!M477,5)+RIGHT('Raport zmian'!M477,5)),"gg:mm"),
TEXT(IF(ISERROR(RIGHT('Raport zmian'!M477,5)-LEFT('Raport zmian'!M477,5)),0,RIGHT('Raport zmian'!M477,5)-LEFT('Raport zmian'!M477,5)),"gg:mm")),"")</f>
        <v/>
      </c>
      <c r="N476" s="5" t="str">
        <f>IF('Raport zmian'!N477&lt;&gt;"",
IF(RIGHT('Raport zmian'!N477,5)&lt;LEFT('Raport zmian'!N477,5),
TEXT(IF(ISERROR(LEFT('Raport zmian'!N477,5)-RIGHT('Raport zmian'!N477,5)),0,1-LEFT('Raport zmian'!N477,5)+RIGHT('Raport zmian'!N477,5)),"gg:mm"),
TEXT(IF(ISERROR(RIGHT('Raport zmian'!N477,5)-LEFT('Raport zmian'!N477,5)),0,RIGHT('Raport zmian'!N477,5)-LEFT('Raport zmian'!N477,5)),"gg:mm")),"")</f>
        <v/>
      </c>
      <c r="O476" s="5" t="str">
        <f>IF('Raport zmian'!O477&lt;&gt;"",
IF(RIGHT('Raport zmian'!O477,5)&lt;LEFT('Raport zmian'!O477,5),
TEXT(IF(ISERROR(LEFT('Raport zmian'!O477,5)-RIGHT('Raport zmian'!O477,5)),0,1-LEFT('Raport zmian'!O477,5)+RIGHT('Raport zmian'!O477,5)),"gg:mm"),
TEXT(IF(ISERROR(RIGHT('Raport zmian'!O477,5)-LEFT('Raport zmian'!O477,5)),0,RIGHT('Raport zmian'!O477,5)-LEFT('Raport zmian'!O477,5)),"gg:mm")),"")</f>
        <v/>
      </c>
      <c r="P476" s="5" t="str">
        <f>IF('Raport zmian'!P477&lt;&gt;"",
IF(RIGHT('Raport zmian'!P477,5)&lt;LEFT('Raport zmian'!P477,5),
TEXT(IF(ISERROR(LEFT('Raport zmian'!P477,5)-RIGHT('Raport zmian'!P477,5)),0,1-LEFT('Raport zmian'!P477,5)+RIGHT('Raport zmian'!P477,5)),"gg:mm"),
TEXT(IF(ISERROR(RIGHT('Raport zmian'!P477,5)-LEFT('Raport zmian'!P477,5)),0,RIGHT('Raport zmian'!P477,5)-LEFT('Raport zmian'!P477,5)),"gg:mm")),"")</f>
        <v/>
      </c>
      <c r="Q476" s="5" t="str">
        <f>IF('Raport zmian'!Q477&lt;&gt;"",
IF(RIGHT('Raport zmian'!Q477,5)&lt;LEFT('Raport zmian'!Q477,5),
TEXT(IF(ISERROR(LEFT('Raport zmian'!Q477,5)-RIGHT('Raport zmian'!Q477,5)),0,1-LEFT('Raport zmian'!Q477,5)+RIGHT('Raport zmian'!Q477,5)),"gg:mm"),
TEXT(IF(ISERROR(RIGHT('Raport zmian'!Q477,5)-LEFT('Raport zmian'!Q477,5)),0,RIGHT('Raport zmian'!Q477,5)-LEFT('Raport zmian'!Q477,5)),"gg:mm")),"")</f>
        <v/>
      </c>
      <c r="R476" s="5" t="str">
        <f>IF('Raport zmian'!R477&lt;&gt;"",
IF(RIGHT('Raport zmian'!R477,5)&lt;LEFT('Raport zmian'!R477,5),
TEXT(IF(ISERROR(LEFT('Raport zmian'!R477,5)-RIGHT('Raport zmian'!R477,5)),0,1-LEFT('Raport zmian'!R477,5)+RIGHT('Raport zmian'!R477,5)),"gg:mm"),
TEXT(IF(ISERROR(RIGHT('Raport zmian'!R477,5)-LEFT('Raport zmian'!R477,5)),0,RIGHT('Raport zmian'!R477,5)-LEFT('Raport zmian'!R477,5)),"gg:mm")),"")</f>
        <v/>
      </c>
      <c r="S476" s="5" t="str">
        <f>IF('Raport zmian'!S477&lt;&gt;"",
IF(RIGHT('Raport zmian'!S477,5)&lt;LEFT('Raport zmian'!S477,5),
TEXT(IF(ISERROR(LEFT('Raport zmian'!S477,5)-RIGHT('Raport zmian'!S477,5)),0,1-LEFT('Raport zmian'!S477,5)+RIGHT('Raport zmian'!S477,5)),"gg:mm"),
TEXT(IF(ISERROR(RIGHT('Raport zmian'!S477,5)-LEFT('Raport zmian'!S477,5)),0,RIGHT('Raport zmian'!S477,5)-LEFT('Raport zmian'!S477,5)),"gg:mm")),"")</f>
        <v/>
      </c>
      <c r="T476" s="5" t="str">
        <f>IF('Raport zmian'!T477&lt;&gt;"",
IF(RIGHT('Raport zmian'!T477,5)&lt;LEFT('Raport zmian'!T477,5),
TEXT(IF(ISERROR(LEFT('Raport zmian'!T477,5)-RIGHT('Raport zmian'!T477,5)),0,1-LEFT('Raport zmian'!T477,5)+RIGHT('Raport zmian'!T477,5)),"gg:mm"),
TEXT(IF(ISERROR(RIGHT('Raport zmian'!T477,5)-LEFT('Raport zmian'!T477,5)),0,RIGHT('Raport zmian'!T477,5)-LEFT('Raport zmian'!T477,5)),"gg:mm")),"")</f>
        <v/>
      </c>
      <c r="U476" s="5" t="str">
        <f>IF('Raport zmian'!U477&lt;&gt;"",
IF(RIGHT('Raport zmian'!U477,5)&lt;LEFT('Raport zmian'!U477,5),
TEXT(IF(ISERROR(LEFT('Raport zmian'!U477,5)-RIGHT('Raport zmian'!U477,5)),0,1-LEFT('Raport zmian'!U477,5)+RIGHT('Raport zmian'!U477,5)),"gg:mm"),
TEXT(IF(ISERROR(RIGHT('Raport zmian'!U477,5)-LEFT('Raport zmian'!U477,5)),0,RIGHT('Raport zmian'!U477,5)-LEFT('Raport zmian'!U477,5)),"gg:mm")),"")</f>
        <v/>
      </c>
      <c r="V476" s="5" t="str">
        <f>IF('Raport zmian'!V477&lt;&gt;"",
IF(RIGHT('Raport zmian'!V477,5)&lt;LEFT('Raport zmian'!V477,5),
TEXT(IF(ISERROR(LEFT('Raport zmian'!V477,5)-RIGHT('Raport zmian'!V477,5)),0,1-LEFT('Raport zmian'!V477,5)+RIGHT('Raport zmian'!V477,5)),"gg:mm"),
TEXT(IF(ISERROR(RIGHT('Raport zmian'!V477,5)-LEFT('Raport zmian'!V477,5)),0,RIGHT('Raport zmian'!V477,5)-LEFT('Raport zmian'!V477,5)),"gg:mm")),"")</f>
        <v/>
      </c>
      <c r="W476" s="5" t="str">
        <f>IF('Raport zmian'!W477&lt;&gt;"",
IF(RIGHT('Raport zmian'!W477,5)&lt;LEFT('Raport zmian'!W477,5),
TEXT(IF(ISERROR(LEFT('Raport zmian'!W477,5)-RIGHT('Raport zmian'!W477,5)),0,1-LEFT('Raport zmian'!W477,5)+RIGHT('Raport zmian'!W477,5)),"gg:mm"),
TEXT(IF(ISERROR(RIGHT('Raport zmian'!W477,5)-LEFT('Raport zmian'!W477,5)),0,RIGHT('Raport zmian'!W477,5)-LEFT('Raport zmian'!W477,5)),"gg:mm")),"")</f>
        <v/>
      </c>
      <c r="X476" s="5" t="str">
        <f>IF('Raport zmian'!X477&lt;&gt;"",
IF(RIGHT('Raport zmian'!X477,5)&lt;LEFT('Raport zmian'!X477,5),
TEXT(IF(ISERROR(LEFT('Raport zmian'!X477,5)-RIGHT('Raport zmian'!X477,5)),0,1-LEFT('Raport zmian'!X477,5)+RIGHT('Raport zmian'!X477,5)),"gg:mm"),
TEXT(IF(ISERROR(RIGHT('Raport zmian'!X477,5)-LEFT('Raport zmian'!X477,5)),0,RIGHT('Raport zmian'!X477,5)-LEFT('Raport zmian'!X477,5)),"gg:mm")),"")</f>
        <v/>
      </c>
      <c r="Y476" s="5" t="str">
        <f>IF('Raport zmian'!Y477&lt;&gt;"",
IF(RIGHT('Raport zmian'!Y477,5)&lt;LEFT('Raport zmian'!Y477,5),
TEXT(IF(ISERROR(LEFT('Raport zmian'!Y477,5)-RIGHT('Raport zmian'!Y477,5)),0,1-LEFT('Raport zmian'!Y477,5)+RIGHT('Raport zmian'!Y477,5)),"gg:mm"),
TEXT(IF(ISERROR(RIGHT('Raport zmian'!Y477,5)-LEFT('Raport zmian'!Y477,5)),0,RIGHT('Raport zmian'!Y477,5)-LEFT('Raport zmian'!Y477,5)),"gg:mm")),"")</f>
        <v/>
      </c>
      <c r="Z476" s="5" t="str">
        <f>IF('Raport zmian'!Z477&lt;&gt;"",
IF(RIGHT('Raport zmian'!Z477,5)&lt;LEFT('Raport zmian'!Z477,5),
TEXT(IF(ISERROR(LEFT('Raport zmian'!Z477,5)-RIGHT('Raport zmian'!Z477,5)),0,1-LEFT('Raport zmian'!Z477,5)+RIGHT('Raport zmian'!Z477,5)),"gg:mm"),
TEXT(IF(ISERROR(RIGHT('Raport zmian'!Z477,5)-LEFT('Raport zmian'!Z477,5)),0,RIGHT('Raport zmian'!Z477,5)-LEFT('Raport zmian'!Z477,5)),"gg:mm")),"")</f>
        <v/>
      </c>
      <c r="AA476" s="5" t="str">
        <f>IF('Raport zmian'!AA477&lt;&gt;"",
IF(RIGHT('Raport zmian'!AA477,5)&lt;LEFT('Raport zmian'!AA477,5),
TEXT(IF(ISERROR(LEFT('Raport zmian'!AA477,5)-RIGHT('Raport zmian'!AA477,5)),0,1-LEFT('Raport zmian'!AA477,5)+RIGHT('Raport zmian'!AA477,5)),"gg:mm"),
TEXT(IF(ISERROR(RIGHT('Raport zmian'!AA477,5)-LEFT('Raport zmian'!AA477,5)),0,RIGHT('Raport zmian'!AA477,5)-LEFT('Raport zmian'!AA477,5)),"gg:mm")),"")</f>
        <v/>
      </c>
      <c r="AB476" s="5" t="str">
        <f>IF('Raport zmian'!AB477&lt;&gt;"",
IF(RIGHT('Raport zmian'!AB477,5)&lt;LEFT('Raport zmian'!AB477,5),
TEXT(IF(ISERROR(LEFT('Raport zmian'!AB477,5)-RIGHT('Raport zmian'!AB477,5)),0,1-LEFT('Raport zmian'!AB477,5)+RIGHT('Raport zmian'!AB477,5)),"gg:mm"),
TEXT(IF(ISERROR(RIGHT('Raport zmian'!AB477,5)-LEFT('Raport zmian'!AB477,5)),0,RIGHT('Raport zmian'!AB477,5)-LEFT('Raport zmian'!AB477,5)),"gg:mm")),"")</f>
        <v/>
      </c>
      <c r="AC476" s="5" t="str">
        <f>IF('Raport zmian'!AC477&lt;&gt;"",
IF(RIGHT('Raport zmian'!AC477,5)&lt;LEFT('Raport zmian'!AC477,5),
TEXT(IF(ISERROR(LEFT('Raport zmian'!AC477,5)-RIGHT('Raport zmian'!AC477,5)),0,1-LEFT('Raport zmian'!AC477,5)+RIGHT('Raport zmian'!AC477,5)),"gg:mm"),
TEXT(IF(ISERROR(RIGHT('Raport zmian'!AC477,5)-LEFT('Raport zmian'!AC477,5)),0,RIGHT('Raport zmian'!AC477,5)-LEFT('Raport zmian'!AC477,5)),"gg:mm")),"")</f>
        <v/>
      </c>
      <c r="AD476" s="5" t="str">
        <f>IF('Raport zmian'!AD477&lt;&gt;"",
IF(RIGHT('Raport zmian'!AD477,5)&lt;LEFT('Raport zmian'!AD477,5),
TEXT(IF(ISERROR(LEFT('Raport zmian'!AD477,5)-RIGHT('Raport zmian'!AD477,5)),0,1-LEFT('Raport zmian'!AD477,5)+RIGHT('Raport zmian'!AD477,5)),"gg:mm"),
TEXT(IF(ISERROR(RIGHT('Raport zmian'!AD477,5)-LEFT('Raport zmian'!AD477,5)),0,RIGHT('Raport zmian'!AD477,5)-LEFT('Raport zmian'!AD477,5)),"gg:mm")),"")</f>
        <v/>
      </c>
      <c r="AE476" s="5" t="str">
        <f>IF('Raport zmian'!AE477&lt;&gt;"",
IF(RIGHT('Raport zmian'!AE477,5)&lt;LEFT('Raport zmian'!AE477,5),
TEXT(IF(ISERROR(LEFT('Raport zmian'!AE477,5)-RIGHT('Raport zmian'!AE477,5)),0,1-LEFT('Raport zmian'!AE477,5)+RIGHT('Raport zmian'!AE477,5)),"gg:mm"),
TEXT(IF(ISERROR(RIGHT('Raport zmian'!AE477,5)-LEFT('Raport zmian'!AE477,5)),0,RIGHT('Raport zmian'!AE477,5)-LEFT('Raport zmian'!AE477,5)),"gg:mm")),"")</f>
        <v/>
      </c>
      <c r="AF476" s="5" t="str">
        <f>IF('Raport zmian'!AF477&lt;&gt;"",
IF(RIGHT('Raport zmian'!AF477,5)&lt;LEFT('Raport zmian'!AF477,5),
TEXT(IF(ISERROR(LEFT('Raport zmian'!AF477,5)-RIGHT('Raport zmian'!AF477,5)),0,1-LEFT('Raport zmian'!AF477,5)+RIGHT('Raport zmian'!AF477,5)),"gg:mm"),
TEXT(IF(ISERROR(RIGHT('Raport zmian'!AF477,5)-LEFT('Raport zmian'!AF477,5)),0,RIGHT('Raport zmian'!AF477,5)-LEFT('Raport zmian'!AF477,5)),"gg:mm")),"")</f>
        <v/>
      </c>
      <c r="AG476" s="5" t="str">
        <f>IF('Raport zmian'!AG477&lt;&gt;"",
IF(RIGHT('Raport zmian'!AG477,5)&lt;LEFT('Raport zmian'!AG477,5),
TEXT(IF(ISERROR(LEFT('Raport zmian'!AG477,5)-RIGHT('Raport zmian'!AG477,5)),0,1-LEFT('Raport zmian'!AG477,5)+RIGHT('Raport zmian'!AG477,5)),"gg:mm"),
TEXT(IF(ISERROR(RIGHT('Raport zmian'!AG477,5)-LEFT('Raport zmian'!AG477,5)),0,RIGHT('Raport zmian'!AG477,5)-LEFT('Raport zmian'!AG477,5)),"gg:mm")),"")</f>
        <v/>
      </c>
      <c r="AH476" s="5" t="str">
        <f t="shared" si="16"/>
        <v/>
      </c>
      <c r="AI476" t="str">
        <f t="shared" si="17"/>
        <v/>
      </c>
    </row>
    <row r="477" spans="1:35" x14ac:dyDescent="0.25">
      <c r="A477" t="str">
        <f>IF('Raport zmian'!A478&lt;&gt;"",'Raport zmian'!A478,"")</f>
        <v/>
      </c>
      <c r="B477" t="str">
        <f>IF('Raport zmian'!B478&lt;&gt;"",'Raport zmian'!B478,"")</f>
        <v/>
      </c>
      <c r="C477" s="5" t="str">
        <f>IF('Raport zmian'!C478&lt;&gt;"",
IF(RIGHT('Raport zmian'!C478,5)&lt;LEFT('Raport zmian'!C478,5),
TEXT(IF(ISERROR(LEFT('Raport zmian'!C478,5)-RIGHT('Raport zmian'!C478,5)),0,1-LEFT('Raport zmian'!C478,5)+RIGHT('Raport zmian'!C478,5)),"gg:mm"),
TEXT(IF(ISERROR(RIGHT('Raport zmian'!C478,5)-LEFT('Raport zmian'!C478,5)),0,RIGHT('Raport zmian'!C478,5)-LEFT('Raport zmian'!C478,5)),"gg:mm")),"")</f>
        <v/>
      </c>
      <c r="D477" s="5" t="str">
        <f>IF('Raport zmian'!D478&lt;&gt;"",
IF(RIGHT('Raport zmian'!D478,5)&lt;LEFT('Raport zmian'!D478,5),
TEXT(IF(ISERROR(LEFT('Raport zmian'!D478,5)-RIGHT('Raport zmian'!D478,5)),0,1-LEFT('Raport zmian'!D478,5)+RIGHT('Raport zmian'!D478,5)),"gg:mm"),
TEXT(IF(ISERROR(RIGHT('Raport zmian'!D478,5)-LEFT('Raport zmian'!D478,5)),0,RIGHT('Raport zmian'!D478,5)-LEFT('Raport zmian'!D478,5)),"gg:mm")),"")</f>
        <v/>
      </c>
      <c r="E477" s="5" t="str">
        <f>IF('Raport zmian'!E478&lt;&gt;"",
IF(RIGHT('Raport zmian'!E478,5)&lt;LEFT('Raport zmian'!E478,5),
TEXT(IF(ISERROR(LEFT('Raport zmian'!E478,5)-RIGHT('Raport zmian'!E478,5)),0,1-LEFT('Raport zmian'!E478,5)+RIGHT('Raport zmian'!E478,5)),"gg:mm"),
TEXT(IF(ISERROR(RIGHT('Raport zmian'!E478,5)-LEFT('Raport zmian'!E478,5)),0,RIGHT('Raport zmian'!E478,5)-LEFT('Raport zmian'!E478,5)),"gg:mm")),"")</f>
        <v/>
      </c>
      <c r="F477" s="5" t="str">
        <f>IF('Raport zmian'!F478&lt;&gt;"",
IF(RIGHT('Raport zmian'!F478,5)&lt;LEFT('Raport zmian'!F478,5),
TEXT(IF(ISERROR(LEFT('Raport zmian'!F478,5)-RIGHT('Raport zmian'!F478,5)),0,1-LEFT('Raport zmian'!F478,5)+RIGHT('Raport zmian'!F478,5)),"gg:mm"),
TEXT(IF(ISERROR(RIGHT('Raport zmian'!F478,5)-LEFT('Raport zmian'!F478,5)),0,RIGHT('Raport zmian'!F478,5)-LEFT('Raport zmian'!F478,5)),"gg:mm")),"")</f>
        <v/>
      </c>
      <c r="G477" s="5" t="str">
        <f>IF('Raport zmian'!G478&lt;&gt;"",
IF(RIGHT('Raport zmian'!G478,5)&lt;LEFT('Raport zmian'!G478,5),
TEXT(IF(ISERROR(LEFT('Raport zmian'!G478,5)-RIGHT('Raport zmian'!G478,5)),0,1-LEFT('Raport zmian'!G478,5)+RIGHT('Raport zmian'!G478,5)),"gg:mm"),
TEXT(IF(ISERROR(RIGHT('Raport zmian'!G478,5)-LEFT('Raport zmian'!G478,5)),0,RIGHT('Raport zmian'!G478,5)-LEFT('Raport zmian'!G478,5)),"gg:mm")),"")</f>
        <v/>
      </c>
      <c r="H477" s="5" t="str">
        <f>IF('Raport zmian'!H478&lt;&gt;"",
IF(RIGHT('Raport zmian'!H478,5)&lt;LEFT('Raport zmian'!H478,5),
TEXT(IF(ISERROR(LEFT('Raport zmian'!H478,5)-RIGHT('Raport zmian'!H478,5)),0,1-LEFT('Raport zmian'!H478,5)+RIGHT('Raport zmian'!H478,5)),"gg:mm"),
TEXT(IF(ISERROR(RIGHT('Raport zmian'!H478,5)-LEFT('Raport zmian'!H478,5)),0,RIGHT('Raport zmian'!H478,5)-LEFT('Raport zmian'!H478,5)),"gg:mm")),"")</f>
        <v/>
      </c>
      <c r="I477" s="5" t="str">
        <f>IF('Raport zmian'!I478&lt;&gt;"",
IF(RIGHT('Raport zmian'!I478,5)&lt;LEFT('Raport zmian'!I478,5),
TEXT(IF(ISERROR(LEFT('Raport zmian'!I478,5)-RIGHT('Raport zmian'!I478,5)),0,1-LEFT('Raport zmian'!I478,5)+RIGHT('Raport zmian'!I478,5)),"gg:mm"),
TEXT(IF(ISERROR(RIGHT('Raport zmian'!I478,5)-LEFT('Raport zmian'!I478,5)),0,RIGHT('Raport zmian'!I478,5)-LEFT('Raport zmian'!I478,5)),"gg:mm")),"")</f>
        <v/>
      </c>
      <c r="J477" s="5" t="str">
        <f>IF('Raport zmian'!J478&lt;&gt;"",
IF(RIGHT('Raport zmian'!J478,5)&lt;LEFT('Raport zmian'!J478,5),
TEXT(IF(ISERROR(LEFT('Raport zmian'!J478,5)-RIGHT('Raport zmian'!J478,5)),0,1-LEFT('Raport zmian'!J478,5)+RIGHT('Raport zmian'!J478,5)),"gg:mm"),
TEXT(IF(ISERROR(RIGHT('Raport zmian'!J478,5)-LEFT('Raport zmian'!J478,5)),0,RIGHT('Raport zmian'!J478,5)-LEFT('Raport zmian'!J478,5)),"gg:mm")),"")</f>
        <v/>
      </c>
      <c r="K477" s="5" t="str">
        <f>IF('Raport zmian'!K478&lt;&gt;"",
IF(RIGHT('Raport zmian'!K478,5)&lt;LEFT('Raport zmian'!K478,5),
TEXT(IF(ISERROR(LEFT('Raport zmian'!K478,5)-RIGHT('Raport zmian'!K478,5)),0,1-LEFT('Raport zmian'!K478,5)+RIGHT('Raport zmian'!K478,5)),"gg:mm"),
TEXT(IF(ISERROR(RIGHT('Raport zmian'!K478,5)-LEFT('Raport zmian'!K478,5)),0,RIGHT('Raport zmian'!K478,5)-LEFT('Raport zmian'!K478,5)),"gg:mm")),"")</f>
        <v/>
      </c>
      <c r="L477" s="5" t="str">
        <f>IF('Raport zmian'!L478&lt;&gt;"",
IF(RIGHT('Raport zmian'!L478,5)&lt;LEFT('Raport zmian'!L478,5),
TEXT(IF(ISERROR(LEFT('Raport zmian'!L478,5)-RIGHT('Raport zmian'!L478,5)),0,1-LEFT('Raport zmian'!L478,5)+RIGHT('Raport zmian'!L478,5)),"gg:mm"),
TEXT(IF(ISERROR(RIGHT('Raport zmian'!L478,5)-LEFT('Raport zmian'!L478,5)),0,RIGHT('Raport zmian'!L478,5)-LEFT('Raport zmian'!L478,5)),"gg:mm")),"")</f>
        <v/>
      </c>
      <c r="M477" s="5" t="str">
        <f>IF('Raport zmian'!M478&lt;&gt;"",
IF(RIGHT('Raport zmian'!M478,5)&lt;LEFT('Raport zmian'!M478,5),
TEXT(IF(ISERROR(LEFT('Raport zmian'!M478,5)-RIGHT('Raport zmian'!M478,5)),0,1-LEFT('Raport zmian'!M478,5)+RIGHT('Raport zmian'!M478,5)),"gg:mm"),
TEXT(IF(ISERROR(RIGHT('Raport zmian'!M478,5)-LEFT('Raport zmian'!M478,5)),0,RIGHT('Raport zmian'!M478,5)-LEFT('Raport zmian'!M478,5)),"gg:mm")),"")</f>
        <v/>
      </c>
      <c r="N477" s="5" t="str">
        <f>IF('Raport zmian'!N478&lt;&gt;"",
IF(RIGHT('Raport zmian'!N478,5)&lt;LEFT('Raport zmian'!N478,5),
TEXT(IF(ISERROR(LEFT('Raport zmian'!N478,5)-RIGHT('Raport zmian'!N478,5)),0,1-LEFT('Raport zmian'!N478,5)+RIGHT('Raport zmian'!N478,5)),"gg:mm"),
TEXT(IF(ISERROR(RIGHT('Raport zmian'!N478,5)-LEFT('Raport zmian'!N478,5)),0,RIGHT('Raport zmian'!N478,5)-LEFT('Raport zmian'!N478,5)),"gg:mm")),"")</f>
        <v/>
      </c>
      <c r="O477" s="5" t="str">
        <f>IF('Raport zmian'!O478&lt;&gt;"",
IF(RIGHT('Raport zmian'!O478,5)&lt;LEFT('Raport zmian'!O478,5),
TEXT(IF(ISERROR(LEFT('Raport zmian'!O478,5)-RIGHT('Raport zmian'!O478,5)),0,1-LEFT('Raport zmian'!O478,5)+RIGHT('Raport zmian'!O478,5)),"gg:mm"),
TEXT(IF(ISERROR(RIGHT('Raport zmian'!O478,5)-LEFT('Raport zmian'!O478,5)),0,RIGHT('Raport zmian'!O478,5)-LEFT('Raport zmian'!O478,5)),"gg:mm")),"")</f>
        <v/>
      </c>
      <c r="P477" s="5" t="str">
        <f>IF('Raport zmian'!P478&lt;&gt;"",
IF(RIGHT('Raport zmian'!P478,5)&lt;LEFT('Raport zmian'!P478,5),
TEXT(IF(ISERROR(LEFT('Raport zmian'!P478,5)-RIGHT('Raport zmian'!P478,5)),0,1-LEFT('Raport zmian'!P478,5)+RIGHT('Raport zmian'!P478,5)),"gg:mm"),
TEXT(IF(ISERROR(RIGHT('Raport zmian'!P478,5)-LEFT('Raport zmian'!P478,5)),0,RIGHT('Raport zmian'!P478,5)-LEFT('Raport zmian'!P478,5)),"gg:mm")),"")</f>
        <v/>
      </c>
      <c r="Q477" s="5" t="str">
        <f>IF('Raport zmian'!Q478&lt;&gt;"",
IF(RIGHT('Raport zmian'!Q478,5)&lt;LEFT('Raport zmian'!Q478,5),
TEXT(IF(ISERROR(LEFT('Raport zmian'!Q478,5)-RIGHT('Raport zmian'!Q478,5)),0,1-LEFT('Raport zmian'!Q478,5)+RIGHT('Raport zmian'!Q478,5)),"gg:mm"),
TEXT(IF(ISERROR(RIGHT('Raport zmian'!Q478,5)-LEFT('Raport zmian'!Q478,5)),0,RIGHT('Raport zmian'!Q478,5)-LEFT('Raport zmian'!Q478,5)),"gg:mm")),"")</f>
        <v/>
      </c>
      <c r="R477" s="5" t="str">
        <f>IF('Raport zmian'!R478&lt;&gt;"",
IF(RIGHT('Raport zmian'!R478,5)&lt;LEFT('Raport zmian'!R478,5),
TEXT(IF(ISERROR(LEFT('Raport zmian'!R478,5)-RIGHT('Raport zmian'!R478,5)),0,1-LEFT('Raport zmian'!R478,5)+RIGHT('Raport zmian'!R478,5)),"gg:mm"),
TEXT(IF(ISERROR(RIGHT('Raport zmian'!R478,5)-LEFT('Raport zmian'!R478,5)),0,RIGHT('Raport zmian'!R478,5)-LEFT('Raport zmian'!R478,5)),"gg:mm")),"")</f>
        <v/>
      </c>
      <c r="S477" s="5" t="str">
        <f>IF('Raport zmian'!S478&lt;&gt;"",
IF(RIGHT('Raport zmian'!S478,5)&lt;LEFT('Raport zmian'!S478,5),
TEXT(IF(ISERROR(LEFT('Raport zmian'!S478,5)-RIGHT('Raport zmian'!S478,5)),0,1-LEFT('Raport zmian'!S478,5)+RIGHT('Raport zmian'!S478,5)),"gg:mm"),
TEXT(IF(ISERROR(RIGHT('Raport zmian'!S478,5)-LEFT('Raport zmian'!S478,5)),0,RIGHT('Raport zmian'!S478,5)-LEFT('Raport zmian'!S478,5)),"gg:mm")),"")</f>
        <v/>
      </c>
      <c r="T477" s="5" t="str">
        <f>IF('Raport zmian'!T478&lt;&gt;"",
IF(RIGHT('Raport zmian'!T478,5)&lt;LEFT('Raport zmian'!T478,5),
TEXT(IF(ISERROR(LEFT('Raport zmian'!T478,5)-RIGHT('Raport zmian'!T478,5)),0,1-LEFT('Raport zmian'!T478,5)+RIGHT('Raport zmian'!T478,5)),"gg:mm"),
TEXT(IF(ISERROR(RIGHT('Raport zmian'!T478,5)-LEFT('Raport zmian'!T478,5)),0,RIGHT('Raport zmian'!T478,5)-LEFT('Raport zmian'!T478,5)),"gg:mm")),"")</f>
        <v/>
      </c>
      <c r="U477" s="5" t="str">
        <f>IF('Raport zmian'!U478&lt;&gt;"",
IF(RIGHT('Raport zmian'!U478,5)&lt;LEFT('Raport zmian'!U478,5),
TEXT(IF(ISERROR(LEFT('Raport zmian'!U478,5)-RIGHT('Raport zmian'!U478,5)),0,1-LEFT('Raport zmian'!U478,5)+RIGHT('Raport zmian'!U478,5)),"gg:mm"),
TEXT(IF(ISERROR(RIGHT('Raport zmian'!U478,5)-LEFT('Raport zmian'!U478,5)),0,RIGHT('Raport zmian'!U478,5)-LEFT('Raport zmian'!U478,5)),"gg:mm")),"")</f>
        <v/>
      </c>
      <c r="V477" s="5" t="str">
        <f>IF('Raport zmian'!V478&lt;&gt;"",
IF(RIGHT('Raport zmian'!V478,5)&lt;LEFT('Raport zmian'!V478,5),
TEXT(IF(ISERROR(LEFT('Raport zmian'!V478,5)-RIGHT('Raport zmian'!V478,5)),0,1-LEFT('Raport zmian'!V478,5)+RIGHT('Raport zmian'!V478,5)),"gg:mm"),
TEXT(IF(ISERROR(RIGHT('Raport zmian'!V478,5)-LEFT('Raport zmian'!V478,5)),0,RIGHT('Raport zmian'!V478,5)-LEFT('Raport zmian'!V478,5)),"gg:mm")),"")</f>
        <v/>
      </c>
      <c r="W477" s="5" t="str">
        <f>IF('Raport zmian'!W478&lt;&gt;"",
IF(RIGHT('Raport zmian'!W478,5)&lt;LEFT('Raport zmian'!W478,5),
TEXT(IF(ISERROR(LEFT('Raport zmian'!W478,5)-RIGHT('Raport zmian'!W478,5)),0,1-LEFT('Raport zmian'!W478,5)+RIGHT('Raport zmian'!W478,5)),"gg:mm"),
TEXT(IF(ISERROR(RIGHT('Raport zmian'!W478,5)-LEFT('Raport zmian'!W478,5)),0,RIGHT('Raport zmian'!W478,5)-LEFT('Raport zmian'!W478,5)),"gg:mm")),"")</f>
        <v/>
      </c>
      <c r="X477" s="5" t="str">
        <f>IF('Raport zmian'!X478&lt;&gt;"",
IF(RIGHT('Raport zmian'!X478,5)&lt;LEFT('Raport zmian'!X478,5),
TEXT(IF(ISERROR(LEFT('Raport zmian'!X478,5)-RIGHT('Raport zmian'!X478,5)),0,1-LEFT('Raport zmian'!X478,5)+RIGHT('Raport zmian'!X478,5)),"gg:mm"),
TEXT(IF(ISERROR(RIGHT('Raport zmian'!X478,5)-LEFT('Raport zmian'!X478,5)),0,RIGHT('Raport zmian'!X478,5)-LEFT('Raport zmian'!X478,5)),"gg:mm")),"")</f>
        <v/>
      </c>
      <c r="Y477" s="5" t="str">
        <f>IF('Raport zmian'!Y478&lt;&gt;"",
IF(RIGHT('Raport zmian'!Y478,5)&lt;LEFT('Raport zmian'!Y478,5),
TEXT(IF(ISERROR(LEFT('Raport zmian'!Y478,5)-RIGHT('Raport zmian'!Y478,5)),0,1-LEFT('Raport zmian'!Y478,5)+RIGHT('Raport zmian'!Y478,5)),"gg:mm"),
TEXT(IF(ISERROR(RIGHT('Raport zmian'!Y478,5)-LEFT('Raport zmian'!Y478,5)),0,RIGHT('Raport zmian'!Y478,5)-LEFT('Raport zmian'!Y478,5)),"gg:mm")),"")</f>
        <v/>
      </c>
      <c r="Z477" s="5" t="str">
        <f>IF('Raport zmian'!Z478&lt;&gt;"",
IF(RIGHT('Raport zmian'!Z478,5)&lt;LEFT('Raport zmian'!Z478,5),
TEXT(IF(ISERROR(LEFT('Raport zmian'!Z478,5)-RIGHT('Raport zmian'!Z478,5)),0,1-LEFT('Raport zmian'!Z478,5)+RIGHT('Raport zmian'!Z478,5)),"gg:mm"),
TEXT(IF(ISERROR(RIGHT('Raport zmian'!Z478,5)-LEFT('Raport zmian'!Z478,5)),0,RIGHT('Raport zmian'!Z478,5)-LEFT('Raport zmian'!Z478,5)),"gg:mm")),"")</f>
        <v/>
      </c>
      <c r="AA477" s="5" t="str">
        <f>IF('Raport zmian'!AA478&lt;&gt;"",
IF(RIGHT('Raport zmian'!AA478,5)&lt;LEFT('Raport zmian'!AA478,5),
TEXT(IF(ISERROR(LEFT('Raport zmian'!AA478,5)-RIGHT('Raport zmian'!AA478,5)),0,1-LEFT('Raport zmian'!AA478,5)+RIGHT('Raport zmian'!AA478,5)),"gg:mm"),
TEXT(IF(ISERROR(RIGHT('Raport zmian'!AA478,5)-LEFT('Raport zmian'!AA478,5)),0,RIGHT('Raport zmian'!AA478,5)-LEFT('Raport zmian'!AA478,5)),"gg:mm")),"")</f>
        <v/>
      </c>
      <c r="AB477" s="5" t="str">
        <f>IF('Raport zmian'!AB478&lt;&gt;"",
IF(RIGHT('Raport zmian'!AB478,5)&lt;LEFT('Raport zmian'!AB478,5),
TEXT(IF(ISERROR(LEFT('Raport zmian'!AB478,5)-RIGHT('Raport zmian'!AB478,5)),0,1-LEFT('Raport zmian'!AB478,5)+RIGHT('Raport zmian'!AB478,5)),"gg:mm"),
TEXT(IF(ISERROR(RIGHT('Raport zmian'!AB478,5)-LEFT('Raport zmian'!AB478,5)),0,RIGHT('Raport zmian'!AB478,5)-LEFT('Raport zmian'!AB478,5)),"gg:mm")),"")</f>
        <v/>
      </c>
      <c r="AC477" s="5" t="str">
        <f>IF('Raport zmian'!AC478&lt;&gt;"",
IF(RIGHT('Raport zmian'!AC478,5)&lt;LEFT('Raport zmian'!AC478,5),
TEXT(IF(ISERROR(LEFT('Raport zmian'!AC478,5)-RIGHT('Raport zmian'!AC478,5)),0,1-LEFT('Raport zmian'!AC478,5)+RIGHT('Raport zmian'!AC478,5)),"gg:mm"),
TEXT(IF(ISERROR(RIGHT('Raport zmian'!AC478,5)-LEFT('Raport zmian'!AC478,5)),0,RIGHT('Raport zmian'!AC478,5)-LEFT('Raport zmian'!AC478,5)),"gg:mm")),"")</f>
        <v/>
      </c>
      <c r="AD477" s="5" t="str">
        <f>IF('Raport zmian'!AD478&lt;&gt;"",
IF(RIGHT('Raport zmian'!AD478,5)&lt;LEFT('Raport zmian'!AD478,5),
TEXT(IF(ISERROR(LEFT('Raport zmian'!AD478,5)-RIGHT('Raport zmian'!AD478,5)),0,1-LEFT('Raport zmian'!AD478,5)+RIGHT('Raport zmian'!AD478,5)),"gg:mm"),
TEXT(IF(ISERROR(RIGHT('Raport zmian'!AD478,5)-LEFT('Raport zmian'!AD478,5)),0,RIGHT('Raport zmian'!AD478,5)-LEFT('Raport zmian'!AD478,5)),"gg:mm")),"")</f>
        <v/>
      </c>
      <c r="AE477" s="5" t="str">
        <f>IF('Raport zmian'!AE478&lt;&gt;"",
IF(RIGHT('Raport zmian'!AE478,5)&lt;LEFT('Raport zmian'!AE478,5),
TEXT(IF(ISERROR(LEFT('Raport zmian'!AE478,5)-RIGHT('Raport zmian'!AE478,5)),0,1-LEFT('Raport zmian'!AE478,5)+RIGHT('Raport zmian'!AE478,5)),"gg:mm"),
TEXT(IF(ISERROR(RIGHT('Raport zmian'!AE478,5)-LEFT('Raport zmian'!AE478,5)),0,RIGHT('Raport zmian'!AE478,5)-LEFT('Raport zmian'!AE478,5)),"gg:mm")),"")</f>
        <v/>
      </c>
      <c r="AF477" s="5" t="str">
        <f>IF('Raport zmian'!AF478&lt;&gt;"",
IF(RIGHT('Raport zmian'!AF478,5)&lt;LEFT('Raport zmian'!AF478,5),
TEXT(IF(ISERROR(LEFT('Raport zmian'!AF478,5)-RIGHT('Raport zmian'!AF478,5)),0,1-LEFT('Raport zmian'!AF478,5)+RIGHT('Raport zmian'!AF478,5)),"gg:mm"),
TEXT(IF(ISERROR(RIGHT('Raport zmian'!AF478,5)-LEFT('Raport zmian'!AF478,5)),0,RIGHT('Raport zmian'!AF478,5)-LEFT('Raport zmian'!AF478,5)),"gg:mm")),"")</f>
        <v/>
      </c>
      <c r="AG477" s="5" t="str">
        <f>IF('Raport zmian'!AG478&lt;&gt;"",
IF(RIGHT('Raport zmian'!AG478,5)&lt;LEFT('Raport zmian'!AG478,5),
TEXT(IF(ISERROR(LEFT('Raport zmian'!AG478,5)-RIGHT('Raport zmian'!AG478,5)),0,1-LEFT('Raport zmian'!AG478,5)+RIGHT('Raport zmian'!AG478,5)),"gg:mm"),
TEXT(IF(ISERROR(RIGHT('Raport zmian'!AG478,5)-LEFT('Raport zmian'!AG478,5)),0,RIGHT('Raport zmian'!AG478,5)-LEFT('Raport zmian'!AG478,5)),"gg:mm")),"")</f>
        <v/>
      </c>
      <c r="AH477" s="5" t="str">
        <f t="shared" si="16"/>
        <v/>
      </c>
      <c r="AI477" t="str">
        <f t="shared" si="17"/>
        <v/>
      </c>
    </row>
    <row r="478" spans="1:35" x14ac:dyDescent="0.25">
      <c r="A478" t="str">
        <f>IF('Raport zmian'!A479&lt;&gt;"",'Raport zmian'!A479,"")</f>
        <v/>
      </c>
      <c r="B478" t="str">
        <f>IF('Raport zmian'!B479&lt;&gt;"",'Raport zmian'!B479,"")</f>
        <v/>
      </c>
      <c r="C478" s="5" t="str">
        <f>IF('Raport zmian'!C479&lt;&gt;"",
IF(RIGHT('Raport zmian'!C479,5)&lt;LEFT('Raport zmian'!C479,5),
TEXT(IF(ISERROR(LEFT('Raport zmian'!C479,5)-RIGHT('Raport zmian'!C479,5)),0,1-LEFT('Raport zmian'!C479,5)+RIGHT('Raport zmian'!C479,5)),"gg:mm"),
TEXT(IF(ISERROR(RIGHT('Raport zmian'!C479,5)-LEFT('Raport zmian'!C479,5)),0,RIGHT('Raport zmian'!C479,5)-LEFT('Raport zmian'!C479,5)),"gg:mm")),"")</f>
        <v/>
      </c>
      <c r="D478" s="5" t="str">
        <f>IF('Raport zmian'!D479&lt;&gt;"",
IF(RIGHT('Raport zmian'!D479,5)&lt;LEFT('Raport zmian'!D479,5),
TEXT(IF(ISERROR(LEFT('Raport zmian'!D479,5)-RIGHT('Raport zmian'!D479,5)),0,1-LEFT('Raport zmian'!D479,5)+RIGHT('Raport zmian'!D479,5)),"gg:mm"),
TEXT(IF(ISERROR(RIGHT('Raport zmian'!D479,5)-LEFT('Raport zmian'!D479,5)),0,RIGHT('Raport zmian'!D479,5)-LEFT('Raport zmian'!D479,5)),"gg:mm")),"")</f>
        <v/>
      </c>
      <c r="E478" s="5" t="str">
        <f>IF('Raport zmian'!E479&lt;&gt;"",
IF(RIGHT('Raport zmian'!E479,5)&lt;LEFT('Raport zmian'!E479,5),
TEXT(IF(ISERROR(LEFT('Raport zmian'!E479,5)-RIGHT('Raport zmian'!E479,5)),0,1-LEFT('Raport zmian'!E479,5)+RIGHT('Raport zmian'!E479,5)),"gg:mm"),
TEXT(IF(ISERROR(RIGHT('Raport zmian'!E479,5)-LEFT('Raport zmian'!E479,5)),0,RIGHT('Raport zmian'!E479,5)-LEFT('Raport zmian'!E479,5)),"gg:mm")),"")</f>
        <v/>
      </c>
      <c r="F478" s="5" t="str">
        <f>IF('Raport zmian'!F479&lt;&gt;"",
IF(RIGHT('Raport zmian'!F479,5)&lt;LEFT('Raport zmian'!F479,5),
TEXT(IF(ISERROR(LEFT('Raport zmian'!F479,5)-RIGHT('Raport zmian'!F479,5)),0,1-LEFT('Raport zmian'!F479,5)+RIGHT('Raport zmian'!F479,5)),"gg:mm"),
TEXT(IF(ISERROR(RIGHT('Raport zmian'!F479,5)-LEFT('Raport zmian'!F479,5)),0,RIGHT('Raport zmian'!F479,5)-LEFT('Raport zmian'!F479,5)),"gg:mm")),"")</f>
        <v/>
      </c>
      <c r="G478" s="5" t="str">
        <f>IF('Raport zmian'!G479&lt;&gt;"",
IF(RIGHT('Raport zmian'!G479,5)&lt;LEFT('Raport zmian'!G479,5),
TEXT(IF(ISERROR(LEFT('Raport zmian'!G479,5)-RIGHT('Raport zmian'!G479,5)),0,1-LEFT('Raport zmian'!G479,5)+RIGHT('Raport zmian'!G479,5)),"gg:mm"),
TEXT(IF(ISERROR(RIGHT('Raport zmian'!G479,5)-LEFT('Raport zmian'!G479,5)),0,RIGHT('Raport zmian'!G479,5)-LEFT('Raport zmian'!G479,5)),"gg:mm")),"")</f>
        <v/>
      </c>
      <c r="H478" s="5" t="str">
        <f>IF('Raport zmian'!H479&lt;&gt;"",
IF(RIGHT('Raport zmian'!H479,5)&lt;LEFT('Raport zmian'!H479,5),
TEXT(IF(ISERROR(LEFT('Raport zmian'!H479,5)-RIGHT('Raport zmian'!H479,5)),0,1-LEFT('Raport zmian'!H479,5)+RIGHT('Raport zmian'!H479,5)),"gg:mm"),
TEXT(IF(ISERROR(RIGHT('Raport zmian'!H479,5)-LEFT('Raport zmian'!H479,5)),0,RIGHT('Raport zmian'!H479,5)-LEFT('Raport zmian'!H479,5)),"gg:mm")),"")</f>
        <v/>
      </c>
      <c r="I478" s="5" t="str">
        <f>IF('Raport zmian'!I479&lt;&gt;"",
IF(RIGHT('Raport zmian'!I479,5)&lt;LEFT('Raport zmian'!I479,5),
TEXT(IF(ISERROR(LEFT('Raport zmian'!I479,5)-RIGHT('Raport zmian'!I479,5)),0,1-LEFT('Raport zmian'!I479,5)+RIGHT('Raport zmian'!I479,5)),"gg:mm"),
TEXT(IF(ISERROR(RIGHT('Raport zmian'!I479,5)-LEFT('Raport zmian'!I479,5)),0,RIGHT('Raport zmian'!I479,5)-LEFT('Raport zmian'!I479,5)),"gg:mm")),"")</f>
        <v/>
      </c>
      <c r="J478" s="5" t="str">
        <f>IF('Raport zmian'!J479&lt;&gt;"",
IF(RIGHT('Raport zmian'!J479,5)&lt;LEFT('Raport zmian'!J479,5),
TEXT(IF(ISERROR(LEFT('Raport zmian'!J479,5)-RIGHT('Raport zmian'!J479,5)),0,1-LEFT('Raport zmian'!J479,5)+RIGHT('Raport zmian'!J479,5)),"gg:mm"),
TEXT(IF(ISERROR(RIGHT('Raport zmian'!J479,5)-LEFT('Raport zmian'!J479,5)),0,RIGHT('Raport zmian'!J479,5)-LEFT('Raport zmian'!J479,5)),"gg:mm")),"")</f>
        <v/>
      </c>
      <c r="K478" s="5" t="str">
        <f>IF('Raport zmian'!K479&lt;&gt;"",
IF(RIGHT('Raport zmian'!K479,5)&lt;LEFT('Raport zmian'!K479,5),
TEXT(IF(ISERROR(LEFT('Raport zmian'!K479,5)-RIGHT('Raport zmian'!K479,5)),0,1-LEFT('Raport zmian'!K479,5)+RIGHT('Raport zmian'!K479,5)),"gg:mm"),
TEXT(IF(ISERROR(RIGHT('Raport zmian'!K479,5)-LEFT('Raport zmian'!K479,5)),0,RIGHT('Raport zmian'!K479,5)-LEFT('Raport zmian'!K479,5)),"gg:mm")),"")</f>
        <v/>
      </c>
      <c r="L478" s="5" t="str">
        <f>IF('Raport zmian'!L479&lt;&gt;"",
IF(RIGHT('Raport zmian'!L479,5)&lt;LEFT('Raport zmian'!L479,5),
TEXT(IF(ISERROR(LEFT('Raport zmian'!L479,5)-RIGHT('Raport zmian'!L479,5)),0,1-LEFT('Raport zmian'!L479,5)+RIGHT('Raport zmian'!L479,5)),"gg:mm"),
TEXT(IF(ISERROR(RIGHT('Raport zmian'!L479,5)-LEFT('Raport zmian'!L479,5)),0,RIGHT('Raport zmian'!L479,5)-LEFT('Raport zmian'!L479,5)),"gg:mm")),"")</f>
        <v/>
      </c>
      <c r="M478" s="5" t="str">
        <f>IF('Raport zmian'!M479&lt;&gt;"",
IF(RIGHT('Raport zmian'!M479,5)&lt;LEFT('Raport zmian'!M479,5),
TEXT(IF(ISERROR(LEFT('Raport zmian'!M479,5)-RIGHT('Raport zmian'!M479,5)),0,1-LEFT('Raport zmian'!M479,5)+RIGHT('Raport zmian'!M479,5)),"gg:mm"),
TEXT(IF(ISERROR(RIGHT('Raport zmian'!M479,5)-LEFT('Raport zmian'!M479,5)),0,RIGHT('Raport zmian'!M479,5)-LEFT('Raport zmian'!M479,5)),"gg:mm")),"")</f>
        <v/>
      </c>
      <c r="N478" s="5" t="str">
        <f>IF('Raport zmian'!N479&lt;&gt;"",
IF(RIGHT('Raport zmian'!N479,5)&lt;LEFT('Raport zmian'!N479,5),
TEXT(IF(ISERROR(LEFT('Raport zmian'!N479,5)-RIGHT('Raport zmian'!N479,5)),0,1-LEFT('Raport zmian'!N479,5)+RIGHT('Raport zmian'!N479,5)),"gg:mm"),
TEXT(IF(ISERROR(RIGHT('Raport zmian'!N479,5)-LEFT('Raport zmian'!N479,5)),0,RIGHT('Raport zmian'!N479,5)-LEFT('Raport zmian'!N479,5)),"gg:mm")),"")</f>
        <v/>
      </c>
      <c r="O478" s="5" t="str">
        <f>IF('Raport zmian'!O479&lt;&gt;"",
IF(RIGHT('Raport zmian'!O479,5)&lt;LEFT('Raport zmian'!O479,5),
TEXT(IF(ISERROR(LEFT('Raport zmian'!O479,5)-RIGHT('Raport zmian'!O479,5)),0,1-LEFT('Raport zmian'!O479,5)+RIGHT('Raport zmian'!O479,5)),"gg:mm"),
TEXT(IF(ISERROR(RIGHT('Raport zmian'!O479,5)-LEFT('Raport zmian'!O479,5)),0,RIGHT('Raport zmian'!O479,5)-LEFT('Raport zmian'!O479,5)),"gg:mm")),"")</f>
        <v/>
      </c>
      <c r="P478" s="5" t="str">
        <f>IF('Raport zmian'!P479&lt;&gt;"",
IF(RIGHT('Raport zmian'!P479,5)&lt;LEFT('Raport zmian'!P479,5),
TEXT(IF(ISERROR(LEFT('Raport zmian'!P479,5)-RIGHT('Raport zmian'!P479,5)),0,1-LEFT('Raport zmian'!P479,5)+RIGHT('Raport zmian'!P479,5)),"gg:mm"),
TEXT(IF(ISERROR(RIGHT('Raport zmian'!P479,5)-LEFT('Raport zmian'!P479,5)),0,RIGHT('Raport zmian'!P479,5)-LEFT('Raport zmian'!P479,5)),"gg:mm")),"")</f>
        <v/>
      </c>
      <c r="Q478" s="5" t="str">
        <f>IF('Raport zmian'!Q479&lt;&gt;"",
IF(RIGHT('Raport zmian'!Q479,5)&lt;LEFT('Raport zmian'!Q479,5),
TEXT(IF(ISERROR(LEFT('Raport zmian'!Q479,5)-RIGHT('Raport zmian'!Q479,5)),0,1-LEFT('Raport zmian'!Q479,5)+RIGHT('Raport zmian'!Q479,5)),"gg:mm"),
TEXT(IF(ISERROR(RIGHT('Raport zmian'!Q479,5)-LEFT('Raport zmian'!Q479,5)),0,RIGHT('Raport zmian'!Q479,5)-LEFT('Raport zmian'!Q479,5)),"gg:mm")),"")</f>
        <v/>
      </c>
      <c r="R478" s="5" t="str">
        <f>IF('Raport zmian'!R479&lt;&gt;"",
IF(RIGHT('Raport zmian'!R479,5)&lt;LEFT('Raport zmian'!R479,5),
TEXT(IF(ISERROR(LEFT('Raport zmian'!R479,5)-RIGHT('Raport zmian'!R479,5)),0,1-LEFT('Raport zmian'!R479,5)+RIGHT('Raport zmian'!R479,5)),"gg:mm"),
TEXT(IF(ISERROR(RIGHT('Raport zmian'!R479,5)-LEFT('Raport zmian'!R479,5)),0,RIGHT('Raport zmian'!R479,5)-LEFT('Raport zmian'!R479,5)),"gg:mm")),"")</f>
        <v/>
      </c>
      <c r="S478" s="5" t="str">
        <f>IF('Raport zmian'!S479&lt;&gt;"",
IF(RIGHT('Raport zmian'!S479,5)&lt;LEFT('Raport zmian'!S479,5),
TEXT(IF(ISERROR(LEFT('Raport zmian'!S479,5)-RIGHT('Raport zmian'!S479,5)),0,1-LEFT('Raport zmian'!S479,5)+RIGHT('Raport zmian'!S479,5)),"gg:mm"),
TEXT(IF(ISERROR(RIGHT('Raport zmian'!S479,5)-LEFT('Raport zmian'!S479,5)),0,RIGHT('Raport zmian'!S479,5)-LEFT('Raport zmian'!S479,5)),"gg:mm")),"")</f>
        <v/>
      </c>
      <c r="T478" s="5" t="str">
        <f>IF('Raport zmian'!T479&lt;&gt;"",
IF(RIGHT('Raport zmian'!T479,5)&lt;LEFT('Raport zmian'!T479,5),
TEXT(IF(ISERROR(LEFT('Raport zmian'!T479,5)-RIGHT('Raport zmian'!T479,5)),0,1-LEFT('Raport zmian'!T479,5)+RIGHT('Raport zmian'!T479,5)),"gg:mm"),
TEXT(IF(ISERROR(RIGHT('Raport zmian'!T479,5)-LEFT('Raport zmian'!T479,5)),0,RIGHT('Raport zmian'!T479,5)-LEFT('Raport zmian'!T479,5)),"gg:mm")),"")</f>
        <v/>
      </c>
      <c r="U478" s="5" t="str">
        <f>IF('Raport zmian'!U479&lt;&gt;"",
IF(RIGHT('Raport zmian'!U479,5)&lt;LEFT('Raport zmian'!U479,5),
TEXT(IF(ISERROR(LEFT('Raport zmian'!U479,5)-RIGHT('Raport zmian'!U479,5)),0,1-LEFT('Raport zmian'!U479,5)+RIGHT('Raport zmian'!U479,5)),"gg:mm"),
TEXT(IF(ISERROR(RIGHT('Raport zmian'!U479,5)-LEFT('Raport zmian'!U479,5)),0,RIGHT('Raport zmian'!U479,5)-LEFT('Raport zmian'!U479,5)),"gg:mm")),"")</f>
        <v/>
      </c>
      <c r="V478" s="5" t="str">
        <f>IF('Raport zmian'!V479&lt;&gt;"",
IF(RIGHT('Raport zmian'!V479,5)&lt;LEFT('Raport zmian'!V479,5),
TEXT(IF(ISERROR(LEFT('Raport zmian'!V479,5)-RIGHT('Raport zmian'!V479,5)),0,1-LEFT('Raport zmian'!V479,5)+RIGHT('Raport zmian'!V479,5)),"gg:mm"),
TEXT(IF(ISERROR(RIGHT('Raport zmian'!V479,5)-LEFT('Raport zmian'!V479,5)),0,RIGHT('Raport zmian'!V479,5)-LEFT('Raport zmian'!V479,5)),"gg:mm")),"")</f>
        <v/>
      </c>
      <c r="W478" s="5" t="str">
        <f>IF('Raport zmian'!W479&lt;&gt;"",
IF(RIGHT('Raport zmian'!W479,5)&lt;LEFT('Raport zmian'!W479,5),
TEXT(IF(ISERROR(LEFT('Raport zmian'!W479,5)-RIGHT('Raport zmian'!W479,5)),0,1-LEFT('Raport zmian'!W479,5)+RIGHT('Raport zmian'!W479,5)),"gg:mm"),
TEXT(IF(ISERROR(RIGHT('Raport zmian'!W479,5)-LEFT('Raport zmian'!W479,5)),0,RIGHT('Raport zmian'!W479,5)-LEFT('Raport zmian'!W479,5)),"gg:mm")),"")</f>
        <v/>
      </c>
      <c r="X478" s="5" t="str">
        <f>IF('Raport zmian'!X479&lt;&gt;"",
IF(RIGHT('Raport zmian'!X479,5)&lt;LEFT('Raport zmian'!X479,5),
TEXT(IF(ISERROR(LEFT('Raport zmian'!X479,5)-RIGHT('Raport zmian'!X479,5)),0,1-LEFT('Raport zmian'!X479,5)+RIGHT('Raport zmian'!X479,5)),"gg:mm"),
TEXT(IF(ISERROR(RIGHT('Raport zmian'!X479,5)-LEFT('Raport zmian'!X479,5)),0,RIGHT('Raport zmian'!X479,5)-LEFT('Raport zmian'!X479,5)),"gg:mm")),"")</f>
        <v/>
      </c>
      <c r="Y478" s="5" t="str">
        <f>IF('Raport zmian'!Y479&lt;&gt;"",
IF(RIGHT('Raport zmian'!Y479,5)&lt;LEFT('Raport zmian'!Y479,5),
TEXT(IF(ISERROR(LEFT('Raport zmian'!Y479,5)-RIGHT('Raport zmian'!Y479,5)),0,1-LEFT('Raport zmian'!Y479,5)+RIGHT('Raport zmian'!Y479,5)),"gg:mm"),
TEXT(IF(ISERROR(RIGHT('Raport zmian'!Y479,5)-LEFT('Raport zmian'!Y479,5)),0,RIGHT('Raport zmian'!Y479,5)-LEFT('Raport zmian'!Y479,5)),"gg:mm")),"")</f>
        <v/>
      </c>
      <c r="Z478" s="5" t="str">
        <f>IF('Raport zmian'!Z479&lt;&gt;"",
IF(RIGHT('Raport zmian'!Z479,5)&lt;LEFT('Raport zmian'!Z479,5),
TEXT(IF(ISERROR(LEFT('Raport zmian'!Z479,5)-RIGHT('Raport zmian'!Z479,5)),0,1-LEFT('Raport zmian'!Z479,5)+RIGHT('Raport zmian'!Z479,5)),"gg:mm"),
TEXT(IF(ISERROR(RIGHT('Raport zmian'!Z479,5)-LEFT('Raport zmian'!Z479,5)),0,RIGHT('Raport zmian'!Z479,5)-LEFT('Raport zmian'!Z479,5)),"gg:mm")),"")</f>
        <v/>
      </c>
      <c r="AA478" s="5" t="str">
        <f>IF('Raport zmian'!AA479&lt;&gt;"",
IF(RIGHT('Raport zmian'!AA479,5)&lt;LEFT('Raport zmian'!AA479,5),
TEXT(IF(ISERROR(LEFT('Raport zmian'!AA479,5)-RIGHT('Raport zmian'!AA479,5)),0,1-LEFT('Raport zmian'!AA479,5)+RIGHT('Raport zmian'!AA479,5)),"gg:mm"),
TEXT(IF(ISERROR(RIGHT('Raport zmian'!AA479,5)-LEFT('Raport zmian'!AA479,5)),0,RIGHT('Raport zmian'!AA479,5)-LEFT('Raport zmian'!AA479,5)),"gg:mm")),"")</f>
        <v/>
      </c>
      <c r="AB478" s="5" t="str">
        <f>IF('Raport zmian'!AB479&lt;&gt;"",
IF(RIGHT('Raport zmian'!AB479,5)&lt;LEFT('Raport zmian'!AB479,5),
TEXT(IF(ISERROR(LEFT('Raport zmian'!AB479,5)-RIGHT('Raport zmian'!AB479,5)),0,1-LEFT('Raport zmian'!AB479,5)+RIGHT('Raport zmian'!AB479,5)),"gg:mm"),
TEXT(IF(ISERROR(RIGHT('Raport zmian'!AB479,5)-LEFT('Raport zmian'!AB479,5)),0,RIGHT('Raport zmian'!AB479,5)-LEFT('Raport zmian'!AB479,5)),"gg:mm")),"")</f>
        <v/>
      </c>
      <c r="AC478" s="5" t="str">
        <f>IF('Raport zmian'!AC479&lt;&gt;"",
IF(RIGHT('Raport zmian'!AC479,5)&lt;LEFT('Raport zmian'!AC479,5),
TEXT(IF(ISERROR(LEFT('Raport zmian'!AC479,5)-RIGHT('Raport zmian'!AC479,5)),0,1-LEFT('Raport zmian'!AC479,5)+RIGHT('Raport zmian'!AC479,5)),"gg:mm"),
TEXT(IF(ISERROR(RIGHT('Raport zmian'!AC479,5)-LEFT('Raport zmian'!AC479,5)),0,RIGHT('Raport zmian'!AC479,5)-LEFT('Raport zmian'!AC479,5)),"gg:mm")),"")</f>
        <v/>
      </c>
      <c r="AD478" s="5" t="str">
        <f>IF('Raport zmian'!AD479&lt;&gt;"",
IF(RIGHT('Raport zmian'!AD479,5)&lt;LEFT('Raport zmian'!AD479,5),
TEXT(IF(ISERROR(LEFT('Raport zmian'!AD479,5)-RIGHT('Raport zmian'!AD479,5)),0,1-LEFT('Raport zmian'!AD479,5)+RIGHT('Raport zmian'!AD479,5)),"gg:mm"),
TEXT(IF(ISERROR(RIGHT('Raport zmian'!AD479,5)-LEFT('Raport zmian'!AD479,5)),0,RIGHT('Raport zmian'!AD479,5)-LEFT('Raport zmian'!AD479,5)),"gg:mm")),"")</f>
        <v/>
      </c>
      <c r="AE478" s="5" t="str">
        <f>IF('Raport zmian'!AE479&lt;&gt;"",
IF(RIGHT('Raport zmian'!AE479,5)&lt;LEFT('Raport zmian'!AE479,5),
TEXT(IF(ISERROR(LEFT('Raport zmian'!AE479,5)-RIGHT('Raport zmian'!AE479,5)),0,1-LEFT('Raport zmian'!AE479,5)+RIGHT('Raport zmian'!AE479,5)),"gg:mm"),
TEXT(IF(ISERROR(RIGHT('Raport zmian'!AE479,5)-LEFT('Raport zmian'!AE479,5)),0,RIGHT('Raport zmian'!AE479,5)-LEFT('Raport zmian'!AE479,5)),"gg:mm")),"")</f>
        <v/>
      </c>
      <c r="AF478" s="5" t="str">
        <f>IF('Raport zmian'!AF479&lt;&gt;"",
IF(RIGHT('Raport zmian'!AF479,5)&lt;LEFT('Raport zmian'!AF479,5),
TEXT(IF(ISERROR(LEFT('Raport zmian'!AF479,5)-RIGHT('Raport zmian'!AF479,5)),0,1-LEFT('Raport zmian'!AF479,5)+RIGHT('Raport zmian'!AF479,5)),"gg:mm"),
TEXT(IF(ISERROR(RIGHT('Raport zmian'!AF479,5)-LEFT('Raport zmian'!AF479,5)),0,RIGHT('Raport zmian'!AF479,5)-LEFT('Raport zmian'!AF479,5)),"gg:mm")),"")</f>
        <v/>
      </c>
      <c r="AG478" s="5" t="str">
        <f>IF('Raport zmian'!AG479&lt;&gt;"",
IF(RIGHT('Raport zmian'!AG479,5)&lt;LEFT('Raport zmian'!AG479,5),
TEXT(IF(ISERROR(LEFT('Raport zmian'!AG479,5)-RIGHT('Raport zmian'!AG479,5)),0,1-LEFT('Raport zmian'!AG479,5)+RIGHT('Raport zmian'!AG479,5)),"gg:mm"),
TEXT(IF(ISERROR(RIGHT('Raport zmian'!AG479,5)-LEFT('Raport zmian'!AG479,5)),0,RIGHT('Raport zmian'!AG479,5)-LEFT('Raport zmian'!AG479,5)),"gg:mm")),"")</f>
        <v/>
      </c>
      <c r="AH478" s="5" t="str">
        <f t="shared" si="16"/>
        <v/>
      </c>
      <c r="AI478" t="str">
        <f t="shared" si="17"/>
        <v/>
      </c>
    </row>
    <row r="479" spans="1:35" x14ac:dyDescent="0.25">
      <c r="A479" t="str">
        <f>IF('Raport zmian'!A480&lt;&gt;"",'Raport zmian'!A480,"")</f>
        <v/>
      </c>
      <c r="B479" t="str">
        <f>IF('Raport zmian'!B480&lt;&gt;"",'Raport zmian'!B480,"")</f>
        <v/>
      </c>
      <c r="C479" s="5" t="str">
        <f>IF('Raport zmian'!C480&lt;&gt;"",
IF(RIGHT('Raport zmian'!C480,5)&lt;LEFT('Raport zmian'!C480,5),
TEXT(IF(ISERROR(LEFT('Raport zmian'!C480,5)-RIGHT('Raport zmian'!C480,5)),0,1-LEFT('Raport zmian'!C480,5)+RIGHT('Raport zmian'!C480,5)),"gg:mm"),
TEXT(IF(ISERROR(RIGHT('Raport zmian'!C480,5)-LEFT('Raport zmian'!C480,5)),0,RIGHT('Raport zmian'!C480,5)-LEFT('Raport zmian'!C480,5)),"gg:mm")),"")</f>
        <v/>
      </c>
      <c r="D479" s="5" t="str">
        <f>IF('Raport zmian'!D480&lt;&gt;"",
IF(RIGHT('Raport zmian'!D480,5)&lt;LEFT('Raport zmian'!D480,5),
TEXT(IF(ISERROR(LEFT('Raport zmian'!D480,5)-RIGHT('Raport zmian'!D480,5)),0,1-LEFT('Raport zmian'!D480,5)+RIGHT('Raport zmian'!D480,5)),"gg:mm"),
TEXT(IF(ISERROR(RIGHT('Raport zmian'!D480,5)-LEFT('Raport zmian'!D480,5)),0,RIGHT('Raport zmian'!D480,5)-LEFT('Raport zmian'!D480,5)),"gg:mm")),"")</f>
        <v/>
      </c>
      <c r="E479" s="5" t="str">
        <f>IF('Raport zmian'!E480&lt;&gt;"",
IF(RIGHT('Raport zmian'!E480,5)&lt;LEFT('Raport zmian'!E480,5),
TEXT(IF(ISERROR(LEFT('Raport zmian'!E480,5)-RIGHT('Raport zmian'!E480,5)),0,1-LEFT('Raport zmian'!E480,5)+RIGHT('Raport zmian'!E480,5)),"gg:mm"),
TEXT(IF(ISERROR(RIGHT('Raport zmian'!E480,5)-LEFT('Raport zmian'!E480,5)),0,RIGHT('Raport zmian'!E480,5)-LEFT('Raport zmian'!E480,5)),"gg:mm")),"")</f>
        <v/>
      </c>
      <c r="F479" s="5" t="str">
        <f>IF('Raport zmian'!F480&lt;&gt;"",
IF(RIGHT('Raport zmian'!F480,5)&lt;LEFT('Raport zmian'!F480,5),
TEXT(IF(ISERROR(LEFT('Raport zmian'!F480,5)-RIGHT('Raport zmian'!F480,5)),0,1-LEFT('Raport zmian'!F480,5)+RIGHT('Raport zmian'!F480,5)),"gg:mm"),
TEXT(IF(ISERROR(RIGHT('Raport zmian'!F480,5)-LEFT('Raport zmian'!F480,5)),0,RIGHT('Raport zmian'!F480,5)-LEFT('Raport zmian'!F480,5)),"gg:mm")),"")</f>
        <v/>
      </c>
      <c r="G479" s="5" t="str">
        <f>IF('Raport zmian'!G480&lt;&gt;"",
IF(RIGHT('Raport zmian'!G480,5)&lt;LEFT('Raport zmian'!G480,5),
TEXT(IF(ISERROR(LEFT('Raport zmian'!G480,5)-RIGHT('Raport zmian'!G480,5)),0,1-LEFT('Raport zmian'!G480,5)+RIGHT('Raport zmian'!G480,5)),"gg:mm"),
TEXT(IF(ISERROR(RIGHT('Raport zmian'!G480,5)-LEFT('Raport zmian'!G480,5)),0,RIGHT('Raport zmian'!G480,5)-LEFT('Raport zmian'!G480,5)),"gg:mm")),"")</f>
        <v/>
      </c>
      <c r="H479" s="5" t="str">
        <f>IF('Raport zmian'!H480&lt;&gt;"",
IF(RIGHT('Raport zmian'!H480,5)&lt;LEFT('Raport zmian'!H480,5),
TEXT(IF(ISERROR(LEFT('Raport zmian'!H480,5)-RIGHT('Raport zmian'!H480,5)),0,1-LEFT('Raport zmian'!H480,5)+RIGHT('Raport zmian'!H480,5)),"gg:mm"),
TEXT(IF(ISERROR(RIGHT('Raport zmian'!H480,5)-LEFT('Raport zmian'!H480,5)),0,RIGHT('Raport zmian'!H480,5)-LEFT('Raport zmian'!H480,5)),"gg:mm")),"")</f>
        <v/>
      </c>
      <c r="I479" s="5" t="str">
        <f>IF('Raport zmian'!I480&lt;&gt;"",
IF(RIGHT('Raport zmian'!I480,5)&lt;LEFT('Raport zmian'!I480,5),
TEXT(IF(ISERROR(LEFT('Raport zmian'!I480,5)-RIGHT('Raport zmian'!I480,5)),0,1-LEFT('Raport zmian'!I480,5)+RIGHT('Raport zmian'!I480,5)),"gg:mm"),
TEXT(IF(ISERROR(RIGHT('Raport zmian'!I480,5)-LEFT('Raport zmian'!I480,5)),0,RIGHT('Raport zmian'!I480,5)-LEFT('Raport zmian'!I480,5)),"gg:mm")),"")</f>
        <v/>
      </c>
      <c r="J479" s="5" t="str">
        <f>IF('Raport zmian'!J480&lt;&gt;"",
IF(RIGHT('Raport zmian'!J480,5)&lt;LEFT('Raport zmian'!J480,5),
TEXT(IF(ISERROR(LEFT('Raport zmian'!J480,5)-RIGHT('Raport zmian'!J480,5)),0,1-LEFT('Raport zmian'!J480,5)+RIGHT('Raport zmian'!J480,5)),"gg:mm"),
TEXT(IF(ISERROR(RIGHT('Raport zmian'!J480,5)-LEFT('Raport zmian'!J480,5)),0,RIGHT('Raport zmian'!J480,5)-LEFT('Raport zmian'!J480,5)),"gg:mm")),"")</f>
        <v/>
      </c>
      <c r="K479" s="5" t="str">
        <f>IF('Raport zmian'!K480&lt;&gt;"",
IF(RIGHT('Raport zmian'!K480,5)&lt;LEFT('Raport zmian'!K480,5),
TEXT(IF(ISERROR(LEFT('Raport zmian'!K480,5)-RIGHT('Raport zmian'!K480,5)),0,1-LEFT('Raport zmian'!K480,5)+RIGHT('Raport zmian'!K480,5)),"gg:mm"),
TEXT(IF(ISERROR(RIGHT('Raport zmian'!K480,5)-LEFT('Raport zmian'!K480,5)),0,RIGHT('Raport zmian'!K480,5)-LEFT('Raport zmian'!K480,5)),"gg:mm")),"")</f>
        <v/>
      </c>
      <c r="L479" s="5" t="str">
        <f>IF('Raport zmian'!L480&lt;&gt;"",
IF(RIGHT('Raport zmian'!L480,5)&lt;LEFT('Raport zmian'!L480,5),
TEXT(IF(ISERROR(LEFT('Raport zmian'!L480,5)-RIGHT('Raport zmian'!L480,5)),0,1-LEFT('Raport zmian'!L480,5)+RIGHT('Raport zmian'!L480,5)),"gg:mm"),
TEXT(IF(ISERROR(RIGHT('Raport zmian'!L480,5)-LEFT('Raport zmian'!L480,5)),0,RIGHT('Raport zmian'!L480,5)-LEFT('Raport zmian'!L480,5)),"gg:mm")),"")</f>
        <v/>
      </c>
      <c r="M479" s="5" t="str">
        <f>IF('Raport zmian'!M480&lt;&gt;"",
IF(RIGHT('Raport zmian'!M480,5)&lt;LEFT('Raport zmian'!M480,5),
TEXT(IF(ISERROR(LEFT('Raport zmian'!M480,5)-RIGHT('Raport zmian'!M480,5)),0,1-LEFT('Raport zmian'!M480,5)+RIGHT('Raport zmian'!M480,5)),"gg:mm"),
TEXT(IF(ISERROR(RIGHT('Raport zmian'!M480,5)-LEFT('Raport zmian'!M480,5)),0,RIGHT('Raport zmian'!M480,5)-LEFT('Raport zmian'!M480,5)),"gg:mm")),"")</f>
        <v/>
      </c>
      <c r="N479" s="5" t="str">
        <f>IF('Raport zmian'!N480&lt;&gt;"",
IF(RIGHT('Raport zmian'!N480,5)&lt;LEFT('Raport zmian'!N480,5),
TEXT(IF(ISERROR(LEFT('Raport zmian'!N480,5)-RIGHT('Raport zmian'!N480,5)),0,1-LEFT('Raport zmian'!N480,5)+RIGHT('Raport zmian'!N480,5)),"gg:mm"),
TEXT(IF(ISERROR(RIGHT('Raport zmian'!N480,5)-LEFT('Raport zmian'!N480,5)),0,RIGHT('Raport zmian'!N480,5)-LEFT('Raport zmian'!N480,5)),"gg:mm")),"")</f>
        <v/>
      </c>
      <c r="O479" s="5" t="str">
        <f>IF('Raport zmian'!O480&lt;&gt;"",
IF(RIGHT('Raport zmian'!O480,5)&lt;LEFT('Raport zmian'!O480,5),
TEXT(IF(ISERROR(LEFT('Raport zmian'!O480,5)-RIGHT('Raport zmian'!O480,5)),0,1-LEFT('Raport zmian'!O480,5)+RIGHT('Raport zmian'!O480,5)),"gg:mm"),
TEXT(IF(ISERROR(RIGHT('Raport zmian'!O480,5)-LEFT('Raport zmian'!O480,5)),0,RIGHT('Raport zmian'!O480,5)-LEFT('Raport zmian'!O480,5)),"gg:mm")),"")</f>
        <v/>
      </c>
      <c r="P479" s="5" t="str">
        <f>IF('Raport zmian'!P480&lt;&gt;"",
IF(RIGHT('Raport zmian'!P480,5)&lt;LEFT('Raport zmian'!P480,5),
TEXT(IF(ISERROR(LEFT('Raport zmian'!P480,5)-RIGHT('Raport zmian'!P480,5)),0,1-LEFT('Raport zmian'!P480,5)+RIGHT('Raport zmian'!P480,5)),"gg:mm"),
TEXT(IF(ISERROR(RIGHT('Raport zmian'!P480,5)-LEFT('Raport zmian'!P480,5)),0,RIGHT('Raport zmian'!P480,5)-LEFT('Raport zmian'!P480,5)),"gg:mm")),"")</f>
        <v/>
      </c>
      <c r="Q479" s="5" t="str">
        <f>IF('Raport zmian'!Q480&lt;&gt;"",
IF(RIGHT('Raport zmian'!Q480,5)&lt;LEFT('Raport zmian'!Q480,5),
TEXT(IF(ISERROR(LEFT('Raport zmian'!Q480,5)-RIGHT('Raport zmian'!Q480,5)),0,1-LEFT('Raport zmian'!Q480,5)+RIGHT('Raport zmian'!Q480,5)),"gg:mm"),
TEXT(IF(ISERROR(RIGHT('Raport zmian'!Q480,5)-LEFT('Raport zmian'!Q480,5)),0,RIGHT('Raport zmian'!Q480,5)-LEFT('Raport zmian'!Q480,5)),"gg:mm")),"")</f>
        <v/>
      </c>
      <c r="R479" s="5" t="str">
        <f>IF('Raport zmian'!R480&lt;&gt;"",
IF(RIGHT('Raport zmian'!R480,5)&lt;LEFT('Raport zmian'!R480,5),
TEXT(IF(ISERROR(LEFT('Raport zmian'!R480,5)-RIGHT('Raport zmian'!R480,5)),0,1-LEFT('Raport zmian'!R480,5)+RIGHT('Raport zmian'!R480,5)),"gg:mm"),
TEXT(IF(ISERROR(RIGHT('Raport zmian'!R480,5)-LEFT('Raport zmian'!R480,5)),0,RIGHT('Raport zmian'!R480,5)-LEFT('Raport zmian'!R480,5)),"gg:mm")),"")</f>
        <v/>
      </c>
      <c r="S479" s="5" t="str">
        <f>IF('Raport zmian'!S480&lt;&gt;"",
IF(RIGHT('Raport zmian'!S480,5)&lt;LEFT('Raport zmian'!S480,5),
TEXT(IF(ISERROR(LEFT('Raport zmian'!S480,5)-RIGHT('Raport zmian'!S480,5)),0,1-LEFT('Raport zmian'!S480,5)+RIGHT('Raport zmian'!S480,5)),"gg:mm"),
TEXT(IF(ISERROR(RIGHT('Raport zmian'!S480,5)-LEFT('Raport zmian'!S480,5)),0,RIGHT('Raport zmian'!S480,5)-LEFT('Raport zmian'!S480,5)),"gg:mm")),"")</f>
        <v/>
      </c>
      <c r="T479" s="5" t="str">
        <f>IF('Raport zmian'!T480&lt;&gt;"",
IF(RIGHT('Raport zmian'!T480,5)&lt;LEFT('Raport zmian'!T480,5),
TEXT(IF(ISERROR(LEFT('Raport zmian'!T480,5)-RIGHT('Raport zmian'!T480,5)),0,1-LEFT('Raport zmian'!T480,5)+RIGHT('Raport zmian'!T480,5)),"gg:mm"),
TEXT(IF(ISERROR(RIGHT('Raport zmian'!T480,5)-LEFT('Raport zmian'!T480,5)),0,RIGHT('Raport zmian'!T480,5)-LEFT('Raport zmian'!T480,5)),"gg:mm")),"")</f>
        <v/>
      </c>
      <c r="U479" s="5" t="str">
        <f>IF('Raport zmian'!U480&lt;&gt;"",
IF(RIGHT('Raport zmian'!U480,5)&lt;LEFT('Raport zmian'!U480,5),
TEXT(IF(ISERROR(LEFT('Raport zmian'!U480,5)-RIGHT('Raport zmian'!U480,5)),0,1-LEFT('Raport zmian'!U480,5)+RIGHT('Raport zmian'!U480,5)),"gg:mm"),
TEXT(IF(ISERROR(RIGHT('Raport zmian'!U480,5)-LEFT('Raport zmian'!U480,5)),0,RIGHT('Raport zmian'!U480,5)-LEFT('Raport zmian'!U480,5)),"gg:mm")),"")</f>
        <v/>
      </c>
      <c r="V479" s="5" t="str">
        <f>IF('Raport zmian'!V480&lt;&gt;"",
IF(RIGHT('Raport zmian'!V480,5)&lt;LEFT('Raport zmian'!V480,5),
TEXT(IF(ISERROR(LEFT('Raport zmian'!V480,5)-RIGHT('Raport zmian'!V480,5)),0,1-LEFT('Raport zmian'!V480,5)+RIGHT('Raport zmian'!V480,5)),"gg:mm"),
TEXT(IF(ISERROR(RIGHT('Raport zmian'!V480,5)-LEFT('Raport zmian'!V480,5)),0,RIGHT('Raport zmian'!V480,5)-LEFT('Raport zmian'!V480,5)),"gg:mm")),"")</f>
        <v/>
      </c>
      <c r="W479" s="5" t="str">
        <f>IF('Raport zmian'!W480&lt;&gt;"",
IF(RIGHT('Raport zmian'!W480,5)&lt;LEFT('Raport zmian'!W480,5),
TEXT(IF(ISERROR(LEFT('Raport zmian'!W480,5)-RIGHT('Raport zmian'!W480,5)),0,1-LEFT('Raport zmian'!W480,5)+RIGHT('Raport zmian'!W480,5)),"gg:mm"),
TEXT(IF(ISERROR(RIGHT('Raport zmian'!W480,5)-LEFT('Raport zmian'!W480,5)),0,RIGHT('Raport zmian'!W480,5)-LEFT('Raport zmian'!W480,5)),"gg:mm")),"")</f>
        <v/>
      </c>
      <c r="X479" s="5" t="str">
        <f>IF('Raport zmian'!X480&lt;&gt;"",
IF(RIGHT('Raport zmian'!X480,5)&lt;LEFT('Raport zmian'!X480,5),
TEXT(IF(ISERROR(LEFT('Raport zmian'!X480,5)-RIGHT('Raport zmian'!X480,5)),0,1-LEFT('Raport zmian'!X480,5)+RIGHT('Raport zmian'!X480,5)),"gg:mm"),
TEXT(IF(ISERROR(RIGHT('Raport zmian'!X480,5)-LEFT('Raport zmian'!X480,5)),0,RIGHT('Raport zmian'!X480,5)-LEFT('Raport zmian'!X480,5)),"gg:mm")),"")</f>
        <v/>
      </c>
      <c r="Y479" s="5" t="str">
        <f>IF('Raport zmian'!Y480&lt;&gt;"",
IF(RIGHT('Raport zmian'!Y480,5)&lt;LEFT('Raport zmian'!Y480,5),
TEXT(IF(ISERROR(LEFT('Raport zmian'!Y480,5)-RIGHT('Raport zmian'!Y480,5)),0,1-LEFT('Raport zmian'!Y480,5)+RIGHT('Raport zmian'!Y480,5)),"gg:mm"),
TEXT(IF(ISERROR(RIGHT('Raport zmian'!Y480,5)-LEFT('Raport zmian'!Y480,5)),0,RIGHT('Raport zmian'!Y480,5)-LEFT('Raport zmian'!Y480,5)),"gg:mm")),"")</f>
        <v/>
      </c>
      <c r="Z479" s="5" t="str">
        <f>IF('Raport zmian'!Z480&lt;&gt;"",
IF(RIGHT('Raport zmian'!Z480,5)&lt;LEFT('Raport zmian'!Z480,5),
TEXT(IF(ISERROR(LEFT('Raport zmian'!Z480,5)-RIGHT('Raport zmian'!Z480,5)),0,1-LEFT('Raport zmian'!Z480,5)+RIGHT('Raport zmian'!Z480,5)),"gg:mm"),
TEXT(IF(ISERROR(RIGHT('Raport zmian'!Z480,5)-LEFT('Raport zmian'!Z480,5)),0,RIGHT('Raport zmian'!Z480,5)-LEFT('Raport zmian'!Z480,5)),"gg:mm")),"")</f>
        <v/>
      </c>
      <c r="AA479" s="5" t="str">
        <f>IF('Raport zmian'!AA480&lt;&gt;"",
IF(RIGHT('Raport zmian'!AA480,5)&lt;LEFT('Raport zmian'!AA480,5),
TEXT(IF(ISERROR(LEFT('Raport zmian'!AA480,5)-RIGHT('Raport zmian'!AA480,5)),0,1-LEFT('Raport zmian'!AA480,5)+RIGHT('Raport zmian'!AA480,5)),"gg:mm"),
TEXT(IF(ISERROR(RIGHT('Raport zmian'!AA480,5)-LEFT('Raport zmian'!AA480,5)),0,RIGHT('Raport zmian'!AA480,5)-LEFT('Raport zmian'!AA480,5)),"gg:mm")),"")</f>
        <v/>
      </c>
      <c r="AB479" s="5" t="str">
        <f>IF('Raport zmian'!AB480&lt;&gt;"",
IF(RIGHT('Raport zmian'!AB480,5)&lt;LEFT('Raport zmian'!AB480,5),
TEXT(IF(ISERROR(LEFT('Raport zmian'!AB480,5)-RIGHT('Raport zmian'!AB480,5)),0,1-LEFT('Raport zmian'!AB480,5)+RIGHT('Raport zmian'!AB480,5)),"gg:mm"),
TEXT(IF(ISERROR(RIGHT('Raport zmian'!AB480,5)-LEFT('Raport zmian'!AB480,5)),0,RIGHT('Raport zmian'!AB480,5)-LEFT('Raport zmian'!AB480,5)),"gg:mm")),"")</f>
        <v/>
      </c>
      <c r="AC479" s="5" t="str">
        <f>IF('Raport zmian'!AC480&lt;&gt;"",
IF(RIGHT('Raport zmian'!AC480,5)&lt;LEFT('Raport zmian'!AC480,5),
TEXT(IF(ISERROR(LEFT('Raport zmian'!AC480,5)-RIGHT('Raport zmian'!AC480,5)),0,1-LEFT('Raport zmian'!AC480,5)+RIGHT('Raport zmian'!AC480,5)),"gg:mm"),
TEXT(IF(ISERROR(RIGHT('Raport zmian'!AC480,5)-LEFT('Raport zmian'!AC480,5)),0,RIGHT('Raport zmian'!AC480,5)-LEFT('Raport zmian'!AC480,5)),"gg:mm")),"")</f>
        <v/>
      </c>
      <c r="AD479" s="5" t="str">
        <f>IF('Raport zmian'!AD480&lt;&gt;"",
IF(RIGHT('Raport zmian'!AD480,5)&lt;LEFT('Raport zmian'!AD480,5),
TEXT(IF(ISERROR(LEFT('Raport zmian'!AD480,5)-RIGHT('Raport zmian'!AD480,5)),0,1-LEFT('Raport zmian'!AD480,5)+RIGHT('Raport zmian'!AD480,5)),"gg:mm"),
TEXT(IF(ISERROR(RIGHT('Raport zmian'!AD480,5)-LEFT('Raport zmian'!AD480,5)),0,RIGHT('Raport zmian'!AD480,5)-LEFT('Raport zmian'!AD480,5)),"gg:mm")),"")</f>
        <v/>
      </c>
      <c r="AE479" s="5" t="str">
        <f>IF('Raport zmian'!AE480&lt;&gt;"",
IF(RIGHT('Raport zmian'!AE480,5)&lt;LEFT('Raport zmian'!AE480,5),
TEXT(IF(ISERROR(LEFT('Raport zmian'!AE480,5)-RIGHT('Raport zmian'!AE480,5)),0,1-LEFT('Raport zmian'!AE480,5)+RIGHT('Raport zmian'!AE480,5)),"gg:mm"),
TEXT(IF(ISERROR(RIGHT('Raport zmian'!AE480,5)-LEFT('Raport zmian'!AE480,5)),0,RIGHT('Raport zmian'!AE480,5)-LEFT('Raport zmian'!AE480,5)),"gg:mm")),"")</f>
        <v/>
      </c>
      <c r="AF479" s="5" t="str">
        <f>IF('Raport zmian'!AF480&lt;&gt;"",
IF(RIGHT('Raport zmian'!AF480,5)&lt;LEFT('Raport zmian'!AF480,5),
TEXT(IF(ISERROR(LEFT('Raport zmian'!AF480,5)-RIGHT('Raport zmian'!AF480,5)),0,1-LEFT('Raport zmian'!AF480,5)+RIGHT('Raport zmian'!AF480,5)),"gg:mm"),
TEXT(IF(ISERROR(RIGHT('Raport zmian'!AF480,5)-LEFT('Raport zmian'!AF480,5)),0,RIGHT('Raport zmian'!AF480,5)-LEFT('Raport zmian'!AF480,5)),"gg:mm")),"")</f>
        <v/>
      </c>
      <c r="AG479" s="5" t="str">
        <f>IF('Raport zmian'!AG480&lt;&gt;"",
IF(RIGHT('Raport zmian'!AG480,5)&lt;LEFT('Raport zmian'!AG480,5),
TEXT(IF(ISERROR(LEFT('Raport zmian'!AG480,5)-RIGHT('Raport zmian'!AG480,5)),0,1-LEFT('Raport zmian'!AG480,5)+RIGHT('Raport zmian'!AG480,5)),"gg:mm"),
TEXT(IF(ISERROR(RIGHT('Raport zmian'!AG480,5)-LEFT('Raport zmian'!AG480,5)),0,RIGHT('Raport zmian'!AG480,5)-LEFT('Raport zmian'!AG480,5)),"gg:mm")),"")</f>
        <v/>
      </c>
      <c r="AH479" s="5" t="str">
        <f t="shared" si="16"/>
        <v/>
      </c>
      <c r="AI479" t="str">
        <f t="shared" si="17"/>
        <v/>
      </c>
    </row>
    <row r="480" spans="1:35" x14ac:dyDescent="0.25">
      <c r="A480" t="str">
        <f>IF('Raport zmian'!A481&lt;&gt;"",'Raport zmian'!A481,"")</f>
        <v/>
      </c>
      <c r="B480" t="str">
        <f>IF('Raport zmian'!B481&lt;&gt;"",'Raport zmian'!B481,"")</f>
        <v/>
      </c>
      <c r="C480" s="5" t="str">
        <f>IF('Raport zmian'!C481&lt;&gt;"",
IF(RIGHT('Raport zmian'!C481,5)&lt;LEFT('Raport zmian'!C481,5),
TEXT(IF(ISERROR(LEFT('Raport zmian'!C481,5)-RIGHT('Raport zmian'!C481,5)),0,1-LEFT('Raport zmian'!C481,5)+RIGHT('Raport zmian'!C481,5)),"gg:mm"),
TEXT(IF(ISERROR(RIGHT('Raport zmian'!C481,5)-LEFT('Raport zmian'!C481,5)),0,RIGHT('Raport zmian'!C481,5)-LEFT('Raport zmian'!C481,5)),"gg:mm")),"")</f>
        <v/>
      </c>
      <c r="D480" s="5" t="str">
        <f>IF('Raport zmian'!D481&lt;&gt;"",
IF(RIGHT('Raport zmian'!D481,5)&lt;LEFT('Raport zmian'!D481,5),
TEXT(IF(ISERROR(LEFT('Raport zmian'!D481,5)-RIGHT('Raport zmian'!D481,5)),0,1-LEFT('Raport zmian'!D481,5)+RIGHT('Raport zmian'!D481,5)),"gg:mm"),
TEXT(IF(ISERROR(RIGHT('Raport zmian'!D481,5)-LEFT('Raport zmian'!D481,5)),0,RIGHT('Raport zmian'!D481,5)-LEFT('Raport zmian'!D481,5)),"gg:mm")),"")</f>
        <v/>
      </c>
      <c r="E480" s="5" t="str">
        <f>IF('Raport zmian'!E481&lt;&gt;"",
IF(RIGHT('Raport zmian'!E481,5)&lt;LEFT('Raport zmian'!E481,5),
TEXT(IF(ISERROR(LEFT('Raport zmian'!E481,5)-RIGHT('Raport zmian'!E481,5)),0,1-LEFT('Raport zmian'!E481,5)+RIGHT('Raport zmian'!E481,5)),"gg:mm"),
TEXT(IF(ISERROR(RIGHT('Raport zmian'!E481,5)-LEFT('Raport zmian'!E481,5)),0,RIGHT('Raport zmian'!E481,5)-LEFT('Raport zmian'!E481,5)),"gg:mm")),"")</f>
        <v/>
      </c>
      <c r="F480" s="5" t="str">
        <f>IF('Raport zmian'!F481&lt;&gt;"",
IF(RIGHT('Raport zmian'!F481,5)&lt;LEFT('Raport zmian'!F481,5),
TEXT(IF(ISERROR(LEFT('Raport zmian'!F481,5)-RIGHT('Raport zmian'!F481,5)),0,1-LEFT('Raport zmian'!F481,5)+RIGHT('Raport zmian'!F481,5)),"gg:mm"),
TEXT(IF(ISERROR(RIGHT('Raport zmian'!F481,5)-LEFT('Raport zmian'!F481,5)),0,RIGHT('Raport zmian'!F481,5)-LEFT('Raport zmian'!F481,5)),"gg:mm")),"")</f>
        <v/>
      </c>
      <c r="G480" s="5" t="str">
        <f>IF('Raport zmian'!G481&lt;&gt;"",
IF(RIGHT('Raport zmian'!G481,5)&lt;LEFT('Raport zmian'!G481,5),
TEXT(IF(ISERROR(LEFT('Raport zmian'!G481,5)-RIGHT('Raport zmian'!G481,5)),0,1-LEFT('Raport zmian'!G481,5)+RIGHT('Raport zmian'!G481,5)),"gg:mm"),
TEXT(IF(ISERROR(RIGHT('Raport zmian'!G481,5)-LEFT('Raport zmian'!G481,5)),0,RIGHT('Raport zmian'!G481,5)-LEFT('Raport zmian'!G481,5)),"gg:mm")),"")</f>
        <v/>
      </c>
      <c r="H480" s="5" t="str">
        <f>IF('Raport zmian'!H481&lt;&gt;"",
IF(RIGHT('Raport zmian'!H481,5)&lt;LEFT('Raport zmian'!H481,5),
TEXT(IF(ISERROR(LEFT('Raport zmian'!H481,5)-RIGHT('Raport zmian'!H481,5)),0,1-LEFT('Raport zmian'!H481,5)+RIGHT('Raport zmian'!H481,5)),"gg:mm"),
TEXT(IF(ISERROR(RIGHT('Raport zmian'!H481,5)-LEFT('Raport zmian'!H481,5)),0,RIGHT('Raport zmian'!H481,5)-LEFT('Raport zmian'!H481,5)),"gg:mm")),"")</f>
        <v/>
      </c>
      <c r="I480" s="5" t="str">
        <f>IF('Raport zmian'!I481&lt;&gt;"",
IF(RIGHT('Raport zmian'!I481,5)&lt;LEFT('Raport zmian'!I481,5),
TEXT(IF(ISERROR(LEFT('Raport zmian'!I481,5)-RIGHT('Raport zmian'!I481,5)),0,1-LEFT('Raport zmian'!I481,5)+RIGHT('Raport zmian'!I481,5)),"gg:mm"),
TEXT(IF(ISERROR(RIGHT('Raport zmian'!I481,5)-LEFT('Raport zmian'!I481,5)),0,RIGHT('Raport zmian'!I481,5)-LEFT('Raport zmian'!I481,5)),"gg:mm")),"")</f>
        <v/>
      </c>
      <c r="J480" s="5" t="str">
        <f>IF('Raport zmian'!J481&lt;&gt;"",
IF(RIGHT('Raport zmian'!J481,5)&lt;LEFT('Raport zmian'!J481,5),
TEXT(IF(ISERROR(LEFT('Raport zmian'!J481,5)-RIGHT('Raport zmian'!J481,5)),0,1-LEFT('Raport zmian'!J481,5)+RIGHT('Raport zmian'!J481,5)),"gg:mm"),
TEXT(IF(ISERROR(RIGHT('Raport zmian'!J481,5)-LEFT('Raport zmian'!J481,5)),0,RIGHT('Raport zmian'!J481,5)-LEFT('Raport zmian'!J481,5)),"gg:mm")),"")</f>
        <v/>
      </c>
      <c r="K480" s="5" t="str">
        <f>IF('Raport zmian'!K481&lt;&gt;"",
IF(RIGHT('Raport zmian'!K481,5)&lt;LEFT('Raport zmian'!K481,5),
TEXT(IF(ISERROR(LEFT('Raport zmian'!K481,5)-RIGHT('Raport zmian'!K481,5)),0,1-LEFT('Raport zmian'!K481,5)+RIGHT('Raport zmian'!K481,5)),"gg:mm"),
TEXT(IF(ISERROR(RIGHT('Raport zmian'!K481,5)-LEFT('Raport zmian'!K481,5)),0,RIGHT('Raport zmian'!K481,5)-LEFT('Raport zmian'!K481,5)),"gg:mm")),"")</f>
        <v/>
      </c>
      <c r="L480" s="5" t="str">
        <f>IF('Raport zmian'!L481&lt;&gt;"",
IF(RIGHT('Raport zmian'!L481,5)&lt;LEFT('Raport zmian'!L481,5),
TEXT(IF(ISERROR(LEFT('Raport zmian'!L481,5)-RIGHT('Raport zmian'!L481,5)),0,1-LEFT('Raport zmian'!L481,5)+RIGHT('Raport zmian'!L481,5)),"gg:mm"),
TEXT(IF(ISERROR(RIGHT('Raport zmian'!L481,5)-LEFT('Raport zmian'!L481,5)),0,RIGHT('Raport zmian'!L481,5)-LEFT('Raport zmian'!L481,5)),"gg:mm")),"")</f>
        <v/>
      </c>
      <c r="M480" s="5" t="str">
        <f>IF('Raport zmian'!M481&lt;&gt;"",
IF(RIGHT('Raport zmian'!M481,5)&lt;LEFT('Raport zmian'!M481,5),
TEXT(IF(ISERROR(LEFT('Raport zmian'!M481,5)-RIGHT('Raport zmian'!M481,5)),0,1-LEFT('Raport zmian'!M481,5)+RIGHT('Raport zmian'!M481,5)),"gg:mm"),
TEXT(IF(ISERROR(RIGHT('Raport zmian'!M481,5)-LEFT('Raport zmian'!M481,5)),0,RIGHT('Raport zmian'!M481,5)-LEFT('Raport zmian'!M481,5)),"gg:mm")),"")</f>
        <v/>
      </c>
      <c r="N480" s="5" t="str">
        <f>IF('Raport zmian'!N481&lt;&gt;"",
IF(RIGHT('Raport zmian'!N481,5)&lt;LEFT('Raport zmian'!N481,5),
TEXT(IF(ISERROR(LEFT('Raport zmian'!N481,5)-RIGHT('Raport zmian'!N481,5)),0,1-LEFT('Raport zmian'!N481,5)+RIGHT('Raport zmian'!N481,5)),"gg:mm"),
TEXT(IF(ISERROR(RIGHT('Raport zmian'!N481,5)-LEFT('Raport zmian'!N481,5)),0,RIGHT('Raport zmian'!N481,5)-LEFT('Raport zmian'!N481,5)),"gg:mm")),"")</f>
        <v/>
      </c>
      <c r="O480" s="5" t="str">
        <f>IF('Raport zmian'!O481&lt;&gt;"",
IF(RIGHT('Raport zmian'!O481,5)&lt;LEFT('Raport zmian'!O481,5),
TEXT(IF(ISERROR(LEFT('Raport zmian'!O481,5)-RIGHT('Raport zmian'!O481,5)),0,1-LEFT('Raport zmian'!O481,5)+RIGHT('Raport zmian'!O481,5)),"gg:mm"),
TEXT(IF(ISERROR(RIGHT('Raport zmian'!O481,5)-LEFT('Raport zmian'!O481,5)),0,RIGHT('Raport zmian'!O481,5)-LEFT('Raport zmian'!O481,5)),"gg:mm")),"")</f>
        <v/>
      </c>
      <c r="P480" s="5" t="str">
        <f>IF('Raport zmian'!P481&lt;&gt;"",
IF(RIGHT('Raport zmian'!P481,5)&lt;LEFT('Raport zmian'!P481,5),
TEXT(IF(ISERROR(LEFT('Raport zmian'!P481,5)-RIGHT('Raport zmian'!P481,5)),0,1-LEFT('Raport zmian'!P481,5)+RIGHT('Raport zmian'!P481,5)),"gg:mm"),
TEXT(IF(ISERROR(RIGHT('Raport zmian'!P481,5)-LEFT('Raport zmian'!P481,5)),0,RIGHT('Raport zmian'!P481,5)-LEFT('Raport zmian'!P481,5)),"gg:mm")),"")</f>
        <v/>
      </c>
      <c r="Q480" s="5" t="str">
        <f>IF('Raport zmian'!Q481&lt;&gt;"",
IF(RIGHT('Raport zmian'!Q481,5)&lt;LEFT('Raport zmian'!Q481,5),
TEXT(IF(ISERROR(LEFT('Raport zmian'!Q481,5)-RIGHT('Raport zmian'!Q481,5)),0,1-LEFT('Raport zmian'!Q481,5)+RIGHT('Raport zmian'!Q481,5)),"gg:mm"),
TEXT(IF(ISERROR(RIGHT('Raport zmian'!Q481,5)-LEFT('Raport zmian'!Q481,5)),0,RIGHT('Raport zmian'!Q481,5)-LEFT('Raport zmian'!Q481,5)),"gg:mm")),"")</f>
        <v/>
      </c>
      <c r="R480" s="5" t="str">
        <f>IF('Raport zmian'!R481&lt;&gt;"",
IF(RIGHT('Raport zmian'!R481,5)&lt;LEFT('Raport zmian'!R481,5),
TEXT(IF(ISERROR(LEFT('Raport zmian'!R481,5)-RIGHT('Raport zmian'!R481,5)),0,1-LEFT('Raport zmian'!R481,5)+RIGHT('Raport zmian'!R481,5)),"gg:mm"),
TEXT(IF(ISERROR(RIGHT('Raport zmian'!R481,5)-LEFT('Raport zmian'!R481,5)),0,RIGHT('Raport zmian'!R481,5)-LEFT('Raport zmian'!R481,5)),"gg:mm")),"")</f>
        <v/>
      </c>
      <c r="S480" s="5" t="str">
        <f>IF('Raport zmian'!S481&lt;&gt;"",
IF(RIGHT('Raport zmian'!S481,5)&lt;LEFT('Raport zmian'!S481,5),
TEXT(IF(ISERROR(LEFT('Raport zmian'!S481,5)-RIGHT('Raport zmian'!S481,5)),0,1-LEFT('Raport zmian'!S481,5)+RIGHT('Raport zmian'!S481,5)),"gg:mm"),
TEXT(IF(ISERROR(RIGHT('Raport zmian'!S481,5)-LEFT('Raport zmian'!S481,5)),0,RIGHT('Raport zmian'!S481,5)-LEFT('Raport zmian'!S481,5)),"gg:mm")),"")</f>
        <v/>
      </c>
      <c r="T480" s="5" t="str">
        <f>IF('Raport zmian'!T481&lt;&gt;"",
IF(RIGHT('Raport zmian'!T481,5)&lt;LEFT('Raport zmian'!T481,5),
TEXT(IF(ISERROR(LEFT('Raport zmian'!T481,5)-RIGHT('Raport zmian'!T481,5)),0,1-LEFT('Raport zmian'!T481,5)+RIGHT('Raport zmian'!T481,5)),"gg:mm"),
TEXT(IF(ISERROR(RIGHT('Raport zmian'!T481,5)-LEFT('Raport zmian'!T481,5)),0,RIGHT('Raport zmian'!T481,5)-LEFT('Raport zmian'!T481,5)),"gg:mm")),"")</f>
        <v/>
      </c>
      <c r="U480" s="5" t="str">
        <f>IF('Raport zmian'!U481&lt;&gt;"",
IF(RIGHT('Raport zmian'!U481,5)&lt;LEFT('Raport zmian'!U481,5),
TEXT(IF(ISERROR(LEFT('Raport zmian'!U481,5)-RIGHT('Raport zmian'!U481,5)),0,1-LEFT('Raport zmian'!U481,5)+RIGHT('Raport zmian'!U481,5)),"gg:mm"),
TEXT(IF(ISERROR(RIGHT('Raport zmian'!U481,5)-LEFT('Raport zmian'!U481,5)),0,RIGHT('Raport zmian'!U481,5)-LEFT('Raport zmian'!U481,5)),"gg:mm")),"")</f>
        <v/>
      </c>
      <c r="V480" s="5" t="str">
        <f>IF('Raport zmian'!V481&lt;&gt;"",
IF(RIGHT('Raport zmian'!V481,5)&lt;LEFT('Raport zmian'!V481,5),
TEXT(IF(ISERROR(LEFT('Raport zmian'!V481,5)-RIGHT('Raport zmian'!V481,5)),0,1-LEFT('Raport zmian'!V481,5)+RIGHT('Raport zmian'!V481,5)),"gg:mm"),
TEXT(IF(ISERROR(RIGHT('Raport zmian'!V481,5)-LEFT('Raport zmian'!V481,5)),0,RIGHT('Raport zmian'!V481,5)-LEFT('Raport zmian'!V481,5)),"gg:mm")),"")</f>
        <v/>
      </c>
      <c r="W480" s="5" t="str">
        <f>IF('Raport zmian'!W481&lt;&gt;"",
IF(RIGHT('Raport zmian'!W481,5)&lt;LEFT('Raport zmian'!W481,5),
TEXT(IF(ISERROR(LEFT('Raport zmian'!W481,5)-RIGHT('Raport zmian'!W481,5)),0,1-LEFT('Raport zmian'!W481,5)+RIGHT('Raport zmian'!W481,5)),"gg:mm"),
TEXT(IF(ISERROR(RIGHT('Raport zmian'!W481,5)-LEFT('Raport zmian'!W481,5)),0,RIGHT('Raport zmian'!W481,5)-LEFT('Raport zmian'!W481,5)),"gg:mm")),"")</f>
        <v/>
      </c>
      <c r="X480" s="5" t="str">
        <f>IF('Raport zmian'!X481&lt;&gt;"",
IF(RIGHT('Raport zmian'!X481,5)&lt;LEFT('Raport zmian'!X481,5),
TEXT(IF(ISERROR(LEFT('Raport zmian'!X481,5)-RIGHT('Raport zmian'!X481,5)),0,1-LEFT('Raport zmian'!X481,5)+RIGHT('Raport zmian'!X481,5)),"gg:mm"),
TEXT(IF(ISERROR(RIGHT('Raport zmian'!X481,5)-LEFT('Raport zmian'!X481,5)),0,RIGHT('Raport zmian'!X481,5)-LEFT('Raport zmian'!X481,5)),"gg:mm")),"")</f>
        <v/>
      </c>
      <c r="Y480" s="5" t="str">
        <f>IF('Raport zmian'!Y481&lt;&gt;"",
IF(RIGHT('Raport zmian'!Y481,5)&lt;LEFT('Raport zmian'!Y481,5),
TEXT(IF(ISERROR(LEFT('Raport zmian'!Y481,5)-RIGHT('Raport zmian'!Y481,5)),0,1-LEFT('Raport zmian'!Y481,5)+RIGHT('Raport zmian'!Y481,5)),"gg:mm"),
TEXT(IF(ISERROR(RIGHT('Raport zmian'!Y481,5)-LEFT('Raport zmian'!Y481,5)),0,RIGHT('Raport zmian'!Y481,5)-LEFT('Raport zmian'!Y481,5)),"gg:mm")),"")</f>
        <v/>
      </c>
      <c r="Z480" s="5" t="str">
        <f>IF('Raport zmian'!Z481&lt;&gt;"",
IF(RIGHT('Raport zmian'!Z481,5)&lt;LEFT('Raport zmian'!Z481,5),
TEXT(IF(ISERROR(LEFT('Raport zmian'!Z481,5)-RIGHT('Raport zmian'!Z481,5)),0,1-LEFT('Raport zmian'!Z481,5)+RIGHT('Raport zmian'!Z481,5)),"gg:mm"),
TEXT(IF(ISERROR(RIGHT('Raport zmian'!Z481,5)-LEFT('Raport zmian'!Z481,5)),0,RIGHT('Raport zmian'!Z481,5)-LEFT('Raport zmian'!Z481,5)),"gg:mm")),"")</f>
        <v/>
      </c>
      <c r="AA480" s="5" t="str">
        <f>IF('Raport zmian'!AA481&lt;&gt;"",
IF(RIGHT('Raport zmian'!AA481,5)&lt;LEFT('Raport zmian'!AA481,5),
TEXT(IF(ISERROR(LEFT('Raport zmian'!AA481,5)-RIGHT('Raport zmian'!AA481,5)),0,1-LEFT('Raport zmian'!AA481,5)+RIGHT('Raport zmian'!AA481,5)),"gg:mm"),
TEXT(IF(ISERROR(RIGHT('Raport zmian'!AA481,5)-LEFT('Raport zmian'!AA481,5)),0,RIGHT('Raport zmian'!AA481,5)-LEFT('Raport zmian'!AA481,5)),"gg:mm")),"")</f>
        <v/>
      </c>
      <c r="AB480" s="5" t="str">
        <f>IF('Raport zmian'!AB481&lt;&gt;"",
IF(RIGHT('Raport zmian'!AB481,5)&lt;LEFT('Raport zmian'!AB481,5),
TEXT(IF(ISERROR(LEFT('Raport zmian'!AB481,5)-RIGHT('Raport zmian'!AB481,5)),0,1-LEFT('Raport zmian'!AB481,5)+RIGHT('Raport zmian'!AB481,5)),"gg:mm"),
TEXT(IF(ISERROR(RIGHT('Raport zmian'!AB481,5)-LEFT('Raport zmian'!AB481,5)),0,RIGHT('Raport zmian'!AB481,5)-LEFT('Raport zmian'!AB481,5)),"gg:mm")),"")</f>
        <v/>
      </c>
      <c r="AC480" s="5" t="str">
        <f>IF('Raport zmian'!AC481&lt;&gt;"",
IF(RIGHT('Raport zmian'!AC481,5)&lt;LEFT('Raport zmian'!AC481,5),
TEXT(IF(ISERROR(LEFT('Raport zmian'!AC481,5)-RIGHT('Raport zmian'!AC481,5)),0,1-LEFT('Raport zmian'!AC481,5)+RIGHT('Raport zmian'!AC481,5)),"gg:mm"),
TEXT(IF(ISERROR(RIGHT('Raport zmian'!AC481,5)-LEFT('Raport zmian'!AC481,5)),0,RIGHT('Raport zmian'!AC481,5)-LEFT('Raport zmian'!AC481,5)),"gg:mm")),"")</f>
        <v/>
      </c>
      <c r="AD480" s="5" t="str">
        <f>IF('Raport zmian'!AD481&lt;&gt;"",
IF(RIGHT('Raport zmian'!AD481,5)&lt;LEFT('Raport zmian'!AD481,5),
TEXT(IF(ISERROR(LEFT('Raport zmian'!AD481,5)-RIGHT('Raport zmian'!AD481,5)),0,1-LEFT('Raport zmian'!AD481,5)+RIGHT('Raport zmian'!AD481,5)),"gg:mm"),
TEXT(IF(ISERROR(RIGHT('Raport zmian'!AD481,5)-LEFT('Raport zmian'!AD481,5)),0,RIGHT('Raport zmian'!AD481,5)-LEFT('Raport zmian'!AD481,5)),"gg:mm")),"")</f>
        <v/>
      </c>
      <c r="AE480" s="5" t="str">
        <f>IF('Raport zmian'!AE481&lt;&gt;"",
IF(RIGHT('Raport zmian'!AE481,5)&lt;LEFT('Raport zmian'!AE481,5),
TEXT(IF(ISERROR(LEFT('Raport zmian'!AE481,5)-RIGHT('Raport zmian'!AE481,5)),0,1-LEFT('Raport zmian'!AE481,5)+RIGHT('Raport zmian'!AE481,5)),"gg:mm"),
TEXT(IF(ISERROR(RIGHT('Raport zmian'!AE481,5)-LEFT('Raport zmian'!AE481,5)),0,RIGHT('Raport zmian'!AE481,5)-LEFT('Raport zmian'!AE481,5)),"gg:mm")),"")</f>
        <v/>
      </c>
      <c r="AF480" s="5" t="str">
        <f>IF('Raport zmian'!AF481&lt;&gt;"",
IF(RIGHT('Raport zmian'!AF481,5)&lt;LEFT('Raport zmian'!AF481,5),
TEXT(IF(ISERROR(LEFT('Raport zmian'!AF481,5)-RIGHT('Raport zmian'!AF481,5)),0,1-LEFT('Raport zmian'!AF481,5)+RIGHT('Raport zmian'!AF481,5)),"gg:mm"),
TEXT(IF(ISERROR(RIGHT('Raport zmian'!AF481,5)-LEFT('Raport zmian'!AF481,5)),0,RIGHT('Raport zmian'!AF481,5)-LEFT('Raport zmian'!AF481,5)),"gg:mm")),"")</f>
        <v/>
      </c>
      <c r="AG480" s="5" t="str">
        <f>IF('Raport zmian'!AG481&lt;&gt;"",
IF(RIGHT('Raport zmian'!AG481,5)&lt;LEFT('Raport zmian'!AG481,5),
TEXT(IF(ISERROR(LEFT('Raport zmian'!AG481,5)-RIGHT('Raport zmian'!AG481,5)),0,1-LEFT('Raport zmian'!AG481,5)+RIGHT('Raport zmian'!AG481,5)),"gg:mm"),
TEXT(IF(ISERROR(RIGHT('Raport zmian'!AG481,5)-LEFT('Raport zmian'!AG481,5)),0,RIGHT('Raport zmian'!AG481,5)-LEFT('Raport zmian'!AG481,5)),"gg:mm")),"")</f>
        <v/>
      </c>
      <c r="AH480" s="5" t="str">
        <f t="shared" si="16"/>
        <v/>
      </c>
      <c r="AI480" t="str">
        <f t="shared" si="17"/>
        <v/>
      </c>
    </row>
    <row r="481" spans="1:35" x14ac:dyDescent="0.25">
      <c r="A481" t="str">
        <f>IF('Raport zmian'!A482&lt;&gt;"",'Raport zmian'!A482,"")</f>
        <v/>
      </c>
      <c r="B481" t="str">
        <f>IF('Raport zmian'!B482&lt;&gt;"",'Raport zmian'!B482,"")</f>
        <v/>
      </c>
      <c r="C481" s="5" t="str">
        <f>IF('Raport zmian'!C482&lt;&gt;"",
IF(RIGHT('Raport zmian'!C482,5)&lt;LEFT('Raport zmian'!C482,5),
TEXT(IF(ISERROR(LEFT('Raport zmian'!C482,5)-RIGHT('Raport zmian'!C482,5)),0,1-LEFT('Raport zmian'!C482,5)+RIGHT('Raport zmian'!C482,5)),"gg:mm"),
TEXT(IF(ISERROR(RIGHT('Raport zmian'!C482,5)-LEFT('Raport zmian'!C482,5)),0,RIGHT('Raport zmian'!C482,5)-LEFT('Raport zmian'!C482,5)),"gg:mm")),"")</f>
        <v/>
      </c>
      <c r="D481" s="5" t="str">
        <f>IF('Raport zmian'!D482&lt;&gt;"",
IF(RIGHT('Raport zmian'!D482,5)&lt;LEFT('Raport zmian'!D482,5),
TEXT(IF(ISERROR(LEFT('Raport zmian'!D482,5)-RIGHT('Raport zmian'!D482,5)),0,1-LEFT('Raport zmian'!D482,5)+RIGHT('Raport zmian'!D482,5)),"gg:mm"),
TEXT(IF(ISERROR(RIGHT('Raport zmian'!D482,5)-LEFT('Raport zmian'!D482,5)),0,RIGHT('Raport zmian'!D482,5)-LEFT('Raport zmian'!D482,5)),"gg:mm")),"")</f>
        <v/>
      </c>
      <c r="E481" s="5" t="str">
        <f>IF('Raport zmian'!E482&lt;&gt;"",
IF(RIGHT('Raport zmian'!E482,5)&lt;LEFT('Raport zmian'!E482,5),
TEXT(IF(ISERROR(LEFT('Raport zmian'!E482,5)-RIGHT('Raport zmian'!E482,5)),0,1-LEFT('Raport zmian'!E482,5)+RIGHT('Raport zmian'!E482,5)),"gg:mm"),
TEXT(IF(ISERROR(RIGHT('Raport zmian'!E482,5)-LEFT('Raport zmian'!E482,5)),0,RIGHT('Raport zmian'!E482,5)-LEFT('Raport zmian'!E482,5)),"gg:mm")),"")</f>
        <v/>
      </c>
      <c r="F481" s="5" t="str">
        <f>IF('Raport zmian'!F482&lt;&gt;"",
IF(RIGHT('Raport zmian'!F482,5)&lt;LEFT('Raport zmian'!F482,5),
TEXT(IF(ISERROR(LEFT('Raport zmian'!F482,5)-RIGHT('Raport zmian'!F482,5)),0,1-LEFT('Raport zmian'!F482,5)+RIGHT('Raport zmian'!F482,5)),"gg:mm"),
TEXT(IF(ISERROR(RIGHT('Raport zmian'!F482,5)-LEFT('Raport zmian'!F482,5)),0,RIGHT('Raport zmian'!F482,5)-LEFT('Raport zmian'!F482,5)),"gg:mm")),"")</f>
        <v/>
      </c>
      <c r="G481" s="5" t="str">
        <f>IF('Raport zmian'!G482&lt;&gt;"",
IF(RIGHT('Raport zmian'!G482,5)&lt;LEFT('Raport zmian'!G482,5),
TEXT(IF(ISERROR(LEFT('Raport zmian'!G482,5)-RIGHT('Raport zmian'!G482,5)),0,1-LEFT('Raport zmian'!G482,5)+RIGHT('Raport zmian'!G482,5)),"gg:mm"),
TEXT(IF(ISERROR(RIGHT('Raport zmian'!G482,5)-LEFT('Raport zmian'!G482,5)),0,RIGHT('Raport zmian'!G482,5)-LEFT('Raport zmian'!G482,5)),"gg:mm")),"")</f>
        <v/>
      </c>
      <c r="H481" s="5" t="str">
        <f>IF('Raport zmian'!H482&lt;&gt;"",
IF(RIGHT('Raport zmian'!H482,5)&lt;LEFT('Raport zmian'!H482,5),
TEXT(IF(ISERROR(LEFT('Raport zmian'!H482,5)-RIGHT('Raport zmian'!H482,5)),0,1-LEFT('Raport zmian'!H482,5)+RIGHT('Raport zmian'!H482,5)),"gg:mm"),
TEXT(IF(ISERROR(RIGHT('Raport zmian'!H482,5)-LEFT('Raport zmian'!H482,5)),0,RIGHT('Raport zmian'!H482,5)-LEFT('Raport zmian'!H482,5)),"gg:mm")),"")</f>
        <v/>
      </c>
      <c r="I481" s="5" t="str">
        <f>IF('Raport zmian'!I482&lt;&gt;"",
IF(RIGHT('Raport zmian'!I482,5)&lt;LEFT('Raport zmian'!I482,5),
TEXT(IF(ISERROR(LEFT('Raport zmian'!I482,5)-RIGHT('Raport zmian'!I482,5)),0,1-LEFT('Raport zmian'!I482,5)+RIGHT('Raport zmian'!I482,5)),"gg:mm"),
TEXT(IF(ISERROR(RIGHT('Raport zmian'!I482,5)-LEFT('Raport zmian'!I482,5)),0,RIGHT('Raport zmian'!I482,5)-LEFT('Raport zmian'!I482,5)),"gg:mm")),"")</f>
        <v/>
      </c>
      <c r="J481" s="5" t="str">
        <f>IF('Raport zmian'!J482&lt;&gt;"",
IF(RIGHT('Raport zmian'!J482,5)&lt;LEFT('Raport zmian'!J482,5),
TEXT(IF(ISERROR(LEFT('Raport zmian'!J482,5)-RIGHT('Raport zmian'!J482,5)),0,1-LEFT('Raport zmian'!J482,5)+RIGHT('Raport zmian'!J482,5)),"gg:mm"),
TEXT(IF(ISERROR(RIGHT('Raport zmian'!J482,5)-LEFT('Raport zmian'!J482,5)),0,RIGHT('Raport zmian'!J482,5)-LEFT('Raport zmian'!J482,5)),"gg:mm")),"")</f>
        <v/>
      </c>
      <c r="K481" s="5" t="str">
        <f>IF('Raport zmian'!K482&lt;&gt;"",
IF(RIGHT('Raport zmian'!K482,5)&lt;LEFT('Raport zmian'!K482,5),
TEXT(IF(ISERROR(LEFT('Raport zmian'!K482,5)-RIGHT('Raport zmian'!K482,5)),0,1-LEFT('Raport zmian'!K482,5)+RIGHT('Raport zmian'!K482,5)),"gg:mm"),
TEXT(IF(ISERROR(RIGHT('Raport zmian'!K482,5)-LEFT('Raport zmian'!K482,5)),0,RIGHT('Raport zmian'!K482,5)-LEFT('Raport zmian'!K482,5)),"gg:mm")),"")</f>
        <v/>
      </c>
      <c r="L481" s="5" t="str">
        <f>IF('Raport zmian'!L482&lt;&gt;"",
IF(RIGHT('Raport zmian'!L482,5)&lt;LEFT('Raport zmian'!L482,5),
TEXT(IF(ISERROR(LEFT('Raport zmian'!L482,5)-RIGHT('Raport zmian'!L482,5)),0,1-LEFT('Raport zmian'!L482,5)+RIGHT('Raport zmian'!L482,5)),"gg:mm"),
TEXT(IF(ISERROR(RIGHT('Raport zmian'!L482,5)-LEFT('Raport zmian'!L482,5)),0,RIGHT('Raport zmian'!L482,5)-LEFT('Raport zmian'!L482,5)),"gg:mm")),"")</f>
        <v/>
      </c>
      <c r="M481" s="5" t="str">
        <f>IF('Raport zmian'!M482&lt;&gt;"",
IF(RIGHT('Raport zmian'!M482,5)&lt;LEFT('Raport zmian'!M482,5),
TEXT(IF(ISERROR(LEFT('Raport zmian'!M482,5)-RIGHT('Raport zmian'!M482,5)),0,1-LEFT('Raport zmian'!M482,5)+RIGHT('Raport zmian'!M482,5)),"gg:mm"),
TEXT(IF(ISERROR(RIGHT('Raport zmian'!M482,5)-LEFT('Raport zmian'!M482,5)),0,RIGHT('Raport zmian'!M482,5)-LEFT('Raport zmian'!M482,5)),"gg:mm")),"")</f>
        <v/>
      </c>
      <c r="N481" s="5" t="str">
        <f>IF('Raport zmian'!N482&lt;&gt;"",
IF(RIGHT('Raport zmian'!N482,5)&lt;LEFT('Raport zmian'!N482,5),
TEXT(IF(ISERROR(LEFT('Raport zmian'!N482,5)-RIGHT('Raport zmian'!N482,5)),0,1-LEFT('Raport zmian'!N482,5)+RIGHT('Raport zmian'!N482,5)),"gg:mm"),
TEXT(IF(ISERROR(RIGHT('Raport zmian'!N482,5)-LEFT('Raport zmian'!N482,5)),0,RIGHT('Raport zmian'!N482,5)-LEFT('Raport zmian'!N482,5)),"gg:mm")),"")</f>
        <v/>
      </c>
      <c r="O481" s="5" t="str">
        <f>IF('Raport zmian'!O482&lt;&gt;"",
IF(RIGHT('Raport zmian'!O482,5)&lt;LEFT('Raport zmian'!O482,5),
TEXT(IF(ISERROR(LEFT('Raport zmian'!O482,5)-RIGHT('Raport zmian'!O482,5)),0,1-LEFT('Raport zmian'!O482,5)+RIGHT('Raport zmian'!O482,5)),"gg:mm"),
TEXT(IF(ISERROR(RIGHT('Raport zmian'!O482,5)-LEFT('Raport zmian'!O482,5)),0,RIGHT('Raport zmian'!O482,5)-LEFT('Raport zmian'!O482,5)),"gg:mm")),"")</f>
        <v/>
      </c>
      <c r="P481" s="5" t="str">
        <f>IF('Raport zmian'!P482&lt;&gt;"",
IF(RIGHT('Raport zmian'!P482,5)&lt;LEFT('Raport zmian'!P482,5),
TEXT(IF(ISERROR(LEFT('Raport zmian'!P482,5)-RIGHT('Raport zmian'!P482,5)),0,1-LEFT('Raport zmian'!P482,5)+RIGHT('Raport zmian'!P482,5)),"gg:mm"),
TEXT(IF(ISERROR(RIGHT('Raport zmian'!P482,5)-LEFT('Raport zmian'!P482,5)),0,RIGHT('Raport zmian'!P482,5)-LEFT('Raport zmian'!P482,5)),"gg:mm")),"")</f>
        <v/>
      </c>
      <c r="Q481" s="5" t="str">
        <f>IF('Raport zmian'!Q482&lt;&gt;"",
IF(RIGHT('Raport zmian'!Q482,5)&lt;LEFT('Raport zmian'!Q482,5),
TEXT(IF(ISERROR(LEFT('Raport zmian'!Q482,5)-RIGHT('Raport zmian'!Q482,5)),0,1-LEFT('Raport zmian'!Q482,5)+RIGHT('Raport zmian'!Q482,5)),"gg:mm"),
TEXT(IF(ISERROR(RIGHT('Raport zmian'!Q482,5)-LEFT('Raport zmian'!Q482,5)),0,RIGHT('Raport zmian'!Q482,5)-LEFT('Raport zmian'!Q482,5)),"gg:mm")),"")</f>
        <v/>
      </c>
      <c r="R481" s="5" t="str">
        <f>IF('Raport zmian'!R482&lt;&gt;"",
IF(RIGHT('Raport zmian'!R482,5)&lt;LEFT('Raport zmian'!R482,5),
TEXT(IF(ISERROR(LEFT('Raport zmian'!R482,5)-RIGHT('Raport zmian'!R482,5)),0,1-LEFT('Raport zmian'!R482,5)+RIGHT('Raport zmian'!R482,5)),"gg:mm"),
TEXT(IF(ISERROR(RIGHT('Raport zmian'!R482,5)-LEFT('Raport zmian'!R482,5)),0,RIGHT('Raport zmian'!R482,5)-LEFT('Raport zmian'!R482,5)),"gg:mm")),"")</f>
        <v/>
      </c>
      <c r="S481" s="5" t="str">
        <f>IF('Raport zmian'!S482&lt;&gt;"",
IF(RIGHT('Raport zmian'!S482,5)&lt;LEFT('Raport zmian'!S482,5),
TEXT(IF(ISERROR(LEFT('Raport zmian'!S482,5)-RIGHT('Raport zmian'!S482,5)),0,1-LEFT('Raport zmian'!S482,5)+RIGHT('Raport zmian'!S482,5)),"gg:mm"),
TEXT(IF(ISERROR(RIGHT('Raport zmian'!S482,5)-LEFT('Raport zmian'!S482,5)),0,RIGHT('Raport zmian'!S482,5)-LEFT('Raport zmian'!S482,5)),"gg:mm")),"")</f>
        <v/>
      </c>
      <c r="T481" s="5" t="str">
        <f>IF('Raport zmian'!T482&lt;&gt;"",
IF(RIGHT('Raport zmian'!T482,5)&lt;LEFT('Raport zmian'!T482,5),
TEXT(IF(ISERROR(LEFT('Raport zmian'!T482,5)-RIGHT('Raport zmian'!T482,5)),0,1-LEFT('Raport zmian'!T482,5)+RIGHT('Raport zmian'!T482,5)),"gg:mm"),
TEXT(IF(ISERROR(RIGHT('Raport zmian'!T482,5)-LEFT('Raport zmian'!T482,5)),0,RIGHT('Raport zmian'!T482,5)-LEFT('Raport zmian'!T482,5)),"gg:mm")),"")</f>
        <v/>
      </c>
      <c r="U481" s="5" t="str">
        <f>IF('Raport zmian'!U482&lt;&gt;"",
IF(RIGHT('Raport zmian'!U482,5)&lt;LEFT('Raport zmian'!U482,5),
TEXT(IF(ISERROR(LEFT('Raport zmian'!U482,5)-RIGHT('Raport zmian'!U482,5)),0,1-LEFT('Raport zmian'!U482,5)+RIGHT('Raport zmian'!U482,5)),"gg:mm"),
TEXT(IF(ISERROR(RIGHT('Raport zmian'!U482,5)-LEFT('Raport zmian'!U482,5)),0,RIGHT('Raport zmian'!U482,5)-LEFT('Raport zmian'!U482,5)),"gg:mm")),"")</f>
        <v/>
      </c>
      <c r="V481" s="5" t="str">
        <f>IF('Raport zmian'!V482&lt;&gt;"",
IF(RIGHT('Raport zmian'!V482,5)&lt;LEFT('Raport zmian'!V482,5),
TEXT(IF(ISERROR(LEFT('Raport zmian'!V482,5)-RIGHT('Raport zmian'!V482,5)),0,1-LEFT('Raport zmian'!V482,5)+RIGHT('Raport zmian'!V482,5)),"gg:mm"),
TEXT(IF(ISERROR(RIGHT('Raport zmian'!V482,5)-LEFT('Raport zmian'!V482,5)),0,RIGHT('Raport zmian'!V482,5)-LEFT('Raport zmian'!V482,5)),"gg:mm")),"")</f>
        <v/>
      </c>
      <c r="W481" s="5" t="str">
        <f>IF('Raport zmian'!W482&lt;&gt;"",
IF(RIGHT('Raport zmian'!W482,5)&lt;LEFT('Raport zmian'!W482,5),
TEXT(IF(ISERROR(LEFT('Raport zmian'!W482,5)-RIGHT('Raport zmian'!W482,5)),0,1-LEFT('Raport zmian'!W482,5)+RIGHT('Raport zmian'!W482,5)),"gg:mm"),
TEXT(IF(ISERROR(RIGHT('Raport zmian'!W482,5)-LEFT('Raport zmian'!W482,5)),0,RIGHT('Raport zmian'!W482,5)-LEFT('Raport zmian'!W482,5)),"gg:mm")),"")</f>
        <v/>
      </c>
      <c r="X481" s="5" t="str">
        <f>IF('Raport zmian'!X482&lt;&gt;"",
IF(RIGHT('Raport zmian'!X482,5)&lt;LEFT('Raport zmian'!X482,5),
TEXT(IF(ISERROR(LEFT('Raport zmian'!X482,5)-RIGHT('Raport zmian'!X482,5)),0,1-LEFT('Raport zmian'!X482,5)+RIGHT('Raport zmian'!X482,5)),"gg:mm"),
TEXT(IF(ISERROR(RIGHT('Raport zmian'!X482,5)-LEFT('Raport zmian'!X482,5)),0,RIGHT('Raport zmian'!X482,5)-LEFT('Raport zmian'!X482,5)),"gg:mm")),"")</f>
        <v/>
      </c>
      <c r="Y481" s="5" t="str">
        <f>IF('Raport zmian'!Y482&lt;&gt;"",
IF(RIGHT('Raport zmian'!Y482,5)&lt;LEFT('Raport zmian'!Y482,5),
TEXT(IF(ISERROR(LEFT('Raport zmian'!Y482,5)-RIGHT('Raport zmian'!Y482,5)),0,1-LEFT('Raport zmian'!Y482,5)+RIGHT('Raport zmian'!Y482,5)),"gg:mm"),
TEXT(IF(ISERROR(RIGHT('Raport zmian'!Y482,5)-LEFT('Raport zmian'!Y482,5)),0,RIGHT('Raport zmian'!Y482,5)-LEFT('Raport zmian'!Y482,5)),"gg:mm")),"")</f>
        <v/>
      </c>
      <c r="Z481" s="5" t="str">
        <f>IF('Raport zmian'!Z482&lt;&gt;"",
IF(RIGHT('Raport zmian'!Z482,5)&lt;LEFT('Raport zmian'!Z482,5),
TEXT(IF(ISERROR(LEFT('Raport zmian'!Z482,5)-RIGHT('Raport zmian'!Z482,5)),0,1-LEFT('Raport zmian'!Z482,5)+RIGHT('Raport zmian'!Z482,5)),"gg:mm"),
TEXT(IF(ISERROR(RIGHT('Raport zmian'!Z482,5)-LEFT('Raport zmian'!Z482,5)),0,RIGHT('Raport zmian'!Z482,5)-LEFT('Raport zmian'!Z482,5)),"gg:mm")),"")</f>
        <v/>
      </c>
      <c r="AA481" s="5" t="str">
        <f>IF('Raport zmian'!AA482&lt;&gt;"",
IF(RIGHT('Raport zmian'!AA482,5)&lt;LEFT('Raport zmian'!AA482,5),
TEXT(IF(ISERROR(LEFT('Raport zmian'!AA482,5)-RIGHT('Raport zmian'!AA482,5)),0,1-LEFT('Raport zmian'!AA482,5)+RIGHT('Raport zmian'!AA482,5)),"gg:mm"),
TEXT(IF(ISERROR(RIGHT('Raport zmian'!AA482,5)-LEFT('Raport zmian'!AA482,5)),0,RIGHT('Raport zmian'!AA482,5)-LEFT('Raport zmian'!AA482,5)),"gg:mm")),"")</f>
        <v/>
      </c>
      <c r="AB481" s="5" t="str">
        <f>IF('Raport zmian'!AB482&lt;&gt;"",
IF(RIGHT('Raport zmian'!AB482,5)&lt;LEFT('Raport zmian'!AB482,5),
TEXT(IF(ISERROR(LEFT('Raport zmian'!AB482,5)-RIGHT('Raport zmian'!AB482,5)),0,1-LEFT('Raport zmian'!AB482,5)+RIGHT('Raport zmian'!AB482,5)),"gg:mm"),
TEXT(IF(ISERROR(RIGHT('Raport zmian'!AB482,5)-LEFT('Raport zmian'!AB482,5)),0,RIGHT('Raport zmian'!AB482,5)-LEFT('Raport zmian'!AB482,5)),"gg:mm")),"")</f>
        <v/>
      </c>
      <c r="AC481" s="5" t="str">
        <f>IF('Raport zmian'!AC482&lt;&gt;"",
IF(RIGHT('Raport zmian'!AC482,5)&lt;LEFT('Raport zmian'!AC482,5),
TEXT(IF(ISERROR(LEFT('Raport zmian'!AC482,5)-RIGHT('Raport zmian'!AC482,5)),0,1-LEFT('Raport zmian'!AC482,5)+RIGHT('Raport zmian'!AC482,5)),"gg:mm"),
TEXT(IF(ISERROR(RIGHT('Raport zmian'!AC482,5)-LEFT('Raport zmian'!AC482,5)),0,RIGHT('Raport zmian'!AC482,5)-LEFT('Raport zmian'!AC482,5)),"gg:mm")),"")</f>
        <v/>
      </c>
      <c r="AD481" s="5" t="str">
        <f>IF('Raport zmian'!AD482&lt;&gt;"",
IF(RIGHT('Raport zmian'!AD482,5)&lt;LEFT('Raport zmian'!AD482,5),
TEXT(IF(ISERROR(LEFT('Raport zmian'!AD482,5)-RIGHT('Raport zmian'!AD482,5)),0,1-LEFT('Raport zmian'!AD482,5)+RIGHT('Raport zmian'!AD482,5)),"gg:mm"),
TEXT(IF(ISERROR(RIGHT('Raport zmian'!AD482,5)-LEFT('Raport zmian'!AD482,5)),0,RIGHT('Raport zmian'!AD482,5)-LEFT('Raport zmian'!AD482,5)),"gg:mm")),"")</f>
        <v/>
      </c>
      <c r="AE481" s="5" t="str">
        <f>IF('Raport zmian'!AE482&lt;&gt;"",
IF(RIGHT('Raport zmian'!AE482,5)&lt;LEFT('Raport zmian'!AE482,5),
TEXT(IF(ISERROR(LEFT('Raport zmian'!AE482,5)-RIGHT('Raport zmian'!AE482,5)),0,1-LEFT('Raport zmian'!AE482,5)+RIGHT('Raport zmian'!AE482,5)),"gg:mm"),
TEXT(IF(ISERROR(RIGHT('Raport zmian'!AE482,5)-LEFT('Raport zmian'!AE482,5)),0,RIGHT('Raport zmian'!AE482,5)-LEFT('Raport zmian'!AE482,5)),"gg:mm")),"")</f>
        <v/>
      </c>
      <c r="AF481" s="5" t="str">
        <f>IF('Raport zmian'!AF482&lt;&gt;"",
IF(RIGHT('Raport zmian'!AF482,5)&lt;LEFT('Raport zmian'!AF482,5),
TEXT(IF(ISERROR(LEFT('Raport zmian'!AF482,5)-RIGHT('Raport zmian'!AF482,5)),0,1-LEFT('Raport zmian'!AF482,5)+RIGHT('Raport zmian'!AF482,5)),"gg:mm"),
TEXT(IF(ISERROR(RIGHT('Raport zmian'!AF482,5)-LEFT('Raport zmian'!AF482,5)),0,RIGHT('Raport zmian'!AF482,5)-LEFT('Raport zmian'!AF482,5)),"gg:mm")),"")</f>
        <v/>
      </c>
      <c r="AG481" s="5" t="str">
        <f>IF('Raport zmian'!AG482&lt;&gt;"",
IF(RIGHT('Raport zmian'!AG482,5)&lt;LEFT('Raport zmian'!AG482,5),
TEXT(IF(ISERROR(LEFT('Raport zmian'!AG482,5)-RIGHT('Raport zmian'!AG482,5)),0,1-LEFT('Raport zmian'!AG482,5)+RIGHT('Raport zmian'!AG482,5)),"gg:mm"),
TEXT(IF(ISERROR(RIGHT('Raport zmian'!AG482,5)-LEFT('Raport zmian'!AG482,5)),0,RIGHT('Raport zmian'!AG482,5)-LEFT('Raport zmian'!AG482,5)),"gg:mm")),"")</f>
        <v/>
      </c>
      <c r="AH481" s="5" t="str">
        <f t="shared" si="16"/>
        <v/>
      </c>
      <c r="AI481" t="str">
        <f t="shared" si="17"/>
        <v/>
      </c>
    </row>
    <row r="482" spans="1:35" x14ac:dyDescent="0.25">
      <c r="A482" t="str">
        <f>IF('Raport zmian'!A483&lt;&gt;"",'Raport zmian'!A483,"")</f>
        <v/>
      </c>
      <c r="B482" t="str">
        <f>IF('Raport zmian'!B483&lt;&gt;"",'Raport zmian'!B483,"")</f>
        <v/>
      </c>
      <c r="C482" s="5" t="str">
        <f>IF('Raport zmian'!C483&lt;&gt;"",
IF(RIGHT('Raport zmian'!C483,5)&lt;LEFT('Raport zmian'!C483,5),
TEXT(IF(ISERROR(LEFT('Raport zmian'!C483,5)-RIGHT('Raport zmian'!C483,5)),0,1-LEFT('Raport zmian'!C483,5)+RIGHT('Raport zmian'!C483,5)),"gg:mm"),
TEXT(IF(ISERROR(RIGHT('Raport zmian'!C483,5)-LEFT('Raport zmian'!C483,5)),0,RIGHT('Raport zmian'!C483,5)-LEFT('Raport zmian'!C483,5)),"gg:mm")),"")</f>
        <v/>
      </c>
      <c r="D482" s="5" t="str">
        <f>IF('Raport zmian'!D483&lt;&gt;"",
IF(RIGHT('Raport zmian'!D483,5)&lt;LEFT('Raport zmian'!D483,5),
TEXT(IF(ISERROR(LEFT('Raport zmian'!D483,5)-RIGHT('Raport zmian'!D483,5)),0,1-LEFT('Raport zmian'!D483,5)+RIGHT('Raport zmian'!D483,5)),"gg:mm"),
TEXT(IF(ISERROR(RIGHT('Raport zmian'!D483,5)-LEFT('Raport zmian'!D483,5)),0,RIGHT('Raport zmian'!D483,5)-LEFT('Raport zmian'!D483,5)),"gg:mm")),"")</f>
        <v/>
      </c>
      <c r="E482" s="5" t="str">
        <f>IF('Raport zmian'!E483&lt;&gt;"",
IF(RIGHT('Raport zmian'!E483,5)&lt;LEFT('Raport zmian'!E483,5),
TEXT(IF(ISERROR(LEFT('Raport zmian'!E483,5)-RIGHT('Raport zmian'!E483,5)),0,1-LEFT('Raport zmian'!E483,5)+RIGHT('Raport zmian'!E483,5)),"gg:mm"),
TEXT(IF(ISERROR(RIGHT('Raport zmian'!E483,5)-LEFT('Raport zmian'!E483,5)),0,RIGHT('Raport zmian'!E483,5)-LEFT('Raport zmian'!E483,5)),"gg:mm")),"")</f>
        <v/>
      </c>
      <c r="F482" s="5" t="str">
        <f>IF('Raport zmian'!F483&lt;&gt;"",
IF(RIGHT('Raport zmian'!F483,5)&lt;LEFT('Raport zmian'!F483,5),
TEXT(IF(ISERROR(LEFT('Raport zmian'!F483,5)-RIGHT('Raport zmian'!F483,5)),0,1-LEFT('Raport zmian'!F483,5)+RIGHT('Raport zmian'!F483,5)),"gg:mm"),
TEXT(IF(ISERROR(RIGHT('Raport zmian'!F483,5)-LEFT('Raport zmian'!F483,5)),0,RIGHT('Raport zmian'!F483,5)-LEFT('Raport zmian'!F483,5)),"gg:mm")),"")</f>
        <v/>
      </c>
      <c r="G482" s="5" t="str">
        <f>IF('Raport zmian'!G483&lt;&gt;"",
IF(RIGHT('Raport zmian'!G483,5)&lt;LEFT('Raport zmian'!G483,5),
TEXT(IF(ISERROR(LEFT('Raport zmian'!G483,5)-RIGHT('Raport zmian'!G483,5)),0,1-LEFT('Raport zmian'!G483,5)+RIGHT('Raport zmian'!G483,5)),"gg:mm"),
TEXT(IF(ISERROR(RIGHT('Raport zmian'!G483,5)-LEFT('Raport zmian'!G483,5)),0,RIGHT('Raport zmian'!G483,5)-LEFT('Raport zmian'!G483,5)),"gg:mm")),"")</f>
        <v/>
      </c>
      <c r="H482" s="5" t="str">
        <f>IF('Raport zmian'!H483&lt;&gt;"",
IF(RIGHT('Raport zmian'!H483,5)&lt;LEFT('Raport zmian'!H483,5),
TEXT(IF(ISERROR(LEFT('Raport zmian'!H483,5)-RIGHT('Raport zmian'!H483,5)),0,1-LEFT('Raport zmian'!H483,5)+RIGHT('Raport zmian'!H483,5)),"gg:mm"),
TEXT(IF(ISERROR(RIGHT('Raport zmian'!H483,5)-LEFT('Raport zmian'!H483,5)),0,RIGHT('Raport zmian'!H483,5)-LEFT('Raport zmian'!H483,5)),"gg:mm")),"")</f>
        <v/>
      </c>
      <c r="I482" s="5" t="str">
        <f>IF('Raport zmian'!I483&lt;&gt;"",
IF(RIGHT('Raport zmian'!I483,5)&lt;LEFT('Raport zmian'!I483,5),
TEXT(IF(ISERROR(LEFT('Raport zmian'!I483,5)-RIGHT('Raport zmian'!I483,5)),0,1-LEFT('Raport zmian'!I483,5)+RIGHT('Raport zmian'!I483,5)),"gg:mm"),
TEXT(IF(ISERROR(RIGHT('Raport zmian'!I483,5)-LEFT('Raport zmian'!I483,5)),0,RIGHT('Raport zmian'!I483,5)-LEFT('Raport zmian'!I483,5)),"gg:mm")),"")</f>
        <v/>
      </c>
      <c r="J482" s="5" t="str">
        <f>IF('Raport zmian'!J483&lt;&gt;"",
IF(RIGHT('Raport zmian'!J483,5)&lt;LEFT('Raport zmian'!J483,5),
TEXT(IF(ISERROR(LEFT('Raport zmian'!J483,5)-RIGHT('Raport zmian'!J483,5)),0,1-LEFT('Raport zmian'!J483,5)+RIGHT('Raport zmian'!J483,5)),"gg:mm"),
TEXT(IF(ISERROR(RIGHT('Raport zmian'!J483,5)-LEFT('Raport zmian'!J483,5)),0,RIGHT('Raport zmian'!J483,5)-LEFT('Raport zmian'!J483,5)),"gg:mm")),"")</f>
        <v/>
      </c>
      <c r="K482" s="5" t="str">
        <f>IF('Raport zmian'!K483&lt;&gt;"",
IF(RIGHT('Raport zmian'!K483,5)&lt;LEFT('Raport zmian'!K483,5),
TEXT(IF(ISERROR(LEFT('Raport zmian'!K483,5)-RIGHT('Raport zmian'!K483,5)),0,1-LEFT('Raport zmian'!K483,5)+RIGHT('Raport zmian'!K483,5)),"gg:mm"),
TEXT(IF(ISERROR(RIGHT('Raport zmian'!K483,5)-LEFT('Raport zmian'!K483,5)),0,RIGHT('Raport zmian'!K483,5)-LEFT('Raport zmian'!K483,5)),"gg:mm")),"")</f>
        <v/>
      </c>
      <c r="L482" s="5" t="str">
        <f>IF('Raport zmian'!L483&lt;&gt;"",
IF(RIGHT('Raport zmian'!L483,5)&lt;LEFT('Raport zmian'!L483,5),
TEXT(IF(ISERROR(LEFT('Raport zmian'!L483,5)-RIGHT('Raport zmian'!L483,5)),0,1-LEFT('Raport zmian'!L483,5)+RIGHT('Raport zmian'!L483,5)),"gg:mm"),
TEXT(IF(ISERROR(RIGHT('Raport zmian'!L483,5)-LEFT('Raport zmian'!L483,5)),0,RIGHT('Raport zmian'!L483,5)-LEFT('Raport zmian'!L483,5)),"gg:mm")),"")</f>
        <v/>
      </c>
      <c r="M482" s="5" t="str">
        <f>IF('Raport zmian'!M483&lt;&gt;"",
IF(RIGHT('Raport zmian'!M483,5)&lt;LEFT('Raport zmian'!M483,5),
TEXT(IF(ISERROR(LEFT('Raport zmian'!M483,5)-RIGHT('Raport zmian'!M483,5)),0,1-LEFT('Raport zmian'!M483,5)+RIGHT('Raport zmian'!M483,5)),"gg:mm"),
TEXT(IF(ISERROR(RIGHT('Raport zmian'!M483,5)-LEFT('Raport zmian'!M483,5)),0,RIGHT('Raport zmian'!M483,5)-LEFT('Raport zmian'!M483,5)),"gg:mm")),"")</f>
        <v/>
      </c>
      <c r="N482" s="5" t="str">
        <f>IF('Raport zmian'!N483&lt;&gt;"",
IF(RIGHT('Raport zmian'!N483,5)&lt;LEFT('Raport zmian'!N483,5),
TEXT(IF(ISERROR(LEFT('Raport zmian'!N483,5)-RIGHT('Raport zmian'!N483,5)),0,1-LEFT('Raport zmian'!N483,5)+RIGHT('Raport zmian'!N483,5)),"gg:mm"),
TEXT(IF(ISERROR(RIGHT('Raport zmian'!N483,5)-LEFT('Raport zmian'!N483,5)),0,RIGHT('Raport zmian'!N483,5)-LEFT('Raport zmian'!N483,5)),"gg:mm")),"")</f>
        <v/>
      </c>
      <c r="O482" s="5" t="str">
        <f>IF('Raport zmian'!O483&lt;&gt;"",
IF(RIGHT('Raport zmian'!O483,5)&lt;LEFT('Raport zmian'!O483,5),
TEXT(IF(ISERROR(LEFT('Raport zmian'!O483,5)-RIGHT('Raport zmian'!O483,5)),0,1-LEFT('Raport zmian'!O483,5)+RIGHT('Raport zmian'!O483,5)),"gg:mm"),
TEXT(IF(ISERROR(RIGHT('Raport zmian'!O483,5)-LEFT('Raport zmian'!O483,5)),0,RIGHT('Raport zmian'!O483,5)-LEFT('Raport zmian'!O483,5)),"gg:mm")),"")</f>
        <v/>
      </c>
      <c r="P482" s="5" t="str">
        <f>IF('Raport zmian'!P483&lt;&gt;"",
IF(RIGHT('Raport zmian'!P483,5)&lt;LEFT('Raport zmian'!P483,5),
TEXT(IF(ISERROR(LEFT('Raport zmian'!P483,5)-RIGHT('Raport zmian'!P483,5)),0,1-LEFT('Raport zmian'!P483,5)+RIGHT('Raport zmian'!P483,5)),"gg:mm"),
TEXT(IF(ISERROR(RIGHT('Raport zmian'!P483,5)-LEFT('Raport zmian'!P483,5)),0,RIGHT('Raport zmian'!P483,5)-LEFT('Raport zmian'!P483,5)),"gg:mm")),"")</f>
        <v/>
      </c>
      <c r="Q482" s="5" t="str">
        <f>IF('Raport zmian'!Q483&lt;&gt;"",
IF(RIGHT('Raport zmian'!Q483,5)&lt;LEFT('Raport zmian'!Q483,5),
TEXT(IF(ISERROR(LEFT('Raport zmian'!Q483,5)-RIGHT('Raport zmian'!Q483,5)),0,1-LEFT('Raport zmian'!Q483,5)+RIGHT('Raport zmian'!Q483,5)),"gg:mm"),
TEXT(IF(ISERROR(RIGHT('Raport zmian'!Q483,5)-LEFT('Raport zmian'!Q483,5)),0,RIGHT('Raport zmian'!Q483,5)-LEFT('Raport zmian'!Q483,5)),"gg:mm")),"")</f>
        <v/>
      </c>
      <c r="R482" s="5" t="str">
        <f>IF('Raport zmian'!R483&lt;&gt;"",
IF(RIGHT('Raport zmian'!R483,5)&lt;LEFT('Raport zmian'!R483,5),
TEXT(IF(ISERROR(LEFT('Raport zmian'!R483,5)-RIGHT('Raport zmian'!R483,5)),0,1-LEFT('Raport zmian'!R483,5)+RIGHT('Raport zmian'!R483,5)),"gg:mm"),
TEXT(IF(ISERROR(RIGHT('Raport zmian'!R483,5)-LEFT('Raport zmian'!R483,5)),0,RIGHT('Raport zmian'!R483,5)-LEFT('Raport zmian'!R483,5)),"gg:mm")),"")</f>
        <v/>
      </c>
      <c r="S482" s="5" t="str">
        <f>IF('Raport zmian'!S483&lt;&gt;"",
IF(RIGHT('Raport zmian'!S483,5)&lt;LEFT('Raport zmian'!S483,5),
TEXT(IF(ISERROR(LEFT('Raport zmian'!S483,5)-RIGHT('Raport zmian'!S483,5)),0,1-LEFT('Raport zmian'!S483,5)+RIGHT('Raport zmian'!S483,5)),"gg:mm"),
TEXT(IF(ISERROR(RIGHT('Raport zmian'!S483,5)-LEFT('Raport zmian'!S483,5)),0,RIGHT('Raport zmian'!S483,5)-LEFT('Raport zmian'!S483,5)),"gg:mm")),"")</f>
        <v/>
      </c>
      <c r="T482" s="5" t="str">
        <f>IF('Raport zmian'!T483&lt;&gt;"",
IF(RIGHT('Raport zmian'!T483,5)&lt;LEFT('Raport zmian'!T483,5),
TEXT(IF(ISERROR(LEFT('Raport zmian'!T483,5)-RIGHT('Raport zmian'!T483,5)),0,1-LEFT('Raport zmian'!T483,5)+RIGHT('Raport zmian'!T483,5)),"gg:mm"),
TEXT(IF(ISERROR(RIGHT('Raport zmian'!T483,5)-LEFT('Raport zmian'!T483,5)),0,RIGHT('Raport zmian'!T483,5)-LEFT('Raport zmian'!T483,5)),"gg:mm")),"")</f>
        <v/>
      </c>
      <c r="U482" s="5" t="str">
        <f>IF('Raport zmian'!U483&lt;&gt;"",
IF(RIGHT('Raport zmian'!U483,5)&lt;LEFT('Raport zmian'!U483,5),
TEXT(IF(ISERROR(LEFT('Raport zmian'!U483,5)-RIGHT('Raport zmian'!U483,5)),0,1-LEFT('Raport zmian'!U483,5)+RIGHT('Raport zmian'!U483,5)),"gg:mm"),
TEXT(IF(ISERROR(RIGHT('Raport zmian'!U483,5)-LEFT('Raport zmian'!U483,5)),0,RIGHT('Raport zmian'!U483,5)-LEFT('Raport zmian'!U483,5)),"gg:mm")),"")</f>
        <v/>
      </c>
      <c r="V482" s="5" t="str">
        <f>IF('Raport zmian'!V483&lt;&gt;"",
IF(RIGHT('Raport zmian'!V483,5)&lt;LEFT('Raport zmian'!V483,5),
TEXT(IF(ISERROR(LEFT('Raport zmian'!V483,5)-RIGHT('Raport zmian'!V483,5)),0,1-LEFT('Raport zmian'!V483,5)+RIGHT('Raport zmian'!V483,5)),"gg:mm"),
TEXT(IF(ISERROR(RIGHT('Raport zmian'!V483,5)-LEFT('Raport zmian'!V483,5)),0,RIGHT('Raport zmian'!V483,5)-LEFT('Raport zmian'!V483,5)),"gg:mm")),"")</f>
        <v/>
      </c>
      <c r="W482" s="5" t="str">
        <f>IF('Raport zmian'!W483&lt;&gt;"",
IF(RIGHT('Raport zmian'!W483,5)&lt;LEFT('Raport zmian'!W483,5),
TEXT(IF(ISERROR(LEFT('Raport zmian'!W483,5)-RIGHT('Raport zmian'!W483,5)),0,1-LEFT('Raport zmian'!W483,5)+RIGHT('Raport zmian'!W483,5)),"gg:mm"),
TEXT(IF(ISERROR(RIGHT('Raport zmian'!W483,5)-LEFT('Raport zmian'!W483,5)),0,RIGHT('Raport zmian'!W483,5)-LEFT('Raport zmian'!W483,5)),"gg:mm")),"")</f>
        <v/>
      </c>
      <c r="X482" s="5" t="str">
        <f>IF('Raport zmian'!X483&lt;&gt;"",
IF(RIGHT('Raport zmian'!X483,5)&lt;LEFT('Raport zmian'!X483,5),
TEXT(IF(ISERROR(LEFT('Raport zmian'!X483,5)-RIGHT('Raport zmian'!X483,5)),0,1-LEFT('Raport zmian'!X483,5)+RIGHT('Raport zmian'!X483,5)),"gg:mm"),
TEXT(IF(ISERROR(RIGHT('Raport zmian'!X483,5)-LEFT('Raport zmian'!X483,5)),0,RIGHT('Raport zmian'!X483,5)-LEFT('Raport zmian'!X483,5)),"gg:mm")),"")</f>
        <v/>
      </c>
      <c r="Y482" s="5" t="str">
        <f>IF('Raport zmian'!Y483&lt;&gt;"",
IF(RIGHT('Raport zmian'!Y483,5)&lt;LEFT('Raport zmian'!Y483,5),
TEXT(IF(ISERROR(LEFT('Raport zmian'!Y483,5)-RIGHT('Raport zmian'!Y483,5)),0,1-LEFT('Raport zmian'!Y483,5)+RIGHT('Raport zmian'!Y483,5)),"gg:mm"),
TEXT(IF(ISERROR(RIGHT('Raport zmian'!Y483,5)-LEFT('Raport zmian'!Y483,5)),0,RIGHT('Raport zmian'!Y483,5)-LEFT('Raport zmian'!Y483,5)),"gg:mm")),"")</f>
        <v/>
      </c>
      <c r="Z482" s="5" t="str">
        <f>IF('Raport zmian'!Z483&lt;&gt;"",
IF(RIGHT('Raport zmian'!Z483,5)&lt;LEFT('Raport zmian'!Z483,5),
TEXT(IF(ISERROR(LEFT('Raport zmian'!Z483,5)-RIGHT('Raport zmian'!Z483,5)),0,1-LEFT('Raport zmian'!Z483,5)+RIGHT('Raport zmian'!Z483,5)),"gg:mm"),
TEXT(IF(ISERROR(RIGHT('Raport zmian'!Z483,5)-LEFT('Raport zmian'!Z483,5)),0,RIGHT('Raport zmian'!Z483,5)-LEFT('Raport zmian'!Z483,5)),"gg:mm")),"")</f>
        <v/>
      </c>
      <c r="AA482" s="5" t="str">
        <f>IF('Raport zmian'!AA483&lt;&gt;"",
IF(RIGHT('Raport zmian'!AA483,5)&lt;LEFT('Raport zmian'!AA483,5),
TEXT(IF(ISERROR(LEFT('Raport zmian'!AA483,5)-RIGHT('Raport zmian'!AA483,5)),0,1-LEFT('Raport zmian'!AA483,5)+RIGHT('Raport zmian'!AA483,5)),"gg:mm"),
TEXT(IF(ISERROR(RIGHT('Raport zmian'!AA483,5)-LEFT('Raport zmian'!AA483,5)),0,RIGHT('Raport zmian'!AA483,5)-LEFT('Raport zmian'!AA483,5)),"gg:mm")),"")</f>
        <v/>
      </c>
      <c r="AB482" s="5" t="str">
        <f>IF('Raport zmian'!AB483&lt;&gt;"",
IF(RIGHT('Raport zmian'!AB483,5)&lt;LEFT('Raport zmian'!AB483,5),
TEXT(IF(ISERROR(LEFT('Raport zmian'!AB483,5)-RIGHT('Raport zmian'!AB483,5)),0,1-LEFT('Raport zmian'!AB483,5)+RIGHT('Raport zmian'!AB483,5)),"gg:mm"),
TEXT(IF(ISERROR(RIGHT('Raport zmian'!AB483,5)-LEFT('Raport zmian'!AB483,5)),0,RIGHT('Raport zmian'!AB483,5)-LEFT('Raport zmian'!AB483,5)),"gg:mm")),"")</f>
        <v/>
      </c>
      <c r="AC482" s="5" t="str">
        <f>IF('Raport zmian'!AC483&lt;&gt;"",
IF(RIGHT('Raport zmian'!AC483,5)&lt;LEFT('Raport zmian'!AC483,5),
TEXT(IF(ISERROR(LEFT('Raport zmian'!AC483,5)-RIGHT('Raport zmian'!AC483,5)),0,1-LEFT('Raport zmian'!AC483,5)+RIGHT('Raport zmian'!AC483,5)),"gg:mm"),
TEXT(IF(ISERROR(RIGHT('Raport zmian'!AC483,5)-LEFT('Raport zmian'!AC483,5)),0,RIGHT('Raport zmian'!AC483,5)-LEFT('Raport zmian'!AC483,5)),"gg:mm")),"")</f>
        <v/>
      </c>
      <c r="AD482" s="5" t="str">
        <f>IF('Raport zmian'!AD483&lt;&gt;"",
IF(RIGHT('Raport zmian'!AD483,5)&lt;LEFT('Raport zmian'!AD483,5),
TEXT(IF(ISERROR(LEFT('Raport zmian'!AD483,5)-RIGHT('Raport zmian'!AD483,5)),0,1-LEFT('Raport zmian'!AD483,5)+RIGHT('Raport zmian'!AD483,5)),"gg:mm"),
TEXT(IF(ISERROR(RIGHT('Raport zmian'!AD483,5)-LEFT('Raport zmian'!AD483,5)),0,RIGHT('Raport zmian'!AD483,5)-LEFT('Raport zmian'!AD483,5)),"gg:mm")),"")</f>
        <v/>
      </c>
      <c r="AE482" s="5" t="str">
        <f>IF('Raport zmian'!AE483&lt;&gt;"",
IF(RIGHT('Raport zmian'!AE483,5)&lt;LEFT('Raport zmian'!AE483,5),
TEXT(IF(ISERROR(LEFT('Raport zmian'!AE483,5)-RIGHT('Raport zmian'!AE483,5)),0,1-LEFT('Raport zmian'!AE483,5)+RIGHT('Raport zmian'!AE483,5)),"gg:mm"),
TEXT(IF(ISERROR(RIGHT('Raport zmian'!AE483,5)-LEFT('Raport zmian'!AE483,5)),0,RIGHT('Raport zmian'!AE483,5)-LEFT('Raport zmian'!AE483,5)),"gg:mm")),"")</f>
        <v/>
      </c>
      <c r="AF482" s="5" t="str">
        <f>IF('Raport zmian'!AF483&lt;&gt;"",
IF(RIGHT('Raport zmian'!AF483,5)&lt;LEFT('Raport zmian'!AF483,5),
TEXT(IF(ISERROR(LEFT('Raport zmian'!AF483,5)-RIGHT('Raport zmian'!AF483,5)),0,1-LEFT('Raport zmian'!AF483,5)+RIGHT('Raport zmian'!AF483,5)),"gg:mm"),
TEXT(IF(ISERROR(RIGHT('Raport zmian'!AF483,5)-LEFT('Raport zmian'!AF483,5)),0,RIGHT('Raport zmian'!AF483,5)-LEFT('Raport zmian'!AF483,5)),"gg:mm")),"")</f>
        <v/>
      </c>
      <c r="AG482" s="5" t="str">
        <f>IF('Raport zmian'!AG483&lt;&gt;"",
IF(RIGHT('Raport zmian'!AG483,5)&lt;LEFT('Raport zmian'!AG483,5),
TEXT(IF(ISERROR(LEFT('Raport zmian'!AG483,5)-RIGHT('Raport zmian'!AG483,5)),0,1-LEFT('Raport zmian'!AG483,5)+RIGHT('Raport zmian'!AG483,5)),"gg:mm"),
TEXT(IF(ISERROR(RIGHT('Raport zmian'!AG483,5)-LEFT('Raport zmian'!AG483,5)),0,RIGHT('Raport zmian'!AG483,5)-LEFT('Raport zmian'!AG483,5)),"gg:mm")),"")</f>
        <v/>
      </c>
      <c r="AH482" s="5" t="str">
        <f t="shared" si="16"/>
        <v/>
      </c>
      <c r="AI482" t="str">
        <f t="shared" si="17"/>
        <v/>
      </c>
    </row>
    <row r="483" spans="1:35" x14ac:dyDescent="0.25">
      <c r="A483" t="str">
        <f>IF('Raport zmian'!A484&lt;&gt;"",'Raport zmian'!A484,"")</f>
        <v/>
      </c>
      <c r="B483" t="str">
        <f>IF('Raport zmian'!B484&lt;&gt;"",'Raport zmian'!B484,"")</f>
        <v/>
      </c>
      <c r="C483" s="5" t="str">
        <f>IF('Raport zmian'!C484&lt;&gt;"",
IF(RIGHT('Raport zmian'!C484,5)&lt;LEFT('Raport zmian'!C484,5),
TEXT(IF(ISERROR(LEFT('Raport zmian'!C484,5)-RIGHT('Raport zmian'!C484,5)),0,1-LEFT('Raport zmian'!C484,5)+RIGHT('Raport zmian'!C484,5)),"gg:mm"),
TEXT(IF(ISERROR(RIGHT('Raport zmian'!C484,5)-LEFT('Raport zmian'!C484,5)),0,RIGHT('Raport zmian'!C484,5)-LEFT('Raport zmian'!C484,5)),"gg:mm")),"")</f>
        <v/>
      </c>
      <c r="D483" s="5" t="str">
        <f>IF('Raport zmian'!D484&lt;&gt;"",
IF(RIGHT('Raport zmian'!D484,5)&lt;LEFT('Raport zmian'!D484,5),
TEXT(IF(ISERROR(LEFT('Raport zmian'!D484,5)-RIGHT('Raport zmian'!D484,5)),0,1-LEFT('Raport zmian'!D484,5)+RIGHT('Raport zmian'!D484,5)),"gg:mm"),
TEXT(IF(ISERROR(RIGHT('Raport zmian'!D484,5)-LEFT('Raport zmian'!D484,5)),0,RIGHT('Raport zmian'!D484,5)-LEFT('Raport zmian'!D484,5)),"gg:mm")),"")</f>
        <v/>
      </c>
      <c r="E483" s="5" t="str">
        <f>IF('Raport zmian'!E484&lt;&gt;"",
IF(RIGHT('Raport zmian'!E484,5)&lt;LEFT('Raport zmian'!E484,5),
TEXT(IF(ISERROR(LEFT('Raport zmian'!E484,5)-RIGHT('Raport zmian'!E484,5)),0,1-LEFT('Raport zmian'!E484,5)+RIGHT('Raport zmian'!E484,5)),"gg:mm"),
TEXT(IF(ISERROR(RIGHT('Raport zmian'!E484,5)-LEFT('Raport zmian'!E484,5)),0,RIGHT('Raport zmian'!E484,5)-LEFT('Raport zmian'!E484,5)),"gg:mm")),"")</f>
        <v/>
      </c>
      <c r="F483" s="5" t="str">
        <f>IF('Raport zmian'!F484&lt;&gt;"",
IF(RIGHT('Raport zmian'!F484,5)&lt;LEFT('Raport zmian'!F484,5),
TEXT(IF(ISERROR(LEFT('Raport zmian'!F484,5)-RIGHT('Raport zmian'!F484,5)),0,1-LEFT('Raport zmian'!F484,5)+RIGHT('Raport zmian'!F484,5)),"gg:mm"),
TEXT(IF(ISERROR(RIGHT('Raport zmian'!F484,5)-LEFT('Raport zmian'!F484,5)),0,RIGHT('Raport zmian'!F484,5)-LEFT('Raport zmian'!F484,5)),"gg:mm")),"")</f>
        <v/>
      </c>
      <c r="G483" s="5" t="str">
        <f>IF('Raport zmian'!G484&lt;&gt;"",
IF(RIGHT('Raport zmian'!G484,5)&lt;LEFT('Raport zmian'!G484,5),
TEXT(IF(ISERROR(LEFT('Raport zmian'!G484,5)-RIGHT('Raport zmian'!G484,5)),0,1-LEFT('Raport zmian'!G484,5)+RIGHT('Raport zmian'!G484,5)),"gg:mm"),
TEXT(IF(ISERROR(RIGHT('Raport zmian'!G484,5)-LEFT('Raport zmian'!G484,5)),0,RIGHT('Raport zmian'!G484,5)-LEFT('Raport zmian'!G484,5)),"gg:mm")),"")</f>
        <v/>
      </c>
      <c r="H483" s="5" t="str">
        <f>IF('Raport zmian'!H484&lt;&gt;"",
IF(RIGHT('Raport zmian'!H484,5)&lt;LEFT('Raport zmian'!H484,5),
TEXT(IF(ISERROR(LEFT('Raport zmian'!H484,5)-RIGHT('Raport zmian'!H484,5)),0,1-LEFT('Raport zmian'!H484,5)+RIGHT('Raport zmian'!H484,5)),"gg:mm"),
TEXT(IF(ISERROR(RIGHT('Raport zmian'!H484,5)-LEFT('Raport zmian'!H484,5)),0,RIGHT('Raport zmian'!H484,5)-LEFT('Raport zmian'!H484,5)),"gg:mm")),"")</f>
        <v/>
      </c>
      <c r="I483" s="5" t="str">
        <f>IF('Raport zmian'!I484&lt;&gt;"",
IF(RIGHT('Raport zmian'!I484,5)&lt;LEFT('Raport zmian'!I484,5),
TEXT(IF(ISERROR(LEFT('Raport zmian'!I484,5)-RIGHT('Raport zmian'!I484,5)),0,1-LEFT('Raport zmian'!I484,5)+RIGHT('Raport zmian'!I484,5)),"gg:mm"),
TEXT(IF(ISERROR(RIGHT('Raport zmian'!I484,5)-LEFT('Raport zmian'!I484,5)),0,RIGHT('Raport zmian'!I484,5)-LEFT('Raport zmian'!I484,5)),"gg:mm")),"")</f>
        <v/>
      </c>
      <c r="J483" s="5" t="str">
        <f>IF('Raport zmian'!J484&lt;&gt;"",
IF(RIGHT('Raport zmian'!J484,5)&lt;LEFT('Raport zmian'!J484,5),
TEXT(IF(ISERROR(LEFT('Raport zmian'!J484,5)-RIGHT('Raport zmian'!J484,5)),0,1-LEFT('Raport zmian'!J484,5)+RIGHT('Raport zmian'!J484,5)),"gg:mm"),
TEXT(IF(ISERROR(RIGHT('Raport zmian'!J484,5)-LEFT('Raport zmian'!J484,5)),0,RIGHT('Raport zmian'!J484,5)-LEFT('Raport zmian'!J484,5)),"gg:mm")),"")</f>
        <v/>
      </c>
      <c r="K483" s="5" t="str">
        <f>IF('Raport zmian'!K484&lt;&gt;"",
IF(RIGHT('Raport zmian'!K484,5)&lt;LEFT('Raport zmian'!K484,5),
TEXT(IF(ISERROR(LEFT('Raport zmian'!K484,5)-RIGHT('Raport zmian'!K484,5)),0,1-LEFT('Raport zmian'!K484,5)+RIGHT('Raport zmian'!K484,5)),"gg:mm"),
TEXT(IF(ISERROR(RIGHT('Raport zmian'!K484,5)-LEFT('Raport zmian'!K484,5)),0,RIGHT('Raport zmian'!K484,5)-LEFT('Raport zmian'!K484,5)),"gg:mm")),"")</f>
        <v/>
      </c>
      <c r="L483" s="5" t="str">
        <f>IF('Raport zmian'!L484&lt;&gt;"",
IF(RIGHT('Raport zmian'!L484,5)&lt;LEFT('Raport zmian'!L484,5),
TEXT(IF(ISERROR(LEFT('Raport zmian'!L484,5)-RIGHT('Raport zmian'!L484,5)),0,1-LEFT('Raport zmian'!L484,5)+RIGHT('Raport zmian'!L484,5)),"gg:mm"),
TEXT(IF(ISERROR(RIGHT('Raport zmian'!L484,5)-LEFT('Raport zmian'!L484,5)),0,RIGHT('Raport zmian'!L484,5)-LEFT('Raport zmian'!L484,5)),"gg:mm")),"")</f>
        <v/>
      </c>
      <c r="M483" s="5" t="str">
        <f>IF('Raport zmian'!M484&lt;&gt;"",
IF(RIGHT('Raport zmian'!M484,5)&lt;LEFT('Raport zmian'!M484,5),
TEXT(IF(ISERROR(LEFT('Raport zmian'!M484,5)-RIGHT('Raport zmian'!M484,5)),0,1-LEFT('Raport zmian'!M484,5)+RIGHT('Raport zmian'!M484,5)),"gg:mm"),
TEXT(IF(ISERROR(RIGHT('Raport zmian'!M484,5)-LEFT('Raport zmian'!M484,5)),0,RIGHT('Raport zmian'!M484,5)-LEFT('Raport zmian'!M484,5)),"gg:mm")),"")</f>
        <v/>
      </c>
      <c r="N483" s="5" t="str">
        <f>IF('Raport zmian'!N484&lt;&gt;"",
IF(RIGHT('Raport zmian'!N484,5)&lt;LEFT('Raport zmian'!N484,5),
TEXT(IF(ISERROR(LEFT('Raport zmian'!N484,5)-RIGHT('Raport zmian'!N484,5)),0,1-LEFT('Raport zmian'!N484,5)+RIGHT('Raport zmian'!N484,5)),"gg:mm"),
TEXT(IF(ISERROR(RIGHT('Raport zmian'!N484,5)-LEFT('Raport zmian'!N484,5)),0,RIGHT('Raport zmian'!N484,5)-LEFT('Raport zmian'!N484,5)),"gg:mm")),"")</f>
        <v/>
      </c>
      <c r="O483" s="5" t="str">
        <f>IF('Raport zmian'!O484&lt;&gt;"",
IF(RIGHT('Raport zmian'!O484,5)&lt;LEFT('Raport zmian'!O484,5),
TEXT(IF(ISERROR(LEFT('Raport zmian'!O484,5)-RIGHT('Raport zmian'!O484,5)),0,1-LEFT('Raport zmian'!O484,5)+RIGHT('Raport zmian'!O484,5)),"gg:mm"),
TEXT(IF(ISERROR(RIGHT('Raport zmian'!O484,5)-LEFT('Raport zmian'!O484,5)),0,RIGHT('Raport zmian'!O484,5)-LEFT('Raport zmian'!O484,5)),"gg:mm")),"")</f>
        <v/>
      </c>
      <c r="P483" s="5" t="str">
        <f>IF('Raport zmian'!P484&lt;&gt;"",
IF(RIGHT('Raport zmian'!P484,5)&lt;LEFT('Raport zmian'!P484,5),
TEXT(IF(ISERROR(LEFT('Raport zmian'!P484,5)-RIGHT('Raport zmian'!P484,5)),0,1-LEFT('Raport zmian'!P484,5)+RIGHT('Raport zmian'!P484,5)),"gg:mm"),
TEXT(IF(ISERROR(RIGHT('Raport zmian'!P484,5)-LEFT('Raport zmian'!P484,5)),0,RIGHT('Raport zmian'!P484,5)-LEFT('Raport zmian'!P484,5)),"gg:mm")),"")</f>
        <v/>
      </c>
      <c r="Q483" s="5" t="str">
        <f>IF('Raport zmian'!Q484&lt;&gt;"",
IF(RIGHT('Raport zmian'!Q484,5)&lt;LEFT('Raport zmian'!Q484,5),
TEXT(IF(ISERROR(LEFT('Raport zmian'!Q484,5)-RIGHT('Raport zmian'!Q484,5)),0,1-LEFT('Raport zmian'!Q484,5)+RIGHT('Raport zmian'!Q484,5)),"gg:mm"),
TEXT(IF(ISERROR(RIGHT('Raport zmian'!Q484,5)-LEFT('Raport zmian'!Q484,5)),0,RIGHT('Raport zmian'!Q484,5)-LEFT('Raport zmian'!Q484,5)),"gg:mm")),"")</f>
        <v/>
      </c>
      <c r="R483" s="5" t="str">
        <f>IF('Raport zmian'!R484&lt;&gt;"",
IF(RIGHT('Raport zmian'!R484,5)&lt;LEFT('Raport zmian'!R484,5),
TEXT(IF(ISERROR(LEFT('Raport zmian'!R484,5)-RIGHT('Raport zmian'!R484,5)),0,1-LEFT('Raport zmian'!R484,5)+RIGHT('Raport zmian'!R484,5)),"gg:mm"),
TEXT(IF(ISERROR(RIGHT('Raport zmian'!R484,5)-LEFT('Raport zmian'!R484,5)),0,RIGHT('Raport zmian'!R484,5)-LEFT('Raport zmian'!R484,5)),"gg:mm")),"")</f>
        <v/>
      </c>
      <c r="S483" s="5" t="str">
        <f>IF('Raport zmian'!S484&lt;&gt;"",
IF(RIGHT('Raport zmian'!S484,5)&lt;LEFT('Raport zmian'!S484,5),
TEXT(IF(ISERROR(LEFT('Raport zmian'!S484,5)-RIGHT('Raport zmian'!S484,5)),0,1-LEFT('Raport zmian'!S484,5)+RIGHT('Raport zmian'!S484,5)),"gg:mm"),
TEXT(IF(ISERROR(RIGHT('Raport zmian'!S484,5)-LEFT('Raport zmian'!S484,5)),0,RIGHT('Raport zmian'!S484,5)-LEFT('Raport zmian'!S484,5)),"gg:mm")),"")</f>
        <v/>
      </c>
      <c r="T483" s="5" t="str">
        <f>IF('Raport zmian'!T484&lt;&gt;"",
IF(RIGHT('Raport zmian'!T484,5)&lt;LEFT('Raport zmian'!T484,5),
TEXT(IF(ISERROR(LEFT('Raport zmian'!T484,5)-RIGHT('Raport zmian'!T484,5)),0,1-LEFT('Raport zmian'!T484,5)+RIGHT('Raport zmian'!T484,5)),"gg:mm"),
TEXT(IF(ISERROR(RIGHT('Raport zmian'!T484,5)-LEFT('Raport zmian'!T484,5)),0,RIGHT('Raport zmian'!T484,5)-LEFT('Raport zmian'!T484,5)),"gg:mm")),"")</f>
        <v/>
      </c>
      <c r="U483" s="5" t="str">
        <f>IF('Raport zmian'!U484&lt;&gt;"",
IF(RIGHT('Raport zmian'!U484,5)&lt;LEFT('Raport zmian'!U484,5),
TEXT(IF(ISERROR(LEFT('Raport zmian'!U484,5)-RIGHT('Raport zmian'!U484,5)),0,1-LEFT('Raport zmian'!U484,5)+RIGHT('Raport zmian'!U484,5)),"gg:mm"),
TEXT(IF(ISERROR(RIGHT('Raport zmian'!U484,5)-LEFT('Raport zmian'!U484,5)),0,RIGHT('Raport zmian'!U484,5)-LEFT('Raport zmian'!U484,5)),"gg:mm")),"")</f>
        <v/>
      </c>
      <c r="V483" s="5" t="str">
        <f>IF('Raport zmian'!V484&lt;&gt;"",
IF(RIGHT('Raport zmian'!V484,5)&lt;LEFT('Raport zmian'!V484,5),
TEXT(IF(ISERROR(LEFT('Raport zmian'!V484,5)-RIGHT('Raport zmian'!V484,5)),0,1-LEFT('Raport zmian'!V484,5)+RIGHT('Raport zmian'!V484,5)),"gg:mm"),
TEXT(IF(ISERROR(RIGHT('Raport zmian'!V484,5)-LEFT('Raport zmian'!V484,5)),0,RIGHT('Raport zmian'!V484,5)-LEFT('Raport zmian'!V484,5)),"gg:mm")),"")</f>
        <v/>
      </c>
      <c r="W483" s="5" t="str">
        <f>IF('Raport zmian'!W484&lt;&gt;"",
IF(RIGHT('Raport zmian'!W484,5)&lt;LEFT('Raport zmian'!W484,5),
TEXT(IF(ISERROR(LEFT('Raport zmian'!W484,5)-RIGHT('Raport zmian'!W484,5)),0,1-LEFT('Raport zmian'!W484,5)+RIGHT('Raport zmian'!W484,5)),"gg:mm"),
TEXT(IF(ISERROR(RIGHT('Raport zmian'!W484,5)-LEFT('Raport zmian'!W484,5)),0,RIGHT('Raport zmian'!W484,5)-LEFT('Raport zmian'!W484,5)),"gg:mm")),"")</f>
        <v/>
      </c>
      <c r="X483" s="5" t="str">
        <f>IF('Raport zmian'!X484&lt;&gt;"",
IF(RIGHT('Raport zmian'!X484,5)&lt;LEFT('Raport zmian'!X484,5),
TEXT(IF(ISERROR(LEFT('Raport zmian'!X484,5)-RIGHT('Raport zmian'!X484,5)),0,1-LEFT('Raport zmian'!X484,5)+RIGHT('Raport zmian'!X484,5)),"gg:mm"),
TEXT(IF(ISERROR(RIGHT('Raport zmian'!X484,5)-LEFT('Raport zmian'!X484,5)),0,RIGHT('Raport zmian'!X484,5)-LEFT('Raport zmian'!X484,5)),"gg:mm")),"")</f>
        <v/>
      </c>
      <c r="Y483" s="5" t="str">
        <f>IF('Raport zmian'!Y484&lt;&gt;"",
IF(RIGHT('Raport zmian'!Y484,5)&lt;LEFT('Raport zmian'!Y484,5),
TEXT(IF(ISERROR(LEFT('Raport zmian'!Y484,5)-RIGHT('Raport zmian'!Y484,5)),0,1-LEFT('Raport zmian'!Y484,5)+RIGHT('Raport zmian'!Y484,5)),"gg:mm"),
TEXT(IF(ISERROR(RIGHT('Raport zmian'!Y484,5)-LEFT('Raport zmian'!Y484,5)),0,RIGHT('Raport zmian'!Y484,5)-LEFT('Raport zmian'!Y484,5)),"gg:mm")),"")</f>
        <v/>
      </c>
      <c r="Z483" s="5" t="str">
        <f>IF('Raport zmian'!Z484&lt;&gt;"",
IF(RIGHT('Raport zmian'!Z484,5)&lt;LEFT('Raport zmian'!Z484,5),
TEXT(IF(ISERROR(LEFT('Raport zmian'!Z484,5)-RIGHT('Raport zmian'!Z484,5)),0,1-LEFT('Raport zmian'!Z484,5)+RIGHT('Raport zmian'!Z484,5)),"gg:mm"),
TEXT(IF(ISERROR(RIGHT('Raport zmian'!Z484,5)-LEFT('Raport zmian'!Z484,5)),0,RIGHT('Raport zmian'!Z484,5)-LEFT('Raport zmian'!Z484,5)),"gg:mm")),"")</f>
        <v/>
      </c>
      <c r="AA483" s="5" t="str">
        <f>IF('Raport zmian'!AA484&lt;&gt;"",
IF(RIGHT('Raport zmian'!AA484,5)&lt;LEFT('Raport zmian'!AA484,5),
TEXT(IF(ISERROR(LEFT('Raport zmian'!AA484,5)-RIGHT('Raport zmian'!AA484,5)),0,1-LEFT('Raport zmian'!AA484,5)+RIGHT('Raport zmian'!AA484,5)),"gg:mm"),
TEXT(IF(ISERROR(RIGHT('Raport zmian'!AA484,5)-LEFT('Raport zmian'!AA484,5)),0,RIGHT('Raport zmian'!AA484,5)-LEFT('Raport zmian'!AA484,5)),"gg:mm")),"")</f>
        <v/>
      </c>
      <c r="AB483" s="5" t="str">
        <f>IF('Raport zmian'!AB484&lt;&gt;"",
IF(RIGHT('Raport zmian'!AB484,5)&lt;LEFT('Raport zmian'!AB484,5),
TEXT(IF(ISERROR(LEFT('Raport zmian'!AB484,5)-RIGHT('Raport zmian'!AB484,5)),0,1-LEFT('Raport zmian'!AB484,5)+RIGHT('Raport zmian'!AB484,5)),"gg:mm"),
TEXT(IF(ISERROR(RIGHT('Raport zmian'!AB484,5)-LEFT('Raport zmian'!AB484,5)),0,RIGHT('Raport zmian'!AB484,5)-LEFT('Raport zmian'!AB484,5)),"gg:mm")),"")</f>
        <v/>
      </c>
      <c r="AC483" s="5" t="str">
        <f>IF('Raport zmian'!AC484&lt;&gt;"",
IF(RIGHT('Raport zmian'!AC484,5)&lt;LEFT('Raport zmian'!AC484,5),
TEXT(IF(ISERROR(LEFT('Raport zmian'!AC484,5)-RIGHT('Raport zmian'!AC484,5)),0,1-LEFT('Raport zmian'!AC484,5)+RIGHT('Raport zmian'!AC484,5)),"gg:mm"),
TEXT(IF(ISERROR(RIGHT('Raport zmian'!AC484,5)-LEFT('Raport zmian'!AC484,5)),0,RIGHT('Raport zmian'!AC484,5)-LEFT('Raport zmian'!AC484,5)),"gg:mm")),"")</f>
        <v/>
      </c>
      <c r="AD483" s="5" t="str">
        <f>IF('Raport zmian'!AD484&lt;&gt;"",
IF(RIGHT('Raport zmian'!AD484,5)&lt;LEFT('Raport zmian'!AD484,5),
TEXT(IF(ISERROR(LEFT('Raport zmian'!AD484,5)-RIGHT('Raport zmian'!AD484,5)),0,1-LEFT('Raport zmian'!AD484,5)+RIGHT('Raport zmian'!AD484,5)),"gg:mm"),
TEXT(IF(ISERROR(RIGHT('Raport zmian'!AD484,5)-LEFT('Raport zmian'!AD484,5)),0,RIGHT('Raport zmian'!AD484,5)-LEFT('Raport zmian'!AD484,5)),"gg:mm")),"")</f>
        <v/>
      </c>
      <c r="AE483" s="5" t="str">
        <f>IF('Raport zmian'!AE484&lt;&gt;"",
IF(RIGHT('Raport zmian'!AE484,5)&lt;LEFT('Raport zmian'!AE484,5),
TEXT(IF(ISERROR(LEFT('Raport zmian'!AE484,5)-RIGHT('Raport zmian'!AE484,5)),0,1-LEFT('Raport zmian'!AE484,5)+RIGHT('Raport zmian'!AE484,5)),"gg:mm"),
TEXT(IF(ISERROR(RIGHT('Raport zmian'!AE484,5)-LEFT('Raport zmian'!AE484,5)),0,RIGHT('Raport zmian'!AE484,5)-LEFT('Raport zmian'!AE484,5)),"gg:mm")),"")</f>
        <v/>
      </c>
      <c r="AF483" s="5" t="str">
        <f>IF('Raport zmian'!AF484&lt;&gt;"",
IF(RIGHT('Raport zmian'!AF484,5)&lt;LEFT('Raport zmian'!AF484,5),
TEXT(IF(ISERROR(LEFT('Raport zmian'!AF484,5)-RIGHT('Raport zmian'!AF484,5)),0,1-LEFT('Raport zmian'!AF484,5)+RIGHT('Raport zmian'!AF484,5)),"gg:mm"),
TEXT(IF(ISERROR(RIGHT('Raport zmian'!AF484,5)-LEFT('Raport zmian'!AF484,5)),0,RIGHT('Raport zmian'!AF484,5)-LEFT('Raport zmian'!AF484,5)),"gg:mm")),"")</f>
        <v/>
      </c>
      <c r="AG483" s="5" t="str">
        <f>IF('Raport zmian'!AG484&lt;&gt;"",
IF(RIGHT('Raport zmian'!AG484,5)&lt;LEFT('Raport zmian'!AG484,5),
TEXT(IF(ISERROR(LEFT('Raport zmian'!AG484,5)-RIGHT('Raport zmian'!AG484,5)),0,1-LEFT('Raport zmian'!AG484,5)+RIGHT('Raport zmian'!AG484,5)),"gg:mm"),
TEXT(IF(ISERROR(RIGHT('Raport zmian'!AG484,5)-LEFT('Raport zmian'!AG484,5)),0,RIGHT('Raport zmian'!AG484,5)-LEFT('Raport zmian'!AG484,5)),"gg:mm")),"")</f>
        <v/>
      </c>
      <c r="AH483" s="5" t="str">
        <f t="shared" si="16"/>
        <v/>
      </c>
      <c r="AI483" t="str">
        <f t="shared" si="17"/>
        <v/>
      </c>
    </row>
    <row r="484" spans="1:35" x14ac:dyDescent="0.25">
      <c r="A484" t="str">
        <f>IF('Raport zmian'!A485&lt;&gt;"",'Raport zmian'!A485,"")</f>
        <v/>
      </c>
      <c r="B484" t="str">
        <f>IF('Raport zmian'!B485&lt;&gt;"",'Raport zmian'!B485,"")</f>
        <v/>
      </c>
      <c r="C484" s="5" t="str">
        <f>IF('Raport zmian'!C485&lt;&gt;"",
IF(RIGHT('Raport zmian'!C485,5)&lt;LEFT('Raport zmian'!C485,5),
TEXT(IF(ISERROR(LEFT('Raport zmian'!C485,5)-RIGHT('Raport zmian'!C485,5)),0,1-LEFT('Raport zmian'!C485,5)+RIGHT('Raport zmian'!C485,5)),"gg:mm"),
TEXT(IF(ISERROR(RIGHT('Raport zmian'!C485,5)-LEFT('Raport zmian'!C485,5)),0,RIGHT('Raport zmian'!C485,5)-LEFT('Raport zmian'!C485,5)),"gg:mm")),"")</f>
        <v/>
      </c>
      <c r="D484" s="5" t="str">
        <f>IF('Raport zmian'!D485&lt;&gt;"",
IF(RIGHT('Raport zmian'!D485,5)&lt;LEFT('Raport zmian'!D485,5),
TEXT(IF(ISERROR(LEFT('Raport zmian'!D485,5)-RIGHT('Raport zmian'!D485,5)),0,1-LEFT('Raport zmian'!D485,5)+RIGHT('Raport zmian'!D485,5)),"gg:mm"),
TEXT(IF(ISERROR(RIGHT('Raport zmian'!D485,5)-LEFT('Raport zmian'!D485,5)),0,RIGHT('Raport zmian'!D485,5)-LEFT('Raport zmian'!D485,5)),"gg:mm")),"")</f>
        <v/>
      </c>
      <c r="E484" s="5" t="str">
        <f>IF('Raport zmian'!E485&lt;&gt;"",
IF(RIGHT('Raport zmian'!E485,5)&lt;LEFT('Raport zmian'!E485,5),
TEXT(IF(ISERROR(LEFT('Raport zmian'!E485,5)-RIGHT('Raport zmian'!E485,5)),0,1-LEFT('Raport zmian'!E485,5)+RIGHT('Raport zmian'!E485,5)),"gg:mm"),
TEXT(IF(ISERROR(RIGHT('Raport zmian'!E485,5)-LEFT('Raport zmian'!E485,5)),0,RIGHT('Raport zmian'!E485,5)-LEFT('Raport zmian'!E485,5)),"gg:mm")),"")</f>
        <v/>
      </c>
      <c r="F484" s="5" t="str">
        <f>IF('Raport zmian'!F485&lt;&gt;"",
IF(RIGHT('Raport zmian'!F485,5)&lt;LEFT('Raport zmian'!F485,5),
TEXT(IF(ISERROR(LEFT('Raport zmian'!F485,5)-RIGHT('Raport zmian'!F485,5)),0,1-LEFT('Raport zmian'!F485,5)+RIGHT('Raport zmian'!F485,5)),"gg:mm"),
TEXT(IF(ISERROR(RIGHT('Raport zmian'!F485,5)-LEFT('Raport zmian'!F485,5)),0,RIGHT('Raport zmian'!F485,5)-LEFT('Raport zmian'!F485,5)),"gg:mm")),"")</f>
        <v/>
      </c>
      <c r="G484" s="5" t="str">
        <f>IF('Raport zmian'!G485&lt;&gt;"",
IF(RIGHT('Raport zmian'!G485,5)&lt;LEFT('Raport zmian'!G485,5),
TEXT(IF(ISERROR(LEFT('Raport zmian'!G485,5)-RIGHT('Raport zmian'!G485,5)),0,1-LEFT('Raport zmian'!G485,5)+RIGHT('Raport zmian'!G485,5)),"gg:mm"),
TEXT(IF(ISERROR(RIGHT('Raport zmian'!G485,5)-LEFT('Raport zmian'!G485,5)),0,RIGHT('Raport zmian'!G485,5)-LEFT('Raport zmian'!G485,5)),"gg:mm")),"")</f>
        <v/>
      </c>
      <c r="H484" s="5" t="str">
        <f>IF('Raport zmian'!H485&lt;&gt;"",
IF(RIGHT('Raport zmian'!H485,5)&lt;LEFT('Raport zmian'!H485,5),
TEXT(IF(ISERROR(LEFT('Raport zmian'!H485,5)-RIGHT('Raport zmian'!H485,5)),0,1-LEFT('Raport zmian'!H485,5)+RIGHT('Raport zmian'!H485,5)),"gg:mm"),
TEXT(IF(ISERROR(RIGHT('Raport zmian'!H485,5)-LEFT('Raport zmian'!H485,5)),0,RIGHT('Raport zmian'!H485,5)-LEFT('Raport zmian'!H485,5)),"gg:mm")),"")</f>
        <v/>
      </c>
      <c r="I484" s="5" t="str">
        <f>IF('Raport zmian'!I485&lt;&gt;"",
IF(RIGHT('Raport zmian'!I485,5)&lt;LEFT('Raport zmian'!I485,5),
TEXT(IF(ISERROR(LEFT('Raport zmian'!I485,5)-RIGHT('Raport zmian'!I485,5)),0,1-LEFT('Raport zmian'!I485,5)+RIGHT('Raport zmian'!I485,5)),"gg:mm"),
TEXT(IF(ISERROR(RIGHT('Raport zmian'!I485,5)-LEFT('Raport zmian'!I485,5)),0,RIGHT('Raport zmian'!I485,5)-LEFT('Raport zmian'!I485,5)),"gg:mm")),"")</f>
        <v/>
      </c>
      <c r="J484" s="5" t="str">
        <f>IF('Raport zmian'!J485&lt;&gt;"",
IF(RIGHT('Raport zmian'!J485,5)&lt;LEFT('Raport zmian'!J485,5),
TEXT(IF(ISERROR(LEFT('Raport zmian'!J485,5)-RIGHT('Raport zmian'!J485,5)),0,1-LEFT('Raport zmian'!J485,5)+RIGHT('Raport zmian'!J485,5)),"gg:mm"),
TEXT(IF(ISERROR(RIGHT('Raport zmian'!J485,5)-LEFT('Raport zmian'!J485,5)),0,RIGHT('Raport zmian'!J485,5)-LEFT('Raport zmian'!J485,5)),"gg:mm")),"")</f>
        <v/>
      </c>
      <c r="K484" s="5" t="str">
        <f>IF('Raport zmian'!K485&lt;&gt;"",
IF(RIGHT('Raport zmian'!K485,5)&lt;LEFT('Raport zmian'!K485,5),
TEXT(IF(ISERROR(LEFT('Raport zmian'!K485,5)-RIGHT('Raport zmian'!K485,5)),0,1-LEFT('Raport zmian'!K485,5)+RIGHT('Raport zmian'!K485,5)),"gg:mm"),
TEXT(IF(ISERROR(RIGHT('Raport zmian'!K485,5)-LEFT('Raport zmian'!K485,5)),0,RIGHT('Raport zmian'!K485,5)-LEFT('Raport zmian'!K485,5)),"gg:mm")),"")</f>
        <v/>
      </c>
      <c r="L484" s="5" t="str">
        <f>IF('Raport zmian'!L485&lt;&gt;"",
IF(RIGHT('Raport zmian'!L485,5)&lt;LEFT('Raport zmian'!L485,5),
TEXT(IF(ISERROR(LEFT('Raport zmian'!L485,5)-RIGHT('Raport zmian'!L485,5)),0,1-LEFT('Raport zmian'!L485,5)+RIGHT('Raport zmian'!L485,5)),"gg:mm"),
TEXT(IF(ISERROR(RIGHT('Raport zmian'!L485,5)-LEFT('Raport zmian'!L485,5)),0,RIGHT('Raport zmian'!L485,5)-LEFT('Raport zmian'!L485,5)),"gg:mm")),"")</f>
        <v/>
      </c>
      <c r="M484" s="5" t="str">
        <f>IF('Raport zmian'!M485&lt;&gt;"",
IF(RIGHT('Raport zmian'!M485,5)&lt;LEFT('Raport zmian'!M485,5),
TEXT(IF(ISERROR(LEFT('Raport zmian'!M485,5)-RIGHT('Raport zmian'!M485,5)),0,1-LEFT('Raport zmian'!M485,5)+RIGHT('Raport zmian'!M485,5)),"gg:mm"),
TEXT(IF(ISERROR(RIGHT('Raport zmian'!M485,5)-LEFT('Raport zmian'!M485,5)),0,RIGHT('Raport zmian'!M485,5)-LEFT('Raport zmian'!M485,5)),"gg:mm")),"")</f>
        <v/>
      </c>
      <c r="N484" s="5" t="str">
        <f>IF('Raport zmian'!N485&lt;&gt;"",
IF(RIGHT('Raport zmian'!N485,5)&lt;LEFT('Raport zmian'!N485,5),
TEXT(IF(ISERROR(LEFT('Raport zmian'!N485,5)-RIGHT('Raport zmian'!N485,5)),0,1-LEFT('Raport zmian'!N485,5)+RIGHT('Raport zmian'!N485,5)),"gg:mm"),
TEXT(IF(ISERROR(RIGHT('Raport zmian'!N485,5)-LEFT('Raport zmian'!N485,5)),0,RIGHT('Raport zmian'!N485,5)-LEFT('Raport zmian'!N485,5)),"gg:mm")),"")</f>
        <v/>
      </c>
      <c r="O484" s="5" t="str">
        <f>IF('Raport zmian'!O485&lt;&gt;"",
IF(RIGHT('Raport zmian'!O485,5)&lt;LEFT('Raport zmian'!O485,5),
TEXT(IF(ISERROR(LEFT('Raport zmian'!O485,5)-RIGHT('Raport zmian'!O485,5)),0,1-LEFT('Raport zmian'!O485,5)+RIGHT('Raport zmian'!O485,5)),"gg:mm"),
TEXT(IF(ISERROR(RIGHT('Raport zmian'!O485,5)-LEFT('Raport zmian'!O485,5)),0,RIGHT('Raport zmian'!O485,5)-LEFT('Raport zmian'!O485,5)),"gg:mm")),"")</f>
        <v/>
      </c>
      <c r="P484" s="5" t="str">
        <f>IF('Raport zmian'!P485&lt;&gt;"",
IF(RIGHT('Raport zmian'!P485,5)&lt;LEFT('Raport zmian'!P485,5),
TEXT(IF(ISERROR(LEFT('Raport zmian'!P485,5)-RIGHT('Raport zmian'!P485,5)),0,1-LEFT('Raport zmian'!P485,5)+RIGHT('Raport zmian'!P485,5)),"gg:mm"),
TEXT(IF(ISERROR(RIGHT('Raport zmian'!P485,5)-LEFT('Raport zmian'!P485,5)),0,RIGHT('Raport zmian'!P485,5)-LEFT('Raport zmian'!P485,5)),"gg:mm")),"")</f>
        <v/>
      </c>
      <c r="Q484" s="5" t="str">
        <f>IF('Raport zmian'!Q485&lt;&gt;"",
IF(RIGHT('Raport zmian'!Q485,5)&lt;LEFT('Raport zmian'!Q485,5),
TEXT(IF(ISERROR(LEFT('Raport zmian'!Q485,5)-RIGHT('Raport zmian'!Q485,5)),0,1-LEFT('Raport zmian'!Q485,5)+RIGHT('Raport zmian'!Q485,5)),"gg:mm"),
TEXT(IF(ISERROR(RIGHT('Raport zmian'!Q485,5)-LEFT('Raport zmian'!Q485,5)),0,RIGHT('Raport zmian'!Q485,5)-LEFT('Raport zmian'!Q485,5)),"gg:mm")),"")</f>
        <v/>
      </c>
      <c r="R484" s="5" t="str">
        <f>IF('Raport zmian'!R485&lt;&gt;"",
IF(RIGHT('Raport zmian'!R485,5)&lt;LEFT('Raport zmian'!R485,5),
TEXT(IF(ISERROR(LEFT('Raport zmian'!R485,5)-RIGHT('Raport zmian'!R485,5)),0,1-LEFT('Raport zmian'!R485,5)+RIGHT('Raport zmian'!R485,5)),"gg:mm"),
TEXT(IF(ISERROR(RIGHT('Raport zmian'!R485,5)-LEFT('Raport zmian'!R485,5)),0,RIGHT('Raport zmian'!R485,5)-LEFT('Raport zmian'!R485,5)),"gg:mm")),"")</f>
        <v/>
      </c>
      <c r="S484" s="5" t="str">
        <f>IF('Raport zmian'!S485&lt;&gt;"",
IF(RIGHT('Raport zmian'!S485,5)&lt;LEFT('Raport zmian'!S485,5),
TEXT(IF(ISERROR(LEFT('Raport zmian'!S485,5)-RIGHT('Raport zmian'!S485,5)),0,1-LEFT('Raport zmian'!S485,5)+RIGHT('Raport zmian'!S485,5)),"gg:mm"),
TEXT(IF(ISERROR(RIGHT('Raport zmian'!S485,5)-LEFT('Raport zmian'!S485,5)),0,RIGHT('Raport zmian'!S485,5)-LEFT('Raport zmian'!S485,5)),"gg:mm")),"")</f>
        <v/>
      </c>
      <c r="T484" s="5" t="str">
        <f>IF('Raport zmian'!T485&lt;&gt;"",
IF(RIGHT('Raport zmian'!T485,5)&lt;LEFT('Raport zmian'!T485,5),
TEXT(IF(ISERROR(LEFT('Raport zmian'!T485,5)-RIGHT('Raport zmian'!T485,5)),0,1-LEFT('Raport zmian'!T485,5)+RIGHT('Raport zmian'!T485,5)),"gg:mm"),
TEXT(IF(ISERROR(RIGHT('Raport zmian'!T485,5)-LEFT('Raport zmian'!T485,5)),0,RIGHT('Raport zmian'!T485,5)-LEFT('Raport zmian'!T485,5)),"gg:mm")),"")</f>
        <v/>
      </c>
      <c r="U484" s="5" t="str">
        <f>IF('Raport zmian'!U485&lt;&gt;"",
IF(RIGHT('Raport zmian'!U485,5)&lt;LEFT('Raport zmian'!U485,5),
TEXT(IF(ISERROR(LEFT('Raport zmian'!U485,5)-RIGHT('Raport zmian'!U485,5)),0,1-LEFT('Raport zmian'!U485,5)+RIGHT('Raport zmian'!U485,5)),"gg:mm"),
TEXT(IF(ISERROR(RIGHT('Raport zmian'!U485,5)-LEFT('Raport zmian'!U485,5)),0,RIGHT('Raport zmian'!U485,5)-LEFT('Raport zmian'!U485,5)),"gg:mm")),"")</f>
        <v/>
      </c>
      <c r="V484" s="5" t="str">
        <f>IF('Raport zmian'!V485&lt;&gt;"",
IF(RIGHT('Raport zmian'!V485,5)&lt;LEFT('Raport zmian'!V485,5),
TEXT(IF(ISERROR(LEFT('Raport zmian'!V485,5)-RIGHT('Raport zmian'!V485,5)),0,1-LEFT('Raport zmian'!V485,5)+RIGHT('Raport zmian'!V485,5)),"gg:mm"),
TEXT(IF(ISERROR(RIGHT('Raport zmian'!V485,5)-LEFT('Raport zmian'!V485,5)),0,RIGHT('Raport zmian'!V485,5)-LEFT('Raport zmian'!V485,5)),"gg:mm")),"")</f>
        <v/>
      </c>
      <c r="W484" s="5" t="str">
        <f>IF('Raport zmian'!W485&lt;&gt;"",
IF(RIGHT('Raport zmian'!W485,5)&lt;LEFT('Raport zmian'!W485,5),
TEXT(IF(ISERROR(LEFT('Raport zmian'!W485,5)-RIGHT('Raport zmian'!W485,5)),0,1-LEFT('Raport zmian'!W485,5)+RIGHT('Raport zmian'!W485,5)),"gg:mm"),
TEXT(IF(ISERROR(RIGHT('Raport zmian'!W485,5)-LEFT('Raport zmian'!W485,5)),0,RIGHT('Raport zmian'!W485,5)-LEFT('Raport zmian'!W485,5)),"gg:mm")),"")</f>
        <v/>
      </c>
      <c r="X484" s="5" t="str">
        <f>IF('Raport zmian'!X485&lt;&gt;"",
IF(RIGHT('Raport zmian'!X485,5)&lt;LEFT('Raport zmian'!X485,5),
TEXT(IF(ISERROR(LEFT('Raport zmian'!X485,5)-RIGHT('Raport zmian'!X485,5)),0,1-LEFT('Raport zmian'!X485,5)+RIGHT('Raport zmian'!X485,5)),"gg:mm"),
TEXT(IF(ISERROR(RIGHT('Raport zmian'!X485,5)-LEFT('Raport zmian'!X485,5)),0,RIGHT('Raport zmian'!X485,5)-LEFT('Raport zmian'!X485,5)),"gg:mm")),"")</f>
        <v/>
      </c>
      <c r="Y484" s="5" t="str">
        <f>IF('Raport zmian'!Y485&lt;&gt;"",
IF(RIGHT('Raport zmian'!Y485,5)&lt;LEFT('Raport zmian'!Y485,5),
TEXT(IF(ISERROR(LEFT('Raport zmian'!Y485,5)-RIGHT('Raport zmian'!Y485,5)),0,1-LEFT('Raport zmian'!Y485,5)+RIGHT('Raport zmian'!Y485,5)),"gg:mm"),
TEXT(IF(ISERROR(RIGHT('Raport zmian'!Y485,5)-LEFT('Raport zmian'!Y485,5)),0,RIGHT('Raport zmian'!Y485,5)-LEFT('Raport zmian'!Y485,5)),"gg:mm")),"")</f>
        <v/>
      </c>
      <c r="Z484" s="5" t="str">
        <f>IF('Raport zmian'!Z485&lt;&gt;"",
IF(RIGHT('Raport zmian'!Z485,5)&lt;LEFT('Raport zmian'!Z485,5),
TEXT(IF(ISERROR(LEFT('Raport zmian'!Z485,5)-RIGHT('Raport zmian'!Z485,5)),0,1-LEFT('Raport zmian'!Z485,5)+RIGHT('Raport zmian'!Z485,5)),"gg:mm"),
TEXT(IF(ISERROR(RIGHT('Raport zmian'!Z485,5)-LEFT('Raport zmian'!Z485,5)),0,RIGHT('Raport zmian'!Z485,5)-LEFT('Raport zmian'!Z485,5)),"gg:mm")),"")</f>
        <v/>
      </c>
      <c r="AA484" s="5" t="str">
        <f>IF('Raport zmian'!AA485&lt;&gt;"",
IF(RIGHT('Raport zmian'!AA485,5)&lt;LEFT('Raport zmian'!AA485,5),
TEXT(IF(ISERROR(LEFT('Raport zmian'!AA485,5)-RIGHT('Raport zmian'!AA485,5)),0,1-LEFT('Raport zmian'!AA485,5)+RIGHT('Raport zmian'!AA485,5)),"gg:mm"),
TEXT(IF(ISERROR(RIGHT('Raport zmian'!AA485,5)-LEFT('Raport zmian'!AA485,5)),0,RIGHT('Raport zmian'!AA485,5)-LEFT('Raport zmian'!AA485,5)),"gg:mm")),"")</f>
        <v/>
      </c>
      <c r="AB484" s="5" t="str">
        <f>IF('Raport zmian'!AB485&lt;&gt;"",
IF(RIGHT('Raport zmian'!AB485,5)&lt;LEFT('Raport zmian'!AB485,5),
TEXT(IF(ISERROR(LEFT('Raport zmian'!AB485,5)-RIGHT('Raport zmian'!AB485,5)),0,1-LEFT('Raport zmian'!AB485,5)+RIGHT('Raport zmian'!AB485,5)),"gg:mm"),
TEXT(IF(ISERROR(RIGHT('Raport zmian'!AB485,5)-LEFT('Raport zmian'!AB485,5)),0,RIGHT('Raport zmian'!AB485,5)-LEFT('Raport zmian'!AB485,5)),"gg:mm")),"")</f>
        <v/>
      </c>
      <c r="AC484" s="5" t="str">
        <f>IF('Raport zmian'!AC485&lt;&gt;"",
IF(RIGHT('Raport zmian'!AC485,5)&lt;LEFT('Raport zmian'!AC485,5),
TEXT(IF(ISERROR(LEFT('Raport zmian'!AC485,5)-RIGHT('Raport zmian'!AC485,5)),0,1-LEFT('Raport zmian'!AC485,5)+RIGHT('Raport zmian'!AC485,5)),"gg:mm"),
TEXT(IF(ISERROR(RIGHT('Raport zmian'!AC485,5)-LEFT('Raport zmian'!AC485,5)),0,RIGHT('Raport zmian'!AC485,5)-LEFT('Raport zmian'!AC485,5)),"gg:mm")),"")</f>
        <v/>
      </c>
      <c r="AD484" s="5" t="str">
        <f>IF('Raport zmian'!AD485&lt;&gt;"",
IF(RIGHT('Raport zmian'!AD485,5)&lt;LEFT('Raport zmian'!AD485,5),
TEXT(IF(ISERROR(LEFT('Raport zmian'!AD485,5)-RIGHT('Raport zmian'!AD485,5)),0,1-LEFT('Raport zmian'!AD485,5)+RIGHT('Raport zmian'!AD485,5)),"gg:mm"),
TEXT(IF(ISERROR(RIGHT('Raport zmian'!AD485,5)-LEFT('Raport zmian'!AD485,5)),0,RIGHT('Raport zmian'!AD485,5)-LEFT('Raport zmian'!AD485,5)),"gg:mm")),"")</f>
        <v/>
      </c>
      <c r="AE484" s="5" t="str">
        <f>IF('Raport zmian'!AE485&lt;&gt;"",
IF(RIGHT('Raport zmian'!AE485,5)&lt;LEFT('Raport zmian'!AE485,5),
TEXT(IF(ISERROR(LEFT('Raport zmian'!AE485,5)-RIGHT('Raport zmian'!AE485,5)),0,1-LEFT('Raport zmian'!AE485,5)+RIGHT('Raport zmian'!AE485,5)),"gg:mm"),
TEXT(IF(ISERROR(RIGHT('Raport zmian'!AE485,5)-LEFT('Raport zmian'!AE485,5)),0,RIGHT('Raport zmian'!AE485,5)-LEFT('Raport zmian'!AE485,5)),"gg:mm")),"")</f>
        <v/>
      </c>
      <c r="AF484" s="5" t="str">
        <f>IF('Raport zmian'!AF485&lt;&gt;"",
IF(RIGHT('Raport zmian'!AF485,5)&lt;LEFT('Raport zmian'!AF485,5),
TEXT(IF(ISERROR(LEFT('Raport zmian'!AF485,5)-RIGHT('Raport zmian'!AF485,5)),0,1-LEFT('Raport zmian'!AF485,5)+RIGHT('Raport zmian'!AF485,5)),"gg:mm"),
TEXT(IF(ISERROR(RIGHT('Raport zmian'!AF485,5)-LEFT('Raport zmian'!AF485,5)),0,RIGHT('Raport zmian'!AF485,5)-LEFT('Raport zmian'!AF485,5)),"gg:mm")),"")</f>
        <v/>
      </c>
      <c r="AG484" s="5" t="str">
        <f>IF('Raport zmian'!AG485&lt;&gt;"",
IF(RIGHT('Raport zmian'!AG485,5)&lt;LEFT('Raport zmian'!AG485,5),
TEXT(IF(ISERROR(LEFT('Raport zmian'!AG485,5)-RIGHT('Raport zmian'!AG485,5)),0,1-LEFT('Raport zmian'!AG485,5)+RIGHT('Raport zmian'!AG485,5)),"gg:mm"),
TEXT(IF(ISERROR(RIGHT('Raport zmian'!AG485,5)-LEFT('Raport zmian'!AG485,5)),0,RIGHT('Raport zmian'!AG485,5)-LEFT('Raport zmian'!AG485,5)),"gg:mm")),"")</f>
        <v/>
      </c>
      <c r="AH484" s="5" t="str">
        <f t="shared" si="16"/>
        <v/>
      </c>
      <c r="AI484" t="str">
        <f t="shared" si="17"/>
        <v/>
      </c>
    </row>
    <row r="485" spans="1:35" x14ac:dyDescent="0.25">
      <c r="A485" t="str">
        <f>IF('Raport zmian'!A486&lt;&gt;"",'Raport zmian'!A486,"")</f>
        <v/>
      </c>
      <c r="B485" t="str">
        <f>IF('Raport zmian'!B486&lt;&gt;"",'Raport zmian'!B486,"")</f>
        <v/>
      </c>
      <c r="C485" s="5" t="str">
        <f>IF('Raport zmian'!C486&lt;&gt;"",
IF(RIGHT('Raport zmian'!C486,5)&lt;LEFT('Raport zmian'!C486,5),
TEXT(IF(ISERROR(LEFT('Raport zmian'!C486,5)-RIGHT('Raport zmian'!C486,5)),0,1-LEFT('Raport zmian'!C486,5)+RIGHT('Raport zmian'!C486,5)),"gg:mm"),
TEXT(IF(ISERROR(RIGHT('Raport zmian'!C486,5)-LEFT('Raport zmian'!C486,5)),0,RIGHT('Raport zmian'!C486,5)-LEFT('Raport zmian'!C486,5)),"gg:mm")),"")</f>
        <v/>
      </c>
      <c r="D485" s="5" t="str">
        <f>IF('Raport zmian'!D486&lt;&gt;"",
IF(RIGHT('Raport zmian'!D486,5)&lt;LEFT('Raport zmian'!D486,5),
TEXT(IF(ISERROR(LEFT('Raport zmian'!D486,5)-RIGHT('Raport zmian'!D486,5)),0,1-LEFT('Raport zmian'!D486,5)+RIGHT('Raport zmian'!D486,5)),"gg:mm"),
TEXT(IF(ISERROR(RIGHT('Raport zmian'!D486,5)-LEFT('Raport zmian'!D486,5)),0,RIGHT('Raport zmian'!D486,5)-LEFT('Raport zmian'!D486,5)),"gg:mm")),"")</f>
        <v/>
      </c>
      <c r="E485" s="5" t="str">
        <f>IF('Raport zmian'!E486&lt;&gt;"",
IF(RIGHT('Raport zmian'!E486,5)&lt;LEFT('Raport zmian'!E486,5),
TEXT(IF(ISERROR(LEFT('Raport zmian'!E486,5)-RIGHT('Raport zmian'!E486,5)),0,1-LEFT('Raport zmian'!E486,5)+RIGHT('Raport zmian'!E486,5)),"gg:mm"),
TEXT(IF(ISERROR(RIGHT('Raport zmian'!E486,5)-LEFT('Raport zmian'!E486,5)),0,RIGHT('Raport zmian'!E486,5)-LEFT('Raport zmian'!E486,5)),"gg:mm")),"")</f>
        <v/>
      </c>
      <c r="F485" s="5" t="str">
        <f>IF('Raport zmian'!F486&lt;&gt;"",
IF(RIGHT('Raport zmian'!F486,5)&lt;LEFT('Raport zmian'!F486,5),
TEXT(IF(ISERROR(LEFT('Raport zmian'!F486,5)-RIGHT('Raport zmian'!F486,5)),0,1-LEFT('Raport zmian'!F486,5)+RIGHT('Raport zmian'!F486,5)),"gg:mm"),
TEXT(IF(ISERROR(RIGHT('Raport zmian'!F486,5)-LEFT('Raport zmian'!F486,5)),0,RIGHT('Raport zmian'!F486,5)-LEFT('Raport zmian'!F486,5)),"gg:mm")),"")</f>
        <v/>
      </c>
      <c r="G485" s="5" t="str">
        <f>IF('Raport zmian'!G486&lt;&gt;"",
IF(RIGHT('Raport zmian'!G486,5)&lt;LEFT('Raport zmian'!G486,5),
TEXT(IF(ISERROR(LEFT('Raport zmian'!G486,5)-RIGHT('Raport zmian'!G486,5)),0,1-LEFT('Raport zmian'!G486,5)+RIGHT('Raport zmian'!G486,5)),"gg:mm"),
TEXT(IF(ISERROR(RIGHT('Raport zmian'!G486,5)-LEFT('Raport zmian'!G486,5)),0,RIGHT('Raport zmian'!G486,5)-LEFT('Raport zmian'!G486,5)),"gg:mm")),"")</f>
        <v/>
      </c>
      <c r="H485" s="5" t="str">
        <f>IF('Raport zmian'!H486&lt;&gt;"",
IF(RIGHT('Raport zmian'!H486,5)&lt;LEFT('Raport zmian'!H486,5),
TEXT(IF(ISERROR(LEFT('Raport zmian'!H486,5)-RIGHT('Raport zmian'!H486,5)),0,1-LEFT('Raport zmian'!H486,5)+RIGHT('Raport zmian'!H486,5)),"gg:mm"),
TEXT(IF(ISERROR(RIGHT('Raport zmian'!H486,5)-LEFT('Raport zmian'!H486,5)),0,RIGHT('Raport zmian'!H486,5)-LEFT('Raport zmian'!H486,5)),"gg:mm")),"")</f>
        <v/>
      </c>
      <c r="I485" s="5" t="str">
        <f>IF('Raport zmian'!I486&lt;&gt;"",
IF(RIGHT('Raport zmian'!I486,5)&lt;LEFT('Raport zmian'!I486,5),
TEXT(IF(ISERROR(LEFT('Raport zmian'!I486,5)-RIGHT('Raport zmian'!I486,5)),0,1-LEFT('Raport zmian'!I486,5)+RIGHT('Raport zmian'!I486,5)),"gg:mm"),
TEXT(IF(ISERROR(RIGHT('Raport zmian'!I486,5)-LEFT('Raport zmian'!I486,5)),0,RIGHT('Raport zmian'!I486,5)-LEFT('Raport zmian'!I486,5)),"gg:mm")),"")</f>
        <v/>
      </c>
      <c r="J485" s="5" t="str">
        <f>IF('Raport zmian'!J486&lt;&gt;"",
IF(RIGHT('Raport zmian'!J486,5)&lt;LEFT('Raport zmian'!J486,5),
TEXT(IF(ISERROR(LEFT('Raport zmian'!J486,5)-RIGHT('Raport zmian'!J486,5)),0,1-LEFT('Raport zmian'!J486,5)+RIGHT('Raport zmian'!J486,5)),"gg:mm"),
TEXT(IF(ISERROR(RIGHT('Raport zmian'!J486,5)-LEFT('Raport zmian'!J486,5)),0,RIGHT('Raport zmian'!J486,5)-LEFT('Raport zmian'!J486,5)),"gg:mm")),"")</f>
        <v/>
      </c>
      <c r="K485" s="5" t="str">
        <f>IF('Raport zmian'!K486&lt;&gt;"",
IF(RIGHT('Raport zmian'!K486,5)&lt;LEFT('Raport zmian'!K486,5),
TEXT(IF(ISERROR(LEFT('Raport zmian'!K486,5)-RIGHT('Raport zmian'!K486,5)),0,1-LEFT('Raport zmian'!K486,5)+RIGHT('Raport zmian'!K486,5)),"gg:mm"),
TEXT(IF(ISERROR(RIGHT('Raport zmian'!K486,5)-LEFT('Raport zmian'!K486,5)),0,RIGHT('Raport zmian'!K486,5)-LEFT('Raport zmian'!K486,5)),"gg:mm")),"")</f>
        <v/>
      </c>
      <c r="L485" s="5" t="str">
        <f>IF('Raport zmian'!L486&lt;&gt;"",
IF(RIGHT('Raport zmian'!L486,5)&lt;LEFT('Raport zmian'!L486,5),
TEXT(IF(ISERROR(LEFT('Raport zmian'!L486,5)-RIGHT('Raport zmian'!L486,5)),0,1-LEFT('Raport zmian'!L486,5)+RIGHT('Raport zmian'!L486,5)),"gg:mm"),
TEXT(IF(ISERROR(RIGHT('Raport zmian'!L486,5)-LEFT('Raport zmian'!L486,5)),0,RIGHT('Raport zmian'!L486,5)-LEFT('Raport zmian'!L486,5)),"gg:mm")),"")</f>
        <v/>
      </c>
      <c r="M485" s="5" t="str">
        <f>IF('Raport zmian'!M486&lt;&gt;"",
IF(RIGHT('Raport zmian'!M486,5)&lt;LEFT('Raport zmian'!M486,5),
TEXT(IF(ISERROR(LEFT('Raport zmian'!M486,5)-RIGHT('Raport zmian'!M486,5)),0,1-LEFT('Raport zmian'!M486,5)+RIGHT('Raport zmian'!M486,5)),"gg:mm"),
TEXT(IF(ISERROR(RIGHT('Raport zmian'!M486,5)-LEFT('Raport zmian'!M486,5)),0,RIGHT('Raport zmian'!M486,5)-LEFT('Raport zmian'!M486,5)),"gg:mm")),"")</f>
        <v/>
      </c>
      <c r="N485" s="5" t="str">
        <f>IF('Raport zmian'!N486&lt;&gt;"",
IF(RIGHT('Raport zmian'!N486,5)&lt;LEFT('Raport zmian'!N486,5),
TEXT(IF(ISERROR(LEFT('Raport zmian'!N486,5)-RIGHT('Raport zmian'!N486,5)),0,1-LEFT('Raport zmian'!N486,5)+RIGHT('Raport zmian'!N486,5)),"gg:mm"),
TEXT(IF(ISERROR(RIGHT('Raport zmian'!N486,5)-LEFT('Raport zmian'!N486,5)),0,RIGHT('Raport zmian'!N486,5)-LEFT('Raport zmian'!N486,5)),"gg:mm")),"")</f>
        <v/>
      </c>
      <c r="O485" s="5" t="str">
        <f>IF('Raport zmian'!O486&lt;&gt;"",
IF(RIGHT('Raport zmian'!O486,5)&lt;LEFT('Raport zmian'!O486,5),
TEXT(IF(ISERROR(LEFT('Raport zmian'!O486,5)-RIGHT('Raport zmian'!O486,5)),0,1-LEFT('Raport zmian'!O486,5)+RIGHT('Raport zmian'!O486,5)),"gg:mm"),
TEXT(IF(ISERROR(RIGHT('Raport zmian'!O486,5)-LEFT('Raport zmian'!O486,5)),0,RIGHT('Raport zmian'!O486,5)-LEFT('Raport zmian'!O486,5)),"gg:mm")),"")</f>
        <v/>
      </c>
      <c r="P485" s="5" t="str">
        <f>IF('Raport zmian'!P486&lt;&gt;"",
IF(RIGHT('Raport zmian'!P486,5)&lt;LEFT('Raport zmian'!P486,5),
TEXT(IF(ISERROR(LEFT('Raport zmian'!P486,5)-RIGHT('Raport zmian'!P486,5)),0,1-LEFT('Raport zmian'!P486,5)+RIGHT('Raport zmian'!P486,5)),"gg:mm"),
TEXT(IF(ISERROR(RIGHT('Raport zmian'!P486,5)-LEFT('Raport zmian'!P486,5)),0,RIGHT('Raport zmian'!P486,5)-LEFT('Raport zmian'!P486,5)),"gg:mm")),"")</f>
        <v/>
      </c>
      <c r="Q485" s="5" t="str">
        <f>IF('Raport zmian'!Q486&lt;&gt;"",
IF(RIGHT('Raport zmian'!Q486,5)&lt;LEFT('Raport zmian'!Q486,5),
TEXT(IF(ISERROR(LEFT('Raport zmian'!Q486,5)-RIGHT('Raport zmian'!Q486,5)),0,1-LEFT('Raport zmian'!Q486,5)+RIGHT('Raport zmian'!Q486,5)),"gg:mm"),
TEXT(IF(ISERROR(RIGHT('Raport zmian'!Q486,5)-LEFT('Raport zmian'!Q486,5)),0,RIGHT('Raport zmian'!Q486,5)-LEFT('Raport zmian'!Q486,5)),"gg:mm")),"")</f>
        <v/>
      </c>
      <c r="R485" s="5" t="str">
        <f>IF('Raport zmian'!R486&lt;&gt;"",
IF(RIGHT('Raport zmian'!R486,5)&lt;LEFT('Raport zmian'!R486,5),
TEXT(IF(ISERROR(LEFT('Raport zmian'!R486,5)-RIGHT('Raport zmian'!R486,5)),0,1-LEFT('Raport zmian'!R486,5)+RIGHT('Raport zmian'!R486,5)),"gg:mm"),
TEXT(IF(ISERROR(RIGHT('Raport zmian'!R486,5)-LEFT('Raport zmian'!R486,5)),0,RIGHT('Raport zmian'!R486,5)-LEFT('Raport zmian'!R486,5)),"gg:mm")),"")</f>
        <v/>
      </c>
      <c r="S485" s="5" t="str">
        <f>IF('Raport zmian'!S486&lt;&gt;"",
IF(RIGHT('Raport zmian'!S486,5)&lt;LEFT('Raport zmian'!S486,5),
TEXT(IF(ISERROR(LEFT('Raport zmian'!S486,5)-RIGHT('Raport zmian'!S486,5)),0,1-LEFT('Raport zmian'!S486,5)+RIGHT('Raport zmian'!S486,5)),"gg:mm"),
TEXT(IF(ISERROR(RIGHT('Raport zmian'!S486,5)-LEFT('Raport zmian'!S486,5)),0,RIGHT('Raport zmian'!S486,5)-LEFT('Raport zmian'!S486,5)),"gg:mm")),"")</f>
        <v/>
      </c>
      <c r="T485" s="5" t="str">
        <f>IF('Raport zmian'!T486&lt;&gt;"",
IF(RIGHT('Raport zmian'!T486,5)&lt;LEFT('Raport zmian'!T486,5),
TEXT(IF(ISERROR(LEFT('Raport zmian'!T486,5)-RIGHT('Raport zmian'!T486,5)),0,1-LEFT('Raport zmian'!T486,5)+RIGHT('Raport zmian'!T486,5)),"gg:mm"),
TEXT(IF(ISERROR(RIGHT('Raport zmian'!T486,5)-LEFT('Raport zmian'!T486,5)),0,RIGHT('Raport zmian'!T486,5)-LEFT('Raport zmian'!T486,5)),"gg:mm")),"")</f>
        <v/>
      </c>
      <c r="U485" s="5" t="str">
        <f>IF('Raport zmian'!U486&lt;&gt;"",
IF(RIGHT('Raport zmian'!U486,5)&lt;LEFT('Raport zmian'!U486,5),
TEXT(IF(ISERROR(LEFT('Raport zmian'!U486,5)-RIGHT('Raport zmian'!U486,5)),0,1-LEFT('Raport zmian'!U486,5)+RIGHT('Raport zmian'!U486,5)),"gg:mm"),
TEXT(IF(ISERROR(RIGHT('Raport zmian'!U486,5)-LEFT('Raport zmian'!U486,5)),0,RIGHT('Raport zmian'!U486,5)-LEFT('Raport zmian'!U486,5)),"gg:mm")),"")</f>
        <v/>
      </c>
      <c r="V485" s="5" t="str">
        <f>IF('Raport zmian'!V486&lt;&gt;"",
IF(RIGHT('Raport zmian'!V486,5)&lt;LEFT('Raport zmian'!V486,5),
TEXT(IF(ISERROR(LEFT('Raport zmian'!V486,5)-RIGHT('Raport zmian'!V486,5)),0,1-LEFT('Raport zmian'!V486,5)+RIGHT('Raport zmian'!V486,5)),"gg:mm"),
TEXT(IF(ISERROR(RIGHT('Raport zmian'!V486,5)-LEFT('Raport zmian'!V486,5)),0,RIGHT('Raport zmian'!V486,5)-LEFT('Raport zmian'!V486,5)),"gg:mm")),"")</f>
        <v/>
      </c>
      <c r="W485" s="5" t="str">
        <f>IF('Raport zmian'!W486&lt;&gt;"",
IF(RIGHT('Raport zmian'!W486,5)&lt;LEFT('Raport zmian'!W486,5),
TEXT(IF(ISERROR(LEFT('Raport zmian'!W486,5)-RIGHT('Raport zmian'!W486,5)),0,1-LEFT('Raport zmian'!W486,5)+RIGHT('Raport zmian'!W486,5)),"gg:mm"),
TEXT(IF(ISERROR(RIGHT('Raport zmian'!W486,5)-LEFT('Raport zmian'!W486,5)),0,RIGHT('Raport zmian'!W486,5)-LEFT('Raport zmian'!W486,5)),"gg:mm")),"")</f>
        <v/>
      </c>
      <c r="X485" s="5" t="str">
        <f>IF('Raport zmian'!X486&lt;&gt;"",
IF(RIGHT('Raport zmian'!X486,5)&lt;LEFT('Raport zmian'!X486,5),
TEXT(IF(ISERROR(LEFT('Raport zmian'!X486,5)-RIGHT('Raport zmian'!X486,5)),0,1-LEFT('Raport zmian'!X486,5)+RIGHT('Raport zmian'!X486,5)),"gg:mm"),
TEXT(IF(ISERROR(RIGHT('Raport zmian'!X486,5)-LEFT('Raport zmian'!X486,5)),0,RIGHT('Raport zmian'!X486,5)-LEFT('Raport zmian'!X486,5)),"gg:mm")),"")</f>
        <v/>
      </c>
      <c r="Y485" s="5" t="str">
        <f>IF('Raport zmian'!Y486&lt;&gt;"",
IF(RIGHT('Raport zmian'!Y486,5)&lt;LEFT('Raport zmian'!Y486,5),
TEXT(IF(ISERROR(LEFT('Raport zmian'!Y486,5)-RIGHT('Raport zmian'!Y486,5)),0,1-LEFT('Raport zmian'!Y486,5)+RIGHT('Raport zmian'!Y486,5)),"gg:mm"),
TEXT(IF(ISERROR(RIGHT('Raport zmian'!Y486,5)-LEFT('Raport zmian'!Y486,5)),0,RIGHT('Raport zmian'!Y486,5)-LEFT('Raport zmian'!Y486,5)),"gg:mm")),"")</f>
        <v/>
      </c>
      <c r="Z485" s="5" t="str">
        <f>IF('Raport zmian'!Z486&lt;&gt;"",
IF(RIGHT('Raport zmian'!Z486,5)&lt;LEFT('Raport zmian'!Z486,5),
TEXT(IF(ISERROR(LEFT('Raport zmian'!Z486,5)-RIGHT('Raport zmian'!Z486,5)),0,1-LEFT('Raport zmian'!Z486,5)+RIGHT('Raport zmian'!Z486,5)),"gg:mm"),
TEXT(IF(ISERROR(RIGHT('Raport zmian'!Z486,5)-LEFT('Raport zmian'!Z486,5)),0,RIGHT('Raport zmian'!Z486,5)-LEFT('Raport zmian'!Z486,5)),"gg:mm")),"")</f>
        <v/>
      </c>
      <c r="AA485" s="5" t="str">
        <f>IF('Raport zmian'!AA486&lt;&gt;"",
IF(RIGHT('Raport zmian'!AA486,5)&lt;LEFT('Raport zmian'!AA486,5),
TEXT(IF(ISERROR(LEFT('Raport zmian'!AA486,5)-RIGHT('Raport zmian'!AA486,5)),0,1-LEFT('Raport zmian'!AA486,5)+RIGHT('Raport zmian'!AA486,5)),"gg:mm"),
TEXT(IF(ISERROR(RIGHT('Raport zmian'!AA486,5)-LEFT('Raport zmian'!AA486,5)),0,RIGHT('Raport zmian'!AA486,5)-LEFT('Raport zmian'!AA486,5)),"gg:mm")),"")</f>
        <v/>
      </c>
      <c r="AB485" s="5" t="str">
        <f>IF('Raport zmian'!AB486&lt;&gt;"",
IF(RIGHT('Raport zmian'!AB486,5)&lt;LEFT('Raport zmian'!AB486,5),
TEXT(IF(ISERROR(LEFT('Raport zmian'!AB486,5)-RIGHT('Raport zmian'!AB486,5)),0,1-LEFT('Raport zmian'!AB486,5)+RIGHT('Raport zmian'!AB486,5)),"gg:mm"),
TEXT(IF(ISERROR(RIGHT('Raport zmian'!AB486,5)-LEFT('Raport zmian'!AB486,5)),0,RIGHT('Raport zmian'!AB486,5)-LEFT('Raport zmian'!AB486,5)),"gg:mm")),"")</f>
        <v/>
      </c>
      <c r="AC485" s="5" t="str">
        <f>IF('Raport zmian'!AC486&lt;&gt;"",
IF(RIGHT('Raport zmian'!AC486,5)&lt;LEFT('Raport zmian'!AC486,5),
TEXT(IF(ISERROR(LEFT('Raport zmian'!AC486,5)-RIGHT('Raport zmian'!AC486,5)),0,1-LEFT('Raport zmian'!AC486,5)+RIGHT('Raport zmian'!AC486,5)),"gg:mm"),
TEXT(IF(ISERROR(RIGHT('Raport zmian'!AC486,5)-LEFT('Raport zmian'!AC486,5)),0,RIGHT('Raport zmian'!AC486,5)-LEFT('Raport zmian'!AC486,5)),"gg:mm")),"")</f>
        <v/>
      </c>
      <c r="AD485" s="5" t="str">
        <f>IF('Raport zmian'!AD486&lt;&gt;"",
IF(RIGHT('Raport zmian'!AD486,5)&lt;LEFT('Raport zmian'!AD486,5),
TEXT(IF(ISERROR(LEFT('Raport zmian'!AD486,5)-RIGHT('Raport zmian'!AD486,5)),0,1-LEFT('Raport zmian'!AD486,5)+RIGHT('Raport zmian'!AD486,5)),"gg:mm"),
TEXT(IF(ISERROR(RIGHT('Raport zmian'!AD486,5)-LEFT('Raport zmian'!AD486,5)),0,RIGHT('Raport zmian'!AD486,5)-LEFT('Raport zmian'!AD486,5)),"gg:mm")),"")</f>
        <v/>
      </c>
      <c r="AE485" s="5" t="str">
        <f>IF('Raport zmian'!AE486&lt;&gt;"",
IF(RIGHT('Raport zmian'!AE486,5)&lt;LEFT('Raport zmian'!AE486,5),
TEXT(IF(ISERROR(LEFT('Raport zmian'!AE486,5)-RIGHT('Raport zmian'!AE486,5)),0,1-LEFT('Raport zmian'!AE486,5)+RIGHT('Raport zmian'!AE486,5)),"gg:mm"),
TEXT(IF(ISERROR(RIGHT('Raport zmian'!AE486,5)-LEFT('Raport zmian'!AE486,5)),0,RIGHT('Raport zmian'!AE486,5)-LEFT('Raport zmian'!AE486,5)),"gg:mm")),"")</f>
        <v/>
      </c>
      <c r="AF485" s="5" t="str">
        <f>IF('Raport zmian'!AF486&lt;&gt;"",
IF(RIGHT('Raport zmian'!AF486,5)&lt;LEFT('Raport zmian'!AF486,5),
TEXT(IF(ISERROR(LEFT('Raport zmian'!AF486,5)-RIGHT('Raport zmian'!AF486,5)),0,1-LEFT('Raport zmian'!AF486,5)+RIGHT('Raport zmian'!AF486,5)),"gg:mm"),
TEXT(IF(ISERROR(RIGHT('Raport zmian'!AF486,5)-LEFT('Raport zmian'!AF486,5)),0,RIGHT('Raport zmian'!AF486,5)-LEFT('Raport zmian'!AF486,5)),"gg:mm")),"")</f>
        <v/>
      </c>
      <c r="AG485" s="5" t="str">
        <f>IF('Raport zmian'!AG486&lt;&gt;"",
IF(RIGHT('Raport zmian'!AG486,5)&lt;LEFT('Raport zmian'!AG486,5),
TEXT(IF(ISERROR(LEFT('Raport zmian'!AG486,5)-RIGHT('Raport zmian'!AG486,5)),0,1-LEFT('Raport zmian'!AG486,5)+RIGHT('Raport zmian'!AG486,5)),"gg:mm"),
TEXT(IF(ISERROR(RIGHT('Raport zmian'!AG486,5)-LEFT('Raport zmian'!AG486,5)),0,RIGHT('Raport zmian'!AG486,5)-LEFT('Raport zmian'!AG486,5)),"gg:mm")),"")</f>
        <v/>
      </c>
      <c r="AH485" s="5" t="str">
        <f t="shared" si="16"/>
        <v/>
      </c>
      <c r="AI485" t="str">
        <f t="shared" si="17"/>
        <v/>
      </c>
    </row>
    <row r="486" spans="1:35" x14ac:dyDescent="0.25">
      <c r="A486" t="str">
        <f>IF('Raport zmian'!A487&lt;&gt;"",'Raport zmian'!A487,"")</f>
        <v/>
      </c>
      <c r="B486" t="str">
        <f>IF('Raport zmian'!B487&lt;&gt;"",'Raport zmian'!B487,"")</f>
        <v/>
      </c>
      <c r="C486" s="5" t="str">
        <f>IF('Raport zmian'!C487&lt;&gt;"",
IF(RIGHT('Raport zmian'!C487,5)&lt;LEFT('Raport zmian'!C487,5),
TEXT(IF(ISERROR(LEFT('Raport zmian'!C487,5)-RIGHT('Raport zmian'!C487,5)),0,1-LEFT('Raport zmian'!C487,5)+RIGHT('Raport zmian'!C487,5)),"gg:mm"),
TEXT(IF(ISERROR(RIGHT('Raport zmian'!C487,5)-LEFT('Raport zmian'!C487,5)),0,RIGHT('Raport zmian'!C487,5)-LEFT('Raport zmian'!C487,5)),"gg:mm")),"")</f>
        <v/>
      </c>
      <c r="D486" s="5" t="str">
        <f>IF('Raport zmian'!D487&lt;&gt;"",
IF(RIGHT('Raport zmian'!D487,5)&lt;LEFT('Raport zmian'!D487,5),
TEXT(IF(ISERROR(LEFT('Raport zmian'!D487,5)-RIGHT('Raport zmian'!D487,5)),0,1-LEFT('Raport zmian'!D487,5)+RIGHT('Raport zmian'!D487,5)),"gg:mm"),
TEXT(IF(ISERROR(RIGHT('Raport zmian'!D487,5)-LEFT('Raport zmian'!D487,5)),0,RIGHT('Raport zmian'!D487,5)-LEFT('Raport zmian'!D487,5)),"gg:mm")),"")</f>
        <v/>
      </c>
      <c r="E486" s="5" t="str">
        <f>IF('Raport zmian'!E487&lt;&gt;"",
IF(RIGHT('Raport zmian'!E487,5)&lt;LEFT('Raport zmian'!E487,5),
TEXT(IF(ISERROR(LEFT('Raport zmian'!E487,5)-RIGHT('Raport zmian'!E487,5)),0,1-LEFT('Raport zmian'!E487,5)+RIGHT('Raport zmian'!E487,5)),"gg:mm"),
TEXT(IF(ISERROR(RIGHT('Raport zmian'!E487,5)-LEFT('Raport zmian'!E487,5)),0,RIGHT('Raport zmian'!E487,5)-LEFT('Raport zmian'!E487,5)),"gg:mm")),"")</f>
        <v/>
      </c>
      <c r="F486" s="5" t="str">
        <f>IF('Raport zmian'!F487&lt;&gt;"",
IF(RIGHT('Raport zmian'!F487,5)&lt;LEFT('Raport zmian'!F487,5),
TEXT(IF(ISERROR(LEFT('Raport zmian'!F487,5)-RIGHT('Raport zmian'!F487,5)),0,1-LEFT('Raport zmian'!F487,5)+RIGHT('Raport zmian'!F487,5)),"gg:mm"),
TEXT(IF(ISERROR(RIGHT('Raport zmian'!F487,5)-LEFT('Raport zmian'!F487,5)),0,RIGHT('Raport zmian'!F487,5)-LEFT('Raport zmian'!F487,5)),"gg:mm")),"")</f>
        <v/>
      </c>
      <c r="G486" s="5" t="str">
        <f>IF('Raport zmian'!G487&lt;&gt;"",
IF(RIGHT('Raport zmian'!G487,5)&lt;LEFT('Raport zmian'!G487,5),
TEXT(IF(ISERROR(LEFT('Raport zmian'!G487,5)-RIGHT('Raport zmian'!G487,5)),0,1-LEFT('Raport zmian'!G487,5)+RIGHT('Raport zmian'!G487,5)),"gg:mm"),
TEXT(IF(ISERROR(RIGHT('Raport zmian'!G487,5)-LEFT('Raport zmian'!G487,5)),0,RIGHT('Raport zmian'!G487,5)-LEFT('Raport zmian'!G487,5)),"gg:mm")),"")</f>
        <v/>
      </c>
      <c r="H486" s="5" t="str">
        <f>IF('Raport zmian'!H487&lt;&gt;"",
IF(RIGHT('Raport zmian'!H487,5)&lt;LEFT('Raport zmian'!H487,5),
TEXT(IF(ISERROR(LEFT('Raport zmian'!H487,5)-RIGHT('Raport zmian'!H487,5)),0,1-LEFT('Raport zmian'!H487,5)+RIGHT('Raport zmian'!H487,5)),"gg:mm"),
TEXT(IF(ISERROR(RIGHT('Raport zmian'!H487,5)-LEFT('Raport zmian'!H487,5)),0,RIGHT('Raport zmian'!H487,5)-LEFT('Raport zmian'!H487,5)),"gg:mm")),"")</f>
        <v/>
      </c>
      <c r="I486" s="5" t="str">
        <f>IF('Raport zmian'!I487&lt;&gt;"",
IF(RIGHT('Raport zmian'!I487,5)&lt;LEFT('Raport zmian'!I487,5),
TEXT(IF(ISERROR(LEFT('Raport zmian'!I487,5)-RIGHT('Raport zmian'!I487,5)),0,1-LEFT('Raport zmian'!I487,5)+RIGHT('Raport zmian'!I487,5)),"gg:mm"),
TEXT(IF(ISERROR(RIGHT('Raport zmian'!I487,5)-LEFT('Raport zmian'!I487,5)),0,RIGHT('Raport zmian'!I487,5)-LEFT('Raport zmian'!I487,5)),"gg:mm")),"")</f>
        <v/>
      </c>
      <c r="J486" s="5" t="str">
        <f>IF('Raport zmian'!J487&lt;&gt;"",
IF(RIGHT('Raport zmian'!J487,5)&lt;LEFT('Raport zmian'!J487,5),
TEXT(IF(ISERROR(LEFT('Raport zmian'!J487,5)-RIGHT('Raport zmian'!J487,5)),0,1-LEFT('Raport zmian'!J487,5)+RIGHT('Raport zmian'!J487,5)),"gg:mm"),
TEXT(IF(ISERROR(RIGHT('Raport zmian'!J487,5)-LEFT('Raport zmian'!J487,5)),0,RIGHT('Raport zmian'!J487,5)-LEFT('Raport zmian'!J487,5)),"gg:mm")),"")</f>
        <v/>
      </c>
      <c r="K486" s="5" t="str">
        <f>IF('Raport zmian'!K487&lt;&gt;"",
IF(RIGHT('Raport zmian'!K487,5)&lt;LEFT('Raport zmian'!K487,5),
TEXT(IF(ISERROR(LEFT('Raport zmian'!K487,5)-RIGHT('Raport zmian'!K487,5)),0,1-LEFT('Raport zmian'!K487,5)+RIGHT('Raport zmian'!K487,5)),"gg:mm"),
TEXT(IF(ISERROR(RIGHT('Raport zmian'!K487,5)-LEFT('Raport zmian'!K487,5)),0,RIGHT('Raport zmian'!K487,5)-LEFT('Raport zmian'!K487,5)),"gg:mm")),"")</f>
        <v/>
      </c>
      <c r="L486" s="5" t="str">
        <f>IF('Raport zmian'!L487&lt;&gt;"",
IF(RIGHT('Raport zmian'!L487,5)&lt;LEFT('Raport zmian'!L487,5),
TEXT(IF(ISERROR(LEFT('Raport zmian'!L487,5)-RIGHT('Raport zmian'!L487,5)),0,1-LEFT('Raport zmian'!L487,5)+RIGHT('Raport zmian'!L487,5)),"gg:mm"),
TEXT(IF(ISERROR(RIGHT('Raport zmian'!L487,5)-LEFT('Raport zmian'!L487,5)),0,RIGHT('Raport zmian'!L487,5)-LEFT('Raport zmian'!L487,5)),"gg:mm")),"")</f>
        <v/>
      </c>
      <c r="M486" s="5" t="str">
        <f>IF('Raport zmian'!M487&lt;&gt;"",
IF(RIGHT('Raport zmian'!M487,5)&lt;LEFT('Raport zmian'!M487,5),
TEXT(IF(ISERROR(LEFT('Raport zmian'!M487,5)-RIGHT('Raport zmian'!M487,5)),0,1-LEFT('Raport zmian'!M487,5)+RIGHT('Raport zmian'!M487,5)),"gg:mm"),
TEXT(IF(ISERROR(RIGHT('Raport zmian'!M487,5)-LEFT('Raport zmian'!M487,5)),0,RIGHT('Raport zmian'!M487,5)-LEFT('Raport zmian'!M487,5)),"gg:mm")),"")</f>
        <v/>
      </c>
      <c r="N486" s="5" t="str">
        <f>IF('Raport zmian'!N487&lt;&gt;"",
IF(RIGHT('Raport zmian'!N487,5)&lt;LEFT('Raport zmian'!N487,5),
TEXT(IF(ISERROR(LEFT('Raport zmian'!N487,5)-RIGHT('Raport zmian'!N487,5)),0,1-LEFT('Raport zmian'!N487,5)+RIGHT('Raport zmian'!N487,5)),"gg:mm"),
TEXT(IF(ISERROR(RIGHT('Raport zmian'!N487,5)-LEFT('Raport zmian'!N487,5)),0,RIGHT('Raport zmian'!N487,5)-LEFT('Raport zmian'!N487,5)),"gg:mm")),"")</f>
        <v/>
      </c>
      <c r="O486" s="5" t="str">
        <f>IF('Raport zmian'!O487&lt;&gt;"",
IF(RIGHT('Raport zmian'!O487,5)&lt;LEFT('Raport zmian'!O487,5),
TEXT(IF(ISERROR(LEFT('Raport zmian'!O487,5)-RIGHT('Raport zmian'!O487,5)),0,1-LEFT('Raport zmian'!O487,5)+RIGHT('Raport zmian'!O487,5)),"gg:mm"),
TEXT(IF(ISERROR(RIGHT('Raport zmian'!O487,5)-LEFT('Raport zmian'!O487,5)),0,RIGHT('Raport zmian'!O487,5)-LEFT('Raport zmian'!O487,5)),"gg:mm")),"")</f>
        <v/>
      </c>
      <c r="P486" s="5" t="str">
        <f>IF('Raport zmian'!P487&lt;&gt;"",
IF(RIGHT('Raport zmian'!P487,5)&lt;LEFT('Raport zmian'!P487,5),
TEXT(IF(ISERROR(LEFT('Raport zmian'!P487,5)-RIGHT('Raport zmian'!P487,5)),0,1-LEFT('Raport zmian'!P487,5)+RIGHT('Raport zmian'!P487,5)),"gg:mm"),
TEXT(IF(ISERROR(RIGHT('Raport zmian'!P487,5)-LEFT('Raport zmian'!P487,5)),0,RIGHT('Raport zmian'!P487,5)-LEFT('Raport zmian'!P487,5)),"gg:mm")),"")</f>
        <v/>
      </c>
      <c r="Q486" s="5" t="str">
        <f>IF('Raport zmian'!Q487&lt;&gt;"",
IF(RIGHT('Raport zmian'!Q487,5)&lt;LEFT('Raport zmian'!Q487,5),
TEXT(IF(ISERROR(LEFT('Raport zmian'!Q487,5)-RIGHT('Raport zmian'!Q487,5)),0,1-LEFT('Raport zmian'!Q487,5)+RIGHT('Raport zmian'!Q487,5)),"gg:mm"),
TEXT(IF(ISERROR(RIGHT('Raport zmian'!Q487,5)-LEFT('Raport zmian'!Q487,5)),0,RIGHT('Raport zmian'!Q487,5)-LEFT('Raport zmian'!Q487,5)),"gg:mm")),"")</f>
        <v/>
      </c>
      <c r="R486" s="5" t="str">
        <f>IF('Raport zmian'!R487&lt;&gt;"",
IF(RIGHT('Raport zmian'!R487,5)&lt;LEFT('Raport zmian'!R487,5),
TEXT(IF(ISERROR(LEFT('Raport zmian'!R487,5)-RIGHT('Raport zmian'!R487,5)),0,1-LEFT('Raport zmian'!R487,5)+RIGHT('Raport zmian'!R487,5)),"gg:mm"),
TEXT(IF(ISERROR(RIGHT('Raport zmian'!R487,5)-LEFT('Raport zmian'!R487,5)),0,RIGHT('Raport zmian'!R487,5)-LEFT('Raport zmian'!R487,5)),"gg:mm")),"")</f>
        <v/>
      </c>
      <c r="S486" s="5" t="str">
        <f>IF('Raport zmian'!S487&lt;&gt;"",
IF(RIGHT('Raport zmian'!S487,5)&lt;LEFT('Raport zmian'!S487,5),
TEXT(IF(ISERROR(LEFT('Raport zmian'!S487,5)-RIGHT('Raport zmian'!S487,5)),0,1-LEFT('Raport zmian'!S487,5)+RIGHT('Raport zmian'!S487,5)),"gg:mm"),
TEXT(IF(ISERROR(RIGHT('Raport zmian'!S487,5)-LEFT('Raport zmian'!S487,5)),0,RIGHT('Raport zmian'!S487,5)-LEFT('Raport zmian'!S487,5)),"gg:mm")),"")</f>
        <v/>
      </c>
      <c r="T486" s="5" t="str">
        <f>IF('Raport zmian'!T487&lt;&gt;"",
IF(RIGHT('Raport zmian'!T487,5)&lt;LEFT('Raport zmian'!T487,5),
TEXT(IF(ISERROR(LEFT('Raport zmian'!T487,5)-RIGHT('Raport zmian'!T487,5)),0,1-LEFT('Raport zmian'!T487,5)+RIGHT('Raport zmian'!T487,5)),"gg:mm"),
TEXT(IF(ISERROR(RIGHT('Raport zmian'!T487,5)-LEFT('Raport zmian'!T487,5)),0,RIGHT('Raport zmian'!T487,5)-LEFT('Raport zmian'!T487,5)),"gg:mm")),"")</f>
        <v/>
      </c>
      <c r="U486" s="5" t="str">
        <f>IF('Raport zmian'!U487&lt;&gt;"",
IF(RIGHT('Raport zmian'!U487,5)&lt;LEFT('Raport zmian'!U487,5),
TEXT(IF(ISERROR(LEFT('Raport zmian'!U487,5)-RIGHT('Raport zmian'!U487,5)),0,1-LEFT('Raport zmian'!U487,5)+RIGHT('Raport zmian'!U487,5)),"gg:mm"),
TEXT(IF(ISERROR(RIGHT('Raport zmian'!U487,5)-LEFT('Raport zmian'!U487,5)),0,RIGHT('Raport zmian'!U487,5)-LEFT('Raport zmian'!U487,5)),"gg:mm")),"")</f>
        <v/>
      </c>
      <c r="V486" s="5" t="str">
        <f>IF('Raport zmian'!V487&lt;&gt;"",
IF(RIGHT('Raport zmian'!V487,5)&lt;LEFT('Raport zmian'!V487,5),
TEXT(IF(ISERROR(LEFT('Raport zmian'!V487,5)-RIGHT('Raport zmian'!V487,5)),0,1-LEFT('Raport zmian'!V487,5)+RIGHT('Raport zmian'!V487,5)),"gg:mm"),
TEXT(IF(ISERROR(RIGHT('Raport zmian'!V487,5)-LEFT('Raport zmian'!V487,5)),0,RIGHT('Raport zmian'!V487,5)-LEFT('Raport zmian'!V487,5)),"gg:mm")),"")</f>
        <v/>
      </c>
      <c r="W486" s="5" t="str">
        <f>IF('Raport zmian'!W487&lt;&gt;"",
IF(RIGHT('Raport zmian'!W487,5)&lt;LEFT('Raport zmian'!W487,5),
TEXT(IF(ISERROR(LEFT('Raport zmian'!W487,5)-RIGHT('Raport zmian'!W487,5)),0,1-LEFT('Raport zmian'!W487,5)+RIGHT('Raport zmian'!W487,5)),"gg:mm"),
TEXT(IF(ISERROR(RIGHT('Raport zmian'!W487,5)-LEFT('Raport zmian'!W487,5)),0,RIGHT('Raport zmian'!W487,5)-LEFT('Raport zmian'!W487,5)),"gg:mm")),"")</f>
        <v/>
      </c>
      <c r="X486" s="5" t="str">
        <f>IF('Raport zmian'!X487&lt;&gt;"",
IF(RIGHT('Raport zmian'!X487,5)&lt;LEFT('Raport zmian'!X487,5),
TEXT(IF(ISERROR(LEFT('Raport zmian'!X487,5)-RIGHT('Raport zmian'!X487,5)),0,1-LEFT('Raport zmian'!X487,5)+RIGHT('Raport zmian'!X487,5)),"gg:mm"),
TEXT(IF(ISERROR(RIGHT('Raport zmian'!X487,5)-LEFT('Raport zmian'!X487,5)),0,RIGHT('Raport zmian'!X487,5)-LEFT('Raport zmian'!X487,5)),"gg:mm")),"")</f>
        <v/>
      </c>
      <c r="Y486" s="5" t="str">
        <f>IF('Raport zmian'!Y487&lt;&gt;"",
IF(RIGHT('Raport zmian'!Y487,5)&lt;LEFT('Raport zmian'!Y487,5),
TEXT(IF(ISERROR(LEFT('Raport zmian'!Y487,5)-RIGHT('Raport zmian'!Y487,5)),0,1-LEFT('Raport zmian'!Y487,5)+RIGHT('Raport zmian'!Y487,5)),"gg:mm"),
TEXT(IF(ISERROR(RIGHT('Raport zmian'!Y487,5)-LEFT('Raport zmian'!Y487,5)),0,RIGHT('Raport zmian'!Y487,5)-LEFT('Raport zmian'!Y487,5)),"gg:mm")),"")</f>
        <v/>
      </c>
      <c r="Z486" s="5" t="str">
        <f>IF('Raport zmian'!Z487&lt;&gt;"",
IF(RIGHT('Raport zmian'!Z487,5)&lt;LEFT('Raport zmian'!Z487,5),
TEXT(IF(ISERROR(LEFT('Raport zmian'!Z487,5)-RIGHT('Raport zmian'!Z487,5)),0,1-LEFT('Raport zmian'!Z487,5)+RIGHT('Raport zmian'!Z487,5)),"gg:mm"),
TEXT(IF(ISERROR(RIGHT('Raport zmian'!Z487,5)-LEFT('Raport zmian'!Z487,5)),0,RIGHT('Raport zmian'!Z487,5)-LEFT('Raport zmian'!Z487,5)),"gg:mm")),"")</f>
        <v/>
      </c>
      <c r="AA486" s="5" t="str">
        <f>IF('Raport zmian'!AA487&lt;&gt;"",
IF(RIGHT('Raport zmian'!AA487,5)&lt;LEFT('Raport zmian'!AA487,5),
TEXT(IF(ISERROR(LEFT('Raport zmian'!AA487,5)-RIGHT('Raport zmian'!AA487,5)),0,1-LEFT('Raport zmian'!AA487,5)+RIGHT('Raport zmian'!AA487,5)),"gg:mm"),
TEXT(IF(ISERROR(RIGHT('Raport zmian'!AA487,5)-LEFT('Raport zmian'!AA487,5)),0,RIGHT('Raport zmian'!AA487,5)-LEFT('Raport zmian'!AA487,5)),"gg:mm")),"")</f>
        <v/>
      </c>
      <c r="AB486" s="5" t="str">
        <f>IF('Raport zmian'!AB487&lt;&gt;"",
IF(RIGHT('Raport zmian'!AB487,5)&lt;LEFT('Raport zmian'!AB487,5),
TEXT(IF(ISERROR(LEFT('Raport zmian'!AB487,5)-RIGHT('Raport zmian'!AB487,5)),0,1-LEFT('Raport zmian'!AB487,5)+RIGHT('Raport zmian'!AB487,5)),"gg:mm"),
TEXT(IF(ISERROR(RIGHT('Raport zmian'!AB487,5)-LEFT('Raport zmian'!AB487,5)),0,RIGHT('Raport zmian'!AB487,5)-LEFT('Raport zmian'!AB487,5)),"gg:mm")),"")</f>
        <v/>
      </c>
      <c r="AC486" s="5" t="str">
        <f>IF('Raport zmian'!AC487&lt;&gt;"",
IF(RIGHT('Raport zmian'!AC487,5)&lt;LEFT('Raport zmian'!AC487,5),
TEXT(IF(ISERROR(LEFT('Raport zmian'!AC487,5)-RIGHT('Raport zmian'!AC487,5)),0,1-LEFT('Raport zmian'!AC487,5)+RIGHT('Raport zmian'!AC487,5)),"gg:mm"),
TEXT(IF(ISERROR(RIGHT('Raport zmian'!AC487,5)-LEFT('Raport zmian'!AC487,5)),0,RIGHT('Raport zmian'!AC487,5)-LEFT('Raport zmian'!AC487,5)),"gg:mm")),"")</f>
        <v/>
      </c>
      <c r="AD486" s="5" t="str">
        <f>IF('Raport zmian'!AD487&lt;&gt;"",
IF(RIGHT('Raport zmian'!AD487,5)&lt;LEFT('Raport zmian'!AD487,5),
TEXT(IF(ISERROR(LEFT('Raport zmian'!AD487,5)-RIGHT('Raport zmian'!AD487,5)),0,1-LEFT('Raport zmian'!AD487,5)+RIGHT('Raport zmian'!AD487,5)),"gg:mm"),
TEXT(IF(ISERROR(RIGHT('Raport zmian'!AD487,5)-LEFT('Raport zmian'!AD487,5)),0,RIGHT('Raport zmian'!AD487,5)-LEFT('Raport zmian'!AD487,5)),"gg:mm")),"")</f>
        <v/>
      </c>
      <c r="AE486" s="5" t="str">
        <f>IF('Raport zmian'!AE487&lt;&gt;"",
IF(RIGHT('Raport zmian'!AE487,5)&lt;LEFT('Raport zmian'!AE487,5),
TEXT(IF(ISERROR(LEFT('Raport zmian'!AE487,5)-RIGHT('Raport zmian'!AE487,5)),0,1-LEFT('Raport zmian'!AE487,5)+RIGHT('Raport zmian'!AE487,5)),"gg:mm"),
TEXT(IF(ISERROR(RIGHT('Raport zmian'!AE487,5)-LEFT('Raport zmian'!AE487,5)),0,RIGHT('Raport zmian'!AE487,5)-LEFT('Raport zmian'!AE487,5)),"gg:mm")),"")</f>
        <v/>
      </c>
      <c r="AF486" s="5" t="str">
        <f>IF('Raport zmian'!AF487&lt;&gt;"",
IF(RIGHT('Raport zmian'!AF487,5)&lt;LEFT('Raport zmian'!AF487,5),
TEXT(IF(ISERROR(LEFT('Raport zmian'!AF487,5)-RIGHT('Raport zmian'!AF487,5)),0,1-LEFT('Raport zmian'!AF487,5)+RIGHT('Raport zmian'!AF487,5)),"gg:mm"),
TEXT(IF(ISERROR(RIGHT('Raport zmian'!AF487,5)-LEFT('Raport zmian'!AF487,5)),0,RIGHT('Raport zmian'!AF487,5)-LEFT('Raport zmian'!AF487,5)),"gg:mm")),"")</f>
        <v/>
      </c>
      <c r="AG486" s="5" t="str">
        <f>IF('Raport zmian'!AG487&lt;&gt;"",
IF(RIGHT('Raport zmian'!AG487,5)&lt;LEFT('Raport zmian'!AG487,5),
TEXT(IF(ISERROR(LEFT('Raport zmian'!AG487,5)-RIGHT('Raport zmian'!AG487,5)),0,1-LEFT('Raport zmian'!AG487,5)+RIGHT('Raport zmian'!AG487,5)),"gg:mm"),
TEXT(IF(ISERROR(RIGHT('Raport zmian'!AG487,5)-LEFT('Raport zmian'!AG487,5)),0,RIGHT('Raport zmian'!AG487,5)-LEFT('Raport zmian'!AG487,5)),"gg:mm")),"")</f>
        <v/>
      </c>
      <c r="AH486" s="5" t="str">
        <f t="shared" si="16"/>
        <v/>
      </c>
      <c r="AI486" t="str">
        <f t="shared" si="17"/>
        <v/>
      </c>
    </row>
    <row r="487" spans="1:35" x14ac:dyDescent="0.25">
      <c r="A487" t="str">
        <f>IF('Raport zmian'!A488&lt;&gt;"",'Raport zmian'!A488,"")</f>
        <v/>
      </c>
      <c r="B487" t="str">
        <f>IF('Raport zmian'!B488&lt;&gt;"",'Raport zmian'!B488,"")</f>
        <v/>
      </c>
      <c r="C487" s="5" t="str">
        <f>IF('Raport zmian'!C488&lt;&gt;"",
IF(RIGHT('Raport zmian'!C488,5)&lt;LEFT('Raport zmian'!C488,5),
TEXT(IF(ISERROR(LEFT('Raport zmian'!C488,5)-RIGHT('Raport zmian'!C488,5)),0,1-LEFT('Raport zmian'!C488,5)+RIGHT('Raport zmian'!C488,5)),"gg:mm"),
TEXT(IF(ISERROR(RIGHT('Raport zmian'!C488,5)-LEFT('Raport zmian'!C488,5)),0,RIGHT('Raport zmian'!C488,5)-LEFT('Raport zmian'!C488,5)),"gg:mm")),"")</f>
        <v/>
      </c>
      <c r="D487" s="5" t="str">
        <f>IF('Raport zmian'!D488&lt;&gt;"",
IF(RIGHT('Raport zmian'!D488,5)&lt;LEFT('Raport zmian'!D488,5),
TEXT(IF(ISERROR(LEFT('Raport zmian'!D488,5)-RIGHT('Raport zmian'!D488,5)),0,1-LEFT('Raport zmian'!D488,5)+RIGHT('Raport zmian'!D488,5)),"gg:mm"),
TEXT(IF(ISERROR(RIGHT('Raport zmian'!D488,5)-LEFT('Raport zmian'!D488,5)),0,RIGHT('Raport zmian'!D488,5)-LEFT('Raport zmian'!D488,5)),"gg:mm")),"")</f>
        <v/>
      </c>
      <c r="E487" s="5" t="str">
        <f>IF('Raport zmian'!E488&lt;&gt;"",
IF(RIGHT('Raport zmian'!E488,5)&lt;LEFT('Raport zmian'!E488,5),
TEXT(IF(ISERROR(LEFT('Raport zmian'!E488,5)-RIGHT('Raport zmian'!E488,5)),0,1-LEFT('Raport zmian'!E488,5)+RIGHT('Raport zmian'!E488,5)),"gg:mm"),
TEXT(IF(ISERROR(RIGHT('Raport zmian'!E488,5)-LEFT('Raport zmian'!E488,5)),0,RIGHT('Raport zmian'!E488,5)-LEFT('Raport zmian'!E488,5)),"gg:mm")),"")</f>
        <v/>
      </c>
      <c r="F487" s="5" t="str">
        <f>IF('Raport zmian'!F488&lt;&gt;"",
IF(RIGHT('Raport zmian'!F488,5)&lt;LEFT('Raport zmian'!F488,5),
TEXT(IF(ISERROR(LEFT('Raport zmian'!F488,5)-RIGHT('Raport zmian'!F488,5)),0,1-LEFT('Raport zmian'!F488,5)+RIGHT('Raport zmian'!F488,5)),"gg:mm"),
TEXT(IF(ISERROR(RIGHT('Raport zmian'!F488,5)-LEFT('Raport zmian'!F488,5)),0,RIGHT('Raport zmian'!F488,5)-LEFT('Raport zmian'!F488,5)),"gg:mm")),"")</f>
        <v/>
      </c>
      <c r="G487" s="5" t="str">
        <f>IF('Raport zmian'!G488&lt;&gt;"",
IF(RIGHT('Raport zmian'!G488,5)&lt;LEFT('Raport zmian'!G488,5),
TEXT(IF(ISERROR(LEFT('Raport zmian'!G488,5)-RIGHT('Raport zmian'!G488,5)),0,1-LEFT('Raport zmian'!G488,5)+RIGHT('Raport zmian'!G488,5)),"gg:mm"),
TEXT(IF(ISERROR(RIGHT('Raport zmian'!G488,5)-LEFT('Raport zmian'!G488,5)),0,RIGHT('Raport zmian'!G488,5)-LEFT('Raport zmian'!G488,5)),"gg:mm")),"")</f>
        <v/>
      </c>
      <c r="H487" s="5" t="str">
        <f>IF('Raport zmian'!H488&lt;&gt;"",
IF(RIGHT('Raport zmian'!H488,5)&lt;LEFT('Raport zmian'!H488,5),
TEXT(IF(ISERROR(LEFT('Raport zmian'!H488,5)-RIGHT('Raport zmian'!H488,5)),0,1-LEFT('Raport zmian'!H488,5)+RIGHT('Raport zmian'!H488,5)),"gg:mm"),
TEXT(IF(ISERROR(RIGHT('Raport zmian'!H488,5)-LEFT('Raport zmian'!H488,5)),0,RIGHT('Raport zmian'!H488,5)-LEFT('Raport zmian'!H488,5)),"gg:mm")),"")</f>
        <v/>
      </c>
      <c r="I487" s="5" t="str">
        <f>IF('Raport zmian'!I488&lt;&gt;"",
IF(RIGHT('Raport zmian'!I488,5)&lt;LEFT('Raport zmian'!I488,5),
TEXT(IF(ISERROR(LEFT('Raport zmian'!I488,5)-RIGHT('Raport zmian'!I488,5)),0,1-LEFT('Raport zmian'!I488,5)+RIGHT('Raport zmian'!I488,5)),"gg:mm"),
TEXT(IF(ISERROR(RIGHT('Raport zmian'!I488,5)-LEFT('Raport zmian'!I488,5)),0,RIGHT('Raport zmian'!I488,5)-LEFT('Raport zmian'!I488,5)),"gg:mm")),"")</f>
        <v/>
      </c>
      <c r="J487" s="5" t="str">
        <f>IF('Raport zmian'!J488&lt;&gt;"",
IF(RIGHT('Raport zmian'!J488,5)&lt;LEFT('Raport zmian'!J488,5),
TEXT(IF(ISERROR(LEFT('Raport zmian'!J488,5)-RIGHT('Raport zmian'!J488,5)),0,1-LEFT('Raport zmian'!J488,5)+RIGHT('Raport zmian'!J488,5)),"gg:mm"),
TEXT(IF(ISERROR(RIGHT('Raport zmian'!J488,5)-LEFT('Raport zmian'!J488,5)),0,RIGHT('Raport zmian'!J488,5)-LEFT('Raport zmian'!J488,5)),"gg:mm")),"")</f>
        <v/>
      </c>
      <c r="K487" s="5" t="str">
        <f>IF('Raport zmian'!K488&lt;&gt;"",
IF(RIGHT('Raport zmian'!K488,5)&lt;LEFT('Raport zmian'!K488,5),
TEXT(IF(ISERROR(LEFT('Raport zmian'!K488,5)-RIGHT('Raport zmian'!K488,5)),0,1-LEFT('Raport zmian'!K488,5)+RIGHT('Raport zmian'!K488,5)),"gg:mm"),
TEXT(IF(ISERROR(RIGHT('Raport zmian'!K488,5)-LEFT('Raport zmian'!K488,5)),0,RIGHT('Raport zmian'!K488,5)-LEFT('Raport zmian'!K488,5)),"gg:mm")),"")</f>
        <v/>
      </c>
      <c r="L487" s="5" t="str">
        <f>IF('Raport zmian'!L488&lt;&gt;"",
IF(RIGHT('Raport zmian'!L488,5)&lt;LEFT('Raport zmian'!L488,5),
TEXT(IF(ISERROR(LEFT('Raport zmian'!L488,5)-RIGHT('Raport zmian'!L488,5)),0,1-LEFT('Raport zmian'!L488,5)+RIGHT('Raport zmian'!L488,5)),"gg:mm"),
TEXT(IF(ISERROR(RIGHT('Raport zmian'!L488,5)-LEFT('Raport zmian'!L488,5)),0,RIGHT('Raport zmian'!L488,5)-LEFT('Raport zmian'!L488,5)),"gg:mm")),"")</f>
        <v/>
      </c>
      <c r="M487" s="5" t="str">
        <f>IF('Raport zmian'!M488&lt;&gt;"",
IF(RIGHT('Raport zmian'!M488,5)&lt;LEFT('Raport zmian'!M488,5),
TEXT(IF(ISERROR(LEFT('Raport zmian'!M488,5)-RIGHT('Raport zmian'!M488,5)),0,1-LEFT('Raport zmian'!M488,5)+RIGHT('Raport zmian'!M488,5)),"gg:mm"),
TEXT(IF(ISERROR(RIGHT('Raport zmian'!M488,5)-LEFT('Raport zmian'!M488,5)),0,RIGHT('Raport zmian'!M488,5)-LEFT('Raport zmian'!M488,5)),"gg:mm")),"")</f>
        <v/>
      </c>
      <c r="N487" s="5" t="str">
        <f>IF('Raport zmian'!N488&lt;&gt;"",
IF(RIGHT('Raport zmian'!N488,5)&lt;LEFT('Raport zmian'!N488,5),
TEXT(IF(ISERROR(LEFT('Raport zmian'!N488,5)-RIGHT('Raport zmian'!N488,5)),0,1-LEFT('Raport zmian'!N488,5)+RIGHT('Raport zmian'!N488,5)),"gg:mm"),
TEXT(IF(ISERROR(RIGHT('Raport zmian'!N488,5)-LEFT('Raport zmian'!N488,5)),0,RIGHT('Raport zmian'!N488,5)-LEFT('Raport zmian'!N488,5)),"gg:mm")),"")</f>
        <v/>
      </c>
      <c r="O487" s="5" t="str">
        <f>IF('Raport zmian'!O488&lt;&gt;"",
IF(RIGHT('Raport zmian'!O488,5)&lt;LEFT('Raport zmian'!O488,5),
TEXT(IF(ISERROR(LEFT('Raport zmian'!O488,5)-RIGHT('Raport zmian'!O488,5)),0,1-LEFT('Raport zmian'!O488,5)+RIGHT('Raport zmian'!O488,5)),"gg:mm"),
TEXT(IF(ISERROR(RIGHT('Raport zmian'!O488,5)-LEFT('Raport zmian'!O488,5)),0,RIGHT('Raport zmian'!O488,5)-LEFT('Raport zmian'!O488,5)),"gg:mm")),"")</f>
        <v/>
      </c>
      <c r="P487" s="5" t="str">
        <f>IF('Raport zmian'!P488&lt;&gt;"",
IF(RIGHT('Raport zmian'!P488,5)&lt;LEFT('Raport zmian'!P488,5),
TEXT(IF(ISERROR(LEFT('Raport zmian'!P488,5)-RIGHT('Raport zmian'!P488,5)),0,1-LEFT('Raport zmian'!P488,5)+RIGHT('Raport zmian'!P488,5)),"gg:mm"),
TEXT(IF(ISERROR(RIGHT('Raport zmian'!P488,5)-LEFT('Raport zmian'!P488,5)),0,RIGHT('Raport zmian'!P488,5)-LEFT('Raport zmian'!P488,5)),"gg:mm")),"")</f>
        <v/>
      </c>
      <c r="Q487" s="5" t="str">
        <f>IF('Raport zmian'!Q488&lt;&gt;"",
IF(RIGHT('Raport zmian'!Q488,5)&lt;LEFT('Raport zmian'!Q488,5),
TEXT(IF(ISERROR(LEFT('Raport zmian'!Q488,5)-RIGHT('Raport zmian'!Q488,5)),0,1-LEFT('Raport zmian'!Q488,5)+RIGHT('Raport zmian'!Q488,5)),"gg:mm"),
TEXT(IF(ISERROR(RIGHT('Raport zmian'!Q488,5)-LEFT('Raport zmian'!Q488,5)),0,RIGHT('Raport zmian'!Q488,5)-LEFT('Raport zmian'!Q488,5)),"gg:mm")),"")</f>
        <v/>
      </c>
      <c r="R487" s="5" t="str">
        <f>IF('Raport zmian'!R488&lt;&gt;"",
IF(RIGHT('Raport zmian'!R488,5)&lt;LEFT('Raport zmian'!R488,5),
TEXT(IF(ISERROR(LEFT('Raport zmian'!R488,5)-RIGHT('Raport zmian'!R488,5)),0,1-LEFT('Raport zmian'!R488,5)+RIGHT('Raport zmian'!R488,5)),"gg:mm"),
TEXT(IF(ISERROR(RIGHT('Raport zmian'!R488,5)-LEFT('Raport zmian'!R488,5)),0,RIGHT('Raport zmian'!R488,5)-LEFT('Raport zmian'!R488,5)),"gg:mm")),"")</f>
        <v/>
      </c>
      <c r="S487" s="5" t="str">
        <f>IF('Raport zmian'!S488&lt;&gt;"",
IF(RIGHT('Raport zmian'!S488,5)&lt;LEFT('Raport zmian'!S488,5),
TEXT(IF(ISERROR(LEFT('Raport zmian'!S488,5)-RIGHT('Raport zmian'!S488,5)),0,1-LEFT('Raport zmian'!S488,5)+RIGHT('Raport zmian'!S488,5)),"gg:mm"),
TEXT(IF(ISERROR(RIGHT('Raport zmian'!S488,5)-LEFT('Raport zmian'!S488,5)),0,RIGHT('Raport zmian'!S488,5)-LEFT('Raport zmian'!S488,5)),"gg:mm")),"")</f>
        <v/>
      </c>
      <c r="T487" s="5" t="str">
        <f>IF('Raport zmian'!T488&lt;&gt;"",
IF(RIGHT('Raport zmian'!T488,5)&lt;LEFT('Raport zmian'!T488,5),
TEXT(IF(ISERROR(LEFT('Raport zmian'!T488,5)-RIGHT('Raport zmian'!T488,5)),0,1-LEFT('Raport zmian'!T488,5)+RIGHT('Raport zmian'!T488,5)),"gg:mm"),
TEXT(IF(ISERROR(RIGHT('Raport zmian'!T488,5)-LEFT('Raport zmian'!T488,5)),0,RIGHT('Raport zmian'!T488,5)-LEFT('Raport zmian'!T488,5)),"gg:mm")),"")</f>
        <v/>
      </c>
      <c r="U487" s="5" t="str">
        <f>IF('Raport zmian'!U488&lt;&gt;"",
IF(RIGHT('Raport zmian'!U488,5)&lt;LEFT('Raport zmian'!U488,5),
TEXT(IF(ISERROR(LEFT('Raport zmian'!U488,5)-RIGHT('Raport zmian'!U488,5)),0,1-LEFT('Raport zmian'!U488,5)+RIGHT('Raport zmian'!U488,5)),"gg:mm"),
TEXT(IF(ISERROR(RIGHT('Raport zmian'!U488,5)-LEFT('Raport zmian'!U488,5)),0,RIGHT('Raport zmian'!U488,5)-LEFT('Raport zmian'!U488,5)),"gg:mm")),"")</f>
        <v/>
      </c>
      <c r="V487" s="5" t="str">
        <f>IF('Raport zmian'!V488&lt;&gt;"",
IF(RIGHT('Raport zmian'!V488,5)&lt;LEFT('Raport zmian'!V488,5),
TEXT(IF(ISERROR(LEFT('Raport zmian'!V488,5)-RIGHT('Raport zmian'!V488,5)),0,1-LEFT('Raport zmian'!V488,5)+RIGHT('Raport zmian'!V488,5)),"gg:mm"),
TEXT(IF(ISERROR(RIGHT('Raport zmian'!V488,5)-LEFT('Raport zmian'!V488,5)),0,RIGHT('Raport zmian'!V488,5)-LEFT('Raport zmian'!V488,5)),"gg:mm")),"")</f>
        <v/>
      </c>
      <c r="W487" s="5" t="str">
        <f>IF('Raport zmian'!W488&lt;&gt;"",
IF(RIGHT('Raport zmian'!W488,5)&lt;LEFT('Raport zmian'!W488,5),
TEXT(IF(ISERROR(LEFT('Raport zmian'!W488,5)-RIGHT('Raport zmian'!W488,5)),0,1-LEFT('Raport zmian'!W488,5)+RIGHT('Raport zmian'!W488,5)),"gg:mm"),
TEXT(IF(ISERROR(RIGHT('Raport zmian'!W488,5)-LEFT('Raport zmian'!W488,5)),0,RIGHT('Raport zmian'!W488,5)-LEFT('Raport zmian'!W488,5)),"gg:mm")),"")</f>
        <v/>
      </c>
      <c r="X487" s="5" t="str">
        <f>IF('Raport zmian'!X488&lt;&gt;"",
IF(RIGHT('Raport zmian'!X488,5)&lt;LEFT('Raport zmian'!X488,5),
TEXT(IF(ISERROR(LEFT('Raport zmian'!X488,5)-RIGHT('Raport zmian'!X488,5)),0,1-LEFT('Raport zmian'!X488,5)+RIGHT('Raport zmian'!X488,5)),"gg:mm"),
TEXT(IF(ISERROR(RIGHT('Raport zmian'!X488,5)-LEFT('Raport zmian'!X488,5)),0,RIGHT('Raport zmian'!X488,5)-LEFT('Raport zmian'!X488,5)),"gg:mm")),"")</f>
        <v/>
      </c>
      <c r="Y487" s="5" t="str">
        <f>IF('Raport zmian'!Y488&lt;&gt;"",
IF(RIGHT('Raport zmian'!Y488,5)&lt;LEFT('Raport zmian'!Y488,5),
TEXT(IF(ISERROR(LEFT('Raport zmian'!Y488,5)-RIGHT('Raport zmian'!Y488,5)),0,1-LEFT('Raport zmian'!Y488,5)+RIGHT('Raport zmian'!Y488,5)),"gg:mm"),
TEXT(IF(ISERROR(RIGHT('Raport zmian'!Y488,5)-LEFT('Raport zmian'!Y488,5)),0,RIGHT('Raport zmian'!Y488,5)-LEFT('Raport zmian'!Y488,5)),"gg:mm")),"")</f>
        <v/>
      </c>
      <c r="Z487" s="5" t="str">
        <f>IF('Raport zmian'!Z488&lt;&gt;"",
IF(RIGHT('Raport zmian'!Z488,5)&lt;LEFT('Raport zmian'!Z488,5),
TEXT(IF(ISERROR(LEFT('Raport zmian'!Z488,5)-RIGHT('Raport zmian'!Z488,5)),0,1-LEFT('Raport zmian'!Z488,5)+RIGHT('Raport zmian'!Z488,5)),"gg:mm"),
TEXT(IF(ISERROR(RIGHT('Raport zmian'!Z488,5)-LEFT('Raport zmian'!Z488,5)),0,RIGHT('Raport zmian'!Z488,5)-LEFT('Raport zmian'!Z488,5)),"gg:mm")),"")</f>
        <v/>
      </c>
      <c r="AA487" s="5" t="str">
        <f>IF('Raport zmian'!AA488&lt;&gt;"",
IF(RIGHT('Raport zmian'!AA488,5)&lt;LEFT('Raport zmian'!AA488,5),
TEXT(IF(ISERROR(LEFT('Raport zmian'!AA488,5)-RIGHT('Raport zmian'!AA488,5)),0,1-LEFT('Raport zmian'!AA488,5)+RIGHT('Raport zmian'!AA488,5)),"gg:mm"),
TEXT(IF(ISERROR(RIGHT('Raport zmian'!AA488,5)-LEFT('Raport zmian'!AA488,5)),0,RIGHT('Raport zmian'!AA488,5)-LEFT('Raport zmian'!AA488,5)),"gg:mm")),"")</f>
        <v/>
      </c>
      <c r="AB487" s="5" t="str">
        <f>IF('Raport zmian'!AB488&lt;&gt;"",
IF(RIGHT('Raport zmian'!AB488,5)&lt;LEFT('Raport zmian'!AB488,5),
TEXT(IF(ISERROR(LEFT('Raport zmian'!AB488,5)-RIGHT('Raport zmian'!AB488,5)),0,1-LEFT('Raport zmian'!AB488,5)+RIGHT('Raport zmian'!AB488,5)),"gg:mm"),
TEXT(IF(ISERROR(RIGHT('Raport zmian'!AB488,5)-LEFT('Raport zmian'!AB488,5)),0,RIGHT('Raport zmian'!AB488,5)-LEFT('Raport zmian'!AB488,5)),"gg:mm")),"")</f>
        <v/>
      </c>
      <c r="AC487" s="5" t="str">
        <f>IF('Raport zmian'!AC488&lt;&gt;"",
IF(RIGHT('Raport zmian'!AC488,5)&lt;LEFT('Raport zmian'!AC488,5),
TEXT(IF(ISERROR(LEFT('Raport zmian'!AC488,5)-RIGHT('Raport zmian'!AC488,5)),0,1-LEFT('Raport zmian'!AC488,5)+RIGHT('Raport zmian'!AC488,5)),"gg:mm"),
TEXT(IF(ISERROR(RIGHT('Raport zmian'!AC488,5)-LEFT('Raport zmian'!AC488,5)),0,RIGHT('Raport zmian'!AC488,5)-LEFT('Raport zmian'!AC488,5)),"gg:mm")),"")</f>
        <v/>
      </c>
      <c r="AD487" s="5" t="str">
        <f>IF('Raport zmian'!AD488&lt;&gt;"",
IF(RIGHT('Raport zmian'!AD488,5)&lt;LEFT('Raport zmian'!AD488,5),
TEXT(IF(ISERROR(LEFT('Raport zmian'!AD488,5)-RIGHT('Raport zmian'!AD488,5)),0,1-LEFT('Raport zmian'!AD488,5)+RIGHT('Raport zmian'!AD488,5)),"gg:mm"),
TEXT(IF(ISERROR(RIGHT('Raport zmian'!AD488,5)-LEFT('Raport zmian'!AD488,5)),0,RIGHT('Raport zmian'!AD488,5)-LEFT('Raport zmian'!AD488,5)),"gg:mm")),"")</f>
        <v/>
      </c>
      <c r="AE487" s="5" t="str">
        <f>IF('Raport zmian'!AE488&lt;&gt;"",
IF(RIGHT('Raport zmian'!AE488,5)&lt;LEFT('Raport zmian'!AE488,5),
TEXT(IF(ISERROR(LEFT('Raport zmian'!AE488,5)-RIGHT('Raport zmian'!AE488,5)),0,1-LEFT('Raport zmian'!AE488,5)+RIGHT('Raport zmian'!AE488,5)),"gg:mm"),
TEXT(IF(ISERROR(RIGHT('Raport zmian'!AE488,5)-LEFT('Raport zmian'!AE488,5)),0,RIGHT('Raport zmian'!AE488,5)-LEFT('Raport zmian'!AE488,5)),"gg:mm")),"")</f>
        <v/>
      </c>
      <c r="AF487" s="5" t="str">
        <f>IF('Raport zmian'!AF488&lt;&gt;"",
IF(RIGHT('Raport zmian'!AF488,5)&lt;LEFT('Raport zmian'!AF488,5),
TEXT(IF(ISERROR(LEFT('Raport zmian'!AF488,5)-RIGHT('Raport zmian'!AF488,5)),0,1-LEFT('Raport zmian'!AF488,5)+RIGHT('Raport zmian'!AF488,5)),"gg:mm"),
TEXT(IF(ISERROR(RIGHT('Raport zmian'!AF488,5)-LEFT('Raport zmian'!AF488,5)),0,RIGHT('Raport zmian'!AF488,5)-LEFT('Raport zmian'!AF488,5)),"gg:mm")),"")</f>
        <v/>
      </c>
      <c r="AG487" s="5" t="str">
        <f>IF('Raport zmian'!AG488&lt;&gt;"",
IF(RIGHT('Raport zmian'!AG488,5)&lt;LEFT('Raport zmian'!AG488,5),
TEXT(IF(ISERROR(LEFT('Raport zmian'!AG488,5)-RIGHT('Raport zmian'!AG488,5)),0,1-LEFT('Raport zmian'!AG488,5)+RIGHT('Raport zmian'!AG488,5)),"gg:mm"),
TEXT(IF(ISERROR(RIGHT('Raport zmian'!AG488,5)-LEFT('Raport zmian'!AG488,5)),0,RIGHT('Raport zmian'!AG488,5)-LEFT('Raport zmian'!AG488,5)),"gg:mm")),"")</f>
        <v/>
      </c>
      <c r="AH487" s="5" t="str">
        <f t="shared" si="16"/>
        <v/>
      </c>
      <c r="AI487" t="str">
        <f t="shared" si="17"/>
        <v/>
      </c>
    </row>
    <row r="488" spans="1:35" x14ac:dyDescent="0.25">
      <c r="A488" t="str">
        <f>IF('Raport zmian'!A489&lt;&gt;"",'Raport zmian'!A489,"")</f>
        <v/>
      </c>
      <c r="B488" t="str">
        <f>IF('Raport zmian'!B489&lt;&gt;"",'Raport zmian'!B489,"")</f>
        <v/>
      </c>
      <c r="C488" s="5" t="str">
        <f>IF('Raport zmian'!C489&lt;&gt;"",
IF(RIGHT('Raport zmian'!C489,5)&lt;LEFT('Raport zmian'!C489,5),
TEXT(IF(ISERROR(LEFT('Raport zmian'!C489,5)-RIGHT('Raport zmian'!C489,5)),0,1-LEFT('Raport zmian'!C489,5)+RIGHT('Raport zmian'!C489,5)),"gg:mm"),
TEXT(IF(ISERROR(RIGHT('Raport zmian'!C489,5)-LEFT('Raport zmian'!C489,5)),0,RIGHT('Raport zmian'!C489,5)-LEFT('Raport zmian'!C489,5)),"gg:mm")),"")</f>
        <v/>
      </c>
      <c r="D488" s="5" t="str">
        <f>IF('Raport zmian'!D489&lt;&gt;"",
IF(RIGHT('Raport zmian'!D489,5)&lt;LEFT('Raport zmian'!D489,5),
TEXT(IF(ISERROR(LEFT('Raport zmian'!D489,5)-RIGHT('Raport zmian'!D489,5)),0,1-LEFT('Raport zmian'!D489,5)+RIGHT('Raport zmian'!D489,5)),"gg:mm"),
TEXT(IF(ISERROR(RIGHT('Raport zmian'!D489,5)-LEFT('Raport zmian'!D489,5)),0,RIGHT('Raport zmian'!D489,5)-LEFT('Raport zmian'!D489,5)),"gg:mm")),"")</f>
        <v/>
      </c>
      <c r="E488" s="5" t="str">
        <f>IF('Raport zmian'!E489&lt;&gt;"",
IF(RIGHT('Raport zmian'!E489,5)&lt;LEFT('Raport zmian'!E489,5),
TEXT(IF(ISERROR(LEFT('Raport zmian'!E489,5)-RIGHT('Raport zmian'!E489,5)),0,1-LEFT('Raport zmian'!E489,5)+RIGHT('Raport zmian'!E489,5)),"gg:mm"),
TEXT(IF(ISERROR(RIGHT('Raport zmian'!E489,5)-LEFT('Raport zmian'!E489,5)),0,RIGHT('Raport zmian'!E489,5)-LEFT('Raport zmian'!E489,5)),"gg:mm")),"")</f>
        <v/>
      </c>
      <c r="F488" s="5" t="str">
        <f>IF('Raport zmian'!F489&lt;&gt;"",
IF(RIGHT('Raport zmian'!F489,5)&lt;LEFT('Raport zmian'!F489,5),
TEXT(IF(ISERROR(LEFT('Raport zmian'!F489,5)-RIGHT('Raport zmian'!F489,5)),0,1-LEFT('Raport zmian'!F489,5)+RIGHT('Raport zmian'!F489,5)),"gg:mm"),
TEXT(IF(ISERROR(RIGHT('Raport zmian'!F489,5)-LEFT('Raport zmian'!F489,5)),0,RIGHT('Raport zmian'!F489,5)-LEFT('Raport zmian'!F489,5)),"gg:mm")),"")</f>
        <v/>
      </c>
      <c r="G488" s="5" t="str">
        <f>IF('Raport zmian'!G489&lt;&gt;"",
IF(RIGHT('Raport zmian'!G489,5)&lt;LEFT('Raport zmian'!G489,5),
TEXT(IF(ISERROR(LEFT('Raport zmian'!G489,5)-RIGHT('Raport zmian'!G489,5)),0,1-LEFT('Raport zmian'!G489,5)+RIGHT('Raport zmian'!G489,5)),"gg:mm"),
TEXT(IF(ISERROR(RIGHT('Raport zmian'!G489,5)-LEFT('Raport zmian'!G489,5)),0,RIGHT('Raport zmian'!G489,5)-LEFT('Raport zmian'!G489,5)),"gg:mm")),"")</f>
        <v/>
      </c>
      <c r="H488" s="5" t="str">
        <f>IF('Raport zmian'!H489&lt;&gt;"",
IF(RIGHT('Raport zmian'!H489,5)&lt;LEFT('Raport zmian'!H489,5),
TEXT(IF(ISERROR(LEFT('Raport zmian'!H489,5)-RIGHT('Raport zmian'!H489,5)),0,1-LEFT('Raport zmian'!H489,5)+RIGHT('Raport zmian'!H489,5)),"gg:mm"),
TEXT(IF(ISERROR(RIGHT('Raport zmian'!H489,5)-LEFT('Raport zmian'!H489,5)),0,RIGHT('Raport zmian'!H489,5)-LEFT('Raport zmian'!H489,5)),"gg:mm")),"")</f>
        <v/>
      </c>
      <c r="I488" s="5" t="str">
        <f>IF('Raport zmian'!I489&lt;&gt;"",
IF(RIGHT('Raport zmian'!I489,5)&lt;LEFT('Raport zmian'!I489,5),
TEXT(IF(ISERROR(LEFT('Raport zmian'!I489,5)-RIGHT('Raport zmian'!I489,5)),0,1-LEFT('Raport zmian'!I489,5)+RIGHT('Raport zmian'!I489,5)),"gg:mm"),
TEXT(IF(ISERROR(RIGHT('Raport zmian'!I489,5)-LEFT('Raport zmian'!I489,5)),0,RIGHT('Raport zmian'!I489,5)-LEFT('Raport zmian'!I489,5)),"gg:mm")),"")</f>
        <v/>
      </c>
      <c r="J488" s="5" t="str">
        <f>IF('Raport zmian'!J489&lt;&gt;"",
IF(RIGHT('Raport zmian'!J489,5)&lt;LEFT('Raport zmian'!J489,5),
TEXT(IF(ISERROR(LEFT('Raport zmian'!J489,5)-RIGHT('Raport zmian'!J489,5)),0,1-LEFT('Raport zmian'!J489,5)+RIGHT('Raport zmian'!J489,5)),"gg:mm"),
TEXT(IF(ISERROR(RIGHT('Raport zmian'!J489,5)-LEFT('Raport zmian'!J489,5)),0,RIGHT('Raport zmian'!J489,5)-LEFT('Raport zmian'!J489,5)),"gg:mm")),"")</f>
        <v/>
      </c>
      <c r="K488" s="5" t="str">
        <f>IF('Raport zmian'!K489&lt;&gt;"",
IF(RIGHT('Raport zmian'!K489,5)&lt;LEFT('Raport zmian'!K489,5),
TEXT(IF(ISERROR(LEFT('Raport zmian'!K489,5)-RIGHT('Raport zmian'!K489,5)),0,1-LEFT('Raport zmian'!K489,5)+RIGHT('Raport zmian'!K489,5)),"gg:mm"),
TEXT(IF(ISERROR(RIGHT('Raport zmian'!K489,5)-LEFT('Raport zmian'!K489,5)),0,RIGHT('Raport zmian'!K489,5)-LEFT('Raport zmian'!K489,5)),"gg:mm")),"")</f>
        <v/>
      </c>
      <c r="L488" s="5" t="str">
        <f>IF('Raport zmian'!L489&lt;&gt;"",
IF(RIGHT('Raport zmian'!L489,5)&lt;LEFT('Raport zmian'!L489,5),
TEXT(IF(ISERROR(LEFT('Raport zmian'!L489,5)-RIGHT('Raport zmian'!L489,5)),0,1-LEFT('Raport zmian'!L489,5)+RIGHT('Raport zmian'!L489,5)),"gg:mm"),
TEXT(IF(ISERROR(RIGHT('Raport zmian'!L489,5)-LEFT('Raport zmian'!L489,5)),0,RIGHT('Raport zmian'!L489,5)-LEFT('Raport zmian'!L489,5)),"gg:mm")),"")</f>
        <v/>
      </c>
      <c r="M488" s="5" t="str">
        <f>IF('Raport zmian'!M489&lt;&gt;"",
IF(RIGHT('Raport zmian'!M489,5)&lt;LEFT('Raport zmian'!M489,5),
TEXT(IF(ISERROR(LEFT('Raport zmian'!M489,5)-RIGHT('Raport zmian'!M489,5)),0,1-LEFT('Raport zmian'!M489,5)+RIGHT('Raport zmian'!M489,5)),"gg:mm"),
TEXT(IF(ISERROR(RIGHT('Raport zmian'!M489,5)-LEFT('Raport zmian'!M489,5)),0,RIGHT('Raport zmian'!M489,5)-LEFT('Raport zmian'!M489,5)),"gg:mm")),"")</f>
        <v/>
      </c>
      <c r="N488" s="5" t="str">
        <f>IF('Raport zmian'!N489&lt;&gt;"",
IF(RIGHT('Raport zmian'!N489,5)&lt;LEFT('Raport zmian'!N489,5),
TEXT(IF(ISERROR(LEFT('Raport zmian'!N489,5)-RIGHT('Raport zmian'!N489,5)),0,1-LEFT('Raport zmian'!N489,5)+RIGHT('Raport zmian'!N489,5)),"gg:mm"),
TEXT(IF(ISERROR(RIGHT('Raport zmian'!N489,5)-LEFT('Raport zmian'!N489,5)),0,RIGHT('Raport zmian'!N489,5)-LEFT('Raport zmian'!N489,5)),"gg:mm")),"")</f>
        <v/>
      </c>
      <c r="O488" s="5" t="str">
        <f>IF('Raport zmian'!O489&lt;&gt;"",
IF(RIGHT('Raport zmian'!O489,5)&lt;LEFT('Raport zmian'!O489,5),
TEXT(IF(ISERROR(LEFT('Raport zmian'!O489,5)-RIGHT('Raport zmian'!O489,5)),0,1-LEFT('Raport zmian'!O489,5)+RIGHT('Raport zmian'!O489,5)),"gg:mm"),
TEXT(IF(ISERROR(RIGHT('Raport zmian'!O489,5)-LEFT('Raport zmian'!O489,5)),0,RIGHT('Raport zmian'!O489,5)-LEFT('Raport zmian'!O489,5)),"gg:mm")),"")</f>
        <v/>
      </c>
      <c r="P488" s="5" t="str">
        <f>IF('Raport zmian'!P489&lt;&gt;"",
IF(RIGHT('Raport zmian'!P489,5)&lt;LEFT('Raport zmian'!P489,5),
TEXT(IF(ISERROR(LEFT('Raport zmian'!P489,5)-RIGHT('Raport zmian'!P489,5)),0,1-LEFT('Raport zmian'!P489,5)+RIGHT('Raport zmian'!P489,5)),"gg:mm"),
TEXT(IF(ISERROR(RIGHT('Raport zmian'!P489,5)-LEFT('Raport zmian'!P489,5)),0,RIGHT('Raport zmian'!P489,5)-LEFT('Raport zmian'!P489,5)),"gg:mm")),"")</f>
        <v/>
      </c>
      <c r="Q488" s="5" t="str">
        <f>IF('Raport zmian'!Q489&lt;&gt;"",
IF(RIGHT('Raport zmian'!Q489,5)&lt;LEFT('Raport zmian'!Q489,5),
TEXT(IF(ISERROR(LEFT('Raport zmian'!Q489,5)-RIGHT('Raport zmian'!Q489,5)),0,1-LEFT('Raport zmian'!Q489,5)+RIGHT('Raport zmian'!Q489,5)),"gg:mm"),
TEXT(IF(ISERROR(RIGHT('Raport zmian'!Q489,5)-LEFT('Raport zmian'!Q489,5)),0,RIGHT('Raport zmian'!Q489,5)-LEFT('Raport zmian'!Q489,5)),"gg:mm")),"")</f>
        <v/>
      </c>
      <c r="R488" s="5" t="str">
        <f>IF('Raport zmian'!R489&lt;&gt;"",
IF(RIGHT('Raport zmian'!R489,5)&lt;LEFT('Raport zmian'!R489,5),
TEXT(IF(ISERROR(LEFT('Raport zmian'!R489,5)-RIGHT('Raport zmian'!R489,5)),0,1-LEFT('Raport zmian'!R489,5)+RIGHT('Raport zmian'!R489,5)),"gg:mm"),
TEXT(IF(ISERROR(RIGHT('Raport zmian'!R489,5)-LEFT('Raport zmian'!R489,5)),0,RIGHT('Raport zmian'!R489,5)-LEFT('Raport zmian'!R489,5)),"gg:mm")),"")</f>
        <v/>
      </c>
      <c r="S488" s="5" t="str">
        <f>IF('Raport zmian'!S489&lt;&gt;"",
IF(RIGHT('Raport zmian'!S489,5)&lt;LEFT('Raport zmian'!S489,5),
TEXT(IF(ISERROR(LEFT('Raport zmian'!S489,5)-RIGHT('Raport zmian'!S489,5)),0,1-LEFT('Raport zmian'!S489,5)+RIGHT('Raport zmian'!S489,5)),"gg:mm"),
TEXT(IF(ISERROR(RIGHT('Raport zmian'!S489,5)-LEFT('Raport zmian'!S489,5)),0,RIGHT('Raport zmian'!S489,5)-LEFT('Raport zmian'!S489,5)),"gg:mm")),"")</f>
        <v/>
      </c>
      <c r="T488" s="5" t="str">
        <f>IF('Raport zmian'!T489&lt;&gt;"",
IF(RIGHT('Raport zmian'!T489,5)&lt;LEFT('Raport zmian'!T489,5),
TEXT(IF(ISERROR(LEFT('Raport zmian'!T489,5)-RIGHT('Raport zmian'!T489,5)),0,1-LEFT('Raport zmian'!T489,5)+RIGHT('Raport zmian'!T489,5)),"gg:mm"),
TEXT(IF(ISERROR(RIGHT('Raport zmian'!T489,5)-LEFT('Raport zmian'!T489,5)),0,RIGHT('Raport zmian'!T489,5)-LEFT('Raport zmian'!T489,5)),"gg:mm")),"")</f>
        <v/>
      </c>
      <c r="U488" s="5" t="str">
        <f>IF('Raport zmian'!U489&lt;&gt;"",
IF(RIGHT('Raport zmian'!U489,5)&lt;LEFT('Raport zmian'!U489,5),
TEXT(IF(ISERROR(LEFT('Raport zmian'!U489,5)-RIGHT('Raport zmian'!U489,5)),0,1-LEFT('Raport zmian'!U489,5)+RIGHT('Raport zmian'!U489,5)),"gg:mm"),
TEXT(IF(ISERROR(RIGHT('Raport zmian'!U489,5)-LEFT('Raport zmian'!U489,5)),0,RIGHT('Raport zmian'!U489,5)-LEFT('Raport zmian'!U489,5)),"gg:mm")),"")</f>
        <v/>
      </c>
      <c r="V488" s="5" t="str">
        <f>IF('Raport zmian'!V489&lt;&gt;"",
IF(RIGHT('Raport zmian'!V489,5)&lt;LEFT('Raport zmian'!V489,5),
TEXT(IF(ISERROR(LEFT('Raport zmian'!V489,5)-RIGHT('Raport zmian'!V489,5)),0,1-LEFT('Raport zmian'!V489,5)+RIGHT('Raport zmian'!V489,5)),"gg:mm"),
TEXT(IF(ISERROR(RIGHT('Raport zmian'!V489,5)-LEFT('Raport zmian'!V489,5)),0,RIGHT('Raport zmian'!V489,5)-LEFT('Raport zmian'!V489,5)),"gg:mm")),"")</f>
        <v/>
      </c>
      <c r="W488" s="5" t="str">
        <f>IF('Raport zmian'!W489&lt;&gt;"",
IF(RIGHT('Raport zmian'!W489,5)&lt;LEFT('Raport zmian'!W489,5),
TEXT(IF(ISERROR(LEFT('Raport zmian'!W489,5)-RIGHT('Raport zmian'!W489,5)),0,1-LEFT('Raport zmian'!W489,5)+RIGHT('Raport zmian'!W489,5)),"gg:mm"),
TEXT(IF(ISERROR(RIGHT('Raport zmian'!W489,5)-LEFT('Raport zmian'!W489,5)),0,RIGHT('Raport zmian'!W489,5)-LEFT('Raport zmian'!W489,5)),"gg:mm")),"")</f>
        <v/>
      </c>
      <c r="X488" s="5" t="str">
        <f>IF('Raport zmian'!X489&lt;&gt;"",
IF(RIGHT('Raport zmian'!X489,5)&lt;LEFT('Raport zmian'!X489,5),
TEXT(IF(ISERROR(LEFT('Raport zmian'!X489,5)-RIGHT('Raport zmian'!X489,5)),0,1-LEFT('Raport zmian'!X489,5)+RIGHT('Raport zmian'!X489,5)),"gg:mm"),
TEXT(IF(ISERROR(RIGHT('Raport zmian'!X489,5)-LEFT('Raport zmian'!X489,5)),0,RIGHT('Raport zmian'!X489,5)-LEFT('Raport zmian'!X489,5)),"gg:mm")),"")</f>
        <v/>
      </c>
      <c r="Y488" s="5" t="str">
        <f>IF('Raport zmian'!Y489&lt;&gt;"",
IF(RIGHT('Raport zmian'!Y489,5)&lt;LEFT('Raport zmian'!Y489,5),
TEXT(IF(ISERROR(LEFT('Raport zmian'!Y489,5)-RIGHT('Raport zmian'!Y489,5)),0,1-LEFT('Raport zmian'!Y489,5)+RIGHT('Raport zmian'!Y489,5)),"gg:mm"),
TEXT(IF(ISERROR(RIGHT('Raport zmian'!Y489,5)-LEFT('Raport zmian'!Y489,5)),0,RIGHT('Raport zmian'!Y489,5)-LEFT('Raport zmian'!Y489,5)),"gg:mm")),"")</f>
        <v/>
      </c>
      <c r="Z488" s="5" t="str">
        <f>IF('Raport zmian'!Z489&lt;&gt;"",
IF(RIGHT('Raport zmian'!Z489,5)&lt;LEFT('Raport zmian'!Z489,5),
TEXT(IF(ISERROR(LEFT('Raport zmian'!Z489,5)-RIGHT('Raport zmian'!Z489,5)),0,1-LEFT('Raport zmian'!Z489,5)+RIGHT('Raport zmian'!Z489,5)),"gg:mm"),
TEXT(IF(ISERROR(RIGHT('Raport zmian'!Z489,5)-LEFT('Raport zmian'!Z489,5)),0,RIGHT('Raport zmian'!Z489,5)-LEFT('Raport zmian'!Z489,5)),"gg:mm")),"")</f>
        <v/>
      </c>
      <c r="AA488" s="5" t="str">
        <f>IF('Raport zmian'!AA489&lt;&gt;"",
IF(RIGHT('Raport zmian'!AA489,5)&lt;LEFT('Raport zmian'!AA489,5),
TEXT(IF(ISERROR(LEFT('Raport zmian'!AA489,5)-RIGHT('Raport zmian'!AA489,5)),0,1-LEFT('Raport zmian'!AA489,5)+RIGHT('Raport zmian'!AA489,5)),"gg:mm"),
TEXT(IF(ISERROR(RIGHT('Raport zmian'!AA489,5)-LEFT('Raport zmian'!AA489,5)),0,RIGHT('Raport zmian'!AA489,5)-LEFT('Raport zmian'!AA489,5)),"gg:mm")),"")</f>
        <v/>
      </c>
      <c r="AB488" s="5" t="str">
        <f>IF('Raport zmian'!AB489&lt;&gt;"",
IF(RIGHT('Raport zmian'!AB489,5)&lt;LEFT('Raport zmian'!AB489,5),
TEXT(IF(ISERROR(LEFT('Raport zmian'!AB489,5)-RIGHT('Raport zmian'!AB489,5)),0,1-LEFT('Raport zmian'!AB489,5)+RIGHT('Raport zmian'!AB489,5)),"gg:mm"),
TEXT(IF(ISERROR(RIGHT('Raport zmian'!AB489,5)-LEFT('Raport zmian'!AB489,5)),0,RIGHT('Raport zmian'!AB489,5)-LEFT('Raport zmian'!AB489,5)),"gg:mm")),"")</f>
        <v/>
      </c>
      <c r="AC488" s="5" t="str">
        <f>IF('Raport zmian'!AC489&lt;&gt;"",
IF(RIGHT('Raport zmian'!AC489,5)&lt;LEFT('Raport zmian'!AC489,5),
TEXT(IF(ISERROR(LEFT('Raport zmian'!AC489,5)-RIGHT('Raport zmian'!AC489,5)),0,1-LEFT('Raport zmian'!AC489,5)+RIGHT('Raport zmian'!AC489,5)),"gg:mm"),
TEXT(IF(ISERROR(RIGHT('Raport zmian'!AC489,5)-LEFT('Raport zmian'!AC489,5)),0,RIGHT('Raport zmian'!AC489,5)-LEFT('Raport zmian'!AC489,5)),"gg:mm")),"")</f>
        <v/>
      </c>
      <c r="AD488" s="5" t="str">
        <f>IF('Raport zmian'!AD489&lt;&gt;"",
IF(RIGHT('Raport zmian'!AD489,5)&lt;LEFT('Raport zmian'!AD489,5),
TEXT(IF(ISERROR(LEFT('Raport zmian'!AD489,5)-RIGHT('Raport zmian'!AD489,5)),0,1-LEFT('Raport zmian'!AD489,5)+RIGHT('Raport zmian'!AD489,5)),"gg:mm"),
TEXT(IF(ISERROR(RIGHT('Raport zmian'!AD489,5)-LEFT('Raport zmian'!AD489,5)),0,RIGHT('Raport zmian'!AD489,5)-LEFT('Raport zmian'!AD489,5)),"gg:mm")),"")</f>
        <v/>
      </c>
      <c r="AE488" s="5" t="str">
        <f>IF('Raport zmian'!AE489&lt;&gt;"",
IF(RIGHT('Raport zmian'!AE489,5)&lt;LEFT('Raport zmian'!AE489,5),
TEXT(IF(ISERROR(LEFT('Raport zmian'!AE489,5)-RIGHT('Raport zmian'!AE489,5)),0,1-LEFT('Raport zmian'!AE489,5)+RIGHT('Raport zmian'!AE489,5)),"gg:mm"),
TEXT(IF(ISERROR(RIGHT('Raport zmian'!AE489,5)-LEFT('Raport zmian'!AE489,5)),0,RIGHT('Raport zmian'!AE489,5)-LEFT('Raport zmian'!AE489,5)),"gg:mm")),"")</f>
        <v/>
      </c>
      <c r="AF488" s="5" t="str">
        <f>IF('Raport zmian'!AF489&lt;&gt;"",
IF(RIGHT('Raport zmian'!AF489,5)&lt;LEFT('Raport zmian'!AF489,5),
TEXT(IF(ISERROR(LEFT('Raport zmian'!AF489,5)-RIGHT('Raport zmian'!AF489,5)),0,1-LEFT('Raport zmian'!AF489,5)+RIGHT('Raport zmian'!AF489,5)),"gg:mm"),
TEXT(IF(ISERROR(RIGHT('Raport zmian'!AF489,5)-LEFT('Raport zmian'!AF489,5)),0,RIGHT('Raport zmian'!AF489,5)-LEFT('Raport zmian'!AF489,5)),"gg:mm")),"")</f>
        <v/>
      </c>
      <c r="AG488" s="5" t="str">
        <f>IF('Raport zmian'!AG489&lt;&gt;"",
IF(RIGHT('Raport zmian'!AG489,5)&lt;LEFT('Raport zmian'!AG489,5),
TEXT(IF(ISERROR(LEFT('Raport zmian'!AG489,5)-RIGHT('Raport zmian'!AG489,5)),0,1-LEFT('Raport zmian'!AG489,5)+RIGHT('Raport zmian'!AG489,5)),"gg:mm"),
TEXT(IF(ISERROR(RIGHT('Raport zmian'!AG489,5)-LEFT('Raport zmian'!AG489,5)),0,RIGHT('Raport zmian'!AG489,5)-LEFT('Raport zmian'!AG489,5)),"gg:mm")),"")</f>
        <v/>
      </c>
      <c r="AH488" s="5" t="str">
        <f t="shared" si="16"/>
        <v/>
      </c>
      <c r="AI488" t="str">
        <f t="shared" si="17"/>
        <v/>
      </c>
    </row>
    <row r="489" spans="1:35" x14ac:dyDescent="0.25">
      <c r="A489" t="str">
        <f>IF('Raport zmian'!A490&lt;&gt;"",'Raport zmian'!A490,"")</f>
        <v/>
      </c>
      <c r="B489" t="str">
        <f>IF('Raport zmian'!B490&lt;&gt;"",'Raport zmian'!B490,"")</f>
        <v/>
      </c>
      <c r="C489" s="5" t="str">
        <f>IF('Raport zmian'!C490&lt;&gt;"",
IF(RIGHT('Raport zmian'!C490,5)&lt;LEFT('Raport zmian'!C490,5),
TEXT(IF(ISERROR(LEFT('Raport zmian'!C490,5)-RIGHT('Raport zmian'!C490,5)),0,1-LEFT('Raport zmian'!C490,5)+RIGHT('Raport zmian'!C490,5)),"gg:mm"),
TEXT(IF(ISERROR(RIGHT('Raport zmian'!C490,5)-LEFT('Raport zmian'!C490,5)),0,RIGHT('Raport zmian'!C490,5)-LEFT('Raport zmian'!C490,5)),"gg:mm")),"")</f>
        <v/>
      </c>
      <c r="D489" s="5" t="str">
        <f>IF('Raport zmian'!D490&lt;&gt;"",
IF(RIGHT('Raport zmian'!D490,5)&lt;LEFT('Raport zmian'!D490,5),
TEXT(IF(ISERROR(LEFT('Raport zmian'!D490,5)-RIGHT('Raport zmian'!D490,5)),0,1-LEFT('Raport zmian'!D490,5)+RIGHT('Raport zmian'!D490,5)),"gg:mm"),
TEXT(IF(ISERROR(RIGHT('Raport zmian'!D490,5)-LEFT('Raport zmian'!D490,5)),0,RIGHT('Raport zmian'!D490,5)-LEFT('Raport zmian'!D490,5)),"gg:mm")),"")</f>
        <v/>
      </c>
      <c r="E489" s="5" t="str">
        <f>IF('Raport zmian'!E490&lt;&gt;"",
IF(RIGHT('Raport zmian'!E490,5)&lt;LEFT('Raport zmian'!E490,5),
TEXT(IF(ISERROR(LEFT('Raport zmian'!E490,5)-RIGHT('Raport zmian'!E490,5)),0,1-LEFT('Raport zmian'!E490,5)+RIGHT('Raport zmian'!E490,5)),"gg:mm"),
TEXT(IF(ISERROR(RIGHT('Raport zmian'!E490,5)-LEFT('Raport zmian'!E490,5)),0,RIGHT('Raport zmian'!E490,5)-LEFT('Raport zmian'!E490,5)),"gg:mm")),"")</f>
        <v/>
      </c>
      <c r="F489" s="5" t="str">
        <f>IF('Raport zmian'!F490&lt;&gt;"",
IF(RIGHT('Raport zmian'!F490,5)&lt;LEFT('Raport zmian'!F490,5),
TEXT(IF(ISERROR(LEFT('Raport zmian'!F490,5)-RIGHT('Raport zmian'!F490,5)),0,1-LEFT('Raport zmian'!F490,5)+RIGHT('Raport zmian'!F490,5)),"gg:mm"),
TEXT(IF(ISERROR(RIGHT('Raport zmian'!F490,5)-LEFT('Raport zmian'!F490,5)),0,RIGHT('Raport zmian'!F490,5)-LEFT('Raport zmian'!F490,5)),"gg:mm")),"")</f>
        <v/>
      </c>
      <c r="G489" s="5" t="str">
        <f>IF('Raport zmian'!G490&lt;&gt;"",
IF(RIGHT('Raport zmian'!G490,5)&lt;LEFT('Raport zmian'!G490,5),
TEXT(IF(ISERROR(LEFT('Raport zmian'!G490,5)-RIGHT('Raport zmian'!G490,5)),0,1-LEFT('Raport zmian'!G490,5)+RIGHT('Raport zmian'!G490,5)),"gg:mm"),
TEXT(IF(ISERROR(RIGHT('Raport zmian'!G490,5)-LEFT('Raport zmian'!G490,5)),0,RIGHT('Raport zmian'!G490,5)-LEFT('Raport zmian'!G490,5)),"gg:mm")),"")</f>
        <v/>
      </c>
      <c r="H489" s="5" t="str">
        <f>IF('Raport zmian'!H490&lt;&gt;"",
IF(RIGHT('Raport zmian'!H490,5)&lt;LEFT('Raport zmian'!H490,5),
TEXT(IF(ISERROR(LEFT('Raport zmian'!H490,5)-RIGHT('Raport zmian'!H490,5)),0,1-LEFT('Raport zmian'!H490,5)+RIGHT('Raport zmian'!H490,5)),"gg:mm"),
TEXT(IF(ISERROR(RIGHT('Raport zmian'!H490,5)-LEFT('Raport zmian'!H490,5)),0,RIGHT('Raport zmian'!H490,5)-LEFT('Raport zmian'!H490,5)),"gg:mm")),"")</f>
        <v/>
      </c>
      <c r="I489" s="5" t="str">
        <f>IF('Raport zmian'!I490&lt;&gt;"",
IF(RIGHT('Raport zmian'!I490,5)&lt;LEFT('Raport zmian'!I490,5),
TEXT(IF(ISERROR(LEFT('Raport zmian'!I490,5)-RIGHT('Raport zmian'!I490,5)),0,1-LEFT('Raport zmian'!I490,5)+RIGHT('Raport zmian'!I490,5)),"gg:mm"),
TEXT(IF(ISERROR(RIGHT('Raport zmian'!I490,5)-LEFT('Raport zmian'!I490,5)),0,RIGHT('Raport zmian'!I490,5)-LEFT('Raport zmian'!I490,5)),"gg:mm")),"")</f>
        <v/>
      </c>
      <c r="J489" s="5" t="str">
        <f>IF('Raport zmian'!J490&lt;&gt;"",
IF(RIGHT('Raport zmian'!J490,5)&lt;LEFT('Raport zmian'!J490,5),
TEXT(IF(ISERROR(LEFT('Raport zmian'!J490,5)-RIGHT('Raport zmian'!J490,5)),0,1-LEFT('Raport zmian'!J490,5)+RIGHT('Raport zmian'!J490,5)),"gg:mm"),
TEXT(IF(ISERROR(RIGHT('Raport zmian'!J490,5)-LEFT('Raport zmian'!J490,5)),0,RIGHT('Raport zmian'!J490,5)-LEFT('Raport zmian'!J490,5)),"gg:mm")),"")</f>
        <v/>
      </c>
      <c r="K489" s="5" t="str">
        <f>IF('Raport zmian'!K490&lt;&gt;"",
IF(RIGHT('Raport zmian'!K490,5)&lt;LEFT('Raport zmian'!K490,5),
TEXT(IF(ISERROR(LEFT('Raport zmian'!K490,5)-RIGHT('Raport zmian'!K490,5)),0,1-LEFT('Raport zmian'!K490,5)+RIGHT('Raport zmian'!K490,5)),"gg:mm"),
TEXT(IF(ISERROR(RIGHT('Raport zmian'!K490,5)-LEFT('Raport zmian'!K490,5)),0,RIGHT('Raport zmian'!K490,5)-LEFT('Raport zmian'!K490,5)),"gg:mm")),"")</f>
        <v/>
      </c>
      <c r="L489" s="5" t="str">
        <f>IF('Raport zmian'!L490&lt;&gt;"",
IF(RIGHT('Raport zmian'!L490,5)&lt;LEFT('Raport zmian'!L490,5),
TEXT(IF(ISERROR(LEFT('Raport zmian'!L490,5)-RIGHT('Raport zmian'!L490,5)),0,1-LEFT('Raport zmian'!L490,5)+RIGHT('Raport zmian'!L490,5)),"gg:mm"),
TEXT(IF(ISERROR(RIGHT('Raport zmian'!L490,5)-LEFT('Raport zmian'!L490,5)),0,RIGHT('Raport zmian'!L490,5)-LEFT('Raport zmian'!L490,5)),"gg:mm")),"")</f>
        <v/>
      </c>
      <c r="M489" s="5" t="str">
        <f>IF('Raport zmian'!M490&lt;&gt;"",
IF(RIGHT('Raport zmian'!M490,5)&lt;LEFT('Raport zmian'!M490,5),
TEXT(IF(ISERROR(LEFT('Raport zmian'!M490,5)-RIGHT('Raport zmian'!M490,5)),0,1-LEFT('Raport zmian'!M490,5)+RIGHT('Raport zmian'!M490,5)),"gg:mm"),
TEXT(IF(ISERROR(RIGHT('Raport zmian'!M490,5)-LEFT('Raport zmian'!M490,5)),0,RIGHT('Raport zmian'!M490,5)-LEFT('Raport zmian'!M490,5)),"gg:mm")),"")</f>
        <v/>
      </c>
      <c r="N489" s="5" t="str">
        <f>IF('Raport zmian'!N490&lt;&gt;"",
IF(RIGHT('Raport zmian'!N490,5)&lt;LEFT('Raport zmian'!N490,5),
TEXT(IF(ISERROR(LEFT('Raport zmian'!N490,5)-RIGHT('Raport zmian'!N490,5)),0,1-LEFT('Raport zmian'!N490,5)+RIGHT('Raport zmian'!N490,5)),"gg:mm"),
TEXT(IF(ISERROR(RIGHT('Raport zmian'!N490,5)-LEFT('Raport zmian'!N490,5)),0,RIGHT('Raport zmian'!N490,5)-LEFT('Raport zmian'!N490,5)),"gg:mm")),"")</f>
        <v/>
      </c>
      <c r="O489" s="5" t="str">
        <f>IF('Raport zmian'!O490&lt;&gt;"",
IF(RIGHT('Raport zmian'!O490,5)&lt;LEFT('Raport zmian'!O490,5),
TEXT(IF(ISERROR(LEFT('Raport zmian'!O490,5)-RIGHT('Raport zmian'!O490,5)),0,1-LEFT('Raport zmian'!O490,5)+RIGHT('Raport zmian'!O490,5)),"gg:mm"),
TEXT(IF(ISERROR(RIGHT('Raport zmian'!O490,5)-LEFT('Raport zmian'!O490,5)),0,RIGHT('Raport zmian'!O490,5)-LEFT('Raport zmian'!O490,5)),"gg:mm")),"")</f>
        <v/>
      </c>
      <c r="P489" s="5" t="str">
        <f>IF('Raport zmian'!P490&lt;&gt;"",
IF(RIGHT('Raport zmian'!P490,5)&lt;LEFT('Raport zmian'!P490,5),
TEXT(IF(ISERROR(LEFT('Raport zmian'!P490,5)-RIGHT('Raport zmian'!P490,5)),0,1-LEFT('Raport zmian'!P490,5)+RIGHT('Raport zmian'!P490,5)),"gg:mm"),
TEXT(IF(ISERROR(RIGHT('Raport zmian'!P490,5)-LEFT('Raport zmian'!P490,5)),0,RIGHT('Raport zmian'!P490,5)-LEFT('Raport zmian'!P490,5)),"gg:mm")),"")</f>
        <v/>
      </c>
      <c r="Q489" s="5" t="str">
        <f>IF('Raport zmian'!Q490&lt;&gt;"",
IF(RIGHT('Raport zmian'!Q490,5)&lt;LEFT('Raport zmian'!Q490,5),
TEXT(IF(ISERROR(LEFT('Raport zmian'!Q490,5)-RIGHT('Raport zmian'!Q490,5)),0,1-LEFT('Raport zmian'!Q490,5)+RIGHT('Raport zmian'!Q490,5)),"gg:mm"),
TEXT(IF(ISERROR(RIGHT('Raport zmian'!Q490,5)-LEFT('Raport zmian'!Q490,5)),0,RIGHT('Raport zmian'!Q490,5)-LEFT('Raport zmian'!Q490,5)),"gg:mm")),"")</f>
        <v/>
      </c>
      <c r="R489" s="5" t="str">
        <f>IF('Raport zmian'!R490&lt;&gt;"",
IF(RIGHT('Raport zmian'!R490,5)&lt;LEFT('Raport zmian'!R490,5),
TEXT(IF(ISERROR(LEFT('Raport zmian'!R490,5)-RIGHT('Raport zmian'!R490,5)),0,1-LEFT('Raport zmian'!R490,5)+RIGHT('Raport zmian'!R490,5)),"gg:mm"),
TEXT(IF(ISERROR(RIGHT('Raport zmian'!R490,5)-LEFT('Raport zmian'!R490,5)),0,RIGHT('Raport zmian'!R490,5)-LEFT('Raport zmian'!R490,5)),"gg:mm")),"")</f>
        <v/>
      </c>
      <c r="S489" s="5" t="str">
        <f>IF('Raport zmian'!S490&lt;&gt;"",
IF(RIGHT('Raport zmian'!S490,5)&lt;LEFT('Raport zmian'!S490,5),
TEXT(IF(ISERROR(LEFT('Raport zmian'!S490,5)-RIGHT('Raport zmian'!S490,5)),0,1-LEFT('Raport zmian'!S490,5)+RIGHT('Raport zmian'!S490,5)),"gg:mm"),
TEXT(IF(ISERROR(RIGHT('Raport zmian'!S490,5)-LEFT('Raport zmian'!S490,5)),0,RIGHT('Raport zmian'!S490,5)-LEFT('Raport zmian'!S490,5)),"gg:mm")),"")</f>
        <v/>
      </c>
      <c r="T489" s="5" t="str">
        <f>IF('Raport zmian'!T490&lt;&gt;"",
IF(RIGHT('Raport zmian'!T490,5)&lt;LEFT('Raport zmian'!T490,5),
TEXT(IF(ISERROR(LEFT('Raport zmian'!T490,5)-RIGHT('Raport zmian'!T490,5)),0,1-LEFT('Raport zmian'!T490,5)+RIGHT('Raport zmian'!T490,5)),"gg:mm"),
TEXT(IF(ISERROR(RIGHT('Raport zmian'!T490,5)-LEFT('Raport zmian'!T490,5)),0,RIGHT('Raport zmian'!T490,5)-LEFT('Raport zmian'!T490,5)),"gg:mm")),"")</f>
        <v/>
      </c>
      <c r="U489" s="5" t="str">
        <f>IF('Raport zmian'!U490&lt;&gt;"",
IF(RIGHT('Raport zmian'!U490,5)&lt;LEFT('Raport zmian'!U490,5),
TEXT(IF(ISERROR(LEFT('Raport zmian'!U490,5)-RIGHT('Raport zmian'!U490,5)),0,1-LEFT('Raport zmian'!U490,5)+RIGHT('Raport zmian'!U490,5)),"gg:mm"),
TEXT(IF(ISERROR(RIGHT('Raport zmian'!U490,5)-LEFT('Raport zmian'!U490,5)),0,RIGHT('Raport zmian'!U490,5)-LEFT('Raport zmian'!U490,5)),"gg:mm")),"")</f>
        <v/>
      </c>
      <c r="V489" s="5" t="str">
        <f>IF('Raport zmian'!V490&lt;&gt;"",
IF(RIGHT('Raport zmian'!V490,5)&lt;LEFT('Raport zmian'!V490,5),
TEXT(IF(ISERROR(LEFT('Raport zmian'!V490,5)-RIGHT('Raport zmian'!V490,5)),0,1-LEFT('Raport zmian'!V490,5)+RIGHT('Raport zmian'!V490,5)),"gg:mm"),
TEXT(IF(ISERROR(RIGHT('Raport zmian'!V490,5)-LEFT('Raport zmian'!V490,5)),0,RIGHT('Raport zmian'!V490,5)-LEFT('Raport zmian'!V490,5)),"gg:mm")),"")</f>
        <v/>
      </c>
      <c r="W489" s="5" t="str">
        <f>IF('Raport zmian'!W490&lt;&gt;"",
IF(RIGHT('Raport zmian'!W490,5)&lt;LEFT('Raport zmian'!W490,5),
TEXT(IF(ISERROR(LEFT('Raport zmian'!W490,5)-RIGHT('Raport zmian'!W490,5)),0,1-LEFT('Raport zmian'!W490,5)+RIGHT('Raport zmian'!W490,5)),"gg:mm"),
TEXT(IF(ISERROR(RIGHT('Raport zmian'!W490,5)-LEFT('Raport zmian'!W490,5)),0,RIGHT('Raport zmian'!W490,5)-LEFT('Raport zmian'!W490,5)),"gg:mm")),"")</f>
        <v/>
      </c>
      <c r="X489" s="5" t="str">
        <f>IF('Raport zmian'!X490&lt;&gt;"",
IF(RIGHT('Raport zmian'!X490,5)&lt;LEFT('Raport zmian'!X490,5),
TEXT(IF(ISERROR(LEFT('Raport zmian'!X490,5)-RIGHT('Raport zmian'!X490,5)),0,1-LEFT('Raport zmian'!X490,5)+RIGHT('Raport zmian'!X490,5)),"gg:mm"),
TEXT(IF(ISERROR(RIGHT('Raport zmian'!X490,5)-LEFT('Raport zmian'!X490,5)),0,RIGHT('Raport zmian'!X490,5)-LEFT('Raport zmian'!X490,5)),"gg:mm")),"")</f>
        <v/>
      </c>
      <c r="Y489" s="5" t="str">
        <f>IF('Raport zmian'!Y490&lt;&gt;"",
IF(RIGHT('Raport zmian'!Y490,5)&lt;LEFT('Raport zmian'!Y490,5),
TEXT(IF(ISERROR(LEFT('Raport zmian'!Y490,5)-RIGHT('Raport zmian'!Y490,5)),0,1-LEFT('Raport zmian'!Y490,5)+RIGHT('Raport zmian'!Y490,5)),"gg:mm"),
TEXT(IF(ISERROR(RIGHT('Raport zmian'!Y490,5)-LEFT('Raport zmian'!Y490,5)),0,RIGHT('Raport zmian'!Y490,5)-LEFT('Raport zmian'!Y490,5)),"gg:mm")),"")</f>
        <v/>
      </c>
      <c r="Z489" s="5" t="str">
        <f>IF('Raport zmian'!Z490&lt;&gt;"",
IF(RIGHT('Raport zmian'!Z490,5)&lt;LEFT('Raport zmian'!Z490,5),
TEXT(IF(ISERROR(LEFT('Raport zmian'!Z490,5)-RIGHT('Raport zmian'!Z490,5)),0,1-LEFT('Raport zmian'!Z490,5)+RIGHT('Raport zmian'!Z490,5)),"gg:mm"),
TEXT(IF(ISERROR(RIGHT('Raport zmian'!Z490,5)-LEFT('Raport zmian'!Z490,5)),0,RIGHT('Raport zmian'!Z490,5)-LEFT('Raport zmian'!Z490,5)),"gg:mm")),"")</f>
        <v/>
      </c>
      <c r="AA489" s="5" t="str">
        <f>IF('Raport zmian'!AA490&lt;&gt;"",
IF(RIGHT('Raport zmian'!AA490,5)&lt;LEFT('Raport zmian'!AA490,5),
TEXT(IF(ISERROR(LEFT('Raport zmian'!AA490,5)-RIGHT('Raport zmian'!AA490,5)),0,1-LEFT('Raport zmian'!AA490,5)+RIGHT('Raport zmian'!AA490,5)),"gg:mm"),
TEXT(IF(ISERROR(RIGHT('Raport zmian'!AA490,5)-LEFT('Raport zmian'!AA490,5)),0,RIGHT('Raport zmian'!AA490,5)-LEFT('Raport zmian'!AA490,5)),"gg:mm")),"")</f>
        <v/>
      </c>
      <c r="AB489" s="5" t="str">
        <f>IF('Raport zmian'!AB490&lt;&gt;"",
IF(RIGHT('Raport zmian'!AB490,5)&lt;LEFT('Raport zmian'!AB490,5),
TEXT(IF(ISERROR(LEFT('Raport zmian'!AB490,5)-RIGHT('Raport zmian'!AB490,5)),0,1-LEFT('Raport zmian'!AB490,5)+RIGHT('Raport zmian'!AB490,5)),"gg:mm"),
TEXT(IF(ISERROR(RIGHT('Raport zmian'!AB490,5)-LEFT('Raport zmian'!AB490,5)),0,RIGHT('Raport zmian'!AB490,5)-LEFT('Raport zmian'!AB490,5)),"gg:mm")),"")</f>
        <v/>
      </c>
      <c r="AC489" s="5" t="str">
        <f>IF('Raport zmian'!AC490&lt;&gt;"",
IF(RIGHT('Raport zmian'!AC490,5)&lt;LEFT('Raport zmian'!AC490,5),
TEXT(IF(ISERROR(LEFT('Raport zmian'!AC490,5)-RIGHT('Raport zmian'!AC490,5)),0,1-LEFT('Raport zmian'!AC490,5)+RIGHT('Raport zmian'!AC490,5)),"gg:mm"),
TEXT(IF(ISERROR(RIGHT('Raport zmian'!AC490,5)-LEFT('Raport zmian'!AC490,5)),0,RIGHT('Raport zmian'!AC490,5)-LEFT('Raport zmian'!AC490,5)),"gg:mm")),"")</f>
        <v/>
      </c>
      <c r="AD489" s="5" t="str">
        <f>IF('Raport zmian'!AD490&lt;&gt;"",
IF(RIGHT('Raport zmian'!AD490,5)&lt;LEFT('Raport zmian'!AD490,5),
TEXT(IF(ISERROR(LEFT('Raport zmian'!AD490,5)-RIGHT('Raport zmian'!AD490,5)),0,1-LEFT('Raport zmian'!AD490,5)+RIGHT('Raport zmian'!AD490,5)),"gg:mm"),
TEXT(IF(ISERROR(RIGHT('Raport zmian'!AD490,5)-LEFT('Raport zmian'!AD490,5)),0,RIGHT('Raport zmian'!AD490,5)-LEFT('Raport zmian'!AD490,5)),"gg:mm")),"")</f>
        <v/>
      </c>
      <c r="AE489" s="5" t="str">
        <f>IF('Raport zmian'!AE490&lt;&gt;"",
IF(RIGHT('Raport zmian'!AE490,5)&lt;LEFT('Raport zmian'!AE490,5),
TEXT(IF(ISERROR(LEFT('Raport zmian'!AE490,5)-RIGHT('Raport zmian'!AE490,5)),0,1-LEFT('Raport zmian'!AE490,5)+RIGHT('Raport zmian'!AE490,5)),"gg:mm"),
TEXT(IF(ISERROR(RIGHT('Raport zmian'!AE490,5)-LEFT('Raport zmian'!AE490,5)),0,RIGHT('Raport zmian'!AE490,5)-LEFT('Raport zmian'!AE490,5)),"gg:mm")),"")</f>
        <v/>
      </c>
      <c r="AF489" s="5" t="str">
        <f>IF('Raport zmian'!AF490&lt;&gt;"",
IF(RIGHT('Raport zmian'!AF490,5)&lt;LEFT('Raport zmian'!AF490,5),
TEXT(IF(ISERROR(LEFT('Raport zmian'!AF490,5)-RIGHT('Raport zmian'!AF490,5)),0,1-LEFT('Raport zmian'!AF490,5)+RIGHT('Raport zmian'!AF490,5)),"gg:mm"),
TEXT(IF(ISERROR(RIGHT('Raport zmian'!AF490,5)-LEFT('Raport zmian'!AF490,5)),0,RIGHT('Raport zmian'!AF490,5)-LEFT('Raport zmian'!AF490,5)),"gg:mm")),"")</f>
        <v/>
      </c>
      <c r="AG489" s="5" t="str">
        <f>IF('Raport zmian'!AG490&lt;&gt;"",
IF(RIGHT('Raport zmian'!AG490,5)&lt;LEFT('Raport zmian'!AG490,5),
TEXT(IF(ISERROR(LEFT('Raport zmian'!AG490,5)-RIGHT('Raport zmian'!AG490,5)),0,1-LEFT('Raport zmian'!AG490,5)+RIGHT('Raport zmian'!AG490,5)),"gg:mm"),
TEXT(IF(ISERROR(RIGHT('Raport zmian'!AG490,5)-LEFT('Raport zmian'!AG490,5)),0,RIGHT('Raport zmian'!AG490,5)-LEFT('Raport zmian'!AG490,5)),"gg:mm")),"")</f>
        <v/>
      </c>
      <c r="AH489" s="5" t="str">
        <f t="shared" si="16"/>
        <v/>
      </c>
      <c r="AI489" t="str">
        <f t="shared" si="17"/>
        <v/>
      </c>
    </row>
    <row r="490" spans="1:35" x14ac:dyDescent="0.25">
      <c r="A490" t="str">
        <f>IF('Raport zmian'!A491&lt;&gt;"",'Raport zmian'!A491,"")</f>
        <v/>
      </c>
      <c r="B490" t="str">
        <f>IF('Raport zmian'!B491&lt;&gt;"",'Raport zmian'!B491,"")</f>
        <v/>
      </c>
      <c r="C490" s="5" t="str">
        <f>IF('Raport zmian'!C491&lt;&gt;"",
IF(RIGHT('Raport zmian'!C491,5)&lt;LEFT('Raport zmian'!C491,5),
TEXT(IF(ISERROR(LEFT('Raport zmian'!C491,5)-RIGHT('Raport zmian'!C491,5)),0,1-LEFT('Raport zmian'!C491,5)+RIGHT('Raport zmian'!C491,5)),"gg:mm"),
TEXT(IF(ISERROR(RIGHT('Raport zmian'!C491,5)-LEFT('Raport zmian'!C491,5)),0,RIGHT('Raport zmian'!C491,5)-LEFT('Raport zmian'!C491,5)),"gg:mm")),"")</f>
        <v/>
      </c>
      <c r="D490" s="5" t="str">
        <f>IF('Raport zmian'!D491&lt;&gt;"",
IF(RIGHT('Raport zmian'!D491,5)&lt;LEFT('Raport zmian'!D491,5),
TEXT(IF(ISERROR(LEFT('Raport zmian'!D491,5)-RIGHT('Raport zmian'!D491,5)),0,1-LEFT('Raport zmian'!D491,5)+RIGHT('Raport zmian'!D491,5)),"gg:mm"),
TEXT(IF(ISERROR(RIGHT('Raport zmian'!D491,5)-LEFT('Raport zmian'!D491,5)),0,RIGHT('Raport zmian'!D491,5)-LEFT('Raport zmian'!D491,5)),"gg:mm")),"")</f>
        <v/>
      </c>
      <c r="E490" s="5" t="str">
        <f>IF('Raport zmian'!E491&lt;&gt;"",
IF(RIGHT('Raport zmian'!E491,5)&lt;LEFT('Raport zmian'!E491,5),
TEXT(IF(ISERROR(LEFT('Raport zmian'!E491,5)-RIGHT('Raport zmian'!E491,5)),0,1-LEFT('Raport zmian'!E491,5)+RIGHT('Raport zmian'!E491,5)),"gg:mm"),
TEXT(IF(ISERROR(RIGHT('Raport zmian'!E491,5)-LEFT('Raport zmian'!E491,5)),0,RIGHT('Raport zmian'!E491,5)-LEFT('Raport zmian'!E491,5)),"gg:mm")),"")</f>
        <v/>
      </c>
      <c r="F490" s="5" t="str">
        <f>IF('Raport zmian'!F491&lt;&gt;"",
IF(RIGHT('Raport zmian'!F491,5)&lt;LEFT('Raport zmian'!F491,5),
TEXT(IF(ISERROR(LEFT('Raport zmian'!F491,5)-RIGHT('Raport zmian'!F491,5)),0,1-LEFT('Raport zmian'!F491,5)+RIGHT('Raport zmian'!F491,5)),"gg:mm"),
TEXT(IF(ISERROR(RIGHT('Raport zmian'!F491,5)-LEFT('Raport zmian'!F491,5)),0,RIGHT('Raport zmian'!F491,5)-LEFT('Raport zmian'!F491,5)),"gg:mm")),"")</f>
        <v/>
      </c>
      <c r="G490" s="5" t="str">
        <f>IF('Raport zmian'!G491&lt;&gt;"",
IF(RIGHT('Raport zmian'!G491,5)&lt;LEFT('Raport zmian'!G491,5),
TEXT(IF(ISERROR(LEFT('Raport zmian'!G491,5)-RIGHT('Raport zmian'!G491,5)),0,1-LEFT('Raport zmian'!G491,5)+RIGHT('Raport zmian'!G491,5)),"gg:mm"),
TEXT(IF(ISERROR(RIGHT('Raport zmian'!G491,5)-LEFT('Raport zmian'!G491,5)),0,RIGHT('Raport zmian'!G491,5)-LEFT('Raport zmian'!G491,5)),"gg:mm")),"")</f>
        <v/>
      </c>
      <c r="H490" s="5" t="str">
        <f>IF('Raport zmian'!H491&lt;&gt;"",
IF(RIGHT('Raport zmian'!H491,5)&lt;LEFT('Raport zmian'!H491,5),
TEXT(IF(ISERROR(LEFT('Raport zmian'!H491,5)-RIGHT('Raport zmian'!H491,5)),0,1-LEFT('Raport zmian'!H491,5)+RIGHT('Raport zmian'!H491,5)),"gg:mm"),
TEXT(IF(ISERROR(RIGHT('Raport zmian'!H491,5)-LEFT('Raport zmian'!H491,5)),0,RIGHT('Raport zmian'!H491,5)-LEFT('Raport zmian'!H491,5)),"gg:mm")),"")</f>
        <v/>
      </c>
      <c r="I490" s="5" t="str">
        <f>IF('Raport zmian'!I491&lt;&gt;"",
IF(RIGHT('Raport zmian'!I491,5)&lt;LEFT('Raport zmian'!I491,5),
TEXT(IF(ISERROR(LEFT('Raport zmian'!I491,5)-RIGHT('Raport zmian'!I491,5)),0,1-LEFT('Raport zmian'!I491,5)+RIGHT('Raport zmian'!I491,5)),"gg:mm"),
TEXT(IF(ISERROR(RIGHT('Raport zmian'!I491,5)-LEFT('Raport zmian'!I491,5)),0,RIGHT('Raport zmian'!I491,5)-LEFT('Raport zmian'!I491,5)),"gg:mm")),"")</f>
        <v/>
      </c>
      <c r="J490" s="5" t="str">
        <f>IF('Raport zmian'!J491&lt;&gt;"",
IF(RIGHT('Raport zmian'!J491,5)&lt;LEFT('Raport zmian'!J491,5),
TEXT(IF(ISERROR(LEFT('Raport zmian'!J491,5)-RIGHT('Raport zmian'!J491,5)),0,1-LEFT('Raport zmian'!J491,5)+RIGHT('Raport zmian'!J491,5)),"gg:mm"),
TEXT(IF(ISERROR(RIGHT('Raport zmian'!J491,5)-LEFT('Raport zmian'!J491,5)),0,RIGHT('Raport zmian'!J491,5)-LEFT('Raport zmian'!J491,5)),"gg:mm")),"")</f>
        <v/>
      </c>
      <c r="K490" s="5" t="str">
        <f>IF('Raport zmian'!K491&lt;&gt;"",
IF(RIGHT('Raport zmian'!K491,5)&lt;LEFT('Raport zmian'!K491,5),
TEXT(IF(ISERROR(LEFT('Raport zmian'!K491,5)-RIGHT('Raport zmian'!K491,5)),0,1-LEFT('Raport zmian'!K491,5)+RIGHT('Raport zmian'!K491,5)),"gg:mm"),
TEXT(IF(ISERROR(RIGHT('Raport zmian'!K491,5)-LEFT('Raport zmian'!K491,5)),0,RIGHT('Raport zmian'!K491,5)-LEFT('Raport zmian'!K491,5)),"gg:mm")),"")</f>
        <v/>
      </c>
      <c r="L490" s="5" t="str">
        <f>IF('Raport zmian'!L491&lt;&gt;"",
IF(RIGHT('Raport zmian'!L491,5)&lt;LEFT('Raport zmian'!L491,5),
TEXT(IF(ISERROR(LEFT('Raport zmian'!L491,5)-RIGHT('Raport zmian'!L491,5)),0,1-LEFT('Raport zmian'!L491,5)+RIGHT('Raport zmian'!L491,5)),"gg:mm"),
TEXT(IF(ISERROR(RIGHT('Raport zmian'!L491,5)-LEFT('Raport zmian'!L491,5)),0,RIGHT('Raport zmian'!L491,5)-LEFT('Raport zmian'!L491,5)),"gg:mm")),"")</f>
        <v/>
      </c>
      <c r="M490" s="5" t="str">
        <f>IF('Raport zmian'!M491&lt;&gt;"",
IF(RIGHT('Raport zmian'!M491,5)&lt;LEFT('Raport zmian'!M491,5),
TEXT(IF(ISERROR(LEFT('Raport zmian'!M491,5)-RIGHT('Raport zmian'!M491,5)),0,1-LEFT('Raport zmian'!M491,5)+RIGHT('Raport zmian'!M491,5)),"gg:mm"),
TEXT(IF(ISERROR(RIGHT('Raport zmian'!M491,5)-LEFT('Raport zmian'!M491,5)),0,RIGHT('Raport zmian'!M491,5)-LEFT('Raport zmian'!M491,5)),"gg:mm")),"")</f>
        <v/>
      </c>
      <c r="N490" s="5" t="str">
        <f>IF('Raport zmian'!N491&lt;&gt;"",
IF(RIGHT('Raport zmian'!N491,5)&lt;LEFT('Raport zmian'!N491,5),
TEXT(IF(ISERROR(LEFT('Raport zmian'!N491,5)-RIGHT('Raport zmian'!N491,5)),0,1-LEFT('Raport zmian'!N491,5)+RIGHT('Raport zmian'!N491,5)),"gg:mm"),
TEXT(IF(ISERROR(RIGHT('Raport zmian'!N491,5)-LEFT('Raport zmian'!N491,5)),0,RIGHT('Raport zmian'!N491,5)-LEFT('Raport zmian'!N491,5)),"gg:mm")),"")</f>
        <v/>
      </c>
      <c r="O490" s="5" t="str">
        <f>IF('Raport zmian'!O491&lt;&gt;"",
IF(RIGHT('Raport zmian'!O491,5)&lt;LEFT('Raport zmian'!O491,5),
TEXT(IF(ISERROR(LEFT('Raport zmian'!O491,5)-RIGHT('Raport zmian'!O491,5)),0,1-LEFT('Raport zmian'!O491,5)+RIGHT('Raport zmian'!O491,5)),"gg:mm"),
TEXT(IF(ISERROR(RIGHT('Raport zmian'!O491,5)-LEFT('Raport zmian'!O491,5)),0,RIGHT('Raport zmian'!O491,5)-LEFT('Raport zmian'!O491,5)),"gg:mm")),"")</f>
        <v/>
      </c>
      <c r="P490" s="5" t="str">
        <f>IF('Raport zmian'!P491&lt;&gt;"",
IF(RIGHT('Raport zmian'!P491,5)&lt;LEFT('Raport zmian'!P491,5),
TEXT(IF(ISERROR(LEFT('Raport zmian'!P491,5)-RIGHT('Raport zmian'!P491,5)),0,1-LEFT('Raport zmian'!P491,5)+RIGHT('Raport zmian'!P491,5)),"gg:mm"),
TEXT(IF(ISERROR(RIGHT('Raport zmian'!P491,5)-LEFT('Raport zmian'!P491,5)),0,RIGHT('Raport zmian'!P491,5)-LEFT('Raport zmian'!P491,5)),"gg:mm")),"")</f>
        <v/>
      </c>
      <c r="Q490" s="5" t="str">
        <f>IF('Raport zmian'!Q491&lt;&gt;"",
IF(RIGHT('Raport zmian'!Q491,5)&lt;LEFT('Raport zmian'!Q491,5),
TEXT(IF(ISERROR(LEFT('Raport zmian'!Q491,5)-RIGHT('Raport zmian'!Q491,5)),0,1-LEFT('Raport zmian'!Q491,5)+RIGHT('Raport zmian'!Q491,5)),"gg:mm"),
TEXT(IF(ISERROR(RIGHT('Raport zmian'!Q491,5)-LEFT('Raport zmian'!Q491,5)),0,RIGHT('Raport zmian'!Q491,5)-LEFT('Raport zmian'!Q491,5)),"gg:mm")),"")</f>
        <v/>
      </c>
      <c r="R490" s="5" t="str">
        <f>IF('Raport zmian'!R491&lt;&gt;"",
IF(RIGHT('Raport zmian'!R491,5)&lt;LEFT('Raport zmian'!R491,5),
TEXT(IF(ISERROR(LEFT('Raport zmian'!R491,5)-RIGHT('Raport zmian'!R491,5)),0,1-LEFT('Raport zmian'!R491,5)+RIGHT('Raport zmian'!R491,5)),"gg:mm"),
TEXT(IF(ISERROR(RIGHT('Raport zmian'!R491,5)-LEFT('Raport zmian'!R491,5)),0,RIGHT('Raport zmian'!R491,5)-LEFT('Raport zmian'!R491,5)),"gg:mm")),"")</f>
        <v/>
      </c>
      <c r="S490" s="5" t="str">
        <f>IF('Raport zmian'!S491&lt;&gt;"",
IF(RIGHT('Raport zmian'!S491,5)&lt;LEFT('Raport zmian'!S491,5),
TEXT(IF(ISERROR(LEFT('Raport zmian'!S491,5)-RIGHT('Raport zmian'!S491,5)),0,1-LEFT('Raport zmian'!S491,5)+RIGHT('Raport zmian'!S491,5)),"gg:mm"),
TEXT(IF(ISERROR(RIGHT('Raport zmian'!S491,5)-LEFT('Raport zmian'!S491,5)),0,RIGHT('Raport zmian'!S491,5)-LEFT('Raport zmian'!S491,5)),"gg:mm")),"")</f>
        <v/>
      </c>
      <c r="T490" s="5" t="str">
        <f>IF('Raport zmian'!T491&lt;&gt;"",
IF(RIGHT('Raport zmian'!T491,5)&lt;LEFT('Raport zmian'!T491,5),
TEXT(IF(ISERROR(LEFT('Raport zmian'!T491,5)-RIGHT('Raport zmian'!T491,5)),0,1-LEFT('Raport zmian'!T491,5)+RIGHT('Raport zmian'!T491,5)),"gg:mm"),
TEXT(IF(ISERROR(RIGHT('Raport zmian'!T491,5)-LEFT('Raport zmian'!T491,5)),0,RIGHT('Raport zmian'!T491,5)-LEFT('Raport zmian'!T491,5)),"gg:mm")),"")</f>
        <v/>
      </c>
      <c r="U490" s="5" t="str">
        <f>IF('Raport zmian'!U491&lt;&gt;"",
IF(RIGHT('Raport zmian'!U491,5)&lt;LEFT('Raport zmian'!U491,5),
TEXT(IF(ISERROR(LEFT('Raport zmian'!U491,5)-RIGHT('Raport zmian'!U491,5)),0,1-LEFT('Raport zmian'!U491,5)+RIGHT('Raport zmian'!U491,5)),"gg:mm"),
TEXT(IF(ISERROR(RIGHT('Raport zmian'!U491,5)-LEFT('Raport zmian'!U491,5)),0,RIGHT('Raport zmian'!U491,5)-LEFT('Raport zmian'!U491,5)),"gg:mm")),"")</f>
        <v/>
      </c>
      <c r="V490" s="5" t="str">
        <f>IF('Raport zmian'!V491&lt;&gt;"",
IF(RIGHT('Raport zmian'!V491,5)&lt;LEFT('Raport zmian'!V491,5),
TEXT(IF(ISERROR(LEFT('Raport zmian'!V491,5)-RIGHT('Raport zmian'!V491,5)),0,1-LEFT('Raport zmian'!V491,5)+RIGHT('Raport zmian'!V491,5)),"gg:mm"),
TEXT(IF(ISERROR(RIGHT('Raport zmian'!V491,5)-LEFT('Raport zmian'!V491,5)),0,RIGHT('Raport zmian'!V491,5)-LEFT('Raport zmian'!V491,5)),"gg:mm")),"")</f>
        <v/>
      </c>
      <c r="W490" s="5" t="str">
        <f>IF('Raport zmian'!W491&lt;&gt;"",
IF(RIGHT('Raport zmian'!W491,5)&lt;LEFT('Raport zmian'!W491,5),
TEXT(IF(ISERROR(LEFT('Raport zmian'!W491,5)-RIGHT('Raport zmian'!W491,5)),0,1-LEFT('Raport zmian'!W491,5)+RIGHT('Raport zmian'!W491,5)),"gg:mm"),
TEXT(IF(ISERROR(RIGHT('Raport zmian'!W491,5)-LEFT('Raport zmian'!W491,5)),0,RIGHT('Raport zmian'!W491,5)-LEFT('Raport zmian'!W491,5)),"gg:mm")),"")</f>
        <v/>
      </c>
      <c r="X490" s="5" t="str">
        <f>IF('Raport zmian'!X491&lt;&gt;"",
IF(RIGHT('Raport zmian'!X491,5)&lt;LEFT('Raport zmian'!X491,5),
TEXT(IF(ISERROR(LEFT('Raport zmian'!X491,5)-RIGHT('Raport zmian'!X491,5)),0,1-LEFT('Raport zmian'!X491,5)+RIGHT('Raport zmian'!X491,5)),"gg:mm"),
TEXT(IF(ISERROR(RIGHT('Raport zmian'!X491,5)-LEFT('Raport zmian'!X491,5)),0,RIGHT('Raport zmian'!X491,5)-LEFT('Raport zmian'!X491,5)),"gg:mm")),"")</f>
        <v/>
      </c>
      <c r="Y490" s="5" t="str">
        <f>IF('Raport zmian'!Y491&lt;&gt;"",
IF(RIGHT('Raport zmian'!Y491,5)&lt;LEFT('Raport zmian'!Y491,5),
TEXT(IF(ISERROR(LEFT('Raport zmian'!Y491,5)-RIGHT('Raport zmian'!Y491,5)),0,1-LEFT('Raport zmian'!Y491,5)+RIGHT('Raport zmian'!Y491,5)),"gg:mm"),
TEXT(IF(ISERROR(RIGHT('Raport zmian'!Y491,5)-LEFT('Raport zmian'!Y491,5)),0,RIGHT('Raport zmian'!Y491,5)-LEFT('Raport zmian'!Y491,5)),"gg:mm")),"")</f>
        <v/>
      </c>
      <c r="Z490" s="5" t="str">
        <f>IF('Raport zmian'!Z491&lt;&gt;"",
IF(RIGHT('Raport zmian'!Z491,5)&lt;LEFT('Raport zmian'!Z491,5),
TEXT(IF(ISERROR(LEFT('Raport zmian'!Z491,5)-RIGHT('Raport zmian'!Z491,5)),0,1-LEFT('Raport zmian'!Z491,5)+RIGHT('Raport zmian'!Z491,5)),"gg:mm"),
TEXT(IF(ISERROR(RIGHT('Raport zmian'!Z491,5)-LEFT('Raport zmian'!Z491,5)),0,RIGHT('Raport zmian'!Z491,5)-LEFT('Raport zmian'!Z491,5)),"gg:mm")),"")</f>
        <v/>
      </c>
      <c r="AA490" s="5" t="str">
        <f>IF('Raport zmian'!AA491&lt;&gt;"",
IF(RIGHT('Raport zmian'!AA491,5)&lt;LEFT('Raport zmian'!AA491,5),
TEXT(IF(ISERROR(LEFT('Raport zmian'!AA491,5)-RIGHT('Raport zmian'!AA491,5)),0,1-LEFT('Raport zmian'!AA491,5)+RIGHT('Raport zmian'!AA491,5)),"gg:mm"),
TEXT(IF(ISERROR(RIGHT('Raport zmian'!AA491,5)-LEFT('Raport zmian'!AA491,5)),0,RIGHT('Raport zmian'!AA491,5)-LEFT('Raport zmian'!AA491,5)),"gg:mm")),"")</f>
        <v/>
      </c>
      <c r="AB490" s="5" t="str">
        <f>IF('Raport zmian'!AB491&lt;&gt;"",
IF(RIGHT('Raport zmian'!AB491,5)&lt;LEFT('Raport zmian'!AB491,5),
TEXT(IF(ISERROR(LEFT('Raport zmian'!AB491,5)-RIGHT('Raport zmian'!AB491,5)),0,1-LEFT('Raport zmian'!AB491,5)+RIGHT('Raport zmian'!AB491,5)),"gg:mm"),
TEXT(IF(ISERROR(RIGHT('Raport zmian'!AB491,5)-LEFT('Raport zmian'!AB491,5)),0,RIGHT('Raport zmian'!AB491,5)-LEFT('Raport zmian'!AB491,5)),"gg:mm")),"")</f>
        <v/>
      </c>
      <c r="AC490" s="5" t="str">
        <f>IF('Raport zmian'!AC491&lt;&gt;"",
IF(RIGHT('Raport zmian'!AC491,5)&lt;LEFT('Raport zmian'!AC491,5),
TEXT(IF(ISERROR(LEFT('Raport zmian'!AC491,5)-RIGHT('Raport zmian'!AC491,5)),0,1-LEFT('Raport zmian'!AC491,5)+RIGHT('Raport zmian'!AC491,5)),"gg:mm"),
TEXT(IF(ISERROR(RIGHT('Raport zmian'!AC491,5)-LEFT('Raport zmian'!AC491,5)),0,RIGHT('Raport zmian'!AC491,5)-LEFT('Raport zmian'!AC491,5)),"gg:mm")),"")</f>
        <v/>
      </c>
      <c r="AD490" s="5" t="str">
        <f>IF('Raport zmian'!AD491&lt;&gt;"",
IF(RIGHT('Raport zmian'!AD491,5)&lt;LEFT('Raport zmian'!AD491,5),
TEXT(IF(ISERROR(LEFT('Raport zmian'!AD491,5)-RIGHT('Raport zmian'!AD491,5)),0,1-LEFT('Raport zmian'!AD491,5)+RIGHT('Raport zmian'!AD491,5)),"gg:mm"),
TEXT(IF(ISERROR(RIGHT('Raport zmian'!AD491,5)-LEFT('Raport zmian'!AD491,5)),0,RIGHT('Raport zmian'!AD491,5)-LEFT('Raport zmian'!AD491,5)),"gg:mm")),"")</f>
        <v/>
      </c>
      <c r="AE490" s="5" t="str">
        <f>IF('Raport zmian'!AE491&lt;&gt;"",
IF(RIGHT('Raport zmian'!AE491,5)&lt;LEFT('Raport zmian'!AE491,5),
TEXT(IF(ISERROR(LEFT('Raport zmian'!AE491,5)-RIGHT('Raport zmian'!AE491,5)),0,1-LEFT('Raport zmian'!AE491,5)+RIGHT('Raport zmian'!AE491,5)),"gg:mm"),
TEXT(IF(ISERROR(RIGHT('Raport zmian'!AE491,5)-LEFT('Raport zmian'!AE491,5)),0,RIGHT('Raport zmian'!AE491,5)-LEFT('Raport zmian'!AE491,5)),"gg:mm")),"")</f>
        <v/>
      </c>
      <c r="AF490" s="5" t="str">
        <f>IF('Raport zmian'!AF491&lt;&gt;"",
IF(RIGHT('Raport zmian'!AF491,5)&lt;LEFT('Raport zmian'!AF491,5),
TEXT(IF(ISERROR(LEFT('Raport zmian'!AF491,5)-RIGHT('Raport zmian'!AF491,5)),0,1-LEFT('Raport zmian'!AF491,5)+RIGHT('Raport zmian'!AF491,5)),"gg:mm"),
TEXT(IF(ISERROR(RIGHT('Raport zmian'!AF491,5)-LEFT('Raport zmian'!AF491,5)),0,RIGHT('Raport zmian'!AF491,5)-LEFT('Raport zmian'!AF491,5)),"gg:mm")),"")</f>
        <v/>
      </c>
      <c r="AG490" s="5" t="str">
        <f>IF('Raport zmian'!AG491&lt;&gt;"",
IF(RIGHT('Raport zmian'!AG491,5)&lt;LEFT('Raport zmian'!AG491,5),
TEXT(IF(ISERROR(LEFT('Raport zmian'!AG491,5)-RIGHT('Raport zmian'!AG491,5)),0,1-LEFT('Raport zmian'!AG491,5)+RIGHT('Raport zmian'!AG491,5)),"gg:mm"),
TEXT(IF(ISERROR(RIGHT('Raport zmian'!AG491,5)-LEFT('Raport zmian'!AG491,5)),0,RIGHT('Raport zmian'!AG491,5)-LEFT('Raport zmian'!AG491,5)),"gg:mm")),"")</f>
        <v/>
      </c>
      <c r="AH490" s="5" t="str">
        <f t="shared" si="16"/>
        <v/>
      </c>
      <c r="AI490" t="str">
        <f t="shared" si="17"/>
        <v/>
      </c>
    </row>
    <row r="491" spans="1:35" x14ac:dyDescent="0.25">
      <c r="A491" t="str">
        <f>IF('Raport zmian'!A492&lt;&gt;"",'Raport zmian'!A492,"")</f>
        <v/>
      </c>
      <c r="B491" t="str">
        <f>IF('Raport zmian'!B492&lt;&gt;"",'Raport zmian'!B492,"")</f>
        <v/>
      </c>
      <c r="C491" s="5" t="str">
        <f>IF('Raport zmian'!C492&lt;&gt;"",
IF(RIGHT('Raport zmian'!C492,5)&lt;LEFT('Raport zmian'!C492,5),
TEXT(IF(ISERROR(LEFT('Raport zmian'!C492,5)-RIGHT('Raport zmian'!C492,5)),0,1-LEFT('Raport zmian'!C492,5)+RIGHT('Raport zmian'!C492,5)),"gg:mm"),
TEXT(IF(ISERROR(RIGHT('Raport zmian'!C492,5)-LEFT('Raport zmian'!C492,5)),0,RIGHT('Raport zmian'!C492,5)-LEFT('Raport zmian'!C492,5)),"gg:mm")),"")</f>
        <v/>
      </c>
      <c r="D491" s="5" t="str">
        <f>IF('Raport zmian'!D492&lt;&gt;"",
IF(RIGHT('Raport zmian'!D492,5)&lt;LEFT('Raport zmian'!D492,5),
TEXT(IF(ISERROR(LEFT('Raport zmian'!D492,5)-RIGHT('Raport zmian'!D492,5)),0,1-LEFT('Raport zmian'!D492,5)+RIGHT('Raport zmian'!D492,5)),"gg:mm"),
TEXT(IF(ISERROR(RIGHT('Raport zmian'!D492,5)-LEFT('Raport zmian'!D492,5)),0,RIGHT('Raport zmian'!D492,5)-LEFT('Raport zmian'!D492,5)),"gg:mm")),"")</f>
        <v/>
      </c>
      <c r="E491" s="5" t="str">
        <f>IF('Raport zmian'!E492&lt;&gt;"",
IF(RIGHT('Raport zmian'!E492,5)&lt;LEFT('Raport zmian'!E492,5),
TEXT(IF(ISERROR(LEFT('Raport zmian'!E492,5)-RIGHT('Raport zmian'!E492,5)),0,1-LEFT('Raport zmian'!E492,5)+RIGHT('Raport zmian'!E492,5)),"gg:mm"),
TEXT(IF(ISERROR(RIGHT('Raport zmian'!E492,5)-LEFT('Raport zmian'!E492,5)),0,RIGHT('Raport zmian'!E492,5)-LEFT('Raport zmian'!E492,5)),"gg:mm")),"")</f>
        <v/>
      </c>
      <c r="F491" s="5" t="str">
        <f>IF('Raport zmian'!F492&lt;&gt;"",
IF(RIGHT('Raport zmian'!F492,5)&lt;LEFT('Raport zmian'!F492,5),
TEXT(IF(ISERROR(LEFT('Raport zmian'!F492,5)-RIGHT('Raport zmian'!F492,5)),0,1-LEFT('Raport zmian'!F492,5)+RIGHT('Raport zmian'!F492,5)),"gg:mm"),
TEXT(IF(ISERROR(RIGHT('Raport zmian'!F492,5)-LEFT('Raport zmian'!F492,5)),0,RIGHT('Raport zmian'!F492,5)-LEFT('Raport zmian'!F492,5)),"gg:mm")),"")</f>
        <v/>
      </c>
      <c r="G491" s="5" t="str">
        <f>IF('Raport zmian'!G492&lt;&gt;"",
IF(RIGHT('Raport zmian'!G492,5)&lt;LEFT('Raport zmian'!G492,5),
TEXT(IF(ISERROR(LEFT('Raport zmian'!G492,5)-RIGHT('Raport zmian'!G492,5)),0,1-LEFT('Raport zmian'!G492,5)+RIGHT('Raport zmian'!G492,5)),"gg:mm"),
TEXT(IF(ISERROR(RIGHT('Raport zmian'!G492,5)-LEFT('Raport zmian'!G492,5)),0,RIGHT('Raport zmian'!G492,5)-LEFT('Raport zmian'!G492,5)),"gg:mm")),"")</f>
        <v/>
      </c>
      <c r="H491" s="5" t="str">
        <f>IF('Raport zmian'!H492&lt;&gt;"",
IF(RIGHT('Raport zmian'!H492,5)&lt;LEFT('Raport zmian'!H492,5),
TEXT(IF(ISERROR(LEFT('Raport zmian'!H492,5)-RIGHT('Raport zmian'!H492,5)),0,1-LEFT('Raport zmian'!H492,5)+RIGHT('Raport zmian'!H492,5)),"gg:mm"),
TEXT(IF(ISERROR(RIGHT('Raport zmian'!H492,5)-LEFT('Raport zmian'!H492,5)),0,RIGHT('Raport zmian'!H492,5)-LEFT('Raport zmian'!H492,5)),"gg:mm")),"")</f>
        <v/>
      </c>
      <c r="I491" s="5" t="str">
        <f>IF('Raport zmian'!I492&lt;&gt;"",
IF(RIGHT('Raport zmian'!I492,5)&lt;LEFT('Raport zmian'!I492,5),
TEXT(IF(ISERROR(LEFT('Raport zmian'!I492,5)-RIGHT('Raport zmian'!I492,5)),0,1-LEFT('Raport zmian'!I492,5)+RIGHT('Raport zmian'!I492,5)),"gg:mm"),
TEXT(IF(ISERROR(RIGHT('Raport zmian'!I492,5)-LEFT('Raport zmian'!I492,5)),0,RIGHT('Raport zmian'!I492,5)-LEFT('Raport zmian'!I492,5)),"gg:mm")),"")</f>
        <v/>
      </c>
      <c r="J491" s="5" t="str">
        <f>IF('Raport zmian'!J492&lt;&gt;"",
IF(RIGHT('Raport zmian'!J492,5)&lt;LEFT('Raport zmian'!J492,5),
TEXT(IF(ISERROR(LEFT('Raport zmian'!J492,5)-RIGHT('Raport zmian'!J492,5)),0,1-LEFT('Raport zmian'!J492,5)+RIGHT('Raport zmian'!J492,5)),"gg:mm"),
TEXT(IF(ISERROR(RIGHT('Raport zmian'!J492,5)-LEFT('Raport zmian'!J492,5)),0,RIGHT('Raport zmian'!J492,5)-LEFT('Raport zmian'!J492,5)),"gg:mm")),"")</f>
        <v/>
      </c>
      <c r="K491" s="5" t="str">
        <f>IF('Raport zmian'!K492&lt;&gt;"",
IF(RIGHT('Raport zmian'!K492,5)&lt;LEFT('Raport zmian'!K492,5),
TEXT(IF(ISERROR(LEFT('Raport zmian'!K492,5)-RIGHT('Raport zmian'!K492,5)),0,1-LEFT('Raport zmian'!K492,5)+RIGHT('Raport zmian'!K492,5)),"gg:mm"),
TEXT(IF(ISERROR(RIGHT('Raport zmian'!K492,5)-LEFT('Raport zmian'!K492,5)),0,RIGHT('Raport zmian'!K492,5)-LEFT('Raport zmian'!K492,5)),"gg:mm")),"")</f>
        <v/>
      </c>
      <c r="L491" s="5" t="str">
        <f>IF('Raport zmian'!L492&lt;&gt;"",
IF(RIGHT('Raport zmian'!L492,5)&lt;LEFT('Raport zmian'!L492,5),
TEXT(IF(ISERROR(LEFT('Raport zmian'!L492,5)-RIGHT('Raport zmian'!L492,5)),0,1-LEFT('Raport zmian'!L492,5)+RIGHT('Raport zmian'!L492,5)),"gg:mm"),
TEXT(IF(ISERROR(RIGHT('Raport zmian'!L492,5)-LEFT('Raport zmian'!L492,5)),0,RIGHT('Raport zmian'!L492,5)-LEFT('Raport zmian'!L492,5)),"gg:mm")),"")</f>
        <v/>
      </c>
      <c r="M491" s="5" t="str">
        <f>IF('Raport zmian'!M492&lt;&gt;"",
IF(RIGHT('Raport zmian'!M492,5)&lt;LEFT('Raport zmian'!M492,5),
TEXT(IF(ISERROR(LEFT('Raport zmian'!M492,5)-RIGHT('Raport zmian'!M492,5)),0,1-LEFT('Raport zmian'!M492,5)+RIGHT('Raport zmian'!M492,5)),"gg:mm"),
TEXT(IF(ISERROR(RIGHT('Raport zmian'!M492,5)-LEFT('Raport zmian'!M492,5)),0,RIGHT('Raport zmian'!M492,5)-LEFT('Raport zmian'!M492,5)),"gg:mm")),"")</f>
        <v/>
      </c>
      <c r="N491" s="5" t="str">
        <f>IF('Raport zmian'!N492&lt;&gt;"",
IF(RIGHT('Raport zmian'!N492,5)&lt;LEFT('Raport zmian'!N492,5),
TEXT(IF(ISERROR(LEFT('Raport zmian'!N492,5)-RIGHT('Raport zmian'!N492,5)),0,1-LEFT('Raport zmian'!N492,5)+RIGHT('Raport zmian'!N492,5)),"gg:mm"),
TEXT(IF(ISERROR(RIGHT('Raport zmian'!N492,5)-LEFT('Raport zmian'!N492,5)),0,RIGHT('Raport zmian'!N492,5)-LEFT('Raport zmian'!N492,5)),"gg:mm")),"")</f>
        <v/>
      </c>
      <c r="O491" s="5" t="str">
        <f>IF('Raport zmian'!O492&lt;&gt;"",
IF(RIGHT('Raport zmian'!O492,5)&lt;LEFT('Raport zmian'!O492,5),
TEXT(IF(ISERROR(LEFT('Raport zmian'!O492,5)-RIGHT('Raport zmian'!O492,5)),0,1-LEFT('Raport zmian'!O492,5)+RIGHT('Raport zmian'!O492,5)),"gg:mm"),
TEXT(IF(ISERROR(RIGHT('Raport zmian'!O492,5)-LEFT('Raport zmian'!O492,5)),0,RIGHT('Raport zmian'!O492,5)-LEFT('Raport zmian'!O492,5)),"gg:mm")),"")</f>
        <v/>
      </c>
      <c r="P491" s="5" t="str">
        <f>IF('Raport zmian'!P492&lt;&gt;"",
IF(RIGHT('Raport zmian'!P492,5)&lt;LEFT('Raport zmian'!P492,5),
TEXT(IF(ISERROR(LEFT('Raport zmian'!P492,5)-RIGHT('Raport zmian'!P492,5)),0,1-LEFT('Raport zmian'!P492,5)+RIGHT('Raport zmian'!P492,5)),"gg:mm"),
TEXT(IF(ISERROR(RIGHT('Raport zmian'!P492,5)-LEFT('Raport zmian'!P492,5)),0,RIGHT('Raport zmian'!P492,5)-LEFT('Raport zmian'!P492,5)),"gg:mm")),"")</f>
        <v/>
      </c>
      <c r="Q491" s="5" t="str">
        <f>IF('Raport zmian'!Q492&lt;&gt;"",
IF(RIGHT('Raport zmian'!Q492,5)&lt;LEFT('Raport zmian'!Q492,5),
TEXT(IF(ISERROR(LEFT('Raport zmian'!Q492,5)-RIGHT('Raport zmian'!Q492,5)),0,1-LEFT('Raport zmian'!Q492,5)+RIGHT('Raport zmian'!Q492,5)),"gg:mm"),
TEXT(IF(ISERROR(RIGHT('Raport zmian'!Q492,5)-LEFT('Raport zmian'!Q492,5)),0,RIGHT('Raport zmian'!Q492,5)-LEFT('Raport zmian'!Q492,5)),"gg:mm")),"")</f>
        <v/>
      </c>
      <c r="R491" s="5" t="str">
        <f>IF('Raport zmian'!R492&lt;&gt;"",
IF(RIGHT('Raport zmian'!R492,5)&lt;LEFT('Raport zmian'!R492,5),
TEXT(IF(ISERROR(LEFT('Raport zmian'!R492,5)-RIGHT('Raport zmian'!R492,5)),0,1-LEFT('Raport zmian'!R492,5)+RIGHT('Raport zmian'!R492,5)),"gg:mm"),
TEXT(IF(ISERROR(RIGHT('Raport zmian'!R492,5)-LEFT('Raport zmian'!R492,5)),0,RIGHT('Raport zmian'!R492,5)-LEFT('Raport zmian'!R492,5)),"gg:mm")),"")</f>
        <v/>
      </c>
      <c r="S491" s="5" t="str">
        <f>IF('Raport zmian'!S492&lt;&gt;"",
IF(RIGHT('Raport zmian'!S492,5)&lt;LEFT('Raport zmian'!S492,5),
TEXT(IF(ISERROR(LEFT('Raport zmian'!S492,5)-RIGHT('Raport zmian'!S492,5)),0,1-LEFT('Raport zmian'!S492,5)+RIGHT('Raport zmian'!S492,5)),"gg:mm"),
TEXT(IF(ISERROR(RIGHT('Raport zmian'!S492,5)-LEFT('Raport zmian'!S492,5)),0,RIGHT('Raport zmian'!S492,5)-LEFT('Raport zmian'!S492,5)),"gg:mm")),"")</f>
        <v/>
      </c>
      <c r="T491" s="5" t="str">
        <f>IF('Raport zmian'!T492&lt;&gt;"",
IF(RIGHT('Raport zmian'!T492,5)&lt;LEFT('Raport zmian'!T492,5),
TEXT(IF(ISERROR(LEFT('Raport zmian'!T492,5)-RIGHT('Raport zmian'!T492,5)),0,1-LEFT('Raport zmian'!T492,5)+RIGHT('Raport zmian'!T492,5)),"gg:mm"),
TEXT(IF(ISERROR(RIGHT('Raport zmian'!T492,5)-LEFT('Raport zmian'!T492,5)),0,RIGHT('Raport zmian'!T492,5)-LEFT('Raport zmian'!T492,5)),"gg:mm")),"")</f>
        <v/>
      </c>
      <c r="U491" s="5" t="str">
        <f>IF('Raport zmian'!U492&lt;&gt;"",
IF(RIGHT('Raport zmian'!U492,5)&lt;LEFT('Raport zmian'!U492,5),
TEXT(IF(ISERROR(LEFT('Raport zmian'!U492,5)-RIGHT('Raport zmian'!U492,5)),0,1-LEFT('Raport zmian'!U492,5)+RIGHT('Raport zmian'!U492,5)),"gg:mm"),
TEXT(IF(ISERROR(RIGHT('Raport zmian'!U492,5)-LEFT('Raport zmian'!U492,5)),0,RIGHT('Raport zmian'!U492,5)-LEFT('Raport zmian'!U492,5)),"gg:mm")),"")</f>
        <v/>
      </c>
      <c r="V491" s="5" t="str">
        <f>IF('Raport zmian'!V492&lt;&gt;"",
IF(RIGHT('Raport zmian'!V492,5)&lt;LEFT('Raport zmian'!V492,5),
TEXT(IF(ISERROR(LEFT('Raport zmian'!V492,5)-RIGHT('Raport zmian'!V492,5)),0,1-LEFT('Raport zmian'!V492,5)+RIGHT('Raport zmian'!V492,5)),"gg:mm"),
TEXT(IF(ISERROR(RIGHT('Raport zmian'!V492,5)-LEFT('Raport zmian'!V492,5)),0,RIGHT('Raport zmian'!V492,5)-LEFT('Raport zmian'!V492,5)),"gg:mm")),"")</f>
        <v/>
      </c>
      <c r="W491" s="5" t="str">
        <f>IF('Raport zmian'!W492&lt;&gt;"",
IF(RIGHT('Raport zmian'!W492,5)&lt;LEFT('Raport zmian'!W492,5),
TEXT(IF(ISERROR(LEFT('Raport zmian'!W492,5)-RIGHT('Raport zmian'!W492,5)),0,1-LEFT('Raport zmian'!W492,5)+RIGHT('Raport zmian'!W492,5)),"gg:mm"),
TEXT(IF(ISERROR(RIGHT('Raport zmian'!W492,5)-LEFT('Raport zmian'!W492,5)),0,RIGHT('Raport zmian'!W492,5)-LEFT('Raport zmian'!W492,5)),"gg:mm")),"")</f>
        <v/>
      </c>
      <c r="X491" s="5" t="str">
        <f>IF('Raport zmian'!X492&lt;&gt;"",
IF(RIGHT('Raport zmian'!X492,5)&lt;LEFT('Raport zmian'!X492,5),
TEXT(IF(ISERROR(LEFT('Raport zmian'!X492,5)-RIGHT('Raport zmian'!X492,5)),0,1-LEFT('Raport zmian'!X492,5)+RIGHT('Raport zmian'!X492,5)),"gg:mm"),
TEXT(IF(ISERROR(RIGHT('Raport zmian'!X492,5)-LEFT('Raport zmian'!X492,5)),0,RIGHT('Raport zmian'!X492,5)-LEFT('Raport zmian'!X492,5)),"gg:mm")),"")</f>
        <v/>
      </c>
      <c r="Y491" s="5" t="str">
        <f>IF('Raport zmian'!Y492&lt;&gt;"",
IF(RIGHT('Raport zmian'!Y492,5)&lt;LEFT('Raport zmian'!Y492,5),
TEXT(IF(ISERROR(LEFT('Raport zmian'!Y492,5)-RIGHT('Raport zmian'!Y492,5)),0,1-LEFT('Raport zmian'!Y492,5)+RIGHT('Raport zmian'!Y492,5)),"gg:mm"),
TEXT(IF(ISERROR(RIGHT('Raport zmian'!Y492,5)-LEFT('Raport zmian'!Y492,5)),0,RIGHT('Raport zmian'!Y492,5)-LEFT('Raport zmian'!Y492,5)),"gg:mm")),"")</f>
        <v/>
      </c>
      <c r="Z491" s="5" t="str">
        <f>IF('Raport zmian'!Z492&lt;&gt;"",
IF(RIGHT('Raport zmian'!Z492,5)&lt;LEFT('Raport zmian'!Z492,5),
TEXT(IF(ISERROR(LEFT('Raport zmian'!Z492,5)-RIGHT('Raport zmian'!Z492,5)),0,1-LEFT('Raport zmian'!Z492,5)+RIGHT('Raport zmian'!Z492,5)),"gg:mm"),
TEXT(IF(ISERROR(RIGHT('Raport zmian'!Z492,5)-LEFT('Raport zmian'!Z492,5)),0,RIGHT('Raport zmian'!Z492,5)-LEFT('Raport zmian'!Z492,5)),"gg:mm")),"")</f>
        <v/>
      </c>
      <c r="AA491" s="5" t="str">
        <f>IF('Raport zmian'!AA492&lt;&gt;"",
IF(RIGHT('Raport zmian'!AA492,5)&lt;LEFT('Raport zmian'!AA492,5),
TEXT(IF(ISERROR(LEFT('Raport zmian'!AA492,5)-RIGHT('Raport zmian'!AA492,5)),0,1-LEFT('Raport zmian'!AA492,5)+RIGHT('Raport zmian'!AA492,5)),"gg:mm"),
TEXT(IF(ISERROR(RIGHT('Raport zmian'!AA492,5)-LEFT('Raport zmian'!AA492,5)),0,RIGHT('Raport zmian'!AA492,5)-LEFT('Raport zmian'!AA492,5)),"gg:mm")),"")</f>
        <v/>
      </c>
      <c r="AB491" s="5" t="str">
        <f>IF('Raport zmian'!AB492&lt;&gt;"",
IF(RIGHT('Raport zmian'!AB492,5)&lt;LEFT('Raport zmian'!AB492,5),
TEXT(IF(ISERROR(LEFT('Raport zmian'!AB492,5)-RIGHT('Raport zmian'!AB492,5)),0,1-LEFT('Raport zmian'!AB492,5)+RIGHT('Raport zmian'!AB492,5)),"gg:mm"),
TEXT(IF(ISERROR(RIGHT('Raport zmian'!AB492,5)-LEFT('Raport zmian'!AB492,5)),0,RIGHT('Raport zmian'!AB492,5)-LEFT('Raport zmian'!AB492,5)),"gg:mm")),"")</f>
        <v/>
      </c>
      <c r="AC491" s="5" t="str">
        <f>IF('Raport zmian'!AC492&lt;&gt;"",
IF(RIGHT('Raport zmian'!AC492,5)&lt;LEFT('Raport zmian'!AC492,5),
TEXT(IF(ISERROR(LEFT('Raport zmian'!AC492,5)-RIGHT('Raport zmian'!AC492,5)),0,1-LEFT('Raport zmian'!AC492,5)+RIGHT('Raport zmian'!AC492,5)),"gg:mm"),
TEXT(IF(ISERROR(RIGHT('Raport zmian'!AC492,5)-LEFT('Raport zmian'!AC492,5)),0,RIGHT('Raport zmian'!AC492,5)-LEFT('Raport zmian'!AC492,5)),"gg:mm")),"")</f>
        <v/>
      </c>
      <c r="AD491" s="5" t="str">
        <f>IF('Raport zmian'!AD492&lt;&gt;"",
IF(RIGHT('Raport zmian'!AD492,5)&lt;LEFT('Raport zmian'!AD492,5),
TEXT(IF(ISERROR(LEFT('Raport zmian'!AD492,5)-RIGHT('Raport zmian'!AD492,5)),0,1-LEFT('Raport zmian'!AD492,5)+RIGHT('Raport zmian'!AD492,5)),"gg:mm"),
TEXT(IF(ISERROR(RIGHT('Raport zmian'!AD492,5)-LEFT('Raport zmian'!AD492,5)),0,RIGHT('Raport zmian'!AD492,5)-LEFT('Raport zmian'!AD492,5)),"gg:mm")),"")</f>
        <v/>
      </c>
      <c r="AE491" s="5" t="str">
        <f>IF('Raport zmian'!AE492&lt;&gt;"",
IF(RIGHT('Raport zmian'!AE492,5)&lt;LEFT('Raport zmian'!AE492,5),
TEXT(IF(ISERROR(LEFT('Raport zmian'!AE492,5)-RIGHT('Raport zmian'!AE492,5)),0,1-LEFT('Raport zmian'!AE492,5)+RIGHT('Raport zmian'!AE492,5)),"gg:mm"),
TEXT(IF(ISERROR(RIGHT('Raport zmian'!AE492,5)-LEFT('Raport zmian'!AE492,5)),0,RIGHT('Raport zmian'!AE492,5)-LEFT('Raport zmian'!AE492,5)),"gg:mm")),"")</f>
        <v/>
      </c>
      <c r="AF491" s="5" t="str">
        <f>IF('Raport zmian'!AF492&lt;&gt;"",
IF(RIGHT('Raport zmian'!AF492,5)&lt;LEFT('Raport zmian'!AF492,5),
TEXT(IF(ISERROR(LEFT('Raport zmian'!AF492,5)-RIGHT('Raport zmian'!AF492,5)),0,1-LEFT('Raport zmian'!AF492,5)+RIGHT('Raport zmian'!AF492,5)),"gg:mm"),
TEXT(IF(ISERROR(RIGHT('Raport zmian'!AF492,5)-LEFT('Raport zmian'!AF492,5)),0,RIGHT('Raport zmian'!AF492,5)-LEFT('Raport zmian'!AF492,5)),"gg:mm")),"")</f>
        <v/>
      </c>
      <c r="AG491" s="5" t="str">
        <f>IF('Raport zmian'!AG492&lt;&gt;"",
IF(RIGHT('Raport zmian'!AG492,5)&lt;LEFT('Raport zmian'!AG492,5),
TEXT(IF(ISERROR(LEFT('Raport zmian'!AG492,5)-RIGHT('Raport zmian'!AG492,5)),0,1-LEFT('Raport zmian'!AG492,5)+RIGHT('Raport zmian'!AG492,5)),"gg:mm"),
TEXT(IF(ISERROR(RIGHT('Raport zmian'!AG492,5)-LEFT('Raport zmian'!AG492,5)),0,RIGHT('Raport zmian'!AG492,5)-LEFT('Raport zmian'!AG492,5)),"gg:mm")),"")</f>
        <v/>
      </c>
      <c r="AH491" s="5" t="str">
        <f t="shared" si="16"/>
        <v/>
      </c>
      <c r="AI491" t="str">
        <f t="shared" si="17"/>
        <v/>
      </c>
    </row>
    <row r="492" spans="1:35" x14ac:dyDescent="0.25">
      <c r="A492" t="str">
        <f>IF('Raport zmian'!A493&lt;&gt;"",'Raport zmian'!A493,"")</f>
        <v/>
      </c>
      <c r="B492" t="str">
        <f>IF('Raport zmian'!B493&lt;&gt;"",'Raport zmian'!B493,"")</f>
        <v/>
      </c>
      <c r="C492" s="5" t="str">
        <f>IF('Raport zmian'!C493&lt;&gt;"",
IF(RIGHT('Raport zmian'!C493,5)&lt;LEFT('Raport zmian'!C493,5),
TEXT(IF(ISERROR(LEFT('Raport zmian'!C493,5)-RIGHT('Raport zmian'!C493,5)),0,1-LEFT('Raport zmian'!C493,5)+RIGHT('Raport zmian'!C493,5)),"gg:mm"),
TEXT(IF(ISERROR(RIGHT('Raport zmian'!C493,5)-LEFT('Raport zmian'!C493,5)),0,RIGHT('Raport zmian'!C493,5)-LEFT('Raport zmian'!C493,5)),"gg:mm")),"")</f>
        <v/>
      </c>
      <c r="D492" s="5" t="str">
        <f>IF('Raport zmian'!D493&lt;&gt;"",
IF(RIGHT('Raport zmian'!D493,5)&lt;LEFT('Raport zmian'!D493,5),
TEXT(IF(ISERROR(LEFT('Raport zmian'!D493,5)-RIGHT('Raport zmian'!D493,5)),0,1-LEFT('Raport zmian'!D493,5)+RIGHT('Raport zmian'!D493,5)),"gg:mm"),
TEXT(IF(ISERROR(RIGHT('Raport zmian'!D493,5)-LEFT('Raport zmian'!D493,5)),0,RIGHT('Raport zmian'!D493,5)-LEFT('Raport zmian'!D493,5)),"gg:mm")),"")</f>
        <v/>
      </c>
      <c r="E492" s="5" t="str">
        <f>IF('Raport zmian'!E493&lt;&gt;"",
IF(RIGHT('Raport zmian'!E493,5)&lt;LEFT('Raport zmian'!E493,5),
TEXT(IF(ISERROR(LEFT('Raport zmian'!E493,5)-RIGHT('Raport zmian'!E493,5)),0,1-LEFT('Raport zmian'!E493,5)+RIGHT('Raport zmian'!E493,5)),"gg:mm"),
TEXT(IF(ISERROR(RIGHT('Raport zmian'!E493,5)-LEFT('Raport zmian'!E493,5)),0,RIGHT('Raport zmian'!E493,5)-LEFT('Raport zmian'!E493,5)),"gg:mm")),"")</f>
        <v/>
      </c>
      <c r="F492" s="5" t="str">
        <f>IF('Raport zmian'!F493&lt;&gt;"",
IF(RIGHT('Raport zmian'!F493,5)&lt;LEFT('Raport zmian'!F493,5),
TEXT(IF(ISERROR(LEFT('Raport zmian'!F493,5)-RIGHT('Raport zmian'!F493,5)),0,1-LEFT('Raport zmian'!F493,5)+RIGHT('Raport zmian'!F493,5)),"gg:mm"),
TEXT(IF(ISERROR(RIGHT('Raport zmian'!F493,5)-LEFT('Raport zmian'!F493,5)),0,RIGHT('Raport zmian'!F493,5)-LEFT('Raport zmian'!F493,5)),"gg:mm")),"")</f>
        <v/>
      </c>
      <c r="G492" s="5" t="str">
        <f>IF('Raport zmian'!G493&lt;&gt;"",
IF(RIGHT('Raport zmian'!G493,5)&lt;LEFT('Raport zmian'!G493,5),
TEXT(IF(ISERROR(LEFT('Raport zmian'!G493,5)-RIGHT('Raport zmian'!G493,5)),0,1-LEFT('Raport zmian'!G493,5)+RIGHT('Raport zmian'!G493,5)),"gg:mm"),
TEXT(IF(ISERROR(RIGHT('Raport zmian'!G493,5)-LEFT('Raport zmian'!G493,5)),0,RIGHT('Raport zmian'!G493,5)-LEFT('Raport zmian'!G493,5)),"gg:mm")),"")</f>
        <v/>
      </c>
      <c r="H492" s="5" t="str">
        <f>IF('Raport zmian'!H493&lt;&gt;"",
IF(RIGHT('Raport zmian'!H493,5)&lt;LEFT('Raport zmian'!H493,5),
TEXT(IF(ISERROR(LEFT('Raport zmian'!H493,5)-RIGHT('Raport zmian'!H493,5)),0,1-LEFT('Raport zmian'!H493,5)+RIGHT('Raport zmian'!H493,5)),"gg:mm"),
TEXT(IF(ISERROR(RIGHT('Raport zmian'!H493,5)-LEFT('Raport zmian'!H493,5)),0,RIGHT('Raport zmian'!H493,5)-LEFT('Raport zmian'!H493,5)),"gg:mm")),"")</f>
        <v/>
      </c>
      <c r="I492" s="5" t="str">
        <f>IF('Raport zmian'!I493&lt;&gt;"",
IF(RIGHT('Raport zmian'!I493,5)&lt;LEFT('Raport zmian'!I493,5),
TEXT(IF(ISERROR(LEFT('Raport zmian'!I493,5)-RIGHT('Raport zmian'!I493,5)),0,1-LEFT('Raport zmian'!I493,5)+RIGHT('Raport zmian'!I493,5)),"gg:mm"),
TEXT(IF(ISERROR(RIGHT('Raport zmian'!I493,5)-LEFT('Raport zmian'!I493,5)),0,RIGHT('Raport zmian'!I493,5)-LEFT('Raport zmian'!I493,5)),"gg:mm")),"")</f>
        <v/>
      </c>
      <c r="J492" s="5" t="str">
        <f>IF('Raport zmian'!J493&lt;&gt;"",
IF(RIGHT('Raport zmian'!J493,5)&lt;LEFT('Raport zmian'!J493,5),
TEXT(IF(ISERROR(LEFT('Raport zmian'!J493,5)-RIGHT('Raport zmian'!J493,5)),0,1-LEFT('Raport zmian'!J493,5)+RIGHT('Raport zmian'!J493,5)),"gg:mm"),
TEXT(IF(ISERROR(RIGHT('Raport zmian'!J493,5)-LEFT('Raport zmian'!J493,5)),0,RIGHT('Raport zmian'!J493,5)-LEFT('Raport zmian'!J493,5)),"gg:mm")),"")</f>
        <v/>
      </c>
      <c r="K492" s="5" t="str">
        <f>IF('Raport zmian'!K493&lt;&gt;"",
IF(RIGHT('Raport zmian'!K493,5)&lt;LEFT('Raport zmian'!K493,5),
TEXT(IF(ISERROR(LEFT('Raport zmian'!K493,5)-RIGHT('Raport zmian'!K493,5)),0,1-LEFT('Raport zmian'!K493,5)+RIGHT('Raport zmian'!K493,5)),"gg:mm"),
TEXT(IF(ISERROR(RIGHT('Raport zmian'!K493,5)-LEFT('Raport zmian'!K493,5)),0,RIGHT('Raport zmian'!K493,5)-LEFT('Raport zmian'!K493,5)),"gg:mm")),"")</f>
        <v/>
      </c>
      <c r="L492" s="5" t="str">
        <f>IF('Raport zmian'!L493&lt;&gt;"",
IF(RIGHT('Raport zmian'!L493,5)&lt;LEFT('Raport zmian'!L493,5),
TEXT(IF(ISERROR(LEFT('Raport zmian'!L493,5)-RIGHT('Raport zmian'!L493,5)),0,1-LEFT('Raport zmian'!L493,5)+RIGHT('Raport zmian'!L493,5)),"gg:mm"),
TEXT(IF(ISERROR(RIGHT('Raport zmian'!L493,5)-LEFT('Raport zmian'!L493,5)),0,RIGHT('Raport zmian'!L493,5)-LEFT('Raport zmian'!L493,5)),"gg:mm")),"")</f>
        <v/>
      </c>
      <c r="M492" s="5" t="str">
        <f>IF('Raport zmian'!M493&lt;&gt;"",
IF(RIGHT('Raport zmian'!M493,5)&lt;LEFT('Raport zmian'!M493,5),
TEXT(IF(ISERROR(LEFT('Raport zmian'!M493,5)-RIGHT('Raport zmian'!M493,5)),0,1-LEFT('Raport zmian'!M493,5)+RIGHT('Raport zmian'!M493,5)),"gg:mm"),
TEXT(IF(ISERROR(RIGHT('Raport zmian'!M493,5)-LEFT('Raport zmian'!M493,5)),0,RIGHT('Raport zmian'!M493,5)-LEFT('Raport zmian'!M493,5)),"gg:mm")),"")</f>
        <v/>
      </c>
      <c r="N492" s="5" t="str">
        <f>IF('Raport zmian'!N493&lt;&gt;"",
IF(RIGHT('Raport zmian'!N493,5)&lt;LEFT('Raport zmian'!N493,5),
TEXT(IF(ISERROR(LEFT('Raport zmian'!N493,5)-RIGHT('Raport zmian'!N493,5)),0,1-LEFT('Raport zmian'!N493,5)+RIGHT('Raport zmian'!N493,5)),"gg:mm"),
TEXT(IF(ISERROR(RIGHT('Raport zmian'!N493,5)-LEFT('Raport zmian'!N493,5)),0,RIGHT('Raport zmian'!N493,5)-LEFT('Raport zmian'!N493,5)),"gg:mm")),"")</f>
        <v/>
      </c>
      <c r="O492" s="5" t="str">
        <f>IF('Raport zmian'!O493&lt;&gt;"",
IF(RIGHT('Raport zmian'!O493,5)&lt;LEFT('Raport zmian'!O493,5),
TEXT(IF(ISERROR(LEFT('Raport zmian'!O493,5)-RIGHT('Raport zmian'!O493,5)),0,1-LEFT('Raport zmian'!O493,5)+RIGHT('Raport zmian'!O493,5)),"gg:mm"),
TEXT(IF(ISERROR(RIGHT('Raport zmian'!O493,5)-LEFT('Raport zmian'!O493,5)),0,RIGHT('Raport zmian'!O493,5)-LEFT('Raport zmian'!O493,5)),"gg:mm")),"")</f>
        <v/>
      </c>
      <c r="P492" s="5" t="str">
        <f>IF('Raport zmian'!P493&lt;&gt;"",
IF(RIGHT('Raport zmian'!P493,5)&lt;LEFT('Raport zmian'!P493,5),
TEXT(IF(ISERROR(LEFT('Raport zmian'!P493,5)-RIGHT('Raport zmian'!P493,5)),0,1-LEFT('Raport zmian'!P493,5)+RIGHT('Raport zmian'!P493,5)),"gg:mm"),
TEXT(IF(ISERROR(RIGHT('Raport zmian'!P493,5)-LEFT('Raport zmian'!P493,5)),0,RIGHT('Raport zmian'!P493,5)-LEFT('Raport zmian'!P493,5)),"gg:mm")),"")</f>
        <v/>
      </c>
      <c r="Q492" s="5" t="str">
        <f>IF('Raport zmian'!Q493&lt;&gt;"",
IF(RIGHT('Raport zmian'!Q493,5)&lt;LEFT('Raport zmian'!Q493,5),
TEXT(IF(ISERROR(LEFT('Raport zmian'!Q493,5)-RIGHT('Raport zmian'!Q493,5)),0,1-LEFT('Raport zmian'!Q493,5)+RIGHT('Raport zmian'!Q493,5)),"gg:mm"),
TEXT(IF(ISERROR(RIGHT('Raport zmian'!Q493,5)-LEFT('Raport zmian'!Q493,5)),0,RIGHT('Raport zmian'!Q493,5)-LEFT('Raport zmian'!Q493,5)),"gg:mm")),"")</f>
        <v/>
      </c>
      <c r="R492" s="5" t="str">
        <f>IF('Raport zmian'!R493&lt;&gt;"",
IF(RIGHT('Raport zmian'!R493,5)&lt;LEFT('Raport zmian'!R493,5),
TEXT(IF(ISERROR(LEFT('Raport zmian'!R493,5)-RIGHT('Raport zmian'!R493,5)),0,1-LEFT('Raport zmian'!R493,5)+RIGHT('Raport zmian'!R493,5)),"gg:mm"),
TEXT(IF(ISERROR(RIGHT('Raport zmian'!R493,5)-LEFT('Raport zmian'!R493,5)),0,RIGHT('Raport zmian'!R493,5)-LEFT('Raport zmian'!R493,5)),"gg:mm")),"")</f>
        <v/>
      </c>
      <c r="S492" s="5" t="str">
        <f>IF('Raport zmian'!S493&lt;&gt;"",
IF(RIGHT('Raport zmian'!S493,5)&lt;LEFT('Raport zmian'!S493,5),
TEXT(IF(ISERROR(LEFT('Raport zmian'!S493,5)-RIGHT('Raport zmian'!S493,5)),0,1-LEFT('Raport zmian'!S493,5)+RIGHT('Raport zmian'!S493,5)),"gg:mm"),
TEXT(IF(ISERROR(RIGHT('Raport zmian'!S493,5)-LEFT('Raport zmian'!S493,5)),0,RIGHT('Raport zmian'!S493,5)-LEFT('Raport zmian'!S493,5)),"gg:mm")),"")</f>
        <v/>
      </c>
      <c r="T492" s="5" t="str">
        <f>IF('Raport zmian'!T493&lt;&gt;"",
IF(RIGHT('Raport zmian'!T493,5)&lt;LEFT('Raport zmian'!T493,5),
TEXT(IF(ISERROR(LEFT('Raport zmian'!T493,5)-RIGHT('Raport zmian'!T493,5)),0,1-LEFT('Raport zmian'!T493,5)+RIGHT('Raport zmian'!T493,5)),"gg:mm"),
TEXT(IF(ISERROR(RIGHT('Raport zmian'!T493,5)-LEFT('Raport zmian'!T493,5)),0,RIGHT('Raport zmian'!T493,5)-LEFT('Raport zmian'!T493,5)),"gg:mm")),"")</f>
        <v/>
      </c>
      <c r="U492" s="5" t="str">
        <f>IF('Raport zmian'!U493&lt;&gt;"",
IF(RIGHT('Raport zmian'!U493,5)&lt;LEFT('Raport zmian'!U493,5),
TEXT(IF(ISERROR(LEFT('Raport zmian'!U493,5)-RIGHT('Raport zmian'!U493,5)),0,1-LEFT('Raport zmian'!U493,5)+RIGHT('Raport zmian'!U493,5)),"gg:mm"),
TEXT(IF(ISERROR(RIGHT('Raport zmian'!U493,5)-LEFT('Raport zmian'!U493,5)),0,RIGHT('Raport zmian'!U493,5)-LEFT('Raport zmian'!U493,5)),"gg:mm")),"")</f>
        <v/>
      </c>
      <c r="V492" s="5" t="str">
        <f>IF('Raport zmian'!V493&lt;&gt;"",
IF(RIGHT('Raport zmian'!V493,5)&lt;LEFT('Raport zmian'!V493,5),
TEXT(IF(ISERROR(LEFT('Raport zmian'!V493,5)-RIGHT('Raport zmian'!V493,5)),0,1-LEFT('Raport zmian'!V493,5)+RIGHT('Raport zmian'!V493,5)),"gg:mm"),
TEXT(IF(ISERROR(RIGHT('Raport zmian'!V493,5)-LEFT('Raport zmian'!V493,5)),0,RIGHT('Raport zmian'!V493,5)-LEFT('Raport zmian'!V493,5)),"gg:mm")),"")</f>
        <v/>
      </c>
      <c r="W492" s="5" t="str">
        <f>IF('Raport zmian'!W493&lt;&gt;"",
IF(RIGHT('Raport zmian'!W493,5)&lt;LEFT('Raport zmian'!W493,5),
TEXT(IF(ISERROR(LEFT('Raport zmian'!W493,5)-RIGHT('Raport zmian'!W493,5)),0,1-LEFT('Raport zmian'!W493,5)+RIGHT('Raport zmian'!W493,5)),"gg:mm"),
TEXT(IF(ISERROR(RIGHT('Raport zmian'!W493,5)-LEFT('Raport zmian'!W493,5)),0,RIGHT('Raport zmian'!W493,5)-LEFT('Raport zmian'!W493,5)),"gg:mm")),"")</f>
        <v/>
      </c>
      <c r="X492" s="5" t="str">
        <f>IF('Raport zmian'!X493&lt;&gt;"",
IF(RIGHT('Raport zmian'!X493,5)&lt;LEFT('Raport zmian'!X493,5),
TEXT(IF(ISERROR(LEFT('Raport zmian'!X493,5)-RIGHT('Raport zmian'!X493,5)),0,1-LEFT('Raport zmian'!X493,5)+RIGHT('Raport zmian'!X493,5)),"gg:mm"),
TEXT(IF(ISERROR(RIGHT('Raport zmian'!X493,5)-LEFT('Raport zmian'!X493,5)),0,RIGHT('Raport zmian'!X493,5)-LEFT('Raport zmian'!X493,5)),"gg:mm")),"")</f>
        <v/>
      </c>
      <c r="Y492" s="5" t="str">
        <f>IF('Raport zmian'!Y493&lt;&gt;"",
IF(RIGHT('Raport zmian'!Y493,5)&lt;LEFT('Raport zmian'!Y493,5),
TEXT(IF(ISERROR(LEFT('Raport zmian'!Y493,5)-RIGHT('Raport zmian'!Y493,5)),0,1-LEFT('Raport zmian'!Y493,5)+RIGHT('Raport zmian'!Y493,5)),"gg:mm"),
TEXT(IF(ISERROR(RIGHT('Raport zmian'!Y493,5)-LEFT('Raport zmian'!Y493,5)),0,RIGHT('Raport zmian'!Y493,5)-LEFT('Raport zmian'!Y493,5)),"gg:mm")),"")</f>
        <v/>
      </c>
      <c r="Z492" s="5" t="str">
        <f>IF('Raport zmian'!Z493&lt;&gt;"",
IF(RIGHT('Raport zmian'!Z493,5)&lt;LEFT('Raport zmian'!Z493,5),
TEXT(IF(ISERROR(LEFT('Raport zmian'!Z493,5)-RIGHT('Raport zmian'!Z493,5)),0,1-LEFT('Raport zmian'!Z493,5)+RIGHT('Raport zmian'!Z493,5)),"gg:mm"),
TEXT(IF(ISERROR(RIGHT('Raport zmian'!Z493,5)-LEFT('Raport zmian'!Z493,5)),0,RIGHT('Raport zmian'!Z493,5)-LEFT('Raport zmian'!Z493,5)),"gg:mm")),"")</f>
        <v/>
      </c>
      <c r="AA492" s="5" t="str">
        <f>IF('Raport zmian'!AA493&lt;&gt;"",
IF(RIGHT('Raport zmian'!AA493,5)&lt;LEFT('Raport zmian'!AA493,5),
TEXT(IF(ISERROR(LEFT('Raport zmian'!AA493,5)-RIGHT('Raport zmian'!AA493,5)),0,1-LEFT('Raport zmian'!AA493,5)+RIGHT('Raport zmian'!AA493,5)),"gg:mm"),
TEXT(IF(ISERROR(RIGHT('Raport zmian'!AA493,5)-LEFT('Raport zmian'!AA493,5)),0,RIGHT('Raport zmian'!AA493,5)-LEFT('Raport zmian'!AA493,5)),"gg:mm")),"")</f>
        <v/>
      </c>
      <c r="AB492" s="5" t="str">
        <f>IF('Raport zmian'!AB493&lt;&gt;"",
IF(RIGHT('Raport zmian'!AB493,5)&lt;LEFT('Raport zmian'!AB493,5),
TEXT(IF(ISERROR(LEFT('Raport zmian'!AB493,5)-RIGHT('Raport zmian'!AB493,5)),0,1-LEFT('Raport zmian'!AB493,5)+RIGHT('Raport zmian'!AB493,5)),"gg:mm"),
TEXT(IF(ISERROR(RIGHT('Raport zmian'!AB493,5)-LEFT('Raport zmian'!AB493,5)),0,RIGHT('Raport zmian'!AB493,5)-LEFT('Raport zmian'!AB493,5)),"gg:mm")),"")</f>
        <v/>
      </c>
      <c r="AC492" s="5" t="str">
        <f>IF('Raport zmian'!AC493&lt;&gt;"",
IF(RIGHT('Raport zmian'!AC493,5)&lt;LEFT('Raport zmian'!AC493,5),
TEXT(IF(ISERROR(LEFT('Raport zmian'!AC493,5)-RIGHT('Raport zmian'!AC493,5)),0,1-LEFT('Raport zmian'!AC493,5)+RIGHT('Raport zmian'!AC493,5)),"gg:mm"),
TEXT(IF(ISERROR(RIGHT('Raport zmian'!AC493,5)-LEFT('Raport zmian'!AC493,5)),0,RIGHT('Raport zmian'!AC493,5)-LEFT('Raport zmian'!AC493,5)),"gg:mm")),"")</f>
        <v/>
      </c>
      <c r="AD492" s="5" t="str">
        <f>IF('Raport zmian'!AD493&lt;&gt;"",
IF(RIGHT('Raport zmian'!AD493,5)&lt;LEFT('Raport zmian'!AD493,5),
TEXT(IF(ISERROR(LEFT('Raport zmian'!AD493,5)-RIGHT('Raport zmian'!AD493,5)),0,1-LEFT('Raport zmian'!AD493,5)+RIGHT('Raport zmian'!AD493,5)),"gg:mm"),
TEXT(IF(ISERROR(RIGHT('Raport zmian'!AD493,5)-LEFT('Raport zmian'!AD493,5)),0,RIGHT('Raport zmian'!AD493,5)-LEFT('Raport zmian'!AD493,5)),"gg:mm")),"")</f>
        <v/>
      </c>
      <c r="AE492" s="5" t="str">
        <f>IF('Raport zmian'!AE493&lt;&gt;"",
IF(RIGHT('Raport zmian'!AE493,5)&lt;LEFT('Raport zmian'!AE493,5),
TEXT(IF(ISERROR(LEFT('Raport zmian'!AE493,5)-RIGHT('Raport zmian'!AE493,5)),0,1-LEFT('Raport zmian'!AE493,5)+RIGHT('Raport zmian'!AE493,5)),"gg:mm"),
TEXT(IF(ISERROR(RIGHT('Raport zmian'!AE493,5)-LEFT('Raport zmian'!AE493,5)),0,RIGHT('Raport zmian'!AE493,5)-LEFT('Raport zmian'!AE493,5)),"gg:mm")),"")</f>
        <v/>
      </c>
      <c r="AF492" s="5" t="str">
        <f>IF('Raport zmian'!AF493&lt;&gt;"",
IF(RIGHT('Raport zmian'!AF493,5)&lt;LEFT('Raport zmian'!AF493,5),
TEXT(IF(ISERROR(LEFT('Raport zmian'!AF493,5)-RIGHT('Raport zmian'!AF493,5)),0,1-LEFT('Raport zmian'!AF493,5)+RIGHT('Raport zmian'!AF493,5)),"gg:mm"),
TEXT(IF(ISERROR(RIGHT('Raport zmian'!AF493,5)-LEFT('Raport zmian'!AF493,5)),0,RIGHT('Raport zmian'!AF493,5)-LEFT('Raport zmian'!AF493,5)),"gg:mm")),"")</f>
        <v/>
      </c>
      <c r="AG492" s="5" t="str">
        <f>IF('Raport zmian'!AG493&lt;&gt;"",
IF(RIGHT('Raport zmian'!AG493,5)&lt;LEFT('Raport zmian'!AG493,5),
TEXT(IF(ISERROR(LEFT('Raport zmian'!AG493,5)-RIGHT('Raport zmian'!AG493,5)),0,1-LEFT('Raport zmian'!AG493,5)+RIGHT('Raport zmian'!AG493,5)),"gg:mm"),
TEXT(IF(ISERROR(RIGHT('Raport zmian'!AG493,5)-LEFT('Raport zmian'!AG493,5)),0,RIGHT('Raport zmian'!AG493,5)-LEFT('Raport zmian'!AG493,5)),"gg:mm")),"")</f>
        <v/>
      </c>
      <c r="AH492" s="5" t="str">
        <f t="shared" si="16"/>
        <v/>
      </c>
      <c r="AI492" t="str">
        <f t="shared" si="17"/>
        <v/>
      </c>
    </row>
    <row r="493" spans="1:35" x14ac:dyDescent="0.25">
      <c r="A493" t="str">
        <f>IF('Raport zmian'!A494&lt;&gt;"",'Raport zmian'!A494,"")</f>
        <v/>
      </c>
      <c r="B493" t="str">
        <f>IF('Raport zmian'!B494&lt;&gt;"",'Raport zmian'!B494,"")</f>
        <v/>
      </c>
      <c r="C493" s="5" t="str">
        <f>IF('Raport zmian'!C494&lt;&gt;"",
IF(RIGHT('Raport zmian'!C494,5)&lt;LEFT('Raport zmian'!C494,5),
TEXT(IF(ISERROR(LEFT('Raport zmian'!C494,5)-RIGHT('Raport zmian'!C494,5)),0,1-LEFT('Raport zmian'!C494,5)+RIGHT('Raport zmian'!C494,5)),"gg:mm"),
TEXT(IF(ISERROR(RIGHT('Raport zmian'!C494,5)-LEFT('Raport zmian'!C494,5)),0,RIGHT('Raport zmian'!C494,5)-LEFT('Raport zmian'!C494,5)),"gg:mm")),"")</f>
        <v/>
      </c>
      <c r="D493" s="5" t="str">
        <f>IF('Raport zmian'!D494&lt;&gt;"",
IF(RIGHT('Raport zmian'!D494,5)&lt;LEFT('Raport zmian'!D494,5),
TEXT(IF(ISERROR(LEFT('Raport zmian'!D494,5)-RIGHT('Raport zmian'!D494,5)),0,1-LEFT('Raport zmian'!D494,5)+RIGHT('Raport zmian'!D494,5)),"gg:mm"),
TEXT(IF(ISERROR(RIGHT('Raport zmian'!D494,5)-LEFT('Raport zmian'!D494,5)),0,RIGHT('Raport zmian'!D494,5)-LEFT('Raport zmian'!D494,5)),"gg:mm")),"")</f>
        <v/>
      </c>
      <c r="E493" s="5" t="str">
        <f>IF('Raport zmian'!E494&lt;&gt;"",
IF(RIGHT('Raport zmian'!E494,5)&lt;LEFT('Raport zmian'!E494,5),
TEXT(IF(ISERROR(LEFT('Raport zmian'!E494,5)-RIGHT('Raport zmian'!E494,5)),0,1-LEFT('Raport zmian'!E494,5)+RIGHT('Raport zmian'!E494,5)),"gg:mm"),
TEXT(IF(ISERROR(RIGHT('Raport zmian'!E494,5)-LEFT('Raport zmian'!E494,5)),0,RIGHT('Raport zmian'!E494,5)-LEFT('Raport zmian'!E494,5)),"gg:mm")),"")</f>
        <v/>
      </c>
      <c r="F493" s="5" t="str">
        <f>IF('Raport zmian'!F494&lt;&gt;"",
IF(RIGHT('Raport zmian'!F494,5)&lt;LEFT('Raport zmian'!F494,5),
TEXT(IF(ISERROR(LEFT('Raport zmian'!F494,5)-RIGHT('Raport zmian'!F494,5)),0,1-LEFT('Raport zmian'!F494,5)+RIGHT('Raport zmian'!F494,5)),"gg:mm"),
TEXT(IF(ISERROR(RIGHT('Raport zmian'!F494,5)-LEFT('Raport zmian'!F494,5)),0,RIGHT('Raport zmian'!F494,5)-LEFT('Raport zmian'!F494,5)),"gg:mm")),"")</f>
        <v/>
      </c>
      <c r="G493" s="5" t="str">
        <f>IF('Raport zmian'!G494&lt;&gt;"",
IF(RIGHT('Raport zmian'!G494,5)&lt;LEFT('Raport zmian'!G494,5),
TEXT(IF(ISERROR(LEFT('Raport zmian'!G494,5)-RIGHT('Raport zmian'!G494,5)),0,1-LEFT('Raport zmian'!G494,5)+RIGHT('Raport zmian'!G494,5)),"gg:mm"),
TEXT(IF(ISERROR(RIGHT('Raport zmian'!G494,5)-LEFT('Raport zmian'!G494,5)),0,RIGHT('Raport zmian'!G494,5)-LEFT('Raport zmian'!G494,5)),"gg:mm")),"")</f>
        <v/>
      </c>
      <c r="H493" s="5" t="str">
        <f>IF('Raport zmian'!H494&lt;&gt;"",
IF(RIGHT('Raport zmian'!H494,5)&lt;LEFT('Raport zmian'!H494,5),
TEXT(IF(ISERROR(LEFT('Raport zmian'!H494,5)-RIGHT('Raport zmian'!H494,5)),0,1-LEFT('Raport zmian'!H494,5)+RIGHT('Raport zmian'!H494,5)),"gg:mm"),
TEXT(IF(ISERROR(RIGHT('Raport zmian'!H494,5)-LEFT('Raport zmian'!H494,5)),0,RIGHT('Raport zmian'!H494,5)-LEFT('Raport zmian'!H494,5)),"gg:mm")),"")</f>
        <v/>
      </c>
      <c r="I493" s="5" t="str">
        <f>IF('Raport zmian'!I494&lt;&gt;"",
IF(RIGHT('Raport zmian'!I494,5)&lt;LEFT('Raport zmian'!I494,5),
TEXT(IF(ISERROR(LEFT('Raport zmian'!I494,5)-RIGHT('Raport zmian'!I494,5)),0,1-LEFT('Raport zmian'!I494,5)+RIGHT('Raport zmian'!I494,5)),"gg:mm"),
TEXT(IF(ISERROR(RIGHT('Raport zmian'!I494,5)-LEFT('Raport zmian'!I494,5)),0,RIGHT('Raport zmian'!I494,5)-LEFT('Raport zmian'!I494,5)),"gg:mm")),"")</f>
        <v/>
      </c>
      <c r="J493" s="5" t="str">
        <f>IF('Raport zmian'!J494&lt;&gt;"",
IF(RIGHT('Raport zmian'!J494,5)&lt;LEFT('Raport zmian'!J494,5),
TEXT(IF(ISERROR(LEFT('Raport zmian'!J494,5)-RIGHT('Raport zmian'!J494,5)),0,1-LEFT('Raport zmian'!J494,5)+RIGHT('Raport zmian'!J494,5)),"gg:mm"),
TEXT(IF(ISERROR(RIGHT('Raport zmian'!J494,5)-LEFT('Raport zmian'!J494,5)),0,RIGHT('Raport zmian'!J494,5)-LEFT('Raport zmian'!J494,5)),"gg:mm")),"")</f>
        <v/>
      </c>
      <c r="K493" s="5" t="str">
        <f>IF('Raport zmian'!K494&lt;&gt;"",
IF(RIGHT('Raport zmian'!K494,5)&lt;LEFT('Raport zmian'!K494,5),
TEXT(IF(ISERROR(LEFT('Raport zmian'!K494,5)-RIGHT('Raport zmian'!K494,5)),0,1-LEFT('Raport zmian'!K494,5)+RIGHT('Raport zmian'!K494,5)),"gg:mm"),
TEXT(IF(ISERROR(RIGHT('Raport zmian'!K494,5)-LEFT('Raport zmian'!K494,5)),0,RIGHT('Raport zmian'!K494,5)-LEFT('Raport zmian'!K494,5)),"gg:mm")),"")</f>
        <v/>
      </c>
      <c r="L493" s="5" t="str">
        <f>IF('Raport zmian'!L494&lt;&gt;"",
IF(RIGHT('Raport zmian'!L494,5)&lt;LEFT('Raport zmian'!L494,5),
TEXT(IF(ISERROR(LEFT('Raport zmian'!L494,5)-RIGHT('Raport zmian'!L494,5)),0,1-LEFT('Raport zmian'!L494,5)+RIGHT('Raport zmian'!L494,5)),"gg:mm"),
TEXT(IF(ISERROR(RIGHT('Raport zmian'!L494,5)-LEFT('Raport zmian'!L494,5)),0,RIGHT('Raport zmian'!L494,5)-LEFT('Raport zmian'!L494,5)),"gg:mm")),"")</f>
        <v/>
      </c>
      <c r="M493" s="5" t="str">
        <f>IF('Raport zmian'!M494&lt;&gt;"",
IF(RIGHT('Raport zmian'!M494,5)&lt;LEFT('Raport zmian'!M494,5),
TEXT(IF(ISERROR(LEFT('Raport zmian'!M494,5)-RIGHT('Raport zmian'!M494,5)),0,1-LEFT('Raport zmian'!M494,5)+RIGHT('Raport zmian'!M494,5)),"gg:mm"),
TEXT(IF(ISERROR(RIGHT('Raport zmian'!M494,5)-LEFT('Raport zmian'!M494,5)),0,RIGHT('Raport zmian'!M494,5)-LEFT('Raport zmian'!M494,5)),"gg:mm")),"")</f>
        <v/>
      </c>
      <c r="N493" s="5" t="str">
        <f>IF('Raport zmian'!N494&lt;&gt;"",
IF(RIGHT('Raport zmian'!N494,5)&lt;LEFT('Raport zmian'!N494,5),
TEXT(IF(ISERROR(LEFT('Raport zmian'!N494,5)-RIGHT('Raport zmian'!N494,5)),0,1-LEFT('Raport zmian'!N494,5)+RIGHT('Raport zmian'!N494,5)),"gg:mm"),
TEXT(IF(ISERROR(RIGHT('Raport zmian'!N494,5)-LEFT('Raport zmian'!N494,5)),0,RIGHT('Raport zmian'!N494,5)-LEFT('Raport zmian'!N494,5)),"gg:mm")),"")</f>
        <v/>
      </c>
      <c r="O493" s="5" t="str">
        <f>IF('Raport zmian'!O494&lt;&gt;"",
IF(RIGHT('Raport zmian'!O494,5)&lt;LEFT('Raport zmian'!O494,5),
TEXT(IF(ISERROR(LEFT('Raport zmian'!O494,5)-RIGHT('Raport zmian'!O494,5)),0,1-LEFT('Raport zmian'!O494,5)+RIGHT('Raport zmian'!O494,5)),"gg:mm"),
TEXT(IF(ISERROR(RIGHT('Raport zmian'!O494,5)-LEFT('Raport zmian'!O494,5)),0,RIGHT('Raport zmian'!O494,5)-LEFT('Raport zmian'!O494,5)),"gg:mm")),"")</f>
        <v/>
      </c>
      <c r="P493" s="5" t="str">
        <f>IF('Raport zmian'!P494&lt;&gt;"",
IF(RIGHT('Raport zmian'!P494,5)&lt;LEFT('Raport zmian'!P494,5),
TEXT(IF(ISERROR(LEFT('Raport zmian'!P494,5)-RIGHT('Raport zmian'!P494,5)),0,1-LEFT('Raport zmian'!P494,5)+RIGHT('Raport zmian'!P494,5)),"gg:mm"),
TEXT(IF(ISERROR(RIGHT('Raport zmian'!P494,5)-LEFT('Raport zmian'!P494,5)),0,RIGHT('Raport zmian'!P494,5)-LEFT('Raport zmian'!P494,5)),"gg:mm")),"")</f>
        <v/>
      </c>
      <c r="Q493" s="5" t="str">
        <f>IF('Raport zmian'!Q494&lt;&gt;"",
IF(RIGHT('Raport zmian'!Q494,5)&lt;LEFT('Raport zmian'!Q494,5),
TEXT(IF(ISERROR(LEFT('Raport zmian'!Q494,5)-RIGHT('Raport zmian'!Q494,5)),0,1-LEFT('Raport zmian'!Q494,5)+RIGHT('Raport zmian'!Q494,5)),"gg:mm"),
TEXT(IF(ISERROR(RIGHT('Raport zmian'!Q494,5)-LEFT('Raport zmian'!Q494,5)),0,RIGHT('Raport zmian'!Q494,5)-LEFT('Raport zmian'!Q494,5)),"gg:mm")),"")</f>
        <v/>
      </c>
      <c r="R493" s="5" t="str">
        <f>IF('Raport zmian'!R494&lt;&gt;"",
IF(RIGHT('Raport zmian'!R494,5)&lt;LEFT('Raport zmian'!R494,5),
TEXT(IF(ISERROR(LEFT('Raport zmian'!R494,5)-RIGHT('Raport zmian'!R494,5)),0,1-LEFT('Raport zmian'!R494,5)+RIGHT('Raport zmian'!R494,5)),"gg:mm"),
TEXT(IF(ISERROR(RIGHT('Raport zmian'!R494,5)-LEFT('Raport zmian'!R494,5)),0,RIGHT('Raport zmian'!R494,5)-LEFT('Raport zmian'!R494,5)),"gg:mm")),"")</f>
        <v/>
      </c>
      <c r="S493" s="5" t="str">
        <f>IF('Raport zmian'!S494&lt;&gt;"",
IF(RIGHT('Raport zmian'!S494,5)&lt;LEFT('Raport zmian'!S494,5),
TEXT(IF(ISERROR(LEFT('Raport zmian'!S494,5)-RIGHT('Raport zmian'!S494,5)),0,1-LEFT('Raport zmian'!S494,5)+RIGHT('Raport zmian'!S494,5)),"gg:mm"),
TEXT(IF(ISERROR(RIGHT('Raport zmian'!S494,5)-LEFT('Raport zmian'!S494,5)),0,RIGHT('Raport zmian'!S494,5)-LEFT('Raport zmian'!S494,5)),"gg:mm")),"")</f>
        <v/>
      </c>
      <c r="T493" s="5" t="str">
        <f>IF('Raport zmian'!T494&lt;&gt;"",
IF(RIGHT('Raport zmian'!T494,5)&lt;LEFT('Raport zmian'!T494,5),
TEXT(IF(ISERROR(LEFT('Raport zmian'!T494,5)-RIGHT('Raport zmian'!T494,5)),0,1-LEFT('Raport zmian'!T494,5)+RIGHT('Raport zmian'!T494,5)),"gg:mm"),
TEXT(IF(ISERROR(RIGHT('Raport zmian'!T494,5)-LEFT('Raport zmian'!T494,5)),0,RIGHT('Raport zmian'!T494,5)-LEFT('Raport zmian'!T494,5)),"gg:mm")),"")</f>
        <v/>
      </c>
      <c r="U493" s="5" t="str">
        <f>IF('Raport zmian'!U494&lt;&gt;"",
IF(RIGHT('Raport zmian'!U494,5)&lt;LEFT('Raport zmian'!U494,5),
TEXT(IF(ISERROR(LEFT('Raport zmian'!U494,5)-RIGHT('Raport zmian'!U494,5)),0,1-LEFT('Raport zmian'!U494,5)+RIGHT('Raport zmian'!U494,5)),"gg:mm"),
TEXT(IF(ISERROR(RIGHT('Raport zmian'!U494,5)-LEFT('Raport zmian'!U494,5)),0,RIGHT('Raport zmian'!U494,5)-LEFT('Raport zmian'!U494,5)),"gg:mm")),"")</f>
        <v/>
      </c>
      <c r="V493" s="5" t="str">
        <f>IF('Raport zmian'!V494&lt;&gt;"",
IF(RIGHT('Raport zmian'!V494,5)&lt;LEFT('Raport zmian'!V494,5),
TEXT(IF(ISERROR(LEFT('Raport zmian'!V494,5)-RIGHT('Raport zmian'!V494,5)),0,1-LEFT('Raport zmian'!V494,5)+RIGHT('Raport zmian'!V494,5)),"gg:mm"),
TEXT(IF(ISERROR(RIGHT('Raport zmian'!V494,5)-LEFT('Raport zmian'!V494,5)),0,RIGHT('Raport zmian'!V494,5)-LEFT('Raport zmian'!V494,5)),"gg:mm")),"")</f>
        <v/>
      </c>
      <c r="W493" s="5" t="str">
        <f>IF('Raport zmian'!W494&lt;&gt;"",
IF(RIGHT('Raport zmian'!W494,5)&lt;LEFT('Raport zmian'!W494,5),
TEXT(IF(ISERROR(LEFT('Raport zmian'!W494,5)-RIGHT('Raport zmian'!W494,5)),0,1-LEFT('Raport zmian'!W494,5)+RIGHT('Raport zmian'!W494,5)),"gg:mm"),
TEXT(IF(ISERROR(RIGHT('Raport zmian'!W494,5)-LEFT('Raport zmian'!W494,5)),0,RIGHT('Raport zmian'!W494,5)-LEFT('Raport zmian'!W494,5)),"gg:mm")),"")</f>
        <v/>
      </c>
      <c r="X493" s="5" t="str">
        <f>IF('Raport zmian'!X494&lt;&gt;"",
IF(RIGHT('Raport zmian'!X494,5)&lt;LEFT('Raport zmian'!X494,5),
TEXT(IF(ISERROR(LEFT('Raport zmian'!X494,5)-RIGHT('Raport zmian'!X494,5)),0,1-LEFT('Raport zmian'!X494,5)+RIGHT('Raport zmian'!X494,5)),"gg:mm"),
TEXT(IF(ISERROR(RIGHT('Raport zmian'!X494,5)-LEFT('Raport zmian'!X494,5)),0,RIGHT('Raport zmian'!X494,5)-LEFT('Raport zmian'!X494,5)),"gg:mm")),"")</f>
        <v/>
      </c>
      <c r="Y493" s="5" t="str">
        <f>IF('Raport zmian'!Y494&lt;&gt;"",
IF(RIGHT('Raport zmian'!Y494,5)&lt;LEFT('Raport zmian'!Y494,5),
TEXT(IF(ISERROR(LEFT('Raport zmian'!Y494,5)-RIGHT('Raport zmian'!Y494,5)),0,1-LEFT('Raport zmian'!Y494,5)+RIGHT('Raport zmian'!Y494,5)),"gg:mm"),
TEXT(IF(ISERROR(RIGHT('Raport zmian'!Y494,5)-LEFT('Raport zmian'!Y494,5)),0,RIGHT('Raport zmian'!Y494,5)-LEFT('Raport zmian'!Y494,5)),"gg:mm")),"")</f>
        <v/>
      </c>
      <c r="Z493" s="5" t="str">
        <f>IF('Raport zmian'!Z494&lt;&gt;"",
IF(RIGHT('Raport zmian'!Z494,5)&lt;LEFT('Raport zmian'!Z494,5),
TEXT(IF(ISERROR(LEFT('Raport zmian'!Z494,5)-RIGHT('Raport zmian'!Z494,5)),0,1-LEFT('Raport zmian'!Z494,5)+RIGHT('Raport zmian'!Z494,5)),"gg:mm"),
TEXT(IF(ISERROR(RIGHT('Raport zmian'!Z494,5)-LEFT('Raport zmian'!Z494,5)),0,RIGHT('Raport zmian'!Z494,5)-LEFT('Raport zmian'!Z494,5)),"gg:mm")),"")</f>
        <v/>
      </c>
      <c r="AA493" s="5" t="str">
        <f>IF('Raport zmian'!AA494&lt;&gt;"",
IF(RIGHT('Raport zmian'!AA494,5)&lt;LEFT('Raport zmian'!AA494,5),
TEXT(IF(ISERROR(LEFT('Raport zmian'!AA494,5)-RIGHT('Raport zmian'!AA494,5)),0,1-LEFT('Raport zmian'!AA494,5)+RIGHT('Raport zmian'!AA494,5)),"gg:mm"),
TEXT(IF(ISERROR(RIGHT('Raport zmian'!AA494,5)-LEFT('Raport zmian'!AA494,5)),0,RIGHT('Raport zmian'!AA494,5)-LEFT('Raport zmian'!AA494,5)),"gg:mm")),"")</f>
        <v/>
      </c>
      <c r="AB493" s="5" t="str">
        <f>IF('Raport zmian'!AB494&lt;&gt;"",
IF(RIGHT('Raport zmian'!AB494,5)&lt;LEFT('Raport zmian'!AB494,5),
TEXT(IF(ISERROR(LEFT('Raport zmian'!AB494,5)-RIGHT('Raport zmian'!AB494,5)),0,1-LEFT('Raport zmian'!AB494,5)+RIGHT('Raport zmian'!AB494,5)),"gg:mm"),
TEXT(IF(ISERROR(RIGHT('Raport zmian'!AB494,5)-LEFT('Raport zmian'!AB494,5)),0,RIGHT('Raport zmian'!AB494,5)-LEFT('Raport zmian'!AB494,5)),"gg:mm")),"")</f>
        <v/>
      </c>
      <c r="AC493" s="5" t="str">
        <f>IF('Raport zmian'!AC494&lt;&gt;"",
IF(RIGHT('Raport zmian'!AC494,5)&lt;LEFT('Raport zmian'!AC494,5),
TEXT(IF(ISERROR(LEFT('Raport zmian'!AC494,5)-RIGHT('Raport zmian'!AC494,5)),0,1-LEFT('Raport zmian'!AC494,5)+RIGHT('Raport zmian'!AC494,5)),"gg:mm"),
TEXT(IF(ISERROR(RIGHT('Raport zmian'!AC494,5)-LEFT('Raport zmian'!AC494,5)),0,RIGHT('Raport zmian'!AC494,5)-LEFT('Raport zmian'!AC494,5)),"gg:mm")),"")</f>
        <v/>
      </c>
      <c r="AD493" s="5" t="str">
        <f>IF('Raport zmian'!AD494&lt;&gt;"",
IF(RIGHT('Raport zmian'!AD494,5)&lt;LEFT('Raport zmian'!AD494,5),
TEXT(IF(ISERROR(LEFT('Raport zmian'!AD494,5)-RIGHT('Raport zmian'!AD494,5)),0,1-LEFT('Raport zmian'!AD494,5)+RIGHT('Raport zmian'!AD494,5)),"gg:mm"),
TEXT(IF(ISERROR(RIGHT('Raport zmian'!AD494,5)-LEFT('Raport zmian'!AD494,5)),0,RIGHT('Raport zmian'!AD494,5)-LEFT('Raport zmian'!AD494,5)),"gg:mm")),"")</f>
        <v/>
      </c>
      <c r="AE493" s="5" t="str">
        <f>IF('Raport zmian'!AE494&lt;&gt;"",
IF(RIGHT('Raport zmian'!AE494,5)&lt;LEFT('Raport zmian'!AE494,5),
TEXT(IF(ISERROR(LEFT('Raport zmian'!AE494,5)-RIGHT('Raport zmian'!AE494,5)),0,1-LEFT('Raport zmian'!AE494,5)+RIGHT('Raport zmian'!AE494,5)),"gg:mm"),
TEXT(IF(ISERROR(RIGHT('Raport zmian'!AE494,5)-LEFT('Raport zmian'!AE494,5)),0,RIGHT('Raport zmian'!AE494,5)-LEFT('Raport zmian'!AE494,5)),"gg:mm")),"")</f>
        <v/>
      </c>
      <c r="AF493" s="5" t="str">
        <f>IF('Raport zmian'!AF494&lt;&gt;"",
IF(RIGHT('Raport zmian'!AF494,5)&lt;LEFT('Raport zmian'!AF494,5),
TEXT(IF(ISERROR(LEFT('Raport zmian'!AF494,5)-RIGHT('Raport zmian'!AF494,5)),0,1-LEFT('Raport zmian'!AF494,5)+RIGHT('Raport zmian'!AF494,5)),"gg:mm"),
TEXT(IF(ISERROR(RIGHT('Raport zmian'!AF494,5)-LEFT('Raport zmian'!AF494,5)),0,RIGHT('Raport zmian'!AF494,5)-LEFT('Raport zmian'!AF494,5)),"gg:mm")),"")</f>
        <v/>
      </c>
      <c r="AG493" s="5" t="str">
        <f>IF('Raport zmian'!AG494&lt;&gt;"",
IF(RIGHT('Raport zmian'!AG494,5)&lt;LEFT('Raport zmian'!AG494,5),
TEXT(IF(ISERROR(LEFT('Raport zmian'!AG494,5)-RIGHT('Raport zmian'!AG494,5)),0,1-LEFT('Raport zmian'!AG494,5)+RIGHT('Raport zmian'!AG494,5)),"gg:mm"),
TEXT(IF(ISERROR(RIGHT('Raport zmian'!AG494,5)-LEFT('Raport zmian'!AG494,5)),0,RIGHT('Raport zmian'!AG494,5)-LEFT('Raport zmian'!AG494,5)),"gg:mm")),"")</f>
        <v/>
      </c>
      <c r="AH493" s="5" t="str">
        <f t="shared" si="16"/>
        <v/>
      </c>
      <c r="AI493" t="str">
        <f t="shared" si="17"/>
        <v/>
      </c>
    </row>
    <row r="494" spans="1:35" x14ac:dyDescent="0.25">
      <c r="A494" t="str">
        <f>IF('Raport zmian'!A495&lt;&gt;"",'Raport zmian'!A495,"")</f>
        <v/>
      </c>
      <c r="B494" t="str">
        <f>IF('Raport zmian'!B495&lt;&gt;"",'Raport zmian'!B495,"")</f>
        <v/>
      </c>
      <c r="C494" s="5" t="str">
        <f>IF('Raport zmian'!C495&lt;&gt;"",
IF(RIGHT('Raport zmian'!C495,5)&lt;LEFT('Raport zmian'!C495,5),
TEXT(IF(ISERROR(LEFT('Raport zmian'!C495,5)-RIGHT('Raport zmian'!C495,5)),0,1-LEFT('Raport zmian'!C495,5)+RIGHT('Raport zmian'!C495,5)),"gg:mm"),
TEXT(IF(ISERROR(RIGHT('Raport zmian'!C495,5)-LEFT('Raport zmian'!C495,5)),0,RIGHT('Raport zmian'!C495,5)-LEFT('Raport zmian'!C495,5)),"gg:mm")),"")</f>
        <v/>
      </c>
      <c r="D494" s="5" t="str">
        <f>IF('Raport zmian'!D495&lt;&gt;"",
IF(RIGHT('Raport zmian'!D495,5)&lt;LEFT('Raport zmian'!D495,5),
TEXT(IF(ISERROR(LEFT('Raport zmian'!D495,5)-RIGHT('Raport zmian'!D495,5)),0,1-LEFT('Raport zmian'!D495,5)+RIGHT('Raport zmian'!D495,5)),"gg:mm"),
TEXT(IF(ISERROR(RIGHT('Raport zmian'!D495,5)-LEFT('Raport zmian'!D495,5)),0,RIGHT('Raport zmian'!D495,5)-LEFT('Raport zmian'!D495,5)),"gg:mm")),"")</f>
        <v/>
      </c>
      <c r="E494" s="5" t="str">
        <f>IF('Raport zmian'!E495&lt;&gt;"",
IF(RIGHT('Raport zmian'!E495,5)&lt;LEFT('Raport zmian'!E495,5),
TEXT(IF(ISERROR(LEFT('Raport zmian'!E495,5)-RIGHT('Raport zmian'!E495,5)),0,1-LEFT('Raport zmian'!E495,5)+RIGHT('Raport zmian'!E495,5)),"gg:mm"),
TEXT(IF(ISERROR(RIGHT('Raport zmian'!E495,5)-LEFT('Raport zmian'!E495,5)),0,RIGHT('Raport zmian'!E495,5)-LEFT('Raport zmian'!E495,5)),"gg:mm")),"")</f>
        <v/>
      </c>
      <c r="F494" s="5" t="str">
        <f>IF('Raport zmian'!F495&lt;&gt;"",
IF(RIGHT('Raport zmian'!F495,5)&lt;LEFT('Raport zmian'!F495,5),
TEXT(IF(ISERROR(LEFT('Raport zmian'!F495,5)-RIGHT('Raport zmian'!F495,5)),0,1-LEFT('Raport zmian'!F495,5)+RIGHT('Raport zmian'!F495,5)),"gg:mm"),
TEXT(IF(ISERROR(RIGHT('Raport zmian'!F495,5)-LEFT('Raport zmian'!F495,5)),0,RIGHT('Raport zmian'!F495,5)-LEFT('Raport zmian'!F495,5)),"gg:mm")),"")</f>
        <v/>
      </c>
      <c r="G494" s="5" t="str">
        <f>IF('Raport zmian'!G495&lt;&gt;"",
IF(RIGHT('Raport zmian'!G495,5)&lt;LEFT('Raport zmian'!G495,5),
TEXT(IF(ISERROR(LEFT('Raport zmian'!G495,5)-RIGHT('Raport zmian'!G495,5)),0,1-LEFT('Raport zmian'!G495,5)+RIGHT('Raport zmian'!G495,5)),"gg:mm"),
TEXT(IF(ISERROR(RIGHT('Raport zmian'!G495,5)-LEFT('Raport zmian'!G495,5)),0,RIGHT('Raport zmian'!G495,5)-LEFT('Raport zmian'!G495,5)),"gg:mm")),"")</f>
        <v/>
      </c>
      <c r="H494" s="5" t="str">
        <f>IF('Raport zmian'!H495&lt;&gt;"",
IF(RIGHT('Raport zmian'!H495,5)&lt;LEFT('Raport zmian'!H495,5),
TEXT(IF(ISERROR(LEFT('Raport zmian'!H495,5)-RIGHT('Raport zmian'!H495,5)),0,1-LEFT('Raport zmian'!H495,5)+RIGHT('Raport zmian'!H495,5)),"gg:mm"),
TEXT(IF(ISERROR(RIGHT('Raport zmian'!H495,5)-LEFT('Raport zmian'!H495,5)),0,RIGHT('Raport zmian'!H495,5)-LEFT('Raport zmian'!H495,5)),"gg:mm")),"")</f>
        <v/>
      </c>
      <c r="I494" s="5" t="str">
        <f>IF('Raport zmian'!I495&lt;&gt;"",
IF(RIGHT('Raport zmian'!I495,5)&lt;LEFT('Raport zmian'!I495,5),
TEXT(IF(ISERROR(LEFT('Raport zmian'!I495,5)-RIGHT('Raport zmian'!I495,5)),0,1-LEFT('Raport zmian'!I495,5)+RIGHT('Raport zmian'!I495,5)),"gg:mm"),
TEXT(IF(ISERROR(RIGHT('Raport zmian'!I495,5)-LEFT('Raport zmian'!I495,5)),0,RIGHT('Raport zmian'!I495,5)-LEFT('Raport zmian'!I495,5)),"gg:mm")),"")</f>
        <v/>
      </c>
      <c r="J494" s="5" t="str">
        <f>IF('Raport zmian'!J495&lt;&gt;"",
IF(RIGHT('Raport zmian'!J495,5)&lt;LEFT('Raport zmian'!J495,5),
TEXT(IF(ISERROR(LEFT('Raport zmian'!J495,5)-RIGHT('Raport zmian'!J495,5)),0,1-LEFT('Raport zmian'!J495,5)+RIGHT('Raport zmian'!J495,5)),"gg:mm"),
TEXT(IF(ISERROR(RIGHT('Raport zmian'!J495,5)-LEFT('Raport zmian'!J495,5)),0,RIGHT('Raport zmian'!J495,5)-LEFT('Raport zmian'!J495,5)),"gg:mm")),"")</f>
        <v/>
      </c>
      <c r="K494" s="5" t="str">
        <f>IF('Raport zmian'!K495&lt;&gt;"",
IF(RIGHT('Raport zmian'!K495,5)&lt;LEFT('Raport zmian'!K495,5),
TEXT(IF(ISERROR(LEFT('Raport zmian'!K495,5)-RIGHT('Raport zmian'!K495,5)),0,1-LEFT('Raport zmian'!K495,5)+RIGHT('Raport zmian'!K495,5)),"gg:mm"),
TEXT(IF(ISERROR(RIGHT('Raport zmian'!K495,5)-LEFT('Raport zmian'!K495,5)),0,RIGHT('Raport zmian'!K495,5)-LEFT('Raport zmian'!K495,5)),"gg:mm")),"")</f>
        <v/>
      </c>
      <c r="L494" s="5" t="str">
        <f>IF('Raport zmian'!L495&lt;&gt;"",
IF(RIGHT('Raport zmian'!L495,5)&lt;LEFT('Raport zmian'!L495,5),
TEXT(IF(ISERROR(LEFT('Raport zmian'!L495,5)-RIGHT('Raport zmian'!L495,5)),0,1-LEFT('Raport zmian'!L495,5)+RIGHT('Raport zmian'!L495,5)),"gg:mm"),
TEXT(IF(ISERROR(RIGHT('Raport zmian'!L495,5)-LEFT('Raport zmian'!L495,5)),0,RIGHT('Raport zmian'!L495,5)-LEFT('Raport zmian'!L495,5)),"gg:mm")),"")</f>
        <v/>
      </c>
      <c r="M494" s="5" t="str">
        <f>IF('Raport zmian'!M495&lt;&gt;"",
IF(RIGHT('Raport zmian'!M495,5)&lt;LEFT('Raport zmian'!M495,5),
TEXT(IF(ISERROR(LEFT('Raport zmian'!M495,5)-RIGHT('Raport zmian'!M495,5)),0,1-LEFT('Raport zmian'!M495,5)+RIGHT('Raport zmian'!M495,5)),"gg:mm"),
TEXT(IF(ISERROR(RIGHT('Raport zmian'!M495,5)-LEFT('Raport zmian'!M495,5)),0,RIGHT('Raport zmian'!M495,5)-LEFT('Raport zmian'!M495,5)),"gg:mm")),"")</f>
        <v/>
      </c>
      <c r="N494" s="5" t="str">
        <f>IF('Raport zmian'!N495&lt;&gt;"",
IF(RIGHT('Raport zmian'!N495,5)&lt;LEFT('Raport zmian'!N495,5),
TEXT(IF(ISERROR(LEFT('Raport zmian'!N495,5)-RIGHT('Raport zmian'!N495,5)),0,1-LEFT('Raport zmian'!N495,5)+RIGHT('Raport zmian'!N495,5)),"gg:mm"),
TEXT(IF(ISERROR(RIGHT('Raport zmian'!N495,5)-LEFT('Raport zmian'!N495,5)),0,RIGHT('Raport zmian'!N495,5)-LEFT('Raport zmian'!N495,5)),"gg:mm")),"")</f>
        <v/>
      </c>
      <c r="O494" s="5" t="str">
        <f>IF('Raport zmian'!O495&lt;&gt;"",
IF(RIGHT('Raport zmian'!O495,5)&lt;LEFT('Raport zmian'!O495,5),
TEXT(IF(ISERROR(LEFT('Raport zmian'!O495,5)-RIGHT('Raport zmian'!O495,5)),0,1-LEFT('Raport zmian'!O495,5)+RIGHT('Raport zmian'!O495,5)),"gg:mm"),
TEXT(IF(ISERROR(RIGHT('Raport zmian'!O495,5)-LEFT('Raport zmian'!O495,5)),0,RIGHT('Raport zmian'!O495,5)-LEFT('Raport zmian'!O495,5)),"gg:mm")),"")</f>
        <v/>
      </c>
      <c r="P494" s="5" t="str">
        <f>IF('Raport zmian'!P495&lt;&gt;"",
IF(RIGHT('Raport zmian'!P495,5)&lt;LEFT('Raport zmian'!P495,5),
TEXT(IF(ISERROR(LEFT('Raport zmian'!P495,5)-RIGHT('Raport zmian'!P495,5)),0,1-LEFT('Raport zmian'!P495,5)+RIGHT('Raport zmian'!P495,5)),"gg:mm"),
TEXT(IF(ISERROR(RIGHT('Raport zmian'!P495,5)-LEFT('Raport zmian'!P495,5)),0,RIGHT('Raport zmian'!P495,5)-LEFT('Raport zmian'!P495,5)),"gg:mm")),"")</f>
        <v/>
      </c>
      <c r="Q494" s="5" t="str">
        <f>IF('Raport zmian'!Q495&lt;&gt;"",
IF(RIGHT('Raport zmian'!Q495,5)&lt;LEFT('Raport zmian'!Q495,5),
TEXT(IF(ISERROR(LEFT('Raport zmian'!Q495,5)-RIGHT('Raport zmian'!Q495,5)),0,1-LEFT('Raport zmian'!Q495,5)+RIGHT('Raport zmian'!Q495,5)),"gg:mm"),
TEXT(IF(ISERROR(RIGHT('Raport zmian'!Q495,5)-LEFT('Raport zmian'!Q495,5)),0,RIGHT('Raport zmian'!Q495,5)-LEFT('Raport zmian'!Q495,5)),"gg:mm")),"")</f>
        <v/>
      </c>
      <c r="R494" s="5" t="str">
        <f>IF('Raport zmian'!R495&lt;&gt;"",
IF(RIGHT('Raport zmian'!R495,5)&lt;LEFT('Raport zmian'!R495,5),
TEXT(IF(ISERROR(LEFT('Raport zmian'!R495,5)-RIGHT('Raport zmian'!R495,5)),0,1-LEFT('Raport zmian'!R495,5)+RIGHT('Raport zmian'!R495,5)),"gg:mm"),
TEXT(IF(ISERROR(RIGHT('Raport zmian'!R495,5)-LEFT('Raport zmian'!R495,5)),0,RIGHT('Raport zmian'!R495,5)-LEFT('Raport zmian'!R495,5)),"gg:mm")),"")</f>
        <v/>
      </c>
      <c r="S494" s="5" t="str">
        <f>IF('Raport zmian'!S495&lt;&gt;"",
IF(RIGHT('Raport zmian'!S495,5)&lt;LEFT('Raport zmian'!S495,5),
TEXT(IF(ISERROR(LEFT('Raport zmian'!S495,5)-RIGHT('Raport zmian'!S495,5)),0,1-LEFT('Raport zmian'!S495,5)+RIGHT('Raport zmian'!S495,5)),"gg:mm"),
TEXT(IF(ISERROR(RIGHT('Raport zmian'!S495,5)-LEFT('Raport zmian'!S495,5)),0,RIGHT('Raport zmian'!S495,5)-LEFT('Raport zmian'!S495,5)),"gg:mm")),"")</f>
        <v/>
      </c>
      <c r="T494" s="5" t="str">
        <f>IF('Raport zmian'!T495&lt;&gt;"",
IF(RIGHT('Raport zmian'!T495,5)&lt;LEFT('Raport zmian'!T495,5),
TEXT(IF(ISERROR(LEFT('Raport zmian'!T495,5)-RIGHT('Raport zmian'!T495,5)),0,1-LEFT('Raport zmian'!T495,5)+RIGHT('Raport zmian'!T495,5)),"gg:mm"),
TEXT(IF(ISERROR(RIGHT('Raport zmian'!T495,5)-LEFT('Raport zmian'!T495,5)),0,RIGHT('Raport zmian'!T495,5)-LEFT('Raport zmian'!T495,5)),"gg:mm")),"")</f>
        <v/>
      </c>
      <c r="U494" s="5" t="str">
        <f>IF('Raport zmian'!U495&lt;&gt;"",
IF(RIGHT('Raport zmian'!U495,5)&lt;LEFT('Raport zmian'!U495,5),
TEXT(IF(ISERROR(LEFT('Raport zmian'!U495,5)-RIGHT('Raport zmian'!U495,5)),0,1-LEFT('Raport zmian'!U495,5)+RIGHT('Raport zmian'!U495,5)),"gg:mm"),
TEXT(IF(ISERROR(RIGHT('Raport zmian'!U495,5)-LEFT('Raport zmian'!U495,5)),0,RIGHT('Raport zmian'!U495,5)-LEFT('Raport zmian'!U495,5)),"gg:mm")),"")</f>
        <v/>
      </c>
      <c r="V494" s="5" t="str">
        <f>IF('Raport zmian'!V495&lt;&gt;"",
IF(RIGHT('Raport zmian'!V495,5)&lt;LEFT('Raport zmian'!V495,5),
TEXT(IF(ISERROR(LEFT('Raport zmian'!V495,5)-RIGHT('Raport zmian'!V495,5)),0,1-LEFT('Raport zmian'!V495,5)+RIGHT('Raport zmian'!V495,5)),"gg:mm"),
TEXT(IF(ISERROR(RIGHT('Raport zmian'!V495,5)-LEFT('Raport zmian'!V495,5)),0,RIGHT('Raport zmian'!V495,5)-LEFT('Raport zmian'!V495,5)),"gg:mm")),"")</f>
        <v/>
      </c>
      <c r="W494" s="5" t="str">
        <f>IF('Raport zmian'!W495&lt;&gt;"",
IF(RIGHT('Raport zmian'!W495,5)&lt;LEFT('Raport zmian'!W495,5),
TEXT(IF(ISERROR(LEFT('Raport zmian'!W495,5)-RIGHT('Raport zmian'!W495,5)),0,1-LEFT('Raport zmian'!W495,5)+RIGHT('Raport zmian'!W495,5)),"gg:mm"),
TEXT(IF(ISERROR(RIGHT('Raport zmian'!W495,5)-LEFT('Raport zmian'!W495,5)),0,RIGHT('Raport zmian'!W495,5)-LEFT('Raport zmian'!W495,5)),"gg:mm")),"")</f>
        <v/>
      </c>
      <c r="X494" s="5" t="str">
        <f>IF('Raport zmian'!X495&lt;&gt;"",
IF(RIGHT('Raport zmian'!X495,5)&lt;LEFT('Raport zmian'!X495,5),
TEXT(IF(ISERROR(LEFT('Raport zmian'!X495,5)-RIGHT('Raport zmian'!X495,5)),0,1-LEFT('Raport zmian'!X495,5)+RIGHT('Raport zmian'!X495,5)),"gg:mm"),
TEXT(IF(ISERROR(RIGHT('Raport zmian'!X495,5)-LEFT('Raport zmian'!X495,5)),0,RIGHT('Raport zmian'!X495,5)-LEFT('Raport zmian'!X495,5)),"gg:mm")),"")</f>
        <v/>
      </c>
      <c r="Y494" s="5" t="str">
        <f>IF('Raport zmian'!Y495&lt;&gt;"",
IF(RIGHT('Raport zmian'!Y495,5)&lt;LEFT('Raport zmian'!Y495,5),
TEXT(IF(ISERROR(LEFT('Raport zmian'!Y495,5)-RIGHT('Raport zmian'!Y495,5)),0,1-LEFT('Raport zmian'!Y495,5)+RIGHT('Raport zmian'!Y495,5)),"gg:mm"),
TEXT(IF(ISERROR(RIGHT('Raport zmian'!Y495,5)-LEFT('Raport zmian'!Y495,5)),0,RIGHT('Raport zmian'!Y495,5)-LEFT('Raport zmian'!Y495,5)),"gg:mm")),"")</f>
        <v/>
      </c>
      <c r="Z494" s="5" t="str">
        <f>IF('Raport zmian'!Z495&lt;&gt;"",
IF(RIGHT('Raport zmian'!Z495,5)&lt;LEFT('Raport zmian'!Z495,5),
TEXT(IF(ISERROR(LEFT('Raport zmian'!Z495,5)-RIGHT('Raport zmian'!Z495,5)),0,1-LEFT('Raport zmian'!Z495,5)+RIGHT('Raport zmian'!Z495,5)),"gg:mm"),
TEXT(IF(ISERROR(RIGHT('Raport zmian'!Z495,5)-LEFT('Raport zmian'!Z495,5)),0,RIGHT('Raport zmian'!Z495,5)-LEFT('Raport zmian'!Z495,5)),"gg:mm")),"")</f>
        <v/>
      </c>
      <c r="AA494" s="5" t="str">
        <f>IF('Raport zmian'!AA495&lt;&gt;"",
IF(RIGHT('Raport zmian'!AA495,5)&lt;LEFT('Raport zmian'!AA495,5),
TEXT(IF(ISERROR(LEFT('Raport zmian'!AA495,5)-RIGHT('Raport zmian'!AA495,5)),0,1-LEFT('Raport zmian'!AA495,5)+RIGHT('Raport zmian'!AA495,5)),"gg:mm"),
TEXT(IF(ISERROR(RIGHT('Raport zmian'!AA495,5)-LEFT('Raport zmian'!AA495,5)),0,RIGHT('Raport zmian'!AA495,5)-LEFT('Raport zmian'!AA495,5)),"gg:mm")),"")</f>
        <v/>
      </c>
      <c r="AB494" s="5" t="str">
        <f>IF('Raport zmian'!AB495&lt;&gt;"",
IF(RIGHT('Raport zmian'!AB495,5)&lt;LEFT('Raport zmian'!AB495,5),
TEXT(IF(ISERROR(LEFT('Raport zmian'!AB495,5)-RIGHT('Raport zmian'!AB495,5)),0,1-LEFT('Raport zmian'!AB495,5)+RIGHT('Raport zmian'!AB495,5)),"gg:mm"),
TEXT(IF(ISERROR(RIGHT('Raport zmian'!AB495,5)-LEFT('Raport zmian'!AB495,5)),0,RIGHT('Raport zmian'!AB495,5)-LEFT('Raport zmian'!AB495,5)),"gg:mm")),"")</f>
        <v/>
      </c>
      <c r="AC494" s="5" t="str">
        <f>IF('Raport zmian'!AC495&lt;&gt;"",
IF(RIGHT('Raport zmian'!AC495,5)&lt;LEFT('Raport zmian'!AC495,5),
TEXT(IF(ISERROR(LEFT('Raport zmian'!AC495,5)-RIGHT('Raport zmian'!AC495,5)),0,1-LEFT('Raport zmian'!AC495,5)+RIGHT('Raport zmian'!AC495,5)),"gg:mm"),
TEXT(IF(ISERROR(RIGHT('Raport zmian'!AC495,5)-LEFT('Raport zmian'!AC495,5)),0,RIGHT('Raport zmian'!AC495,5)-LEFT('Raport zmian'!AC495,5)),"gg:mm")),"")</f>
        <v/>
      </c>
      <c r="AD494" s="5" t="str">
        <f>IF('Raport zmian'!AD495&lt;&gt;"",
IF(RIGHT('Raport zmian'!AD495,5)&lt;LEFT('Raport zmian'!AD495,5),
TEXT(IF(ISERROR(LEFT('Raport zmian'!AD495,5)-RIGHT('Raport zmian'!AD495,5)),0,1-LEFT('Raport zmian'!AD495,5)+RIGHT('Raport zmian'!AD495,5)),"gg:mm"),
TEXT(IF(ISERROR(RIGHT('Raport zmian'!AD495,5)-LEFT('Raport zmian'!AD495,5)),0,RIGHT('Raport zmian'!AD495,5)-LEFT('Raport zmian'!AD495,5)),"gg:mm")),"")</f>
        <v/>
      </c>
      <c r="AE494" s="5" t="str">
        <f>IF('Raport zmian'!AE495&lt;&gt;"",
IF(RIGHT('Raport zmian'!AE495,5)&lt;LEFT('Raport zmian'!AE495,5),
TEXT(IF(ISERROR(LEFT('Raport zmian'!AE495,5)-RIGHT('Raport zmian'!AE495,5)),0,1-LEFT('Raport zmian'!AE495,5)+RIGHT('Raport zmian'!AE495,5)),"gg:mm"),
TEXT(IF(ISERROR(RIGHT('Raport zmian'!AE495,5)-LEFT('Raport zmian'!AE495,5)),0,RIGHT('Raport zmian'!AE495,5)-LEFT('Raport zmian'!AE495,5)),"gg:mm")),"")</f>
        <v/>
      </c>
      <c r="AF494" s="5" t="str">
        <f>IF('Raport zmian'!AF495&lt;&gt;"",
IF(RIGHT('Raport zmian'!AF495,5)&lt;LEFT('Raport zmian'!AF495,5),
TEXT(IF(ISERROR(LEFT('Raport zmian'!AF495,5)-RIGHT('Raport zmian'!AF495,5)),0,1-LEFT('Raport zmian'!AF495,5)+RIGHT('Raport zmian'!AF495,5)),"gg:mm"),
TEXT(IF(ISERROR(RIGHT('Raport zmian'!AF495,5)-LEFT('Raport zmian'!AF495,5)),0,RIGHT('Raport zmian'!AF495,5)-LEFT('Raport zmian'!AF495,5)),"gg:mm")),"")</f>
        <v/>
      </c>
      <c r="AG494" s="5" t="str">
        <f>IF('Raport zmian'!AG495&lt;&gt;"",
IF(RIGHT('Raport zmian'!AG495,5)&lt;LEFT('Raport zmian'!AG495,5),
TEXT(IF(ISERROR(LEFT('Raport zmian'!AG495,5)-RIGHT('Raport zmian'!AG495,5)),0,1-LEFT('Raport zmian'!AG495,5)+RIGHT('Raport zmian'!AG495,5)),"gg:mm"),
TEXT(IF(ISERROR(RIGHT('Raport zmian'!AG495,5)-LEFT('Raport zmian'!AG495,5)),0,RIGHT('Raport zmian'!AG495,5)-LEFT('Raport zmian'!AG495,5)),"gg:mm")),"")</f>
        <v/>
      </c>
      <c r="AH494" s="5" t="str">
        <f t="shared" si="16"/>
        <v/>
      </c>
      <c r="AI494" t="str">
        <f t="shared" si="17"/>
        <v/>
      </c>
    </row>
    <row r="495" spans="1:35" x14ac:dyDescent="0.25">
      <c r="A495" t="str">
        <f>IF('Raport zmian'!A496&lt;&gt;"",'Raport zmian'!A496,"")</f>
        <v/>
      </c>
      <c r="B495" t="str">
        <f>IF('Raport zmian'!B496&lt;&gt;"",'Raport zmian'!B496,"")</f>
        <v/>
      </c>
      <c r="C495" s="5" t="str">
        <f>IF('Raport zmian'!C496&lt;&gt;"",
IF(RIGHT('Raport zmian'!C496,5)&lt;LEFT('Raport zmian'!C496,5),
TEXT(IF(ISERROR(LEFT('Raport zmian'!C496,5)-RIGHT('Raport zmian'!C496,5)),0,1-LEFT('Raport zmian'!C496,5)+RIGHT('Raport zmian'!C496,5)),"gg:mm"),
TEXT(IF(ISERROR(RIGHT('Raport zmian'!C496,5)-LEFT('Raport zmian'!C496,5)),0,RIGHT('Raport zmian'!C496,5)-LEFT('Raport zmian'!C496,5)),"gg:mm")),"")</f>
        <v/>
      </c>
      <c r="D495" s="5" t="str">
        <f>IF('Raport zmian'!D496&lt;&gt;"",
IF(RIGHT('Raport zmian'!D496,5)&lt;LEFT('Raport zmian'!D496,5),
TEXT(IF(ISERROR(LEFT('Raport zmian'!D496,5)-RIGHT('Raport zmian'!D496,5)),0,1-LEFT('Raport zmian'!D496,5)+RIGHT('Raport zmian'!D496,5)),"gg:mm"),
TEXT(IF(ISERROR(RIGHT('Raport zmian'!D496,5)-LEFT('Raport zmian'!D496,5)),0,RIGHT('Raport zmian'!D496,5)-LEFT('Raport zmian'!D496,5)),"gg:mm")),"")</f>
        <v/>
      </c>
      <c r="E495" s="5" t="str">
        <f>IF('Raport zmian'!E496&lt;&gt;"",
IF(RIGHT('Raport zmian'!E496,5)&lt;LEFT('Raport zmian'!E496,5),
TEXT(IF(ISERROR(LEFT('Raport zmian'!E496,5)-RIGHT('Raport zmian'!E496,5)),0,1-LEFT('Raport zmian'!E496,5)+RIGHT('Raport zmian'!E496,5)),"gg:mm"),
TEXT(IF(ISERROR(RIGHT('Raport zmian'!E496,5)-LEFT('Raport zmian'!E496,5)),0,RIGHT('Raport zmian'!E496,5)-LEFT('Raport zmian'!E496,5)),"gg:mm")),"")</f>
        <v/>
      </c>
      <c r="F495" s="5" t="str">
        <f>IF('Raport zmian'!F496&lt;&gt;"",
IF(RIGHT('Raport zmian'!F496,5)&lt;LEFT('Raport zmian'!F496,5),
TEXT(IF(ISERROR(LEFT('Raport zmian'!F496,5)-RIGHT('Raport zmian'!F496,5)),0,1-LEFT('Raport zmian'!F496,5)+RIGHT('Raport zmian'!F496,5)),"gg:mm"),
TEXT(IF(ISERROR(RIGHT('Raport zmian'!F496,5)-LEFT('Raport zmian'!F496,5)),0,RIGHT('Raport zmian'!F496,5)-LEFT('Raport zmian'!F496,5)),"gg:mm")),"")</f>
        <v/>
      </c>
      <c r="G495" s="5" t="str">
        <f>IF('Raport zmian'!G496&lt;&gt;"",
IF(RIGHT('Raport zmian'!G496,5)&lt;LEFT('Raport zmian'!G496,5),
TEXT(IF(ISERROR(LEFT('Raport zmian'!G496,5)-RIGHT('Raport zmian'!G496,5)),0,1-LEFT('Raport zmian'!G496,5)+RIGHT('Raport zmian'!G496,5)),"gg:mm"),
TEXT(IF(ISERROR(RIGHT('Raport zmian'!G496,5)-LEFT('Raport zmian'!G496,5)),0,RIGHT('Raport zmian'!G496,5)-LEFT('Raport zmian'!G496,5)),"gg:mm")),"")</f>
        <v/>
      </c>
      <c r="H495" s="5" t="str">
        <f>IF('Raport zmian'!H496&lt;&gt;"",
IF(RIGHT('Raport zmian'!H496,5)&lt;LEFT('Raport zmian'!H496,5),
TEXT(IF(ISERROR(LEFT('Raport zmian'!H496,5)-RIGHT('Raport zmian'!H496,5)),0,1-LEFT('Raport zmian'!H496,5)+RIGHT('Raport zmian'!H496,5)),"gg:mm"),
TEXT(IF(ISERROR(RIGHT('Raport zmian'!H496,5)-LEFT('Raport zmian'!H496,5)),0,RIGHT('Raport zmian'!H496,5)-LEFT('Raport zmian'!H496,5)),"gg:mm")),"")</f>
        <v/>
      </c>
      <c r="I495" s="5" t="str">
        <f>IF('Raport zmian'!I496&lt;&gt;"",
IF(RIGHT('Raport zmian'!I496,5)&lt;LEFT('Raport zmian'!I496,5),
TEXT(IF(ISERROR(LEFT('Raport zmian'!I496,5)-RIGHT('Raport zmian'!I496,5)),0,1-LEFT('Raport zmian'!I496,5)+RIGHT('Raport zmian'!I496,5)),"gg:mm"),
TEXT(IF(ISERROR(RIGHT('Raport zmian'!I496,5)-LEFT('Raport zmian'!I496,5)),0,RIGHT('Raport zmian'!I496,5)-LEFT('Raport zmian'!I496,5)),"gg:mm")),"")</f>
        <v/>
      </c>
      <c r="J495" s="5" t="str">
        <f>IF('Raport zmian'!J496&lt;&gt;"",
IF(RIGHT('Raport zmian'!J496,5)&lt;LEFT('Raport zmian'!J496,5),
TEXT(IF(ISERROR(LEFT('Raport zmian'!J496,5)-RIGHT('Raport zmian'!J496,5)),0,1-LEFT('Raport zmian'!J496,5)+RIGHT('Raport zmian'!J496,5)),"gg:mm"),
TEXT(IF(ISERROR(RIGHT('Raport zmian'!J496,5)-LEFT('Raport zmian'!J496,5)),0,RIGHT('Raport zmian'!J496,5)-LEFT('Raport zmian'!J496,5)),"gg:mm")),"")</f>
        <v/>
      </c>
      <c r="K495" s="5" t="str">
        <f>IF('Raport zmian'!K496&lt;&gt;"",
IF(RIGHT('Raport zmian'!K496,5)&lt;LEFT('Raport zmian'!K496,5),
TEXT(IF(ISERROR(LEFT('Raport zmian'!K496,5)-RIGHT('Raport zmian'!K496,5)),0,1-LEFT('Raport zmian'!K496,5)+RIGHT('Raport zmian'!K496,5)),"gg:mm"),
TEXT(IF(ISERROR(RIGHT('Raport zmian'!K496,5)-LEFT('Raport zmian'!K496,5)),0,RIGHT('Raport zmian'!K496,5)-LEFT('Raport zmian'!K496,5)),"gg:mm")),"")</f>
        <v/>
      </c>
      <c r="L495" s="5" t="str">
        <f>IF('Raport zmian'!L496&lt;&gt;"",
IF(RIGHT('Raport zmian'!L496,5)&lt;LEFT('Raport zmian'!L496,5),
TEXT(IF(ISERROR(LEFT('Raport zmian'!L496,5)-RIGHT('Raport zmian'!L496,5)),0,1-LEFT('Raport zmian'!L496,5)+RIGHT('Raport zmian'!L496,5)),"gg:mm"),
TEXT(IF(ISERROR(RIGHT('Raport zmian'!L496,5)-LEFT('Raport zmian'!L496,5)),0,RIGHT('Raport zmian'!L496,5)-LEFT('Raport zmian'!L496,5)),"gg:mm")),"")</f>
        <v/>
      </c>
      <c r="M495" s="5" t="str">
        <f>IF('Raport zmian'!M496&lt;&gt;"",
IF(RIGHT('Raport zmian'!M496,5)&lt;LEFT('Raport zmian'!M496,5),
TEXT(IF(ISERROR(LEFT('Raport zmian'!M496,5)-RIGHT('Raport zmian'!M496,5)),0,1-LEFT('Raport zmian'!M496,5)+RIGHT('Raport zmian'!M496,5)),"gg:mm"),
TEXT(IF(ISERROR(RIGHT('Raport zmian'!M496,5)-LEFT('Raport zmian'!M496,5)),0,RIGHT('Raport zmian'!M496,5)-LEFT('Raport zmian'!M496,5)),"gg:mm")),"")</f>
        <v/>
      </c>
      <c r="N495" s="5" t="str">
        <f>IF('Raport zmian'!N496&lt;&gt;"",
IF(RIGHT('Raport zmian'!N496,5)&lt;LEFT('Raport zmian'!N496,5),
TEXT(IF(ISERROR(LEFT('Raport zmian'!N496,5)-RIGHT('Raport zmian'!N496,5)),0,1-LEFT('Raport zmian'!N496,5)+RIGHT('Raport zmian'!N496,5)),"gg:mm"),
TEXT(IF(ISERROR(RIGHT('Raport zmian'!N496,5)-LEFT('Raport zmian'!N496,5)),0,RIGHT('Raport zmian'!N496,5)-LEFT('Raport zmian'!N496,5)),"gg:mm")),"")</f>
        <v/>
      </c>
      <c r="O495" s="5" t="str">
        <f>IF('Raport zmian'!O496&lt;&gt;"",
IF(RIGHT('Raport zmian'!O496,5)&lt;LEFT('Raport zmian'!O496,5),
TEXT(IF(ISERROR(LEFT('Raport zmian'!O496,5)-RIGHT('Raport zmian'!O496,5)),0,1-LEFT('Raport zmian'!O496,5)+RIGHT('Raport zmian'!O496,5)),"gg:mm"),
TEXT(IF(ISERROR(RIGHT('Raport zmian'!O496,5)-LEFT('Raport zmian'!O496,5)),0,RIGHT('Raport zmian'!O496,5)-LEFT('Raport zmian'!O496,5)),"gg:mm")),"")</f>
        <v/>
      </c>
      <c r="P495" s="5" t="str">
        <f>IF('Raport zmian'!P496&lt;&gt;"",
IF(RIGHT('Raport zmian'!P496,5)&lt;LEFT('Raport zmian'!P496,5),
TEXT(IF(ISERROR(LEFT('Raport zmian'!P496,5)-RIGHT('Raport zmian'!P496,5)),0,1-LEFT('Raport zmian'!P496,5)+RIGHT('Raport zmian'!P496,5)),"gg:mm"),
TEXT(IF(ISERROR(RIGHT('Raport zmian'!P496,5)-LEFT('Raport zmian'!P496,5)),0,RIGHT('Raport zmian'!P496,5)-LEFT('Raport zmian'!P496,5)),"gg:mm")),"")</f>
        <v/>
      </c>
      <c r="Q495" s="5" t="str">
        <f>IF('Raport zmian'!Q496&lt;&gt;"",
IF(RIGHT('Raport zmian'!Q496,5)&lt;LEFT('Raport zmian'!Q496,5),
TEXT(IF(ISERROR(LEFT('Raport zmian'!Q496,5)-RIGHT('Raport zmian'!Q496,5)),0,1-LEFT('Raport zmian'!Q496,5)+RIGHT('Raport zmian'!Q496,5)),"gg:mm"),
TEXT(IF(ISERROR(RIGHT('Raport zmian'!Q496,5)-LEFT('Raport zmian'!Q496,5)),0,RIGHT('Raport zmian'!Q496,5)-LEFT('Raport zmian'!Q496,5)),"gg:mm")),"")</f>
        <v/>
      </c>
      <c r="R495" s="5" t="str">
        <f>IF('Raport zmian'!R496&lt;&gt;"",
IF(RIGHT('Raport zmian'!R496,5)&lt;LEFT('Raport zmian'!R496,5),
TEXT(IF(ISERROR(LEFT('Raport zmian'!R496,5)-RIGHT('Raport zmian'!R496,5)),0,1-LEFT('Raport zmian'!R496,5)+RIGHT('Raport zmian'!R496,5)),"gg:mm"),
TEXT(IF(ISERROR(RIGHT('Raport zmian'!R496,5)-LEFT('Raport zmian'!R496,5)),0,RIGHT('Raport zmian'!R496,5)-LEFT('Raport zmian'!R496,5)),"gg:mm")),"")</f>
        <v/>
      </c>
      <c r="S495" s="5" t="str">
        <f>IF('Raport zmian'!S496&lt;&gt;"",
IF(RIGHT('Raport zmian'!S496,5)&lt;LEFT('Raport zmian'!S496,5),
TEXT(IF(ISERROR(LEFT('Raport zmian'!S496,5)-RIGHT('Raport zmian'!S496,5)),0,1-LEFT('Raport zmian'!S496,5)+RIGHT('Raport zmian'!S496,5)),"gg:mm"),
TEXT(IF(ISERROR(RIGHT('Raport zmian'!S496,5)-LEFT('Raport zmian'!S496,5)),0,RIGHT('Raport zmian'!S496,5)-LEFT('Raport zmian'!S496,5)),"gg:mm")),"")</f>
        <v/>
      </c>
      <c r="T495" s="5" t="str">
        <f>IF('Raport zmian'!T496&lt;&gt;"",
IF(RIGHT('Raport zmian'!T496,5)&lt;LEFT('Raport zmian'!T496,5),
TEXT(IF(ISERROR(LEFT('Raport zmian'!T496,5)-RIGHT('Raport zmian'!T496,5)),0,1-LEFT('Raport zmian'!T496,5)+RIGHT('Raport zmian'!T496,5)),"gg:mm"),
TEXT(IF(ISERROR(RIGHT('Raport zmian'!T496,5)-LEFT('Raport zmian'!T496,5)),0,RIGHT('Raport zmian'!T496,5)-LEFT('Raport zmian'!T496,5)),"gg:mm")),"")</f>
        <v/>
      </c>
      <c r="U495" s="5" t="str">
        <f>IF('Raport zmian'!U496&lt;&gt;"",
IF(RIGHT('Raport zmian'!U496,5)&lt;LEFT('Raport zmian'!U496,5),
TEXT(IF(ISERROR(LEFT('Raport zmian'!U496,5)-RIGHT('Raport zmian'!U496,5)),0,1-LEFT('Raport zmian'!U496,5)+RIGHT('Raport zmian'!U496,5)),"gg:mm"),
TEXT(IF(ISERROR(RIGHT('Raport zmian'!U496,5)-LEFT('Raport zmian'!U496,5)),0,RIGHT('Raport zmian'!U496,5)-LEFT('Raport zmian'!U496,5)),"gg:mm")),"")</f>
        <v/>
      </c>
      <c r="V495" s="5" t="str">
        <f>IF('Raport zmian'!V496&lt;&gt;"",
IF(RIGHT('Raport zmian'!V496,5)&lt;LEFT('Raport zmian'!V496,5),
TEXT(IF(ISERROR(LEFT('Raport zmian'!V496,5)-RIGHT('Raport zmian'!V496,5)),0,1-LEFT('Raport zmian'!V496,5)+RIGHT('Raport zmian'!V496,5)),"gg:mm"),
TEXT(IF(ISERROR(RIGHT('Raport zmian'!V496,5)-LEFT('Raport zmian'!V496,5)),0,RIGHT('Raport zmian'!V496,5)-LEFT('Raport zmian'!V496,5)),"gg:mm")),"")</f>
        <v/>
      </c>
      <c r="W495" s="5" t="str">
        <f>IF('Raport zmian'!W496&lt;&gt;"",
IF(RIGHT('Raport zmian'!W496,5)&lt;LEFT('Raport zmian'!W496,5),
TEXT(IF(ISERROR(LEFT('Raport zmian'!W496,5)-RIGHT('Raport zmian'!W496,5)),0,1-LEFT('Raport zmian'!W496,5)+RIGHT('Raport zmian'!W496,5)),"gg:mm"),
TEXT(IF(ISERROR(RIGHT('Raport zmian'!W496,5)-LEFT('Raport zmian'!W496,5)),0,RIGHT('Raport zmian'!W496,5)-LEFT('Raport zmian'!W496,5)),"gg:mm")),"")</f>
        <v/>
      </c>
      <c r="X495" s="5" t="str">
        <f>IF('Raport zmian'!X496&lt;&gt;"",
IF(RIGHT('Raport zmian'!X496,5)&lt;LEFT('Raport zmian'!X496,5),
TEXT(IF(ISERROR(LEFT('Raport zmian'!X496,5)-RIGHT('Raport zmian'!X496,5)),0,1-LEFT('Raport zmian'!X496,5)+RIGHT('Raport zmian'!X496,5)),"gg:mm"),
TEXT(IF(ISERROR(RIGHT('Raport zmian'!X496,5)-LEFT('Raport zmian'!X496,5)),0,RIGHT('Raport zmian'!X496,5)-LEFT('Raport zmian'!X496,5)),"gg:mm")),"")</f>
        <v/>
      </c>
      <c r="Y495" s="5" t="str">
        <f>IF('Raport zmian'!Y496&lt;&gt;"",
IF(RIGHT('Raport zmian'!Y496,5)&lt;LEFT('Raport zmian'!Y496,5),
TEXT(IF(ISERROR(LEFT('Raport zmian'!Y496,5)-RIGHT('Raport zmian'!Y496,5)),0,1-LEFT('Raport zmian'!Y496,5)+RIGHT('Raport zmian'!Y496,5)),"gg:mm"),
TEXT(IF(ISERROR(RIGHT('Raport zmian'!Y496,5)-LEFT('Raport zmian'!Y496,5)),0,RIGHT('Raport zmian'!Y496,5)-LEFT('Raport zmian'!Y496,5)),"gg:mm")),"")</f>
        <v/>
      </c>
      <c r="Z495" s="5" t="str">
        <f>IF('Raport zmian'!Z496&lt;&gt;"",
IF(RIGHT('Raport zmian'!Z496,5)&lt;LEFT('Raport zmian'!Z496,5),
TEXT(IF(ISERROR(LEFT('Raport zmian'!Z496,5)-RIGHT('Raport zmian'!Z496,5)),0,1-LEFT('Raport zmian'!Z496,5)+RIGHT('Raport zmian'!Z496,5)),"gg:mm"),
TEXT(IF(ISERROR(RIGHT('Raport zmian'!Z496,5)-LEFT('Raport zmian'!Z496,5)),0,RIGHT('Raport zmian'!Z496,5)-LEFT('Raport zmian'!Z496,5)),"gg:mm")),"")</f>
        <v/>
      </c>
      <c r="AA495" s="5" t="str">
        <f>IF('Raport zmian'!AA496&lt;&gt;"",
IF(RIGHT('Raport zmian'!AA496,5)&lt;LEFT('Raport zmian'!AA496,5),
TEXT(IF(ISERROR(LEFT('Raport zmian'!AA496,5)-RIGHT('Raport zmian'!AA496,5)),0,1-LEFT('Raport zmian'!AA496,5)+RIGHT('Raport zmian'!AA496,5)),"gg:mm"),
TEXT(IF(ISERROR(RIGHT('Raport zmian'!AA496,5)-LEFT('Raport zmian'!AA496,5)),0,RIGHT('Raport zmian'!AA496,5)-LEFT('Raport zmian'!AA496,5)),"gg:mm")),"")</f>
        <v/>
      </c>
      <c r="AB495" s="5" t="str">
        <f>IF('Raport zmian'!AB496&lt;&gt;"",
IF(RIGHT('Raport zmian'!AB496,5)&lt;LEFT('Raport zmian'!AB496,5),
TEXT(IF(ISERROR(LEFT('Raport zmian'!AB496,5)-RIGHT('Raport zmian'!AB496,5)),0,1-LEFT('Raport zmian'!AB496,5)+RIGHT('Raport zmian'!AB496,5)),"gg:mm"),
TEXT(IF(ISERROR(RIGHT('Raport zmian'!AB496,5)-LEFT('Raport zmian'!AB496,5)),0,RIGHT('Raport zmian'!AB496,5)-LEFT('Raport zmian'!AB496,5)),"gg:mm")),"")</f>
        <v/>
      </c>
      <c r="AC495" s="5" t="str">
        <f>IF('Raport zmian'!AC496&lt;&gt;"",
IF(RIGHT('Raport zmian'!AC496,5)&lt;LEFT('Raport zmian'!AC496,5),
TEXT(IF(ISERROR(LEFT('Raport zmian'!AC496,5)-RIGHT('Raport zmian'!AC496,5)),0,1-LEFT('Raport zmian'!AC496,5)+RIGHT('Raport zmian'!AC496,5)),"gg:mm"),
TEXT(IF(ISERROR(RIGHT('Raport zmian'!AC496,5)-LEFT('Raport zmian'!AC496,5)),0,RIGHT('Raport zmian'!AC496,5)-LEFT('Raport zmian'!AC496,5)),"gg:mm")),"")</f>
        <v/>
      </c>
      <c r="AD495" s="5" t="str">
        <f>IF('Raport zmian'!AD496&lt;&gt;"",
IF(RIGHT('Raport zmian'!AD496,5)&lt;LEFT('Raport zmian'!AD496,5),
TEXT(IF(ISERROR(LEFT('Raport zmian'!AD496,5)-RIGHT('Raport zmian'!AD496,5)),0,1-LEFT('Raport zmian'!AD496,5)+RIGHT('Raport zmian'!AD496,5)),"gg:mm"),
TEXT(IF(ISERROR(RIGHT('Raport zmian'!AD496,5)-LEFT('Raport zmian'!AD496,5)),0,RIGHT('Raport zmian'!AD496,5)-LEFT('Raport zmian'!AD496,5)),"gg:mm")),"")</f>
        <v/>
      </c>
      <c r="AE495" s="5" t="str">
        <f>IF('Raport zmian'!AE496&lt;&gt;"",
IF(RIGHT('Raport zmian'!AE496,5)&lt;LEFT('Raport zmian'!AE496,5),
TEXT(IF(ISERROR(LEFT('Raport zmian'!AE496,5)-RIGHT('Raport zmian'!AE496,5)),0,1-LEFT('Raport zmian'!AE496,5)+RIGHT('Raport zmian'!AE496,5)),"gg:mm"),
TEXT(IF(ISERROR(RIGHT('Raport zmian'!AE496,5)-LEFT('Raport zmian'!AE496,5)),0,RIGHT('Raport zmian'!AE496,5)-LEFT('Raport zmian'!AE496,5)),"gg:mm")),"")</f>
        <v/>
      </c>
      <c r="AF495" s="5" t="str">
        <f>IF('Raport zmian'!AF496&lt;&gt;"",
IF(RIGHT('Raport zmian'!AF496,5)&lt;LEFT('Raport zmian'!AF496,5),
TEXT(IF(ISERROR(LEFT('Raport zmian'!AF496,5)-RIGHT('Raport zmian'!AF496,5)),0,1-LEFT('Raport zmian'!AF496,5)+RIGHT('Raport zmian'!AF496,5)),"gg:mm"),
TEXT(IF(ISERROR(RIGHT('Raport zmian'!AF496,5)-LEFT('Raport zmian'!AF496,5)),0,RIGHT('Raport zmian'!AF496,5)-LEFT('Raport zmian'!AF496,5)),"gg:mm")),"")</f>
        <v/>
      </c>
      <c r="AG495" s="5" t="str">
        <f>IF('Raport zmian'!AG496&lt;&gt;"",
IF(RIGHT('Raport zmian'!AG496,5)&lt;LEFT('Raport zmian'!AG496,5),
TEXT(IF(ISERROR(LEFT('Raport zmian'!AG496,5)-RIGHT('Raport zmian'!AG496,5)),0,1-LEFT('Raport zmian'!AG496,5)+RIGHT('Raport zmian'!AG496,5)),"gg:mm"),
TEXT(IF(ISERROR(RIGHT('Raport zmian'!AG496,5)-LEFT('Raport zmian'!AG496,5)),0,RIGHT('Raport zmian'!AG496,5)-LEFT('Raport zmian'!AG496,5)),"gg:mm")),"")</f>
        <v/>
      </c>
      <c r="AH495" s="5" t="str">
        <f t="shared" si="16"/>
        <v/>
      </c>
      <c r="AI495" t="str">
        <f t="shared" si="17"/>
        <v/>
      </c>
    </row>
    <row r="496" spans="1:35" x14ac:dyDescent="0.25">
      <c r="A496" t="str">
        <f>IF('Raport zmian'!A497&lt;&gt;"",'Raport zmian'!A497,"")</f>
        <v/>
      </c>
      <c r="B496" t="str">
        <f>IF('Raport zmian'!B497&lt;&gt;"",'Raport zmian'!B497,"")</f>
        <v/>
      </c>
      <c r="C496" s="5" t="str">
        <f>IF('Raport zmian'!C497&lt;&gt;"",
IF(RIGHT('Raport zmian'!C497,5)&lt;LEFT('Raport zmian'!C497,5),
TEXT(IF(ISERROR(LEFT('Raport zmian'!C497,5)-RIGHT('Raport zmian'!C497,5)),0,1-LEFT('Raport zmian'!C497,5)+RIGHT('Raport zmian'!C497,5)),"gg:mm"),
TEXT(IF(ISERROR(RIGHT('Raport zmian'!C497,5)-LEFT('Raport zmian'!C497,5)),0,RIGHT('Raport zmian'!C497,5)-LEFT('Raport zmian'!C497,5)),"gg:mm")),"")</f>
        <v/>
      </c>
      <c r="D496" s="5" t="str">
        <f>IF('Raport zmian'!D497&lt;&gt;"",
IF(RIGHT('Raport zmian'!D497,5)&lt;LEFT('Raport zmian'!D497,5),
TEXT(IF(ISERROR(LEFT('Raport zmian'!D497,5)-RIGHT('Raport zmian'!D497,5)),0,1-LEFT('Raport zmian'!D497,5)+RIGHT('Raport zmian'!D497,5)),"gg:mm"),
TEXT(IF(ISERROR(RIGHT('Raport zmian'!D497,5)-LEFT('Raport zmian'!D497,5)),0,RIGHT('Raport zmian'!D497,5)-LEFT('Raport zmian'!D497,5)),"gg:mm")),"")</f>
        <v/>
      </c>
      <c r="E496" s="5" t="str">
        <f>IF('Raport zmian'!E497&lt;&gt;"",
IF(RIGHT('Raport zmian'!E497,5)&lt;LEFT('Raport zmian'!E497,5),
TEXT(IF(ISERROR(LEFT('Raport zmian'!E497,5)-RIGHT('Raport zmian'!E497,5)),0,1-LEFT('Raport zmian'!E497,5)+RIGHT('Raport zmian'!E497,5)),"gg:mm"),
TEXT(IF(ISERROR(RIGHT('Raport zmian'!E497,5)-LEFT('Raport zmian'!E497,5)),0,RIGHT('Raport zmian'!E497,5)-LEFT('Raport zmian'!E497,5)),"gg:mm")),"")</f>
        <v/>
      </c>
      <c r="F496" s="5" t="str">
        <f>IF('Raport zmian'!F497&lt;&gt;"",
IF(RIGHT('Raport zmian'!F497,5)&lt;LEFT('Raport zmian'!F497,5),
TEXT(IF(ISERROR(LEFT('Raport zmian'!F497,5)-RIGHT('Raport zmian'!F497,5)),0,1-LEFT('Raport zmian'!F497,5)+RIGHT('Raport zmian'!F497,5)),"gg:mm"),
TEXT(IF(ISERROR(RIGHT('Raport zmian'!F497,5)-LEFT('Raport zmian'!F497,5)),0,RIGHT('Raport zmian'!F497,5)-LEFT('Raport zmian'!F497,5)),"gg:mm")),"")</f>
        <v/>
      </c>
      <c r="G496" s="5" t="str">
        <f>IF('Raport zmian'!G497&lt;&gt;"",
IF(RIGHT('Raport zmian'!G497,5)&lt;LEFT('Raport zmian'!G497,5),
TEXT(IF(ISERROR(LEFT('Raport zmian'!G497,5)-RIGHT('Raport zmian'!G497,5)),0,1-LEFT('Raport zmian'!G497,5)+RIGHT('Raport zmian'!G497,5)),"gg:mm"),
TEXT(IF(ISERROR(RIGHT('Raport zmian'!G497,5)-LEFT('Raport zmian'!G497,5)),0,RIGHT('Raport zmian'!G497,5)-LEFT('Raport zmian'!G497,5)),"gg:mm")),"")</f>
        <v/>
      </c>
      <c r="H496" s="5" t="str">
        <f>IF('Raport zmian'!H497&lt;&gt;"",
IF(RIGHT('Raport zmian'!H497,5)&lt;LEFT('Raport zmian'!H497,5),
TEXT(IF(ISERROR(LEFT('Raport zmian'!H497,5)-RIGHT('Raport zmian'!H497,5)),0,1-LEFT('Raport zmian'!H497,5)+RIGHT('Raport zmian'!H497,5)),"gg:mm"),
TEXT(IF(ISERROR(RIGHT('Raport zmian'!H497,5)-LEFT('Raport zmian'!H497,5)),0,RIGHT('Raport zmian'!H497,5)-LEFT('Raport zmian'!H497,5)),"gg:mm")),"")</f>
        <v/>
      </c>
      <c r="I496" s="5" t="str">
        <f>IF('Raport zmian'!I497&lt;&gt;"",
IF(RIGHT('Raport zmian'!I497,5)&lt;LEFT('Raport zmian'!I497,5),
TEXT(IF(ISERROR(LEFT('Raport zmian'!I497,5)-RIGHT('Raport zmian'!I497,5)),0,1-LEFT('Raport zmian'!I497,5)+RIGHT('Raport zmian'!I497,5)),"gg:mm"),
TEXT(IF(ISERROR(RIGHT('Raport zmian'!I497,5)-LEFT('Raport zmian'!I497,5)),0,RIGHT('Raport zmian'!I497,5)-LEFT('Raport zmian'!I497,5)),"gg:mm")),"")</f>
        <v/>
      </c>
      <c r="J496" s="5" t="str">
        <f>IF('Raport zmian'!J497&lt;&gt;"",
IF(RIGHT('Raport zmian'!J497,5)&lt;LEFT('Raport zmian'!J497,5),
TEXT(IF(ISERROR(LEFT('Raport zmian'!J497,5)-RIGHT('Raport zmian'!J497,5)),0,1-LEFT('Raport zmian'!J497,5)+RIGHT('Raport zmian'!J497,5)),"gg:mm"),
TEXT(IF(ISERROR(RIGHT('Raport zmian'!J497,5)-LEFT('Raport zmian'!J497,5)),0,RIGHT('Raport zmian'!J497,5)-LEFT('Raport zmian'!J497,5)),"gg:mm")),"")</f>
        <v/>
      </c>
      <c r="K496" s="5" t="str">
        <f>IF('Raport zmian'!K497&lt;&gt;"",
IF(RIGHT('Raport zmian'!K497,5)&lt;LEFT('Raport zmian'!K497,5),
TEXT(IF(ISERROR(LEFT('Raport zmian'!K497,5)-RIGHT('Raport zmian'!K497,5)),0,1-LEFT('Raport zmian'!K497,5)+RIGHT('Raport zmian'!K497,5)),"gg:mm"),
TEXT(IF(ISERROR(RIGHT('Raport zmian'!K497,5)-LEFT('Raport zmian'!K497,5)),0,RIGHT('Raport zmian'!K497,5)-LEFT('Raport zmian'!K497,5)),"gg:mm")),"")</f>
        <v/>
      </c>
      <c r="L496" s="5" t="str">
        <f>IF('Raport zmian'!L497&lt;&gt;"",
IF(RIGHT('Raport zmian'!L497,5)&lt;LEFT('Raport zmian'!L497,5),
TEXT(IF(ISERROR(LEFT('Raport zmian'!L497,5)-RIGHT('Raport zmian'!L497,5)),0,1-LEFT('Raport zmian'!L497,5)+RIGHT('Raport zmian'!L497,5)),"gg:mm"),
TEXT(IF(ISERROR(RIGHT('Raport zmian'!L497,5)-LEFT('Raport zmian'!L497,5)),0,RIGHT('Raport zmian'!L497,5)-LEFT('Raport zmian'!L497,5)),"gg:mm")),"")</f>
        <v/>
      </c>
      <c r="M496" s="5" t="str">
        <f>IF('Raport zmian'!M497&lt;&gt;"",
IF(RIGHT('Raport zmian'!M497,5)&lt;LEFT('Raport zmian'!M497,5),
TEXT(IF(ISERROR(LEFT('Raport zmian'!M497,5)-RIGHT('Raport zmian'!M497,5)),0,1-LEFT('Raport zmian'!M497,5)+RIGHT('Raport zmian'!M497,5)),"gg:mm"),
TEXT(IF(ISERROR(RIGHT('Raport zmian'!M497,5)-LEFT('Raport zmian'!M497,5)),0,RIGHT('Raport zmian'!M497,5)-LEFT('Raport zmian'!M497,5)),"gg:mm")),"")</f>
        <v/>
      </c>
      <c r="N496" s="5" t="str">
        <f>IF('Raport zmian'!N497&lt;&gt;"",
IF(RIGHT('Raport zmian'!N497,5)&lt;LEFT('Raport zmian'!N497,5),
TEXT(IF(ISERROR(LEFT('Raport zmian'!N497,5)-RIGHT('Raport zmian'!N497,5)),0,1-LEFT('Raport zmian'!N497,5)+RIGHT('Raport zmian'!N497,5)),"gg:mm"),
TEXT(IF(ISERROR(RIGHT('Raport zmian'!N497,5)-LEFT('Raport zmian'!N497,5)),0,RIGHT('Raport zmian'!N497,5)-LEFT('Raport zmian'!N497,5)),"gg:mm")),"")</f>
        <v/>
      </c>
      <c r="O496" s="5" t="str">
        <f>IF('Raport zmian'!O497&lt;&gt;"",
IF(RIGHT('Raport zmian'!O497,5)&lt;LEFT('Raport zmian'!O497,5),
TEXT(IF(ISERROR(LEFT('Raport zmian'!O497,5)-RIGHT('Raport zmian'!O497,5)),0,1-LEFT('Raport zmian'!O497,5)+RIGHT('Raport zmian'!O497,5)),"gg:mm"),
TEXT(IF(ISERROR(RIGHT('Raport zmian'!O497,5)-LEFT('Raport zmian'!O497,5)),0,RIGHT('Raport zmian'!O497,5)-LEFT('Raport zmian'!O497,5)),"gg:mm")),"")</f>
        <v/>
      </c>
      <c r="P496" s="5" t="str">
        <f>IF('Raport zmian'!P497&lt;&gt;"",
IF(RIGHT('Raport zmian'!P497,5)&lt;LEFT('Raport zmian'!P497,5),
TEXT(IF(ISERROR(LEFT('Raport zmian'!P497,5)-RIGHT('Raport zmian'!P497,5)),0,1-LEFT('Raport zmian'!P497,5)+RIGHT('Raport zmian'!P497,5)),"gg:mm"),
TEXT(IF(ISERROR(RIGHT('Raport zmian'!P497,5)-LEFT('Raport zmian'!P497,5)),0,RIGHT('Raport zmian'!P497,5)-LEFT('Raport zmian'!P497,5)),"gg:mm")),"")</f>
        <v/>
      </c>
      <c r="Q496" s="5" t="str">
        <f>IF('Raport zmian'!Q497&lt;&gt;"",
IF(RIGHT('Raport zmian'!Q497,5)&lt;LEFT('Raport zmian'!Q497,5),
TEXT(IF(ISERROR(LEFT('Raport zmian'!Q497,5)-RIGHT('Raport zmian'!Q497,5)),0,1-LEFT('Raport zmian'!Q497,5)+RIGHT('Raport zmian'!Q497,5)),"gg:mm"),
TEXT(IF(ISERROR(RIGHT('Raport zmian'!Q497,5)-LEFT('Raport zmian'!Q497,5)),0,RIGHT('Raport zmian'!Q497,5)-LEFT('Raport zmian'!Q497,5)),"gg:mm")),"")</f>
        <v/>
      </c>
      <c r="R496" s="5" t="str">
        <f>IF('Raport zmian'!R497&lt;&gt;"",
IF(RIGHT('Raport zmian'!R497,5)&lt;LEFT('Raport zmian'!R497,5),
TEXT(IF(ISERROR(LEFT('Raport zmian'!R497,5)-RIGHT('Raport zmian'!R497,5)),0,1-LEFT('Raport zmian'!R497,5)+RIGHT('Raport zmian'!R497,5)),"gg:mm"),
TEXT(IF(ISERROR(RIGHT('Raport zmian'!R497,5)-LEFT('Raport zmian'!R497,5)),0,RIGHT('Raport zmian'!R497,5)-LEFT('Raport zmian'!R497,5)),"gg:mm")),"")</f>
        <v/>
      </c>
      <c r="S496" s="5" t="str">
        <f>IF('Raport zmian'!S497&lt;&gt;"",
IF(RIGHT('Raport zmian'!S497,5)&lt;LEFT('Raport zmian'!S497,5),
TEXT(IF(ISERROR(LEFT('Raport zmian'!S497,5)-RIGHT('Raport zmian'!S497,5)),0,1-LEFT('Raport zmian'!S497,5)+RIGHT('Raport zmian'!S497,5)),"gg:mm"),
TEXT(IF(ISERROR(RIGHT('Raport zmian'!S497,5)-LEFT('Raport zmian'!S497,5)),0,RIGHT('Raport zmian'!S497,5)-LEFT('Raport zmian'!S497,5)),"gg:mm")),"")</f>
        <v/>
      </c>
      <c r="T496" s="5" t="str">
        <f>IF('Raport zmian'!T497&lt;&gt;"",
IF(RIGHT('Raport zmian'!T497,5)&lt;LEFT('Raport zmian'!T497,5),
TEXT(IF(ISERROR(LEFT('Raport zmian'!T497,5)-RIGHT('Raport zmian'!T497,5)),0,1-LEFT('Raport zmian'!T497,5)+RIGHT('Raport zmian'!T497,5)),"gg:mm"),
TEXT(IF(ISERROR(RIGHT('Raport zmian'!T497,5)-LEFT('Raport zmian'!T497,5)),0,RIGHT('Raport zmian'!T497,5)-LEFT('Raport zmian'!T497,5)),"gg:mm")),"")</f>
        <v/>
      </c>
      <c r="U496" s="5" t="str">
        <f>IF('Raport zmian'!U497&lt;&gt;"",
IF(RIGHT('Raport zmian'!U497,5)&lt;LEFT('Raport zmian'!U497,5),
TEXT(IF(ISERROR(LEFT('Raport zmian'!U497,5)-RIGHT('Raport zmian'!U497,5)),0,1-LEFT('Raport zmian'!U497,5)+RIGHT('Raport zmian'!U497,5)),"gg:mm"),
TEXT(IF(ISERROR(RIGHT('Raport zmian'!U497,5)-LEFT('Raport zmian'!U497,5)),0,RIGHT('Raport zmian'!U497,5)-LEFT('Raport zmian'!U497,5)),"gg:mm")),"")</f>
        <v/>
      </c>
      <c r="V496" s="5" t="str">
        <f>IF('Raport zmian'!V497&lt;&gt;"",
IF(RIGHT('Raport zmian'!V497,5)&lt;LEFT('Raport zmian'!V497,5),
TEXT(IF(ISERROR(LEFT('Raport zmian'!V497,5)-RIGHT('Raport zmian'!V497,5)),0,1-LEFT('Raport zmian'!V497,5)+RIGHT('Raport zmian'!V497,5)),"gg:mm"),
TEXT(IF(ISERROR(RIGHT('Raport zmian'!V497,5)-LEFT('Raport zmian'!V497,5)),0,RIGHT('Raport zmian'!V497,5)-LEFT('Raport zmian'!V497,5)),"gg:mm")),"")</f>
        <v/>
      </c>
      <c r="W496" s="5" t="str">
        <f>IF('Raport zmian'!W497&lt;&gt;"",
IF(RIGHT('Raport zmian'!W497,5)&lt;LEFT('Raport zmian'!W497,5),
TEXT(IF(ISERROR(LEFT('Raport zmian'!W497,5)-RIGHT('Raport zmian'!W497,5)),0,1-LEFT('Raport zmian'!W497,5)+RIGHT('Raport zmian'!W497,5)),"gg:mm"),
TEXT(IF(ISERROR(RIGHT('Raport zmian'!W497,5)-LEFT('Raport zmian'!W497,5)),0,RIGHT('Raport zmian'!W497,5)-LEFT('Raport zmian'!W497,5)),"gg:mm")),"")</f>
        <v/>
      </c>
      <c r="X496" s="5" t="str">
        <f>IF('Raport zmian'!X497&lt;&gt;"",
IF(RIGHT('Raport zmian'!X497,5)&lt;LEFT('Raport zmian'!X497,5),
TEXT(IF(ISERROR(LEFT('Raport zmian'!X497,5)-RIGHT('Raport zmian'!X497,5)),0,1-LEFT('Raport zmian'!X497,5)+RIGHT('Raport zmian'!X497,5)),"gg:mm"),
TEXT(IF(ISERROR(RIGHT('Raport zmian'!X497,5)-LEFT('Raport zmian'!X497,5)),0,RIGHT('Raport zmian'!X497,5)-LEFT('Raport zmian'!X497,5)),"gg:mm")),"")</f>
        <v/>
      </c>
      <c r="Y496" s="5" t="str">
        <f>IF('Raport zmian'!Y497&lt;&gt;"",
IF(RIGHT('Raport zmian'!Y497,5)&lt;LEFT('Raport zmian'!Y497,5),
TEXT(IF(ISERROR(LEFT('Raport zmian'!Y497,5)-RIGHT('Raport zmian'!Y497,5)),0,1-LEFT('Raport zmian'!Y497,5)+RIGHT('Raport zmian'!Y497,5)),"gg:mm"),
TEXT(IF(ISERROR(RIGHT('Raport zmian'!Y497,5)-LEFT('Raport zmian'!Y497,5)),0,RIGHT('Raport zmian'!Y497,5)-LEFT('Raport zmian'!Y497,5)),"gg:mm")),"")</f>
        <v/>
      </c>
      <c r="Z496" s="5" t="str">
        <f>IF('Raport zmian'!Z497&lt;&gt;"",
IF(RIGHT('Raport zmian'!Z497,5)&lt;LEFT('Raport zmian'!Z497,5),
TEXT(IF(ISERROR(LEFT('Raport zmian'!Z497,5)-RIGHT('Raport zmian'!Z497,5)),0,1-LEFT('Raport zmian'!Z497,5)+RIGHT('Raport zmian'!Z497,5)),"gg:mm"),
TEXT(IF(ISERROR(RIGHT('Raport zmian'!Z497,5)-LEFT('Raport zmian'!Z497,5)),0,RIGHT('Raport zmian'!Z497,5)-LEFT('Raport zmian'!Z497,5)),"gg:mm")),"")</f>
        <v/>
      </c>
      <c r="AA496" s="5" t="str">
        <f>IF('Raport zmian'!AA497&lt;&gt;"",
IF(RIGHT('Raport zmian'!AA497,5)&lt;LEFT('Raport zmian'!AA497,5),
TEXT(IF(ISERROR(LEFT('Raport zmian'!AA497,5)-RIGHT('Raport zmian'!AA497,5)),0,1-LEFT('Raport zmian'!AA497,5)+RIGHT('Raport zmian'!AA497,5)),"gg:mm"),
TEXT(IF(ISERROR(RIGHT('Raport zmian'!AA497,5)-LEFT('Raport zmian'!AA497,5)),0,RIGHT('Raport zmian'!AA497,5)-LEFT('Raport zmian'!AA497,5)),"gg:mm")),"")</f>
        <v/>
      </c>
      <c r="AB496" s="5" t="str">
        <f>IF('Raport zmian'!AB497&lt;&gt;"",
IF(RIGHT('Raport zmian'!AB497,5)&lt;LEFT('Raport zmian'!AB497,5),
TEXT(IF(ISERROR(LEFT('Raport zmian'!AB497,5)-RIGHT('Raport zmian'!AB497,5)),0,1-LEFT('Raport zmian'!AB497,5)+RIGHT('Raport zmian'!AB497,5)),"gg:mm"),
TEXT(IF(ISERROR(RIGHT('Raport zmian'!AB497,5)-LEFT('Raport zmian'!AB497,5)),0,RIGHT('Raport zmian'!AB497,5)-LEFT('Raport zmian'!AB497,5)),"gg:mm")),"")</f>
        <v/>
      </c>
      <c r="AC496" s="5" t="str">
        <f>IF('Raport zmian'!AC497&lt;&gt;"",
IF(RIGHT('Raport zmian'!AC497,5)&lt;LEFT('Raport zmian'!AC497,5),
TEXT(IF(ISERROR(LEFT('Raport zmian'!AC497,5)-RIGHT('Raport zmian'!AC497,5)),0,1-LEFT('Raport zmian'!AC497,5)+RIGHT('Raport zmian'!AC497,5)),"gg:mm"),
TEXT(IF(ISERROR(RIGHT('Raport zmian'!AC497,5)-LEFT('Raport zmian'!AC497,5)),0,RIGHT('Raport zmian'!AC497,5)-LEFT('Raport zmian'!AC497,5)),"gg:mm")),"")</f>
        <v/>
      </c>
      <c r="AD496" s="5" t="str">
        <f>IF('Raport zmian'!AD497&lt;&gt;"",
IF(RIGHT('Raport zmian'!AD497,5)&lt;LEFT('Raport zmian'!AD497,5),
TEXT(IF(ISERROR(LEFT('Raport zmian'!AD497,5)-RIGHT('Raport zmian'!AD497,5)),0,1-LEFT('Raport zmian'!AD497,5)+RIGHT('Raport zmian'!AD497,5)),"gg:mm"),
TEXT(IF(ISERROR(RIGHT('Raport zmian'!AD497,5)-LEFT('Raport zmian'!AD497,5)),0,RIGHT('Raport zmian'!AD497,5)-LEFT('Raport zmian'!AD497,5)),"gg:mm")),"")</f>
        <v/>
      </c>
      <c r="AE496" s="5" t="str">
        <f>IF('Raport zmian'!AE497&lt;&gt;"",
IF(RIGHT('Raport zmian'!AE497,5)&lt;LEFT('Raport zmian'!AE497,5),
TEXT(IF(ISERROR(LEFT('Raport zmian'!AE497,5)-RIGHT('Raport zmian'!AE497,5)),0,1-LEFT('Raport zmian'!AE497,5)+RIGHT('Raport zmian'!AE497,5)),"gg:mm"),
TEXT(IF(ISERROR(RIGHT('Raport zmian'!AE497,5)-LEFT('Raport zmian'!AE497,5)),0,RIGHT('Raport zmian'!AE497,5)-LEFT('Raport zmian'!AE497,5)),"gg:mm")),"")</f>
        <v/>
      </c>
      <c r="AF496" s="5" t="str">
        <f>IF('Raport zmian'!AF497&lt;&gt;"",
IF(RIGHT('Raport zmian'!AF497,5)&lt;LEFT('Raport zmian'!AF497,5),
TEXT(IF(ISERROR(LEFT('Raport zmian'!AF497,5)-RIGHT('Raport zmian'!AF497,5)),0,1-LEFT('Raport zmian'!AF497,5)+RIGHT('Raport zmian'!AF497,5)),"gg:mm"),
TEXT(IF(ISERROR(RIGHT('Raport zmian'!AF497,5)-LEFT('Raport zmian'!AF497,5)),0,RIGHT('Raport zmian'!AF497,5)-LEFT('Raport zmian'!AF497,5)),"gg:mm")),"")</f>
        <v/>
      </c>
      <c r="AG496" s="5" t="str">
        <f>IF('Raport zmian'!AG497&lt;&gt;"",
IF(RIGHT('Raport zmian'!AG497,5)&lt;LEFT('Raport zmian'!AG497,5),
TEXT(IF(ISERROR(LEFT('Raport zmian'!AG497,5)-RIGHT('Raport zmian'!AG497,5)),0,1-LEFT('Raport zmian'!AG497,5)+RIGHT('Raport zmian'!AG497,5)),"gg:mm"),
TEXT(IF(ISERROR(RIGHT('Raport zmian'!AG497,5)-LEFT('Raport zmian'!AG497,5)),0,RIGHT('Raport zmian'!AG497,5)-LEFT('Raport zmian'!AG497,5)),"gg:mm")),"")</f>
        <v/>
      </c>
      <c r="AH496" s="5" t="str">
        <f t="shared" si="16"/>
        <v/>
      </c>
      <c r="AI496" t="str">
        <f t="shared" si="17"/>
        <v/>
      </c>
    </row>
    <row r="497" spans="1:35" x14ac:dyDescent="0.25">
      <c r="A497" t="str">
        <f>IF('Raport zmian'!A498&lt;&gt;"",'Raport zmian'!A498,"")</f>
        <v/>
      </c>
      <c r="B497" t="str">
        <f>IF('Raport zmian'!B498&lt;&gt;"",'Raport zmian'!B498,"")</f>
        <v/>
      </c>
      <c r="C497" s="5" t="str">
        <f>IF('Raport zmian'!C498&lt;&gt;"",
IF(RIGHT('Raport zmian'!C498,5)&lt;LEFT('Raport zmian'!C498,5),
TEXT(IF(ISERROR(LEFT('Raport zmian'!C498,5)-RIGHT('Raport zmian'!C498,5)),0,1-LEFT('Raport zmian'!C498,5)+RIGHT('Raport zmian'!C498,5)),"gg:mm"),
TEXT(IF(ISERROR(RIGHT('Raport zmian'!C498,5)-LEFT('Raport zmian'!C498,5)),0,RIGHT('Raport zmian'!C498,5)-LEFT('Raport zmian'!C498,5)),"gg:mm")),"")</f>
        <v/>
      </c>
      <c r="D497" s="5" t="str">
        <f>IF('Raport zmian'!D498&lt;&gt;"",
IF(RIGHT('Raport zmian'!D498,5)&lt;LEFT('Raport zmian'!D498,5),
TEXT(IF(ISERROR(LEFT('Raport zmian'!D498,5)-RIGHT('Raport zmian'!D498,5)),0,1-LEFT('Raport zmian'!D498,5)+RIGHT('Raport zmian'!D498,5)),"gg:mm"),
TEXT(IF(ISERROR(RIGHT('Raport zmian'!D498,5)-LEFT('Raport zmian'!D498,5)),0,RIGHT('Raport zmian'!D498,5)-LEFT('Raport zmian'!D498,5)),"gg:mm")),"")</f>
        <v/>
      </c>
      <c r="E497" s="5" t="str">
        <f>IF('Raport zmian'!E498&lt;&gt;"",
IF(RIGHT('Raport zmian'!E498,5)&lt;LEFT('Raport zmian'!E498,5),
TEXT(IF(ISERROR(LEFT('Raport zmian'!E498,5)-RIGHT('Raport zmian'!E498,5)),0,1-LEFT('Raport zmian'!E498,5)+RIGHT('Raport zmian'!E498,5)),"gg:mm"),
TEXT(IF(ISERROR(RIGHT('Raport zmian'!E498,5)-LEFT('Raport zmian'!E498,5)),0,RIGHT('Raport zmian'!E498,5)-LEFT('Raport zmian'!E498,5)),"gg:mm")),"")</f>
        <v/>
      </c>
      <c r="F497" s="5" t="str">
        <f>IF('Raport zmian'!F498&lt;&gt;"",
IF(RIGHT('Raport zmian'!F498,5)&lt;LEFT('Raport zmian'!F498,5),
TEXT(IF(ISERROR(LEFT('Raport zmian'!F498,5)-RIGHT('Raport zmian'!F498,5)),0,1-LEFT('Raport zmian'!F498,5)+RIGHT('Raport zmian'!F498,5)),"gg:mm"),
TEXT(IF(ISERROR(RIGHT('Raport zmian'!F498,5)-LEFT('Raport zmian'!F498,5)),0,RIGHT('Raport zmian'!F498,5)-LEFT('Raport zmian'!F498,5)),"gg:mm")),"")</f>
        <v/>
      </c>
      <c r="G497" s="5" t="str">
        <f>IF('Raport zmian'!G498&lt;&gt;"",
IF(RIGHT('Raport zmian'!G498,5)&lt;LEFT('Raport zmian'!G498,5),
TEXT(IF(ISERROR(LEFT('Raport zmian'!G498,5)-RIGHT('Raport zmian'!G498,5)),0,1-LEFT('Raport zmian'!G498,5)+RIGHT('Raport zmian'!G498,5)),"gg:mm"),
TEXT(IF(ISERROR(RIGHT('Raport zmian'!G498,5)-LEFT('Raport zmian'!G498,5)),0,RIGHT('Raport zmian'!G498,5)-LEFT('Raport zmian'!G498,5)),"gg:mm")),"")</f>
        <v/>
      </c>
      <c r="H497" s="5" t="str">
        <f>IF('Raport zmian'!H498&lt;&gt;"",
IF(RIGHT('Raport zmian'!H498,5)&lt;LEFT('Raport zmian'!H498,5),
TEXT(IF(ISERROR(LEFT('Raport zmian'!H498,5)-RIGHT('Raport zmian'!H498,5)),0,1-LEFT('Raport zmian'!H498,5)+RIGHT('Raport zmian'!H498,5)),"gg:mm"),
TEXT(IF(ISERROR(RIGHT('Raport zmian'!H498,5)-LEFT('Raport zmian'!H498,5)),0,RIGHT('Raport zmian'!H498,5)-LEFT('Raport zmian'!H498,5)),"gg:mm")),"")</f>
        <v/>
      </c>
      <c r="I497" s="5" t="str">
        <f>IF('Raport zmian'!I498&lt;&gt;"",
IF(RIGHT('Raport zmian'!I498,5)&lt;LEFT('Raport zmian'!I498,5),
TEXT(IF(ISERROR(LEFT('Raport zmian'!I498,5)-RIGHT('Raport zmian'!I498,5)),0,1-LEFT('Raport zmian'!I498,5)+RIGHT('Raport zmian'!I498,5)),"gg:mm"),
TEXT(IF(ISERROR(RIGHT('Raport zmian'!I498,5)-LEFT('Raport zmian'!I498,5)),0,RIGHT('Raport zmian'!I498,5)-LEFT('Raport zmian'!I498,5)),"gg:mm")),"")</f>
        <v/>
      </c>
      <c r="J497" s="5" t="str">
        <f>IF('Raport zmian'!J498&lt;&gt;"",
IF(RIGHT('Raport zmian'!J498,5)&lt;LEFT('Raport zmian'!J498,5),
TEXT(IF(ISERROR(LEFT('Raport zmian'!J498,5)-RIGHT('Raport zmian'!J498,5)),0,1-LEFT('Raport zmian'!J498,5)+RIGHT('Raport zmian'!J498,5)),"gg:mm"),
TEXT(IF(ISERROR(RIGHT('Raport zmian'!J498,5)-LEFT('Raport zmian'!J498,5)),0,RIGHT('Raport zmian'!J498,5)-LEFT('Raport zmian'!J498,5)),"gg:mm")),"")</f>
        <v/>
      </c>
      <c r="K497" s="5" t="str">
        <f>IF('Raport zmian'!K498&lt;&gt;"",
IF(RIGHT('Raport zmian'!K498,5)&lt;LEFT('Raport zmian'!K498,5),
TEXT(IF(ISERROR(LEFT('Raport zmian'!K498,5)-RIGHT('Raport zmian'!K498,5)),0,1-LEFT('Raport zmian'!K498,5)+RIGHT('Raport zmian'!K498,5)),"gg:mm"),
TEXT(IF(ISERROR(RIGHT('Raport zmian'!K498,5)-LEFT('Raport zmian'!K498,5)),0,RIGHT('Raport zmian'!K498,5)-LEFT('Raport zmian'!K498,5)),"gg:mm")),"")</f>
        <v/>
      </c>
      <c r="L497" s="5" t="str">
        <f>IF('Raport zmian'!L498&lt;&gt;"",
IF(RIGHT('Raport zmian'!L498,5)&lt;LEFT('Raport zmian'!L498,5),
TEXT(IF(ISERROR(LEFT('Raport zmian'!L498,5)-RIGHT('Raport zmian'!L498,5)),0,1-LEFT('Raport zmian'!L498,5)+RIGHT('Raport zmian'!L498,5)),"gg:mm"),
TEXT(IF(ISERROR(RIGHT('Raport zmian'!L498,5)-LEFT('Raport zmian'!L498,5)),0,RIGHT('Raport zmian'!L498,5)-LEFT('Raport zmian'!L498,5)),"gg:mm")),"")</f>
        <v/>
      </c>
      <c r="M497" s="5" t="str">
        <f>IF('Raport zmian'!M498&lt;&gt;"",
IF(RIGHT('Raport zmian'!M498,5)&lt;LEFT('Raport zmian'!M498,5),
TEXT(IF(ISERROR(LEFT('Raport zmian'!M498,5)-RIGHT('Raport zmian'!M498,5)),0,1-LEFT('Raport zmian'!M498,5)+RIGHT('Raport zmian'!M498,5)),"gg:mm"),
TEXT(IF(ISERROR(RIGHT('Raport zmian'!M498,5)-LEFT('Raport zmian'!M498,5)),0,RIGHT('Raport zmian'!M498,5)-LEFT('Raport zmian'!M498,5)),"gg:mm")),"")</f>
        <v/>
      </c>
      <c r="N497" s="5" t="str">
        <f>IF('Raport zmian'!N498&lt;&gt;"",
IF(RIGHT('Raport zmian'!N498,5)&lt;LEFT('Raport zmian'!N498,5),
TEXT(IF(ISERROR(LEFT('Raport zmian'!N498,5)-RIGHT('Raport zmian'!N498,5)),0,1-LEFT('Raport zmian'!N498,5)+RIGHT('Raport zmian'!N498,5)),"gg:mm"),
TEXT(IF(ISERROR(RIGHT('Raport zmian'!N498,5)-LEFT('Raport zmian'!N498,5)),0,RIGHT('Raport zmian'!N498,5)-LEFT('Raport zmian'!N498,5)),"gg:mm")),"")</f>
        <v/>
      </c>
      <c r="O497" s="5" t="str">
        <f>IF('Raport zmian'!O498&lt;&gt;"",
IF(RIGHT('Raport zmian'!O498,5)&lt;LEFT('Raport zmian'!O498,5),
TEXT(IF(ISERROR(LEFT('Raport zmian'!O498,5)-RIGHT('Raport zmian'!O498,5)),0,1-LEFT('Raport zmian'!O498,5)+RIGHT('Raport zmian'!O498,5)),"gg:mm"),
TEXT(IF(ISERROR(RIGHT('Raport zmian'!O498,5)-LEFT('Raport zmian'!O498,5)),0,RIGHT('Raport zmian'!O498,5)-LEFT('Raport zmian'!O498,5)),"gg:mm")),"")</f>
        <v/>
      </c>
      <c r="P497" s="5" t="str">
        <f>IF('Raport zmian'!P498&lt;&gt;"",
IF(RIGHT('Raport zmian'!P498,5)&lt;LEFT('Raport zmian'!P498,5),
TEXT(IF(ISERROR(LEFT('Raport zmian'!P498,5)-RIGHT('Raport zmian'!P498,5)),0,1-LEFT('Raport zmian'!P498,5)+RIGHT('Raport zmian'!P498,5)),"gg:mm"),
TEXT(IF(ISERROR(RIGHT('Raport zmian'!P498,5)-LEFT('Raport zmian'!P498,5)),0,RIGHT('Raport zmian'!P498,5)-LEFT('Raport zmian'!P498,5)),"gg:mm")),"")</f>
        <v/>
      </c>
      <c r="Q497" s="5" t="str">
        <f>IF('Raport zmian'!Q498&lt;&gt;"",
IF(RIGHT('Raport zmian'!Q498,5)&lt;LEFT('Raport zmian'!Q498,5),
TEXT(IF(ISERROR(LEFT('Raport zmian'!Q498,5)-RIGHT('Raport zmian'!Q498,5)),0,1-LEFT('Raport zmian'!Q498,5)+RIGHT('Raport zmian'!Q498,5)),"gg:mm"),
TEXT(IF(ISERROR(RIGHT('Raport zmian'!Q498,5)-LEFT('Raport zmian'!Q498,5)),0,RIGHT('Raport zmian'!Q498,5)-LEFT('Raport zmian'!Q498,5)),"gg:mm")),"")</f>
        <v/>
      </c>
      <c r="R497" s="5" t="str">
        <f>IF('Raport zmian'!R498&lt;&gt;"",
IF(RIGHT('Raport zmian'!R498,5)&lt;LEFT('Raport zmian'!R498,5),
TEXT(IF(ISERROR(LEFT('Raport zmian'!R498,5)-RIGHT('Raport zmian'!R498,5)),0,1-LEFT('Raport zmian'!R498,5)+RIGHT('Raport zmian'!R498,5)),"gg:mm"),
TEXT(IF(ISERROR(RIGHT('Raport zmian'!R498,5)-LEFT('Raport zmian'!R498,5)),0,RIGHT('Raport zmian'!R498,5)-LEFT('Raport zmian'!R498,5)),"gg:mm")),"")</f>
        <v/>
      </c>
      <c r="S497" s="5" t="str">
        <f>IF('Raport zmian'!S498&lt;&gt;"",
IF(RIGHT('Raport zmian'!S498,5)&lt;LEFT('Raport zmian'!S498,5),
TEXT(IF(ISERROR(LEFT('Raport zmian'!S498,5)-RIGHT('Raport zmian'!S498,5)),0,1-LEFT('Raport zmian'!S498,5)+RIGHT('Raport zmian'!S498,5)),"gg:mm"),
TEXT(IF(ISERROR(RIGHT('Raport zmian'!S498,5)-LEFT('Raport zmian'!S498,5)),0,RIGHT('Raport zmian'!S498,5)-LEFT('Raport zmian'!S498,5)),"gg:mm")),"")</f>
        <v/>
      </c>
      <c r="T497" s="5" t="str">
        <f>IF('Raport zmian'!T498&lt;&gt;"",
IF(RIGHT('Raport zmian'!T498,5)&lt;LEFT('Raport zmian'!T498,5),
TEXT(IF(ISERROR(LEFT('Raport zmian'!T498,5)-RIGHT('Raport zmian'!T498,5)),0,1-LEFT('Raport zmian'!T498,5)+RIGHT('Raport zmian'!T498,5)),"gg:mm"),
TEXT(IF(ISERROR(RIGHT('Raport zmian'!T498,5)-LEFT('Raport zmian'!T498,5)),0,RIGHT('Raport zmian'!T498,5)-LEFT('Raport zmian'!T498,5)),"gg:mm")),"")</f>
        <v/>
      </c>
      <c r="U497" s="5" t="str">
        <f>IF('Raport zmian'!U498&lt;&gt;"",
IF(RIGHT('Raport zmian'!U498,5)&lt;LEFT('Raport zmian'!U498,5),
TEXT(IF(ISERROR(LEFT('Raport zmian'!U498,5)-RIGHT('Raport zmian'!U498,5)),0,1-LEFT('Raport zmian'!U498,5)+RIGHT('Raport zmian'!U498,5)),"gg:mm"),
TEXT(IF(ISERROR(RIGHT('Raport zmian'!U498,5)-LEFT('Raport zmian'!U498,5)),0,RIGHT('Raport zmian'!U498,5)-LEFT('Raport zmian'!U498,5)),"gg:mm")),"")</f>
        <v/>
      </c>
      <c r="V497" s="5" t="str">
        <f>IF('Raport zmian'!V498&lt;&gt;"",
IF(RIGHT('Raport zmian'!V498,5)&lt;LEFT('Raport zmian'!V498,5),
TEXT(IF(ISERROR(LEFT('Raport zmian'!V498,5)-RIGHT('Raport zmian'!V498,5)),0,1-LEFT('Raport zmian'!V498,5)+RIGHT('Raport zmian'!V498,5)),"gg:mm"),
TEXT(IF(ISERROR(RIGHT('Raport zmian'!V498,5)-LEFT('Raport zmian'!V498,5)),0,RIGHT('Raport zmian'!V498,5)-LEFT('Raport zmian'!V498,5)),"gg:mm")),"")</f>
        <v/>
      </c>
      <c r="W497" s="5" t="str">
        <f>IF('Raport zmian'!W498&lt;&gt;"",
IF(RIGHT('Raport zmian'!W498,5)&lt;LEFT('Raport zmian'!W498,5),
TEXT(IF(ISERROR(LEFT('Raport zmian'!W498,5)-RIGHT('Raport zmian'!W498,5)),0,1-LEFT('Raport zmian'!W498,5)+RIGHT('Raport zmian'!W498,5)),"gg:mm"),
TEXT(IF(ISERROR(RIGHT('Raport zmian'!W498,5)-LEFT('Raport zmian'!W498,5)),0,RIGHT('Raport zmian'!W498,5)-LEFT('Raport zmian'!W498,5)),"gg:mm")),"")</f>
        <v/>
      </c>
      <c r="X497" s="5" t="str">
        <f>IF('Raport zmian'!X498&lt;&gt;"",
IF(RIGHT('Raport zmian'!X498,5)&lt;LEFT('Raport zmian'!X498,5),
TEXT(IF(ISERROR(LEFT('Raport zmian'!X498,5)-RIGHT('Raport zmian'!X498,5)),0,1-LEFT('Raport zmian'!X498,5)+RIGHT('Raport zmian'!X498,5)),"gg:mm"),
TEXT(IF(ISERROR(RIGHT('Raport zmian'!X498,5)-LEFT('Raport zmian'!X498,5)),0,RIGHT('Raport zmian'!X498,5)-LEFT('Raport zmian'!X498,5)),"gg:mm")),"")</f>
        <v/>
      </c>
      <c r="Y497" s="5" t="str">
        <f>IF('Raport zmian'!Y498&lt;&gt;"",
IF(RIGHT('Raport zmian'!Y498,5)&lt;LEFT('Raport zmian'!Y498,5),
TEXT(IF(ISERROR(LEFT('Raport zmian'!Y498,5)-RIGHT('Raport zmian'!Y498,5)),0,1-LEFT('Raport zmian'!Y498,5)+RIGHT('Raport zmian'!Y498,5)),"gg:mm"),
TEXT(IF(ISERROR(RIGHT('Raport zmian'!Y498,5)-LEFT('Raport zmian'!Y498,5)),0,RIGHT('Raport zmian'!Y498,5)-LEFT('Raport zmian'!Y498,5)),"gg:mm")),"")</f>
        <v/>
      </c>
      <c r="Z497" s="5" t="str">
        <f>IF('Raport zmian'!Z498&lt;&gt;"",
IF(RIGHT('Raport zmian'!Z498,5)&lt;LEFT('Raport zmian'!Z498,5),
TEXT(IF(ISERROR(LEFT('Raport zmian'!Z498,5)-RIGHT('Raport zmian'!Z498,5)),0,1-LEFT('Raport zmian'!Z498,5)+RIGHT('Raport zmian'!Z498,5)),"gg:mm"),
TEXT(IF(ISERROR(RIGHT('Raport zmian'!Z498,5)-LEFT('Raport zmian'!Z498,5)),0,RIGHT('Raport zmian'!Z498,5)-LEFT('Raport zmian'!Z498,5)),"gg:mm")),"")</f>
        <v/>
      </c>
      <c r="AA497" s="5" t="str">
        <f>IF('Raport zmian'!AA498&lt;&gt;"",
IF(RIGHT('Raport zmian'!AA498,5)&lt;LEFT('Raport zmian'!AA498,5),
TEXT(IF(ISERROR(LEFT('Raport zmian'!AA498,5)-RIGHT('Raport zmian'!AA498,5)),0,1-LEFT('Raport zmian'!AA498,5)+RIGHT('Raport zmian'!AA498,5)),"gg:mm"),
TEXT(IF(ISERROR(RIGHT('Raport zmian'!AA498,5)-LEFT('Raport zmian'!AA498,5)),0,RIGHT('Raport zmian'!AA498,5)-LEFT('Raport zmian'!AA498,5)),"gg:mm")),"")</f>
        <v/>
      </c>
      <c r="AB497" s="5" t="str">
        <f>IF('Raport zmian'!AB498&lt;&gt;"",
IF(RIGHT('Raport zmian'!AB498,5)&lt;LEFT('Raport zmian'!AB498,5),
TEXT(IF(ISERROR(LEFT('Raport zmian'!AB498,5)-RIGHT('Raport zmian'!AB498,5)),0,1-LEFT('Raport zmian'!AB498,5)+RIGHT('Raport zmian'!AB498,5)),"gg:mm"),
TEXT(IF(ISERROR(RIGHT('Raport zmian'!AB498,5)-LEFT('Raport zmian'!AB498,5)),0,RIGHT('Raport zmian'!AB498,5)-LEFT('Raport zmian'!AB498,5)),"gg:mm")),"")</f>
        <v/>
      </c>
      <c r="AC497" s="5" t="str">
        <f>IF('Raport zmian'!AC498&lt;&gt;"",
IF(RIGHT('Raport zmian'!AC498,5)&lt;LEFT('Raport zmian'!AC498,5),
TEXT(IF(ISERROR(LEFT('Raport zmian'!AC498,5)-RIGHT('Raport zmian'!AC498,5)),0,1-LEFT('Raport zmian'!AC498,5)+RIGHT('Raport zmian'!AC498,5)),"gg:mm"),
TEXT(IF(ISERROR(RIGHT('Raport zmian'!AC498,5)-LEFT('Raport zmian'!AC498,5)),0,RIGHT('Raport zmian'!AC498,5)-LEFT('Raport zmian'!AC498,5)),"gg:mm")),"")</f>
        <v/>
      </c>
      <c r="AD497" s="5" t="str">
        <f>IF('Raport zmian'!AD498&lt;&gt;"",
IF(RIGHT('Raport zmian'!AD498,5)&lt;LEFT('Raport zmian'!AD498,5),
TEXT(IF(ISERROR(LEFT('Raport zmian'!AD498,5)-RIGHT('Raport zmian'!AD498,5)),0,1-LEFT('Raport zmian'!AD498,5)+RIGHT('Raport zmian'!AD498,5)),"gg:mm"),
TEXT(IF(ISERROR(RIGHT('Raport zmian'!AD498,5)-LEFT('Raport zmian'!AD498,5)),0,RIGHT('Raport zmian'!AD498,5)-LEFT('Raport zmian'!AD498,5)),"gg:mm")),"")</f>
        <v/>
      </c>
      <c r="AE497" s="5" t="str">
        <f>IF('Raport zmian'!AE498&lt;&gt;"",
IF(RIGHT('Raport zmian'!AE498,5)&lt;LEFT('Raport zmian'!AE498,5),
TEXT(IF(ISERROR(LEFT('Raport zmian'!AE498,5)-RIGHT('Raport zmian'!AE498,5)),0,1-LEFT('Raport zmian'!AE498,5)+RIGHT('Raport zmian'!AE498,5)),"gg:mm"),
TEXT(IF(ISERROR(RIGHT('Raport zmian'!AE498,5)-LEFT('Raport zmian'!AE498,5)),0,RIGHT('Raport zmian'!AE498,5)-LEFT('Raport zmian'!AE498,5)),"gg:mm")),"")</f>
        <v/>
      </c>
      <c r="AF497" s="5" t="str">
        <f>IF('Raport zmian'!AF498&lt;&gt;"",
IF(RIGHT('Raport zmian'!AF498,5)&lt;LEFT('Raport zmian'!AF498,5),
TEXT(IF(ISERROR(LEFT('Raport zmian'!AF498,5)-RIGHT('Raport zmian'!AF498,5)),0,1-LEFT('Raport zmian'!AF498,5)+RIGHT('Raport zmian'!AF498,5)),"gg:mm"),
TEXT(IF(ISERROR(RIGHT('Raport zmian'!AF498,5)-LEFT('Raport zmian'!AF498,5)),0,RIGHT('Raport zmian'!AF498,5)-LEFT('Raport zmian'!AF498,5)),"gg:mm")),"")</f>
        <v/>
      </c>
      <c r="AG497" s="5" t="str">
        <f>IF('Raport zmian'!AG498&lt;&gt;"",
IF(RIGHT('Raport zmian'!AG498,5)&lt;LEFT('Raport zmian'!AG498,5),
TEXT(IF(ISERROR(LEFT('Raport zmian'!AG498,5)-RIGHT('Raport zmian'!AG498,5)),0,1-LEFT('Raport zmian'!AG498,5)+RIGHT('Raport zmian'!AG498,5)),"gg:mm"),
TEXT(IF(ISERROR(RIGHT('Raport zmian'!AG498,5)-LEFT('Raport zmian'!AG498,5)),0,RIGHT('Raport zmian'!AG498,5)-LEFT('Raport zmian'!AG498,5)),"gg:mm")),"")</f>
        <v/>
      </c>
      <c r="AH497" s="5" t="str">
        <f t="shared" si="16"/>
        <v/>
      </c>
      <c r="AI497" t="str">
        <f t="shared" si="17"/>
        <v/>
      </c>
    </row>
    <row r="498" spans="1:35" x14ac:dyDescent="0.25">
      <c r="A498" t="str">
        <f>IF('Raport zmian'!A499&lt;&gt;"",'Raport zmian'!A499,"")</f>
        <v/>
      </c>
      <c r="B498" t="str">
        <f>IF('Raport zmian'!B499&lt;&gt;"",'Raport zmian'!B499,"")</f>
        <v/>
      </c>
      <c r="C498" s="5" t="str">
        <f>IF('Raport zmian'!C499&lt;&gt;"",
IF(RIGHT('Raport zmian'!C499,5)&lt;LEFT('Raport zmian'!C499,5),
TEXT(IF(ISERROR(LEFT('Raport zmian'!C499,5)-RIGHT('Raport zmian'!C499,5)),0,1-LEFT('Raport zmian'!C499,5)+RIGHT('Raport zmian'!C499,5)),"gg:mm"),
TEXT(IF(ISERROR(RIGHT('Raport zmian'!C499,5)-LEFT('Raport zmian'!C499,5)),0,RIGHT('Raport zmian'!C499,5)-LEFT('Raport zmian'!C499,5)),"gg:mm")),"")</f>
        <v/>
      </c>
      <c r="D498" s="5" t="str">
        <f>IF('Raport zmian'!D499&lt;&gt;"",
IF(RIGHT('Raport zmian'!D499,5)&lt;LEFT('Raport zmian'!D499,5),
TEXT(IF(ISERROR(LEFT('Raport zmian'!D499,5)-RIGHT('Raport zmian'!D499,5)),0,1-LEFT('Raport zmian'!D499,5)+RIGHT('Raport zmian'!D499,5)),"gg:mm"),
TEXT(IF(ISERROR(RIGHT('Raport zmian'!D499,5)-LEFT('Raport zmian'!D499,5)),0,RIGHT('Raport zmian'!D499,5)-LEFT('Raport zmian'!D499,5)),"gg:mm")),"")</f>
        <v/>
      </c>
      <c r="E498" s="5" t="str">
        <f>IF('Raport zmian'!E499&lt;&gt;"",
IF(RIGHT('Raport zmian'!E499,5)&lt;LEFT('Raport zmian'!E499,5),
TEXT(IF(ISERROR(LEFT('Raport zmian'!E499,5)-RIGHT('Raport zmian'!E499,5)),0,1-LEFT('Raport zmian'!E499,5)+RIGHT('Raport zmian'!E499,5)),"gg:mm"),
TEXT(IF(ISERROR(RIGHT('Raport zmian'!E499,5)-LEFT('Raport zmian'!E499,5)),0,RIGHT('Raport zmian'!E499,5)-LEFT('Raport zmian'!E499,5)),"gg:mm")),"")</f>
        <v/>
      </c>
      <c r="F498" s="5" t="str">
        <f>IF('Raport zmian'!F499&lt;&gt;"",
IF(RIGHT('Raport zmian'!F499,5)&lt;LEFT('Raport zmian'!F499,5),
TEXT(IF(ISERROR(LEFT('Raport zmian'!F499,5)-RIGHT('Raport zmian'!F499,5)),0,1-LEFT('Raport zmian'!F499,5)+RIGHT('Raport zmian'!F499,5)),"gg:mm"),
TEXT(IF(ISERROR(RIGHT('Raport zmian'!F499,5)-LEFT('Raport zmian'!F499,5)),0,RIGHT('Raport zmian'!F499,5)-LEFT('Raport zmian'!F499,5)),"gg:mm")),"")</f>
        <v/>
      </c>
      <c r="G498" s="5" t="str">
        <f>IF('Raport zmian'!G499&lt;&gt;"",
IF(RIGHT('Raport zmian'!G499,5)&lt;LEFT('Raport zmian'!G499,5),
TEXT(IF(ISERROR(LEFT('Raport zmian'!G499,5)-RIGHT('Raport zmian'!G499,5)),0,1-LEFT('Raport zmian'!G499,5)+RIGHT('Raport zmian'!G499,5)),"gg:mm"),
TEXT(IF(ISERROR(RIGHT('Raport zmian'!G499,5)-LEFT('Raport zmian'!G499,5)),0,RIGHT('Raport zmian'!G499,5)-LEFT('Raport zmian'!G499,5)),"gg:mm")),"")</f>
        <v/>
      </c>
      <c r="H498" s="5" t="str">
        <f>IF('Raport zmian'!H499&lt;&gt;"",
IF(RIGHT('Raport zmian'!H499,5)&lt;LEFT('Raport zmian'!H499,5),
TEXT(IF(ISERROR(LEFT('Raport zmian'!H499,5)-RIGHT('Raport zmian'!H499,5)),0,1-LEFT('Raport zmian'!H499,5)+RIGHT('Raport zmian'!H499,5)),"gg:mm"),
TEXT(IF(ISERROR(RIGHT('Raport zmian'!H499,5)-LEFT('Raport zmian'!H499,5)),0,RIGHT('Raport zmian'!H499,5)-LEFT('Raport zmian'!H499,5)),"gg:mm")),"")</f>
        <v/>
      </c>
      <c r="I498" s="5" t="str">
        <f>IF('Raport zmian'!I499&lt;&gt;"",
IF(RIGHT('Raport zmian'!I499,5)&lt;LEFT('Raport zmian'!I499,5),
TEXT(IF(ISERROR(LEFT('Raport zmian'!I499,5)-RIGHT('Raport zmian'!I499,5)),0,1-LEFT('Raport zmian'!I499,5)+RIGHT('Raport zmian'!I499,5)),"gg:mm"),
TEXT(IF(ISERROR(RIGHT('Raport zmian'!I499,5)-LEFT('Raport zmian'!I499,5)),0,RIGHT('Raport zmian'!I499,5)-LEFT('Raport zmian'!I499,5)),"gg:mm")),"")</f>
        <v/>
      </c>
      <c r="J498" s="5" t="str">
        <f>IF('Raport zmian'!J499&lt;&gt;"",
IF(RIGHT('Raport zmian'!J499,5)&lt;LEFT('Raport zmian'!J499,5),
TEXT(IF(ISERROR(LEFT('Raport zmian'!J499,5)-RIGHT('Raport zmian'!J499,5)),0,1-LEFT('Raport zmian'!J499,5)+RIGHT('Raport zmian'!J499,5)),"gg:mm"),
TEXT(IF(ISERROR(RIGHT('Raport zmian'!J499,5)-LEFT('Raport zmian'!J499,5)),0,RIGHT('Raport zmian'!J499,5)-LEFT('Raport zmian'!J499,5)),"gg:mm")),"")</f>
        <v/>
      </c>
      <c r="K498" s="5" t="str">
        <f>IF('Raport zmian'!K499&lt;&gt;"",
IF(RIGHT('Raport zmian'!K499,5)&lt;LEFT('Raport zmian'!K499,5),
TEXT(IF(ISERROR(LEFT('Raport zmian'!K499,5)-RIGHT('Raport zmian'!K499,5)),0,1-LEFT('Raport zmian'!K499,5)+RIGHT('Raport zmian'!K499,5)),"gg:mm"),
TEXT(IF(ISERROR(RIGHT('Raport zmian'!K499,5)-LEFT('Raport zmian'!K499,5)),0,RIGHT('Raport zmian'!K499,5)-LEFT('Raport zmian'!K499,5)),"gg:mm")),"")</f>
        <v/>
      </c>
      <c r="L498" s="5" t="str">
        <f>IF('Raport zmian'!L499&lt;&gt;"",
IF(RIGHT('Raport zmian'!L499,5)&lt;LEFT('Raport zmian'!L499,5),
TEXT(IF(ISERROR(LEFT('Raport zmian'!L499,5)-RIGHT('Raport zmian'!L499,5)),0,1-LEFT('Raport zmian'!L499,5)+RIGHT('Raport zmian'!L499,5)),"gg:mm"),
TEXT(IF(ISERROR(RIGHT('Raport zmian'!L499,5)-LEFT('Raport zmian'!L499,5)),0,RIGHT('Raport zmian'!L499,5)-LEFT('Raport zmian'!L499,5)),"gg:mm")),"")</f>
        <v/>
      </c>
      <c r="M498" s="5" t="str">
        <f>IF('Raport zmian'!M499&lt;&gt;"",
IF(RIGHT('Raport zmian'!M499,5)&lt;LEFT('Raport zmian'!M499,5),
TEXT(IF(ISERROR(LEFT('Raport zmian'!M499,5)-RIGHT('Raport zmian'!M499,5)),0,1-LEFT('Raport zmian'!M499,5)+RIGHT('Raport zmian'!M499,5)),"gg:mm"),
TEXT(IF(ISERROR(RIGHT('Raport zmian'!M499,5)-LEFT('Raport zmian'!M499,5)),0,RIGHT('Raport zmian'!M499,5)-LEFT('Raport zmian'!M499,5)),"gg:mm")),"")</f>
        <v/>
      </c>
      <c r="N498" s="5" t="str">
        <f>IF('Raport zmian'!N499&lt;&gt;"",
IF(RIGHT('Raport zmian'!N499,5)&lt;LEFT('Raport zmian'!N499,5),
TEXT(IF(ISERROR(LEFT('Raport zmian'!N499,5)-RIGHT('Raport zmian'!N499,5)),0,1-LEFT('Raport zmian'!N499,5)+RIGHT('Raport zmian'!N499,5)),"gg:mm"),
TEXT(IF(ISERROR(RIGHT('Raport zmian'!N499,5)-LEFT('Raport zmian'!N499,5)),0,RIGHT('Raport zmian'!N499,5)-LEFT('Raport zmian'!N499,5)),"gg:mm")),"")</f>
        <v/>
      </c>
      <c r="O498" s="5" t="str">
        <f>IF('Raport zmian'!O499&lt;&gt;"",
IF(RIGHT('Raport zmian'!O499,5)&lt;LEFT('Raport zmian'!O499,5),
TEXT(IF(ISERROR(LEFT('Raport zmian'!O499,5)-RIGHT('Raport zmian'!O499,5)),0,1-LEFT('Raport zmian'!O499,5)+RIGHT('Raport zmian'!O499,5)),"gg:mm"),
TEXT(IF(ISERROR(RIGHT('Raport zmian'!O499,5)-LEFT('Raport zmian'!O499,5)),0,RIGHT('Raport zmian'!O499,5)-LEFT('Raport zmian'!O499,5)),"gg:mm")),"")</f>
        <v/>
      </c>
      <c r="P498" s="5" t="str">
        <f>IF('Raport zmian'!P499&lt;&gt;"",
IF(RIGHT('Raport zmian'!P499,5)&lt;LEFT('Raport zmian'!P499,5),
TEXT(IF(ISERROR(LEFT('Raport zmian'!P499,5)-RIGHT('Raport zmian'!P499,5)),0,1-LEFT('Raport zmian'!P499,5)+RIGHT('Raport zmian'!P499,5)),"gg:mm"),
TEXT(IF(ISERROR(RIGHT('Raport zmian'!P499,5)-LEFT('Raport zmian'!P499,5)),0,RIGHT('Raport zmian'!P499,5)-LEFT('Raport zmian'!P499,5)),"gg:mm")),"")</f>
        <v/>
      </c>
      <c r="Q498" s="5" t="str">
        <f>IF('Raport zmian'!Q499&lt;&gt;"",
IF(RIGHT('Raport zmian'!Q499,5)&lt;LEFT('Raport zmian'!Q499,5),
TEXT(IF(ISERROR(LEFT('Raport zmian'!Q499,5)-RIGHT('Raport zmian'!Q499,5)),0,1-LEFT('Raport zmian'!Q499,5)+RIGHT('Raport zmian'!Q499,5)),"gg:mm"),
TEXT(IF(ISERROR(RIGHT('Raport zmian'!Q499,5)-LEFT('Raport zmian'!Q499,5)),0,RIGHT('Raport zmian'!Q499,5)-LEFT('Raport zmian'!Q499,5)),"gg:mm")),"")</f>
        <v/>
      </c>
      <c r="R498" s="5" t="str">
        <f>IF('Raport zmian'!R499&lt;&gt;"",
IF(RIGHT('Raport zmian'!R499,5)&lt;LEFT('Raport zmian'!R499,5),
TEXT(IF(ISERROR(LEFT('Raport zmian'!R499,5)-RIGHT('Raport zmian'!R499,5)),0,1-LEFT('Raport zmian'!R499,5)+RIGHT('Raport zmian'!R499,5)),"gg:mm"),
TEXT(IF(ISERROR(RIGHT('Raport zmian'!R499,5)-LEFT('Raport zmian'!R499,5)),0,RIGHT('Raport zmian'!R499,5)-LEFT('Raport zmian'!R499,5)),"gg:mm")),"")</f>
        <v/>
      </c>
      <c r="S498" s="5" t="str">
        <f>IF('Raport zmian'!S499&lt;&gt;"",
IF(RIGHT('Raport zmian'!S499,5)&lt;LEFT('Raport zmian'!S499,5),
TEXT(IF(ISERROR(LEFT('Raport zmian'!S499,5)-RIGHT('Raport zmian'!S499,5)),0,1-LEFT('Raport zmian'!S499,5)+RIGHT('Raport zmian'!S499,5)),"gg:mm"),
TEXT(IF(ISERROR(RIGHT('Raport zmian'!S499,5)-LEFT('Raport zmian'!S499,5)),0,RIGHT('Raport zmian'!S499,5)-LEFT('Raport zmian'!S499,5)),"gg:mm")),"")</f>
        <v/>
      </c>
      <c r="T498" s="5" t="str">
        <f>IF('Raport zmian'!T499&lt;&gt;"",
IF(RIGHT('Raport zmian'!T499,5)&lt;LEFT('Raport zmian'!T499,5),
TEXT(IF(ISERROR(LEFT('Raport zmian'!T499,5)-RIGHT('Raport zmian'!T499,5)),0,1-LEFT('Raport zmian'!T499,5)+RIGHT('Raport zmian'!T499,5)),"gg:mm"),
TEXT(IF(ISERROR(RIGHT('Raport zmian'!T499,5)-LEFT('Raport zmian'!T499,5)),0,RIGHT('Raport zmian'!T499,5)-LEFT('Raport zmian'!T499,5)),"gg:mm")),"")</f>
        <v/>
      </c>
      <c r="U498" s="5" t="str">
        <f>IF('Raport zmian'!U499&lt;&gt;"",
IF(RIGHT('Raport zmian'!U499,5)&lt;LEFT('Raport zmian'!U499,5),
TEXT(IF(ISERROR(LEFT('Raport zmian'!U499,5)-RIGHT('Raport zmian'!U499,5)),0,1-LEFT('Raport zmian'!U499,5)+RIGHT('Raport zmian'!U499,5)),"gg:mm"),
TEXT(IF(ISERROR(RIGHT('Raport zmian'!U499,5)-LEFT('Raport zmian'!U499,5)),0,RIGHT('Raport zmian'!U499,5)-LEFT('Raport zmian'!U499,5)),"gg:mm")),"")</f>
        <v/>
      </c>
      <c r="V498" s="5" t="str">
        <f>IF('Raport zmian'!V499&lt;&gt;"",
IF(RIGHT('Raport zmian'!V499,5)&lt;LEFT('Raport zmian'!V499,5),
TEXT(IF(ISERROR(LEFT('Raport zmian'!V499,5)-RIGHT('Raport zmian'!V499,5)),0,1-LEFT('Raport zmian'!V499,5)+RIGHT('Raport zmian'!V499,5)),"gg:mm"),
TEXT(IF(ISERROR(RIGHT('Raport zmian'!V499,5)-LEFT('Raport zmian'!V499,5)),0,RIGHT('Raport zmian'!V499,5)-LEFT('Raport zmian'!V499,5)),"gg:mm")),"")</f>
        <v/>
      </c>
      <c r="W498" s="5" t="str">
        <f>IF('Raport zmian'!W499&lt;&gt;"",
IF(RIGHT('Raport zmian'!W499,5)&lt;LEFT('Raport zmian'!W499,5),
TEXT(IF(ISERROR(LEFT('Raport zmian'!W499,5)-RIGHT('Raport zmian'!W499,5)),0,1-LEFT('Raport zmian'!W499,5)+RIGHT('Raport zmian'!W499,5)),"gg:mm"),
TEXT(IF(ISERROR(RIGHT('Raport zmian'!W499,5)-LEFT('Raport zmian'!W499,5)),0,RIGHT('Raport zmian'!W499,5)-LEFT('Raport zmian'!W499,5)),"gg:mm")),"")</f>
        <v/>
      </c>
      <c r="X498" s="5" t="str">
        <f>IF('Raport zmian'!X499&lt;&gt;"",
IF(RIGHT('Raport zmian'!X499,5)&lt;LEFT('Raport zmian'!X499,5),
TEXT(IF(ISERROR(LEFT('Raport zmian'!X499,5)-RIGHT('Raport zmian'!X499,5)),0,1-LEFT('Raport zmian'!X499,5)+RIGHT('Raport zmian'!X499,5)),"gg:mm"),
TEXT(IF(ISERROR(RIGHT('Raport zmian'!X499,5)-LEFT('Raport zmian'!X499,5)),0,RIGHT('Raport zmian'!X499,5)-LEFT('Raport zmian'!X499,5)),"gg:mm")),"")</f>
        <v/>
      </c>
      <c r="Y498" s="5" t="str">
        <f>IF('Raport zmian'!Y499&lt;&gt;"",
IF(RIGHT('Raport zmian'!Y499,5)&lt;LEFT('Raport zmian'!Y499,5),
TEXT(IF(ISERROR(LEFT('Raport zmian'!Y499,5)-RIGHT('Raport zmian'!Y499,5)),0,1-LEFT('Raport zmian'!Y499,5)+RIGHT('Raport zmian'!Y499,5)),"gg:mm"),
TEXT(IF(ISERROR(RIGHT('Raport zmian'!Y499,5)-LEFT('Raport zmian'!Y499,5)),0,RIGHT('Raport zmian'!Y499,5)-LEFT('Raport zmian'!Y499,5)),"gg:mm")),"")</f>
        <v/>
      </c>
      <c r="Z498" s="5" t="str">
        <f>IF('Raport zmian'!Z499&lt;&gt;"",
IF(RIGHT('Raport zmian'!Z499,5)&lt;LEFT('Raport zmian'!Z499,5),
TEXT(IF(ISERROR(LEFT('Raport zmian'!Z499,5)-RIGHT('Raport zmian'!Z499,5)),0,1-LEFT('Raport zmian'!Z499,5)+RIGHT('Raport zmian'!Z499,5)),"gg:mm"),
TEXT(IF(ISERROR(RIGHT('Raport zmian'!Z499,5)-LEFT('Raport zmian'!Z499,5)),0,RIGHT('Raport zmian'!Z499,5)-LEFT('Raport zmian'!Z499,5)),"gg:mm")),"")</f>
        <v/>
      </c>
      <c r="AA498" s="5" t="str">
        <f>IF('Raport zmian'!AA499&lt;&gt;"",
IF(RIGHT('Raport zmian'!AA499,5)&lt;LEFT('Raport zmian'!AA499,5),
TEXT(IF(ISERROR(LEFT('Raport zmian'!AA499,5)-RIGHT('Raport zmian'!AA499,5)),0,1-LEFT('Raport zmian'!AA499,5)+RIGHT('Raport zmian'!AA499,5)),"gg:mm"),
TEXT(IF(ISERROR(RIGHT('Raport zmian'!AA499,5)-LEFT('Raport zmian'!AA499,5)),0,RIGHT('Raport zmian'!AA499,5)-LEFT('Raport zmian'!AA499,5)),"gg:mm")),"")</f>
        <v/>
      </c>
      <c r="AB498" s="5" t="str">
        <f>IF('Raport zmian'!AB499&lt;&gt;"",
IF(RIGHT('Raport zmian'!AB499,5)&lt;LEFT('Raport zmian'!AB499,5),
TEXT(IF(ISERROR(LEFT('Raport zmian'!AB499,5)-RIGHT('Raport zmian'!AB499,5)),0,1-LEFT('Raport zmian'!AB499,5)+RIGHT('Raport zmian'!AB499,5)),"gg:mm"),
TEXT(IF(ISERROR(RIGHT('Raport zmian'!AB499,5)-LEFT('Raport zmian'!AB499,5)),0,RIGHT('Raport zmian'!AB499,5)-LEFT('Raport zmian'!AB499,5)),"gg:mm")),"")</f>
        <v/>
      </c>
      <c r="AC498" s="5" t="str">
        <f>IF('Raport zmian'!AC499&lt;&gt;"",
IF(RIGHT('Raport zmian'!AC499,5)&lt;LEFT('Raport zmian'!AC499,5),
TEXT(IF(ISERROR(LEFT('Raport zmian'!AC499,5)-RIGHT('Raport zmian'!AC499,5)),0,1-LEFT('Raport zmian'!AC499,5)+RIGHT('Raport zmian'!AC499,5)),"gg:mm"),
TEXT(IF(ISERROR(RIGHT('Raport zmian'!AC499,5)-LEFT('Raport zmian'!AC499,5)),0,RIGHT('Raport zmian'!AC499,5)-LEFT('Raport zmian'!AC499,5)),"gg:mm")),"")</f>
        <v/>
      </c>
      <c r="AD498" s="5" t="str">
        <f>IF('Raport zmian'!AD499&lt;&gt;"",
IF(RIGHT('Raport zmian'!AD499,5)&lt;LEFT('Raport zmian'!AD499,5),
TEXT(IF(ISERROR(LEFT('Raport zmian'!AD499,5)-RIGHT('Raport zmian'!AD499,5)),0,1-LEFT('Raport zmian'!AD499,5)+RIGHT('Raport zmian'!AD499,5)),"gg:mm"),
TEXT(IF(ISERROR(RIGHT('Raport zmian'!AD499,5)-LEFT('Raport zmian'!AD499,5)),0,RIGHT('Raport zmian'!AD499,5)-LEFT('Raport zmian'!AD499,5)),"gg:mm")),"")</f>
        <v/>
      </c>
      <c r="AE498" s="5" t="str">
        <f>IF('Raport zmian'!AE499&lt;&gt;"",
IF(RIGHT('Raport zmian'!AE499,5)&lt;LEFT('Raport zmian'!AE499,5),
TEXT(IF(ISERROR(LEFT('Raport zmian'!AE499,5)-RIGHT('Raport zmian'!AE499,5)),0,1-LEFT('Raport zmian'!AE499,5)+RIGHT('Raport zmian'!AE499,5)),"gg:mm"),
TEXT(IF(ISERROR(RIGHT('Raport zmian'!AE499,5)-LEFT('Raport zmian'!AE499,5)),0,RIGHT('Raport zmian'!AE499,5)-LEFT('Raport zmian'!AE499,5)),"gg:mm")),"")</f>
        <v/>
      </c>
      <c r="AF498" s="5" t="str">
        <f>IF('Raport zmian'!AF499&lt;&gt;"",
IF(RIGHT('Raport zmian'!AF499,5)&lt;LEFT('Raport zmian'!AF499,5),
TEXT(IF(ISERROR(LEFT('Raport zmian'!AF499,5)-RIGHT('Raport zmian'!AF499,5)),0,1-LEFT('Raport zmian'!AF499,5)+RIGHT('Raport zmian'!AF499,5)),"gg:mm"),
TEXT(IF(ISERROR(RIGHT('Raport zmian'!AF499,5)-LEFT('Raport zmian'!AF499,5)),0,RIGHT('Raport zmian'!AF499,5)-LEFT('Raport zmian'!AF499,5)),"gg:mm")),"")</f>
        <v/>
      </c>
      <c r="AG498" s="5" t="str">
        <f>IF('Raport zmian'!AG499&lt;&gt;"",
IF(RIGHT('Raport zmian'!AG499,5)&lt;LEFT('Raport zmian'!AG499,5),
TEXT(IF(ISERROR(LEFT('Raport zmian'!AG499,5)-RIGHT('Raport zmian'!AG499,5)),0,1-LEFT('Raport zmian'!AG499,5)+RIGHT('Raport zmian'!AG499,5)),"gg:mm"),
TEXT(IF(ISERROR(RIGHT('Raport zmian'!AG499,5)-LEFT('Raport zmian'!AG499,5)),0,RIGHT('Raport zmian'!AG499,5)-LEFT('Raport zmian'!AG499,5)),"gg:mm")),"")</f>
        <v/>
      </c>
      <c r="AH498" s="5" t="str">
        <f t="shared" si="16"/>
        <v/>
      </c>
      <c r="AI498" t="str">
        <f t="shared" si="17"/>
        <v/>
      </c>
    </row>
    <row r="499" spans="1:35" x14ac:dyDescent="0.25">
      <c r="A499" t="str">
        <f>IF('Raport zmian'!A500&lt;&gt;"",'Raport zmian'!A500,"")</f>
        <v/>
      </c>
      <c r="B499" t="str">
        <f>IF('Raport zmian'!B500&lt;&gt;"",'Raport zmian'!B500,"")</f>
        <v/>
      </c>
      <c r="C499" s="5" t="str">
        <f>IF('Raport zmian'!C500&lt;&gt;"",
IF(RIGHT('Raport zmian'!C500,5)&lt;LEFT('Raport zmian'!C500,5),
TEXT(IF(ISERROR(LEFT('Raport zmian'!C500,5)-RIGHT('Raport zmian'!C500,5)),0,1-LEFT('Raport zmian'!C500,5)+RIGHT('Raport zmian'!C500,5)),"gg:mm"),
TEXT(IF(ISERROR(RIGHT('Raport zmian'!C500,5)-LEFT('Raport zmian'!C500,5)),0,RIGHT('Raport zmian'!C500,5)-LEFT('Raport zmian'!C500,5)),"gg:mm")),"")</f>
        <v/>
      </c>
      <c r="D499" s="5" t="str">
        <f>IF('Raport zmian'!D500&lt;&gt;"",
IF(RIGHT('Raport zmian'!D500,5)&lt;LEFT('Raport zmian'!D500,5),
TEXT(IF(ISERROR(LEFT('Raport zmian'!D500,5)-RIGHT('Raport zmian'!D500,5)),0,1-LEFT('Raport zmian'!D500,5)+RIGHT('Raport zmian'!D500,5)),"gg:mm"),
TEXT(IF(ISERROR(RIGHT('Raport zmian'!D500,5)-LEFT('Raport zmian'!D500,5)),0,RIGHT('Raport zmian'!D500,5)-LEFT('Raport zmian'!D500,5)),"gg:mm")),"")</f>
        <v/>
      </c>
      <c r="E499" s="5" t="str">
        <f>IF('Raport zmian'!E500&lt;&gt;"",
IF(RIGHT('Raport zmian'!E500,5)&lt;LEFT('Raport zmian'!E500,5),
TEXT(IF(ISERROR(LEFT('Raport zmian'!E500,5)-RIGHT('Raport zmian'!E500,5)),0,1-LEFT('Raport zmian'!E500,5)+RIGHT('Raport zmian'!E500,5)),"gg:mm"),
TEXT(IF(ISERROR(RIGHT('Raport zmian'!E500,5)-LEFT('Raport zmian'!E500,5)),0,RIGHT('Raport zmian'!E500,5)-LEFT('Raport zmian'!E500,5)),"gg:mm")),"")</f>
        <v/>
      </c>
      <c r="F499" s="5" t="str">
        <f>IF('Raport zmian'!F500&lt;&gt;"",
IF(RIGHT('Raport zmian'!F500,5)&lt;LEFT('Raport zmian'!F500,5),
TEXT(IF(ISERROR(LEFT('Raport zmian'!F500,5)-RIGHT('Raport zmian'!F500,5)),0,1-LEFT('Raport zmian'!F500,5)+RIGHT('Raport zmian'!F500,5)),"gg:mm"),
TEXT(IF(ISERROR(RIGHT('Raport zmian'!F500,5)-LEFT('Raport zmian'!F500,5)),0,RIGHT('Raport zmian'!F500,5)-LEFT('Raport zmian'!F500,5)),"gg:mm")),"")</f>
        <v/>
      </c>
      <c r="G499" s="5" t="str">
        <f>IF('Raport zmian'!G500&lt;&gt;"",
IF(RIGHT('Raport zmian'!G500,5)&lt;LEFT('Raport zmian'!G500,5),
TEXT(IF(ISERROR(LEFT('Raport zmian'!G500,5)-RIGHT('Raport zmian'!G500,5)),0,1-LEFT('Raport zmian'!G500,5)+RIGHT('Raport zmian'!G500,5)),"gg:mm"),
TEXT(IF(ISERROR(RIGHT('Raport zmian'!G500,5)-LEFT('Raport zmian'!G500,5)),0,RIGHT('Raport zmian'!G500,5)-LEFT('Raport zmian'!G500,5)),"gg:mm")),"")</f>
        <v/>
      </c>
      <c r="H499" s="5" t="str">
        <f>IF('Raport zmian'!H500&lt;&gt;"",
IF(RIGHT('Raport zmian'!H500,5)&lt;LEFT('Raport zmian'!H500,5),
TEXT(IF(ISERROR(LEFT('Raport zmian'!H500,5)-RIGHT('Raport zmian'!H500,5)),0,1-LEFT('Raport zmian'!H500,5)+RIGHT('Raport zmian'!H500,5)),"gg:mm"),
TEXT(IF(ISERROR(RIGHT('Raport zmian'!H500,5)-LEFT('Raport zmian'!H500,5)),0,RIGHT('Raport zmian'!H500,5)-LEFT('Raport zmian'!H500,5)),"gg:mm")),"")</f>
        <v/>
      </c>
      <c r="I499" s="5" t="str">
        <f>IF('Raport zmian'!I500&lt;&gt;"",
IF(RIGHT('Raport zmian'!I500,5)&lt;LEFT('Raport zmian'!I500,5),
TEXT(IF(ISERROR(LEFT('Raport zmian'!I500,5)-RIGHT('Raport zmian'!I500,5)),0,1-LEFT('Raport zmian'!I500,5)+RIGHT('Raport zmian'!I500,5)),"gg:mm"),
TEXT(IF(ISERROR(RIGHT('Raport zmian'!I500,5)-LEFT('Raport zmian'!I500,5)),0,RIGHT('Raport zmian'!I500,5)-LEFT('Raport zmian'!I500,5)),"gg:mm")),"")</f>
        <v/>
      </c>
      <c r="J499" s="5" t="str">
        <f>IF('Raport zmian'!J500&lt;&gt;"",
IF(RIGHT('Raport zmian'!J500,5)&lt;LEFT('Raport zmian'!J500,5),
TEXT(IF(ISERROR(LEFT('Raport zmian'!J500,5)-RIGHT('Raport zmian'!J500,5)),0,1-LEFT('Raport zmian'!J500,5)+RIGHT('Raport zmian'!J500,5)),"gg:mm"),
TEXT(IF(ISERROR(RIGHT('Raport zmian'!J500,5)-LEFT('Raport zmian'!J500,5)),0,RIGHT('Raport zmian'!J500,5)-LEFT('Raport zmian'!J500,5)),"gg:mm")),"")</f>
        <v/>
      </c>
      <c r="K499" s="5" t="str">
        <f>IF('Raport zmian'!K500&lt;&gt;"",
IF(RIGHT('Raport zmian'!K500,5)&lt;LEFT('Raport zmian'!K500,5),
TEXT(IF(ISERROR(LEFT('Raport zmian'!K500,5)-RIGHT('Raport zmian'!K500,5)),0,1-LEFT('Raport zmian'!K500,5)+RIGHT('Raport zmian'!K500,5)),"gg:mm"),
TEXT(IF(ISERROR(RIGHT('Raport zmian'!K500,5)-LEFT('Raport zmian'!K500,5)),0,RIGHT('Raport zmian'!K500,5)-LEFT('Raport zmian'!K500,5)),"gg:mm")),"")</f>
        <v/>
      </c>
      <c r="L499" s="5" t="str">
        <f>IF('Raport zmian'!L500&lt;&gt;"",
IF(RIGHT('Raport zmian'!L500,5)&lt;LEFT('Raport zmian'!L500,5),
TEXT(IF(ISERROR(LEFT('Raport zmian'!L500,5)-RIGHT('Raport zmian'!L500,5)),0,1-LEFT('Raport zmian'!L500,5)+RIGHT('Raport zmian'!L500,5)),"gg:mm"),
TEXT(IF(ISERROR(RIGHT('Raport zmian'!L500,5)-LEFT('Raport zmian'!L500,5)),0,RIGHT('Raport zmian'!L500,5)-LEFT('Raport zmian'!L500,5)),"gg:mm")),"")</f>
        <v/>
      </c>
      <c r="M499" s="5" t="str">
        <f>IF('Raport zmian'!M500&lt;&gt;"",
IF(RIGHT('Raport zmian'!M500,5)&lt;LEFT('Raport zmian'!M500,5),
TEXT(IF(ISERROR(LEFT('Raport zmian'!M500,5)-RIGHT('Raport zmian'!M500,5)),0,1-LEFT('Raport zmian'!M500,5)+RIGHT('Raport zmian'!M500,5)),"gg:mm"),
TEXT(IF(ISERROR(RIGHT('Raport zmian'!M500,5)-LEFT('Raport zmian'!M500,5)),0,RIGHT('Raport zmian'!M500,5)-LEFT('Raport zmian'!M500,5)),"gg:mm")),"")</f>
        <v/>
      </c>
      <c r="N499" s="5" t="str">
        <f>IF('Raport zmian'!N500&lt;&gt;"",
IF(RIGHT('Raport zmian'!N500,5)&lt;LEFT('Raport zmian'!N500,5),
TEXT(IF(ISERROR(LEFT('Raport zmian'!N500,5)-RIGHT('Raport zmian'!N500,5)),0,1-LEFT('Raport zmian'!N500,5)+RIGHT('Raport zmian'!N500,5)),"gg:mm"),
TEXT(IF(ISERROR(RIGHT('Raport zmian'!N500,5)-LEFT('Raport zmian'!N500,5)),0,RIGHT('Raport zmian'!N500,5)-LEFT('Raport zmian'!N500,5)),"gg:mm")),"")</f>
        <v/>
      </c>
      <c r="O499" s="5" t="str">
        <f>IF('Raport zmian'!O500&lt;&gt;"",
IF(RIGHT('Raport zmian'!O500,5)&lt;LEFT('Raport zmian'!O500,5),
TEXT(IF(ISERROR(LEFT('Raport zmian'!O500,5)-RIGHT('Raport zmian'!O500,5)),0,1-LEFT('Raport zmian'!O500,5)+RIGHT('Raport zmian'!O500,5)),"gg:mm"),
TEXT(IF(ISERROR(RIGHT('Raport zmian'!O500,5)-LEFT('Raport zmian'!O500,5)),0,RIGHT('Raport zmian'!O500,5)-LEFT('Raport zmian'!O500,5)),"gg:mm")),"")</f>
        <v/>
      </c>
      <c r="P499" s="5" t="str">
        <f>IF('Raport zmian'!P500&lt;&gt;"",
IF(RIGHT('Raport zmian'!P500,5)&lt;LEFT('Raport zmian'!P500,5),
TEXT(IF(ISERROR(LEFT('Raport zmian'!P500,5)-RIGHT('Raport zmian'!P500,5)),0,1-LEFT('Raport zmian'!P500,5)+RIGHT('Raport zmian'!P500,5)),"gg:mm"),
TEXT(IF(ISERROR(RIGHT('Raport zmian'!P500,5)-LEFT('Raport zmian'!P500,5)),0,RIGHT('Raport zmian'!P500,5)-LEFT('Raport zmian'!P500,5)),"gg:mm")),"")</f>
        <v/>
      </c>
      <c r="Q499" s="5" t="str">
        <f>IF('Raport zmian'!Q500&lt;&gt;"",
IF(RIGHT('Raport zmian'!Q500,5)&lt;LEFT('Raport zmian'!Q500,5),
TEXT(IF(ISERROR(LEFT('Raport zmian'!Q500,5)-RIGHT('Raport zmian'!Q500,5)),0,1-LEFT('Raport zmian'!Q500,5)+RIGHT('Raport zmian'!Q500,5)),"gg:mm"),
TEXT(IF(ISERROR(RIGHT('Raport zmian'!Q500,5)-LEFT('Raport zmian'!Q500,5)),0,RIGHT('Raport zmian'!Q500,5)-LEFT('Raport zmian'!Q500,5)),"gg:mm")),"")</f>
        <v/>
      </c>
      <c r="R499" s="5" t="str">
        <f>IF('Raport zmian'!R500&lt;&gt;"",
IF(RIGHT('Raport zmian'!R500,5)&lt;LEFT('Raport zmian'!R500,5),
TEXT(IF(ISERROR(LEFT('Raport zmian'!R500,5)-RIGHT('Raport zmian'!R500,5)),0,1-LEFT('Raport zmian'!R500,5)+RIGHT('Raport zmian'!R500,5)),"gg:mm"),
TEXT(IF(ISERROR(RIGHT('Raport zmian'!R500,5)-LEFT('Raport zmian'!R500,5)),0,RIGHT('Raport zmian'!R500,5)-LEFT('Raport zmian'!R500,5)),"gg:mm")),"")</f>
        <v/>
      </c>
      <c r="S499" s="5" t="str">
        <f>IF('Raport zmian'!S500&lt;&gt;"",
IF(RIGHT('Raport zmian'!S500,5)&lt;LEFT('Raport zmian'!S500,5),
TEXT(IF(ISERROR(LEFT('Raport zmian'!S500,5)-RIGHT('Raport zmian'!S500,5)),0,1-LEFT('Raport zmian'!S500,5)+RIGHT('Raport zmian'!S500,5)),"gg:mm"),
TEXT(IF(ISERROR(RIGHT('Raport zmian'!S500,5)-LEFT('Raport zmian'!S500,5)),0,RIGHT('Raport zmian'!S500,5)-LEFT('Raport zmian'!S500,5)),"gg:mm")),"")</f>
        <v/>
      </c>
      <c r="T499" s="5" t="str">
        <f>IF('Raport zmian'!T500&lt;&gt;"",
IF(RIGHT('Raport zmian'!T500,5)&lt;LEFT('Raport zmian'!T500,5),
TEXT(IF(ISERROR(LEFT('Raport zmian'!T500,5)-RIGHT('Raport zmian'!T500,5)),0,1-LEFT('Raport zmian'!T500,5)+RIGHT('Raport zmian'!T500,5)),"gg:mm"),
TEXT(IF(ISERROR(RIGHT('Raport zmian'!T500,5)-LEFT('Raport zmian'!T500,5)),0,RIGHT('Raport zmian'!T500,5)-LEFT('Raport zmian'!T500,5)),"gg:mm")),"")</f>
        <v/>
      </c>
      <c r="U499" s="5" t="str">
        <f>IF('Raport zmian'!U500&lt;&gt;"",
IF(RIGHT('Raport zmian'!U500,5)&lt;LEFT('Raport zmian'!U500,5),
TEXT(IF(ISERROR(LEFT('Raport zmian'!U500,5)-RIGHT('Raport zmian'!U500,5)),0,1-LEFT('Raport zmian'!U500,5)+RIGHT('Raport zmian'!U500,5)),"gg:mm"),
TEXT(IF(ISERROR(RIGHT('Raport zmian'!U500,5)-LEFT('Raport zmian'!U500,5)),0,RIGHT('Raport zmian'!U500,5)-LEFT('Raport zmian'!U500,5)),"gg:mm")),"")</f>
        <v/>
      </c>
      <c r="V499" s="5" t="str">
        <f>IF('Raport zmian'!V500&lt;&gt;"",
IF(RIGHT('Raport zmian'!V500,5)&lt;LEFT('Raport zmian'!V500,5),
TEXT(IF(ISERROR(LEFT('Raport zmian'!V500,5)-RIGHT('Raport zmian'!V500,5)),0,1-LEFT('Raport zmian'!V500,5)+RIGHT('Raport zmian'!V500,5)),"gg:mm"),
TEXT(IF(ISERROR(RIGHT('Raport zmian'!V500,5)-LEFT('Raport zmian'!V500,5)),0,RIGHT('Raport zmian'!V500,5)-LEFT('Raport zmian'!V500,5)),"gg:mm")),"")</f>
        <v/>
      </c>
      <c r="W499" s="5" t="str">
        <f>IF('Raport zmian'!W500&lt;&gt;"",
IF(RIGHT('Raport zmian'!W500,5)&lt;LEFT('Raport zmian'!W500,5),
TEXT(IF(ISERROR(LEFT('Raport zmian'!W500,5)-RIGHT('Raport zmian'!W500,5)),0,1-LEFT('Raport zmian'!W500,5)+RIGHT('Raport zmian'!W500,5)),"gg:mm"),
TEXT(IF(ISERROR(RIGHT('Raport zmian'!W500,5)-LEFT('Raport zmian'!W500,5)),0,RIGHT('Raport zmian'!W500,5)-LEFT('Raport zmian'!W500,5)),"gg:mm")),"")</f>
        <v/>
      </c>
      <c r="X499" s="5" t="str">
        <f>IF('Raport zmian'!X500&lt;&gt;"",
IF(RIGHT('Raport zmian'!X500,5)&lt;LEFT('Raport zmian'!X500,5),
TEXT(IF(ISERROR(LEFT('Raport zmian'!X500,5)-RIGHT('Raport zmian'!X500,5)),0,1-LEFT('Raport zmian'!X500,5)+RIGHT('Raport zmian'!X500,5)),"gg:mm"),
TEXT(IF(ISERROR(RIGHT('Raport zmian'!X500,5)-LEFT('Raport zmian'!X500,5)),0,RIGHT('Raport zmian'!X500,5)-LEFT('Raport zmian'!X500,5)),"gg:mm")),"")</f>
        <v/>
      </c>
      <c r="Y499" s="5" t="str">
        <f>IF('Raport zmian'!Y500&lt;&gt;"",
IF(RIGHT('Raport zmian'!Y500,5)&lt;LEFT('Raport zmian'!Y500,5),
TEXT(IF(ISERROR(LEFT('Raport zmian'!Y500,5)-RIGHT('Raport zmian'!Y500,5)),0,1-LEFT('Raport zmian'!Y500,5)+RIGHT('Raport zmian'!Y500,5)),"gg:mm"),
TEXT(IF(ISERROR(RIGHT('Raport zmian'!Y500,5)-LEFT('Raport zmian'!Y500,5)),0,RIGHT('Raport zmian'!Y500,5)-LEFT('Raport zmian'!Y500,5)),"gg:mm")),"")</f>
        <v/>
      </c>
      <c r="Z499" s="5" t="str">
        <f>IF('Raport zmian'!Z500&lt;&gt;"",
IF(RIGHT('Raport zmian'!Z500,5)&lt;LEFT('Raport zmian'!Z500,5),
TEXT(IF(ISERROR(LEFT('Raport zmian'!Z500,5)-RIGHT('Raport zmian'!Z500,5)),0,1-LEFT('Raport zmian'!Z500,5)+RIGHT('Raport zmian'!Z500,5)),"gg:mm"),
TEXT(IF(ISERROR(RIGHT('Raport zmian'!Z500,5)-LEFT('Raport zmian'!Z500,5)),0,RIGHT('Raport zmian'!Z500,5)-LEFT('Raport zmian'!Z500,5)),"gg:mm")),"")</f>
        <v/>
      </c>
      <c r="AA499" s="5" t="str">
        <f>IF('Raport zmian'!AA500&lt;&gt;"",
IF(RIGHT('Raport zmian'!AA500,5)&lt;LEFT('Raport zmian'!AA500,5),
TEXT(IF(ISERROR(LEFT('Raport zmian'!AA500,5)-RIGHT('Raport zmian'!AA500,5)),0,1-LEFT('Raport zmian'!AA500,5)+RIGHT('Raport zmian'!AA500,5)),"gg:mm"),
TEXT(IF(ISERROR(RIGHT('Raport zmian'!AA500,5)-LEFT('Raport zmian'!AA500,5)),0,RIGHT('Raport zmian'!AA500,5)-LEFT('Raport zmian'!AA500,5)),"gg:mm")),"")</f>
        <v/>
      </c>
      <c r="AB499" s="5" t="str">
        <f>IF('Raport zmian'!AB500&lt;&gt;"",
IF(RIGHT('Raport zmian'!AB500,5)&lt;LEFT('Raport zmian'!AB500,5),
TEXT(IF(ISERROR(LEFT('Raport zmian'!AB500,5)-RIGHT('Raport zmian'!AB500,5)),0,1-LEFT('Raport zmian'!AB500,5)+RIGHT('Raport zmian'!AB500,5)),"gg:mm"),
TEXT(IF(ISERROR(RIGHT('Raport zmian'!AB500,5)-LEFT('Raport zmian'!AB500,5)),0,RIGHT('Raport zmian'!AB500,5)-LEFT('Raport zmian'!AB500,5)),"gg:mm")),"")</f>
        <v/>
      </c>
      <c r="AC499" s="5" t="str">
        <f>IF('Raport zmian'!AC500&lt;&gt;"",
IF(RIGHT('Raport zmian'!AC500,5)&lt;LEFT('Raport zmian'!AC500,5),
TEXT(IF(ISERROR(LEFT('Raport zmian'!AC500,5)-RIGHT('Raport zmian'!AC500,5)),0,1-LEFT('Raport zmian'!AC500,5)+RIGHT('Raport zmian'!AC500,5)),"gg:mm"),
TEXT(IF(ISERROR(RIGHT('Raport zmian'!AC500,5)-LEFT('Raport zmian'!AC500,5)),0,RIGHT('Raport zmian'!AC500,5)-LEFT('Raport zmian'!AC500,5)),"gg:mm")),"")</f>
        <v/>
      </c>
      <c r="AD499" s="5" t="str">
        <f>IF('Raport zmian'!AD500&lt;&gt;"",
IF(RIGHT('Raport zmian'!AD500,5)&lt;LEFT('Raport zmian'!AD500,5),
TEXT(IF(ISERROR(LEFT('Raport zmian'!AD500,5)-RIGHT('Raport zmian'!AD500,5)),0,1-LEFT('Raport zmian'!AD500,5)+RIGHT('Raport zmian'!AD500,5)),"gg:mm"),
TEXT(IF(ISERROR(RIGHT('Raport zmian'!AD500,5)-LEFT('Raport zmian'!AD500,5)),0,RIGHT('Raport zmian'!AD500,5)-LEFT('Raport zmian'!AD500,5)),"gg:mm")),"")</f>
        <v/>
      </c>
      <c r="AE499" s="5" t="str">
        <f>IF('Raport zmian'!AE500&lt;&gt;"",
IF(RIGHT('Raport zmian'!AE500,5)&lt;LEFT('Raport zmian'!AE500,5),
TEXT(IF(ISERROR(LEFT('Raport zmian'!AE500,5)-RIGHT('Raport zmian'!AE500,5)),0,1-LEFT('Raport zmian'!AE500,5)+RIGHT('Raport zmian'!AE500,5)),"gg:mm"),
TEXT(IF(ISERROR(RIGHT('Raport zmian'!AE500,5)-LEFT('Raport zmian'!AE500,5)),0,RIGHT('Raport zmian'!AE500,5)-LEFT('Raport zmian'!AE500,5)),"gg:mm")),"")</f>
        <v/>
      </c>
      <c r="AF499" s="5" t="str">
        <f>IF('Raport zmian'!AF500&lt;&gt;"",
IF(RIGHT('Raport zmian'!AF500,5)&lt;LEFT('Raport zmian'!AF500,5),
TEXT(IF(ISERROR(LEFT('Raport zmian'!AF500,5)-RIGHT('Raport zmian'!AF500,5)),0,1-LEFT('Raport zmian'!AF500,5)+RIGHT('Raport zmian'!AF500,5)),"gg:mm"),
TEXT(IF(ISERROR(RIGHT('Raport zmian'!AF500,5)-LEFT('Raport zmian'!AF500,5)),0,RIGHT('Raport zmian'!AF500,5)-LEFT('Raport zmian'!AF500,5)),"gg:mm")),"")</f>
        <v/>
      </c>
      <c r="AG499" s="5" t="str">
        <f>IF('Raport zmian'!AG500&lt;&gt;"",
IF(RIGHT('Raport zmian'!AG500,5)&lt;LEFT('Raport zmian'!AG500,5),
TEXT(IF(ISERROR(LEFT('Raport zmian'!AG500,5)-RIGHT('Raport zmian'!AG500,5)),0,1-LEFT('Raport zmian'!AG500,5)+RIGHT('Raport zmian'!AG500,5)),"gg:mm"),
TEXT(IF(ISERROR(RIGHT('Raport zmian'!AG500,5)-LEFT('Raport zmian'!AG500,5)),0,RIGHT('Raport zmian'!AG500,5)-LEFT('Raport zmian'!AG500,5)),"gg:mm")),"")</f>
        <v/>
      </c>
      <c r="AH499" s="5" t="str">
        <f t="shared" si="16"/>
        <v/>
      </c>
      <c r="AI499" t="str">
        <f t="shared" si="17"/>
        <v/>
      </c>
    </row>
    <row r="500" spans="1:35" x14ac:dyDescent="0.25">
      <c r="A500" t="str">
        <f>IF('Raport zmian'!A501&lt;&gt;"",'Raport zmian'!A501,"")</f>
        <v/>
      </c>
      <c r="B500" t="str">
        <f>IF('Raport zmian'!B501&lt;&gt;"",'Raport zmian'!B501,"")</f>
        <v/>
      </c>
      <c r="C500" s="5" t="str">
        <f>IF('Raport zmian'!C501&lt;&gt;"",
IF(RIGHT('Raport zmian'!C501,5)&lt;LEFT('Raport zmian'!C501,5),
TEXT(IF(ISERROR(LEFT('Raport zmian'!C501,5)-RIGHT('Raport zmian'!C501,5)),0,1-LEFT('Raport zmian'!C501,5)+RIGHT('Raport zmian'!C501,5)),"gg:mm"),
TEXT(IF(ISERROR(RIGHT('Raport zmian'!C501,5)-LEFT('Raport zmian'!C501,5)),0,RIGHT('Raport zmian'!C501,5)-LEFT('Raport zmian'!C501,5)),"gg:mm")),"")</f>
        <v/>
      </c>
      <c r="D500" s="5" t="str">
        <f>IF('Raport zmian'!D501&lt;&gt;"",
IF(RIGHT('Raport zmian'!D501,5)&lt;LEFT('Raport zmian'!D501,5),
TEXT(IF(ISERROR(LEFT('Raport zmian'!D501,5)-RIGHT('Raport zmian'!D501,5)),0,1-LEFT('Raport zmian'!D501,5)+RIGHT('Raport zmian'!D501,5)),"gg:mm"),
TEXT(IF(ISERROR(RIGHT('Raport zmian'!D501,5)-LEFT('Raport zmian'!D501,5)),0,RIGHT('Raport zmian'!D501,5)-LEFT('Raport zmian'!D501,5)),"gg:mm")),"")</f>
        <v/>
      </c>
      <c r="E500" s="5" t="str">
        <f>IF('Raport zmian'!E501&lt;&gt;"",
IF(RIGHT('Raport zmian'!E501,5)&lt;LEFT('Raport zmian'!E501,5),
TEXT(IF(ISERROR(LEFT('Raport zmian'!E501,5)-RIGHT('Raport zmian'!E501,5)),0,1-LEFT('Raport zmian'!E501,5)+RIGHT('Raport zmian'!E501,5)),"gg:mm"),
TEXT(IF(ISERROR(RIGHT('Raport zmian'!E501,5)-LEFT('Raport zmian'!E501,5)),0,RIGHT('Raport zmian'!E501,5)-LEFT('Raport zmian'!E501,5)),"gg:mm")),"")</f>
        <v/>
      </c>
      <c r="F500" s="5" t="str">
        <f>IF('Raport zmian'!F501&lt;&gt;"",
IF(RIGHT('Raport zmian'!F501,5)&lt;LEFT('Raport zmian'!F501,5),
TEXT(IF(ISERROR(LEFT('Raport zmian'!F501,5)-RIGHT('Raport zmian'!F501,5)),0,1-LEFT('Raport zmian'!F501,5)+RIGHT('Raport zmian'!F501,5)),"gg:mm"),
TEXT(IF(ISERROR(RIGHT('Raport zmian'!F501,5)-LEFT('Raport zmian'!F501,5)),0,RIGHT('Raport zmian'!F501,5)-LEFT('Raport zmian'!F501,5)),"gg:mm")),"")</f>
        <v/>
      </c>
      <c r="G500" s="5" t="str">
        <f>IF('Raport zmian'!G501&lt;&gt;"",
IF(RIGHT('Raport zmian'!G501,5)&lt;LEFT('Raport zmian'!G501,5),
TEXT(IF(ISERROR(LEFT('Raport zmian'!G501,5)-RIGHT('Raport zmian'!G501,5)),0,1-LEFT('Raport zmian'!G501,5)+RIGHT('Raport zmian'!G501,5)),"gg:mm"),
TEXT(IF(ISERROR(RIGHT('Raport zmian'!G501,5)-LEFT('Raport zmian'!G501,5)),0,RIGHT('Raport zmian'!G501,5)-LEFT('Raport zmian'!G501,5)),"gg:mm")),"")</f>
        <v/>
      </c>
      <c r="H500" s="5" t="str">
        <f>IF('Raport zmian'!H501&lt;&gt;"",
IF(RIGHT('Raport zmian'!H501,5)&lt;LEFT('Raport zmian'!H501,5),
TEXT(IF(ISERROR(LEFT('Raport zmian'!H501,5)-RIGHT('Raport zmian'!H501,5)),0,1-LEFT('Raport zmian'!H501,5)+RIGHT('Raport zmian'!H501,5)),"gg:mm"),
TEXT(IF(ISERROR(RIGHT('Raport zmian'!H501,5)-LEFT('Raport zmian'!H501,5)),0,RIGHT('Raport zmian'!H501,5)-LEFT('Raport zmian'!H501,5)),"gg:mm")),"")</f>
        <v/>
      </c>
      <c r="I500" s="5" t="str">
        <f>IF('Raport zmian'!I501&lt;&gt;"",
IF(RIGHT('Raport zmian'!I501,5)&lt;LEFT('Raport zmian'!I501,5),
TEXT(IF(ISERROR(LEFT('Raport zmian'!I501,5)-RIGHT('Raport zmian'!I501,5)),0,1-LEFT('Raport zmian'!I501,5)+RIGHT('Raport zmian'!I501,5)),"gg:mm"),
TEXT(IF(ISERROR(RIGHT('Raport zmian'!I501,5)-LEFT('Raport zmian'!I501,5)),0,RIGHT('Raport zmian'!I501,5)-LEFT('Raport zmian'!I501,5)),"gg:mm")),"")</f>
        <v/>
      </c>
      <c r="J500" s="5" t="str">
        <f>IF('Raport zmian'!J501&lt;&gt;"",
IF(RIGHT('Raport zmian'!J501,5)&lt;LEFT('Raport zmian'!J501,5),
TEXT(IF(ISERROR(LEFT('Raport zmian'!J501,5)-RIGHT('Raport zmian'!J501,5)),0,1-LEFT('Raport zmian'!J501,5)+RIGHT('Raport zmian'!J501,5)),"gg:mm"),
TEXT(IF(ISERROR(RIGHT('Raport zmian'!J501,5)-LEFT('Raport zmian'!J501,5)),0,RIGHT('Raport zmian'!J501,5)-LEFT('Raport zmian'!J501,5)),"gg:mm")),"")</f>
        <v/>
      </c>
      <c r="K500" s="5" t="str">
        <f>IF('Raport zmian'!K501&lt;&gt;"",
IF(RIGHT('Raport zmian'!K501,5)&lt;LEFT('Raport zmian'!K501,5),
TEXT(IF(ISERROR(LEFT('Raport zmian'!K501,5)-RIGHT('Raport zmian'!K501,5)),0,1-LEFT('Raport zmian'!K501,5)+RIGHT('Raport zmian'!K501,5)),"gg:mm"),
TEXT(IF(ISERROR(RIGHT('Raport zmian'!K501,5)-LEFT('Raport zmian'!K501,5)),0,RIGHT('Raport zmian'!K501,5)-LEFT('Raport zmian'!K501,5)),"gg:mm")),"")</f>
        <v/>
      </c>
      <c r="L500" s="5" t="str">
        <f>IF('Raport zmian'!L501&lt;&gt;"",
IF(RIGHT('Raport zmian'!L501,5)&lt;LEFT('Raport zmian'!L501,5),
TEXT(IF(ISERROR(LEFT('Raport zmian'!L501,5)-RIGHT('Raport zmian'!L501,5)),0,1-LEFT('Raport zmian'!L501,5)+RIGHT('Raport zmian'!L501,5)),"gg:mm"),
TEXT(IF(ISERROR(RIGHT('Raport zmian'!L501,5)-LEFT('Raport zmian'!L501,5)),0,RIGHT('Raport zmian'!L501,5)-LEFT('Raport zmian'!L501,5)),"gg:mm")),"")</f>
        <v/>
      </c>
      <c r="M500" s="5" t="str">
        <f>IF('Raport zmian'!M501&lt;&gt;"",
IF(RIGHT('Raport zmian'!M501,5)&lt;LEFT('Raport zmian'!M501,5),
TEXT(IF(ISERROR(LEFT('Raport zmian'!M501,5)-RIGHT('Raport zmian'!M501,5)),0,1-LEFT('Raport zmian'!M501,5)+RIGHT('Raport zmian'!M501,5)),"gg:mm"),
TEXT(IF(ISERROR(RIGHT('Raport zmian'!M501,5)-LEFT('Raport zmian'!M501,5)),0,RIGHT('Raport zmian'!M501,5)-LEFT('Raport zmian'!M501,5)),"gg:mm")),"")</f>
        <v/>
      </c>
      <c r="N500" s="5" t="str">
        <f>IF('Raport zmian'!N501&lt;&gt;"",
IF(RIGHT('Raport zmian'!N501,5)&lt;LEFT('Raport zmian'!N501,5),
TEXT(IF(ISERROR(LEFT('Raport zmian'!N501,5)-RIGHT('Raport zmian'!N501,5)),0,1-LEFT('Raport zmian'!N501,5)+RIGHT('Raport zmian'!N501,5)),"gg:mm"),
TEXT(IF(ISERROR(RIGHT('Raport zmian'!N501,5)-LEFT('Raport zmian'!N501,5)),0,RIGHT('Raport zmian'!N501,5)-LEFT('Raport zmian'!N501,5)),"gg:mm")),"")</f>
        <v/>
      </c>
      <c r="O500" s="5" t="str">
        <f>IF('Raport zmian'!O501&lt;&gt;"",
IF(RIGHT('Raport zmian'!O501,5)&lt;LEFT('Raport zmian'!O501,5),
TEXT(IF(ISERROR(LEFT('Raport zmian'!O501,5)-RIGHT('Raport zmian'!O501,5)),0,1-LEFT('Raport zmian'!O501,5)+RIGHT('Raport zmian'!O501,5)),"gg:mm"),
TEXT(IF(ISERROR(RIGHT('Raport zmian'!O501,5)-LEFT('Raport zmian'!O501,5)),0,RIGHT('Raport zmian'!O501,5)-LEFT('Raport zmian'!O501,5)),"gg:mm")),"")</f>
        <v/>
      </c>
      <c r="P500" s="5" t="str">
        <f>IF('Raport zmian'!P501&lt;&gt;"",
IF(RIGHT('Raport zmian'!P501,5)&lt;LEFT('Raport zmian'!P501,5),
TEXT(IF(ISERROR(LEFT('Raport zmian'!P501,5)-RIGHT('Raport zmian'!P501,5)),0,1-LEFT('Raport zmian'!P501,5)+RIGHT('Raport zmian'!P501,5)),"gg:mm"),
TEXT(IF(ISERROR(RIGHT('Raport zmian'!P501,5)-LEFT('Raport zmian'!P501,5)),0,RIGHT('Raport zmian'!P501,5)-LEFT('Raport zmian'!P501,5)),"gg:mm")),"")</f>
        <v/>
      </c>
      <c r="Q500" s="5" t="str">
        <f>IF('Raport zmian'!Q501&lt;&gt;"",
IF(RIGHT('Raport zmian'!Q501,5)&lt;LEFT('Raport zmian'!Q501,5),
TEXT(IF(ISERROR(LEFT('Raport zmian'!Q501,5)-RIGHT('Raport zmian'!Q501,5)),0,1-LEFT('Raport zmian'!Q501,5)+RIGHT('Raport zmian'!Q501,5)),"gg:mm"),
TEXT(IF(ISERROR(RIGHT('Raport zmian'!Q501,5)-LEFT('Raport zmian'!Q501,5)),0,RIGHT('Raport zmian'!Q501,5)-LEFT('Raport zmian'!Q501,5)),"gg:mm")),"")</f>
        <v/>
      </c>
      <c r="R500" s="5" t="str">
        <f>IF('Raport zmian'!R501&lt;&gt;"",
IF(RIGHT('Raport zmian'!R501,5)&lt;LEFT('Raport zmian'!R501,5),
TEXT(IF(ISERROR(LEFT('Raport zmian'!R501,5)-RIGHT('Raport zmian'!R501,5)),0,1-LEFT('Raport zmian'!R501,5)+RIGHT('Raport zmian'!R501,5)),"gg:mm"),
TEXT(IF(ISERROR(RIGHT('Raport zmian'!R501,5)-LEFT('Raport zmian'!R501,5)),0,RIGHT('Raport zmian'!R501,5)-LEFT('Raport zmian'!R501,5)),"gg:mm")),"")</f>
        <v/>
      </c>
      <c r="S500" s="5" t="str">
        <f>IF('Raport zmian'!S501&lt;&gt;"",
IF(RIGHT('Raport zmian'!S501,5)&lt;LEFT('Raport zmian'!S501,5),
TEXT(IF(ISERROR(LEFT('Raport zmian'!S501,5)-RIGHT('Raport zmian'!S501,5)),0,1-LEFT('Raport zmian'!S501,5)+RIGHT('Raport zmian'!S501,5)),"gg:mm"),
TEXT(IF(ISERROR(RIGHT('Raport zmian'!S501,5)-LEFT('Raport zmian'!S501,5)),0,RIGHT('Raport zmian'!S501,5)-LEFT('Raport zmian'!S501,5)),"gg:mm")),"")</f>
        <v/>
      </c>
      <c r="T500" s="5" t="str">
        <f>IF('Raport zmian'!T501&lt;&gt;"",
IF(RIGHT('Raport zmian'!T501,5)&lt;LEFT('Raport zmian'!T501,5),
TEXT(IF(ISERROR(LEFT('Raport zmian'!T501,5)-RIGHT('Raport zmian'!T501,5)),0,1-LEFT('Raport zmian'!T501,5)+RIGHT('Raport zmian'!T501,5)),"gg:mm"),
TEXT(IF(ISERROR(RIGHT('Raport zmian'!T501,5)-LEFT('Raport zmian'!T501,5)),0,RIGHT('Raport zmian'!T501,5)-LEFT('Raport zmian'!T501,5)),"gg:mm")),"")</f>
        <v/>
      </c>
      <c r="U500" s="5" t="str">
        <f>IF('Raport zmian'!U501&lt;&gt;"",
IF(RIGHT('Raport zmian'!U501,5)&lt;LEFT('Raport zmian'!U501,5),
TEXT(IF(ISERROR(LEFT('Raport zmian'!U501,5)-RIGHT('Raport zmian'!U501,5)),0,1-LEFT('Raport zmian'!U501,5)+RIGHT('Raport zmian'!U501,5)),"gg:mm"),
TEXT(IF(ISERROR(RIGHT('Raport zmian'!U501,5)-LEFT('Raport zmian'!U501,5)),0,RIGHT('Raport zmian'!U501,5)-LEFT('Raport zmian'!U501,5)),"gg:mm")),"")</f>
        <v/>
      </c>
      <c r="V500" s="5" t="str">
        <f>IF('Raport zmian'!V501&lt;&gt;"",
IF(RIGHT('Raport zmian'!V501,5)&lt;LEFT('Raport zmian'!V501,5),
TEXT(IF(ISERROR(LEFT('Raport zmian'!V501,5)-RIGHT('Raport zmian'!V501,5)),0,1-LEFT('Raport zmian'!V501,5)+RIGHT('Raport zmian'!V501,5)),"gg:mm"),
TEXT(IF(ISERROR(RIGHT('Raport zmian'!V501,5)-LEFT('Raport zmian'!V501,5)),0,RIGHT('Raport zmian'!V501,5)-LEFT('Raport zmian'!V501,5)),"gg:mm")),"")</f>
        <v/>
      </c>
      <c r="W500" s="5" t="str">
        <f>IF('Raport zmian'!W501&lt;&gt;"",
IF(RIGHT('Raport zmian'!W501,5)&lt;LEFT('Raport zmian'!W501,5),
TEXT(IF(ISERROR(LEFT('Raport zmian'!W501,5)-RIGHT('Raport zmian'!W501,5)),0,1-LEFT('Raport zmian'!W501,5)+RIGHT('Raport zmian'!W501,5)),"gg:mm"),
TEXT(IF(ISERROR(RIGHT('Raport zmian'!W501,5)-LEFT('Raport zmian'!W501,5)),0,RIGHT('Raport zmian'!W501,5)-LEFT('Raport zmian'!W501,5)),"gg:mm")),"")</f>
        <v/>
      </c>
      <c r="X500" s="5" t="str">
        <f>IF('Raport zmian'!X501&lt;&gt;"",
IF(RIGHT('Raport zmian'!X501,5)&lt;LEFT('Raport zmian'!X501,5),
TEXT(IF(ISERROR(LEFT('Raport zmian'!X501,5)-RIGHT('Raport zmian'!X501,5)),0,1-LEFT('Raport zmian'!X501,5)+RIGHT('Raport zmian'!X501,5)),"gg:mm"),
TEXT(IF(ISERROR(RIGHT('Raport zmian'!X501,5)-LEFT('Raport zmian'!X501,5)),0,RIGHT('Raport zmian'!X501,5)-LEFT('Raport zmian'!X501,5)),"gg:mm")),"")</f>
        <v/>
      </c>
      <c r="Y500" s="5" t="str">
        <f>IF('Raport zmian'!Y501&lt;&gt;"",
IF(RIGHT('Raport zmian'!Y501,5)&lt;LEFT('Raport zmian'!Y501,5),
TEXT(IF(ISERROR(LEFT('Raport zmian'!Y501,5)-RIGHT('Raport zmian'!Y501,5)),0,1-LEFT('Raport zmian'!Y501,5)+RIGHT('Raport zmian'!Y501,5)),"gg:mm"),
TEXT(IF(ISERROR(RIGHT('Raport zmian'!Y501,5)-LEFT('Raport zmian'!Y501,5)),0,RIGHT('Raport zmian'!Y501,5)-LEFT('Raport zmian'!Y501,5)),"gg:mm")),"")</f>
        <v/>
      </c>
      <c r="Z500" s="5" t="str">
        <f>IF('Raport zmian'!Z501&lt;&gt;"",
IF(RIGHT('Raport zmian'!Z501,5)&lt;LEFT('Raport zmian'!Z501,5),
TEXT(IF(ISERROR(LEFT('Raport zmian'!Z501,5)-RIGHT('Raport zmian'!Z501,5)),0,1-LEFT('Raport zmian'!Z501,5)+RIGHT('Raport zmian'!Z501,5)),"gg:mm"),
TEXT(IF(ISERROR(RIGHT('Raport zmian'!Z501,5)-LEFT('Raport zmian'!Z501,5)),0,RIGHT('Raport zmian'!Z501,5)-LEFT('Raport zmian'!Z501,5)),"gg:mm")),"")</f>
        <v/>
      </c>
      <c r="AA500" s="5" t="str">
        <f>IF('Raport zmian'!AA501&lt;&gt;"",
IF(RIGHT('Raport zmian'!AA501,5)&lt;LEFT('Raport zmian'!AA501,5),
TEXT(IF(ISERROR(LEFT('Raport zmian'!AA501,5)-RIGHT('Raport zmian'!AA501,5)),0,1-LEFT('Raport zmian'!AA501,5)+RIGHT('Raport zmian'!AA501,5)),"gg:mm"),
TEXT(IF(ISERROR(RIGHT('Raport zmian'!AA501,5)-LEFT('Raport zmian'!AA501,5)),0,RIGHT('Raport zmian'!AA501,5)-LEFT('Raport zmian'!AA501,5)),"gg:mm")),"")</f>
        <v/>
      </c>
      <c r="AB500" s="5" t="str">
        <f>IF('Raport zmian'!AB501&lt;&gt;"",
IF(RIGHT('Raport zmian'!AB501,5)&lt;LEFT('Raport zmian'!AB501,5),
TEXT(IF(ISERROR(LEFT('Raport zmian'!AB501,5)-RIGHT('Raport zmian'!AB501,5)),0,1-LEFT('Raport zmian'!AB501,5)+RIGHT('Raport zmian'!AB501,5)),"gg:mm"),
TEXT(IF(ISERROR(RIGHT('Raport zmian'!AB501,5)-LEFT('Raport zmian'!AB501,5)),0,RIGHT('Raport zmian'!AB501,5)-LEFT('Raport zmian'!AB501,5)),"gg:mm")),"")</f>
        <v/>
      </c>
      <c r="AC500" s="5" t="str">
        <f>IF('Raport zmian'!AC501&lt;&gt;"",
IF(RIGHT('Raport zmian'!AC501,5)&lt;LEFT('Raport zmian'!AC501,5),
TEXT(IF(ISERROR(LEFT('Raport zmian'!AC501,5)-RIGHT('Raport zmian'!AC501,5)),0,1-LEFT('Raport zmian'!AC501,5)+RIGHT('Raport zmian'!AC501,5)),"gg:mm"),
TEXT(IF(ISERROR(RIGHT('Raport zmian'!AC501,5)-LEFT('Raport zmian'!AC501,5)),0,RIGHT('Raport zmian'!AC501,5)-LEFT('Raport zmian'!AC501,5)),"gg:mm")),"")</f>
        <v/>
      </c>
      <c r="AD500" s="5" t="str">
        <f>IF('Raport zmian'!AD501&lt;&gt;"",
IF(RIGHT('Raport zmian'!AD501,5)&lt;LEFT('Raport zmian'!AD501,5),
TEXT(IF(ISERROR(LEFT('Raport zmian'!AD501,5)-RIGHT('Raport zmian'!AD501,5)),0,1-LEFT('Raport zmian'!AD501,5)+RIGHT('Raport zmian'!AD501,5)),"gg:mm"),
TEXT(IF(ISERROR(RIGHT('Raport zmian'!AD501,5)-LEFT('Raport zmian'!AD501,5)),0,RIGHT('Raport zmian'!AD501,5)-LEFT('Raport zmian'!AD501,5)),"gg:mm")),"")</f>
        <v/>
      </c>
      <c r="AE500" s="5" t="str">
        <f>IF('Raport zmian'!AE501&lt;&gt;"",
IF(RIGHT('Raport zmian'!AE501,5)&lt;LEFT('Raport zmian'!AE501,5),
TEXT(IF(ISERROR(LEFT('Raport zmian'!AE501,5)-RIGHT('Raport zmian'!AE501,5)),0,1-LEFT('Raport zmian'!AE501,5)+RIGHT('Raport zmian'!AE501,5)),"gg:mm"),
TEXT(IF(ISERROR(RIGHT('Raport zmian'!AE501,5)-LEFT('Raport zmian'!AE501,5)),0,RIGHT('Raport zmian'!AE501,5)-LEFT('Raport zmian'!AE501,5)),"gg:mm")),"")</f>
        <v/>
      </c>
      <c r="AF500" s="5" t="str">
        <f>IF('Raport zmian'!AF501&lt;&gt;"",
IF(RIGHT('Raport zmian'!AF501,5)&lt;LEFT('Raport zmian'!AF501,5),
TEXT(IF(ISERROR(LEFT('Raport zmian'!AF501,5)-RIGHT('Raport zmian'!AF501,5)),0,1-LEFT('Raport zmian'!AF501,5)+RIGHT('Raport zmian'!AF501,5)),"gg:mm"),
TEXT(IF(ISERROR(RIGHT('Raport zmian'!AF501,5)-LEFT('Raport zmian'!AF501,5)),0,RIGHT('Raport zmian'!AF501,5)-LEFT('Raport zmian'!AF501,5)),"gg:mm")),"")</f>
        <v/>
      </c>
      <c r="AG500" s="5" t="str">
        <f>IF('Raport zmian'!AG501&lt;&gt;"",
IF(RIGHT('Raport zmian'!AG501,5)&lt;LEFT('Raport zmian'!AG501,5),
TEXT(IF(ISERROR(LEFT('Raport zmian'!AG501,5)-RIGHT('Raport zmian'!AG501,5)),0,1-LEFT('Raport zmian'!AG501,5)+RIGHT('Raport zmian'!AG501,5)),"gg:mm"),
TEXT(IF(ISERROR(RIGHT('Raport zmian'!AG501,5)-LEFT('Raport zmian'!AG501,5)),0,RIGHT('Raport zmian'!AG501,5)-LEFT('Raport zmian'!AG501,5)),"gg:mm")),"")</f>
        <v/>
      </c>
      <c r="AH500" s="5" t="str">
        <f t="shared" si="16"/>
        <v/>
      </c>
      <c r="AI500" t="str">
        <f t="shared" si="17"/>
        <v/>
      </c>
    </row>
    <row r="501" spans="1:35" x14ac:dyDescent="0.25">
      <c r="A501" t="str">
        <f>IF('Raport zmian'!A502&lt;&gt;"",'Raport zmian'!A502,"")</f>
        <v/>
      </c>
      <c r="B501" t="str">
        <f>IF('Raport zmian'!B502&lt;&gt;"",'Raport zmian'!B502,"")</f>
        <v/>
      </c>
      <c r="C501" s="5" t="str">
        <f>IF('Raport zmian'!C502&lt;&gt;"",
IF(RIGHT('Raport zmian'!C502,5)&lt;LEFT('Raport zmian'!C502,5),
TEXT(IF(ISERROR(LEFT('Raport zmian'!C502,5)-RIGHT('Raport zmian'!C502,5)),0,1-LEFT('Raport zmian'!C502,5)+RIGHT('Raport zmian'!C502,5)),"gg:mm"),
TEXT(IF(ISERROR(RIGHT('Raport zmian'!C502,5)-LEFT('Raport zmian'!C502,5)),0,RIGHT('Raport zmian'!C502,5)-LEFT('Raport zmian'!C502,5)),"gg:mm")),"")</f>
        <v/>
      </c>
      <c r="D501" s="5" t="str">
        <f>IF('Raport zmian'!D502&lt;&gt;"",
IF(RIGHT('Raport zmian'!D502,5)&lt;LEFT('Raport zmian'!D502,5),
TEXT(IF(ISERROR(LEFT('Raport zmian'!D502,5)-RIGHT('Raport zmian'!D502,5)),0,1-LEFT('Raport zmian'!D502,5)+RIGHT('Raport zmian'!D502,5)),"gg:mm"),
TEXT(IF(ISERROR(RIGHT('Raport zmian'!D502,5)-LEFT('Raport zmian'!D502,5)),0,RIGHT('Raport zmian'!D502,5)-LEFT('Raport zmian'!D502,5)),"gg:mm")),"")</f>
        <v/>
      </c>
      <c r="E501" s="5" t="str">
        <f>IF('Raport zmian'!E502&lt;&gt;"",
IF(RIGHT('Raport zmian'!E502,5)&lt;LEFT('Raport zmian'!E502,5),
TEXT(IF(ISERROR(LEFT('Raport zmian'!E502,5)-RIGHT('Raport zmian'!E502,5)),0,1-LEFT('Raport zmian'!E502,5)+RIGHT('Raport zmian'!E502,5)),"gg:mm"),
TEXT(IF(ISERROR(RIGHT('Raport zmian'!E502,5)-LEFT('Raport zmian'!E502,5)),0,RIGHT('Raport zmian'!E502,5)-LEFT('Raport zmian'!E502,5)),"gg:mm")),"")</f>
        <v/>
      </c>
      <c r="F501" s="5" t="str">
        <f>IF('Raport zmian'!F502&lt;&gt;"",
IF(RIGHT('Raport zmian'!F502,5)&lt;LEFT('Raport zmian'!F502,5),
TEXT(IF(ISERROR(LEFT('Raport zmian'!F502,5)-RIGHT('Raport zmian'!F502,5)),0,1-LEFT('Raport zmian'!F502,5)+RIGHT('Raport zmian'!F502,5)),"gg:mm"),
TEXT(IF(ISERROR(RIGHT('Raport zmian'!F502,5)-LEFT('Raport zmian'!F502,5)),0,RIGHT('Raport zmian'!F502,5)-LEFT('Raport zmian'!F502,5)),"gg:mm")),"")</f>
        <v/>
      </c>
      <c r="G501" s="5" t="str">
        <f>IF('Raport zmian'!G502&lt;&gt;"",
IF(RIGHT('Raport zmian'!G502,5)&lt;LEFT('Raport zmian'!G502,5),
TEXT(IF(ISERROR(LEFT('Raport zmian'!G502,5)-RIGHT('Raport zmian'!G502,5)),0,1-LEFT('Raport zmian'!G502,5)+RIGHT('Raport zmian'!G502,5)),"gg:mm"),
TEXT(IF(ISERROR(RIGHT('Raport zmian'!G502,5)-LEFT('Raport zmian'!G502,5)),0,RIGHT('Raport zmian'!G502,5)-LEFT('Raport zmian'!G502,5)),"gg:mm")),"")</f>
        <v/>
      </c>
      <c r="H501" s="5" t="str">
        <f>IF('Raport zmian'!H502&lt;&gt;"",
IF(RIGHT('Raport zmian'!H502,5)&lt;LEFT('Raport zmian'!H502,5),
TEXT(IF(ISERROR(LEFT('Raport zmian'!H502,5)-RIGHT('Raport zmian'!H502,5)),0,1-LEFT('Raport zmian'!H502,5)+RIGHT('Raport zmian'!H502,5)),"gg:mm"),
TEXT(IF(ISERROR(RIGHT('Raport zmian'!H502,5)-LEFT('Raport zmian'!H502,5)),0,RIGHT('Raport zmian'!H502,5)-LEFT('Raport zmian'!H502,5)),"gg:mm")),"")</f>
        <v/>
      </c>
      <c r="I501" s="5" t="str">
        <f>IF('Raport zmian'!I502&lt;&gt;"",
IF(RIGHT('Raport zmian'!I502,5)&lt;LEFT('Raport zmian'!I502,5),
TEXT(IF(ISERROR(LEFT('Raport zmian'!I502,5)-RIGHT('Raport zmian'!I502,5)),0,1-LEFT('Raport zmian'!I502,5)+RIGHT('Raport zmian'!I502,5)),"gg:mm"),
TEXT(IF(ISERROR(RIGHT('Raport zmian'!I502,5)-LEFT('Raport zmian'!I502,5)),0,RIGHT('Raport zmian'!I502,5)-LEFT('Raport zmian'!I502,5)),"gg:mm")),"")</f>
        <v/>
      </c>
      <c r="J501" s="5" t="str">
        <f>IF('Raport zmian'!J502&lt;&gt;"",
IF(RIGHT('Raport zmian'!J502,5)&lt;LEFT('Raport zmian'!J502,5),
TEXT(IF(ISERROR(LEFT('Raport zmian'!J502,5)-RIGHT('Raport zmian'!J502,5)),0,1-LEFT('Raport zmian'!J502,5)+RIGHT('Raport zmian'!J502,5)),"gg:mm"),
TEXT(IF(ISERROR(RIGHT('Raport zmian'!J502,5)-LEFT('Raport zmian'!J502,5)),0,RIGHT('Raport zmian'!J502,5)-LEFT('Raport zmian'!J502,5)),"gg:mm")),"")</f>
        <v/>
      </c>
      <c r="K501" s="5" t="str">
        <f>IF('Raport zmian'!K502&lt;&gt;"",
IF(RIGHT('Raport zmian'!K502,5)&lt;LEFT('Raport zmian'!K502,5),
TEXT(IF(ISERROR(LEFT('Raport zmian'!K502,5)-RIGHT('Raport zmian'!K502,5)),0,1-LEFT('Raport zmian'!K502,5)+RIGHT('Raport zmian'!K502,5)),"gg:mm"),
TEXT(IF(ISERROR(RIGHT('Raport zmian'!K502,5)-LEFT('Raport zmian'!K502,5)),0,RIGHT('Raport zmian'!K502,5)-LEFT('Raport zmian'!K502,5)),"gg:mm")),"")</f>
        <v/>
      </c>
      <c r="L501" s="5" t="str">
        <f>IF('Raport zmian'!L502&lt;&gt;"",
IF(RIGHT('Raport zmian'!L502,5)&lt;LEFT('Raport zmian'!L502,5),
TEXT(IF(ISERROR(LEFT('Raport zmian'!L502,5)-RIGHT('Raport zmian'!L502,5)),0,1-LEFT('Raport zmian'!L502,5)+RIGHT('Raport zmian'!L502,5)),"gg:mm"),
TEXT(IF(ISERROR(RIGHT('Raport zmian'!L502,5)-LEFT('Raport zmian'!L502,5)),0,RIGHT('Raport zmian'!L502,5)-LEFT('Raport zmian'!L502,5)),"gg:mm")),"")</f>
        <v/>
      </c>
      <c r="M501" s="5" t="str">
        <f>IF('Raport zmian'!M502&lt;&gt;"",
IF(RIGHT('Raport zmian'!M502,5)&lt;LEFT('Raport zmian'!M502,5),
TEXT(IF(ISERROR(LEFT('Raport zmian'!M502,5)-RIGHT('Raport zmian'!M502,5)),0,1-LEFT('Raport zmian'!M502,5)+RIGHT('Raport zmian'!M502,5)),"gg:mm"),
TEXT(IF(ISERROR(RIGHT('Raport zmian'!M502,5)-LEFT('Raport zmian'!M502,5)),0,RIGHT('Raport zmian'!M502,5)-LEFT('Raport zmian'!M502,5)),"gg:mm")),"")</f>
        <v/>
      </c>
      <c r="N501" s="5" t="str">
        <f>IF('Raport zmian'!N502&lt;&gt;"",
IF(RIGHT('Raport zmian'!N502,5)&lt;LEFT('Raport zmian'!N502,5),
TEXT(IF(ISERROR(LEFT('Raport zmian'!N502,5)-RIGHT('Raport zmian'!N502,5)),0,1-LEFT('Raport zmian'!N502,5)+RIGHT('Raport zmian'!N502,5)),"gg:mm"),
TEXT(IF(ISERROR(RIGHT('Raport zmian'!N502,5)-LEFT('Raport zmian'!N502,5)),0,RIGHT('Raport zmian'!N502,5)-LEFT('Raport zmian'!N502,5)),"gg:mm")),"")</f>
        <v/>
      </c>
      <c r="O501" s="5" t="str">
        <f>IF('Raport zmian'!O502&lt;&gt;"",
IF(RIGHT('Raport zmian'!O502,5)&lt;LEFT('Raport zmian'!O502,5),
TEXT(IF(ISERROR(LEFT('Raport zmian'!O502,5)-RIGHT('Raport zmian'!O502,5)),0,1-LEFT('Raport zmian'!O502,5)+RIGHT('Raport zmian'!O502,5)),"gg:mm"),
TEXT(IF(ISERROR(RIGHT('Raport zmian'!O502,5)-LEFT('Raport zmian'!O502,5)),0,RIGHT('Raport zmian'!O502,5)-LEFT('Raport zmian'!O502,5)),"gg:mm")),"")</f>
        <v/>
      </c>
      <c r="P501" s="5" t="str">
        <f>IF('Raport zmian'!P502&lt;&gt;"",
IF(RIGHT('Raport zmian'!P502,5)&lt;LEFT('Raport zmian'!P502,5),
TEXT(IF(ISERROR(LEFT('Raport zmian'!P502,5)-RIGHT('Raport zmian'!P502,5)),0,1-LEFT('Raport zmian'!P502,5)+RIGHT('Raport zmian'!P502,5)),"gg:mm"),
TEXT(IF(ISERROR(RIGHT('Raport zmian'!P502,5)-LEFT('Raport zmian'!P502,5)),0,RIGHT('Raport zmian'!P502,5)-LEFT('Raport zmian'!P502,5)),"gg:mm")),"")</f>
        <v/>
      </c>
      <c r="Q501" s="5" t="str">
        <f>IF('Raport zmian'!Q502&lt;&gt;"",
IF(RIGHT('Raport zmian'!Q502,5)&lt;LEFT('Raport zmian'!Q502,5),
TEXT(IF(ISERROR(LEFT('Raport zmian'!Q502,5)-RIGHT('Raport zmian'!Q502,5)),0,1-LEFT('Raport zmian'!Q502,5)+RIGHT('Raport zmian'!Q502,5)),"gg:mm"),
TEXT(IF(ISERROR(RIGHT('Raport zmian'!Q502,5)-LEFT('Raport zmian'!Q502,5)),0,RIGHT('Raport zmian'!Q502,5)-LEFT('Raport zmian'!Q502,5)),"gg:mm")),"")</f>
        <v/>
      </c>
      <c r="R501" s="5" t="str">
        <f>IF('Raport zmian'!R502&lt;&gt;"",
IF(RIGHT('Raport zmian'!R502,5)&lt;LEFT('Raport zmian'!R502,5),
TEXT(IF(ISERROR(LEFT('Raport zmian'!R502,5)-RIGHT('Raport zmian'!R502,5)),0,1-LEFT('Raport zmian'!R502,5)+RIGHT('Raport zmian'!R502,5)),"gg:mm"),
TEXT(IF(ISERROR(RIGHT('Raport zmian'!R502,5)-LEFT('Raport zmian'!R502,5)),0,RIGHT('Raport zmian'!R502,5)-LEFT('Raport zmian'!R502,5)),"gg:mm")),"")</f>
        <v/>
      </c>
      <c r="S501" s="5" t="str">
        <f>IF('Raport zmian'!S502&lt;&gt;"",
IF(RIGHT('Raport zmian'!S502,5)&lt;LEFT('Raport zmian'!S502,5),
TEXT(IF(ISERROR(LEFT('Raport zmian'!S502,5)-RIGHT('Raport zmian'!S502,5)),0,1-LEFT('Raport zmian'!S502,5)+RIGHT('Raport zmian'!S502,5)),"gg:mm"),
TEXT(IF(ISERROR(RIGHT('Raport zmian'!S502,5)-LEFT('Raport zmian'!S502,5)),0,RIGHT('Raport zmian'!S502,5)-LEFT('Raport zmian'!S502,5)),"gg:mm")),"")</f>
        <v/>
      </c>
      <c r="T501" s="5" t="str">
        <f>IF('Raport zmian'!T502&lt;&gt;"",
IF(RIGHT('Raport zmian'!T502,5)&lt;LEFT('Raport zmian'!T502,5),
TEXT(IF(ISERROR(LEFT('Raport zmian'!T502,5)-RIGHT('Raport zmian'!T502,5)),0,1-LEFT('Raport zmian'!T502,5)+RIGHT('Raport zmian'!T502,5)),"gg:mm"),
TEXT(IF(ISERROR(RIGHT('Raport zmian'!T502,5)-LEFT('Raport zmian'!T502,5)),0,RIGHT('Raport zmian'!T502,5)-LEFT('Raport zmian'!T502,5)),"gg:mm")),"")</f>
        <v/>
      </c>
      <c r="U501" s="5" t="str">
        <f>IF('Raport zmian'!U502&lt;&gt;"",
IF(RIGHT('Raport zmian'!U502,5)&lt;LEFT('Raport zmian'!U502,5),
TEXT(IF(ISERROR(LEFT('Raport zmian'!U502,5)-RIGHT('Raport zmian'!U502,5)),0,1-LEFT('Raport zmian'!U502,5)+RIGHT('Raport zmian'!U502,5)),"gg:mm"),
TEXT(IF(ISERROR(RIGHT('Raport zmian'!U502,5)-LEFT('Raport zmian'!U502,5)),0,RIGHT('Raport zmian'!U502,5)-LEFT('Raport zmian'!U502,5)),"gg:mm")),"")</f>
        <v/>
      </c>
      <c r="V501" s="5" t="str">
        <f>IF('Raport zmian'!V502&lt;&gt;"",
IF(RIGHT('Raport zmian'!V502,5)&lt;LEFT('Raport zmian'!V502,5),
TEXT(IF(ISERROR(LEFT('Raport zmian'!V502,5)-RIGHT('Raport zmian'!V502,5)),0,1-LEFT('Raport zmian'!V502,5)+RIGHT('Raport zmian'!V502,5)),"gg:mm"),
TEXT(IF(ISERROR(RIGHT('Raport zmian'!V502,5)-LEFT('Raport zmian'!V502,5)),0,RIGHT('Raport zmian'!V502,5)-LEFT('Raport zmian'!V502,5)),"gg:mm")),"")</f>
        <v/>
      </c>
      <c r="W501" s="5" t="str">
        <f>IF('Raport zmian'!W502&lt;&gt;"",
IF(RIGHT('Raport zmian'!W502,5)&lt;LEFT('Raport zmian'!W502,5),
TEXT(IF(ISERROR(LEFT('Raport zmian'!W502,5)-RIGHT('Raport zmian'!W502,5)),0,1-LEFT('Raport zmian'!W502,5)+RIGHT('Raport zmian'!W502,5)),"gg:mm"),
TEXT(IF(ISERROR(RIGHT('Raport zmian'!W502,5)-LEFT('Raport zmian'!W502,5)),0,RIGHT('Raport zmian'!W502,5)-LEFT('Raport zmian'!W502,5)),"gg:mm")),"")</f>
        <v/>
      </c>
      <c r="X501" s="5" t="str">
        <f>IF('Raport zmian'!X502&lt;&gt;"",
IF(RIGHT('Raport zmian'!X502,5)&lt;LEFT('Raport zmian'!X502,5),
TEXT(IF(ISERROR(LEFT('Raport zmian'!X502,5)-RIGHT('Raport zmian'!X502,5)),0,1-LEFT('Raport zmian'!X502,5)+RIGHT('Raport zmian'!X502,5)),"gg:mm"),
TEXT(IF(ISERROR(RIGHT('Raport zmian'!X502,5)-LEFT('Raport zmian'!X502,5)),0,RIGHT('Raport zmian'!X502,5)-LEFT('Raport zmian'!X502,5)),"gg:mm")),"")</f>
        <v/>
      </c>
      <c r="Y501" s="5" t="str">
        <f>IF('Raport zmian'!Y502&lt;&gt;"",
IF(RIGHT('Raport zmian'!Y502,5)&lt;LEFT('Raport zmian'!Y502,5),
TEXT(IF(ISERROR(LEFT('Raport zmian'!Y502,5)-RIGHT('Raport zmian'!Y502,5)),0,1-LEFT('Raport zmian'!Y502,5)+RIGHT('Raport zmian'!Y502,5)),"gg:mm"),
TEXT(IF(ISERROR(RIGHT('Raport zmian'!Y502,5)-LEFT('Raport zmian'!Y502,5)),0,RIGHT('Raport zmian'!Y502,5)-LEFT('Raport zmian'!Y502,5)),"gg:mm")),"")</f>
        <v/>
      </c>
      <c r="Z501" s="5" t="str">
        <f>IF('Raport zmian'!Z502&lt;&gt;"",
IF(RIGHT('Raport zmian'!Z502,5)&lt;LEFT('Raport zmian'!Z502,5),
TEXT(IF(ISERROR(LEFT('Raport zmian'!Z502,5)-RIGHT('Raport zmian'!Z502,5)),0,1-LEFT('Raport zmian'!Z502,5)+RIGHT('Raport zmian'!Z502,5)),"gg:mm"),
TEXT(IF(ISERROR(RIGHT('Raport zmian'!Z502,5)-LEFT('Raport zmian'!Z502,5)),0,RIGHT('Raport zmian'!Z502,5)-LEFT('Raport zmian'!Z502,5)),"gg:mm")),"")</f>
        <v/>
      </c>
      <c r="AA501" s="5" t="str">
        <f>IF('Raport zmian'!AA502&lt;&gt;"",
IF(RIGHT('Raport zmian'!AA502,5)&lt;LEFT('Raport zmian'!AA502,5),
TEXT(IF(ISERROR(LEFT('Raport zmian'!AA502,5)-RIGHT('Raport zmian'!AA502,5)),0,1-LEFT('Raport zmian'!AA502,5)+RIGHT('Raport zmian'!AA502,5)),"gg:mm"),
TEXT(IF(ISERROR(RIGHT('Raport zmian'!AA502,5)-LEFT('Raport zmian'!AA502,5)),0,RIGHT('Raport zmian'!AA502,5)-LEFT('Raport zmian'!AA502,5)),"gg:mm")),"")</f>
        <v/>
      </c>
      <c r="AB501" s="5" t="str">
        <f>IF('Raport zmian'!AB502&lt;&gt;"",
IF(RIGHT('Raport zmian'!AB502,5)&lt;LEFT('Raport zmian'!AB502,5),
TEXT(IF(ISERROR(LEFT('Raport zmian'!AB502,5)-RIGHT('Raport zmian'!AB502,5)),0,1-LEFT('Raport zmian'!AB502,5)+RIGHT('Raport zmian'!AB502,5)),"gg:mm"),
TEXT(IF(ISERROR(RIGHT('Raport zmian'!AB502,5)-LEFT('Raport zmian'!AB502,5)),0,RIGHT('Raport zmian'!AB502,5)-LEFT('Raport zmian'!AB502,5)),"gg:mm")),"")</f>
        <v/>
      </c>
      <c r="AC501" s="5" t="str">
        <f>IF('Raport zmian'!AC502&lt;&gt;"",
IF(RIGHT('Raport zmian'!AC502,5)&lt;LEFT('Raport zmian'!AC502,5),
TEXT(IF(ISERROR(LEFT('Raport zmian'!AC502,5)-RIGHT('Raport zmian'!AC502,5)),0,1-LEFT('Raport zmian'!AC502,5)+RIGHT('Raport zmian'!AC502,5)),"gg:mm"),
TEXT(IF(ISERROR(RIGHT('Raport zmian'!AC502,5)-LEFT('Raport zmian'!AC502,5)),0,RIGHT('Raport zmian'!AC502,5)-LEFT('Raport zmian'!AC502,5)),"gg:mm")),"")</f>
        <v/>
      </c>
      <c r="AD501" s="5" t="str">
        <f>IF('Raport zmian'!AD502&lt;&gt;"",
IF(RIGHT('Raport zmian'!AD502,5)&lt;LEFT('Raport zmian'!AD502,5),
TEXT(IF(ISERROR(LEFT('Raport zmian'!AD502,5)-RIGHT('Raport zmian'!AD502,5)),0,1-LEFT('Raport zmian'!AD502,5)+RIGHT('Raport zmian'!AD502,5)),"gg:mm"),
TEXT(IF(ISERROR(RIGHT('Raport zmian'!AD502,5)-LEFT('Raport zmian'!AD502,5)),0,RIGHT('Raport zmian'!AD502,5)-LEFT('Raport zmian'!AD502,5)),"gg:mm")),"")</f>
        <v/>
      </c>
      <c r="AE501" s="5" t="str">
        <f>IF('Raport zmian'!AE502&lt;&gt;"",
IF(RIGHT('Raport zmian'!AE502,5)&lt;LEFT('Raport zmian'!AE502,5),
TEXT(IF(ISERROR(LEFT('Raport zmian'!AE502,5)-RIGHT('Raport zmian'!AE502,5)),0,1-LEFT('Raport zmian'!AE502,5)+RIGHT('Raport zmian'!AE502,5)),"gg:mm"),
TEXT(IF(ISERROR(RIGHT('Raport zmian'!AE502,5)-LEFT('Raport zmian'!AE502,5)),0,RIGHT('Raport zmian'!AE502,5)-LEFT('Raport zmian'!AE502,5)),"gg:mm")),"")</f>
        <v/>
      </c>
      <c r="AF501" s="5" t="str">
        <f>IF('Raport zmian'!AF502&lt;&gt;"",
IF(RIGHT('Raport zmian'!AF502,5)&lt;LEFT('Raport zmian'!AF502,5),
TEXT(IF(ISERROR(LEFT('Raport zmian'!AF502,5)-RIGHT('Raport zmian'!AF502,5)),0,1-LEFT('Raport zmian'!AF502,5)+RIGHT('Raport zmian'!AF502,5)),"gg:mm"),
TEXT(IF(ISERROR(RIGHT('Raport zmian'!AF502,5)-LEFT('Raport zmian'!AF502,5)),0,RIGHT('Raport zmian'!AF502,5)-LEFT('Raport zmian'!AF502,5)),"gg:mm")),"")</f>
        <v/>
      </c>
      <c r="AG501" s="5" t="str">
        <f>IF('Raport zmian'!AG502&lt;&gt;"",
IF(RIGHT('Raport zmian'!AG502,5)&lt;LEFT('Raport zmian'!AG502,5),
TEXT(IF(ISERROR(LEFT('Raport zmian'!AG502,5)-RIGHT('Raport zmian'!AG502,5)),0,1-LEFT('Raport zmian'!AG502,5)+RIGHT('Raport zmian'!AG502,5)),"gg:mm"),
TEXT(IF(ISERROR(RIGHT('Raport zmian'!AG502,5)-LEFT('Raport zmian'!AG502,5)),0,RIGHT('Raport zmian'!AG502,5)-LEFT('Raport zmian'!AG502,5)),"gg:mm")),"")</f>
        <v/>
      </c>
      <c r="AH501" s="5" t="str">
        <f t="shared" si="16"/>
        <v/>
      </c>
      <c r="AI501" t="str">
        <f t="shared" si="17"/>
        <v/>
      </c>
    </row>
    <row r="502" spans="1:35" x14ac:dyDescent="0.25">
      <c r="A502" t="str">
        <f>IF('Raport zmian'!A503&lt;&gt;"",'Raport zmian'!A503,"")</f>
        <v/>
      </c>
      <c r="B502" t="str">
        <f>IF('Raport zmian'!B503&lt;&gt;"",'Raport zmian'!B503,"")</f>
        <v/>
      </c>
      <c r="C502" s="5" t="str">
        <f>IF('Raport zmian'!C503&lt;&gt;"",
IF(RIGHT('Raport zmian'!C503,5)&lt;LEFT('Raport zmian'!C503,5),
TEXT(IF(ISERROR(LEFT('Raport zmian'!C503,5)-RIGHT('Raport zmian'!C503,5)),0,1-LEFT('Raport zmian'!C503,5)+RIGHT('Raport zmian'!C503,5)),"gg:mm"),
TEXT(IF(ISERROR(RIGHT('Raport zmian'!C503,5)-LEFT('Raport zmian'!C503,5)),0,RIGHT('Raport zmian'!C503,5)-LEFT('Raport zmian'!C503,5)),"gg:mm")),"")</f>
        <v/>
      </c>
      <c r="D502" s="5" t="str">
        <f>IF('Raport zmian'!D503&lt;&gt;"",
IF(RIGHT('Raport zmian'!D503,5)&lt;LEFT('Raport zmian'!D503,5),
TEXT(IF(ISERROR(LEFT('Raport zmian'!D503,5)-RIGHT('Raport zmian'!D503,5)),0,1-LEFT('Raport zmian'!D503,5)+RIGHT('Raport zmian'!D503,5)),"gg:mm"),
TEXT(IF(ISERROR(RIGHT('Raport zmian'!D503,5)-LEFT('Raport zmian'!D503,5)),0,RIGHT('Raport zmian'!D503,5)-LEFT('Raport zmian'!D503,5)),"gg:mm")),"")</f>
        <v/>
      </c>
      <c r="E502" s="5" t="str">
        <f>IF('Raport zmian'!E503&lt;&gt;"",
IF(RIGHT('Raport zmian'!E503,5)&lt;LEFT('Raport zmian'!E503,5),
TEXT(IF(ISERROR(LEFT('Raport zmian'!E503,5)-RIGHT('Raport zmian'!E503,5)),0,1-LEFT('Raport zmian'!E503,5)+RIGHT('Raport zmian'!E503,5)),"gg:mm"),
TEXT(IF(ISERROR(RIGHT('Raport zmian'!E503,5)-LEFT('Raport zmian'!E503,5)),0,RIGHT('Raport zmian'!E503,5)-LEFT('Raport zmian'!E503,5)),"gg:mm")),"")</f>
        <v/>
      </c>
      <c r="F502" s="5" t="str">
        <f>IF('Raport zmian'!F503&lt;&gt;"",
IF(RIGHT('Raport zmian'!F503,5)&lt;LEFT('Raport zmian'!F503,5),
TEXT(IF(ISERROR(LEFT('Raport zmian'!F503,5)-RIGHT('Raport zmian'!F503,5)),0,1-LEFT('Raport zmian'!F503,5)+RIGHT('Raport zmian'!F503,5)),"gg:mm"),
TEXT(IF(ISERROR(RIGHT('Raport zmian'!F503,5)-LEFT('Raport zmian'!F503,5)),0,RIGHT('Raport zmian'!F503,5)-LEFT('Raport zmian'!F503,5)),"gg:mm")),"")</f>
        <v/>
      </c>
      <c r="G502" s="5" t="str">
        <f>IF('Raport zmian'!G503&lt;&gt;"",
IF(RIGHT('Raport zmian'!G503,5)&lt;LEFT('Raport zmian'!G503,5),
TEXT(IF(ISERROR(LEFT('Raport zmian'!G503,5)-RIGHT('Raport zmian'!G503,5)),0,1-LEFT('Raport zmian'!G503,5)+RIGHT('Raport zmian'!G503,5)),"gg:mm"),
TEXT(IF(ISERROR(RIGHT('Raport zmian'!G503,5)-LEFT('Raport zmian'!G503,5)),0,RIGHT('Raport zmian'!G503,5)-LEFT('Raport zmian'!G503,5)),"gg:mm")),"")</f>
        <v/>
      </c>
      <c r="H502" s="5" t="str">
        <f>IF('Raport zmian'!H503&lt;&gt;"",
IF(RIGHT('Raport zmian'!H503,5)&lt;LEFT('Raport zmian'!H503,5),
TEXT(IF(ISERROR(LEFT('Raport zmian'!H503,5)-RIGHT('Raport zmian'!H503,5)),0,1-LEFT('Raport zmian'!H503,5)+RIGHT('Raport zmian'!H503,5)),"gg:mm"),
TEXT(IF(ISERROR(RIGHT('Raport zmian'!H503,5)-LEFT('Raport zmian'!H503,5)),0,RIGHT('Raport zmian'!H503,5)-LEFT('Raport zmian'!H503,5)),"gg:mm")),"")</f>
        <v/>
      </c>
      <c r="I502" s="5" t="str">
        <f>IF('Raport zmian'!I503&lt;&gt;"",
IF(RIGHT('Raport zmian'!I503,5)&lt;LEFT('Raport zmian'!I503,5),
TEXT(IF(ISERROR(LEFT('Raport zmian'!I503,5)-RIGHT('Raport zmian'!I503,5)),0,1-LEFT('Raport zmian'!I503,5)+RIGHT('Raport zmian'!I503,5)),"gg:mm"),
TEXT(IF(ISERROR(RIGHT('Raport zmian'!I503,5)-LEFT('Raport zmian'!I503,5)),0,RIGHT('Raport zmian'!I503,5)-LEFT('Raport zmian'!I503,5)),"gg:mm")),"")</f>
        <v/>
      </c>
      <c r="J502" s="5" t="str">
        <f>IF('Raport zmian'!J503&lt;&gt;"",
IF(RIGHT('Raport zmian'!J503,5)&lt;LEFT('Raport zmian'!J503,5),
TEXT(IF(ISERROR(LEFT('Raport zmian'!J503,5)-RIGHT('Raport zmian'!J503,5)),0,1-LEFT('Raport zmian'!J503,5)+RIGHT('Raport zmian'!J503,5)),"gg:mm"),
TEXT(IF(ISERROR(RIGHT('Raport zmian'!J503,5)-LEFT('Raport zmian'!J503,5)),0,RIGHT('Raport zmian'!J503,5)-LEFT('Raport zmian'!J503,5)),"gg:mm")),"")</f>
        <v/>
      </c>
      <c r="K502" s="5" t="str">
        <f>IF('Raport zmian'!K503&lt;&gt;"",
IF(RIGHT('Raport zmian'!K503,5)&lt;LEFT('Raport zmian'!K503,5),
TEXT(IF(ISERROR(LEFT('Raport zmian'!K503,5)-RIGHT('Raport zmian'!K503,5)),0,1-LEFT('Raport zmian'!K503,5)+RIGHT('Raport zmian'!K503,5)),"gg:mm"),
TEXT(IF(ISERROR(RIGHT('Raport zmian'!K503,5)-LEFT('Raport zmian'!K503,5)),0,RIGHT('Raport zmian'!K503,5)-LEFT('Raport zmian'!K503,5)),"gg:mm")),"")</f>
        <v/>
      </c>
      <c r="L502" s="5" t="str">
        <f>IF('Raport zmian'!L503&lt;&gt;"",
IF(RIGHT('Raport zmian'!L503,5)&lt;LEFT('Raport zmian'!L503,5),
TEXT(IF(ISERROR(LEFT('Raport zmian'!L503,5)-RIGHT('Raport zmian'!L503,5)),0,1-LEFT('Raport zmian'!L503,5)+RIGHT('Raport zmian'!L503,5)),"gg:mm"),
TEXT(IF(ISERROR(RIGHT('Raport zmian'!L503,5)-LEFT('Raport zmian'!L503,5)),0,RIGHT('Raport zmian'!L503,5)-LEFT('Raport zmian'!L503,5)),"gg:mm")),"")</f>
        <v/>
      </c>
      <c r="M502" s="5" t="str">
        <f>IF('Raport zmian'!M503&lt;&gt;"",
IF(RIGHT('Raport zmian'!M503,5)&lt;LEFT('Raport zmian'!M503,5),
TEXT(IF(ISERROR(LEFT('Raport zmian'!M503,5)-RIGHT('Raport zmian'!M503,5)),0,1-LEFT('Raport zmian'!M503,5)+RIGHT('Raport zmian'!M503,5)),"gg:mm"),
TEXT(IF(ISERROR(RIGHT('Raport zmian'!M503,5)-LEFT('Raport zmian'!M503,5)),0,RIGHT('Raport zmian'!M503,5)-LEFT('Raport zmian'!M503,5)),"gg:mm")),"")</f>
        <v/>
      </c>
      <c r="N502" s="5" t="str">
        <f>IF('Raport zmian'!N503&lt;&gt;"",
IF(RIGHT('Raport zmian'!N503,5)&lt;LEFT('Raport zmian'!N503,5),
TEXT(IF(ISERROR(LEFT('Raport zmian'!N503,5)-RIGHT('Raport zmian'!N503,5)),0,1-LEFT('Raport zmian'!N503,5)+RIGHT('Raport zmian'!N503,5)),"gg:mm"),
TEXT(IF(ISERROR(RIGHT('Raport zmian'!N503,5)-LEFT('Raport zmian'!N503,5)),0,RIGHT('Raport zmian'!N503,5)-LEFT('Raport zmian'!N503,5)),"gg:mm")),"")</f>
        <v/>
      </c>
      <c r="O502" s="5" t="str">
        <f>IF('Raport zmian'!O503&lt;&gt;"",
IF(RIGHT('Raport zmian'!O503,5)&lt;LEFT('Raport zmian'!O503,5),
TEXT(IF(ISERROR(LEFT('Raport zmian'!O503,5)-RIGHT('Raport zmian'!O503,5)),0,1-LEFT('Raport zmian'!O503,5)+RIGHT('Raport zmian'!O503,5)),"gg:mm"),
TEXT(IF(ISERROR(RIGHT('Raport zmian'!O503,5)-LEFT('Raport zmian'!O503,5)),0,RIGHT('Raport zmian'!O503,5)-LEFT('Raport zmian'!O503,5)),"gg:mm")),"")</f>
        <v/>
      </c>
      <c r="P502" s="5" t="str">
        <f>IF('Raport zmian'!P503&lt;&gt;"",
IF(RIGHT('Raport zmian'!P503,5)&lt;LEFT('Raport zmian'!P503,5),
TEXT(IF(ISERROR(LEFT('Raport zmian'!P503,5)-RIGHT('Raport zmian'!P503,5)),0,1-LEFT('Raport zmian'!P503,5)+RIGHT('Raport zmian'!P503,5)),"gg:mm"),
TEXT(IF(ISERROR(RIGHT('Raport zmian'!P503,5)-LEFT('Raport zmian'!P503,5)),0,RIGHT('Raport zmian'!P503,5)-LEFT('Raport zmian'!P503,5)),"gg:mm")),"")</f>
        <v/>
      </c>
      <c r="Q502" s="5" t="str">
        <f>IF('Raport zmian'!Q503&lt;&gt;"",
IF(RIGHT('Raport zmian'!Q503,5)&lt;LEFT('Raport zmian'!Q503,5),
TEXT(IF(ISERROR(LEFT('Raport zmian'!Q503,5)-RIGHT('Raport zmian'!Q503,5)),0,1-LEFT('Raport zmian'!Q503,5)+RIGHT('Raport zmian'!Q503,5)),"gg:mm"),
TEXT(IF(ISERROR(RIGHT('Raport zmian'!Q503,5)-LEFT('Raport zmian'!Q503,5)),0,RIGHT('Raport zmian'!Q503,5)-LEFT('Raport zmian'!Q503,5)),"gg:mm")),"")</f>
        <v/>
      </c>
      <c r="R502" s="5" t="str">
        <f>IF('Raport zmian'!R503&lt;&gt;"",
IF(RIGHT('Raport zmian'!R503,5)&lt;LEFT('Raport zmian'!R503,5),
TEXT(IF(ISERROR(LEFT('Raport zmian'!R503,5)-RIGHT('Raport zmian'!R503,5)),0,1-LEFT('Raport zmian'!R503,5)+RIGHT('Raport zmian'!R503,5)),"gg:mm"),
TEXT(IF(ISERROR(RIGHT('Raport zmian'!R503,5)-LEFT('Raport zmian'!R503,5)),0,RIGHT('Raport zmian'!R503,5)-LEFT('Raport zmian'!R503,5)),"gg:mm")),"")</f>
        <v/>
      </c>
      <c r="S502" s="5" t="str">
        <f>IF('Raport zmian'!S503&lt;&gt;"",
IF(RIGHT('Raport zmian'!S503,5)&lt;LEFT('Raport zmian'!S503,5),
TEXT(IF(ISERROR(LEFT('Raport zmian'!S503,5)-RIGHT('Raport zmian'!S503,5)),0,1-LEFT('Raport zmian'!S503,5)+RIGHT('Raport zmian'!S503,5)),"gg:mm"),
TEXT(IF(ISERROR(RIGHT('Raport zmian'!S503,5)-LEFT('Raport zmian'!S503,5)),0,RIGHT('Raport zmian'!S503,5)-LEFT('Raport zmian'!S503,5)),"gg:mm")),"")</f>
        <v/>
      </c>
      <c r="T502" s="5" t="str">
        <f>IF('Raport zmian'!T503&lt;&gt;"",
IF(RIGHT('Raport zmian'!T503,5)&lt;LEFT('Raport zmian'!T503,5),
TEXT(IF(ISERROR(LEFT('Raport zmian'!T503,5)-RIGHT('Raport zmian'!T503,5)),0,1-LEFT('Raport zmian'!T503,5)+RIGHT('Raport zmian'!T503,5)),"gg:mm"),
TEXT(IF(ISERROR(RIGHT('Raport zmian'!T503,5)-LEFT('Raport zmian'!T503,5)),0,RIGHT('Raport zmian'!T503,5)-LEFT('Raport zmian'!T503,5)),"gg:mm")),"")</f>
        <v/>
      </c>
      <c r="U502" s="5" t="str">
        <f>IF('Raport zmian'!U503&lt;&gt;"",
IF(RIGHT('Raport zmian'!U503,5)&lt;LEFT('Raport zmian'!U503,5),
TEXT(IF(ISERROR(LEFT('Raport zmian'!U503,5)-RIGHT('Raport zmian'!U503,5)),0,1-LEFT('Raport zmian'!U503,5)+RIGHT('Raport zmian'!U503,5)),"gg:mm"),
TEXT(IF(ISERROR(RIGHT('Raport zmian'!U503,5)-LEFT('Raport zmian'!U503,5)),0,RIGHT('Raport zmian'!U503,5)-LEFT('Raport zmian'!U503,5)),"gg:mm")),"")</f>
        <v/>
      </c>
      <c r="V502" s="5" t="str">
        <f>IF('Raport zmian'!V503&lt;&gt;"",
IF(RIGHT('Raport zmian'!V503,5)&lt;LEFT('Raport zmian'!V503,5),
TEXT(IF(ISERROR(LEFT('Raport zmian'!V503,5)-RIGHT('Raport zmian'!V503,5)),0,1-LEFT('Raport zmian'!V503,5)+RIGHT('Raport zmian'!V503,5)),"gg:mm"),
TEXT(IF(ISERROR(RIGHT('Raport zmian'!V503,5)-LEFT('Raport zmian'!V503,5)),0,RIGHT('Raport zmian'!V503,5)-LEFT('Raport zmian'!V503,5)),"gg:mm")),"")</f>
        <v/>
      </c>
      <c r="W502" s="5" t="str">
        <f>IF('Raport zmian'!W503&lt;&gt;"",
IF(RIGHT('Raport zmian'!W503,5)&lt;LEFT('Raport zmian'!W503,5),
TEXT(IF(ISERROR(LEFT('Raport zmian'!W503,5)-RIGHT('Raport zmian'!W503,5)),0,1-LEFT('Raport zmian'!W503,5)+RIGHT('Raport zmian'!W503,5)),"gg:mm"),
TEXT(IF(ISERROR(RIGHT('Raport zmian'!W503,5)-LEFT('Raport zmian'!W503,5)),0,RIGHT('Raport zmian'!W503,5)-LEFT('Raport zmian'!W503,5)),"gg:mm")),"")</f>
        <v/>
      </c>
      <c r="X502" s="5" t="str">
        <f>IF('Raport zmian'!X503&lt;&gt;"",
IF(RIGHT('Raport zmian'!X503,5)&lt;LEFT('Raport zmian'!X503,5),
TEXT(IF(ISERROR(LEFT('Raport zmian'!X503,5)-RIGHT('Raport zmian'!X503,5)),0,1-LEFT('Raport zmian'!X503,5)+RIGHT('Raport zmian'!X503,5)),"gg:mm"),
TEXT(IF(ISERROR(RIGHT('Raport zmian'!X503,5)-LEFT('Raport zmian'!X503,5)),0,RIGHT('Raport zmian'!X503,5)-LEFT('Raport zmian'!X503,5)),"gg:mm")),"")</f>
        <v/>
      </c>
      <c r="Y502" s="5" t="str">
        <f>IF('Raport zmian'!Y503&lt;&gt;"",
IF(RIGHT('Raport zmian'!Y503,5)&lt;LEFT('Raport zmian'!Y503,5),
TEXT(IF(ISERROR(LEFT('Raport zmian'!Y503,5)-RIGHT('Raport zmian'!Y503,5)),0,1-LEFT('Raport zmian'!Y503,5)+RIGHT('Raport zmian'!Y503,5)),"gg:mm"),
TEXT(IF(ISERROR(RIGHT('Raport zmian'!Y503,5)-LEFT('Raport zmian'!Y503,5)),0,RIGHT('Raport zmian'!Y503,5)-LEFT('Raport zmian'!Y503,5)),"gg:mm")),"")</f>
        <v/>
      </c>
      <c r="Z502" s="5" t="str">
        <f>IF('Raport zmian'!Z503&lt;&gt;"",
IF(RIGHT('Raport zmian'!Z503,5)&lt;LEFT('Raport zmian'!Z503,5),
TEXT(IF(ISERROR(LEFT('Raport zmian'!Z503,5)-RIGHT('Raport zmian'!Z503,5)),0,1-LEFT('Raport zmian'!Z503,5)+RIGHT('Raport zmian'!Z503,5)),"gg:mm"),
TEXT(IF(ISERROR(RIGHT('Raport zmian'!Z503,5)-LEFT('Raport zmian'!Z503,5)),0,RIGHT('Raport zmian'!Z503,5)-LEFT('Raport zmian'!Z503,5)),"gg:mm")),"")</f>
        <v/>
      </c>
      <c r="AA502" s="5" t="str">
        <f>IF('Raport zmian'!AA503&lt;&gt;"",
IF(RIGHT('Raport zmian'!AA503,5)&lt;LEFT('Raport zmian'!AA503,5),
TEXT(IF(ISERROR(LEFT('Raport zmian'!AA503,5)-RIGHT('Raport zmian'!AA503,5)),0,1-LEFT('Raport zmian'!AA503,5)+RIGHT('Raport zmian'!AA503,5)),"gg:mm"),
TEXT(IF(ISERROR(RIGHT('Raport zmian'!AA503,5)-LEFT('Raport zmian'!AA503,5)),0,RIGHT('Raport zmian'!AA503,5)-LEFT('Raport zmian'!AA503,5)),"gg:mm")),"")</f>
        <v/>
      </c>
      <c r="AB502" s="5" t="str">
        <f>IF('Raport zmian'!AB503&lt;&gt;"",
IF(RIGHT('Raport zmian'!AB503,5)&lt;LEFT('Raport zmian'!AB503,5),
TEXT(IF(ISERROR(LEFT('Raport zmian'!AB503,5)-RIGHT('Raport zmian'!AB503,5)),0,1-LEFT('Raport zmian'!AB503,5)+RIGHT('Raport zmian'!AB503,5)),"gg:mm"),
TEXT(IF(ISERROR(RIGHT('Raport zmian'!AB503,5)-LEFT('Raport zmian'!AB503,5)),0,RIGHT('Raport zmian'!AB503,5)-LEFT('Raport zmian'!AB503,5)),"gg:mm")),"")</f>
        <v/>
      </c>
      <c r="AC502" s="5" t="str">
        <f>IF('Raport zmian'!AC503&lt;&gt;"",
IF(RIGHT('Raport zmian'!AC503,5)&lt;LEFT('Raport zmian'!AC503,5),
TEXT(IF(ISERROR(LEFT('Raport zmian'!AC503,5)-RIGHT('Raport zmian'!AC503,5)),0,1-LEFT('Raport zmian'!AC503,5)+RIGHT('Raport zmian'!AC503,5)),"gg:mm"),
TEXT(IF(ISERROR(RIGHT('Raport zmian'!AC503,5)-LEFT('Raport zmian'!AC503,5)),0,RIGHT('Raport zmian'!AC503,5)-LEFT('Raport zmian'!AC503,5)),"gg:mm")),"")</f>
        <v/>
      </c>
      <c r="AD502" s="5" t="str">
        <f>IF('Raport zmian'!AD503&lt;&gt;"",
IF(RIGHT('Raport zmian'!AD503,5)&lt;LEFT('Raport zmian'!AD503,5),
TEXT(IF(ISERROR(LEFT('Raport zmian'!AD503,5)-RIGHT('Raport zmian'!AD503,5)),0,1-LEFT('Raport zmian'!AD503,5)+RIGHT('Raport zmian'!AD503,5)),"gg:mm"),
TEXT(IF(ISERROR(RIGHT('Raport zmian'!AD503,5)-LEFT('Raport zmian'!AD503,5)),0,RIGHT('Raport zmian'!AD503,5)-LEFT('Raport zmian'!AD503,5)),"gg:mm")),"")</f>
        <v/>
      </c>
      <c r="AE502" s="5" t="str">
        <f>IF('Raport zmian'!AE503&lt;&gt;"",
IF(RIGHT('Raport zmian'!AE503,5)&lt;LEFT('Raport zmian'!AE503,5),
TEXT(IF(ISERROR(LEFT('Raport zmian'!AE503,5)-RIGHT('Raport zmian'!AE503,5)),0,1-LEFT('Raport zmian'!AE503,5)+RIGHT('Raport zmian'!AE503,5)),"gg:mm"),
TEXT(IF(ISERROR(RIGHT('Raport zmian'!AE503,5)-LEFT('Raport zmian'!AE503,5)),0,RIGHT('Raport zmian'!AE503,5)-LEFT('Raport zmian'!AE503,5)),"gg:mm")),"")</f>
        <v/>
      </c>
      <c r="AF502" s="5" t="str">
        <f>IF('Raport zmian'!AF503&lt;&gt;"",
IF(RIGHT('Raport zmian'!AF503,5)&lt;LEFT('Raport zmian'!AF503,5),
TEXT(IF(ISERROR(LEFT('Raport zmian'!AF503,5)-RIGHT('Raport zmian'!AF503,5)),0,1-LEFT('Raport zmian'!AF503,5)+RIGHT('Raport zmian'!AF503,5)),"gg:mm"),
TEXT(IF(ISERROR(RIGHT('Raport zmian'!AF503,5)-LEFT('Raport zmian'!AF503,5)),0,RIGHT('Raport zmian'!AF503,5)-LEFT('Raport zmian'!AF503,5)),"gg:mm")),"")</f>
        <v/>
      </c>
      <c r="AG502" s="5" t="str">
        <f>IF('Raport zmian'!AG503&lt;&gt;"",
IF(RIGHT('Raport zmian'!AG503,5)&lt;LEFT('Raport zmian'!AG503,5),
TEXT(IF(ISERROR(LEFT('Raport zmian'!AG503,5)-RIGHT('Raport zmian'!AG503,5)),0,1-LEFT('Raport zmian'!AG503,5)+RIGHT('Raport zmian'!AG503,5)),"gg:mm"),
TEXT(IF(ISERROR(RIGHT('Raport zmian'!AG503,5)-LEFT('Raport zmian'!AG503,5)),0,RIGHT('Raport zmian'!AG503,5)-LEFT('Raport zmian'!AG503,5)),"gg:mm")),"")</f>
        <v/>
      </c>
      <c r="AH502" s="5" t="str">
        <f t="shared" si="16"/>
        <v/>
      </c>
      <c r="AI502" t="str">
        <f t="shared" si="17"/>
        <v/>
      </c>
    </row>
    <row r="503" spans="1:35" x14ac:dyDescent="0.25">
      <c r="A503" t="str">
        <f>IF('Raport zmian'!A504&lt;&gt;"",'Raport zmian'!A504,"")</f>
        <v/>
      </c>
      <c r="B503" t="str">
        <f>IF('Raport zmian'!B504&lt;&gt;"",'Raport zmian'!B504,"")</f>
        <v/>
      </c>
      <c r="C503" s="5" t="str">
        <f>IF('Raport zmian'!C504&lt;&gt;"",
IF(RIGHT('Raport zmian'!C504,5)&lt;LEFT('Raport zmian'!C504,5),
TEXT(IF(ISERROR(LEFT('Raport zmian'!C504,5)-RIGHT('Raport zmian'!C504,5)),0,1-LEFT('Raport zmian'!C504,5)+RIGHT('Raport zmian'!C504,5)),"gg:mm"),
TEXT(IF(ISERROR(RIGHT('Raport zmian'!C504,5)-LEFT('Raport zmian'!C504,5)),0,RIGHT('Raport zmian'!C504,5)-LEFT('Raport zmian'!C504,5)),"gg:mm")),"")</f>
        <v/>
      </c>
      <c r="D503" s="5" t="str">
        <f>IF('Raport zmian'!D504&lt;&gt;"",
IF(RIGHT('Raport zmian'!D504,5)&lt;LEFT('Raport zmian'!D504,5),
TEXT(IF(ISERROR(LEFT('Raport zmian'!D504,5)-RIGHT('Raport zmian'!D504,5)),0,1-LEFT('Raport zmian'!D504,5)+RIGHT('Raport zmian'!D504,5)),"gg:mm"),
TEXT(IF(ISERROR(RIGHT('Raport zmian'!D504,5)-LEFT('Raport zmian'!D504,5)),0,RIGHT('Raport zmian'!D504,5)-LEFT('Raport zmian'!D504,5)),"gg:mm")),"")</f>
        <v/>
      </c>
      <c r="E503" s="5" t="str">
        <f>IF('Raport zmian'!E504&lt;&gt;"",
IF(RIGHT('Raport zmian'!E504,5)&lt;LEFT('Raport zmian'!E504,5),
TEXT(IF(ISERROR(LEFT('Raport zmian'!E504,5)-RIGHT('Raport zmian'!E504,5)),0,1-LEFT('Raport zmian'!E504,5)+RIGHT('Raport zmian'!E504,5)),"gg:mm"),
TEXT(IF(ISERROR(RIGHT('Raport zmian'!E504,5)-LEFT('Raport zmian'!E504,5)),0,RIGHT('Raport zmian'!E504,5)-LEFT('Raport zmian'!E504,5)),"gg:mm")),"")</f>
        <v/>
      </c>
      <c r="F503" s="5" t="str">
        <f>IF('Raport zmian'!F504&lt;&gt;"",
IF(RIGHT('Raport zmian'!F504,5)&lt;LEFT('Raport zmian'!F504,5),
TEXT(IF(ISERROR(LEFT('Raport zmian'!F504,5)-RIGHT('Raport zmian'!F504,5)),0,1-LEFT('Raport zmian'!F504,5)+RIGHT('Raport zmian'!F504,5)),"gg:mm"),
TEXT(IF(ISERROR(RIGHT('Raport zmian'!F504,5)-LEFT('Raport zmian'!F504,5)),0,RIGHT('Raport zmian'!F504,5)-LEFT('Raport zmian'!F504,5)),"gg:mm")),"")</f>
        <v/>
      </c>
      <c r="G503" s="5" t="str">
        <f>IF('Raport zmian'!G504&lt;&gt;"",
IF(RIGHT('Raport zmian'!G504,5)&lt;LEFT('Raport zmian'!G504,5),
TEXT(IF(ISERROR(LEFT('Raport zmian'!G504,5)-RIGHT('Raport zmian'!G504,5)),0,1-LEFT('Raport zmian'!G504,5)+RIGHT('Raport zmian'!G504,5)),"gg:mm"),
TEXT(IF(ISERROR(RIGHT('Raport zmian'!G504,5)-LEFT('Raport zmian'!G504,5)),0,RIGHT('Raport zmian'!G504,5)-LEFT('Raport zmian'!G504,5)),"gg:mm")),"")</f>
        <v/>
      </c>
      <c r="H503" s="5" t="str">
        <f>IF('Raport zmian'!H504&lt;&gt;"",
IF(RIGHT('Raport zmian'!H504,5)&lt;LEFT('Raport zmian'!H504,5),
TEXT(IF(ISERROR(LEFT('Raport zmian'!H504,5)-RIGHT('Raport zmian'!H504,5)),0,1-LEFT('Raport zmian'!H504,5)+RIGHT('Raport zmian'!H504,5)),"gg:mm"),
TEXT(IF(ISERROR(RIGHT('Raport zmian'!H504,5)-LEFT('Raport zmian'!H504,5)),0,RIGHT('Raport zmian'!H504,5)-LEFT('Raport zmian'!H504,5)),"gg:mm")),"")</f>
        <v/>
      </c>
      <c r="I503" s="5" t="str">
        <f>IF('Raport zmian'!I504&lt;&gt;"",
IF(RIGHT('Raport zmian'!I504,5)&lt;LEFT('Raport zmian'!I504,5),
TEXT(IF(ISERROR(LEFT('Raport zmian'!I504,5)-RIGHT('Raport zmian'!I504,5)),0,1-LEFT('Raport zmian'!I504,5)+RIGHT('Raport zmian'!I504,5)),"gg:mm"),
TEXT(IF(ISERROR(RIGHT('Raport zmian'!I504,5)-LEFT('Raport zmian'!I504,5)),0,RIGHT('Raport zmian'!I504,5)-LEFT('Raport zmian'!I504,5)),"gg:mm")),"")</f>
        <v/>
      </c>
      <c r="J503" s="5" t="str">
        <f>IF('Raport zmian'!J504&lt;&gt;"",
IF(RIGHT('Raport zmian'!J504,5)&lt;LEFT('Raport zmian'!J504,5),
TEXT(IF(ISERROR(LEFT('Raport zmian'!J504,5)-RIGHT('Raport zmian'!J504,5)),0,1-LEFT('Raport zmian'!J504,5)+RIGHT('Raport zmian'!J504,5)),"gg:mm"),
TEXT(IF(ISERROR(RIGHT('Raport zmian'!J504,5)-LEFT('Raport zmian'!J504,5)),0,RIGHT('Raport zmian'!J504,5)-LEFT('Raport zmian'!J504,5)),"gg:mm")),"")</f>
        <v/>
      </c>
      <c r="K503" s="5" t="str">
        <f>IF('Raport zmian'!K504&lt;&gt;"",
IF(RIGHT('Raport zmian'!K504,5)&lt;LEFT('Raport zmian'!K504,5),
TEXT(IF(ISERROR(LEFT('Raport zmian'!K504,5)-RIGHT('Raport zmian'!K504,5)),0,1-LEFT('Raport zmian'!K504,5)+RIGHT('Raport zmian'!K504,5)),"gg:mm"),
TEXT(IF(ISERROR(RIGHT('Raport zmian'!K504,5)-LEFT('Raport zmian'!K504,5)),0,RIGHT('Raport zmian'!K504,5)-LEFT('Raport zmian'!K504,5)),"gg:mm")),"")</f>
        <v/>
      </c>
      <c r="L503" s="5" t="str">
        <f>IF('Raport zmian'!L504&lt;&gt;"",
IF(RIGHT('Raport zmian'!L504,5)&lt;LEFT('Raport zmian'!L504,5),
TEXT(IF(ISERROR(LEFT('Raport zmian'!L504,5)-RIGHT('Raport zmian'!L504,5)),0,1-LEFT('Raport zmian'!L504,5)+RIGHT('Raport zmian'!L504,5)),"gg:mm"),
TEXT(IF(ISERROR(RIGHT('Raport zmian'!L504,5)-LEFT('Raport zmian'!L504,5)),0,RIGHT('Raport zmian'!L504,5)-LEFT('Raport zmian'!L504,5)),"gg:mm")),"")</f>
        <v/>
      </c>
      <c r="M503" s="5" t="str">
        <f>IF('Raport zmian'!M504&lt;&gt;"",
IF(RIGHT('Raport zmian'!M504,5)&lt;LEFT('Raport zmian'!M504,5),
TEXT(IF(ISERROR(LEFT('Raport zmian'!M504,5)-RIGHT('Raport zmian'!M504,5)),0,1-LEFT('Raport zmian'!M504,5)+RIGHT('Raport zmian'!M504,5)),"gg:mm"),
TEXT(IF(ISERROR(RIGHT('Raport zmian'!M504,5)-LEFT('Raport zmian'!M504,5)),0,RIGHT('Raport zmian'!M504,5)-LEFT('Raport zmian'!M504,5)),"gg:mm")),"")</f>
        <v/>
      </c>
      <c r="N503" s="5" t="str">
        <f>IF('Raport zmian'!N504&lt;&gt;"",
IF(RIGHT('Raport zmian'!N504,5)&lt;LEFT('Raport zmian'!N504,5),
TEXT(IF(ISERROR(LEFT('Raport zmian'!N504,5)-RIGHT('Raport zmian'!N504,5)),0,1-LEFT('Raport zmian'!N504,5)+RIGHT('Raport zmian'!N504,5)),"gg:mm"),
TEXT(IF(ISERROR(RIGHT('Raport zmian'!N504,5)-LEFT('Raport zmian'!N504,5)),0,RIGHT('Raport zmian'!N504,5)-LEFT('Raport zmian'!N504,5)),"gg:mm")),"")</f>
        <v/>
      </c>
      <c r="O503" s="5" t="str">
        <f>IF('Raport zmian'!O504&lt;&gt;"",
IF(RIGHT('Raport zmian'!O504,5)&lt;LEFT('Raport zmian'!O504,5),
TEXT(IF(ISERROR(LEFT('Raport zmian'!O504,5)-RIGHT('Raport zmian'!O504,5)),0,1-LEFT('Raport zmian'!O504,5)+RIGHT('Raport zmian'!O504,5)),"gg:mm"),
TEXT(IF(ISERROR(RIGHT('Raport zmian'!O504,5)-LEFT('Raport zmian'!O504,5)),0,RIGHT('Raport zmian'!O504,5)-LEFT('Raport zmian'!O504,5)),"gg:mm")),"")</f>
        <v/>
      </c>
      <c r="P503" s="5" t="str">
        <f>IF('Raport zmian'!P504&lt;&gt;"",
IF(RIGHT('Raport zmian'!P504,5)&lt;LEFT('Raport zmian'!P504,5),
TEXT(IF(ISERROR(LEFT('Raport zmian'!P504,5)-RIGHT('Raport zmian'!P504,5)),0,1-LEFT('Raport zmian'!P504,5)+RIGHT('Raport zmian'!P504,5)),"gg:mm"),
TEXT(IF(ISERROR(RIGHT('Raport zmian'!P504,5)-LEFT('Raport zmian'!P504,5)),0,RIGHT('Raport zmian'!P504,5)-LEFT('Raport zmian'!P504,5)),"gg:mm")),"")</f>
        <v/>
      </c>
      <c r="Q503" s="5" t="str">
        <f>IF('Raport zmian'!Q504&lt;&gt;"",
IF(RIGHT('Raport zmian'!Q504,5)&lt;LEFT('Raport zmian'!Q504,5),
TEXT(IF(ISERROR(LEFT('Raport zmian'!Q504,5)-RIGHT('Raport zmian'!Q504,5)),0,1-LEFT('Raport zmian'!Q504,5)+RIGHT('Raport zmian'!Q504,5)),"gg:mm"),
TEXT(IF(ISERROR(RIGHT('Raport zmian'!Q504,5)-LEFT('Raport zmian'!Q504,5)),0,RIGHT('Raport zmian'!Q504,5)-LEFT('Raport zmian'!Q504,5)),"gg:mm")),"")</f>
        <v/>
      </c>
      <c r="R503" s="5" t="str">
        <f>IF('Raport zmian'!R504&lt;&gt;"",
IF(RIGHT('Raport zmian'!R504,5)&lt;LEFT('Raport zmian'!R504,5),
TEXT(IF(ISERROR(LEFT('Raport zmian'!R504,5)-RIGHT('Raport zmian'!R504,5)),0,1-LEFT('Raport zmian'!R504,5)+RIGHT('Raport zmian'!R504,5)),"gg:mm"),
TEXT(IF(ISERROR(RIGHT('Raport zmian'!R504,5)-LEFT('Raport zmian'!R504,5)),0,RIGHT('Raport zmian'!R504,5)-LEFT('Raport zmian'!R504,5)),"gg:mm")),"")</f>
        <v/>
      </c>
      <c r="S503" s="5" t="str">
        <f>IF('Raport zmian'!S504&lt;&gt;"",
IF(RIGHT('Raport zmian'!S504,5)&lt;LEFT('Raport zmian'!S504,5),
TEXT(IF(ISERROR(LEFT('Raport zmian'!S504,5)-RIGHT('Raport zmian'!S504,5)),0,1-LEFT('Raport zmian'!S504,5)+RIGHT('Raport zmian'!S504,5)),"gg:mm"),
TEXT(IF(ISERROR(RIGHT('Raport zmian'!S504,5)-LEFT('Raport zmian'!S504,5)),0,RIGHT('Raport zmian'!S504,5)-LEFT('Raport zmian'!S504,5)),"gg:mm")),"")</f>
        <v/>
      </c>
      <c r="T503" s="5" t="str">
        <f>IF('Raport zmian'!T504&lt;&gt;"",
IF(RIGHT('Raport zmian'!T504,5)&lt;LEFT('Raport zmian'!T504,5),
TEXT(IF(ISERROR(LEFT('Raport zmian'!T504,5)-RIGHT('Raport zmian'!T504,5)),0,1-LEFT('Raport zmian'!T504,5)+RIGHT('Raport zmian'!T504,5)),"gg:mm"),
TEXT(IF(ISERROR(RIGHT('Raport zmian'!T504,5)-LEFT('Raport zmian'!T504,5)),0,RIGHT('Raport zmian'!T504,5)-LEFT('Raport zmian'!T504,5)),"gg:mm")),"")</f>
        <v/>
      </c>
      <c r="U503" s="5" t="str">
        <f>IF('Raport zmian'!U504&lt;&gt;"",
IF(RIGHT('Raport zmian'!U504,5)&lt;LEFT('Raport zmian'!U504,5),
TEXT(IF(ISERROR(LEFT('Raport zmian'!U504,5)-RIGHT('Raport zmian'!U504,5)),0,1-LEFT('Raport zmian'!U504,5)+RIGHT('Raport zmian'!U504,5)),"gg:mm"),
TEXT(IF(ISERROR(RIGHT('Raport zmian'!U504,5)-LEFT('Raport zmian'!U504,5)),0,RIGHT('Raport zmian'!U504,5)-LEFT('Raport zmian'!U504,5)),"gg:mm")),"")</f>
        <v/>
      </c>
      <c r="V503" s="5" t="str">
        <f>IF('Raport zmian'!V504&lt;&gt;"",
IF(RIGHT('Raport zmian'!V504,5)&lt;LEFT('Raport zmian'!V504,5),
TEXT(IF(ISERROR(LEFT('Raport zmian'!V504,5)-RIGHT('Raport zmian'!V504,5)),0,1-LEFT('Raport zmian'!V504,5)+RIGHT('Raport zmian'!V504,5)),"gg:mm"),
TEXT(IF(ISERROR(RIGHT('Raport zmian'!V504,5)-LEFT('Raport zmian'!V504,5)),0,RIGHT('Raport zmian'!V504,5)-LEFT('Raport zmian'!V504,5)),"gg:mm")),"")</f>
        <v/>
      </c>
      <c r="W503" s="5" t="str">
        <f>IF('Raport zmian'!W504&lt;&gt;"",
IF(RIGHT('Raport zmian'!W504,5)&lt;LEFT('Raport zmian'!W504,5),
TEXT(IF(ISERROR(LEFT('Raport zmian'!W504,5)-RIGHT('Raport zmian'!W504,5)),0,1-LEFT('Raport zmian'!W504,5)+RIGHT('Raport zmian'!W504,5)),"gg:mm"),
TEXT(IF(ISERROR(RIGHT('Raport zmian'!W504,5)-LEFT('Raport zmian'!W504,5)),0,RIGHT('Raport zmian'!W504,5)-LEFT('Raport zmian'!W504,5)),"gg:mm")),"")</f>
        <v/>
      </c>
      <c r="X503" s="5" t="str">
        <f>IF('Raport zmian'!X504&lt;&gt;"",
IF(RIGHT('Raport zmian'!X504,5)&lt;LEFT('Raport zmian'!X504,5),
TEXT(IF(ISERROR(LEFT('Raport zmian'!X504,5)-RIGHT('Raport zmian'!X504,5)),0,1-LEFT('Raport zmian'!X504,5)+RIGHT('Raport zmian'!X504,5)),"gg:mm"),
TEXT(IF(ISERROR(RIGHT('Raport zmian'!X504,5)-LEFT('Raport zmian'!X504,5)),0,RIGHT('Raport zmian'!X504,5)-LEFT('Raport zmian'!X504,5)),"gg:mm")),"")</f>
        <v/>
      </c>
      <c r="Y503" s="5" t="str">
        <f>IF('Raport zmian'!Y504&lt;&gt;"",
IF(RIGHT('Raport zmian'!Y504,5)&lt;LEFT('Raport zmian'!Y504,5),
TEXT(IF(ISERROR(LEFT('Raport zmian'!Y504,5)-RIGHT('Raport zmian'!Y504,5)),0,1-LEFT('Raport zmian'!Y504,5)+RIGHT('Raport zmian'!Y504,5)),"gg:mm"),
TEXT(IF(ISERROR(RIGHT('Raport zmian'!Y504,5)-LEFT('Raport zmian'!Y504,5)),0,RIGHT('Raport zmian'!Y504,5)-LEFT('Raport zmian'!Y504,5)),"gg:mm")),"")</f>
        <v/>
      </c>
      <c r="Z503" s="5" t="str">
        <f>IF('Raport zmian'!Z504&lt;&gt;"",
IF(RIGHT('Raport zmian'!Z504,5)&lt;LEFT('Raport zmian'!Z504,5),
TEXT(IF(ISERROR(LEFT('Raport zmian'!Z504,5)-RIGHT('Raport zmian'!Z504,5)),0,1-LEFT('Raport zmian'!Z504,5)+RIGHT('Raport zmian'!Z504,5)),"gg:mm"),
TEXT(IF(ISERROR(RIGHT('Raport zmian'!Z504,5)-LEFT('Raport zmian'!Z504,5)),0,RIGHT('Raport zmian'!Z504,5)-LEFT('Raport zmian'!Z504,5)),"gg:mm")),"")</f>
        <v/>
      </c>
      <c r="AA503" s="5" t="str">
        <f>IF('Raport zmian'!AA504&lt;&gt;"",
IF(RIGHT('Raport zmian'!AA504,5)&lt;LEFT('Raport zmian'!AA504,5),
TEXT(IF(ISERROR(LEFT('Raport zmian'!AA504,5)-RIGHT('Raport zmian'!AA504,5)),0,1-LEFT('Raport zmian'!AA504,5)+RIGHT('Raport zmian'!AA504,5)),"gg:mm"),
TEXT(IF(ISERROR(RIGHT('Raport zmian'!AA504,5)-LEFT('Raport zmian'!AA504,5)),0,RIGHT('Raport zmian'!AA504,5)-LEFT('Raport zmian'!AA504,5)),"gg:mm")),"")</f>
        <v/>
      </c>
      <c r="AB503" s="5" t="str">
        <f>IF('Raport zmian'!AB504&lt;&gt;"",
IF(RIGHT('Raport zmian'!AB504,5)&lt;LEFT('Raport zmian'!AB504,5),
TEXT(IF(ISERROR(LEFT('Raport zmian'!AB504,5)-RIGHT('Raport zmian'!AB504,5)),0,1-LEFT('Raport zmian'!AB504,5)+RIGHT('Raport zmian'!AB504,5)),"gg:mm"),
TEXT(IF(ISERROR(RIGHT('Raport zmian'!AB504,5)-LEFT('Raport zmian'!AB504,5)),0,RIGHT('Raport zmian'!AB504,5)-LEFT('Raport zmian'!AB504,5)),"gg:mm")),"")</f>
        <v/>
      </c>
      <c r="AC503" s="5" t="str">
        <f>IF('Raport zmian'!AC504&lt;&gt;"",
IF(RIGHT('Raport zmian'!AC504,5)&lt;LEFT('Raport zmian'!AC504,5),
TEXT(IF(ISERROR(LEFT('Raport zmian'!AC504,5)-RIGHT('Raport zmian'!AC504,5)),0,1-LEFT('Raport zmian'!AC504,5)+RIGHT('Raport zmian'!AC504,5)),"gg:mm"),
TEXT(IF(ISERROR(RIGHT('Raport zmian'!AC504,5)-LEFT('Raport zmian'!AC504,5)),0,RIGHT('Raport zmian'!AC504,5)-LEFT('Raport zmian'!AC504,5)),"gg:mm")),"")</f>
        <v/>
      </c>
      <c r="AD503" s="5" t="str">
        <f>IF('Raport zmian'!AD504&lt;&gt;"",
IF(RIGHT('Raport zmian'!AD504,5)&lt;LEFT('Raport zmian'!AD504,5),
TEXT(IF(ISERROR(LEFT('Raport zmian'!AD504,5)-RIGHT('Raport zmian'!AD504,5)),0,1-LEFT('Raport zmian'!AD504,5)+RIGHT('Raport zmian'!AD504,5)),"gg:mm"),
TEXT(IF(ISERROR(RIGHT('Raport zmian'!AD504,5)-LEFT('Raport zmian'!AD504,5)),0,RIGHT('Raport zmian'!AD504,5)-LEFT('Raport zmian'!AD504,5)),"gg:mm")),"")</f>
        <v/>
      </c>
      <c r="AE503" s="5" t="str">
        <f>IF('Raport zmian'!AE504&lt;&gt;"",
IF(RIGHT('Raport zmian'!AE504,5)&lt;LEFT('Raport zmian'!AE504,5),
TEXT(IF(ISERROR(LEFT('Raport zmian'!AE504,5)-RIGHT('Raport zmian'!AE504,5)),0,1-LEFT('Raport zmian'!AE504,5)+RIGHT('Raport zmian'!AE504,5)),"gg:mm"),
TEXT(IF(ISERROR(RIGHT('Raport zmian'!AE504,5)-LEFT('Raport zmian'!AE504,5)),0,RIGHT('Raport zmian'!AE504,5)-LEFT('Raport zmian'!AE504,5)),"gg:mm")),"")</f>
        <v/>
      </c>
      <c r="AF503" s="5" t="str">
        <f>IF('Raport zmian'!AF504&lt;&gt;"",
IF(RIGHT('Raport zmian'!AF504,5)&lt;LEFT('Raport zmian'!AF504,5),
TEXT(IF(ISERROR(LEFT('Raport zmian'!AF504,5)-RIGHT('Raport zmian'!AF504,5)),0,1-LEFT('Raport zmian'!AF504,5)+RIGHT('Raport zmian'!AF504,5)),"gg:mm"),
TEXT(IF(ISERROR(RIGHT('Raport zmian'!AF504,5)-LEFT('Raport zmian'!AF504,5)),0,RIGHT('Raport zmian'!AF504,5)-LEFT('Raport zmian'!AF504,5)),"gg:mm")),"")</f>
        <v/>
      </c>
      <c r="AG503" s="5" t="str">
        <f>IF('Raport zmian'!AG504&lt;&gt;"",
IF(RIGHT('Raport zmian'!AG504,5)&lt;LEFT('Raport zmian'!AG504,5),
TEXT(IF(ISERROR(LEFT('Raport zmian'!AG504,5)-RIGHT('Raport zmian'!AG504,5)),0,1-LEFT('Raport zmian'!AG504,5)+RIGHT('Raport zmian'!AG504,5)),"gg:mm"),
TEXT(IF(ISERROR(RIGHT('Raport zmian'!AG504,5)-LEFT('Raport zmian'!AG504,5)),0,RIGHT('Raport zmian'!AG504,5)-LEFT('Raport zmian'!AG504,5)),"gg:mm")),"")</f>
        <v/>
      </c>
      <c r="AH503" s="5" t="str">
        <f t="shared" si="16"/>
        <v/>
      </c>
      <c r="AI503" t="str">
        <f t="shared" si="17"/>
        <v/>
      </c>
    </row>
    <row r="504" spans="1:35" x14ac:dyDescent="0.25">
      <c r="A504" t="str">
        <f>IF('Raport zmian'!A505&lt;&gt;"",'Raport zmian'!A505,"")</f>
        <v/>
      </c>
      <c r="B504" t="str">
        <f>IF('Raport zmian'!B505&lt;&gt;"",'Raport zmian'!B505,"")</f>
        <v/>
      </c>
      <c r="C504" s="5" t="str">
        <f>IF('Raport zmian'!C505&lt;&gt;"",
IF(RIGHT('Raport zmian'!C505,5)&lt;LEFT('Raport zmian'!C505,5),
TEXT(IF(ISERROR(LEFT('Raport zmian'!C505,5)-RIGHT('Raport zmian'!C505,5)),0,1-LEFT('Raport zmian'!C505,5)+RIGHT('Raport zmian'!C505,5)),"gg:mm"),
TEXT(IF(ISERROR(RIGHT('Raport zmian'!C505,5)-LEFT('Raport zmian'!C505,5)),0,RIGHT('Raport zmian'!C505,5)-LEFT('Raport zmian'!C505,5)),"gg:mm")),"")</f>
        <v/>
      </c>
      <c r="D504" s="5" t="str">
        <f>IF('Raport zmian'!D505&lt;&gt;"",
IF(RIGHT('Raport zmian'!D505,5)&lt;LEFT('Raport zmian'!D505,5),
TEXT(IF(ISERROR(LEFT('Raport zmian'!D505,5)-RIGHT('Raport zmian'!D505,5)),0,1-LEFT('Raport zmian'!D505,5)+RIGHT('Raport zmian'!D505,5)),"gg:mm"),
TEXT(IF(ISERROR(RIGHT('Raport zmian'!D505,5)-LEFT('Raport zmian'!D505,5)),0,RIGHT('Raport zmian'!D505,5)-LEFT('Raport zmian'!D505,5)),"gg:mm")),"")</f>
        <v/>
      </c>
      <c r="E504" s="5" t="str">
        <f>IF('Raport zmian'!E505&lt;&gt;"",
IF(RIGHT('Raport zmian'!E505,5)&lt;LEFT('Raport zmian'!E505,5),
TEXT(IF(ISERROR(LEFT('Raport zmian'!E505,5)-RIGHT('Raport zmian'!E505,5)),0,1-LEFT('Raport zmian'!E505,5)+RIGHT('Raport zmian'!E505,5)),"gg:mm"),
TEXT(IF(ISERROR(RIGHT('Raport zmian'!E505,5)-LEFT('Raport zmian'!E505,5)),0,RIGHT('Raport zmian'!E505,5)-LEFT('Raport zmian'!E505,5)),"gg:mm")),"")</f>
        <v/>
      </c>
      <c r="F504" s="5" t="str">
        <f>IF('Raport zmian'!F505&lt;&gt;"",
IF(RIGHT('Raport zmian'!F505,5)&lt;LEFT('Raport zmian'!F505,5),
TEXT(IF(ISERROR(LEFT('Raport zmian'!F505,5)-RIGHT('Raport zmian'!F505,5)),0,1-LEFT('Raport zmian'!F505,5)+RIGHT('Raport zmian'!F505,5)),"gg:mm"),
TEXT(IF(ISERROR(RIGHT('Raport zmian'!F505,5)-LEFT('Raport zmian'!F505,5)),0,RIGHT('Raport zmian'!F505,5)-LEFT('Raport zmian'!F505,5)),"gg:mm")),"")</f>
        <v/>
      </c>
      <c r="G504" s="5" t="str">
        <f>IF('Raport zmian'!G505&lt;&gt;"",
IF(RIGHT('Raport zmian'!G505,5)&lt;LEFT('Raport zmian'!G505,5),
TEXT(IF(ISERROR(LEFT('Raport zmian'!G505,5)-RIGHT('Raport zmian'!G505,5)),0,1-LEFT('Raport zmian'!G505,5)+RIGHT('Raport zmian'!G505,5)),"gg:mm"),
TEXT(IF(ISERROR(RIGHT('Raport zmian'!G505,5)-LEFT('Raport zmian'!G505,5)),0,RIGHT('Raport zmian'!G505,5)-LEFT('Raport zmian'!G505,5)),"gg:mm")),"")</f>
        <v/>
      </c>
      <c r="H504" s="5" t="str">
        <f>IF('Raport zmian'!H505&lt;&gt;"",
IF(RIGHT('Raport zmian'!H505,5)&lt;LEFT('Raport zmian'!H505,5),
TEXT(IF(ISERROR(LEFT('Raport zmian'!H505,5)-RIGHT('Raport zmian'!H505,5)),0,1-LEFT('Raport zmian'!H505,5)+RIGHT('Raport zmian'!H505,5)),"gg:mm"),
TEXT(IF(ISERROR(RIGHT('Raport zmian'!H505,5)-LEFT('Raport zmian'!H505,5)),0,RIGHT('Raport zmian'!H505,5)-LEFT('Raport zmian'!H505,5)),"gg:mm")),"")</f>
        <v/>
      </c>
      <c r="I504" s="5" t="str">
        <f>IF('Raport zmian'!I505&lt;&gt;"",
IF(RIGHT('Raport zmian'!I505,5)&lt;LEFT('Raport zmian'!I505,5),
TEXT(IF(ISERROR(LEFT('Raport zmian'!I505,5)-RIGHT('Raport zmian'!I505,5)),0,1-LEFT('Raport zmian'!I505,5)+RIGHT('Raport zmian'!I505,5)),"gg:mm"),
TEXT(IF(ISERROR(RIGHT('Raport zmian'!I505,5)-LEFT('Raport zmian'!I505,5)),0,RIGHT('Raport zmian'!I505,5)-LEFT('Raport zmian'!I505,5)),"gg:mm")),"")</f>
        <v/>
      </c>
      <c r="J504" s="5" t="str">
        <f>IF('Raport zmian'!J505&lt;&gt;"",
IF(RIGHT('Raport zmian'!J505,5)&lt;LEFT('Raport zmian'!J505,5),
TEXT(IF(ISERROR(LEFT('Raport zmian'!J505,5)-RIGHT('Raport zmian'!J505,5)),0,1-LEFT('Raport zmian'!J505,5)+RIGHT('Raport zmian'!J505,5)),"gg:mm"),
TEXT(IF(ISERROR(RIGHT('Raport zmian'!J505,5)-LEFT('Raport zmian'!J505,5)),0,RIGHT('Raport zmian'!J505,5)-LEFT('Raport zmian'!J505,5)),"gg:mm")),"")</f>
        <v/>
      </c>
      <c r="K504" s="5" t="str">
        <f>IF('Raport zmian'!K505&lt;&gt;"",
IF(RIGHT('Raport zmian'!K505,5)&lt;LEFT('Raport zmian'!K505,5),
TEXT(IF(ISERROR(LEFT('Raport zmian'!K505,5)-RIGHT('Raport zmian'!K505,5)),0,1-LEFT('Raport zmian'!K505,5)+RIGHT('Raport zmian'!K505,5)),"gg:mm"),
TEXT(IF(ISERROR(RIGHT('Raport zmian'!K505,5)-LEFT('Raport zmian'!K505,5)),0,RIGHT('Raport zmian'!K505,5)-LEFT('Raport zmian'!K505,5)),"gg:mm")),"")</f>
        <v/>
      </c>
      <c r="L504" s="5" t="str">
        <f>IF('Raport zmian'!L505&lt;&gt;"",
IF(RIGHT('Raport zmian'!L505,5)&lt;LEFT('Raport zmian'!L505,5),
TEXT(IF(ISERROR(LEFT('Raport zmian'!L505,5)-RIGHT('Raport zmian'!L505,5)),0,1-LEFT('Raport zmian'!L505,5)+RIGHT('Raport zmian'!L505,5)),"gg:mm"),
TEXT(IF(ISERROR(RIGHT('Raport zmian'!L505,5)-LEFT('Raport zmian'!L505,5)),0,RIGHT('Raport zmian'!L505,5)-LEFT('Raport zmian'!L505,5)),"gg:mm")),"")</f>
        <v/>
      </c>
      <c r="M504" s="5" t="str">
        <f>IF('Raport zmian'!M505&lt;&gt;"",
IF(RIGHT('Raport zmian'!M505,5)&lt;LEFT('Raport zmian'!M505,5),
TEXT(IF(ISERROR(LEFT('Raport zmian'!M505,5)-RIGHT('Raport zmian'!M505,5)),0,1-LEFT('Raport zmian'!M505,5)+RIGHT('Raport zmian'!M505,5)),"gg:mm"),
TEXT(IF(ISERROR(RIGHT('Raport zmian'!M505,5)-LEFT('Raport zmian'!M505,5)),0,RIGHT('Raport zmian'!M505,5)-LEFT('Raport zmian'!M505,5)),"gg:mm")),"")</f>
        <v/>
      </c>
      <c r="N504" s="5" t="str">
        <f>IF('Raport zmian'!N505&lt;&gt;"",
IF(RIGHT('Raport zmian'!N505,5)&lt;LEFT('Raport zmian'!N505,5),
TEXT(IF(ISERROR(LEFT('Raport zmian'!N505,5)-RIGHT('Raport zmian'!N505,5)),0,1-LEFT('Raport zmian'!N505,5)+RIGHT('Raport zmian'!N505,5)),"gg:mm"),
TEXT(IF(ISERROR(RIGHT('Raport zmian'!N505,5)-LEFT('Raport zmian'!N505,5)),0,RIGHT('Raport zmian'!N505,5)-LEFT('Raport zmian'!N505,5)),"gg:mm")),"")</f>
        <v/>
      </c>
      <c r="O504" s="5" t="str">
        <f>IF('Raport zmian'!O505&lt;&gt;"",
IF(RIGHT('Raport zmian'!O505,5)&lt;LEFT('Raport zmian'!O505,5),
TEXT(IF(ISERROR(LEFT('Raport zmian'!O505,5)-RIGHT('Raport zmian'!O505,5)),0,1-LEFT('Raport zmian'!O505,5)+RIGHT('Raport zmian'!O505,5)),"gg:mm"),
TEXT(IF(ISERROR(RIGHT('Raport zmian'!O505,5)-LEFT('Raport zmian'!O505,5)),0,RIGHT('Raport zmian'!O505,5)-LEFT('Raport zmian'!O505,5)),"gg:mm")),"")</f>
        <v/>
      </c>
      <c r="P504" s="5" t="str">
        <f>IF('Raport zmian'!P505&lt;&gt;"",
IF(RIGHT('Raport zmian'!P505,5)&lt;LEFT('Raport zmian'!P505,5),
TEXT(IF(ISERROR(LEFT('Raport zmian'!P505,5)-RIGHT('Raport zmian'!P505,5)),0,1-LEFT('Raport zmian'!P505,5)+RIGHT('Raport zmian'!P505,5)),"gg:mm"),
TEXT(IF(ISERROR(RIGHT('Raport zmian'!P505,5)-LEFT('Raport zmian'!P505,5)),0,RIGHT('Raport zmian'!P505,5)-LEFT('Raport zmian'!P505,5)),"gg:mm")),"")</f>
        <v/>
      </c>
      <c r="Q504" s="5" t="str">
        <f>IF('Raport zmian'!Q505&lt;&gt;"",
IF(RIGHT('Raport zmian'!Q505,5)&lt;LEFT('Raport zmian'!Q505,5),
TEXT(IF(ISERROR(LEFT('Raport zmian'!Q505,5)-RIGHT('Raport zmian'!Q505,5)),0,1-LEFT('Raport zmian'!Q505,5)+RIGHT('Raport zmian'!Q505,5)),"gg:mm"),
TEXT(IF(ISERROR(RIGHT('Raport zmian'!Q505,5)-LEFT('Raport zmian'!Q505,5)),0,RIGHT('Raport zmian'!Q505,5)-LEFT('Raport zmian'!Q505,5)),"gg:mm")),"")</f>
        <v/>
      </c>
      <c r="R504" s="5" t="str">
        <f>IF('Raport zmian'!R505&lt;&gt;"",
IF(RIGHT('Raport zmian'!R505,5)&lt;LEFT('Raport zmian'!R505,5),
TEXT(IF(ISERROR(LEFT('Raport zmian'!R505,5)-RIGHT('Raport zmian'!R505,5)),0,1-LEFT('Raport zmian'!R505,5)+RIGHT('Raport zmian'!R505,5)),"gg:mm"),
TEXT(IF(ISERROR(RIGHT('Raport zmian'!R505,5)-LEFT('Raport zmian'!R505,5)),0,RIGHT('Raport zmian'!R505,5)-LEFT('Raport zmian'!R505,5)),"gg:mm")),"")</f>
        <v/>
      </c>
      <c r="S504" s="5" t="str">
        <f>IF('Raport zmian'!S505&lt;&gt;"",
IF(RIGHT('Raport zmian'!S505,5)&lt;LEFT('Raport zmian'!S505,5),
TEXT(IF(ISERROR(LEFT('Raport zmian'!S505,5)-RIGHT('Raport zmian'!S505,5)),0,1-LEFT('Raport zmian'!S505,5)+RIGHT('Raport zmian'!S505,5)),"gg:mm"),
TEXT(IF(ISERROR(RIGHT('Raport zmian'!S505,5)-LEFT('Raport zmian'!S505,5)),0,RIGHT('Raport zmian'!S505,5)-LEFT('Raport zmian'!S505,5)),"gg:mm")),"")</f>
        <v/>
      </c>
      <c r="T504" s="5" t="str">
        <f>IF('Raport zmian'!T505&lt;&gt;"",
IF(RIGHT('Raport zmian'!T505,5)&lt;LEFT('Raport zmian'!T505,5),
TEXT(IF(ISERROR(LEFT('Raport zmian'!T505,5)-RIGHT('Raport zmian'!T505,5)),0,1-LEFT('Raport zmian'!T505,5)+RIGHT('Raport zmian'!T505,5)),"gg:mm"),
TEXT(IF(ISERROR(RIGHT('Raport zmian'!T505,5)-LEFT('Raport zmian'!T505,5)),0,RIGHT('Raport zmian'!T505,5)-LEFT('Raport zmian'!T505,5)),"gg:mm")),"")</f>
        <v/>
      </c>
      <c r="U504" s="5" t="str">
        <f>IF('Raport zmian'!U505&lt;&gt;"",
IF(RIGHT('Raport zmian'!U505,5)&lt;LEFT('Raport zmian'!U505,5),
TEXT(IF(ISERROR(LEFT('Raport zmian'!U505,5)-RIGHT('Raport zmian'!U505,5)),0,1-LEFT('Raport zmian'!U505,5)+RIGHT('Raport zmian'!U505,5)),"gg:mm"),
TEXT(IF(ISERROR(RIGHT('Raport zmian'!U505,5)-LEFT('Raport zmian'!U505,5)),0,RIGHT('Raport zmian'!U505,5)-LEFT('Raport zmian'!U505,5)),"gg:mm")),"")</f>
        <v/>
      </c>
      <c r="V504" s="5" t="str">
        <f>IF('Raport zmian'!V505&lt;&gt;"",
IF(RIGHT('Raport zmian'!V505,5)&lt;LEFT('Raport zmian'!V505,5),
TEXT(IF(ISERROR(LEFT('Raport zmian'!V505,5)-RIGHT('Raport zmian'!V505,5)),0,1-LEFT('Raport zmian'!V505,5)+RIGHT('Raport zmian'!V505,5)),"gg:mm"),
TEXT(IF(ISERROR(RIGHT('Raport zmian'!V505,5)-LEFT('Raport zmian'!V505,5)),0,RIGHT('Raport zmian'!V505,5)-LEFT('Raport zmian'!V505,5)),"gg:mm")),"")</f>
        <v/>
      </c>
      <c r="W504" s="5" t="str">
        <f>IF('Raport zmian'!W505&lt;&gt;"",
IF(RIGHT('Raport zmian'!W505,5)&lt;LEFT('Raport zmian'!W505,5),
TEXT(IF(ISERROR(LEFT('Raport zmian'!W505,5)-RIGHT('Raport zmian'!W505,5)),0,1-LEFT('Raport zmian'!W505,5)+RIGHT('Raport zmian'!W505,5)),"gg:mm"),
TEXT(IF(ISERROR(RIGHT('Raport zmian'!W505,5)-LEFT('Raport zmian'!W505,5)),0,RIGHT('Raport zmian'!W505,5)-LEFT('Raport zmian'!W505,5)),"gg:mm")),"")</f>
        <v/>
      </c>
      <c r="X504" s="5" t="str">
        <f>IF('Raport zmian'!X505&lt;&gt;"",
IF(RIGHT('Raport zmian'!X505,5)&lt;LEFT('Raport zmian'!X505,5),
TEXT(IF(ISERROR(LEFT('Raport zmian'!X505,5)-RIGHT('Raport zmian'!X505,5)),0,1-LEFT('Raport zmian'!X505,5)+RIGHT('Raport zmian'!X505,5)),"gg:mm"),
TEXT(IF(ISERROR(RIGHT('Raport zmian'!X505,5)-LEFT('Raport zmian'!X505,5)),0,RIGHT('Raport zmian'!X505,5)-LEFT('Raport zmian'!X505,5)),"gg:mm")),"")</f>
        <v/>
      </c>
      <c r="Y504" s="5" t="str">
        <f>IF('Raport zmian'!Y505&lt;&gt;"",
IF(RIGHT('Raport zmian'!Y505,5)&lt;LEFT('Raport zmian'!Y505,5),
TEXT(IF(ISERROR(LEFT('Raport zmian'!Y505,5)-RIGHT('Raport zmian'!Y505,5)),0,1-LEFT('Raport zmian'!Y505,5)+RIGHT('Raport zmian'!Y505,5)),"gg:mm"),
TEXT(IF(ISERROR(RIGHT('Raport zmian'!Y505,5)-LEFT('Raport zmian'!Y505,5)),0,RIGHT('Raport zmian'!Y505,5)-LEFT('Raport zmian'!Y505,5)),"gg:mm")),"")</f>
        <v/>
      </c>
      <c r="Z504" s="5" t="str">
        <f>IF('Raport zmian'!Z505&lt;&gt;"",
IF(RIGHT('Raport zmian'!Z505,5)&lt;LEFT('Raport zmian'!Z505,5),
TEXT(IF(ISERROR(LEFT('Raport zmian'!Z505,5)-RIGHT('Raport zmian'!Z505,5)),0,1-LEFT('Raport zmian'!Z505,5)+RIGHT('Raport zmian'!Z505,5)),"gg:mm"),
TEXT(IF(ISERROR(RIGHT('Raport zmian'!Z505,5)-LEFT('Raport zmian'!Z505,5)),0,RIGHT('Raport zmian'!Z505,5)-LEFT('Raport zmian'!Z505,5)),"gg:mm")),"")</f>
        <v/>
      </c>
      <c r="AA504" s="5" t="str">
        <f>IF('Raport zmian'!AA505&lt;&gt;"",
IF(RIGHT('Raport zmian'!AA505,5)&lt;LEFT('Raport zmian'!AA505,5),
TEXT(IF(ISERROR(LEFT('Raport zmian'!AA505,5)-RIGHT('Raport zmian'!AA505,5)),0,1-LEFT('Raport zmian'!AA505,5)+RIGHT('Raport zmian'!AA505,5)),"gg:mm"),
TEXT(IF(ISERROR(RIGHT('Raport zmian'!AA505,5)-LEFT('Raport zmian'!AA505,5)),0,RIGHT('Raport zmian'!AA505,5)-LEFT('Raport zmian'!AA505,5)),"gg:mm")),"")</f>
        <v/>
      </c>
      <c r="AB504" s="5" t="str">
        <f>IF('Raport zmian'!AB505&lt;&gt;"",
IF(RIGHT('Raport zmian'!AB505,5)&lt;LEFT('Raport zmian'!AB505,5),
TEXT(IF(ISERROR(LEFT('Raport zmian'!AB505,5)-RIGHT('Raport zmian'!AB505,5)),0,1-LEFT('Raport zmian'!AB505,5)+RIGHT('Raport zmian'!AB505,5)),"gg:mm"),
TEXT(IF(ISERROR(RIGHT('Raport zmian'!AB505,5)-LEFT('Raport zmian'!AB505,5)),0,RIGHT('Raport zmian'!AB505,5)-LEFT('Raport zmian'!AB505,5)),"gg:mm")),"")</f>
        <v/>
      </c>
      <c r="AC504" s="5" t="str">
        <f>IF('Raport zmian'!AC505&lt;&gt;"",
IF(RIGHT('Raport zmian'!AC505,5)&lt;LEFT('Raport zmian'!AC505,5),
TEXT(IF(ISERROR(LEFT('Raport zmian'!AC505,5)-RIGHT('Raport zmian'!AC505,5)),0,1-LEFT('Raport zmian'!AC505,5)+RIGHT('Raport zmian'!AC505,5)),"gg:mm"),
TEXT(IF(ISERROR(RIGHT('Raport zmian'!AC505,5)-LEFT('Raport zmian'!AC505,5)),0,RIGHT('Raport zmian'!AC505,5)-LEFT('Raport zmian'!AC505,5)),"gg:mm")),"")</f>
        <v/>
      </c>
      <c r="AD504" s="5" t="str">
        <f>IF('Raport zmian'!AD505&lt;&gt;"",
IF(RIGHT('Raport zmian'!AD505,5)&lt;LEFT('Raport zmian'!AD505,5),
TEXT(IF(ISERROR(LEFT('Raport zmian'!AD505,5)-RIGHT('Raport zmian'!AD505,5)),0,1-LEFT('Raport zmian'!AD505,5)+RIGHT('Raport zmian'!AD505,5)),"gg:mm"),
TEXT(IF(ISERROR(RIGHT('Raport zmian'!AD505,5)-LEFT('Raport zmian'!AD505,5)),0,RIGHT('Raport zmian'!AD505,5)-LEFT('Raport zmian'!AD505,5)),"gg:mm")),"")</f>
        <v/>
      </c>
      <c r="AE504" s="5" t="str">
        <f>IF('Raport zmian'!AE505&lt;&gt;"",
IF(RIGHT('Raport zmian'!AE505,5)&lt;LEFT('Raport zmian'!AE505,5),
TEXT(IF(ISERROR(LEFT('Raport zmian'!AE505,5)-RIGHT('Raport zmian'!AE505,5)),0,1-LEFT('Raport zmian'!AE505,5)+RIGHT('Raport zmian'!AE505,5)),"gg:mm"),
TEXT(IF(ISERROR(RIGHT('Raport zmian'!AE505,5)-LEFT('Raport zmian'!AE505,5)),0,RIGHT('Raport zmian'!AE505,5)-LEFT('Raport zmian'!AE505,5)),"gg:mm")),"")</f>
        <v/>
      </c>
      <c r="AF504" s="5" t="str">
        <f>IF('Raport zmian'!AF505&lt;&gt;"",
IF(RIGHT('Raport zmian'!AF505,5)&lt;LEFT('Raport zmian'!AF505,5),
TEXT(IF(ISERROR(LEFT('Raport zmian'!AF505,5)-RIGHT('Raport zmian'!AF505,5)),0,1-LEFT('Raport zmian'!AF505,5)+RIGHT('Raport zmian'!AF505,5)),"gg:mm"),
TEXT(IF(ISERROR(RIGHT('Raport zmian'!AF505,5)-LEFT('Raport zmian'!AF505,5)),0,RIGHT('Raport zmian'!AF505,5)-LEFT('Raport zmian'!AF505,5)),"gg:mm")),"")</f>
        <v/>
      </c>
      <c r="AG504" s="5" t="str">
        <f>IF('Raport zmian'!AG505&lt;&gt;"",
IF(RIGHT('Raport zmian'!AG505,5)&lt;LEFT('Raport zmian'!AG505,5),
TEXT(IF(ISERROR(LEFT('Raport zmian'!AG505,5)-RIGHT('Raport zmian'!AG505,5)),0,1-LEFT('Raport zmian'!AG505,5)+RIGHT('Raport zmian'!AG505,5)),"gg:mm"),
TEXT(IF(ISERROR(RIGHT('Raport zmian'!AG505,5)-LEFT('Raport zmian'!AG505,5)),0,RIGHT('Raport zmian'!AG505,5)-LEFT('Raport zmian'!AG505,5)),"gg:mm")),"")</f>
        <v/>
      </c>
      <c r="AH504" s="5" t="str">
        <f t="shared" si="16"/>
        <v/>
      </c>
      <c r="AI504" t="str">
        <f t="shared" si="17"/>
        <v/>
      </c>
    </row>
    <row r="505" spans="1:35" x14ac:dyDescent="0.25">
      <c r="A505" t="str">
        <f>IF('Raport zmian'!A506&lt;&gt;"",'Raport zmian'!A506,"")</f>
        <v/>
      </c>
      <c r="B505" t="str">
        <f>IF('Raport zmian'!B506&lt;&gt;"",'Raport zmian'!B506,"")</f>
        <v/>
      </c>
      <c r="C505" s="5" t="str">
        <f>IF('Raport zmian'!C506&lt;&gt;"",
IF(RIGHT('Raport zmian'!C506,5)&lt;LEFT('Raport zmian'!C506,5),
TEXT(IF(ISERROR(LEFT('Raport zmian'!C506,5)-RIGHT('Raport zmian'!C506,5)),0,1-LEFT('Raport zmian'!C506,5)+RIGHT('Raport zmian'!C506,5)),"gg:mm"),
TEXT(IF(ISERROR(RIGHT('Raport zmian'!C506,5)-LEFT('Raport zmian'!C506,5)),0,RIGHT('Raport zmian'!C506,5)-LEFT('Raport zmian'!C506,5)),"gg:mm")),"")</f>
        <v/>
      </c>
      <c r="D505" s="5" t="str">
        <f>IF('Raport zmian'!D506&lt;&gt;"",
IF(RIGHT('Raport zmian'!D506,5)&lt;LEFT('Raport zmian'!D506,5),
TEXT(IF(ISERROR(LEFT('Raport zmian'!D506,5)-RIGHT('Raport zmian'!D506,5)),0,1-LEFT('Raport zmian'!D506,5)+RIGHT('Raport zmian'!D506,5)),"gg:mm"),
TEXT(IF(ISERROR(RIGHT('Raport zmian'!D506,5)-LEFT('Raport zmian'!D506,5)),0,RIGHT('Raport zmian'!D506,5)-LEFT('Raport zmian'!D506,5)),"gg:mm")),"")</f>
        <v/>
      </c>
      <c r="E505" s="5" t="str">
        <f>IF('Raport zmian'!E506&lt;&gt;"",
IF(RIGHT('Raport zmian'!E506,5)&lt;LEFT('Raport zmian'!E506,5),
TEXT(IF(ISERROR(LEFT('Raport zmian'!E506,5)-RIGHT('Raport zmian'!E506,5)),0,1-LEFT('Raport zmian'!E506,5)+RIGHT('Raport zmian'!E506,5)),"gg:mm"),
TEXT(IF(ISERROR(RIGHT('Raport zmian'!E506,5)-LEFT('Raport zmian'!E506,5)),0,RIGHT('Raport zmian'!E506,5)-LEFT('Raport zmian'!E506,5)),"gg:mm")),"")</f>
        <v/>
      </c>
      <c r="F505" s="5" t="str">
        <f>IF('Raport zmian'!F506&lt;&gt;"",
IF(RIGHT('Raport zmian'!F506,5)&lt;LEFT('Raport zmian'!F506,5),
TEXT(IF(ISERROR(LEFT('Raport zmian'!F506,5)-RIGHT('Raport zmian'!F506,5)),0,1-LEFT('Raport zmian'!F506,5)+RIGHT('Raport zmian'!F506,5)),"gg:mm"),
TEXT(IF(ISERROR(RIGHT('Raport zmian'!F506,5)-LEFT('Raport zmian'!F506,5)),0,RIGHT('Raport zmian'!F506,5)-LEFT('Raport zmian'!F506,5)),"gg:mm")),"")</f>
        <v/>
      </c>
      <c r="G505" s="5" t="str">
        <f>IF('Raport zmian'!G506&lt;&gt;"",
IF(RIGHT('Raport zmian'!G506,5)&lt;LEFT('Raport zmian'!G506,5),
TEXT(IF(ISERROR(LEFT('Raport zmian'!G506,5)-RIGHT('Raport zmian'!G506,5)),0,1-LEFT('Raport zmian'!G506,5)+RIGHT('Raport zmian'!G506,5)),"gg:mm"),
TEXT(IF(ISERROR(RIGHT('Raport zmian'!G506,5)-LEFT('Raport zmian'!G506,5)),0,RIGHT('Raport zmian'!G506,5)-LEFT('Raport zmian'!G506,5)),"gg:mm")),"")</f>
        <v/>
      </c>
      <c r="H505" s="5" t="str">
        <f>IF('Raport zmian'!H506&lt;&gt;"",
IF(RIGHT('Raport zmian'!H506,5)&lt;LEFT('Raport zmian'!H506,5),
TEXT(IF(ISERROR(LEFT('Raport zmian'!H506,5)-RIGHT('Raport zmian'!H506,5)),0,1-LEFT('Raport zmian'!H506,5)+RIGHT('Raport zmian'!H506,5)),"gg:mm"),
TEXT(IF(ISERROR(RIGHT('Raport zmian'!H506,5)-LEFT('Raport zmian'!H506,5)),0,RIGHT('Raport zmian'!H506,5)-LEFT('Raport zmian'!H506,5)),"gg:mm")),"")</f>
        <v/>
      </c>
      <c r="I505" s="5" t="str">
        <f>IF('Raport zmian'!I506&lt;&gt;"",
IF(RIGHT('Raport zmian'!I506,5)&lt;LEFT('Raport zmian'!I506,5),
TEXT(IF(ISERROR(LEFT('Raport zmian'!I506,5)-RIGHT('Raport zmian'!I506,5)),0,1-LEFT('Raport zmian'!I506,5)+RIGHT('Raport zmian'!I506,5)),"gg:mm"),
TEXT(IF(ISERROR(RIGHT('Raport zmian'!I506,5)-LEFT('Raport zmian'!I506,5)),0,RIGHT('Raport zmian'!I506,5)-LEFT('Raport zmian'!I506,5)),"gg:mm")),"")</f>
        <v/>
      </c>
      <c r="J505" s="5" t="str">
        <f>IF('Raport zmian'!J506&lt;&gt;"",
IF(RIGHT('Raport zmian'!J506,5)&lt;LEFT('Raport zmian'!J506,5),
TEXT(IF(ISERROR(LEFT('Raport zmian'!J506,5)-RIGHT('Raport zmian'!J506,5)),0,1-LEFT('Raport zmian'!J506,5)+RIGHT('Raport zmian'!J506,5)),"gg:mm"),
TEXT(IF(ISERROR(RIGHT('Raport zmian'!J506,5)-LEFT('Raport zmian'!J506,5)),0,RIGHT('Raport zmian'!J506,5)-LEFT('Raport zmian'!J506,5)),"gg:mm")),"")</f>
        <v/>
      </c>
      <c r="K505" s="5" t="str">
        <f>IF('Raport zmian'!K506&lt;&gt;"",
IF(RIGHT('Raport zmian'!K506,5)&lt;LEFT('Raport zmian'!K506,5),
TEXT(IF(ISERROR(LEFT('Raport zmian'!K506,5)-RIGHT('Raport zmian'!K506,5)),0,1-LEFT('Raport zmian'!K506,5)+RIGHT('Raport zmian'!K506,5)),"gg:mm"),
TEXT(IF(ISERROR(RIGHT('Raport zmian'!K506,5)-LEFT('Raport zmian'!K506,5)),0,RIGHT('Raport zmian'!K506,5)-LEFT('Raport zmian'!K506,5)),"gg:mm")),"")</f>
        <v/>
      </c>
      <c r="L505" s="5" t="str">
        <f>IF('Raport zmian'!L506&lt;&gt;"",
IF(RIGHT('Raport zmian'!L506,5)&lt;LEFT('Raport zmian'!L506,5),
TEXT(IF(ISERROR(LEFT('Raport zmian'!L506,5)-RIGHT('Raport zmian'!L506,5)),0,1-LEFT('Raport zmian'!L506,5)+RIGHT('Raport zmian'!L506,5)),"gg:mm"),
TEXT(IF(ISERROR(RIGHT('Raport zmian'!L506,5)-LEFT('Raport zmian'!L506,5)),0,RIGHT('Raport zmian'!L506,5)-LEFT('Raport zmian'!L506,5)),"gg:mm")),"")</f>
        <v/>
      </c>
      <c r="M505" s="5" t="str">
        <f>IF('Raport zmian'!M506&lt;&gt;"",
IF(RIGHT('Raport zmian'!M506,5)&lt;LEFT('Raport zmian'!M506,5),
TEXT(IF(ISERROR(LEFT('Raport zmian'!M506,5)-RIGHT('Raport zmian'!M506,5)),0,1-LEFT('Raport zmian'!M506,5)+RIGHT('Raport zmian'!M506,5)),"gg:mm"),
TEXT(IF(ISERROR(RIGHT('Raport zmian'!M506,5)-LEFT('Raport zmian'!M506,5)),0,RIGHT('Raport zmian'!M506,5)-LEFT('Raport zmian'!M506,5)),"gg:mm")),"")</f>
        <v/>
      </c>
      <c r="N505" s="5" t="str">
        <f>IF('Raport zmian'!N506&lt;&gt;"",
IF(RIGHT('Raport zmian'!N506,5)&lt;LEFT('Raport zmian'!N506,5),
TEXT(IF(ISERROR(LEFT('Raport zmian'!N506,5)-RIGHT('Raport zmian'!N506,5)),0,1-LEFT('Raport zmian'!N506,5)+RIGHT('Raport zmian'!N506,5)),"gg:mm"),
TEXT(IF(ISERROR(RIGHT('Raport zmian'!N506,5)-LEFT('Raport zmian'!N506,5)),0,RIGHT('Raport zmian'!N506,5)-LEFT('Raport zmian'!N506,5)),"gg:mm")),"")</f>
        <v/>
      </c>
      <c r="O505" s="5" t="str">
        <f>IF('Raport zmian'!O506&lt;&gt;"",
IF(RIGHT('Raport zmian'!O506,5)&lt;LEFT('Raport zmian'!O506,5),
TEXT(IF(ISERROR(LEFT('Raport zmian'!O506,5)-RIGHT('Raport zmian'!O506,5)),0,1-LEFT('Raport zmian'!O506,5)+RIGHT('Raport zmian'!O506,5)),"gg:mm"),
TEXT(IF(ISERROR(RIGHT('Raport zmian'!O506,5)-LEFT('Raport zmian'!O506,5)),0,RIGHT('Raport zmian'!O506,5)-LEFT('Raport zmian'!O506,5)),"gg:mm")),"")</f>
        <v/>
      </c>
      <c r="P505" s="5" t="str">
        <f>IF('Raport zmian'!P506&lt;&gt;"",
IF(RIGHT('Raport zmian'!P506,5)&lt;LEFT('Raport zmian'!P506,5),
TEXT(IF(ISERROR(LEFT('Raport zmian'!P506,5)-RIGHT('Raport zmian'!P506,5)),0,1-LEFT('Raport zmian'!P506,5)+RIGHT('Raport zmian'!P506,5)),"gg:mm"),
TEXT(IF(ISERROR(RIGHT('Raport zmian'!P506,5)-LEFT('Raport zmian'!P506,5)),0,RIGHT('Raport zmian'!P506,5)-LEFT('Raport zmian'!P506,5)),"gg:mm")),"")</f>
        <v/>
      </c>
      <c r="Q505" s="5" t="str">
        <f>IF('Raport zmian'!Q506&lt;&gt;"",
IF(RIGHT('Raport zmian'!Q506,5)&lt;LEFT('Raport zmian'!Q506,5),
TEXT(IF(ISERROR(LEFT('Raport zmian'!Q506,5)-RIGHT('Raport zmian'!Q506,5)),0,1-LEFT('Raport zmian'!Q506,5)+RIGHT('Raport zmian'!Q506,5)),"gg:mm"),
TEXT(IF(ISERROR(RIGHT('Raport zmian'!Q506,5)-LEFT('Raport zmian'!Q506,5)),0,RIGHT('Raport zmian'!Q506,5)-LEFT('Raport zmian'!Q506,5)),"gg:mm")),"")</f>
        <v/>
      </c>
      <c r="R505" s="5" t="str">
        <f>IF('Raport zmian'!R506&lt;&gt;"",
IF(RIGHT('Raport zmian'!R506,5)&lt;LEFT('Raport zmian'!R506,5),
TEXT(IF(ISERROR(LEFT('Raport zmian'!R506,5)-RIGHT('Raport zmian'!R506,5)),0,1-LEFT('Raport zmian'!R506,5)+RIGHT('Raport zmian'!R506,5)),"gg:mm"),
TEXT(IF(ISERROR(RIGHT('Raport zmian'!R506,5)-LEFT('Raport zmian'!R506,5)),0,RIGHT('Raport zmian'!R506,5)-LEFT('Raport zmian'!R506,5)),"gg:mm")),"")</f>
        <v/>
      </c>
      <c r="S505" s="5" t="str">
        <f>IF('Raport zmian'!S506&lt;&gt;"",
IF(RIGHT('Raport zmian'!S506,5)&lt;LEFT('Raport zmian'!S506,5),
TEXT(IF(ISERROR(LEFT('Raport zmian'!S506,5)-RIGHT('Raport zmian'!S506,5)),0,1-LEFT('Raport zmian'!S506,5)+RIGHT('Raport zmian'!S506,5)),"gg:mm"),
TEXT(IF(ISERROR(RIGHT('Raport zmian'!S506,5)-LEFT('Raport zmian'!S506,5)),0,RIGHT('Raport zmian'!S506,5)-LEFT('Raport zmian'!S506,5)),"gg:mm")),"")</f>
        <v/>
      </c>
      <c r="T505" s="5" t="str">
        <f>IF('Raport zmian'!T506&lt;&gt;"",
IF(RIGHT('Raport zmian'!T506,5)&lt;LEFT('Raport zmian'!T506,5),
TEXT(IF(ISERROR(LEFT('Raport zmian'!T506,5)-RIGHT('Raport zmian'!T506,5)),0,1-LEFT('Raport zmian'!T506,5)+RIGHT('Raport zmian'!T506,5)),"gg:mm"),
TEXT(IF(ISERROR(RIGHT('Raport zmian'!T506,5)-LEFT('Raport zmian'!T506,5)),0,RIGHT('Raport zmian'!T506,5)-LEFT('Raport zmian'!T506,5)),"gg:mm")),"")</f>
        <v/>
      </c>
      <c r="U505" s="5" t="str">
        <f>IF('Raport zmian'!U506&lt;&gt;"",
IF(RIGHT('Raport zmian'!U506,5)&lt;LEFT('Raport zmian'!U506,5),
TEXT(IF(ISERROR(LEFT('Raport zmian'!U506,5)-RIGHT('Raport zmian'!U506,5)),0,1-LEFT('Raport zmian'!U506,5)+RIGHT('Raport zmian'!U506,5)),"gg:mm"),
TEXT(IF(ISERROR(RIGHT('Raport zmian'!U506,5)-LEFT('Raport zmian'!U506,5)),0,RIGHT('Raport zmian'!U506,5)-LEFT('Raport zmian'!U506,5)),"gg:mm")),"")</f>
        <v/>
      </c>
      <c r="V505" s="5" t="str">
        <f>IF('Raport zmian'!V506&lt;&gt;"",
IF(RIGHT('Raport zmian'!V506,5)&lt;LEFT('Raport zmian'!V506,5),
TEXT(IF(ISERROR(LEFT('Raport zmian'!V506,5)-RIGHT('Raport zmian'!V506,5)),0,1-LEFT('Raport zmian'!V506,5)+RIGHT('Raport zmian'!V506,5)),"gg:mm"),
TEXT(IF(ISERROR(RIGHT('Raport zmian'!V506,5)-LEFT('Raport zmian'!V506,5)),0,RIGHT('Raport zmian'!V506,5)-LEFT('Raport zmian'!V506,5)),"gg:mm")),"")</f>
        <v/>
      </c>
      <c r="W505" s="5" t="str">
        <f>IF('Raport zmian'!W506&lt;&gt;"",
IF(RIGHT('Raport zmian'!W506,5)&lt;LEFT('Raport zmian'!W506,5),
TEXT(IF(ISERROR(LEFT('Raport zmian'!W506,5)-RIGHT('Raport zmian'!W506,5)),0,1-LEFT('Raport zmian'!W506,5)+RIGHT('Raport zmian'!W506,5)),"gg:mm"),
TEXT(IF(ISERROR(RIGHT('Raport zmian'!W506,5)-LEFT('Raport zmian'!W506,5)),0,RIGHT('Raport zmian'!W506,5)-LEFT('Raport zmian'!W506,5)),"gg:mm")),"")</f>
        <v/>
      </c>
      <c r="X505" s="5" t="str">
        <f>IF('Raport zmian'!X506&lt;&gt;"",
IF(RIGHT('Raport zmian'!X506,5)&lt;LEFT('Raport zmian'!X506,5),
TEXT(IF(ISERROR(LEFT('Raport zmian'!X506,5)-RIGHT('Raport zmian'!X506,5)),0,1-LEFT('Raport zmian'!X506,5)+RIGHT('Raport zmian'!X506,5)),"gg:mm"),
TEXT(IF(ISERROR(RIGHT('Raport zmian'!X506,5)-LEFT('Raport zmian'!X506,5)),0,RIGHT('Raport zmian'!X506,5)-LEFT('Raport zmian'!X506,5)),"gg:mm")),"")</f>
        <v/>
      </c>
      <c r="Y505" s="5" t="str">
        <f>IF('Raport zmian'!Y506&lt;&gt;"",
IF(RIGHT('Raport zmian'!Y506,5)&lt;LEFT('Raport zmian'!Y506,5),
TEXT(IF(ISERROR(LEFT('Raport zmian'!Y506,5)-RIGHT('Raport zmian'!Y506,5)),0,1-LEFT('Raport zmian'!Y506,5)+RIGHT('Raport zmian'!Y506,5)),"gg:mm"),
TEXT(IF(ISERROR(RIGHT('Raport zmian'!Y506,5)-LEFT('Raport zmian'!Y506,5)),0,RIGHT('Raport zmian'!Y506,5)-LEFT('Raport zmian'!Y506,5)),"gg:mm")),"")</f>
        <v/>
      </c>
      <c r="Z505" s="5" t="str">
        <f>IF('Raport zmian'!Z506&lt;&gt;"",
IF(RIGHT('Raport zmian'!Z506,5)&lt;LEFT('Raport zmian'!Z506,5),
TEXT(IF(ISERROR(LEFT('Raport zmian'!Z506,5)-RIGHT('Raport zmian'!Z506,5)),0,1-LEFT('Raport zmian'!Z506,5)+RIGHT('Raport zmian'!Z506,5)),"gg:mm"),
TEXT(IF(ISERROR(RIGHT('Raport zmian'!Z506,5)-LEFT('Raport zmian'!Z506,5)),0,RIGHT('Raport zmian'!Z506,5)-LEFT('Raport zmian'!Z506,5)),"gg:mm")),"")</f>
        <v/>
      </c>
      <c r="AA505" s="5" t="str">
        <f>IF('Raport zmian'!AA506&lt;&gt;"",
IF(RIGHT('Raport zmian'!AA506,5)&lt;LEFT('Raport zmian'!AA506,5),
TEXT(IF(ISERROR(LEFT('Raport zmian'!AA506,5)-RIGHT('Raport zmian'!AA506,5)),0,1-LEFT('Raport zmian'!AA506,5)+RIGHT('Raport zmian'!AA506,5)),"gg:mm"),
TEXT(IF(ISERROR(RIGHT('Raport zmian'!AA506,5)-LEFT('Raport zmian'!AA506,5)),0,RIGHT('Raport zmian'!AA506,5)-LEFT('Raport zmian'!AA506,5)),"gg:mm")),"")</f>
        <v/>
      </c>
      <c r="AB505" s="5" t="str">
        <f>IF('Raport zmian'!AB506&lt;&gt;"",
IF(RIGHT('Raport zmian'!AB506,5)&lt;LEFT('Raport zmian'!AB506,5),
TEXT(IF(ISERROR(LEFT('Raport zmian'!AB506,5)-RIGHT('Raport zmian'!AB506,5)),0,1-LEFT('Raport zmian'!AB506,5)+RIGHT('Raport zmian'!AB506,5)),"gg:mm"),
TEXT(IF(ISERROR(RIGHT('Raport zmian'!AB506,5)-LEFT('Raport zmian'!AB506,5)),0,RIGHT('Raport zmian'!AB506,5)-LEFT('Raport zmian'!AB506,5)),"gg:mm")),"")</f>
        <v/>
      </c>
      <c r="AC505" s="5" t="str">
        <f>IF('Raport zmian'!AC506&lt;&gt;"",
IF(RIGHT('Raport zmian'!AC506,5)&lt;LEFT('Raport zmian'!AC506,5),
TEXT(IF(ISERROR(LEFT('Raport zmian'!AC506,5)-RIGHT('Raport zmian'!AC506,5)),0,1-LEFT('Raport zmian'!AC506,5)+RIGHT('Raport zmian'!AC506,5)),"gg:mm"),
TEXT(IF(ISERROR(RIGHT('Raport zmian'!AC506,5)-LEFT('Raport zmian'!AC506,5)),0,RIGHT('Raport zmian'!AC506,5)-LEFT('Raport zmian'!AC506,5)),"gg:mm")),"")</f>
        <v/>
      </c>
      <c r="AD505" s="5" t="str">
        <f>IF('Raport zmian'!AD506&lt;&gt;"",
IF(RIGHT('Raport zmian'!AD506,5)&lt;LEFT('Raport zmian'!AD506,5),
TEXT(IF(ISERROR(LEFT('Raport zmian'!AD506,5)-RIGHT('Raport zmian'!AD506,5)),0,1-LEFT('Raport zmian'!AD506,5)+RIGHT('Raport zmian'!AD506,5)),"gg:mm"),
TEXT(IF(ISERROR(RIGHT('Raport zmian'!AD506,5)-LEFT('Raport zmian'!AD506,5)),0,RIGHT('Raport zmian'!AD506,5)-LEFT('Raport zmian'!AD506,5)),"gg:mm")),"")</f>
        <v/>
      </c>
      <c r="AE505" s="5" t="str">
        <f>IF('Raport zmian'!AE506&lt;&gt;"",
IF(RIGHT('Raport zmian'!AE506,5)&lt;LEFT('Raport zmian'!AE506,5),
TEXT(IF(ISERROR(LEFT('Raport zmian'!AE506,5)-RIGHT('Raport zmian'!AE506,5)),0,1-LEFT('Raport zmian'!AE506,5)+RIGHT('Raport zmian'!AE506,5)),"gg:mm"),
TEXT(IF(ISERROR(RIGHT('Raport zmian'!AE506,5)-LEFT('Raport zmian'!AE506,5)),0,RIGHT('Raport zmian'!AE506,5)-LEFT('Raport zmian'!AE506,5)),"gg:mm")),"")</f>
        <v/>
      </c>
      <c r="AF505" s="5" t="str">
        <f>IF('Raport zmian'!AF506&lt;&gt;"",
IF(RIGHT('Raport zmian'!AF506,5)&lt;LEFT('Raport zmian'!AF506,5),
TEXT(IF(ISERROR(LEFT('Raport zmian'!AF506,5)-RIGHT('Raport zmian'!AF506,5)),0,1-LEFT('Raport zmian'!AF506,5)+RIGHT('Raport zmian'!AF506,5)),"gg:mm"),
TEXT(IF(ISERROR(RIGHT('Raport zmian'!AF506,5)-LEFT('Raport zmian'!AF506,5)),0,RIGHT('Raport zmian'!AF506,5)-LEFT('Raport zmian'!AF506,5)),"gg:mm")),"")</f>
        <v/>
      </c>
      <c r="AG505" s="5" t="str">
        <f>IF('Raport zmian'!AG506&lt;&gt;"",
IF(RIGHT('Raport zmian'!AG506,5)&lt;LEFT('Raport zmian'!AG506,5),
TEXT(IF(ISERROR(LEFT('Raport zmian'!AG506,5)-RIGHT('Raport zmian'!AG506,5)),0,1-LEFT('Raport zmian'!AG506,5)+RIGHT('Raport zmian'!AG506,5)),"gg:mm"),
TEXT(IF(ISERROR(RIGHT('Raport zmian'!AG506,5)-LEFT('Raport zmian'!AG506,5)),0,RIGHT('Raport zmian'!AG506,5)-LEFT('Raport zmian'!AG506,5)),"gg:mm")),"")</f>
        <v/>
      </c>
      <c r="AH505" s="5" t="str">
        <f t="shared" si="16"/>
        <v/>
      </c>
      <c r="AI505" t="str">
        <f t="shared" si="17"/>
        <v/>
      </c>
    </row>
    <row r="506" spans="1:35" x14ac:dyDescent="0.25">
      <c r="A506" t="str">
        <f>IF('Raport zmian'!A507&lt;&gt;"",'Raport zmian'!A507,"")</f>
        <v/>
      </c>
      <c r="B506" t="str">
        <f>IF('Raport zmian'!B507&lt;&gt;"",'Raport zmian'!B507,"")</f>
        <v/>
      </c>
      <c r="C506" s="5" t="str">
        <f>IF('Raport zmian'!C507&lt;&gt;"",
IF(RIGHT('Raport zmian'!C507,5)&lt;LEFT('Raport zmian'!C507,5),
TEXT(IF(ISERROR(LEFT('Raport zmian'!C507,5)-RIGHT('Raport zmian'!C507,5)),0,1-LEFT('Raport zmian'!C507,5)+RIGHT('Raport zmian'!C507,5)),"gg:mm"),
TEXT(IF(ISERROR(RIGHT('Raport zmian'!C507,5)-LEFT('Raport zmian'!C507,5)),0,RIGHT('Raport zmian'!C507,5)-LEFT('Raport zmian'!C507,5)),"gg:mm")),"")</f>
        <v/>
      </c>
      <c r="D506" s="5" t="str">
        <f>IF('Raport zmian'!D507&lt;&gt;"",
IF(RIGHT('Raport zmian'!D507,5)&lt;LEFT('Raport zmian'!D507,5),
TEXT(IF(ISERROR(LEFT('Raport zmian'!D507,5)-RIGHT('Raport zmian'!D507,5)),0,1-LEFT('Raport zmian'!D507,5)+RIGHT('Raport zmian'!D507,5)),"gg:mm"),
TEXT(IF(ISERROR(RIGHT('Raport zmian'!D507,5)-LEFT('Raport zmian'!D507,5)),0,RIGHT('Raport zmian'!D507,5)-LEFT('Raport zmian'!D507,5)),"gg:mm")),"")</f>
        <v/>
      </c>
      <c r="E506" s="5" t="str">
        <f>IF('Raport zmian'!E507&lt;&gt;"",
IF(RIGHT('Raport zmian'!E507,5)&lt;LEFT('Raport zmian'!E507,5),
TEXT(IF(ISERROR(LEFT('Raport zmian'!E507,5)-RIGHT('Raport zmian'!E507,5)),0,1-LEFT('Raport zmian'!E507,5)+RIGHT('Raport zmian'!E507,5)),"gg:mm"),
TEXT(IF(ISERROR(RIGHT('Raport zmian'!E507,5)-LEFT('Raport zmian'!E507,5)),0,RIGHT('Raport zmian'!E507,5)-LEFT('Raport zmian'!E507,5)),"gg:mm")),"")</f>
        <v/>
      </c>
      <c r="F506" s="5" t="str">
        <f>IF('Raport zmian'!F507&lt;&gt;"",
IF(RIGHT('Raport zmian'!F507,5)&lt;LEFT('Raport zmian'!F507,5),
TEXT(IF(ISERROR(LEFT('Raport zmian'!F507,5)-RIGHT('Raport zmian'!F507,5)),0,1-LEFT('Raport zmian'!F507,5)+RIGHT('Raport zmian'!F507,5)),"gg:mm"),
TEXT(IF(ISERROR(RIGHT('Raport zmian'!F507,5)-LEFT('Raport zmian'!F507,5)),0,RIGHT('Raport zmian'!F507,5)-LEFT('Raport zmian'!F507,5)),"gg:mm")),"")</f>
        <v/>
      </c>
      <c r="G506" s="5" t="str">
        <f>IF('Raport zmian'!G507&lt;&gt;"",
IF(RIGHT('Raport zmian'!G507,5)&lt;LEFT('Raport zmian'!G507,5),
TEXT(IF(ISERROR(LEFT('Raport zmian'!G507,5)-RIGHT('Raport zmian'!G507,5)),0,1-LEFT('Raport zmian'!G507,5)+RIGHT('Raport zmian'!G507,5)),"gg:mm"),
TEXT(IF(ISERROR(RIGHT('Raport zmian'!G507,5)-LEFT('Raport zmian'!G507,5)),0,RIGHT('Raport zmian'!G507,5)-LEFT('Raport zmian'!G507,5)),"gg:mm")),"")</f>
        <v/>
      </c>
      <c r="H506" s="5" t="str">
        <f>IF('Raport zmian'!H507&lt;&gt;"",
IF(RIGHT('Raport zmian'!H507,5)&lt;LEFT('Raport zmian'!H507,5),
TEXT(IF(ISERROR(LEFT('Raport zmian'!H507,5)-RIGHT('Raport zmian'!H507,5)),0,1-LEFT('Raport zmian'!H507,5)+RIGHT('Raport zmian'!H507,5)),"gg:mm"),
TEXT(IF(ISERROR(RIGHT('Raport zmian'!H507,5)-LEFT('Raport zmian'!H507,5)),0,RIGHT('Raport zmian'!H507,5)-LEFT('Raport zmian'!H507,5)),"gg:mm")),"")</f>
        <v/>
      </c>
      <c r="I506" s="5" t="str">
        <f>IF('Raport zmian'!I507&lt;&gt;"",
IF(RIGHT('Raport zmian'!I507,5)&lt;LEFT('Raport zmian'!I507,5),
TEXT(IF(ISERROR(LEFT('Raport zmian'!I507,5)-RIGHT('Raport zmian'!I507,5)),0,1-LEFT('Raport zmian'!I507,5)+RIGHT('Raport zmian'!I507,5)),"gg:mm"),
TEXT(IF(ISERROR(RIGHT('Raport zmian'!I507,5)-LEFT('Raport zmian'!I507,5)),0,RIGHT('Raport zmian'!I507,5)-LEFT('Raport zmian'!I507,5)),"gg:mm")),"")</f>
        <v/>
      </c>
      <c r="J506" s="5" t="str">
        <f>IF('Raport zmian'!J507&lt;&gt;"",
IF(RIGHT('Raport zmian'!J507,5)&lt;LEFT('Raport zmian'!J507,5),
TEXT(IF(ISERROR(LEFT('Raport zmian'!J507,5)-RIGHT('Raport zmian'!J507,5)),0,1-LEFT('Raport zmian'!J507,5)+RIGHT('Raport zmian'!J507,5)),"gg:mm"),
TEXT(IF(ISERROR(RIGHT('Raport zmian'!J507,5)-LEFT('Raport zmian'!J507,5)),0,RIGHT('Raport zmian'!J507,5)-LEFT('Raport zmian'!J507,5)),"gg:mm")),"")</f>
        <v/>
      </c>
      <c r="K506" s="5" t="str">
        <f>IF('Raport zmian'!K507&lt;&gt;"",
IF(RIGHT('Raport zmian'!K507,5)&lt;LEFT('Raport zmian'!K507,5),
TEXT(IF(ISERROR(LEFT('Raport zmian'!K507,5)-RIGHT('Raport zmian'!K507,5)),0,1-LEFT('Raport zmian'!K507,5)+RIGHT('Raport zmian'!K507,5)),"gg:mm"),
TEXT(IF(ISERROR(RIGHT('Raport zmian'!K507,5)-LEFT('Raport zmian'!K507,5)),0,RIGHT('Raport zmian'!K507,5)-LEFT('Raport zmian'!K507,5)),"gg:mm")),"")</f>
        <v/>
      </c>
      <c r="L506" s="5" t="str">
        <f>IF('Raport zmian'!L507&lt;&gt;"",
IF(RIGHT('Raport zmian'!L507,5)&lt;LEFT('Raport zmian'!L507,5),
TEXT(IF(ISERROR(LEFT('Raport zmian'!L507,5)-RIGHT('Raport zmian'!L507,5)),0,1-LEFT('Raport zmian'!L507,5)+RIGHT('Raport zmian'!L507,5)),"gg:mm"),
TEXT(IF(ISERROR(RIGHT('Raport zmian'!L507,5)-LEFT('Raport zmian'!L507,5)),0,RIGHT('Raport zmian'!L507,5)-LEFT('Raport zmian'!L507,5)),"gg:mm")),"")</f>
        <v/>
      </c>
      <c r="M506" s="5" t="str">
        <f>IF('Raport zmian'!M507&lt;&gt;"",
IF(RIGHT('Raport zmian'!M507,5)&lt;LEFT('Raport zmian'!M507,5),
TEXT(IF(ISERROR(LEFT('Raport zmian'!M507,5)-RIGHT('Raport zmian'!M507,5)),0,1-LEFT('Raport zmian'!M507,5)+RIGHT('Raport zmian'!M507,5)),"gg:mm"),
TEXT(IF(ISERROR(RIGHT('Raport zmian'!M507,5)-LEFT('Raport zmian'!M507,5)),0,RIGHT('Raport zmian'!M507,5)-LEFT('Raport zmian'!M507,5)),"gg:mm")),"")</f>
        <v/>
      </c>
      <c r="N506" s="5" t="str">
        <f>IF('Raport zmian'!N507&lt;&gt;"",
IF(RIGHT('Raport zmian'!N507,5)&lt;LEFT('Raport zmian'!N507,5),
TEXT(IF(ISERROR(LEFT('Raport zmian'!N507,5)-RIGHT('Raport zmian'!N507,5)),0,1-LEFT('Raport zmian'!N507,5)+RIGHT('Raport zmian'!N507,5)),"gg:mm"),
TEXT(IF(ISERROR(RIGHT('Raport zmian'!N507,5)-LEFT('Raport zmian'!N507,5)),0,RIGHT('Raport zmian'!N507,5)-LEFT('Raport zmian'!N507,5)),"gg:mm")),"")</f>
        <v/>
      </c>
      <c r="O506" s="5" t="str">
        <f>IF('Raport zmian'!O507&lt;&gt;"",
IF(RIGHT('Raport zmian'!O507,5)&lt;LEFT('Raport zmian'!O507,5),
TEXT(IF(ISERROR(LEFT('Raport zmian'!O507,5)-RIGHT('Raport zmian'!O507,5)),0,1-LEFT('Raport zmian'!O507,5)+RIGHT('Raport zmian'!O507,5)),"gg:mm"),
TEXT(IF(ISERROR(RIGHT('Raport zmian'!O507,5)-LEFT('Raport zmian'!O507,5)),0,RIGHT('Raport zmian'!O507,5)-LEFT('Raport zmian'!O507,5)),"gg:mm")),"")</f>
        <v/>
      </c>
      <c r="P506" s="5" t="str">
        <f>IF('Raport zmian'!P507&lt;&gt;"",
IF(RIGHT('Raport zmian'!P507,5)&lt;LEFT('Raport zmian'!P507,5),
TEXT(IF(ISERROR(LEFT('Raport zmian'!P507,5)-RIGHT('Raport zmian'!P507,5)),0,1-LEFT('Raport zmian'!P507,5)+RIGHT('Raport zmian'!P507,5)),"gg:mm"),
TEXT(IF(ISERROR(RIGHT('Raport zmian'!P507,5)-LEFT('Raport zmian'!P507,5)),0,RIGHT('Raport zmian'!P507,5)-LEFT('Raport zmian'!P507,5)),"gg:mm")),"")</f>
        <v/>
      </c>
      <c r="Q506" s="5" t="str">
        <f>IF('Raport zmian'!Q507&lt;&gt;"",
IF(RIGHT('Raport zmian'!Q507,5)&lt;LEFT('Raport zmian'!Q507,5),
TEXT(IF(ISERROR(LEFT('Raport zmian'!Q507,5)-RIGHT('Raport zmian'!Q507,5)),0,1-LEFT('Raport zmian'!Q507,5)+RIGHT('Raport zmian'!Q507,5)),"gg:mm"),
TEXT(IF(ISERROR(RIGHT('Raport zmian'!Q507,5)-LEFT('Raport zmian'!Q507,5)),0,RIGHT('Raport zmian'!Q507,5)-LEFT('Raport zmian'!Q507,5)),"gg:mm")),"")</f>
        <v/>
      </c>
      <c r="R506" s="5" t="str">
        <f>IF('Raport zmian'!R507&lt;&gt;"",
IF(RIGHT('Raport zmian'!R507,5)&lt;LEFT('Raport zmian'!R507,5),
TEXT(IF(ISERROR(LEFT('Raport zmian'!R507,5)-RIGHT('Raport zmian'!R507,5)),0,1-LEFT('Raport zmian'!R507,5)+RIGHT('Raport zmian'!R507,5)),"gg:mm"),
TEXT(IF(ISERROR(RIGHT('Raport zmian'!R507,5)-LEFT('Raport zmian'!R507,5)),0,RIGHT('Raport zmian'!R507,5)-LEFT('Raport zmian'!R507,5)),"gg:mm")),"")</f>
        <v/>
      </c>
      <c r="S506" s="5" t="str">
        <f>IF('Raport zmian'!S507&lt;&gt;"",
IF(RIGHT('Raport zmian'!S507,5)&lt;LEFT('Raport zmian'!S507,5),
TEXT(IF(ISERROR(LEFT('Raport zmian'!S507,5)-RIGHT('Raport zmian'!S507,5)),0,1-LEFT('Raport zmian'!S507,5)+RIGHT('Raport zmian'!S507,5)),"gg:mm"),
TEXT(IF(ISERROR(RIGHT('Raport zmian'!S507,5)-LEFT('Raport zmian'!S507,5)),0,RIGHT('Raport zmian'!S507,5)-LEFT('Raport zmian'!S507,5)),"gg:mm")),"")</f>
        <v/>
      </c>
      <c r="T506" s="5" t="str">
        <f>IF('Raport zmian'!T507&lt;&gt;"",
IF(RIGHT('Raport zmian'!T507,5)&lt;LEFT('Raport zmian'!T507,5),
TEXT(IF(ISERROR(LEFT('Raport zmian'!T507,5)-RIGHT('Raport zmian'!T507,5)),0,1-LEFT('Raport zmian'!T507,5)+RIGHT('Raport zmian'!T507,5)),"gg:mm"),
TEXT(IF(ISERROR(RIGHT('Raport zmian'!T507,5)-LEFT('Raport zmian'!T507,5)),0,RIGHT('Raport zmian'!T507,5)-LEFT('Raport zmian'!T507,5)),"gg:mm")),"")</f>
        <v/>
      </c>
      <c r="U506" s="5" t="str">
        <f>IF('Raport zmian'!U507&lt;&gt;"",
IF(RIGHT('Raport zmian'!U507,5)&lt;LEFT('Raport zmian'!U507,5),
TEXT(IF(ISERROR(LEFT('Raport zmian'!U507,5)-RIGHT('Raport zmian'!U507,5)),0,1-LEFT('Raport zmian'!U507,5)+RIGHT('Raport zmian'!U507,5)),"gg:mm"),
TEXT(IF(ISERROR(RIGHT('Raport zmian'!U507,5)-LEFT('Raport zmian'!U507,5)),0,RIGHT('Raport zmian'!U507,5)-LEFT('Raport zmian'!U507,5)),"gg:mm")),"")</f>
        <v/>
      </c>
      <c r="V506" s="5" t="str">
        <f>IF('Raport zmian'!V507&lt;&gt;"",
IF(RIGHT('Raport zmian'!V507,5)&lt;LEFT('Raport zmian'!V507,5),
TEXT(IF(ISERROR(LEFT('Raport zmian'!V507,5)-RIGHT('Raport zmian'!V507,5)),0,1-LEFT('Raport zmian'!V507,5)+RIGHT('Raport zmian'!V507,5)),"gg:mm"),
TEXT(IF(ISERROR(RIGHT('Raport zmian'!V507,5)-LEFT('Raport zmian'!V507,5)),0,RIGHT('Raport zmian'!V507,5)-LEFT('Raport zmian'!V507,5)),"gg:mm")),"")</f>
        <v/>
      </c>
      <c r="W506" s="5" t="str">
        <f>IF('Raport zmian'!W507&lt;&gt;"",
IF(RIGHT('Raport zmian'!W507,5)&lt;LEFT('Raport zmian'!W507,5),
TEXT(IF(ISERROR(LEFT('Raport zmian'!W507,5)-RIGHT('Raport zmian'!W507,5)),0,1-LEFT('Raport zmian'!W507,5)+RIGHT('Raport zmian'!W507,5)),"gg:mm"),
TEXT(IF(ISERROR(RIGHT('Raport zmian'!W507,5)-LEFT('Raport zmian'!W507,5)),0,RIGHT('Raport zmian'!W507,5)-LEFT('Raport zmian'!W507,5)),"gg:mm")),"")</f>
        <v/>
      </c>
      <c r="X506" s="5" t="str">
        <f>IF('Raport zmian'!X507&lt;&gt;"",
IF(RIGHT('Raport zmian'!X507,5)&lt;LEFT('Raport zmian'!X507,5),
TEXT(IF(ISERROR(LEFT('Raport zmian'!X507,5)-RIGHT('Raport zmian'!X507,5)),0,1-LEFT('Raport zmian'!X507,5)+RIGHT('Raport zmian'!X507,5)),"gg:mm"),
TEXT(IF(ISERROR(RIGHT('Raport zmian'!X507,5)-LEFT('Raport zmian'!X507,5)),0,RIGHT('Raport zmian'!X507,5)-LEFT('Raport zmian'!X507,5)),"gg:mm")),"")</f>
        <v/>
      </c>
      <c r="Y506" s="5" t="str">
        <f>IF('Raport zmian'!Y507&lt;&gt;"",
IF(RIGHT('Raport zmian'!Y507,5)&lt;LEFT('Raport zmian'!Y507,5),
TEXT(IF(ISERROR(LEFT('Raport zmian'!Y507,5)-RIGHT('Raport zmian'!Y507,5)),0,1-LEFT('Raport zmian'!Y507,5)+RIGHT('Raport zmian'!Y507,5)),"gg:mm"),
TEXT(IF(ISERROR(RIGHT('Raport zmian'!Y507,5)-LEFT('Raport zmian'!Y507,5)),0,RIGHT('Raport zmian'!Y507,5)-LEFT('Raport zmian'!Y507,5)),"gg:mm")),"")</f>
        <v/>
      </c>
      <c r="Z506" s="5" t="str">
        <f>IF('Raport zmian'!Z507&lt;&gt;"",
IF(RIGHT('Raport zmian'!Z507,5)&lt;LEFT('Raport zmian'!Z507,5),
TEXT(IF(ISERROR(LEFT('Raport zmian'!Z507,5)-RIGHT('Raport zmian'!Z507,5)),0,1-LEFT('Raport zmian'!Z507,5)+RIGHT('Raport zmian'!Z507,5)),"gg:mm"),
TEXT(IF(ISERROR(RIGHT('Raport zmian'!Z507,5)-LEFT('Raport zmian'!Z507,5)),0,RIGHT('Raport zmian'!Z507,5)-LEFT('Raport zmian'!Z507,5)),"gg:mm")),"")</f>
        <v/>
      </c>
      <c r="AA506" s="5" t="str">
        <f>IF('Raport zmian'!AA507&lt;&gt;"",
IF(RIGHT('Raport zmian'!AA507,5)&lt;LEFT('Raport zmian'!AA507,5),
TEXT(IF(ISERROR(LEFT('Raport zmian'!AA507,5)-RIGHT('Raport zmian'!AA507,5)),0,1-LEFT('Raport zmian'!AA507,5)+RIGHT('Raport zmian'!AA507,5)),"gg:mm"),
TEXT(IF(ISERROR(RIGHT('Raport zmian'!AA507,5)-LEFT('Raport zmian'!AA507,5)),0,RIGHT('Raport zmian'!AA507,5)-LEFT('Raport zmian'!AA507,5)),"gg:mm")),"")</f>
        <v/>
      </c>
      <c r="AB506" s="5" t="str">
        <f>IF('Raport zmian'!AB507&lt;&gt;"",
IF(RIGHT('Raport zmian'!AB507,5)&lt;LEFT('Raport zmian'!AB507,5),
TEXT(IF(ISERROR(LEFT('Raport zmian'!AB507,5)-RIGHT('Raport zmian'!AB507,5)),0,1-LEFT('Raport zmian'!AB507,5)+RIGHT('Raport zmian'!AB507,5)),"gg:mm"),
TEXT(IF(ISERROR(RIGHT('Raport zmian'!AB507,5)-LEFT('Raport zmian'!AB507,5)),0,RIGHT('Raport zmian'!AB507,5)-LEFT('Raport zmian'!AB507,5)),"gg:mm")),"")</f>
        <v/>
      </c>
      <c r="AC506" s="5" t="str">
        <f>IF('Raport zmian'!AC507&lt;&gt;"",
IF(RIGHT('Raport zmian'!AC507,5)&lt;LEFT('Raport zmian'!AC507,5),
TEXT(IF(ISERROR(LEFT('Raport zmian'!AC507,5)-RIGHT('Raport zmian'!AC507,5)),0,1-LEFT('Raport zmian'!AC507,5)+RIGHT('Raport zmian'!AC507,5)),"gg:mm"),
TEXT(IF(ISERROR(RIGHT('Raport zmian'!AC507,5)-LEFT('Raport zmian'!AC507,5)),0,RIGHT('Raport zmian'!AC507,5)-LEFT('Raport zmian'!AC507,5)),"gg:mm")),"")</f>
        <v/>
      </c>
      <c r="AD506" s="5" t="str">
        <f>IF('Raport zmian'!AD507&lt;&gt;"",
IF(RIGHT('Raport zmian'!AD507,5)&lt;LEFT('Raport zmian'!AD507,5),
TEXT(IF(ISERROR(LEFT('Raport zmian'!AD507,5)-RIGHT('Raport zmian'!AD507,5)),0,1-LEFT('Raport zmian'!AD507,5)+RIGHT('Raport zmian'!AD507,5)),"gg:mm"),
TEXT(IF(ISERROR(RIGHT('Raport zmian'!AD507,5)-LEFT('Raport zmian'!AD507,5)),0,RIGHT('Raport zmian'!AD507,5)-LEFT('Raport zmian'!AD507,5)),"gg:mm")),"")</f>
        <v/>
      </c>
      <c r="AE506" s="5" t="str">
        <f>IF('Raport zmian'!AE507&lt;&gt;"",
IF(RIGHT('Raport zmian'!AE507,5)&lt;LEFT('Raport zmian'!AE507,5),
TEXT(IF(ISERROR(LEFT('Raport zmian'!AE507,5)-RIGHT('Raport zmian'!AE507,5)),0,1-LEFT('Raport zmian'!AE507,5)+RIGHT('Raport zmian'!AE507,5)),"gg:mm"),
TEXT(IF(ISERROR(RIGHT('Raport zmian'!AE507,5)-LEFT('Raport zmian'!AE507,5)),0,RIGHT('Raport zmian'!AE507,5)-LEFT('Raport zmian'!AE507,5)),"gg:mm")),"")</f>
        <v/>
      </c>
      <c r="AF506" s="5" t="str">
        <f>IF('Raport zmian'!AF507&lt;&gt;"",
IF(RIGHT('Raport zmian'!AF507,5)&lt;LEFT('Raport zmian'!AF507,5),
TEXT(IF(ISERROR(LEFT('Raport zmian'!AF507,5)-RIGHT('Raport zmian'!AF507,5)),0,1-LEFT('Raport zmian'!AF507,5)+RIGHT('Raport zmian'!AF507,5)),"gg:mm"),
TEXT(IF(ISERROR(RIGHT('Raport zmian'!AF507,5)-LEFT('Raport zmian'!AF507,5)),0,RIGHT('Raport zmian'!AF507,5)-LEFT('Raport zmian'!AF507,5)),"gg:mm")),"")</f>
        <v/>
      </c>
      <c r="AG506" s="5" t="str">
        <f>IF('Raport zmian'!AG507&lt;&gt;"",
IF(RIGHT('Raport zmian'!AG507,5)&lt;LEFT('Raport zmian'!AG507,5),
TEXT(IF(ISERROR(LEFT('Raport zmian'!AG507,5)-RIGHT('Raport zmian'!AG507,5)),0,1-LEFT('Raport zmian'!AG507,5)+RIGHT('Raport zmian'!AG507,5)),"gg:mm"),
TEXT(IF(ISERROR(RIGHT('Raport zmian'!AG507,5)-LEFT('Raport zmian'!AG507,5)),0,RIGHT('Raport zmian'!AG507,5)-LEFT('Raport zmian'!AG507,5)),"gg:mm")),"")</f>
        <v/>
      </c>
      <c r="AH506" s="5" t="str">
        <f t="shared" si="16"/>
        <v/>
      </c>
      <c r="AI506" t="str">
        <f t="shared" si="17"/>
        <v/>
      </c>
    </row>
    <row r="507" spans="1:35" x14ac:dyDescent="0.25">
      <c r="A507" t="str">
        <f>IF('Raport zmian'!A508&lt;&gt;"",'Raport zmian'!A508,"")</f>
        <v/>
      </c>
      <c r="B507" t="str">
        <f>IF('Raport zmian'!B508&lt;&gt;"",'Raport zmian'!B508,"")</f>
        <v/>
      </c>
      <c r="C507" s="5" t="str">
        <f>IF('Raport zmian'!C508&lt;&gt;"",
IF(RIGHT('Raport zmian'!C508,5)&lt;LEFT('Raport zmian'!C508,5),
TEXT(IF(ISERROR(LEFT('Raport zmian'!C508,5)-RIGHT('Raport zmian'!C508,5)),0,1-LEFT('Raport zmian'!C508,5)+RIGHT('Raport zmian'!C508,5)),"gg:mm"),
TEXT(IF(ISERROR(RIGHT('Raport zmian'!C508,5)-LEFT('Raport zmian'!C508,5)),0,RIGHT('Raport zmian'!C508,5)-LEFT('Raport zmian'!C508,5)),"gg:mm")),"")</f>
        <v/>
      </c>
      <c r="D507" s="5" t="str">
        <f>IF('Raport zmian'!D508&lt;&gt;"",
IF(RIGHT('Raport zmian'!D508,5)&lt;LEFT('Raport zmian'!D508,5),
TEXT(IF(ISERROR(LEFT('Raport zmian'!D508,5)-RIGHT('Raport zmian'!D508,5)),0,1-LEFT('Raport zmian'!D508,5)+RIGHT('Raport zmian'!D508,5)),"gg:mm"),
TEXT(IF(ISERROR(RIGHT('Raport zmian'!D508,5)-LEFT('Raport zmian'!D508,5)),0,RIGHT('Raport zmian'!D508,5)-LEFT('Raport zmian'!D508,5)),"gg:mm")),"")</f>
        <v/>
      </c>
      <c r="E507" s="5" t="str">
        <f>IF('Raport zmian'!E508&lt;&gt;"",
IF(RIGHT('Raport zmian'!E508,5)&lt;LEFT('Raport zmian'!E508,5),
TEXT(IF(ISERROR(LEFT('Raport zmian'!E508,5)-RIGHT('Raport zmian'!E508,5)),0,1-LEFT('Raport zmian'!E508,5)+RIGHT('Raport zmian'!E508,5)),"gg:mm"),
TEXT(IF(ISERROR(RIGHT('Raport zmian'!E508,5)-LEFT('Raport zmian'!E508,5)),0,RIGHT('Raport zmian'!E508,5)-LEFT('Raport zmian'!E508,5)),"gg:mm")),"")</f>
        <v/>
      </c>
      <c r="F507" s="5" t="str">
        <f>IF('Raport zmian'!F508&lt;&gt;"",
IF(RIGHT('Raport zmian'!F508,5)&lt;LEFT('Raport zmian'!F508,5),
TEXT(IF(ISERROR(LEFT('Raport zmian'!F508,5)-RIGHT('Raport zmian'!F508,5)),0,1-LEFT('Raport zmian'!F508,5)+RIGHT('Raport zmian'!F508,5)),"gg:mm"),
TEXT(IF(ISERROR(RIGHT('Raport zmian'!F508,5)-LEFT('Raport zmian'!F508,5)),0,RIGHT('Raport zmian'!F508,5)-LEFT('Raport zmian'!F508,5)),"gg:mm")),"")</f>
        <v/>
      </c>
      <c r="G507" s="5" t="str">
        <f>IF('Raport zmian'!G508&lt;&gt;"",
IF(RIGHT('Raport zmian'!G508,5)&lt;LEFT('Raport zmian'!G508,5),
TEXT(IF(ISERROR(LEFT('Raport zmian'!G508,5)-RIGHT('Raport zmian'!G508,5)),0,1-LEFT('Raport zmian'!G508,5)+RIGHT('Raport zmian'!G508,5)),"gg:mm"),
TEXT(IF(ISERROR(RIGHT('Raport zmian'!G508,5)-LEFT('Raport zmian'!G508,5)),0,RIGHT('Raport zmian'!G508,5)-LEFT('Raport zmian'!G508,5)),"gg:mm")),"")</f>
        <v/>
      </c>
      <c r="H507" s="5" t="str">
        <f>IF('Raport zmian'!H508&lt;&gt;"",
IF(RIGHT('Raport zmian'!H508,5)&lt;LEFT('Raport zmian'!H508,5),
TEXT(IF(ISERROR(LEFT('Raport zmian'!H508,5)-RIGHT('Raport zmian'!H508,5)),0,1-LEFT('Raport zmian'!H508,5)+RIGHT('Raport zmian'!H508,5)),"gg:mm"),
TEXT(IF(ISERROR(RIGHT('Raport zmian'!H508,5)-LEFT('Raport zmian'!H508,5)),0,RIGHT('Raport zmian'!H508,5)-LEFT('Raport zmian'!H508,5)),"gg:mm")),"")</f>
        <v/>
      </c>
      <c r="I507" s="5" t="str">
        <f>IF('Raport zmian'!I508&lt;&gt;"",
IF(RIGHT('Raport zmian'!I508,5)&lt;LEFT('Raport zmian'!I508,5),
TEXT(IF(ISERROR(LEFT('Raport zmian'!I508,5)-RIGHT('Raport zmian'!I508,5)),0,1-LEFT('Raport zmian'!I508,5)+RIGHT('Raport zmian'!I508,5)),"gg:mm"),
TEXT(IF(ISERROR(RIGHT('Raport zmian'!I508,5)-LEFT('Raport zmian'!I508,5)),0,RIGHT('Raport zmian'!I508,5)-LEFT('Raport zmian'!I508,5)),"gg:mm")),"")</f>
        <v/>
      </c>
      <c r="J507" s="5" t="str">
        <f>IF('Raport zmian'!J508&lt;&gt;"",
IF(RIGHT('Raport zmian'!J508,5)&lt;LEFT('Raport zmian'!J508,5),
TEXT(IF(ISERROR(LEFT('Raport zmian'!J508,5)-RIGHT('Raport zmian'!J508,5)),0,1-LEFT('Raport zmian'!J508,5)+RIGHT('Raport zmian'!J508,5)),"gg:mm"),
TEXT(IF(ISERROR(RIGHT('Raport zmian'!J508,5)-LEFT('Raport zmian'!J508,5)),0,RIGHT('Raport zmian'!J508,5)-LEFT('Raport zmian'!J508,5)),"gg:mm")),"")</f>
        <v/>
      </c>
      <c r="K507" s="5" t="str">
        <f>IF('Raport zmian'!K508&lt;&gt;"",
IF(RIGHT('Raport zmian'!K508,5)&lt;LEFT('Raport zmian'!K508,5),
TEXT(IF(ISERROR(LEFT('Raport zmian'!K508,5)-RIGHT('Raport zmian'!K508,5)),0,1-LEFT('Raport zmian'!K508,5)+RIGHT('Raport zmian'!K508,5)),"gg:mm"),
TEXT(IF(ISERROR(RIGHT('Raport zmian'!K508,5)-LEFT('Raport zmian'!K508,5)),0,RIGHT('Raport zmian'!K508,5)-LEFT('Raport zmian'!K508,5)),"gg:mm")),"")</f>
        <v/>
      </c>
      <c r="L507" s="5" t="str">
        <f>IF('Raport zmian'!L508&lt;&gt;"",
IF(RIGHT('Raport zmian'!L508,5)&lt;LEFT('Raport zmian'!L508,5),
TEXT(IF(ISERROR(LEFT('Raport zmian'!L508,5)-RIGHT('Raport zmian'!L508,5)),0,1-LEFT('Raport zmian'!L508,5)+RIGHT('Raport zmian'!L508,5)),"gg:mm"),
TEXT(IF(ISERROR(RIGHT('Raport zmian'!L508,5)-LEFT('Raport zmian'!L508,5)),0,RIGHT('Raport zmian'!L508,5)-LEFT('Raport zmian'!L508,5)),"gg:mm")),"")</f>
        <v/>
      </c>
      <c r="M507" s="5" t="str">
        <f>IF('Raport zmian'!M508&lt;&gt;"",
IF(RIGHT('Raport zmian'!M508,5)&lt;LEFT('Raport zmian'!M508,5),
TEXT(IF(ISERROR(LEFT('Raport zmian'!M508,5)-RIGHT('Raport zmian'!M508,5)),0,1-LEFT('Raport zmian'!M508,5)+RIGHT('Raport zmian'!M508,5)),"gg:mm"),
TEXT(IF(ISERROR(RIGHT('Raport zmian'!M508,5)-LEFT('Raport zmian'!M508,5)),0,RIGHT('Raport zmian'!M508,5)-LEFT('Raport zmian'!M508,5)),"gg:mm")),"")</f>
        <v/>
      </c>
      <c r="N507" s="5" t="str">
        <f>IF('Raport zmian'!N508&lt;&gt;"",
IF(RIGHT('Raport zmian'!N508,5)&lt;LEFT('Raport zmian'!N508,5),
TEXT(IF(ISERROR(LEFT('Raport zmian'!N508,5)-RIGHT('Raport zmian'!N508,5)),0,1-LEFT('Raport zmian'!N508,5)+RIGHT('Raport zmian'!N508,5)),"gg:mm"),
TEXT(IF(ISERROR(RIGHT('Raport zmian'!N508,5)-LEFT('Raport zmian'!N508,5)),0,RIGHT('Raport zmian'!N508,5)-LEFT('Raport zmian'!N508,5)),"gg:mm")),"")</f>
        <v/>
      </c>
      <c r="O507" s="5" t="str">
        <f>IF('Raport zmian'!O508&lt;&gt;"",
IF(RIGHT('Raport zmian'!O508,5)&lt;LEFT('Raport zmian'!O508,5),
TEXT(IF(ISERROR(LEFT('Raport zmian'!O508,5)-RIGHT('Raport zmian'!O508,5)),0,1-LEFT('Raport zmian'!O508,5)+RIGHT('Raport zmian'!O508,5)),"gg:mm"),
TEXT(IF(ISERROR(RIGHT('Raport zmian'!O508,5)-LEFT('Raport zmian'!O508,5)),0,RIGHT('Raport zmian'!O508,5)-LEFT('Raport zmian'!O508,5)),"gg:mm")),"")</f>
        <v/>
      </c>
      <c r="P507" s="5" t="str">
        <f>IF('Raport zmian'!P508&lt;&gt;"",
IF(RIGHT('Raport zmian'!P508,5)&lt;LEFT('Raport zmian'!P508,5),
TEXT(IF(ISERROR(LEFT('Raport zmian'!P508,5)-RIGHT('Raport zmian'!P508,5)),0,1-LEFT('Raport zmian'!P508,5)+RIGHT('Raport zmian'!P508,5)),"gg:mm"),
TEXT(IF(ISERROR(RIGHT('Raport zmian'!P508,5)-LEFT('Raport zmian'!P508,5)),0,RIGHT('Raport zmian'!P508,5)-LEFT('Raport zmian'!P508,5)),"gg:mm")),"")</f>
        <v/>
      </c>
      <c r="Q507" s="5" t="str">
        <f>IF('Raport zmian'!Q508&lt;&gt;"",
IF(RIGHT('Raport zmian'!Q508,5)&lt;LEFT('Raport zmian'!Q508,5),
TEXT(IF(ISERROR(LEFT('Raport zmian'!Q508,5)-RIGHT('Raport zmian'!Q508,5)),0,1-LEFT('Raport zmian'!Q508,5)+RIGHT('Raport zmian'!Q508,5)),"gg:mm"),
TEXT(IF(ISERROR(RIGHT('Raport zmian'!Q508,5)-LEFT('Raport zmian'!Q508,5)),0,RIGHT('Raport zmian'!Q508,5)-LEFT('Raport zmian'!Q508,5)),"gg:mm")),"")</f>
        <v/>
      </c>
      <c r="R507" s="5" t="str">
        <f>IF('Raport zmian'!R508&lt;&gt;"",
IF(RIGHT('Raport zmian'!R508,5)&lt;LEFT('Raport zmian'!R508,5),
TEXT(IF(ISERROR(LEFT('Raport zmian'!R508,5)-RIGHT('Raport zmian'!R508,5)),0,1-LEFT('Raport zmian'!R508,5)+RIGHT('Raport zmian'!R508,5)),"gg:mm"),
TEXT(IF(ISERROR(RIGHT('Raport zmian'!R508,5)-LEFT('Raport zmian'!R508,5)),0,RIGHT('Raport zmian'!R508,5)-LEFT('Raport zmian'!R508,5)),"gg:mm")),"")</f>
        <v/>
      </c>
      <c r="S507" s="5" t="str">
        <f>IF('Raport zmian'!S508&lt;&gt;"",
IF(RIGHT('Raport zmian'!S508,5)&lt;LEFT('Raport zmian'!S508,5),
TEXT(IF(ISERROR(LEFT('Raport zmian'!S508,5)-RIGHT('Raport zmian'!S508,5)),0,1-LEFT('Raport zmian'!S508,5)+RIGHT('Raport zmian'!S508,5)),"gg:mm"),
TEXT(IF(ISERROR(RIGHT('Raport zmian'!S508,5)-LEFT('Raport zmian'!S508,5)),0,RIGHT('Raport zmian'!S508,5)-LEFT('Raport zmian'!S508,5)),"gg:mm")),"")</f>
        <v/>
      </c>
      <c r="T507" s="5" t="str">
        <f>IF('Raport zmian'!T508&lt;&gt;"",
IF(RIGHT('Raport zmian'!T508,5)&lt;LEFT('Raport zmian'!T508,5),
TEXT(IF(ISERROR(LEFT('Raport zmian'!T508,5)-RIGHT('Raport zmian'!T508,5)),0,1-LEFT('Raport zmian'!T508,5)+RIGHT('Raport zmian'!T508,5)),"gg:mm"),
TEXT(IF(ISERROR(RIGHT('Raport zmian'!T508,5)-LEFT('Raport zmian'!T508,5)),0,RIGHT('Raport zmian'!T508,5)-LEFT('Raport zmian'!T508,5)),"gg:mm")),"")</f>
        <v/>
      </c>
      <c r="U507" s="5" t="str">
        <f>IF('Raport zmian'!U508&lt;&gt;"",
IF(RIGHT('Raport zmian'!U508,5)&lt;LEFT('Raport zmian'!U508,5),
TEXT(IF(ISERROR(LEFT('Raport zmian'!U508,5)-RIGHT('Raport zmian'!U508,5)),0,1-LEFT('Raport zmian'!U508,5)+RIGHT('Raport zmian'!U508,5)),"gg:mm"),
TEXT(IF(ISERROR(RIGHT('Raport zmian'!U508,5)-LEFT('Raport zmian'!U508,5)),0,RIGHT('Raport zmian'!U508,5)-LEFT('Raport zmian'!U508,5)),"gg:mm")),"")</f>
        <v/>
      </c>
      <c r="V507" s="5" t="str">
        <f>IF('Raport zmian'!V508&lt;&gt;"",
IF(RIGHT('Raport zmian'!V508,5)&lt;LEFT('Raport zmian'!V508,5),
TEXT(IF(ISERROR(LEFT('Raport zmian'!V508,5)-RIGHT('Raport zmian'!V508,5)),0,1-LEFT('Raport zmian'!V508,5)+RIGHT('Raport zmian'!V508,5)),"gg:mm"),
TEXT(IF(ISERROR(RIGHT('Raport zmian'!V508,5)-LEFT('Raport zmian'!V508,5)),0,RIGHT('Raport zmian'!V508,5)-LEFT('Raport zmian'!V508,5)),"gg:mm")),"")</f>
        <v/>
      </c>
      <c r="W507" s="5" t="str">
        <f>IF('Raport zmian'!W508&lt;&gt;"",
IF(RIGHT('Raport zmian'!W508,5)&lt;LEFT('Raport zmian'!W508,5),
TEXT(IF(ISERROR(LEFT('Raport zmian'!W508,5)-RIGHT('Raport zmian'!W508,5)),0,1-LEFT('Raport zmian'!W508,5)+RIGHT('Raport zmian'!W508,5)),"gg:mm"),
TEXT(IF(ISERROR(RIGHT('Raport zmian'!W508,5)-LEFT('Raport zmian'!W508,5)),0,RIGHT('Raport zmian'!W508,5)-LEFT('Raport zmian'!W508,5)),"gg:mm")),"")</f>
        <v/>
      </c>
      <c r="X507" s="5" t="str">
        <f>IF('Raport zmian'!X508&lt;&gt;"",
IF(RIGHT('Raport zmian'!X508,5)&lt;LEFT('Raport zmian'!X508,5),
TEXT(IF(ISERROR(LEFT('Raport zmian'!X508,5)-RIGHT('Raport zmian'!X508,5)),0,1-LEFT('Raport zmian'!X508,5)+RIGHT('Raport zmian'!X508,5)),"gg:mm"),
TEXT(IF(ISERROR(RIGHT('Raport zmian'!X508,5)-LEFT('Raport zmian'!X508,5)),0,RIGHT('Raport zmian'!X508,5)-LEFT('Raport zmian'!X508,5)),"gg:mm")),"")</f>
        <v/>
      </c>
      <c r="Y507" s="5" t="str">
        <f>IF('Raport zmian'!Y508&lt;&gt;"",
IF(RIGHT('Raport zmian'!Y508,5)&lt;LEFT('Raport zmian'!Y508,5),
TEXT(IF(ISERROR(LEFT('Raport zmian'!Y508,5)-RIGHT('Raport zmian'!Y508,5)),0,1-LEFT('Raport zmian'!Y508,5)+RIGHT('Raport zmian'!Y508,5)),"gg:mm"),
TEXT(IF(ISERROR(RIGHT('Raport zmian'!Y508,5)-LEFT('Raport zmian'!Y508,5)),0,RIGHT('Raport zmian'!Y508,5)-LEFT('Raport zmian'!Y508,5)),"gg:mm")),"")</f>
        <v/>
      </c>
      <c r="Z507" s="5" t="str">
        <f>IF('Raport zmian'!Z508&lt;&gt;"",
IF(RIGHT('Raport zmian'!Z508,5)&lt;LEFT('Raport zmian'!Z508,5),
TEXT(IF(ISERROR(LEFT('Raport zmian'!Z508,5)-RIGHT('Raport zmian'!Z508,5)),0,1-LEFT('Raport zmian'!Z508,5)+RIGHT('Raport zmian'!Z508,5)),"gg:mm"),
TEXT(IF(ISERROR(RIGHT('Raport zmian'!Z508,5)-LEFT('Raport zmian'!Z508,5)),0,RIGHT('Raport zmian'!Z508,5)-LEFT('Raport zmian'!Z508,5)),"gg:mm")),"")</f>
        <v/>
      </c>
      <c r="AA507" s="5" t="str">
        <f>IF('Raport zmian'!AA508&lt;&gt;"",
IF(RIGHT('Raport zmian'!AA508,5)&lt;LEFT('Raport zmian'!AA508,5),
TEXT(IF(ISERROR(LEFT('Raport zmian'!AA508,5)-RIGHT('Raport zmian'!AA508,5)),0,1-LEFT('Raport zmian'!AA508,5)+RIGHT('Raport zmian'!AA508,5)),"gg:mm"),
TEXT(IF(ISERROR(RIGHT('Raport zmian'!AA508,5)-LEFT('Raport zmian'!AA508,5)),0,RIGHT('Raport zmian'!AA508,5)-LEFT('Raport zmian'!AA508,5)),"gg:mm")),"")</f>
        <v/>
      </c>
      <c r="AB507" s="5" t="str">
        <f>IF('Raport zmian'!AB508&lt;&gt;"",
IF(RIGHT('Raport zmian'!AB508,5)&lt;LEFT('Raport zmian'!AB508,5),
TEXT(IF(ISERROR(LEFT('Raport zmian'!AB508,5)-RIGHT('Raport zmian'!AB508,5)),0,1-LEFT('Raport zmian'!AB508,5)+RIGHT('Raport zmian'!AB508,5)),"gg:mm"),
TEXT(IF(ISERROR(RIGHT('Raport zmian'!AB508,5)-LEFT('Raport zmian'!AB508,5)),0,RIGHT('Raport zmian'!AB508,5)-LEFT('Raport zmian'!AB508,5)),"gg:mm")),"")</f>
        <v/>
      </c>
      <c r="AC507" s="5" t="str">
        <f>IF('Raport zmian'!AC508&lt;&gt;"",
IF(RIGHT('Raport zmian'!AC508,5)&lt;LEFT('Raport zmian'!AC508,5),
TEXT(IF(ISERROR(LEFT('Raport zmian'!AC508,5)-RIGHT('Raport zmian'!AC508,5)),0,1-LEFT('Raport zmian'!AC508,5)+RIGHT('Raport zmian'!AC508,5)),"gg:mm"),
TEXT(IF(ISERROR(RIGHT('Raport zmian'!AC508,5)-LEFT('Raport zmian'!AC508,5)),0,RIGHT('Raport zmian'!AC508,5)-LEFT('Raport zmian'!AC508,5)),"gg:mm")),"")</f>
        <v/>
      </c>
      <c r="AD507" s="5" t="str">
        <f>IF('Raport zmian'!AD508&lt;&gt;"",
IF(RIGHT('Raport zmian'!AD508,5)&lt;LEFT('Raport zmian'!AD508,5),
TEXT(IF(ISERROR(LEFT('Raport zmian'!AD508,5)-RIGHT('Raport zmian'!AD508,5)),0,1-LEFT('Raport zmian'!AD508,5)+RIGHT('Raport zmian'!AD508,5)),"gg:mm"),
TEXT(IF(ISERROR(RIGHT('Raport zmian'!AD508,5)-LEFT('Raport zmian'!AD508,5)),0,RIGHT('Raport zmian'!AD508,5)-LEFT('Raport zmian'!AD508,5)),"gg:mm")),"")</f>
        <v/>
      </c>
      <c r="AE507" s="5" t="str">
        <f>IF('Raport zmian'!AE508&lt;&gt;"",
IF(RIGHT('Raport zmian'!AE508,5)&lt;LEFT('Raport zmian'!AE508,5),
TEXT(IF(ISERROR(LEFT('Raport zmian'!AE508,5)-RIGHT('Raport zmian'!AE508,5)),0,1-LEFT('Raport zmian'!AE508,5)+RIGHT('Raport zmian'!AE508,5)),"gg:mm"),
TEXT(IF(ISERROR(RIGHT('Raport zmian'!AE508,5)-LEFT('Raport zmian'!AE508,5)),0,RIGHT('Raport zmian'!AE508,5)-LEFT('Raport zmian'!AE508,5)),"gg:mm")),"")</f>
        <v/>
      </c>
      <c r="AF507" s="5" t="str">
        <f>IF('Raport zmian'!AF508&lt;&gt;"",
IF(RIGHT('Raport zmian'!AF508,5)&lt;LEFT('Raport zmian'!AF508,5),
TEXT(IF(ISERROR(LEFT('Raport zmian'!AF508,5)-RIGHT('Raport zmian'!AF508,5)),0,1-LEFT('Raport zmian'!AF508,5)+RIGHT('Raport zmian'!AF508,5)),"gg:mm"),
TEXT(IF(ISERROR(RIGHT('Raport zmian'!AF508,5)-LEFT('Raport zmian'!AF508,5)),0,RIGHT('Raport zmian'!AF508,5)-LEFT('Raport zmian'!AF508,5)),"gg:mm")),"")</f>
        <v/>
      </c>
      <c r="AG507" s="5" t="str">
        <f>IF('Raport zmian'!AG508&lt;&gt;"",
IF(RIGHT('Raport zmian'!AG508,5)&lt;LEFT('Raport zmian'!AG508,5),
TEXT(IF(ISERROR(LEFT('Raport zmian'!AG508,5)-RIGHT('Raport zmian'!AG508,5)),0,1-LEFT('Raport zmian'!AG508,5)+RIGHT('Raport zmian'!AG508,5)),"gg:mm"),
TEXT(IF(ISERROR(RIGHT('Raport zmian'!AG508,5)-LEFT('Raport zmian'!AG508,5)),0,RIGHT('Raport zmian'!AG508,5)-LEFT('Raport zmian'!AG508,5)),"gg:mm")),"")</f>
        <v/>
      </c>
      <c r="AH507" s="5" t="str">
        <f t="shared" si="16"/>
        <v/>
      </c>
      <c r="AI507" t="str">
        <f t="shared" si="17"/>
        <v/>
      </c>
    </row>
    <row r="508" spans="1:35" x14ac:dyDescent="0.25">
      <c r="A508" t="str">
        <f>IF('Raport zmian'!A509&lt;&gt;"",'Raport zmian'!A509,"")</f>
        <v/>
      </c>
      <c r="B508" t="str">
        <f>IF('Raport zmian'!B509&lt;&gt;"",'Raport zmian'!B509,"")</f>
        <v/>
      </c>
      <c r="C508" s="5" t="str">
        <f>IF('Raport zmian'!C509&lt;&gt;"",
IF(RIGHT('Raport zmian'!C509,5)&lt;LEFT('Raport zmian'!C509,5),
TEXT(IF(ISERROR(LEFT('Raport zmian'!C509,5)-RIGHT('Raport zmian'!C509,5)),0,1-LEFT('Raport zmian'!C509,5)+RIGHT('Raport zmian'!C509,5)),"gg:mm"),
TEXT(IF(ISERROR(RIGHT('Raport zmian'!C509,5)-LEFT('Raport zmian'!C509,5)),0,RIGHT('Raport zmian'!C509,5)-LEFT('Raport zmian'!C509,5)),"gg:mm")),"")</f>
        <v/>
      </c>
      <c r="D508" s="5" t="str">
        <f>IF('Raport zmian'!D509&lt;&gt;"",
IF(RIGHT('Raport zmian'!D509,5)&lt;LEFT('Raport zmian'!D509,5),
TEXT(IF(ISERROR(LEFT('Raport zmian'!D509,5)-RIGHT('Raport zmian'!D509,5)),0,1-LEFT('Raport zmian'!D509,5)+RIGHT('Raport zmian'!D509,5)),"gg:mm"),
TEXT(IF(ISERROR(RIGHT('Raport zmian'!D509,5)-LEFT('Raport zmian'!D509,5)),0,RIGHT('Raport zmian'!D509,5)-LEFT('Raport zmian'!D509,5)),"gg:mm")),"")</f>
        <v/>
      </c>
      <c r="E508" s="5" t="str">
        <f>IF('Raport zmian'!E509&lt;&gt;"",
IF(RIGHT('Raport zmian'!E509,5)&lt;LEFT('Raport zmian'!E509,5),
TEXT(IF(ISERROR(LEFT('Raport zmian'!E509,5)-RIGHT('Raport zmian'!E509,5)),0,1-LEFT('Raport zmian'!E509,5)+RIGHT('Raport zmian'!E509,5)),"gg:mm"),
TEXT(IF(ISERROR(RIGHT('Raport zmian'!E509,5)-LEFT('Raport zmian'!E509,5)),0,RIGHT('Raport zmian'!E509,5)-LEFT('Raport zmian'!E509,5)),"gg:mm")),"")</f>
        <v/>
      </c>
      <c r="F508" s="5" t="str">
        <f>IF('Raport zmian'!F509&lt;&gt;"",
IF(RIGHT('Raport zmian'!F509,5)&lt;LEFT('Raport zmian'!F509,5),
TEXT(IF(ISERROR(LEFT('Raport zmian'!F509,5)-RIGHT('Raport zmian'!F509,5)),0,1-LEFT('Raport zmian'!F509,5)+RIGHT('Raport zmian'!F509,5)),"gg:mm"),
TEXT(IF(ISERROR(RIGHT('Raport zmian'!F509,5)-LEFT('Raport zmian'!F509,5)),0,RIGHT('Raport zmian'!F509,5)-LEFT('Raport zmian'!F509,5)),"gg:mm")),"")</f>
        <v/>
      </c>
      <c r="G508" s="5" t="str">
        <f>IF('Raport zmian'!G509&lt;&gt;"",
IF(RIGHT('Raport zmian'!G509,5)&lt;LEFT('Raport zmian'!G509,5),
TEXT(IF(ISERROR(LEFT('Raport zmian'!G509,5)-RIGHT('Raport zmian'!G509,5)),0,1-LEFT('Raport zmian'!G509,5)+RIGHT('Raport zmian'!G509,5)),"gg:mm"),
TEXT(IF(ISERROR(RIGHT('Raport zmian'!G509,5)-LEFT('Raport zmian'!G509,5)),0,RIGHT('Raport zmian'!G509,5)-LEFT('Raport zmian'!G509,5)),"gg:mm")),"")</f>
        <v/>
      </c>
      <c r="H508" s="5" t="str">
        <f>IF('Raport zmian'!H509&lt;&gt;"",
IF(RIGHT('Raport zmian'!H509,5)&lt;LEFT('Raport zmian'!H509,5),
TEXT(IF(ISERROR(LEFT('Raport zmian'!H509,5)-RIGHT('Raport zmian'!H509,5)),0,1-LEFT('Raport zmian'!H509,5)+RIGHT('Raport zmian'!H509,5)),"gg:mm"),
TEXT(IF(ISERROR(RIGHT('Raport zmian'!H509,5)-LEFT('Raport zmian'!H509,5)),0,RIGHT('Raport zmian'!H509,5)-LEFT('Raport zmian'!H509,5)),"gg:mm")),"")</f>
        <v/>
      </c>
      <c r="I508" s="5" t="str">
        <f>IF('Raport zmian'!I509&lt;&gt;"",
IF(RIGHT('Raport zmian'!I509,5)&lt;LEFT('Raport zmian'!I509,5),
TEXT(IF(ISERROR(LEFT('Raport zmian'!I509,5)-RIGHT('Raport zmian'!I509,5)),0,1-LEFT('Raport zmian'!I509,5)+RIGHT('Raport zmian'!I509,5)),"gg:mm"),
TEXT(IF(ISERROR(RIGHT('Raport zmian'!I509,5)-LEFT('Raport zmian'!I509,5)),0,RIGHT('Raport zmian'!I509,5)-LEFT('Raport zmian'!I509,5)),"gg:mm")),"")</f>
        <v/>
      </c>
      <c r="J508" s="5" t="str">
        <f>IF('Raport zmian'!J509&lt;&gt;"",
IF(RIGHT('Raport zmian'!J509,5)&lt;LEFT('Raport zmian'!J509,5),
TEXT(IF(ISERROR(LEFT('Raport zmian'!J509,5)-RIGHT('Raport zmian'!J509,5)),0,1-LEFT('Raport zmian'!J509,5)+RIGHT('Raport zmian'!J509,5)),"gg:mm"),
TEXT(IF(ISERROR(RIGHT('Raport zmian'!J509,5)-LEFT('Raport zmian'!J509,5)),0,RIGHT('Raport zmian'!J509,5)-LEFT('Raport zmian'!J509,5)),"gg:mm")),"")</f>
        <v/>
      </c>
      <c r="K508" s="5" t="str">
        <f>IF('Raport zmian'!K509&lt;&gt;"",
IF(RIGHT('Raport zmian'!K509,5)&lt;LEFT('Raport zmian'!K509,5),
TEXT(IF(ISERROR(LEFT('Raport zmian'!K509,5)-RIGHT('Raport zmian'!K509,5)),0,1-LEFT('Raport zmian'!K509,5)+RIGHT('Raport zmian'!K509,5)),"gg:mm"),
TEXT(IF(ISERROR(RIGHT('Raport zmian'!K509,5)-LEFT('Raport zmian'!K509,5)),0,RIGHT('Raport zmian'!K509,5)-LEFT('Raport zmian'!K509,5)),"gg:mm")),"")</f>
        <v/>
      </c>
      <c r="L508" s="5" t="str">
        <f>IF('Raport zmian'!L509&lt;&gt;"",
IF(RIGHT('Raport zmian'!L509,5)&lt;LEFT('Raport zmian'!L509,5),
TEXT(IF(ISERROR(LEFT('Raport zmian'!L509,5)-RIGHT('Raport zmian'!L509,5)),0,1-LEFT('Raport zmian'!L509,5)+RIGHT('Raport zmian'!L509,5)),"gg:mm"),
TEXT(IF(ISERROR(RIGHT('Raport zmian'!L509,5)-LEFT('Raport zmian'!L509,5)),0,RIGHT('Raport zmian'!L509,5)-LEFT('Raport zmian'!L509,5)),"gg:mm")),"")</f>
        <v/>
      </c>
      <c r="M508" s="5" t="str">
        <f>IF('Raport zmian'!M509&lt;&gt;"",
IF(RIGHT('Raport zmian'!M509,5)&lt;LEFT('Raport zmian'!M509,5),
TEXT(IF(ISERROR(LEFT('Raport zmian'!M509,5)-RIGHT('Raport zmian'!M509,5)),0,1-LEFT('Raport zmian'!M509,5)+RIGHT('Raport zmian'!M509,5)),"gg:mm"),
TEXT(IF(ISERROR(RIGHT('Raport zmian'!M509,5)-LEFT('Raport zmian'!M509,5)),0,RIGHT('Raport zmian'!M509,5)-LEFT('Raport zmian'!M509,5)),"gg:mm")),"")</f>
        <v/>
      </c>
      <c r="N508" s="5" t="str">
        <f>IF('Raport zmian'!N509&lt;&gt;"",
IF(RIGHT('Raport zmian'!N509,5)&lt;LEFT('Raport zmian'!N509,5),
TEXT(IF(ISERROR(LEFT('Raport zmian'!N509,5)-RIGHT('Raport zmian'!N509,5)),0,1-LEFT('Raport zmian'!N509,5)+RIGHT('Raport zmian'!N509,5)),"gg:mm"),
TEXT(IF(ISERROR(RIGHT('Raport zmian'!N509,5)-LEFT('Raport zmian'!N509,5)),0,RIGHT('Raport zmian'!N509,5)-LEFT('Raport zmian'!N509,5)),"gg:mm")),"")</f>
        <v/>
      </c>
      <c r="O508" s="5" t="str">
        <f>IF('Raport zmian'!O509&lt;&gt;"",
IF(RIGHT('Raport zmian'!O509,5)&lt;LEFT('Raport zmian'!O509,5),
TEXT(IF(ISERROR(LEFT('Raport zmian'!O509,5)-RIGHT('Raport zmian'!O509,5)),0,1-LEFT('Raport zmian'!O509,5)+RIGHT('Raport zmian'!O509,5)),"gg:mm"),
TEXT(IF(ISERROR(RIGHT('Raport zmian'!O509,5)-LEFT('Raport zmian'!O509,5)),0,RIGHT('Raport zmian'!O509,5)-LEFT('Raport zmian'!O509,5)),"gg:mm")),"")</f>
        <v/>
      </c>
      <c r="P508" s="5" t="str">
        <f>IF('Raport zmian'!P509&lt;&gt;"",
IF(RIGHT('Raport zmian'!P509,5)&lt;LEFT('Raport zmian'!P509,5),
TEXT(IF(ISERROR(LEFT('Raport zmian'!P509,5)-RIGHT('Raport zmian'!P509,5)),0,1-LEFT('Raport zmian'!P509,5)+RIGHT('Raport zmian'!P509,5)),"gg:mm"),
TEXT(IF(ISERROR(RIGHT('Raport zmian'!P509,5)-LEFT('Raport zmian'!P509,5)),0,RIGHT('Raport zmian'!P509,5)-LEFT('Raport zmian'!P509,5)),"gg:mm")),"")</f>
        <v/>
      </c>
      <c r="Q508" s="5" t="str">
        <f>IF('Raport zmian'!Q509&lt;&gt;"",
IF(RIGHT('Raport zmian'!Q509,5)&lt;LEFT('Raport zmian'!Q509,5),
TEXT(IF(ISERROR(LEFT('Raport zmian'!Q509,5)-RIGHT('Raport zmian'!Q509,5)),0,1-LEFT('Raport zmian'!Q509,5)+RIGHT('Raport zmian'!Q509,5)),"gg:mm"),
TEXT(IF(ISERROR(RIGHT('Raport zmian'!Q509,5)-LEFT('Raport zmian'!Q509,5)),0,RIGHT('Raport zmian'!Q509,5)-LEFT('Raport zmian'!Q509,5)),"gg:mm")),"")</f>
        <v/>
      </c>
      <c r="R508" s="5" t="str">
        <f>IF('Raport zmian'!R509&lt;&gt;"",
IF(RIGHT('Raport zmian'!R509,5)&lt;LEFT('Raport zmian'!R509,5),
TEXT(IF(ISERROR(LEFT('Raport zmian'!R509,5)-RIGHT('Raport zmian'!R509,5)),0,1-LEFT('Raport zmian'!R509,5)+RIGHT('Raport zmian'!R509,5)),"gg:mm"),
TEXT(IF(ISERROR(RIGHT('Raport zmian'!R509,5)-LEFT('Raport zmian'!R509,5)),0,RIGHT('Raport zmian'!R509,5)-LEFT('Raport zmian'!R509,5)),"gg:mm")),"")</f>
        <v/>
      </c>
      <c r="S508" s="5" t="str">
        <f>IF('Raport zmian'!S509&lt;&gt;"",
IF(RIGHT('Raport zmian'!S509,5)&lt;LEFT('Raport zmian'!S509,5),
TEXT(IF(ISERROR(LEFT('Raport zmian'!S509,5)-RIGHT('Raport zmian'!S509,5)),0,1-LEFT('Raport zmian'!S509,5)+RIGHT('Raport zmian'!S509,5)),"gg:mm"),
TEXT(IF(ISERROR(RIGHT('Raport zmian'!S509,5)-LEFT('Raport zmian'!S509,5)),0,RIGHT('Raport zmian'!S509,5)-LEFT('Raport zmian'!S509,5)),"gg:mm")),"")</f>
        <v/>
      </c>
      <c r="T508" s="5" t="str">
        <f>IF('Raport zmian'!T509&lt;&gt;"",
IF(RIGHT('Raport zmian'!T509,5)&lt;LEFT('Raport zmian'!T509,5),
TEXT(IF(ISERROR(LEFT('Raport zmian'!T509,5)-RIGHT('Raport zmian'!T509,5)),0,1-LEFT('Raport zmian'!T509,5)+RIGHT('Raport zmian'!T509,5)),"gg:mm"),
TEXT(IF(ISERROR(RIGHT('Raport zmian'!T509,5)-LEFT('Raport zmian'!T509,5)),0,RIGHT('Raport zmian'!T509,5)-LEFT('Raport zmian'!T509,5)),"gg:mm")),"")</f>
        <v/>
      </c>
      <c r="U508" s="5" t="str">
        <f>IF('Raport zmian'!U509&lt;&gt;"",
IF(RIGHT('Raport zmian'!U509,5)&lt;LEFT('Raport zmian'!U509,5),
TEXT(IF(ISERROR(LEFT('Raport zmian'!U509,5)-RIGHT('Raport zmian'!U509,5)),0,1-LEFT('Raport zmian'!U509,5)+RIGHT('Raport zmian'!U509,5)),"gg:mm"),
TEXT(IF(ISERROR(RIGHT('Raport zmian'!U509,5)-LEFT('Raport zmian'!U509,5)),0,RIGHT('Raport zmian'!U509,5)-LEFT('Raport zmian'!U509,5)),"gg:mm")),"")</f>
        <v/>
      </c>
      <c r="V508" s="5" t="str">
        <f>IF('Raport zmian'!V509&lt;&gt;"",
IF(RIGHT('Raport zmian'!V509,5)&lt;LEFT('Raport zmian'!V509,5),
TEXT(IF(ISERROR(LEFT('Raport zmian'!V509,5)-RIGHT('Raport zmian'!V509,5)),0,1-LEFT('Raport zmian'!V509,5)+RIGHT('Raport zmian'!V509,5)),"gg:mm"),
TEXT(IF(ISERROR(RIGHT('Raport zmian'!V509,5)-LEFT('Raport zmian'!V509,5)),0,RIGHT('Raport zmian'!V509,5)-LEFT('Raport zmian'!V509,5)),"gg:mm")),"")</f>
        <v/>
      </c>
      <c r="W508" s="5" t="str">
        <f>IF('Raport zmian'!W509&lt;&gt;"",
IF(RIGHT('Raport zmian'!W509,5)&lt;LEFT('Raport zmian'!W509,5),
TEXT(IF(ISERROR(LEFT('Raport zmian'!W509,5)-RIGHT('Raport zmian'!W509,5)),0,1-LEFT('Raport zmian'!W509,5)+RIGHT('Raport zmian'!W509,5)),"gg:mm"),
TEXT(IF(ISERROR(RIGHT('Raport zmian'!W509,5)-LEFT('Raport zmian'!W509,5)),0,RIGHT('Raport zmian'!W509,5)-LEFT('Raport zmian'!W509,5)),"gg:mm")),"")</f>
        <v/>
      </c>
      <c r="X508" s="5" t="str">
        <f>IF('Raport zmian'!X509&lt;&gt;"",
IF(RIGHT('Raport zmian'!X509,5)&lt;LEFT('Raport zmian'!X509,5),
TEXT(IF(ISERROR(LEFT('Raport zmian'!X509,5)-RIGHT('Raport zmian'!X509,5)),0,1-LEFT('Raport zmian'!X509,5)+RIGHT('Raport zmian'!X509,5)),"gg:mm"),
TEXT(IF(ISERROR(RIGHT('Raport zmian'!X509,5)-LEFT('Raport zmian'!X509,5)),0,RIGHT('Raport zmian'!X509,5)-LEFT('Raport zmian'!X509,5)),"gg:mm")),"")</f>
        <v/>
      </c>
      <c r="Y508" s="5" t="str">
        <f>IF('Raport zmian'!Y509&lt;&gt;"",
IF(RIGHT('Raport zmian'!Y509,5)&lt;LEFT('Raport zmian'!Y509,5),
TEXT(IF(ISERROR(LEFT('Raport zmian'!Y509,5)-RIGHT('Raport zmian'!Y509,5)),0,1-LEFT('Raport zmian'!Y509,5)+RIGHT('Raport zmian'!Y509,5)),"gg:mm"),
TEXT(IF(ISERROR(RIGHT('Raport zmian'!Y509,5)-LEFT('Raport zmian'!Y509,5)),0,RIGHT('Raport zmian'!Y509,5)-LEFT('Raport zmian'!Y509,5)),"gg:mm")),"")</f>
        <v/>
      </c>
      <c r="Z508" s="5" t="str">
        <f>IF('Raport zmian'!Z509&lt;&gt;"",
IF(RIGHT('Raport zmian'!Z509,5)&lt;LEFT('Raport zmian'!Z509,5),
TEXT(IF(ISERROR(LEFT('Raport zmian'!Z509,5)-RIGHT('Raport zmian'!Z509,5)),0,1-LEFT('Raport zmian'!Z509,5)+RIGHT('Raport zmian'!Z509,5)),"gg:mm"),
TEXT(IF(ISERROR(RIGHT('Raport zmian'!Z509,5)-LEFT('Raport zmian'!Z509,5)),0,RIGHT('Raport zmian'!Z509,5)-LEFT('Raport zmian'!Z509,5)),"gg:mm")),"")</f>
        <v/>
      </c>
      <c r="AA508" s="5" t="str">
        <f>IF('Raport zmian'!AA509&lt;&gt;"",
IF(RIGHT('Raport zmian'!AA509,5)&lt;LEFT('Raport zmian'!AA509,5),
TEXT(IF(ISERROR(LEFT('Raport zmian'!AA509,5)-RIGHT('Raport zmian'!AA509,5)),0,1-LEFT('Raport zmian'!AA509,5)+RIGHT('Raport zmian'!AA509,5)),"gg:mm"),
TEXT(IF(ISERROR(RIGHT('Raport zmian'!AA509,5)-LEFT('Raport zmian'!AA509,5)),0,RIGHT('Raport zmian'!AA509,5)-LEFT('Raport zmian'!AA509,5)),"gg:mm")),"")</f>
        <v/>
      </c>
      <c r="AB508" s="5" t="str">
        <f>IF('Raport zmian'!AB509&lt;&gt;"",
IF(RIGHT('Raport zmian'!AB509,5)&lt;LEFT('Raport zmian'!AB509,5),
TEXT(IF(ISERROR(LEFT('Raport zmian'!AB509,5)-RIGHT('Raport zmian'!AB509,5)),0,1-LEFT('Raport zmian'!AB509,5)+RIGHT('Raport zmian'!AB509,5)),"gg:mm"),
TEXT(IF(ISERROR(RIGHT('Raport zmian'!AB509,5)-LEFT('Raport zmian'!AB509,5)),0,RIGHT('Raport zmian'!AB509,5)-LEFT('Raport zmian'!AB509,5)),"gg:mm")),"")</f>
        <v/>
      </c>
      <c r="AC508" s="5" t="str">
        <f>IF('Raport zmian'!AC509&lt;&gt;"",
IF(RIGHT('Raport zmian'!AC509,5)&lt;LEFT('Raport zmian'!AC509,5),
TEXT(IF(ISERROR(LEFT('Raport zmian'!AC509,5)-RIGHT('Raport zmian'!AC509,5)),0,1-LEFT('Raport zmian'!AC509,5)+RIGHT('Raport zmian'!AC509,5)),"gg:mm"),
TEXT(IF(ISERROR(RIGHT('Raport zmian'!AC509,5)-LEFT('Raport zmian'!AC509,5)),0,RIGHT('Raport zmian'!AC509,5)-LEFT('Raport zmian'!AC509,5)),"gg:mm")),"")</f>
        <v/>
      </c>
      <c r="AD508" s="5" t="str">
        <f>IF('Raport zmian'!AD509&lt;&gt;"",
IF(RIGHT('Raport zmian'!AD509,5)&lt;LEFT('Raport zmian'!AD509,5),
TEXT(IF(ISERROR(LEFT('Raport zmian'!AD509,5)-RIGHT('Raport zmian'!AD509,5)),0,1-LEFT('Raport zmian'!AD509,5)+RIGHT('Raport zmian'!AD509,5)),"gg:mm"),
TEXT(IF(ISERROR(RIGHT('Raport zmian'!AD509,5)-LEFT('Raport zmian'!AD509,5)),0,RIGHT('Raport zmian'!AD509,5)-LEFT('Raport zmian'!AD509,5)),"gg:mm")),"")</f>
        <v/>
      </c>
      <c r="AE508" s="5" t="str">
        <f>IF('Raport zmian'!AE509&lt;&gt;"",
IF(RIGHT('Raport zmian'!AE509,5)&lt;LEFT('Raport zmian'!AE509,5),
TEXT(IF(ISERROR(LEFT('Raport zmian'!AE509,5)-RIGHT('Raport zmian'!AE509,5)),0,1-LEFT('Raport zmian'!AE509,5)+RIGHT('Raport zmian'!AE509,5)),"gg:mm"),
TEXT(IF(ISERROR(RIGHT('Raport zmian'!AE509,5)-LEFT('Raport zmian'!AE509,5)),0,RIGHT('Raport zmian'!AE509,5)-LEFT('Raport zmian'!AE509,5)),"gg:mm")),"")</f>
        <v/>
      </c>
      <c r="AF508" s="5" t="str">
        <f>IF('Raport zmian'!AF509&lt;&gt;"",
IF(RIGHT('Raport zmian'!AF509,5)&lt;LEFT('Raport zmian'!AF509,5),
TEXT(IF(ISERROR(LEFT('Raport zmian'!AF509,5)-RIGHT('Raport zmian'!AF509,5)),0,1-LEFT('Raport zmian'!AF509,5)+RIGHT('Raport zmian'!AF509,5)),"gg:mm"),
TEXT(IF(ISERROR(RIGHT('Raport zmian'!AF509,5)-LEFT('Raport zmian'!AF509,5)),0,RIGHT('Raport zmian'!AF509,5)-LEFT('Raport zmian'!AF509,5)),"gg:mm")),"")</f>
        <v/>
      </c>
      <c r="AG508" s="5" t="str">
        <f>IF('Raport zmian'!AG509&lt;&gt;"",
IF(RIGHT('Raport zmian'!AG509,5)&lt;LEFT('Raport zmian'!AG509,5),
TEXT(IF(ISERROR(LEFT('Raport zmian'!AG509,5)-RIGHT('Raport zmian'!AG509,5)),0,1-LEFT('Raport zmian'!AG509,5)+RIGHT('Raport zmian'!AG509,5)),"gg:mm"),
TEXT(IF(ISERROR(RIGHT('Raport zmian'!AG509,5)-LEFT('Raport zmian'!AG509,5)),0,RIGHT('Raport zmian'!AG509,5)-LEFT('Raport zmian'!AG509,5)),"gg:mm")),"")</f>
        <v/>
      </c>
      <c r="AH508" s="5" t="str">
        <f t="shared" si="16"/>
        <v/>
      </c>
      <c r="AI508" t="str">
        <f t="shared" si="17"/>
        <v/>
      </c>
    </row>
    <row r="509" spans="1:35" x14ac:dyDescent="0.25">
      <c r="A509" t="str">
        <f>IF('Raport zmian'!A510&lt;&gt;"",'Raport zmian'!A510,"")</f>
        <v/>
      </c>
      <c r="B509" t="str">
        <f>IF('Raport zmian'!B510&lt;&gt;"",'Raport zmian'!B510,"")</f>
        <v/>
      </c>
      <c r="C509" s="5" t="str">
        <f>IF('Raport zmian'!C510&lt;&gt;"",
IF(RIGHT('Raport zmian'!C510,5)&lt;LEFT('Raport zmian'!C510,5),
TEXT(IF(ISERROR(LEFT('Raport zmian'!C510,5)-RIGHT('Raport zmian'!C510,5)),0,1-LEFT('Raport zmian'!C510,5)+RIGHT('Raport zmian'!C510,5)),"gg:mm"),
TEXT(IF(ISERROR(RIGHT('Raport zmian'!C510,5)-LEFT('Raport zmian'!C510,5)),0,RIGHT('Raport zmian'!C510,5)-LEFT('Raport zmian'!C510,5)),"gg:mm")),"")</f>
        <v/>
      </c>
      <c r="D509" s="5" t="str">
        <f>IF('Raport zmian'!D510&lt;&gt;"",
IF(RIGHT('Raport zmian'!D510,5)&lt;LEFT('Raport zmian'!D510,5),
TEXT(IF(ISERROR(LEFT('Raport zmian'!D510,5)-RIGHT('Raport zmian'!D510,5)),0,1-LEFT('Raport zmian'!D510,5)+RIGHT('Raport zmian'!D510,5)),"gg:mm"),
TEXT(IF(ISERROR(RIGHT('Raport zmian'!D510,5)-LEFT('Raport zmian'!D510,5)),0,RIGHT('Raport zmian'!D510,5)-LEFT('Raport zmian'!D510,5)),"gg:mm")),"")</f>
        <v/>
      </c>
      <c r="E509" s="5" t="str">
        <f>IF('Raport zmian'!E510&lt;&gt;"",
IF(RIGHT('Raport zmian'!E510,5)&lt;LEFT('Raport zmian'!E510,5),
TEXT(IF(ISERROR(LEFT('Raport zmian'!E510,5)-RIGHT('Raport zmian'!E510,5)),0,1-LEFT('Raport zmian'!E510,5)+RIGHT('Raport zmian'!E510,5)),"gg:mm"),
TEXT(IF(ISERROR(RIGHT('Raport zmian'!E510,5)-LEFT('Raport zmian'!E510,5)),0,RIGHT('Raport zmian'!E510,5)-LEFT('Raport zmian'!E510,5)),"gg:mm")),"")</f>
        <v/>
      </c>
      <c r="F509" s="5" t="str">
        <f>IF('Raport zmian'!F510&lt;&gt;"",
IF(RIGHT('Raport zmian'!F510,5)&lt;LEFT('Raport zmian'!F510,5),
TEXT(IF(ISERROR(LEFT('Raport zmian'!F510,5)-RIGHT('Raport zmian'!F510,5)),0,1-LEFT('Raport zmian'!F510,5)+RIGHT('Raport zmian'!F510,5)),"gg:mm"),
TEXT(IF(ISERROR(RIGHT('Raport zmian'!F510,5)-LEFT('Raport zmian'!F510,5)),0,RIGHT('Raport zmian'!F510,5)-LEFT('Raport zmian'!F510,5)),"gg:mm")),"")</f>
        <v/>
      </c>
      <c r="G509" s="5" t="str">
        <f>IF('Raport zmian'!G510&lt;&gt;"",
IF(RIGHT('Raport zmian'!G510,5)&lt;LEFT('Raport zmian'!G510,5),
TEXT(IF(ISERROR(LEFT('Raport zmian'!G510,5)-RIGHT('Raport zmian'!G510,5)),0,1-LEFT('Raport zmian'!G510,5)+RIGHT('Raport zmian'!G510,5)),"gg:mm"),
TEXT(IF(ISERROR(RIGHT('Raport zmian'!G510,5)-LEFT('Raport zmian'!G510,5)),0,RIGHT('Raport zmian'!G510,5)-LEFT('Raport zmian'!G510,5)),"gg:mm")),"")</f>
        <v/>
      </c>
      <c r="H509" s="5" t="str">
        <f>IF('Raport zmian'!H510&lt;&gt;"",
IF(RIGHT('Raport zmian'!H510,5)&lt;LEFT('Raport zmian'!H510,5),
TEXT(IF(ISERROR(LEFT('Raport zmian'!H510,5)-RIGHT('Raport zmian'!H510,5)),0,1-LEFT('Raport zmian'!H510,5)+RIGHT('Raport zmian'!H510,5)),"gg:mm"),
TEXT(IF(ISERROR(RIGHT('Raport zmian'!H510,5)-LEFT('Raport zmian'!H510,5)),0,RIGHT('Raport zmian'!H510,5)-LEFT('Raport zmian'!H510,5)),"gg:mm")),"")</f>
        <v/>
      </c>
      <c r="I509" s="5" t="str">
        <f>IF('Raport zmian'!I510&lt;&gt;"",
IF(RIGHT('Raport zmian'!I510,5)&lt;LEFT('Raport zmian'!I510,5),
TEXT(IF(ISERROR(LEFT('Raport zmian'!I510,5)-RIGHT('Raport zmian'!I510,5)),0,1-LEFT('Raport zmian'!I510,5)+RIGHT('Raport zmian'!I510,5)),"gg:mm"),
TEXT(IF(ISERROR(RIGHT('Raport zmian'!I510,5)-LEFT('Raport zmian'!I510,5)),0,RIGHT('Raport zmian'!I510,5)-LEFT('Raport zmian'!I510,5)),"gg:mm")),"")</f>
        <v/>
      </c>
      <c r="J509" s="5" t="str">
        <f>IF('Raport zmian'!J510&lt;&gt;"",
IF(RIGHT('Raport zmian'!J510,5)&lt;LEFT('Raport zmian'!J510,5),
TEXT(IF(ISERROR(LEFT('Raport zmian'!J510,5)-RIGHT('Raport zmian'!J510,5)),0,1-LEFT('Raport zmian'!J510,5)+RIGHT('Raport zmian'!J510,5)),"gg:mm"),
TEXT(IF(ISERROR(RIGHT('Raport zmian'!J510,5)-LEFT('Raport zmian'!J510,5)),0,RIGHT('Raport zmian'!J510,5)-LEFT('Raport zmian'!J510,5)),"gg:mm")),"")</f>
        <v/>
      </c>
      <c r="K509" s="5" t="str">
        <f>IF('Raport zmian'!K510&lt;&gt;"",
IF(RIGHT('Raport zmian'!K510,5)&lt;LEFT('Raport zmian'!K510,5),
TEXT(IF(ISERROR(LEFT('Raport zmian'!K510,5)-RIGHT('Raport zmian'!K510,5)),0,1-LEFT('Raport zmian'!K510,5)+RIGHT('Raport zmian'!K510,5)),"gg:mm"),
TEXT(IF(ISERROR(RIGHT('Raport zmian'!K510,5)-LEFT('Raport zmian'!K510,5)),0,RIGHT('Raport zmian'!K510,5)-LEFT('Raport zmian'!K510,5)),"gg:mm")),"")</f>
        <v/>
      </c>
      <c r="L509" s="5" t="str">
        <f>IF('Raport zmian'!L510&lt;&gt;"",
IF(RIGHT('Raport zmian'!L510,5)&lt;LEFT('Raport zmian'!L510,5),
TEXT(IF(ISERROR(LEFT('Raport zmian'!L510,5)-RIGHT('Raport zmian'!L510,5)),0,1-LEFT('Raport zmian'!L510,5)+RIGHT('Raport zmian'!L510,5)),"gg:mm"),
TEXT(IF(ISERROR(RIGHT('Raport zmian'!L510,5)-LEFT('Raport zmian'!L510,5)),0,RIGHT('Raport zmian'!L510,5)-LEFT('Raport zmian'!L510,5)),"gg:mm")),"")</f>
        <v/>
      </c>
      <c r="M509" s="5" t="str">
        <f>IF('Raport zmian'!M510&lt;&gt;"",
IF(RIGHT('Raport zmian'!M510,5)&lt;LEFT('Raport zmian'!M510,5),
TEXT(IF(ISERROR(LEFT('Raport zmian'!M510,5)-RIGHT('Raport zmian'!M510,5)),0,1-LEFT('Raport zmian'!M510,5)+RIGHT('Raport zmian'!M510,5)),"gg:mm"),
TEXT(IF(ISERROR(RIGHT('Raport zmian'!M510,5)-LEFT('Raport zmian'!M510,5)),0,RIGHT('Raport zmian'!M510,5)-LEFT('Raport zmian'!M510,5)),"gg:mm")),"")</f>
        <v/>
      </c>
      <c r="N509" s="5" t="str">
        <f>IF('Raport zmian'!N510&lt;&gt;"",
IF(RIGHT('Raport zmian'!N510,5)&lt;LEFT('Raport zmian'!N510,5),
TEXT(IF(ISERROR(LEFT('Raport zmian'!N510,5)-RIGHT('Raport zmian'!N510,5)),0,1-LEFT('Raport zmian'!N510,5)+RIGHT('Raport zmian'!N510,5)),"gg:mm"),
TEXT(IF(ISERROR(RIGHT('Raport zmian'!N510,5)-LEFT('Raport zmian'!N510,5)),0,RIGHT('Raport zmian'!N510,5)-LEFT('Raport zmian'!N510,5)),"gg:mm")),"")</f>
        <v/>
      </c>
      <c r="O509" s="5" t="str">
        <f>IF('Raport zmian'!O510&lt;&gt;"",
IF(RIGHT('Raport zmian'!O510,5)&lt;LEFT('Raport zmian'!O510,5),
TEXT(IF(ISERROR(LEFT('Raport zmian'!O510,5)-RIGHT('Raport zmian'!O510,5)),0,1-LEFT('Raport zmian'!O510,5)+RIGHT('Raport zmian'!O510,5)),"gg:mm"),
TEXT(IF(ISERROR(RIGHT('Raport zmian'!O510,5)-LEFT('Raport zmian'!O510,5)),0,RIGHT('Raport zmian'!O510,5)-LEFT('Raport zmian'!O510,5)),"gg:mm")),"")</f>
        <v/>
      </c>
      <c r="P509" s="5" t="str">
        <f>IF('Raport zmian'!P510&lt;&gt;"",
IF(RIGHT('Raport zmian'!P510,5)&lt;LEFT('Raport zmian'!P510,5),
TEXT(IF(ISERROR(LEFT('Raport zmian'!P510,5)-RIGHT('Raport zmian'!P510,5)),0,1-LEFT('Raport zmian'!P510,5)+RIGHT('Raport zmian'!P510,5)),"gg:mm"),
TEXT(IF(ISERROR(RIGHT('Raport zmian'!P510,5)-LEFT('Raport zmian'!P510,5)),0,RIGHT('Raport zmian'!P510,5)-LEFT('Raport zmian'!P510,5)),"gg:mm")),"")</f>
        <v/>
      </c>
      <c r="Q509" s="5" t="str">
        <f>IF('Raport zmian'!Q510&lt;&gt;"",
IF(RIGHT('Raport zmian'!Q510,5)&lt;LEFT('Raport zmian'!Q510,5),
TEXT(IF(ISERROR(LEFT('Raport zmian'!Q510,5)-RIGHT('Raport zmian'!Q510,5)),0,1-LEFT('Raport zmian'!Q510,5)+RIGHT('Raport zmian'!Q510,5)),"gg:mm"),
TEXT(IF(ISERROR(RIGHT('Raport zmian'!Q510,5)-LEFT('Raport zmian'!Q510,5)),0,RIGHT('Raport zmian'!Q510,5)-LEFT('Raport zmian'!Q510,5)),"gg:mm")),"")</f>
        <v/>
      </c>
      <c r="R509" s="5" t="str">
        <f>IF('Raport zmian'!R510&lt;&gt;"",
IF(RIGHT('Raport zmian'!R510,5)&lt;LEFT('Raport zmian'!R510,5),
TEXT(IF(ISERROR(LEFT('Raport zmian'!R510,5)-RIGHT('Raport zmian'!R510,5)),0,1-LEFT('Raport zmian'!R510,5)+RIGHT('Raport zmian'!R510,5)),"gg:mm"),
TEXT(IF(ISERROR(RIGHT('Raport zmian'!R510,5)-LEFT('Raport zmian'!R510,5)),0,RIGHT('Raport zmian'!R510,5)-LEFT('Raport zmian'!R510,5)),"gg:mm")),"")</f>
        <v/>
      </c>
      <c r="S509" s="5" t="str">
        <f>IF('Raport zmian'!S510&lt;&gt;"",
IF(RIGHT('Raport zmian'!S510,5)&lt;LEFT('Raport zmian'!S510,5),
TEXT(IF(ISERROR(LEFT('Raport zmian'!S510,5)-RIGHT('Raport zmian'!S510,5)),0,1-LEFT('Raport zmian'!S510,5)+RIGHT('Raport zmian'!S510,5)),"gg:mm"),
TEXT(IF(ISERROR(RIGHT('Raport zmian'!S510,5)-LEFT('Raport zmian'!S510,5)),0,RIGHT('Raport zmian'!S510,5)-LEFT('Raport zmian'!S510,5)),"gg:mm")),"")</f>
        <v/>
      </c>
      <c r="T509" s="5" t="str">
        <f>IF('Raport zmian'!T510&lt;&gt;"",
IF(RIGHT('Raport zmian'!T510,5)&lt;LEFT('Raport zmian'!T510,5),
TEXT(IF(ISERROR(LEFT('Raport zmian'!T510,5)-RIGHT('Raport zmian'!T510,5)),0,1-LEFT('Raport zmian'!T510,5)+RIGHT('Raport zmian'!T510,5)),"gg:mm"),
TEXT(IF(ISERROR(RIGHT('Raport zmian'!T510,5)-LEFT('Raport zmian'!T510,5)),0,RIGHT('Raport zmian'!T510,5)-LEFT('Raport zmian'!T510,5)),"gg:mm")),"")</f>
        <v/>
      </c>
      <c r="U509" s="5" t="str">
        <f>IF('Raport zmian'!U510&lt;&gt;"",
IF(RIGHT('Raport zmian'!U510,5)&lt;LEFT('Raport zmian'!U510,5),
TEXT(IF(ISERROR(LEFT('Raport zmian'!U510,5)-RIGHT('Raport zmian'!U510,5)),0,1-LEFT('Raport zmian'!U510,5)+RIGHT('Raport zmian'!U510,5)),"gg:mm"),
TEXT(IF(ISERROR(RIGHT('Raport zmian'!U510,5)-LEFT('Raport zmian'!U510,5)),0,RIGHT('Raport zmian'!U510,5)-LEFT('Raport zmian'!U510,5)),"gg:mm")),"")</f>
        <v/>
      </c>
      <c r="V509" s="5" t="str">
        <f>IF('Raport zmian'!V510&lt;&gt;"",
IF(RIGHT('Raport zmian'!V510,5)&lt;LEFT('Raport zmian'!V510,5),
TEXT(IF(ISERROR(LEFT('Raport zmian'!V510,5)-RIGHT('Raport zmian'!V510,5)),0,1-LEFT('Raport zmian'!V510,5)+RIGHT('Raport zmian'!V510,5)),"gg:mm"),
TEXT(IF(ISERROR(RIGHT('Raport zmian'!V510,5)-LEFT('Raport zmian'!V510,5)),0,RIGHT('Raport zmian'!V510,5)-LEFT('Raport zmian'!V510,5)),"gg:mm")),"")</f>
        <v/>
      </c>
      <c r="W509" s="5" t="str">
        <f>IF('Raport zmian'!W510&lt;&gt;"",
IF(RIGHT('Raport zmian'!W510,5)&lt;LEFT('Raport zmian'!W510,5),
TEXT(IF(ISERROR(LEFT('Raport zmian'!W510,5)-RIGHT('Raport zmian'!W510,5)),0,1-LEFT('Raport zmian'!W510,5)+RIGHT('Raport zmian'!W510,5)),"gg:mm"),
TEXT(IF(ISERROR(RIGHT('Raport zmian'!W510,5)-LEFT('Raport zmian'!W510,5)),0,RIGHT('Raport zmian'!W510,5)-LEFT('Raport zmian'!W510,5)),"gg:mm")),"")</f>
        <v/>
      </c>
      <c r="X509" s="5" t="str">
        <f>IF('Raport zmian'!X510&lt;&gt;"",
IF(RIGHT('Raport zmian'!X510,5)&lt;LEFT('Raport zmian'!X510,5),
TEXT(IF(ISERROR(LEFT('Raport zmian'!X510,5)-RIGHT('Raport zmian'!X510,5)),0,1-LEFT('Raport zmian'!X510,5)+RIGHT('Raport zmian'!X510,5)),"gg:mm"),
TEXT(IF(ISERROR(RIGHT('Raport zmian'!X510,5)-LEFT('Raport zmian'!X510,5)),0,RIGHT('Raport zmian'!X510,5)-LEFT('Raport zmian'!X510,5)),"gg:mm")),"")</f>
        <v/>
      </c>
      <c r="Y509" s="5" t="str">
        <f>IF('Raport zmian'!Y510&lt;&gt;"",
IF(RIGHT('Raport zmian'!Y510,5)&lt;LEFT('Raport zmian'!Y510,5),
TEXT(IF(ISERROR(LEFT('Raport zmian'!Y510,5)-RIGHT('Raport zmian'!Y510,5)),0,1-LEFT('Raport zmian'!Y510,5)+RIGHT('Raport zmian'!Y510,5)),"gg:mm"),
TEXT(IF(ISERROR(RIGHT('Raport zmian'!Y510,5)-LEFT('Raport zmian'!Y510,5)),0,RIGHT('Raport zmian'!Y510,5)-LEFT('Raport zmian'!Y510,5)),"gg:mm")),"")</f>
        <v/>
      </c>
      <c r="Z509" s="5" t="str">
        <f>IF('Raport zmian'!Z510&lt;&gt;"",
IF(RIGHT('Raport zmian'!Z510,5)&lt;LEFT('Raport zmian'!Z510,5),
TEXT(IF(ISERROR(LEFT('Raport zmian'!Z510,5)-RIGHT('Raport zmian'!Z510,5)),0,1-LEFT('Raport zmian'!Z510,5)+RIGHT('Raport zmian'!Z510,5)),"gg:mm"),
TEXT(IF(ISERROR(RIGHT('Raport zmian'!Z510,5)-LEFT('Raport zmian'!Z510,5)),0,RIGHT('Raport zmian'!Z510,5)-LEFT('Raport zmian'!Z510,5)),"gg:mm")),"")</f>
        <v/>
      </c>
      <c r="AA509" s="5" t="str">
        <f>IF('Raport zmian'!AA510&lt;&gt;"",
IF(RIGHT('Raport zmian'!AA510,5)&lt;LEFT('Raport zmian'!AA510,5),
TEXT(IF(ISERROR(LEFT('Raport zmian'!AA510,5)-RIGHT('Raport zmian'!AA510,5)),0,1-LEFT('Raport zmian'!AA510,5)+RIGHT('Raport zmian'!AA510,5)),"gg:mm"),
TEXT(IF(ISERROR(RIGHT('Raport zmian'!AA510,5)-LEFT('Raport zmian'!AA510,5)),0,RIGHT('Raport zmian'!AA510,5)-LEFT('Raport zmian'!AA510,5)),"gg:mm")),"")</f>
        <v/>
      </c>
      <c r="AB509" s="5" t="str">
        <f>IF('Raport zmian'!AB510&lt;&gt;"",
IF(RIGHT('Raport zmian'!AB510,5)&lt;LEFT('Raport zmian'!AB510,5),
TEXT(IF(ISERROR(LEFT('Raport zmian'!AB510,5)-RIGHT('Raport zmian'!AB510,5)),0,1-LEFT('Raport zmian'!AB510,5)+RIGHT('Raport zmian'!AB510,5)),"gg:mm"),
TEXT(IF(ISERROR(RIGHT('Raport zmian'!AB510,5)-LEFT('Raport zmian'!AB510,5)),0,RIGHT('Raport zmian'!AB510,5)-LEFT('Raport zmian'!AB510,5)),"gg:mm")),"")</f>
        <v/>
      </c>
      <c r="AC509" s="5" t="str">
        <f>IF('Raport zmian'!AC510&lt;&gt;"",
IF(RIGHT('Raport zmian'!AC510,5)&lt;LEFT('Raport zmian'!AC510,5),
TEXT(IF(ISERROR(LEFT('Raport zmian'!AC510,5)-RIGHT('Raport zmian'!AC510,5)),0,1-LEFT('Raport zmian'!AC510,5)+RIGHT('Raport zmian'!AC510,5)),"gg:mm"),
TEXT(IF(ISERROR(RIGHT('Raport zmian'!AC510,5)-LEFT('Raport zmian'!AC510,5)),0,RIGHT('Raport zmian'!AC510,5)-LEFT('Raport zmian'!AC510,5)),"gg:mm")),"")</f>
        <v/>
      </c>
      <c r="AD509" s="5" t="str">
        <f>IF('Raport zmian'!AD510&lt;&gt;"",
IF(RIGHT('Raport zmian'!AD510,5)&lt;LEFT('Raport zmian'!AD510,5),
TEXT(IF(ISERROR(LEFT('Raport zmian'!AD510,5)-RIGHT('Raport zmian'!AD510,5)),0,1-LEFT('Raport zmian'!AD510,5)+RIGHT('Raport zmian'!AD510,5)),"gg:mm"),
TEXT(IF(ISERROR(RIGHT('Raport zmian'!AD510,5)-LEFT('Raport zmian'!AD510,5)),0,RIGHT('Raport zmian'!AD510,5)-LEFT('Raport zmian'!AD510,5)),"gg:mm")),"")</f>
        <v/>
      </c>
      <c r="AE509" s="5" t="str">
        <f>IF('Raport zmian'!AE510&lt;&gt;"",
IF(RIGHT('Raport zmian'!AE510,5)&lt;LEFT('Raport zmian'!AE510,5),
TEXT(IF(ISERROR(LEFT('Raport zmian'!AE510,5)-RIGHT('Raport zmian'!AE510,5)),0,1-LEFT('Raport zmian'!AE510,5)+RIGHT('Raport zmian'!AE510,5)),"gg:mm"),
TEXT(IF(ISERROR(RIGHT('Raport zmian'!AE510,5)-LEFT('Raport zmian'!AE510,5)),0,RIGHT('Raport zmian'!AE510,5)-LEFT('Raport zmian'!AE510,5)),"gg:mm")),"")</f>
        <v/>
      </c>
      <c r="AF509" s="5" t="str">
        <f>IF('Raport zmian'!AF510&lt;&gt;"",
IF(RIGHT('Raport zmian'!AF510,5)&lt;LEFT('Raport zmian'!AF510,5),
TEXT(IF(ISERROR(LEFT('Raport zmian'!AF510,5)-RIGHT('Raport zmian'!AF510,5)),0,1-LEFT('Raport zmian'!AF510,5)+RIGHT('Raport zmian'!AF510,5)),"gg:mm"),
TEXT(IF(ISERROR(RIGHT('Raport zmian'!AF510,5)-LEFT('Raport zmian'!AF510,5)),0,RIGHT('Raport zmian'!AF510,5)-LEFT('Raport zmian'!AF510,5)),"gg:mm")),"")</f>
        <v/>
      </c>
      <c r="AG509" s="5" t="str">
        <f>IF('Raport zmian'!AG510&lt;&gt;"",
IF(RIGHT('Raport zmian'!AG510,5)&lt;LEFT('Raport zmian'!AG510,5),
TEXT(IF(ISERROR(LEFT('Raport zmian'!AG510,5)-RIGHT('Raport zmian'!AG510,5)),0,1-LEFT('Raport zmian'!AG510,5)+RIGHT('Raport zmian'!AG510,5)),"gg:mm"),
TEXT(IF(ISERROR(RIGHT('Raport zmian'!AG510,5)-LEFT('Raport zmian'!AG510,5)),0,RIGHT('Raport zmian'!AG510,5)-LEFT('Raport zmian'!AG510,5)),"gg:mm")),"")</f>
        <v/>
      </c>
      <c r="AH509" s="5" t="str">
        <f t="shared" si="16"/>
        <v/>
      </c>
      <c r="AI509" t="str">
        <f t="shared" si="17"/>
        <v/>
      </c>
    </row>
    <row r="510" spans="1:35" x14ac:dyDescent="0.25">
      <c r="A510" t="str">
        <f>IF('Raport zmian'!A511&lt;&gt;"",'Raport zmian'!A511,"")</f>
        <v/>
      </c>
      <c r="B510" t="str">
        <f>IF('Raport zmian'!B511&lt;&gt;"",'Raport zmian'!B511,"")</f>
        <v/>
      </c>
      <c r="C510" s="5" t="str">
        <f>IF('Raport zmian'!C511&lt;&gt;"",
IF(RIGHT('Raport zmian'!C511,5)&lt;LEFT('Raport zmian'!C511,5),
TEXT(IF(ISERROR(LEFT('Raport zmian'!C511,5)-RIGHT('Raport zmian'!C511,5)),0,1-LEFT('Raport zmian'!C511,5)+RIGHT('Raport zmian'!C511,5)),"gg:mm"),
TEXT(IF(ISERROR(RIGHT('Raport zmian'!C511,5)-LEFT('Raport zmian'!C511,5)),0,RIGHT('Raport zmian'!C511,5)-LEFT('Raport zmian'!C511,5)),"gg:mm")),"")</f>
        <v/>
      </c>
      <c r="D510" s="5" t="str">
        <f>IF('Raport zmian'!D511&lt;&gt;"",
IF(RIGHT('Raport zmian'!D511,5)&lt;LEFT('Raport zmian'!D511,5),
TEXT(IF(ISERROR(LEFT('Raport zmian'!D511,5)-RIGHT('Raport zmian'!D511,5)),0,1-LEFT('Raport zmian'!D511,5)+RIGHT('Raport zmian'!D511,5)),"gg:mm"),
TEXT(IF(ISERROR(RIGHT('Raport zmian'!D511,5)-LEFT('Raport zmian'!D511,5)),0,RIGHT('Raport zmian'!D511,5)-LEFT('Raport zmian'!D511,5)),"gg:mm")),"")</f>
        <v/>
      </c>
      <c r="E510" s="5" t="str">
        <f>IF('Raport zmian'!E511&lt;&gt;"",
IF(RIGHT('Raport zmian'!E511,5)&lt;LEFT('Raport zmian'!E511,5),
TEXT(IF(ISERROR(LEFT('Raport zmian'!E511,5)-RIGHT('Raport zmian'!E511,5)),0,1-LEFT('Raport zmian'!E511,5)+RIGHT('Raport zmian'!E511,5)),"gg:mm"),
TEXT(IF(ISERROR(RIGHT('Raport zmian'!E511,5)-LEFT('Raport zmian'!E511,5)),0,RIGHT('Raport zmian'!E511,5)-LEFT('Raport zmian'!E511,5)),"gg:mm")),"")</f>
        <v/>
      </c>
      <c r="F510" s="5" t="str">
        <f>IF('Raport zmian'!F511&lt;&gt;"",
IF(RIGHT('Raport zmian'!F511,5)&lt;LEFT('Raport zmian'!F511,5),
TEXT(IF(ISERROR(LEFT('Raport zmian'!F511,5)-RIGHT('Raport zmian'!F511,5)),0,1-LEFT('Raport zmian'!F511,5)+RIGHT('Raport zmian'!F511,5)),"gg:mm"),
TEXT(IF(ISERROR(RIGHT('Raport zmian'!F511,5)-LEFT('Raport zmian'!F511,5)),0,RIGHT('Raport zmian'!F511,5)-LEFT('Raport zmian'!F511,5)),"gg:mm")),"")</f>
        <v/>
      </c>
      <c r="G510" s="5" t="str">
        <f>IF('Raport zmian'!G511&lt;&gt;"",
IF(RIGHT('Raport zmian'!G511,5)&lt;LEFT('Raport zmian'!G511,5),
TEXT(IF(ISERROR(LEFT('Raport zmian'!G511,5)-RIGHT('Raport zmian'!G511,5)),0,1-LEFT('Raport zmian'!G511,5)+RIGHT('Raport zmian'!G511,5)),"gg:mm"),
TEXT(IF(ISERROR(RIGHT('Raport zmian'!G511,5)-LEFT('Raport zmian'!G511,5)),0,RIGHT('Raport zmian'!G511,5)-LEFT('Raport zmian'!G511,5)),"gg:mm")),"")</f>
        <v/>
      </c>
      <c r="H510" s="5" t="str">
        <f>IF('Raport zmian'!H511&lt;&gt;"",
IF(RIGHT('Raport zmian'!H511,5)&lt;LEFT('Raport zmian'!H511,5),
TEXT(IF(ISERROR(LEFT('Raport zmian'!H511,5)-RIGHT('Raport zmian'!H511,5)),0,1-LEFT('Raport zmian'!H511,5)+RIGHT('Raport zmian'!H511,5)),"gg:mm"),
TEXT(IF(ISERROR(RIGHT('Raport zmian'!H511,5)-LEFT('Raport zmian'!H511,5)),0,RIGHT('Raport zmian'!H511,5)-LEFT('Raport zmian'!H511,5)),"gg:mm")),"")</f>
        <v/>
      </c>
      <c r="I510" s="5" t="str">
        <f>IF('Raport zmian'!I511&lt;&gt;"",
IF(RIGHT('Raport zmian'!I511,5)&lt;LEFT('Raport zmian'!I511,5),
TEXT(IF(ISERROR(LEFT('Raport zmian'!I511,5)-RIGHT('Raport zmian'!I511,5)),0,1-LEFT('Raport zmian'!I511,5)+RIGHT('Raport zmian'!I511,5)),"gg:mm"),
TEXT(IF(ISERROR(RIGHT('Raport zmian'!I511,5)-LEFT('Raport zmian'!I511,5)),0,RIGHT('Raport zmian'!I511,5)-LEFT('Raport zmian'!I511,5)),"gg:mm")),"")</f>
        <v/>
      </c>
      <c r="J510" s="5" t="str">
        <f>IF('Raport zmian'!J511&lt;&gt;"",
IF(RIGHT('Raport zmian'!J511,5)&lt;LEFT('Raport zmian'!J511,5),
TEXT(IF(ISERROR(LEFT('Raport zmian'!J511,5)-RIGHT('Raport zmian'!J511,5)),0,1-LEFT('Raport zmian'!J511,5)+RIGHT('Raport zmian'!J511,5)),"gg:mm"),
TEXT(IF(ISERROR(RIGHT('Raport zmian'!J511,5)-LEFT('Raport zmian'!J511,5)),0,RIGHT('Raport zmian'!J511,5)-LEFT('Raport zmian'!J511,5)),"gg:mm")),"")</f>
        <v/>
      </c>
      <c r="K510" s="5" t="str">
        <f>IF('Raport zmian'!K511&lt;&gt;"",
IF(RIGHT('Raport zmian'!K511,5)&lt;LEFT('Raport zmian'!K511,5),
TEXT(IF(ISERROR(LEFT('Raport zmian'!K511,5)-RIGHT('Raport zmian'!K511,5)),0,1-LEFT('Raport zmian'!K511,5)+RIGHT('Raport zmian'!K511,5)),"gg:mm"),
TEXT(IF(ISERROR(RIGHT('Raport zmian'!K511,5)-LEFT('Raport zmian'!K511,5)),0,RIGHT('Raport zmian'!K511,5)-LEFT('Raport zmian'!K511,5)),"gg:mm")),"")</f>
        <v/>
      </c>
      <c r="L510" s="5" t="str">
        <f>IF('Raport zmian'!L511&lt;&gt;"",
IF(RIGHT('Raport zmian'!L511,5)&lt;LEFT('Raport zmian'!L511,5),
TEXT(IF(ISERROR(LEFT('Raport zmian'!L511,5)-RIGHT('Raport zmian'!L511,5)),0,1-LEFT('Raport zmian'!L511,5)+RIGHT('Raport zmian'!L511,5)),"gg:mm"),
TEXT(IF(ISERROR(RIGHT('Raport zmian'!L511,5)-LEFT('Raport zmian'!L511,5)),0,RIGHT('Raport zmian'!L511,5)-LEFT('Raport zmian'!L511,5)),"gg:mm")),"")</f>
        <v/>
      </c>
      <c r="M510" s="5" t="str">
        <f>IF('Raport zmian'!M511&lt;&gt;"",
IF(RIGHT('Raport zmian'!M511,5)&lt;LEFT('Raport zmian'!M511,5),
TEXT(IF(ISERROR(LEFT('Raport zmian'!M511,5)-RIGHT('Raport zmian'!M511,5)),0,1-LEFT('Raport zmian'!M511,5)+RIGHT('Raport zmian'!M511,5)),"gg:mm"),
TEXT(IF(ISERROR(RIGHT('Raport zmian'!M511,5)-LEFT('Raport zmian'!M511,5)),0,RIGHT('Raport zmian'!M511,5)-LEFT('Raport zmian'!M511,5)),"gg:mm")),"")</f>
        <v/>
      </c>
      <c r="N510" s="5" t="str">
        <f>IF('Raport zmian'!N511&lt;&gt;"",
IF(RIGHT('Raport zmian'!N511,5)&lt;LEFT('Raport zmian'!N511,5),
TEXT(IF(ISERROR(LEFT('Raport zmian'!N511,5)-RIGHT('Raport zmian'!N511,5)),0,1-LEFT('Raport zmian'!N511,5)+RIGHT('Raport zmian'!N511,5)),"gg:mm"),
TEXT(IF(ISERROR(RIGHT('Raport zmian'!N511,5)-LEFT('Raport zmian'!N511,5)),0,RIGHT('Raport zmian'!N511,5)-LEFT('Raport zmian'!N511,5)),"gg:mm")),"")</f>
        <v/>
      </c>
      <c r="O510" s="5" t="str">
        <f>IF('Raport zmian'!O511&lt;&gt;"",
IF(RIGHT('Raport zmian'!O511,5)&lt;LEFT('Raport zmian'!O511,5),
TEXT(IF(ISERROR(LEFT('Raport zmian'!O511,5)-RIGHT('Raport zmian'!O511,5)),0,1-LEFT('Raport zmian'!O511,5)+RIGHT('Raport zmian'!O511,5)),"gg:mm"),
TEXT(IF(ISERROR(RIGHT('Raport zmian'!O511,5)-LEFT('Raport zmian'!O511,5)),0,RIGHT('Raport zmian'!O511,5)-LEFT('Raport zmian'!O511,5)),"gg:mm")),"")</f>
        <v/>
      </c>
      <c r="P510" s="5" t="str">
        <f>IF('Raport zmian'!P511&lt;&gt;"",
IF(RIGHT('Raport zmian'!P511,5)&lt;LEFT('Raport zmian'!P511,5),
TEXT(IF(ISERROR(LEFT('Raport zmian'!P511,5)-RIGHT('Raport zmian'!P511,5)),0,1-LEFT('Raport zmian'!P511,5)+RIGHT('Raport zmian'!P511,5)),"gg:mm"),
TEXT(IF(ISERROR(RIGHT('Raport zmian'!P511,5)-LEFT('Raport zmian'!P511,5)),0,RIGHT('Raport zmian'!P511,5)-LEFT('Raport zmian'!P511,5)),"gg:mm")),"")</f>
        <v/>
      </c>
      <c r="Q510" s="5" t="str">
        <f>IF('Raport zmian'!Q511&lt;&gt;"",
IF(RIGHT('Raport zmian'!Q511,5)&lt;LEFT('Raport zmian'!Q511,5),
TEXT(IF(ISERROR(LEFT('Raport zmian'!Q511,5)-RIGHT('Raport zmian'!Q511,5)),0,1-LEFT('Raport zmian'!Q511,5)+RIGHT('Raport zmian'!Q511,5)),"gg:mm"),
TEXT(IF(ISERROR(RIGHT('Raport zmian'!Q511,5)-LEFT('Raport zmian'!Q511,5)),0,RIGHT('Raport zmian'!Q511,5)-LEFT('Raport zmian'!Q511,5)),"gg:mm")),"")</f>
        <v/>
      </c>
      <c r="R510" s="5" t="str">
        <f>IF('Raport zmian'!R511&lt;&gt;"",
IF(RIGHT('Raport zmian'!R511,5)&lt;LEFT('Raport zmian'!R511,5),
TEXT(IF(ISERROR(LEFT('Raport zmian'!R511,5)-RIGHT('Raport zmian'!R511,5)),0,1-LEFT('Raport zmian'!R511,5)+RIGHT('Raport zmian'!R511,5)),"gg:mm"),
TEXT(IF(ISERROR(RIGHT('Raport zmian'!R511,5)-LEFT('Raport zmian'!R511,5)),0,RIGHT('Raport zmian'!R511,5)-LEFT('Raport zmian'!R511,5)),"gg:mm")),"")</f>
        <v/>
      </c>
      <c r="S510" s="5" t="str">
        <f>IF('Raport zmian'!S511&lt;&gt;"",
IF(RIGHT('Raport zmian'!S511,5)&lt;LEFT('Raport zmian'!S511,5),
TEXT(IF(ISERROR(LEFT('Raport zmian'!S511,5)-RIGHT('Raport zmian'!S511,5)),0,1-LEFT('Raport zmian'!S511,5)+RIGHT('Raport zmian'!S511,5)),"gg:mm"),
TEXT(IF(ISERROR(RIGHT('Raport zmian'!S511,5)-LEFT('Raport zmian'!S511,5)),0,RIGHT('Raport zmian'!S511,5)-LEFT('Raport zmian'!S511,5)),"gg:mm")),"")</f>
        <v/>
      </c>
      <c r="T510" s="5" t="str">
        <f>IF('Raport zmian'!T511&lt;&gt;"",
IF(RIGHT('Raport zmian'!T511,5)&lt;LEFT('Raport zmian'!T511,5),
TEXT(IF(ISERROR(LEFT('Raport zmian'!T511,5)-RIGHT('Raport zmian'!T511,5)),0,1-LEFT('Raport zmian'!T511,5)+RIGHT('Raport zmian'!T511,5)),"gg:mm"),
TEXT(IF(ISERROR(RIGHT('Raport zmian'!T511,5)-LEFT('Raport zmian'!T511,5)),0,RIGHT('Raport zmian'!T511,5)-LEFT('Raport zmian'!T511,5)),"gg:mm")),"")</f>
        <v/>
      </c>
      <c r="U510" s="5" t="str">
        <f>IF('Raport zmian'!U511&lt;&gt;"",
IF(RIGHT('Raport zmian'!U511,5)&lt;LEFT('Raport zmian'!U511,5),
TEXT(IF(ISERROR(LEFT('Raport zmian'!U511,5)-RIGHT('Raport zmian'!U511,5)),0,1-LEFT('Raport zmian'!U511,5)+RIGHT('Raport zmian'!U511,5)),"gg:mm"),
TEXT(IF(ISERROR(RIGHT('Raport zmian'!U511,5)-LEFT('Raport zmian'!U511,5)),0,RIGHT('Raport zmian'!U511,5)-LEFT('Raport zmian'!U511,5)),"gg:mm")),"")</f>
        <v/>
      </c>
      <c r="V510" s="5" t="str">
        <f>IF('Raport zmian'!V511&lt;&gt;"",
IF(RIGHT('Raport zmian'!V511,5)&lt;LEFT('Raport zmian'!V511,5),
TEXT(IF(ISERROR(LEFT('Raport zmian'!V511,5)-RIGHT('Raport zmian'!V511,5)),0,1-LEFT('Raport zmian'!V511,5)+RIGHT('Raport zmian'!V511,5)),"gg:mm"),
TEXT(IF(ISERROR(RIGHT('Raport zmian'!V511,5)-LEFT('Raport zmian'!V511,5)),0,RIGHT('Raport zmian'!V511,5)-LEFT('Raport zmian'!V511,5)),"gg:mm")),"")</f>
        <v/>
      </c>
      <c r="W510" s="5" t="str">
        <f>IF('Raport zmian'!W511&lt;&gt;"",
IF(RIGHT('Raport zmian'!W511,5)&lt;LEFT('Raport zmian'!W511,5),
TEXT(IF(ISERROR(LEFT('Raport zmian'!W511,5)-RIGHT('Raport zmian'!W511,5)),0,1-LEFT('Raport zmian'!W511,5)+RIGHT('Raport zmian'!W511,5)),"gg:mm"),
TEXT(IF(ISERROR(RIGHT('Raport zmian'!W511,5)-LEFT('Raport zmian'!W511,5)),0,RIGHT('Raport zmian'!W511,5)-LEFT('Raport zmian'!W511,5)),"gg:mm")),"")</f>
        <v/>
      </c>
      <c r="X510" s="5" t="str">
        <f>IF('Raport zmian'!X511&lt;&gt;"",
IF(RIGHT('Raport zmian'!X511,5)&lt;LEFT('Raport zmian'!X511,5),
TEXT(IF(ISERROR(LEFT('Raport zmian'!X511,5)-RIGHT('Raport zmian'!X511,5)),0,1-LEFT('Raport zmian'!X511,5)+RIGHT('Raport zmian'!X511,5)),"gg:mm"),
TEXT(IF(ISERROR(RIGHT('Raport zmian'!X511,5)-LEFT('Raport zmian'!X511,5)),0,RIGHT('Raport zmian'!X511,5)-LEFT('Raport zmian'!X511,5)),"gg:mm")),"")</f>
        <v/>
      </c>
      <c r="Y510" s="5" t="str">
        <f>IF('Raport zmian'!Y511&lt;&gt;"",
IF(RIGHT('Raport zmian'!Y511,5)&lt;LEFT('Raport zmian'!Y511,5),
TEXT(IF(ISERROR(LEFT('Raport zmian'!Y511,5)-RIGHT('Raport zmian'!Y511,5)),0,1-LEFT('Raport zmian'!Y511,5)+RIGHT('Raport zmian'!Y511,5)),"gg:mm"),
TEXT(IF(ISERROR(RIGHT('Raport zmian'!Y511,5)-LEFT('Raport zmian'!Y511,5)),0,RIGHT('Raport zmian'!Y511,5)-LEFT('Raport zmian'!Y511,5)),"gg:mm")),"")</f>
        <v/>
      </c>
      <c r="Z510" s="5" t="str">
        <f>IF('Raport zmian'!Z511&lt;&gt;"",
IF(RIGHT('Raport zmian'!Z511,5)&lt;LEFT('Raport zmian'!Z511,5),
TEXT(IF(ISERROR(LEFT('Raport zmian'!Z511,5)-RIGHT('Raport zmian'!Z511,5)),0,1-LEFT('Raport zmian'!Z511,5)+RIGHT('Raport zmian'!Z511,5)),"gg:mm"),
TEXT(IF(ISERROR(RIGHT('Raport zmian'!Z511,5)-LEFT('Raport zmian'!Z511,5)),0,RIGHT('Raport zmian'!Z511,5)-LEFT('Raport zmian'!Z511,5)),"gg:mm")),"")</f>
        <v/>
      </c>
      <c r="AA510" s="5" t="str">
        <f>IF('Raport zmian'!AA511&lt;&gt;"",
IF(RIGHT('Raport zmian'!AA511,5)&lt;LEFT('Raport zmian'!AA511,5),
TEXT(IF(ISERROR(LEFT('Raport zmian'!AA511,5)-RIGHT('Raport zmian'!AA511,5)),0,1-LEFT('Raport zmian'!AA511,5)+RIGHT('Raport zmian'!AA511,5)),"gg:mm"),
TEXT(IF(ISERROR(RIGHT('Raport zmian'!AA511,5)-LEFT('Raport zmian'!AA511,5)),0,RIGHT('Raport zmian'!AA511,5)-LEFT('Raport zmian'!AA511,5)),"gg:mm")),"")</f>
        <v/>
      </c>
      <c r="AB510" s="5" t="str">
        <f>IF('Raport zmian'!AB511&lt;&gt;"",
IF(RIGHT('Raport zmian'!AB511,5)&lt;LEFT('Raport zmian'!AB511,5),
TEXT(IF(ISERROR(LEFT('Raport zmian'!AB511,5)-RIGHT('Raport zmian'!AB511,5)),0,1-LEFT('Raport zmian'!AB511,5)+RIGHT('Raport zmian'!AB511,5)),"gg:mm"),
TEXT(IF(ISERROR(RIGHT('Raport zmian'!AB511,5)-LEFT('Raport zmian'!AB511,5)),0,RIGHT('Raport zmian'!AB511,5)-LEFT('Raport zmian'!AB511,5)),"gg:mm")),"")</f>
        <v/>
      </c>
      <c r="AC510" s="5" t="str">
        <f>IF('Raport zmian'!AC511&lt;&gt;"",
IF(RIGHT('Raport zmian'!AC511,5)&lt;LEFT('Raport zmian'!AC511,5),
TEXT(IF(ISERROR(LEFT('Raport zmian'!AC511,5)-RIGHT('Raport zmian'!AC511,5)),0,1-LEFT('Raport zmian'!AC511,5)+RIGHT('Raport zmian'!AC511,5)),"gg:mm"),
TEXT(IF(ISERROR(RIGHT('Raport zmian'!AC511,5)-LEFT('Raport zmian'!AC511,5)),0,RIGHT('Raport zmian'!AC511,5)-LEFT('Raport zmian'!AC511,5)),"gg:mm")),"")</f>
        <v/>
      </c>
      <c r="AD510" s="5" t="str">
        <f>IF('Raport zmian'!AD511&lt;&gt;"",
IF(RIGHT('Raport zmian'!AD511,5)&lt;LEFT('Raport zmian'!AD511,5),
TEXT(IF(ISERROR(LEFT('Raport zmian'!AD511,5)-RIGHT('Raport zmian'!AD511,5)),0,1-LEFT('Raport zmian'!AD511,5)+RIGHT('Raport zmian'!AD511,5)),"gg:mm"),
TEXT(IF(ISERROR(RIGHT('Raport zmian'!AD511,5)-LEFT('Raport zmian'!AD511,5)),0,RIGHT('Raport zmian'!AD511,5)-LEFT('Raport zmian'!AD511,5)),"gg:mm")),"")</f>
        <v/>
      </c>
      <c r="AE510" s="5" t="str">
        <f>IF('Raport zmian'!AE511&lt;&gt;"",
IF(RIGHT('Raport zmian'!AE511,5)&lt;LEFT('Raport zmian'!AE511,5),
TEXT(IF(ISERROR(LEFT('Raport zmian'!AE511,5)-RIGHT('Raport zmian'!AE511,5)),0,1-LEFT('Raport zmian'!AE511,5)+RIGHT('Raport zmian'!AE511,5)),"gg:mm"),
TEXT(IF(ISERROR(RIGHT('Raport zmian'!AE511,5)-LEFT('Raport zmian'!AE511,5)),0,RIGHT('Raport zmian'!AE511,5)-LEFT('Raport zmian'!AE511,5)),"gg:mm")),"")</f>
        <v/>
      </c>
      <c r="AF510" s="5" t="str">
        <f>IF('Raport zmian'!AF511&lt;&gt;"",
IF(RIGHT('Raport zmian'!AF511,5)&lt;LEFT('Raport zmian'!AF511,5),
TEXT(IF(ISERROR(LEFT('Raport zmian'!AF511,5)-RIGHT('Raport zmian'!AF511,5)),0,1-LEFT('Raport zmian'!AF511,5)+RIGHT('Raport zmian'!AF511,5)),"gg:mm"),
TEXT(IF(ISERROR(RIGHT('Raport zmian'!AF511,5)-LEFT('Raport zmian'!AF511,5)),0,RIGHT('Raport zmian'!AF511,5)-LEFT('Raport zmian'!AF511,5)),"gg:mm")),"")</f>
        <v/>
      </c>
      <c r="AG510" s="5" t="str">
        <f>IF('Raport zmian'!AG511&lt;&gt;"",
IF(RIGHT('Raport zmian'!AG511,5)&lt;LEFT('Raport zmian'!AG511,5),
TEXT(IF(ISERROR(LEFT('Raport zmian'!AG511,5)-RIGHT('Raport zmian'!AG511,5)),0,1-LEFT('Raport zmian'!AG511,5)+RIGHT('Raport zmian'!AG511,5)),"gg:mm"),
TEXT(IF(ISERROR(RIGHT('Raport zmian'!AG511,5)-LEFT('Raport zmian'!AG511,5)),0,RIGHT('Raport zmian'!AG511,5)-LEFT('Raport zmian'!AG511,5)),"gg:mm")),"")</f>
        <v/>
      </c>
      <c r="AH510" s="5" t="str">
        <f t="shared" si="16"/>
        <v/>
      </c>
      <c r="AI510" t="str">
        <f t="shared" si="17"/>
        <v/>
      </c>
    </row>
    <row r="511" spans="1:35" x14ac:dyDescent="0.25">
      <c r="A511" t="str">
        <f>IF('Raport zmian'!A512&lt;&gt;"",'Raport zmian'!A512,"")</f>
        <v/>
      </c>
      <c r="B511" t="str">
        <f>IF('Raport zmian'!B512&lt;&gt;"",'Raport zmian'!B512,"")</f>
        <v/>
      </c>
      <c r="C511" s="5" t="str">
        <f>IF('Raport zmian'!C512&lt;&gt;"",
IF(RIGHT('Raport zmian'!C512,5)&lt;LEFT('Raport zmian'!C512,5),
TEXT(IF(ISERROR(LEFT('Raport zmian'!C512,5)-RIGHT('Raport zmian'!C512,5)),0,1-LEFT('Raport zmian'!C512,5)+RIGHT('Raport zmian'!C512,5)),"gg:mm"),
TEXT(IF(ISERROR(RIGHT('Raport zmian'!C512,5)-LEFT('Raport zmian'!C512,5)),0,RIGHT('Raport zmian'!C512,5)-LEFT('Raport zmian'!C512,5)),"gg:mm")),"")</f>
        <v/>
      </c>
      <c r="D511" s="5" t="str">
        <f>IF('Raport zmian'!D512&lt;&gt;"",
IF(RIGHT('Raport zmian'!D512,5)&lt;LEFT('Raport zmian'!D512,5),
TEXT(IF(ISERROR(LEFT('Raport zmian'!D512,5)-RIGHT('Raport zmian'!D512,5)),0,1-LEFT('Raport zmian'!D512,5)+RIGHT('Raport zmian'!D512,5)),"gg:mm"),
TEXT(IF(ISERROR(RIGHT('Raport zmian'!D512,5)-LEFT('Raport zmian'!D512,5)),0,RIGHT('Raport zmian'!D512,5)-LEFT('Raport zmian'!D512,5)),"gg:mm")),"")</f>
        <v/>
      </c>
      <c r="E511" s="5" t="str">
        <f>IF('Raport zmian'!E512&lt;&gt;"",
IF(RIGHT('Raport zmian'!E512,5)&lt;LEFT('Raport zmian'!E512,5),
TEXT(IF(ISERROR(LEFT('Raport zmian'!E512,5)-RIGHT('Raport zmian'!E512,5)),0,1-LEFT('Raport zmian'!E512,5)+RIGHT('Raport zmian'!E512,5)),"gg:mm"),
TEXT(IF(ISERROR(RIGHT('Raport zmian'!E512,5)-LEFT('Raport zmian'!E512,5)),0,RIGHT('Raport zmian'!E512,5)-LEFT('Raport zmian'!E512,5)),"gg:mm")),"")</f>
        <v/>
      </c>
      <c r="F511" s="5" t="str">
        <f>IF('Raport zmian'!F512&lt;&gt;"",
IF(RIGHT('Raport zmian'!F512,5)&lt;LEFT('Raport zmian'!F512,5),
TEXT(IF(ISERROR(LEFT('Raport zmian'!F512,5)-RIGHT('Raport zmian'!F512,5)),0,1-LEFT('Raport zmian'!F512,5)+RIGHT('Raport zmian'!F512,5)),"gg:mm"),
TEXT(IF(ISERROR(RIGHT('Raport zmian'!F512,5)-LEFT('Raport zmian'!F512,5)),0,RIGHT('Raport zmian'!F512,5)-LEFT('Raport zmian'!F512,5)),"gg:mm")),"")</f>
        <v/>
      </c>
      <c r="G511" s="5" t="str">
        <f>IF('Raport zmian'!G512&lt;&gt;"",
IF(RIGHT('Raport zmian'!G512,5)&lt;LEFT('Raport zmian'!G512,5),
TEXT(IF(ISERROR(LEFT('Raport zmian'!G512,5)-RIGHT('Raport zmian'!G512,5)),0,1-LEFT('Raport zmian'!G512,5)+RIGHT('Raport zmian'!G512,5)),"gg:mm"),
TEXT(IF(ISERROR(RIGHT('Raport zmian'!G512,5)-LEFT('Raport zmian'!G512,5)),0,RIGHT('Raport zmian'!G512,5)-LEFT('Raport zmian'!G512,5)),"gg:mm")),"")</f>
        <v/>
      </c>
      <c r="H511" s="5" t="str">
        <f>IF('Raport zmian'!H512&lt;&gt;"",
IF(RIGHT('Raport zmian'!H512,5)&lt;LEFT('Raport zmian'!H512,5),
TEXT(IF(ISERROR(LEFT('Raport zmian'!H512,5)-RIGHT('Raport zmian'!H512,5)),0,1-LEFT('Raport zmian'!H512,5)+RIGHT('Raport zmian'!H512,5)),"gg:mm"),
TEXT(IF(ISERROR(RIGHT('Raport zmian'!H512,5)-LEFT('Raport zmian'!H512,5)),0,RIGHT('Raport zmian'!H512,5)-LEFT('Raport zmian'!H512,5)),"gg:mm")),"")</f>
        <v/>
      </c>
      <c r="I511" s="5" t="str">
        <f>IF('Raport zmian'!I512&lt;&gt;"",
IF(RIGHT('Raport zmian'!I512,5)&lt;LEFT('Raport zmian'!I512,5),
TEXT(IF(ISERROR(LEFT('Raport zmian'!I512,5)-RIGHT('Raport zmian'!I512,5)),0,1-LEFT('Raport zmian'!I512,5)+RIGHT('Raport zmian'!I512,5)),"gg:mm"),
TEXT(IF(ISERROR(RIGHT('Raport zmian'!I512,5)-LEFT('Raport zmian'!I512,5)),0,RIGHT('Raport zmian'!I512,5)-LEFT('Raport zmian'!I512,5)),"gg:mm")),"")</f>
        <v/>
      </c>
      <c r="J511" s="5" t="str">
        <f>IF('Raport zmian'!J512&lt;&gt;"",
IF(RIGHT('Raport zmian'!J512,5)&lt;LEFT('Raport zmian'!J512,5),
TEXT(IF(ISERROR(LEFT('Raport zmian'!J512,5)-RIGHT('Raport zmian'!J512,5)),0,1-LEFT('Raport zmian'!J512,5)+RIGHT('Raport zmian'!J512,5)),"gg:mm"),
TEXT(IF(ISERROR(RIGHT('Raport zmian'!J512,5)-LEFT('Raport zmian'!J512,5)),0,RIGHT('Raport zmian'!J512,5)-LEFT('Raport zmian'!J512,5)),"gg:mm")),"")</f>
        <v/>
      </c>
      <c r="K511" s="5" t="str">
        <f>IF('Raport zmian'!K512&lt;&gt;"",
IF(RIGHT('Raport zmian'!K512,5)&lt;LEFT('Raport zmian'!K512,5),
TEXT(IF(ISERROR(LEFT('Raport zmian'!K512,5)-RIGHT('Raport zmian'!K512,5)),0,1-LEFT('Raport zmian'!K512,5)+RIGHT('Raport zmian'!K512,5)),"gg:mm"),
TEXT(IF(ISERROR(RIGHT('Raport zmian'!K512,5)-LEFT('Raport zmian'!K512,5)),0,RIGHT('Raport zmian'!K512,5)-LEFT('Raport zmian'!K512,5)),"gg:mm")),"")</f>
        <v/>
      </c>
      <c r="L511" s="5" t="str">
        <f>IF('Raport zmian'!L512&lt;&gt;"",
IF(RIGHT('Raport zmian'!L512,5)&lt;LEFT('Raport zmian'!L512,5),
TEXT(IF(ISERROR(LEFT('Raport zmian'!L512,5)-RIGHT('Raport zmian'!L512,5)),0,1-LEFT('Raport zmian'!L512,5)+RIGHT('Raport zmian'!L512,5)),"gg:mm"),
TEXT(IF(ISERROR(RIGHT('Raport zmian'!L512,5)-LEFT('Raport zmian'!L512,5)),0,RIGHT('Raport zmian'!L512,5)-LEFT('Raport zmian'!L512,5)),"gg:mm")),"")</f>
        <v/>
      </c>
      <c r="M511" s="5" t="str">
        <f>IF('Raport zmian'!M512&lt;&gt;"",
IF(RIGHT('Raport zmian'!M512,5)&lt;LEFT('Raport zmian'!M512,5),
TEXT(IF(ISERROR(LEFT('Raport zmian'!M512,5)-RIGHT('Raport zmian'!M512,5)),0,1-LEFT('Raport zmian'!M512,5)+RIGHT('Raport zmian'!M512,5)),"gg:mm"),
TEXT(IF(ISERROR(RIGHT('Raport zmian'!M512,5)-LEFT('Raport zmian'!M512,5)),0,RIGHT('Raport zmian'!M512,5)-LEFT('Raport zmian'!M512,5)),"gg:mm")),"")</f>
        <v/>
      </c>
      <c r="N511" s="5" t="str">
        <f>IF('Raport zmian'!N512&lt;&gt;"",
IF(RIGHT('Raport zmian'!N512,5)&lt;LEFT('Raport zmian'!N512,5),
TEXT(IF(ISERROR(LEFT('Raport zmian'!N512,5)-RIGHT('Raport zmian'!N512,5)),0,1-LEFT('Raport zmian'!N512,5)+RIGHT('Raport zmian'!N512,5)),"gg:mm"),
TEXT(IF(ISERROR(RIGHT('Raport zmian'!N512,5)-LEFT('Raport zmian'!N512,5)),0,RIGHT('Raport zmian'!N512,5)-LEFT('Raport zmian'!N512,5)),"gg:mm")),"")</f>
        <v/>
      </c>
      <c r="O511" s="5" t="str">
        <f>IF('Raport zmian'!O512&lt;&gt;"",
IF(RIGHT('Raport zmian'!O512,5)&lt;LEFT('Raport zmian'!O512,5),
TEXT(IF(ISERROR(LEFT('Raport zmian'!O512,5)-RIGHT('Raport zmian'!O512,5)),0,1-LEFT('Raport zmian'!O512,5)+RIGHT('Raport zmian'!O512,5)),"gg:mm"),
TEXT(IF(ISERROR(RIGHT('Raport zmian'!O512,5)-LEFT('Raport zmian'!O512,5)),0,RIGHT('Raport zmian'!O512,5)-LEFT('Raport zmian'!O512,5)),"gg:mm")),"")</f>
        <v/>
      </c>
      <c r="P511" s="5" t="str">
        <f>IF('Raport zmian'!P512&lt;&gt;"",
IF(RIGHT('Raport zmian'!P512,5)&lt;LEFT('Raport zmian'!P512,5),
TEXT(IF(ISERROR(LEFT('Raport zmian'!P512,5)-RIGHT('Raport zmian'!P512,5)),0,1-LEFT('Raport zmian'!P512,5)+RIGHT('Raport zmian'!P512,5)),"gg:mm"),
TEXT(IF(ISERROR(RIGHT('Raport zmian'!P512,5)-LEFT('Raport zmian'!P512,5)),0,RIGHT('Raport zmian'!P512,5)-LEFT('Raport zmian'!P512,5)),"gg:mm")),"")</f>
        <v/>
      </c>
      <c r="Q511" s="5" t="str">
        <f>IF('Raport zmian'!Q512&lt;&gt;"",
IF(RIGHT('Raport zmian'!Q512,5)&lt;LEFT('Raport zmian'!Q512,5),
TEXT(IF(ISERROR(LEFT('Raport zmian'!Q512,5)-RIGHT('Raport zmian'!Q512,5)),0,1-LEFT('Raport zmian'!Q512,5)+RIGHT('Raport zmian'!Q512,5)),"gg:mm"),
TEXT(IF(ISERROR(RIGHT('Raport zmian'!Q512,5)-LEFT('Raport zmian'!Q512,5)),0,RIGHT('Raport zmian'!Q512,5)-LEFT('Raport zmian'!Q512,5)),"gg:mm")),"")</f>
        <v/>
      </c>
      <c r="R511" s="5" t="str">
        <f>IF('Raport zmian'!R512&lt;&gt;"",
IF(RIGHT('Raport zmian'!R512,5)&lt;LEFT('Raport zmian'!R512,5),
TEXT(IF(ISERROR(LEFT('Raport zmian'!R512,5)-RIGHT('Raport zmian'!R512,5)),0,1-LEFT('Raport zmian'!R512,5)+RIGHT('Raport zmian'!R512,5)),"gg:mm"),
TEXT(IF(ISERROR(RIGHT('Raport zmian'!R512,5)-LEFT('Raport zmian'!R512,5)),0,RIGHT('Raport zmian'!R512,5)-LEFT('Raport zmian'!R512,5)),"gg:mm")),"")</f>
        <v/>
      </c>
      <c r="S511" s="5" t="str">
        <f>IF('Raport zmian'!S512&lt;&gt;"",
IF(RIGHT('Raport zmian'!S512,5)&lt;LEFT('Raport zmian'!S512,5),
TEXT(IF(ISERROR(LEFT('Raport zmian'!S512,5)-RIGHT('Raport zmian'!S512,5)),0,1-LEFT('Raport zmian'!S512,5)+RIGHT('Raport zmian'!S512,5)),"gg:mm"),
TEXT(IF(ISERROR(RIGHT('Raport zmian'!S512,5)-LEFT('Raport zmian'!S512,5)),0,RIGHT('Raport zmian'!S512,5)-LEFT('Raport zmian'!S512,5)),"gg:mm")),"")</f>
        <v/>
      </c>
      <c r="T511" s="5" t="str">
        <f>IF('Raport zmian'!T512&lt;&gt;"",
IF(RIGHT('Raport zmian'!T512,5)&lt;LEFT('Raport zmian'!T512,5),
TEXT(IF(ISERROR(LEFT('Raport zmian'!T512,5)-RIGHT('Raport zmian'!T512,5)),0,1-LEFT('Raport zmian'!T512,5)+RIGHT('Raport zmian'!T512,5)),"gg:mm"),
TEXT(IF(ISERROR(RIGHT('Raport zmian'!T512,5)-LEFT('Raport zmian'!T512,5)),0,RIGHT('Raport zmian'!T512,5)-LEFT('Raport zmian'!T512,5)),"gg:mm")),"")</f>
        <v/>
      </c>
      <c r="U511" s="5" t="str">
        <f>IF('Raport zmian'!U512&lt;&gt;"",
IF(RIGHT('Raport zmian'!U512,5)&lt;LEFT('Raport zmian'!U512,5),
TEXT(IF(ISERROR(LEFT('Raport zmian'!U512,5)-RIGHT('Raport zmian'!U512,5)),0,1-LEFT('Raport zmian'!U512,5)+RIGHT('Raport zmian'!U512,5)),"gg:mm"),
TEXT(IF(ISERROR(RIGHT('Raport zmian'!U512,5)-LEFT('Raport zmian'!U512,5)),0,RIGHT('Raport zmian'!U512,5)-LEFT('Raport zmian'!U512,5)),"gg:mm")),"")</f>
        <v/>
      </c>
      <c r="V511" s="5" t="str">
        <f>IF('Raport zmian'!V512&lt;&gt;"",
IF(RIGHT('Raport zmian'!V512,5)&lt;LEFT('Raport zmian'!V512,5),
TEXT(IF(ISERROR(LEFT('Raport zmian'!V512,5)-RIGHT('Raport zmian'!V512,5)),0,1-LEFT('Raport zmian'!V512,5)+RIGHT('Raport zmian'!V512,5)),"gg:mm"),
TEXT(IF(ISERROR(RIGHT('Raport zmian'!V512,5)-LEFT('Raport zmian'!V512,5)),0,RIGHT('Raport zmian'!V512,5)-LEFT('Raport zmian'!V512,5)),"gg:mm")),"")</f>
        <v/>
      </c>
      <c r="W511" s="5" t="str">
        <f>IF('Raport zmian'!W512&lt;&gt;"",
IF(RIGHT('Raport zmian'!W512,5)&lt;LEFT('Raport zmian'!W512,5),
TEXT(IF(ISERROR(LEFT('Raport zmian'!W512,5)-RIGHT('Raport zmian'!W512,5)),0,1-LEFT('Raport zmian'!W512,5)+RIGHT('Raport zmian'!W512,5)),"gg:mm"),
TEXT(IF(ISERROR(RIGHT('Raport zmian'!W512,5)-LEFT('Raport zmian'!W512,5)),0,RIGHT('Raport zmian'!W512,5)-LEFT('Raport zmian'!W512,5)),"gg:mm")),"")</f>
        <v/>
      </c>
      <c r="X511" s="5" t="str">
        <f>IF('Raport zmian'!X512&lt;&gt;"",
IF(RIGHT('Raport zmian'!X512,5)&lt;LEFT('Raport zmian'!X512,5),
TEXT(IF(ISERROR(LEFT('Raport zmian'!X512,5)-RIGHT('Raport zmian'!X512,5)),0,1-LEFT('Raport zmian'!X512,5)+RIGHT('Raport zmian'!X512,5)),"gg:mm"),
TEXT(IF(ISERROR(RIGHT('Raport zmian'!X512,5)-LEFT('Raport zmian'!X512,5)),0,RIGHT('Raport zmian'!X512,5)-LEFT('Raport zmian'!X512,5)),"gg:mm")),"")</f>
        <v/>
      </c>
      <c r="Y511" s="5" t="str">
        <f>IF('Raport zmian'!Y512&lt;&gt;"",
IF(RIGHT('Raport zmian'!Y512,5)&lt;LEFT('Raport zmian'!Y512,5),
TEXT(IF(ISERROR(LEFT('Raport zmian'!Y512,5)-RIGHT('Raport zmian'!Y512,5)),0,1-LEFT('Raport zmian'!Y512,5)+RIGHT('Raport zmian'!Y512,5)),"gg:mm"),
TEXT(IF(ISERROR(RIGHT('Raport zmian'!Y512,5)-LEFT('Raport zmian'!Y512,5)),0,RIGHT('Raport zmian'!Y512,5)-LEFT('Raport zmian'!Y512,5)),"gg:mm")),"")</f>
        <v/>
      </c>
      <c r="Z511" s="5" t="str">
        <f>IF('Raport zmian'!Z512&lt;&gt;"",
IF(RIGHT('Raport zmian'!Z512,5)&lt;LEFT('Raport zmian'!Z512,5),
TEXT(IF(ISERROR(LEFT('Raport zmian'!Z512,5)-RIGHT('Raport zmian'!Z512,5)),0,1-LEFT('Raport zmian'!Z512,5)+RIGHT('Raport zmian'!Z512,5)),"gg:mm"),
TEXT(IF(ISERROR(RIGHT('Raport zmian'!Z512,5)-LEFT('Raport zmian'!Z512,5)),0,RIGHT('Raport zmian'!Z512,5)-LEFT('Raport zmian'!Z512,5)),"gg:mm")),"")</f>
        <v/>
      </c>
      <c r="AA511" s="5" t="str">
        <f>IF('Raport zmian'!AA512&lt;&gt;"",
IF(RIGHT('Raport zmian'!AA512,5)&lt;LEFT('Raport zmian'!AA512,5),
TEXT(IF(ISERROR(LEFT('Raport zmian'!AA512,5)-RIGHT('Raport zmian'!AA512,5)),0,1-LEFT('Raport zmian'!AA512,5)+RIGHT('Raport zmian'!AA512,5)),"gg:mm"),
TEXT(IF(ISERROR(RIGHT('Raport zmian'!AA512,5)-LEFT('Raport zmian'!AA512,5)),0,RIGHT('Raport zmian'!AA512,5)-LEFT('Raport zmian'!AA512,5)),"gg:mm")),"")</f>
        <v/>
      </c>
      <c r="AB511" s="5" t="str">
        <f>IF('Raport zmian'!AB512&lt;&gt;"",
IF(RIGHT('Raport zmian'!AB512,5)&lt;LEFT('Raport zmian'!AB512,5),
TEXT(IF(ISERROR(LEFT('Raport zmian'!AB512,5)-RIGHT('Raport zmian'!AB512,5)),0,1-LEFT('Raport zmian'!AB512,5)+RIGHT('Raport zmian'!AB512,5)),"gg:mm"),
TEXT(IF(ISERROR(RIGHT('Raport zmian'!AB512,5)-LEFT('Raport zmian'!AB512,5)),0,RIGHT('Raport zmian'!AB512,5)-LEFT('Raport zmian'!AB512,5)),"gg:mm")),"")</f>
        <v/>
      </c>
      <c r="AC511" s="5" t="str">
        <f>IF('Raport zmian'!AC512&lt;&gt;"",
IF(RIGHT('Raport zmian'!AC512,5)&lt;LEFT('Raport zmian'!AC512,5),
TEXT(IF(ISERROR(LEFT('Raport zmian'!AC512,5)-RIGHT('Raport zmian'!AC512,5)),0,1-LEFT('Raport zmian'!AC512,5)+RIGHT('Raport zmian'!AC512,5)),"gg:mm"),
TEXT(IF(ISERROR(RIGHT('Raport zmian'!AC512,5)-LEFT('Raport zmian'!AC512,5)),0,RIGHT('Raport zmian'!AC512,5)-LEFT('Raport zmian'!AC512,5)),"gg:mm")),"")</f>
        <v/>
      </c>
      <c r="AD511" s="5" t="str">
        <f>IF('Raport zmian'!AD512&lt;&gt;"",
IF(RIGHT('Raport zmian'!AD512,5)&lt;LEFT('Raport zmian'!AD512,5),
TEXT(IF(ISERROR(LEFT('Raport zmian'!AD512,5)-RIGHT('Raport zmian'!AD512,5)),0,1-LEFT('Raport zmian'!AD512,5)+RIGHT('Raport zmian'!AD512,5)),"gg:mm"),
TEXT(IF(ISERROR(RIGHT('Raport zmian'!AD512,5)-LEFT('Raport zmian'!AD512,5)),0,RIGHT('Raport zmian'!AD512,5)-LEFT('Raport zmian'!AD512,5)),"gg:mm")),"")</f>
        <v/>
      </c>
      <c r="AE511" s="5" t="str">
        <f>IF('Raport zmian'!AE512&lt;&gt;"",
IF(RIGHT('Raport zmian'!AE512,5)&lt;LEFT('Raport zmian'!AE512,5),
TEXT(IF(ISERROR(LEFT('Raport zmian'!AE512,5)-RIGHT('Raport zmian'!AE512,5)),0,1-LEFT('Raport zmian'!AE512,5)+RIGHT('Raport zmian'!AE512,5)),"gg:mm"),
TEXT(IF(ISERROR(RIGHT('Raport zmian'!AE512,5)-LEFT('Raport zmian'!AE512,5)),0,RIGHT('Raport zmian'!AE512,5)-LEFT('Raport zmian'!AE512,5)),"gg:mm")),"")</f>
        <v/>
      </c>
      <c r="AF511" s="5" t="str">
        <f>IF('Raport zmian'!AF512&lt;&gt;"",
IF(RIGHT('Raport zmian'!AF512,5)&lt;LEFT('Raport zmian'!AF512,5),
TEXT(IF(ISERROR(LEFT('Raport zmian'!AF512,5)-RIGHT('Raport zmian'!AF512,5)),0,1-LEFT('Raport zmian'!AF512,5)+RIGHT('Raport zmian'!AF512,5)),"gg:mm"),
TEXT(IF(ISERROR(RIGHT('Raport zmian'!AF512,5)-LEFT('Raport zmian'!AF512,5)),0,RIGHT('Raport zmian'!AF512,5)-LEFT('Raport zmian'!AF512,5)),"gg:mm")),"")</f>
        <v/>
      </c>
      <c r="AG511" s="5" t="str">
        <f>IF('Raport zmian'!AG512&lt;&gt;"",
IF(RIGHT('Raport zmian'!AG512,5)&lt;LEFT('Raport zmian'!AG512,5),
TEXT(IF(ISERROR(LEFT('Raport zmian'!AG512,5)-RIGHT('Raport zmian'!AG512,5)),0,1-LEFT('Raport zmian'!AG512,5)+RIGHT('Raport zmian'!AG512,5)),"gg:mm"),
TEXT(IF(ISERROR(RIGHT('Raport zmian'!AG512,5)-LEFT('Raport zmian'!AG512,5)),0,RIGHT('Raport zmian'!AG512,5)-LEFT('Raport zmian'!AG512,5)),"gg:mm")),"")</f>
        <v/>
      </c>
      <c r="AH511" s="5" t="str">
        <f t="shared" si="16"/>
        <v/>
      </c>
      <c r="AI511" t="str">
        <f t="shared" si="17"/>
        <v/>
      </c>
    </row>
    <row r="512" spans="1:35" x14ac:dyDescent="0.25">
      <c r="A512" t="str">
        <f>IF('Raport zmian'!A513&lt;&gt;"",'Raport zmian'!A513,"")</f>
        <v/>
      </c>
      <c r="B512" t="str">
        <f>IF('Raport zmian'!B513&lt;&gt;"",'Raport zmian'!B513,"")</f>
        <v/>
      </c>
      <c r="C512" s="5" t="str">
        <f>IF('Raport zmian'!C513&lt;&gt;"",
IF(RIGHT('Raport zmian'!C513,5)&lt;LEFT('Raport zmian'!C513,5),
TEXT(IF(ISERROR(LEFT('Raport zmian'!C513,5)-RIGHT('Raport zmian'!C513,5)),0,1-LEFT('Raport zmian'!C513,5)+RIGHT('Raport zmian'!C513,5)),"gg:mm"),
TEXT(IF(ISERROR(RIGHT('Raport zmian'!C513,5)-LEFT('Raport zmian'!C513,5)),0,RIGHT('Raport zmian'!C513,5)-LEFT('Raport zmian'!C513,5)),"gg:mm")),"")</f>
        <v/>
      </c>
      <c r="D512" s="5" t="str">
        <f>IF('Raport zmian'!D513&lt;&gt;"",
IF(RIGHT('Raport zmian'!D513,5)&lt;LEFT('Raport zmian'!D513,5),
TEXT(IF(ISERROR(LEFT('Raport zmian'!D513,5)-RIGHT('Raport zmian'!D513,5)),0,1-LEFT('Raport zmian'!D513,5)+RIGHT('Raport zmian'!D513,5)),"gg:mm"),
TEXT(IF(ISERROR(RIGHT('Raport zmian'!D513,5)-LEFT('Raport zmian'!D513,5)),0,RIGHT('Raport zmian'!D513,5)-LEFT('Raport zmian'!D513,5)),"gg:mm")),"")</f>
        <v/>
      </c>
      <c r="E512" s="5" t="str">
        <f>IF('Raport zmian'!E513&lt;&gt;"",
IF(RIGHT('Raport zmian'!E513,5)&lt;LEFT('Raport zmian'!E513,5),
TEXT(IF(ISERROR(LEFT('Raport zmian'!E513,5)-RIGHT('Raport zmian'!E513,5)),0,1-LEFT('Raport zmian'!E513,5)+RIGHT('Raport zmian'!E513,5)),"gg:mm"),
TEXT(IF(ISERROR(RIGHT('Raport zmian'!E513,5)-LEFT('Raport zmian'!E513,5)),0,RIGHT('Raport zmian'!E513,5)-LEFT('Raport zmian'!E513,5)),"gg:mm")),"")</f>
        <v/>
      </c>
      <c r="F512" s="5" t="str">
        <f>IF('Raport zmian'!F513&lt;&gt;"",
IF(RIGHT('Raport zmian'!F513,5)&lt;LEFT('Raport zmian'!F513,5),
TEXT(IF(ISERROR(LEFT('Raport zmian'!F513,5)-RIGHT('Raport zmian'!F513,5)),0,1-LEFT('Raport zmian'!F513,5)+RIGHT('Raport zmian'!F513,5)),"gg:mm"),
TEXT(IF(ISERROR(RIGHT('Raport zmian'!F513,5)-LEFT('Raport zmian'!F513,5)),0,RIGHT('Raport zmian'!F513,5)-LEFT('Raport zmian'!F513,5)),"gg:mm")),"")</f>
        <v/>
      </c>
      <c r="G512" s="5" t="str">
        <f>IF('Raport zmian'!G513&lt;&gt;"",
IF(RIGHT('Raport zmian'!G513,5)&lt;LEFT('Raport zmian'!G513,5),
TEXT(IF(ISERROR(LEFT('Raport zmian'!G513,5)-RIGHT('Raport zmian'!G513,5)),0,1-LEFT('Raport zmian'!G513,5)+RIGHT('Raport zmian'!G513,5)),"gg:mm"),
TEXT(IF(ISERROR(RIGHT('Raport zmian'!G513,5)-LEFT('Raport zmian'!G513,5)),0,RIGHT('Raport zmian'!G513,5)-LEFT('Raport zmian'!G513,5)),"gg:mm")),"")</f>
        <v/>
      </c>
      <c r="H512" s="5" t="str">
        <f>IF('Raport zmian'!H513&lt;&gt;"",
IF(RIGHT('Raport zmian'!H513,5)&lt;LEFT('Raport zmian'!H513,5),
TEXT(IF(ISERROR(LEFT('Raport zmian'!H513,5)-RIGHT('Raport zmian'!H513,5)),0,1-LEFT('Raport zmian'!H513,5)+RIGHT('Raport zmian'!H513,5)),"gg:mm"),
TEXT(IF(ISERROR(RIGHT('Raport zmian'!H513,5)-LEFT('Raport zmian'!H513,5)),0,RIGHT('Raport zmian'!H513,5)-LEFT('Raport zmian'!H513,5)),"gg:mm")),"")</f>
        <v/>
      </c>
      <c r="I512" s="5" t="str">
        <f>IF('Raport zmian'!I513&lt;&gt;"",
IF(RIGHT('Raport zmian'!I513,5)&lt;LEFT('Raport zmian'!I513,5),
TEXT(IF(ISERROR(LEFT('Raport zmian'!I513,5)-RIGHT('Raport zmian'!I513,5)),0,1-LEFT('Raport zmian'!I513,5)+RIGHT('Raport zmian'!I513,5)),"gg:mm"),
TEXT(IF(ISERROR(RIGHT('Raport zmian'!I513,5)-LEFT('Raport zmian'!I513,5)),0,RIGHT('Raport zmian'!I513,5)-LEFT('Raport zmian'!I513,5)),"gg:mm")),"")</f>
        <v/>
      </c>
      <c r="J512" s="5" t="str">
        <f>IF('Raport zmian'!J513&lt;&gt;"",
IF(RIGHT('Raport zmian'!J513,5)&lt;LEFT('Raport zmian'!J513,5),
TEXT(IF(ISERROR(LEFT('Raport zmian'!J513,5)-RIGHT('Raport zmian'!J513,5)),0,1-LEFT('Raport zmian'!J513,5)+RIGHT('Raport zmian'!J513,5)),"gg:mm"),
TEXT(IF(ISERROR(RIGHT('Raport zmian'!J513,5)-LEFT('Raport zmian'!J513,5)),0,RIGHT('Raport zmian'!J513,5)-LEFT('Raport zmian'!J513,5)),"gg:mm")),"")</f>
        <v/>
      </c>
      <c r="K512" s="5" t="str">
        <f>IF('Raport zmian'!K513&lt;&gt;"",
IF(RIGHT('Raport zmian'!K513,5)&lt;LEFT('Raport zmian'!K513,5),
TEXT(IF(ISERROR(LEFT('Raport zmian'!K513,5)-RIGHT('Raport zmian'!K513,5)),0,1-LEFT('Raport zmian'!K513,5)+RIGHT('Raport zmian'!K513,5)),"gg:mm"),
TEXT(IF(ISERROR(RIGHT('Raport zmian'!K513,5)-LEFT('Raport zmian'!K513,5)),0,RIGHT('Raport zmian'!K513,5)-LEFT('Raport zmian'!K513,5)),"gg:mm")),"")</f>
        <v/>
      </c>
      <c r="L512" s="5" t="str">
        <f>IF('Raport zmian'!L513&lt;&gt;"",
IF(RIGHT('Raport zmian'!L513,5)&lt;LEFT('Raport zmian'!L513,5),
TEXT(IF(ISERROR(LEFT('Raport zmian'!L513,5)-RIGHT('Raport zmian'!L513,5)),0,1-LEFT('Raport zmian'!L513,5)+RIGHT('Raport zmian'!L513,5)),"gg:mm"),
TEXT(IF(ISERROR(RIGHT('Raport zmian'!L513,5)-LEFT('Raport zmian'!L513,5)),0,RIGHT('Raport zmian'!L513,5)-LEFT('Raport zmian'!L513,5)),"gg:mm")),"")</f>
        <v/>
      </c>
      <c r="M512" s="5" t="str">
        <f>IF('Raport zmian'!M513&lt;&gt;"",
IF(RIGHT('Raport zmian'!M513,5)&lt;LEFT('Raport zmian'!M513,5),
TEXT(IF(ISERROR(LEFT('Raport zmian'!M513,5)-RIGHT('Raport zmian'!M513,5)),0,1-LEFT('Raport zmian'!M513,5)+RIGHT('Raport zmian'!M513,5)),"gg:mm"),
TEXT(IF(ISERROR(RIGHT('Raport zmian'!M513,5)-LEFT('Raport zmian'!M513,5)),0,RIGHT('Raport zmian'!M513,5)-LEFT('Raport zmian'!M513,5)),"gg:mm")),"")</f>
        <v/>
      </c>
      <c r="N512" s="5" t="str">
        <f>IF('Raport zmian'!N513&lt;&gt;"",
IF(RIGHT('Raport zmian'!N513,5)&lt;LEFT('Raport zmian'!N513,5),
TEXT(IF(ISERROR(LEFT('Raport zmian'!N513,5)-RIGHT('Raport zmian'!N513,5)),0,1-LEFT('Raport zmian'!N513,5)+RIGHT('Raport zmian'!N513,5)),"gg:mm"),
TEXT(IF(ISERROR(RIGHT('Raport zmian'!N513,5)-LEFT('Raport zmian'!N513,5)),0,RIGHT('Raport zmian'!N513,5)-LEFT('Raport zmian'!N513,5)),"gg:mm")),"")</f>
        <v/>
      </c>
      <c r="O512" s="5" t="str">
        <f>IF('Raport zmian'!O513&lt;&gt;"",
IF(RIGHT('Raport zmian'!O513,5)&lt;LEFT('Raport zmian'!O513,5),
TEXT(IF(ISERROR(LEFT('Raport zmian'!O513,5)-RIGHT('Raport zmian'!O513,5)),0,1-LEFT('Raport zmian'!O513,5)+RIGHT('Raport zmian'!O513,5)),"gg:mm"),
TEXT(IF(ISERROR(RIGHT('Raport zmian'!O513,5)-LEFT('Raport zmian'!O513,5)),0,RIGHT('Raport zmian'!O513,5)-LEFT('Raport zmian'!O513,5)),"gg:mm")),"")</f>
        <v/>
      </c>
      <c r="P512" s="5" t="str">
        <f>IF('Raport zmian'!P513&lt;&gt;"",
IF(RIGHT('Raport zmian'!P513,5)&lt;LEFT('Raport zmian'!P513,5),
TEXT(IF(ISERROR(LEFT('Raport zmian'!P513,5)-RIGHT('Raport zmian'!P513,5)),0,1-LEFT('Raport zmian'!P513,5)+RIGHT('Raport zmian'!P513,5)),"gg:mm"),
TEXT(IF(ISERROR(RIGHT('Raport zmian'!P513,5)-LEFT('Raport zmian'!P513,5)),0,RIGHT('Raport zmian'!P513,5)-LEFT('Raport zmian'!P513,5)),"gg:mm")),"")</f>
        <v/>
      </c>
      <c r="Q512" s="5" t="str">
        <f>IF('Raport zmian'!Q513&lt;&gt;"",
IF(RIGHT('Raport zmian'!Q513,5)&lt;LEFT('Raport zmian'!Q513,5),
TEXT(IF(ISERROR(LEFT('Raport zmian'!Q513,5)-RIGHT('Raport zmian'!Q513,5)),0,1-LEFT('Raport zmian'!Q513,5)+RIGHT('Raport zmian'!Q513,5)),"gg:mm"),
TEXT(IF(ISERROR(RIGHT('Raport zmian'!Q513,5)-LEFT('Raport zmian'!Q513,5)),0,RIGHT('Raport zmian'!Q513,5)-LEFT('Raport zmian'!Q513,5)),"gg:mm")),"")</f>
        <v/>
      </c>
      <c r="R512" s="5" t="str">
        <f>IF('Raport zmian'!R513&lt;&gt;"",
IF(RIGHT('Raport zmian'!R513,5)&lt;LEFT('Raport zmian'!R513,5),
TEXT(IF(ISERROR(LEFT('Raport zmian'!R513,5)-RIGHT('Raport zmian'!R513,5)),0,1-LEFT('Raport zmian'!R513,5)+RIGHT('Raport zmian'!R513,5)),"gg:mm"),
TEXT(IF(ISERROR(RIGHT('Raport zmian'!R513,5)-LEFT('Raport zmian'!R513,5)),0,RIGHT('Raport zmian'!R513,5)-LEFT('Raport zmian'!R513,5)),"gg:mm")),"")</f>
        <v/>
      </c>
      <c r="S512" s="5" t="str">
        <f>IF('Raport zmian'!S513&lt;&gt;"",
IF(RIGHT('Raport zmian'!S513,5)&lt;LEFT('Raport zmian'!S513,5),
TEXT(IF(ISERROR(LEFT('Raport zmian'!S513,5)-RIGHT('Raport zmian'!S513,5)),0,1-LEFT('Raport zmian'!S513,5)+RIGHT('Raport zmian'!S513,5)),"gg:mm"),
TEXT(IF(ISERROR(RIGHT('Raport zmian'!S513,5)-LEFT('Raport zmian'!S513,5)),0,RIGHT('Raport zmian'!S513,5)-LEFT('Raport zmian'!S513,5)),"gg:mm")),"")</f>
        <v/>
      </c>
      <c r="T512" s="5" t="str">
        <f>IF('Raport zmian'!T513&lt;&gt;"",
IF(RIGHT('Raport zmian'!T513,5)&lt;LEFT('Raport zmian'!T513,5),
TEXT(IF(ISERROR(LEFT('Raport zmian'!T513,5)-RIGHT('Raport zmian'!T513,5)),0,1-LEFT('Raport zmian'!T513,5)+RIGHT('Raport zmian'!T513,5)),"gg:mm"),
TEXT(IF(ISERROR(RIGHT('Raport zmian'!T513,5)-LEFT('Raport zmian'!T513,5)),0,RIGHT('Raport zmian'!T513,5)-LEFT('Raport zmian'!T513,5)),"gg:mm")),"")</f>
        <v/>
      </c>
      <c r="U512" s="5" t="str">
        <f>IF('Raport zmian'!U513&lt;&gt;"",
IF(RIGHT('Raport zmian'!U513,5)&lt;LEFT('Raport zmian'!U513,5),
TEXT(IF(ISERROR(LEFT('Raport zmian'!U513,5)-RIGHT('Raport zmian'!U513,5)),0,1-LEFT('Raport zmian'!U513,5)+RIGHT('Raport zmian'!U513,5)),"gg:mm"),
TEXT(IF(ISERROR(RIGHT('Raport zmian'!U513,5)-LEFT('Raport zmian'!U513,5)),0,RIGHT('Raport zmian'!U513,5)-LEFT('Raport zmian'!U513,5)),"gg:mm")),"")</f>
        <v/>
      </c>
      <c r="V512" s="5" t="str">
        <f>IF('Raport zmian'!V513&lt;&gt;"",
IF(RIGHT('Raport zmian'!V513,5)&lt;LEFT('Raport zmian'!V513,5),
TEXT(IF(ISERROR(LEFT('Raport zmian'!V513,5)-RIGHT('Raport zmian'!V513,5)),0,1-LEFT('Raport zmian'!V513,5)+RIGHT('Raport zmian'!V513,5)),"gg:mm"),
TEXT(IF(ISERROR(RIGHT('Raport zmian'!V513,5)-LEFT('Raport zmian'!V513,5)),0,RIGHT('Raport zmian'!V513,5)-LEFT('Raport zmian'!V513,5)),"gg:mm")),"")</f>
        <v/>
      </c>
      <c r="W512" s="5" t="str">
        <f>IF('Raport zmian'!W513&lt;&gt;"",
IF(RIGHT('Raport zmian'!W513,5)&lt;LEFT('Raport zmian'!W513,5),
TEXT(IF(ISERROR(LEFT('Raport zmian'!W513,5)-RIGHT('Raport zmian'!W513,5)),0,1-LEFT('Raport zmian'!W513,5)+RIGHT('Raport zmian'!W513,5)),"gg:mm"),
TEXT(IF(ISERROR(RIGHT('Raport zmian'!W513,5)-LEFT('Raport zmian'!W513,5)),0,RIGHT('Raport zmian'!W513,5)-LEFT('Raport zmian'!W513,5)),"gg:mm")),"")</f>
        <v/>
      </c>
      <c r="X512" s="5" t="str">
        <f>IF('Raport zmian'!X513&lt;&gt;"",
IF(RIGHT('Raport zmian'!X513,5)&lt;LEFT('Raport zmian'!X513,5),
TEXT(IF(ISERROR(LEFT('Raport zmian'!X513,5)-RIGHT('Raport zmian'!X513,5)),0,1-LEFT('Raport zmian'!X513,5)+RIGHT('Raport zmian'!X513,5)),"gg:mm"),
TEXT(IF(ISERROR(RIGHT('Raport zmian'!X513,5)-LEFT('Raport zmian'!X513,5)),0,RIGHT('Raport zmian'!X513,5)-LEFT('Raport zmian'!X513,5)),"gg:mm")),"")</f>
        <v/>
      </c>
      <c r="Y512" s="5" t="str">
        <f>IF('Raport zmian'!Y513&lt;&gt;"",
IF(RIGHT('Raport zmian'!Y513,5)&lt;LEFT('Raport zmian'!Y513,5),
TEXT(IF(ISERROR(LEFT('Raport zmian'!Y513,5)-RIGHT('Raport zmian'!Y513,5)),0,1-LEFT('Raport zmian'!Y513,5)+RIGHT('Raport zmian'!Y513,5)),"gg:mm"),
TEXT(IF(ISERROR(RIGHT('Raport zmian'!Y513,5)-LEFT('Raport zmian'!Y513,5)),0,RIGHT('Raport zmian'!Y513,5)-LEFT('Raport zmian'!Y513,5)),"gg:mm")),"")</f>
        <v/>
      </c>
      <c r="Z512" s="5" t="str">
        <f>IF('Raport zmian'!Z513&lt;&gt;"",
IF(RIGHT('Raport zmian'!Z513,5)&lt;LEFT('Raport zmian'!Z513,5),
TEXT(IF(ISERROR(LEFT('Raport zmian'!Z513,5)-RIGHT('Raport zmian'!Z513,5)),0,1-LEFT('Raport zmian'!Z513,5)+RIGHT('Raport zmian'!Z513,5)),"gg:mm"),
TEXT(IF(ISERROR(RIGHT('Raport zmian'!Z513,5)-LEFT('Raport zmian'!Z513,5)),0,RIGHT('Raport zmian'!Z513,5)-LEFT('Raport zmian'!Z513,5)),"gg:mm")),"")</f>
        <v/>
      </c>
      <c r="AA512" s="5" t="str">
        <f>IF('Raport zmian'!AA513&lt;&gt;"",
IF(RIGHT('Raport zmian'!AA513,5)&lt;LEFT('Raport zmian'!AA513,5),
TEXT(IF(ISERROR(LEFT('Raport zmian'!AA513,5)-RIGHT('Raport zmian'!AA513,5)),0,1-LEFT('Raport zmian'!AA513,5)+RIGHT('Raport zmian'!AA513,5)),"gg:mm"),
TEXT(IF(ISERROR(RIGHT('Raport zmian'!AA513,5)-LEFT('Raport zmian'!AA513,5)),0,RIGHT('Raport zmian'!AA513,5)-LEFT('Raport zmian'!AA513,5)),"gg:mm")),"")</f>
        <v/>
      </c>
      <c r="AB512" s="5" t="str">
        <f>IF('Raport zmian'!AB513&lt;&gt;"",
IF(RIGHT('Raport zmian'!AB513,5)&lt;LEFT('Raport zmian'!AB513,5),
TEXT(IF(ISERROR(LEFT('Raport zmian'!AB513,5)-RIGHT('Raport zmian'!AB513,5)),0,1-LEFT('Raport zmian'!AB513,5)+RIGHT('Raport zmian'!AB513,5)),"gg:mm"),
TEXT(IF(ISERROR(RIGHT('Raport zmian'!AB513,5)-LEFT('Raport zmian'!AB513,5)),0,RIGHT('Raport zmian'!AB513,5)-LEFT('Raport zmian'!AB513,5)),"gg:mm")),"")</f>
        <v/>
      </c>
      <c r="AC512" s="5" t="str">
        <f>IF('Raport zmian'!AC513&lt;&gt;"",
IF(RIGHT('Raport zmian'!AC513,5)&lt;LEFT('Raport zmian'!AC513,5),
TEXT(IF(ISERROR(LEFT('Raport zmian'!AC513,5)-RIGHT('Raport zmian'!AC513,5)),0,1-LEFT('Raport zmian'!AC513,5)+RIGHT('Raport zmian'!AC513,5)),"gg:mm"),
TEXT(IF(ISERROR(RIGHT('Raport zmian'!AC513,5)-LEFT('Raport zmian'!AC513,5)),0,RIGHT('Raport zmian'!AC513,5)-LEFT('Raport zmian'!AC513,5)),"gg:mm")),"")</f>
        <v/>
      </c>
      <c r="AD512" s="5" t="str">
        <f>IF('Raport zmian'!AD513&lt;&gt;"",
IF(RIGHT('Raport zmian'!AD513,5)&lt;LEFT('Raport zmian'!AD513,5),
TEXT(IF(ISERROR(LEFT('Raport zmian'!AD513,5)-RIGHT('Raport zmian'!AD513,5)),0,1-LEFT('Raport zmian'!AD513,5)+RIGHT('Raport zmian'!AD513,5)),"gg:mm"),
TEXT(IF(ISERROR(RIGHT('Raport zmian'!AD513,5)-LEFT('Raport zmian'!AD513,5)),0,RIGHT('Raport zmian'!AD513,5)-LEFT('Raport zmian'!AD513,5)),"gg:mm")),"")</f>
        <v/>
      </c>
      <c r="AE512" s="5" t="str">
        <f>IF('Raport zmian'!AE513&lt;&gt;"",
IF(RIGHT('Raport zmian'!AE513,5)&lt;LEFT('Raport zmian'!AE513,5),
TEXT(IF(ISERROR(LEFT('Raport zmian'!AE513,5)-RIGHT('Raport zmian'!AE513,5)),0,1-LEFT('Raport zmian'!AE513,5)+RIGHT('Raport zmian'!AE513,5)),"gg:mm"),
TEXT(IF(ISERROR(RIGHT('Raport zmian'!AE513,5)-LEFT('Raport zmian'!AE513,5)),0,RIGHT('Raport zmian'!AE513,5)-LEFT('Raport zmian'!AE513,5)),"gg:mm")),"")</f>
        <v/>
      </c>
      <c r="AF512" s="5" t="str">
        <f>IF('Raport zmian'!AF513&lt;&gt;"",
IF(RIGHT('Raport zmian'!AF513,5)&lt;LEFT('Raport zmian'!AF513,5),
TEXT(IF(ISERROR(LEFT('Raport zmian'!AF513,5)-RIGHT('Raport zmian'!AF513,5)),0,1-LEFT('Raport zmian'!AF513,5)+RIGHT('Raport zmian'!AF513,5)),"gg:mm"),
TEXT(IF(ISERROR(RIGHT('Raport zmian'!AF513,5)-LEFT('Raport zmian'!AF513,5)),0,RIGHT('Raport zmian'!AF513,5)-LEFT('Raport zmian'!AF513,5)),"gg:mm")),"")</f>
        <v/>
      </c>
      <c r="AG512" s="5" t="str">
        <f>IF('Raport zmian'!AG513&lt;&gt;"",
IF(RIGHT('Raport zmian'!AG513,5)&lt;LEFT('Raport zmian'!AG513,5),
TEXT(IF(ISERROR(LEFT('Raport zmian'!AG513,5)-RIGHT('Raport zmian'!AG513,5)),0,1-LEFT('Raport zmian'!AG513,5)+RIGHT('Raport zmian'!AG513,5)),"gg:mm"),
TEXT(IF(ISERROR(RIGHT('Raport zmian'!AG513,5)-LEFT('Raport zmian'!AG513,5)),0,RIGHT('Raport zmian'!AG513,5)-LEFT('Raport zmian'!AG513,5)),"gg:mm")),"")</f>
        <v/>
      </c>
      <c r="AH512" s="5" t="str">
        <f t="shared" si="16"/>
        <v/>
      </c>
      <c r="AI512" t="str">
        <f t="shared" si="17"/>
        <v/>
      </c>
    </row>
    <row r="513" spans="1:35" x14ac:dyDescent="0.25">
      <c r="A513" t="str">
        <f>IF('Raport zmian'!A514&lt;&gt;"",'Raport zmian'!A514,"")</f>
        <v/>
      </c>
      <c r="B513" t="str">
        <f>IF('Raport zmian'!B514&lt;&gt;"",'Raport zmian'!B514,"")</f>
        <v/>
      </c>
      <c r="C513" s="5" t="str">
        <f>IF('Raport zmian'!C514&lt;&gt;"",
IF(RIGHT('Raport zmian'!C514,5)&lt;LEFT('Raport zmian'!C514,5),
TEXT(IF(ISERROR(LEFT('Raport zmian'!C514,5)-RIGHT('Raport zmian'!C514,5)),0,1-LEFT('Raport zmian'!C514,5)+RIGHT('Raport zmian'!C514,5)),"gg:mm"),
TEXT(IF(ISERROR(RIGHT('Raport zmian'!C514,5)-LEFT('Raport zmian'!C514,5)),0,RIGHT('Raport zmian'!C514,5)-LEFT('Raport zmian'!C514,5)),"gg:mm")),"")</f>
        <v/>
      </c>
      <c r="D513" s="5" t="str">
        <f>IF('Raport zmian'!D514&lt;&gt;"",
IF(RIGHT('Raport zmian'!D514,5)&lt;LEFT('Raport zmian'!D514,5),
TEXT(IF(ISERROR(LEFT('Raport zmian'!D514,5)-RIGHT('Raport zmian'!D514,5)),0,1-LEFT('Raport zmian'!D514,5)+RIGHT('Raport zmian'!D514,5)),"gg:mm"),
TEXT(IF(ISERROR(RIGHT('Raport zmian'!D514,5)-LEFT('Raport zmian'!D514,5)),0,RIGHT('Raport zmian'!D514,5)-LEFT('Raport zmian'!D514,5)),"gg:mm")),"")</f>
        <v/>
      </c>
      <c r="E513" s="5" t="str">
        <f>IF('Raport zmian'!E514&lt;&gt;"",
IF(RIGHT('Raport zmian'!E514,5)&lt;LEFT('Raport zmian'!E514,5),
TEXT(IF(ISERROR(LEFT('Raport zmian'!E514,5)-RIGHT('Raport zmian'!E514,5)),0,1-LEFT('Raport zmian'!E514,5)+RIGHT('Raport zmian'!E514,5)),"gg:mm"),
TEXT(IF(ISERROR(RIGHT('Raport zmian'!E514,5)-LEFT('Raport zmian'!E514,5)),0,RIGHT('Raport zmian'!E514,5)-LEFT('Raport zmian'!E514,5)),"gg:mm")),"")</f>
        <v/>
      </c>
      <c r="F513" s="5" t="str">
        <f>IF('Raport zmian'!F514&lt;&gt;"",
IF(RIGHT('Raport zmian'!F514,5)&lt;LEFT('Raport zmian'!F514,5),
TEXT(IF(ISERROR(LEFT('Raport zmian'!F514,5)-RIGHT('Raport zmian'!F514,5)),0,1-LEFT('Raport zmian'!F514,5)+RIGHT('Raport zmian'!F514,5)),"gg:mm"),
TEXT(IF(ISERROR(RIGHT('Raport zmian'!F514,5)-LEFT('Raport zmian'!F514,5)),0,RIGHT('Raport zmian'!F514,5)-LEFT('Raport zmian'!F514,5)),"gg:mm")),"")</f>
        <v/>
      </c>
      <c r="G513" s="5" t="str">
        <f>IF('Raport zmian'!G514&lt;&gt;"",
IF(RIGHT('Raport zmian'!G514,5)&lt;LEFT('Raport zmian'!G514,5),
TEXT(IF(ISERROR(LEFT('Raport zmian'!G514,5)-RIGHT('Raport zmian'!G514,5)),0,1-LEFT('Raport zmian'!G514,5)+RIGHT('Raport zmian'!G514,5)),"gg:mm"),
TEXT(IF(ISERROR(RIGHT('Raport zmian'!G514,5)-LEFT('Raport zmian'!G514,5)),0,RIGHT('Raport zmian'!G514,5)-LEFT('Raport zmian'!G514,5)),"gg:mm")),"")</f>
        <v/>
      </c>
      <c r="H513" s="5" t="str">
        <f>IF('Raport zmian'!H514&lt;&gt;"",
IF(RIGHT('Raport zmian'!H514,5)&lt;LEFT('Raport zmian'!H514,5),
TEXT(IF(ISERROR(LEFT('Raport zmian'!H514,5)-RIGHT('Raport zmian'!H514,5)),0,1-LEFT('Raport zmian'!H514,5)+RIGHT('Raport zmian'!H514,5)),"gg:mm"),
TEXT(IF(ISERROR(RIGHT('Raport zmian'!H514,5)-LEFT('Raport zmian'!H514,5)),0,RIGHT('Raport zmian'!H514,5)-LEFT('Raport zmian'!H514,5)),"gg:mm")),"")</f>
        <v/>
      </c>
      <c r="I513" s="5" t="str">
        <f>IF('Raport zmian'!I514&lt;&gt;"",
IF(RIGHT('Raport zmian'!I514,5)&lt;LEFT('Raport zmian'!I514,5),
TEXT(IF(ISERROR(LEFT('Raport zmian'!I514,5)-RIGHT('Raport zmian'!I514,5)),0,1-LEFT('Raport zmian'!I514,5)+RIGHT('Raport zmian'!I514,5)),"gg:mm"),
TEXT(IF(ISERROR(RIGHT('Raport zmian'!I514,5)-LEFT('Raport zmian'!I514,5)),0,RIGHT('Raport zmian'!I514,5)-LEFT('Raport zmian'!I514,5)),"gg:mm")),"")</f>
        <v/>
      </c>
      <c r="J513" s="5" t="str">
        <f>IF('Raport zmian'!J514&lt;&gt;"",
IF(RIGHT('Raport zmian'!J514,5)&lt;LEFT('Raport zmian'!J514,5),
TEXT(IF(ISERROR(LEFT('Raport zmian'!J514,5)-RIGHT('Raport zmian'!J514,5)),0,1-LEFT('Raport zmian'!J514,5)+RIGHT('Raport zmian'!J514,5)),"gg:mm"),
TEXT(IF(ISERROR(RIGHT('Raport zmian'!J514,5)-LEFT('Raport zmian'!J514,5)),0,RIGHT('Raport zmian'!J514,5)-LEFT('Raport zmian'!J514,5)),"gg:mm")),"")</f>
        <v/>
      </c>
      <c r="K513" s="5" t="str">
        <f>IF('Raport zmian'!K514&lt;&gt;"",
IF(RIGHT('Raport zmian'!K514,5)&lt;LEFT('Raport zmian'!K514,5),
TEXT(IF(ISERROR(LEFT('Raport zmian'!K514,5)-RIGHT('Raport zmian'!K514,5)),0,1-LEFT('Raport zmian'!K514,5)+RIGHT('Raport zmian'!K514,5)),"gg:mm"),
TEXT(IF(ISERROR(RIGHT('Raport zmian'!K514,5)-LEFT('Raport zmian'!K514,5)),0,RIGHT('Raport zmian'!K514,5)-LEFT('Raport zmian'!K514,5)),"gg:mm")),"")</f>
        <v/>
      </c>
      <c r="L513" s="5" t="str">
        <f>IF('Raport zmian'!L514&lt;&gt;"",
IF(RIGHT('Raport zmian'!L514,5)&lt;LEFT('Raport zmian'!L514,5),
TEXT(IF(ISERROR(LEFT('Raport zmian'!L514,5)-RIGHT('Raport zmian'!L514,5)),0,1-LEFT('Raport zmian'!L514,5)+RIGHT('Raport zmian'!L514,5)),"gg:mm"),
TEXT(IF(ISERROR(RIGHT('Raport zmian'!L514,5)-LEFT('Raport zmian'!L514,5)),0,RIGHT('Raport zmian'!L514,5)-LEFT('Raport zmian'!L514,5)),"gg:mm")),"")</f>
        <v/>
      </c>
      <c r="M513" s="5" t="str">
        <f>IF('Raport zmian'!M514&lt;&gt;"",
IF(RIGHT('Raport zmian'!M514,5)&lt;LEFT('Raport zmian'!M514,5),
TEXT(IF(ISERROR(LEFT('Raport zmian'!M514,5)-RIGHT('Raport zmian'!M514,5)),0,1-LEFT('Raport zmian'!M514,5)+RIGHT('Raport zmian'!M514,5)),"gg:mm"),
TEXT(IF(ISERROR(RIGHT('Raport zmian'!M514,5)-LEFT('Raport zmian'!M514,5)),0,RIGHT('Raport zmian'!M514,5)-LEFT('Raport zmian'!M514,5)),"gg:mm")),"")</f>
        <v/>
      </c>
      <c r="N513" s="5" t="str">
        <f>IF('Raport zmian'!N514&lt;&gt;"",
IF(RIGHT('Raport zmian'!N514,5)&lt;LEFT('Raport zmian'!N514,5),
TEXT(IF(ISERROR(LEFT('Raport zmian'!N514,5)-RIGHT('Raport zmian'!N514,5)),0,1-LEFT('Raport zmian'!N514,5)+RIGHT('Raport zmian'!N514,5)),"gg:mm"),
TEXT(IF(ISERROR(RIGHT('Raport zmian'!N514,5)-LEFT('Raport zmian'!N514,5)),0,RIGHT('Raport zmian'!N514,5)-LEFT('Raport zmian'!N514,5)),"gg:mm")),"")</f>
        <v/>
      </c>
      <c r="O513" s="5" t="str">
        <f>IF('Raport zmian'!O514&lt;&gt;"",
IF(RIGHT('Raport zmian'!O514,5)&lt;LEFT('Raport zmian'!O514,5),
TEXT(IF(ISERROR(LEFT('Raport zmian'!O514,5)-RIGHT('Raport zmian'!O514,5)),0,1-LEFT('Raport zmian'!O514,5)+RIGHT('Raport zmian'!O514,5)),"gg:mm"),
TEXT(IF(ISERROR(RIGHT('Raport zmian'!O514,5)-LEFT('Raport zmian'!O514,5)),0,RIGHT('Raport zmian'!O514,5)-LEFT('Raport zmian'!O514,5)),"gg:mm")),"")</f>
        <v/>
      </c>
      <c r="P513" s="5" t="str">
        <f>IF('Raport zmian'!P514&lt;&gt;"",
IF(RIGHT('Raport zmian'!P514,5)&lt;LEFT('Raport zmian'!P514,5),
TEXT(IF(ISERROR(LEFT('Raport zmian'!P514,5)-RIGHT('Raport zmian'!P514,5)),0,1-LEFT('Raport zmian'!P514,5)+RIGHT('Raport zmian'!P514,5)),"gg:mm"),
TEXT(IF(ISERROR(RIGHT('Raport zmian'!P514,5)-LEFT('Raport zmian'!P514,5)),0,RIGHT('Raport zmian'!P514,5)-LEFT('Raport zmian'!P514,5)),"gg:mm")),"")</f>
        <v/>
      </c>
      <c r="Q513" s="5" t="str">
        <f>IF('Raport zmian'!Q514&lt;&gt;"",
IF(RIGHT('Raport zmian'!Q514,5)&lt;LEFT('Raport zmian'!Q514,5),
TEXT(IF(ISERROR(LEFT('Raport zmian'!Q514,5)-RIGHT('Raport zmian'!Q514,5)),0,1-LEFT('Raport zmian'!Q514,5)+RIGHT('Raport zmian'!Q514,5)),"gg:mm"),
TEXT(IF(ISERROR(RIGHT('Raport zmian'!Q514,5)-LEFT('Raport zmian'!Q514,5)),0,RIGHT('Raport zmian'!Q514,5)-LEFT('Raport zmian'!Q514,5)),"gg:mm")),"")</f>
        <v/>
      </c>
      <c r="R513" s="5" t="str">
        <f>IF('Raport zmian'!R514&lt;&gt;"",
IF(RIGHT('Raport zmian'!R514,5)&lt;LEFT('Raport zmian'!R514,5),
TEXT(IF(ISERROR(LEFT('Raport zmian'!R514,5)-RIGHT('Raport zmian'!R514,5)),0,1-LEFT('Raport zmian'!R514,5)+RIGHT('Raport zmian'!R514,5)),"gg:mm"),
TEXT(IF(ISERROR(RIGHT('Raport zmian'!R514,5)-LEFT('Raport zmian'!R514,5)),0,RIGHT('Raport zmian'!R514,5)-LEFT('Raport zmian'!R514,5)),"gg:mm")),"")</f>
        <v/>
      </c>
      <c r="S513" s="5" t="str">
        <f>IF('Raport zmian'!S514&lt;&gt;"",
IF(RIGHT('Raport zmian'!S514,5)&lt;LEFT('Raport zmian'!S514,5),
TEXT(IF(ISERROR(LEFT('Raport zmian'!S514,5)-RIGHT('Raport zmian'!S514,5)),0,1-LEFT('Raport zmian'!S514,5)+RIGHT('Raport zmian'!S514,5)),"gg:mm"),
TEXT(IF(ISERROR(RIGHT('Raport zmian'!S514,5)-LEFT('Raport zmian'!S514,5)),0,RIGHT('Raport zmian'!S514,5)-LEFT('Raport zmian'!S514,5)),"gg:mm")),"")</f>
        <v/>
      </c>
      <c r="T513" s="5" t="str">
        <f>IF('Raport zmian'!T514&lt;&gt;"",
IF(RIGHT('Raport zmian'!T514,5)&lt;LEFT('Raport zmian'!T514,5),
TEXT(IF(ISERROR(LEFT('Raport zmian'!T514,5)-RIGHT('Raport zmian'!T514,5)),0,1-LEFT('Raport zmian'!T514,5)+RIGHT('Raport zmian'!T514,5)),"gg:mm"),
TEXT(IF(ISERROR(RIGHT('Raport zmian'!T514,5)-LEFT('Raport zmian'!T514,5)),0,RIGHT('Raport zmian'!T514,5)-LEFT('Raport zmian'!T514,5)),"gg:mm")),"")</f>
        <v/>
      </c>
      <c r="U513" s="5" t="str">
        <f>IF('Raport zmian'!U514&lt;&gt;"",
IF(RIGHT('Raport zmian'!U514,5)&lt;LEFT('Raport zmian'!U514,5),
TEXT(IF(ISERROR(LEFT('Raport zmian'!U514,5)-RIGHT('Raport zmian'!U514,5)),0,1-LEFT('Raport zmian'!U514,5)+RIGHT('Raport zmian'!U514,5)),"gg:mm"),
TEXT(IF(ISERROR(RIGHT('Raport zmian'!U514,5)-LEFT('Raport zmian'!U514,5)),0,RIGHT('Raport zmian'!U514,5)-LEFT('Raport zmian'!U514,5)),"gg:mm")),"")</f>
        <v/>
      </c>
      <c r="V513" s="5" t="str">
        <f>IF('Raport zmian'!V514&lt;&gt;"",
IF(RIGHT('Raport zmian'!V514,5)&lt;LEFT('Raport zmian'!V514,5),
TEXT(IF(ISERROR(LEFT('Raport zmian'!V514,5)-RIGHT('Raport zmian'!V514,5)),0,1-LEFT('Raport zmian'!V514,5)+RIGHT('Raport zmian'!V514,5)),"gg:mm"),
TEXT(IF(ISERROR(RIGHT('Raport zmian'!V514,5)-LEFT('Raport zmian'!V514,5)),0,RIGHT('Raport zmian'!V514,5)-LEFT('Raport zmian'!V514,5)),"gg:mm")),"")</f>
        <v/>
      </c>
      <c r="W513" s="5" t="str">
        <f>IF('Raport zmian'!W514&lt;&gt;"",
IF(RIGHT('Raport zmian'!W514,5)&lt;LEFT('Raport zmian'!W514,5),
TEXT(IF(ISERROR(LEFT('Raport zmian'!W514,5)-RIGHT('Raport zmian'!W514,5)),0,1-LEFT('Raport zmian'!W514,5)+RIGHT('Raport zmian'!W514,5)),"gg:mm"),
TEXT(IF(ISERROR(RIGHT('Raport zmian'!W514,5)-LEFT('Raport zmian'!W514,5)),0,RIGHT('Raport zmian'!W514,5)-LEFT('Raport zmian'!W514,5)),"gg:mm")),"")</f>
        <v/>
      </c>
      <c r="X513" s="5" t="str">
        <f>IF('Raport zmian'!X514&lt;&gt;"",
IF(RIGHT('Raport zmian'!X514,5)&lt;LEFT('Raport zmian'!X514,5),
TEXT(IF(ISERROR(LEFT('Raport zmian'!X514,5)-RIGHT('Raport zmian'!X514,5)),0,1-LEFT('Raport zmian'!X514,5)+RIGHT('Raport zmian'!X514,5)),"gg:mm"),
TEXT(IF(ISERROR(RIGHT('Raport zmian'!X514,5)-LEFT('Raport zmian'!X514,5)),0,RIGHT('Raport zmian'!X514,5)-LEFT('Raport zmian'!X514,5)),"gg:mm")),"")</f>
        <v/>
      </c>
      <c r="Y513" s="5" t="str">
        <f>IF('Raport zmian'!Y514&lt;&gt;"",
IF(RIGHT('Raport zmian'!Y514,5)&lt;LEFT('Raport zmian'!Y514,5),
TEXT(IF(ISERROR(LEFT('Raport zmian'!Y514,5)-RIGHT('Raport zmian'!Y514,5)),0,1-LEFT('Raport zmian'!Y514,5)+RIGHT('Raport zmian'!Y514,5)),"gg:mm"),
TEXT(IF(ISERROR(RIGHT('Raport zmian'!Y514,5)-LEFT('Raport zmian'!Y514,5)),0,RIGHT('Raport zmian'!Y514,5)-LEFT('Raport zmian'!Y514,5)),"gg:mm")),"")</f>
        <v/>
      </c>
      <c r="Z513" s="5" t="str">
        <f>IF('Raport zmian'!Z514&lt;&gt;"",
IF(RIGHT('Raport zmian'!Z514,5)&lt;LEFT('Raport zmian'!Z514,5),
TEXT(IF(ISERROR(LEFT('Raport zmian'!Z514,5)-RIGHT('Raport zmian'!Z514,5)),0,1-LEFT('Raport zmian'!Z514,5)+RIGHT('Raport zmian'!Z514,5)),"gg:mm"),
TEXT(IF(ISERROR(RIGHT('Raport zmian'!Z514,5)-LEFT('Raport zmian'!Z514,5)),0,RIGHT('Raport zmian'!Z514,5)-LEFT('Raport zmian'!Z514,5)),"gg:mm")),"")</f>
        <v/>
      </c>
      <c r="AA513" s="5" t="str">
        <f>IF('Raport zmian'!AA514&lt;&gt;"",
IF(RIGHT('Raport zmian'!AA514,5)&lt;LEFT('Raport zmian'!AA514,5),
TEXT(IF(ISERROR(LEFT('Raport zmian'!AA514,5)-RIGHT('Raport zmian'!AA514,5)),0,1-LEFT('Raport zmian'!AA514,5)+RIGHT('Raport zmian'!AA514,5)),"gg:mm"),
TEXT(IF(ISERROR(RIGHT('Raport zmian'!AA514,5)-LEFT('Raport zmian'!AA514,5)),0,RIGHT('Raport zmian'!AA514,5)-LEFT('Raport zmian'!AA514,5)),"gg:mm")),"")</f>
        <v/>
      </c>
      <c r="AB513" s="5" t="str">
        <f>IF('Raport zmian'!AB514&lt;&gt;"",
IF(RIGHT('Raport zmian'!AB514,5)&lt;LEFT('Raport zmian'!AB514,5),
TEXT(IF(ISERROR(LEFT('Raport zmian'!AB514,5)-RIGHT('Raport zmian'!AB514,5)),0,1-LEFT('Raport zmian'!AB514,5)+RIGHT('Raport zmian'!AB514,5)),"gg:mm"),
TEXT(IF(ISERROR(RIGHT('Raport zmian'!AB514,5)-LEFT('Raport zmian'!AB514,5)),0,RIGHT('Raport zmian'!AB514,5)-LEFT('Raport zmian'!AB514,5)),"gg:mm")),"")</f>
        <v/>
      </c>
      <c r="AC513" s="5" t="str">
        <f>IF('Raport zmian'!AC514&lt;&gt;"",
IF(RIGHT('Raport zmian'!AC514,5)&lt;LEFT('Raport zmian'!AC514,5),
TEXT(IF(ISERROR(LEFT('Raport zmian'!AC514,5)-RIGHT('Raport zmian'!AC514,5)),0,1-LEFT('Raport zmian'!AC514,5)+RIGHT('Raport zmian'!AC514,5)),"gg:mm"),
TEXT(IF(ISERROR(RIGHT('Raport zmian'!AC514,5)-LEFT('Raport zmian'!AC514,5)),0,RIGHT('Raport zmian'!AC514,5)-LEFT('Raport zmian'!AC514,5)),"gg:mm")),"")</f>
        <v/>
      </c>
      <c r="AD513" s="5" t="str">
        <f>IF('Raport zmian'!AD514&lt;&gt;"",
IF(RIGHT('Raport zmian'!AD514,5)&lt;LEFT('Raport zmian'!AD514,5),
TEXT(IF(ISERROR(LEFT('Raport zmian'!AD514,5)-RIGHT('Raport zmian'!AD514,5)),0,1-LEFT('Raport zmian'!AD514,5)+RIGHT('Raport zmian'!AD514,5)),"gg:mm"),
TEXT(IF(ISERROR(RIGHT('Raport zmian'!AD514,5)-LEFT('Raport zmian'!AD514,5)),0,RIGHT('Raport zmian'!AD514,5)-LEFT('Raport zmian'!AD514,5)),"gg:mm")),"")</f>
        <v/>
      </c>
      <c r="AE513" s="5" t="str">
        <f>IF('Raport zmian'!AE514&lt;&gt;"",
IF(RIGHT('Raport zmian'!AE514,5)&lt;LEFT('Raport zmian'!AE514,5),
TEXT(IF(ISERROR(LEFT('Raport zmian'!AE514,5)-RIGHT('Raport zmian'!AE514,5)),0,1-LEFT('Raport zmian'!AE514,5)+RIGHT('Raport zmian'!AE514,5)),"gg:mm"),
TEXT(IF(ISERROR(RIGHT('Raport zmian'!AE514,5)-LEFT('Raport zmian'!AE514,5)),0,RIGHT('Raport zmian'!AE514,5)-LEFT('Raport zmian'!AE514,5)),"gg:mm")),"")</f>
        <v/>
      </c>
      <c r="AF513" s="5" t="str">
        <f>IF('Raport zmian'!AF514&lt;&gt;"",
IF(RIGHT('Raport zmian'!AF514,5)&lt;LEFT('Raport zmian'!AF514,5),
TEXT(IF(ISERROR(LEFT('Raport zmian'!AF514,5)-RIGHT('Raport zmian'!AF514,5)),0,1-LEFT('Raport zmian'!AF514,5)+RIGHT('Raport zmian'!AF514,5)),"gg:mm"),
TEXT(IF(ISERROR(RIGHT('Raport zmian'!AF514,5)-LEFT('Raport zmian'!AF514,5)),0,RIGHT('Raport zmian'!AF514,5)-LEFT('Raport zmian'!AF514,5)),"gg:mm")),"")</f>
        <v/>
      </c>
      <c r="AG513" s="5" t="str">
        <f>IF('Raport zmian'!AG514&lt;&gt;"",
IF(RIGHT('Raport zmian'!AG514,5)&lt;LEFT('Raport zmian'!AG514,5),
TEXT(IF(ISERROR(LEFT('Raport zmian'!AG514,5)-RIGHT('Raport zmian'!AG514,5)),0,1-LEFT('Raport zmian'!AG514,5)+RIGHT('Raport zmian'!AG514,5)),"gg:mm"),
TEXT(IF(ISERROR(RIGHT('Raport zmian'!AG514,5)-LEFT('Raport zmian'!AG514,5)),0,RIGHT('Raport zmian'!AG514,5)-LEFT('Raport zmian'!AG514,5)),"gg:mm")),"")</f>
        <v/>
      </c>
      <c r="AH513" s="5" t="str">
        <f t="shared" si="16"/>
        <v/>
      </c>
      <c r="AI513" t="str">
        <f t="shared" si="17"/>
        <v/>
      </c>
    </row>
    <row r="514" spans="1:35" x14ac:dyDescent="0.25">
      <c r="A514" t="str">
        <f>IF('Raport zmian'!A515&lt;&gt;"",'Raport zmian'!A515,"")</f>
        <v/>
      </c>
      <c r="B514" t="str">
        <f>IF('Raport zmian'!B515&lt;&gt;"",'Raport zmian'!B515,"")</f>
        <v/>
      </c>
      <c r="C514" s="5" t="str">
        <f>IF('Raport zmian'!C515&lt;&gt;"",
IF(RIGHT('Raport zmian'!C515,5)&lt;LEFT('Raport zmian'!C515,5),
TEXT(IF(ISERROR(LEFT('Raport zmian'!C515,5)-RIGHT('Raport zmian'!C515,5)),0,1-LEFT('Raport zmian'!C515,5)+RIGHT('Raport zmian'!C515,5)),"gg:mm"),
TEXT(IF(ISERROR(RIGHT('Raport zmian'!C515,5)-LEFT('Raport zmian'!C515,5)),0,RIGHT('Raport zmian'!C515,5)-LEFT('Raport zmian'!C515,5)),"gg:mm")),"")</f>
        <v/>
      </c>
      <c r="D514" s="5" t="str">
        <f>IF('Raport zmian'!D515&lt;&gt;"",
IF(RIGHT('Raport zmian'!D515,5)&lt;LEFT('Raport zmian'!D515,5),
TEXT(IF(ISERROR(LEFT('Raport zmian'!D515,5)-RIGHT('Raport zmian'!D515,5)),0,1-LEFT('Raport zmian'!D515,5)+RIGHT('Raport zmian'!D515,5)),"gg:mm"),
TEXT(IF(ISERROR(RIGHT('Raport zmian'!D515,5)-LEFT('Raport zmian'!D515,5)),0,RIGHT('Raport zmian'!D515,5)-LEFT('Raport zmian'!D515,5)),"gg:mm")),"")</f>
        <v/>
      </c>
      <c r="E514" s="5" t="str">
        <f>IF('Raport zmian'!E515&lt;&gt;"",
IF(RIGHT('Raport zmian'!E515,5)&lt;LEFT('Raport zmian'!E515,5),
TEXT(IF(ISERROR(LEFT('Raport zmian'!E515,5)-RIGHT('Raport zmian'!E515,5)),0,1-LEFT('Raport zmian'!E515,5)+RIGHT('Raport zmian'!E515,5)),"gg:mm"),
TEXT(IF(ISERROR(RIGHT('Raport zmian'!E515,5)-LEFT('Raport zmian'!E515,5)),0,RIGHT('Raport zmian'!E515,5)-LEFT('Raport zmian'!E515,5)),"gg:mm")),"")</f>
        <v/>
      </c>
      <c r="F514" s="5" t="str">
        <f>IF('Raport zmian'!F515&lt;&gt;"",
IF(RIGHT('Raport zmian'!F515,5)&lt;LEFT('Raport zmian'!F515,5),
TEXT(IF(ISERROR(LEFT('Raport zmian'!F515,5)-RIGHT('Raport zmian'!F515,5)),0,1-LEFT('Raport zmian'!F515,5)+RIGHT('Raport zmian'!F515,5)),"gg:mm"),
TEXT(IF(ISERROR(RIGHT('Raport zmian'!F515,5)-LEFT('Raport zmian'!F515,5)),0,RIGHT('Raport zmian'!F515,5)-LEFT('Raport zmian'!F515,5)),"gg:mm")),"")</f>
        <v/>
      </c>
      <c r="G514" s="5" t="str">
        <f>IF('Raport zmian'!G515&lt;&gt;"",
IF(RIGHT('Raport zmian'!G515,5)&lt;LEFT('Raport zmian'!G515,5),
TEXT(IF(ISERROR(LEFT('Raport zmian'!G515,5)-RIGHT('Raport zmian'!G515,5)),0,1-LEFT('Raport zmian'!G515,5)+RIGHT('Raport zmian'!G515,5)),"gg:mm"),
TEXT(IF(ISERROR(RIGHT('Raport zmian'!G515,5)-LEFT('Raport zmian'!G515,5)),0,RIGHT('Raport zmian'!G515,5)-LEFT('Raport zmian'!G515,5)),"gg:mm")),"")</f>
        <v/>
      </c>
      <c r="H514" s="5" t="str">
        <f>IF('Raport zmian'!H515&lt;&gt;"",
IF(RIGHT('Raport zmian'!H515,5)&lt;LEFT('Raport zmian'!H515,5),
TEXT(IF(ISERROR(LEFT('Raport zmian'!H515,5)-RIGHT('Raport zmian'!H515,5)),0,1-LEFT('Raport zmian'!H515,5)+RIGHT('Raport zmian'!H515,5)),"gg:mm"),
TEXT(IF(ISERROR(RIGHT('Raport zmian'!H515,5)-LEFT('Raport zmian'!H515,5)),0,RIGHT('Raport zmian'!H515,5)-LEFT('Raport zmian'!H515,5)),"gg:mm")),"")</f>
        <v/>
      </c>
      <c r="I514" s="5" t="str">
        <f>IF('Raport zmian'!I515&lt;&gt;"",
IF(RIGHT('Raport zmian'!I515,5)&lt;LEFT('Raport zmian'!I515,5),
TEXT(IF(ISERROR(LEFT('Raport zmian'!I515,5)-RIGHT('Raport zmian'!I515,5)),0,1-LEFT('Raport zmian'!I515,5)+RIGHT('Raport zmian'!I515,5)),"gg:mm"),
TEXT(IF(ISERROR(RIGHT('Raport zmian'!I515,5)-LEFT('Raport zmian'!I515,5)),0,RIGHT('Raport zmian'!I515,5)-LEFT('Raport zmian'!I515,5)),"gg:mm")),"")</f>
        <v/>
      </c>
      <c r="J514" s="5" t="str">
        <f>IF('Raport zmian'!J515&lt;&gt;"",
IF(RIGHT('Raport zmian'!J515,5)&lt;LEFT('Raport zmian'!J515,5),
TEXT(IF(ISERROR(LEFT('Raport zmian'!J515,5)-RIGHT('Raport zmian'!J515,5)),0,1-LEFT('Raport zmian'!J515,5)+RIGHT('Raport zmian'!J515,5)),"gg:mm"),
TEXT(IF(ISERROR(RIGHT('Raport zmian'!J515,5)-LEFT('Raport zmian'!J515,5)),0,RIGHT('Raport zmian'!J515,5)-LEFT('Raport zmian'!J515,5)),"gg:mm")),"")</f>
        <v/>
      </c>
      <c r="K514" s="5" t="str">
        <f>IF('Raport zmian'!K515&lt;&gt;"",
IF(RIGHT('Raport zmian'!K515,5)&lt;LEFT('Raport zmian'!K515,5),
TEXT(IF(ISERROR(LEFT('Raport zmian'!K515,5)-RIGHT('Raport zmian'!K515,5)),0,1-LEFT('Raport zmian'!K515,5)+RIGHT('Raport zmian'!K515,5)),"gg:mm"),
TEXT(IF(ISERROR(RIGHT('Raport zmian'!K515,5)-LEFT('Raport zmian'!K515,5)),0,RIGHT('Raport zmian'!K515,5)-LEFT('Raport zmian'!K515,5)),"gg:mm")),"")</f>
        <v/>
      </c>
      <c r="L514" s="5" t="str">
        <f>IF('Raport zmian'!L515&lt;&gt;"",
IF(RIGHT('Raport zmian'!L515,5)&lt;LEFT('Raport zmian'!L515,5),
TEXT(IF(ISERROR(LEFT('Raport zmian'!L515,5)-RIGHT('Raport zmian'!L515,5)),0,1-LEFT('Raport zmian'!L515,5)+RIGHT('Raport zmian'!L515,5)),"gg:mm"),
TEXT(IF(ISERROR(RIGHT('Raport zmian'!L515,5)-LEFT('Raport zmian'!L515,5)),0,RIGHT('Raport zmian'!L515,5)-LEFT('Raport zmian'!L515,5)),"gg:mm")),"")</f>
        <v/>
      </c>
      <c r="M514" s="5" t="str">
        <f>IF('Raport zmian'!M515&lt;&gt;"",
IF(RIGHT('Raport zmian'!M515,5)&lt;LEFT('Raport zmian'!M515,5),
TEXT(IF(ISERROR(LEFT('Raport zmian'!M515,5)-RIGHT('Raport zmian'!M515,5)),0,1-LEFT('Raport zmian'!M515,5)+RIGHT('Raport zmian'!M515,5)),"gg:mm"),
TEXT(IF(ISERROR(RIGHT('Raport zmian'!M515,5)-LEFT('Raport zmian'!M515,5)),0,RIGHT('Raport zmian'!M515,5)-LEFT('Raport zmian'!M515,5)),"gg:mm")),"")</f>
        <v/>
      </c>
      <c r="N514" s="5" t="str">
        <f>IF('Raport zmian'!N515&lt;&gt;"",
IF(RIGHT('Raport zmian'!N515,5)&lt;LEFT('Raport zmian'!N515,5),
TEXT(IF(ISERROR(LEFT('Raport zmian'!N515,5)-RIGHT('Raport zmian'!N515,5)),0,1-LEFT('Raport zmian'!N515,5)+RIGHT('Raport zmian'!N515,5)),"gg:mm"),
TEXT(IF(ISERROR(RIGHT('Raport zmian'!N515,5)-LEFT('Raport zmian'!N515,5)),0,RIGHT('Raport zmian'!N515,5)-LEFT('Raport zmian'!N515,5)),"gg:mm")),"")</f>
        <v/>
      </c>
      <c r="O514" s="5" t="str">
        <f>IF('Raport zmian'!O515&lt;&gt;"",
IF(RIGHT('Raport zmian'!O515,5)&lt;LEFT('Raport zmian'!O515,5),
TEXT(IF(ISERROR(LEFT('Raport zmian'!O515,5)-RIGHT('Raport zmian'!O515,5)),0,1-LEFT('Raport zmian'!O515,5)+RIGHT('Raport zmian'!O515,5)),"gg:mm"),
TEXT(IF(ISERROR(RIGHT('Raport zmian'!O515,5)-LEFT('Raport zmian'!O515,5)),0,RIGHT('Raport zmian'!O515,5)-LEFT('Raport zmian'!O515,5)),"gg:mm")),"")</f>
        <v/>
      </c>
      <c r="P514" s="5" t="str">
        <f>IF('Raport zmian'!P515&lt;&gt;"",
IF(RIGHT('Raport zmian'!P515,5)&lt;LEFT('Raport zmian'!P515,5),
TEXT(IF(ISERROR(LEFT('Raport zmian'!P515,5)-RIGHT('Raport zmian'!P515,5)),0,1-LEFT('Raport zmian'!P515,5)+RIGHT('Raport zmian'!P515,5)),"gg:mm"),
TEXT(IF(ISERROR(RIGHT('Raport zmian'!P515,5)-LEFT('Raport zmian'!P515,5)),0,RIGHT('Raport zmian'!P515,5)-LEFT('Raport zmian'!P515,5)),"gg:mm")),"")</f>
        <v/>
      </c>
      <c r="Q514" s="5" t="str">
        <f>IF('Raport zmian'!Q515&lt;&gt;"",
IF(RIGHT('Raport zmian'!Q515,5)&lt;LEFT('Raport zmian'!Q515,5),
TEXT(IF(ISERROR(LEFT('Raport zmian'!Q515,5)-RIGHT('Raport zmian'!Q515,5)),0,1-LEFT('Raport zmian'!Q515,5)+RIGHT('Raport zmian'!Q515,5)),"gg:mm"),
TEXT(IF(ISERROR(RIGHT('Raport zmian'!Q515,5)-LEFT('Raport zmian'!Q515,5)),0,RIGHT('Raport zmian'!Q515,5)-LEFT('Raport zmian'!Q515,5)),"gg:mm")),"")</f>
        <v/>
      </c>
      <c r="R514" s="5" t="str">
        <f>IF('Raport zmian'!R515&lt;&gt;"",
IF(RIGHT('Raport zmian'!R515,5)&lt;LEFT('Raport zmian'!R515,5),
TEXT(IF(ISERROR(LEFT('Raport zmian'!R515,5)-RIGHT('Raport zmian'!R515,5)),0,1-LEFT('Raport zmian'!R515,5)+RIGHT('Raport zmian'!R515,5)),"gg:mm"),
TEXT(IF(ISERROR(RIGHT('Raport zmian'!R515,5)-LEFT('Raport zmian'!R515,5)),0,RIGHT('Raport zmian'!R515,5)-LEFT('Raport zmian'!R515,5)),"gg:mm")),"")</f>
        <v/>
      </c>
      <c r="S514" s="5" t="str">
        <f>IF('Raport zmian'!S515&lt;&gt;"",
IF(RIGHT('Raport zmian'!S515,5)&lt;LEFT('Raport zmian'!S515,5),
TEXT(IF(ISERROR(LEFT('Raport zmian'!S515,5)-RIGHT('Raport zmian'!S515,5)),0,1-LEFT('Raport zmian'!S515,5)+RIGHT('Raport zmian'!S515,5)),"gg:mm"),
TEXT(IF(ISERROR(RIGHT('Raport zmian'!S515,5)-LEFT('Raport zmian'!S515,5)),0,RIGHT('Raport zmian'!S515,5)-LEFT('Raport zmian'!S515,5)),"gg:mm")),"")</f>
        <v/>
      </c>
      <c r="T514" s="5" t="str">
        <f>IF('Raport zmian'!T515&lt;&gt;"",
IF(RIGHT('Raport zmian'!T515,5)&lt;LEFT('Raport zmian'!T515,5),
TEXT(IF(ISERROR(LEFT('Raport zmian'!T515,5)-RIGHT('Raport zmian'!T515,5)),0,1-LEFT('Raport zmian'!T515,5)+RIGHT('Raport zmian'!T515,5)),"gg:mm"),
TEXT(IF(ISERROR(RIGHT('Raport zmian'!T515,5)-LEFT('Raport zmian'!T515,5)),0,RIGHT('Raport zmian'!T515,5)-LEFT('Raport zmian'!T515,5)),"gg:mm")),"")</f>
        <v/>
      </c>
      <c r="U514" s="5" t="str">
        <f>IF('Raport zmian'!U515&lt;&gt;"",
IF(RIGHT('Raport zmian'!U515,5)&lt;LEFT('Raport zmian'!U515,5),
TEXT(IF(ISERROR(LEFT('Raport zmian'!U515,5)-RIGHT('Raport zmian'!U515,5)),0,1-LEFT('Raport zmian'!U515,5)+RIGHT('Raport zmian'!U515,5)),"gg:mm"),
TEXT(IF(ISERROR(RIGHT('Raport zmian'!U515,5)-LEFT('Raport zmian'!U515,5)),0,RIGHT('Raport zmian'!U515,5)-LEFT('Raport zmian'!U515,5)),"gg:mm")),"")</f>
        <v/>
      </c>
      <c r="V514" s="5" t="str">
        <f>IF('Raport zmian'!V515&lt;&gt;"",
IF(RIGHT('Raport zmian'!V515,5)&lt;LEFT('Raport zmian'!V515,5),
TEXT(IF(ISERROR(LEFT('Raport zmian'!V515,5)-RIGHT('Raport zmian'!V515,5)),0,1-LEFT('Raport zmian'!V515,5)+RIGHT('Raport zmian'!V515,5)),"gg:mm"),
TEXT(IF(ISERROR(RIGHT('Raport zmian'!V515,5)-LEFT('Raport zmian'!V515,5)),0,RIGHT('Raport zmian'!V515,5)-LEFT('Raport zmian'!V515,5)),"gg:mm")),"")</f>
        <v/>
      </c>
      <c r="W514" s="5" t="str">
        <f>IF('Raport zmian'!W515&lt;&gt;"",
IF(RIGHT('Raport zmian'!W515,5)&lt;LEFT('Raport zmian'!W515,5),
TEXT(IF(ISERROR(LEFT('Raport zmian'!W515,5)-RIGHT('Raport zmian'!W515,5)),0,1-LEFT('Raport zmian'!W515,5)+RIGHT('Raport zmian'!W515,5)),"gg:mm"),
TEXT(IF(ISERROR(RIGHT('Raport zmian'!W515,5)-LEFT('Raport zmian'!W515,5)),0,RIGHT('Raport zmian'!W515,5)-LEFT('Raport zmian'!W515,5)),"gg:mm")),"")</f>
        <v/>
      </c>
      <c r="X514" s="5" t="str">
        <f>IF('Raport zmian'!X515&lt;&gt;"",
IF(RIGHT('Raport zmian'!X515,5)&lt;LEFT('Raport zmian'!X515,5),
TEXT(IF(ISERROR(LEFT('Raport zmian'!X515,5)-RIGHT('Raport zmian'!X515,5)),0,1-LEFT('Raport zmian'!X515,5)+RIGHT('Raport zmian'!X515,5)),"gg:mm"),
TEXT(IF(ISERROR(RIGHT('Raport zmian'!X515,5)-LEFT('Raport zmian'!X515,5)),0,RIGHT('Raport zmian'!X515,5)-LEFT('Raport zmian'!X515,5)),"gg:mm")),"")</f>
        <v/>
      </c>
      <c r="Y514" s="5" t="str">
        <f>IF('Raport zmian'!Y515&lt;&gt;"",
IF(RIGHT('Raport zmian'!Y515,5)&lt;LEFT('Raport zmian'!Y515,5),
TEXT(IF(ISERROR(LEFT('Raport zmian'!Y515,5)-RIGHT('Raport zmian'!Y515,5)),0,1-LEFT('Raport zmian'!Y515,5)+RIGHT('Raport zmian'!Y515,5)),"gg:mm"),
TEXT(IF(ISERROR(RIGHT('Raport zmian'!Y515,5)-LEFT('Raport zmian'!Y515,5)),0,RIGHT('Raport zmian'!Y515,5)-LEFT('Raport zmian'!Y515,5)),"gg:mm")),"")</f>
        <v/>
      </c>
      <c r="Z514" s="5" t="str">
        <f>IF('Raport zmian'!Z515&lt;&gt;"",
IF(RIGHT('Raport zmian'!Z515,5)&lt;LEFT('Raport zmian'!Z515,5),
TEXT(IF(ISERROR(LEFT('Raport zmian'!Z515,5)-RIGHT('Raport zmian'!Z515,5)),0,1-LEFT('Raport zmian'!Z515,5)+RIGHT('Raport zmian'!Z515,5)),"gg:mm"),
TEXT(IF(ISERROR(RIGHT('Raport zmian'!Z515,5)-LEFT('Raport zmian'!Z515,5)),0,RIGHT('Raport zmian'!Z515,5)-LEFT('Raport zmian'!Z515,5)),"gg:mm")),"")</f>
        <v/>
      </c>
      <c r="AA514" s="5" t="str">
        <f>IF('Raport zmian'!AA515&lt;&gt;"",
IF(RIGHT('Raport zmian'!AA515,5)&lt;LEFT('Raport zmian'!AA515,5),
TEXT(IF(ISERROR(LEFT('Raport zmian'!AA515,5)-RIGHT('Raport zmian'!AA515,5)),0,1-LEFT('Raport zmian'!AA515,5)+RIGHT('Raport zmian'!AA515,5)),"gg:mm"),
TEXT(IF(ISERROR(RIGHT('Raport zmian'!AA515,5)-LEFT('Raport zmian'!AA515,5)),0,RIGHT('Raport zmian'!AA515,5)-LEFT('Raport zmian'!AA515,5)),"gg:mm")),"")</f>
        <v/>
      </c>
      <c r="AB514" s="5" t="str">
        <f>IF('Raport zmian'!AB515&lt;&gt;"",
IF(RIGHT('Raport zmian'!AB515,5)&lt;LEFT('Raport zmian'!AB515,5),
TEXT(IF(ISERROR(LEFT('Raport zmian'!AB515,5)-RIGHT('Raport zmian'!AB515,5)),0,1-LEFT('Raport zmian'!AB515,5)+RIGHT('Raport zmian'!AB515,5)),"gg:mm"),
TEXT(IF(ISERROR(RIGHT('Raport zmian'!AB515,5)-LEFT('Raport zmian'!AB515,5)),0,RIGHT('Raport zmian'!AB515,5)-LEFT('Raport zmian'!AB515,5)),"gg:mm")),"")</f>
        <v/>
      </c>
      <c r="AC514" s="5" t="str">
        <f>IF('Raport zmian'!AC515&lt;&gt;"",
IF(RIGHT('Raport zmian'!AC515,5)&lt;LEFT('Raport zmian'!AC515,5),
TEXT(IF(ISERROR(LEFT('Raport zmian'!AC515,5)-RIGHT('Raport zmian'!AC515,5)),0,1-LEFT('Raport zmian'!AC515,5)+RIGHT('Raport zmian'!AC515,5)),"gg:mm"),
TEXT(IF(ISERROR(RIGHT('Raport zmian'!AC515,5)-LEFT('Raport zmian'!AC515,5)),0,RIGHT('Raport zmian'!AC515,5)-LEFT('Raport zmian'!AC515,5)),"gg:mm")),"")</f>
        <v/>
      </c>
      <c r="AD514" s="5" t="str">
        <f>IF('Raport zmian'!AD515&lt;&gt;"",
IF(RIGHT('Raport zmian'!AD515,5)&lt;LEFT('Raport zmian'!AD515,5),
TEXT(IF(ISERROR(LEFT('Raport zmian'!AD515,5)-RIGHT('Raport zmian'!AD515,5)),0,1-LEFT('Raport zmian'!AD515,5)+RIGHT('Raport zmian'!AD515,5)),"gg:mm"),
TEXT(IF(ISERROR(RIGHT('Raport zmian'!AD515,5)-LEFT('Raport zmian'!AD515,5)),0,RIGHT('Raport zmian'!AD515,5)-LEFT('Raport zmian'!AD515,5)),"gg:mm")),"")</f>
        <v/>
      </c>
      <c r="AE514" s="5" t="str">
        <f>IF('Raport zmian'!AE515&lt;&gt;"",
IF(RIGHT('Raport zmian'!AE515,5)&lt;LEFT('Raport zmian'!AE515,5),
TEXT(IF(ISERROR(LEFT('Raport zmian'!AE515,5)-RIGHT('Raport zmian'!AE515,5)),0,1-LEFT('Raport zmian'!AE515,5)+RIGHT('Raport zmian'!AE515,5)),"gg:mm"),
TEXT(IF(ISERROR(RIGHT('Raport zmian'!AE515,5)-LEFT('Raport zmian'!AE515,5)),0,RIGHT('Raport zmian'!AE515,5)-LEFT('Raport zmian'!AE515,5)),"gg:mm")),"")</f>
        <v/>
      </c>
      <c r="AF514" s="5" t="str">
        <f>IF('Raport zmian'!AF515&lt;&gt;"",
IF(RIGHT('Raport zmian'!AF515,5)&lt;LEFT('Raport zmian'!AF515,5),
TEXT(IF(ISERROR(LEFT('Raport zmian'!AF515,5)-RIGHT('Raport zmian'!AF515,5)),0,1-LEFT('Raport zmian'!AF515,5)+RIGHT('Raport zmian'!AF515,5)),"gg:mm"),
TEXT(IF(ISERROR(RIGHT('Raport zmian'!AF515,5)-LEFT('Raport zmian'!AF515,5)),0,RIGHT('Raport zmian'!AF515,5)-LEFT('Raport zmian'!AF515,5)),"gg:mm")),"")</f>
        <v/>
      </c>
      <c r="AG514" s="5" t="str">
        <f>IF('Raport zmian'!AG515&lt;&gt;"",
IF(RIGHT('Raport zmian'!AG515,5)&lt;LEFT('Raport zmian'!AG515,5),
TEXT(IF(ISERROR(LEFT('Raport zmian'!AG515,5)-RIGHT('Raport zmian'!AG515,5)),0,1-LEFT('Raport zmian'!AG515,5)+RIGHT('Raport zmian'!AG515,5)),"gg:mm"),
TEXT(IF(ISERROR(RIGHT('Raport zmian'!AG515,5)-LEFT('Raport zmian'!AG515,5)),0,RIGHT('Raport zmian'!AG515,5)-LEFT('Raport zmian'!AG515,5)),"gg:mm")),"")</f>
        <v/>
      </c>
      <c r="AH514" s="5" t="str">
        <f t="shared" si="16"/>
        <v/>
      </c>
      <c r="AI514" t="str">
        <f t="shared" si="17"/>
        <v/>
      </c>
    </row>
    <row r="515" spans="1:35" x14ac:dyDescent="0.25">
      <c r="A515" t="str">
        <f>IF('Raport zmian'!A516&lt;&gt;"",'Raport zmian'!A516,"")</f>
        <v/>
      </c>
      <c r="B515" t="str">
        <f>IF('Raport zmian'!B516&lt;&gt;"",'Raport zmian'!B516,"")</f>
        <v/>
      </c>
      <c r="C515" s="5" t="str">
        <f>IF('Raport zmian'!C516&lt;&gt;"",
IF(RIGHT('Raport zmian'!C516,5)&lt;LEFT('Raport zmian'!C516,5),
TEXT(IF(ISERROR(LEFT('Raport zmian'!C516,5)-RIGHT('Raport zmian'!C516,5)),0,1-LEFT('Raport zmian'!C516,5)+RIGHT('Raport zmian'!C516,5)),"gg:mm"),
TEXT(IF(ISERROR(RIGHT('Raport zmian'!C516,5)-LEFT('Raport zmian'!C516,5)),0,RIGHT('Raport zmian'!C516,5)-LEFT('Raport zmian'!C516,5)),"gg:mm")),"")</f>
        <v/>
      </c>
      <c r="D515" s="5" t="str">
        <f>IF('Raport zmian'!D516&lt;&gt;"",
IF(RIGHT('Raport zmian'!D516,5)&lt;LEFT('Raport zmian'!D516,5),
TEXT(IF(ISERROR(LEFT('Raport zmian'!D516,5)-RIGHT('Raport zmian'!D516,5)),0,1-LEFT('Raport zmian'!D516,5)+RIGHT('Raport zmian'!D516,5)),"gg:mm"),
TEXT(IF(ISERROR(RIGHT('Raport zmian'!D516,5)-LEFT('Raport zmian'!D516,5)),0,RIGHT('Raport zmian'!D516,5)-LEFT('Raport zmian'!D516,5)),"gg:mm")),"")</f>
        <v/>
      </c>
      <c r="E515" s="5" t="str">
        <f>IF('Raport zmian'!E516&lt;&gt;"",
IF(RIGHT('Raport zmian'!E516,5)&lt;LEFT('Raport zmian'!E516,5),
TEXT(IF(ISERROR(LEFT('Raport zmian'!E516,5)-RIGHT('Raport zmian'!E516,5)),0,1-LEFT('Raport zmian'!E516,5)+RIGHT('Raport zmian'!E516,5)),"gg:mm"),
TEXT(IF(ISERROR(RIGHT('Raport zmian'!E516,5)-LEFT('Raport zmian'!E516,5)),0,RIGHT('Raport zmian'!E516,5)-LEFT('Raport zmian'!E516,5)),"gg:mm")),"")</f>
        <v/>
      </c>
      <c r="F515" s="5" t="str">
        <f>IF('Raport zmian'!F516&lt;&gt;"",
IF(RIGHT('Raport zmian'!F516,5)&lt;LEFT('Raport zmian'!F516,5),
TEXT(IF(ISERROR(LEFT('Raport zmian'!F516,5)-RIGHT('Raport zmian'!F516,5)),0,1-LEFT('Raport zmian'!F516,5)+RIGHT('Raport zmian'!F516,5)),"gg:mm"),
TEXT(IF(ISERROR(RIGHT('Raport zmian'!F516,5)-LEFT('Raport zmian'!F516,5)),0,RIGHT('Raport zmian'!F516,5)-LEFT('Raport zmian'!F516,5)),"gg:mm")),"")</f>
        <v/>
      </c>
      <c r="G515" s="5" t="str">
        <f>IF('Raport zmian'!G516&lt;&gt;"",
IF(RIGHT('Raport zmian'!G516,5)&lt;LEFT('Raport zmian'!G516,5),
TEXT(IF(ISERROR(LEFT('Raport zmian'!G516,5)-RIGHT('Raport zmian'!G516,5)),0,1-LEFT('Raport zmian'!G516,5)+RIGHT('Raport zmian'!G516,5)),"gg:mm"),
TEXT(IF(ISERROR(RIGHT('Raport zmian'!G516,5)-LEFT('Raport zmian'!G516,5)),0,RIGHT('Raport zmian'!G516,5)-LEFT('Raport zmian'!G516,5)),"gg:mm")),"")</f>
        <v/>
      </c>
      <c r="H515" s="5" t="str">
        <f>IF('Raport zmian'!H516&lt;&gt;"",
IF(RIGHT('Raport zmian'!H516,5)&lt;LEFT('Raport zmian'!H516,5),
TEXT(IF(ISERROR(LEFT('Raport zmian'!H516,5)-RIGHT('Raport zmian'!H516,5)),0,1-LEFT('Raport zmian'!H516,5)+RIGHT('Raport zmian'!H516,5)),"gg:mm"),
TEXT(IF(ISERROR(RIGHT('Raport zmian'!H516,5)-LEFT('Raport zmian'!H516,5)),0,RIGHT('Raport zmian'!H516,5)-LEFT('Raport zmian'!H516,5)),"gg:mm")),"")</f>
        <v/>
      </c>
      <c r="I515" s="5" t="str">
        <f>IF('Raport zmian'!I516&lt;&gt;"",
IF(RIGHT('Raport zmian'!I516,5)&lt;LEFT('Raport zmian'!I516,5),
TEXT(IF(ISERROR(LEFT('Raport zmian'!I516,5)-RIGHT('Raport zmian'!I516,5)),0,1-LEFT('Raport zmian'!I516,5)+RIGHT('Raport zmian'!I516,5)),"gg:mm"),
TEXT(IF(ISERROR(RIGHT('Raport zmian'!I516,5)-LEFT('Raport zmian'!I516,5)),0,RIGHT('Raport zmian'!I516,5)-LEFT('Raport zmian'!I516,5)),"gg:mm")),"")</f>
        <v/>
      </c>
      <c r="J515" s="5" t="str">
        <f>IF('Raport zmian'!J516&lt;&gt;"",
IF(RIGHT('Raport zmian'!J516,5)&lt;LEFT('Raport zmian'!J516,5),
TEXT(IF(ISERROR(LEFT('Raport zmian'!J516,5)-RIGHT('Raport zmian'!J516,5)),0,1-LEFT('Raport zmian'!J516,5)+RIGHT('Raport zmian'!J516,5)),"gg:mm"),
TEXT(IF(ISERROR(RIGHT('Raport zmian'!J516,5)-LEFT('Raport zmian'!J516,5)),0,RIGHT('Raport zmian'!J516,5)-LEFT('Raport zmian'!J516,5)),"gg:mm")),"")</f>
        <v/>
      </c>
      <c r="K515" s="5" t="str">
        <f>IF('Raport zmian'!K516&lt;&gt;"",
IF(RIGHT('Raport zmian'!K516,5)&lt;LEFT('Raport zmian'!K516,5),
TEXT(IF(ISERROR(LEFT('Raport zmian'!K516,5)-RIGHT('Raport zmian'!K516,5)),0,1-LEFT('Raport zmian'!K516,5)+RIGHT('Raport zmian'!K516,5)),"gg:mm"),
TEXT(IF(ISERROR(RIGHT('Raport zmian'!K516,5)-LEFT('Raport zmian'!K516,5)),0,RIGHT('Raport zmian'!K516,5)-LEFT('Raport zmian'!K516,5)),"gg:mm")),"")</f>
        <v/>
      </c>
      <c r="L515" s="5" t="str">
        <f>IF('Raport zmian'!L516&lt;&gt;"",
IF(RIGHT('Raport zmian'!L516,5)&lt;LEFT('Raport zmian'!L516,5),
TEXT(IF(ISERROR(LEFT('Raport zmian'!L516,5)-RIGHT('Raport zmian'!L516,5)),0,1-LEFT('Raport zmian'!L516,5)+RIGHT('Raport zmian'!L516,5)),"gg:mm"),
TEXT(IF(ISERROR(RIGHT('Raport zmian'!L516,5)-LEFT('Raport zmian'!L516,5)),0,RIGHT('Raport zmian'!L516,5)-LEFT('Raport zmian'!L516,5)),"gg:mm")),"")</f>
        <v/>
      </c>
      <c r="M515" s="5" t="str">
        <f>IF('Raport zmian'!M516&lt;&gt;"",
IF(RIGHT('Raport zmian'!M516,5)&lt;LEFT('Raport zmian'!M516,5),
TEXT(IF(ISERROR(LEFT('Raport zmian'!M516,5)-RIGHT('Raport zmian'!M516,5)),0,1-LEFT('Raport zmian'!M516,5)+RIGHT('Raport zmian'!M516,5)),"gg:mm"),
TEXT(IF(ISERROR(RIGHT('Raport zmian'!M516,5)-LEFT('Raport zmian'!M516,5)),0,RIGHT('Raport zmian'!M516,5)-LEFT('Raport zmian'!M516,5)),"gg:mm")),"")</f>
        <v/>
      </c>
      <c r="N515" s="5" t="str">
        <f>IF('Raport zmian'!N516&lt;&gt;"",
IF(RIGHT('Raport zmian'!N516,5)&lt;LEFT('Raport zmian'!N516,5),
TEXT(IF(ISERROR(LEFT('Raport zmian'!N516,5)-RIGHT('Raport zmian'!N516,5)),0,1-LEFT('Raport zmian'!N516,5)+RIGHT('Raport zmian'!N516,5)),"gg:mm"),
TEXT(IF(ISERROR(RIGHT('Raport zmian'!N516,5)-LEFT('Raport zmian'!N516,5)),0,RIGHT('Raport zmian'!N516,5)-LEFT('Raport zmian'!N516,5)),"gg:mm")),"")</f>
        <v/>
      </c>
      <c r="O515" s="5" t="str">
        <f>IF('Raport zmian'!O516&lt;&gt;"",
IF(RIGHT('Raport zmian'!O516,5)&lt;LEFT('Raport zmian'!O516,5),
TEXT(IF(ISERROR(LEFT('Raport zmian'!O516,5)-RIGHT('Raport zmian'!O516,5)),0,1-LEFT('Raport zmian'!O516,5)+RIGHT('Raport zmian'!O516,5)),"gg:mm"),
TEXT(IF(ISERROR(RIGHT('Raport zmian'!O516,5)-LEFT('Raport zmian'!O516,5)),0,RIGHT('Raport zmian'!O516,5)-LEFT('Raport zmian'!O516,5)),"gg:mm")),"")</f>
        <v/>
      </c>
      <c r="P515" s="5" t="str">
        <f>IF('Raport zmian'!P516&lt;&gt;"",
IF(RIGHT('Raport zmian'!P516,5)&lt;LEFT('Raport zmian'!P516,5),
TEXT(IF(ISERROR(LEFT('Raport zmian'!P516,5)-RIGHT('Raport zmian'!P516,5)),0,1-LEFT('Raport zmian'!P516,5)+RIGHT('Raport zmian'!P516,5)),"gg:mm"),
TEXT(IF(ISERROR(RIGHT('Raport zmian'!P516,5)-LEFT('Raport zmian'!P516,5)),0,RIGHT('Raport zmian'!P516,5)-LEFT('Raport zmian'!P516,5)),"gg:mm")),"")</f>
        <v/>
      </c>
      <c r="Q515" s="5" t="str">
        <f>IF('Raport zmian'!Q516&lt;&gt;"",
IF(RIGHT('Raport zmian'!Q516,5)&lt;LEFT('Raport zmian'!Q516,5),
TEXT(IF(ISERROR(LEFT('Raport zmian'!Q516,5)-RIGHT('Raport zmian'!Q516,5)),0,1-LEFT('Raport zmian'!Q516,5)+RIGHT('Raport zmian'!Q516,5)),"gg:mm"),
TEXT(IF(ISERROR(RIGHT('Raport zmian'!Q516,5)-LEFT('Raport zmian'!Q516,5)),0,RIGHT('Raport zmian'!Q516,5)-LEFT('Raport zmian'!Q516,5)),"gg:mm")),"")</f>
        <v/>
      </c>
      <c r="R515" s="5" t="str">
        <f>IF('Raport zmian'!R516&lt;&gt;"",
IF(RIGHT('Raport zmian'!R516,5)&lt;LEFT('Raport zmian'!R516,5),
TEXT(IF(ISERROR(LEFT('Raport zmian'!R516,5)-RIGHT('Raport zmian'!R516,5)),0,1-LEFT('Raport zmian'!R516,5)+RIGHT('Raport zmian'!R516,5)),"gg:mm"),
TEXT(IF(ISERROR(RIGHT('Raport zmian'!R516,5)-LEFT('Raport zmian'!R516,5)),0,RIGHT('Raport zmian'!R516,5)-LEFT('Raport zmian'!R516,5)),"gg:mm")),"")</f>
        <v/>
      </c>
      <c r="S515" s="5" t="str">
        <f>IF('Raport zmian'!S516&lt;&gt;"",
IF(RIGHT('Raport zmian'!S516,5)&lt;LEFT('Raport zmian'!S516,5),
TEXT(IF(ISERROR(LEFT('Raport zmian'!S516,5)-RIGHT('Raport zmian'!S516,5)),0,1-LEFT('Raport zmian'!S516,5)+RIGHT('Raport zmian'!S516,5)),"gg:mm"),
TEXT(IF(ISERROR(RIGHT('Raport zmian'!S516,5)-LEFT('Raport zmian'!S516,5)),0,RIGHT('Raport zmian'!S516,5)-LEFT('Raport zmian'!S516,5)),"gg:mm")),"")</f>
        <v/>
      </c>
      <c r="T515" s="5" t="str">
        <f>IF('Raport zmian'!T516&lt;&gt;"",
IF(RIGHT('Raport zmian'!T516,5)&lt;LEFT('Raport zmian'!T516,5),
TEXT(IF(ISERROR(LEFT('Raport zmian'!T516,5)-RIGHT('Raport zmian'!T516,5)),0,1-LEFT('Raport zmian'!T516,5)+RIGHT('Raport zmian'!T516,5)),"gg:mm"),
TEXT(IF(ISERROR(RIGHT('Raport zmian'!T516,5)-LEFT('Raport zmian'!T516,5)),0,RIGHT('Raport zmian'!T516,5)-LEFT('Raport zmian'!T516,5)),"gg:mm")),"")</f>
        <v/>
      </c>
      <c r="U515" s="5" t="str">
        <f>IF('Raport zmian'!U516&lt;&gt;"",
IF(RIGHT('Raport zmian'!U516,5)&lt;LEFT('Raport zmian'!U516,5),
TEXT(IF(ISERROR(LEFT('Raport zmian'!U516,5)-RIGHT('Raport zmian'!U516,5)),0,1-LEFT('Raport zmian'!U516,5)+RIGHT('Raport zmian'!U516,5)),"gg:mm"),
TEXT(IF(ISERROR(RIGHT('Raport zmian'!U516,5)-LEFT('Raport zmian'!U516,5)),0,RIGHT('Raport zmian'!U516,5)-LEFT('Raport zmian'!U516,5)),"gg:mm")),"")</f>
        <v/>
      </c>
      <c r="V515" s="5" t="str">
        <f>IF('Raport zmian'!V516&lt;&gt;"",
IF(RIGHT('Raport zmian'!V516,5)&lt;LEFT('Raport zmian'!V516,5),
TEXT(IF(ISERROR(LEFT('Raport zmian'!V516,5)-RIGHT('Raport zmian'!V516,5)),0,1-LEFT('Raport zmian'!V516,5)+RIGHT('Raport zmian'!V516,5)),"gg:mm"),
TEXT(IF(ISERROR(RIGHT('Raport zmian'!V516,5)-LEFT('Raport zmian'!V516,5)),0,RIGHT('Raport zmian'!V516,5)-LEFT('Raport zmian'!V516,5)),"gg:mm")),"")</f>
        <v/>
      </c>
      <c r="W515" s="5" t="str">
        <f>IF('Raport zmian'!W516&lt;&gt;"",
IF(RIGHT('Raport zmian'!W516,5)&lt;LEFT('Raport zmian'!W516,5),
TEXT(IF(ISERROR(LEFT('Raport zmian'!W516,5)-RIGHT('Raport zmian'!W516,5)),0,1-LEFT('Raport zmian'!W516,5)+RIGHT('Raport zmian'!W516,5)),"gg:mm"),
TEXT(IF(ISERROR(RIGHT('Raport zmian'!W516,5)-LEFT('Raport zmian'!W516,5)),0,RIGHT('Raport zmian'!W516,5)-LEFT('Raport zmian'!W516,5)),"gg:mm")),"")</f>
        <v/>
      </c>
      <c r="X515" s="5" t="str">
        <f>IF('Raport zmian'!X516&lt;&gt;"",
IF(RIGHT('Raport zmian'!X516,5)&lt;LEFT('Raport zmian'!X516,5),
TEXT(IF(ISERROR(LEFT('Raport zmian'!X516,5)-RIGHT('Raport zmian'!X516,5)),0,1-LEFT('Raport zmian'!X516,5)+RIGHT('Raport zmian'!X516,5)),"gg:mm"),
TEXT(IF(ISERROR(RIGHT('Raport zmian'!X516,5)-LEFT('Raport zmian'!X516,5)),0,RIGHT('Raport zmian'!X516,5)-LEFT('Raport zmian'!X516,5)),"gg:mm")),"")</f>
        <v/>
      </c>
      <c r="Y515" s="5" t="str">
        <f>IF('Raport zmian'!Y516&lt;&gt;"",
IF(RIGHT('Raport zmian'!Y516,5)&lt;LEFT('Raport zmian'!Y516,5),
TEXT(IF(ISERROR(LEFT('Raport zmian'!Y516,5)-RIGHT('Raport zmian'!Y516,5)),0,1-LEFT('Raport zmian'!Y516,5)+RIGHT('Raport zmian'!Y516,5)),"gg:mm"),
TEXT(IF(ISERROR(RIGHT('Raport zmian'!Y516,5)-LEFT('Raport zmian'!Y516,5)),0,RIGHT('Raport zmian'!Y516,5)-LEFT('Raport zmian'!Y516,5)),"gg:mm")),"")</f>
        <v/>
      </c>
      <c r="Z515" s="5" t="str">
        <f>IF('Raport zmian'!Z516&lt;&gt;"",
IF(RIGHT('Raport zmian'!Z516,5)&lt;LEFT('Raport zmian'!Z516,5),
TEXT(IF(ISERROR(LEFT('Raport zmian'!Z516,5)-RIGHT('Raport zmian'!Z516,5)),0,1-LEFT('Raport zmian'!Z516,5)+RIGHT('Raport zmian'!Z516,5)),"gg:mm"),
TEXT(IF(ISERROR(RIGHT('Raport zmian'!Z516,5)-LEFT('Raport zmian'!Z516,5)),0,RIGHT('Raport zmian'!Z516,5)-LEFT('Raport zmian'!Z516,5)),"gg:mm")),"")</f>
        <v/>
      </c>
      <c r="AA515" s="5" t="str">
        <f>IF('Raport zmian'!AA516&lt;&gt;"",
IF(RIGHT('Raport zmian'!AA516,5)&lt;LEFT('Raport zmian'!AA516,5),
TEXT(IF(ISERROR(LEFT('Raport zmian'!AA516,5)-RIGHT('Raport zmian'!AA516,5)),0,1-LEFT('Raport zmian'!AA516,5)+RIGHT('Raport zmian'!AA516,5)),"gg:mm"),
TEXT(IF(ISERROR(RIGHT('Raport zmian'!AA516,5)-LEFT('Raport zmian'!AA516,5)),0,RIGHT('Raport zmian'!AA516,5)-LEFT('Raport zmian'!AA516,5)),"gg:mm")),"")</f>
        <v/>
      </c>
      <c r="AB515" s="5" t="str">
        <f>IF('Raport zmian'!AB516&lt;&gt;"",
IF(RIGHT('Raport zmian'!AB516,5)&lt;LEFT('Raport zmian'!AB516,5),
TEXT(IF(ISERROR(LEFT('Raport zmian'!AB516,5)-RIGHT('Raport zmian'!AB516,5)),0,1-LEFT('Raport zmian'!AB516,5)+RIGHT('Raport zmian'!AB516,5)),"gg:mm"),
TEXT(IF(ISERROR(RIGHT('Raport zmian'!AB516,5)-LEFT('Raport zmian'!AB516,5)),0,RIGHT('Raport zmian'!AB516,5)-LEFT('Raport zmian'!AB516,5)),"gg:mm")),"")</f>
        <v/>
      </c>
      <c r="AC515" s="5" t="str">
        <f>IF('Raport zmian'!AC516&lt;&gt;"",
IF(RIGHT('Raport zmian'!AC516,5)&lt;LEFT('Raport zmian'!AC516,5),
TEXT(IF(ISERROR(LEFT('Raport zmian'!AC516,5)-RIGHT('Raport zmian'!AC516,5)),0,1-LEFT('Raport zmian'!AC516,5)+RIGHT('Raport zmian'!AC516,5)),"gg:mm"),
TEXT(IF(ISERROR(RIGHT('Raport zmian'!AC516,5)-LEFT('Raport zmian'!AC516,5)),0,RIGHT('Raport zmian'!AC516,5)-LEFT('Raport zmian'!AC516,5)),"gg:mm")),"")</f>
        <v/>
      </c>
      <c r="AD515" s="5" t="str">
        <f>IF('Raport zmian'!AD516&lt;&gt;"",
IF(RIGHT('Raport zmian'!AD516,5)&lt;LEFT('Raport zmian'!AD516,5),
TEXT(IF(ISERROR(LEFT('Raport zmian'!AD516,5)-RIGHT('Raport zmian'!AD516,5)),0,1-LEFT('Raport zmian'!AD516,5)+RIGHT('Raport zmian'!AD516,5)),"gg:mm"),
TEXT(IF(ISERROR(RIGHT('Raport zmian'!AD516,5)-LEFT('Raport zmian'!AD516,5)),0,RIGHT('Raport zmian'!AD516,5)-LEFT('Raport zmian'!AD516,5)),"gg:mm")),"")</f>
        <v/>
      </c>
      <c r="AE515" s="5" t="str">
        <f>IF('Raport zmian'!AE516&lt;&gt;"",
IF(RIGHT('Raport zmian'!AE516,5)&lt;LEFT('Raport zmian'!AE516,5),
TEXT(IF(ISERROR(LEFT('Raport zmian'!AE516,5)-RIGHT('Raport zmian'!AE516,5)),0,1-LEFT('Raport zmian'!AE516,5)+RIGHT('Raport zmian'!AE516,5)),"gg:mm"),
TEXT(IF(ISERROR(RIGHT('Raport zmian'!AE516,5)-LEFT('Raport zmian'!AE516,5)),0,RIGHT('Raport zmian'!AE516,5)-LEFT('Raport zmian'!AE516,5)),"gg:mm")),"")</f>
        <v/>
      </c>
      <c r="AF515" s="5" t="str">
        <f>IF('Raport zmian'!AF516&lt;&gt;"",
IF(RIGHT('Raport zmian'!AF516,5)&lt;LEFT('Raport zmian'!AF516,5),
TEXT(IF(ISERROR(LEFT('Raport zmian'!AF516,5)-RIGHT('Raport zmian'!AF516,5)),0,1-LEFT('Raport zmian'!AF516,5)+RIGHT('Raport zmian'!AF516,5)),"gg:mm"),
TEXT(IF(ISERROR(RIGHT('Raport zmian'!AF516,5)-LEFT('Raport zmian'!AF516,5)),0,RIGHT('Raport zmian'!AF516,5)-LEFT('Raport zmian'!AF516,5)),"gg:mm")),"")</f>
        <v/>
      </c>
      <c r="AG515" s="5" t="str">
        <f>IF('Raport zmian'!AG516&lt;&gt;"",
IF(RIGHT('Raport zmian'!AG516,5)&lt;LEFT('Raport zmian'!AG516,5),
TEXT(IF(ISERROR(LEFT('Raport zmian'!AG516,5)-RIGHT('Raport zmian'!AG516,5)),0,1-LEFT('Raport zmian'!AG516,5)+RIGHT('Raport zmian'!AG516,5)),"gg:mm"),
TEXT(IF(ISERROR(RIGHT('Raport zmian'!AG516,5)-LEFT('Raport zmian'!AG516,5)),0,RIGHT('Raport zmian'!AG516,5)-LEFT('Raport zmian'!AG516,5)),"gg:mm")),"")</f>
        <v/>
      </c>
      <c r="AH515" s="5" t="str">
        <f t="shared" si="16"/>
        <v/>
      </c>
      <c r="AI515" t="str">
        <f t="shared" si="17"/>
        <v/>
      </c>
    </row>
    <row r="516" spans="1:35" x14ac:dyDescent="0.25">
      <c r="A516" t="str">
        <f>IF('Raport zmian'!A517&lt;&gt;"",'Raport zmian'!A517,"")</f>
        <v/>
      </c>
      <c r="B516" t="str">
        <f>IF('Raport zmian'!B517&lt;&gt;"",'Raport zmian'!B517,"")</f>
        <v/>
      </c>
      <c r="C516" s="5" t="str">
        <f>IF('Raport zmian'!C517&lt;&gt;"",
IF(RIGHT('Raport zmian'!C517,5)&lt;LEFT('Raport zmian'!C517,5),
TEXT(IF(ISERROR(LEFT('Raport zmian'!C517,5)-RIGHT('Raport zmian'!C517,5)),0,1-LEFT('Raport zmian'!C517,5)+RIGHT('Raport zmian'!C517,5)),"gg:mm"),
TEXT(IF(ISERROR(RIGHT('Raport zmian'!C517,5)-LEFT('Raport zmian'!C517,5)),0,RIGHT('Raport zmian'!C517,5)-LEFT('Raport zmian'!C517,5)),"gg:mm")),"")</f>
        <v/>
      </c>
      <c r="D516" s="5" t="str">
        <f>IF('Raport zmian'!D517&lt;&gt;"",
IF(RIGHT('Raport zmian'!D517,5)&lt;LEFT('Raport zmian'!D517,5),
TEXT(IF(ISERROR(LEFT('Raport zmian'!D517,5)-RIGHT('Raport zmian'!D517,5)),0,1-LEFT('Raport zmian'!D517,5)+RIGHT('Raport zmian'!D517,5)),"gg:mm"),
TEXT(IF(ISERROR(RIGHT('Raport zmian'!D517,5)-LEFT('Raport zmian'!D517,5)),0,RIGHT('Raport zmian'!D517,5)-LEFT('Raport zmian'!D517,5)),"gg:mm")),"")</f>
        <v/>
      </c>
      <c r="E516" s="5" t="str">
        <f>IF('Raport zmian'!E517&lt;&gt;"",
IF(RIGHT('Raport zmian'!E517,5)&lt;LEFT('Raport zmian'!E517,5),
TEXT(IF(ISERROR(LEFT('Raport zmian'!E517,5)-RIGHT('Raport zmian'!E517,5)),0,1-LEFT('Raport zmian'!E517,5)+RIGHT('Raport zmian'!E517,5)),"gg:mm"),
TEXT(IF(ISERROR(RIGHT('Raport zmian'!E517,5)-LEFT('Raport zmian'!E517,5)),0,RIGHT('Raport zmian'!E517,5)-LEFT('Raport zmian'!E517,5)),"gg:mm")),"")</f>
        <v/>
      </c>
      <c r="F516" s="5" t="str">
        <f>IF('Raport zmian'!F517&lt;&gt;"",
IF(RIGHT('Raport zmian'!F517,5)&lt;LEFT('Raport zmian'!F517,5),
TEXT(IF(ISERROR(LEFT('Raport zmian'!F517,5)-RIGHT('Raport zmian'!F517,5)),0,1-LEFT('Raport zmian'!F517,5)+RIGHT('Raport zmian'!F517,5)),"gg:mm"),
TEXT(IF(ISERROR(RIGHT('Raport zmian'!F517,5)-LEFT('Raport zmian'!F517,5)),0,RIGHT('Raport zmian'!F517,5)-LEFT('Raport zmian'!F517,5)),"gg:mm")),"")</f>
        <v/>
      </c>
      <c r="G516" s="5" t="str">
        <f>IF('Raport zmian'!G517&lt;&gt;"",
IF(RIGHT('Raport zmian'!G517,5)&lt;LEFT('Raport zmian'!G517,5),
TEXT(IF(ISERROR(LEFT('Raport zmian'!G517,5)-RIGHT('Raport zmian'!G517,5)),0,1-LEFT('Raport zmian'!G517,5)+RIGHT('Raport zmian'!G517,5)),"gg:mm"),
TEXT(IF(ISERROR(RIGHT('Raport zmian'!G517,5)-LEFT('Raport zmian'!G517,5)),0,RIGHT('Raport zmian'!G517,5)-LEFT('Raport zmian'!G517,5)),"gg:mm")),"")</f>
        <v/>
      </c>
      <c r="H516" s="5" t="str">
        <f>IF('Raport zmian'!H517&lt;&gt;"",
IF(RIGHT('Raport zmian'!H517,5)&lt;LEFT('Raport zmian'!H517,5),
TEXT(IF(ISERROR(LEFT('Raport zmian'!H517,5)-RIGHT('Raport zmian'!H517,5)),0,1-LEFT('Raport zmian'!H517,5)+RIGHT('Raport zmian'!H517,5)),"gg:mm"),
TEXT(IF(ISERROR(RIGHT('Raport zmian'!H517,5)-LEFT('Raport zmian'!H517,5)),0,RIGHT('Raport zmian'!H517,5)-LEFT('Raport zmian'!H517,5)),"gg:mm")),"")</f>
        <v/>
      </c>
      <c r="I516" s="5" t="str">
        <f>IF('Raport zmian'!I517&lt;&gt;"",
IF(RIGHT('Raport zmian'!I517,5)&lt;LEFT('Raport zmian'!I517,5),
TEXT(IF(ISERROR(LEFT('Raport zmian'!I517,5)-RIGHT('Raport zmian'!I517,5)),0,1-LEFT('Raport zmian'!I517,5)+RIGHT('Raport zmian'!I517,5)),"gg:mm"),
TEXT(IF(ISERROR(RIGHT('Raport zmian'!I517,5)-LEFT('Raport zmian'!I517,5)),0,RIGHT('Raport zmian'!I517,5)-LEFT('Raport zmian'!I517,5)),"gg:mm")),"")</f>
        <v/>
      </c>
      <c r="J516" s="5" t="str">
        <f>IF('Raport zmian'!J517&lt;&gt;"",
IF(RIGHT('Raport zmian'!J517,5)&lt;LEFT('Raport zmian'!J517,5),
TEXT(IF(ISERROR(LEFT('Raport zmian'!J517,5)-RIGHT('Raport zmian'!J517,5)),0,1-LEFT('Raport zmian'!J517,5)+RIGHT('Raport zmian'!J517,5)),"gg:mm"),
TEXT(IF(ISERROR(RIGHT('Raport zmian'!J517,5)-LEFT('Raport zmian'!J517,5)),0,RIGHT('Raport zmian'!J517,5)-LEFT('Raport zmian'!J517,5)),"gg:mm")),"")</f>
        <v/>
      </c>
      <c r="K516" s="5" t="str">
        <f>IF('Raport zmian'!K517&lt;&gt;"",
IF(RIGHT('Raport zmian'!K517,5)&lt;LEFT('Raport zmian'!K517,5),
TEXT(IF(ISERROR(LEFT('Raport zmian'!K517,5)-RIGHT('Raport zmian'!K517,5)),0,1-LEFT('Raport zmian'!K517,5)+RIGHT('Raport zmian'!K517,5)),"gg:mm"),
TEXT(IF(ISERROR(RIGHT('Raport zmian'!K517,5)-LEFT('Raport zmian'!K517,5)),0,RIGHT('Raport zmian'!K517,5)-LEFT('Raport zmian'!K517,5)),"gg:mm")),"")</f>
        <v/>
      </c>
      <c r="L516" s="5" t="str">
        <f>IF('Raport zmian'!L517&lt;&gt;"",
IF(RIGHT('Raport zmian'!L517,5)&lt;LEFT('Raport zmian'!L517,5),
TEXT(IF(ISERROR(LEFT('Raport zmian'!L517,5)-RIGHT('Raport zmian'!L517,5)),0,1-LEFT('Raport zmian'!L517,5)+RIGHT('Raport zmian'!L517,5)),"gg:mm"),
TEXT(IF(ISERROR(RIGHT('Raport zmian'!L517,5)-LEFT('Raport zmian'!L517,5)),0,RIGHT('Raport zmian'!L517,5)-LEFT('Raport zmian'!L517,5)),"gg:mm")),"")</f>
        <v/>
      </c>
      <c r="M516" s="5" t="str">
        <f>IF('Raport zmian'!M517&lt;&gt;"",
IF(RIGHT('Raport zmian'!M517,5)&lt;LEFT('Raport zmian'!M517,5),
TEXT(IF(ISERROR(LEFT('Raport zmian'!M517,5)-RIGHT('Raport zmian'!M517,5)),0,1-LEFT('Raport zmian'!M517,5)+RIGHT('Raport zmian'!M517,5)),"gg:mm"),
TEXT(IF(ISERROR(RIGHT('Raport zmian'!M517,5)-LEFT('Raport zmian'!M517,5)),0,RIGHT('Raport zmian'!M517,5)-LEFT('Raport zmian'!M517,5)),"gg:mm")),"")</f>
        <v/>
      </c>
      <c r="N516" s="5" t="str">
        <f>IF('Raport zmian'!N517&lt;&gt;"",
IF(RIGHT('Raport zmian'!N517,5)&lt;LEFT('Raport zmian'!N517,5),
TEXT(IF(ISERROR(LEFT('Raport zmian'!N517,5)-RIGHT('Raport zmian'!N517,5)),0,1-LEFT('Raport zmian'!N517,5)+RIGHT('Raport zmian'!N517,5)),"gg:mm"),
TEXT(IF(ISERROR(RIGHT('Raport zmian'!N517,5)-LEFT('Raport zmian'!N517,5)),0,RIGHT('Raport zmian'!N517,5)-LEFT('Raport zmian'!N517,5)),"gg:mm")),"")</f>
        <v/>
      </c>
      <c r="O516" s="5" t="str">
        <f>IF('Raport zmian'!O517&lt;&gt;"",
IF(RIGHT('Raport zmian'!O517,5)&lt;LEFT('Raport zmian'!O517,5),
TEXT(IF(ISERROR(LEFT('Raport zmian'!O517,5)-RIGHT('Raport zmian'!O517,5)),0,1-LEFT('Raport zmian'!O517,5)+RIGHT('Raport zmian'!O517,5)),"gg:mm"),
TEXT(IF(ISERROR(RIGHT('Raport zmian'!O517,5)-LEFT('Raport zmian'!O517,5)),0,RIGHT('Raport zmian'!O517,5)-LEFT('Raport zmian'!O517,5)),"gg:mm")),"")</f>
        <v/>
      </c>
      <c r="P516" s="5" t="str">
        <f>IF('Raport zmian'!P517&lt;&gt;"",
IF(RIGHT('Raport zmian'!P517,5)&lt;LEFT('Raport zmian'!P517,5),
TEXT(IF(ISERROR(LEFT('Raport zmian'!P517,5)-RIGHT('Raport zmian'!P517,5)),0,1-LEFT('Raport zmian'!P517,5)+RIGHT('Raport zmian'!P517,5)),"gg:mm"),
TEXT(IF(ISERROR(RIGHT('Raport zmian'!P517,5)-LEFT('Raport zmian'!P517,5)),0,RIGHT('Raport zmian'!P517,5)-LEFT('Raport zmian'!P517,5)),"gg:mm")),"")</f>
        <v/>
      </c>
      <c r="Q516" s="5" t="str">
        <f>IF('Raport zmian'!Q517&lt;&gt;"",
IF(RIGHT('Raport zmian'!Q517,5)&lt;LEFT('Raport zmian'!Q517,5),
TEXT(IF(ISERROR(LEFT('Raport zmian'!Q517,5)-RIGHT('Raport zmian'!Q517,5)),0,1-LEFT('Raport zmian'!Q517,5)+RIGHT('Raport zmian'!Q517,5)),"gg:mm"),
TEXT(IF(ISERROR(RIGHT('Raport zmian'!Q517,5)-LEFT('Raport zmian'!Q517,5)),0,RIGHT('Raport zmian'!Q517,5)-LEFT('Raport zmian'!Q517,5)),"gg:mm")),"")</f>
        <v/>
      </c>
      <c r="R516" s="5" t="str">
        <f>IF('Raport zmian'!R517&lt;&gt;"",
IF(RIGHT('Raport zmian'!R517,5)&lt;LEFT('Raport zmian'!R517,5),
TEXT(IF(ISERROR(LEFT('Raport zmian'!R517,5)-RIGHT('Raport zmian'!R517,5)),0,1-LEFT('Raport zmian'!R517,5)+RIGHT('Raport zmian'!R517,5)),"gg:mm"),
TEXT(IF(ISERROR(RIGHT('Raport zmian'!R517,5)-LEFT('Raport zmian'!R517,5)),0,RIGHT('Raport zmian'!R517,5)-LEFT('Raport zmian'!R517,5)),"gg:mm")),"")</f>
        <v/>
      </c>
      <c r="S516" s="5" t="str">
        <f>IF('Raport zmian'!S517&lt;&gt;"",
IF(RIGHT('Raport zmian'!S517,5)&lt;LEFT('Raport zmian'!S517,5),
TEXT(IF(ISERROR(LEFT('Raport zmian'!S517,5)-RIGHT('Raport zmian'!S517,5)),0,1-LEFT('Raport zmian'!S517,5)+RIGHT('Raport zmian'!S517,5)),"gg:mm"),
TEXT(IF(ISERROR(RIGHT('Raport zmian'!S517,5)-LEFT('Raport zmian'!S517,5)),0,RIGHT('Raport zmian'!S517,5)-LEFT('Raport zmian'!S517,5)),"gg:mm")),"")</f>
        <v/>
      </c>
      <c r="T516" s="5" t="str">
        <f>IF('Raport zmian'!T517&lt;&gt;"",
IF(RIGHT('Raport zmian'!T517,5)&lt;LEFT('Raport zmian'!T517,5),
TEXT(IF(ISERROR(LEFT('Raport zmian'!T517,5)-RIGHT('Raport zmian'!T517,5)),0,1-LEFT('Raport zmian'!T517,5)+RIGHT('Raport zmian'!T517,5)),"gg:mm"),
TEXT(IF(ISERROR(RIGHT('Raport zmian'!T517,5)-LEFT('Raport zmian'!T517,5)),0,RIGHT('Raport zmian'!T517,5)-LEFT('Raport zmian'!T517,5)),"gg:mm")),"")</f>
        <v/>
      </c>
      <c r="U516" s="5" t="str">
        <f>IF('Raport zmian'!U517&lt;&gt;"",
IF(RIGHT('Raport zmian'!U517,5)&lt;LEFT('Raport zmian'!U517,5),
TEXT(IF(ISERROR(LEFT('Raport zmian'!U517,5)-RIGHT('Raport zmian'!U517,5)),0,1-LEFT('Raport zmian'!U517,5)+RIGHT('Raport zmian'!U517,5)),"gg:mm"),
TEXT(IF(ISERROR(RIGHT('Raport zmian'!U517,5)-LEFT('Raport zmian'!U517,5)),0,RIGHT('Raport zmian'!U517,5)-LEFT('Raport zmian'!U517,5)),"gg:mm")),"")</f>
        <v/>
      </c>
      <c r="V516" s="5" t="str">
        <f>IF('Raport zmian'!V517&lt;&gt;"",
IF(RIGHT('Raport zmian'!V517,5)&lt;LEFT('Raport zmian'!V517,5),
TEXT(IF(ISERROR(LEFT('Raport zmian'!V517,5)-RIGHT('Raport zmian'!V517,5)),0,1-LEFT('Raport zmian'!V517,5)+RIGHT('Raport zmian'!V517,5)),"gg:mm"),
TEXT(IF(ISERROR(RIGHT('Raport zmian'!V517,5)-LEFT('Raport zmian'!V517,5)),0,RIGHT('Raport zmian'!V517,5)-LEFT('Raport zmian'!V517,5)),"gg:mm")),"")</f>
        <v/>
      </c>
      <c r="W516" s="5" t="str">
        <f>IF('Raport zmian'!W517&lt;&gt;"",
IF(RIGHT('Raport zmian'!W517,5)&lt;LEFT('Raport zmian'!W517,5),
TEXT(IF(ISERROR(LEFT('Raport zmian'!W517,5)-RIGHT('Raport zmian'!W517,5)),0,1-LEFT('Raport zmian'!W517,5)+RIGHT('Raport zmian'!W517,5)),"gg:mm"),
TEXT(IF(ISERROR(RIGHT('Raport zmian'!W517,5)-LEFT('Raport zmian'!W517,5)),0,RIGHT('Raport zmian'!W517,5)-LEFT('Raport zmian'!W517,5)),"gg:mm")),"")</f>
        <v/>
      </c>
      <c r="X516" s="5" t="str">
        <f>IF('Raport zmian'!X517&lt;&gt;"",
IF(RIGHT('Raport zmian'!X517,5)&lt;LEFT('Raport zmian'!X517,5),
TEXT(IF(ISERROR(LEFT('Raport zmian'!X517,5)-RIGHT('Raport zmian'!X517,5)),0,1-LEFT('Raport zmian'!X517,5)+RIGHT('Raport zmian'!X517,5)),"gg:mm"),
TEXT(IF(ISERROR(RIGHT('Raport zmian'!X517,5)-LEFT('Raport zmian'!X517,5)),0,RIGHT('Raport zmian'!X517,5)-LEFT('Raport zmian'!X517,5)),"gg:mm")),"")</f>
        <v/>
      </c>
      <c r="Y516" s="5" t="str">
        <f>IF('Raport zmian'!Y517&lt;&gt;"",
IF(RIGHT('Raport zmian'!Y517,5)&lt;LEFT('Raport zmian'!Y517,5),
TEXT(IF(ISERROR(LEFT('Raport zmian'!Y517,5)-RIGHT('Raport zmian'!Y517,5)),0,1-LEFT('Raport zmian'!Y517,5)+RIGHT('Raport zmian'!Y517,5)),"gg:mm"),
TEXT(IF(ISERROR(RIGHT('Raport zmian'!Y517,5)-LEFT('Raport zmian'!Y517,5)),0,RIGHT('Raport zmian'!Y517,5)-LEFT('Raport zmian'!Y517,5)),"gg:mm")),"")</f>
        <v/>
      </c>
      <c r="Z516" s="5" t="str">
        <f>IF('Raport zmian'!Z517&lt;&gt;"",
IF(RIGHT('Raport zmian'!Z517,5)&lt;LEFT('Raport zmian'!Z517,5),
TEXT(IF(ISERROR(LEFT('Raport zmian'!Z517,5)-RIGHT('Raport zmian'!Z517,5)),0,1-LEFT('Raport zmian'!Z517,5)+RIGHT('Raport zmian'!Z517,5)),"gg:mm"),
TEXT(IF(ISERROR(RIGHT('Raport zmian'!Z517,5)-LEFT('Raport zmian'!Z517,5)),0,RIGHT('Raport zmian'!Z517,5)-LEFT('Raport zmian'!Z517,5)),"gg:mm")),"")</f>
        <v/>
      </c>
      <c r="AA516" s="5" t="str">
        <f>IF('Raport zmian'!AA517&lt;&gt;"",
IF(RIGHT('Raport zmian'!AA517,5)&lt;LEFT('Raport zmian'!AA517,5),
TEXT(IF(ISERROR(LEFT('Raport zmian'!AA517,5)-RIGHT('Raport zmian'!AA517,5)),0,1-LEFT('Raport zmian'!AA517,5)+RIGHT('Raport zmian'!AA517,5)),"gg:mm"),
TEXT(IF(ISERROR(RIGHT('Raport zmian'!AA517,5)-LEFT('Raport zmian'!AA517,5)),0,RIGHT('Raport zmian'!AA517,5)-LEFT('Raport zmian'!AA517,5)),"gg:mm")),"")</f>
        <v/>
      </c>
      <c r="AB516" s="5" t="str">
        <f>IF('Raport zmian'!AB517&lt;&gt;"",
IF(RIGHT('Raport zmian'!AB517,5)&lt;LEFT('Raport zmian'!AB517,5),
TEXT(IF(ISERROR(LEFT('Raport zmian'!AB517,5)-RIGHT('Raport zmian'!AB517,5)),0,1-LEFT('Raport zmian'!AB517,5)+RIGHT('Raport zmian'!AB517,5)),"gg:mm"),
TEXT(IF(ISERROR(RIGHT('Raport zmian'!AB517,5)-LEFT('Raport zmian'!AB517,5)),0,RIGHT('Raport zmian'!AB517,5)-LEFT('Raport zmian'!AB517,5)),"gg:mm")),"")</f>
        <v/>
      </c>
      <c r="AC516" s="5" t="str">
        <f>IF('Raport zmian'!AC517&lt;&gt;"",
IF(RIGHT('Raport zmian'!AC517,5)&lt;LEFT('Raport zmian'!AC517,5),
TEXT(IF(ISERROR(LEFT('Raport zmian'!AC517,5)-RIGHT('Raport zmian'!AC517,5)),0,1-LEFT('Raport zmian'!AC517,5)+RIGHT('Raport zmian'!AC517,5)),"gg:mm"),
TEXT(IF(ISERROR(RIGHT('Raport zmian'!AC517,5)-LEFT('Raport zmian'!AC517,5)),0,RIGHT('Raport zmian'!AC517,5)-LEFT('Raport zmian'!AC517,5)),"gg:mm")),"")</f>
        <v/>
      </c>
      <c r="AD516" s="5" t="str">
        <f>IF('Raport zmian'!AD517&lt;&gt;"",
IF(RIGHT('Raport zmian'!AD517,5)&lt;LEFT('Raport zmian'!AD517,5),
TEXT(IF(ISERROR(LEFT('Raport zmian'!AD517,5)-RIGHT('Raport zmian'!AD517,5)),0,1-LEFT('Raport zmian'!AD517,5)+RIGHT('Raport zmian'!AD517,5)),"gg:mm"),
TEXT(IF(ISERROR(RIGHT('Raport zmian'!AD517,5)-LEFT('Raport zmian'!AD517,5)),0,RIGHT('Raport zmian'!AD517,5)-LEFT('Raport zmian'!AD517,5)),"gg:mm")),"")</f>
        <v/>
      </c>
      <c r="AE516" s="5" t="str">
        <f>IF('Raport zmian'!AE517&lt;&gt;"",
IF(RIGHT('Raport zmian'!AE517,5)&lt;LEFT('Raport zmian'!AE517,5),
TEXT(IF(ISERROR(LEFT('Raport zmian'!AE517,5)-RIGHT('Raport zmian'!AE517,5)),0,1-LEFT('Raport zmian'!AE517,5)+RIGHT('Raport zmian'!AE517,5)),"gg:mm"),
TEXT(IF(ISERROR(RIGHT('Raport zmian'!AE517,5)-LEFT('Raport zmian'!AE517,5)),0,RIGHT('Raport zmian'!AE517,5)-LEFT('Raport zmian'!AE517,5)),"gg:mm")),"")</f>
        <v/>
      </c>
      <c r="AF516" s="5" t="str">
        <f>IF('Raport zmian'!AF517&lt;&gt;"",
IF(RIGHT('Raport zmian'!AF517,5)&lt;LEFT('Raport zmian'!AF517,5),
TEXT(IF(ISERROR(LEFT('Raport zmian'!AF517,5)-RIGHT('Raport zmian'!AF517,5)),0,1-LEFT('Raport zmian'!AF517,5)+RIGHT('Raport zmian'!AF517,5)),"gg:mm"),
TEXT(IF(ISERROR(RIGHT('Raport zmian'!AF517,5)-LEFT('Raport zmian'!AF517,5)),0,RIGHT('Raport zmian'!AF517,5)-LEFT('Raport zmian'!AF517,5)),"gg:mm")),"")</f>
        <v/>
      </c>
      <c r="AG516" s="5" t="str">
        <f>IF('Raport zmian'!AG517&lt;&gt;"",
IF(RIGHT('Raport zmian'!AG517,5)&lt;LEFT('Raport zmian'!AG517,5),
TEXT(IF(ISERROR(LEFT('Raport zmian'!AG517,5)-RIGHT('Raport zmian'!AG517,5)),0,1-LEFT('Raport zmian'!AG517,5)+RIGHT('Raport zmian'!AG517,5)),"gg:mm"),
TEXT(IF(ISERROR(RIGHT('Raport zmian'!AG517,5)-LEFT('Raport zmian'!AG517,5)),0,RIGHT('Raport zmian'!AG517,5)-LEFT('Raport zmian'!AG517,5)),"gg:mm")),"")</f>
        <v/>
      </c>
      <c r="AH516" s="5" t="str">
        <f t="shared" ref="AH516:AH579" si="18">IF(A516&lt;&gt;"",24*SUM(IF(C516&lt;&gt;"",TIMEVALUE(C516),0),IF(D516&lt;&gt;"",TIMEVALUE(D516),0),IF(E516&lt;&gt;"",TIMEVALUE(E516),0),IF(F516&lt;&gt;"",TIMEVALUE(F516),0),IF(G516&lt;&gt;"",TIMEVALUE(G516),0),IF(H516&lt;&gt;"",TIMEVALUE(H516),0),IF(I516&lt;&gt;"",TIMEVALUE(I516),0),IF(J516&lt;&gt;"",TIMEVALUE(J516),0),IF(K516&lt;&gt;"",TIMEVALUE(K516),0),IF(L516&lt;&gt;"",TIMEVALUE(L516),0),IF(M516&lt;&gt;"",TIMEVALUE(M516),0),IF(N516&lt;&gt;"",TIMEVALUE(N516),0),IF(O516&lt;&gt;"",TIMEVALUE(O516),0),IF(P516&lt;&gt;"",TIMEVALUE(P516),0),IF(Q516&lt;&gt;"",TIMEVALUE(Q516),0),IF(R516&lt;&gt;"",TIMEVALUE(R516),0),IF(S516&lt;&gt;"",TIMEVALUE(S516),0),IF(T516&lt;&gt;"",TIMEVALUE(T516),0),IF(U516&lt;&gt;"",TIMEVALUE(U516),0),IF(V516&lt;&gt;"",TIMEVALUE(V516),0),IF(W516&lt;&gt;"",TIMEVALUE(W516),0),IF(X516&lt;&gt;"",TIMEVALUE(X516),0),IF(Y516&lt;&gt;"",TIMEVALUE(Y516),0),IF(Z516&lt;&gt;"",TIMEVALUE(Z516),0),IF(AA516&lt;&gt;"",TIMEVALUE(AA516),0),IF(AB516&lt;&gt;"",TIMEVALUE(AB516),0),IF(AC516&lt;&gt;"",TIMEVALUE(AC516),0),IF(AD516&lt;&gt;"",TIMEVALUE(AD516),0),IF(AE516&lt;&gt;"",TIMEVALUE(AE516),0),IF(AF516&lt;&gt;"",TIMEVALUE(AF516),0),IF(AG516&lt;&gt;"",TIMEVALUE(AG516),0)),"")</f>
        <v/>
      </c>
      <c r="AI516" t="str">
        <f t="shared" ref="AI516:AI579" si="19">IF(A516&lt;&gt;"",COUNTBLANK(C516:AG516),"")</f>
        <v/>
      </c>
    </row>
    <row r="517" spans="1:35" x14ac:dyDescent="0.25">
      <c r="A517" t="str">
        <f>IF('Raport zmian'!A518&lt;&gt;"",'Raport zmian'!A518,"")</f>
        <v/>
      </c>
      <c r="B517" t="str">
        <f>IF('Raport zmian'!B518&lt;&gt;"",'Raport zmian'!B518,"")</f>
        <v/>
      </c>
      <c r="C517" s="5" t="str">
        <f>IF('Raport zmian'!C518&lt;&gt;"",
IF(RIGHT('Raport zmian'!C518,5)&lt;LEFT('Raport zmian'!C518,5),
TEXT(IF(ISERROR(LEFT('Raport zmian'!C518,5)-RIGHT('Raport zmian'!C518,5)),0,1-LEFT('Raport zmian'!C518,5)+RIGHT('Raport zmian'!C518,5)),"gg:mm"),
TEXT(IF(ISERROR(RIGHT('Raport zmian'!C518,5)-LEFT('Raport zmian'!C518,5)),0,RIGHT('Raport zmian'!C518,5)-LEFT('Raport zmian'!C518,5)),"gg:mm")),"")</f>
        <v/>
      </c>
      <c r="D517" s="5" t="str">
        <f>IF('Raport zmian'!D518&lt;&gt;"",
IF(RIGHT('Raport zmian'!D518,5)&lt;LEFT('Raport zmian'!D518,5),
TEXT(IF(ISERROR(LEFT('Raport zmian'!D518,5)-RIGHT('Raport zmian'!D518,5)),0,1-LEFT('Raport zmian'!D518,5)+RIGHT('Raport zmian'!D518,5)),"gg:mm"),
TEXT(IF(ISERROR(RIGHT('Raport zmian'!D518,5)-LEFT('Raport zmian'!D518,5)),0,RIGHT('Raport zmian'!D518,5)-LEFT('Raport zmian'!D518,5)),"gg:mm")),"")</f>
        <v/>
      </c>
      <c r="E517" s="5" t="str">
        <f>IF('Raport zmian'!E518&lt;&gt;"",
IF(RIGHT('Raport zmian'!E518,5)&lt;LEFT('Raport zmian'!E518,5),
TEXT(IF(ISERROR(LEFT('Raport zmian'!E518,5)-RIGHT('Raport zmian'!E518,5)),0,1-LEFT('Raport zmian'!E518,5)+RIGHT('Raport zmian'!E518,5)),"gg:mm"),
TEXT(IF(ISERROR(RIGHT('Raport zmian'!E518,5)-LEFT('Raport zmian'!E518,5)),0,RIGHT('Raport zmian'!E518,5)-LEFT('Raport zmian'!E518,5)),"gg:mm")),"")</f>
        <v/>
      </c>
      <c r="F517" s="5" t="str">
        <f>IF('Raport zmian'!F518&lt;&gt;"",
IF(RIGHT('Raport zmian'!F518,5)&lt;LEFT('Raport zmian'!F518,5),
TEXT(IF(ISERROR(LEFT('Raport zmian'!F518,5)-RIGHT('Raport zmian'!F518,5)),0,1-LEFT('Raport zmian'!F518,5)+RIGHT('Raport zmian'!F518,5)),"gg:mm"),
TEXT(IF(ISERROR(RIGHT('Raport zmian'!F518,5)-LEFT('Raport zmian'!F518,5)),0,RIGHT('Raport zmian'!F518,5)-LEFT('Raport zmian'!F518,5)),"gg:mm")),"")</f>
        <v/>
      </c>
      <c r="G517" s="5" t="str">
        <f>IF('Raport zmian'!G518&lt;&gt;"",
IF(RIGHT('Raport zmian'!G518,5)&lt;LEFT('Raport zmian'!G518,5),
TEXT(IF(ISERROR(LEFT('Raport zmian'!G518,5)-RIGHT('Raport zmian'!G518,5)),0,1-LEFT('Raport zmian'!G518,5)+RIGHT('Raport zmian'!G518,5)),"gg:mm"),
TEXT(IF(ISERROR(RIGHT('Raport zmian'!G518,5)-LEFT('Raport zmian'!G518,5)),0,RIGHT('Raport zmian'!G518,5)-LEFT('Raport zmian'!G518,5)),"gg:mm")),"")</f>
        <v/>
      </c>
      <c r="H517" s="5" t="str">
        <f>IF('Raport zmian'!H518&lt;&gt;"",
IF(RIGHT('Raport zmian'!H518,5)&lt;LEFT('Raport zmian'!H518,5),
TEXT(IF(ISERROR(LEFT('Raport zmian'!H518,5)-RIGHT('Raport zmian'!H518,5)),0,1-LEFT('Raport zmian'!H518,5)+RIGHT('Raport zmian'!H518,5)),"gg:mm"),
TEXT(IF(ISERROR(RIGHT('Raport zmian'!H518,5)-LEFT('Raport zmian'!H518,5)),0,RIGHT('Raport zmian'!H518,5)-LEFT('Raport zmian'!H518,5)),"gg:mm")),"")</f>
        <v/>
      </c>
      <c r="I517" s="5" t="str">
        <f>IF('Raport zmian'!I518&lt;&gt;"",
IF(RIGHT('Raport zmian'!I518,5)&lt;LEFT('Raport zmian'!I518,5),
TEXT(IF(ISERROR(LEFT('Raport zmian'!I518,5)-RIGHT('Raport zmian'!I518,5)),0,1-LEFT('Raport zmian'!I518,5)+RIGHT('Raport zmian'!I518,5)),"gg:mm"),
TEXT(IF(ISERROR(RIGHT('Raport zmian'!I518,5)-LEFT('Raport zmian'!I518,5)),0,RIGHT('Raport zmian'!I518,5)-LEFT('Raport zmian'!I518,5)),"gg:mm")),"")</f>
        <v/>
      </c>
      <c r="J517" s="5" t="str">
        <f>IF('Raport zmian'!J518&lt;&gt;"",
IF(RIGHT('Raport zmian'!J518,5)&lt;LEFT('Raport zmian'!J518,5),
TEXT(IF(ISERROR(LEFT('Raport zmian'!J518,5)-RIGHT('Raport zmian'!J518,5)),0,1-LEFT('Raport zmian'!J518,5)+RIGHT('Raport zmian'!J518,5)),"gg:mm"),
TEXT(IF(ISERROR(RIGHT('Raport zmian'!J518,5)-LEFT('Raport zmian'!J518,5)),0,RIGHT('Raport zmian'!J518,5)-LEFT('Raport zmian'!J518,5)),"gg:mm")),"")</f>
        <v/>
      </c>
      <c r="K517" s="5" t="str">
        <f>IF('Raport zmian'!K518&lt;&gt;"",
IF(RIGHT('Raport zmian'!K518,5)&lt;LEFT('Raport zmian'!K518,5),
TEXT(IF(ISERROR(LEFT('Raport zmian'!K518,5)-RIGHT('Raport zmian'!K518,5)),0,1-LEFT('Raport zmian'!K518,5)+RIGHT('Raport zmian'!K518,5)),"gg:mm"),
TEXT(IF(ISERROR(RIGHT('Raport zmian'!K518,5)-LEFT('Raport zmian'!K518,5)),0,RIGHT('Raport zmian'!K518,5)-LEFT('Raport zmian'!K518,5)),"gg:mm")),"")</f>
        <v/>
      </c>
      <c r="L517" s="5" t="str">
        <f>IF('Raport zmian'!L518&lt;&gt;"",
IF(RIGHT('Raport zmian'!L518,5)&lt;LEFT('Raport zmian'!L518,5),
TEXT(IF(ISERROR(LEFT('Raport zmian'!L518,5)-RIGHT('Raport zmian'!L518,5)),0,1-LEFT('Raport zmian'!L518,5)+RIGHT('Raport zmian'!L518,5)),"gg:mm"),
TEXT(IF(ISERROR(RIGHT('Raport zmian'!L518,5)-LEFT('Raport zmian'!L518,5)),0,RIGHT('Raport zmian'!L518,5)-LEFT('Raport zmian'!L518,5)),"gg:mm")),"")</f>
        <v/>
      </c>
      <c r="M517" s="5" t="str">
        <f>IF('Raport zmian'!M518&lt;&gt;"",
IF(RIGHT('Raport zmian'!M518,5)&lt;LEFT('Raport zmian'!M518,5),
TEXT(IF(ISERROR(LEFT('Raport zmian'!M518,5)-RIGHT('Raport zmian'!M518,5)),0,1-LEFT('Raport zmian'!M518,5)+RIGHT('Raport zmian'!M518,5)),"gg:mm"),
TEXT(IF(ISERROR(RIGHT('Raport zmian'!M518,5)-LEFT('Raport zmian'!M518,5)),0,RIGHT('Raport zmian'!M518,5)-LEFT('Raport zmian'!M518,5)),"gg:mm")),"")</f>
        <v/>
      </c>
      <c r="N517" s="5" t="str">
        <f>IF('Raport zmian'!N518&lt;&gt;"",
IF(RIGHT('Raport zmian'!N518,5)&lt;LEFT('Raport zmian'!N518,5),
TEXT(IF(ISERROR(LEFT('Raport zmian'!N518,5)-RIGHT('Raport zmian'!N518,5)),0,1-LEFT('Raport zmian'!N518,5)+RIGHT('Raport zmian'!N518,5)),"gg:mm"),
TEXT(IF(ISERROR(RIGHT('Raport zmian'!N518,5)-LEFT('Raport zmian'!N518,5)),0,RIGHT('Raport zmian'!N518,5)-LEFT('Raport zmian'!N518,5)),"gg:mm")),"")</f>
        <v/>
      </c>
      <c r="O517" s="5" t="str">
        <f>IF('Raport zmian'!O518&lt;&gt;"",
IF(RIGHT('Raport zmian'!O518,5)&lt;LEFT('Raport zmian'!O518,5),
TEXT(IF(ISERROR(LEFT('Raport zmian'!O518,5)-RIGHT('Raport zmian'!O518,5)),0,1-LEFT('Raport zmian'!O518,5)+RIGHT('Raport zmian'!O518,5)),"gg:mm"),
TEXT(IF(ISERROR(RIGHT('Raport zmian'!O518,5)-LEFT('Raport zmian'!O518,5)),0,RIGHT('Raport zmian'!O518,5)-LEFT('Raport zmian'!O518,5)),"gg:mm")),"")</f>
        <v/>
      </c>
      <c r="P517" s="5" t="str">
        <f>IF('Raport zmian'!P518&lt;&gt;"",
IF(RIGHT('Raport zmian'!P518,5)&lt;LEFT('Raport zmian'!P518,5),
TEXT(IF(ISERROR(LEFT('Raport zmian'!P518,5)-RIGHT('Raport zmian'!P518,5)),0,1-LEFT('Raport zmian'!P518,5)+RIGHT('Raport zmian'!P518,5)),"gg:mm"),
TEXT(IF(ISERROR(RIGHT('Raport zmian'!P518,5)-LEFT('Raport zmian'!P518,5)),0,RIGHT('Raport zmian'!P518,5)-LEFT('Raport zmian'!P518,5)),"gg:mm")),"")</f>
        <v/>
      </c>
      <c r="Q517" s="5" t="str">
        <f>IF('Raport zmian'!Q518&lt;&gt;"",
IF(RIGHT('Raport zmian'!Q518,5)&lt;LEFT('Raport zmian'!Q518,5),
TEXT(IF(ISERROR(LEFT('Raport zmian'!Q518,5)-RIGHT('Raport zmian'!Q518,5)),0,1-LEFT('Raport zmian'!Q518,5)+RIGHT('Raport zmian'!Q518,5)),"gg:mm"),
TEXT(IF(ISERROR(RIGHT('Raport zmian'!Q518,5)-LEFT('Raport zmian'!Q518,5)),0,RIGHT('Raport zmian'!Q518,5)-LEFT('Raport zmian'!Q518,5)),"gg:mm")),"")</f>
        <v/>
      </c>
      <c r="R517" s="5" t="str">
        <f>IF('Raport zmian'!R518&lt;&gt;"",
IF(RIGHT('Raport zmian'!R518,5)&lt;LEFT('Raport zmian'!R518,5),
TEXT(IF(ISERROR(LEFT('Raport zmian'!R518,5)-RIGHT('Raport zmian'!R518,5)),0,1-LEFT('Raport zmian'!R518,5)+RIGHT('Raport zmian'!R518,5)),"gg:mm"),
TEXT(IF(ISERROR(RIGHT('Raport zmian'!R518,5)-LEFT('Raport zmian'!R518,5)),0,RIGHT('Raport zmian'!R518,5)-LEFT('Raport zmian'!R518,5)),"gg:mm")),"")</f>
        <v/>
      </c>
      <c r="S517" s="5" t="str">
        <f>IF('Raport zmian'!S518&lt;&gt;"",
IF(RIGHT('Raport zmian'!S518,5)&lt;LEFT('Raport zmian'!S518,5),
TEXT(IF(ISERROR(LEFT('Raport zmian'!S518,5)-RIGHT('Raport zmian'!S518,5)),0,1-LEFT('Raport zmian'!S518,5)+RIGHT('Raport zmian'!S518,5)),"gg:mm"),
TEXT(IF(ISERROR(RIGHT('Raport zmian'!S518,5)-LEFT('Raport zmian'!S518,5)),0,RIGHT('Raport zmian'!S518,5)-LEFT('Raport zmian'!S518,5)),"gg:mm")),"")</f>
        <v/>
      </c>
      <c r="T517" s="5" t="str">
        <f>IF('Raport zmian'!T518&lt;&gt;"",
IF(RIGHT('Raport zmian'!T518,5)&lt;LEFT('Raport zmian'!T518,5),
TEXT(IF(ISERROR(LEFT('Raport zmian'!T518,5)-RIGHT('Raport zmian'!T518,5)),0,1-LEFT('Raport zmian'!T518,5)+RIGHT('Raport zmian'!T518,5)),"gg:mm"),
TEXT(IF(ISERROR(RIGHT('Raport zmian'!T518,5)-LEFT('Raport zmian'!T518,5)),0,RIGHT('Raport zmian'!T518,5)-LEFT('Raport zmian'!T518,5)),"gg:mm")),"")</f>
        <v/>
      </c>
      <c r="U517" s="5" t="str">
        <f>IF('Raport zmian'!U518&lt;&gt;"",
IF(RIGHT('Raport zmian'!U518,5)&lt;LEFT('Raport zmian'!U518,5),
TEXT(IF(ISERROR(LEFT('Raport zmian'!U518,5)-RIGHT('Raport zmian'!U518,5)),0,1-LEFT('Raport zmian'!U518,5)+RIGHT('Raport zmian'!U518,5)),"gg:mm"),
TEXT(IF(ISERROR(RIGHT('Raport zmian'!U518,5)-LEFT('Raport zmian'!U518,5)),0,RIGHT('Raport zmian'!U518,5)-LEFT('Raport zmian'!U518,5)),"gg:mm")),"")</f>
        <v/>
      </c>
      <c r="V517" s="5" t="str">
        <f>IF('Raport zmian'!V518&lt;&gt;"",
IF(RIGHT('Raport zmian'!V518,5)&lt;LEFT('Raport zmian'!V518,5),
TEXT(IF(ISERROR(LEFT('Raport zmian'!V518,5)-RIGHT('Raport zmian'!V518,5)),0,1-LEFT('Raport zmian'!V518,5)+RIGHT('Raport zmian'!V518,5)),"gg:mm"),
TEXT(IF(ISERROR(RIGHT('Raport zmian'!V518,5)-LEFT('Raport zmian'!V518,5)),0,RIGHT('Raport zmian'!V518,5)-LEFT('Raport zmian'!V518,5)),"gg:mm")),"")</f>
        <v/>
      </c>
      <c r="W517" s="5" t="str">
        <f>IF('Raport zmian'!W518&lt;&gt;"",
IF(RIGHT('Raport zmian'!W518,5)&lt;LEFT('Raport zmian'!W518,5),
TEXT(IF(ISERROR(LEFT('Raport zmian'!W518,5)-RIGHT('Raport zmian'!W518,5)),0,1-LEFT('Raport zmian'!W518,5)+RIGHT('Raport zmian'!W518,5)),"gg:mm"),
TEXT(IF(ISERROR(RIGHT('Raport zmian'!W518,5)-LEFT('Raport zmian'!W518,5)),0,RIGHT('Raport zmian'!W518,5)-LEFT('Raport zmian'!W518,5)),"gg:mm")),"")</f>
        <v/>
      </c>
      <c r="X517" s="5" t="str">
        <f>IF('Raport zmian'!X518&lt;&gt;"",
IF(RIGHT('Raport zmian'!X518,5)&lt;LEFT('Raport zmian'!X518,5),
TEXT(IF(ISERROR(LEFT('Raport zmian'!X518,5)-RIGHT('Raport zmian'!X518,5)),0,1-LEFT('Raport zmian'!X518,5)+RIGHT('Raport zmian'!X518,5)),"gg:mm"),
TEXT(IF(ISERROR(RIGHT('Raport zmian'!X518,5)-LEFT('Raport zmian'!X518,5)),0,RIGHT('Raport zmian'!X518,5)-LEFT('Raport zmian'!X518,5)),"gg:mm")),"")</f>
        <v/>
      </c>
      <c r="Y517" s="5" t="str">
        <f>IF('Raport zmian'!Y518&lt;&gt;"",
IF(RIGHT('Raport zmian'!Y518,5)&lt;LEFT('Raport zmian'!Y518,5),
TEXT(IF(ISERROR(LEFT('Raport zmian'!Y518,5)-RIGHT('Raport zmian'!Y518,5)),0,1-LEFT('Raport zmian'!Y518,5)+RIGHT('Raport zmian'!Y518,5)),"gg:mm"),
TEXT(IF(ISERROR(RIGHT('Raport zmian'!Y518,5)-LEFT('Raport zmian'!Y518,5)),0,RIGHT('Raport zmian'!Y518,5)-LEFT('Raport zmian'!Y518,5)),"gg:mm")),"")</f>
        <v/>
      </c>
      <c r="Z517" s="5" t="str">
        <f>IF('Raport zmian'!Z518&lt;&gt;"",
IF(RIGHT('Raport zmian'!Z518,5)&lt;LEFT('Raport zmian'!Z518,5),
TEXT(IF(ISERROR(LEFT('Raport zmian'!Z518,5)-RIGHT('Raport zmian'!Z518,5)),0,1-LEFT('Raport zmian'!Z518,5)+RIGHT('Raport zmian'!Z518,5)),"gg:mm"),
TEXT(IF(ISERROR(RIGHT('Raport zmian'!Z518,5)-LEFT('Raport zmian'!Z518,5)),0,RIGHT('Raport zmian'!Z518,5)-LEFT('Raport zmian'!Z518,5)),"gg:mm")),"")</f>
        <v/>
      </c>
      <c r="AA517" s="5" t="str">
        <f>IF('Raport zmian'!AA518&lt;&gt;"",
IF(RIGHT('Raport zmian'!AA518,5)&lt;LEFT('Raport zmian'!AA518,5),
TEXT(IF(ISERROR(LEFT('Raport zmian'!AA518,5)-RIGHT('Raport zmian'!AA518,5)),0,1-LEFT('Raport zmian'!AA518,5)+RIGHT('Raport zmian'!AA518,5)),"gg:mm"),
TEXT(IF(ISERROR(RIGHT('Raport zmian'!AA518,5)-LEFT('Raport zmian'!AA518,5)),0,RIGHT('Raport zmian'!AA518,5)-LEFT('Raport zmian'!AA518,5)),"gg:mm")),"")</f>
        <v/>
      </c>
      <c r="AB517" s="5" t="str">
        <f>IF('Raport zmian'!AB518&lt;&gt;"",
IF(RIGHT('Raport zmian'!AB518,5)&lt;LEFT('Raport zmian'!AB518,5),
TEXT(IF(ISERROR(LEFT('Raport zmian'!AB518,5)-RIGHT('Raport zmian'!AB518,5)),0,1-LEFT('Raport zmian'!AB518,5)+RIGHT('Raport zmian'!AB518,5)),"gg:mm"),
TEXT(IF(ISERROR(RIGHT('Raport zmian'!AB518,5)-LEFT('Raport zmian'!AB518,5)),0,RIGHT('Raport zmian'!AB518,5)-LEFT('Raport zmian'!AB518,5)),"gg:mm")),"")</f>
        <v/>
      </c>
      <c r="AC517" s="5" t="str">
        <f>IF('Raport zmian'!AC518&lt;&gt;"",
IF(RIGHT('Raport zmian'!AC518,5)&lt;LEFT('Raport zmian'!AC518,5),
TEXT(IF(ISERROR(LEFT('Raport zmian'!AC518,5)-RIGHT('Raport zmian'!AC518,5)),0,1-LEFT('Raport zmian'!AC518,5)+RIGHT('Raport zmian'!AC518,5)),"gg:mm"),
TEXT(IF(ISERROR(RIGHT('Raport zmian'!AC518,5)-LEFT('Raport zmian'!AC518,5)),0,RIGHT('Raport zmian'!AC518,5)-LEFT('Raport zmian'!AC518,5)),"gg:mm")),"")</f>
        <v/>
      </c>
      <c r="AD517" s="5" t="str">
        <f>IF('Raport zmian'!AD518&lt;&gt;"",
IF(RIGHT('Raport zmian'!AD518,5)&lt;LEFT('Raport zmian'!AD518,5),
TEXT(IF(ISERROR(LEFT('Raport zmian'!AD518,5)-RIGHT('Raport zmian'!AD518,5)),0,1-LEFT('Raport zmian'!AD518,5)+RIGHT('Raport zmian'!AD518,5)),"gg:mm"),
TEXT(IF(ISERROR(RIGHT('Raport zmian'!AD518,5)-LEFT('Raport zmian'!AD518,5)),0,RIGHT('Raport zmian'!AD518,5)-LEFT('Raport zmian'!AD518,5)),"gg:mm")),"")</f>
        <v/>
      </c>
      <c r="AE517" s="5" t="str">
        <f>IF('Raport zmian'!AE518&lt;&gt;"",
IF(RIGHT('Raport zmian'!AE518,5)&lt;LEFT('Raport zmian'!AE518,5),
TEXT(IF(ISERROR(LEFT('Raport zmian'!AE518,5)-RIGHT('Raport zmian'!AE518,5)),0,1-LEFT('Raport zmian'!AE518,5)+RIGHT('Raport zmian'!AE518,5)),"gg:mm"),
TEXT(IF(ISERROR(RIGHT('Raport zmian'!AE518,5)-LEFT('Raport zmian'!AE518,5)),0,RIGHT('Raport zmian'!AE518,5)-LEFT('Raport zmian'!AE518,5)),"gg:mm")),"")</f>
        <v/>
      </c>
      <c r="AF517" s="5" t="str">
        <f>IF('Raport zmian'!AF518&lt;&gt;"",
IF(RIGHT('Raport zmian'!AF518,5)&lt;LEFT('Raport zmian'!AF518,5),
TEXT(IF(ISERROR(LEFT('Raport zmian'!AF518,5)-RIGHT('Raport zmian'!AF518,5)),0,1-LEFT('Raport zmian'!AF518,5)+RIGHT('Raport zmian'!AF518,5)),"gg:mm"),
TEXT(IF(ISERROR(RIGHT('Raport zmian'!AF518,5)-LEFT('Raport zmian'!AF518,5)),0,RIGHT('Raport zmian'!AF518,5)-LEFT('Raport zmian'!AF518,5)),"gg:mm")),"")</f>
        <v/>
      </c>
      <c r="AG517" s="5" t="str">
        <f>IF('Raport zmian'!AG518&lt;&gt;"",
IF(RIGHT('Raport zmian'!AG518,5)&lt;LEFT('Raport zmian'!AG518,5),
TEXT(IF(ISERROR(LEFT('Raport zmian'!AG518,5)-RIGHT('Raport zmian'!AG518,5)),0,1-LEFT('Raport zmian'!AG518,5)+RIGHT('Raport zmian'!AG518,5)),"gg:mm"),
TEXT(IF(ISERROR(RIGHT('Raport zmian'!AG518,5)-LEFT('Raport zmian'!AG518,5)),0,RIGHT('Raport zmian'!AG518,5)-LEFT('Raport zmian'!AG518,5)),"gg:mm")),"")</f>
        <v/>
      </c>
      <c r="AH517" s="5" t="str">
        <f t="shared" si="18"/>
        <v/>
      </c>
      <c r="AI517" t="str">
        <f t="shared" si="19"/>
        <v/>
      </c>
    </row>
    <row r="518" spans="1:35" x14ac:dyDescent="0.25">
      <c r="A518" t="str">
        <f>IF('Raport zmian'!A519&lt;&gt;"",'Raport zmian'!A519,"")</f>
        <v/>
      </c>
      <c r="B518" t="str">
        <f>IF('Raport zmian'!B519&lt;&gt;"",'Raport zmian'!B519,"")</f>
        <v/>
      </c>
      <c r="C518" s="5" t="str">
        <f>IF('Raport zmian'!C519&lt;&gt;"",
IF(RIGHT('Raport zmian'!C519,5)&lt;LEFT('Raport zmian'!C519,5),
TEXT(IF(ISERROR(LEFT('Raport zmian'!C519,5)-RIGHT('Raport zmian'!C519,5)),0,1-LEFT('Raport zmian'!C519,5)+RIGHT('Raport zmian'!C519,5)),"gg:mm"),
TEXT(IF(ISERROR(RIGHT('Raport zmian'!C519,5)-LEFT('Raport zmian'!C519,5)),0,RIGHT('Raport zmian'!C519,5)-LEFT('Raport zmian'!C519,5)),"gg:mm")),"")</f>
        <v/>
      </c>
      <c r="D518" s="5" t="str">
        <f>IF('Raport zmian'!D519&lt;&gt;"",
IF(RIGHT('Raport zmian'!D519,5)&lt;LEFT('Raport zmian'!D519,5),
TEXT(IF(ISERROR(LEFT('Raport zmian'!D519,5)-RIGHT('Raport zmian'!D519,5)),0,1-LEFT('Raport zmian'!D519,5)+RIGHT('Raport zmian'!D519,5)),"gg:mm"),
TEXT(IF(ISERROR(RIGHT('Raport zmian'!D519,5)-LEFT('Raport zmian'!D519,5)),0,RIGHT('Raport zmian'!D519,5)-LEFT('Raport zmian'!D519,5)),"gg:mm")),"")</f>
        <v/>
      </c>
      <c r="E518" s="5" t="str">
        <f>IF('Raport zmian'!E519&lt;&gt;"",
IF(RIGHT('Raport zmian'!E519,5)&lt;LEFT('Raport zmian'!E519,5),
TEXT(IF(ISERROR(LEFT('Raport zmian'!E519,5)-RIGHT('Raport zmian'!E519,5)),0,1-LEFT('Raport zmian'!E519,5)+RIGHT('Raport zmian'!E519,5)),"gg:mm"),
TEXT(IF(ISERROR(RIGHT('Raport zmian'!E519,5)-LEFT('Raport zmian'!E519,5)),0,RIGHT('Raport zmian'!E519,5)-LEFT('Raport zmian'!E519,5)),"gg:mm")),"")</f>
        <v/>
      </c>
      <c r="F518" s="5" t="str">
        <f>IF('Raport zmian'!F519&lt;&gt;"",
IF(RIGHT('Raport zmian'!F519,5)&lt;LEFT('Raport zmian'!F519,5),
TEXT(IF(ISERROR(LEFT('Raport zmian'!F519,5)-RIGHT('Raport zmian'!F519,5)),0,1-LEFT('Raport zmian'!F519,5)+RIGHT('Raport zmian'!F519,5)),"gg:mm"),
TEXT(IF(ISERROR(RIGHT('Raport zmian'!F519,5)-LEFT('Raport zmian'!F519,5)),0,RIGHT('Raport zmian'!F519,5)-LEFT('Raport zmian'!F519,5)),"gg:mm")),"")</f>
        <v/>
      </c>
      <c r="G518" s="5" t="str">
        <f>IF('Raport zmian'!G519&lt;&gt;"",
IF(RIGHT('Raport zmian'!G519,5)&lt;LEFT('Raport zmian'!G519,5),
TEXT(IF(ISERROR(LEFT('Raport zmian'!G519,5)-RIGHT('Raport zmian'!G519,5)),0,1-LEFT('Raport zmian'!G519,5)+RIGHT('Raport zmian'!G519,5)),"gg:mm"),
TEXT(IF(ISERROR(RIGHT('Raport zmian'!G519,5)-LEFT('Raport zmian'!G519,5)),0,RIGHT('Raport zmian'!G519,5)-LEFT('Raport zmian'!G519,5)),"gg:mm")),"")</f>
        <v/>
      </c>
      <c r="H518" s="5" t="str">
        <f>IF('Raport zmian'!H519&lt;&gt;"",
IF(RIGHT('Raport zmian'!H519,5)&lt;LEFT('Raport zmian'!H519,5),
TEXT(IF(ISERROR(LEFT('Raport zmian'!H519,5)-RIGHT('Raport zmian'!H519,5)),0,1-LEFT('Raport zmian'!H519,5)+RIGHT('Raport zmian'!H519,5)),"gg:mm"),
TEXT(IF(ISERROR(RIGHT('Raport zmian'!H519,5)-LEFT('Raport zmian'!H519,5)),0,RIGHT('Raport zmian'!H519,5)-LEFT('Raport zmian'!H519,5)),"gg:mm")),"")</f>
        <v/>
      </c>
      <c r="I518" s="5" t="str">
        <f>IF('Raport zmian'!I519&lt;&gt;"",
IF(RIGHT('Raport zmian'!I519,5)&lt;LEFT('Raport zmian'!I519,5),
TEXT(IF(ISERROR(LEFT('Raport zmian'!I519,5)-RIGHT('Raport zmian'!I519,5)),0,1-LEFT('Raport zmian'!I519,5)+RIGHT('Raport zmian'!I519,5)),"gg:mm"),
TEXT(IF(ISERROR(RIGHT('Raport zmian'!I519,5)-LEFT('Raport zmian'!I519,5)),0,RIGHT('Raport zmian'!I519,5)-LEFT('Raport zmian'!I519,5)),"gg:mm")),"")</f>
        <v/>
      </c>
      <c r="J518" s="5" t="str">
        <f>IF('Raport zmian'!J519&lt;&gt;"",
IF(RIGHT('Raport zmian'!J519,5)&lt;LEFT('Raport zmian'!J519,5),
TEXT(IF(ISERROR(LEFT('Raport zmian'!J519,5)-RIGHT('Raport zmian'!J519,5)),0,1-LEFT('Raport zmian'!J519,5)+RIGHT('Raport zmian'!J519,5)),"gg:mm"),
TEXT(IF(ISERROR(RIGHT('Raport zmian'!J519,5)-LEFT('Raport zmian'!J519,5)),0,RIGHT('Raport zmian'!J519,5)-LEFT('Raport zmian'!J519,5)),"gg:mm")),"")</f>
        <v/>
      </c>
      <c r="K518" s="5" t="str">
        <f>IF('Raport zmian'!K519&lt;&gt;"",
IF(RIGHT('Raport zmian'!K519,5)&lt;LEFT('Raport zmian'!K519,5),
TEXT(IF(ISERROR(LEFT('Raport zmian'!K519,5)-RIGHT('Raport zmian'!K519,5)),0,1-LEFT('Raport zmian'!K519,5)+RIGHT('Raport zmian'!K519,5)),"gg:mm"),
TEXT(IF(ISERROR(RIGHT('Raport zmian'!K519,5)-LEFT('Raport zmian'!K519,5)),0,RIGHT('Raport zmian'!K519,5)-LEFT('Raport zmian'!K519,5)),"gg:mm")),"")</f>
        <v/>
      </c>
      <c r="L518" s="5" t="str">
        <f>IF('Raport zmian'!L519&lt;&gt;"",
IF(RIGHT('Raport zmian'!L519,5)&lt;LEFT('Raport zmian'!L519,5),
TEXT(IF(ISERROR(LEFT('Raport zmian'!L519,5)-RIGHT('Raport zmian'!L519,5)),0,1-LEFT('Raport zmian'!L519,5)+RIGHT('Raport zmian'!L519,5)),"gg:mm"),
TEXT(IF(ISERROR(RIGHT('Raport zmian'!L519,5)-LEFT('Raport zmian'!L519,5)),0,RIGHT('Raport zmian'!L519,5)-LEFT('Raport zmian'!L519,5)),"gg:mm")),"")</f>
        <v/>
      </c>
      <c r="M518" s="5" t="str">
        <f>IF('Raport zmian'!M519&lt;&gt;"",
IF(RIGHT('Raport zmian'!M519,5)&lt;LEFT('Raport zmian'!M519,5),
TEXT(IF(ISERROR(LEFT('Raport zmian'!M519,5)-RIGHT('Raport zmian'!M519,5)),0,1-LEFT('Raport zmian'!M519,5)+RIGHT('Raport zmian'!M519,5)),"gg:mm"),
TEXT(IF(ISERROR(RIGHT('Raport zmian'!M519,5)-LEFT('Raport zmian'!M519,5)),0,RIGHT('Raport zmian'!M519,5)-LEFT('Raport zmian'!M519,5)),"gg:mm")),"")</f>
        <v/>
      </c>
      <c r="N518" s="5" t="str">
        <f>IF('Raport zmian'!N519&lt;&gt;"",
IF(RIGHT('Raport zmian'!N519,5)&lt;LEFT('Raport zmian'!N519,5),
TEXT(IF(ISERROR(LEFT('Raport zmian'!N519,5)-RIGHT('Raport zmian'!N519,5)),0,1-LEFT('Raport zmian'!N519,5)+RIGHT('Raport zmian'!N519,5)),"gg:mm"),
TEXT(IF(ISERROR(RIGHT('Raport zmian'!N519,5)-LEFT('Raport zmian'!N519,5)),0,RIGHT('Raport zmian'!N519,5)-LEFT('Raport zmian'!N519,5)),"gg:mm")),"")</f>
        <v/>
      </c>
      <c r="O518" s="5" t="str">
        <f>IF('Raport zmian'!O519&lt;&gt;"",
IF(RIGHT('Raport zmian'!O519,5)&lt;LEFT('Raport zmian'!O519,5),
TEXT(IF(ISERROR(LEFT('Raport zmian'!O519,5)-RIGHT('Raport zmian'!O519,5)),0,1-LEFT('Raport zmian'!O519,5)+RIGHT('Raport zmian'!O519,5)),"gg:mm"),
TEXT(IF(ISERROR(RIGHT('Raport zmian'!O519,5)-LEFT('Raport zmian'!O519,5)),0,RIGHT('Raport zmian'!O519,5)-LEFT('Raport zmian'!O519,5)),"gg:mm")),"")</f>
        <v/>
      </c>
      <c r="P518" s="5" t="str">
        <f>IF('Raport zmian'!P519&lt;&gt;"",
IF(RIGHT('Raport zmian'!P519,5)&lt;LEFT('Raport zmian'!P519,5),
TEXT(IF(ISERROR(LEFT('Raport zmian'!P519,5)-RIGHT('Raport zmian'!P519,5)),0,1-LEFT('Raport zmian'!P519,5)+RIGHT('Raport zmian'!P519,5)),"gg:mm"),
TEXT(IF(ISERROR(RIGHT('Raport zmian'!P519,5)-LEFT('Raport zmian'!P519,5)),0,RIGHT('Raport zmian'!P519,5)-LEFT('Raport zmian'!P519,5)),"gg:mm")),"")</f>
        <v/>
      </c>
      <c r="Q518" s="5" t="str">
        <f>IF('Raport zmian'!Q519&lt;&gt;"",
IF(RIGHT('Raport zmian'!Q519,5)&lt;LEFT('Raport zmian'!Q519,5),
TEXT(IF(ISERROR(LEFT('Raport zmian'!Q519,5)-RIGHT('Raport zmian'!Q519,5)),0,1-LEFT('Raport zmian'!Q519,5)+RIGHT('Raport zmian'!Q519,5)),"gg:mm"),
TEXT(IF(ISERROR(RIGHT('Raport zmian'!Q519,5)-LEFT('Raport zmian'!Q519,5)),0,RIGHT('Raport zmian'!Q519,5)-LEFT('Raport zmian'!Q519,5)),"gg:mm")),"")</f>
        <v/>
      </c>
      <c r="R518" s="5" t="str">
        <f>IF('Raport zmian'!R519&lt;&gt;"",
IF(RIGHT('Raport zmian'!R519,5)&lt;LEFT('Raport zmian'!R519,5),
TEXT(IF(ISERROR(LEFT('Raport zmian'!R519,5)-RIGHT('Raport zmian'!R519,5)),0,1-LEFT('Raport zmian'!R519,5)+RIGHT('Raport zmian'!R519,5)),"gg:mm"),
TEXT(IF(ISERROR(RIGHT('Raport zmian'!R519,5)-LEFT('Raport zmian'!R519,5)),0,RIGHT('Raport zmian'!R519,5)-LEFT('Raport zmian'!R519,5)),"gg:mm")),"")</f>
        <v/>
      </c>
      <c r="S518" s="5" t="str">
        <f>IF('Raport zmian'!S519&lt;&gt;"",
IF(RIGHT('Raport zmian'!S519,5)&lt;LEFT('Raport zmian'!S519,5),
TEXT(IF(ISERROR(LEFT('Raport zmian'!S519,5)-RIGHT('Raport zmian'!S519,5)),0,1-LEFT('Raport zmian'!S519,5)+RIGHT('Raport zmian'!S519,5)),"gg:mm"),
TEXT(IF(ISERROR(RIGHT('Raport zmian'!S519,5)-LEFT('Raport zmian'!S519,5)),0,RIGHT('Raport zmian'!S519,5)-LEFT('Raport zmian'!S519,5)),"gg:mm")),"")</f>
        <v/>
      </c>
      <c r="T518" s="5" t="str">
        <f>IF('Raport zmian'!T519&lt;&gt;"",
IF(RIGHT('Raport zmian'!T519,5)&lt;LEFT('Raport zmian'!T519,5),
TEXT(IF(ISERROR(LEFT('Raport zmian'!T519,5)-RIGHT('Raport zmian'!T519,5)),0,1-LEFT('Raport zmian'!T519,5)+RIGHT('Raport zmian'!T519,5)),"gg:mm"),
TEXT(IF(ISERROR(RIGHT('Raport zmian'!T519,5)-LEFT('Raport zmian'!T519,5)),0,RIGHT('Raport zmian'!T519,5)-LEFT('Raport zmian'!T519,5)),"gg:mm")),"")</f>
        <v/>
      </c>
      <c r="U518" s="5" t="str">
        <f>IF('Raport zmian'!U519&lt;&gt;"",
IF(RIGHT('Raport zmian'!U519,5)&lt;LEFT('Raport zmian'!U519,5),
TEXT(IF(ISERROR(LEFT('Raport zmian'!U519,5)-RIGHT('Raport zmian'!U519,5)),0,1-LEFT('Raport zmian'!U519,5)+RIGHT('Raport zmian'!U519,5)),"gg:mm"),
TEXT(IF(ISERROR(RIGHT('Raport zmian'!U519,5)-LEFT('Raport zmian'!U519,5)),0,RIGHT('Raport zmian'!U519,5)-LEFT('Raport zmian'!U519,5)),"gg:mm")),"")</f>
        <v/>
      </c>
      <c r="V518" s="5" t="str">
        <f>IF('Raport zmian'!V519&lt;&gt;"",
IF(RIGHT('Raport zmian'!V519,5)&lt;LEFT('Raport zmian'!V519,5),
TEXT(IF(ISERROR(LEFT('Raport zmian'!V519,5)-RIGHT('Raport zmian'!V519,5)),0,1-LEFT('Raport zmian'!V519,5)+RIGHT('Raport zmian'!V519,5)),"gg:mm"),
TEXT(IF(ISERROR(RIGHT('Raport zmian'!V519,5)-LEFT('Raport zmian'!V519,5)),0,RIGHT('Raport zmian'!V519,5)-LEFT('Raport zmian'!V519,5)),"gg:mm")),"")</f>
        <v/>
      </c>
      <c r="W518" s="5" t="str">
        <f>IF('Raport zmian'!W519&lt;&gt;"",
IF(RIGHT('Raport zmian'!W519,5)&lt;LEFT('Raport zmian'!W519,5),
TEXT(IF(ISERROR(LEFT('Raport zmian'!W519,5)-RIGHT('Raport zmian'!W519,5)),0,1-LEFT('Raport zmian'!W519,5)+RIGHT('Raport zmian'!W519,5)),"gg:mm"),
TEXT(IF(ISERROR(RIGHT('Raport zmian'!W519,5)-LEFT('Raport zmian'!W519,5)),0,RIGHT('Raport zmian'!W519,5)-LEFT('Raport zmian'!W519,5)),"gg:mm")),"")</f>
        <v/>
      </c>
      <c r="X518" s="5" t="str">
        <f>IF('Raport zmian'!X519&lt;&gt;"",
IF(RIGHT('Raport zmian'!X519,5)&lt;LEFT('Raport zmian'!X519,5),
TEXT(IF(ISERROR(LEFT('Raport zmian'!X519,5)-RIGHT('Raport zmian'!X519,5)),0,1-LEFT('Raport zmian'!X519,5)+RIGHT('Raport zmian'!X519,5)),"gg:mm"),
TEXT(IF(ISERROR(RIGHT('Raport zmian'!X519,5)-LEFT('Raport zmian'!X519,5)),0,RIGHT('Raport zmian'!X519,5)-LEFT('Raport zmian'!X519,5)),"gg:mm")),"")</f>
        <v/>
      </c>
      <c r="Y518" s="5" t="str">
        <f>IF('Raport zmian'!Y519&lt;&gt;"",
IF(RIGHT('Raport zmian'!Y519,5)&lt;LEFT('Raport zmian'!Y519,5),
TEXT(IF(ISERROR(LEFT('Raport zmian'!Y519,5)-RIGHT('Raport zmian'!Y519,5)),0,1-LEFT('Raport zmian'!Y519,5)+RIGHT('Raport zmian'!Y519,5)),"gg:mm"),
TEXT(IF(ISERROR(RIGHT('Raport zmian'!Y519,5)-LEFT('Raport zmian'!Y519,5)),0,RIGHT('Raport zmian'!Y519,5)-LEFT('Raport zmian'!Y519,5)),"gg:mm")),"")</f>
        <v/>
      </c>
      <c r="Z518" s="5" t="str">
        <f>IF('Raport zmian'!Z519&lt;&gt;"",
IF(RIGHT('Raport zmian'!Z519,5)&lt;LEFT('Raport zmian'!Z519,5),
TEXT(IF(ISERROR(LEFT('Raport zmian'!Z519,5)-RIGHT('Raport zmian'!Z519,5)),0,1-LEFT('Raport zmian'!Z519,5)+RIGHT('Raport zmian'!Z519,5)),"gg:mm"),
TEXT(IF(ISERROR(RIGHT('Raport zmian'!Z519,5)-LEFT('Raport zmian'!Z519,5)),0,RIGHT('Raport zmian'!Z519,5)-LEFT('Raport zmian'!Z519,5)),"gg:mm")),"")</f>
        <v/>
      </c>
      <c r="AA518" s="5" t="str">
        <f>IF('Raport zmian'!AA519&lt;&gt;"",
IF(RIGHT('Raport zmian'!AA519,5)&lt;LEFT('Raport zmian'!AA519,5),
TEXT(IF(ISERROR(LEFT('Raport zmian'!AA519,5)-RIGHT('Raport zmian'!AA519,5)),0,1-LEFT('Raport zmian'!AA519,5)+RIGHT('Raport zmian'!AA519,5)),"gg:mm"),
TEXT(IF(ISERROR(RIGHT('Raport zmian'!AA519,5)-LEFT('Raport zmian'!AA519,5)),0,RIGHT('Raport zmian'!AA519,5)-LEFT('Raport zmian'!AA519,5)),"gg:mm")),"")</f>
        <v/>
      </c>
      <c r="AB518" s="5" t="str">
        <f>IF('Raport zmian'!AB519&lt;&gt;"",
IF(RIGHT('Raport zmian'!AB519,5)&lt;LEFT('Raport zmian'!AB519,5),
TEXT(IF(ISERROR(LEFT('Raport zmian'!AB519,5)-RIGHT('Raport zmian'!AB519,5)),0,1-LEFT('Raport zmian'!AB519,5)+RIGHT('Raport zmian'!AB519,5)),"gg:mm"),
TEXT(IF(ISERROR(RIGHT('Raport zmian'!AB519,5)-LEFT('Raport zmian'!AB519,5)),0,RIGHT('Raport zmian'!AB519,5)-LEFT('Raport zmian'!AB519,5)),"gg:mm")),"")</f>
        <v/>
      </c>
      <c r="AC518" s="5" t="str">
        <f>IF('Raport zmian'!AC519&lt;&gt;"",
IF(RIGHT('Raport zmian'!AC519,5)&lt;LEFT('Raport zmian'!AC519,5),
TEXT(IF(ISERROR(LEFT('Raport zmian'!AC519,5)-RIGHT('Raport zmian'!AC519,5)),0,1-LEFT('Raport zmian'!AC519,5)+RIGHT('Raport zmian'!AC519,5)),"gg:mm"),
TEXT(IF(ISERROR(RIGHT('Raport zmian'!AC519,5)-LEFT('Raport zmian'!AC519,5)),0,RIGHT('Raport zmian'!AC519,5)-LEFT('Raport zmian'!AC519,5)),"gg:mm")),"")</f>
        <v/>
      </c>
      <c r="AD518" s="5" t="str">
        <f>IF('Raport zmian'!AD519&lt;&gt;"",
IF(RIGHT('Raport zmian'!AD519,5)&lt;LEFT('Raport zmian'!AD519,5),
TEXT(IF(ISERROR(LEFT('Raport zmian'!AD519,5)-RIGHT('Raport zmian'!AD519,5)),0,1-LEFT('Raport zmian'!AD519,5)+RIGHT('Raport zmian'!AD519,5)),"gg:mm"),
TEXT(IF(ISERROR(RIGHT('Raport zmian'!AD519,5)-LEFT('Raport zmian'!AD519,5)),0,RIGHT('Raport zmian'!AD519,5)-LEFT('Raport zmian'!AD519,5)),"gg:mm")),"")</f>
        <v/>
      </c>
      <c r="AE518" s="5" t="str">
        <f>IF('Raport zmian'!AE519&lt;&gt;"",
IF(RIGHT('Raport zmian'!AE519,5)&lt;LEFT('Raport zmian'!AE519,5),
TEXT(IF(ISERROR(LEFT('Raport zmian'!AE519,5)-RIGHT('Raport zmian'!AE519,5)),0,1-LEFT('Raport zmian'!AE519,5)+RIGHT('Raport zmian'!AE519,5)),"gg:mm"),
TEXT(IF(ISERROR(RIGHT('Raport zmian'!AE519,5)-LEFT('Raport zmian'!AE519,5)),0,RIGHT('Raport zmian'!AE519,5)-LEFT('Raport zmian'!AE519,5)),"gg:mm")),"")</f>
        <v/>
      </c>
      <c r="AF518" s="5" t="str">
        <f>IF('Raport zmian'!AF519&lt;&gt;"",
IF(RIGHT('Raport zmian'!AF519,5)&lt;LEFT('Raport zmian'!AF519,5),
TEXT(IF(ISERROR(LEFT('Raport zmian'!AF519,5)-RIGHT('Raport zmian'!AF519,5)),0,1-LEFT('Raport zmian'!AF519,5)+RIGHT('Raport zmian'!AF519,5)),"gg:mm"),
TEXT(IF(ISERROR(RIGHT('Raport zmian'!AF519,5)-LEFT('Raport zmian'!AF519,5)),0,RIGHT('Raport zmian'!AF519,5)-LEFT('Raport zmian'!AF519,5)),"gg:mm")),"")</f>
        <v/>
      </c>
      <c r="AG518" s="5" t="str">
        <f>IF('Raport zmian'!AG519&lt;&gt;"",
IF(RIGHT('Raport zmian'!AG519,5)&lt;LEFT('Raport zmian'!AG519,5),
TEXT(IF(ISERROR(LEFT('Raport zmian'!AG519,5)-RIGHT('Raport zmian'!AG519,5)),0,1-LEFT('Raport zmian'!AG519,5)+RIGHT('Raport zmian'!AG519,5)),"gg:mm"),
TEXT(IF(ISERROR(RIGHT('Raport zmian'!AG519,5)-LEFT('Raport zmian'!AG519,5)),0,RIGHT('Raport zmian'!AG519,5)-LEFT('Raport zmian'!AG519,5)),"gg:mm")),"")</f>
        <v/>
      </c>
      <c r="AH518" s="5" t="str">
        <f t="shared" si="18"/>
        <v/>
      </c>
      <c r="AI518" t="str">
        <f t="shared" si="19"/>
        <v/>
      </c>
    </row>
    <row r="519" spans="1:35" x14ac:dyDescent="0.25">
      <c r="A519" t="str">
        <f>IF('Raport zmian'!A520&lt;&gt;"",'Raport zmian'!A520,"")</f>
        <v/>
      </c>
      <c r="B519" t="str">
        <f>IF('Raport zmian'!B520&lt;&gt;"",'Raport zmian'!B520,"")</f>
        <v/>
      </c>
      <c r="C519" s="5" t="str">
        <f>IF('Raport zmian'!C520&lt;&gt;"",
IF(RIGHT('Raport zmian'!C520,5)&lt;LEFT('Raport zmian'!C520,5),
TEXT(IF(ISERROR(LEFT('Raport zmian'!C520,5)-RIGHT('Raport zmian'!C520,5)),0,1-LEFT('Raport zmian'!C520,5)+RIGHT('Raport zmian'!C520,5)),"gg:mm"),
TEXT(IF(ISERROR(RIGHT('Raport zmian'!C520,5)-LEFT('Raport zmian'!C520,5)),0,RIGHT('Raport zmian'!C520,5)-LEFT('Raport zmian'!C520,5)),"gg:mm")),"")</f>
        <v/>
      </c>
      <c r="D519" s="5" t="str">
        <f>IF('Raport zmian'!D520&lt;&gt;"",
IF(RIGHT('Raport zmian'!D520,5)&lt;LEFT('Raport zmian'!D520,5),
TEXT(IF(ISERROR(LEFT('Raport zmian'!D520,5)-RIGHT('Raport zmian'!D520,5)),0,1-LEFT('Raport zmian'!D520,5)+RIGHT('Raport zmian'!D520,5)),"gg:mm"),
TEXT(IF(ISERROR(RIGHT('Raport zmian'!D520,5)-LEFT('Raport zmian'!D520,5)),0,RIGHT('Raport zmian'!D520,5)-LEFT('Raport zmian'!D520,5)),"gg:mm")),"")</f>
        <v/>
      </c>
      <c r="E519" s="5" t="str">
        <f>IF('Raport zmian'!E520&lt;&gt;"",
IF(RIGHT('Raport zmian'!E520,5)&lt;LEFT('Raport zmian'!E520,5),
TEXT(IF(ISERROR(LEFT('Raport zmian'!E520,5)-RIGHT('Raport zmian'!E520,5)),0,1-LEFT('Raport zmian'!E520,5)+RIGHT('Raport zmian'!E520,5)),"gg:mm"),
TEXT(IF(ISERROR(RIGHT('Raport zmian'!E520,5)-LEFT('Raport zmian'!E520,5)),0,RIGHT('Raport zmian'!E520,5)-LEFT('Raport zmian'!E520,5)),"gg:mm")),"")</f>
        <v/>
      </c>
      <c r="F519" s="5" t="str">
        <f>IF('Raport zmian'!F520&lt;&gt;"",
IF(RIGHT('Raport zmian'!F520,5)&lt;LEFT('Raport zmian'!F520,5),
TEXT(IF(ISERROR(LEFT('Raport zmian'!F520,5)-RIGHT('Raport zmian'!F520,5)),0,1-LEFT('Raport zmian'!F520,5)+RIGHT('Raport zmian'!F520,5)),"gg:mm"),
TEXT(IF(ISERROR(RIGHT('Raport zmian'!F520,5)-LEFT('Raport zmian'!F520,5)),0,RIGHT('Raport zmian'!F520,5)-LEFT('Raport zmian'!F520,5)),"gg:mm")),"")</f>
        <v/>
      </c>
      <c r="G519" s="5" t="str">
        <f>IF('Raport zmian'!G520&lt;&gt;"",
IF(RIGHT('Raport zmian'!G520,5)&lt;LEFT('Raport zmian'!G520,5),
TEXT(IF(ISERROR(LEFT('Raport zmian'!G520,5)-RIGHT('Raport zmian'!G520,5)),0,1-LEFT('Raport zmian'!G520,5)+RIGHT('Raport zmian'!G520,5)),"gg:mm"),
TEXT(IF(ISERROR(RIGHT('Raport zmian'!G520,5)-LEFT('Raport zmian'!G520,5)),0,RIGHT('Raport zmian'!G520,5)-LEFT('Raport zmian'!G520,5)),"gg:mm")),"")</f>
        <v/>
      </c>
      <c r="H519" s="5" t="str">
        <f>IF('Raport zmian'!H520&lt;&gt;"",
IF(RIGHT('Raport zmian'!H520,5)&lt;LEFT('Raport zmian'!H520,5),
TEXT(IF(ISERROR(LEFT('Raport zmian'!H520,5)-RIGHT('Raport zmian'!H520,5)),0,1-LEFT('Raport zmian'!H520,5)+RIGHT('Raport zmian'!H520,5)),"gg:mm"),
TEXT(IF(ISERROR(RIGHT('Raport zmian'!H520,5)-LEFT('Raport zmian'!H520,5)),0,RIGHT('Raport zmian'!H520,5)-LEFT('Raport zmian'!H520,5)),"gg:mm")),"")</f>
        <v/>
      </c>
      <c r="I519" s="5" t="str">
        <f>IF('Raport zmian'!I520&lt;&gt;"",
IF(RIGHT('Raport zmian'!I520,5)&lt;LEFT('Raport zmian'!I520,5),
TEXT(IF(ISERROR(LEFT('Raport zmian'!I520,5)-RIGHT('Raport zmian'!I520,5)),0,1-LEFT('Raport zmian'!I520,5)+RIGHT('Raport zmian'!I520,5)),"gg:mm"),
TEXT(IF(ISERROR(RIGHT('Raport zmian'!I520,5)-LEFT('Raport zmian'!I520,5)),0,RIGHT('Raport zmian'!I520,5)-LEFT('Raport zmian'!I520,5)),"gg:mm")),"")</f>
        <v/>
      </c>
      <c r="J519" s="5" t="str">
        <f>IF('Raport zmian'!J520&lt;&gt;"",
IF(RIGHT('Raport zmian'!J520,5)&lt;LEFT('Raport zmian'!J520,5),
TEXT(IF(ISERROR(LEFT('Raport zmian'!J520,5)-RIGHT('Raport zmian'!J520,5)),0,1-LEFT('Raport zmian'!J520,5)+RIGHT('Raport zmian'!J520,5)),"gg:mm"),
TEXT(IF(ISERROR(RIGHT('Raport zmian'!J520,5)-LEFT('Raport zmian'!J520,5)),0,RIGHT('Raport zmian'!J520,5)-LEFT('Raport zmian'!J520,5)),"gg:mm")),"")</f>
        <v/>
      </c>
      <c r="K519" s="5" t="str">
        <f>IF('Raport zmian'!K520&lt;&gt;"",
IF(RIGHT('Raport zmian'!K520,5)&lt;LEFT('Raport zmian'!K520,5),
TEXT(IF(ISERROR(LEFT('Raport zmian'!K520,5)-RIGHT('Raport zmian'!K520,5)),0,1-LEFT('Raport zmian'!K520,5)+RIGHT('Raport zmian'!K520,5)),"gg:mm"),
TEXT(IF(ISERROR(RIGHT('Raport zmian'!K520,5)-LEFT('Raport zmian'!K520,5)),0,RIGHT('Raport zmian'!K520,5)-LEFT('Raport zmian'!K520,5)),"gg:mm")),"")</f>
        <v/>
      </c>
      <c r="L519" s="5" t="str">
        <f>IF('Raport zmian'!L520&lt;&gt;"",
IF(RIGHT('Raport zmian'!L520,5)&lt;LEFT('Raport zmian'!L520,5),
TEXT(IF(ISERROR(LEFT('Raport zmian'!L520,5)-RIGHT('Raport zmian'!L520,5)),0,1-LEFT('Raport zmian'!L520,5)+RIGHT('Raport zmian'!L520,5)),"gg:mm"),
TEXT(IF(ISERROR(RIGHT('Raport zmian'!L520,5)-LEFT('Raport zmian'!L520,5)),0,RIGHT('Raport zmian'!L520,5)-LEFT('Raport zmian'!L520,5)),"gg:mm")),"")</f>
        <v/>
      </c>
      <c r="M519" s="5" t="str">
        <f>IF('Raport zmian'!M520&lt;&gt;"",
IF(RIGHT('Raport zmian'!M520,5)&lt;LEFT('Raport zmian'!M520,5),
TEXT(IF(ISERROR(LEFT('Raport zmian'!M520,5)-RIGHT('Raport zmian'!M520,5)),0,1-LEFT('Raport zmian'!M520,5)+RIGHT('Raport zmian'!M520,5)),"gg:mm"),
TEXT(IF(ISERROR(RIGHT('Raport zmian'!M520,5)-LEFT('Raport zmian'!M520,5)),0,RIGHT('Raport zmian'!M520,5)-LEFT('Raport zmian'!M520,5)),"gg:mm")),"")</f>
        <v/>
      </c>
      <c r="N519" s="5" t="str">
        <f>IF('Raport zmian'!N520&lt;&gt;"",
IF(RIGHT('Raport zmian'!N520,5)&lt;LEFT('Raport zmian'!N520,5),
TEXT(IF(ISERROR(LEFT('Raport zmian'!N520,5)-RIGHT('Raport zmian'!N520,5)),0,1-LEFT('Raport zmian'!N520,5)+RIGHT('Raport zmian'!N520,5)),"gg:mm"),
TEXT(IF(ISERROR(RIGHT('Raport zmian'!N520,5)-LEFT('Raport zmian'!N520,5)),0,RIGHT('Raport zmian'!N520,5)-LEFT('Raport zmian'!N520,5)),"gg:mm")),"")</f>
        <v/>
      </c>
      <c r="O519" s="5" t="str">
        <f>IF('Raport zmian'!O520&lt;&gt;"",
IF(RIGHT('Raport zmian'!O520,5)&lt;LEFT('Raport zmian'!O520,5),
TEXT(IF(ISERROR(LEFT('Raport zmian'!O520,5)-RIGHT('Raport zmian'!O520,5)),0,1-LEFT('Raport zmian'!O520,5)+RIGHT('Raport zmian'!O520,5)),"gg:mm"),
TEXT(IF(ISERROR(RIGHT('Raport zmian'!O520,5)-LEFT('Raport zmian'!O520,5)),0,RIGHT('Raport zmian'!O520,5)-LEFT('Raport zmian'!O520,5)),"gg:mm")),"")</f>
        <v/>
      </c>
      <c r="P519" s="5" t="str">
        <f>IF('Raport zmian'!P520&lt;&gt;"",
IF(RIGHT('Raport zmian'!P520,5)&lt;LEFT('Raport zmian'!P520,5),
TEXT(IF(ISERROR(LEFT('Raport zmian'!P520,5)-RIGHT('Raport zmian'!P520,5)),0,1-LEFT('Raport zmian'!P520,5)+RIGHT('Raport zmian'!P520,5)),"gg:mm"),
TEXT(IF(ISERROR(RIGHT('Raport zmian'!P520,5)-LEFT('Raport zmian'!P520,5)),0,RIGHT('Raport zmian'!P520,5)-LEFT('Raport zmian'!P520,5)),"gg:mm")),"")</f>
        <v/>
      </c>
      <c r="Q519" s="5" t="str">
        <f>IF('Raport zmian'!Q520&lt;&gt;"",
IF(RIGHT('Raport zmian'!Q520,5)&lt;LEFT('Raport zmian'!Q520,5),
TEXT(IF(ISERROR(LEFT('Raport zmian'!Q520,5)-RIGHT('Raport zmian'!Q520,5)),0,1-LEFT('Raport zmian'!Q520,5)+RIGHT('Raport zmian'!Q520,5)),"gg:mm"),
TEXT(IF(ISERROR(RIGHT('Raport zmian'!Q520,5)-LEFT('Raport zmian'!Q520,5)),0,RIGHT('Raport zmian'!Q520,5)-LEFT('Raport zmian'!Q520,5)),"gg:mm")),"")</f>
        <v/>
      </c>
      <c r="R519" s="5" t="str">
        <f>IF('Raport zmian'!R520&lt;&gt;"",
IF(RIGHT('Raport zmian'!R520,5)&lt;LEFT('Raport zmian'!R520,5),
TEXT(IF(ISERROR(LEFT('Raport zmian'!R520,5)-RIGHT('Raport zmian'!R520,5)),0,1-LEFT('Raport zmian'!R520,5)+RIGHT('Raport zmian'!R520,5)),"gg:mm"),
TEXT(IF(ISERROR(RIGHT('Raport zmian'!R520,5)-LEFT('Raport zmian'!R520,5)),0,RIGHT('Raport zmian'!R520,5)-LEFT('Raport zmian'!R520,5)),"gg:mm")),"")</f>
        <v/>
      </c>
      <c r="S519" s="5" t="str">
        <f>IF('Raport zmian'!S520&lt;&gt;"",
IF(RIGHT('Raport zmian'!S520,5)&lt;LEFT('Raport zmian'!S520,5),
TEXT(IF(ISERROR(LEFT('Raport zmian'!S520,5)-RIGHT('Raport zmian'!S520,5)),0,1-LEFT('Raport zmian'!S520,5)+RIGHT('Raport zmian'!S520,5)),"gg:mm"),
TEXT(IF(ISERROR(RIGHT('Raport zmian'!S520,5)-LEFT('Raport zmian'!S520,5)),0,RIGHT('Raport zmian'!S520,5)-LEFT('Raport zmian'!S520,5)),"gg:mm")),"")</f>
        <v/>
      </c>
      <c r="T519" s="5" t="str">
        <f>IF('Raport zmian'!T520&lt;&gt;"",
IF(RIGHT('Raport zmian'!T520,5)&lt;LEFT('Raport zmian'!T520,5),
TEXT(IF(ISERROR(LEFT('Raport zmian'!T520,5)-RIGHT('Raport zmian'!T520,5)),0,1-LEFT('Raport zmian'!T520,5)+RIGHT('Raport zmian'!T520,5)),"gg:mm"),
TEXT(IF(ISERROR(RIGHT('Raport zmian'!T520,5)-LEFT('Raport zmian'!T520,5)),0,RIGHT('Raport zmian'!T520,5)-LEFT('Raport zmian'!T520,5)),"gg:mm")),"")</f>
        <v/>
      </c>
      <c r="U519" s="5" t="str">
        <f>IF('Raport zmian'!U520&lt;&gt;"",
IF(RIGHT('Raport zmian'!U520,5)&lt;LEFT('Raport zmian'!U520,5),
TEXT(IF(ISERROR(LEFT('Raport zmian'!U520,5)-RIGHT('Raport zmian'!U520,5)),0,1-LEFT('Raport zmian'!U520,5)+RIGHT('Raport zmian'!U520,5)),"gg:mm"),
TEXT(IF(ISERROR(RIGHT('Raport zmian'!U520,5)-LEFT('Raport zmian'!U520,5)),0,RIGHT('Raport zmian'!U520,5)-LEFT('Raport zmian'!U520,5)),"gg:mm")),"")</f>
        <v/>
      </c>
      <c r="V519" s="5" t="str">
        <f>IF('Raport zmian'!V520&lt;&gt;"",
IF(RIGHT('Raport zmian'!V520,5)&lt;LEFT('Raport zmian'!V520,5),
TEXT(IF(ISERROR(LEFT('Raport zmian'!V520,5)-RIGHT('Raport zmian'!V520,5)),0,1-LEFT('Raport zmian'!V520,5)+RIGHT('Raport zmian'!V520,5)),"gg:mm"),
TEXT(IF(ISERROR(RIGHT('Raport zmian'!V520,5)-LEFT('Raport zmian'!V520,5)),0,RIGHT('Raport zmian'!V520,5)-LEFT('Raport zmian'!V520,5)),"gg:mm")),"")</f>
        <v/>
      </c>
      <c r="W519" s="5" t="str">
        <f>IF('Raport zmian'!W520&lt;&gt;"",
IF(RIGHT('Raport zmian'!W520,5)&lt;LEFT('Raport zmian'!W520,5),
TEXT(IF(ISERROR(LEFT('Raport zmian'!W520,5)-RIGHT('Raport zmian'!W520,5)),0,1-LEFT('Raport zmian'!W520,5)+RIGHT('Raport zmian'!W520,5)),"gg:mm"),
TEXT(IF(ISERROR(RIGHT('Raport zmian'!W520,5)-LEFT('Raport zmian'!W520,5)),0,RIGHT('Raport zmian'!W520,5)-LEFT('Raport zmian'!W520,5)),"gg:mm")),"")</f>
        <v/>
      </c>
      <c r="X519" s="5" t="str">
        <f>IF('Raport zmian'!X520&lt;&gt;"",
IF(RIGHT('Raport zmian'!X520,5)&lt;LEFT('Raport zmian'!X520,5),
TEXT(IF(ISERROR(LEFT('Raport zmian'!X520,5)-RIGHT('Raport zmian'!X520,5)),0,1-LEFT('Raport zmian'!X520,5)+RIGHT('Raport zmian'!X520,5)),"gg:mm"),
TEXT(IF(ISERROR(RIGHT('Raport zmian'!X520,5)-LEFT('Raport zmian'!X520,5)),0,RIGHT('Raport zmian'!X520,5)-LEFT('Raport zmian'!X520,5)),"gg:mm")),"")</f>
        <v/>
      </c>
      <c r="Y519" s="5" t="str">
        <f>IF('Raport zmian'!Y520&lt;&gt;"",
IF(RIGHT('Raport zmian'!Y520,5)&lt;LEFT('Raport zmian'!Y520,5),
TEXT(IF(ISERROR(LEFT('Raport zmian'!Y520,5)-RIGHT('Raport zmian'!Y520,5)),0,1-LEFT('Raport zmian'!Y520,5)+RIGHT('Raport zmian'!Y520,5)),"gg:mm"),
TEXT(IF(ISERROR(RIGHT('Raport zmian'!Y520,5)-LEFT('Raport zmian'!Y520,5)),0,RIGHT('Raport zmian'!Y520,5)-LEFT('Raport zmian'!Y520,5)),"gg:mm")),"")</f>
        <v/>
      </c>
      <c r="Z519" s="5" t="str">
        <f>IF('Raport zmian'!Z520&lt;&gt;"",
IF(RIGHT('Raport zmian'!Z520,5)&lt;LEFT('Raport zmian'!Z520,5),
TEXT(IF(ISERROR(LEFT('Raport zmian'!Z520,5)-RIGHT('Raport zmian'!Z520,5)),0,1-LEFT('Raport zmian'!Z520,5)+RIGHT('Raport zmian'!Z520,5)),"gg:mm"),
TEXT(IF(ISERROR(RIGHT('Raport zmian'!Z520,5)-LEFT('Raport zmian'!Z520,5)),0,RIGHT('Raport zmian'!Z520,5)-LEFT('Raport zmian'!Z520,5)),"gg:mm")),"")</f>
        <v/>
      </c>
      <c r="AA519" s="5" t="str">
        <f>IF('Raport zmian'!AA520&lt;&gt;"",
IF(RIGHT('Raport zmian'!AA520,5)&lt;LEFT('Raport zmian'!AA520,5),
TEXT(IF(ISERROR(LEFT('Raport zmian'!AA520,5)-RIGHT('Raport zmian'!AA520,5)),0,1-LEFT('Raport zmian'!AA520,5)+RIGHT('Raport zmian'!AA520,5)),"gg:mm"),
TEXT(IF(ISERROR(RIGHT('Raport zmian'!AA520,5)-LEFT('Raport zmian'!AA520,5)),0,RIGHT('Raport zmian'!AA520,5)-LEFT('Raport zmian'!AA520,5)),"gg:mm")),"")</f>
        <v/>
      </c>
      <c r="AB519" s="5" t="str">
        <f>IF('Raport zmian'!AB520&lt;&gt;"",
IF(RIGHT('Raport zmian'!AB520,5)&lt;LEFT('Raport zmian'!AB520,5),
TEXT(IF(ISERROR(LEFT('Raport zmian'!AB520,5)-RIGHT('Raport zmian'!AB520,5)),0,1-LEFT('Raport zmian'!AB520,5)+RIGHT('Raport zmian'!AB520,5)),"gg:mm"),
TEXT(IF(ISERROR(RIGHT('Raport zmian'!AB520,5)-LEFT('Raport zmian'!AB520,5)),0,RIGHT('Raport zmian'!AB520,5)-LEFT('Raport zmian'!AB520,5)),"gg:mm")),"")</f>
        <v/>
      </c>
      <c r="AC519" s="5" t="str">
        <f>IF('Raport zmian'!AC520&lt;&gt;"",
IF(RIGHT('Raport zmian'!AC520,5)&lt;LEFT('Raport zmian'!AC520,5),
TEXT(IF(ISERROR(LEFT('Raport zmian'!AC520,5)-RIGHT('Raport zmian'!AC520,5)),0,1-LEFT('Raport zmian'!AC520,5)+RIGHT('Raport zmian'!AC520,5)),"gg:mm"),
TEXT(IF(ISERROR(RIGHT('Raport zmian'!AC520,5)-LEFT('Raport zmian'!AC520,5)),0,RIGHT('Raport zmian'!AC520,5)-LEFT('Raport zmian'!AC520,5)),"gg:mm")),"")</f>
        <v/>
      </c>
      <c r="AD519" s="5" t="str">
        <f>IF('Raport zmian'!AD520&lt;&gt;"",
IF(RIGHT('Raport zmian'!AD520,5)&lt;LEFT('Raport zmian'!AD520,5),
TEXT(IF(ISERROR(LEFT('Raport zmian'!AD520,5)-RIGHT('Raport zmian'!AD520,5)),0,1-LEFT('Raport zmian'!AD520,5)+RIGHT('Raport zmian'!AD520,5)),"gg:mm"),
TEXT(IF(ISERROR(RIGHT('Raport zmian'!AD520,5)-LEFT('Raport zmian'!AD520,5)),0,RIGHT('Raport zmian'!AD520,5)-LEFT('Raport zmian'!AD520,5)),"gg:mm")),"")</f>
        <v/>
      </c>
      <c r="AE519" s="5" t="str">
        <f>IF('Raport zmian'!AE520&lt;&gt;"",
IF(RIGHT('Raport zmian'!AE520,5)&lt;LEFT('Raport zmian'!AE520,5),
TEXT(IF(ISERROR(LEFT('Raport zmian'!AE520,5)-RIGHT('Raport zmian'!AE520,5)),0,1-LEFT('Raport zmian'!AE520,5)+RIGHT('Raport zmian'!AE520,5)),"gg:mm"),
TEXT(IF(ISERROR(RIGHT('Raport zmian'!AE520,5)-LEFT('Raport zmian'!AE520,5)),0,RIGHT('Raport zmian'!AE520,5)-LEFT('Raport zmian'!AE520,5)),"gg:mm")),"")</f>
        <v/>
      </c>
      <c r="AF519" s="5" t="str">
        <f>IF('Raport zmian'!AF520&lt;&gt;"",
IF(RIGHT('Raport zmian'!AF520,5)&lt;LEFT('Raport zmian'!AF520,5),
TEXT(IF(ISERROR(LEFT('Raport zmian'!AF520,5)-RIGHT('Raport zmian'!AF520,5)),0,1-LEFT('Raport zmian'!AF520,5)+RIGHT('Raport zmian'!AF520,5)),"gg:mm"),
TEXT(IF(ISERROR(RIGHT('Raport zmian'!AF520,5)-LEFT('Raport zmian'!AF520,5)),0,RIGHT('Raport zmian'!AF520,5)-LEFT('Raport zmian'!AF520,5)),"gg:mm")),"")</f>
        <v/>
      </c>
      <c r="AG519" s="5" t="str">
        <f>IF('Raport zmian'!AG520&lt;&gt;"",
IF(RIGHT('Raport zmian'!AG520,5)&lt;LEFT('Raport zmian'!AG520,5),
TEXT(IF(ISERROR(LEFT('Raport zmian'!AG520,5)-RIGHT('Raport zmian'!AG520,5)),0,1-LEFT('Raport zmian'!AG520,5)+RIGHT('Raport zmian'!AG520,5)),"gg:mm"),
TEXT(IF(ISERROR(RIGHT('Raport zmian'!AG520,5)-LEFT('Raport zmian'!AG520,5)),0,RIGHT('Raport zmian'!AG520,5)-LEFT('Raport zmian'!AG520,5)),"gg:mm")),"")</f>
        <v/>
      </c>
      <c r="AH519" s="5" t="str">
        <f t="shared" si="18"/>
        <v/>
      </c>
      <c r="AI519" t="str">
        <f t="shared" si="19"/>
        <v/>
      </c>
    </row>
    <row r="520" spans="1:35" x14ac:dyDescent="0.25">
      <c r="A520" t="str">
        <f>IF('Raport zmian'!A521&lt;&gt;"",'Raport zmian'!A521,"")</f>
        <v/>
      </c>
      <c r="B520" t="str">
        <f>IF('Raport zmian'!B521&lt;&gt;"",'Raport zmian'!B521,"")</f>
        <v/>
      </c>
      <c r="C520" s="5" t="str">
        <f>IF('Raport zmian'!C521&lt;&gt;"",
IF(RIGHT('Raport zmian'!C521,5)&lt;LEFT('Raport zmian'!C521,5),
TEXT(IF(ISERROR(LEFT('Raport zmian'!C521,5)-RIGHT('Raport zmian'!C521,5)),0,1-LEFT('Raport zmian'!C521,5)+RIGHT('Raport zmian'!C521,5)),"gg:mm"),
TEXT(IF(ISERROR(RIGHT('Raport zmian'!C521,5)-LEFT('Raport zmian'!C521,5)),0,RIGHT('Raport zmian'!C521,5)-LEFT('Raport zmian'!C521,5)),"gg:mm")),"")</f>
        <v/>
      </c>
      <c r="D520" s="5" t="str">
        <f>IF('Raport zmian'!D521&lt;&gt;"",
IF(RIGHT('Raport zmian'!D521,5)&lt;LEFT('Raport zmian'!D521,5),
TEXT(IF(ISERROR(LEFT('Raport zmian'!D521,5)-RIGHT('Raport zmian'!D521,5)),0,1-LEFT('Raport zmian'!D521,5)+RIGHT('Raport zmian'!D521,5)),"gg:mm"),
TEXT(IF(ISERROR(RIGHT('Raport zmian'!D521,5)-LEFT('Raport zmian'!D521,5)),0,RIGHT('Raport zmian'!D521,5)-LEFT('Raport zmian'!D521,5)),"gg:mm")),"")</f>
        <v/>
      </c>
      <c r="E520" s="5" t="str">
        <f>IF('Raport zmian'!E521&lt;&gt;"",
IF(RIGHT('Raport zmian'!E521,5)&lt;LEFT('Raport zmian'!E521,5),
TEXT(IF(ISERROR(LEFT('Raport zmian'!E521,5)-RIGHT('Raport zmian'!E521,5)),0,1-LEFT('Raport zmian'!E521,5)+RIGHT('Raport zmian'!E521,5)),"gg:mm"),
TEXT(IF(ISERROR(RIGHT('Raport zmian'!E521,5)-LEFT('Raport zmian'!E521,5)),0,RIGHT('Raport zmian'!E521,5)-LEFT('Raport zmian'!E521,5)),"gg:mm")),"")</f>
        <v/>
      </c>
      <c r="F520" s="5" t="str">
        <f>IF('Raport zmian'!F521&lt;&gt;"",
IF(RIGHT('Raport zmian'!F521,5)&lt;LEFT('Raport zmian'!F521,5),
TEXT(IF(ISERROR(LEFT('Raport zmian'!F521,5)-RIGHT('Raport zmian'!F521,5)),0,1-LEFT('Raport zmian'!F521,5)+RIGHT('Raport zmian'!F521,5)),"gg:mm"),
TEXT(IF(ISERROR(RIGHT('Raport zmian'!F521,5)-LEFT('Raport zmian'!F521,5)),0,RIGHT('Raport zmian'!F521,5)-LEFT('Raport zmian'!F521,5)),"gg:mm")),"")</f>
        <v/>
      </c>
      <c r="G520" s="5" t="str">
        <f>IF('Raport zmian'!G521&lt;&gt;"",
IF(RIGHT('Raport zmian'!G521,5)&lt;LEFT('Raport zmian'!G521,5),
TEXT(IF(ISERROR(LEFT('Raport zmian'!G521,5)-RIGHT('Raport zmian'!G521,5)),0,1-LEFT('Raport zmian'!G521,5)+RIGHT('Raport zmian'!G521,5)),"gg:mm"),
TEXT(IF(ISERROR(RIGHT('Raport zmian'!G521,5)-LEFT('Raport zmian'!G521,5)),0,RIGHT('Raport zmian'!G521,5)-LEFT('Raport zmian'!G521,5)),"gg:mm")),"")</f>
        <v/>
      </c>
      <c r="H520" s="5" t="str">
        <f>IF('Raport zmian'!H521&lt;&gt;"",
IF(RIGHT('Raport zmian'!H521,5)&lt;LEFT('Raport zmian'!H521,5),
TEXT(IF(ISERROR(LEFT('Raport zmian'!H521,5)-RIGHT('Raport zmian'!H521,5)),0,1-LEFT('Raport zmian'!H521,5)+RIGHT('Raport zmian'!H521,5)),"gg:mm"),
TEXT(IF(ISERROR(RIGHT('Raport zmian'!H521,5)-LEFT('Raport zmian'!H521,5)),0,RIGHT('Raport zmian'!H521,5)-LEFT('Raport zmian'!H521,5)),"gg:mm")),"")</f>
        <v/>
      </c>
      <c r="I520" s="5" t="str">
        <f>IF('Raport zmian'!I521&lt;&gt;"",
IF(RIGHT('Raport zmian'!I521,5)&lt;LEFT('Raport zmian'!I521,5),
TEXT(IF(ISERROR(LEFT('Raport zmian'!I521,5)-RIGHT('Raport zmian'!I521,5)),0,1-LEFT('Raport zmian'!I521,5)+RIGHT('Raport zmian'!I521,5)),"gg:mm"),
TEXT(IF(ISERROR(RIGHT('Raport zmian'!I521,5)-LEFT('Raport zmian'!I521,5)),0,RIGHT('Raport zmian'!I521,5)-LEFT('Raport zmian'!I521,5)),"gg:mm")),"")</f>
        <v/>
      </c>
      <c r="J520" s="5" t="str">
        <f>IF('Raport zmian'!J521&lt;&gt;"",
IF(RIGHT('Raport zmian'!J521,5)&lt;LEFT('Raport zmian'!J521,5),
TEXT(IF(ISERROR(LEFT('Raport zmian'!J521,5)-RIGHT('Raport zmian'!J521,5)),0,1-LEFT('Raport zmian'!J521,5)+RIGHT('Raport zmian'!J521,5)),"gg:mm"),
TEXT(IF(ISERROR(RIGHT('Raport zmian'!J521,5)-LEFT('Raport zmian'!J521,5)),0,RIGHT('Raport zmian'!J521,5)-LEFT('Raport zmian'!J521,5)),"gg:mm")),"")</f>
        <v/>
      </c>
      <c r="K520" s="5" t="str">
        <f>IF('Raport zmian'!K521&lt;&gt;"",
IF(RIGHT('Raport zmian'!K521,5)&lt;LEFT('Raport zmian'!K521,5),
TEXT(IF(ISERROR(LEFT('Raport zmian'!K521,5)-RIGHT('Raport zmian'!K521,5)),0,1-LEFT('Raport zmian'!K521,5)+RIGHT('Raport zmian'!K521,5)),"gg:mm"),
TEXT(IF(ISERROR(RIGHT('Raport zmian'!K521,5)-LEFT('Raport zmian'!K521,5)),0,RIGHT('Raport zmian'!K521,5)-LEFT('Raport zmian'!K521,5)),"gg:mm")),"")</f>
        <v/>
      </c>
      <c r="L520" s="5" t="str">
        <f>IF('Raport zmian'!L521&lt;&gt;"",
IF(RIGHT('Raport zmian'!L521,5)&lt;LEFT('Raport zmian'!L521,5),
TEXT(IF(ISERROR(LEFT('Raport zmian'!L521,5)-RIGHT('Raport zmian'!L521,5)),0,1-LEFT('Raport zmian'!L521,5)+RIGHT('Raport zmian'!L521,5)),"gg:mm"),
TEXT(IF(ISERROR(RIGHT('Raport zmian'!L521,5)-LEFT('Raport zmian'!L521,5)),0,RIGHT('Raport zmian'!L521,5)-LEFT('Raport zmian'!L521,5)),"gg:mm")),"")</f>
        <v/>
      </c>
      <c r="M520" s="5" t="str">
        <f>IF('Raport zmian'!M521&lt;&gt;"",
IF(RIGHT('Raport zmian'!M521,5)&lt;LEFT('Raport zmian'!M521,5),
TEXT(IF(ISERROR(LEFT('Raport zmian'!M521,5)-RIGHT('Raport zmian'!M521,5)),0,1-LEFT('Raport zmian'!M521,5)+RIGHT('Raport zmian'!M521,5)),"gg:mm"),
TEXT(IF(ISERROR(RIGHT('Raport zmian'!M521,5)-LEFT('Raport zmian'!M521,5)),0,RIGHT('Raport zmian'!M521,5)-LEFT('Raport zmian'!M521,5)),"gg:mm")),"")</f>
        <v/>
      </c>
      <c r="N520" s="5" t="str">
        <f>IF('Raport zmian'!N521&lt;&gt;"",
IF(RIGHT('Raport zmian'!N521,5)&lt;LEFT('Raport zmian'!N521,5),
TEXT(IF(ISERROR(LEFT('Raport zmian'!N521,5)-RIGHT('Raport zmian'!N521,5)),0,1-LEFT('Raport zmian'!N521,5)+RIGHT('Raport zmian'!N521,5)),"gg:mm"),
TEXT(IF(ISERROR(RIGHT('Raport zmian'!N521,5)-LEFT('Raport zmian'!N521,5)),0,RIGHT('Raport zmian'!N521,5)-LEFT('Raport zmian'!N521,5)),"gg:mm")),"")</f>
        <v/>
      </c>
      <c r="O520" s="5" t="str">
        <f>IF('Raport zmian'!O521&lt;&gt;"",
IF(RIGHT('Raport zmian'!O521,5)&lt;LEFT('Raport zmian'!O521,5),
TEXT(IF(ISERROR(LEFT('Raport zmian'!O521,5)-RIGHT('Raport zmian'!O521,5)),0,1-LEFT('Raport zmian'!O521,5)+RIGHT('Raport zmian'!O521,5)),"gg:mm"),
TEXT(IF(ISERROR(RIGHT('Raport zmian'!O521,5)-LEFT('Raport zmian'!O521,5)),0,RIGHT('Raport zmian'!O521,5)-LEFT('Raport zmian'!O521,5)),"gg:mm")),"")</f>
        <v/>
      </c>
      <c r="P520" s="5" t="str">
        <f>IF('Raport zmian'!P521&lt;&gt;"",
IF(RIGHT('Raport zmian'!P521,5)&lt;LEFT('Raport zmian'!P521,5),
TEXT(IF(ISERROR(LEFT('Raport zmian'!P521,5)-RIGHT('Raport zmian'!P521,5)),0,1-LEFT('Raport zmian'!P521,5)+RIGHT('Raport zmian'!P521,5)),"gg:mm"),
TEXT(IF(ISERROR(RIGHT('Raport zmian'!P521,5)-LEFT('Raport zmian'!P521,5)),0,RIGHT('Raport zmian'!P521,5)-LEFT('Raport zmian'!P521,5)),"gg:mm")),"")</f>
        <v/>
      </c>
      <c r="Q520" s="5" t="str">
        <f>IF('Raport zmian'!Q521&lt;&gt;"",
IF(RIGHT('Raport zmian'!Q521,5)&lt;LEFT('Raport zmian'!Q521,5),
TEXT(IF(ISERROR(LEFT('Raport zmian'!Q521,5)-RIGHT('Raport zmian'!Q521,5)),0,1-LEFT('Raport zmian'!Q521,5)+RIGHT('Raport zmian'!Q521,5)),"gg:mm"),
TEXT(IF(ISERROR(RIGHT('Raport zmian'!Q521,5)-LEFT('Raport zmian'!Q521,5)),0,RIGHT('Raport zmian'!Q521,5)-LEFT('Raport zmian'!Q521,5)),"gg:mm")),"")</f>
        <v/>
      </c>
      <c r="R520" s="5" t="str">
        <f>IF('Raport zmian'!R521&lt;&gt;"",
IF(RIGHT('Raport zmian'!R521,5)&lt;LEFT('Raport zmian'!R521,5),
TEXT(IF(ISERROR(LEFT('Raport zmian'!R521,5)-RIGHT('Raport zmian'!R521,5)),0,1-LEFT('Raport zmian'!R521,5)+RIGHT('Raport zmian'!R521,5)),"gg:mm"),
TEXT(IF(ISERROR(RIGHT('Raport zmian'!R521,5)-LEFT('Raport zmian'!R521,5)),0,RIGHT('Raport zmian'!R521,5)-LEFT('Raport zmian'!R521,5)),"gg:mm")),"")</f>
        <v/>
      </c>
      <c r="S520" s="5" t="str">
        <f>IF('Raport zmian'!S521&lt;&gt;"",
IF(RIGHT('Raport zmian'!S521,5)&lt;LEFT('Raport zmian'!S521,5),
TEXT(IF(ISERROR(LEFT('Raport zmian'!S521,5)-RIGHT('Raport zmian'!S521,5)),0,1-LEFT('Raport zmian'!S521,5)+RIGHT('Raport zmian'!S521,5)),"gg:mm"),
TEXT(IF(ISERROR(RIGHT('Raport zmian'!S521,5)-LEFT('Raport zmian'!S521,5)),0,RIGHT('Raport zmian'!S521,5)-LEFT('Raport zmian'!S521,5)),"gg:mm")),"")</f>
        <v/>
      </c>
      <c r="T520" s="5" t="str">
        <f>IF('Raport zmian'!T521&lt;&gt;"",
IF(RIGHT('Raport zmian'!T521,5)&lt;LEFT('Raport zmian'!T521,5),
TEXT(IF(ISERROR(LEFT('Raport zmian'!T521,5)-RIGHT('Raport zmian'!T521,5)),0,1-LEFT('Raport zmian'!T521,5)+RIGHT('Raport zmian'!T521,5)),"gg:mm"),
TEXT(IF(ISERROR(RIGHT('Raport zmian'!T521,5)-LEFT('Raport zmian'!T521,5)),0,RIGHT('Raport zmian'!T521,5)-LEFT('Raport zmian'!T521,5)),"gg:mm")),"")</f>
        <v/>
      </c>
      <c r="U520" s="5" t="str">
        <f>IF('Raport zmian'!U521&lt;&gt;"",
IF(RIGHT('Raport zmian'!U521,5)&lt;LEFT('Raport zmian'!U521,5),
TEXT(IF(ISERROR(LEFT('Raport zmian'!U521,5)-RIGHT('Raport zmian'!U521,5)),0,1-LEFT('Raport zmian'!U521,5)+RIGHT('Raport zmian'!U521,5)),"gg:mm"),
TEXT(IF(ISERROR(RIGHT('Raport zmian'!U521,5)-LEFT('Raport zmian'!U521,5)),0,RIGHT('Raport zmian'!U521,5)-LEFT('Raport zmian'!U521,5)),"gg:mm")),"")</f>
        <v/>
      </c>
      <c r="V520" s="5" t="str">
        <f>IF('Raport zmian'!V521&lt;&gt;"",
IF(RIGHT('Raport zmian'!V521,5)&lt;LEFT('Raport zmian'!V521,5),
TEXT(IF(ISERROR(LEFT('Raport zmian'!V521,5)-RIGHT('Raport zmian'!V521,5)),0,1-LEFT('Raport zmian'!V521,5)+RIGHT('Raport zmian'!V521,5)),"gg:mm"),
TEXT(IF(ISERROR(RIGHT('Raport zmian'!V521,5)-LEFT('Raport zmian'!V521,5)),0,RIGHT('Raport zmian'!V521,5)-LEFT('Raport zmian'!V521,5)),"gg:mm")),"")</f>
        <v/>
      </c>
      <c r="W520" s="5" t="str">
        <f>IF('Raport zmian'!W521&lt;&gt;"",
IF(RIGHT('Raport zmian'!W521,5)&lt;LEFT('Raport zmian'!W521,5),
TEXT(IF(ISERROR(LEFT('Raport zmian'!W521,5)-RIGHT('Raport zmian'!W521,5)),0,1-LEFT('Raport zmian'!W521,5)+RIGHT('Raport zmian'!W521,5)),"gg:mm"),
TEXT(IF(ISERROR(RIGHT('Raport zmian'!W521,5)-LEFT('Raport zmian'!W521,5)),0,RIGHT('Raport zmian'!W521,5)-LEFT('Raport zmian'!W521,5)),"gg:mm")),"")</f>
        <v/>
      </c>
      <c r="X520" s="5" t="str">
        <f>IF('Raport zmian'!X521&lt;&gt;"",
IF(RIGHT('Raport zmian'!X521,5)&lt;LEFT('Raport zmian'!X521,5),
TEXT(IF(ISERROR(LEFT('Raport zmian'!X521,5)-RIGHT('Raport zmian'!X521,5)),0,1-LEFT('Raport zmian'!X521,5)+RIGHT('Raport zmian'!X521,5)),"gg:mm"),
TEXT(IF(ISERROR(RIGHT('Raport zmian'!X521,5)-LEFT('Raport zmian'!X521,5)),0,RIGHT('Raport zmian'!X521,5)-LEFT('Raport zmian'!X521,5)),"gg:mm")),"")</f>
        <v/>
      </c>
      <c r="Y520" s="5" t="str">
        <f>IF('Raport zmian'!Y521&lt;&gt;"",
IF(RIGHT('Raport zmian'!Y521,5)&lt;LEFT('Raport zmian'!Y521,5),
TEXT(IF(ISERROR(LEFT('Raport zmian'!Y521,5)-RIGHT('Raport zmian'!Y521,5)),0,1-LEFT('Raport zmian'!Y521,5)+RIGHT('Raport zmian'!Y521,5)),"gg:mm"),
TEXT(IF(ISERROR(RIGHT('Raport zmian'!Y521,5)-LEFT('Raport zmian'!Y521,5)),0,RIGHT('Raport zmian'!Y521,5)-LEFT('Raport zmian'!Y521,5)),"gg:mm")),"")</f>
        <v/>
      </c>
      <c r="Z520" s="5" t="str">
        <f>IF('Raport zmian'!Z521&lt;&gt;"",
IF(RIGHT('Raport zmian'!Z521,5)&lt;LEFT('Raport zmian'!Z521,5),
TEXT(IF(ISERROR(LEFT('Raport zmian'!Z521,5)-RIGHT('Raport zmian'!Z521,5)),0,1-LEFT('Raport zmian'!Z521,5)+RIGHT('Raport zmian'!Z521,5)),"gg:mm"),
TEXT(IF(ISERROR(RIGHT('Raport zmian'!Z521,5)-LEFT('Raport zmian'!Z521,5)),0,RIGHT('Raport zmian'!Z521,5)-LEFT('Raport zmian'!Z521,5)),"gg:mm")),"")</f>
        <v/>
      </c>
      <c r="AA520" s="5" t="str">
        <f>IF('Raport zmian'!AA521&lt;&gt;"",
IF(RIGHT('Raport zmian'!AA521,5)&lt;LEFT('Raport zmian'!AA521,5),
TEXT(IF(ISERROR(LEFT('Raport zmian'!AA521,5)-RIGHT('Raport zmian'!AA521,5)),0,1-LEFT('Raport zmian'!AA521,5)+RIGHT('Raport zmian'!AA521,5)),"gg:mm"),
TEXT(IF(ISERROR(RIGHT('Raport zmian'!AA521,5)-LEFT('Raport zmian'!AA521,5)),0,RIGHT('Raport zmian'!AA521,5)-LEFT('Raport zmian'!AA521,5)),"gg:mm")),"")</f>
        <v/>
      </c>
      <c r="AB520" s="5" t="str">
        <f>IF('Raport zmian'!AB521&lt;&gt;"",
IF(RIGHT('Raport zmian'!AB521,5)&lt;LEFT('Raport zmian'!AB521,5),
TEXT(IF(ISERROR(LEFT('Raport zmian'!AB521,5)-RIGHT('Raport zmian'!AB521,5)),0,1-LEFT('Raport zmian'!AB521,5)+RIGHT('Raport zmian'!AB521,5)),"gg:mm"),
TEXT(IF(ISERROR(RIGHT('Raport zmian'!AB521,5)-LEFT('Raport zmian'!AB521,5)),0,RIGHT('Raport zmian'!AB521,5)-LEFT('Raport zmian'!AB521,5)),"gg:mm")),"")</f>
        <v/>
      </c>
      <c r="AC520" s="5" t="str">
        <f>IF('Raport zmian'!AC521&lt;&gt;"",
IF(RIGHT('Raport zmian'!AC521,5)&lt;LEFT('Raport zmian'!AC521,5),
TEXT(IF(ISERROR(LEFT('Raport zmian'!AC521,5)-RIGHT('Raport zmian'!AC521,5)),0,1-LEFT('Raport zmian'!AC521,5)+RIGHT('Raport zmian'!AC521,5)),"gg:mm"),
TEXT(IF(ISERROR(RIGHT('Raport zmian'!AC521,5)-LEFT('Raport zmian'!AC521,5)),0,RIGHT('Raport zmian'!AC521,5)-LEFT('Raport zmian'!AC521,5)),"gg:mm")),"")</f>
        <v/>
      </c>
      <c r="AD520" s="5" t="str">
        <f>IF('Raport zmian'!AD521&lt;&gt;"",
IF(RIGHT('Raport zmian'!AD521,5)&lt;LEFT('Raport zmian'!AD521,5),
TEXT(IF(ISERROR(LEFT('Raport zmian'!AD521,5)-RIGHT('Raport zmian'!AD521,5)),0,1-LEFT('Raport zmian'!AD521,5)+RIGHT('Raport zmian'!AD521,5)),"gg:mm"),
TEXT(IF(ISERROR(RIGHT('Raport zmian'!AD521,5)-LEFT('Raport zmian'!AD521,5)),0,RIGHT('Raport zmian'!AD521,5)-LEFT('Raport zmian'!AD521,5)),"gg:mm")),"")</f>
        <v/>
      </c>
      <c r="AE520" s="5" t="str">
        <f>IF('Raport zmian'!AE521&lt;&gt;"",
IF(RIGHT('Raport zmian'!AE521,5)&lt;LEFT('Raport zmian'!AE521,5),
TEXT(IF(ISERROR(LEFT('Raport zmian'!AE521,5)-RIGHT('Raport zmian'!AE521,5)),0,1-LEFT('Raport zmian'!AE521,5)+RIGHT('Raport zmian'!AE521,5)),"gg:mm"),
TEXT(IF(ISERROR(RIGHT('Raport zmian'!AE521,5)-LEFT('Raport zmian'!AE521,5)),0,RIGHT('Raport zmian'!AE521,5)-LEFT('Raport zmian'!AE521,5)),"gg:mm")),"")</f>
        <v/>
      </c>
      <c r="AF520" s="5" t="str">
        <f>IF('Raport zmian'!AF521&lt;&gt;"",
IF(RIGHT('Raport zmian'!AF521,5)&lt;LEFT('Raport zmian'!AF521,5),
TEXT(IF(ISERROR(LEFT('Raport zmian'!AF521,5)-RIGHT('Raport zmian'!AF521,5)),0,1-LEFT('Raport zmian'!AF521,5)+RIGHT('Raport zmian'!AF521,5)),"gg:mm"),
TEXT(IF(ISERROR(RIGHT('Raport zmian'!AF521,5)-LEFT('Raport zmian'!AF521,5)),0,RIGHT('Raport zmian'!AF521,5)-LEFT('Raport zmian'!AF521,5)),"gg:mm")),"")</f>
        <v/>
      </c>
      <c r="AG520" s="5" t="str">
        <f>IF('Raport zmian'!AG521&lt;&gt;"",
IF(RIGHT('Raport zmian'!AG521,5)&lt;LEFT('Raport zmian'!AG521,5),
TEXT(IF(ISERROR(LEFT('Raport zmian'!AG521,5)-RIGHT('Raport zmian'!AG521,5)),0,1-LEFT('Raport zmian'!AG521,5)+RIGHT('Raport zmian'!AG521,5)),"gg:mm"),
TEXT(IF(ISERROR(RIGHT('Raport zmian'!AG521,5)-LEFT('Raport zmian'!AG521,5)),0,RIGHT('Raport zmian'!AG521,5)-LEFT('Raport zmian'!AG521,5)),"gg:mm")),"")</f>
        <v/>
      </c>
      <c r="AH520" s="5" t="str">
        <f t="shared" si="18"/>
        <v/>
      </c>
      <c r="AI520" t="str">
        <f t="shared" si="19"/>
        <v/>
      </c>
    </row>
    <row r="521" spans="1:35" x14ac:dyDescent="0.25">
      <c r="A521" t="str">
        <f>IF('Raport zmian'!A522&lt;&gt;"",'Raport zmian'!A522,"")</f>
        <v/>
      </c>
      <c r="B521" t="str">
        <f>IF('Raport zmian'!B522&lt;&gt;"",'Raport zmian'!B522,"")</f>
        <v/>
      </c>
      <c r="C521" s="5" t="str">
        <f>IF('Raport zmian'!C522&lt;&gt;"",
IF(RIGHT('Raport zmian'!C522,5)&lt;LEFT('Raport zmian'!C522,5),
TEXT(IF(ISERROR(LEFT('Raport zmian'!C522,5)-RIGHT('Raport zmian'!C522,5)),0,1-LEFT('Raport zmian'!C522,5)+RIGHT('Raport zmian'!C522,5)),"gg:mm"),
TEXT(IF(ISERROR(RIGHT('Raport zmian'!C522,5)-LEFT('Raport zmian'!C522,5)),0,RIGHT('Raport zmian'!C522,5)-LEFT('Raport zmian'!C522,5)),"gg:mm")),"")</f>
        <v/>
      </c>
      <c r="D521" s="5" t="str">
        <f>IF('Raport zmian'!D522&lt;&gt;"",
IF(RIGHT('Raport zmian'!D522,5)&lt;LEFT('Raport zmian'!D522,5),
TEXT(IF(ISERROR(LEFT('Raport zmian'!D522,5)-RIGHT('Raport zmian'!D522,5)),0,1-LEFT('Raport zmian'!D522,5)+RIGHT('Raport zmian'!D522,5)),"gg:mm"),
TEXT(IF(ISERROR(RIGHT('Raport zmian'!D522,5)-LEFT('Raport zmian'!D522,5)),0,RIGHT('Raport zmian'!D522,5)-LEFT('Raport zmian'!D522,5)),"gg:mm")),"")</f>
        <v/>
      </c>
      <c r="E521" s="5" t="str">
        <f>IF('Raport zmian'!E522&lt;&gt;"",
IF(RIGHT('Raport zmian'!E522,5)&lt;LEFT('Raport zmian'!E522,5),
TEXT(IF(ISERROR(LEFT('Raport zmian'!E522,5)-RIGHT('Raport zmian'!E522,5)),0,1-LEFT('Raport zmian'!E522,5)+RIGHT('Raport zmian'!E522,5)),"gg:mm"),
TEXT(IF(ISERROR(RIGHT('Raport zmian'!E522,5)-LEFT('Raport zmian'!E522,5)),0,RIGHT('Raport zmian'!E522,5)-LEFT('Raport zmian'!E522,5)),"gg:mm")),"")</f>
        <v/>
      </c>
      <c r="F521" s="5" t="str">
        <f>IF('Raport zmian'!F522&lt;&gt;"",
IF(RIGHT('Raport zmian'!F522,5)&lt;LEFT('Raport zmian'!F522,5),
TEXT(IF(ISERROR(LEFT('Raport zmian'!F522,5)-RIGHT('Raport zmian'!F522,5)),0,1-LEFT('Raport zmian'!F522,5)+RIGHT('Raport zmian'!F522,5)),"gg:mm"),
TEXT(IF(ISERROR(RIGHT('Raport zmian'!F522,5)-LEFT('Raport zmian'!F522,5)),0,RIGHT('Raport zmian'!F522,5)-LEFT('Raport zmian'!F522,5)),"gg:mm")),"")</f>
        <v/>
      </c>
      <c r="G521" s="5" t="str">
        <f>IF('Raport zmian'!G522&lt;&gt;"",
IF(RIGHT('Raport zmian'!G522,5)&lt;LEFT('Raport zmian'!G522,5),
TEXT(IF(ISERROR(LEFT('Raport zmian'!G522,5)-RIGHT('Raport zmian'!G522,5)),0,1-LEFT('Raport zmian'!G522,5)+RIGHT('Raport zmian'!G522,5)),"gg:mm"),
TEXT(IF(ISERROR(RIGHT('Raport zmian'!G522,5)-LEFT('Raport zmian'!G522,5)),0,RIGHT('Raport zmian'!G522,5)-LEFT('Raport zmian'!G522,5)),"gg:mm")),"")</f>
        <v/>
      </c>
      <c r="H521" s="5" t="str">
        <f>IF('Raport zmian'!H522&lt;&gt;"",
IF(RIGHT('Raport zmian'!H522,5)&lt;LEFT('Raport zmian'!H522,5),
TEXT(IF(ISERROR(LEFT('Raport zmian'!H522,5)-RIGHT('Raport zmian'!H522,5)),0,1-LEFT('Raport zmian'!H522,5)+RIGHT('Raport zmian'!H522,5)),"gg:mm"),
TEXT(IF(ISERROR(RIGHT('Raport zmian'!H522,5)-LEFT('Raport zmian'!H522,5)),0,RIGHT('Raport zmian'!H522,5)-LEFT('Raport zmian'!H522,5)),"gg:mm")),"")</f>
        <v/>
      </c>
      <c r="I521" s="5" t="str">
        <f>IF('Raport zmian'!I522&lt;&gt;"",
IF(RIGHT('Raport zmian'!I522,5)&lt;LEFT('Raport zmian'!I522,5),
TEXT(IF(ISERROR(LEFT('Raport zmian'!I522,5)-RIGHT('Raport zmian'!I522,5)),0,1-LEFT('Raport zmian'!I522,5)+RIGHT('Raport zmian'!I522,5)),"gg:mm"),
TEXT(IF(ISERROR(RIGHT('Raport zmian'!I522,5)-LEFT('Raport zmian'!I522,5)),0,RIGHT('Raport zmian'!I522,5)-LEFT('Raport zmian'!I522,5)),"gg:mm")),"")</f>
        <v/>
      </c>
      <c r="J521" s="5" t="str">
        <f>IF('Raport zmian'!J522&lt;&gt;"",
IF(RIGHT('Raport zmian'!J522,5)&lt;LEFT('Raport zmian'!J522,5),
TEXT(IF(ISERROR(LEFT('Raport zmian'!J522,5)-RIGHT('Raport zmian'!J522,5)),0,1-LEFT('Raport zmian'!J522,5)+RIGHT('Raport zmian'!J522,5)),"gg:mm"),
TEXT(IF(ISERROR(RIGHT('Raport zmian'!J522,5)-LEFT('Raport zmian'!J522,5)),0,RIGHT('Raport zmian'!J522,5)-LEFT('Raport zmian'!J522,5)),"gg:mm")),"")</f>
        <v/>
      </c>
      <c r="K521" s="5" t="str">
        <f>IF('Raport zmian'!K522&lt;&gt;"",
IF(RIGHT('Raport zmian'!K522,5)&lt;LEFT('Raport zmian'!K522,5),
TEXT(IF(ISERROR(LEFT('Raport zmian'!K522,5)-RIGHT('Raport zmian'!K522,5)),0,1-LEFT('Raport zmian'!K522,5)+RIGHT('Raport zmian'!K522,5)),"gg:mm"),
TEXT(IF(ISERROR(RIGHT('Raport zmian'!K522,5)-LEFT('Raport zmian'!K522,5)),0,RIGHT('Raport zmian'!K522,5)-LEFT('Raport zmian'!K522,5)),"gg:mm")),"")</f>
        <v/>
      </c>
      <c r="L521" s="5" t="str">
        <f>IF('Raport zmian'!L522&lt;&gt;"",
IF(RIGHT('Raport zmian'!L522,5)&lt;LEFT('Raport zmian'!L522,5),
TEXT(IF(ISERROR(LEFT('Raport zmian'!L522,5)-RIGHT('Raport zmian'!L522,5)),0,1-LEFT('Raport zmian'!L522,5)+RIGHT('Raport zmian'!L522,5)),"gg:mm"),
TEXT(IF(ISERROR(RIGHT('Raport zmian'!L522,5)-LEFT('Raport zmian'!L522,5)),0,RIGHT('Raport zmian'!L522,5)-LEFT('Raport zmian'!L522,5)),"gg:mm")),"")</f>
        <v/>
      </c>
      <c r="M521" s="5" t="str">
        <f>IF('Raport zmian'!M522&lt;&gt;"",
IF(RIGHT('Raport zmian'!M522,5)&lt;LEFT('Raport zmian'!M522,5),
TEXT(IF(ISERROR(LEFT('Raport zmian'!M522,5)-RIGHT('Raport zmian'!M522,5)),0,1-LEFT('Raport zmian'!M522,5)+RIGHT('Raport zmian'!M522,5)),"gg:mm"),
TEXT(IF(ISERROR(RIGHT('Raport zmian'!M522,5)-LEFT('Raport zmian'!M522,5)),0,RIGHT('Raport zmian'!M522,5)-LEFT('Raport zmian'!M522,5)),"gg:mm")),"")</f>
        <v/>
      </c>
      <c r="N521" s="5" t="str">
        <f>IF('Raport zmian'!N522&lt;&gt;"",
IF(RIGHT('Raport zmian'!N522,5)&lt;LEFT('Raport zmian'!N522,5),
TEXT(IF(ISERROR(LEFT('Raport zmian'!N522,5)-RIGHT('Raport zmian'!N522,5)),0,1-LEFT('Raport zmian'!N522,5)+RIGHT('Raport zmian'!N522,5)),"gg:mm"),
TEXT(IF(ISERROR(RIGHT('Raport zmian'!N522,5)-LEFT('Raport zmian'!N522,5)),0,RIGHT('Raport zmian'!N522,5)-LEFT('Raport zmian'!N522,5)),"gg:mm")),"")</f>
        <v/>
      </c>
      <c r="O521" s="5" t="str">
        <f>IF('Raport zmian'!O522&lt;&gt;"",
IF(RIGHT('Raport zmian'!O522,5)&lt;LEFT('Raport zmian'!O522,5),
TEXT(IF(ISERROR(LEFT('Raport zmian'!O522,5)-RIGHT('Raport zmian'!O522,5)),0,1-LEFT('Raport zmian'!O522,5)+RIGHT('Raport zmian'!O522,5)),"gg:mm"),
TEXT(IF(ISERROR(RIGHT('Raport zmian'!O522,5)-LEFT('Raport zmian'!O522,5)),0,RIGHT('Raport zmian'!O522,5)-LEFT('Raport zmian'!O522,5)),"gg:mm")),"")</f>
        <v/>
      </c>
      <c r="P521" s="5" t="str">
        <f>IF('Raport zmian'!P522&lt;&gt;"",
IF(RIGHT('Raport zmian'!P522,5)&lt;LEFT('Raport zmian'!P522,5),
TEXT(IF(ISERROR(LEFT('Raport zmian'!P522,5)-RIGHT('Raport zmian'!P522,5)),0,1-LEFT('Raport zmian'!P522,5)+RIGHT('Raport zmian'!P522,5)),"gg:mm"),
TEXT(IF(ISERROR(RIGHT('Raport zmian'!P522,5)-LEFT('Raport zmian'!P522,5)),0,RIGHT('Raport zmian'!P522,5)-LEFT('Raport zmian'!P522,5)),"gg:mm")),"")</f>
        <v/>
      </c>
      <c r="Q521" s="5" t="str">
        <f>IF('Raport zmian'!Q522&lt;&gt;"",
IF(RIGHT('Raport zmian'!Q522,5)&lt;LEFT('Raport zmian'!Q522,5),
TEXT(IF(ISERROR(LEFT('Raport zmian'!Q522,5)-RIGHT('Raport zmian'!Q522,5)),0,1-LEFT('Raport zmian'!Q522,5)+RIGHT('Raport zmian'!Q522,5)),"gg:mm"),
TEXT(IF(ISERROR(RIGHT('Raport zmian'!Q522,5)-LEFT('Raport zmian'!Q522,5)),0,RIGHT('Raport zmian'!Q522,5)-LEFT('Raport zmian'!Q522,5)),"gg:mm")),"")</f>
        <v/>
      </c>
      <c r="R521" s="5" t="str">
        <f>IF('Raport zmian'!R522&lt;&gt;"",
IF(RIGHT('Raport zmian'!R522,5)&lt;LEFT('Raport zmian'!R522,5),
TEXT(IF(ISERROR(LEFT('Raport zmian'!R522,5)-RIGHT('Raport zmian'!R522,5)),0,1-LEFT('Raport zmian'!R522,5)+RIGHT('Raport zmian'!R522,5)),"gg:mm"),
TEXT(IF(ISERROR(RIGHT('Raport zmian'!R522,5)-LEFT('Raport zmian'!R522,5)),0,RIGHT('Raport zmian'!R522,5)-LEFT('Raport zmian'!R522,5)),"gg:mm")),"")</f>
        <v/>
      </c>
      <c r="S521" s="5" t="str">
        <f>IF('Raport zmian'!S522&lt;&gt;"",
IF(RIGHT('Raport zmian'!S522,5)&lt;LEFT('Raport zmian'!S522,5),
TEXT(IF(ISERROR(LEFT('Raport zmian'!S522,5)-RIGHT('Raport zmian'!S522,5)),0,1-LEFT('Raport zmian'!S522,5)+RIGHT('Raport zmian'!S522,5)),"gg:mm"),
TEXT(IF(ISERROR(RIGHT('Raport zmian'!S522,5)-LEFT('Raport zmian'!S522,5)),0,RIGHT('Raport zmian'!S522,5)-LEFT('Raport zmian'!S522,5)),"gg:mm")),"")</f>
        <v/>
      </c>
      <c r="T521" s="5" t="str">
        <f>IF('Raport zmian'!T522&lt;&gt;"",
IF(RIGHT('Raport zmian'!T522,5)&lt;LEFT('Raport zmian'!T522,5),
TEXT(IF(ISERROR(LEFT('Raport zmian'!T522,5)-RIGHT('Raport zmian'!T522,5)),0,1-LEFT('Raport zmian'!T522,5)+RIGHT('Raport zmian'!T522,5)),"gg:mm"),
TEXT(IF(ISERROR(RIGHT('Raport zmian'!T522,5)-LEFT('Raport zmian'!T522,5)),0,RIGHT('Raport zmian'!T522,5)-LEFT('Raport zmian'!T522,5)),"gg:mm")),"")</f>
        <v/>
      </c>
      <c r="U521" s="5" t="str">
        <f>IF('Raport zmian'!U522&lt;&gt;"",
IF(RIGHT('Raport zmian'!U522,5)&lt;LEFT('Raport zmian'!U522,5),
TEXT(IF(ISERROR(LEFT('Raport zmian'!U522,5)-RIGHT('Raport zmian'!U522,5)),0,1-LEFT('Raport zmian'!U522,5)+RIGHT('Raport zmian'!U522,5)),"gg:mm"),
TEXT(IF(ISERROR(RIGHT('Raport zmian'!U522,5)-LEFT('Raport zmian'!U522,5)),0,RIGHT('Raport zmian'!U522,5)-LEFT('Raport zmian'!U522,5)),"gg:mm")),"")</f>
        <v/>
      </c>
      <c r="V521" s="5" t="str">
        <f>IF('Raport zmian'!V522&lt;&gt;"",
IF(RIGHT('Raport zmian'!V522,5)&lt;LEFT('Raport zmian'!V522,5),
TEXT(IF(ISERROR(LEFT('Raport zmian'!V522,5)-RIGHT('Raport zmian'!V522,5)),0,1-LEFT('Raport zmian'!V522,5)+RIGHT('Raport zmian'!V522,5)),"gg:mm"),
TEXT(IF(ISERROR(RIGHT('Raport zmian'!V522,5)-LEFT('Raport zmian'!V522,5)),0,RIGHT('Raport zmian'!V522,5)-LEFT('Raport zmian'!V522,5)),"gg:mm")),"")</f>
        <v/>
      </c>
      <c r="W521" s="5" t="str">
        <f>IF('Raport zmian'!W522&lt;&gt;"",
IF(RIGHT('Raport zmian'!W522,5)&lt;LEFT('Raport zmian'!W522,5),
TEXT(IF(ISERROR(LEFT('Raport zmian'!W522,5)-RIGHT('Raport zmian'!W522,5)),0,1-LEFT('Raport zmian'!W522,5)+RIGHT('Raport zmian'!W522,5)),"gg:mm"),
TEXT(IF(ISERROR(RIGHT('Raport zmian'!W522,5)-LEFT('Raport zmian'!W522,5)),0,RIGHT('Raport zmian'!W522,5)-LEFT('Raport zmian'!W522,5)),"gg:mm")),"")</f>
        <v/>
      </c>
      <c r="X521" s="5" t="str">
        <f>IF('Raport zmian'!X522&lt;&gt;"",
IF(RIGHT('Raport zmian'!X522,5)&lt;LEFT('Raport zmian'!X522,5),
TEXT(IF(ISERROR(LEFT('Raport zmian'!X522,5)-RIGHT('Raport zmian'!X522,5)),0,1-LEFT('Raport zmian'!X522,5)+RIGHT('Raport zmian'!X522,5)),"gg:mm"),
TEXT(IF(ISERROR(RIGHT('Raport zmian'!X522,5)-LEFT('Raport zmian'!X522,5)),0,RIGHT('Raport zmian'!X522,5)-LEFT('Raport zmian'!X522,5)),"gg:mm")),"")</f>
        <v/>
      </c>
      <c r="Y521" s="5" t="str">
        <f>IF('Raport zmian'!Y522&lt;&gt;"",
IF(RIGHT('Raport zmian'!Y522,5)&lt;LEFT('Raport zmian'!Y522,5),
TEXT(IF(ISERROR(LEFT('Raport zmian'!Y522,5)-RIGHT('Raport zmian'!Y522,5)),0,1-LEFT('Raport zmian'!Y522,5)+RIGHT('Raport zmian'!Y522,5)),"gg:mm"),
TEXT(IF(ISERROR(RIGHT('Raport zmian'!Y522,5)-LEFT('Raport zmian'!Y522,5)),0,RIGHT('Raport zmian'!Y522,5)-LEFT('Raport zmian'!Y522,5)),"gg:mm")),"")</f>
        <v/>
      </c>
      <c r="Z521" s="5" t="str">
        <f>IF('Raport zmian'!Z522&lt;&gt;"",
IF(RIGHT('Raport zmian'!Z522,5)&lt;LEFT('Raport zmian'!Z522,5),
TEXT(IF(ISERROR(LEFT('Raport zmian'!Z522,5)-RIGHT('Raport zmian'!Z522,5)),0,1-LEFT('Raport zmian'!Z522,5)+RIGHT('Raport zmian'!Z522,5)),"gg:mm"),
TEXT(IF(ISERROR(RIGHT('Raport zmian'!Z522,5)-LEFT('Raport zmian'!Z522,5)),0,RIGHT('Raport zmian'!Z522,5)-LEFT('Raport zmian'!Z522,5)),"gg:mm")),"")</f>
        <v/>
      </c>
      <c r="AA521" s="5" t="str">
        <f>IF('Raport zmian'!AA522&lt;&gt;"",
IF(RIGHT('Raport zmian'!AA522,5)&lt;LEFT('Raport zmian'!AA522,5),
TEXT(IF(ISERROR(LEFT('Raport zmian'!AA522,5)-RIGHT('Raport zmian'!AA522,5)),0,1-LEFT('Raport zmian'!AA522,5)+RIGHT('Raport zmian'!AA522,5)),"gg:mm"),
TEXT(IF(ISERROR(RIGHT('Raport zmian'!AA522,5)-LEFT('Raport zmian'!AA522,5)),0,RIGHT('Raport zmian'!AA522,5)-LEFT('Raport zmian'!AA522,5)),"gg:mm")),"")</f>
        <v/>
      </c>
      <c r="AB521" s="5" t="str">
        <f>IF('Raport zmian'!AB522&lt;&gt;"",
IF(RIGHT('Raport zmian'!AB522,5)&lt;LEFT('Raport zmian'!AB522,5),
TEXT(IF(ISERROR(LEFT('Raport zmian'!AB522,5)-RIGHT('Raport zmian'!AB522,5)),0,1-LEFT('Raport zmian'!AB522,5)+RIGHT('Raport zmian'!AB522,5)),"gg:mm"),
TEXT(IF(ISERROR(RIGHT('Raport zmian'!AB522,5)-LEFT('Raport zmian'!AB522,5)),0,RIGHT('Raport zmian'!AB522,5)-LEFT('Raport zmian'!AB522,5)),"gg:mm")),"")</f>
        <v/>
      </c>
      <c r="AC521" s="5" t="str">
        <f>IF('Raport zmian'!AC522&lt;&gt;"",
IF(RIGHT('Raport zmian'!AC522,5)&lt;LEFT('Raport zmian'!AC522,5),
TEXT(IF(ISERROR(LEFT('Raport zmian'!AC522,5)-RIGHT('Raport zmian'!AC522,5)),0,1-LEFT('Raport zmian'!AC522,5)+RIGHT('Raport zmian'!AC522,5)),"gg:mm"),
TEXT(IF(ISERROR(RIGHT('Raport zmian'!AC522,5)-LEFT('Raport zmian'!AC522,5)),0,RIGHT('Raport zmian'!AC522,5)-LEFT('Raport zmian'!AC522,5)),"gg:mm")),"")</f>
        <v/>
      </c>
      <c r="AD521" s="5" t="str">
        <f>IF('Raport zmian'!AD522&lt;&gt;"",
IF(RIGHT('Raport zmian'!AD522,5)&lt;LEFT('Raport zmian'!AD522,5),
TEXT(IF(ISERROR(LEFT('Raport zmian'!AD522,5)-RIGHT('Raport zmian'!AD522,5)),0,1-LEFT('Raport zmian'!AD522,5)+RIGHT('Raport zmian'!AD522,5)),"gg:mm"),
TEXT(IF(ISERROR(RIGHT('Raport zmian'!AD522,5)-LEFT('Raport zmian'!AD522,5)),0,RIGHT('Raport zmian'!AD522,5)-LEFT('Raport zmian'!AD522,5)),"gg:mm")),"")</f>
        <v/>
      </c>
      <c r="AE521" s="5" t="str">
        <f>IF('Raport zmian'!AE522&lt;&gt;"",
IF(RIGHT('Raport zmian'!AE522,5)&lt;LEFT('Raport zmian'!AE522,5),
TEXT(IF(ISERROR(LEFT('Raport zmian'!AE522,5)-RIGHT('Raport zmian'!AE522,5)),0,1-LEFT('Raport zmian'!AE522,5)+RIGHT('Raport zmian'!AE522,5)),"gg:mm"),
TEXT(IF(ISERROR(RIGHT('Raport zmian'!AE522,5)-LEFT('Raport zmian'!AE522,5)),0,RIGHT('Raport zmian'!AE522,5)-LEFT('Raport zmian'!AE522,5)),"gg:mm")),"")</f>
        <v/>
      </c>
      <c r="AF521" s="5" t="str">
        <f>IF('Raport zmian'!AF522&lt;&gt;"",
IF(RIGHT('Raport zmian'!AF522,5)&lt;LEFT('Raport zmian'!AF522,5),
TEXT(IF(ISERROR(LEFT('Raport zmian'!AF522,5)-RIGHT('Raport zmian'!AF522,5)),0,1-LEFT('Raport zmian'!AF522,5)+RIGHT('Raport zmian'!AF522,5)),"gg:mm"),
TEXT(IF(ISERROR(RIGHT('Raport zmian'!AF522,5)-LEFT('Raport zmian'!AF522,5)),0,RIGHT('Raport zmian'!AF522,5)-LEFT('Raport zmian'!AF522,5)),"gg:mm")),"")</f>
        <v/>
      </c>
      <c r="AG521" s="5" t="str">
        <f>IF('Raport zmian'!AG522&lt;&gt;"",
IF(RIGHT('Raport zmian'!AG522,5)&lt;LEFT('Raport zmian'!AG522,5),
TEXT(IF(ISERROR(LEFT('Raport zmian'!AG522,5)-RIGHT('Raport zmian'!AG522,5)),0,1-LEFT('Raport zmian'!AG522,5)+RIGHT('Raport zmian'!AG522,5)),"gg:mm"),
TEXT(IF(ISERROR(RIGHT('Raport zmian'!AG522,5)-LEFT('Raport zmian'!AG522,5)),0,RIGHT('Raport zmian'!AG522,5)-LEFT('Raport zmian'!AG522,5)),"gg:mm")),"")</f>
        <v/>
      </c>
      <c r="AH521" s="5" t="str">
        <f t="shared" si="18"/>
        <v/>
      </c>
      <c r="AI521" t="str">
        <f t="shared" si="19"/>
        <v/>
      </c>
    </row>
    <row r="522" spans="1:35" x14ac:dyDescent="0.25">
      <c r="A522" t="str">
        <f>IF('Raport zmian'!A523&lt;&gt;"",'Raport zmian'!A523,"")</f>
        <v/>
      </c>
      <c r="B522" t="str">
        <f>IF('Raport zmian'!B523&lt;&gt;"",'Raport zmian'!B523,"")</f>
        <v/>
      </c>
      <c r="C522" s="5" t="str">
        <f>IF('Raport zmian'!C523&lt;&gt;"",
IF(RIGHT('Raport zmian'!C523,5)&lt;LEFT('Raport zmian'!C523,5),
TEXT(IF(ISERROR(LEFT('Raport zmian'!C523,5)-RIGHT('Raport zmian'!C523,5)),0,1-LEFT('Raport zmian'!C523,5)+RIGHT('Raport zmian'!C523,5)),"gg:mm"),
TEXT(IF(ISERROR(RIGHT('Raport zmian'!C523,5)-LEFT('Raport zmian'!C523,5)),0,RIGHT('Raport zmian'!C523,5)-LEFT('Raport zmian'!C523,5)),"gg:mm")),"")</f>
        <v/>
      </c>
      <c r="D522" s="5" t="str">
        <f>IF('Raport zmian'!D523&lt;&gt;"",
IF(RIGHT('Raport zmian'!D523,5)&lt;LEFT('Raport zmian'!D523,5),
TEXT(IF(ISERROR(LEFT('Raport zmian'!D523,5)-RIGHT('Raport zmian'!D523,5)),0,1-LEFT('Raport zmian'!D523,5)+RIGHT('Raport zmian'!D523,5)),"gg:mm"),
TEXT(IF(ISERROR(RIGHT('Raport zmian'!D523,5)-LEFT('Raport zmian'!D523,5)),0,RIGHT('Raport zmian'!D523,5)-LEFT('Raport zmian'!D523,5)),"gg:mm")),"")</f>
        <v/>
      </c>
      <c r="E522" s="5" t="str">
        <f>IF('Raport zmian'!E523&lt;&gt;"",
IF(RIGHT('Raport zmian'!E523,5)&lt;LEFT('Raport zmian'!E523,5),
TEXT(IF(ISERROR(LEFT('Raport zmian'!E523,5)-RIGHT('Raport zmian'!E523,5)),0,1-LEFT('Raport zmian'!E523,5)+RIGHT('Raport zmian'!E523,5)),"gg:mm"),
TEXT(IF(ISERROR(RIGHT('Raport zmian'!E523,5)-LEFT('Raport zmian'!E523,5)),0,RIGHT('Raport zmian'!E523,5)-LEFT('Raport zmian'!E523,5)),"gg:mm")),"")</f>
        <v/>
      </c>
      <c r="F522" s="5" t="str">
        <f>IF('Raport zmian'!F523&lt;&gt;"",
IF(RIGHT('Raport zmian'!F523,5)&lt;LEFT('Raport zmian'!F523,5),
TEXT(IF(ISERROR(LEFT('Raport zmian'!F523,5)-RIGHT('Raport zmian'!F523,5)),0,1-LEFT('Raport zmian'!F523,5)+RIGHT('Raport zmian'!F523,5)),"gg:mm"),
TEXT(IF(ISERROR(RIGHT('Raport zmian'!F523,5)-LEFT('Raport zmian'!F523,5)),0,RIGHT('Raport zmian'!F523,5)-LEFT('Raport zmian'!F523,5)),"gg:mm")),"")</f>
        <v/>
      </c>
      <c r="G522" s="5" t="str">
        <f>IF('Raport zmian'!G523&lt;&gt;"",
IF(RIGHT('Raport zmian'!G523,5)&lt;LEFT('Raport zmian'!G523,5),
TEXT(IF(ISERROR(LEFT('Raport zmian'!G523,5)-RIGHT('Raport zmian'!G523,5)),0,1-LEFT('Raport zmian'!G523,5)+RIGHT('Raport zmian'!G523,5)),"gg:mm"),
TEXT(IF(ISERROR(RIGHT('Raport zmian'!G523,5)-LEFT('Raport zmian'!G523,5)),0,RIGHT('Raport zmian'!G523,5)-LEFT('Raport zmian'!G523,5)),"gg:mm")),"")</f>
        <v/>
      </c>
      <c r="H522" s="5" t="str">
        <f>IF('Raport zmian'!H523&lt;&gt;"",
IF(RIGHT('Raport zmian'!H523,5)&lt;LEFT('Raport zmian'!H523,5),
TEXT(IF(ISERROR(LEFT('Raport zmian'!H523,5)-RIGHT('Raport zmian'!H523,5)),0,1-LEFT('Raport zmian'!H523,5)+RIGHT('Raport zmian'!H523,5)),"gg:mm"),
TEXT(IF(ISERROR(RIGHT('Raport zmian'!H523,5)-LEFT('Raport zmian'!H523,5)),0,RIGHT('Raport zmian'!H523,5)-LEFT('Raport zmian'!H523,5)),"gg:mm")),"")</f>
        <v/>
      </c>
      <c r="I522" s="5" t="str">
        <f>IF('Raport zmian'!I523&lt;&gt;"",
IF(RIGHT('Raport zmian'!I523,5)&lt;LEFT('Raport zmian'!I523,5),
TEXT(IF(ISERROR(LEFT('Raport zmian'!I523,5)-RIGHT('Raport zmian'!I523,5)),0,1-LEFT('Raport zmian'!I523,5)+RIGHT('Raport zmian'!I523,5)),"gg:mm"),
TEXT(IF(ISERROR(RIGHT('Raport zmian'!I523,5)-LEFT('Raport zmian'!I523,5)),0,RIGHT('Raport zmian'!I523,5)-LEFT('Raport zmian'!I523,5)),"gg:mm")),"")</f>
        <v/>
      </c>
      <c r="J522" s="5" t="str">
        <f>IF('Raport zmian'!J523&lt;&gt;"",
IF(RIGHT('Raport zmian'!J523,5)&lt;LEFT('Raport zmian'!J523,5),
TEXT(IF(ISERROR(LEFT('Raport zmian'!J523,5)-RIGHT('Raport zmian'!J523,5)),0,1-LEFT('Raport zmian'!J523,5)+RIGHT('Raport zmian'!J523,5)),"gg:mm"),
TEXT(IF(ISERROR(RIGHT('Raport zmian'!J523,5)-LEFT('Raport zmian'!J523,5)),0,RIGHT('Raport zmian'!J523,5)-LEFT('Raport zmian'!J523,5)),"gg:mm")),"")</f>
        <v/>
      </c>
      <c r="K522" s="5" t="str">
        <f>IF('Raport zmian'!K523&lt;&gt;"",
IF(RIGHT('Raport zmian'!K523,5)&lt;LEFT('Raport zmian'!K523,5),
TEXT(IF(ISERROR(LEFT('Raport zmian'!K523,5)-RIGHT('Raport zmian'!K523,5)),0,1-LEFT('Raport zmian'!K523,5)+RIGHT('Raport zmian'!K523,5)),"gg:mm"),
TEXT(IF(ISERROR(RIGHT('Raport zmian'!K523,5)-LEFT('Raport zmian'!K523,5)),0,RIGHT('Raport zmian'!K523,5)-LEFT('Raport zmian'!K523,5)),"gg:mm")),"")</f>
        <v/>
      </c>
      <c r="L522" s="5" t="str">
        <f>IF('Raport zmian'!L523&lt;&gt;"",
IF(RIGHT('Raport zmian'!L523,5)&lt;LEFT('Raport zmian'!L523,5),
TEXT(IF(ISERROR(LEFT('Raport zmian'!L523,5)-RIGHT('Raport zmian'!L523,5)),0,1-LEFT('Raport zmian'!L523,5)+RIGHT('Raport zmian'!L523,5)),"gg:mm"),
TEXT(IF(ISERROR(RIGHT('Raport zmian'!L523,5)-LEFT('Raport zmian'!L523,5)),0,RIGHT('Raport zmian'!L523,5)-LEFT('Raport zmian'!L523,5)),"gg:mm")),"")</f>
        <v/>
      </c>
      <c r="M522" s="5" t="str">
        <f>IF('Raport zmian'!M523&lt;&gt;"",
IF(RIGHT('Raport zmian'!M523,5)&lt;LEFT('Raport zmian'!M523,5),
TEXT(IF(ISERROR(LEFT('Raport zmian'!M523,5)-RIGHT('Raport zmian'!M523,5)),0,1-LEFT('Raport zmian'!M523,5)+RIGHT('Raport zmian'!M523,5)),"gg:mm"),
TEXT(IF(ISERROR(RIGHT('Raport zmian'!M523,5)-LEFT('Raport zmian'!M523,5)),0,RIGHT('Raport zmian'!M523,5)-LEFT('Raport zmian'!M523,5)),"gg:mm")),"")</f>
        <v/>
      </c>
      <c r="N522" s="5" t="str">
        <f>IF('Raport zmian'!N523&lt;&gt;"",
IF(RIGHT('Raport zmian'!N523,5)&lt;LEFT('Raport zmian'!N523,5),
TEXT(IF(ISERROR(LEFT('Raport zmian'!N523,5)-RIGHT('Raport zmian'!N523,5)),0,1-LEFT('Raport zmian'!N523,5)+RIGHT('Raport zmian'!N523,5)),"gg:mm"),
TEXT(IF(ISERROR(RIGHT('Raport zmian'!N523,5)-LEFT('Raport zmian'!N523,5)),0,RIGHT('Raport zmian'!N523,5)-LEFT('Raport zmian'!N523,5)),"gg:mm")),"")</f>
        <v/>
      </c>
      <c r="O522" s="5" t="str">
        <f>IF('Raport zmian'!O523&lt;&gt;"",
IF(RIGHT('Raport zmian'!O523,5)&lt;LEFT('Raport zmian'!O523,5),
TEXT(IF(ISERROR(LEFT('Raport zmian'!O523,5)-RIGHT('Raport zmian'!O523,5)),0,1-LEFT('Raport zmian'!O523,5)+RIGHT('Raport zmian'!O523,5)),"gg:mm"),
TEXT(IF(ISERROR(RIGHT('Raport zmian'!O523,5)-LEFT('Raport zmian'!O523,5)),0,RIGHT('Raport zmian'!O523,5)-LEFT('Raport zmian'!O523,5)),"gg:mm")),"")</f>
        <v/>
      </c>
      <c r="P522" s="5" t="str">
        <f>IF('Raport zmian'!P523&lt;&gt;"",
IF(RIGHT('Raport zmian'!P523,5)&lt;LEFT('Raport zmian'!P523,5),
TEXT(IF(ISERROR(LEFT('Raport zmian'!P523,5)-RIGHT('Raport zmian'!P523,5)),0,1-LEFT('Raport zmian'!P523,5)+RIGHT('Raport zmian'!P523,5)),"gg:mm"),
TEXT(IF(ISERROR(RIGHT('Raport zmian'!P523,5)-LEFT('Raport zmian'!P523,5)),0,RIGHT('Raport zmian'!P523,5)-LEFT('Raport zmian'!P523,5)),"gg:mm")),"")</f>
        <v/>
      </c>
      <c r="Q522" s="5" t="str">
        <f>IF('Raport zmian'!Q523&lt;&gt;"",
IF(RIGHT('Raport zmian'!Q523,5)&lt;LEFT('Raport zmian'!Q523,5),
TEXT(IF(ISERROR(LEFT('Raport zmian'!Q523,5)-RIGHT('Raport zmian'!Q523,5)),0,1-LEFT('Raport zmian'!Q523,5)+RIGHT('Raport zmian'!Q523,5)),"gg:mm"),
TEXT(IF(ISERROR(RIGHT('Raport zmian'!Q523,5)-LEFT('Raport zmian'!Q523,5)),0,RIGHT('Raport zmian'!Q523,5)-LEFT('Raport zmian'!Q523,5)),"gg:mm")),"")</f>
        <v/>
      </c>
      <c r="R522" s="5" t="str">
        <f>IF('Raport zmian'!R523&lt;&gt;"",
IF(RIGHT('Raport zmian'!R523,5)&lt;LEFT('Raport zmian'!R523,5),
TEXT(IF(ISERROR(LEFT('Raport zmian'!R523,5)-RIGHT('Raport zmian'!R523,5)),0,1-LEFT('Raport zmian'!R523,5)+RIGHT('Raport zmian'!R523,5)),"gg:mm"),
TEXT(IF(ISERROR(RIGHT('Raport zmian'!R523,5)-LEFT('Raport zmian'!R523,5)),0,RIGHT('Raport zmian'!R523,5)-LEFT('Raport zmian'!R523,5)),"gg:mm")),"")</f>
        <v/>
      </c>
      <c r="S522" s="5" t="str">
        <f>IF('Raport zmian'!S523&lt;&gt;"",
IF(RIGHT('Raport zmian'!S523,5)&lt;LEFT('Raport zmian'!S523,5),
TEXT(IF(ISERROR(LEFT('Raport zmian'!S523,5)-RIGHT('Raport zmian'!S523,5)),0,1-LEFT('Raport zmian'!S523,5)+RIGHT('Raport zmian'!S523,5)),"gg:mm"),
TEXT(IF(ISERROR(RIGHT('Raport zmian'!S523,5)-LEFT('Raport zmian'!S523,5)),0,RIGHT('Raport zmian'!S523,5)-LEFT('Raport zmian'!S523,5)),"gg:mm")),"")</f>
        <v/>
      </c>
      <c r="T522" s="5" t="str">
        <f>IF('Raport zmian'!T523&lt;&gt;"",
IF(RIGHT('Raport zmian'!T523,5)&lt;LEFT('Raport zmian'!T523,5),
TEXT(IF(ISERROR(LEFT('Raport zmian'!T523,5)-RIGHT('Raport zmian'!T523,5)),0,1-LEFT('Raport zmian'!T523,5)+RIGHT('Raport zmian'!T523,5)),"gg:mm"),
TEXT(IF(ISERROR(RIGHT('Raport zmian'!T523,5)-LEFT('Raport zmian'!T523,5)),0,RIGHT('Raport zmian'!T523,5)-LEFT('Raport zmian'!T523,5)),"gg:mm")),"")</f>
        <v/>
      </c>
      <c r="U522" s="5" t="str">
        <f>IF('Raport zmian'!U523&lt;&gt;"",
IF(RIGHT('Raport zmian'!U523,5)&lt;LEFT('Raport zmian'!U523,5),
TEXT(IF(ISERROR(LEFT('Raport zmian'!U523,5)-RIGHT('Raport zmian'!U523,5)),0,1-LEFT('Raport zmian'!U523,5)+RIGHT('Raport zmian'!U523,5)),"gg:mm"),
TEXT(IF(ISERROR(RIGHT('Raport zmian'!U523,5)-LEFT('Raport zmian'!U523,5)),0,RIGHT('Raport zmian'!U523,5)-LEFT('Raport zmian'!U523,5)),"gg:mm")),"")</f>
        <v/>
      </c>
      <c r="V522" s="5" t="str">
        <f>IF('Raport zmian'!V523&lt;&gt;"",
IF(RIGHT('Raport zmian'!V523,5)&lt;LEFT('Raport zmian'!V523,5),
TEXT(IF(ISERROR(LEFT('Raport zmian'!V523,5)-RIGHT('Raport zmian'!V523,5)),0,1-LEFT('Raport zmian'!V523,5)+RIGHT('Raport zmian'!V523,5)),"gg:mm"),
TEXT(IF(ISERROR(RIGHT('Raport zmian'!V523,5)-LEFT('Raport zmian'!V523,5)),0,RIGHT('Raport zmian'!V523,5)-LEFT('Raport zmian'!V523,5)),"gg:mm")),"")</f>
        <v/>
      </c>
      <c r="W522" s="5" t="str">
        <f>IF('Raport zmian'!W523&lt;&gt;"",
IF(RIGHT('Raport zmian'!W523,5)&lt;LEFT('Raport zmian'!W523,5),
TEXT(IF(ISERROR(LEFT('Raport zmian'!W523,5)-RIGHT('Raport zmian'!W523,5)),0,1-LEFT('Raport zmian'!W523,5)+RIGHT('Raport zmian'!W523,5)),"gg:mm"),
TEXT(IF(ISERROR(RIGHT('Raport zmian'!W523,5)-LEFT('Raport zmian'!W523,5)),0,RIGHT('Raport zmian'!W523,5)-LEFT('Raport zmian'!W523,5)),"gg:mm")),"")</f>
        <v/>
      </c>
      <c r="X522" s="5" t="str">
        <f>IF('Raport zmian'!X523&lt;&gt;"",
IF(RIGHT('Raport zmian'!X523,5)&lt;LEFT('Raport zmian'!X523,5),
TEXT(IF(ISERROR(LEFT('Raport zmian'!X523,5)-RIGHT('Raport zmian'!X523,5)),0,1-LEFT('Raport zmian'!X523,5)+RIGHT('Raport zmian'!X523,5)),"gg:mm"),
TEXT(IF(ISERROR(RIGHT('Raport zmian'!X523,5)-LEFT('Raport zmian'!X523,5)),0,RIGHT('Raport zmian'!X523,5)-LEFT('Raport zmian'!X523,5)),"gg:mm")),"")</f>
        <v/>
      </c>
      <c r="Y522" s="5" t="str">
        <f>IF('Raport zmian'!Y523&lt;&gt;"",
IF(RIGHT('Raport zmian'!Y523,5)&lt;LEFT('Raport zmian'!Y523,5),
TEXT(IF(ISERROR(LEFT('Raport zmian'!Y523,5)-RIGHT('Raport zmian'!Y523,5)),0,1-LEFT('Raport zmian'!Y523,5)+RIGHT('Raport zmian'!Y523,5)),"gg:mm"),
TEXT(IF(ISERROR(RIGHT('Raport zmian'!Y523,5)-LEFT('Raport zmian'!Y523,5)),0,RIGHT('Raport zmian'!Y523,5)-LEFT('Raport zmian'!Y523,5)),"gg:mm")),"")</f>
        <v/>
      </c>
      <c r="Z522" s="5" t="str">
        <f>IF('Raport zmian'!Z523&lt;&gt;"",
IF(RIGHT('Raport zmian'!Z523,5)&lt;LEFT('Raport zmian'!Z523,5),
TEXT(IF(ISERROR(LEFT('Raport zmian'!Z523,5)-RIGHT('Raport zmian'!Z523,5)),0,1-LEFT('Raport zmian'!Z523,5)+RIGHT('Raport zmian'!Z523,5)),"gg:mm"),
TEXT(IF(ISERROR(RIGHT('Raport zmian'!Z523,5)-LEFT('Raport zmian'!Z523,5)),0,RIGHT('Raport zmian'!Z523,5)-LEFT('Raport zmian'!Z523,5)),"gg:mm")),"")</f>
        <v/>
      </c>
      <c r="AA522" s="5" t="str">
        <f>IF('Raport zmian'!AA523&lt;&gt;"",
IF(RIGHT('Raport zmian'!AA523,5)&lt;LEFT('Raport zmian'!AA523,5),
TEXT(IF(ISERROR(LEFT('Raport zmian'!AA523,5)-RIGHT('Raport zmian'!AA523,5)),0,1-LEFT('Raport zmian'!AA523,5)+RIGHT('Raport zmian'!AA523,5)),"gg:mm"),
TEXT(IF(ISERROR(RIGHT('Raport zmian'!AA523,5)-LEFT('Raport zmian'!AA523,5)),0,RIGHT('Raport zmian'!AA523,5)-LEFT('Raport zmian'!AA523,5)),"gg:mm")),"")</f>
        <v/>
      </c>
      <c r="AB522" s="5" t="str">
        <f>IF('Raport zmian'!AB523&lt;&gt;"",
IF(RIGHT('Raport zmian'!AB523,5)&lt;LEFT('Raport zmian'!AB523,5),
TEXT(IF(ISERROR(LEFT('Raport zmian'!AB523,5)-RIGHT('Raport zmian'!AB523,5)),0,1-LEFT('Raport zmian'!AB523,5)+RIGHT('Raport zmian'!AB523,5)),"gg:mm"),
TEXT(IF(ISERROR(RIGHT('Raport zmian'!AB523,5)-LEFT('Raport zmian'!AB523,5)),0,RIGHT('Raport zmian'!AB523,5)-LEFT('Raport zmian'!AB523,5)),"gg:mm")),"")</f>
        <v/>
      </c>
      <c r="AC522" s="5" t="str">
        <f>IF('Raport zmian'!AC523&lt;&gt;"",
IF(RIGHT('Raport zmian'!AC523,5)&lt;LEFT('Raport zmian'!AC523,5),
TEXT(IF(ISERROR(LEFT('Raport zmian'!AC523,5)-RIGHT('Raport zmian'!AC523,5)),0,1-LEFT('Raport zmian'!AC523,5)+RIGHT('Raport zmian'!AC523,5)),"gg:mm"),
TEXT(IF(ISERROR(RIGHT('Raport zmian'!AC523,5)-LEFT('Raport zmian'!AC523,5)),0,RIGHT('Raport zmian'!AC523,5)-LEFT('Raport zmian'!AC523,5)),"gg:mm")),"")</f>
        <v/>
      </c>
      <c r="AD522" s="5" t="str">
        <f>IF('Raport zmian'!AD523&lt;&gt;"",
IF(RIGHT('Raport zmian'!AD523,5)&lt;LEFT('Raport zmian'!AD523,5),
TEXT(IF(ISERROR(LEFT('Raport zmian'!AD523,5)-RIGHT('Raport zmian'!AD523,5)),0,1-LEFT('Raport zmian'!AD523,5)+RIGHT('Raport zmian'!AD523,5)),"gg:mm"),
TEXT(IF(ISERROR(RIGHT('Raport zmian'!AD523,5)-LEFT('Raport zmian'!AD523,5)),0,RIGHT('Raport zmian'!AD523,5)-LEFT('Raport zmian'!AD523,5)),"gg:mm")),"")</f>
        <v/>
      </c>
      <c r="AE522" s="5" t="str">
        <f>IF('Raport zmian'!AE523&lt;&gt;"",
IF(RIGHT('Raport zmian'!AE523,5)&lt;LEFT('Raport zmian'!AE523,5),
TEXT(IF(ISERROR(LEFT('Raport zmian'!AE523,5)-RIGHT('Raport zmian'!AE523,5)),0,1-LEFT('Raport zmian'!AE523,5)+RIGHT('Raport zmian'!AE523,5)),"gg:mm"),
TEXT(IF(ISERROR(RIGHT('Raport zmian'!AE523,5)-LEFT('Raport zmian'!AE523,5)),0,RIGHT('Raport zmian'!AE523,5)-LEFT('Raport zmian'!AE523,5)),"gg:mm")),"")</f>
        <v/>
      </c>
      <c r="AF522" s="5" t="str">
        <f>IF('Raport zmian'!AF523&lt;&gt;"",
IF(RIGHT('Raport zmian'!AF523,5)&lt;LEFT('Raport zmian'!AF523,5),
TEXT(IF(ISERROR(LEFT('Raport zmian'!AF523,5)-RIGHT('Raport zmian'!AF523,5)),0,1-LEFT('Raport zmian'!AF523,5)+RIGHT('Raport zmian'!AF523,5)),"gg:mm"),
TEXT(IF(ISERROR(RIGHT('Raport zmian'!AF523,5)-LEFT('Raport zmian'!AF523,5)),0,RIGHT('Raport zmian'!AF523,5)-LEFT('Raport zmian'!AF523,5)),"gg:mm")),"")</f>
        <v/>
      </c>
      <c r="AG522" s="5" t="str">
        <f>IF('Raport zmian'!AG523&lt;&gt;"",
IF(RIGHT('Raport zmian'!AG523,5)&lt;LEFT('Raport zmian'!AG523,5),
TEXT(IF(ISERROR(LEFT('Raport zmian'!AG523,5)-RIGHT('Raport zmian'!AG523,5)),0,1-LEFT('Raport zmian'!AG523,5)+RIGHT('Raport zmian'!AG523,5)),"gg:mm"),
TEXT(IF(ISERROR(RIGHT('Raport zmian'!AG523,5)-LEFT('Raport zmian'!AG523,5)),0,RIGHT('Raport zmian'!AG523,5)-LEFT('Raport zmian'!AG523,5)),"gg:mm")),"")</f>
        <v/>
      </c>
      <c r="AH522" s="5" t="str">
        <f t="shared" si="18"/>
        <v/>
      </c>
      <c r="AI522" t="str">
        <f t="shared" si="19"/>
        <v/>
      </c>
    </row>
    <row r="523" spans="1:35" x14ac:dyDescent="0.25">
      <c r="A523" t="str">
        <f>IF('Raport zmian'!A524&lt;&gt;"",'Raport zmian'!A524,"")</f>
        <v/>
      </c>
      <c r="B523" t="str">
        <f>IF('Raport zmian'!B524&lt;&gt;"",'Raport zmian'!B524,"")</f>
        <v/>
      </c>
      <c r="C523" s="5" t="str">
        <f>IF('Raport zmian'!C524&lt;&gt;"",
IF(RIGHT('Raport zmian'!C524,5)&lt;LEFT('Raport zmian'!C524,5),
TEXT(IF(ISERROR(LEFT('Raport zmian'!C524,5)-RIGHT('Raport zmian'!C524,5)),0,1-LEFT('Raport zmian'!C524,5)+RIGHT('Raport zmian'!C524,5)),"gg:mm"),
TEXT(IF(ISERROR(RIGHT('Raport zmian'!C524,5)-LEFT('Raport zmian'!C524,5)),0,RIGHT('Raport zmian'!C524,5)-LEFT('Raport zmian'!C524,5)),"gg:mm")),"")</f>
        <v/>
      </c>
      <c r="D523" s="5" t="str">
        <f>IF('Raport zmian'!D524&lt;&gt;"",
IF(RIGHT('Raport zmian'!D524,5)&lt;LEFT('Raport zmian'!D524,5),
TEXT(IF(ISERROR(LEFT('Raport zmian'!D524,5)-RIGHT('Raport zmian'!D524,5)),0,1-LEFT('Raport zmian'!D524,5)+RIGHT('Raport zmian'!D524,5)),"gg:mm"),
TEXT(IF(ISERROR(RIGHT('Raport zmian'!D524,5)-LEFT('Raport zmian'!D524,5)),0,RIGHT('Raport zmian'!D524,5)-LEFT('Raport zmian'!D524,5)),"gg:mm")),"")</f>
        <v/>
      </c>
      <c r="E523" s="5" t="str">
        <f>IF('Raport zmian'!E524&lt;&gt;"",
IF(RIGHT('Raport zmian'!E524,5)&lt;LEFT('Raport zmian'!E524,5),
TEXT(IF(ISERROR(LEFT('Raport zmian'!E524,5)-RIGHT('Raport zmian'!E524,5)),0,1-LEFT('Raport zmian'!E524,5)+RIGHT('Raport zmian'!E524,5)),"gg:mm"),
TEXT(IF(ISERROR(RIGHT('Raport zmian'!E524,5)-LEFT('Raport zmian'!E524,5)),0,RIGHT('Raport zmian'!E524,5)-LEFT('Raport zmian'!E524,5)),"gg:mm")),"")</f>
        <v/>
      </c>
      <c r="F523" s="5" t="str">
        <f>IF('Raport zmian'!F524&lt;&gt;"",
IF(RIGHT('Raport zmian'!F524,5)&lt;LEFT('Raport zmian'!F524,5),
TEXT(IF(ISERROR(LEFT('Raport zmian'!F524,5)-RIGHT('Raport zmian'!F524,5)),0,1-LEFT('Raport zmian'!F524,5)+RIGHT('Raport zmian'!F524,5)),"gg:mm"),
TEXT(IF(ISERROR(RIGHT('Raport zmian'!F524,5)-LEFT('Raport zmian'!F524,5)),0,RIGHT('Raport zmian'!F524,5)-LEFT('Raport zmian'!F524,5)),"gg:mm")),"")</f>
        <v/>
      </c>
      <c r="G523" s="5" t="str">
        <f>IF('Raport zmian'!G524&lt;&gt;"",
IF(RIGHT('Raport zmian'!G524,5)&lt;LEFT('Raport zmian'!G524,5),
TEXT(IF(ISERROR(LEFT('Raport zmian'!G524,5)-RIGHT('Raport zmian'!G524,5)),0,1-LEFT('Raport zmian'!G524,5)+RIGHT('Raport zmian'!G524,5)),"gg:mm"),
TEXT(IF(ISERROR(RIGHT('Raport zmian'!G524,5)-LEFT('Raport zmian'!G524,5)),0,RIGHT('Raport zmian'!G524,5)-LEFT('Raport zmian'!G524,5)),"gg:mm")),"")</f>
        <v/>
      </c>
      <c r="H523" s="5" t="str">
        <f>IF('Raport zmian'!H524&lt;&gt;"",
IF(RIGHT('Raport zmian'!H524,5)&lt;LEFT('Raport zmian'!H524,5),
TEXT(IF(ISERROR(LEFT('Raport zmian'!H524,5)-RIGHT('Raport zmian'!H524,5)),0,1-LEFT('Raport zmian'!H524,5)+RIGHT('Raport zmian'!H524,5)),"gg:mm"),
TEXT(IF(ISERROR(RIGHT('Raport zmian'!H524,5)-LEFT('Raport zmian'!H524,5)),0,RIGHT('Raport zmian'!H524,5)-LEFT('Raport zmian'!H524,5)),"gg:mm")),"")</f>
        <v/>
      </c>
      <c r="I523" s="5" t="str">
        <f>IF('Raport zmian'!I524&lt;&gt;"",
IF(RIGHT('Raport zmian'!I524,5)&lt;LEFT('Raport zmian'!I524,5),
TEXT(IF(ISERROR(LEFT('Raport zmian'!I524,5)-RIGHT('Raport zmian'!I524,5)),0,1-LEFT('Raport zmian'!I524,5)+RIGHT('Raport zmian'!I524,5)),"gg:mm"),
TEXT(IF(ISERROR(RIGHT('Raport zmian'!I524,5)-LEFT('Raport zmian'!I524,5)),0,RIGHT('Raport zmian'!I524,5)-LEFT('Raport zmian'!I524,5)),"gg:mm")),"")</f>
        <v/>
      </c>
      <c r="J523" s="5" t="str">
        <f>IF('Raport zmian'!J524&lt;&gt;"",
IF(RIGHT('Raport zmian'!J524,5)&lt;LEFT('Raport zmian'!J524,5),
TEXT(IF(ISERROR(LEFT('Raport zmian'!J524,5)-RIGHT('Raport zmian'!J524,5)),0,1-LEFT('Raport zmian'!J524,5)+RIGHT('Raport zmian'!J524,5)),"gg:mm"),
TEXT(IF(ISERROR(RIGHT('Raport zmian'!J524,5)-LEFT('Raport zmian'!J524,5)),0,RIGHT('Raport zmian'!J524,5)-LEFT('Raport zmian'!J524,5)),"gg:mm")),"")</f>
        <v/>
      </c>
      <c r="K523" s="5" t="str">
        <f>IF('Raport zmian'!K524&lt;&gt;"",
IF(RIGHT('Raport zmian'!K524,5)&lt;LEFT('Raport zmian'!K524,5),
TEXT(IF(ISERROR(LEFT('Raport zmian'!K524,5)-RIGHT('Raport zmian'!K524,5)),0,1-LEFT('Raport zmian'!K524,5)+RIGHT('Raport zmian'!K524,5)),"gg:mm"),
TEXT(IF(ISERROR(RIGHT('Raport zmian'!K524,5)-LEFT('Raport zmian'!K524,5)),0,RIGHT('Raport zmian'!K524,5)-LEFT('Raport zmian'!K524,5)),"gg:mm")),"")</f>
        <v/>
      </c>
      <c r="L523" s="5" t="str">
        <f>IF('Raport zmian'!L524&lt;&gt;"",
IF(RIGHT('Raport zmian'!L524,5)&lt;LEFT('Raport zmian'!L524,5),
TEXT(IF(ISERROR(LEFT('Raport zmian'!L524,5)-RIGHT('Raport zmian'!L524,5)),0,1-LEFT('Raport zmian'!L524,5)+RIGHT('Raport zmian'!L524,5)),"gg:mm"),
TEXT(IF(ISERROR(RIGHT('Raport zmian'!L524,5)-LEFT('Raport zmian'!L524,5)),0,RIGHT('Raport zmian'!L524,5)-LEFT('Raport zmian'!L524,5)),"gg:mm")),"")</f>
        <v/>
      </c>
      <c r="M523" s="5" t="str">
        <f>IF('Raport zmian'!M524&lt;&gt;"",
IF(RIGHT('Raport zmian'!M524,5)&lt;LEFT('Raport zmian'!M524,5),
TEXT(IF(ISERROR(LEFT('Raport zmian'!M524,5)-RIGHT('Raport zmian'!M524,5)),0,1-LEFT('Raport zmian'!M524,5)+RIGHT('Raport zmian'!M524,5)),"gg:mm"),
TEXT(IF(ISERROR(RIGHT('Raport zmian'!M524,5)-LEFT('Raport zmian'!M524,5)),0,RIGHT('Raport zmian'!M524,5)-LEFT('Raport zmian'!M524,5)),"gg:mm")),"")</f>
        <v/>
      </c>
      <c r="N523" s="5" t="str">
        <f>IF('Raport zmian'!N524&lt;&gt;"",
IF(RIGHT('Raport zmian'!N524,5)&lt;LEFT('Raport zmian'!N524,5),
TEXT(IF(ISERROR(LEFT('Raport zmian'!N524,5)-RIGHT('Raport zmian'!N524,5)),0,1-LEFT('Raport zmian'!N524,5)+RIGHT('Raport zmian'!N524,5)),"gg:mm"),
TEXT(IF(ISERROR(RIGHT('Raport zmian'!N524,5)-LEFT('Raport zmian'!N524,5)),0,RIGHT('Raport zmian'!N524,5)-LEFT('Raport zmian'!N524,5)),"gg:mm")),"")</f>
        <v/>
      </c>
      <c r="O523" s="5" t="str">
        <f>IF('Raport zmian'!O524&lt;&gt;"",
IF(RIGHT('Raport zmian'!O524,5)&lt;LEFT('Raport zmian'!O524,5),
TEXT(IF(ISERROR(LEFT('Raport zmian'!O524,5)-RIGHT('Raport zmian'!O524,5)),0,1-LEFT('Raport zmian'!O524,5)+RIGHT('Raport zmian'!O524,5)),"gg:mm"),
TEXT(IF(ISERROR(RIGHT('Raport zmian'!O524,5)-LEFT('Raport zmian'!O524,5)),0,RIGHT('Raport zmian'!O524,5)-LEFT('Raport zmian'!O524,5)),"gg:mm")),"")</f>
        <v/>
      </c>
      <c r="P523" s="5" t="str">
        <f>IF('Raport zmian'!P524&lt;&gt;"",
IF(RIGHT('Raport zmian'!P524,5)&lt;LEFT('Raport zmian'!P524,5),
TEXT(IF(ISERROR(LEFT('Raport zmian'!P524,5)-RIGHT('Raport zmian'!P524,5)),0,1-LEFT('Raport zmian'!P524,5)+RIGHT('Raport zmian'!P524,5)),"gg:mm"),
TEXT(IF(ISERROR(RIGHT('Raport zmian'!P524,5)-LEFT('Raport zmian'!P524,5)),0,RIGHT('Raport zmian'!P524,5)-LEFT('Raport zmian'!P524,5)),"gg:mm")),"")</f>
        <v/>
      </c>
      <c r="Q523" s="5" t="str">
        <f>IF('Raport zmian'!Q524&lt;&gt;"",
IF(RIGHT('Raport zmian'!Q524,5)&lt;LEFT('Raport zmian'!Q524,5),
TEXT(IF(ISERROR(LEFT('Raport zmian'!Q524,5)-RIGHT('Raport zmian'!Q524,5)),0,1-LEFT('Raport zmian'!Q524,5)+RIGHT('Raport zmian'!Q524,5)),"gg:mm"),
TEXT(IF(ISERROR(RIGHT('Raport zmian'!Q524,5)-LEFT('Raport zmian'!Q524,5)),0,RIGHT('Raport zmian'!Q524,5)-LEFT('Raport zmian'!Q524,5)),"gg:mm")),"")</f>
        <v/>
      </c>
      <c r="R523" s="5" t="str">
        <f>IF('Raport zmian'!R524&lt;&gt;"",
IF(RIGHT('Raport zmian'!R524,5)&lt;LEFT('Raport zmian'!R524,5),
TEXT(IF(ISERROR(LEFT('Raport zmian'!R524,5)-RIGHT('Raport zmian'!R524,5)),0,1-LEFT('Raport zmian'!R524,5)+RIGHT('Raport zmian'!R524,5)),"gg:mm"),
TEXT(IF(ISERROR(RIGHT('Raport zmian'!R524,5)-LEFT('Raport zmian'!R524,5)),0,RIGHT('Raport zmian'!R524,5)-LEFT('Raport zmian'!R524,5)),"gg:mm")),"")</f>
        <v/>
      </c>
      <c r="S523" s="5" t="str">
        <f>IF('Raport zmian'!S524&lt;&gt;"",
IF(RIGHT('Raport zmian'!S524,5)&lt;LEFT('Raport zmian'!S524,5),
TEXT(IF(ISERROR(LEFT('Raport zmian'!S524,5)-RIGHT('Raport zmian'!S524,5)),0,1-LEFT('Raport zmian'!S524,5)+RIGHT('Raport zmian'!S524,5)),"gg:mm"),
TEXT(IF(ISERROR(RIGHT('Raport zmian'!S524,5)-LEFT('Raport zmian'!S524,5)),0,RIGHT('Raport zmian'!S524,5)-LEFT('Raport zmian'!S524,5)),"gg:mm")),"")</f>
        <v/>
      </c>
      <c r="T523" s="5" t="str">
        <f>IF('Raport zmian'!T524&lt;&gt;"",
IF(RIGHT('Raport zmian'!T524,5)&lt;LEFT('Raport zmian'!T524,5),
TEXT(IF(ISERROR(LEFT('Raport zmian'!T524,5)-RIGHT('Raport zmian'!T524,5)),0,1-LEFT('Raport zmian'!T524,5)+RIGHT('Raport zmian'!T524,5)),"gg:mm"),
TEXT(IF(ISERROR(RIGHT('Raport zmian'!T524,5)-LEFT('Raport zmian'!T524,5)),0,RIGHT('Raport zmian'!T524,5)-LEFT('Raport zmian'!T524,5)),"gg:mm")),"")</f>
        <v/>
      </c>
      <c r="U523" s="5" t="str">
        <f>IF('Raport zmian'!U524&lt;&gt;"",
IF(RIGHT('Raport zmian'!U524,5)&lt;LEFT('Raport zmian'!U524,5),
TEXT(IF(ISERROR(LEFT('Raport zmian'!U524,5)-RIGHT('Raport zmian'!U524,5)),0,1-LEFT('Raport zmian'!U524,5)+RIGHT('Raport zmian'!U524,5)),"gg:mm"),
TEXT(IF(ISERROR(RIGHT('Raport zmian'!U524,5)-LEFT('Raport zmian'!U524,5)),0,RIGHT('Raport zmian'!U524,5)-LEFT('Raport zmian'!U524,5)),"gg:mm")),"")</f>
        <v/>
      </c>
      <c r="V523" s="5" t="str">
        <f>IF('Raport zmian'!V524&lt;&gt;"",
IF(RIGHT('Raport zmian'!V524,5)&lt;LEFT('Raport zmian'!V524,5),
TEXT(IF(ISERROR(LEFT('Raport zmian'!V524,5)-RIGHT('Raport zmian'!V524,5)),0,1-LEFT('Raport zmian'!V524,5)+RIGHT('Raport zmian'!V524,5)),"gg:mm"),
TEXT(IF(ISERROR(RIGHT('Raport zmian'!V524,5)-LEFT('Raport zmian'!V524,5)),0,RIGHT('Raport zmian'!V524,5)-LEFT('Raport zmian'!V524,5)),"gg:mm")),"")</f>
        <v/>
      </c>
      <c r="W523" s="5" t="str">
        <f>IF('Raport zmian'!W524&lt;&gt;"",
IF(RIGHT('Raport zmian'!W524,5)&lt;LEFT('Raport zmian'!W524,5),
TEXT(IF(ISERROR(LEFT('Raport zmian'!W524,5)-RIGHT('Raport zmian'!W524,5)),0,1-LEFT('Raport zmian'!W524,5)+RIGHT('Raport zmian'!W524,5)),"gg:mm"),
TEXT(IF(ISERROR(RIGHT('Raport zmian'!W524,5)-LEFT('Raport zmian'!W524,5)),0,RIGHT('Raport zmian'!W524,5)-LEFT('Raport zmian'!W524,5)),"gg:mm")),"")</f>
        <v/>
      </c>
      <c r="X523" s="5" t="str">
        <f>IF('Raport zmian'!X524&lt;&gt;"",
IF(RIGHT('Raport zmian'!X524,5)&lt;LEFT('Raport zmian'!X524,5),
TEXT(IF(ISERROR(LEFT('Raport zmian'!X524,5)-RIGHT('Raport zmian'!X524,5)),0,1-LEFT('Raport zmian'!X524,5)+RIGHT('Raport zmian'!X524,5)),"gg:mm"),
TEXT(IF(ISERROR(RIGHT('Raport zmian'!X524,5)-LEFT('Raport zmian'!X524,5)),0,RIGHT('Raport zmian'!X524,5)-LEFT('Raport zmian'!X524,5)),"gg:mm")),"")</f>
        <v/>
      </c>
      <c r="Y523" s="5" t="str">
        <f>IF('Raport zmian'!Y524&lt;&gt;"",
IF(RIGHT('Raport zmian'!Y524,5)&lt;LEFT('Raport zmian'!Y524,5),
TEXT(IF(ISERROR(LEFT('Raport zmian'!Y524,5)-RIGHT('Raport zmian'!Y524,5)),0,1-LEFT('Raport zmian'!Y524,5)+RIGHT('Raport zmian'!Y524,5)),"gg:mm"),
TEXT(IF(ISERROR(RIGHT('Raport zmian'!Y524,5)-LEFT('Raport zmian'!Y524,5)),0,RIGHT('Raport zmian'!Y524,5)-LEFT('Raport zmian'!Y524,5)),"gg:mm")),"")</f>
        <v/>
      </c>
      <c r="Z523" s="5" t="str">
        <f>IF('Raport zmian'!Z524&lt;&gt;"",
IF(RIGHT('Raport zmian'!Z524,5)&lt;LEFT('Raport zmian'!Z524,5),
TEXT(IF(ISERROR(LEFT('Raport zmian'!Z524,5)-RIGHT('Raport zmian'!Z524,5)),0,1-LEFT('Raport zmian'!Z524,5)+RIGHT('Raport zmian'!Z524,5)),"gg:mm"),
TEXT(IF(ISERROR(RIGHT('Raport zmian'!Z524,5)-LEFT('Raport zmian'!Z524,5)),0,RIGHT('Raport zmian'!Z524,5)-LEFT('Raport zmian'!Z524,5)),"gg:mm")),"")</f>
        <v/>
      </c>
      <c r="AA523" s="5" t="str">
        <f>IF('Raport zmian'!AA524&lt;&gt;"",
IF(RIGHT('Raport zmian'!AA524,5)&lt;LEFT('Raport zmian'!AA524,5),
TEXT(IF(ISERROR(LEFT('Raport zmian'!AA524,5)-RIGHT('Raport zmian'!AA524,5)),0,1-LEFT('Raport zmian'!AA524,5)+RIGHT('Raport zmian'!AA524,5)),"gg:mm"),
TEXT(IF(ISERROR(RIGHT('Raport zmian'!AA524,5)-LEFT('Raport zmian'!AA524,5)),0,RIGHT('Raport zmian'!AA524,5)-LEFT('Raport zmian'!AA524,5)),"gg:mm")),"")</f>
        <v/>
      </c>
      <c r="AB523" s="5" t="str">
        <f>IF('Raport zmian'!AB524&lt;&gt;"",
IF(RIGHT('Raport zmian'!AB524,5)&lt;LEFT('Raport zmian'!AB524,5),
TEXT(IF(ISERROR(LEFT('Raport zmian'!AB524,5)-RIGHT('Raport zmian'!AB524,5)),0,1-LEFT('Raport zmian'!AB524,5)+RIGHT('Raport zmian'!AB524,5)),"gg:mm"),
TEXT(IF(ISERROR(RIGHT('Raport zmian'!AB524,5)-LEFT('Raport zmian'!AB524,5)),0,RIGHT('Raport zmian'!AB524,5)-LEFT('Raport zmian'!AB524,5)),"gg:mm")),"")</f>
        <v/>
      </c>
      <c r="AC523" s="5" t="str">
        <f>IF('Raport zmian'!AC524&lt;&gt;"",
IF(RIGHT('Raport zmian'!AC524,5)&lt;LEFT('Raport zmian'!AC524,5),
TEXT(IF(ISERROR(LEFT('Raport zmian'!AC524,5)-RIGHT('Raport zmian'!AC524,5)),0,1-LEFT('Raport zmian'!AC524,5)+RIGHT('Raport zmian'!AC524,5)),"gg:mm"),
TEXT(IF(ISERROR(RIGHT('Raport zmian'!AC524,5)-LEFT('Raport zmian'!AC524,5)),0,RIGHT('Raport zmian'!AC524,5)-LEFT('Raport zmian'!AC524,5)),"gg:mm")),"")</f>
        <v/>
      </c>
      <c r="AD523" s="5" t="str">
        <f>IF('Raport zmian'!AD524&lt;&gt;"",
IF(RIGHT('Raport zmian'!AD524,5)&lt;LEFT('Raport zmian'!AD524,5),
TEXT(IF(ISERROR(LEFT('Raport zmian'!AD524,5)-RIGHT('Raport zmian'!AD524,5)),0,1-LEFT('Raport zmian'!AD524,5)+RIGHT('Raport zmian'!AD524,5)),"gg:mm"),
TEXT(IF(ISERROR(RIGHT('Raport zmian'!AD524,5)-LEFT('Raport zmian'!AD524,5)),0,RIGHT('Raport zmian'!AD524,5)-LEFT('Raport zmian'!AD524,5)),"gg:mm")),"")</f>
        <v/>
      </c>
      <c r="AE523" s="5" t="str">
        <f>IF('Raport zmian'!AE524&lt;&gt;"",
IF(RIGHT('Raport zmian'!AE524,5)&lt;LEFT('Raport zmian'!AE524,5),
TEXT(IF(ISERROR(LEFT('Raport zmian'!AE524,5)-RIGHT('Raport zmian'!AE524,5)),0,1-LEFT('Raport zmian'!AE524,5)+RIGHT('Raport zmian'!AE524,5)),"gg:mm"),
TEXT(IF(ISERROR(RIGHT('Raport zmian'!AE524,5)-LEFT('Raport zmian'!AE524,5)),0,RIGHT('Raport zmian'!AE524,5)-LEFT('Raport zmian'!AE524,5)),"gg:mm")),"")</f>
        <v/>
      </c>
      <c r="AF523" s="5" t="str">
        <f>IF('Raport zmian'!AF524&lt;&gt;"",
IF(RIGHT('Raport zmian'!AF524,5)&lt;LEFT('Raport zmian'!AF524,5),
TEXT(IF(ISERROR(LEFT('Raport zmian'!AF524,5)-RIGHT('Raport zmian'!AF524,5)),0,1-LEFT('Raport zmian'!AF524,5)+RIGHT('Raport zmian'!AF524,5)),"gg:mm"),
TEXT(IF(ISERROR(RIGHT('Raport zmian'!AF524,5)-LEFT('Raport zmian'!AF524,5)),0,RIGHT('Raport zmian'!AF524,5)-LEFT('Raport zmian'!AF524,5)),"gg:mm")),"")</f>
        <v/>
      </c>
      <c r="AG523" s="5" t="str">
        <f>IF('Raport zmian'!AG524&lt;&gt;"",
IF(RIGHT('Raport zmian'!AG524,5)&lt;LEFT('Raport zmian'!AG524,5),
TEXT(IF(ISERROR(LEFT('Raport zmian'!AG524,5)-RIGHT('Raport zmian'!AG524,5)),0,1-LEFT('Raport zmian'!AG524,5)+RIGHT('Raport zmian'!AG524,5)),"gg:mm"),
TEXT(IF(ISERROR(RIGHT('Raport zmian'!AG524,5)-LEFT('Raport zmian'!AG524,5)),0,RIGHT('Raport zmian'!AG524,5)-LEFT('Raport zmian'!AG524,5)),"gg:mm")),"")</f>
        <v/>
      </c>
      <c r="AH523" s="5" t="str">
        <f t="shared" si="18"/>
        <v/>
      </c>
      <c r="AI523" t="str">
        <f t="shared" si="19"/>
        <v/>
      </c>
    </row>
    <row r="524" spans="1:35" x14ac:dyDescent="0.25">
      <c r="A524" t="str">
        <f>IF('Raport zmian'!A525&lt;&gt;"",'Raport zmian'!A525,"")</f>
        <v/>
      </c>
      <c r="B524" t="str">
        <f>IF('Raport zmian'!B525&lt;&gt;"",'Raport zmian'!B525,"")</f>
        <v/>
      </c>
      <c r="C524" s="5" t="str">
        <f>IF('Raport zmian'!C525&lt;&gt;"",
IF(RIGHT('Raport zmian'!C525,5)&lt;LEFT('Raport zmian'!C525,5),
TEXT(IF(ISERROR(LEFT('Raport zmian'!C525,5)-RIGHT('Raport zmian'!C525,5)),0,1-LEFT('Raport zmian'!C525,5)+RIGHT('Raport zmian'!C525,5)),"gg:mm"),
TEXT(IF(ISERROR(RIGHT('Raport zmian'!C525,5)-LEFT('Raport zmian'!C525,5)),0,RIGHT('Raport zmian'!C525,5)-LEFT('Raport zmian'!C525,5)),"gg:mm")),"")</f>
        <v/>
      </c>
      <c r="D524" s="5" t="str">
        <f>IF('Raport zmian'!D525&lt;&gt;"",
IF(RIGHT('Raport zmian'!D525,5)&lt;LEFT('Raport zmian'!D525,5),
TEXT(IF(ISERROR(LEFT('Raport zmian'!D525,5)-RIGHT('Raport zmian'!D525,5)),0,1-LEFT('Raport zmian'!D525,5)+RIGHT('Raport zmian'!D525,5)),"gg:mm"),
TEXT(IF(ISERROR(RIGHT('Raport zmian'!D525,5)-LEFT('Raport zmian'!D525,5)),0,RIGHT('Raport zmian'!D525,5)-LEFT('Raport zmian'!D525,5)),"gg:mm")),"")</f>
        <v/>
      </c>
      <c r="E524" s="5" t="str">
        <f>IF('Raport zmian'!E525&lt;&gt;"",
IF(RIGHT('Raport zmian'!E525,5)&lt;LEFT('Raport zmian'!E525,5),
TEXT(IF(ISERROR(LEFT('Raport zmian'!E525,5)-RIGHT('Raport zmian'!E525,5)),0,1-LEFT('Raport zmian'!E525,5)+RIGHT('Raport zmian'!E525,5)),"gg:mm"),
TEXT(IF(ISERROR(RIGHT('Raport zmian'!E525,5)-LEFT('Raport zmian'!E525,5)),0,RIGHT('Raport zmian'!E525,5)-LEFT('Raport zmian'!E525,5)),"gg:mm")),"")</f>
        <v/>
      </c>
      <c r="F524" s="5" t="str">
        <f>IF('Raport zmian'!F525&lt;&gt;"",
IF(RIGHT('Raport zmian'!F525,5)&lt;LEFT('Raport zmian'!F525,5),
TEXT(IF(ISERROR(LEFT('Raport zmian'!F525,5)-RIGHT('Raport zmian'!F525,5)),0,1-LEFT('Raport zmian'!F525,5)+RIGHT('Raport zmian'!F525,5)),"gg:mm"),
TEXT(IF(ISERROR(RIGHT('Raport zmian'!F525,5)-LEFT('Raport zmian'!F525,5)),0,RIGHT('Raport zmian'!F525,5)-LEFT('Raport zmian'!F525,5)),"gg:mm")),"")</f>
        <v/>
      </c>
      <c r="G524" s="5" t="str">
        <f>IF('Raport zmian'!G525&lt;&gt;"",
IF(RIGHT('Raport zmian'!G525,5)&lt;LEFT('Raport zmian'!G525,5),
TEXT(IF(ISERROR(LEFT('Raport zmian'!G525,5)-RIGHT('Raport zmian'!G525,5)),0,1-LEFT('Raport zmian'!G525,5)+RIGHT('Raport zmian'!G525,5)),"gg:mm"),
TEXT(IF(ISERROR(RIGHT('Raport zmian'!G525,5)-LEFT('Raport zmian'!G525,5)),0,RIGHT('Raport zmian'!G525,5)-LEFT('Raport zmian'!G525,5)),"gg:mm")),"")</f>
        <v/>
      </c>
      <c r="H524" s="5" t="str">
        <f>IF('Raport zmian'!H525&lt;&gt;"",
IF(RIGHT('Raport zmian'!H525,5)&lt;LEFT('Raport zmian'!H525,5),
TEXT(IF(ISERROR(LEFT('Raport zmian'!H525,5)-RIGHT('Raport zmian'!H525,5)),0,1-LEFT('Raport zmian'!H525,5)+RIGHT('Raport zmian'!H525,5)),"gg:mm"),
TEXT(IF(ISERROR(RIGHT('Raport zmian'!H525,5)-LEFT('Raport zmian'!H525,5)),0,RIGHT('Raport zmian'!H525,5)-LEFT('Raport zmian'!H525,5)),"gg:mm")),"")</f>
        <v/>
      </c>
      <c r="I524" s="5" t="str">
        <f>IF('Raport zmian'!I525&lt;&gt;"",
IF(RIGHT('Raport zmian'!I525,5)&lt;LEFT('Raport zmian'!I525,5),
TEXT(IF(ISERROR(LEFT('Raport zmian'!I525,5)-RIGHT('Raport zmian'!I525,5)),0,1-LEFT('Raport zmian'!I525,5)+RIGHT('Raport zmian'!I525,5)),"gg:mm"),
TEXT(IF(ISERROR(RIGHT('Raport zmian'!I525,5)-LEFT('Raport zmian'!I525,5)),0,RIGHT('Raport zmian'!I525,5)-LEFT('Raport zmian'!I525,5)),"gg:mm")),"")</f>
        <v/>
      </c>
      <c r="J524" s="5" t="str">
        <f>IF('Raport zmian'!J525&lt;&gt;"",
IF(RIGHT('Raport zmian'!J525,5)&lt;LEFT('Raport zmian'!J525,5),
TEXT(IF(ISERROR(LEFT('Raport zmian'!J525,5)-RIGHT('Raport zmian'!J525,5)),0,1-LEFT('Raport zmian'!J525,5)+RIGHT('Raport zmian'!J525,5)),"gg:mm"),
TEXT(IF(ISERROR(RIGHT('Raport zmian'!J525,5)-LEFT('Raport zmian'!J525,5)),0,RIGHT('Raport zmian'!J525,5)-LEFT('Raport zmian'!J525,5)),"gg:mm")),"")</f>
        <v/>
      </c>
      <c r="K524" s="5" t="str">
        <f>IF('Raport zmian'!K525&lt;&gt;"",
IF(RIGHT('Raport zmian'!K525,5)&lt;LEFT('Raport zmian'!K525,5),
TEXT(IF(ISERROR(LEFT('Raport zmian'!K525,5)-RIGHT('Raport zmian'!K525,5)),0,1-LEFT('Raport zmian'!K525,5)+RIGHT('Raport zmian'!K525,5)),"gg:mm"),
TEXT(IF(ISERROR(RIGHT('Raport zmian'!K525,5)-LEFT('Raport zmian'!K525,5)),0,RIGHT('Raport zmian'!K525,5)-LEFT('Raport zmian'!K525,5)),"gg:mm")),"")</f>
        <v/>
      </c>
      <c r="L524" s="5" t="str">
        <f>IF('Raport zmian'!L525&lt;&gt;"",
IF(RIGHT('Raport zmian'!L525,5)&lt;LEFT('Raport zmian'!L525,5),
TEXT(IF(ISERROR(LEFT('Raport zmian'!L525,5)-RIGHT('Raport zmian'!L525,5)),0,1-LEFT('Raport zmian'!L525,5)+RIGHT('Raport zmian'!L525,5)),"gg:mm"),
TEXT(IF(ISERROR(RIGHT('Raport zmian'!L525,5)-LEFT('Raport zmian'!L525,5)),0,RIGHT('Raport zmian'!L525,5)-LEFT('Raport zmian'!L525,5)),"gg:mm")),"")</f>
        <v/>
      </c>
      <c r="M524" s="5" t="str">
        <f>IF('Raport zmian'!M525&lt;&gt;"",
IF(RIGHT('Raport zmian'!M525,5)&lt;LEFT('Raport zmian'!M525,5),
TEXT(IF(ISERROR(LEFT('Raport zmian'!M525,5)-RIGHT('Raport zmian'!M525,5)),0,1-LEFT('Raport zmian'!M525,5)+RIGHT('Raport zmian'!M525,5)),"gg:mm"),
TEXT(IF(ISERROR(RIGHT('Raport zmian'!M525,5)-LEFT('Raport zmian'!M525,5)),0,RIGHT('Raport zmian'!M525,5)-LEFT('Raport zmian'!M525,5)),"gg:mm")),"")</f>
        <v/>
      </c>
      <c r="N524" s="5" t="str">
        <f>IF('Raport zmian'!N525&lt;&gt;"",
IF(RIGHT('Raport zmian'!N525,5)&lt;LEFT('Raport zmian'!N525,5),
TEXT(IF(ISERROR(LEFT('Raport zmian'!N525,5)-RIGHT('Raport zmian'!N525,5)),0,1-LEFT('Raport zmian'!N525,5)+RIGHT('Raport zmian'!N525,5)),"gg:mm"),
TEXT(IF(ISERROR(RIGHT('Raport zmian'!N525,5)-LEFT('Raport zmian'!N525,5)),0,RIGHT('Raport zmian'!N525,5)-LEFT('Raport zmian'!N525,5)),"gg:mm")),"")</f>
        <v/>
      </c>
      <c r="O524" s="5" t="str">
        <f>IF('Raport zmian'!O525&lt;&gt;"",
IF(RIGHT('Raport zmian'!O525,5)&lt;LEFT('Raport zmian'!O525,5),
TEXT(IF(ISERROR(LEFT('Raport zmian'!O525,5)-RIGHT('Raport zmian'!O525,5)),0,1-LEFT('Raport zmian'!O525,5)+RIGHT('Raport zmian'!O525,5)),"gg:mm"),
TEXT(IF(ISERROR(RIGHT('Raport zmian'!O525,5)-LEFT('Raport zmian'!O525,5)),0,RIGHT('Raport zmian'!O525,5)-LEFT('Raport zmian'!O525,5)),"gg:mm")),"")</f>
        <v/>
      </c>
      <c r="P524" s="5" t="str">
        <f>IF('Raport zmian'!P525&lt;&gt;"",
IF(RIGHT('Raport zmian'!P525,5)&lt;LEFT('Raport zmian'!P525,5),
TEXT(IF(ISERROR(LEFT('Raport zmian'!P525,5)-RIGHT('Raport zmian'!P525,5)),0,1-LEFT('Raport zmian'!P525,5)+RIGHT('Raport zmian'!P525,5)),"gg:mm"),
TEXT(IF(ISERROR(RIGHT('Raport zmian'!P525,5)-LEFT('Raport zmian'!P525,5)),0,RIGHT('Raport zmian'!P525,5)-LEFT('Raport zmian'!P525,5)),"gg:mm")),"")</f>
        <v/>
      </c>
      <c r="Q524" s="5" t="str">
        <f>IF('Raport zmian'!Q525&lt;&gt;"",
IF(RIGHT('Raport zmian'!Q525,5)&lt;LEFT('Raport zmian'!Q525,5),
TEXT(IF(ISERROR(LEFT('Raport zmian'!Q525,5)-RIGHT('Raport zmian'!Q525,5)),0,1-LEFT('Raport zmian'!Q525,5)+RIGHT('Raport zmian'!Q525,5)),"gg:mm"),
TEXT(IF(ISERROR(RIGHT('Raport zmian'!Q525,5)-LEFT('Raport zmian'!Q525,5)),0,RIGHT('Raport zmian'!Q525,5)-LEFT('Raport zmian'!Q525,5)),"gg:mm")),"")</f>
        <v/>
      </c>
      <c r="R524" s="5" t="str">
        <f>IF('Raport zmian'!R525&lt;&gt;"",
IF(RIGHT('Raport zmian'!R525,5)&lt;LEFT('Raport zmian'!R525,5),
TEXT(IF(ISERROR(LEFT('Raport zmian'!R525,5)-RIGHT('Raport zmian'!R525,5)),0,1-LEFT('Raport zmian'!R525,5)+RIGHT('Raport zmian'!R525,5)),"gg:mm"),
TEXT(IF(ISERROR(RIGHT('Raport zmian'!R525,5)-LEFT('Raport zmian'!R525,5)),0,RIGHT('Raport zmian'!R525,5)-LEFT('Raport zmian'!R525,5)),"gg:mm")),"")</f>
        <v/>
      </c>
      <c r="S524" s="5" t="str">
        <f>IF('Raport zmian'!S525&lt;&gt;"",
IF(RIGHT('Raport zmian'!S525,5)&lt;LEFT('Raport zmian'!S525,5),
TEXT(IF(ISERROR(LEFT('Raport zmian'!S525,5)-RIGHT('Raport zmian'!S525,5)),0,1-LEFT('Raport zmian'!S525,5)+RIGHT('Raport zmian'!S525,5)),"gg:mm"),
TEXT(IF(ISERROR(RIGHT('Raport zmian'!S525,5)-LEFT('Raport zmian'!S525,5)),0,RIGHT('Raport zmian'!S525,5)-LEFT('Raport zmian'!S525,5)),"gg:mm")),"")</f>
        <v/>
      </c>
      <c r="T524" s="5" t="str">
        <f>IF('Raport zmian'!T525&lt;&gt;"",
IF(RIGHT('Raport zmian'!T525,5)&lt;LEFT('Raport zmian'!T525,5),
TEXT(IF(ISERROR(LEFT('Raport zmian'!T525,5)-RIGHT('Raport zmian'!T525,5)),0,1-LEFT('Raport zmian'!T525,5)+RIGHT('Raport zmian'!T525,5)),"gg:mm"),
TEXT(IF(ISERROR(RIGHT('Raport zmian'!T525,5)-LEFT('Raport zmian'!T525,5)),0,RIGHT('Raport zmian'!T525,5)-LEFT('Raport zmian'!T525,5)),"gg:mm")),"")</f>
        <v/>
      </c>
      <c r="U524" s="5" t="str">
        <f>IF('Raport zmian'!U525&lt;&gt;"",
IF(RIGHT('Raport zmian'!U525,5)&lt;LEFT('Raport zmian'!U525,5),
TEXT(IF(ISERROR(LEFT('Raport zmian'!U525,5)-RIGHT('Raport zmian'!U525,5)),0,1-LEFT('Raport zmian'!U525,5)+RIGHT('Raport zmian'!U525,5)),"gg:mm"),
TEXT(IF(ISERROR(RIGHT('Raport zmian'!U525,5)-LEFT('Raport zmian'!U525,5)),0,RIGHT('Raport zmian'!U525,5)-LEFT('Raport zmian'!U525,5)),"gg:mm")),"")</f>
        <v/>
      </c>
      <c r="V524" s="5" t="str">
        <f>IF('Raport zmian'!V525&lt;&gt;"",
IF(RIGHT('Raport zmian'!V525,5)&lt;LEFT('Raport zmian'!V525,5),
TEXT(IF(ISERROR(LEFT('Raport zmian'!V525,5)-RIGHT('Raport zmian'!V525,5)),0,1-LEFT('Raport zmian'!V525,5)+RIGHT('Raport zmian'!V525,5)),"gg:mm"),
TEXT(IF(ISERROR(RIGHT('Raport zmian'!V525,5)-LEFT('Raport zmian'!V525,5)),0,RIGHT('Raport zmian'!V525,5)-LEFT('Raport zmian'!V525,5)),"gg:mm")),"")</f>
        <v/>
      </c>
      <c r="W524" s="5" t="str">
        <f>IF('Raport zmian'!W525&lt;&gt;"",
IF(RIGHT('Raport zmian'!W525,5)&lt;LEFT('Raport zmian'!W525,5),
TEXT(IF(ISERROR(LEFT('Raport zmian'!W525,5)-RIGHT('Raport zmian'!W525,5)),0,1-LEFT('Raport zmian'!W525,5)+RIGHT('Raport zmian'!W525,5)),"gg:mm"),
TEXT(IF(ISERROR(RIGHT('Raport zmian'!W525,5)-LEFT('Raport zmian'!W525,5)),0,RIGHT('Raport zmian'!W525,5)-LEFT('Raport zmian'!W525,5)),"gg:mm")),"")</f>
        <v/>
      </c>
      <c r="X524" s="5" t="str">
        <f>IF('Raport zmian'!X525&lt;&gt;"",
IF(RIGHT('Raport zmian'!X525,5)&lt;LEFT('Raport zmian'!X525,5),
TEXT(IF(ISERROR(LEFT('Raport zmian'!X525,5)-RIGHT('Raport zmian'!X525,5)),0,1-LEFT('Raport zmian'!X525,5)+RIGHT('Raport zmian'!X525,5)),"gg:mm"),
TEXT(IF(ISERROR(RIGHT('Raport zmian'!X525,5)-LEFT('Raport zmian'!X525,5)),0,RIGHT('Raport zmian'!X525,5)-LEFT('Raport zmian'!X525,5)),"gg:mm")),"")</f>
        <v/>
      </c>
      <c r="Y524" s="5" t="str">
        <f>IF('Raport zmian'!Y525&lt;&gt;"",
IF(RIGHT('Raport zmian'!Y525,5)&lt;LEFT('Raport zmian'!Y525,5),
TEXT(IF(ISERROR(LEFT('Raport zmian'!Y525,5)-RIGHT('Raport zmian'!Y525,5)),0,1-LEFT('Raport zmian'!Y525,5)+RIGHT('Raport zmian'!Y525,5)),"gg:mm"),
TEXT(IF(ISERROR(RIGHT('Raport zmian'!Y525,5)-LEFT('Raport zmian'!Y525,5)),0,RIGHT('Raport zmian'!Y525,5)-LEFT('Raport zmian'!Y525,5)),"gg:mm")),"")</f>
        <v/>
      </c>
      <c r="Z524" s="5" t="str">
        <f>IF('Raport zmian'!Z525&lt;&gt;"",
IF(RIGHT('Raport zmian'!Z525,5)&lt;LEFT('Raport zmian'!Z525,5),
TEXT(IF(ISERROR(LEFT('Raport zmian'!Z525,5)-RIGHT('Raport zmian'!Z525,5)),0,1-LEFT('Raport zmian'!Z525,5)+RIGHT('Raport zmian'!Z525,5)),"gg:mm"),
TEXT(IF(ISERROR(RIGHT('Raport zmian'!Z525,5)-LEFT('Raport zmian'!Z525,5)),0,RIGHT('Raport zmian'!Z525,5)-LEFT('Raport zmian'!Z525,5)),"gg:mm")),"")</f>
        <v/>
      </c>
      <c r="AA524" s="5" t="str">
        <f>IF('Raport zmian'!AA525&lt;&gt;"",
IF(RIGHT('Raport zmian'!AA525,5)&lt;LEFT('Raport zmian'!AA525,5),
TEXT(IF(ISERROR(LEFT('Raport zmian'!AA525,5)-RIGHT('Raport zmian'!AA525,5)),0,1-LEFT('Raport zmian'!AA525,5)+RIGHT('Raport zmian'!AA525,5)),"gg:mm"),
TEXT(IF(ISERROR(RIGHT('Raport zmian'!AA525,5)-LEFT('Raport zmian'!AA525,5)),0,RIGHT('Raport zmian'!AA525,5)-LEFT('Raport zmian'!AA525,5)),"gg:mm")),"")</f>
        <v/>
      </c>
      <c r="AB524" s="5" t="str">
        <f>IF('Raport zmian'!AB525&lt;&gt;"",
IF(RIGHT('Raport zmian'!AB525,5)&lt;LEFT('Raport zmian'!AB525,5),
TEXT(IF(ISERROR(LEFT('Raport zmian'!AB525,5)-RIGHT('Raport zmian'!AB525,5)),0,1-LEFT('Raport zmian'!AB525,5)+RIGHT('Raport zmian'!AB525,5)),"gg:mm"),
TEXT(IF(ISERROR(RIGHT('Raport zmian'!AB525,5)-LEFT('Raport zmian'!AB525,5)),0,RIGHT('Raport zmian'!AB525,5)-LEFT('Raport zmian'!AB525,5)),"gg:mm")),"")</f>
        <v/>
      </c>
      <c r="AC524" s="5" t="str">
        <f>IF('Raport zmian'!AC525&lt;&gt;"",
IF(RIGHT('Raport zmian'!AC525,5)&lt;LEFT('Raport zmian'!AC525,5),
TEXT(IF(ISERROR(LEFT('Raport zmian'!AC525,5)-RIGHT('Raport zmian'!AC525,5)),0,1-LEFT('Raport zmian'!AC525,5)+RIGHT('Raport zmian'!AC525,5)),"gg:mm"),
TEXT(IF(ISERROR(RIGHT('Raport zmian'!AC525,5)-LEFT('Raport zmian'!AC525,5)),0,RIGHT('Raport zmian'!AC525,5)-LEFT('Raport zmian'!AC525,5)),"gg:mm")),"")</f>
        <v/>
      </c>
      <c r="AD524" s="5" t="str">
        <f>IF('Raport zmian'!AD525&lt;&gt;"",
IF(RIGHT('Raport zmian'!AD525,5)&lt;LEFT('Raport zmian'!AD525,5),
TEXT(IF(ISERROR(LEFT('Raport zmian'!AD525,5)-RIGHT('Raport zmian'!AD525,5)),0,1-LEFT('Raport zmian'!AD525,5)+RIGHT('Raport zmian'!AD525,5)),"gg:mm"),
TEXT(IF(ISERROR(RIGHT('Raport zmian'!AD525,5)-LEFT('Raport zmian'!AD525,5)),0,RIGHT('Raport zmian'!AD525,5)-LEFT('Raport zmian'!AD525,5)),"gg:mm")),"")</f>
        <v/>
      </c>
      <c r="AE524" s="5" t="str">
        <f>IF('Raport zmian'!AE525&lt;&gt;"",
IF(RIGHT('Raport zmian'!AE525,5)&lt;LEFT('Raport zmian'!AE525,5),
TEXT(IF(ISERROR(LEFT('Raport zmian'!AE525,5)-RIGHT('Raport zmian'!AE525,5)),0,1-LEFT('Raport zmian'!AE525,5)+RIGHT('Raport zmian'!AE525,5)),"gg:mm"),
TEXT(IF(ISERROR(RIGHT('Raport zmian'!AE525,5)-LEFT('Raport zmian'!AE525,5)),0,RIGHT('Raport zmian'!AE525,5)-LEFT('Raport zmian'!AE525,5)),"gg:mm")),"")</f>
        <v/>
      </c>
      <c r="AF524" s="5" t="str">
        <f>IF('Raport zmian'!AF525&lt;&gt;"",
IF(RIGHT('Raport zmian'!AF525,5)&lt;LEFT('Raport zmian'!AF525,5),
TEXT(IF(ISERROR(LEFT('Raport zmian'!AF525,5)-RIGHT('Raport zmian'!AF525,5)),0,1-LEFT('Raport zmian'!AF525,5)+RIGHT('Raport zmian'!AF525,5)),"gg:mm"),
TEXT(IF(ISERROR(RIGHT('Raport zmian'!AF525,5)-LEFT('Raport zmian'!AF525,5)),0,RIGHT('Raport zmian'!AF525,5)-LEFT('Raport zmian'!AF525,5)),"gg:mm")),"")</f>
        <v/>
      </c>
      <c r="AG524" s="5" t="str">
        <f>IF('Raport zmian'!AG525&lt;&gt;"",
IF(RIGHT('Raport zmian'!AG525,5)&lt;LEFT('Raport zmian'!AG525,5),
TEXT(IF(ISERROR(LEFT('Raport zmian'!AG525,5)-RIGHT('Raport zmian'!AG525,5)),0,1-LEFT('Raport zmian'!AG525,5)+RIGHT('Raport zmian'!AG525,5)),"gg:mm"),
TEXT(IF(ISERROR(RIGHT('Raport zmian'!AG525,5)-LEFT('Raport zmian'!AG525,5)),0,RIGHT('Raport zmian'!AG525,5)-LEFT('Raport zmian'!AG525,5)),"gg:mm")),"")</f>
        <v/>
      </c>
      <c r="AH524" s="5" t="str">
        <f t="shared" si="18"/>
        <v/>
      </c>
      <c r="AI524" t="str">
        <f t="shared" si="19"/>
        <v/>
      </c>
    </row>
    <row r="525" spans="1:35" x14ac:dyDescent="0.25">
      <c r="A525" t="str">
        <f>IF('Raport zmian'!A526&lt;&gt;"",'Raport zmian'!A526,"")</f>
        <v/>
      </c>
      <c r="B525" t="str">
        <f>IF('Raport zmian'!B526&lt;&gt;"",'Raport zmian'!B526,"")</f>
        <v/>
      </c>
      <c r="C525" s="5" t="str">
        <f>IF('Raport zmian'!C526&lt;&gt;"",
IF(RIGHT('Raport zmian'!C526,5)&lt;LEFT('Raport zmian'!C526,5),
TEXT(IF(ISERROR(LEFT('Raport zmian'!C526,5)-RIGHT('Raport zmian'!C526,5)),0,1-LEFT('Raport zmian'!C526,5)+RIGHT('Raport zmian'!C526,5)),"gg:mm"),
TEXT(IF(ISERROR(RIGHT('Raport zmian'!C526,5)-LEFT('Raport zmian'!C526,5)),0,RIGHT('Raport zmian'!C526,5)-LEFT('Raport zmian'!C526,5)),"gg:mm")),"")</f>
        <v/>
      </c>
      <c r="D525" s="5" t="str">
        <f>IF('Raport zmian'!D526&lt;&gt;"",
IF(RIGHT('Raport zmian'!D526,5)&lt;LEFT('Raport zmian'!D526,5),
TEXT(IF(ISERROR(LEFT('Raport zmian'!D526,5)-RIGHT('Raport zmian'!D526,5)),0,1-LEFT('Raport zmian'!D526,5)+RIGHT('Raport zmian'!D526,5)),"gg:mm"),
TEXT(IF(ISERROR(RIGHT('Raport zmian'!D526,5)-LEFT('Raport zmian'!D526,5)),0,RIGHT('Raport zmian'!D526,5)-LEFT('Raport zmian'!D526,5)),"gg:mm")),"")</f>
        <v/>
      </c>
      <c r="E525" s="5" t="str">
        <f>IF('Raport zmian'!E526&lt;&gt;"",
IF(RIGHT('Raport zmian'!E526,5)&lt;LEFT('Raport zmian'!E526,5),
TEXT(IF(ISERROR(LEFT('Raport zmian'!E526,5)-RIGHT('Raport zmian'!E526,5)),0,1-LEFT('Raport zmian'!E526,5)+RIGHT('Raport zmian'!E526,5)),"gg:mm"),
TEXT(IF(ISERROR(RIGHT('Raport zmian'!E526,5)-LEFT('Raport zmian'!E526,5)),0,RIGHT('Raport zmian'!E526,5)-LEFT('Raport zmian'!E526,5)),"gg:mm")),"")</f>
        <v/>
      </c>
      <c r="F525" s="5" t="str">
        <f>IF('Raport zmian'!F526&lt;&gt;"",
IF(RIGHT('Raport zmian'!F526,5)&lt;LEFT('Raport zmian'!F526,5),
TEXT(IF(ISERROR(LEFT('Raport zmian'!F526,5)-RIGHT('Raport zmian'!F526,5)),0,1-LEFT('Raport zmian'!F526,5)+RIGHT('Raport zmian'!F526,5)),"gg:mm"),
TEXT(IF(ISERROR(RIGHT('Raport zmian'!F526,5)-LEFT('Raport zmian'!F526,5)),0,RIGHT('Raport zmian'!F526,5)-LEFT('Raport zmian'!F526,5)),"gg:mm")),"")</f>
        <v/>
      </c>
      <c r="G525" s="5" t="str">
        <f>IF('Raport zmian'!G526&lt;&gt;"",
IF(RIGHT('Raport zmian'!G526,5)&lt;LEFT('Raport zmian'!G526,5),
TEXT(IF(ISERROR(LEFT('Raport zmian'!G526,5)-RIGHT('Raport zmian'!G526,5)),0,1-LEFT('Raport zmian'!G526,5)+RIGHT('Raport zmian'!G526,5)),"gg:mm"),
TEXT(IF(ISERROR(RIGHT('Raport zmian'!G526,5)-LEFT('Raport zmian'!G526,5)),0,RIGHT('Raport zmian'!G526,5)-LEFT('Raport zmian'!G526,5)),"gg:mm")),"")</f>
        <v/>
      </c>
      <c r="H525" s="5" t="str">
        <f>IF('Raport zmian'!H526&lt;&gt;"",
IF(RIGHT('Raport zmian'!H526,5)&lt;LEFT('Raport zmian'!H526,5),
TEXT(IF(ISERROR(LEFT('Raport zmian'!H526,5)-RIGHT('Raport zmian'!H526,5)),0,1-LEFT('Raport zmian'!H526,5)+RIGHT('Raport zmian'!H526,5)),"gg:mm"),
TEXT(IF(ISERROR(RIGHT('Raport zmian'!H526,5)-LEFT('Raport zmian'!H526,5)),0,RIGHT('Raport zmian'!H526,5)-LEFT('Raport zmian'!H526,5)),"gg:mm")),"")</f>
        <v/>
      </c>
      <c r="I525" s="5" t="str">
        <f>IF('Raport zmian'!I526&lt;&gt;"",
IF(RIGHT('Raport zmian'!I526,5)&lt;LEFT('Raport zmian'!I526,5),
TEXT(IF(ISERROR(LEFT('Raport zmian'!I526,5)-RIGHT('Raport zmian'!I526,5)),0,1-LEFT('Raport zmian'!I526,5)+RIGHT('Raport zmian'!I526,5)),"gg:mm"),
TEXT(IF(ISERROR(RIGHT('Raport zmian'!I526,5)-LEFT('Raport zmian'!I526,5)),0,RIGHT('Raport zmian'!I526,5)-LEFT('Raport zmian'!I526,5)),"gg:mm")),"")</f>
        <v/>
      </c>
      <c r="J525" s="5" t="str">
        <f>IF('Raport zmian'!J526&lt;&gt;"",
IF(RIGHT('Raport zmian'!J526,5)&lt;LEFT('Raport zmian'!J526,5),
TEXT(IF(ISERROR(LEFT('Raport zmian'!J526,5)-RIGHT('Raport zmian'!J526,5)),0,1-LEFT('Raport zmian'!J526,5)+RIGHT('Raport zmian'!J526,5)),"gg:mm"),
TEXT(IF(ISERROR(RIGHT('Raport zmian'!J526,5)-LEFT('Raport zmian'!J526,5)),0,RIGHT('Raport zmian'!J526,5)-LEFT('Raport zmian'!J526,5)),"gg:mm")),"")</f>
        <v/>
      </c>
      <c r="K525" s="5" t="str">
        <f>IF('Raport zmian'!K526&lt;&gt;"",
IF(RIGHT('Raport zmian'!K526,5)&lt;LEFT('Raport zmian'!K526,5),
TEXT(IF(ISERROR(LEFT('Raport zmian'!K526,5)-RIGHT('Raport zmian'!K526,5)),0,1-LEFT('Raport zmian'!K526,5)+RIGHT('Raport zmian'!K526,5)),"gg:mm"),
TEXT(IF(ISERROR(RIGHT('Raport zmian'!K526,5)-LEFT('Raport zmian'!K526,5)),0,RIGHT('Raport zmian'!K526,5)-LEFT('Raport zmian'!K526,5)),"gg:mm")),"")</f>
        <v/>
      </c>
      <c r="L525" s="5" t="str">
        <f>IF('Raport zmian'!L526&lt;&gt;"",
IF(RIGHT('Raport zmian'!L526,5)&lt;LEFT('Raport zmian'!L526,5),
TEXT(IF(ISERROR(LEFT('Raport zmian'!L526,5)-RIGHT('Raport zmian'!L526,5)),0,1-LEFT('Raport zmian'!L526,5)+RIGHT('Raport zmian'!L526,5)),"gg:mm"),
TEXT(IF(ISERROR(RIGHT('Raport zmian'!L526,5)-LEFT('Raport zmian'!L526,5)),0,RIGHT('Raport zmian'!L526,5)-LEFT('Raport zmian'!L526,5)),"gg:mm")),"")</f>
        <v/>
      </c>
      <c r="M525" s="5" t="str">
        <f>IF('Raport zmian'!M526&lt;&gt;"",
IF(RIGHT('Raport zmian'!M526,5)&lt;LEFT('Raport zmian'!M526,5),
TEXT(IF(ISERROR(LEFT('Raport zmian'!M526,5)-RIGHT('Raport zmian'!M526,5)),0,1-LEFT('Raport zmian'!M526,5)+RIGHT('Raport zmian'!M526,5)),"gg:mm"),
TEXT(IF(ISERROR(RIGHT('Raport zmian'!M526,5)-LEFT('Raport zmian'!M526,5)),0,RIGHT('Raport zmian'!M526,5)-LEFT('Raport zmian'!M526,5)),"gg:mm")),"")</f>
        <v/>
      </c>
      <c r="N525" s="5" t="str">
        <f>IF('Raport zmian'!N526&lt;&gt;"",
IF(RIGHT('Raport zmian'!N526,5)&lt;LEFT('Raport zmian'!N526,5),
TEXT(IF(ISERROR(LEFT('Raport zmian'!N526,5)-RIGHT('Raport zmian'!N526,5)),0,1-LEFT('Raport zmian'!N526,5)+RIGHT('Raport zmian'!N526,5)),"gg:mm"),
TEXT(IF(ISERROR(RIGHT('Raport zmian'!N526,5)-LEFT('Raport zmian'!N526,5)),0,RIGHT('Raport zmian'!N526,5)-LEFT('Raport zmian'!N526,5)),"gg:mm")),"")</f>
        <v/>
      </c>
      <c r="O525" s="5" t="str">
        <f>IF('Raport zmian'!O526&lt;&gt;"",
IF(RIGHT('Raport zmian'!O526,5)&lt;LEFT('Raport zmian'!O526,5),
TEXT(IF(ISERROR(LEFT('Raport zmian'!O526,5)-RIGHT('Raport zmian'!O526,5)),0,1-LEFT('Raport zmian'!O526,5)+RIGHT('Raport zmian'!O526,5)),"gg:mm"),
TEXT(IF(ISERROR(RIGHT('Raport zmian'!O526,5)-LEFT('Raport zmian'!O526,5)),0,RIGHT('Raport zmian'!O526,5)-LEFT('Raport zmian'!O526,5)),"gg:mm")),"")</f>
        <v/>
      </c>
      <c r="P525" s="5" t="str">
        <f>IF('Raport zmian'!P526&lt;&gt;"",
IF(RIGHT('Raport zmian'!P526,5)&lt;LEFT('Raport zmian'!P526,5),
TEXT(IF(ISERROR(LEFT('Raport zmian'!P526,5)-RIGHT('Raport zmian'!P526,5)),0,1-LEFT('Raport zmian'!P526,5)+RIGHT('Raport zmian'!P526,5)),"gg:mm"),
TEXT(IF(ISERROR(RIGHT('Raport zmian'!P526,5)-LEFT('Raport zmian'!P526,5)),0,RIGHT('Raport zmian'!P526,5)-LEFT('Raport zmian'!P526,5)),"gg:mm")),"")</f>
        <v/>
      </c>
      <c r="Q525" s="5" t="str">
        <f>IF('Raport zmian'!Q526&lt;&gt;"",
IF(RIGHT('Raport zmian'!Q526,5)&lt;LEFT('Raport zmian'!Q526,5),
TEXT(IF(ISERROR(LEFT('Raport zmian'!Q526,5)-RIGHT('Raport zmian'!Q526,5)),0,1-LEFT('Raport zmian'!Q526,5)+RIGHT('Raport zmian'!Q526,5)),"gg:mm"),
TEXT(IF(ISERROR(RIGHT('Raport zmian'!Q526,5)-LEFT('Raport zmian'!Q526,5)),0,RIGHT('Raport zmian'!Q526,5)-LEFT('Raport zmian'!Q526,5)),"gg:mm")),"")</f>
        <v/>
      </c>
      <c r="R525" s="5" t="str">
        <f>IF('Raport zmian'!R526&lt;&gt;"",
IF(RIGHT('Raport zmian'!R526,5)&lt;LEFT('Raport zmian'!R526,5),
TEXT(IF(ISERROR(LEFT('Raport zmian'!R526,5)-RIGHT('Raport zmian'!R526,5)),0,1-LEFT('Raport zmian'!R526,5)+RIGHT('Raport zmian'!R526,5)),"gg:mm"),
TEXT(IF(ISERROR(RIGHT('Raport zmian'!R526,5)-LEFT('Raport zmian'!R526,5)),0,RIGHT('Raport zmian'!R526,5)-LEFT('Raport zmian'!R526,5)),"gg:mm")),"")</f>
        <v/>
      </c>
      <c r="S525" s="5" t="str">
        <f>IF('Raport zmian'!S526&lt;&gt;"",
IF(RIGHT('Raport zmian'!S526,5)&lt;LEFT('Raport zmian'!S526,5),
TEXT(IF(ISERROR(LEFT('Raport zmian'!S526,5)-RIGHT('Raport zmian'!S526,5)),0,1-LEFT('Raport zmian'!S526,5)+RIGHT('Raport zmian'!S526,5)),"gg:mm"),
TEXT(IF(ISERROR(RIGHT('Raport zmian'!S526,5)-LEFT('Raport zmian'!S526,5)),0,RIGHT('Raport zmian'!S526,5)-LEFT('Raport zmian'!S526,5)),"gg:mm")),"")</f>
        <v/>
      </c>
      <c r="T525" s="5" t="str">
        <f>IF('Raport zmian'!T526&lt;&gt;"",
IF(RIGHT('Raport zmian'!T526,5)&lt;LEFT('Raport zmian'!T526,5),
TEXT(IF(ISERROR(LEFT('Raport zmian'!T526,5)-RIGHT('Raport zmian'!T526,5)),0,1-LEFT('Raport zmian'!T526,5)+RIGHT('Raport zmian'!T526,5)),"gg:mm"),
TEXT(IF(ISERROR(RIGHT('Raport zmian'!T526,5)-LEFT('Raport zmian'!T526,5)),0,RIGHT('Raport zmian'!T526,5)-LEFT('Raport zmian'!T526,5)),"gg:mm")),"")</f>
        <v/>
      </c>
      <c r="U525" s="5" t="str">
        <f>IF('Raport zmian'!U526&lt;&gt;"",
IF(RIGHT('Raport zmian'!U526,5)&lt;LEFT('Raport zmian'!U526,5),
TEXT(IF(ISERROR(LEFT('Raport zmian'!U526,5)-RIGHT('Raport zmian'!U526,5)),0,1-LEFT('Raport zmian'!U526,5)+RIGHT('Raport zmian'!U526,5)),"gg:mm"),
TEXT(IF(ISERROR(RIGHT('Raport zmian'!U526,5)-LEFT('Raport zmian'!U526,5)),0,RIGHT('Raport zmian'!U526,5)-LEFT('Raport zmian'!U526,5)),"gg:mm")),"")</f>
        <v/>
      </c>
      <c r="V525" s="5" t="str">
        <f>IF('Raport zmian'!V526&lt;&gt;"",
IF(RIGHT('Raport zmian'!V526,5)&lt;LEFT('Raport zmian'!V526,5),
TEXT(IF(ISERROR(LEFT('Raport zmian'!V526,5)-RIGHT('Raport zmian'!V526,5)),0,1-LEFT('Raport zmian'!V526,5)+RIGHT('Raport zmian'!V526,5)),"gg:mm"),
TEXT(IF(ISERROR(RIGHT('Raport zmian'!V526,5)-LEFT('Raport zmian'!V526,5)),0,RIGHT('Raport zmian'!V526,5)-LEFT('Raport zmian'!V526,5)),"gg:mm")),"")</f>
        <v/>
      </c>
      <c r="W525" s="5" t="str">
        <f>IF('Raport zmian'!W526&lt;&gt;"",
IF(RIGHT('Raport zmian'!W526,5)&lt;LEFT('Raport zmian'!W526,5),
TEXT(IF(ISERROR(LEFT('Raport zmian'!W526,5)-RIGHT('Raport zmian'!W526,5)),0,1-LEFT('Raport zmian'!W526,5)+RIGHT('Raport zmian'!W526,5)),"gg:mm"),
TEXT(IF(ISERROR(RIGHT('Raport zmian'!W526,5)-LEFT('Raport zmian'!W526,5)),0,RIGHT('Raport zmian'!W526,5)-LEFT('Raport zmian'!W526,5)),"gg:mm")),"")</f>
        <v/>
      </c>
      <c r="X525" s="5" t="str">
        <f>IF('Raport zmian'!X526&lt;&gt;"",
IF(RIGHT('Raport zmian'!X526,5)&lt;LEFT('Raport zmian'!X526,5),
TEXT(IF(ISERROR(LEFT('Raport zmian'!X526,5)-RIGHT('Raport zmian'!X526,5)),0,1-LEFT('Raport zmian'!X526,5)+RIGHT('Raport zmian'!X526,5)),"gg:mm"),
TEXT(IF(ISERROR(RIGHT('Raport zmian'!X526,5)-LEFT('Raport zmian'!X526,5)),0,RIGHT('Raport zmian'!X526,5)-LEFT('Raport zmian'!X526,5)),"gg:mm")),"")</f>
        <v/>
      </c>
      <c r="Y525" s="5" t="str">
        <f>IF('Raport zmian'!Y526&lt;&gt;"",
IF(RIGHT('Raport zmian'!Y526,5)&lt;LEFT('Raport zmian'!Y526,5),
TEXT(IF(ISERROR(LEFT('Raport zmian'!Y526,5)-RIGHT('Raport zmian'!Y526,5)),0,1-LEFT('Raport zmian'!Y526,5)+RIGHT('Raport zmian'!Y526,5)),"gg:mm"),
TEXT(IF(ISERROR(RIGHT('Raport zmian'!Y526,5)-LEFT('Raport zmian'!Y526,5)),0,RIGHT('Raport zmian'!Y526,5)-LEFT('Raport zmian'!Y526,5)),"gg:mm")),"")</f>
        <v/>
      </c>
      <c r="Z525" s="5" t="str">
        <f>IF('Raport zmian'!Z526&lt;&gt;"",
IF(RIGHT('Raport zmian'!Z526,5)&lt;LEFT('Raport zmian'!Z526,5),
TEXT(IF(ISERROR(LEFT('Raport zmian'!Z526,5)-RIGHT('Raport zmian'!Z526,5)),0,1-LEFT('Raport zmian'!Z526,5)+RIGHT('Raport zmian'!Z526,5)),"gg:mm"),
TEXT(IF(ISERROR(RIGHT('Raport zmian'!Z526,5)-LEFT('Raport zmian'!Z526,5)),0,RIGHT('Raport zmian'!Z526,5)-LEFT('Raport zmian'!Z526,5)),"gg:mm")),"")</f>
        <v/>
      </c>
      <c r="AA525" s="5" t="str">
        <f>IF('Raport zmian'!AA526&lt;&gt;"",
IF(RIGHT('Raport zmian'!AA526,5)&lt;LEFT('Raport zmian'!AA526,5),
TEXT(IF(ISERROR(LEFT('Raport zmian'!AA526,5)-RIGHT('Raport zmian'!AA526,5)),0,1-LEFT('Raport zmian'!AA526,5)+RIGHT('Raport zmian'!AA526,5)),"gg:mm"),
TEXT(IF(ISERROR(RIGHT('Raport zmian'!AA526,5)-LEFT('Raport zmian'!AA526,5)),0,RIGHT('Raport zmian'!AA526,5)-LEFT('Raport zmian'!AA526,5)),"gg:mm")),"")</f>
        <v/>
      </c>
      <c r="AB525" s="5" t="str">
        <f>IF('Raport zmian'!AB526&lt;&gt;"",
IF(RIGHT('Raport zmian'!AB526,5)&lt;LEFT('Raport zmian'!AB526,5),
TEXT(IF(ISERROR(LEFT('Raport zmian'!AB526,5)-RIGHT('Raport zmian'!AB526,5)),0,1-LEFT('Raport zmian'!AB526,5)+RIGHT('Raport zmian'!AB526,5)),"gg:mm"),
TEXT(IF(ISERROR(RIGHT('Raport zmian'!AB526,5)-LEFT('Raport zmian'!AB526,5)),0,RIGHT('Raport zmian'!AB526,5)-LEFT('Raport zmian'!AB526,5)),"gg:mm")),"")</f>
        <v/>
      </c>
      <c r="AC525" s="5" t="str">
        <f>IF('Raport zmian'!AC526&lt;&gt;"",
IF(RIGHT('Raport zmian'!AC526,5)&lt;LEFT('Raport zmian'!AC526,5),
TEXT(IF(ISERROR(LEFT('Raport zmian'!AC526,5)-RIGHT('Raport zmian'!AC526,5)),0,1-LEFT('Raport zmian'!AC526,5)+RIGHT('Raport zmian'!AC526,5)),"gg:mm"),
TEXT(IF(ISERROR(RIGHT('Raport zmian'!AC526,5)-LEFT('Raport zmian'!AC526,5)),0,RIGHT('Raport zmian'!AC526,5)-LEFT('Raport zmian'!AC526,5)),"gg:mm")),"")</f>
        <v/>
      </c>
      <c r="AD525" s="5" t="str">
        <f>IF('Raport zmian'!AD526&lt;&gt;"",
IF(RIGHT('Raport zmian'!AD526,5)&lt;LEFT('Raport zmian'!AD526,5),
TEXT(IF(ISERROR(LEFT('Raport zmian'!AD526,5)-RIGHT('Raport zmian'!AD526,5)),0,1-LEFT('Raport zmian'!AD526,5)+RIGHT('Raport zmian'!AD526,5)),"gg:mm"),
TEXT(IF(ISERROR(RIGHT('Raport zmian'!AD526,5)-LEFT('Raport zmian'!AD526,5)),0,RIGHT('Raport zmian'!AD526,5)-LEFT('Raport zmian'!AD526,5)),"gg:mm")),"")</f>
        <v/>
      </c>
      <c r="AE525" s="5" t="str">
        <f>IF('Raport zmian'!AE526&lt;&gt;"",
IF(RIGHT('Raport zmian'!AE526,5)&lt;LEFT('Raport zmian'!AE526,5),
TEXT(IF(ISERROR(LEFT('Raport zmian'!AE526,5)-RIGHT('Raport zmian'!AE526,5)),0,1-LEFT('Raport zmian'!AE526,5)+RIGHT('Raport zmian'!AE526,5)),"gg:mm"),
TEXT(IF(ISERROR(RIGHT('Raport zmian'!AE526,5)-LEFT('Raport zmian'!AE526,5)),0,RIGHT('Raport zmian'!AE526,5)-LEFT('Raport zmian'!AE526,5)),"gg:mm")),"")</f>
        <v/>
      </c>
      <c r="AF525" s="5" t="str">
        <f>IF('Raport zmian'!AF526&lt;&gt;"",
IF(RIGHT('Raport zmian'!AF526,5)&lt;LEFT('Raport zmian'!AF526,5),
TEXT(IF(ISERROR(LEFT('Raport zmian'!AF526,5)-RIGHT('Raport zmian'!AF526,5)),0,1-LEFT('Raport zmian'!AF526,5)+RIGHT('Raport zmian'!AF526,5)),"gg:mm"),
TEXT(IF(ISERROR(RIGHT('Raport zmian'!AF526,5)-LEFT('Raport zmian'!AF526,5)),0,RIGHT('Raport zmian'!AF526,5)-LEFT('Raport zmian'!AF526,5)),"gg:mm")),"")</f>
        <v/>
      </c>
      <c r="AG525" s="5" t="str">
        <f>IF('Raport zmian'!AG526&lt;&gt;"",
IF(RIGHT('Raport zmian'!AG526,5)&lt;LEFT('Raport zmian'!AG526,5),
TEXT(IF(ISERROR(LEFT('Raport zmian'!AG526,5)-RIGHT('Raport zmian'!AG526,5)),0,1-LEFT('Raport zmian'!AG526,5)+RIGHT('Raport zmian'!AG526,5)),"gg:mm"),
TEXT(IF(ISERROR(RIGHT('Raport zmian'!AG526,5)-LEFT('Raport zmian'!AG526,5)),0,RIGHT('Raport zmian'!AG526,5)-LEFT('Raport zmian'!AG526,5)),"gg:mm")),"")</f>
        <v/>
      </c>
      <c r="AH525" s="5" t="str">
        <f t="shared" si="18"/>
        <v/>
      </c>
      <c r="AI525" t="str">
        <f t="shared" si="19"/>
        <v/>
      </c>
    </row>
    <row r="526" spans="1:35" x14ac:dyDescent="0.25">
      <c r="A526" t="str">
        <f>IF('Raport zmian'!A527&lt;&gt;"",'Raport zmian'!A527,"")</f>
        <v/>
      </c>
      <c r="B526" t="str">
        <f>IF('Raport zmian'!B527&lt;&gt;"",'Raport zmian'!B527,"")</f>
        <v/>
      </c>
      <c r="C526" s="5" t="str">
        <f>IF('Raport zmian'!C527&lt;&gt;"",
IF(RIGHT('Raport zmian'!C527,5)&lt;LEFT('Raport zmian'!C527,5),
TEXT(IF(ISERROR(LEFT('Raport zmian'!C527,5)-RIGHT('Raport zmian'!C527,5)),0,1-LEFT('Raport zmian'!C527,5)+RIGHT('Raport zmian'!C527,5)),"gg:mm"),
TEXT(IF(ISERROR(RIGHT('Raport zmian'!C527,5)-LEFT('Raport zmian'!C527,5)),0,RIGHT('Raport zmian'!C527,5)-LEFT('Raport zmian'!C527,5)),"gg:mm")),"")</f>
        <v/>
      </c>
      <c r="D526" s="5" t="str">
        <f>IF('Raport zmian'!D527&lt;&gt;"",
IF(RIGHT('Raport zmian'!D527,5)&lt;LEFT('Raport zmian'!D527,5),
TEXT(IF(ISERROR(LEFT('Raport zmian'!D527,5)-RIGHT('Raport zmian'!D527,5)),0,1-LEFT('Raport zmian'!D527,5)+RIGHT('Raport zmian'!D527,5)),"gg:mm"),
TEXT(IF(ISERROR(RIGHT('Raport zmian'!D527,5)-LEFT('Raport zmian'!D527,5)),0,RIGHT('Raport zmian'!D527,5)-LEFT('Raport zmian'!D527,5)),"gg:mm")),"")</f>
        <v/>
      </c>
      <c r="E526" s="5" t="str">
        <f>IF('Raport zmian'!E527&lt;&gt;"",
IF(RIGHT('Raport zmian'!E527,5)&lt;LEFT('Raport zmian'!E527,5),
TEXT(IF(ISERROR(LEFT('Raport zmian'!E527,5)-RIGHT('Raport zmian'!E527,5)),0,1-LEFT('Raport zmian'!E527,5)+RIGHT('Raport zmian'!E527,5)),"gg:mm"),
TEXT(IF(ISERROR(RIGHT('Raport zmian'!E527,5)-LEFT('Raport zmian'!E527,5)),0,RIGHT('Raport zmian'!E527,5)-LEFT('Raport zmian'!E527,5)),"gg:mm")),"")</f>
        <v/>
      </c>
      <c r="F526" s="5" t="str">
        <f>IF('Raport zmian'!F527&lt;&gt;"",
IF(RIGHT('Raport zmian'!F527,5)&lt;LEFT('Raport zmian'!F527,5),
TEXT(IF(ISERROR(LEFT('Raport zmian'!F527,5)-RIGHT('Raport zmian'!F527,5)),0,1-LEFT('Raport zmian'!F527,5)+RIGHT('Raport zmian'!F527,5)),"gg:mm"),
TEXT(IF(ISERROR(RIGHT('Raport zmian'!F527,5)-LEFT('Raport zmian'!F527,5)),0,RIGHT('Raport zmian'!F527,5)-LEFT('Raport zmian'!F527,5)),"gg:mm")),"")</f>
        <v/>
      </c>
      <c r="G526" s="5" t="str">
        <f>IF('Raport zmian'!G527&lt;&gt;"",
IF(RIGHT('Raport zmian'!G527,5)&lt;LEFT('Raport zmian'!G527,5),
TEXT(IF(ISERROR(LEFT('Raport zmian'!G527,5)-RIGHT('Raport zmian'!G527,5)),0,1-LEFT('Raport zmian'!G527,5)+RIGHT('Raport zmian'!G527,5)),"gg:mm"),
TEXT(IF(ISERROR(RIGHT('Raport zmian'!G527,5)-LEFT('Raport zmian'!G527,5)),0,RIGHT('Raport zmian'!G527,5)-LEFT('Raport zmian'!G527,5)),"gg:mm")),"")</f>
        <v/>
      </c>
      <c r="H526" s="5" t="str">
        <f>IF('Raport zmian'!H527&lt;&gt;"",
IF(RIGHT('Raport zmian'!H527,5)&lt;LEFT('Raport zmian'!H527,5),
TEXT(IF(ISERROR(LEFT('Raport zmian'!H527,5)-RIGHT('Raport zmian'!H527,5)),0,1-LEFT('Raport zmian'!H527,5)+RIGHT('Raport zmian'!H527,5)),"gg:mm"),
TEXT(IF(ISERROR(RIGHT('Raport zmian'!H527,5)-LEFT('Raport zmian'!H527,5)),0,RIGHT('Raport zmian'!H527,5)-LEFT('Raport zmian'!H527,5)),"gg:mm")),"")</f>
        <v/>
      </c>
      <c r="I526" s="5" t="str">
        <f>IF('Raport zmian'!I527&lt;&gt;"",
IF(RIGHT('Raport zmian'!I527,5)&lt;LEFT('Raport zmian'!I527,5),
TEXT(IF(ISERROR(LEFT('Raport zmian'!I527,5)-RIGHT('Raport zmian'!I527,5)),0,1-LEFT('Raport zmian'!I527,5)+RIGHT('Raport zmian'!I527,5)),"gg:mm"),
TEXT(IF(ISERROR(RIGHT('Raport zmian'!I527,5)-LEFT('Raport zmian'!I527,5)),0,RIGHT('Raport zmian'!I527,5)-LEFT('Raport zmian'!I527,5)),"gg:mm")),"")</f>
        <v/>
      </c>
      <c r="J526" s="5" t="str">
        <f>IF('Raport zmian'!J527&lt;&gt;"",
IF(RIGHT('Raport zmian'!J527,5)&lt;LEFT('Raport zmian'!J527,5),
TEXT(IF(ISERROR(LEFT('Raport zmian'!J527,5)-RIGHT('Raport zmian'!J527,5)),0,1-LEFT('Raport zmian'!J527,5)+RIGHT('Raport zmian'!J527,5)),"gg:mm"),
TEXT(IF(ISERROR(RIGHT('Raport zmian'!J527,5)-LEFT('Raport zmian'!J527,5)),0,RIGHT('Raport zmian'!J527,5)-LEFT('Raport zmian'!J527,5)),"gg:mm")),"")</f>
        <v/>
      </c>
      <c r="K526" s="5" t="str">
        <f>IF('Raport zmian'!K527&lt;&gt;"",
IF(RIGHT('Raport zmian'!K527,5)&lt;LEFT('Raport zmian'!K527,5),
TEXT(IF(ISERROR(LEFT('Raport zmian'!K527,5)-RIGHT('Raport zmian'!K527,5)),0,1-LEFT('Raport zmian'!K527,5)+RIGHT('Raport zmian'!K527,5)),"gg:mm"),
TEXT(IF(ISERROR(RIGHT('Raport zmian'!K527,5)-LEFT('Raport zmian'!K527,5)),0,RIGHT('Raport zmian'!K527,5)-LEFT('Raport zmian'!K527,5)),"gg:mm")),"")</f>
        <v/>
      </c>
      <c r="L526" s="5" t="str">
        <f>IF('Raport zmian'!L527&lt;&gt;"",
IF(RIGHT('Raport zmian'!L527,5)&lt;LEFT('Raport zmian'!L527,5),
TEXT(IF(ISERROR(LEFT('Raport zmian'!L527,5)-RIGHT('Raport zmian'!L527,5)),0,1-LEFT('Raport zmian'!L527,5)+RIGHT('Raport zmian'!L527,5)),"gg:mm"),
TEXT(IF(ISERROR(RIGHT('Raport zmian'!L527,5)-LEFT('Raport zmian'!L527,5)),0,RIGHT('Raport zmian'!L527,5)-LEFT('Raport zmian'!L527,5)),"gg:mm")),"")</f>
        <v/>
      </c>
      <c r="M526" s="5" t="str">
        <f>IF('Raport zmian'!M527&lt;&gt;"",
IF(RIGHT('Raport zmian'!M527,5)&lt;LEFT('Raport zmian'!M527,5),
TEXT(IF(ISERROR(LEFT('Raport zmian'!M527,5)-RIGHT('Raport zmian'!M527,5)),0,1-LEFT('Raport zmian'!M527,5)+RIGHT('Raport zmian'!M527,5)),"gg:mm"),
TEXT(IF(ISERROR(RIGHT('Raport zmian'!M527,5)-LEFT('Raport zmian'!M527,5)),0,RIGHT('Raport zmian'!M527,5)-LEFT('Raport zmian'!M527,5)),"gg:mm")),"")</f>
        <v/>
      </c>
      <c r="N526" s="5" t="str">
        <f>IF('Raport zmian'!N527&lt;&gt;"",
IF(RIGHT('Raport zmian'!N527,5)&lt;LEFT('Raport zmian'!N527,5),
TEXT(IF(ISERROR(LEFT('Raport zmian'!N527,5)-RIGHT('Raport zmian'!N527,5)),0,1-LEFT('Raport zmian'!N527,5)+RIGHT('Raport zmian'!N527,5)),"gg:mm"),
TEXT(IF(ISERROR(RIGHT('Raport zmian'!N527,5)-LEFT('Raport zmian'!N527,5)),0,RIGHT('Raport zmian'!N527,5)-LEFT('Raport zmian'!N527,5)),"gg:mm")),"")</f>
        <v/>
      </c>
      <c r="O526" s="5" t="str">
        <f>IF('Raport zmian'!O527&lt;&gt;"",
IF(RIGHT('Raport zmian'!O527,5)&lt;LEFT('Raport zmian'!O527,5),
TEXT(IF(ISERROR(LEFT('Raport zmian'!O527,5)-RIGHT('Raport zmian'!O527,5)),0,1-LEFT('Raport zmian'!O527,5)+RIGHT('Raport zmian'!O527,5)),"gg:mm"),
TEXT(IF(ISERROR(RIGHT('Raport zmian'!O527,5)-LEFT('Raport zmian'!O527,5)),0,RIGHT('Raport zmian'!O527,5)-LEFT('Raport zmian'!O527,5)),"gg:mm")),"")</f>
        <v/>
      </c>
      <c r="P526" s="5" t="str">
        <f>IF('Raport zmian'!P527&lt;&gt;"",
IF(RIGHT('Raport zmian'!P527,5)&lt;LEFT('Raport zmian'!P527,5),
TEXT(IF(ISERROR(LEFT('Raport zmian'!P527,5)-RIGHT('Raport zmian'!P527,5)),0,1-LEFT('Raport zmian'!P527,5)+RIGHT('Raport zmian'!P527,5)),"gg:mm"),
TEXT(IF(ISERROR(RIGHT('Raport zmian'!P527,5)-LEFT('Raport zmian'!P527,5)),0,RIGHT('Raport zmian'!P527,5)-LEFT('Raport zmian'!P527,5)),"gg:mm")),"")</f>
        <v/>
      </c>
      <c r="Q526" s="5" t="str">
        <f>IF('Raport zmian'!Q527&lt;&gt;"",
IF(RIGHT('Raport zmian'!Q527,5)&lt;LEFT('Raport zmian'!Q527,5),
TEXT(IF(ISERROR(LEFT('Raport zmian'!Q527,5)-RIGHT('Raport zmian'!Q527,5)),0,1-LEFT('Raport zmian'!Q527,5)+RIGHT('Raport zmian'!Q527,5)),"gg:mm"),
TEXT(IF(ISERROR(RIGHT('Raport zmian'!Q527,5)-LEFT('Raport zmian'!Q527,5)),0,RIGHT('Raport zmian'!Q527,5)-LEFT('Raport zmian'!Q527,5)),"gg:mm")),"")</f>
        <v/>
      </c>
      <c r="R526" s="5" t="str">
        <f>IF('Raport zmian'!R527&lt;&gt;"",
IF(RIGHT('Raport zmian'!R527,5)&lt;LEFT('Raport zmian'!R527,5),
TEXT(IF(ISERROR(LEFT('Raport zmian'!R527,5)-RIGHT('Raport zmian'!R527,5)),0,1-LEFT('Raport zmian'!R527,5)+RIGHT('Raport zmian'!R527,5)),"gg:mm"),
TEXT(IF(ISERROR(RIGHT('Raport zmian'!R527,5)-LEFT('Raport zmian'!R527,5)),0,RIGHT('Raport zmian'!R527,5)-LEFT('Raport zmian'!R527,5)),"gg:mm")),"")</f>
        <v/>
      </c>
      <c r="S526" s="5" t="str">
        <f>IF('Raport zmian'!S527&lt;&gt;"",
IF(RIGHT('Raport zmian'!S527,5)&lt;LEFT('Raport zmian'!S527,5),
TEXT(IF(ISERROR(LEFT('Raport zmian'!S527,5)-RIGHT('Raport zmian'!S527,5)),0,1-LEFT('Raport zmian'!S527,5)+RIGHT('Raport zmian'!S527,5)),"gg:mm"),
TEXT(IF(ISERROR(RIGHT('Raport zmian'!S527,5)-LEFT('Raport zmian'!S527,5)),0,RIGHT('Raport zmian'!S527,5)-LEFT('Raport zmian'!S527,5)),"gg:mm")),"")</f>
        <v/>
      </c>
      <c r="T526" s="5" t="str">
        <f>IF('Raport zmian'!T527&lt;&gt;"",
IF(RIGHT('Raport zmian'!T527,5)&lt;LEFT('Raport zmian'!T527,5),
TEXT(IF(ISERROR(LEFT('Raport zmian'!T527,5)-RIGHT('Raport zmian'!T527,5)),0,1-LEFT('Raport zmian'!T527,5)+RIGHT('Raport zmian'!T527,5)),"gg:mm"),
TEXT(IF(ISERROR(RIGHT('Raport zmian'!T527,5)-LEFT('Raport zmian'!T527,5)),0,RIGHT('Raport zmian'!T527,5)-LEFT('Raport zmian'!T527,5)),"gg:mm")),"")</f>
        <v/>
      </c>
      <c r="U526" s="5" t="str">
        <f>IF('Raport zmian'!U527&lt;&gt;"",
IF(RIGHT('Raport zmian'!U527,5)&lt;LEFT('Raport zmian'!U527,5),
TEXT(IF(ISERROR(LEFT('Raport zmian'!U527,5)-RIGHT('Raport zmian'!U527,5)),0,1-LEFT('Raport zmian'!U527,5)+RIGHT('Raport zmian'!U527,5)),"gg:mm"),
TEXT(IF(ISERROR(RIGHT('Raport zmian'!U527,5)-LEFT('Raport zmian'!U527,5)),0,RIGHT('Raport zmian'!U527,5)-LEFT('Raport zmian'!U527,5)),"gg:mm")),"")</f>
        <v/>
      </c>
      <c r="V526" s="5" t="str">
        <f>IF('Raport zmian'!V527&lt;&gt;"",
IF(RIGHT('Raport zmian'!V527,5)&lt;LEFT('Raport zmian'!V527,5),
TEXT(IF(ISERROR(LEFT('Raport zmian'!V527,5)-RIGHT('Raport zmian'!V527,5)),0,1-LEFT('Raport zmian'!V527,5)+RIGHT('Raport zmian'!V527,5)),"gg:mm"),
TEXT(IF(ISERROR(RIGHT('Raport zmian'!V527,5)-LEFT('Raport zmian'!V527,5)),0,RIGHT('Raport zmian'!V527,5)-LEFT('Raport zmian'!V527,5)),"gg:mm")),"")</f>
        <v/>
      </c>
      <c r="W526" s="5" t="str">
        <f>IF('Raport zmian'!W527&lt;&gt;"",
IF(RIGHT('Raport zmian'!W527,5)&lt;LEFT('Raport zmian'!W527,5),
TEXT(IF(ISERROR(LEFT('Raport zmian'!W527,5)-RIGHT('Raport zmian'!W527,5)),0,1-LEFT('Raport zmian'!W527,5)+RIGHT('Raport zmian'!W527,5)),"gg:mm"),
TEXT(IF(ISERROR(RIGHT('Raport zmian'!W527,5)-LEFT('Raport zmian'!W527,5)),0,RIGHT('Raport zmian'!W527,5)-LEFT('Raport zmian'!W527,5)),"gg:mm")),"")</f>
        <v/>
      </c>
      <c r="X526" s="5" t="str">
        <f>IF('Raport zmian'!X527&lt;&gt;"",
IF(RIGHT('Raport zmian'!X527,5)&lt;LEFT('Raport zmian'!X527,5),
TEXT(IF(ISERROR(LEFT('Raport zmian'!X527,5)-RIGHT('Raport zmian'!X527,5)),0,1-LEFT('Raport zmian'!X527,5)+RIGHT('Raport zmian'!X527,5)),"gg:mm"),
TEXT(IF(ISERROR(RIGHT('Raport zmian'!X527,5)-LEFT('Raport zmian'!X527,5)),0,RIGHT('Raport zmian'!X527,5)-LEFT('Raport zmian'!X527,5)),"gg:mm")),"")</f>
        <v/>
      </c>
      <c r="Y526" s="5" t="str">
        <f>IF('Raport zmian'!Y527&lt;&gt;"",
IF(RIGHT('Raport zmian'!Y527,5)&lt;LEFT('Raport zmian'!Y527,5),
TEXT(IF(ISERROR(LEFT('Raport zmian'!Y527,5)-RIGHT('Raport zmian'!Y527,5)),0,1-LEFT('Raport zmian'!Y527,5)+RIGHT('Raport zmian'!Y527,5)),"gg:mm"),
TEXT(IF(ISERROR(RIGHT('Raport zmian'!Y527,5)-LEFT('Raport zmian'!Y527,5)),0,RIGHT('Raport zmian'!Y527,5)-LEFT('Raport zmian'!Y527,5)),"gg:mm")),"")</f>
        <v/>
      </c>
      <c r="Z526" s="5" t="str">
        <f>IF('Raport zmian'!Z527&lt;&gt;"",
IF(RIGHT('Raport zmian'!Z527,5)&lt;LEFT('Raport zmian'!Z527,5),
TEXT(IF(ISERROR(LEFT('Raport zmian'!Z527,5)-RIGHT('Raport zmian'!Z527,5)),0,1-LEFT('Raport zmian'!Z527,5)+RIGHT('Raport zmian'!Z527,5)),"gg:mm"),
TEXT(IF(ISERROR(RIGHT('Raport zmian'!Z527,5)-LEFT('Raport zmian'!Z527,5)),0,RIGHT('Raport zmian'!Z527,5)-LEFT('Raport zmian'!Z527,5)),"gg:mm")),"")</f>
        <v/>
      </c>
      <c r="AA526" s="5" t="str">
        <f>IF('Raport zmian'!AA527&lt;&gt;"",
IF(RIGHT('Raport zmian'!AA527,5)&lt;LEFT('Raport zmian'!AA527,5),
TEXT(IF(ISERROR(LEFT('Raport zmian'!AA527,5)-RIGHT('Raport zmian'!AA527,5)),0,1-LEFT('Raport zmian'!AA527,5)+RIGHT('Raport zmian'!AA527,5)),"gg:mm"),
TEXT(IF(ISERROR(RIGHT('Raport zmian'!AA527,5)-LEFT('Raport zmian'!AA527,5)),0,RIGHT('Raport zmian'!AA527,5)-LEFT('Raport zmian'!AA527,5)),"gg:mm")),"")</f>
        <v/>
      </c>
      <c r="AB526" s="5" t="str">
        <f>IF('Raport zmian'!AB527&lt;&gt;"",
IF(RIGHT('Raport zmian'!AB527,5)&lt;LEFT('Raport zmian'!AB527,5),
TEXT(IF(ISERROR(LEFT('Raport zmian'!AB527,5)-RIGHT('Raport zmian'!AB527,5)),0,1-LEFT('Raport zmian'!AB527,5)+RIGHT('Raport zmian'!AB527,5)),"gg:mm"),
TEXT(IF(ISERROR(RIGHT('Raport zmian'!AB527,5)-LEFT('Raport zmian'!AB527,5)),0,RIGHT('Raport zmian'!AB527,5)-LEFT('Raport zmian'!AB527,5)),"gg:mm")),"")</f>
        <v/>
      </c>
      <c r="AC526" s="5" t="str">
        <f>IF('Raport zmian'!AC527&lt;&gt;"",
IF(RIGHT('Raport zmian'!AC527,5)&lt;LEFT('Raport zmian'!AC527,5),
TEXT(IF(ISERROR(LEFT('Raport zmian'!AC527,5)-RIGHT('Raport zmian'!AC527,5)),0,1-LEFT('Raport zmian'!AC527,5)+RIGHT('Raport zmian'!AC527,5)),"gg:mm"),
TEXT(IF(ISERROR(RIGHT('Raport zmian'!AC527,5)-LEFT('Raport zmian'!AC527,5)),0,RIGHT('Raport zmian'!AC527,5)-LEFT('Raport zmian'!AC527,5)),"gg:mm")),"")</f>
        <v/>
      </c>
      <c r="AD526" s="5" t="str">
        <f>IF('Raport zmian'!AD527&lt;&gt;"",
IF(RIGHT('Raport zmian'!AD527,5)&lt;LEFT('Raport zmian'!AD527,5),
TEXT(IF(ISERROR(LEFT('Raport zmian'!AD527,5)-RIGHT('Raport zmian'!AD527,5)),0,1-LEFT('Raport zmian'!AD527,5)+RIGHT('Raport zmian'!AD527,5)),"gg:mm"),
TEXT(IF(ISERROR(RIGHT('Raport zmian'!AD527,5)-LEFT('Raport zmian'!AD527,5)),0,RIGHT('Raport zmian'!AD527,5)-LEFT('Raport zmian'!AD527,5)),"gg:mm")),"")</f>
        <v/>
      </c>
      <c r="AE526" s="5" t="str">
        <f>IF('Raport zmian'!AE527&lt;&gt;"",
IF(RIGHT('Raport zmian'!AE527,5)&lt;LEFT('Raport zmian'!AE527,5),
TEXT(IF(ISERROR(LEFT('Raport zmian'!AE527,5)-RIGHT('Raport zmian'!AE527,5)),0,1-LEFT('Raport zmian'!AE527,5)+RIGHT('Raport zmian'!AE527,5)),"gg:mm"),
TEXT(IF(ISERROR(RIGHT('Raport zmian'!AE527,5)-LEFT('Raport zmian'!AE527,5)),0,RIGHT('Raport zmian'!AE527,5)-LEFT('Raport zmian'!AE527,5)),"gg:mm")),"")</f>
        <v/>
      </c>
      <c r="AF526" s="5" t="str">
        <f>IF('Raport zmian'!AF527&lt;&gt;"",
IF(RIGHT('Raport zmian'!AF527,5)&lt;LEFT('Raport zmian'!AF527,5),
TEXT(IF(ISERROR(LEFT('Raport zmian'!AF527,5)-RIGHT('Raport zmian'!AF527,5)),0,1-LEFT('Raport zmian'!AF527,5)+RIGHT('Raport zmian'!AF527,5)),"gg:mm"),
TEXT(IF(ISERROR(RIGHT('Raport zmian'!AF527,5)-LEFT('Raport zmian'!AF527,5)),0,RIGHT('Raport zmian'!AF527,5)-LEFT('Raport zmian'!AF527,5)),"gg:mm")),"")</f>
        <v/>
      </c>
      <c r="AG526" s="5" t="str">
        <f>IF('Raport zmian'!AG527&lt;&gt;"",
IF(RIGHT('Raport zmian'!AG527,5)&lt;LEFT('Raport zmian'!AG527,5),
TEXT(IF(ISERROR(LEFT('Raport zmian'!AG527,5)-RIGHT('Raport zmian'!AG527,5)),0,1-LEFT('Raport zmian'!AG527,5)+RIGHT('Raport zmian'!AG527,5)),"gg:mm"),
TEXT(IF(ISERROR(RIGHT('Raport zmian'!AG527,5)-LEFT('Raport zmian'!AG527,5)),0,RIGHT('Raport zmian'!AG527,5)-LEFT('Raport zmian'!AG527,5)),"gg:mm")),"")</f>
        <v/>
      </c>
      <c r="AH526" s="5" t="str">
        <f t="shared" si="18"/>
        <v/>
      </c>
      <c r="AI526" t="str">
        <f t="shared" si="19"/>
        <v/>
      </c>
    </row>
    <row r="527" spans="1:35" x14ac:dyDescent="0.25">
      <c r="A527" t="str">
        <f>IF('Raport zmian'!A528&lt;&gt;"",'Raport zmian'!A528,"")</f>
        <v/>
      </c>
      <c r="B527" t="str">
        <f>IF('Raport zmian'!B528&lt;&gt;"",'Raport zmian'!B528,"")</f>
        <v/>
      </c>
      <c r="C527" s="5" t="str">
        <f>IF('Raport zmian'!C528&lt;&gt;"",
IF(RIGHT('Raport zmian'!C528,5)&lt;LEFT('Raport zmian'!C528,5),
TEXT(IF(ISERROR(LEFT('Raport zmian'!C528,5)-RIGHT('Raport zmian'!C528,5)),0,1-LEFT('Raport zmian'!C528,5)+RIGHT('Raport zmian'!C528,5)),"gg:mm"),
TEXT(IF(ISERROR(RIGHT('Raport zmian'!C528,5)-LEFT('Raport zmian'!C528,5)),0,RIGHT('Raport zmian'!C528,5)-LEFT('Raport zmian'!C528,5)),"gg:mm")),"")</f>
        <v/>
      </c>
      <c r="D527" s="5" t="str">
        <f>IF('Raport zmian'!D528&lt;&gt;"",
IF(RIGHT('Raport zmian'!D528,5)&lt;LEFT('Raport zmian'!D528,5),
TEXT(IF(ISERROR(LEFT('Raport zmian'!D528,5)-RIGHT('Raport zmian'!D528,5)),0,1-LEFT('Raport zmian'!D528,5)+RIGHT('Raport zmian'!D528,5)),"gg:mm"),
TEXT(IF(ISERROR(RIGHT('Raport zmian'!D528,5)-LEFT('Raport zmian'!D528,5)),0,RIGHT('Raport zmian'!D528,5)-LEFT('Raport zmian'!D528,5)),"gg:mm")),"")</f>
        <v/>
      </c>
      <c r="E527" s="5" t="str">
        <f>IF('Raport zmian'!E528&lt;&gt;"",
IF(RIGHT('Raport zmian'!E528,5)&lt;LEFT('Raport zmian'!E528,5),
TEXT(IF(ISERROR(LEFT('Raport zmian'!E528,5)-RIGHT('Raport zmian'!E528,5)),0,1-LEFT('Raport zmian'!E528,5)+RIGHT('Raport zmian'!E528,5)),"gg:mm"),
TEXT(IF(ISERROR(RIGHT('Raport zmian'!E528,5)-LEFT('Raport zmian'!E528,5)),0,RIGHT('Raport zmian'!E528,5)-LEFT('Raport zmian'!E528,5)),"gg:mm")),"")</f>
        <v/>
      </c>
      <c r="F527" s="5" t="str">
        <f>IF('Raport zmian'!F528&lt;&gt;"",
IF(RIGHT('Raport zmian'!F528,5)&lt;LEFT('Raport zmian'!F528,5),
TEXT(IF(ISERROR(LEFT('Raport zmian'!F528,5)-RIGHT('Raport zmian'!F528,5)),0,1-LEFT('Raport zmian'!F528,5)+RIGHT('Raport zmian'!F528,5)),"gg:mm"),
TEXT(IF(ISERROR(RIGHT('Raport zmian'!F528,5)-LEFT('Raport zmian'!F528,5)),0,RIGHT('Raport zmian'!F528,5)-LEFT('Raport zmian'!F528,5)),"gg:mm")),"")</f>
        <v/>
      </c>
      <c r="G527" s="5" t="str">
        <f>IF('Raport zmian'!G528&lt;&gt;"",
IF(RIGHT('Raport zmian'!G528,5)&lt;LEFT('Raport zmian'!G528,5),
TEXT(IF(ISERROR(LEFT('Raport zmian'!G528,5)-RIGHT('Raport zmian'!G528,5)),0,1-LEFT('Raport zmian'!G528,5)+RIGHT('Raport zmian'!G528,5)),"gg:mm"),
TEXT(IF(ISERROR(RIGHT('Raport zmian'!G528,5)-LEFT('Raport zmian'!G528,5)),0,RIGHT('Raport zmian'!G528,5)-LEFT('Raport zmian'!G528,5)),"gg:mm")),"")</f>
        <v/>
      </c>
      <c r="H527" s="5" t="str">
        <f>IF('Raport zmian'!H528&lt;&gt;"",
IF(RIGHT('Raport zmian'!H528,5)&lt;LEFT('Raport zmian'!H528,5),
TEXT(IF(ISERROR(LEFT('Raport zmian'!H528,5)-RIGHT('Raport zmian'!H528,5)),0,1-LEFT('Raport zmian'!H528,5)+RIGHT('Raport zmian'!H528,5)),"gg:mm"),
TEXT(IF(ISERROR(RIGHT('Raport zmian'!H528,5)-LEFT('Raport zmian'!H528,5)),0,RIGHT('Raport zmian'!H528,5)-LEFT('Raport zmian'!H528,5)),"gg:mm")),"")</f>
        <v/>
      </c>
      <c r="I527" s="5" t="str">
        <f>IF('Raport zmian'!I528&lt;&gt;"",
IF(RIGHT('Raport zmian'!I528,5)&lt;LEFT('Raport zmian'!I528,5),
TEXT(IF(ISERROR(LEFT('Raport zmian'!I528,5)-RIGHT('Raport zmian'!I528,5)),0,1-LEFT('Raport zmian'!I528,5)+RIGHT('Raport zmian'!I528,5)),"gg:mm"),
TEXT(IF(ISERROR(RIGHT('Raport zmian'!I528,5)-LEFT('Raport zmian'!I528,5)),0,RIGHT('Raport zmian'!I528,5)-LEFT('Raport zmian'!I528,5)),"gg:mm")),"")</f>
        <v/>
      </c>
      <c r="J527" s="5" t="str">
        <f>IF('Raport zmian'!J528&lt;&gt;"",
IF(RIGHT('Raport zmian'!J528,5)&lt;LEFT('Raport zmian'!J528,5),
TEXT(IF(ISERROR(LEFT('Raport zmian'!J528,5)-RIGHT('Raport zmian'!J528,5)),0,1-LEFT('Raport zmian'!J528,5)+RIGHT('Raport zmian'!J528,5)),"gg:mm"),
TEXT(IF(ISERROR(RIGHT('Raport zmian'!J528,5)-LEFT('Raport zmian'!J528,5)),0,RIGHT('Raport zmian'!J528,5)-LEFT('Raport zmian'!J528,5)),"gg:mm")),"")</f>
        <v/>
      </c>
      <c r="K527" s="5" t="str">
        <f>IF('Raport zmian'!K528&lt;&gt;"",
IF(RIGHT('Raport zmian'!K528,5)&lt;LEFT('Raport zmian'!K528,5),
TEXT(IF(ISERROR(LEFT('Raport zmian'!K528,5)-RIGHT('Raport zmian'!K528,5)),0,1-LEFT('Raport zmian'!K528,5)+RIGHT('Raport zmian'!K528,5)),"gg:mm"),
TEXT(IF(ISERROR(RIGHT('Raport zmian'!K528,5)-LEFT('Raport zmian'!K528,5)),0,RIGHT('Raport zmian'!K528,5)-LEFT('Raport zmian'!K528,5)),"gg:mm")),"")</f>
        <v/>
      </c>
      <c r="L527" s="5" t="str">
        <f>IF('Raport zmian'!L528&lt;&gt;"",
IF(RIGHT('Raport zmian'!L528,5)&lt;LEFT('Raport zmian'!L528,5),
TEXT(IF(ISERROR(LEFT('Raport zmian'!L528,5)-RIGHT('Raport zmian'!L528,5)),0,1-LEFT('Raport zmian'!L528,5)+RIGHT('Raport zmian'!L528,5)),"gg:mm"),
TEXT(IF(ISERROR(RIGHT('Raport zmian'!L528,5)-LEFT('Raport zmian'!L528,5)),0,RIGHT('Raport zmian'!L528,5)-LEFT('Raport zmian'!L528,5)),"gg:mm")),"")</f>
        <v/>
      </c>
      <c r="M527" s="5" t="str">
        <f>IF('Raport zmian'!M528&lt;&gt;"",
IF(RIGHT('Raport zmian'!M528,5)&lt;LEFT('Raport zmian'!M528,5),
TEXT(IF(ISERROR(LEFT('Raport zmian'!M528,5)-RIGHT('Raport zmian'!M528,5)),0,1-LEFT('Raport zmian'!M528,5)+RIGHT('Raport zmian'!M528,5)),"gg:mm"),
TEXT(IF(ISERROR(RIGHT('Raport zmian'!M528,5)-LEFT('Raport zmian'!M528,5)),0,RIGHT('Raport zmian'!M528,5)-LEFT('Raport zmian'!M528,5)),"gg:mm")),"")</f>
        <v/>
      </c>
      <c r="N527" s="5" t="str">
        <f>IF('Raport zmian'!N528&lt;&gt;"",
IF(RIGHT('Raport zmian'!N528,5)&lt;LEFT('Raport zmian'!N528,5),
TEXT(IF(ISERROR(LEFT('Raport zmian'!N528,5)-RIGHT('Raport zmian'!N528,5)),0,1-LEFT('Raport zmian'!N528,5)+RIGHT('Raport zmian'!N528,5)),"gg:mm"),
TEXT(IF(ISERROR(RIGHT('Raport zmian'!N528,5)-LEFT('Raport zmian'!N528,5)),0,RIGHT('Raport zmian'!N528,5)-LEFT('Raport zmian'!N528,5)),"gg:mm")),"")</f>
        <v/>
      </c>
      <c r="O527" s="5" t="str">
        <f>IF('Raport zmian'!O528&lt;&gt;"",
IF(RIGHT('Raport zmian'!O528,5)&lt;LEFT('Raport zmian'!O528,5),
TEXT(IF(ISERROR(LEFT('Raport zmian'!O528,5)-RIGHT('Raport zmian'!O528,5)),0,1-LEFT('Raport zmian'!O528,5)+RIGHT('Raport zmian'!O528,5)),"gg:mm"),
TEXT(IF(ISERROR(RIGHT('Raport zmian'!O528,5)-LEFT('Raport zmian'!O528,5)),0,RIGHT('Raport zmian'!O528,5)-LEFT('Raport zmian'!O528,5)),"gg:mm")),"")</f>
        <v/>
      </c>
      <c r="P527" s="5" t="str">
        <f>IF('Raport zmian'!P528&lt;&gt;"",
IF(RIGHT('Raport zmian'!P528,5)&lt;LEFT('Raport zmian'!P528,5),
TEXT(IF(ISERROR(LEFT('Raport zmian'!P528,5)-RIGHT('Raport zmian'!P528,5)),0,1-LEFT('Raport zmian'!P528,5)+RIGHT('Raport zmian'!P528,5)),"gg:mm"),
TEXT(IF(ISERROR(RIGHT('Raport zmian'!P528,5)-LEFT('Raport zmian'!P528,5)),0,RIGHT('Raport zmian'!P528,5)-LEFT('Raport zmian'!P528,5)),"gg:mm")),"")</f>
        <v/>
      </c>
      <c r="Q527" s="5" t="str">
        <f>IF('Raport zmian'!Q528&lt;&gt;"",
IF(RIGHT('Raport zmian'!Q528,5)&lt;LEFT('Raport zmian'!Q528,5),
TEXT(IF(ISERROR(LEFT('Raport zmian'!Q528,5)-RIGHT('Raport zmian'!Q528,5)),0,1-LEFT('Raport zmian'!Q528,5)+RIGHT('Raport zmian'!Q528,5)),"gg:mm"),
TEXT(IF(ISERROR(RIGHT('Raport zmian'!Q528,5)-LEFT('Raport zmian'!Q528,5)),0,RIGHT('Raport zmian'!Q528,5)-LEFT('Raport zmian'!Q528,5)),"gg:mm")),"")</f>
        <v/>
      </c>
      <c r="R527" s="5" t="str">
        <f>IF('Raport zmian'!R528&lt;&gt;"",
IF(RIGHT('Raport zmian'!R528,5)&lt;LEFT('Raport zmian'!R528,5),
TEXT(IF(ISERROR(LEFT('Raport zmian'!R528,5)-RIGHT('Raport zmian'!R528,5)),0,1-LEFT('Raport zmian'!R528,5)+RIGHT('Raport zmian'!R528,5)),"gg:mm"),
TEXT(IF(ISERROR(RIGHT('Raport zmian'!R528,5)-LEFT('Raport zmian'!R528,5)),0,RIGHT('Raport zmian'!R528,5)-LEFT('Raport zmian'!R528,5)),"gg:mm")),"")</f>
        <v/>
      </c>
      <c r="S527" s="5" t="str">
        <f>IF('Raport zmian'!S528&lt;&gt;"",
IF(RIGHT('Raport zmian'!S528,5)&lt;LEFT('Raport zmian'!S528,5),
TEXT(IF(ISERROR(LEFT('Raport zmian'!S528,5)-RIGHT('Raport zmian'!S528,5)),0,1-LEFT('Raport zmian'!S528,5)+RIGHT('Raport zmian'!S528,5)),"gg:mm"),
TEXT(IF(ISERROR(RIGHT('Raport zmian'!S528,5)-LEFT('Raport zmian'!S528,5)),0,RIGHT('Raport zmian'!S528,5)-LEFT('Raport zmian'!S528,5)),"gg:mm")),"")</f>
        <v/>
      </c>
      <c r="T527" s="5" t="str">
        <f>IF('Raport zmian'!T528&lt;&gt;"",
IF(RIGHT('Raport zmian'!T528,5)&lt;LEFT('Raport zmian'!T528,5),
TEXT(IF(ISERROR(LEFT('Raport zmian'!T528,5)-RIGHT('Raport zmian'!T528,5)),0,1-LEFT('Raport zmian'!T528,5)+RIGHT('Raport zmian'!T528,5)),"gg:mm"),
TEXT(IF(ISERROR(RIGHT('Raport zmian'!T528,5)-LEFT('Raport zmian'!T528,5)),0,RIGHT('Raport zmian'!T528,5)-LEFT('Raport zmian'!T528,5)),"gg:mm")),"")</f>
        <v/>
      </c>
      <c r="U527" s="5" t="str">
        <f>IF('Raport zmian'!U528&lt;&gt;"",
IF(RIGHT('Raport zmian'!U528,5)&lt;LEFT('Raport zmian'!U528,5),
TEXT(IF(ISERROR(LEFT('Raport zmian'!U528,5)-RIGHT('Raport zmian'!U528,5)),0,1-LEFT('Raport zmian'!U528,5)+RIGHT('Raport zmian'!U528,5)),"gg:mm"),
TEXT(IF(ISERROR(RIGHT('Raport zmian'!U528,5)-LEFT('Raport zmian'!U528,5)),0,RIGHT('Raport zmian'!U528,5)-LEFT('Raport zmian'!U528,5)),"gg:mm")),"")</f>
        <v/>
      </c>
      <c r="V527" s="5" t="str">
        <f>IF('Raport zmian'!V528&lt;&gt;"",
IF(RIGHT('Raport zmian'!V528,5)&lt;LEFT('Raport zmian'!V528,5),
TEXT(IF(ISERROR(LEFT('Raport zmian'!V528,5)-RIGHT('Raport zmian'!V528,5)),0,1-LEFT('Raport zmian'!V528,5)+RIGHT('Raport zmian'!V528,5)),"gg:mm"),
TEXT(IF(ISERROR(RIGHT('Raport zmian'!V528,5)-LEFT('Raport zmian'!V528,5)),0,RIGHT('Raport zmian'!V528,5)-LEFT('Raport zmian'!V528,5)),"gg:mm")),"")</f>
        <v/>
      </c>
      <c r="W527" s="5" t="str">
        <f>IF('Raport zmian'!W528&lt;&gt;"",
IF(RIGHT('Raport zmian'!W528,5)&lt;LEFT('Raport zmian'!W528,5),
TEXT(IF(ISERROR(LEFT('Raport zmian'!W528,5)-RIGHT('Raport zmian'!W528,5)),0,1-LEFT('Raport zmian'!W528,5)+RIGHT('Raport zmian'!W528,5)),"gg:mm"),
TEXT(IF(ISERROR(RIGHT('Raport zmian'!W528,5)-LEFT('Raport zmian'!W528,5)),0,RIGHT('Raport zmian'!W528,5)-LEFT('Raport zmian'!W528,5)),"gg:mm")),"")</f>
        <v/>
      </c>
      <c r="X527" s="5" t="str">
        <f>IF('Raport zmian'!X528&lt;&gt;"",
IF(RIGHT('Raport zmian'!X528,5)&lt;LEFT('Raport zmian'!X528,5),
TEXT(IF(ISERROR(LEFT('Raport zmian'!X528,5)-RIGHT('Raport zmian'!X528,5)),0,1-LEFT('Raport zmian'!X528,5)+RIGHT('Raport zmian'!X528,5)),"gg:mm"),
TEXT(IF(ISERROR(RIGHT('Raport zmian'!X528,5)-LEFT('Raport zmian'!X528,5)),0,RIGHT('Raport zmian'!X528,5)-LEFT('Raport zmian'!X528,5)),"gg:mm")),"")</f>
        <v/>
      </c>
      <c r="Y527" s="5" t="str">
        <f>IF('Raport zmian'!Y528&lt;&gt;"",
IF(RIGHT('Raport zmian'!Y528,5)&lt;LEFT('Raport zmian'!Y528,5),
TEXT(IF(ISERROR(LEFT('Raport zmian'!Y528,5)-RIGHT('Raport zmian'!Y528,5)),0,1-LEFT('Raport zmian'!Y528,5)+RIGHT('Raport zmian'!Y528,5)),"gg:mm"),
TEXT(IF(ISERROR(RIGHT('Raport zmian'!Y528,5)-LEFT('Raport zmian'!Y528,5)),0,RIGHT('Raport zmian'!Y528,5)-LEFT('Raport zmian'!Y528,5)),"gg:mm")),"")</f>
        <v/>
      </c>
      <c r="Z527" s="5" t="str">
        <f>IF('Raport zmian'!Z528&lt;&gt;"",
IF(RIGHT('Raport zmian'!Z528,5)&lt;LEFT('Raport zmian'!Z528,5),
TEXT(IF(ISERROR(LEFT('Raport zmian'!Z528,5)-RIGHT('Raport zmian'!Z528,5)),0,1-LEFT('Raport zmian'!Z528,5)+RIGHT('Raport zmian'!Z528,5)),"gg:mm"),
TEXT(IF(ISERROR(RIGHT('Raport zmian'!Z528,5)-LEFT('Raport zmian'!Z528,5)),0,RIGHT('Raport zmian'!Z528,5)-LEFT('Raport zmian'!Z528,5)),"gg:mm")),"")</f>
        <v/>
      </c>
      <c r="AA527" s="5" t="str">
        <f>IF('Raport zmian'!AA528&lt;&gt;"",
IF(RIGHT('Raport zmian'!AA528,5)&lt;LEFT('Raport zmian'!AA528,5),
TEXT(IF(ISERROR(LEFT('Raport zmian'!AA528,5)-RIGHT('Raport zmian'!AA528,5)),0,1-LEFT('Raport zmian'!AA528,5)+RIGHT('Raport zmian'!AA528,5)),"gg:mm"),
TEXT(IF(ISERROR(RIGHT('Raport zmian'!AA528,5)-LEFT('Raport zmian'!AA528,5)),0,RIGHT('Raport zmian'!AA528,5)-LEFT('Raport zmian'!AA528,5)),"gg:mm")),"")</f>
        <v/>
      </c>
      <c r="AB527" s="5" t="str">
        <f>IF('Raport zmian'!AB528&lt;&gt;"",
IF(RIGHT('Raport zmian'!AB528,5)&lt;LEFT('Raport zmian'!AB528,5),
TEXT(IF(ISERROR(LEFT('Raport zmian'!AB528,5)-RIGHT('Raport zmian'!AB528,5)),0,1-LEFT('Raport zmian'!AB528,5)+RIGHT('Raport zmian'!AB528,5)),"gg:mm"),
TEXT(IF(ISERROR(RIGHT('Raport zmian'!AB528,5)-LEFT('Raport zmian'!AB528,5)),0,RIGHT('Raport zmian'!AB528,5)-LEFT('Raport zmian'!AB528,5)),"gg:mm")),"")</f>
        <v/>
      </c>
      <c r="AC527" s="5" t="str">
        <f>IF('Raport zmian'!AC528&lt;&gt;"",
IF(RIGHT('Raport zmian'!AC528,5)&lt;LEFT('Raport zmian'!AC528,5),
TEXT(IF(ISERROR(LEFT('Raport zmian'!AC528,5)-RIGHT('Raport zmian'!AC528,5)),0,1-LEFT('Raport zmian'!AC528,5)+RIGHT('Raport zmian'!AC528,5)),"gg:mm"),
TEXT(IF(ISERROR(RIGHT('Raport zmian'!AC528,5)-LEFT('Raport zmian'!AC528,5)),0,RIGHT('Raport zmian'!AC528,5)-LEFT('Raport zmian'!AC528,5)),"gg:mm")),"")</f>
        <v/>
      </c>
      <c r="AD527" s="5" t="str">
        <f>IF('Raport zmian'!AD528&lt;&gt;"",
IF(RIGHT('Raport zmian'!AD528,5)&lt;LEFT('Raport zmian'!AD528,5),
TEXT(IF(ISERROR(LEFT('Raport zmian'!AD528,5)-RIGHT('Raport zmian'!AD528,5)),0,1-LEFT('Raport zmian'!AD528,5)+RIGHT('Raport zmian'!AD528,5)),"gg:mm"),
TEXT(IF(ISERROR(RIGHT('Raport zmian'!AD528,5)-LEFT('Raport zmian'!AD528,5)),0,RIGHT('Raport zmian'!AD528,5)-LEFT('Raport zmian'!AD528,5)),"gg:mm")),"")</f>
        <v/>
      </c>
      <c r="AE527" s="5" t="str">
        <f>IF('Raport zmian'!AE528&lt;&gt;"",
IF(RIGHT('Raport zmian'!AE528,5)&lt;LEFT('Raport zmian'!AE528,5),
TEXT(IF(ISERROR(LEFT('Raport zmian'!AE528,5)-RIGHT('Raport zmian'!AE528,5)),0,1-LEFT('Raport zmian'!AE528,5)+RIGHT('Raport zmian'!AE528,5)),"gg:mm"),
TEXT(IF(ISERROR(RIGHT('Raport zmian'!AE528,5)-LEFT('Raport zmian'!AE528,5)),0,RIGHT('Raport zmian'!AE528,5)-LEFT('Raport zmian'!AE528,5)),"gg:mm")),"")</f>
        <v/>
      </c>
      <c r="AF527" s="5" t="str">
        <f>IF('Raport zmian'!AF528&lt;&gt;"",
IF(RIGHT('Raport zmian'!AF528,5)&lt;LEFT('Raport zmian'!AF528,5),
TEXT(IF(ISERROR(LEFT('Raport zmian'!AF528,5)-RIGHT('Raport zmian'!AF528,5)),0,1-LEFT('Raport zmian'!AF528,5)+RIGHT('Raport zmian'!AF528,5)),"gg:mm"),
TEXT(IF(ISERROR(RIGHT('Raport zmian'!AF528,5)-LEFT('Raport zmian'!AF528,5)),0,RIGHT('Raport zmian'!AF528,5)-LEFT('Raport zmian'!AF528,5)),"gg:mm")),"")</f>
        <v/>
      </c>
      <c r="AG527" s="5" t="str">
        <f>IF('Raport zmian'!AG528&lt;&gt;"",
IF(RIGHT('Raport zmian'!AG528,5)&lt;LEFT('Raport zmian'!AG528,5),
TEXT(IF(ISERROR(LEFT('Raport zmian'!AG528,5)-RIGHT('Raport zmian'!AG528,5)),0,1-LEFT('Raport zmian'!AG528,5)+RIGHT('Raport zmian'!AG528,5)),"gg:mm"),
TEXT(IF(ISERROR(RIGHT('Raport zmian'!AG528,5)-LEFT('Raport zmian'!AG528,5)),0,RIGHT('Raport zmian'!AG528,5)-LEFT('Raport zmian'!AG528,5)),"gg:mm")),"")</f>
        <v/>
      </c>
      <c r="AH527" s="5" t="str">
        <f t="shared" si="18"/>
        <v/>
      </c>
      <c r="AI527" t="str">
        <f t="shared" si="19"/>
        <v/>
      </c>
    </row>
    <row r="528" spans="1:35" x14ac:dyDescent="0.25">
      <c r="A528" t="str">
        <f>IF('Raport zmian'!A529&lt;&gt;"",'Raport zmian'!A529,"")</f>
        <v/>
      </c>
      <c r="B528" t="str">
        <f>IF('Raport zmian'!B529&lt;&gt;"",'Raport zmian'!B529,"")</f>
        <v/>
      </c>
      <c r="C528" s="5" t="str">
        <f>IF('Raport zmian'!C529&lt;&gt;"",
IF(RIGHT('Raport zmian'!C529,5)&lt;LEFT('Raport zmian'!C529,5),
TEXT(IF(ISERROR(LEFT('Raport zmian'!C529,5)-RIGHT('Raport zmian'!C529,5)),0,1-LEFT('Raport zmian'!C529,5)+RIGHT('Raport zmian'!C529,5)),"gg:mm"),
TEXT(IF(ISERROR(RIGHT('Raport zmian'!C529,5)-LEFT('Raport zmian'!C529,5)),0,RIGHT('Raport zmian'!C529,5)-LEFT('Raport zmian'!C529,5)),"gg:mm")),"")</f>
        <v/>
      </c>
      <c r="D528" s="5" t="str">
        <f>IF('Raport zmian'!D529&lt;&gt;"",
IF(RIGHT('Raport zmian'!D529,5)&lt;LEFT('Raport zmian'!D529,5),
TEXT(IF(ISERROR(LEFT('Raport zmian'!D529,5)-RIGHT('Raport zmian'!D529,5)),0,1-LEFT('Raport zmian'!D529,5)+RIGHT('Raport zmian'!D529,5)),"gg:mm"),
TEXT(IF(ISERROR(RIGHT('Raport zmian'!D529,5)-LEFT('Raport zmian'!D529,5)),0,RIGHT('Raport zmian'!D529,5)-LEFT('Raport zmian'!D529,5)),"gg:mm")),"")</f>
        <v/>
      </c>
      <c r="E528" s="5" t="str">
        <f>IF('Raport zmian'!E529&lt;&gt;"",
IF(RIGHT('Raport zmian'!E529,5)&lt;LEFT('Raport zmian'!E529,5),
TEXT(IF(ISERROR(LEFT('Raport zmian'!E529,5)-RIGHT('Raport zmian'!E529,5)),0,1-LEFT('Raport zmian'!E529,5)+RIGHT('Raport zmian'!E529,5)),"gg:mm"),
TEXT(IF(ISERROR(RIGHT('Raport zmian'!E529,5)-LEFT('Raport zmian'!E529,5)),0,RIGHT('Raport zmian'!E529,5)-LEFT('Raport zmian'!E529,5)),"gg:mm")),"")</f>
        <v/>
      </c>
      <c r="F528" s="5" t="str">
        <f>IF('Raport zmian'!F529&lt;&gt;"",
IF(RIGHT('Raport zmian'!F529,5)&lt;LEFT('Raport zmian'!F529,5),
TEXT(IF(ISERROR(LEFT('Raport zmian'!F529,5)-RIGHT('Raport zmian'!F529,5)),0,1-LEFT('Raport zmian'!F529,5)+RIGHT('Raport zmian'!F529,5)),"gg:mm"),
TEXT(IF(ISERROR(RIGHT('Raport zmian'!F529,5)-LEFT('Raport zmian'!F529,5)),0,RIGHT('Raport zmian'!F529,5)-LEFT('Raport zmian'!F529,5)),"gg:mm")),"")</f>
        <v/>
      </c>
      <c r="G528" s="5" t="str">
        <f>IF('Raport zmian'!G529&lt;&gt;"",
IF(RIGHT('Raport zmian'!G529,5)&lt;LEFT('Raport zmian'!G529,5),
TEXT(IF(ISERROR(LEFT('Raport zmian'!G529,5)-RIGHT('Raport zmian'!G529,5)),0,1-LEFT('Raport zmian'!G529,5)+RIGHT('Raport zmian'!G529,5)),"gg:mm"),
TEXT(IF(ISERROR(RIGHT('Raport zmian'!G529,5)-LEFT('Raport zmian'!G529,5)),0,RIGHT('Raport zmian'!G529,5)-LEFT('Raport zmian'!G529,5)),"gg:mm")),"")</f>
        <v/>
      </c>
      <c r="H528" s="5" t="str">
        <f>IF('Raport zmian'!H529&lt;&gt;"",
IF(RIGHT('Raport zmian'!H529,5)&lt;LEFT('Raport zmian'!H529,5),
TEXT(IF(ISERROR(LEFT('Raport zmian'!H529,5)-RIGHT('Raport zmian'!H529,5)),0,1-LEFT('Raport zmian'!H529,5)+RIGHT('Raport zmian'!H529,5)),"gg:mm"),
TEXT(IF(ISERROR(RIGHT('Raport zmian'!H529,5)-LEFT('Raport zmian'!H529,5)),0,RIGHT('Raport zmian'!H529,5)-LEFT('Raport zmian'!H529,5)),"gg:mm")),"")</f>
        <v/>
      </c>
      <c r="I528" s="5" t="str">
        <f>IF('Raport zmian'!I529&lt;&gt;"",
IF(RIGHT('Raport zmian'!I529,5)&lt;LEFT('Raport zmian'!I529,5),
TEXT(IF(ISERROR(LEFT('Raport zmian'!I529,5)-RIGHT('Raport zmian'!I529,5)),0,1-LEFT('Raport zmian'!I529,5)+RIGHT('Raport zmian'!I529,5)),"gg:mm"),
TEXT(IF(ISERROR(RIGHT('Raport zmian'!I529,5)-LEFT('Raport zmian'!I529,5)),0,RIGHT('Raport zmian'!I529,5)-LEFT('Raport zmian'!I529,5)),"gg:mm")),"")</f>
        <v/>
      </c>
      <c r="J528" s="5" t="str">
        <f>IF('Raport zmian'!J529&lt;&gt;"",
IF(RIGHT('Raport zmian'!J529,5)&lt;LEFT('Raport zmian'!J529,5),
TEXT(IF(ISERROR(LEFT('Raport zmian'!J529,5)-RIGHT('Raport zmian'!J529,5)),0,1-LEFT('Raport zmian'!J529,5)+RIGHT('Raport zmian'!J529,5)),"gg:mm"),
TEXT(IF(ISERROR(RIGHT('Raport zmian'!J529,5)-LEFT('Raport zmian'!J529,5)),0,RIGHT('Raport zmian'!J529,5)-LEFT('Raport zmian'!J529,5)),"gg:mm")),"")</f>
        <v/>
      </c>
      <c r="K528" s="5" t="str">
        <f>IF('Raport zmian'!K529&lt;&gt;"",
IF(RIGHT('Raport zmian'!K529,5)&lt;LEFT('Raport zmian'!K529,5),
TEXT(IF(ISERROR(LEFT('Raport zmian'!K529,5)-RIGHT('Raport zmian'!K529,5)),0,1-LEFT('Raport zmian'!K529,5)+RIGHT('Raport zmian'!K529,5)),"gg:mm"),
TEXT(IF(ISERROR(RIGHT('Raport zmian'!K529,5)-LEFT('Raport zmian'!K529,5)),0,RIGHT('Raport zmian'!K529,5)-LEFT('Raport zmian'!K529,5)),"gg:mm")),"")</f>
        <v/>
      </c>
      <c r="L528" s="5" t="str">
        <f>IF('Raport zmian'!L529&lt;&gt;"",
IF(RIGHT('Raport zmian'!L529,5)&lt;LEFT('Raport zmian'!L529,5),
TEXT(IF(ISERROR(LEFT('Raport zmian'!L529,5)-RIGHT('Raport zmian'!L529,5)),0,1-LEFT('Raport zmian'!L529,5)+RIGHT('Raport zmian'!L529,5)),"gg:mm"),
TEXT(IF(ISERROR(RIGHT('Raport zmian'!L529,5)-LEFT('Raport zmian'!L529,5)),0,RIGHT('Raport zmian'!L529,5)-LEFT('Raport zmian'!L529,5)),"gg:mm")),"")</f>
        <v/>
      </c>
      <c r="M528" s="5" t="str">
        <f>IF('Raport zmian'!M529&lt;&gt;"",
IF(RIGHT('Raport zmian'!M529,5)&lt;LEFT('Raport zmian'!M529,5),
TEXT(IF(ISERROR(LEFT('Raport zmian'!M529,5)-RIGHT('Raport zmian'!M529,5)),0,1-LEFT('Raport zmian'!M529,5)+RIGHT('Raport zmian'!M529,5)),"gg:mm"),
TEXT(IF(ISERROR(RIGHT('Raport zmian'!M529,5)-LEFT('Raport zmian'!M529,5)),0,RIGHT('Raport zmian'!M529,5)-LEFT('Raport zmian'!M529,5)),"gg:mm")),"")</f>
        <v/>
      </c>
      <c r="N528" s="5" t="str">
        <f>IF('Raport zmian'!N529&lt;&gt;"",
IF(RIGHT('Raport zmian'!N529,5)&lt;LEFT('Raport zmian'!N529,5),
TEXT(IF(ISERROR(LEFT('Raport zmian'!N529,5)-RIGHT('Raport zmian'!N529,5)),0,1-LEFT('Raport zmian'!N529,5)+RIGHT('Raport zmian'!N529,5)),"gg:mm"),
TEXT(IF(ISERROR(RIGHT('Raport zmian'!N529,5)-LEFT('Raport zmian'!N529,5)),0,RIGHT('Raport zmian'!N529,5)-LEFT('Raport zmian'!N529,5)),"gg:mm")),"")</f>
        <v/>
      </c>
      <c r="O528" s="5" t="str">
        <f>IF('Raport zmian'!O529&lt;&gt;"",
IF(RIGHT('Raport zmian'!O529,5)&lt;LEFT('Raport zmian'!O529,5),
TEXT(IF(ISERROR(LEFT('Raport zmian'!O529,5)-RIGHT('Raport zmian'!O529,5)),0,1-LEFT('Raport zmian'!O529,5)+RIGHT('Raport zmian'!O529,5)),"gg:mm"),
TEXT(IF(ISERROR(RIGHT('Raport zmian'!O529,5)-LEFT('Raport zmian'!O529,5)),0,RIGHT('Raport zmian'!O529,5)-LEFT('Raport zmian'!O529,5)),"gg:mm")),"")</f>
        <v/>
      </c>
      <c r="P528" s="5" t="str">
        <f>IF('Raport zmian'!P529&lt;&gt;"",
IF(RIGHT('Raport zmian'!P529,5)&lt;LEFT('Raport zmian'!P529,5),
TEXT(IF(ISERROR(LEFT('Raport zmian'!P529,5)-RIGHT('Raport zmian'!P529,5)),0,1-LEFT('Raport zmian'!P529,5)+RIGHT('Raport zmian'!P529,5)),"gg:mm"),
TEXT(IF(ISERROR(RIGHT('Raport zmian'!P529,5)-LEFT('Raport zmian'!P529,5)),0,RIGHT('Raport zmian'!P529,5)-LEFT('Raport zmian'!P529,5)),"gg:mm")),"")</f>
        <v/>
      </c>
      <c r="Q528" s="5" t="str">
        <f>IF('Raport zmian'!Q529&lt;&gt;"",
IF(RIGHT('Raport zmian'!Q529,5)&lt;LEFT('Raport zmian'!Q529,5),
TEXT(IF(ISERROR(LEFT('Raport zmian'!Q529,5)-RIGHT('Raport zmian'!Q529,5)),0,1-LEFT('Raport zmian'!Q529,5)+RIGHT('Raport zmian'!Q529,5)),"gg:mm"),
TEXT(IF(ISERROR(RIGHT('Raport zmian'!Q529,5)-LEFT('Raport zmian'!Q529,5)),0,RIGHT('Raport zmian'!Q529,5)-LEFT('Raport zmian'!Q529,5)),"gg:mm")),"")</f>
        <v/>
      </c>
      <c r="R528" s="5" t="str">
        <f>IF('Raport zmian'!R529&lt;&gt;"",
IF(RIGHT('Raport zmian'!R529,5)&lt;LEFT('Raport zmian'!R529,5),
TEXT(IF(ISERROR(LEFT('Raport zmian'!R529,5)-RIGHT('Raport zmian'!R529,5)),0,1-LEFT('Raport zmian'!R529,5)+RIGHT('Raport zmian'!R529,5)),"gg:mm"),
TEXT(IF(ISERROR(RIGHT('Raport zmian'!R529,5)-LEFT('Raport zmian'!R529,5)),0,RIGHT('Raport zmian'!R529,5)-LEFT('Raport zmian'!R529,5)),"gg:mm")),"")</f>
        <v/>
      </c>
      <c r="S528" s="5" t="str">
        <f>IF('Raport zmian'!S529&lt;&gt;"",
IF(RIGHT('Raport zmian'!S529,5)&lt;LEFT('Raport zmian'!S529,5),
TEXT(IF(ISERROR(LEFT('Raport zmian'!S529,5)-RIGHT('Raport zmian'!S529,5)),0,1-LEFT('Raport zmian'!S529,5)+RIGHT('Raport zmian'!S529,5)),"gg:mm"),
TEXT(IF(ISERROR(RIGHT('Raport zmian'!S529,5)-LEFT('Raport zmian'!S529,5)),0,RIGHT('Raport zmian'!S529,5)-LEFT('Raport zmian'!S529,5)),"gg:mm")),"")</f>
        <v/>
      </c>
      <c r="T528" s="5" t="str">
        <f>IF('Raport zmian'!T529&lt;&gt;"",
IF(RIGHT('Raport zmian'!T529,5)&lt;LEFT('Raport zmian'!T529,5),
TEXT(IF(ISERROR(LEFT('Raport zmian'!T529,5)-RIGHT('Raport zmian'!T529,5)),0,1-LEFT('Raport zmian'!T529,5)+RIGHT('Raport zmian'!T529,5)),"gg:mm"),
TEXT(IF(ISERROR(RIGHT('Raport zmian'!T529,5)-LEFT('Raport zmian'!T529,5)),0,RIGHT('Raport zmian'!T529,5)-LEFT('Raport zmian'!T529,5)),"gg:mm")),"")</f>
        <v/>
      </c>
      <c r="U528" s="5" t="str">
        <f>IF('Raport zmian'!U529&lt;&gt;"",
IF(RIGHT('Raport zmian'!U529,5)&lt;LEFT('Raport zmian'!U529,5),
TEXT(IF(ISERROR(LEFT('Raport zmian'!U529,5)-RIGHT('Raport zmian'!U529,5)),0,1-LEFT('Raport zmian'!U529,5)+RIGHT('Raport zmian'!U529,5)),"gg:mm"),
TEXT(IF(ISERROR(RIGHT('Raport zmian'!U529,5)-LEFT('Raport zmian'!U529,5)),0,RIGHT('Raport zmian'!U529,5)-LEFT('Raport zmian'!U529,5)),"gg:mm")),"")</f>
        <v/>
      </c>
      <c r="V528" s="5" t="str">
        <f>IF('Raport zmian'!V529&lt;&gt;"",
IF(RIGHT('Raport zmian'!V529,5)&lt;LEFT('Raport zmian'!V529,5),
TEXT(IF(ISERROR(LEFT('Raport zmian'!V529,5)-RIGHT('Raport zmian'!V529,5)),0,1-LEFT('Raport zmian'!V529,5)+RIGHT('Raport zmian'!V529,5)),"gg:mm"),
TEXT(IF(ISERROR(RIGHT('Raport zmian'!V529,5)-LEFT('Raport zmian'!V529,5)),0,RIGHT('Raport zmian'!V529,5)-LEFT('Raport zmian'!V529,5)),"gg:mm")),"")</f>
        <v/>
      </c>
      <c r="W528" s="5" t="str">
        <f>IF('Raport zmian'!W529&lt;&gt;"",
IF(RIGHT('Raport zmian'!W529,5)&lt;LEFT('Raport zmian'!W529,5),
TEXT(IF(ISERROR(LEFT('Raport zmian'!W529,5)-RIGHT('Raport zmian'!W529,5)),0,1-LEFT('Raport zmian'!W529,5)+RIGHT('Raport zmian'!W529,5)),"gg:mm"),
TEXT(IF(ISERROR(RIGHT('Raport zmian'!W529,5)-LEFT('Raport zmian'!W529,5)),0,RIGHT('Raport zmian'!W529,5)-LEFT('Raport zmian'!W529,5)),"gg:mm")),"")</f>
        <v/>
      </c>
      <c r="X528" s="5" t="str">
        <f>IF('Raport zmian'!X529&lt;&gt;"",
IF(RIGHT('Raport zmian'!X529,5)&lt;LEFT('Raport zmian'!X529,5),
TEXT(IF(ISERROR(LEFT('Raport zmian'!X529,5)-RIGHT('Raport zmian'!X529,5)),0,1-LEFT('Raport zmian'!X529,5)+RIGHT('Raport zmian'!X529,5)),"gg:mm"),
TEXT(IF(ISERROR(RIGHT('Raport zmian'!X529,5)-LEFT('Raport zmian'!X529,5)),0,RIGHT('Raport zmian'!X529,5)-LEFT('Raport zmian'!X529,5)),"gg:mm")),"")</f>
        <v/>
      </c>
      <c r="Y528" s="5" t="str">
        <f>IF('Raport zmian'!Y529&lt;&gt;"",
IF(RIGHT('Raport zmian'!Y529,5)&lt;LEFT('Raport zmian'!Y529,5),
TEXT(IF(ISERROR(LEFT('Raport zmian'!Y529,5)-RIGHT('Raport zmian'!Y529,5)),0,1-LEFT('Raport zmian'!Y529,5)+RIGHT('Raport zmian'!Y529,5)),"gg:mm"),
TEXT(IF(ISERROR(RIGHT('Raport zmian'!Y529,5)-LEFT('Raport zmian'!Y529,5)),0,RIGHT('Raport zmian'!Y529,5)-LEFT('Raport zmian'!Y529,5)),"gg:mm")),"")</f>
        <v/>
      </c>
      <c r="Z528" s="5" t="str">
        <f>IF('Raport zmian'!Z529&lt;&gt;"",
IF(RIGHT('Raport zmian'!Z529,5)&lt;LEFT('Raport zmian'!Z529,5),
TEXT(IF(ISERROR(LEFT('Raport zmian'!Z529,5)-RIGHT('Raport zmian'!Z529,5)),0,1-LEFT('Raport zmian'!Z529,5)+RIGHT('Raport zmian'!Z529,5)),"gg:mm"),
TEXT(IF(ISERROR(RIGHT('Raport zmian'!Z529,5)-LEFT('Raport zmian'!Z529,5)),0,RIGHT('Raport zmian'!Z529,5)-LEFT('Raport zmian'!Z529,5)),"gg:mm")),"")</f>
        <v/>
      </c>
      <c r="AA528" s="5" t="str">
        <f>IF('Raport zmian'!AA529&lt;&gt;"",
IF(RIGHT('Raport zmian'!AA529,5)&lt;LEFT('Raport zmian'!AA529,5),
TEXT(IF(ISERROR(LEFT('Raport zmian'!AA529,5)-RIGHT('Raport zmian'!AA529,5)),0,1-LEFT('Raport zmian'!AA529,5)+RIGHT('Raport zmian'!AA529,5)),"gg:mm"),
TEXT(IF(ISERROR(RIGHT('Raport zmian'!AA529,5)-LEFT('Raport zmian'!AA529,5)),0,RIGHT('Raport zmian'!AA529,5)-LEFT('Raport zmian'!AA529,5)),"gg:mm")),"")</f>
        <v/>
      </c>
      <c r="AB528" s="5" t="str">
        <f>IF('Raport zmian'!AB529&lt;&gt;"",
IF(RIGHT('Raport zmian'!AB529,5)&lt;LEFT('Raport zmian'!AB529,5),
TEXT(IF(ISERROR(LEFT('Raport zmian'!AB529,5)-RIGHT('Raport zmian'!AB529,5)),0,1-LEFT('Raport zmian'!AB529,5)+RIGHT('Raport zmian'!AB529,5)),"gg:mm"),
TEXT(IF(ISERROR(RIGHT('Raport zmian'!AB529,5)-LEFT('Raport zmian'!AB529,5)),0,RIGHT('Raport zmian'!AB529,5)-LEFT('Raport zmian'!AB529,5)),"gg:mm")),"")</f>
        <v/>
      </c>
      <c r="AC528" s="5" t="str">
        <f>IF('Raport zmian'!AC529&lt;&gt;"",
IF(RIGHT('Raport zmian'!AC529,5)&lt;LEFT('Raport zmian'!AC529,5),
TEXT(IF(ISERROR(LEFT('Raport zmian'!AC529,5)-RIGHT('Raport zmian'!AC529,5)),0,1-LEFT('Raport zmian'!AC529,5)+RIGHT('Raport zmian'!AC529,5)),"gg:mm"),
TEXT(IF(ISERROR(RIGHT('Raport zmian'!AC529,5)-LEFT('Raport zmian'!AC529,5)),0,RIGHT('Raport zmian'!AC529,5)-LEFT('Raport zmian'!AC529,5)),"gg:mm")),"")</f>
        <v/>
      </c>
      <c r="AD528" s="5" t="str">
        <f>IF('Raport zmian'!AD529&lt;&gt;"",
IF(RIGHT('Raport zmian'!AD529,5)&lt;LEFT('Raport zmian'!AD529,5),
TEXT(IF(ISERROR(LEFT('Raport zmian'!AD529,5)-RIGHT('Raport zmian'!AD529,5)),0,1-LEFT('Raport zmian'!AD529,5)+RIGHT('Raport zmian'!AD529,5)),"gg:mm"),
TEXT(IF(ISERROR(RIGHT('Raport zmian'!AD529,5)-LEFT('Raport zmian'!AD529,5)),0,RIGHT('Raport zmian'!AD529,5)-LEFT('Raport zmian'!AD529,5)),"gg:mm")),"")</f>
        <v/>
      </c>
      <c r="AE528" s="5" t="str">
        <f>IF('Raport zmian'!AE529&lt;&gt;"",
IF(RIGHT('Raport zmian'!AE529,5)&lt;LEFT('Raport zmian'!AE529,5),
TEXT(IF(ISERROR(LEFT('Raport zmian'!AE529,5)-RIGHT('Raport zmian'!AE529,5)),0,1-LEFT('Raport zmian'!AE529,5)+RIGHT('Raport zmian'!AE529,5)),"gg:mm"),
TEXT(IF(ISERROR(RIGHT('Raport zmian'!AE529,5)-LEFT('Raport zmian'!AE529,5)),0,RIGHT('Raport zmian'!AE529,5)-LEFT('Raport zmian'!AE529,5)),"gg:mm")),"")</f>
        <v/>
      </c>
      <c r="AF528" s="5" t="str">
        <f>IF('Raport zmian'!AF529&lt;&gt;"",
IF(RIGHT('Raport zmian'!AF529,5)&lt;LEFT('Raport zmian'!AF529,5),
TEXT(IF(ISERROR(LEFT('Raport zmian'!AF529,5)-RIGHT('Raport zmian'!AF529,5)),0,1-LEFT('Raport zmian'!AF529,5)+RIGHT('Raport zmian'!AF529,5)),"gg:mm"),
TEXT(IF(ISERROR(RIGHT('Raport zmian'!AF529,5)-LEFT('Raport zmian'!AF529,5)),0,RIGHT('Raport zmian'!AF529,5)-LEFT('Raport zmian'!AF529,5)),"gg:mm")),"")</f>
        <v/>
      </c>
      <c r="AG528" s="5" t="str">
        <f>IF('Raport zmian'!AG529&lt;&gt;"",
IF(RIGHT('Raport zmian'!AG529,5)&lt;LEFT('Raport zmian'!AG529,5),
TEXT(IF(ISERROR(LEFT('Raport zmian'!AG529,5)-RIGHT('Raport zmian'!AG529,5)),0,1-LEFT('Raport zmian'!AG529,5)+RIGHT('Raport zmian'!AG529,5)),"gg:mm"),
TEXT(IF(ISERROR(RIGHT('Raport zmian'!AG529,5)-LEFT('Raport zmian'!AG529,5)),0,RIGHT('Raport zmian'!AG529,5)-LEFT('Raport zmian'!AG529,5)),"gg:mm")),"")</f>
        <v/>
      </c>
      <c r="AH528" s="5" t="str">
        <f t="shared" si="18"/>
        <v/>
      </c>
      <c r="AI528" t="str">
        <f t="shared" si="19"/>
        <v/>
      </c>
    </row>
    <row r="529" spans="1:35" x14ac:dyDescent="0.25">
      <c r="A529" t="str">
        <f>IF('Raport zmian'!A530&lt;&gt;"",'Raport zmian'!A530,"")</f>
        <v/>
      </c>
      <c r="B529" t="str">
        <f>IF('Raport zmian'!B530&lt;&gt;"",'Raport zmian'!B530,"")</f>
        <v/>
      </c>
      <c r="C529" s="5" t="str">
        <f>IF('Raport zmian'!C530&lt;&gt;"",
IF(RIGHT('Raport zmian'!C530,5)&lt;LEFT('Raport zmian'!C530,5),
TEXT(IF(ISERROR(LEFT('Raport zmian'!C530,5)-RIGHT('Raport zmian'!C530,5)),0,1-LEFT('Raport zmian'!C530,5)+RIGHT('Raport zmian'!C530,5)),"gg:mm"),
TEXT(IF(ISERROR(RIGHT('Raport zmian'!C530,5)-LEFT('Raport zmian'!C530,5)),0,RIGHT('Raport zmian'!C530,5)-LEFT('Raport zmian'!C530,5)),"gg:mm")),"")</f>
        <v/>
      </c>
      <c r="D529" s="5" t="str">
        <f>IF('Raport zmian'!D530&lt;&gt;"",
IF(RIGHT('Raport zmian'!D530,5)&lt;LEFT('Raport zmian'!D530,5),
TEXT(IF(ISERROR(LEFT('Raport zmian'!D530,5)-RIGHT('Raport zmian'!D530,5)),0,1-LEFT('Raport zmian'!D530,5)+RIGHT('Raport zmian'!D530,5)),"gg:mm"),
TEXT(IF(ISERROR(RIGHT('Raport zmian'!D530,5)-LEFT('Raport zmian'!D530,5)),0,RIGHT('Raport zmian'!D530,5)-LEFT('Raport zmian'!D530,5)),"gg:mm")),"")</f>
        <v/>
      </c>
      <c r="E529" s="5" t="str">
        <f>IF('Raport zmian'!E530&lt;&gt;"",
IF(RIGHT('Raport zmian'!E530,5)&lt;LEFT('Raport zmian'!E530,5),
TEXT(IF(ISERROR(LEFT('Raport zmian'!E530,5)-RIGHT('Raport zmian'!E530,5)),0,1-LEFT('Raport zmian'!E530,5)+RIGHT('Raport zmian'!E530,5)),"gg:mm"),
TEXT(IF(ISERROR(RIGHT('Raport zmian'!E530,5)-LEFT('Raport zmian'!E530,5)),0,RIGHT('Raport zmian'!E530,5)-LEFT('Raport zmian'!E530,5)),"gg:mm")),"")</f>
        <v/>
      </c>
      <c r="F529" s="5" t="str">
        <f>IF('Raport zmian'!F530&lt;&gt;"",
IF(RIGHT('Raport zmian'!F530,5)&lt;LEFT('Raport zmian'!F530,5),
TEXT(IF(ISERROR(LEFT('Raport zmian'!F530,5)-RIGHT('Raport zmian'!F530,5)),0,1-LEFT('Raport zmian'!F530,5)+RIGHT('Raport zmian'!F530,5)),"gg:mm"),
TEXT(IF(ISERROR(RIGHT('Raport zmian'!F530,5)-LEFT('Raport zmian'!F530,5)),0,RIGHT('Raport zmian'!F530,5)-LEFT('Raport zmian'!F530,5)),"gg:mm")),"")</f>
        <v/>
      </c>
      <c r="G529" s="5" t="str">
        <f>IF('Raport zmian'!G530&lt;&gt;"",
IF(RIGHT('Raport zmian'!G530,5)&lt;LEFT('Raport zmian'!G530,5),
TEXT(IF(ISERROR(LEFT('Raport zmian'!G530,5)-RIGHT('Raport zmian'!G530,5)),0,1-LEFT('Raport zmian'!G530,5)+RIGHT('Raport zmian'!G530,5)),"gg:mm"),
TEXT(IF(ISERROR(RIGHT('Raport zmian'!G530,5)-LEFT('Raport zmian'!G530,5)),0,RIGHT('Raport zmian'!G530,5)-LEFT('Raport zmian'!G530,5)),"gg:mm")),"")</f>
        <v/>
      </c>
      <c r="H529" s="5" t="str">
        <f>IF('Raport zmian'!H530&lt;&gt;"",
IF(RIGHT('Raport zmian'!H530,5)&lt;LEFT('Raport zmian'!H530,5),
TEXT(IF(ISERROR(LEFT('Raport zmian'!H530,5)-RIGHT('Raport zmian'!H530,5)),0,1-LEFT('Raport zmian'!H530,5)+RIGHT('Raport zmian'!H530,5)),"gg:mm"),
TEXT(IF(ISERROR(RIGHT('Raport zmian'!H530,5)-LEFT('Raport zmian'!H530,5)),0,RIGHT('Raport zmian'!H530,5)-LEFT('Raport zmian'!H530,5)),"gg:mm")),"")</f>
        <v/>
      </c>
      <c r="I529" s="5" t="str">
        <f>IF('Raport zmian'!I530&lt;&gt;"",
IF(RIGHT('Raport zmian'!I530,5)&lt;LEFT('Raport zmian'!I530,5),
TEXT(IF(ISERROR(LEFT('Raport zmian'!I530,5)-RIGHT('Raport zmian'!I530,5)),0,1-LEFT('Raport zmian'!I530,5)+RIGHT('Raport zmian'!I530,5)),"gg:mm"),
TEXT(IF(ISERROR(RIGHT('Raport zmian'!I530,5)-LEFT('Raport zmian'!I530,5)),0,RIGHT('Raport zmian'!I530,5)-LEFT('Raport zmian'!I530,5)),"gg:mm")),"")</f>
        <v/>
      </c>
      <c r="J529" s="5" t="str">
        <f>IF('Raport zmian'!J530&lt;&gt;"",
IF(RIGHT('Raport zmian'!J530,5)&lt;LEFT('Raport zmian'!J530,5),
TEXT(IF(ISERROR(LEFT('Raport zmian'!J530,5)-RIGHT('Raport zmian'!J530,5)),0,1-LEFT('Raport zmian'!J530,5)+RIGHT('Raport zmian'!J530,5)),"gg:mm"),
TEXT(IF(ISERROR(RIGHT('Raport zmian'!J530,5)-LEFT('Raport zmian'!J530,5)),0,RIGHT('Raport zmian'!J530,5)-LEFT('Raport zmian'!J530,5)),"gg:mm")),"")</f>
        <v/>
      </c>
      <c r="K529" s="5" t="str">
        <f>IF('Raport zmian'!K530&lt;&gt;"",
IF(RIGHT('Raport zmian'!K530,5)&lt;LEFT('Raport zmian'!K530,5),
TEXT(IF(ISERROR(LEFT('Raport zmian'!K530,5)-RIGHT('Raport zmian'!K530,5)),0,1-LEFT('Raport zmian'!K530,5)+RIGHT('Raport zmian'!K530,5)),"gg:mm"),
TEXT(IF(ISERROR(RIGHT('Raport zmian'!K530,5)-LEFT('Raport zmian'!K530,5)),0,RIGHT('Raport zmian'!K530,5)-LEFT('Raport zmian'!K530,5)),"gg:mm")),"")</f>
        <v/>
      </c>
      <c r="L529" s="5" t="str">
        <f>IF('Raport zmian'!L530&lt;&gt;"",
IF(RIGHT('Raport zmian'!L530,5)&lt;LEFT('Raport zmian'!L530,5),
TEXT(IF(ISERROR(LEFT('Raport zmian'!L530,5)-RIGHT('Raport zmian'!L530,5)),0,1-LEFT('Raport zmian'!L530,5)+RIGHT('Raport zmian'!L530,5)),"gg:mm"),
TEXT(IF(ISERROR(RIGHT('Raport zmian'!L530,5)-LEFT('Raport zmian'!L530,5)),0,RIGHT('Raport zmian'!L530,5)-LEFT('Raport zmian'!L530,5)),"gg:mm")),"")</f>
        <v/>
      </c>
      <c r="M529" s="5" t="str">
        <f>IF('Raport zmian'!M530&lt;&gt;"",
IF(RIGHT('Raport zmian'!M530,5)&lt;LEFT('Raport zmian'!M530,5),
TEXT(IF(ISERROR(LEFT('Raport zmian'!M530,5)-RIGHT('Raport zmian'!M530,5)),0,1-LEFT('Raport zmian'!M530,5)+RIGHT('Raport zmian'!M530,5)),"gg:mm"),
TEXT(IF(ISERROR(RIGHT('Raport zmian'!M530,5)-LEFT('Raport zmian'!M530,5)),0,RIGHT('Raport zmian'!M530,5)-LEFT('Raport zmian'!M530,5)),"gg:mm")),"")</f>
        <v/>
      </c>
      <c r="N529" s="5" t="str">
        <f>IF('Raport zmian'!N530&lt;&gt;"",
IF(RIGHT('Raport zmian'!N530,5)&lt;LEFT('Raport zmian'!N530,5),
TEXT(IF(ISERROR(LEFT('Raport zmian'!N530,5)-RIGHT('Raport zmian'!N530,5)),0,1-LEFT('Raport zmian'!N530,5)+RIGHT('Raport zmian'!N530,5)),"gg:mm"),
TEXT(IF(ISERROR(RIGHT('Raport zmian'!N530,5)-LEFT('Raport zmian'!N530,5)),0,RIGHT('Raport zmian'!N530,5)-LEFT('Raport zmian'!N530,5)),"gg:mm")),"")</f>
        <v/>
      </c>
      <c r="O529" s="5" t="str">
        <f>IF('Raport zmian'!O530&lt;&gt;"",
IF(RIGHT('Raport zmian'!O530,5)&lt;LEFT('Raport zmian'!O530,5),
TEXT(IF(ISERROR(LEFT('Raport zmian'!O530,5)-RIGHT('Raport zmian'!O530,5)),0,1-LEFT('Raport zmian'!O530,5)+RIGHT('Raport zmian'!O530,5)),"gg:mm"),
TEXT(IF(ISERROR(RIGHT('Raport zmian'!O530,5)-LEFT('Raport zmian'!O530,5)),0,RIGHT('Raport zmian'!O530,5)-LEFT('Raport zmian'!O530,5)),"gg:mm")),"")</f>
        <v/>
      </c>
      <c r="P529" s="5" t="str">
        <f>IF('Raport zmian'!P530&lt;&gt;"",
IF(RIGHT('Raport zmian'!P530,5)&lt;LEFT('Raport zmian'!P530,5),
TEXT(IF(ISERROR(LEFT('Raport zmian'!P530,5)-RIGHT('Raport zmian'!P530,5)),0,1-LEFT('Raport zmian'!P530,5)+RIGHT('Raport zmian'!P530,5)),"gg:mm"),
TEXT(IF(ISERROR(RIGHT('Raport zmian'!P530,5)-LEFT('Raport zmian'!P530,5)),0,RIGHT('Raport zmian'!P530,5)-LEFT('Raport zmian'!P530,5)),"gg:mm")),"")</f>
        <v/>
      </c>
      <c r="Q529" s="5" t="str">
        <f>IF('Raport zmian'!Q530&lt;&gt;"",
IF(RIGHT('Raport zmian'!Q530,5)&lt;LEFT('Raport zmian'!Q530,5),
TEXT(IF(ISERROR(LEFT('Raport zmian'!Q530,5)-RIGHT('Raport zmian'!Q530,5)),0,1-LEFT('Raport zmian'!Q530,5)+RIGHT('Raport zmian'!Q530,5)),"gg:mm"),
TEXT(IF(ISERROR(RIGHT('Raport zmian'!Q530,5)-LEFT('Raport zmian'!Q530,5)),0,RIGHT('Raport zmian'!Q530,5)-LEFT('Raport zmian'!Q530,5)),"gg:mm")),"")</f>
        <v/>
      </c>
      <c r="R529" s="5" t="str">
        <f>IF('Raport zmian'!R530&lt;&gt;"",
IF(RIGHT('Raport zmian'!R530,5)&lt;LEFT('Raport zmian'!R530,5),
TEXT(IF(ISERROR(LEFT('Raport zmian'!R530,5)-RIGHT('Raport zmian'!R530,5)),0,1-LEFT('Raport zmian'!R530,5)+RIGHT('Raport zmian'!R530,5)),"gg:mm"),
TEXT(IF(ISERROR(RIGHT('Raport zmian'!R530,5)-LEFT('Raport zmian'!R530,5)),0,RIGHT('Raport zmian'!R530,5)-LEFT('Raport zmian'!R530,5)),"gg:mm")),"")</f>
        <v/>
      </c>
      <c r="S529" s="5" t="str">
        <f>IF('Raport zmian'!S530&lt;&gt;"",
IF(RIGHT('Raport zmian'!S530,5)&lt;LEFT('Raport zmian'!S530,5),
TEXT(IF(ISERROR(LEFT('Raport zmian'!S530,5)-RIGHT('Raport zmian'!S530,5)),0,1-LEFT('Raport zmian'!S530,5)+RIGHT('Raport zmian'!S530,5)),"gg:mm"),
TEXT(IF(ISERROR(RIGHT('Raport zmian'!S530,5)-LEFT('Raport zmian'!S530,5)),0,RIGHT('Raport zmian'!S530,5)-LEFT('Raport zmian'!S530,5)),"gg:mm")),"")</f>
        <v/>
      </c>
      <c r="T529" s="5" t="str">
        <f>IF('Raport zmian'!T530&lt;&gt;"",
IF(RIGHT('Raport zmian'!T530,5)&lt;LEFT('Raport zmian'!T530,5),
TEXT(IF(ISERROR(LEFT('Raport zmian'!T530,5)-RIGHT('Raport zmian'!T530,5)),0,1-LEFT('Raport zmian'!T530,5)+RIGHT('Raport zmian'!T530,5)),"gg:mm"),
TEXT(IF(ISERROR(RIGHT('Raport zmian'!T530,5)-LEFT('Raport zmian'!T530,5)),0,RIGHT('Raport zmian'!T530,5)-LEFT('Raport zmian'!T530,5)),"gg:mm")),"")</f>
        <v/>
      </c>
      <c r="U529" s="5" t="str">
        <f>IF('Raport zmian'!U530&lt;&gt;"",
IF(RIGHT('Raport zmian'!U530,5)&lt;LEFT('Raport zmian'!U530,5),
TEXT(IF(ISERROR(LEFT('Raport zmian'!U530,5)-RIGHT('Raport zmian'!U530,5)),0,1-LEFT('Raport zmian'!U530,5)+RIGHT('Raport zmian'!U530,5)),"gg:mm"),
TEXT(IF(ISERROR(RIGHT('Raport zmian'!U530,5)-LEFT('Raport zmian'!U530,5)),0,RIGHT('Raport zmian'!U530,5)-LEFT('Raport zmian'!U530,5)),"gg:mm")),"")</f>
        <v/>
      </c>
      <c r="V529" s="5" t="str">
        <f>IF('Raport zmian'!V530&lt;&gt;"",
IF(RIGHT('Raport zmian'!V530,5)&lt;LEFT('Raport zmian'!V530,5),
TEXT(IF(ISERROR(LEFT('Raport zmian'!V530,5)-RIGHT('Raport zmian'!V530,5)),0,1-LEFT('Raport zmian'!V530,5)+RIGHT('Raport zmian'!V530,5)),"gg:mm"),
TEXT(IF(ISERROR(RIGHT('Raport zmian'!V530,5)-LEFT('Raport zmian'!V530,5)),0,RIGHT('Raport zmian'!V530,5)-LEFT('Raport zmian'!V530,5)),"gg:mm")),"")</f>
        <v/>
      </c>
      <c r="W529" s="5" t="str">
        <f>IF('Raport zmian'!W530&lt;&gt;"",
IF(RIGHT('Raport zmian'!W530,5)&lt;LEFT('Raport zmian'!W530,5),
TEXT(IF(ISERROR(LEFT('Raport zmian'!W530,5)-RIGHT('Raport zmian'!W530,5)),0,1-LEFT('Raport zmian'!W530,5)+RIGHT('Raport zmian'!W530,5)),"gg:mm"),
TEXT(IF(ISERROR(RIGHT('Raport zmian'!W530,5)-LEFT('Raport zmian'!W530,5)),0,RIGHT('Raport zmian'!W530,5)-LEFT('Raport zmian'!W530,5)),"gg:mm")),"")</f>
        <v/>
      </c>
      <c r="X529" s="5" t="str">
        <f>IF('Raport zmian'!X530&lt;&gt;"",
IF(RIGHT('Raport zmian'!X530,5)&lt;LEFT('Raport zmian'!X530,5),
TEXT(IF(ISERROR(LEFT('Raport zmian'!X530,5)-RIGHT('Raport zmian'!X530,5)),0,1-LEFT('Raport zmian'!X530,5)+RIGHT('Raport zmian'!X530,5)),"gg:mm"),
TEXT(IF(ISERROR(RIGHT('Raport zmian'!X530,5)-LEFT('Raport zmian'!X530,5)),0,RIGHT('Raport zmian'!X530,5)-LEFT('Raport zmian'!X530,5)),"gg:mm")),"")</f>
        <v/>
      </c>
      <c r="Y529" s="5" t="str">
        <f>IF('Raport zmian'!Y530&lt;&gt;"",
IF(RIGHT('Raport zmian'!Y530,5)&lt;LEFT('Raport zmian'!Y530,5),
TEXT(IF(ISERROR(LEFT('Raport zmian'!Y530,5)-RIGHT('Raport zmian'!Y530,5)),0,1-LEFT('Raport zmian'!Y530,5)+RIGHT('Raport zmian'!Y530,5)),"gg:mm"),
TEXT(IF(ISERROR(RIGHT('Raport zmian'!Y530,5)-LEFT('Raport zmian'!Y530,5)),0,RIGHT('Raport zmian'!Y530,5)-LEFT('Raport zmian'!Y530,5)),"gg:mm")),"")</f>
        <v/>
      </c>
      <c r="Z529" s="5" t="str">
        <f>IF('Raport zmian'!Z530&lt;&gt;"",
IF(RIGHT('Raport zmian'!Z530,5)&lt;LEFT('Raport zmian'!Z530,5),
TEXT(IF(ISERROR(LEFT('Raport zmian'!Z530,5)-RIGHT('Raport zmian'!Z530,5)),0,1-LEFT('Raport zmian'!Z530,5)+RIGHT('Raport zmian'!Z530,5)),"gg:mm"),
TEXT(IF(ISERROR(RIGHT('Raport zmian'!Z530,5)-LEFT('Raport zmian'!Z530,5)),0,RIGHT('Raport zmian'!Z530,5)-LEFT('Raport zmian'!Z530,5)),"gg:mm")),"")</f>
        <v/>
      </c>
      <c r="AA529" s="5" t="str">
        <f>IF('Raport zmian'!AA530&lt;&gt;"",
IF(RIGHT('Raport zmian'!AA530,5)&lt;LEFT('Raport zmian'!AA530,5),
TEXT(IF(ISERROR(LEFT('Raport zmian'!AA530,5)-RIGHT('Raport zmian'!AA530,5)),0,1-LEFT('Raport zmian'!AA530,5)+RIGHT('Raport zmian'!AA530,5)),"gg:mm"),
TEXT(IF(ISERROR(RIGHT('Raport zmian'!AA530,5)-LEFT('Raport zmian'!AA530,5)),0,RIGHT('Raport zmian'!AA530,5)-LEFT('Raport zmian'!AA530,5)),"gg:mm")),"")</f>
        <v/>
      </c>
      <c r="AB529" s="5" t="str">
        <f>IF('Raport zmian'!AB530&lt;&gt;"",
IF(RIGHT('Raport zmian'!AB530,5)&lt;LEFT('Raport zmian'!AB530,5),
TEXT(IF(ISERROR(LEFT('Raport zmian'!AB530,5)-RIGHT('Raport zmian'!AB530,5)),0,1-LEFT('Raport zmian'!AB530,5)+RIGHT('Raport zmian'!AB530,5)),"gg:mm"),
TEXT(IF(ISERROR(RIGHT('Raport zmian'!AB530,5)-LEFT('Raport zmian'!AB530,5)),0,RIGHT('Raport zmian'!AB530,5)-LEFT('Raport zmian'!AB530,5)),"gg:mm")),"")</f>
        <v/>
      </c>
      <c r="AC529" s="5" t="str">
        <f>IF('Raport zmian'!AC530&lt;&gt;"",
IF(RIGHT('Raport zmian'!AC530,5)&lt;LEFT('Raport zmian'!AC530,5),
TEXT(IF(ISERROR(LEFT('Raport zmian'!AC530,5)-RIGHT('Raport zmian'!AC530,5)),0,1-LEFT('Raport zmian'!AC530,5)+RIGHT('Raport zmian'!AC530,5)),"gg:mm"),
TEXT(IF(ISERROR(RIGHT('Raport zmian'!AC530,5)-LEFT('Raport zmian'!AC530,5)),0,RIGHT('Raport zmian'!AC530,5)-LEFT('Raport zmian'!AC530,5)),"gg:mm")),"")</f>
        <v/>
      </c>
      <c r="AD529" s="5" t="str">
        <f>IF('Raport zmian'!AD530&lt;&gt;"",
IF(RIGHT('Raport zmian'!AD530,5)&lt;LEFT('Raport zmian'!AD530,5),
TEXT(IF(ISERROR(LEFT('Raport zmian'!AD530,5)-RIGHT('Raport zmian'!AD530,5)),0,1-LEFT('Raport zmian'!AD530,5)+RIGHT('Raport zmian'!AD530,5)),"gg:mm"),
TEXT(IF(ISERROR(RIGHT('Raport zmian'!AD530,5)-LEFT('Raport zmian'!AD530,5)),0,RIGHT('Raport zmian'!AD530,5)-LEFT('Raport zmian'!AD530,5)),"gg:mm")),"")</f>
        <v/>
      </c>
      <c r="AE529" s="5" t="str">
        <f>IF('Raport zmian'!AE530&lt;&gt;"",
IF(RIGHT('Raport zmian'!AE530,5)&lt;LEFT('Raport zmian'!AE530,5),
TEXT(IF(ISERROR(LEFT('Raport zmian'!AE530,5)-RIGHT('Raport zmian'!AE530,5)),0,1-LEFT('Raport zmian'!AE530,5)+RIGHT('Raport zmian'!AE530,5)),"gg:mm"),
TEXT(IF(ISERROR(RIGHT('Raport zmian'!AE530,5)-LEFT('Raport zmian'!AE530,5)),0,RIGHT('Raport zmian'!AE530,5)-LEFT('Raport zmian'!AE530,5)),"gg:mm")),"")</f>
        <v/>
      </c>
      <c r="AF529" s="5" t="str">
        <f>IF('Raport zmian'!AF530&lt;&gt;"",
IF(RIGHT('Raport zmian'!AF530,5)&lt;LEFT('Raport zmian'!AF530,5),
TEXT(IF(ISERROR(LEFT('Raport zmian'!AF530,5)-RIGHT('Raport zmian'!AF530,5)),0,1-LEFT('Raport zmian'!AF530,5)+RIGHT('Raport zmian'!AF530,5)),"gg:mm"),
TEXT(IF(ISERROR(RIGHT('Raport zmian'!AF530,5)-LEFT('Raport zmian'!AF530,5)),0,RIGHT('Raport zmian'!AF530,5)-LEFT('Raport zmian'!AF530,5)),"gg:mm")),"")</f>
        <v/>
      </c>
      <c r="AG529" s="5" t="str">
        <f>IF('Raport zmian'!AG530&lt;&gt;"",
IF(RIGHT('Raport zmian'!AG530,5)&lt;LEFT('Raport zmian'!AG530,5),
TEXT(IF(ISERROR(LEFT('Raport zmian'!AG530,5)-RIGHT('Raport zmian'!AG530,5)),0,1-LEFT('Raport zmian'!AG530,5)+RIGHT('Raport zmian'!AG530,5)),"gg:mm"),
TEXT(IF(ISERROR(RIGHT('Raport zmian'!AG530,5)-LEFT('Raport zmian'!AG530,5)),0,RIGHT('Raport zmian'!AG530,5)-LEFT('Raport zmian'!AG530,5)),"gg:mm")),"")</f>
        <v/>
      </c>
      <c r="AH529" s="5" t="str">
        <f t="shared" si="18"/>
        <v/>
      </c>
      <c r="AI529" t="str">
        <f t="shared" si="19"/>
        <v/>
      </c>
    </row>
    <row r="530" spans="1:35" x14ac:dyDescent="0.25">
      <c r="A530" t="str">
        <f>IF('Raport zmian'!A531&lt;&gt;"",'Raport zmian'!A531,"")</f>
        <v/>
      </c>
      <c r="B530" t="str">
        <f>IF('Raport zmian'!B531&lt;&gt;"",'Raport zmian'!B531,"")</f>
        <v/>
      </c>
      <c r="C530" s="5" t="str">
        <f>IF('Raport zmian'!C531&lt;&gt;"",
IF(RIGHT('Raport zmian'!C531,5)&lt;LEFT('Raport zmian'!C531,5),
TEXT(IF(ISERROR(LEFT('Raport zmian'!C531,5)-RIGHT('Raport zmian'!C531,5)),0,1-LEFT('Raport zmian'!C531,5)+RIGHT('Raport zmian'!C531,5)),"gg:mm"),
TEXT(IF(ISERROR(RIGHT('Raport zmian'!C531,5)-LEFT('Raport zmian'!C531,5)),0,RIGHT('Raport zmian'!C531,5)-LEFT('Raport zmian'!C531,5)),"gg:mm")),"")</f>
        <v/>
      </c>
      <c r="D530" s="5" t="str">
        <f>IF('Raport zmian'!D531&lt;&gt;"",
IF(RIGHT('Raport zmian'!D531,5)&lt;LEFT('Raport zmian'!D531,5),
TEXT(IF(ISERROR(LEFT('Raport zmian'!D531,5)-RIGHT('Raport zmian'!D531,5)),0,1-LEFT('Raport zmian'!D531,5)+RIGHT('Raport zmian'!D531,5)),"gg:mm"),
TEXT(IF(ISERROR(RIGHT('Raport zmian'!D531,5)-LEFT('Raport zmian'!D531,5)),0,RIGHT('Raport zmian'!D531,5)-LEFT('Raport zmian'!D531,5)),"gg:mm")),"")</f>
        <v/>
      </c>
      <c r="E530" s="5" t="str">
        <f>IF('Raport zmian'!E531&lt;&gt;"",
IF(RIGHT('Raport zmian'!E531,5)&lt;LEFT('Raport zmian'!E531,5),
TEXT(IF(ISERROR(LEFT('Raport zmian'!E531,5)-RIGHT('Raport zmian'!E531,5)),0,1-LEFT('Raport zmian'!E531,5)+RIGHT('Raport zmian'!E531,5)),"gg:mm"),
TEXT(IF(ISERROR(RIGHT('Raport zmian'!E531,5)-LEFT('Raport zmian'!E531,5)),0,RIGHT('Raport zmian'!E531,5)-LEFT('Raport zmian'!E531,5)),"gg:mm")),"")</f>
        <v/>
      </c>
      <c r="F530" s="5" t="str">
        <f>IF('Raport zmian'!F531&lt;&gt;"",
IF(RIGHT('Raport zmian'!F531,5)&lt;LEFT('Raport zmian'!F531,5),
TEXT(IF(ISERROR(LEFT('Raport zmian'!F531,5)-RIGHT('Raport zmian'!F531,5)),0,1-LEFT('Raport zmian'!F531,5)+RIGHT('Raport zmian'!F531,5)),"gg:mm"),
TEXT(IF(ISERROR(RIGHT('Raport zmian'!F531,5)-LEFT('Raport zmian'!F531,5)),0,RIGHT('Raport zmian'!F531,5)-LEFT('Raport zmian'!F531,5)),"gg:mm")),"")</f>
        <v/>
      </c>
      <c r="G530" s="5" t="str">
        <f>IF('Raport zmian'!G531&lt;&gt;"",
IF(RIGHT('Raport zmian'!G531,5)&lt;LEFT('Raport zmian'!G531,5),
TEXT(IF(ISERROR(LEFT('Raport zmian'!G531,5)-RIGHT('Raport zmian'!G531,5)),0,1-LEFT('Raport zmian'!G531,5)+RIGHT('Raport zmian'!G531,5)),"gg:mm"),
TEXT(IF(ISERROR(RIGHT('Raport zmian'!G531,5)-LEFT('Raport zmian'!G531,5)),0,RIGHT('Raport zmian'!G531,5)-LEFT('Raport zmian'!G531,5)),"gg:mm")),"")</f>
        <v/>
      </c>
      <c r="H530" s="5" t="str">
        <f>IF('Raport zmian'!H531&lt;&gt;"",
IF(RIGHT('Raport zmian'!H531,5)&lt;LEFT('Raport zmian'!H531,5),
TEXT(IF(ISERROR(LEFT('Raport zmian'!H531,5)-RIGHT('Raport zmian'!H531,5)),0,1-LEFT('Raport zmian'!H531,5)+RIGHT('Raport zmian'!H531,5)),"gg:mm"),
TEXT(IF(ISERROR(RIGHT('Raport zmian'!H531,5)-LEFT('Raport zmian'!H531,5)),0,RIGHT('Raport zmian'!H531,5)-LEFT('Raport zmian'!H531,5)),"gg:mm")),"")</f>
        <v/>
      </c>
      <c r="I530" s="5" t="str">
        <f>IF('Raport zmian'!I531&lt;&gt;"",
IF(RIGHT('Raport zmian'!I531,5)&lt;LEFT('Raport zmian'!I531,5),
TEXT(IF(ISERROR(LEFT('Raport zmian'!I531,5)-RIGHT('Raport zmian'!I531,5)),0,1-LEFT('Raport zmian'!I531,5)+RIGHT('Raport zmian'!I531,5)),"gg:mm"),
TEXT(IF(ISERROR(RIGHT('Raport zmian'!I531,5)-LEFT('Raport zmian'!I531,5)),0,RIGHT('Raport zmian'!I531,5)-LEFT('Raport zmian'!I531,5)),"gg:mm")),"")</f>
        <v/>
      </c>
      <c r="J530" s="5" t="str">
        <f>IF('Raport zmian'!J531&lt;&gt;"",
IF(RIGHT('Raport zmian'!J531,5)&lt;LEFT('Raport zmian'!J531,5),
TEXT(IF(ISERROR(LEFT('Raport zmian'!J531,5)-RIGHT('Raport zmian'!J531,5)),0,1-LEFT('Raport zmian'!J531,5)+RIGHT('Raport zmian'!J531,5)),"gg:mm"),
TEXT(IF(ISERROR(RIGHT('Raport zmian'!J531,5)-LEFT('Raport zmian'!J531,5)),0,RIGHT('Raport zmian'!J531,5)-LEFT('Raport zmian'!J531,5)),"gg:mm")),"")</f>
        <v/>
      </c>
      <c r="K530" s="5" t="str">
        <f>IF('Raport zmian'!K531&lt;&gt;"",
IF(RIGHT('Raport zmian'!K531,5)&lt;LEFT('Raport zmian'!K531,5),
TEXT(IF(ISERROR(LEFT('Raport zmian'!K531,5)-RIGHT('Raport zmian'!K531,5)),0,1-LEFT('Raport zmian'!K531,5)+RIGHT('Raport zmian'!K531,5)),"gg:mm"),
TEXT(IF(ISERROR(RIGHT('Raport zmian'!K531,5)-LEFT('Raport zmian'!K531,5)),0,RIGHT('Raport zmian'!K531,5)-LEFT('Raport zmian'!K531,5)),"gg:mm")),"")</f>
        <v/>
      </c>
      <c r="L530" s="5" t="str">
        <f>IF('Raport zmian'!L531&lt;&gt;"",
IF(RIGHT('Raport zmian'!L531,5)&lt;LEFT('Raport zmian'!L531,5),
TEXT(IF(ISERROR(LEFT('Raport zmian'!L531,5)-RIGHT('Raport zmian'!L531,5)),0,1-LEFT('Raport zmian'!L531,5)+RIGHT('Raport zmian'!L531,5)),"gg:mm"),
TEXT(IF(ISERROR(RIGHT('Raport zmian'!L531,5)-LEFT('Raport zmian'!L531,5)),0,RIGHT('Raport zmian'!L531,5)-LEFT('Raport zmian'!L531,5)),"gg:mm")),"")</f>
        <v/>
      </c>
      <c r="M530" s="5" t="str">
        <f>IF('Raport zmian'!M531&lt;&gt;"",
IF(RIGHT('Raport zmian'!M531,5)&lt;LEFT('Raport zmian'!M531,5),
TEXT(IF(ISERROR(LEFT('Raport zmian'!M531,5)-RIGHT('Raport zmian'!M531,5)),0,1-LEFT('Raport zmian'!M531,5)+RIGHT('Raport zmian'!M531,5)),"gg:mm"),
TEXT(IF(ISERROR(RIGHT('Raport zmian'!M531,5)-LEFT('Raport zmian'!M531,5)),0,RIGHT('Raport zmian'!M531,5)-LEFT('Raport zmian'!M531,5)),"gg:mm")),"")</f>
        <v/>
      </c>
      <c r="N530" s="5" t="str">
        <f>IF('Raport zmian'!N531&lt;&gt;"",
IF(RIGHT('Raport zmian'!N531,5)&lt;LEFT('Raport zmian'!N531,5),
TEXT(IF(ISERROR(LEFT('Raport zmian'!N531,5)-RIGHT('Raport zmian'!N531,5)),0,1-LEFT('Raport zmian'!N531,5)+RIGHT('Raport zmian'!N531,5)),"gg:mm"),
TEXT(IF(ISERROR(RIGHT('Raport zmian'!N531,5)-LEFT('Raport zmian'!N531,5)),0,RIGHT('Raport zmian'!N531,5)-LEFT('Raport zmian'!N531,5)),"gg:mm")),"")</f>
        <v/>
      </c>
      <c r="O530" s="5" t="str">
        <f>IF('Raport zmian'!O531&lt;&gt;"",
IF(RIGHT('Raport zmian'!O531,5)&lt;LEFT('Raport zmian'!O531,5),
TEXT(IF(ISERROR(LEFT('Raport zmian'!O531,5)-RIGHT('Raport zmian'!O531,5)),0,1-LEFT('Raport zmian'!O531,5)+RIGHT('Raport zmian'!O531,5)),"gg:mm"),
TEXT(IF(ISERROR(RIGHT('Raport zmian'!O531,5)-LEFT('Raport zmian'!O531,5)),0,RIGHT('Raport zmian'!O531,5)-LEFT('Raport zmian'!O531,5)),"gg:mm")),"")</f>
        <v/>
      </c>
      <c r="P530" s="5" t="str">
        <f>IF('Raport zmian'!P531&lt;&gt;"",
IF(RIGHT('Raport zmian'!P531,5)&lt;LEFT('Raport zmian'!P531,5),
TEXT(IF(ISERROR(LEFT('Raport zmian'!P531,5)-RIGHT('Raport zmian'!P531,5)),0,1-LEFT('Raport zmian'!P531,5)+RIGHT('Raport zmian'!P531,5)),"gg:mm"),
TEXT(IF(ISERROR(RIGHT('Raport zmian'!P531,5)-LEFT('Raport zmian'!P531,5)),0,RIGHT('Raport zmian'!P531,5)-LEFT('Raport zmian'!P531,5)),"gg:mm")),"")</f>
        <v/>
      </c>
      <c r="Q530" s="5" t="str">
        <f>IF('Raport zmian'!Q531&lt;&gt;"",
IF(RIGHT('Raport zmian'!Q531,5)&lt;LEFT('Raport zmian'!Q531,5),
TEXT(IF(ISERROR(LEFT('Raport zmian'!Q531,5)-RIGHT('Raport zmian'!Q531,5)),0,1-LEFT('Raport zmian'!Q531,5)+RIGHT('Raport zmian'!Q531,5)),"gg:mm"),
TEXT(IF(ISERROR(RIGHT('Raport zmian'!Q531,5)-LEFT('Raport zmian'!Q531,5)),0,RIGHT('Raport zmian'!Q531,5)-LEFT('Raport zmian'!Q531,5)),"gg:mm")),"")</f>
        <v/>
      </c>
      <c r="R530" s="5" t="str">
        <f>IF('Raport zmian'!R531&lt;&gt;"",
IF(RIGHT('Raport zmian'!R531,5)&lt;LEFT('Raport zmian'!R531,5),
TEXT(IF(ISERROR(LEFT('Raport zmian'!R531,5)-RIGHT('Raport zmian'!R531,5)),0,1-LEFT('Raport zmian'!R531,5)+RIGHT('Raport zmian'!R531,5)),"gg:mm"),
TEXT(IF(ISERROR(RIGHT('Raport zmian'!R531,5)-LEFT('Raport zmian'!R531,5)),0,RIGHT('Raport zmian'!R531,5)-LEFT('Raport zmian'!R531,5)),"gg:mm")),"")</f>
        <v/>
      </c>
      <c r="S530" s="5" t="str">
        <f>IF('Raport zmian'!S531&lt;&gt;"",
IF(RIGHT('Raport zmian'!S531,5)&lt;LEFT('Raport zmian'!S531,5),
TEXT(IF(ISERROR(LEFT('Raport zmian'!S531,5)-RIGHT('Raport zmian'!S531,5)),0,1-LEFT('Raport zmian'!S531,5)+RIGHT('Raport zmian'!S531,5)),"gg:mm"),
TEXT(IF(ISERROR(RIGHT('Raport zmian'!S531,5)-LEFT('Raport zmian'!S531,5)),0,RIGHT('Raport zmian'!S531,5)-LEFT('Raport zmian'!S531,5)),"gg:mm")),"")</f>
        <v/>
      </c>
      <c r="T530" s="5" t="str">
        <f>IF('Raport zmian'!T531&lt;&gt;"",
IF(RIGHT('Raport zmian'!T531,5)&lt;LEFT('Raport zmian'!T531,5),
TEXT(IF(ISERROR(LEFT('Raport zmian'!T531,5)-RIGHT('Raport zmian'!T531,5)),0,1-LEFT('Raport zmian'!T531,5)+RIGHT('Raport zmian'!T531,5)),"gg:mm"),
TEXT(IF(ISERROR(RIGHT('Raport zmian'!T531,5)-LEFT('Raport zmian'!T531,5)),0,RIGHT('Raport zmian'!T531,5)-LEFT('Raport zmian'!T531,5)),"gg:mm")),"")</f>
        <v/>
      </c>
      <c r="U530" s="5" t="str">
        <f>IF('Raport zmian'!U531&lt;&gt;"",
IF(RIGHT('Raport zmian'!U531,5)&lt;LEFT('Raport zmian'!U531,5),
TEXT(IF(ISERROR(LEFT('Raport zmian'!U531,5)-RIGHT('Raport zmian'!U531,5)),0,1-LEFT('Raport zmian'!U531,5)+RIGHT('Raport zmian'!U531,5)),"gg:mm"),
TEXT(IF(ISERROR(RIGHT('Raport zmian'!U531,5)-LEFT('Raport zmian'!U531,5)),0,RIGHT('Raport zmian'!U531,5)-LEFT('Raport zmian'!U531,5)),"gg:mm")),"")</f>
        <v/>
      </c>
      <c r="V530" s="5" t="str">
        <f>IF('Raport zmian'!V531&lt;&gt;"",
IF(RIGHT('Raport zmian'!V531,5)&lt;LEFT('Raport zmian'!V531,5),
TEXT(IF(ISERROR(LEFT('Raport zmian'!V531,5)-RIGHT('Raport zmian'!V531,5)),0,1-LEFT('Raport zmian'!V531,5)+RIGHT('Raport zmian'!V531,5)),"gg:mm"),
TEXT(IF(ISERROR(RIGHT('Raport zmian'!V531,5)-LEFT('Raport zmian'!V531,5)),0,RIGHT('Raport zmian'!V531,5)-LEFT('Raport zmian'!V531,5)),"gg:mm")),"")</f>
        <v/>
      </c>
      <c r="W530" s="5" t="str">
        <f>IF('Raport zmian'!W531&lt;&gt;"",
IF(RIGHT('Raport zmian'!W531,5)&lt;LEFT('Raport zmian'!W531,5),
TEXT(IF(ISERROR(LEFT('Raport zmian'!W531,5)-RIGHT('Raport zmian'!W531,5)),0,1-LEFT('Raport zmian'!W531,5)+RIGHT('Raport zmian'!W531,5)),"gg:mm"),
TEXT(IF(ISERROR(RIGHT('Raport zmian'!W531,5)-LEFT('Raport zmian'!W531,5)),0,RIGHT('Raport zmian'!W531,5)-LEFT('Raport zmian'!W531,5)),"gg:mm")),"")</f>
        <v/>
      </c>
      <c r="X530" s="5" t="str">
        <f>IF('Raport zmian'!X531&lt;&gt;"",
IF(RIGHT('Raport zmian'!X531,5)&lt;LEFT('Raport zmian'!X531,5),
TEXT(IF(ISERROR(LEFT('Raport zmian'!X531,5)-RIGHT('Raport zmian'!X531,5)),0,1-LEFT('Raport zmian'!X531,5)+RIGHT('Raport zmian'!X531,5)),"gg:mm"),
TEXT(IF(ISERROR(RIGHT('Raport zmian'!X531,5)-LEFT('Raport zmian'!X531,5)),0,RIGHT('Raport zmian'!X531,5)-LEFT('Raport zmian'!X531,5)),"gg:mm")),"")</f>
        <v/>
      </c>
      <c r="Y530" s="5" t="str">
        <f>IF('Raport zmian'!Y531&lt;&gt;"",
IF(RIGHT('Raport zmian'!Y531,5)&lt;LEFT('Raport zmian'!Y531,5),
TEXT(IF(ISERROR(LEFT('Raport zmian'!Y531,5)-RIGHT('Raport zmian'!Y531,5)),0,1-LEFT('Raport zmian'!Y531,5)+RIGHT('Raport zmian'!Y531,5)),"gg:mm"),
TEXT(IF(ISERROR(RIGHT('Raport zmian'!Y531,5)-LEFT('Raport zmian'!Y531,5)),0,RIGHT('Raport zmian'!Y531,5)-LEFT('Raport zmian'!Y531,5)),"gg:mm")),"")</f>
        <v/>
      </c>
      <c r="Z530" s="5" t="str">
        <f>IF('Raport zmian'!Z531&lt;&gt;"",
IF(RIGHT('Raport zmian'!Z531,5)&lt;LEFT('Raport zmian'!Z531,5),
TEXT(IF(ISERROR(LEFT('Raport zmian'!Z531,5)-RIGHT('Raport zmian'!Z531,5)),0,1-LEFT('Raport zmian'!Z531,5)+RIGHT('Raport zmian'!Z531,5)),"gg:mm"),
TEXT(IF(ISERROR(RIGHT('Raport zmian'!Z531,5)-LEFT('Raport zmian'!Z531,5)),0,RIGHT('Raport zmian'!Z531,5)-LEFT('Raport zmian'!Z531,5)),"gg:mm")),"")</f>
        <v/>
      </c>
      <c r="AA530" s="5" t="str">
        <f>IF('Raport zmian'!AA531&lt;&gt;"",
IF(RIGHT('Raport zmian'!AA531,5)&lt;LEFT('Raport zmian'!AA531,5),
TEXT(IF(ISERROR(LEFT('Raport zmian'!AA531,5)-RIGHT('Raport zmian'!AA531,5)),0,1-LEFT('Raport zmian'!AA531,5)+RIGHT('Raport zmian'!AA531,5)),"gg:mm"),
TEXT(IF(ISERROR(RIGHT('Raport zmian'!AA531,5)-LEFT('Raport zmian'!AA531,5)),0,RIGHT('Raport zmian'!AA531,5)-LEFT('Raport zmian'!AA531,5)),"gg:mm")),"")</f>
        <v/>
      </c>
      <c r="AB530" s="5" t="str">
        <f>IF('Raport zmian'!AB531&lt;&gt;"",
IF(RIGHT('Raport zmian'!AB531,5)&lt;LEFT('Raport zmian'!AB531,5),
TEXT(IF(ISERROR(LEFT('Raport zmian'!AB531,5)-RIGHT('Raport zmian'!AB531,5)),0,1-LEFT('Raport zmian'!AB531,5)+RIGHT('Raport zmian'!AB531,5)),"gg:mm"),
TEXT(IF(ISERROR(RIGHT('Raport zmian'!AB531,5)-LEFT('Raport zmian'!AB531,5)),0,RIGHT('Raport zmian'!AB531,5)-LEFT('Raport zmian'!AB531,5)),"gg:mm")),"")</f>
        <v/>
      </c>
      <c r="AC530" s="5" t="str">
        <f>IF('Raport zmian'!AC531&lt;&gt;"",
IF(RIGHT('Raport zmian'!AC531,5)&lt;LEFT('Raport zmian'!AC531,5),
TEXT(IF(ISERROR(LEFT('Raport zmian'!AC531,5)-RIGHT('Raport zmian'!AC531,5)),0,1-LEFT('Raport zmian'!AC531,5)+RIGHT('Raport zmian'!AC531,5)),"gg:mm"),
TEXT(IF(ISERROR(RIGHT('Raport zmian'!AC531,5)-LEFT('Raport zmian'!AC531,5)),0,RIGHT('Raport zmian'!AC531,5)-LEFT('Raport zmian'!AC531,5)),"gg:mm")),"")</f>
        <v/>
      </c>
      <c r="AD530" s="5" t="str">
        <f>IF('Raport zmian'!AD531&lt;&gt;"",
IF(RIGHT('Raport zmian'!AD531,5)&lt;LEFT('Raport zmian'!AD531,5),
TEXT(IF(ISERROR(LEFT('Raport zmian'!AD531,5)-RIGHT('Raport zmian'!AD531,5)),0,1-LEFT('Raport zmian'!AD531,5)+RIGHT('Raport zmian'!AD531,5)),"gg:mm"),
TEXT(IF(ISERROR(RIGHT('Raport zmian'!AD531,5)-LEFT('Raport zmian'!AD531,5)),0,RIGHT('Raport zmian'!AD531,5)-LEFT('Raport zmian'!AD531,5)),"gg:mm")),"")</f>
        <v/>
      </c>
      <c r="AE530" s="5" t="str">
        <f>IF('Raport zmian'!AE531&lt;&gt;"",
IF(RIGHT('Raport zmian'!AE531,5)&lt;LEFT('Raport zmian'!AE531,5),
TEXT(IF(ISERROR(LEFT('Raport zmian'!AE531,5)-RIGHT('Raport zmian'!AE531,5)),0,1-LEFT('Raport zmian'!AE531,5)+RIGHT('Raport zmian'!AE531,5)),"gg:mm"),
TEXT(IF(ISERROR(RIGHT('Raport zmian'!AE531,5)-LEFT('Raport zmian'!AE531,5)),0,RIGHT('Raport zmian'!AE531,5)-LEFT('Raport zmian'!AE531,5)),"gg:mm")),"")</f>
        <v/>
      </c>
      <c r="AF530" s="5" t="str">
        <f>IF('Raport zmian'!AF531&lt;&gt;"",
IF(RIGHT('Raport zmian'!AF531,5)&lt;LEFT('Raport zmian'!AF531,5),
TEXT(IF(ISERROR(LEFT('Raport zmian'!AF531,5)-RIGHT('Raport zmian'!AF531,5)),0,1-LEFT('Raport zmian'!AF531,5)+RIGHT('Raport zmian'!AF531,5)),"gg:mm"),
TEXT(IF(ISERROR(RIGHT('Raport zmian'!AF531,5)-LEFT('Raport zmian'!AF531,5)),0,RIGHT('Raport zmian'!AF531,5)-LEFT('Raport zmian'!AF531,5)),"gg:mm")),"")</f>
        <v/>
      </c>
      <c r="AG530" s="5" t="str">
        <f>IF('Raport zmian'!AG531&lt;&gt;"",
IF(RIGHT('Raport zmian'!AG531,5)&lt;LEFT('Raport zmian'!AG531,5),
TEXT(IF(ISERROR(LEFT('Raport zmian'!AG531,5)-RIGHT('Raport zmian'!AG531,5)),0,1-LEFT('Raport zmian'!AG531,5)+RIGHT('Raport zmian'!AG531,5)),"gg:mm"),
TEXT(IF(ISERROR(RIGHT('Raport zmian'!AG531,5)-LEFT('Raport zmian'!AG531,5)),0,RIGHT('Raport zmian'!AG531,5)-LEFT('Raport zmian'!AG531,5)),"gg:mm")),"")</f>
        <v/>
      </c>
      <c r="AH530" s="5" t="str">
        <f t="shared" si="18"/>
        <v/>
      </c>
      <c r="AI530" t="str">
        <f t="shared" si="19"/>
        <v/>
      </c>
    </row>
    <row r="531" spans="1:35" x14ac:dyDescent="0.25">
      <c r="A531" t="str">
        <f>IF('Raport zmian'!A532&lt;&gt;"",'Raport zmian'!A532,"")</f>
        <v/>
      </c>
      <c r="B531" t="str">
        <f>IF('Raport zmian'!B532&lt;&gt;"",'Raport zmian'!B532,"")</f>
        <v/>
      </c>
      <c r="C531" s="5" t="str">
        <f>IF('Raport zmian'!C532&lt;&gt;"",
IF(RIGHT('Raport zmian'!C532,5)&lt;LEFT('Raport zmian'!C532,5),
TEXT(IF(ISERROR(LEFT('Raport zmian'!C532,5)-RIGHT('Raport zmian'!C532,5)),0,1-LEFT('Raport zmian'!C532,5)+RIGHT('Raport zmian'!C532,5)),"gg:mm"),
TEXT(IF(ISERROR(RIGHT('Raport zmian'!C532,5)-LEFT('Raport zmian'!C532,5)),0,RIGHT('Raport zmian'!C532,5)-LEFT('Raport zmian'!C532,5)),"gg:mm")),"")</f>
        <v/>
      </c>
      <c r="D531" s="5" t="str">
        <f>IF('Raport zmian'!D532&lt;&gt;"",
IF(RIGHT('Raport zmian'!D532,5)&lt;LEFT('Raport zmian'!D532,5),
TEXT(IF(ISERROR(LEFT('Raport zmian'!D532,5)-RIGHT('Raport zmian'!D532,5)),0,1-LEFT('Raport zmian'!D532,5)+RIGHT('Raport zmian'!D532,5)),"gg:mm"),
TEXT(IF(ISERROR(RIGHT('Raport zmian'!D532,5)-LEFT('Raport zmian'!D532,5)),0,RIGHT('Raport zmian'!D532,5)-LEFT('Raport zmian'!D532,5)),"gg:mm")),"")</f>
        <v/>
      </c>
      <c r="E531" s="5" t="str">
        <f>IF('Raport zmian'!E532&lt;&gt;"",
IF(RIGHT('Raport zmian'!E532,5)&lt;LEFT('Raport zmian'!E532,5),
TEXT(IF(ISERROR(LEFT('Raport zmian'!E532,5)-RIGHT('Raport zmian'!E532,5)),0,1-LEFT('Raport zmian'!E532,5)+RIGHT('Raport zmian'!E532,5)),"gg:mm"),
TEXT(IF(ISERROR(RIGHT('Raport zmian'!E532,5)-LEFT('Raport zmian'!E532,5)),0,RIGHT('Raport zmian'!E532,5)-LEFT('Raport zmian'!E532,5)),"gg:mm")),"")</f>
        <v/>
      </c>
      <c r="F531" s="5" t="str">
        <f>IF('Raport zmian'!F532&lt;&gt;"",
IF(RIGHT('Raport zmian'!F532,5)&lt;LEFT('Raport zmian'!F532,5),
TEXT(IF(ISERROR(LEFT('Raport zmian'!F532,5)-RIGHT('Raport zmian'!F532,5)),0,1-LEFT('Raport zmian'!F532,5)+RIGHT('Raport zmian'!F532,5)),"gg:mm"),
TEXT(IF(ISERROR(RIGHT('Raport zmian'!F532,5)-LEFT('Raport zmian'!F532,5)),0,RIGHT('Raport zmian'!F532,5)-LEFT('Raport zmian'!F532,5)),"gg:mm")),"")</f>
        <v/>
      </c>
      <c r="G531" s="5" t="str">
        <f>IF('Raport zmian'!G532&lt;&gt;"",
IF(RIGHT('Raport zmian'!G532,5)&lt;LEFT('Raport zmian'!G532,5),
TEXT(IF(ISERROR(LEFT('Raport zmian'!G532,5)-RIGHT('Raport zmian'!G532,5)),0,1-LEFT('Raport zmian'!G532,5)+RIGHT('Raport zmian'!G532,5)),"gg:mm"),
TEXT(IF(ISERROR(RIGHT('Raport zmian'!G532,5)-LEFT('Raport zmian'!G532,5)),0,RIGHT('Raport zmian'!G532,5)-LEFT('Raport zmian'!G532,5)),"gg:mm")),"")</f>
        <v/>
      </c>
      <c r="H531" s="5" t="str">
        <f>IF('Raport zmian'!H532&lt;&gt;"",
IF(RIGHT('Raport zmian'!H532,5)&lt;LEFT('Raport zmian'!H532,5),
TEXT(IF(ISERROR(LEFT('Raport zmian'!H532,5)-RIGHT('Raport zmian'!H532,5)),0,1-LEFT('Raport zmian'!H532,5)+RIGHT('Raport zmian'!H532,5)),"gg:mm"),
TEXT(IF(ISERROR(RIGHT('Raport zmian'!H532,5)-LEFT('Raport zmian'!H532,5)),0,RIGHT('Raport zmian'!H532,5)-LEFT('Raport zmian'!H532,5)),"gg:mm")),"")</f>
        <v/>
      </c>
      <c r="I531" s="5" t="str">
        <f>IF('Raport zmian'!I532&lt;&gt;"",
IF(RIGHT('Raport zmian'!I532,5)&lt;LEFT('Raport zmian'!I532,5),
TEXT(IF(ISERROR(LEFT('Raport zmian'!I532,5)-RIGHT('Raport zmian'!I532,5)),0,1-LEFT('Raport zmian'!I532,5)+RIGHT('Raport zmian'!I532,5)),"gg:mm"),
TEXT(IF(ISERROR(RIGHT('Raport zmian'!I532,5)-LEFT('Raport zmian'!I532,5)),0,RIGHT('Raport zmian'!I532,5)-LEFT('Raport zmian'!I532,5)),"gg:mm")),"")</f>
        <v/>
      </c>
      <c r="J531" s="5" t="str">
        <f>IF('Raport zmian'!J532&lt;&gt;"",
IF(RIGHT('Raport zmian'!J532,5)&lt;LEFT('Raport zmian'!J532,5),
TEXT(IF(ISERROR(LEFT('Raport zmian'!J532,5)-RIGHT('Raport zmian'!J532,5)),0,1-LEFT('Raport zmian'!J532,5)+RIGHT('Raport zmian'!J532,5)),"gg:mm"),
TEXT(IF(ISERROR(RIGHT('Raport zmian'!J532,5)-LEFT('Raport zmian'!J532,5)),0,RIGHT('Raport zmian'!J532,5)-LEFT('Raport zmian'!J532,5)),"gg:mm")),"")</f>
        <v/>
      </c>
      <c r="K531" s="5" t="str">
        <f>IF('Raport zmian'!K532&lt;&gt;"",
IF(RIGHT('Raport zmian'!K532,5)&lt;LEFT('Raport zmian'!K532,5),
TEXT(IF(ISERROR(LEFT('Raport zmian'!K532,5)-RIGHT('Raport zmian'!K532,5)),0,1-LEFT('Raport zmian'!K532,5)+RIGHT('Raport zmian'!K532,5)),"gg:mm"),
TEXT(IF(ISERROR(RIGHT('Raport zmian'!K532,5)-LEFT('Raport zmian'!K532,5)),0,RIGHT('Raport zmian'!K532,5)-LEFT('Raport zmian'!K532,5)),"gg:mm")),"")</f>
        <v/>
      </c>
      <c r="L531" s="5" t="str">
        <f>IF('Raport zmian'!L532&lt;&gt;"",
IF(RIGHT('Raport zmian'!L532,5)&lt;LEFT('Raport zmian'!L532,5),
TEXT(IF(ISERROR(LEFT('Raport zmian'!L532,5)-RIGHT('Raport zmian'!L532,5)),0,1-LEFT('Raport zmian'!L532,5)+RIGHT('Raport zmian'!L532,5)),"gg:mm"),
TEXT(IF(ISERROR(RIGHT('Raport zmian'!L532,5)-LEFT('Raport zmian'!L532,5)),0,RIGHT('Raport zmian'!L532,5)-LEFT('Raport zmian'!L532,5)),"gg:mm")),"")</f>
        <v/>
      </c>
      <c r="M531" s="5" t="str">
        <f>IF('Raport zmian'!M532&lt;&gt;"",
IF(RIGHT('Raport zmian'!M532,5)&lt;LEFT('Raport zmian'!M532,5),
TEXT(IF(ISERROR(LEFT('Raport zmian'!M532,5)-RIGHT('Raport zmian'!M532,5)),0,1-LEFT('Raport zmian'!M532,5)+RIGHT('Raport zmian'!M532,5)),"gg:mm"),
TEXT(IF(ISERROR(RIGHT('Raport zmian'!M532,5)-LEFT('Raport zmian'!M532,5)),0,RIGHT('Raport zmian'!M532,5)-LEFT('Raport zmian'!M532,5)),"gg:mm")),"")</f>
        <v/>
      </c>
      <c r="N531" s="5" t="str">
        <f>IF('Raport zmian'!N532&lt;&gt;"",
IF(RIGHT('Raport zmian'!N532,5)&lt;LEFT('Raport zmian'!N532,5),
TEXT(IF(ISERROR(LEFT('Raport zmian'!N532,5)-RIGHT('Raport zmian'!N532,5)),0,1-LEFT('Raport zmian'!N532,5)+RIGHT('Raport zmian'!N532,5)),"gg:mm"),
TEXT(IF(ISERROR(RIGHT('Raport zmian'!N532,5)-LEFT('Raport zmian'!N532,5)),0,RIGHT('Raport zmian'!N532,5)-LEFT('Raport zmian'!N532,5)),"gg:mm")),"")</f>
        <v/>
      </c>
      <c r="O531" s="5" t="str">
        <f>IF('Raport zmian'!O532&lt;&gt;"",
IF(RIGHT('Raport zmian'!O532,5)&lt;LEFT('Raport zmian'!O532,5),
TEXT(IF(ISERROR(LEFT('Raport zmian'!O532,5)-RIGHT('Raport zmian'!O532,5)),0,1-LEFT('Raport zmian'!O532,5)+RIGHT('Raport zmian'!O532,5)),"gg:mm"),
TEXT(IF(ISERROR(RIGHT('Raport zmian'!O532,5)-LEFT('Raport zmian'!O532,5)),0,RIGHT('Raport zmian'!O532,5)-LEFT('Raport zmian'!O532,5)),"gg:mm")),"")</f>
        <v/>
      </c>
      <c r="P531" s="5" t="str">
        <f>IF('Raport zmian'!P532&lt;&gt;"",
IF(RIGHT('Raport zmian'!P532,5)&lt;LEFT('Raport zmian'!P532,5),
TEXT(IF(ISERROR(LEFT('Raport zmian'!P532,5)-RIGHT('Raport zmian'!P532,5)),0,1-LEFT('Raport zmian'!P532,5)+RIGHT('Raport zmian'!P532,5)),"gg:mm"),
TEXT(IF(ISERROR(RIGHT('Raport zmian'!P532,5)-LEFT('Raport zmian'!P532,5)),0,RIGHT('Raport zmian'!P532,5)-LEFT('Raport zmian'!P532,5)),"gg:mm")),"")</f>
        <v/>
      </c>
      <c r="Q531" s="5" t="str">
        <f>IF('Raport zmian'!Q532&lt;&gt;"",
IF(RIGHT('Raport zmian'!Q532,5)&lt;LEFT('Raport zmian'!Q532,5),
TEXT(IF(ISERROR(LEFT('Raport zmian'!Q532,5)-RIGHT('Raport zmian'!Q532,5)),0,1-LEFT('Raport zmian'!Q532,5)+RIGHT('Raport zmian'!Q532,5)),"gg:mm"),
TEXT(IF(ISERROR(RIGHT('Raport zmian'!Q532,5)-LEFT('Raport zmian'!Q532,5)),0,RIGHT('Raport zmian'!Q532,5)-LEFT('Raport zmian'!Q532,5)),"gg:mm")),"")</f>
        <v/>
      </c>
      <c r="R531" s="5" t="str">
        <f>IF('Raport zmian'!R532&lt;&gt;"",
IF(RIGHT('Raport zmian'!R532,5)&lt;LEFT('Raport zmian'!R532,5),
TEXT(IF(ISERROR(LEFT('Raport zmian'!R532,5)-RIGHT('Raport zmian'!R532,5)),0,1-LEFT('Raport zmian'!R532,5)+RIGHT('Raport zmian'!R532,5)),"gg:mm"),
TEXT(IF(ISERROR(RIGHT('Raport zmian'!R532,5)-LEFT('Raport zmian'!R532,5)),0,RIGHT('Raport zmian'!R532,5)-LEFT('Raport zmian'!R532,5)),"gg:mm")),"")</f>
        <v/>
      </c>
      <c r="S531" s="5" t="str">
        <f>IF('Raport zmian'!S532&lt;&gt;"",
IF(RIGHT('Raport zmian'!S532,5)&lt;LEFT('Raport zmian'!S532,5),
TEXT(IF(ISERROR(LEFT('Raport zmian'!S532,5)-RIGHT('Raport zmian'!S532,5)),0,1-LEFT('Raport zmian'!S532,5)+RIGHT('Raport zmian'!S532,5)),"gg:mm"),
TEXT(IF(ISERROR(RIGHT('Raport zmian'!S532,5)-LEFT('Raport zmian'!S532,5)),0,RIGHT('Raport zmian'!S532,5)-LEFT('Raport zmian'!S532,5)),"gg:mm")),"")</f>
        <v/>
      </c>
      <c r="T531" s="5" t="str">
        <f>IF('Raport zmian'!T532&lt;&gt;"",
IF(RIGHT('Raport zmian'!T532,5)&lt;LEFT('Raport zmian'!T532,5),
TEXT(IF(ISERROR(LEFT('Raport zmian'!T532,5)-RIGHT('Raport zmian'!T532,5)),0,1-LEFT('Raport zmian'!T532,5)+RIGHT('Raport zmian'!T532,5)),"gg:mm"),
TEXT(IF(ISERROR(RIGHT('Raport zmian'!T532,5)-LEFT('Raport zmian'!T532,5)),0,RIGHT('Raport zmian'!T532,5)-LEFT('Raport zmian'!T532,5)),"gg:mm")),"")</f>
        <v/>
      </c>
      <c r="U531" s="5" t="str">
        <f>IF('Raport zmian'!U532&lt;&gt;"",
IF(RIGHT('Raport zmian'!U532,5)&lt;LEFT('Raport zmian'!U532,5),
TEXT(IF(ISERROR(LEFT('Raport zmian'!U532,5)-RIGHT('Raport zmian'!U532,5)),0,1-LEFT('Raport zmian'!U532,5)+RIGHT('Raport zmian'!U532,5)),"gg:mm"),
TEXT(IF(ISERROR(RIGHT('Raport zmian'!U532,5)-LEFT('Raport zmian'!U532,5)),0,RIGHT('Raport zmian'!U532,5)-LEFT('Raport zmian'!U532,5)),"gg:mm")),"")</f>
        <v/>
      </c>
      <c r="V531" s="5" t="str">
        <f>IF('Raport zmian'!V532&lt;&gt;"",
IF(RIGHT('Raport zmian'!V532,5)&lt;LEFT('Raport zmian'!V532,5),
TEXT(IF(ISERROR(LEFT('Raport zmian'!V532,5)-RIGHT('Raport zmian'!V532,5)),0,1-LEFT('Raport zmian'!V532,5)+RIGHT('Raport zmian'!V532,5)),"gg:mm"),
TEXT(IF(ISERROR(RIGHT('Raport zmian'!V532,5)-LEFT('Raport zmian'!V532,5)),0,RIGHT('Raport zmian'!V532,5)-LEFT('Raport zmian'!V532,5)),"gg:mm")),"")</f>
        <v/>
      </c>
      <c r="W531" s="5" t="str">
        <f>IF('Raport zmian'!W532&lt;&gt;"",
IF(RIGHT('Raport zmian'!W532,5)&lt;LEFT('Raport zmian'!W532,5),
TEXT(IF(ISERROR(LEFT('Raport zmian'!W532,5)-RIGHT('Raport zmian'!W532,5)),0,1-LEFT('Raport zmian'!W532,5)+RIGHT('Raport zmian'!W532,5)),"gg:mm"),
TEXT(IF(ISERROR(RIGHT('Raport zmian'!W532,5)-LEFT('Raport zmian'!W532,5)),0,RIGHT('Raport zmian'!W532,5)-LEFT('Raport zmian'!W532,5)),"gg:mm")),"")</f>
        <v/>
      </c>
      <c r="X531" s="5" t="str">
        <f>IF('Raport zmian'!X532&lt;&gt;"",
IF(RIGHT('Raport zmian'!X532,5)&lt;LEFT('Raport zmian'!X532,5),
TEXT(IF(ISERROR(LEFT('Raport zmian'!X532,5)-RIGHT('Raport zmian'!X532,5)),0,1-LEFT('Raport zmian'!X532,5)+RIGHT('Raport zmian'!X532,5)),"gg:mm"),
TEXT(IF(ISERROR(RIGHT('Raport zmian'!X532,5)-LEFT('Raport zmian'!X532,5)),0,RIGHT('Raport zmian'!X532,5)-LEFT('Raport zmian'!X532,5)),"gg:mm")),"")</f>
        <v/>
      </c>
      <c r="Y531" s="5" t="str">
        <f>IF('Raport zmian'!Y532&lt;&gt;"",
IF(RIGHT('Raport zmian'!Y532,5)&lt;LEFT('Raport zmian'!Y532,5),
TEXT(IF(ISERROR(LEFT('Raport zmian'!Y532,5)-RIGHT('Raport zmian'!Y532,5)),0,1-LEFT('Raport zmian'!Y532,5)+RIGHT('Raport zmian'!Y532,5)),"gg:mm"),
TEXT(IF(ISERROR(RIGHT('Raport zmian'!Y532,5)-LEFT('Raport zmian'!Y532,5)),0,RIGHT('Raport zmian'!Y532,5)-LEFT('Raport zmian'!Y532,5)),"gg:mm")),"")</f>
        <v/>
      </c>
      <c r="Z531" s="5" t="str">
        <f>IF('Raport zmian'!Z532&lt;&gt;"",
IF(RIGHT('Raport zmian'!Z532,5)&lt;LEFT('Raport zmian'!Z532,5),
TEXT(IF(ISERROR(LEFT('Raport zmian'!Z532,5)-RIGHT('Raport zmian'!Z532,5)),0,1-LEFT('Raport zmian'!Z532,5)+RIGHT('Raport zmian'!Z532,5)),"gg:mm"),
TEXT(IF(ISERROR(RIGHT('Raport zmian'!Z532,5)-LEFT('Raport zmian'!Z532,5)),0,RIGHT('Raport zmian'!Z532,5)-LEFT('Raport zmian'!Z532,5)),"gg:mm")),"")</f>
        <v/>
      </c>
      <c r="AA531" s="5" t="str">
        <f>IF('Raport zmian'!AA532&lt;&gt;"",
IF(RIGHT('Raport zmian'!AA532,5)&lt;LEFT('Raport zmian'!AA532,5),
TEXT(IF(ISERROR(LEFT('Raport zmian'!AA532,5)-RIGHT('Raport zmian'!AA532,5)),0,1-LEFT('Raport zmian'!AA532,5)+RIGHT('Raport zmian'!AA532,5)),"gg:mm"),
TEXT(IF(ISERROR(RIGHT('Raport zmian'!AA532,5)-LEFT('Raport zmian'!AA532,5)),0,RIGHT('Raport zmian'!AA532,5)-LEFT('Raport zmian'!AA532,5)),"gg:mm")),"")</f>
        <v/>
      </c>
      <c r="AB531" s="5" t="str">
        <f>IF('Raport zmian'!AB532&lt;&gt;"",
IF(RIGHT('Raport zmian'!AB532,5)&lt;LEFT('Raport zmian'!AB532,5),
TEXT(IF(ISERROR(LEFT('Raport zmian'!AB532,5)-RIGHT('Raport zmian'!AB532,5)),0,1-LEFT('Raport zmian'!AB532,5)+RIGHT('Raport zmian'!AB532,5)),"gg:mm"),
TEXT(IF(ISERROR(RIGHT('Raport zmian'!AB532,5)-LEFT('Raport zmian'!AB532,5)),0,RIGHT('Raport zmian'!AB532,5)-LEFT('Raport zmian'!AB532,5)),"gg:mm")),"")</f>
        <v/>
      </c>
      <c r="AC531" s="5" t="str">
        <f>IF('Raport zmian'!AC532&lt;&gt;"",
IF(RIGHT('Raport zmian'!AC532,5)&lt;LEFT('Raport zmian'!AC532,5),
TEXT(IF(ISERROR(LEFT('Raport zmian'!AC532,5)-RIGHT('Raport zmian'!AC532,5)),0,1-LEFT('Raport zmian'!AC532,5)+RIGHT('Raport zmian'!AC532,5)),"gg:mm"),
TEXT(IF(ISERROR(RIGHT('Raport zmian'!AC532,5)-LEFT('Raport zmian'!AC532,5)),0,RIGHT('Raport zmian'!AC532,5)-LEFT('Raport zmian'!AC532,5)),"gg:mm")),"")</f>
        <v/>
      </c>
      <c r="AD531" s="5" t="str">
        <f>IF('Raport zmian'!AD532&lt;&gt;"",
IF(RIGHT('Raport zmian'!AD532,5)&lt;LEFT('Raport zmian'!AD532,5),
TEXT(IF(ISERROR(LEFT('Raport zmian'!AD532,5)-RIGHT('Raport zmian'!AD532,5)),0,1-LEFT('Raport zmian'!AD532,5)+RIGHT('Raport zmian'!AD532,5)),"gg:mm"),
TEXT(IF(ISERROR(RIGHT('Raport zmian'!AD532,5)-LEFT('Raport zmian'!AD532,5)),0,RIGHT('Raport zmian'!AD532,5)-LEFT('Raport zmian'!AD532,5)),"gg:mm")),"")</f>
        <v/>
      </c>
      <c r="AE531" s="5" t="str">
        <f>IF('Raport zmian'!AE532&lt;&gt;"",
IF(RIGHT('Raport zmian'!AE532,5)&lt;LEFT('Raport zmian'!AE532,5),
TEXT(IF(ISERROR(LEFT('Raport zmian'!AE532,5)-RIGHT('Raport zmian'!AE532,5)),0,1-LEFT('Raport zmian'!AE532,5)+RIGHT('Raport zmian'!AE532,5)),"gg:mm"),
TEXT(IF(ISERROR(RIGHT('Raport zmian'!AE532,5)-LEFT('Raport zmian'!AE532,5)),0,RIGHT('Raport zmian'!AE532,5)-LEFT('Raport zmian'!AE532,5)),"gg:mm")),"")</f>
        <v/>
      </c>
      <c r="AF531" s="5" t="str">
        <f>IF('Raport zmian'!AF532&lt;&gt;"",
IF(RIGHT('Raport zmian'!AF532,5)&lt;LEFT('Raport zmian'!AF532,5),
TEXT(IF(ISERROR(LEFT('Raport zmian'!AF532,5)-RIGHT('Raport zmian'!AF532,5)),0,1-LEFT('Raport zmian'!AF532,5)+RIGHT('Raport zmian'!AF532,5)),"gg:mm"),
TEXT(IF(ISERROR(RIGHT('Raport zmian'!AF532,5)-LEFT('Raport zmian'!AF532,5)),0,RIGHT('Raport zmian'!AF532,5)-LEFT('Raport zmian'!AF532,5)),"gg:mm")),"")</f>
        <v/>
      </c>
      <c r="AG531" s="5" t="str">
        <f>IF('Raport zmian'!AG532&lt;&gt;"",
IF(RIGHT('Raport zmian'!AG532,5)&lt;LEFT('Raport zmian'!AG532,5),
TEXT(IF(ISERROR(LEFT('Raport zmian'!AG532,5)-RIGHT('Raport zmian'!AG532,5)),0,1-LEFT('Raport zmian'!AG532,5)+RIGHT('Raport zmian'!AG532,5)),"gg:mm"),
TEXT(IF(ISERROR(RIGHT('Raport zmian'!AG532,5)-LEFT('Raport zmian'!AG532,5)),0,RIGHT('Raport zmian'!AG532,5)-LEFT('Raport zmian'!AG532,5)),"gg:mm")),"")</f>
        <v/>
      </c>
      <c r="AH531" s="5" t="str">
        <f t="shared" si="18"/>
        <v/>
      </c>
      <c r="AI531" t="str">
        <f t="shared" si="19"/>
        <v/>
      </c>
    </row>
    <row r="532" spans="1:35" x14ac:dyDescent="0.25">
      <c r="A532" t="str">
        <f>IF('Raport zmian'!A533&lt;&gt;"",'Raport zmian'!A533,"")</f>
        <v/>
      </c>
      <c r="B532" t="str">
        <f>IF('Raport zmian'!B533&lt;&gt;"",'Raport zmian'!B533,"")</f>
        <v/>
      </c>
      <c r="C532" s="5" t="str">
        <f>IF('Raport zmian'!C533&lt;&gt;"",
IF(RIGHT('Raport zmian'!C533,5)&lt;LEFT('Raport zmian'!C533,5),
TEXT(IF(ISERROR(LEFT('Raport zmian'!C533,5)-RIGHT('Raport zmian'!C533,5)),0,1-LEFT('Raport zmian'!C533,5)+RIGHT('Raport zmian'!C533,5)),"gg:mm"),
TEXT(IF(ISERROR(RIGHT('Raport zmian'!C533,5)-LEFT('Raport zmian'!C533,5)),0,RIGHT('Raport zmian'!C533,5)-LEFT('Raport zmian'!C533,5)),"gg:mm")),"")</f>
        <v/>
      </c>
      <c r="D532" s="5" t="str">
        <f>IF('Raport zmian'!D533&lt;&gt;"",
IF(RIGHT('Raport zmian'!D533,5)&lt;LEFT('Raport zmian'!D533,5),
TEXT(IF(ISERROR(LEFT('Raport zmian'!D533,5)-RIGHT('Raport zmian'!D533,5)),0,1-LEFT('Raport zmian'!D533,5)+RIGHT('Raport zmian'!D533,5)),"gg:mm"),
TEXT(IF(ISERROR(RIGHT('Raport zmian'!D533,5)-LEFT('Raport zmian'!D533,5)),0,RIGHT('Raport zmian'!D533,5)-LEFT('Raport zmian'!D533,5)),"gg:mm")),"")</f>
        <v/>
      </c>
      <c r="E532" s="5" t="str">
        <f>IF('Raport zmian'!E533&lt;&gt;"",
IF(RIGHT('Raport zmian'!E533,5)&lt;LEFT('Raport zmian'!E533,5),
TEXT(IF(ISERROR(LEFT('Raport zmian'!E533,5)-RIGHT('Raport zmian'!E533,5)),0,1-LEFT('Raport zmian'!E533,5)+RIGHT('Raport zmian'!E533,5)),"gg:mm"),
TEXT(IF(ISERROR(RIGHT('Raport zmian'!E533,5)-LEFT('Raport zmian'!E533,5)),0,RIGHT('Raport zmian'!E533,5)-LEFT('Raport zmian'!E533,5)),"gg:mm")),"")</f>
        <v/>
      </c>
      <c r="F532" s="5" t="str">
        <f>IF('Raport zmian'!F533&lt;&gt;"",
IF(RIGHT('Raport zmian'!F533,5)&lt;LEFT('Raport zmian'!F533,5),
TEXT(IF(ISERROR(LEFT('Raport zmian'!F533,5)-RIGHT('Raport zmian'!F533,5)),0,1-LEFT('Raport zmian'!F533,5)+RIGHT('Raport zmian'!F533,5)),"gg:mm"),
TEXT(IF(ISERROR(RIGHT('Raport zmian'!F533,5)-LEFT('Raport zmian'!F533,5)),0,RIGHT('Raport zmian'!F533,5)-LEFT('Raport zmian'!F533,5)),"gg:mm")),"")</f>
        <v/>
      </c>
      <c r="G532" s="5" t="str">
        <f>IF('Raport zmian'!G533&lt;&gt;"",
IF(RIGHT('Raport zmian'!G533,5)&lt;LEFT('Raport zmian'!G533,5),
TEXT(IF(ISERROR(LEFT('Raport zmian'!G533,5)-RIGHT('Raport zmian'!G533,5)),0,1-LEFT('Raport zmian'!G533,5)+RIGHT('Raport zmian'!G533,5)),"gg:mm"),
TEXT(IF(ISERROR(RIGHT('Raport zmian'!G533,5)-LEFT('Raport zmian'!G533,5)),0,RIGHT('Raport zmian'!G533,5)-LEFT('Raport zmian'!G533,5)),"gg:mm")),"")</f>
        <v/>
      </c>
      <c r="H532" s="5" t="str">
        <f>IF('Raport zmian'!H533&lt;&gt;"",
IF(RIGHT('Raport zmian'!H533,5)&lt;LEFT('Raport zmian'!H533,5),
TEXT(IF(ISERROR(LEFT('Raport zmian'!H533,5)-RIGHT('Raport zmian'!H533,5)),0,1-LEFT('Raport zmian'!H533,5)+RIGHT('Raport zmian'!H533,5)),"gg:mm"),
TEXT(IF(ISERROR(RIGHT('Raport zmian'!H533,5)-LEFT('Raport zmian'!H533,5)),0,RIGHT('Raport zmian'!H533,5)-LEFT('Raport zmian'!H533,5)),"gg:mm")),"")</f>
        <v/>
      </c>
      <c r="I532" s="5" t="str">
        <f>IF('Raport zmian'!I533&lt;&gt;"",
IF(RIGHT('Raport zmian'!I533,5)&lt;LEFT('Raport zmian'!I533,5),
TEXT(IF(ISERROR(LEFT('Raport zmian'!I533,5)-RIGHT('Raport zmian'!I533,5)),0,1-LEFT('Raport zmian'!I533,5)+RIGHT('Raport zmian'!I533,5)),"gg:mm"),
TEXT(IF(ISERROR(RIGHT('Raport zmian'!I533,5)-LEFT('Raport zmian'!I533,5)),0,RIGHT('Raport zmian'!I533,5)-LEFT('Raport zmian'!I533,5)),"gg:mm")),"")</f>
        <v/>
      </c>
      <c r="J532" s="5" t="str">
        <f>IF('Raport zmian'!J533&lt;&gt;"",
IF(RIGHT('Raport zmian'!J533,5)&lt;LEFT('Raport zmian'!J533,5),
TEXT(IF(ISERROR(LEFT('Raport zmian'!J533,5)-RIGHT('Raport zmian'!J533,5)),0,1-LEFT('Raport zmian'!J533,5)+RIGHT('Raport zmian'!J533,5)),"gg:mm"),
TEXT(IF(ISERROR(RIGHT('Raport zmian'!J533,5)-LEFT('Raport zmian'!J533,5)),0,RIGHT('Raport zmian'!J533,5)-LEFT('Raport zmian'!J533,5)),"gg:mm")),"")</f>
        <v/>
      </c>
      <c r="K532" s="5" t="str">
        <f>IF('Raport zmian'!K533&lt;&gt;"",
IF(RIGHT('Raport zmian'!K533,5)&lt;LEFT('Raport zmian'!K533,5),
TEXT(IF(ISERROR(LEFT('Raport zmian'!K533,5)-RIGHT('Raport zmian'!K533,5)),0,1-LEFT('Raport zmian'!K533,5)+RIGHT('Raport zmian'!K533,5)),"gg:mm"),
TEXT(IF(ISERROR(RIGHT('Raport zmian'!K533,5)-LEFT('Raport zmian'!K533,5)),0,RIGHT('Raport zmian'!K533,5)-LEFT('Raport zmian'!K533,5)),"gg:mm")),"")</f>
        <v/>
      </c>
      <c r="L532" s="5" t="str">
        <f>IF('Raport zmian'!L533&lt;&gt;"",
IF(RIGHT('Raport zmian'!L533,5)&lt;LEFT('Raport zmian'!L533,5),
TEXT(IF(ISERROR(LEFT('Raport zmian'!L533,5)-RIGHT('Raport zmian'!L533,5)),0,1-LEFT('Raport zmian'!L533,5)+RIGHT('Raport zmian'!L533,5)),"gg:mm"),
TEXT(IF(ISERROR(RIGHT('Raport zmian'!L533,5)-LEFT('Raport zmian'!L533,5)),0,RIGHT('Raport zmian'!L533,5)-LEFT('Raport zmian'!L533,5)),"gg:mm")),"")</f>
        <v/>
      </c>
      <c r="M532" s="5" t="str">
        <f>IF('Raport zmian'!M533&lt;&gt;"",
IF(RIGHT('Raport zmian'!M533,5)&lt;LEFT('Raport zmian'!M533,5),
TEXT(IF(ISERROR(LEFT('Raport zmian'!M533,5)-RIGHT('Raport zmian'!M533,5)),0,1-LEFT('Raport zmian'!M533,5)+RIGHT('Raport zmian'!M533,5)),"gg:mm"),
TEXT(IF(ISERROR(RIGHT('Raport zmian'!M533,5)-LEFT('Raport zmian'!M533,5)),0,RIGHT('Raport zmian'!M533,5)-LEFT('Raport zmian'!M533,5)),"gg:mm")),"")</f>
        <v/>
      </c>
      <c r="N532" s="5" t="str">
        <f>IF('Raport zmian'!N533&lt;&gt;"",
IF(RIGHT('Raport zmian'!N533,5)&lt;LEFT('Raport zmian'!N533,5),
TEXT(IF(ISERROR(LEFT('Raport zmian'!N533,5)-RIGHT('Raport zmian'!N533,5)),0,1-LEFT('Raport zmian'!N533,5)+RIGHT('Raport zmian'!N533,5)),"gg:mm"),
TEXT(IF(ISERROR(RIGHT('Raport zmian'!N533,5)-LEFT('Raport zmian'!N533,5)),0,RIGHT('Raport zmian'!N533,5)-LEFT('Raport zmian'!N533,5)),"gg:mm")),"")</f>
        <v/>
      </c>
      <c r="O532" s="5" t="str">
        <f>IF('Raport zmian'!O533&lt;&gt;"",
IF(RIGHT('Raport zmian'!O533,5)&lt;LEFT('Raport zmian'!O533,5),
TEXT(IF(ISERROR(LEFT('Raport zmian'!O533,5)-RIGHT('Raport zmian'!O533,5)),0,1-LEFT('Raport zmian'!O533,5)+RIGHT('Raport zmian'!O533,5)),"gg:mm"),
TEXT(IF(ISERROR(RIGHT('Raport zmian'!O533,5)-LEFT('Raport zmian'!O533,5)),0,RIGHT('Raport zmian'!O533,5)-LEFT('Raport zmian'!O533,5)),"gg:mm")),"")</f>
        <v/>
      </c>
      <c r="P532" s="5" t="str">
        <f>IF('Raport zmian'!P533&lt;&gt;"",
IF(RIGHT('Raport zmian'!P533,5)&lt;LEFT('Raport zmian'!P533,5),
TEXT(IF(ISERROR(LEFT('Raport zmian'!P533,5)-RIGHT('Raport zmian'!P533,5)),0,1-LEFT('Raport zmian'!P533,5)+RIGHT('Raport zmian'!P533,5)),"gg:mm"),
TEXT(IF(ISERROR(RIGHT('Raport zmian'!P533,5)-LEFT('Raport zmian'!P533,5)),0,RIGHT('Raport zmian'!P533,5)-LEFT('Raport zmian'!P533,5)),"gg:mm")),"")</f>
        <v/>
      </c>
      <c r="Q532" s="5" t="str">
        <f>IF('Raport zmian'!Q533&lt;&gt;"",
IF(RIGHT('Raport zmian'!Q533,5)&lt;LEFT('Raport zmian'!Q533,5),
TEXT(IF(ISERROR(LEFT('Raport zmian'!Q533,5)-RIGHT('Raport zmian'!Q533,5)),0,1-LEFT('Raport zmian'!Q533,5)+RIGHT('Raport zmian'!Q533,5)),"gg:mm"),
TEXT(IF(ISERROR(RIGHT('Raport zmian'!Q533,5)-LEFT('Raport zmian'!Q533,5)),0,RIGHT('Raport zmian'!Q533,5)-LEFT('Raport zmian'!Q533,5)),"gg:mm")),"")</f>
        <v/>
      </c>
      <c r="R532" s="5" t="str">
        <f>IF('Raport zmian'!R533&lt;&gt;"",
IF(RIGHT('Raport zmian'!R533,5)&lt;LEFT('Raport zmian'!R533,5),
TEXT(IF(ISERROR(LEFT('Raport zmian'!R533,5)-RIGHT('Raport zmian'!R533,5)),0,1-LEFT('Raport zmian'!R533,5)+RIGHT('Raport zmian'!R533,5)),"gg:mm"),
TEXT(IF(ISERROR(RIGHT('Raport zmian'!R533,5)-LEFT('Raport zmian'!R533,5)),0,RIGHT('Raport zmian'!R533,5)-LEFT('Raport zmian'!R533,5)),"gg:mm")),"")</f>
        <v/>
      </c>
      <c r="S532" s="5" t="str">
        <f>IF('Raport zmian'!S533&lt;&gt;"",
IF(RIGHT('Raport zmian'!S533,5)&lt;LEFT('Raport zmian'!S533,5),
TEXT(IF(ISERROR(LEFT('Raport zmian'!S533,5)-RIGHT('Raport zmian'!S533,5)),0,1-LEFT('Raport zmian'!S533,5)+RIGHT('Raport zmian'!S533,5)),"gg:mm"),
TEXT(IF(ISERROR(RIGHT('Raport zmian'!S533,5)-LEFT('Raport zmian'!S533,5)),0,RIGHT('Raport zmian'!S533,5)-LEFT('Raport zmian'!S533,5)),"gg:mm")),"")</f>
        <v/>
      </c>
      <c r="T532" s="5" t="str">
        <f>IF('Raport zmian'!T533&lt;&gt;"",
IF(RIGHT('Raport zmian'!T533,5)&lt;LEFT('Raport zmian'!T533,5),
TEXT(IF(ISERROR(LEFT('Raport zmian'!T533,5)-RIGHT('Raport zmian'!T533,5)),0,1-LEFT('Raport zmian'!T533,5)+RIGHT('Raport zmian'!T533,5)),"gg:mm"),
TEXT(IF(ISERROR(RIGHT('Raport zmian'!T533,5)-LEFT('Raport zmian'!T533,5)),0,RIGHT('Raport zmian'!T533,5)-LEFT('Raport zmian'!T533,5)),"gg:mm")),"")</f>
        <v/>
      </c>
      <c r="U532" s="5" t="str">
        <f>IF('Raport zmian'!U533&lt;&gt;"",
IF(RIGHT('Raport zmian'!U533,5)&lt;LEFT('Raport zmian'!U533,5),
TEXT(IF(ISERROR(LEFT('Raport zmian'!U533,5)-RIGHT('Raport zmian'!U533,5)),0,1-LEFT('Raport zmian'!U533,5)+RIGHT('Raport zmian'!U533,5)),"gg:mm"),
TEXT(IF(ISERROR(RIGHT('Raport zmian'!U533,5)-LEFT('Raport zmian'!U533,5)),0,RIGHT('Raport zmian'!U533,5)-LEFT('Raport zmian'!U533,5)),"gg:mm")),"")</f>
        <v/>
      </c>
      <c r="V532" s="5" t="str">
        <f>IF('Raport zmian'!V533&lt;&gt;"",
IF(RIGHT('Raport zmian'!V533,5)&lt;LEFT('Raport zmian'!V533,5),
TEXT(IF(ISERROR(LEFT('Raport zmian'!V533,5)-RIGHT('Raport zmian'!V533,5)),0,1-LEFT('Raport zmian'!V533,5)+RIGHT('Raport zmian'!V533,5)),"gg:mm"),
TEXT(IF(ISERROR(RIGHT('Raport zmian'!V533,5)-LEFT('Raport zmian'!V533,5)),0,RIGHT('Raport zmian'!V533,5)-LEFT('Raport zmian'!V533,5)),"gg:mm")),"")</f>
        <v/>
      </c>
      <c r="W532" s="5" t="str">
        <f>IF('Raport zmian'!W533&lt;&gt;"",
IF(RIGHT('Raport zmian'!W533,5)&lt;LEFT('Raport zmian'!W533,5),
TEXT(IF(ISERROR(LEFT('Raport zmian'!W533,5)-RIGHT('Raport zmian'!W533,5)),0,1-LEFT('Raport zmian'!W533,5)+RIGHT('Raport zmian'!W533,5)),"gg:mm"),
TEXT(IF(ISERROR(RIGHT('Raport zmian'!W533,5)-LEFT('Raport zmian'!W533,5)),0,RIGHT('Raport zmian'!W533,5)-LEFT('Raport zmian'!W533,5)),"gg:mm")),"")</f>
        <v/>
      </c>
      <c r="X532" s="5" t="str">
        <f>IF('Raport zmian'!X533&lt;&gt;"",
IF(RIGHT('Raport zmian'!X533,5)&lt;LEFT('Raport zmian'!X533,5),
TEXT(IF(ISERROR(LEFT('Raport zmian'!X533,5)-RIGHT('Raport zmian'!X533,5)),0,1-LEFT('Raport zmian'!X533,5)+RIGHT('Raport zmian'!X533,5)),"gg:mm"),
TEXT(IF(ISERROR(RIGHT('Raport zmian'!X533,5)-LEFT('Raport zmian'!X533,5)),0,RIGHT('Raport zmian'!X533,5)-LEFT('Raport zmian'!X533,5)),"gg:mm")),"")</f>
        <v/>
      </c>
      <c r="Y532" s="5" t="str">
        <f>IF('Raport zmian'!Y533&lt;&gt;"",
IF(RIGHT('Raport zmian'!Y533,5)&lt;LEFT('Raport zmian'!Y533,5),
TEXT(IF(ISERROR(LEFT('Raport zmian'!Y533,5)-RIGHT('Raport zmian'!Y533,5)),0,1-LEFT('Raport zmian'!Y533,5)+RIGHT('Raport zmian'!Y533,5)),"gg:mm"),
TEXT(IF(ISERROR(RIGHT('Raport zmian'!Y533,5)-LEFT('Raport zmian'!Y533,5)),0,RIGHT('Raport zmian'!Y533,5)-LEFT('Raport zmian'!Y533,5)),"gg:mm")),"")</f>
        <v/>
      </c>
      <c r="Z532" s="5" t="str">
        <f>IF('Raport zmian'!Z533&lt;&gt;"",
IF(RIGHT('Raport zmian'!Z533,5)&lt;LEFT('Raport zmian'!Z533,5),
TEXT(IF(ISERROR(LEFT('Raport zmian'!Z533,5)-RIGHT('Raport zmian'!Z533,5)),0,1-LEFT('Raport zmian'!Z533,5)+RIGHT('Raport zmian'!Z533,5)),"gg:mm"),
TEXT(IF(ISERROR(RIGHT('Raport zmian'!Z533,5)-LEFT('Raport zmian'!Z533,5)),0,RIGHT('Raport zmian'!Z533,5)-LEFT('Raport zmian'!Z533,5)),"gg:mm")),"")</f>
        <v/>
      </c>
      <c r="AA532" s="5" t="str">
        <f>IF('Raport zmian'!AA533&lt;&gt;"",
IF(RIGHT('Raport zmian'!AA533,5)&lt;LEFT('Raport zmian'!AA533,5),
TEXT(IF(ISERROR(LEFT('Raport zmian'!AA533,5)-RIGHT('Raport zmian'!AA533,5)),0,1-LEFT('Raport zmian'!AA533,5)+RIGHT('Raport zmian'!AA533,5)),"gg:mm"),
TEXT(IF(ISERROR(RIGHT('Raport zmian'!AA533,5)-LEFT('Raport zmian'!AA533,5)),0,RIGHT('Raport zmian'!AA533,5)-LEFT('Raport zmian'!AA533,5)),"gg:mm")),"")</f>
        <v/>
      </c>
      <c r="AB532" s="5" t="str">
        <f>IF('Raport zmian'!AB533&lt;&gt;"",
IF(RIGHT('Raport zmian'!AB533,5)&lt;LEFT('Raport zmian'!AB533,5),
TEXT(IF(ISERROR(LEFT('Raport zmian'!AB533,5)-RIGHT('Raport zmian'!AB533,5)),0,1-LEFT('Raport zmian'!AB533,5)+RIGHT('Raport zmian'!AB533,5)),"gg:mm"),
TEXT(IF(ISERROR(RIGHT('Raport zmian'!AB533,5)-LEFT('Raport zmian'!AB533,5)),0,RIGHT('Raport zmian'!AB533,5)-LEFT('Raport zmian'!AB533,5)),"gg:mm")),"")</f>
        <v/>
      </c>
      <c r="AC532" s="5" t="str">
        <f>IF('Raport zmian'!AC533&lt;&gt;"",
IF(RIGHT('Raport zmian'!AC533,5)&lt;LEFT('Raport zmian'!AC533,5),
TEXT(IF(ISERROR(LEFT('Raport zmian'!AC533,5)-RIGHT('Raport zmian'!AC533,5)),0,1-LEFT('Raport zmian'!AC533,5)+RIGHT('Raport zmian'!AC533,5)),"gg:mm"),
TEXT(IF(ISERROR(RIGHT('Raport zmian'!AC533,5)-LEFT('Raport zmian'!AC533,5)),0,RIGHT('Raport zmian'!AC533,5)-LEFT('Raport zmian'!AC533,5)),"gg:mm")),"")</f>
        <v/>
      </c>
      <c r="AD532" s="5" t="str">
        <f>IF('Raport zmian'!AD533&lt;&gt;"",
IF(RIGHT('Raport zmian'!AD533,5)&lt;LEFT('Raport zmian'!AD533,5),
TEXT(IF(ISERROR(LEFT('Raport zmian'!AD533,5)-RIGHT('Raport zmian'!AD533,5)),0,1-LEFT('Raport zmian'!AD533,5)+RIGHT('Raport zmian'!AD533,5)),"gg:mm"),
TEXT(IF(ISERROR(RIGHT('Raport zmian'!AD533,5)-LEFT('Raport zmian'!AD533,5)),0,RIGHT('Raport zmian'!AD533,5)-LEFT('Raport zmian'!AD533,5)),"gg:mm")),"")</f>
        <v/>
      </c>
      <c r="AE532" s="5" t="str">
        <f>IF('Raport zmian'!AE533&lt;&gt;"",
IF(RIGHT('Raport zmian'!AE533,5)&lt;LEFT('Raport zmian'!AE533,5),
TEXT(IF(ISERROR(LEFT('Raport zmian'!AE533,5)-RIGHT('Raport zmian'!AE533,5)),0,1-LEFT('Raport zmian'!AE533,5)+RIGHT('Raport zmian'!AE533,5)),"gg:mm"),
TEXT(IF(ISERROR(RIGHT('Raport zmian'!AE533,5)-LEFT('Raport zmian'!AE533,5)),0,RIGHT('Raport zmian'!AE533,5)-LEFT('Raport zmian'!AE533,5)),"gg:mm")),"")</f>
        <v/>
      </c>
      <c r="AF532" s="5" t="str">
        <f>IF('Raport zmian'!AF533&lt;&gt;"",
IF(RIGHT('Raport zmian'!AF533,5)&lt;LEFT('Raport zmian'!AF533,5),
TEXT(IF(ISERROR(LEFT('Raport zmian'!AF533,5)-RIGHT('Raport zmian'!AF533,5)),0,1-LEFT('Raport zmian'!AF533,5)+RIGHT('Raport zmian'!AF533,5)),"gg:mm"),
TEXT(IF(ISERROR(RIGHT('Raport zmian'!AF533,5)-LEFT('Raport zmian'!AF533,5)),0,RIGHT('Raport zmian'!AF533,5)-LEFT('Raport zmian'!AF533,5)),"gg:mm")),"")</f>
        <v/>
      </c>
      <c r="AG532" s="5" t="str">
        <f>IF('Raport zmian'!AG533&lt;&gt;"",
IF(RIGHT('Raport zmian'!AG533,5)&lt;LEFT('Raport zmian'!AG533,5),
TEXT(IF(ISERROR(LEFT('Raport zmian'!AG533,5)-RIGHT('Raport zmian'!AG533,5)),0,1-LEFT('Raport zmian'!AG533,5)+RIGHT('Raport zmian'!AG533,5)),"gg:mm"),
TEXT(IF(ISERROR(RIGHT('Raport zmian'!AG533,5)-LEFT('Raport zmian'!AG533,5)),0,RIGHT('Raport zmian'!AG533,5)-LEFT('Raport zmian'!AG533,5)),"gg:mm")),"")</f>
        <v/>
      </c>
      <c r="AH532" s="5" t="str">
        <f t="shared" si="18"/>
        <v/>
      </c>
      <c r="AI532" t="str">
        <f t="shared" si="19"/>
        <v/>
      </c>
    </row>
    <row r="533" spans="1:35" x14ac:dyDescent="0.25">
      <c r="A533" t="str">
        <f>IF('Raport zmian'!A534&lt;&gt;"",'Raport zmian'!A534,"")</f>
        <v/>
      </c>
      <c r="B533" t="str">
        <f>IF('Raport zmian'!B534&lt;&gt;"",'Raport zmian'!B534,"")</f>
        <v/>
      </c>
      <c r="C533" s="5" t="str">
        <f>IF('Raport zmian'!C534&lt;&gt;"",
IF(RIGHT('Raport zmian'!C534,5)&lt;LEFT('Raport zmian'!C534,5),
TEXT(IF(ISERROR(LEFT('Raport zmian'!C534,5)-RIGHT('Raport zmian'!C534,5)),0,1-LEFT('Raport zmian'!C534,5)+RIGHT('Raport zmian'!C534,5)),"gg:mm"),
TEXT(IF(ISERROR(RIGHT('Raport zmian'!C534,5)-LEFT('Raport zmian'!C534,5)),0,RIGHT('Raport zmian'!C534,5)-LEFT('Raport zmian'!C534,5)),"gg:mm")),"")</f>
        <v/>
      </c>
      <c r="D533" s="5" t="str">
        <f>IF('Raport zmian'!D534&lt;&gt;"",
IF(RIGHT('Raport zmian'!D534,5)&lt;LEFT('Raport zmian'!D534,5),
TEXT(IF(ISERROR(LEFT('Raport zmian'!D534,5)-RIGHT('Raport zmian'!D534,5)),0,1-LEFT('Raport zmian'!D534,5)+RIGHT('Raport zmian'!D534,5)),"gg:mm"),
TEXT(IF(ISERROR(RIGHT('Raport zmian'!D534,5)-LEFT('Raport zmian'!D534,5)),0,RIGHT('Raport zmian'!D534,5)-LEFT('Raport zmian'!D534,5)),"gg:mm")),"")</f>
        <v/>
      </c>
      <c r="E533" s="5" t="str">
        <f>IF('Raport zmian'!E534&lt;&gt;"",
IF(RIGHT('Raport zmian'!E534,5)&lt;LEFT('Raport zmian'!E534,5),
TEXT(IF(ISERROR(LEFT('Raport zmian'!E534,5)-RIGHT('Raport zmian'!E534,5)),0,1-LEFT('Raport zmian'!E534,5)+RIGHT('Raport zmian'!E534,5)),"gg:mm"),
TEXT(IF(ISERROR(RIGHT('Raport zmian'!E534,5)-LEFT('Raport zmian'!E534,5)),0,RIGHT('Raport zmian'!E534,5)-LEFT('Raport zmian'!E534,5)),"gg:mm")),"")</f>
        <v/>
      </c>
      <c r="F533" s="5" t="str">
        <f>IF('Raport zmian'!F534&lt;&gt;"",
IF(RIGHT('Raport zmian'!F534,5)&lt;LEFT('Raport zmian'!F534,5),
TEXT(IF(ISERROR(LEFT('Raport zmian'!F534,5)-RIGHT('Raport zmian'!F534,5)),0,1-LEFT('Raport zmian'!F534,5)+RIGHT('Raport zmian'!F534,5)),"gg:mm"),
TEXT(IF(ISERROR(RIGHT('Raport zmian'!F534,5)-LEFT('Raport zmian'!F534,5)),0,RIGHT('Raport zmian'!F534,5)-LEFT('Raport zmian'!F534,5)),"gg:mm")),"")</f>
        <v/>
      </c>
      <c r="G533" s="5" t="str">
        <f>IF('Raport zmian'!G534&lt;&gt;"",
IF(RIGHT('Raport zmian'!G534,5)&lt;LEFT('Raport zmian'!G534,5),
TEXT(IF(ISERROR(LEFT('Raport zmian'!G534,5)-RIGHT('Raport zmian'!G534,5)),0,1-LEFT('Raport zmian'!G534,5)+RIGHT('Raport zmian'!G534,5)),"gg:mm"),
TEXT(IF(ISERROR(RIGHT('Raport zmian'!G534,5)-LEFT('Raport zmian'!G534,5)),0,RIGHT('Raport zmian'!G534,5)-LEFT('Raport zmian'!G534,5)),"gg:mm")),"")</f>
        <v/>
      </c>
      <c r="H533" s="5" t="str">
        <f>IF('Raport zmian'!H534&lt;&gt;"",
IF(RIGHT('Raport zmian'!H534,5)&lt;LEFT('Raport zmian'!H534,5),
TEXT(IF(ISERROR(LEFT('Raport zmian'!H534,5)-RIGHT('Raport zmian'!H534,5)),0,1-LEFT('Raport zmian'!H534,5)+RIGHT('Raport zmian'!H534,5)),"gg:mm"),
TEXT(IF(ISERROR(RIGHT('Raport zmian'!H534,5)-LEFT('Raport zmian'!H534,5)),0,RIGHT('Raport zmian'!H534,5)-LEFT('Raport zmian'!H534,5)),"gg:mm")),"")</f>
        <v/>
      </c>
      <c r="I533" s="5" t="str">
        <f>IF('Raport zmian'!I534&lt;&gt;"",
IF(RIGHT('Raport zmian'!I534,5)&lt;LEFT('Raport zmian'!I534,5),
TEXT(IF(ISERROR(LEFT('Raport zmian'!I534,5)-RIGHT('Raport zmian'!I534,5)),0,1-LEFT('Raport zmian'!I534,5)+RIGHT('Raport zmian'!I534,5)),"gg:mm"),
TEXT(IF(ISERROR(RIGHT('Raport zmian'!I534,5)-LEFT('Raport zmian'!I534,5)),0,RIGHT('Raport zmian'!I534,5)-LEFT('Raport zmian'!I534,5)),"gg:mm")),"")</f>
        <v/>
      </c>
      <c r="J533" s="5" t="str">
        <f>IF('Raport zmian'!J534&lt;&gt;"",
IF(RIGHT('Raport zmian'!J534,5)&lt;LEFT('Raport zmian'!J534,5),
TEXT(IF(ISERROR(LEFT('Raport zmian'!J534,5)-RIGHT('Raport zmian'!J534,5)),0,1-LEFT('Raport zmian'!J534,5)+RIGHT('Raport zmian'!J534,5)),"gg:mm"),
TEXT(IF(ISERROR(RIGHT('Raport zmian'!J534,5)-LEFT('Raport zmian'!J534,5)),0,RIGHT('Raport zmian'!J534,5)-LEFT('Raport zmian'!J534,5)),"gg:mm")),"")</f>
        <v/>
      </c>
      <c r="K533" s="5" t="str">
        <f>IF('Raport zmian'!K534&lt;&gt;"",
IF(RIGHT('Raport zmian'!K534,5)&lt;LEFT('Raport zmian'!K534,5),
TEXT(IF(ISERROR(LEFT('Raport zmian'!K534,5)-RIGHT('Raport zmian'!K534,5)),0,1-LEFT('Raport zmian'!K534,5)+RIGHT('Raport zmian'!K534,5)),"gg:mm"),
TEXT(IF(ISERROR(RIGHT('Raport zmian'!K534,5)-LEFT('Raport zmian'!K534,5)),0,RIGHT('Raport zmian'!K534,5)-LEFT('Raport zmian'!K534,5)),"gg:mm")),"")</f>
        <v/>
      </c>
      <c r="L533" s="5" t="str">
        <f>IF('Raport zmian'!L534&lt;&gt;"",
IF(RIGHT('Raport zmian'!L534,5)&lt;LEFT('Raport zmian'!L534,5),
TEXT(IF(ISERROR(LEFT('Raport zmian'!L534,5)-RIGHT('Raport zmian'!L534,5)),0,1-LEFT('Raport zmian'!L534,5)+RIGHT('Raport zmian'!L534,5)),"gg:mm"),
TEXT(IF(ISERROR(RIGHT('Raport zmian'!L534,5)-LEFT('Raport zmian'!L534,5)),0,RIGHT('Raport zmian'!L534,5)-LEFT('Raport zmian'!L534,5)),"gg:mm")),"")</f>
        <v/>
      </c>
      <c r="M533" s="5" t="str">
        <f>IF('Raport zmian'!M534&lt;&gt;"",
IF(RIGHT('Raport zmian'!M534,5)&lt;LEFT('Raport zmian'!M534,5),
TEXT(IF(ISERROR(LEFT('Raport zmian'!M534,5)-RIGHT('Raport zmian'!M534,5)),0,1-LEFT('Raport zmian'!M534,5)+RIGHT('Raport zmian'!M534,5)),"gg:mm"),
TEXT(IF(ISERROR(RIGHT('Raport zmian'!M534,5)-LEFT('Raport zmian'!M534,5)),0,RIGHT('Raport zmian'!M534,5)-LEFT('Raport zmian'!M534,5)),"gg:mm")),"")</f>
        <v/>
      </c>
      <c r="N533" s="5" t="str">
        <f>IF('Raport zmian'!N534&lt;&gt;"",
IF(RIGHT('Raport zmian'!N534,5)&lt;LEFT('Raport zmian'!N534,5),
TEXT(IF(ISERROR(LEFT('Raport zmian'!N534,5)-RIGHT('Raport zmian'!N534,5)),0,1-LEFT('Raport zmian'!N534,5)+RIGHT('Raport zmian'!N534,5)),"gg:mm"),
TEXT(IF(ISERROR(RIGHT('Raport zmian'!N534,5)-LEFT('Raport zmian'!N534,5)),0,RIGHT('Raport zmian'!N534,5)-LEFT('Raport zmian'!N534,5)),"gg:mm")),"")</f>
        <v/>
      </c>
      <c r="O533" s="5" t="str">
        <f>IF('Raport zmian'!O534&lt;&gt;"",
IF(RIGHT('Raport zmian'!O534,5)&lt;LEFT('Raport zmian'!O534,5),
TEXT(IF(ISERROR(LEFT('Raport zmian'!O534,5)-RIGHT('Raport zmian'!O534,5)),0,1-LEFT('Raport zmian'!O534,5)+RIGHT('Raport zmian'!O534,5)),"gg:mm"),
TEXT(IF(ISERROR(RIGHT('Raport zmian'!O534,5)-LEFT('Raport zmian'!O534,5)),0,RIGHT('Raport zmian'!O534,5)-LEFT('Raport zmian'!O534,5)),"gg:mm")),"")</f>
        <v/>
      </c>
      <c r="P533" s="5" t="str">
        <f>IF('Raport zmian'!P534&lt;&gt;"",
IF(RIGHT('Raport zmian'!P534,5)&lt;LEFT('Raport zmian'!P534,5),
TEXT(IF(ISERROR(LEFT('Raport zmian'!P534,5)-RIGHT('Raport zmian'!P534,5)),0,1-LEFT('Raport zmian'!P534,5)+RIGHT('Raport zmian'!P534,5)),"gg:mm"),
TEXT(IF(ISERROR(RIGHT('Raport zmian'!P534,5)-LEFT('Raport zmian'!P534,5)),0,RIGHT('Raport zmian'!P534,5)-LEFT('Raport zmian'!P534,5)),"gg:mm")),"")</f>
        <v/>
      </c>
      <c r="Q533" s="5" t="str">
        <f>IF('Raport zmian'!Q534&lt;&gt;"",
IF(RIGHT('Raport zmian'!Q534,5)&lt;LEFT('Raport zmian'!Q534,5),
TEXT(IF(ISERROR(LEFT('Raport zmian'!Q534,5)-RIGHT('Raport zmian'!Q534,5)),0,1-LEFT('Raport zmian'!Q534,5)+RIGHT('Raport zmian'!Q534,5)),"gg:mm"),
TEXT(IF(ISERROR(RIGHT('Raport zmian'!Q534,5)-LEFT('Raport zmian'!Q534,5)),0,RIGHT('Raport zmian'!Q534,5)-LEFT('Raport zmian'!Q534,5)),"gg:mm")),"")</f>
        <v/>
      </c>
      <c r="R533" s="5" t="str">
        <f>IF('Raport zmian'!R534&lt;&gt;"",
IF(RIGHT('Raport zmian'!R534,5)&lt;LEFT('Raport zmian'!R534,5),
TEXT(IF(ISERROR(LEFT('Raport zmian'!R534,5)-RIGHT('Raport zmian'!R534,5)),0,1-LEFT('Raport zmian'!R534,5)+RIGHT('Raport zmian'!R534,5)),"gg:mm"),
TEXT(IF(ISERROR(RIGHT('Raport zmian'!R534,5)-LEFT('Raport zmian'!R534,5)),0,RIGHT('Raport zmian'!R534,5)-LEFT('Raport zmian'!R534,5)),"gg:mm")),"")</f>
        <v/>
      </c>
      <c r="S533" s="5" t="str">
        <f>IF('Raport zmian'!S534&lt;&gt;"",
IF(RIGHT('Raport zmian'!S534,5)&lt;LEFT('Raport zmian'!S534,5),
TEXT(IF(ISERROR(LEFT('Raport zmian'!S534,5)-RIGHT('Raport zmian'!S534,5)),0,1-LEFT('Raport zmian'!S534,5)+RIGHT('Raport zmian'!S534,5)),"gg:mm"),
TEXT(IF(ISERROR(RIGHT('Raport zmian'!S534,5)-LEFT('Raport zmian'!S534,5)),0,RIGHT('Raport zmian'!S534,5)-LEFT('Raport zmian'!S534,5)),"gg:mm")),"")</f>
        <v/>
      </c>
      <c r="T533" s="5" t="str">
        <f>IF('Raport zmian'!T534&lt;&gt;"",
IF(RIGHT('Raport zmian'!T534,5)&lt;LEFT('Raport zmian'!T534,5),
TEXT(IF(ISERROR(LEFT('Raport zmian'!T534,5)-RIGHT('Raport zmian'!T534,5)),0,1-LEFT('Raport zmian'!T534,5)+RIGHT('Raport zmian'!T534,5)),"gg:mm"),
TEXT(IF(ISERROR(RIGHT('Raport zmian'!T534,5)-LEFT('Raport zmian'!T534,5)),0,RIGHT('Raport zmian'!T534,5)-LEFT('Raport zmian'!T534,5)),"gg:mm")),"")</f>
        <v/>
      </c>
      <c r="U533" s="5" t="str">
        <f>IF('Raport zmian'!U534&lt;&gt;"",
IF(RIGHT('Raport zmian'!U534,5)&lt;LEFT('Raport zmian'!U534,5),
TEXT(IF(ISERROR(LEFT('Raport zmian'!U534,5)-RIGHT('Raport zmian'!U534,5)),0,1-LEFT('Raport zmian'!U534,5)+RIGHT('Raport zmian'!U534,5)),"gg:mm"),
TEXT(IF(ISERROR(RIGHT('Raport zmian'!U534,5)-LEFT('Raport zmian'!U534,5)),0,RIGHT('Raport zmian'!U534,5)-LEFT('Raport zmian'!U534,5)),"gg:mm")),"")</f>
        <v/>
      </c>
      <c r="V533" s="5" t="str">
        <f>IF('Raport zmian'!V534&lt;&gt;"",
IF(RIGHT('Raport zmian'!V534,5)&lt;LEFT('Raport zmian'!V534,5),
TEXT(IF(ISERROR(LEFT('Raport zmian'!V534,5)-RIGHT('Raport zmian'!V534,5)),0,1-LEFT('Raport zmian'!V534,5)+RIGHT('Raport zmian'!V534,5)),"gg:mm"),
TEXT(IF(ISERROR(RIGHT('Raport zmian'!V534,5)-LEFT('Raport zmian'!V534,5)),0,RIGHT('Raport zmian'!V534,5)-LEFT('Raport zmian'!V534,5)),"gg:mm")),"")</f>
        <v/>
      </c>
      <c r="W533" s="5" t="str">
        <f>IF('Raport zmian'!W534&lt;&gt;"",
IF(RIGHT('Raport zmian'!W534,5)&lt;LEFT('Raport zmian'!W534,5),
TEXT(IF(ISERROR(LEFT('Raport zmian'!W534,5)-RIGHT('Raport zmian'!W534,5)),0,1-LEFT('Raport zmian'!W534,5)+RIGHT('Raport zmian'!W534,5)),"gg:mm"),
TEXT(IF(ISERROR(RIGHT('Raport zmian'!W534,5)-LEFT('Raport zmian'!W534,5)),0,RIGHT('Raport zmian'!W534,5)-LEFT('Raport zmian'!W534,5)),"gg:mm")),"")</f>
        <v/>
      </c>
      <c r="X533" s="5" t="str">
        <f>IF('Raport zmian'!X534&lt;&gt;"",
IF(RIGHT('Raport zmian'!X534,5)&lt;LEFT('Raport zmian'!X534,5),
TEXT(IF(ISERROR(LEFT('Raport zmian'!X534,5)-RIGHT('Raport zmian'!X534,5)),0,1-LEFT('Raport zmian'!X534,5)+RIGHT('Raport zmian'!X534,5)),"gg:mm"),
TEXT(IF(ISERROR(RIGHT('Raport zmian'!X534,5)-LEFT('Raport zmian'!X534,5)),0,RIGHT('Raport zmian'!X534,5)-LEFT('Raport zmian'!X534,5)),"gg:mm")),"")</f>
        <v/>
      </c>
      <c r="Y533" s="5" t="str">
        <f>IF('Raport zmian'!Y534&lt;&gt;"",
IF(RIGHT('Raport zmian'!Y534,5)&lt;LEFT('Raport zmian'!Y534,5),
TEXT(IF(ISERROR(LEFT('Raport zmian'!Y534,5)-RIGHT('Raport zmian'!Y534,5)),0,1-LEFT('Raport zmian'!Y534,5)+RIGHT('Raport zmian'!Y534,5)),"gg:mm"),
TEXT(IF(ISERROR(RIGHT('Raport zmian'!Y534,5)-LEFT('Raport zmian'!Y534,5)),0,RIGHT('Raport zmian'!Y534,5)-LEFT('Raport zmian'!Y534,5)),"gg:mm")),"")</f>
        <v/>
      </c>
      <c r="Z533" s="5" t="str">
        <f>IF('Raport zmian'!Z534&lt;&gt;"",
IF(RIGHT('Raport zmian'!Z534,5)&lt;LEFT('Raport zmian'!Z534,5),
TEXT(IF(ISERROR(LEFT('Raport zmian'!Z534,5)-RIGHT('Raport zmian'!Z534,5)),0,1-LEFT('Raport zmian'!Z534,5)+RIGHT('Raport zmian'!Z534,5)),"gg:mm"),
TEXT(IF(ISERROR(RIGHT('Raport zmian'!Z534,5)-LEFT('Raport zmian'!Z534,5)),0,RIGHT('Raport zmian'!Z534,5)-LEFT('Raport zmian'!Z534,5)),"gg:mm")),"")</f>
        <v/>
      </c>
      <c r="AA533" s="5" t="str">
        <f>IF('Raport zmian'!AA534&lt;&gt;"",
IF(RIGHT('Raport zmian'!AA534,5)&lt;LEFT('Raport zmian'!AA534,5),
TEXT(IF(ISERROR(LEFT('Raport zmian'!AA534,5)-RIGHT('Raport zmian'!AA534,5)),0,1-LEFT('Raport zmian'!AA534,5)+RIGHT('Raport zmian'!AA534,5)),"gg:mm"),
TEXT(IF(ISERROR(RIGHT('Raport zmian'!AA534,5)-LEFT('Raport zmian'!AA534,5)),0,RIGHT('Raport zmian'!AA534,5)-LEFT('Raport zmian'!AA534,5)),"gg:mm")),"")</f>
        <v/>
      </c>
      <c r="AB533" s="5" t="str">
        <f>IF('Raport zmian'!AB534&lt;&gt;"",
IF(RIGHT('Raport zmian'!AB534,5)&lt;LEFT('Raport zmian'!AB534,5),
TEXT(IF(ISERROR(LEFT('Raport zmian'!AB534,5)-RIGHT('Raport zmian'!AB534,5)),0,1-LEFT('Raport zmian'!AB534,5)+RIGHT('Raport zmian'!AB534,5)),"gg:mm"),
TEXT(IF(ISERROR(RIGHT('Raport zmian'!AB534,5)-LEFT('Raport zmian'!AB534,5)),0,RIGHT('Raport zmian'!AB534,5)-LEFT('Raport zmian'!AB534,5)),"gg:mm")),"")</f>
        <v/>
      </c>
      <c r="AC533" s="5" t="str">
        <f>IF('Raport zmian'!AC534&lt;&gt;"",
IF(RIGHT('Raport zmian'!AC534,5)&lt;LEFT('Raport zmian'!AC534,5),
TEXT(IF(ISERROR(LEFT('Raport zmian'!AC534,5)-RIGHT('Raport zmian'!AC534,5)),0,1-LEFT('Raport zmian'!AC534,5)+RIGHT('Raport zmian'!AC534,5)),"gg:mm"),
TEXT(IF(ISERROR(RIGHT('Raport zmian'!AC534,5)-LEFT('Raport zmian'!AC534,5)),0,RIGHT('Raport zmian'!AC534,5)-LEFT('Raport zmian'!AC534,5)),"gg:mm")),"")</f>
        <v/>
      </c>
      <c r="AD533" s="5" t="str">
        <f>IF('Raport zmian'!AD534&lt;&gt;"",
IF(RIGHT('Raport zmian'!AD534,5)&lt;LEFT('Raport zmian'!AD534,5),
TEXT(IF(ISERROR(LEFT('Raport zmian'!AD534,5)-RIGHT('Raport zmian'!AD534,5)),0,1-LEFT('Raport zmian'!AD534,5)+RIGHT('Raport zmian'!AD534,5)),"gg:mm"),
TEXT(IF(ISERROR(RIGHT('Raport zmian'!AD534,5)-LEFT('Raport zmian'!AD534,5)),0,RIGHT('Raport zmian'!AD534,5)-LEFT('Raport zmian'!AD534,5)),"gg:mm")),"")</f>
        <v/>
      </c>
      <c r="AE533" s="5" t="str">
        <f>IF('Raport zmian'!AE534&lt;&gt;"",
IF(RIGHT('Raport zmian'!AE534,5)&lt;LEFT('Raport zmian'!AE534,5),
TEXT(IF(ISERROR(LEFT('Raport zmian'!AE534,5)-RIGHT('Raport zmian'!AE534,5)),0,1-LEFT('Raport zmian'!AE534,5)+RIGHT('Raport zmian'!AE534,5)),"gg:mm"),
TEXT(IF(ISERROR(RIGHT('Raport zmian'!AE534,5)-LEFT('Raport zmian'!AE534,5)),0,RIGHT('Raport zmian'!AE534,5)-LEFT('Raport zmian'!AE534,5)),"gg:mm")),"")</f>
        <v/>
      </c>
      <c r="AF533" s="5" t="str">
        <f>IF('Raport zmian'!AF534&lt;&gt;"",
IF(RIGHT('Raport zmian'!AF534,5)&lt;LEFT('Raport zmian'!AF534,5),
TEXT(IF(ISERROR(LEFT('Raport zmian'!AF534,5)-RIGHT('Raport zmian'!AF534,5)),0,1-LEFT('Raport zmian'!AF534,5)+RIGHT('Raport zmian'!AF534,5)),"gg:mm"),
TEXT(IF(ISERROR(RIGHT('Raport zmian'!AF534,5)-LEFT('Raport zmian'!AF534,5)),0,RIGHT('Raport zmian'!AF534,5)-LEFT('Raport zmian'!AF534,5)),"gg:mm")),"")</f>
        <v/>
      </c>
      <c r="AG533" s="5" t="str">
        <f>IF('Raport zmian'!AG534&lt;&gt;"",
IF(RIGHT('Raport zmian'!AG534,5)&lt;LEFT('Raport zmian'!AG534,5),
TEXT(IF(ISERROR(LEFT('Raport zmian'!AG534,5)-RIGHT('Raport zmian'!AG534,5)),0,1-LEFT('Raport zmian'!AG534,5)+RIGHT('Raport zmian'!AG534,5)),"gg:mm"),
TEXT(IF(ISERROR(RIGHT('Raport zmian'!AG534,5)-LEFT('Raport zmian'!AG534,5)),0,RIGHT('Raport zmian'!AG534,5)-LEFT('Raport zmian'!AG534,5)),"gg:mm")),"")</f>
        <v/>
      </c>
      <c r="AH533" s="5" t="str">
        <f t="shared" si="18"/>
        <v/>
      </c>
      <c r="AI533" t="str">
        <f t="shared" si="19"/>
        <v/>
      </c>
    </row>
    <row r="534" spans="1:35" x14ac:dyDescent="0.25">
      <c r="A534" t="str">
        <f>IF('Raport zmian'!A535&lt;&gt;"",'Raport zmian'!A535,"")</f>
        <v/>
      </c>
      <c r="B534" t="str">
        <f>IF('Raport zmian'!B535&lt;&gt;"",'Raport zmian'!B535,"")</f>
        <v/>
      </c>
      <c r="C534" s="5" t="str">
        <f>IF('Raport zmian'!C535&lt;&gt;"",
IF(RIGHT('Raport zmian'!C535,5)&lt;LEFT('Raport zmian'!C535,5),
TEXT(IF(ISERROR(LEFT('Raport zmian'!C535,5)-RIGHT('Raport zmian'!C535,5)),0,1-LEFT('Raport zmian'!C535,5)+RIGHT('Raport zmian'!C535,5)),"gg:mm"),
TEXT(IF(ISERROR(RIGHT('Raport zmian'!C535,5)-LEFT('Raport zmian'!C535,5)),0,RIGHT('Raport zmian'!C535,5)-LEFT('Raport zmian'!C535,5)),"gg:mm")),"")</f>
        <v/>
      </c>
      <c r="D534" s="5" t="str">
        <f>IF('Raport zmian'!D535&lt;&gt;"",
IF(RIGHT('Raport zmian'!D535,5)&lt;LEFT('Raport zmian'!D535,5),
TEXT(IF(ISERROR(LEFT('Raport zmian'!D535,5)-RIGHT('Raport zmian'!D535,5)),0,1-LEFT('Raport zmian'!D535,5)+RIGHT('Raport zmian'!D535,5)),"gg:mm"),
TEXT(IF(ISERROR(RIGHT('Raport zmian'!D535,5)-LEFT('Raport zmian'!D535,5)),0,RIGHT('Raport zmian'!D535,5)-LEFT('Raport zmian'!D535,5)),"gg:mm")),"")</f>
        <v/>
      </c>
      <c r="E534" s="5" t="str">
        <f>IF('Raport zmian'!E535&lt;&gt;"",
IF(RIGHT('Raport zmian'!E535,5)&lt;LEFT('Raport zmian'!E535,5),
TEXT(IF(ISERROR(LEFT('Raport zmian'!E535,5)-RIGHT('Raport zmian'!E535,5)),0,1-LEFT('Raport zmian'!E535,5)+RIGHT('Raport zmian'!E535,5)),"gg:mm"),
TEXT(IF(ISERROR(RIGHT('Raport zmian'!E535,5)-LEFT('Raport zmian'!E535,5)),0,RIGHT('Raport zmian'!E535,5)-LEFT('Raport zmian'!E535,5)),"gg:mm")),"")</f>
        <v/>
      </c>
      <c r="F534" s="5" t="str">
        <f>IF('Raport zmian'!F535&lt;&gt;"",
IF(RIGHT('Raport zmian'!F535,5)&lt;LEFT('Raport zmian'!F535,5),
TEXT(IF(ISERROR(LEFT('Raport zmian'!F535,5)-RIGHT('Raport zmian'!F535,5)),0,1-LEFT('Raport zmian'!F535,5)+RIGHT('Raport zmian'!F535,5)),"gg:mm"),
TEXT(IF(ISERROR(RIGHT('Raport zmian'!F535,5)-LEFT('Raport zmian'!F535,5)),0,RIGHT('Raport zmian'!F535,5)-LEFT('Raport zmian'!F535,5)),"gg:mm")),"")</f>
        <v/>
      </c>
      <c r="G534" s="5" t="str">
        <f>IF('Raport zmian'!G535&lt;&gt;"",
IF(RIGHT('Raport zmian'!G535,5)&lt;LEFT('Raport zmian'!G535,5),
TEXT(IF(ISERROR(LEFT('Raport zmian'!G535,5)-RIGHT('Raport zmian'!G535,5)),0,1-LEFT('Raport zmian'!G535,5)+RIGHT('Raport zmian'!G535,5)),"gg:mm"),
TEXT(IF(ISERROR(RIGHT('Raport zmian'!G535,5)-LEFT('Raport zmian'!G535,5)),0,RIGHT('Raport zmian'!G535,5)-LEFT('Raport zmian'!G535,5)),"gg:mm")),"")</f>
        <v/>
      </c>
      <c r="H534" s="5" t="str">
        <f>IF('Raport zmian'!H535&lt;&gt;"",
IF(RIGHT('Raport zmian'!H535,5)&lt;LEFT('Raport zmian'!H535,5),
TEXT(IF(ISERROR(LEFT('Raport zmian'!H535,5)-RIGHT('Raport zmian'!H535,5)),0,1-LEFT('Raport zmian'!H535,5)+RIGHT('Raport zmian'!H535,5)),"gg:mm"),
TEXT(IF(ISERROR(RIGHT('Raport zmian'!H535,5)-LEFT('Raport zmian'!H535,5)),0,RIGHT('Raport zmian'!H535,5)-LEFT('Raport zmian'!H535,5)),"gg:mm")),"")</f>
        <v/>
      </c>
      <c r="I534" s="5" t="str">
        <f>IF('Raport zmian'!I535&lt;&gt;"",
IF(RIGHT('Raport zmian'!I535,5)&lt;LEFT('Raport zmian'!I535,5),
TEXT(IF(ISERROR(LEFT('Raport zmian'!I535,5)-RIGHT('Raport zmian'!I535,5)),0,1-LEFT('Raport zmian'!I535,5)+RIGHT('Raport zmian'!I535,5)),"gg:mm"),
TEXT(IF(ISERROR(RIGHT('Raport zmian'!I535,5)-LEFT('Raport zmian'!I535,5)),0,RIGHT('Raport zmian'!I535,5)-LEFT('Raport zmian'!I535,5)),"gg:mm")),"")</f>
        <v/>
      </c>
      <c r="J534" s="5" t="str">
        <f>IF('Raport zmian'!J535&lt;&gt;"",
IF(RIGHT('Raport zmian'!J535,5)&lt;LEFT('Raport zmian'!J535,5),
TEXT(IF(ISERROR(LEFT('Raport zmian'!J535,5)-RIGHT('Raport zmian'!J535,5)),0,1-LEFT('Raport zmian'!J535,5)+RIGHT('Raport zmian'!J535,5)),"gg:mm"),
TEXT(IF(ISERROR(RIGHT('Raport zmian'!J535,5)-LEFT('Raport zmian'!J535,5)),0,RIGHT('Raport zmian'!J535,5)-LEFT('Raport zmian'!J535,5)),"gg:mm")),"")</f>
        <v/>
      </c>
      <c r="K534" s="5" t="str">
        <f>IF('Raport zmian'!K535&lt;&gt;"",
IF(RIGHT('Raport zmian'!K535,5)&lt;LEFT('Raport zmian'!K535,5),
TEXT(IF(ISERROR(LEFT('Raport zmian'!K535,5)-RIGHT('Raport zmian'!K535,5)),0,1-LEFT('Raport zmian'!K535,5)+RIGHT('Raport zmian'!K535,5)),"gg:mm"),
TEXT(IF(ISERROR(RIGHT('Raport zmian'!K535,5)-LEFT('Raport zmian'!K535,5)),0,RIGHT('Raport zmian'!K535,5)-LEFT('Raport zmian'!K535,5)),"gg:mm")),"")</f>
        <v/>
      </c>
      <c r="L534" s="5" t="str">
        <f>IF('Raport zmian'!L535&lt;&gt;"",
IF(RIGHT('Raport zmian'!L535,5)&lt;LEFT('Raport zmian'!L535,5),
TEXT(IF(ISERROR(LEFT('Raport zmian'!L535,5)-RIGHT('Raport zmian'!L535,5)),0,1-LEFT('Raport zmian'!L535,5)+RIGHT('Raport zmian'!L535,5)),"gg:mm"),
TEXT(IF(ISERROR(RIGHT('Raport zmian'!L535,5)-LEFT('Raport zmian'!L535,5)),0,RIGHT('Raport zmian'!L535,5)-LEFT('Raport zmian'!L535,5)),"gg:mm")),"")</f>
        <v/>
      </c>
      <c r="M534" s="5" t="str">
        <f>IF('Raport zmian'!M535&lt;&gt;"",
IF(RIGHT('Raport zmian'!M535,5)&lt;LEFT('Raport zmian'!M535,5),
TEXT(IF(ISERROR(LEFT('Raport zmian'!M535,5)-RIGHT('Raport zmian'!M535,5)),0,1-LEFT('Raport zmian'!M535,5)+RIGHT('Raport zmian'!M535,5)),"gg:mm"),
TEXT(IF(ISERROR(RIGHT('Raport zmian'!M535,5)-LEFT('Raport zmian'!M535,5)),0,RIGHT('Raport zmian'!M535,5)-LEFT('Raport zmian'!M535,5)),"gg:mm")),"")</f>
        <v/>
      </c>
      <c r="N534" s="5" t="str">
        <f>IF('Raport zmian'!N535&lt;&gt;"",
IF(RIGHT('Raport zmian'!N535,5)&lt;LEFT('Raport zmian'!N535,5),
TEXT(IF(ISERROR(LEFT('Raport zmian'!N535,5)-RIGHT('Raport zmian'!N535,5)),0,1-LEFT('Raport zmian'!N535,5)+RIGHT('Raport zmian'!N535,5)),"gg:mm"),
TEXT(IF(ISERROR(RIGHT('Raport zmian'!N535,5)-LEFT('Raport zmian'!N535,5)),0,RIGHT('Raport zmian'!N535,5)-LEFT('Raport zmian'!N535,5)),"gg:mm")),"")</f>
        <v/>
      </c>
      <c r="O534" s="5" t="str">
        <f>IF('Raport zmian'!O535&lt;&gt;"",
IF(RIGHT('Raport zmian'!O535,5)&lt;LEFT('Raport zmian'!O535,5),
TEXT(IF(ISERROR(LEFT('Raport zmian'!O535,5)-RIGHT('Raport zmian'!O535,5)),0,1-LEFT('Raport zmian'!O535,5)+RIGHT('Raport zmian'!O535,5)),"gg:mm"),
TEXT(IF(ISERROR(RIGHT('Raport zmian'!O535,5)-LEFT('Raport zmian'!O535,5)),0,RIGHT('Raport zmian'!O535,5)-LEFT('Raport zmian'!O535,5)),"gg:mm")),"")</f>
        <v/>
      </c>
      <c r="P534" s="5" t="str">
        <f>IF('Raport zmian'!P535&lt;&gt;"",
IF(RIGHT('Raport zmian'!P535,5)&lt;LEFT('Raport zmian'!P535,5),
TEXT(IF(ISERROR(LEFT('Raport zmian'!P535,5)-RIGHT('Raport zmian'!P535,5)),0,1-LEFT('Raport zmian'!P535,5)+RIGHT('Raport zmian'!P535,5)),"gg:mm"),
TEXT(IF(ISERROR(RIGHT('Raport zmian'!P535,5)-LEFT('Raport zmian'!P535,5)),0,RIGHT('Raport zmian'!P535,5)-LEFT('Raport zmian'!P535,5)),"gg:mm")),"")</f>
        <v/>
      </c>
      <c r="Q534" s="5" t="str">
        <f>IF('Raport zmian'!Q535&lt;&gt;"",
IF(RIGHT('Raport zmian'!Q535,5)&lt;LEFT('Raport zmian'!Q535,5),
TEXT(IF(ISERROR(LEFT('Raport zmian'!Q535,5)-RIGHT('Raport zmian'!Q535,5)),0,1-LEFT('Raport zmian'!Q535,5)+RIGHT('Raport zmian'!Q535,5)),"gg:mm"),
TEXT(IF(ISERROR(RIGHT('Raport zmian'!Q535,5)-LEFT('Raport zmian'!Q535,5)),0,RIGHT('Raport zmian'!Q535,5)-LEFT('Raport zmian'!Q535,5)),"gg:mm")),"")</f>
        <v/>
      </c>
      <c r="R534" s="5" t="str">
        <f>IF('Raport zmian'!R535&lt;&gt;"",
IF(RIGHT('Raport zmian'!R535,5)&lt;LEFT('Raport zmian'!R535,5),
TEXT(IF(ISERROR(LEFT('Raport zmian'!R535,5)-RIGHT('Raport zmian'!R535,5)),0,1-LEFT('Raport zmian'!R535,5)+RIGHT('Raport zmian'!R535,5)),"gg:mm"),
TEXT(IF(ISERROR(RIGHT('Raport zmian'!R535,5)-LEFT('Raport zmian'!R535,5)),0,RIGHT('Raport zmian'!R535,5)-LEFT('Raport zmian'!R535,5)),"gg:mm")),"")</f>
        <v/>
      </c>
      <c r="S534" s="5" t="str">
        <f>IF('Raport zmian'!S535&lt;&gt;"",
IF(RIGHT('Raport zmian'!S535,5)&lt;LEFT('Raport zmian'!S535,5),
TEXT(IF(ISERROR(LEFT('Raport zmian'!S535,5)-RIGHT('Raport zmian'!S535,5)),0,1-LEFT('Raport zmian'!S535,5)+RIGHT('Raport zmian'!S535,5)),"gg:mm"),
TEXT(IF(ISERROR(RIGHT('Raport zmian'!S535,5)-LEFT('Raport zmian'!S535,5)),0,RIGHT('Raport zmian'!S535,5)-LEFT('Raport zmian'!S535,5)),"gg:mm")),"")</f>
        <v/>
      </c>
      <c r="T534" s="5" t="str">
        <f>IF('Raport zmian'!T535&lt;&gt;"",
IF(RIGHT('Raport zmian'!T535,5)&lt;LEFT('Raport zmian'!T535,5),
TEXT(IF(ISERROR(LEFT('Raport zmian'!T535,5)-RIGHT('Raport zmian'!T535,5)),0,1-LEFT('Raport zmian'!T535,5)+RIGHT('Raport zmian'!T535,5)),"gg:mm"),
TEXT(IF(ISERROR(RIGHT('Raport zmian'!T535,5)-LEFT('Raport zmian'!T535,5)),0,RIGHT('Raport zmian'!T535,5)-LEFT('Raport zmian'!T535,5)),"gg:mm")),"")</f>
        <v/>
      </c>
      <c r="U534" s="5" t="str">
        <f>IF('Raport zmian'!U535&lt;&gt;"",
IF(RIGHT('Raport zmian'!U535,5)&lt;LEFT('Raport zmian'!U535,5),
TEXT(IF(ISERROR(LEFT('Raport zmian'!U535,5)-RIGHT('Raport zmian'!U535,5)),0,1-LEFT('Raport zmian'!U535,5)+RIGHT('Raport zmian'!U535,5)),"gg:mm"),
TEXT(IF(ISERROR(RIGHT('Raport zmian'!U535,5)-LEFT('Raport zmian'!U535,5)),0,RIGHT('Raport zmian'!U535,5)-LEFT('Raport zmian'!U535,5)),"gg:mm")),"")</f>
        <v/>
      </c>
      <c r="V534" s="5" t="str">
        <f>IF('Raport zmian'!V535&lt;&gt;"",
IF(RIGHT('Raport zmian'!V535,5)&lt;LEFT('Raport zmian'!V535,5),
TEXT(IF(ISERROR(LEFT('Raport zmian'!V535,5)-RIGHT('Raport zmian'!V535,5)),0,1-LEFT('Raport zmian'!V535,5)+RIGHT('Raport zmian'!V535,5)),"gg:mm"),
TEXT(IF(ISERROR(RIGHT('Raport zmian'!V535,5)-LEFT('Raport zmian'!V535,5)),0,RIGHT('Raport zmian'!V535,5)-LEFT('Raport zmian'!V535,5)),"gg:mm")),"")</f>
        <v/>
      </c>
      <c r="W534" s="5" t="str">
        <f>IF('Raport zmian'!W535&lt;&gt;"",
IF(RIGHT('Raport zmian'!W535,5)&lt;LEFT('Raport zmian'!W535,5),
TEXT(IF(ISERROR(LEFT('Raport zmian'!W535,5)-RIGHT('Raport zmian'!W535,5)),0,1-LEFT('Raport zmian'!W535,5)+RIGHT('Raport zmian'!W535,5)),"gg:mm"),
TEXT(IF(ISERROR(RIGHT('Raport zmian'!W535,5)-LEFT('Raport zmian'!W535,5)),0,RIGHT('Raport zmian'!W535,5)-LEFT('Raport zmian'!W535,5)),"gg:mm")),"")</f>
        <v/>
      </c>
      <c r="X534" s="5" t="str">
        <f>IF('Raport zmian'!X535&lt;&gt;"",
IF(RIGHT('Raport zmian'!X535,5)&lt;LEFT('Raport zmian'!X535,5),
TEXT(IF(ISERROR(LEFT('Raport zmian'!X535,5)-RIGHT('Raport zmian'!X535,5)),0,1-LEFT('Raport zmian'!X535,5)+RIGHT('Raport zmian'!X535,5)),"gg:mm"),
TEXT(IF(ISERROR(RIGHT('Raport zmian'!X535,5)-LEFT('Raport zmian'!X535,5)),0,RIGHT('Raport zmian'!X535,5)-LEFT('Raport zmian'!X535,5)),"gg:mm")),"")</f>
        <v/>
      </c>
      <c r="Y534" s="5" t="str">
        <f>IF('Raport zmian'!Y535&lt;&gt;"",
IF(RIGHT('Raport zmian'!Y535,5)&lt;LEFT('Raport zmian'!Y535,5),
TEXT(IF(ISERROR(LEFT('Raport zmian'!Y535,5)-RIGHT('Raport zmian'!Y535,5)),0,1-LEFT('Raport zmian'!Y535,5)+RIGHT('Raport zmian'!Y535,5)),"gg:mm"),
TEXT(IF(ISERROR(RIGHT('Raport zmian'!Y535,5)-LEFT('Raport zmian'!Y535,5)),0,RIGHT('Raport zmian'!Y535,5)-LEFT('Raport zmian'!Y535,5)),"gg:mm")),"")</f>
        <v/>
      </c>
      <c r="Z534" s="5" t="str">
        <f>IF('Raport zmian'!Z535&lt;&gt;"",
IF(RIGHT('Raport zmian'!Z535,5)&lt;LEFT('Raport zmian'!Z535,5),
TEXT(IF(ISERROR(LEFT('Raport zmian'!Z535,5)-RIGHT('Raport zmian'!Z535,5)),0,1-LEFT('Raport zmian'!Z535,5)+RIGHT('Raport zmian'!Z535,5)),"gg:mm"),
TEXT(IF(ISERROR(RIGHT('Raport zmian'!Z535,5)-LEFT('Raport zmian'!Z535,5)),0,RIGHT('Raport zmian'!Z535,5)-LEFT('Raport zmian'!Z535,5)),"gg:mm")),"")</f>
        <v/>
      </c>
      <c r="AA534" s="5" t="str">
        <f>IF('Raport zmian'!AA535&lt;&gt;"",
IF(RIGHT('Raport zmian'!AA535,5)&lt;LEFT('Raport zmian'!AA535,5),
TEXT(IF(ISERROR(LEFT('Raport zmian'!AA535,5)-RIGHT('Raport zmian'!AA535,5)),0,1-LEFT('Raport zmian'!AA535,5)+RIGHT('Raport zmian'!AA535,5)),"gg:mm"),
TEXT(IF(ISERROR(RIGHT('Raport zmian'!AA535,5)-LEFT('Raport zmian'!AA535,5)),0,RIGHT('Raport zmian'!AA535,5)-LEFT('Raport zmian'!AA535,5)),"gg:mm")),"")</f>
        <v/>
      </c>
      <c r="AB534" s="5" t="str">
        <f>IF('Raport zmian'!AB535&lt;&gt;"",
IF(RIGHT('Raport zmian'!AB535,5)&lt;LEFT('Raport zmian'!AB535,5),
TEXT(IF(ISERROR(LEFT('Raport zmian'!AB535,5)-RIGHT('Raport zmian'!AB535,5)),0,1-LEFT('Raport zmian'!AB535,5)+RIGHT('Raport zmian'!AB535,5)),"gg:mm"),
TEXT(IF(ISERROR(RIGHT('Raport zmian'!AB535,5)-LEFT('Raport zmian'!AB535,5)),0,RIGHT('Raport zmian'!AB535,5)-LEFT('Raport zmian'!AB535,5)),"gg:mm")),"")</f>
        <v/>
      </c>
      <c r="AC534" s="5" t="str">
        <f>IF('Raport zmian'!AC535&lt;&gt;"",
IF(RIGHT('Raport zmian'!AC535,5)&lt;LEFT('Raport zmian'!AC535,5),
TEXT(IF(ISERROR(LEFT('Raport zmian'!AC535,5)-RIGHT('Raport zmian'!AC535,5)),0,1-LEFT('Raport zmian'!AC535,5)+RIGHT('Raport zmian'!AC535,5)),"gg:mm"),
TEXT(IF(ISERROR(RIGHT('Raport zmian'!AC535,5)-LEFT('Raport zmian'!AC535,5)),0,RIGHT('Raport zmian'!AC535,5)-LEFT('Raport zmian'!AC535,5)),"gg:mm")),"")</f>
        <v/>
      </c>
      <c r="AD534" s="5" t="str">
        <f>IF('Raport zmian'!AD535&lt;&gt;"",
IF(RIGHT('Raport zmian'!AD535,5)&lt;LEFT('Raport zmian'!AD535,5),
TEXT(IF(ISERROR(LEFT('Raport zmian'!AD535,5)-RIGHT('Raport zmian'!AD535,5)),0,1-LEFT('Raport zmian'!AD535,5)+RIGHT('Raport zmian'!AD535,5)),"gg:mm"),
TEXT(IF(ISERROR(RIGHT('Raport zmian'!AD535,5)-LEFT('Raport zmian'!AD535,5)),0,RIGHT('Raport zmian'!AD535,5)-LEFT('Raport zmian'!AD535,5)),"gg:mm")),"")</f>
        <v/>
      </c>
      <c r="AE534" s="5" t="str">
        <f>IF('Raport zmian'!AE535&lt;&gt;"",
IF(RIGHT('Raport zmian'!AE535,5)&lt;LEFT('Raport zmian'!AE535,5),
TEXT(IF(ISERROR(LEFT('Raport zmian'!AE535,5)-RIGHT('Raport zmian'!AE535,5)),0,1-LEFT('Raport zmian'!AE535,5)+RIGHT('Raport zmian'!AE535,5)),"gg:mm"),
TEXT(IF(ISERROR(RIGHT('Raport zmian'!AE535,5)-LEFT('Raport zmian'!AE535,5)),0,RIGHT('Raport zmian'!AE535,5)-LEFT('Raport zmian'!AE535,5)),"gg:mm")),"")</f>
        <v/>
      </c>
      <c r="AF534" s="5" t="str">
        <f>IF('Raport zmian'!AF535&lt;&gt;"",
IF(RIGHT('Raport zmian'!AF535,5)&lt;LEFT('Raport zmian'!AF535,5),
TEXT(IF(ISERROR(LEFT('Raport zmian'!AF535,5)-RIGHT('Raport zmian'!AF535,5)),0,1-LEFT('Raport zmian'!AF535,5)+RIGHT('Raport zmian'!AF535,5)),"gg:mm"),
TEXT(IF(ISERROR(RIGHT('Raport zmian'!AF535,5)-LEFT('Raport zmian'!AF535,5)),0,RIGHT('Raport zmian'!AF535,5)-LEFT('Raport zmian'!AF535,5)),"gg:mm")),"")</f>
        <v/>
      </c>
      <c r="AG534" s="5" t="str">
        <f>IF('Raport zmian'!AG535&lt;&gt;"",
IF(RIGHT('Raport zmian'!AG535,5)&lt;LEFT('Raport zmian'!AG535,5),
TEXT(IF(ISERROR(LEFT('Raport zmian'!AG535,5)-RIGHT('Raport zmian'!AG535,5)),0,1-LEFT('Raport zmian'!AG535,5)+RIGHT('Raport zmian'!AG535,5)),"gg:mm"),
TEXT(IF(ISERROR(RIGHT('Raport zmian'!AG535,5)-LEFT('Raport zmian'!AG535,5)),0,RIGHT('Raport zmian'!AG535,5)-LEFT('Raport zmian'!AG535,5)),"gg:mm")),"")</f>
        <v/>
      </c>
      <c r="AH534" s="5" t="str">
        <f t="shared" si="18"/>
        <v/>
      </c>
      <c r="AI534" t="str">
        <f t="shared" si="19"/>
        <v/>
      </c>
    </row>
    <row r="535" spans="1:35" x14ac:dyDescent="0.25">
      <c r="A535" t="str">
        <f>IF('Raport zmian'!A536&lt;&gt;"",'Raport zmian'!A536,"")</f>
        <v/>
      </c>
      <c r="B535" t="str">
        <f>IF('Raport zmian'!B536&lt;&gt;"",'Raport zmian'!B536,"")</f>
        <v/>
      </c>
      <c r="C535" s="5" t="str">
        <f>IF('Raport zmian'!C536&lt;&gt;"",
IF(RIGHT('Raport zmian'!C536,5)&lt;LEFT('Raport zmian'!C536,5),
TEXT(IF(ISERROR(LEFT('Raport zmian'!C536,5)-RIGHT('Raport zmian'!C536,5)),0,1-LEFT('Raport zmian'!C536,5)+RIGHT('Raport zmian'!C536,5)),"gg:mm"),
TEXT(IF(ISERROR(RIGHT('Raport zmian'!C536,5)-LEFT('Raport zmian'!C536,5)),0,RIGHT('Raport zmian'!C536,5)-LEFT('Raport zmian'!C536,5)),"gg:mm")),"")</f>
        <v/>
      </c>
      <c r="D535" s="5" t="str">
        <f>IF('Raport zmian'!D536&lt;&gt;"",
IF(RIGHT('Raport zmian'!D536,5)&lt;LEFT('Raport zmian'!D536,5),
TEXT(IF(ISERROR(LEFT('Raport zmian'!D536,5)-RIGHT('Raport zmian'!D536,5)),0,1-LEFT('Raport zmian'!D536,5)+RIGHT('Raport zmian'!D536,5)),"gg:mm"),
TEXT(IF(ISERROR(RIGHT('Raport zmian'!D536,5)-LEFT('Raport zmian'!D536,5)),0,RIGHT('Raport zmian'!D536,5)-LEFT('Raport zmian'!D536,5)),"gg:mm")),"")</f>
        <v/>
      </c>
      <c r="E535" s="5" t="str">
        <f>IF('Raport zmian'!E536&lt;&gt;"",
IF(RIGHT('Raport zmian'!E536,5)&lt;LEFT('Raport zmian'!E536,5),
TEXT(IF(ISERROR(LEFT('Raport zmian'!E536,5)-RIGHT('Raport zmian'!E536,5)),0,1-LEFT('Raport zmian'!E536,5)+RIGHT('Raport zmian'!E536,5)),"gg:mm"),
TEXT(IF(ISERROR(RIGHT('Raport zmian'!E536,5)-LEFT('Raport zmian'!E536,5)),0,RIGHT('Raport zmian'!E536,5)-LEFT('Raport zmian'!E536,5)),"gg:mm")),"")</f>
        <v/>
      </c>
      <c r="F535" s="5" t="str">
        <f>IF('Raport zmian'!F536&lt;&gt;"",
IF(RIGHT('Raport zmian'!F536,5)&lt;LEFT('Raport zmian'!F536,5),
TEXT(IF(ISERROR(LEFT('Raport zmian'!F536,5)-RIGHT('Raport zmian'!F536,5)),0,1-LEFT('Raport zmian'!F536,5)+RIGHT('Raport zmian'!F536,5)),"gg:mm"),
TEXT(IF(ISERROR(RIGHT('Raport zmian'!F536,5)-LEFT('Raport zmian'!F536,5)),0,RIGHT('Raport zmian'!F536,5)-LEFT('Raport zmian'!F536,5)),"gg:mm")),"")</f>
        <v/>
      </c>
      <c r="G535" s="5" t="str">
        <f>IF('Raport zmian'!G536&lt;&gt;"",
IF(RIGHT('Raport zmian'!G536,5)&lt;LEFT('Raport zmian'!G536,5),
TEXT(IF(ISERROR(LEFT('Raport zmian'!G536,5)-RIGHT('Raport zmian'!G536,5)),0,1-LEFT('Raport zmian'!G536,5)+RIGHT('Raport zmian'!G536,5)),"gg:mm"),
TEXT(IF(ISERROR(RIGHT('Raport zmian'!G536,5)-LEFT('Raport zmian'!G536,5)),0,RIGHT('Raport zmian'!G536,5)-LEFT('Raport zmian'!G536,5)),"gg:mm")),"")</f>
        <v/>
      </c>
      <c r="H535" s="5" t="str">
        <f>IF('Raport zmian'!H536&lt;&gt;"",
IF(RIGHT('Raport zmian'!H536,5)&lt;LEFT('Raport zmian'!H536,5),
TEXT(IF(ISERROR(LEFT('Raport zmian'!H536,5)-RIGHT('Raport zmian'!H536,5)),0,1-LEFT('Raport zmian'!H536,5)+RIGHT('Raport zmian'!H536,5)),"gg:mm"),
TEXT(IF(ISERROR(RIGHT('Raport zmian'!H536,5)-LEFT('Raport zmian'!H536,5)),0,RIGHT('Raport zmian'!H536,5)-LEFT('Raport zmian'!H536,5)),"gg:mm")),"")</f>
        <v/>
      </c>
      <c r="I535" s="5" t="str">
        <f>IF('Raport zmian'!I536&lt;&gt;"",
IF(RIGHT('Raport zmian'!I536,5)&lt;LEFT('Raport zmian'!I536,5),
TEXT(IF(ISERROR(LEFT('Raport zmian'!I536,5)-RIGHT('Raport zmian'!I536,5)),0,1-LEFT('Raport zmian'!I536,5)+RIGHT('Raport zmian'!I536,5)),"gg:mm"),
TEXT(IF(ISERROR(RIGHT('Raport zmian'!I536,5)-LEFT('Raport zmian'!I536,5)),0,RIGHT('Raport zmian'!I536,5)-LEFT('Raport zmian'!I536,5)),"gg:mm")),"")</f>
        <v/>
      </c>
      <c r="J535" s="5" t="str">
        <f>IF('Raport zmian'!J536&lt;&gt;"",
IF(RIGHT('Raport zmian'!J536,5)&lt;LEFT('Raport zmian'!J536,5),
TEXT(IF(ISERROR(LEFT('Raport zmian'!J536,5)-RIGHT('Raport zmian'!J536,5)),0,1-LEFT('Raport zmian'!J536,5)+RIGHT('Raport zmian'!J536,5)),"gg:mm"),
TEXT(IF(ISERROR(RIGHT('Raport zmian'!J536,5)-LEFT('Raport zmian'!J536,5)),0,RIGHT('Raport zmian'!J536,5)-LEFT('Raport zmian'!J536,5)),"gg:mm")),"")</f>
        <v/>
      </c>
      <c r="K535" s="5" t="str">
        <f>IF('Raport zmian'!K536&lt;&gt;"",
IF(RIGHT('Raport zmian'!K536,5)&lt;LEFT('Raport zmian'!K536,5),
TEXT(IF(ISERROR(LEFT('Raport zmian'!K536,5)-RIGHT('Raport zmian'!K536,5)),0,1-LEFT('Raport zmian'!K536,5)+RIGHT('Raport zmian'!K536,5)),"gg:mm"),
TEXT(IF(ISERROR(RIGHT('Raport zmian'!K536,5)-LEFT('Raport zmian'!K536,5)),0,RIGHT('Raport zmian'!K536,5)-LEFT('Raport zmian'!K536,5)),"gg:mm")),"")</f>
        <v/>
      </c>
      <c r="L535" s="5" t="str">
        <f>IF('Raport zmian'!L536&lt;&gt;"",
IF(RIGHT('Raport zmian'!L536,5)&lt;LEFT('Raport zmian'!L536,5),
TEXT(IF(ISERROR(LEFT('Raport zmian'!L536,5)-RIGHT('Raport zmian'!L536,5)),0,1-LEFT('Raport zmian'!L536,5)+RIGHT('Raport zmian'!L536,5)),"gg:mm"),
TEXT(IF(ISERROR(RIGHT('Raport zmian'!L536,5)-LEFT('Raport zmian'!L536,5)),0,RIGHT('Raport zmian'!L536,5)-LEFT('Raport zmian'!L536,5)),"gg:mm")),"")</f>
        <v/>
      </c>
      <c r="M535" s="5" t="str">
        <f>IF('Raport zmian'!M536&lt;&gt;"",
IF(RIGHT('Raport zmian'!M536,5)&lt;LEFT('Raport zmian'!M536,5),
TEXT(IF(ISERROR(LEFT('Raport zmian'!M536,5)-RIGHT('Raport zmian'!M536,5)),0,1-LEFT('Raport zmian'!M536,5)+RIGHT('Raport zmian'!M536,5)),"gg:mm"),
TEXT(IF(ISERROR(RIGHT('Raport zmian'!M536,5)-LEFT('Raport zmian'!M536,5)),0,RIGHT('Raport zmian'!M536,5)-LEFT('Raport zmian'!M536,5)),"gg:mm")),"")</f>
        <v/>
      </c>
      <c r="N535" s="5" t="str">
        <f>IF('Raport zmian'!N536&lt;&gt;"",
IF(RIGHT('Raport zmian'!N536,5)&lt;LEFT('Raport zmian'!N536,5),
TEXT(IF(ISERROR(LEFT('Raport zmian'!N536,5)-RIGHT('Raport zmian'!N536,5)),0,1-LEFT('Raport zmian'!N536,5)+RIGHT('Raport zmian'!N536,5)),"gg:mm"),
TEXT(IF(ISERROR(RIGHT('Raport zmian'!N536,5)-LEFT('Raport zmian'!N536,5)),0,RIGHT('Raport zmian'!N536,5)-LEFT('Raport zmian'!N536,5)),"gg:mm")),"")</f>
        <v/>
      </c>
      <c r="O535" s="5" t="str">
        <f>IF('Raport zmian'!O536&lt;&gt;"",
IF(RIGHT('Raport zmian'!O536,5)&lt;LEFT('Raport zmian'!O536,5),
TEXT(IF(ISERROR(LEFT('Raport zmian'!O536,5)-RIGHT('Raport zmian'!O536,5)),0,1-LEFT('Raport zmian'!O536,5)+RIGHT('Raport zmian'!O536,5)),"gg:mm"),
TEXT(IF(ISERROR(RIGHT('Raport zmian'!O536,5)-LEFT('Raport zmian'!O536,5)),0,RIGHT('Raport zmian'!O536,5)-LEFT('Raport zmian'!O536,5)),"gg:mm")),"")</f>
        <v/>
      </c>
      <c r="P535" s="5" t="str">
        <f>IF('Raport zmian'!P536&lt;&gt;"",
IF(RIGHT('Raport zmian'!P536,5)&lt;LEFT('Raport zmian'!P536,5),
TEXT(IF(ISERROR(LEFT('Raport zmian'!P536,5)-RIGHT('Raport zmian'!P536,5)),0,1-LEFT('Raport zmian'!P536,5)+RIGHT('Raport zmian'!P536,5)),"gg:mm"),
TEXT(IF(ISERROR(RIGHT('Raport zmian'!P536,5)-LEFT('Raport zmian'!P536,5)),0,RIGHT('Raport zmian'!P536,5)-LEFT('Raport zmian'!P536,5)),"gg:mm")),"")</f>
        <v/>
      </c>
      <c r="Q535" s="5" t="str">
        <f>IF('Raport zmian'!Q536&lt;&gt;"",
IF(RIGHT('Raport zmian'!Q536,5)&lt;LEFT('Raport zmian'!Q536,5),
TEXT(IF(ISERROR(LEFT('Raport zmian'!Q536,5)-RIGHT('Raport zmian'!Q536,5)),0,1-LEFT('Raport zmian'!Q536,5)+RIGHT('Raport zmian'!Q536,5)),"gg:mm"),
TEXT(IF(ISERROR(RIGHT('Raport zmian'!Q536,5)-LEFT('Raport zmian'!Q536,5)),0,RIGHT('Raport zmian'!Q536,5)-LEFT('Raport zmian'!Q536,5)),"gg:mm")),"")</f>
        <v/>
      </c>
      <c r="R535" s="5" t="str">
        <f>IF('Raport zmian'!R536&lt;&gt;"",
IF(RIGHT('Raport zmian'!R536,5)&lt;LEFT('Raport zmian'!R536,5),
TEXT(IF(ISERROR(LEFT('Raport zmian'!R536,5)-RIGHT('Raport zmian'!R536,5)),0,1-LEFT('Raport zmian'!R536,5)+RIGHT('Raport zmian'!R536,5)),"gg:mm"),
TEXT(IF(ISERROR(RIGHT('Raport zmian'!R536,5)-LEFT('Raport zmian'!R536,5)),0,RIGHT('Raport zmian'!R536,5)-LEFT('Raport zmian'!R536,5)),"gg:mm")),"")</f>
        <v/>
      </c>
      <c r="S535" s="5" t="str">
        <f>IF('Raport zmian'!S536&lt;&gt;"",
IF(RIGHT('Raport zmian'!S536,5)&lt;LEFT('Raport zmian'!S536,5),
TEXT(IF(ISERROR(LEFT('Raport zmian'!S536,5)-RIGHT('Raport zmian'!S536,5)),0,1-LEFT('Raport zmian'!S536,5)+RIGHT('Raport zmian'!S536,5)),"gg:mm"),
TEXT(IF(ISERROR(RIGHT('Raport zmian'!S536,5)-LEFT('Raport zmian'!S536,5)),0,RIGHT('Raport zmian'!S536,5)-LEFT('Raport zmian'!S536,5)),"gg:mm")),"")</f>
        <v/>
      </c>
      <c r="T535" s="5" t="str">
        <f>IF('Raport zmian'!T536&lt;&gt;"",
IF(RIGHT('Raport zmian'!T536,5)&lt;LEFT('Raport zmian'!T536,5),
TEXT(IF(ISERROR(LEFT('Raport zmian'!T536,5)-RIGHT('Raport zmian'!T536,5)),0,1-LEFT('Raport zmian'!T536,5)+RIGHT('Raport zmian'!T536,5)),"gg:mm"),
TEXT(IF(ISERROR(RIGHT('Raport zmian'!T536,5)-LEFT('Raport zmian'!T536,5)),0,RIGHT('Raport zmian'!T536,5)-LEFT('Raport zmian'!T536,5)),"gg:mm")),"")</f>
        <v/>
      </c>
      <c r="U535" s="5" t="str">
        <f>IF('Raport zmian'!U536&lt;&gt;"",
IF(RIGHT('Raport zmian'!U536,5)&lt;LEFT('Raport zmian'!U536,5),
TEXT(IF(ISERROR(LEFT('Raport zmian'!U536,5)-RIGHT('Raport zmian'!U536,5)),0,1-LEFT('Raport zmian'!U536,5)+RIGHT('Raport zmian'!U536,5)),"gg:mm"),
TEXT(IF(ISERROR(RIGHT('Raport zmian'!U536,5)-LEFT('Raport zmian'!U536,5)),0,RIGHT('Raport zmian'!U536,5)-LEFT('Raport zmian'!U536,5)),"gg:mm")),"")</f>
        <v/>
      </c>
      <c r="V535" s="5" t="str">
        <f>IF('Raport zmian'!V536&lt;&gt;"",
IF(RIGHT('Raport zmian'!V536,5)&lt;LEFT('Raport zmian'!V536,5),
TEXT(IF(ISERROR(LEFT('Raport zmian'!V536,5)-RIGHT('Raport zmian'!V536,5)),0,1-LEFT('Raport zmian'!V536,5)+RIGHT('Raport zmian'!V536,5)),"gg:mm"),
TEXT(IF(ISERROR(RIGHT('Raport zmian'!V536,5)-LEFT('Raport zmian'!V536,5)),0,RIGHT('Raport zmian'!V536,5)-LEFT('Raport zmian'!V536,5)),"gg:mm")),"")</f>
        <v/>
      </c>
      <c r="W535" s="5" t="str">
        <f>IF('Raport zmian'!W536&lt;&gt;"",
IF(RIGHT('Raport zmian'!W536,5)&lt;LEFT('Raport zmian'!W536,5),
TEXT(IF(ISERROR(LEFT('Raport zmian'!W536,5)-RIGHT('Raport zmian'!W536,5)),0,1-LEFT('Raport zmian'!W536,5)+RIGHT('Raport zmian'!W536,5)),"gg:mm"),
TEXT(IF(ISERROR(RIGHT('Raport zmian'!W536,5)-LEFT('Raport zmian'!W536,5)),0,RIGHT('Raport zmian'!W536,5)-LEFT('Raport zmian'!W536,5)),"gg:mm")),"")</f>
        <v/>
      </c>
      <c r="X535" s="5" t="str">
        <f>IF('Raport zmian'!X536&lt;&gt;"",
IF(RIGHT('Raport zmian'!X536,5)&lt;LEFT('Raport zmian'!X536,5),
TEXT(IF(ISERROR(LEFT('Raport zmian'!X536,5)-RIGHT('Raport zmian'!X536,5)),0,1-LEFT('Raport zmian'!X536,5)+RIGHT('Raport zmian'!X536,5)),"gg:mm"),
TEXT(IF(ISERROR(RIGHT('Raport zmian'!X536,5)-LEFT('Raport zmian'!X536,5)),0,RIGHT('Raport zmian'!X536,5)-LEFT('Raport zmian'!X536,5)),"gg:mm")),"")</f>
        <v/>
      </c>
      <c r="Y535" s="5" t="str">
        <f>IF('Raport zmian'!Y536&lt;&gt;"",
IF(RIGHT('Raport zmian'!Y536,5)&lt;LEFT('Raport zmian'!Y536,5),
TEXT(IF(ISERROR(LEFT('Raport zmian'!Y536,5)-RIGHT('Raport zmian'!Y536,5)),0,1-LEFT('Raport zmian'!Y536,5)+RIGHT('Raport zmian'!Y536,5)),"gg:mm"),
TEXT(IF(ISERROR(RIGHT('Raport zmian'!Y536,5)-LEFT('Raport zmian'!Y536,5)),0,RIGHT('Raport zmian'!Y536,5)-LEFT('Raport zmian'!Y536,5)),"gg:mm")),"")</f>
        <v/>
      </c>
      <c r="Z535" s="5" t="str">
        <f>IF('Raport zmian'!Z536&lt;&gt;"",
IF(RIGHT('Raport zmian'!Z536,5)&lt;LEFT('Raport zmian'!Z536,5),
TEXT(IF(ISERROR(LEFT('Raport zmian'!Z536,5)-RIGHT('Raport zmian'!Z536,5)),0,1-LEFT('Raport zmian'!Z536,5)+RIGHT('Raport zmian'!Z536,5)),"gg:mm"),
TEXT(IF(ISERROR(RIGHT('Raport zmian'!Z536,5)-LEFT('Raport zmian'!Z536,5)),0,RIGHT('Raport zmian'!Z536,5)-LEFT('Raport zmian'!Z536,5)),"gg:mm")),"")</f>
        <v/>
      </c>
      <c r="AA535" s="5" t="str">
        <f>IF('Raport zmian'!AA536&lt;&gt;"",
IF(RIGHT('Raport zmian'!AA536,5)&lt;LEFT('Raport zmian'!AA536,5),
TEXT(IF(ISERROR(LEFT('Raport zmian'!AA536,5)-RIGHT('Raport zmian'!AA536,5)),0,1-LEFT('Raport zmian'!AA536,5)+RIGHT('Raport zmian'!AA536,5)),"gg:mm"),
TEXT(IF(ISERROR(RIGHT('Raport zmian'!AA536,5)-LEFT('Raport zmian'!AA536,5)),0,RIGHT('Raport zmian'!AA536,5)-LEFT('Raport zmian'!AA536,5)),"gg:mm")),"")</f>
        <v/>
      </c>
      <c r="AB535" s="5" t="str">
        <f>IF('Raport zmian'!AB536&lt;&gt;"",
IF(RIGHT('Raport zmian'!AB536,5)&lt;LEFT('Raport zmian'!AB536,5),
TEXT(IF(ISERROR(LEFT('Raport zmian'!AB536,5)-RIGHT('Raport zmian'!AB536,5)),0,1-LEFT('Raport zmian'!AB536,5)+RIGHT('Raport zmian'!AB536,5)),"gg:mm"),
TEXT(IF(ISERROR(RIGHT('Raport zmian'!AB536,5)-LEFT('Raport zmian'!AB536,5)),0,RIGHT('Raport zmian'!AB536,5)-LEFT('Raport zmian'!AB536,5)),"gg:mm")),"")</f>
        <v/>
      </c>
      <c r="AC535" s="5" t="str">
        <f>IF('Raport zmian'!AC536&lt;&gt;"",
IF(RIGHT('Raport zmian'!AC536,5)&lt;LEFT('Raport zmian'!AC536,5),
TEXT(IF(ISERROR(LEFT('Raport zmian'!AC536,5)-RIGHT('Raport zmian'!AC536,5)),0,1-LEFT('Raport zmian'!AC536,5)+RIGHT('Raport zmian'!AC536,5)),"gg:mm"),
TEXT(IF(ISERROR(RIGHT('Raport zmian'!AC536,5)-LEFT('Raport zmian'!AC536,5)),0,RIGHT('Raport zmian'!AC536,5)-LEFT('Raport zmian'!AC536,5)),"gg:mm")),"")</f>
        <v/>
      </c>
      <c r="AD535" s="5" t="str">
        <f>IF('Raport zmian'!AD536&lt;&gt;"",
IF(RIGHT('Raport zmian'!AD536,5)&lt;LEFT('Raport zmian'!AD536,5),
TEXT(IF(ISERROR(LEFT('Raport zmian'!AD536,5)-RIGHT('Raport zmian'!AD536,5)),0,1-LEFT('Raport zmian'!AD536,5)+RIGHT('Raport zmian'!AD536,5)),"gg:mm"),
TEXT(IF(ISERROR(RIGHT('Raport zmian'!AD536,5)-LEFT('Raport zmian'!AD536,5)),0,RIGHT('Raport zmian'!AD536,5)-LEFT('Raport zmian'!AD536,5)),"gg:mm")),"")</f>
        <v/>
      </c>
      <c r="AE535" s="5" t="str">
        <f>IF('Raport zmian'!AE536&lt;&gt;"",
IF(RIGHT('Raport zmian'!AE536,5)&lt;LEFT('Raport zmian'!AE536,5),
TEXT(IF(ISERROR(LEFT('Raport zmian'!AE536,5)-RIGHT('Raport zmian'!AE536,5)),0,1-LEFT('Raport zmian'!AE536,5)+RIGHT('Raport zmian'!AE536,5)),"gg:mm"),
TEXT(IF(ISERROR(RIGHT('Raport zmian'!AE536,5)-LEFT('Raport zmian'!AE536,5)),0,RIGHT('Raport zmian'!AE536,5)-LEFT('Raport zmian'!AE536,5)),"gg:mm")),"")</f>
        <v/>
      </c>
      <c r="AF535" s="5" t="str">
        <f>IF('Raport zmian'!AF536&lt;&gt;"",
IF(RIGHT('Raport zmian'!AF536,5)&lt;LEFT('Raport zmian'!AF536,5),
TEXT(IF(ISERROR(LEFT('Raport zmian'!AF536,5)-RIGHT('Raport zmian'!AF536,5)),0,1-LEFT('Raport zmian'!AF536,5)+RIGHT('Raport zmian'!AF536,5)),"gg:mm"),
TEXT(IF(ISERROR(RIGHT('Raport zmian'!AF536,5)-LEFT('Raport zmian'!AF536,5)),0,RIGHT('Raport zmian'!AF536,5)-LEFT('Raport zmian'!AF536,5)),"gg:mm")),"")</f>
        <v/>
      </c>
      <c r="AG535" s="5" t="str">
        <f>IF('Raport zmian'!AG536&lt;&gt;"",
IF(RIGHT('Raport zmian'!AG536,5)&lt;LEFT('Raport zmian'!AG536,5),
TEXT(IF(ISERROR(LEFT('Raport zmian'!AG536,5)-RIGHT('Raport zmian'!AG536,5)),0,1-LEFT('Raport zmian'!AG536,5)+RIGHT('Raport zmian'!AG536,5)),"gg:mm"),
TEXT(IF(ISERROR(RIGHT('Raport zmian'!AG536,5)-LEFT('Raport zmian'!AG536,5)),0,RIGHT('Raport zmian'!AG536,5)-LEFT('Raport zmian'!AG536,5)),"gg:mm")),"")</f>
        <v/>
      </c>
      <c r="AH535" s="5" t="str">
        <f t="shared" si="18"/>
        <v/>
      </c>
      <c r="AI535" t="str">
        <f t="shared" si="19"/>
        <v/>
      </c>
    </row>
    <row r="536" spans="1:35" x14ac:dyDescent="0.25">
      <c r="A536" t="str">
        <f>IF('Raport zmian'!A537&lt;&gt;"",'Raport zmian'!A537,"")</f>
        <v/>
      </c>
      <c r="B536" t="str">
        <f>IF('Raport zmian'!B537&lt;&gt;"",'Raport zmian'!B537,"")</f>
        <v/>
      </c>
      <c r="C536" s="5" t="str">
        <f>IF('Raport zmian'!C537&lt;&gt;"",
IF(RIGHT('Raport zmian'!C537,5)&lt;LEFT('Raport zmian'!C537,5),
TEXT(IF(ISERROR(LEFT('Raport zmian'!C537,5)-RIGHT('Raport zmian'!C537,5)),0,1-LEFT('Raport zmian'!C537,5)+RIGHT('Raport zmian'!C537,5)),"gg:mm"),
TEXT(IF(ISERROR(RIGHT('Raport zmian'!C537,5)-LEFT('Raport zmian'!C537,5)),0,RIGHT('Raport zmian'!C537,5)-LEFT('Raport zmian'!C537,5)),"gg:mm")),"")</f>
        <v/>
      </c>
      <c r="D536" s="5" t="str">
        <f>IF('Raport zmian'!D537&lt;&gt;"",
IF(RIGHT('Raport zmian'!D537,5)&lt;LEFT('Raport zmian'!D537,5),
TEXT(IF(ISERROR(LEFT('Raport zmian'!D537,5)-RIGHT('Raport zmian'!D537,5)),0,1-LEFT('Raport zmian'!D537,5)+RIGHT('Raport zmian'!D537,5)),"gg:mm"),
TEXT(IF(ISERROR(RIGHT('Raport zmian'!D537,5)-LEFT('Raport zmian'!D537,5)),0,RIGHT('Raport zmian'!D537,5)-LEFT('Raport zmian'!D537,5)),"gg:mm")),"")</f>
        <v/>
      </c>
      <c r="E536" s="5" t="str">
        <f>IF('Raport zmian'!E537&lt;&gt;"",
IF(RIGHT('Raport zmian'!E537,5)&lt;LEFT('Raport zmian'!E537,5),
TEXT(IF(ISERROR(LEFT('Raport zmian'!E537,5)-RIGHT('Raport zmian'!E537,5)),0,1-LEFT('Raport zmian'!E537,5)+RIGHT('Raport zmian'!E537,5)),"gg:mm"),
TEXT(IF(ISERROR(RIGHT('Raport zmian'!E537,5)-LEFT('Raport zmian'!E537,5)),0,RIGHT('Raport zmian'!E537,5)-LEFT('Raport zmian'!E537,5)),"gg:mm")),"")</f>
        <v/>
      </c>
      <c r="F536" s="5" t="str">
        <f>IF('Raport zmian'!F537&lt;&gt;"",
IF(RIGHT('Raport zmian'!F537,5)&lt;LEFT('Raport zmian'!F537,5),
TEXT(IF(ISERROR(LEFT('Raport zmian'!F537,5)-RIGHT('Raport zmian'!F537,5)),0,1-LEFT('Raport zmian'!F537,5)+RIGHT('Raport zmian'!F537,5)),"gg:mm"),
TEXT(IF(ISERROR(RIGHT('Raport zmian'!F537,5)-LEFT('Raport zmian'!F537,5)),0,RIGHT('Raport zmian'!F537,5)-LEFT('Raport zmian'!F537,5)),"gg:mm")),"")</f>
        <v/>
      </c>
      <c r="G536" s="5" t="str">
        <f>IF('Raport zmian'!G537&lt;&gt;"",
IF(RIGHT('Raport zmian'!G537,5)&lt;LEFT('Raport zmian'!G537,5),
TEXT(IF(ISERROR(LEFT('Raport zmian'!G537,5)-RIGHT('Raport zmian'!G537,5)),0,1-LEFT('Raport zmian'!G537,5)+RIGHT('Raport zmian'!G537,5)),"gg:mm"),
TEXT(IF(ISERROR(RIGHT('Raport zmian'!G537,5)-LEFT('Raport zmian'!G537,5)),0,RIGHT('Raport zmian'!G537,5)-LEFT('Raport zmian'!G537,5)),"gg:mm")),"")</f>
        <v/>
      </c>
      <c r="H536" s="5" t="str">
        <f>IF('Raport zmian'!H537&lt;&gt;"",
IF(RIGHT('Raport zmian'!H537,5)&lt;LEFT('Raport zmian'!H537,5),
TEXT(IF(ISERROR(LEFT('Raport zmian'!H537,5)-RIGHT('Raport zmian'!H537,5)),0,1-LEFT('Raport zmian'!H537,5)+RIGHT('Raport zmian'!H537,5)),"gg:mm"),
TEXT(IF(ISERROR(RIGHT('Raport zmian'!H537,5)-LEFT('Raport zmian'!H537,5)),0,RIGHT('Raport zmian'!H537,5)-LEFT('Raport zmian'!H537,5)),"gg:mm")),"")</f>
        <v/>
      </c>
      <c r="I536" s="5" t="str">
        <f>IF('Raport zmian'!I537&lt;&gt;"",
IF(RIGHT('Raport zmian'!I537,5)&lt;LEFT('Raport zmian'!I537,5),
TEXT(IF(ISERROR(LEFT('Raport zmian'!I537,5)-RIGHT('Raport zmian'!I537,5)),0,1-LEFT('Raport zmian'!I537,5)+RIGHT('Raport zmian'!I537,5)),"gg:mm"),
TEXT(IF(ISERROR(RIGHT('Raport zmian'!I537,5)-LEFT('Raport zmian'!I537,5)),0,RIGHT('Raport zmian'!I537,5)-LEFT('Raport zmian'!I537,5)),"gg:mm")),"")</f>
        <v/>
      </c>
      <c r="J536" s="5" t="str">
        <f>IF('Raport zmian'!J537&lt;&gt;"",
IF(RIGHT('Raport zmian'!J537,5)&lt;LEFT('Raport zmian'!J537,5),
TEXT(IF(ISERROR(LEFT('Raport zmian'!J537,5)-RIGHT('Raport zmian'!J537,5)),0,1-LEFT('Raport zmian'!J537,5)+RIGHT('Raport zmian'!J537,5)),"gg:mm"),
TEXT(IF(ISERROR(RIGHT('Raport zmian'!J537,5)-LEFT('Raport zmian'!J537,5)),0,RIGHT('Raport zmian'!J537,5)-LEFT('Raport zmian'!J537,5)),"gg:mm")),"")</f>
        <v/>
      </c>
      <c r="K536" s="5" t="str">
        <f>IF('Raport zmian'!K537&lt;&gt;"",
IF(RIGHT('Raport zmian'!K537,5)&lt;LEFT('Raport zmian'!K537,5),
TEXT(IF(ISERROR(LEFT('Raport zmian'!K537,5)-RIGHT('Raport zmian'!K537,5)),0,1-LEFT('Raport zmian'!K537,5)+RIGHT('Raport zmian'!K537,5)),"gg:mm"),
TEXT(IF(ISERROR(RIGHT('Raport zmian'!K537,5)-LEFT('Raport zmian'!K537,5)),0,RIGHT('Raport zmian'!K537,5)-LEFT('Raport zmian'!K537,5)),"gg:mm")),"")</f>
        <v/>
      </c>
      <c r="L536" s="5" t="str">
        <f>IF('Raport zmian'!L537&lt;&gt;"",
IF(RIGHT('Raport zmian'!L537,5)&lt;LEFT('Raport zmian'!L537,5),
TEXT(IF(ISERROR(LEFT('Raport zmian'!L537,5)-RIGHT('Raport zmian'!L537,5)),0,1-LEFT('Raport zmian'!L537,5)+RIGHT('Raport zmian'!L537,5)),"gg:mm"),
TEXT(IF(ISERROR(RIGHT('Raport zmian'!L537,5)-LEFT('Raport zmian'!L537,5)),0,RIGHT('Raport zmian'!L537,5)-LEFT('Raport zmian'!L537,5)),"gg:mm")),"")</f>
        <v/>
      </c>
      <c r="M536" s="5" t="str">
        <f>IF('Raport zmian'!M537&lt;&gt;"",
IF(RIGHT('Raport zmian'!M537,5)&lt;LEFT('Raport zmian'!M537,5),
TEXT(IF(ISERROR(LEFT('Raport zmian'!M537,5)-RIGHT('Raport zmian'!M537,5)),0,1-LEFT('Raport zmian'!M537,5)+RIGHT('Raport zmian'!M537,5)),"gg:mm"),
TEXT(IF(ISERROR(RIGHT('Raport zmian'!M537,5)-LEFT('Raport zmian'!M537,5)),0,RIGHT('Raport zmian'!M537,5)-LEFT('Raport zmian'!M537,5)),"gg:mm")),"")</f>
        <v/>
      </c>
      <c r="N536" s="5" t="str">
        <f>IF('Raport zmian'!N537&lt;&gt;"",
IF(RIGHT('Raport zmian'!N537,5)&lt;LEFT('Raport zmian'!N537,5),
TEXT(IF(ISERROR(LEFT('Raport zmian'!N537,5)-RIGHT('Raport zmian'!N537,5)),0,1-LEFT('Raport zmian'!N537,5)+RIGHT('Raport zmian'!N537,5)),"gg:mm"),
TEXT(IF(ISERROR(RIGHT('Raport zmian'!N537,5)-LEFT('Raport zmian'!N537,5)),0,RIGHT('Raport zmian'!N537,5)-LEFT('Raport zmian'!N537,5)),"gg:mm")),"")</f>
        <v/>
      </c>
      <c r="O536" s="5" t="str">
        <f>IF('Raport zmian'!O537&lt;&gt;"",
IF(RIGHT('Raport zmian'!O537,5)&lt;LEFT('Raport zmian'!O537,5),
TEXT(IF(ISERROR(LEFT('Raport zmian'!O537,5)-RIGHT('Raport zmian'!O537,5)),0,1-LEFT('Raport zmian'!O537,5)+RIGHT('Raport zmian'!O537,5)),"gg:mm"),
TEXT(IF(ISERROR(RIGHT('Raport zmian'!O537,5)-LEFT('Raport zmian'!O537,5)),0,RIGHT('Raport zmian'!O537,5)-LEFT('Raport zmian'!O537,5)),"gg:mm")),"")</f>
        <v/>
      </c>
      <c r="P536" s="5" t="str">
        <f>IF('Raport zmian'!P537&lt;&gt;"",
IF(RIGHT('Raport zmian'!P537,5)&lt;LEFT('Raport zmian'!P537,5),
TEXT(IF(ISERROR(LEFT('Raport zmian'!P537,5)-RIGHT('Raport zmian'!P537,5)),0,1-LEFT('Raport zmian'!P537,5)+RIGHT('Raport zmian'!P537,5)),"gg:mm"),
TEXT(IF(ISERROR(RIGHT('Raport zmian'!P537,5)-LEFT('Raport zmian'!P537,5)),0,RIGHT('Raport zmian'!P537,5)-LEFT('Raport zmian'!P537,5)),"gg:mm")),"")</f>
        <v/>
      </c>
      <c r="Q536" s="5" t="str">
        <f>IF('Raport zmian'!Q537&lt;&gt;"",
IF(RIGHT('Raport zmian'!Q537,5)&lt;LEFT('Raport zmian'!Q537,5),
TEXT(IF(ISERROR(LEFT('Raport zmian'!Q537,5)-RIGHT('Raport zmian'!Q537,5)),0,1-LEFT('Raport zmian'!Q537,5)+RIGHT('Raport zmian'!Q537,5)),"gg:mm"),
TEXT(IF(ISERROR(RIGHT('Raport zmian'!Q537,5)-LEFT('Raport zmian'!Q537,5)),0,RIGHT('Raport zmian'!Q537,5)-LEFT('Raport zmian'!Q537,5)),"gg:mm")),"")</f>
        <v/>
      </c>
      <c r="R536" s="5" t="str">
        <f>IF('Raport zmian'!R537&lt;&gt;"",
IF(RIGHT('Raport zmian'!R537,5)&lt;LEFT('Raport zmian'!R537,5),
TEXT(IF(ISERROR(LEFT('Raport zmian'!R537,5)-RIGHT('Raport zmian'!R537,5)),0,1-LEFT('Raport zmian'!R537,5)+RIGHT('Raport zmian'!R537,5)),"gg:mm"),
TEXT(IF(ISERROR(RIGHT('Raport zmian'!R537,5)-LEFT('Raport zmian'!R537,5)),0,RIGHT('Raport zmian'!R537,5)-LEFT('Raport zmian'!R537,5)),"gg:mm")),"")</f>
        <v/>
      </c>
      <c r="S536" s="5" t="str">
        <f>IF('Raport zmian'!S537&lt;&gt;"",
IF(RIGHT('Raport zmian'!S537,5)&lt;LEFT('Raport zmian'!S537,5),
TEXT(IF(ISERROR(LEFT('Raport zmian'!S537,5)-RIGHT('Raport zmian'!S537,5)),0,1-LEFT('Raport zmian'!S537,5)+RIGHT('Raport zmian'!S537,5)),"gg:mm"),
TEXT(IF(ISERROR(RIGHT('Raport zmian'!S537,5)-LEFT('Raport zmian'!S537,5)),0,RIGHT('Raport zmian'!S537,5)-LEFT('Raport zmian'!S537,5)),"gg:mm")),"")</f>
        <v/>
      </c>
      <c r="T536" s="5" t="str">
        <f>IF('Raport zmian'!T537&lt;&gt;"",
IF(RIGHT('Raport zmian'!T537,5)&lt;LEFT('Raport zmian'!T537,5),
TEXT(IF(ISERROR(LEFT('Raport zmian'!T537,5)-RIGHT('Raport zmian'!T537,5)),0,1-LEFT('Raport zmian'!T537,5)+RIGHT('Raport zmian'!T537,5)),"gg:mm"),
TEXT(IF(ISERROR(RIGHT('Raport zmian'!T537,5)-LEFT('Raport zmian'!T537,5)),0,RIGHT('Raport zmian'!T537,5)-LEFT('Raport zmian'!T537,5)),"gg:mm")),"")</f>
        <v/>
      </c>
      <c r="U536" s="5" t="str">
        <f>IF('Raport zmian'!U537&lt;&gt;"",
IF(RIGHT('Raport zmian'!U537,5)&lt;LEFT('Raport zmian'!U537,5),
TEXT(IF(ISERROR(LEFT('Raport zmian'!U537,5)-RIGHT('Raport zmian'!U537,5)),0,1-LEFT('Raport zmian'!U537,5)+RIGHT('Raport zmian'!U537,5)),"gg:mm"),
TEXT(IF(ISERROR(RIGHT('Raport zmian'!U537,5)-LEFT('Raport zmian'!U537,5)),0,RIGHT('Raport zmian'!U537,5)-LEFT('Raport zmian'!U537,5)),"gg:mm")),"")</f>
        <v/>
      </c>
      <c r="V536" s="5" t="str">
        <f>IF('Raport zmian'!V537&lt;&gt;"",
IF(RIGHT('Raport zmian'!V537,5)&lt;LEFT('Raport zmian'!V537,5),
TEXT(IF(ISERROR(LEFT('Raport zmian'!V537,5)-RIGHT('Raport zmian'!V537,5)),0,1-LEFT('Raport zmian'!V537,5)+RIGHT('Raport zmian'!V537,5)),"gg:mm"),
TEXT(IF(ISERROR(RIGHT('Raport zmian'!V537,5)-LEFT('Raport zmian'!V537,5)),0,RIGHT('Raport zmian'!V537,5)-LEFT('Raport zmian'!V537,5)),"gg:mm")),"")</f>
        <v/>
      </c>
      <c r="W536" s="5" t="str">
        <f>IF('Raport zmian'!W537&lt;&gt;"",
IF(RIGHT('Raport zmian'!W537,5)&lt;LEFT('Raport zmian'!W537,5),
TEXT(IF(ISERROR(LEFT('Raport zmian'!W537,5)-RIGHT('Raport zmian'!W537,5)),0,1-LEFT('Raport zmian'!W537,5)+RIGHT('Raport zmian'!W537,5)),"gg:mm"),
TEXT(IF(ISERROR(RIGHT('Raport zmian'!W537,5)-LEFT('Raport zmian'!W537,5)),0,RIGHT('Raport zmian'!W537,5)-LEFT('Raport zmian'!W537,5)),"gg:mm")),"")</f>
        <v/>
      </c>
      <c r="X536" s="5" t="str">
        <f>IF('Raport zmian'!X537&lt;&gt;"",
IF(RIGHT('Raport zmian'!X537,5)&lt;LEFT('Raport zmian'!X537,5),
TEXT(IF(ISERROR(LEFT('Raport zmian'!X537,5)-RIGHT('Raport zmian'!X537,5)),0,1-LEFT('Raport zmian'!X537,5)+RIGHT('Raport zmian'!X537,5)),"gg:mm"),
TEXT(IF(ISERROR(RIGHT('Raport zmian'!X537,5)-LEFT('Raport zmian'!X537,5)),0,RIGHT('Raport zmian'!X537,5)-LEFT('Raport zmian'!X537,5)),"gg:mm")),"")</f>
        <v/>
      </c>
      <c r="Y536" s="5" t="str">
        <f>IF('Raport zmian'!Y537&lt;&gt;"",
IF(RIGHT('Raport zmian'!Y537,5)&lt;LEFT('Raport zmian'!Y537,5),
TEXT(IF(ISERROR(LEFT('Raport zmian'!Y537,5)-RIGHT('Raport zmian'!Y537,5)),0,1-LEFT('Raport zmian'!Y537,5)+RIGHT('Raport zmian'!Y537,5)),"gg:mm"),
TEXT(IF(ISERROR(RIGHT('Raport zmian'!Y537,5)-LEFT('Raport zmian'!Y537,5)),0,RIGHT('Raport zmian'!Y537,5)-LEFT('Raport zmian'!Y537,5)),"gg:mm")),"")</f>
        <v/>
      </c>
      <c r="Z536" s="5" t="str">
        <f>IF('Raport zmian'!Z537&lt;&gt;"",
IF(RIGHT('Raport zmian'!Z537,5)&lt;LEFT('Raport zmian'!Z537,5),
TEXT(IF(ISERROR(LEFT('Raport zmian'!Z537,5)-RIGHT('Raport zmian'!Z537,5)),0,1-LEFT('Raport zmian'!Z537,5)+RIGHT('Raport zmian'!Z537,5)),"gg:mm"),
TEXT(IF(ISERROR(RIGHT('Raport zmian'!Z537,5)-LEFT('Raport zmian'!Z537,5)),0,RIGHT('Raport zmian'!Z537,5)-LEFT('Raport zmian'!Z537,5)),"gg:mm")),"")</f>
        <v/>
      </c>
      <c r="AA536" s="5" t="str">
        <f>IF('Raport zmian'!AA537&lt;&gt;"",
IF(RIGHT('Raport zmian'!AA537,5)&lt;LEFT('Raport zmian'!AA537,5),
TEXT(IF(ISERROR(LEFT('Raport zmian'!AA537,5)-RIGHT('Raport zmian'!AA537,5)),0,1-LEFT('Raport zmian'!AA537,5)+RIGHT('Raport zmian'!AA537,5)),"gg:mm"),
TEXT(IF(ISERROR(RIGHT('Raport zmian'!AA537,5)-LEFT('Raport zmian'!AA537,5)),0,RIGHT('Raport zmian'!AA537,5)-LEFT('Raport zmian'!AA537,5)),"gg:mm")),"")</f>
        <v/>
      </c>
      <c r="AB536" s="5" t="str">
        <f>IF('Raport zmian'!AB537&lt;&gt;"",
IF(RIGHT('Raport zmian'!AB537,5)&lt;LEFT('Raport zmian'!AB537,5),
TEXT(IF(ISERROR(LEFT('Raport zmian'!AB537,5)-RIGHT('Raport zmian'!AB537,5)),0,1-LEFT('Raport zmian'!AB537,5)+RIGHT('Raport zmian'!AB537,5)),"gg:mm"),
TEXT(IF(ISERROR(RIGHT('Raport zmian'!AB537,5)-LEFT('Raport zmian'!AB537,5)),0,RIGHT('Raport zmian'!AB537,5)-LEFT('Raport zmian'!AB537,5)),"gg:mm")),"")</f>
        <v/>
      </c>
      <c r="AC536" s="5" t="str">
        <f>IF('Raport zmian'!AC537&lt;&gt;"",
IF(RIGHT('Raport zmian'!AC537,5)&lt;LEFT('Raport zmian'!AC537,5),
TEXT(IF(ISERROR(LEFT('Raport zmian'!AC537,5)-RIGHT('Raport zmian'!AC537,5)),0,1-LEFT('Raport zmian'!AC537,5)+RIGHT('Raport zmian'!AC537,5)),"gg:mm"),
TEXT(IF(ISERROR(RIGHT('Raport zmian'!AC537,5)-LEFT('Raport zmian'!AC537,5)),0,RIGHT('Raport zmian'!AC537,5)-LEFT('Raport zmian'!AC537,5)),"gg:mm")),"")</f>
        <v/>
      </c>
      <c r="AD536" s="5" t="str">
        <f>IF('Raport zmian'!AD537&lt;&gt;"",
IF(RIGHT('Raport zmian'!AD537,5)&lt;LEFT('Raport zmian'!AD537,5),
TEXT(IF(ISERROR(LEFT('Raport zmian'!AD537,5)-RIGHT('Raport zmian'!AD537,5)),0,1-LEFT('Raport zmian'!AD537,5)+RIGHT('Raport zmian'!AD537,5)),"gg:mm"),
TEXT(IF(ISERROR(RIGHT('Raport zmian'!AD537,5)-LEFT('Raport zmian'!AD537,5)),0,RIGHT('Raport zmian'!AD537,5)-LEFT('Raport zmian'!AD537,5)),"gg:mm")),"")</f>
        <v/>
      </c>
      <c r="AE536" s="5" t="str">
        <f>IF('Raport zmian'!AE537&lt;&gt;"",
IF(RIGHT('Raport zmian'!AE537,5)&lt;LEFT('Raport zmian'!AE537,5),
TEXT(IF(ISERROR(LEFT('Raport zmian'!AE537,5)-RIGHT('Raport zmian'!AE537,5)),0,1-LEFT('Raport zmian'!AE537,5)+RIGHT('Raport zmian'!AE537,5)),"gg:mm"),
TEXT(IF(ISERROR(RIGHT('Raport zmian'!AE537,5)-LEFT('Raport zmian'!AE537,5)),0,RIGHT('Raport zmian'!AE537,5)-LEFT('Raport zmian'!AE537,5)),"gg:mm")),"")</f>
        <v/>
      </c>
      <c r="AF536" s="5" t="str">
        <f>IF('Raport zmian'!AF537&lt;&gt;"",
IF(RIGHT('Raport zmian'!AF537,5)&lt;LEFT('Raport zmian'!AF537,5),
TEXT(IF(ISERROR(LEFT('Raport zmian'!AF537,5)-RIGHT('Raport zmian'!AF537,5)),0,1-LEFT('Raport zmian'!AF537,5)+RIGHT('Raport zmian'!AF537,5)),"gg:mm"),
TEXT(IF(ISERROR(RIGHT('Raport zmian'!AF537,5)-LEFT('Raport zmian'!AF537,5)),0,RIGHT('Raport zmian'!AF537,5)-LEFT('Raport zmian'!AF537,5)),"gg:mm")),"")</f>
        <v/>
      </c>
      <c r="AG536" s="5" t="str">
        <f>IF('Raport zmian'!AG537&lt;&gt;"",
IF(RIGHT('Raport zmian'!AG537,5)&lt;LEFT('Raport zmian'!AG537,5),
TEXT(IF(ISERROR(LEFT('Raport zmian'!AG537,5)-RIGHT('Raport zmian'!AG537,5)),0,1-LEFT('Raport zmian'!AG537,5)+RIGHT('Raport zmian'!AG537,5)),"gg:mm"),
TEXT(IF(ISERROR(RIGHT('Raport zmian'!AG537,5)-LEFT('Raport zmian'!AG537,5)),0,RIGHT('Raport zmian'!AG537,5)-LEFT('Raport zmian'!AG537,5)),"gg:mm")),"")</f>
        <v/>
      </c>
      <c r="AH536" s="5" t="str">
        <f t="shared" si="18"/>
        <v/>
      </c>
      <c r="AI536" t="str">
        <f t="shared" si="19"/>
        <v/>
      </c>
    </row>
    <row r="537" spans="1:35" x14ac:dyDescent="0.25">
      <c r="A537" t="str">
        <f>IF('Raport zmian'!A538&lt;&gt;"",'Raport zmian'!A538,"")</f>
        <v/>
      </c>
      <c r="B537" t="str">
        <f>IF('Raport zmian'!B538&lt;&gt;"",'Raport zmian'!B538,"")</f>
        <v/>
      </c>
      <c r="C537" s="5" t="str">
        <f>IF('Raport zmian'!C538&lt;&gt;"",
IF(RIGHT('Raport zmian'!C538,5)&lt;LEFT('Raport zmian'!C538,5),
TEXT(IF(ISERROR(LEFT('Raport zmian'!C538,5)-RIGHT('Raport zmian'!C538,5)),0,1-LEFT('Raport zmian'!C538,5)+RIGHT('Raport zmian'!C538,5)),"gg:mm"),
TEXT(IF(ISERROR(RIGHT('Raport zmian'!C538,5)-LEFT('Raport zmian'!C538,5)),0,RIGHT('Raport zmian'!C538,5)-LEFT('Raport zmian'!C538,5)),"gg:mm")),"")</f>
        <v/>
      </c>
      <c r="D537" s="5" t="str">
        <f>IF('Raport zmian'!D538&lt;&gt;"",
IF(RIGHT('Raport zmian'!D538,5)&lt;LEFT('Raport zmian'!D538,5),
TEXT(IF(ISERROR(LEFT('Raport zmian'!D538,5)-RIGHT('Raport zmian'!D538,5)),0,1-LEFT('Raport zmian'!D538,5)+RIGHT('Raport zmian'!D538,5)),"gg:mm"),
TEXT(IF(ISERROR(RIGHT('Raport zmian'!D538,5)-LEFT('Raport zmian'!D538,5)),0,RIGHT('Raport zmian'!D538,5)-LEFT('Raport zmian'!D538,5)),"gg:mm")),"")</f>
        <v/>
      </c>
      <c r="E537" s="5" t="str">
        <f>IF('Raport zmian'!E538&lt;&gt;"",
IF(RIGHT('Raport zmian'!E538,5)&lt;LEFT('Raport zmian'!E538,5),
TEXT(IF(ISERROR(LEFT('Raport zmian'!E538,5)-RIGHT('Raport zmian'!E538,5)),0,1-LEFT('Raport zmian'!E538,5)+RIGHT('Raport zmian'!E538,5)),"gg:mm"),
TEXT(IF(ISERROR(RIGHT('Raport zmian'!E538,5)-LEFT('Raport zmian'!E538,5)),0,RIGHT('Raport zmian'!E538,5)-LEFT('Raport zmian'!E538,5)),"gg:mm")),"")</f>
        <v/>
      </c>
      <c r="F537" s="5" t="str">
        <f>IF('Raport zmian'!F538&lt;&gt;"",
IF(RIGHT('Raport zmian'!F538,5)&lt;LEFT('Raport zmian'!F538,5),
TEXT(IF(ISERROR(LEFT('Raport zmian'!F538,5)-RIGHT('Raport zmian'!F538,5)),0,1-LEFT('Raport zmian'!F538,5)+RIGHT('Raport zmian'!F538,5)),"gg:mm"),
TEXT(IF(ISERROR(RIGHT('Raport zmian'!F538,5)-LEFT('Raport zmian'!F538,5)),0,RIGHT('Raport zmian'!F538,5)-LEFT('Raport zmian'!F538,5)),"gg:mm")),"")</f>
        <v/>
      </c>
      <c r="G537" s="5" t="str">
        <f>IF('Raport zmian'!G538&lt;&gt;"",
IF(RIGHT('Raport zmian'!G538,5)&lt;LEFT('Raport zmian'!G538,5),
TEXT(IF(ISERROR(LEFT('Raport zmian'!G538,5)-RIGHT('Raport zmian'!G538,5)),0,1-LEFT('Raport zmian'!G538,5)+RIGHT('Raport zmian'!G538,5)),"gg:mm"),
TEXT(IF(ISERROR(RIGHT('Raport zmian'!G538,5)-LEFT('Raport zmian'!G538,5)),0,RIGHT('Raport zmian'!G538,5)-LEFT('Raport zmian'!G538,5)),"gg:mm")),"")</f>
        <v/>
      </c>
      <c r="H537" s="5" t="str">
        <f>IF('Raport zmian'!H538&lt;&gt;"",
IF(RIGHT('Raport zmian'!H538,5)&lt;LEFT('Raport zmian'!H538,5),
TEXT(IF(ISERROR(LEFT('Raport zmian'!H538,5)-RIGHT('Raport zmian'!H538,5)),0,1-LEFT('Raport zmian'!H538,5)+RIGHT('Raport zmian'!H538,5)),"gg:mm"),
TEXT(IF(ISERROR(RIGHT('Raport zmian'!H538,5)-LEFT('Raport zmian'!H538,5)),0,RIGHT('Raport zmian'!H538,5)-LEFT('Raport zmian'!H538,5)),"gg:mm")),"")</f>
        <v/>
      </c>
      <c r="I537" s="5" t="str">
        <f>IF('Raport zmian'!I538&lt;&gt;"",
IF(RIGHT('Raport zmian'!I538,5)&lt;LEFT('Raport zmian'!I538,5),
TEXT(IF(ISERROR(LEFT('Raport zmian'!I538,5)-RIGHT('Raport zmian'!I538,5)),0,1-LEFT('Raport zmian'!I538,5)+RIGHT('Raport zmian'!I538,5)),"gg:mm"),
TEXT(IF(ISERROR(RIGHT('Raport zmian'!I538,5)-LEFT('Raport zmian'!I538,5)),0,RIGHT('Raport zmian'!I538,5)-LEFT('Raport zmian'!I538,5)),"gg:mm")),"")</f>
        <v/>
      </c>
      <c r="J537" s="5" t="str">
        <f>IF('Raport zmian'!J538&lt;&gt;"",
IF(RIGHT('Raport zmian'!J538,5)&lt;LEFT('Raport zmian'!J538,5),
TEXT(IF(ISERROR(LEFT('Raport zmian'!J538,5)-RIGHT('Raport zmian'!J538,5)),0,1-LEFT('Raport zmian'!J538,5)+RIGHT('Raport zmian'!J538,5)),"gg:mm"),
TEXT(IF(ISERROR(RIGHT('Raport zmian'!J538,5)-LEFT('Raport zmian'!J538,5)),0,RIGHT('Raport zmian'!J538,5)-LEFT('Raport zmian'!J538,5)),"gg:mm")),"")</f>
        <v/>
      </c>
      <c r="K537" s="5" t="str">
        <f>IF('Raport zmian'!K538&lt;&gt;"",
IF(RIGHT('Raport zmian'!K538,5)&lt;LEFT('Raport zmian'!K538,5),
TEXT(IF(ISERROR(LEFT('Raport zmian'!K538,5)-RIGHT('Raport zmian'!K538,5)),0,1-LEFT('Raport zmian'!K538,5)+RIGHT('Raport zmian'!K538,5)),"gg:mm"),
TEXT(IF(ISERROR(RIGHT('Raport zmian'!K538,5)-LEFT('Raport zmian'!K538,5)),0,RIGHT('Raport zmian'!K538,5)-LEFT('Raport zmian'!K538,5)),"gg:mm")),"")</f>
        <v/>
      </c>
      <c r="L537" s="5" t="str">
        <f>IF('Raport zmian'!L538&lt;&gt;"",
IF(RIGHT('Raport zmian'!L538,5)&lt;LEFT('Raport zmian'!L538,5),
TEXT(IF(ISERROR(LEFT('Raport zmian'!L538,5)-RIGHT('Raport zmian'!L538,5)),0,1-LEFT('Raport zmian'!L538,5)+RIGHT('Raport zmian'!L538,5)),"gg:mm"),
TEXT(IF(ISERROR(RIGHT('Raport zmian'!L538,5)-LEFT('Raport zmian'!L538,5)),0,RIGHT('Raport zmian'!L538,5)-LEFT('Raport zmian'!L538,5)),"gg:mm")),"")</f>
        <v/>
      </c>
      <c r="M537" s="5" t="str">
        <f>IF('Raport zmian'!M538&lt;&gt;"",
IF(RIGHT('Raport zmian'!M538,5)&lt;LEFT('Raport zmian'!M538,5),
TEXT(IF(ISERROR(LEFT('Raport zmian'!M538,5)-RIGHT('Raport zmian'!M538,5)),0,1-LEFT('Raport zmian'!M538,5)+RIGHT('Raport zmian'!M538,5)),"gg:mm"),
TEXT(IF(ISERROR(RIGHT('Raport zmian'!M538,5)-LEFT('Raport zmian'!M538,5)),0,RIGHT('Raport zmian'!M538,5)-LEFT('Raport zmian'!M538,5)),"gg:mm")),"")</f>
        <v/>
      </c>
      <c r="N537" s="5" t="str">
        <f>IF('Raport zmian'!N538&lt;&gt;"",
IF(RIGHT('Raport zmian'!N538,5)&lt;LEFT('Raport zmian'!N538,5),
TEXT(IF(ISERROR(LEFT('Raport zmian'!N538,5)-RIGHT('Raport zmian'!N538,5)),0,1-LEFT('Raport zmian'!N538,5)+RIGHT('Raport zmian'!N538,5)),"gg:mm"),
TEXT(IF(ISERROR(RIGHT('Raport zmian'!N538,5)-LEFT('Raport zmian'!N538,5)),0,RIGHT('Raport zmian'!N538,5)-LEFT('Raport zmian'!N538,5)),"gg:mm")),"")</f>
        <v/>
      </c>
      <c r="O537" s="5" t="str">
        <f>IF('Raport zmian'!O538&lt;&gt;"",
IF(RIGHT('Raport zmian'!O538,5)&lt;LEFT('Raport zmian'!O538,5),
TEXT(IF(ISERROR(LEFT('Raport zmian'!O538,5)-RIGHT('Raport zmian'!O538,5)),0,1-LEFT('Raport zmian'!O538,5)+RIGHT('Raport zmian'!O538,5)),"gg:mm"),
TEXT(IF(ISERROR(RIGHT('Raport zmian'!O538,5)-LEFT('Raport zmian'!O538,5)),0,RIGHT('Raport zmian'!O538,5)-LEFT('Raport zmian'!O538,5)),"gg:mm")),"")</f>
        <v/>
      </c>
      <c r="P537" s="5" t="str">
        <f>IF('Raport zmian'!P538&lt;&gt;"",
IF(RIGHT('Raport zmian'!P538,5)&lt;LEFT('Raport zmian'!P538,5),
TEXT(IF(ISERROR(LEFT('Raport zmian'!P538,5)-RIGHT('Raport zmian'!P538,5)),0,1-LEFT('Raport zmian'!P538,5)+RIGHT('Raport zmian'!P538,5)),"gg:mm"),
TEXT(IF(ISERROR(RIGHT('Raport zmian'!P538,5)-LEFT('Raport zmian'!P538,5)),0,RIGHT('Raport zmian'!P538,5)-LEFT('Raport zmian'!P538,5)),"gg:mm")),"")</f>
        <v/>
      </c>
      <c r="Q537" s="5" t="str">
        <f>IF('Raport zmian'!Q538&lt;&gt;"",
IF(RIGHT('Raport zmian'!Q538,5)&lt;LEFT('Raport zmian'!Q538,5),
TEXT(IF(ISERROR(LEFT('Raport zmian'!Q538,5)-RIGHT('Raport zmian'!Q538,5)),0,1-LEFT('Raport zmian'!Q538,5)+RIGHT('Raport zmian'!Q538,5)),"gg:mm"),
TEXT(IF(ISERROR(RIGHT('Raport zmian'!Q538,5)-LEFT('Raport zmian'!Q538,5)),0,RIGHT('Raport zmian'!Q538,5)-LEFT('Raport zmian'!Q538,5)),"gg:mm")),"")</f>
        <v/>
      </c>
      <c r="R537" s="5" t="str">
        <f>IF('Raport zmian'!R538&lt;&gt;"",
IF(RIGHT('Raport zmian'!R538,5)&lt;LEFT('Raport zmian'!R538,5),
TEXT(IF(ISERROR(LEFT('Raport zmian'!R538,5)-RIGHT('Raport zmian'!R538,5)),0,1-LEFT('Raport zmian'!R538,5)+RIGHT('Raport zmian'!R538,5)),"gg:mm"),
TEXT(IF(ISERROR(RIGHT('Raport zmian'!R538,5)-LEFT('Raport zmian'!R538,5)),0,RIGHT('Raport zmian'!R538,5)-LEFT('Raport zmian'!R538,5)),"gg:mm")),"")</f>
        <v/>
      </c>
      <c r="S537" s="5" t="str">
        <f>IF('Raport zmian'!S538&lt;&gt;"",
IF(RIGHT('Raport zmian'!S538,5)&lt;LEFT('Raport zmian'!S538,5),
TEXT(IF(ISERROR(LEFT('Raport zmian'!S538,5)-RIGHT('Raport zmian'!S538,5)),0,1-LEFT('Raport zmian'!S538,5)+RIGHT('Raport zmian'!S538,5)),"gg:mm"),
TEXT(IF(ISERROR(RIGHT('Raport zmian'!S538,5)-LEFT('Raport zmian'!S538,5)),0,RIGHT('Raport zmian'!S538,5)-LEFT('Raport zmian'!S538,5)),"gg:mm")),"")</f>
        <v/>
      </c>
      <c r="T537" s="5" t="str">
        <f>IF('Raport zmian'!T538&lt;&gt;"",
IF(RIGHT('Raport zmian'!T538,5)&lt;LEFT('Raport zmian'!T538,5),
TEXT(IF(ISERROR(LEFT('Raport zmian'!T538,5)-RIGHT('Raport zmian'!T538,5)),0,1-LEFT('Raport zmian'!T538,5)+RIGHT('Raport zmian'!T538,5)),"gg:mm"),
TEXT(IF(ISERROR(RIGHT('Raport zmian'!T538,5)-LEFT('Raport zmian'!T538,5)),0,RIGHT('Raport zmian'!T538,5)-LEFT('Raport zmian'!T538,5)),"gg:mm")),"")</f>
        <v/>
      </c>
      <c r="U537" s="5" t="str">
        <f>IF('Raport zmian'!U538&lt;&gt;"",
IF(RIGHT('Raport zmian'!U538,5)&lt;LEFT('Raport zmian'!U538,5),
TEXT(IF(ISERROR(LEFT('Raport zmian'!U538,5)-RIGHT('Raport zmian'!U538,5)),0,1-LEFT('Raport zmian'!U538,5)+RIGHT('Raport zmian'!U538,5)),"gg:mm"),
TEXT(IF(ISERROR(RIGHT('Raport zmian'!U538,5)-LEFT('Raport zmian'!U538,5)),0,RIGHT('Raport zmian'!U538,5)-LEFT('Raport zmian'!U538,5)),"gg:mm")),"")</f>
        <v/>
      </c>
      <c r="V537" s="5" t="str">
        <f>IF('Raport zmian'!V538&lt;&gt;"",
IF(RIGHT('Raport zmian'!V538,5)&lt;LEFT('Raport zmian'!V538,5),
TEXT(IF(ISERROR(LEFT('Raport zmian'!V538,5)-RIGHT('Raport zmian'!V538,5)),0,1-LEFT('Raport zmian'!V538,5)+RIGHT('Raport zmian'!V538,5)),"gg:mm"),
TEXT(IF(ISERROR(RIGHT('Raport zmian'!V538,5)-LEFT('Raport zmian'!V538,5)),0,RIGHT('Raport zmian'!V538,5)-LEFT('Raport zmian'!V538,5)),"gg:mm")),"")</f>
        <v/>
      </c>
      <c r="W537" s="5" t="str">
        <f>IF('Raport zmian'!W538&lt;&gt;"",
IF(RIGHT('Raport zmian'!W538,5)&lt;LEFT('Raport zmian'!W538,5),
TEXT(IF(ISERROR(LEFT('Raport zmian'!W538,5)-RIGHT('Raport zmian'!W538,5)),0,1-LEFT('Raport zmian'!W538,5)+RIGHT('Raport zmian'!W538,5)),"gg:mm"),
TEXT(IF(ISERROR(RIGHT('Raport zmian'!W538,5)-LEFT('Raport zmian'!W538,5)),0,RIGHT('Raport zmian'!W538,5)-LEFT('Raport zmian'!W538,5)),"gg:mm")),"")</f>
        <v/>
      </c>
      <c r="X537" s="5" t="str">
        <f>IF('Raport zmian'!X538&lt;&gt;"",
IF(RIGHT('Raport zmian'!X538,5)&lt;LEFT('Raport zmian'!X538,5),
TEXT(IF(ISERROR(LEFT('Raport zmian'!X538,5)-RIGHT('Raport zmian'!X538,5)),0,1-LEFT('Raport zmian'!X538,5)+RIGHT('Raport zmian'!X538,5)),"gg:mm"),
TEXT(IF(ISERROR(RIGHT('Raport zmian'!X538,5)-LEFT('Raport zmian'!X538,5)),0,RIGHT('Raport zmian'!X538,5)-LEFT('Raport zmian'!X538,5)),"gg:mm")),"")</f>
        <v/>
      </c>
      <c r="Y537" s="5" t="str">
        <f>IF('Raport zmian'!Y538&lt;&gt;"",
IF(RIGHT('Raport zmian'!Y538,5)&lt;LEFT('Raport zmian'!Y538,5),
TEXT(IF(ISERROR(LEFT('Raport zmian'!Y538,5)-RIGHT('Raport zmian'!Y538,5)),0,1-LEFT('Raport zmian'!Y538,5)+RIGHT('Raport zmian'!Y538,5)),"gg:mm"),
TEXT(IF(ISERROR(RIGHT('Raport zmian'!Y538,5)-LEFT('Raport zmian'!Y538,5)),0,RIGHT('Raport zmian'!Y538,5)-LEFT('Raport zmian'!Y538,5)),"gg:mm")),"")</f>
        <v/>
      </c>
      <c r="Z537" s="5" t="str">
        <f>IF('Raport zmian'!Z538&lt;&gt;"",
IF(RIGHT('Raport zmian'!Z538,5)&lt;LEFT('Raport zmian'!Z538,5),
TEXT(IF(ISERROR(LEFT('Raport zmian'!Z538,5)-RIGHT('Raport zmian'!Z538,5)),0,1-LEFT('Raport zmian'!Z538,5)+RIGHT('Raport zmian'!Z538,5)),"gg:mm"),
TEXT(IF(ISERROR(RIGHT('Raport zmian'!Z538,5)-LEFT('Raport zmian'!Z538,5)),0,RIGHT('Raport zmian'!Z538,5)-LEFT('Raport zmian'!Z538,5)),"gg:mm")),"")</f>
        <v/>
      </c>
      <c r="AA537" s="5" t="str">
        <f>IF('Raport zmian'!AA538&lt;&gt;"",
IF(RIGHT('Raport zmian'!AA538,5)&lt;LEFT('Raport zmian'!AA538,5),
TEXT(IF(ISERROR(LEFT('Raport zmian'!AA538,5)-RIGHT('Raport zmian'!AA538,5)),0,1-LEFT('Raport zmian'!AA538,5)+RIGHT('Raport zmian'!AA538,5)),"gg:mm"),
TEXT(IF(ISERROR(RIGHT('Raport zmian'!AA538,5)-LEFT('Raport zmian'!AA538,5)),0,RIGHT('Raport zmian'!AA538,5)-LEFT('Raport zmian'!AA538,5)),"gg:mm")),"")</f>
        <v/>
      </c>
      <c r="AB537" s="5" t="str">
        <f>IF('Raport zmian'!AB538&lt;&gt;"",
IF(RIGHT('Raport zmian'!AB538,5)&lt;LEFT('Raport zmian'!AB538,5),
TEXT(IF(ISERROR(LEFT('Raport zmian'!AB538,5)-RIGHT('Raport zmian'!AB538,5)),0,1-LEFT('Raport zmian'!AB538,5)+RIGHT('Raport zmian'!AB538,5)),"gg:mm"),
TEXT(IF(ISERROR(RIGHT('Raport zmian'!AB538,5)-LEFT('Raport zmian'!AB538,5)),0,RIGHT('Raport zmian'!AB538,5)-LEFT('Raport zmian'!AB538,5)),"gg:mm")),"")</f>
        <v/>
      </c>
      <c r="AC537" s="5" t="str">
        <f>IF('Raport zmian'!AC538&lt;&gt;"",
IF(RIGHT('Raport zmian'!AC538,5)&lt;LEFT('Raport zmian'!AC538,5),
TEXT(IF(ISERROR(LEFT('Raport zmian'!AC538,5)-RIGHT('Raport zmian'!AC538,5)),0,1-LEFT('Raport zmian'!AC538,5)+RIGHT('Raport zmian'!AC538,5)),"gg:mm"),
TEXT(IF(ISERROR(RIGHT('Raport zmian'!AC538,5)-LEFT('Raport zmian'!AC538,5)),0,RIGHT('Raport zmian'!AC538,5)-LEFT('Raport zmian'!AC538,5)),"gg:mm")),"")</f>
        <v/>
      </c>
      <c r="AD537" s="5" t="str">
        <f>IF('Raport zmian'!AD538&lt;&gt;"",
IF(RIGHT('Raport zmian'!AD538,5)&lt;LEFT('Raport zmian'!AD538,5),
TEXT(IF(ISERROR(LEFT('Raport zmian'!AD538,5)-RIGHT('Raport zmian'!AD538,5)),0,1-LEFT('Raport zmian'!AD538,5)+RIGHT('Raport zmian'!AD538,5)),"gg:mm"),
TEXT(IF(ISERROR(RIGHT('Raport zmian'!AD538,5)-LEFT('Raport zmian'!AD538,5)),0,RIGHT('Raport zmian'!AD538,5)-LEFT('Raport zmian'!AD538,5)),"gg:mm")),"")</f>
        <v/>
      </c>
      <c r="AE537" s="5" t="str">
        <f>IF('Raport zmian'!AE538&lt;&gt;"",
IF(RIGHT('Raport zmian'!AE538,5)&lt;LEFT('Raport zmian'!AE538,5),
TEXT(IF(ISERROR(LEFT('Raport zmian'!AE538,5)-RIGHT('Raport zmian'!AE538,5)),0,1-LEFT('Raport zmian'!AE538,5)+RIGHT('Raport zmian'!AE538,5)),"gg:mm"),
TEXT(IF(ISERROR(RIGHT('Raport zmian'!AE538,5)-LEFT('Raport zmian'!AE538,5)),0,RIGHT('Raport zmian'!AE538,5)-LEFT('Raport zmian'!AE538,5)),"gg:mm")),"")</f>
        <v/>
      </c>
      <c r="AF537" s="5" t="str">
        <f>IF('Raport zmian'!AF538&lt;&gt;"",
IF(RIGHT('Raport zmian'!AF538,5)&lt;LEFT('Raport zmian'!AF538,5),
TEXT(IF(ISERROR(LEFT('Raport zmian'!AF538,5)-RIGHT('Raport zmian'!AF538,5)),0,1-LEFT('Raport zmian'!AF538,5)+RIGHT('Raport zmian'!AF538,5)),"gg:mm"),
TEXT(IF(ISERROR(RIGHT('Raport zmian'!AF538,5)-LEFT('Raport zmian'!AF538,5)),0,RIGHT('Raport zmian'!AF538,5)-LEFT('Raport zmian'!AF538,5)),"gg:mm")),"")</f>
        <v/>
      </c>
      <c r="AG537" s="5" t="str">
        <f>IF('Raport zmian'!AG538&lt;&gt;"",
IF(RIGHT('Raport zmian'!AG538,5)&lt;LEFT('Raport zmian'!AG538,5),
TEXT(IF(ISERROR(LEFT('Raport zmian'!AG538,5)-RIGHT('Raport zmian'!AG538,5)),0,1-LEFT('Raport zmian'!AG538,5)+RIGHT('Raport zmian'!AG538,5)),"gg:mm"),
TEXT(IF(ISERROR(RIGHT('Raport zmian'!AG538,5)-LEFT('Raport zmian'!AG538,5)),0,RIGHT('Raport zmian'!AG538,5)-LEFT('Raport zmian'!AG538,5)),"gg:mm")),"")</f>
        <v/>
      </c>
      <c r="AH537" s="5" t="str">
        <f t="shared" si="18"/>
        <v/>
      </c>
      <c r="AI537" t="str">
        <f t="shared" si="19"/>
        <v/>
      </c>
    </row>
    <row r="538" spans="1:35" x14ac:dyDescent="0.25">
      <c r="A538" t="str">
        <f>IF('Raport zmian'!A539&lt;&gt;"",'Raport zmian'!A539,"")</f>
        <v/>
      </c>
      <c r="B538" t="str">
        <f>IF('Raport zmian'!B539&lt;&gt;"",'Raport zmian'!B539,"")</f>
        <v/>
      </c>
      <c r="C538" s="5" t="str">
        <f>IF('Raport zmian'!C539&lt;&gt;"",
IF(RIGHT('Raport zmian'!C539,5)&lt;LEFT('Raport zmian'!C539,5),
TEXT(IF(ISERROR(LEFT('Raport zmian'!C539,5)-RIGHT('Raport zmian'!C539,5)),0,1-LEFT('Raport zmian'!C539,5)+RIGHT('Raport zmian'!C539,5)),"gg:mm"),
TEXT(IF(ISERROR(RIGHT('Raport zmian'!C539,5)-LEFT('Raport zmian'!C539,5)),0,RIGHT('Raport zmian'!C539,5)-LEFT('Raport zmian'!C539,5)),"gg:mm")),"")</f>
        <v/>
      </c>
      <c r="D538" s="5" t="str">
        <f>IF('Raport zmian'!D539&lt;&gt;"",
IF(RIGHT('Raport zmian'!D539,5)&lt;LEFT('Raport zmian'!D539,5),
TEXT(IF(ISERROR(LEFT('Raport zmian'!D539,5)-RIGHT('Raport zmian'!D539,5)),0,1-LEFT('Raport zmian'!D539,5)+RIGHT('Raport zmian'!D539,5)),"gg:mm"),
TEXT(IF(ISERROR(RIGHT('Raport zmian'!D539,5)-LEFT('Raport zmian'!D539,5)),0,RIGHT('Raport zmian'!D539,5)-LEFT('Raport zmian'!D539,5)),"gg:mm")),"")</f>
        <v/>
      </c>
      <c r="E538" s="5" t="str">
        <f>IF('Raport zmian'!E539&lt;&gt;"",
IF(RIGHT('Raport zmian'!E539,5)&lt;LEFT('Raport zmian'!E539,5),
TEXT(IF(ISERROR(LEFT('Raport zmian'!E539,5)-RIGHT('Raport zmian'!E539,5)),0,1-LEFT('Raport zmian'!E539,5)+RIGHT('Raport zmian'!E539,5)),"gg:mm"),
TEXT(IF(ISERROR(RIGHT('Raport zmian'!E539,5)-LEFT('Raport zmian'!E539,5)),0,RIGHT('Raport zmian'!E539,5)-LEFT('Raport zmian'!E539,5)),"gg:mm")),"")</f>
        <v/>
      </c>
      <c r="F538" s="5" t="str">
        <f>IF('Raport zmian'!F539&lt;&gt;"",
IF(RIGHT('Raport zmian'!F539,5)&lt;LEFT('Raport zmian'!F539,5),
TEXT(IF(ISERROR(LEFT('Raport zmian'!F539,5)-RIGHT('Raport zmian'!F539,5)),0,1-LEFT('Raport zmian'!F539,5)+RIGHT('Raport zmian'!F539,5)),"gg:mm"),
TEXT(IF(ISERROR(RIGHT('Raport zmian'!F539,5)-LEFT('Raport zmian'!F539,5)),0,RIGHT('Raport zmian'!F539,5)-LEFT('Raport zmian'!F539,5)),"gg:mm")),"")</f>
        <v/>
      </c>
      <c r="G538" s="5" t="str">
        <f>IF('Raport zmian'!G539&lt;&gt;"",
IF(RIGHT('Raport zmian'!G539,5)&lt;LEFT('Raport zmian'!G539,5),
TEXT(IF(ISERROR(LEFT('Raport zmian'!G539,5)-RIGHT('Raport zmian'!G539,5)),0,1-LEFT('Raport zmian'!G539,5)+RIGHT('Raport zmian'!G539,5)),"gg:mm"),
TEXT(IF(ISERROR(RIGHT('Raport zmian'!G539,5)-LEFT('Raport zmian'!G539,5)),0,RIGHT('Raport zmian'!G539,5)-LEFT('Raport zmian'!G539,5)),"gg:mm")),"")</f>
        <v/>
      </c>
      <c r="H538" s="5" t="str">
        <f>IF('Raport zmian'!H539&lt;&gt;"",
IF(RIGHT('Raport zmian'!H539,5)&lt;LEFT('Raport zmian'!H539,5),
TEXT(IF(ISERROR(LEFT('Raport zmian'!H539,5)-RIGHT('Raport zmian'!H539,5)),0,1-LEFT('Raport zmian'!H539,5)+RIGHT('Raport zmian'!H539,5)),"gg:mm"),
TEXT(IF(ISERROR(RIGHT('Raport zmian'!H539,5)-LEFT('Raport zmian'!H539,5)),0,RIGHT('Raport zmian'!H539,5)-LEFT('Raport zmian'!H539,5)),"gg:mm")),"")</f>
        <v/>
      </c>
      <c r="I538" s="5" t="str">
        <f>IF('Raport zmian'!I539&lt;&gt;"",
IF(RIGHT('Raport zmian'!I539,5)&lt;LEFT('Raport zmian'!I539,5),
TEXT(IF(ISERROR(LEFT('Raport zmian'!I539,5)-RIGHT('Raport zmian'!I539,5)),0,1-LEFT('Raport zmian'!I539,5)+RIGHT('Raport zmian'!I539,5)),"gg:mm"),
TEXT(IF(ISERROR(RIGHT('Raport zmian'!I539,5)-LEFT('Raport zmian'!I539,5)),0,RIGHT('Raport zmian'!I539,5)-LEFT('Raport zmian'!I539,5)),"gg:mm")),"")</f>
        <v/>
      </c>
      <c r="J538" s="5" t="str">
        <f>IF('Raport zmian'!J539&lt;&gt;"",
IF(RIGHT('Raport zmian'!J539,5)&lt;LEFT('Raport zmian'!J539,5),
TEXT(IF(ISERROR(LEFT('Raport zmian'!J539,5)-RIGHT('Raport zmian'!J539,5)),0,1-LEFT('Raport zmian'!J539,5)+RIGHT('Raport zmian'!J539,5)),"gg:mm"),
TEXT(IF(ISERROR(RIGHT('Raport zmian'!J539,5)-LEFT('Raport zmian'!J539,5)),0,RIGHT('Raport zmian'!J539,5)-LEFT('Raport zmian'!J539,5)),"gg:mm")),"")</f>
        <v/>
      </c>
      <c r="K538" s="5" t="str">
        <f>IF('Raport zmian'!K539&lt;&gt;"",
IF(RIGHT('Raport zmian'!K539,5)&lt;LEFT('Raport zmian'!K539,5),
TEXT(IF(ISERROR(LEFT('Raport zmian'!K539,5)-RIGHT('Raport zmian'!K539,5)),0,1-LEFT('Raport zmian'!K539,5)+RIGHT('Raport zmian'!K539,5)),"gg:mm"),
TEXT(IF(ISERROR(RIGHT('Raport zmian'!K539,5)-LEFT('Raport zmian'!K539,5)),0,RIGHT('Raport zmian'!K539,5)-LEFT('Raport zmian'!K539,5)),"gg:mm")),"")</f>
        <v/>
      </c>
      <c r="L538" s="5" t="str">
        <f>IF('Raport zmian'!L539&lt;&gt;"",
IF(RIGHT('Raport zmian'!L539,5)&lt;LEFT('Raport zmian'!L539,5),
TEXT(IF(ISERROR(LEFT('Raport zmian'!L539,5)-RIGHT('Raport zmian'!L539,5)),0,1-LEFT('Raport zmian'!L539,5)+RIGHT('Raport zmian'!L539,5)),"gg:mm"),
TEXT(IF(ISERROR(RIGHT('Raport zmian'!L539,5)-LEFT('Raport zmian'!L539,5)),0,RIGHT('Raport zmian'!L539,5)-LEFT('Raport zmian'!L539,5)),"gg:mm")),"")</f>
        <v/>
      </c>
      <c r="M538" s="5" t="str">
        <f>IF('Raport zmian'!M539&lt;&gt;"",
IF(RIGHT('Raport zmian'!M539,5)&lt;LEFT('Raport zmian'!M539,5),
TEXT(IF(ISERROR(LEFT('Raport zmian'!M539,5)-RIGHT('Raport zmian'!M539,5)),0,1-LEFT('Raport zmian'!M539,5)+RIGHT('Raport zmian'!M539,5)),"gg:mm"),
TEXT(IF(ISERROR(RIGHT('Raport zmian'!M539,5)-LEFT('Raport zmian'!M539,5)),0,RIGHT('Raport zmian'!M539,5)-LEFT('Raport zmian'!M539,5)),"gg:mm")),"")</f>
        <v/>
      </c>
      <c r="N538" s="5" t="str">
        <f>IF('Raport zmian'!N539&lt;&gt;"",
IF(RIGHT('Raport zmian'!N539,5)&lt;LEFT('Raport zmian'!N539,5),
TEXT(IF(ISERROR(LEFT('Raport zmian'!N539,5)-RIGHT('Raport zmian'!N539,5)),0,1-LEFT('Raport zmian'!N539,5)+RIGHT('Raport zmian'!N539,5)),"gg:mm"),
TEXT(IF(ISERROR(RIGHT('Raport zmian'!N539,5)-LEFT('Raport zmian'!N539,5)),0,RIGHT('Raport zmian'!N539,5)-LEFT('Raport zmian'!N539,5)),"gg:mm")),"")</f>
        <v/>
      </c>
      <c r="O538" s="5" t="str">
        <f>IF('Raport zmian'!O539&lt;&gt;"",
IF(RIGHT('Raport zmian'!O539,5)&lt;LEFT('Raport zmian'!O539,5),
TEXT(IF(ISERROR(LEFT('Raport zmian'!O539,5)-RIGHT('Raport zmian'!O539,5)),0,1-LEFT('Raport zmian'!O539,5)+RIGHT('Raport zmian'!O539,5)),"gg:mm"),
TEXT(IF(ISERROR(RIGHT('Raport zmian'!O539,5)-LEFT('Raport zmian'!O539,5)),0,RIGHT('Raport zmian'!O539,5)-LEFT('Raport zmian'!O539,5)),"gg:mm")),"")</f>
        <v/>
      </c>
      <c r="P538" s="5" t="str">
        <f>IF('Raport zmian'!P539&lt;&gt;"",
IF(RIGHT('Raport zmian'!P539,5)&lt;LEFT('Raport zmian'!P539,5),
TEXT(IF(ISERROR(LEFT('Raport zmian'!P539,5)-RIGHT('Raport zmian'!P539,5)),0,1-LEFT('Raport zmian'!P539,5)+RIGHT('Raport zmian'!P539,5)),"gg:mm"),
TEXT(IF(ISERROR(RIGHT('Raport zmian'!P539,5)-LEFT('Raport zmian'!P539,5)),0,RIGHT('Raport zmian'!P539,5)-LEFT('Raport zmian'!P539,5)),"gg:mm")),"")</f>
        <v/>
      </c>
      <c r="Q538" s="5" t="str">
        <f>IF('Raport zmian'!Q539&lt;&gt;"",
IF(RIGHT('Raport zmian'!Q539,5)&lt;LEFT('Raport zmian'!Q539,5),
TEXT(IF(ISERROR(LEFT('Raport zmian'!Q539,5)-RIGHT('Raport zmian'!Q539,5)),0,1-LEFT('Raport zmian'!Q539,5)+RIGHT('Raport zmian'!Q539,5)),"gg:mm"),
TEXT(IF(ISERROR(RIGHT('Raport zmian'!Q539,5)-LEFT('Raport zmian'!Q539,5)),0,RIGHT('Raport zmian'!Q539,5)-LEFT('Raport zmian'!Q539,5)),"gg:mm")),"")</f>
        <v/>
      </c>
      <c r="R538" s="5" t="str">
        <f>IF('Raport zmian'!R539&lt;&gt;"",
IF(RIGHT('Raport zmian'!R539,5)&lt;LEFT('Raport zmian'!R539,5),
TEXT(IF(ISERROR(LEFT('Raport zmian'!R539,5)-RIGHT('Raport zmian'!R539,5)),0,1-LEFT('Raport zmian'!R539,5)+RIGHT('Raport zmian'!R539,5)),"gg:mm"),
TEXT(IF(ISERROR(RIGHT('Raport zmian'!R539,5)-LEFT('Raport zmian'!R539,5)),0,RIGHT('Raport zmian'!R539,5)-LEFT('Raport zmian'!R539,5)),"gg:mm")),"")</f>
        <v/>
      </c>
      <c r="S538" s="5" t="str">
        <f>IF('Raport zmian'!S539&lt;&gt;"",
IF(RIGHT('Raport zmian'!S539,5)&lt;LEFT('Raport zmian'!S539,5),
TEXT(IF(ISERROR(LEFT('Raport zmian'!S539,5)-RIGHT('Raport zmian'!S539,5)),0,1-LEFT('Raport zmian'!S539,5)+RIGHT('Raport zmian'!S539,5)),"gg:mm"),
TEXT(IF(ISERROR(RIGHT('Raport zmian'!S539,5)-LEFT('Raport zmian'!S539,5)),0,RIGHT('Raport zmian'!S539,5)-LEFT('Raport zmian'!S539,5)),"gg:mm")),"")</f>
        <v/>
      </c>
      <c r="T538" s="5" t="str">
        <f>IF('Raport zmian'!T539&lt;&gt;"",
IF(RIGHT('Raport zmian'!T539,5)&lt;LEFT('Raport zmian'!T539,5),
TEXT(IF(ISERROR(LEFT('Raport zmian'!T539,5)-RIGHT('Raport zmian'!T539,5)),0,1-LEFT('Raport zmian'!T539,5)+RIGHT('Raport zmian'!T539,5)),"gg:mm"),
TEXT(IF(ISERROR(RIGHT('Raport zmian'!T539,5)-LEFT('Raport zmian'!T539,5)),0,RIGHT('Raport zmian'!T539,5)-LEFT('Raport zmian'!T539,5)),"gg:mm")),"")</f>
        <v/>
      </c>
      <c r="U538" s="5" t="str">
        <f>IF('Raport zmian'!U539&lt;&gt;"",
IF(RIGHT('Raport zmian'!U539,5)&lt;LEFT('Raport zmian'!U539,5),
TEXT(IF(ISERROR(LEFT('Raport zmian'!U539,5)-RIGHT('Raport zmian'!U539,5)),0,1-LEFT('Raport zmian'!U539,5)+RIGHT('Raport zmian'!U539,5)),"gg:mm"),
TEXT(IF(ISERROR(RIGHT('Raport zmian'!U539,5)-LEFT('Raport zmian'!U539,5)),0,RIGHT('Raport zmian'!U539,5)-LEFT('Raport zmian'!U539,5)),"gg:mm")),"")</f>
        <v/>
      </c>
      <c r="V538" s="5" t="str">
        <f>IF('Raport zmian'!V539&lt;&gt;"",
IF(RIGHT('Raport zmian'!V539,5)&lt;LEFT('Raport zmian'!V539,5),
TEXT(IF(ISERROR(LEFT('Raport zmian'!V539,5)-RIGHT('Raport zmian'!V539,5)),0,1-LEFT('Raport zmian'!V539,5)+RIGHT('Raport zmian'!V539,5)),"gg:mm"),
TEXT(IF(ISERROR(RIGHT('Raport zmian'!V539,5)-LEFT('Raport zmian'!V539,5)),0,RIGHT('Raport zmian'!V539,5)-LEFT('Raport zmian'!V539,5)),"gg:mm")),"")</f>
        <v/>
      </c>
      <c r="W538" s="5" t="str">
        <f>IF('Raport zmian'!W539&lt;&gt;"",
IF(RIGHT('Raport zmian'!W539,5)&lt;LEFT('Raport zmian'!W539,5),
TEXT(IF(ISERROR(LEFT('Raport zmian'!W539,5)-RIGHT('Raport zmian'!W539,5)),0,1-LEFT('Raport zmian'!W539,5)+RIGHT('Raport zmian'!W539,5)),"gg:mm"),
TEXT(IF(ISERROR(RIGHT('Raport zmian'!W539,5)-LEFT('Raport zmian'!W539,5)),0,RIGHT('Raport zmian'!W539,5)-LEFT('Raport zmian'!W539,5)),"gg:mm")),"")</f>
        <v/>
      </c>
      <c r="X538" s="5" t="str">
        <f>IF('Raport zmian'!X539&lt;&gt;"",
IF(RIGHT('Raport zmian'!X539,5)&lt;LEFT('Raport zmian'!X539,5),
TEXT(IF(ISERROR(LEFT('Raport zmian'!X539,5)-RIGHT('Raport zmian'!X539,5)),0,1-LEFT('Raport zmian'!X539,5)+RIGHT('Raport zmian'!X539,5)),"gg:mm"),
TEXT(IF(ISERROR(RIGHT('Raport zmian'!X539,5)-LEFT('Raport zmian'!X539,5)),0,RIGHT('Raport zmian'!X539,5)-LEFT('Raport zmian'!X539,5)),"gg:mm")),"")</f>
        <v/>
      </c>
      <c r="Y538" s="5" t="str">
        <f>IF('Raport zmian'!Y539&lt;&gt;"",
IF(RIGHT('Raport zmian'!Y539,5)&lt;LEFT('Raport zmian'!Y539,5),
TEXT(IF(ISERROR(LEFT('Raport zmian'!Y539,5)-RIGHT('Raport zmian'!Y539,5)),0,1-LEFT('Raport zmian'!Y539,5)+RIGHT('Raport zmian'!Y539,5)),"gg:mm"),
TEXT(IF(ISERROR(RIGHT('Raport zmian'!Y539,5)-LEFT('Raport zmian'!Y539,5)),0,RIGHT('Raport zmian'!Y539,5)-LEFT('Raport zmian'!Y539,5)),"gg:mm")),"")</f>
        <v/>
      </c>
      <c r="Z538" s="5" t="str">
        <f>IF('Raport zmian'!Z539&lt;&gt;"",
IF(RIGHT('Raport zmian'!Z539,5)&lt;LEFT('Raport zmian'!Z539,5),
TEXT(IF(ISERROR(LEFT('Raport zmian'!Z539,5)-RIGHT('Raport zmian'!Z539,5)),0,1-LEFT('Raport zmian'!Z539,5)+RIGHT('Raport zmian'!Z539,5)),"gg:mm"),
TEXT(IF(ISERROR(RIGHT('Raport zmian'!Z539,5)-LEFT('Raport zmian'!Z539,5)),0,RIGHT('Raport zmian'!Z539,5)-LEFT('Raport zmian'!Z539,5)),"gg:mm")),"")</f>
        <v/>
      </c>
      <c r="AA538" s="5" t="str">
        <f>IF('Raport zmian'!AA539&lt;&gt;"",
IF(RIGHT('Raport zmian'!AA539,5)&lt;LEFT('Raport zmian'!AA539,5),
TEXT(IF(ISERROR(LEFT('Raport zmian'!AA539,5)-RIGHT('Raport zmian'!AA539,5)),0,1-LEFT('Raport zmian'!AA539,5)+RIGHT('Raport zmian'!AA539,5)),"gg:mm"),
TEXT(IF(ISERROR(RIGHT('Raport zmian'!AA539,5)-LEFT('Raport zmian'!AA539,5)),0,RIGHT('Raport zmian'!AA539,5)-LEFT('Raport zmian'!AA539,5)),"gg:mm")),"")</f>
        <v/>
      </c>
      <c r="AB538" s="5" t="str">
        <f>IF('Raport zmian'!AB539&lt;&gt;"",
IF(RIGHT('Raport zmian'!AB539,5)&lt;LEFT('Raport zmian'!AB539,5),
TEXT(IF(ISERROR(LEFT('Raport zmian'!AB539,5)-RIGHT('Raport zmian'!AB539,5)),0,1-LEFT('Raport zmian'!AB539,5)+RIGHT('Raport zmian'!AB539,5)),"gg:mm"),
TEXT(IF(ISERROR(RIGHT('Raport zmian'!AB539,5)-LEFT('Raport zmian'!AB539,5)),0,RIGHT('Raport zmian'!AB539,5)-LEFT('Raport zmian'!AB539,5)),"gg:mm")),"")</f>
        <v/>
      </c>
      <c r="AC538" s="5" t="str">
        <f>IF('Raport zmian'!AC539&lt;&gt;"",
IF(RIGHT('Raport zmian'!AC539,5)&lt;LEFT('Raport zmian'!AC539,5),
TEXT(IF(ISERROR(LEFT('Raport zmian'!AC539,5)-RIGHT('Raport zmian'!AC539,5)),0,1-LEFT('Raport zmian'!AC539,5)+RIGHT('Raport zmian'!AC539,5)),"gg:mm"),
TEXT(IF(ISERROR(RIGHT('Raport zmian'!AC539,5)-LEFT('Raport zmian'!AC539,5)),0,RIGHT('Raport zmian'!AC539,5)-LEFT('Raport zmian'!AC539,5)),"gg:mm")),"")</f>
        <v/>
      </c>
      <c r="AD538" s="5" t="str">
        <f>IF('Raport zmian'!AD539&lt;&gt;"",
IF(RIGHT('Raport zmian'!AD539,5)&lt;LEFT('Raport zmian'!AD539,5),
TEXT(IF(ISERROR(LEFT('Raport zmian'!AD539,5)-RIGHT('Raport zmian'!AD539,5)),0,1-LEFT('Raport zmian'!AD539,5)+RIGHT('Raport zmian'!AD539,5)),"gg:mm"),
TEXT(IF(ISERROR(RIGHT('Raport zmian'!AD539,5)-LEFT('Raport zmian'!AD539,5)),0,RIGHT('Raport zmian'!AD539,5)-LEFT('Raport zmian'!AD539,5)),"gg:mm")),"")</f>
        <v/>
      </c>
      <c r="AE538" s="5" t="str">
        <f>IF('Raport zmian'!AE539&lt;&gt;"",
IF(RIGHT('Raport zmian'!AE539,5)&lt;LEFT('Raport zmian'!AE539,5),
TEXT(IF(ISERROR(LEFT('Raport zmian'!AE539,5)-RIGHT('Raport zmian'!AE539,5)),0,1-LEFT('Raport zmian'!AE539,5)+RIGHT('Raport zmian'!AE539,5)),"gg:mm"),
TEXT(IF(ISERROR(RIGHT('Raport zmian'!AE539,5)-LEFT('Raport zmian'!AE539,5)),0,RIGHT('Raport zmian'!AE539,5)-LEFT('Raport zmian'!AE539,5)),"gg:mm")),"")</f>
        <v/>
      </c>
      <c r="AF538" s="5" t="str">
        <f>IF('Raport zmian'!AF539&lt;&gt;"",
IF(RIGHT('Raport zmian'!AF539,5)&lt;LEFT('Raport zmian'!AF539,5),
TEXT(IF(ISERROR(LEFT('Raport zmian'!AF539,5)-RIGHT('Raport zmian'!AF539,5)),0,1-LEFT('Raport zmian'!AF539,5)+RIGHT('Raport zmian'!AF539,5)),"gg:mm"),
TEXT(IF(ISERROR(RIGHT('Raport zmian'!AF539,5)-LEFT('Raport zmian'!AF539,5)),0,RIGHT('Raport zmian'!AF539,5)-LEFT('Raport zmian'!AF539,5)),"gg:mm")),"")</f>
        <v/>
      </c>
      <c r="AG538" s="5" t="str">
        <f>IF('Raport zmian'!AG539&lt;&gt;"",
IF(RIGHT('Raport zmian'!AG539,5)&lt;LEFT('Raport zmian'!AG539,5),
TEXT(IF(ISERROR(LEFT('Raport zmian'!AG539,5)-RIGHT('Raport zmian'!AG539,5)),0,1-LEFT('Raport zmian'!AG539,5)+RIGHT('Raport zmian'!AG539,5)),"gg:mm"),
TEXT(IF(ISERROR(RIGHT('Raport zmian'!AG539,5)-LEFT('Raport zmian'!AG539,5)),0,RIGHT('Raport zmian'!AG539,5)-LEFT('Raport zmian'!AG539,5)),"gg:mm")),"")</f>
        <v/>
      </c>
      <c r="AH538" s="5" t="str">
        <f t="shared" si="18"/>
        <v/>
      </c>
      <c r="AI538" t="str">
        <f t="shared" si="19"/>
        <v/>
      </c>
    </row>
    <row r="539" spans="1:35" x14ac:dyDescent="0.25">
      <c r="A539" t="str">
        <f>IF('Raport zmian'!A540&lt;&gt;"",'Raport zmian'!A540,"")</f>
        <v/>
      </c>
      <c r="B539" t="str">
        <f>IF('Raport zmian'!B540&lt;&gt;"",'Raport zmian'!B540,"")</f>
        <v/>
      </c>
      <c r="C539" s="5" t="str">
        <f>IF('Raport zmian'!C540&lt;&gt;"",
IF(RIGHT('Raport zmian'!C540,5)&lt;LEFT('Raport zmian'!C540,5),
TEXT(IF(ISERROR(LEFT('Raport zmian'!C540,5)-RIGHT('Raport zmian'!C540,5)),0,1-LEFT('Raport zmian'!C540,5)+RIGHT('Raport zmian'!C540,5)),"gg:mm"),
TEXT(IF(ISERROR(RIGHT('Raport zmian'!C540,5)-LEFT('Raport zmian'!C540,5)),0,RIGHT('Raport zmian'!C540,5)-LEFT('Raport zmian'!C540,5)),"gg:mm")),"")</f>
        <v/>
      </c>
      <c r="D539" s="5" t="str">
        <f>IF('Raport zmian'!D540&lt;&gt;"",
IF(RIGHT('Raport zmian'!D540,5)&lt;LEFT('Raport zmian'!D540,5),
TEXT(IF(ISERROR(LEFT('Raport zmian'!D540,5)-RIGHT('Raport zmian'!D540,5)),0,1-LEFT('Raport zmian'!D540,5)+RIGHT('Raport zmian'!D540,5)),"gg:mm"),
TEXT(IF(ISERROR(RIGHT('Raport zmian'!D540,5)-LEFT('Raport zmian'!D540,5)),0,RIGHT('Raport zmian'!D540,5)-LEFT('Raport zmian'!D540,5)),"gg:mm")),"")</f>
        <v/>
      </c>
      <c r="E539" s="5" t="str">
        <f>IF('Raport zmian'!E540&lt;&gt;"",
IF(RIGHT('Raport zmian'!E540,5)&lt;LEFT('Raport zmian'!E540,5),
TEXT(IF(ISERROR(LEFT('Raport zmian'!E540,5)-RIGHT('Raport zmian'!E540,5)),0,1-LEFT('Raport zmian'!E540,5)+RIGHT('Raport zmian'!E540,5)),"gg:mm"),
TEXT(IF(ISERROR(RIGHT('Raport zmian'!E540,5)-LEFT('Raport zmian'!E540,5)),0,RIGHT('Raport zmian'!E540,5)-LEFT('Raport zmian'!E540,5)),"gg:mm")),"")</f>
        <v/>
      </c>
      <c r="F539" s="5" t="str">
        <f>IF('Raport zmian'!F540&lt;&gt;"",
IF(RIGHT('Raport zmian'!F540,5)&lt;LEFT('Raport zmian'!F540,5),
TEXT(IF(ISERROR(LEFT('Raport zmian'!F540,5)-RIGHT('Raport zmian'!F540,5)),0,1-LEFT('Raport zmian'!F540,5)+RIGHT('Raport zmian'!F540,5)),"gg:mm"),
TEXT(IF(ISERROR(RIGHT('Raport zmian'!F540,5)-LEFT('Raport zmian'!F540,5)),0,RIGHT('Raport zmian'!F540,5)-LEFT('Raport zmian'!F540,5)),"gg:mm")),"")</f>
        <v/>
      </c>
      <c r="G539" s="5" t="str">
        <f>IF('Raport zmian'!G540&lt;&gt;"",
IF(RIGHT('Raport zmian'!G540,5)&lt;LEFT('Raport zmian'!G540,5),
TEXT(IF(ISERROR(LEFT('Raport zmian'!G540,5)-RIGHT('Raport zmian'!G540,5)),0,1-LEFT('Raport zmian'!G540,5)+RIGHT('Raport zmian'!G540,5)),"gg:mm"),
TEXT(IF(ISERROR(RIGHT('Raport zmian'!G540,5)-LEFT('Raport zmian'!G540,5)),0,RIGHT('Raport zmian'!G540,5)-LEFT('Raport zmian'!G540,5)),"gg:mm")),"")</f>
        <v/>
      </c>
      <c r="H539" s="5" t="str">
        <f>IF('Raport zmian'!H540&lt;&gt;"",
IF(RIGHT('Raport zmian'!H540,5)&lt;LEFT('Raport zmian'!H540,5),
TEXT(IF(ISERROR(LEFT('Raport zmian'!H540,5)-RIGHT('Raport zmian'!H540,5)),0,1-LEFT('Raport zmian'!H540,5)+RIGHT('Raport zmian'!H540,5)),"gg:mm"),
TEXT(IF(ISERROR(RIGHT('Raport zmian'!H540,5)-LEFT('Raport zmian'!H540,5)),0,RIGHT('Raport zmian'!H540,5)-LEFT('Raport zmian'!H540,5)),"gg:mm")),"")</f>
        <v/>
      </c>
      <c r="I539" s="5" t="str">
        <f>IF('Raport zmian'!I540&lt;&gt;"",
IF(RIGHT('Raport zmian'!I540,5)&lt;LEFT('Raport zmian'!I540,5),
TEXT(IF(ISERROR(LEFT('Raport zmian'!I540,5)-RIGHT('Raport zmian'!I540,5)),0,1-LEFT('Raport zmian'!I540,5)+RIGHT('Raport zmian'!I540,5)),"gg:mm"),
TEXT(IF(ISERROR(RIGHT('Raport zmian'!I540,5)-LEFT('Raport zmian'!I540,5)),0,RIGHT('Raport zmian'!I540,5)-LEFT('Raport zmian'!I540,5)),"gg:mm")),"")</f>
        <v/>
      </c>
      <c r="J539" s="5" t="str">
        <f>IF('Raport zmian'!J540&lt;&gt;"",
IF(RIGHT('Raport zmian'!J540,5)&lt;LEFT('Raport zmian'!J540,5),
TEXT(IF(ISERROR(LEFT('Raport zmian'!J540,5)-RIGHT('Raport zmian'!J540,5)),0,1-LEFT('Raport zmian'!J540,5)+RIGHT('Raport zmian'!J540,5)),"gg:mm"),
TEXT(IF(ISERROR(RIGHT('Raport zmian'!J540,5)-LEFT('Raport zmian'!J540,5)),0,RIGHT('Raport zmian'!J540,5)-LEFT('Raport zmian'!J540,5)),"gg:mm")),"")</f>
        <v/>
      </c>
      <c r="K539" s="5" t="str">
        <f>IF('Raport zmian'!K540&lt;&gt;"",
IF(RIGHT('Raport zmian'!K540,5)&lt;LEFT('Raport zmian'!K540,5),
TEXT(IF(ISERROR(LEFT('Raport zmian'!K540,5)-RIGHT('Raport zmian'!K540,5)),0,1-LEFT('Raport zmian'!K540,5)+RIGHT('Raport zmian'!K540,5)),"gg:mm"),
TEXT(IF(ISERROR(RIGHT('Raport zmian'!K540,5)-LEFT('Raport zmian'!K540,5)),0,RIGHT('Raport zmian'!K540,5)-LEFT('Raport zmian'!K540,5)),"gg:mm")),"")</f>
        <v/>
      </c>
      <c r="L539" s="5" t="str">
        <f>IF('Raport zmian'!L540&lt;&gt;"",
IF(RIGHT('Raport zmian'!L540,5)&lt;LEFT('Raport zmian'!L540,5),
TEXT(IF(ISERROR(LEFT('Raport zmian'!L540,5)-RIGHT('Raport zmian'!L540,5)),0,1-LEFT('Raport zmian'!L540,5)+RIGHT('Raport zmian'!L540,5)),"gg:mm"),
TEXT(IF(ISERROR(RIGHT('Raport zmian'!L540,5)-LEFT('Raport zmian'!L540,5)),0,RIGHT('Raport zmian'!L540,5)-LEFT('Raport zmian'!L540,5)),"gg:mm")),"")</f>
        <v/>
      </c>
      <c r="M539" s="5" t="str">
        <f>IF('Raport zmian'!M540&lt;&gt;"",
IF(RIGHT('Raport zmian'!M540,5)&lt;LEFT('Raport zmian'!M540,5),
TEXT(IF(ISERROR(LEFT('Raport zmian'!M540,5)-RIGHT('Raport zmian'!M540,5)),0,1-LEFT('Raport zmian'!M540,5)+RIGHT('Raport zmian'!M540,5)),"gg:mm"),
TEXT(IF(ISERROR(RIGHT('Raport zmian'!M540,5)-LEFT('Raport zmian'!M540,5)),0,RIGHT('Raport zmian'!M540,5)-LEFT('Raport zmian'!M540,5)),"gg:mm")),"")</f>
        <v/>
      </c>
      <c r="N539" s="5" t="str">
        <f>IF('Raport zmian'!N540&lt;&gt;"",
IF(RIGHT('Raport zmian'!N540,5)&lt;LEFT('Raport zmian'!N540,5),
TEXT(IF(ISERROR(LEFT('Raport zmian'!N540,5)-RIGHT('Raport zmian'!N540,5)),0,1-LEFT('Raport zmian'!N540,5)+RIGHT('Raport zmian'!N540,5)),"gg:mm"),
TEXT(IF(ISERROR(RIGHT('Raport zmian'!N540,5)-LEFT('Raport zmian'!N540,5)),0,RIGHT('Raport zmian'!N540,5)-LEFT('Raport zmian'!N540,5)),"gg:mm")),"")</f>
        <v/>
      </c>
      <c r="O539" s="5" t="str">
        <f>IF('Raport zmian'!O540&lt;&gt;"",
IF(RIGHT('Raport zmian'!O540,5)&lt;LEFT('Raport zmian'!O540,5),
TEXT(IF(ISERROR(LEFT('Raport zmian'!O540,5)-RIGHT('Raport zmian'!O540,5)),0,1-LEFT('Raport zmian'!O540,5)+RIGHT('Raport zmian'!O540,5)),"gg:mm"),
TEXT(IF(ISERROR(RIGHT('Raport zmian'!O540,5)-LEFT('Raport zmian'!O540,5)),0,RIGHT('Raport zmian'!O540,5)-LEFT('Raport zmian'!O540,5)),"gg:mm")),"")</f>
        <v/>
      </c>
      <c r="P539" s="5" t="str">
        <f>IF('Raport zmian'!P540&lt;&gt;"",
IF(RIGHT('Raport zmian'!P540,5)&lt;LEFT('Raport zmian'!P540,5),
TEXT(IF(ISERROR(LEFT('Raport zmian'!P540,5)-RIGHT('Raport zmian'!P540,5)),0,1-LEFT('Raport zmian'!P540,5)+RIGHT('Raport zmian'!P540,5)),"gg:mm"),
TEXT(IF(ISERROR(RIGHT('Raport zmian'!P540,5)-LEFT('Raport zmian'!P540,5)),0,RIGHT('Raport zmian'!P540,5)-LEFT('Raport zmian'!P540,5)),"gg:mm")),"")</f>
        <v/>
      </c>
      <c r="Q539" s="5" t="str">
        <f>IF('Raport zmian'!Q540&lt;&gt;"",
IF(RIGHT('Raport zmian'!Q540,5)&lt;LEFT('Raport zmian'!Q540,5),
TEXT(IF(ISERROR(LEFT('Raport zmian'!Q540,5)-RIGHT('Raport zmian'!Q540,5)),0,1-LEFT('Raport zmian'!Q540,5)+RIGHT('Raport zmian'!Q540,5)),"gg:mm"),
TEXT(IF(ISERROR(RIGHT('Raport zmian'!Q540,5)-LEFT('Raport zmian'!Q540,5)),0,RIGHT('Raport zmian'!Q540,5)-LEFT('Raport zmian'!Q540,5)),"gg:mm")),"")</f>
        <v/>
      </c>
      <c r="R539" s="5" t="str">
        <f>IF('Raport zmian'!R540&lt;&gt;"",
IF(RIGHT('Raport zmian'!R540,5)&lt;LEFT('Raport zmian'!R540,5),
TEXT(IF(ISERROR(LEFT('Raport zmian'!R540,5)-RIGHT('Raport zmian'!R540,5)),0,1-LEFT('Raport zmian'!R540,5)+RIGHT('Raport zmian'!R540,5)),"gg:mm"),
TEXT(IF(ISERROR(RIGHT('Raport zmian'!R540,5)-LEFT('Raport zmian'!R540,5)),0,RIGHT('Raport zmian'!R540,5)-LEFT('Raport zmian'!R540,5)),"gg:mm")),"")</f>
        <v/>
      </c>
      <c r="S539" s="5" t="str">
        <f>IF('Raport zmian'!S540&lt;&gt;"",
IF(RIGHT('Raport zmian'!S540,5)&lt;LEFT('Raport zmian'!S540,5),
TEXT(IF(ISERROR(LEFT('Raport zmian'!S540,5)-RIGHT('Raport zmian'!S540,5)),0,1-LEFT('Raport zmian'!S540,5)+RIGHT('Raport zmian'!S540,5)),"gg:mm"),
TEXT(IF(ISERROR(RIGHT('Raport zmian'!S540,5)-LEFT('Raport zmian'!S540,5)),0,RIGHT('Raport zmian'!S540,5)-LEFT('Raport zmian'!S540,5)),"gg:mm")),"")</f>
        <v/>
      </c>
      <c r="T539" s="5" t="str">
        <f>IF('Raport zmian'!T540&lt;&gt;"",
IF(RIGHT('Raport zmian'!T540,5)&lt;LEFT('Raport zmian'!T540,5),
TEXT(IF(ISERROR(LEFT('Raport zmian'!T540,5)-RIGHT('Raport zmian'!T540,5)),0,1-LEFT('Raport zmian'!T540,5)+RIGHT('Raport zmian'!T540,5)),"gg:mm"),
TEXT(IF(ISERROR(RIGHT('Raport zmian'!T540,5)-LEFT('Raport zmian'!T540,5)),0,RIGHT('Raport zmian'!T540,5)-LEFT('Raport zmian'!T540,5)),"gg:mm")),"")</f>
        <v/>
      </c>
      <c r="U539" s="5" t="str">
        <f>IF('Raport zmian'!U540&lt;&gt;"",
IF(RIGHT('Raport zmian'!U540,5)&lt;LEFT('Raport zmian'!U540,5),
TEXT(IF(ISERROR(LEFT('Raport zmian'!U540,5)-RIGHT('Raport zmian'!U540,5)),0,1-LEFT('Raport zmian'!U540,5)+RIGHT('Raport zmian'!U540,5)),"gg:mm"),
TEXT(IF(ISERROR(RIGHT('Raport zmian'!U540,5)-LEFT('Raport zmian'!U540,5)),0,RIGHT('Raport zmian'!U540,5)-LEFT('Raport zmian'!U540,5)),"gg:mm")),"")</f>
        <v/>
      </c>
      <c r="V539" s="5" t="str">
        <f>IF('Raport zmian'!V540&lt;&gt;"",
IF(RIGHT('Raport zmian'!V540,5)&lt;LEFT('Raport zmian'!V540,5),
TEXT(IF(ISERROR(LEFT('Raport zmian'!V540,5)-RIGHT('Raport zmian'!V540,5)),0,1-LEFT('Raport zmian'!V540,5)+RIGHT('Raport zmian'!V540,5)),"gg:mm"),
TEXT(IF(ISERROR(RIGHT('Raport zmian'!V540,5)-LEFT('Raport zmian'!V540,5)),0,RIGHT('Raport zmian'!V540,5)-LEFT('Raport zmian'!V540,5)),"gg:mm")),"")</f>
        <v/>
      </c>
      <c r="W539" s="5" t="str">
        <f>IF('Raport zmian'!W540&lt;&gt;"",
IF(RIGHT('Raport zmian'!W540,5)&lt;LEFT('Raport zmian'!W540,5),
TEXT(IF(ISERROR(LEFT('Raport zmian'!W540,5)-RIGHT('Raport zmian'!W540,5)),0,1-LEFT('Raport zmian'!W540,5)+RIGHT('Raport zmian'!W540,5)),"gg:mm"),
TEXT(IF(ISERROR(RIGHT('Raport zmian'!W540,5)-LEFT('Raport zmian'!W540,5)),0,RIGHT('Raport zmian'!W540,5)-LEFT('Raport zmian'!W540,5)),"gg:mm")),"")</f>
        <v/>
      </c>
      <c r="X539" s="5" t="str">
        <f>IF('Raport zmian'!X540&lt;&gt;"",
IF(RIGHT('Raport zmian'!X540,5)&lt;LEFT('Raport zmian'!X540,5),
TEXT(IF(ISERROR(LEFT('Raport zmian'!X540,5)-RIGHT('Raport zmian'!X540,5)),0,1-LEFT('Raport zmian'!X540,5)+RIGHT('Raport zmian'!X540,5)),"gg:mm"),
TEXT(IF(ISERROR(RIGHT('Raport zmian'!X540,5)-LEFT('Raport zmian'!X540,5)),0,RIGHT('Raport zmian'!X540,5)-LEFT('Raport zmian'!X540,5)),"gg:mm")),"")</f>
        <v/>
      </c>
      <c r="Y539" s="5" t="str">
        <f>IF('Raport zmian'!Y540&lt;&gt;"",
IF(RIGHT('Raport zmian'!Y540,5)&lt;LEFT('Raport zmian'!Y540,5),
TEXT(IF(ISERROR(LEFT('Raport zmian'!Y540,5)-RIGHT('Raport zmian'!Y540,5)),0,1-LEFT('Raport zmian'!Y540,5)+RIGHT('Raport zmian'!Y540,5)),"gg:mm"),
TEXT(IF(ISERROR(RIGHT('Raport zmian'!Y540,5)-LEFT('Raport zmian'!Y540,5)),0,RIGHT('Raport zmian'!Y540,5)-LEFT('Raport zmian'!Y540,5)),"gg:mm")),"")</f>
        <v/>
      </c>
      <c r="Z539" s="5" t="str">
        <f>IF('Raport zmian'!Z540&lt;&gt;"",
IF(RIGHT('Raport zmian'!Z540,5)&lt;LEFT('Raport zmian'!Z540,5),
TEXT(IF(ISERROR(LEFT('Raport zmian'!Z540,5)-RIGHT('Raport zmian'!Z540,5)),0,1-LEFT('Raport zmian'!Z540,5)+RIGHT('Raport zmian'!Z540,5)),"gg:mm"),
TEXT(IF(ISERROR(RIGHT('Raport zmian'!Z540,5)-LEFT('Raport zmian'!Z540,5)),0,RIGHT('Raport zmian'!Z540,5)-LEFT('Raport zmian'!Z540,5)),"gg:mm")),"")</f>
        <v/>
      </c>
      <c r="AA539" s="5" t="str">
        <f>IF('Raport zmian'!AA540&lt;&gt;"",
IF(RIGHT('Raport zmian'!AA540,5)&lt;LEFT('Raport zmian'!AA540,5),
TEXT(IF(ISERROR(LEFT('Raport zmian'!AA540,5)-RIGHT('Raport zmian'!AA540,5)),0,1-LEFT('Raport zmian'!AA540,5)+RIGHT('Raport zmian'!AA540,5)),"gg:mm"),
TEXT(IF(ISERROR(RIGHT('Raport zmian'!AA540,5)-LEFT('Raport zmian'!AA540,5)),0,RIGHT('Raport zmian'!AA540,5)-LEFT('Raport zmian'!AA540,5)),"gg:mm")),"")</f>
        <v/>
      </c>
      <c r="AB539" s="5" t="str">
        <f>IF('Raport zmian'!AB540&lt;&gt;"",
IF(RIGHT('Raport zmian'!AB540,5)&lt;LEFT('Raport zmian'!AB540,5),
TEXT(IF(ISERROR(LEFT('Raport zmian'!AB540,5)-RIGHT('Raport zmian'!AB540,5)),0,1-LEFT('Raport zmian'!AB540,5)+RIGHT('Raport zmian'!AB540,5)),"gg:mm"),
TEXT(IF(ISERROR(RIGHT('Raport zmian'!AB540,5)-LEFT('Raport zmian'!AB540,5)),0,RIGHT('Raport zmian'!AB540,5)-LEFT('Raport zmian'!AB540,5)),"gg:mm")),"")</f>
        <v/>
      </c>
      <c r="AC539" s="5" t="str">
        <f>IF('Raport zmian'!AC540&lt;&gt;"",
IF(RIGHT('Raport zmian'!AC540,5)&lt;LEFT('Raport zmian'!AC540,5),
TEXT(IF(ISERROR(LEFT('Raport zmian'!AC540,5)-RIGHT('Raport zmian'!AC540,5)),0,1-LEFT('Raport zmian'!AC540,5)+RIGHT('Raport zmian'!AC540,5)),"gg:mm"),
TEXT(IF(ISERROR(RIGHT('Raport zmian'!AC540,5)-LEFT('Raport zmian'!AC540,5)),0,RIGHT('Raport zmian'!AC540,5)-LEFT('Raport zmian'!AC540,5)),"gg:mm")),"")</f>
        <v/>
      </c>
      <c r="AD539" s="5" t="str">
        <f>IF('Raport zmian'!AD540&lt;&gt;"",
IF(RIGHT('Raport zmian'!AD540,5)&lt;LEFT('Raport zmian'!AD540,5),
TEXT(IF(ISERROR(LEFT('Raport zmian'!AD540,5)-RIGHT('Raport zmian'!AD540,5)),0,1-LEFT('Raport zmian'!AD540,5)+RIGHT('Raport zmian'!AD540,5)),"gg:mm"),
TEXT(IF(ISERROR(RIGHT('Raport zmian'!AD540,5)-LEFT('Raport zmian'!AD540,5)),0,RIGHT('Raport zmian'!AD540,5)-LEFT('Raport zmian'!AD540,5)),"gg:mm")),"")</f>
        <v/>
      </c>
      <c r="AE539" s="5" t="str">
        <f>IF('Raport zmian'!AE540&lt;&gt;"",
IF(RIGHT('Raport zmian'!AE540,5)&lt;LEFT('Raport zmian'!AE540,5),
TEXT(IF(ISERROR(LEFT('Raport zmian'!AE540,5)-RIGHT('Raport zmian'!AE540,5)),0,1-LEFT('Raport zmian'!AE540,5)+RIGHT('Raport zmian'!AE540,5)),"gg:mm"),
TEXT(IF(ISERROR(RIGHT('Raport zmian'!AE540,5)-LEFT('Raport zmian'!AE540,5)),0,RIGHT('Raport zmian'!AE540,5)-LEFT('Raport zmian'!AE540,5)),"gg:mm")),"")</f>
        <v/>
      </c>
      <c r="AF539" s="5" t="str">
        <f>IF('Raport zmian'!AF540&lt;&gt;"",
IF(RIGHT('Raport zmian'!AF540,5)&lt;LEFT('Raport zmian'!AF540,5),
TEXT(IF(ISERROR(LEFT('Raport zmian'!AF540,5)-RIGHT('Raport zmian'!AF540,5)),0,1-LEFT('Raport zmian'!AF540,5)+RIGHT('Raport zmian'!AF540,5)),"gg:mm"),
TEXT(IF(ISERROR(RIGHT('Raport zmian'!AF540,5)-LEFT('Raport zmian'!AF540,5)),0,RIGHT('Raport zmian'!AF540,5)-LEFT('Raport zmian'!AF540,5)),"gg:mm")),"")</f>
        <v/>
      </c>
      <c r="AG539" s="5" t="str">
        <f>IF('Raport zmian'!AG540&lt;&gt;"",
IF(RIGHT('Raport zmian'!AG540,5)&lt;LEFT('Raport zmian'!AG540,5),
TEXT(IF(ISERROR(LEFT('Raport zmian'!AG540,5)-RIGHT('Raport zmian'!AG540,5)),0,1-LEFT('Raport zmian'!AG540,5)+RIGHT('Raport zmian'!AG540,5)),"gg:mm"),
TEXT(IF(ISERROR(RIGHT('Raport zmian'!AG540,5)-LEFT('Raport zmian'!AG540,5)),0,RIGHT('Raport zmian'!AG540,5)-LEFT('Raport zmian'!AG540,5)),"gg:mm")),"")</f>
        <v/>
      </c>
      <c r="AH539" s="5" t="str">
        <f t="shared" si="18"/>
        <v/>
      </c>
      <c r="AI539" t="str">
        <f t="shared" si="19"/>
        <v/>
      </c>
    </row>
    <row r="540" spans="1:35" x14ac:dyDescent="0.25">
      <c r="A540" t="str">
        <f>IF('Raport zmian'!A541&lt;&gt;"",'Raport zmian'!A541,"")</f>
        <v/>
      </c>
      <c r="B540" t="str">
        <f>IF('Raport zmian'!B541&lt;&gt;"",'Raport zmian'!B541,"")</f>
        <v/>
      </c>
      <c r="C540" s="5" t="str">
        <f>IF('Raport zmian'!C541&lt;&gt;"",
IF(RIGHT('Raport zmian'!C541,5)&lt;LEFT('Raport zmian'!C541,5),
TEXT(IF(ISERROR(LEFT('Raport zmian'!C541,5)-RIGHT('Raport zmian'!C541,5)),0,1-LEFT('Raport zmian'!C541,5)+RIGHT('Raport zmian'!C541,5)),"gg:mm"),
TEXT(IF(ISERROR(RIGHT('Raport zmian'!C541,5)-LEFT('Raport zmian'!C541,5)),0,RIGHT('Raport zmian'!C541,5)-LEFT('Raport zmian'!C541,5)),"gg:mm")),"")</f>
        <v/>
      </c>
      <c r="D540" s="5" t="str">
        <f>IF('Raport zmian'!D541&lt;&gt;"",
IF(RIGHT('Raport zmian'!D541,5)&lt;LEFT('Raport zmian'!D541,5),
TEXT(IF(ISERROR(LEFT('Raport zmian'!D541,5)-RIGHT('Raport zmian'!D541,5)),0,1-LEFT('Raport zmian'!D541,5)+RIGHT('Raport zmian'!D541,5)),"gg:mm"),
TEXT(IF(ISERROR(RIGHT('Raport zmian'!D541,5)-LEFT('Raport zmian'!D541,5)),0,RIGHT('Raport zmian'!D541,5)-LEFT('Raport zmian'!D541,5)),"gg:mm")),"")</f>
        <v/>
      </c>
      <c r="E540" s="5" t="str">
        <f>IF('Raport zmian'!E541&lt;&gt;"",
IF(RIGHT('Raport zmian'!E541,5)&lt;LEFT('Raport zmian'!E541,5),
TEXT(IF(ISERROR(LEFT('Raport zmian'!E541,5)-RIGHT('Raport zmian'!E541,5)),0,1-LEFT('Raport zmian'!E541,5)+RIGHT('Raport zmian'!E541,5)),"gg:mm"),
TEXT(IF(ISERROR(RIGHT('Raport zmian'!E541,5)-LEFT('Raport zmian'!E541,5)),0,RIGHT('Raport zmian'!E541,5)-LEFT('Raport zmian'!E541,5)),"gg:mm")),"")</f>
        <v/>
      </c>
      <c r="F540" s="5" t="str">
        <f>IF('Raport zmian'!F541&lt;&gt;"",
IF(RIGHT('Raport zmian'!F541,5)&lt;LEFT('Raport zmian'!F541,5),
TEXT(IF(ISERROR(LEFT('Raport zmian'!F541,5)-RIGHT('Raport zmian'!F541,5)),0,1-LEFT('Raport zmian'!F541,5)+RIGHT('Raport zmian'!F541,5)),"gg:mm"),
TEXT(IF(ISERROR(RIGHT('Raport zmian'!F541,5)-LEFT('Raport zmian'!F541,5)),0,RIGHT('Raport zmian'!F541,5)-LEFT('Raport zmian'!F541,5)),"gg:mm")),"")</f>
        <v/>
      </c>
      <c r="G540" s="5" t="str">
        <f>IF('Raport zmian'!G541&lt;&gt;"",
IF(RIGHT('Raport zmian'!G541,5)&lt;LEFT('Raport zmian'!G541,5),
TEXT(IF(ISERROR(LEFT('Raport zmian'!G541,5)-RIGHT('Raport zmian'!G541,5)),0,1-LEFT('Raport zmian'!G541,5)+RIGHT('Raport zmian'!G541,5)),"gg:mm"),
TEXT(IF(ISERROR(RIGHT('Raport zmian'!G541,5)-LEFT('Raport zmian'!G541,5)),0,RIGHT('Raport zmian'!G541,5)-LEFT('Raport zmian'!G541,5)),"gg:mm")),"")</f>
        <v/>
      </c>
      <c r="H540" s="5" t="str">
        <f>IF('Raport zmian'!H541&lt;&gt;"",
IF(RIGHT('Raport zmian'!H541,5)&lt;LEFT('Raport zmian'!H541,5),
TEXT(IF(ISERROR(LEFT('Raport zmian'!H541,5)-RIGHT('Raport zmian'!H541,5)),0,1-LEFT('Raport zmian'!H541,5)+RIGHT('Raport zmian'!H541,5)),"gg:mm"),
TEXT(IF(ISERROR(RIGHT('Raport zmian'!H541,5)-LEFT('Raport zmian'!H541,5)),0,RIGHT('Raport zmian'!H541,5)-LEFT('Raport zmian'!H541,5)),"gg:mm")),"")</f>
        <v/>
      </c>
      <c r="I540" s="5" t="str">
        <f>IF('Raport zmian'!I541&lt;&gt;"",
IF(RIGHT('Raport zmian'!I541,5)&lt;LEFT('Raport zmian'!I541,5),
TEXT(IF(ISERROR(LEFT('Raport zmian'!I541,5)-RIGHT('Raport zmian'!I541,5)),0,1-LEFT('Raport zmian'!I541,5)+RIGHT('Raport zmian'!I541,5)),"gg:mm"),
TEXT(IF(ISERROR(RIGHT('Raport zmian'!I541,5)-LEFT('Raport zmian'!I541,5)),0,RIGHT('Raport zmian'!I541,5)-LEFT('Raport zmian'!I541,5)),"gg:mm")),"")</f>
        <v/>
      </c>
      <c r="J540" s="5" t="str">
        <f>IF('Raport zmian'!J541&lt;&gt;"",
IF(RIGHT('Raport zmian'!J541,5)&lt;LEFT('Raport zmian'!J541,5),
TEXT(IF(ISERROR(LEFT('Raport zmian'!J541,5)-RIGHT('Raport zmian'!J541,5)),0,1-LEFT('Raport zmian'!J541,5)+RIGHT('Raport zmian'!J541,5)),"gg:mm"),
TEXT(IF(ISERROR(RIGHT('Raport zmian'!J541,5)-LEFT('Raport zmian'!J541,5)),0,RIGHT('Raport zmian'!J541,5)-LEFT('Raport zmian'!J541,5)),"gg:mm")),"")</f>
        <v/>
      </c>
      <c r="K540" s="5" t="str">
        <f>IF('Raport zmian'!K541&lt;&gt;"",
IF(RIGHT('Raport zmian'!K541,5)&lt;LEFT('Raport zmian'!K541,5),
TEXT(IF(ISERROR(LEFT('Raport zmian'!K541,5)-RIGHT('Raport zmian'!K541,5)),0,1-LEFT('Raport zmian'!K541,5)+RIGHT('Raport zmian'!K541,5)),"gg:mm"),
TEXT(IF(ISERROR(RIGHT('Raport zmian'!K541,5)-LEFT('Raport zmian'!K541,5)),0,RIGHT('Raport zmian'!K541,5)-LEFT('Raport zmian'!K541,5)),"gg:mm")),"")</f>
        <v/>
      </c>
      <c r="L540" s="5" t="str">
        <f>IF('Raport zmian'!L541&lt;&gt;"",
IF(RIGHT('Raport zmian'!L541,5)&lt;LEFT('Raport zmian'!L541,5),
TEXT(IF(ISERROR(LEFT('Raport zmian'!L541,5)-RIGHT('Raport zmian'!L541,5)),0,1-LEFT('Raport zmian'!L541,5)+RIGHT('Raport zmian'!L541,5)),"gg:mm"),
TEXT(IF(ISERROR(RIGHT('Raport zmian'!L541,5)-LEFT('Raport zmian'!L541,5)),0,RIGHT('Raport zmian'!L541,5)-LEFT('Raport zmian'!L541,5)),"gg:mm")),"")</f>
        <v/>
      </c>
      <c r="M540" s="5" t="str">
        <f>IF('Raport zmian'!M541&lt;&gt;"",
IF(RIGHT('Raport zmian'!M541,5)&lt;LEFT('Raport zmian'!M541,5),
TEXT(IF(ISERROR(LEFT('Raport zmian'!M541,5)-RIGHT('Raport zmian'!M541,5)),0,1-LEFT('Raport zmian'!M541,5)+RIGHT('Raport zmian'!M541,5)),"gg:mm"),
TEXT(IF(ISERROR(RIGHT('Raport zmian'!M541,5)-LEFT('Raport zmian'!M541,5)),0,RIGHT('Raport zmian'!M541,5)-LEFT('Raport zmian'!M541,5)),"gg:mm")),"")</f>
        <v/>
      </c>
      <c r="N540" s="5" t="str">
        <f>IF('Raport zmian'!N541&lt;&gt;"",
IF(RIGHT('Raport zmian'!N541,5)&lt;LEFT('Raport zmian'!N541,5),
TEXT(IF(ISERROR(LEFT('Raport zmian'!N541,5)-RIGHT('Raport zmian'!N541,5)),0,1-LEFT('Raport zmian'!N541,5)+RIGHT('Raport zmian'!N541,5)),"gg:mm"),
TEXT(IF(ISERROR(RIGHT('Raport zmian'!N541,5)-LEFT('Raport zmian'!N541,5)),0,RIGHT('Raport zmian'!N541,5)-LEFT('Raport zmian'!N541,5)),"gg:mm")),"")</f>
        <v/>
      </c>
      <c r="O540" s="5" t="str">
        <f>IF('Raport zmian'!O541&lt;&gt;"",
IF(RIGHT('Raport zmian'!O541,5)&lt;LEFT('Raport zmian'!O541,5),
TEXT(IF(ISERROR(LEFT('Raport zmian'!O541,5)-RIGHT('Raport zmian'!O541,5)),0,1-LEFT('Raport zmian'!O541,5)+RIGHT('Raport zmian'!O541,5)),"gg:mm"),
TEXT(IF(ISERROR(RIGHT('Raport zmian'!O541,5)-LEFT('Raport zmian'!O541,5)),0,RIGHT('Raport zmian'!O541,5)-LEFT('Raport zmian'!O541,5)),"gg:mm")),"")</f>
        <v/>
      </c>
      <c r="P540" s="5" t="str">
        <f>IF('Raport zmian'!P541&lt;&gt;"",
IF(RIGHT('Raport zmian'!P541,5)&lt;LEFT('Raport zmian'!P541,5),
TEXT(IF(ISERROR(LEFT('Raport zmian'!P541,5)-RIGHT('Raport zmian'!P541,5)),0,1-LEFT('Raport zmian'!P541,5)+RIGHT('Raport zmian'!P541,5)),"gg:mm"),
TEXT(IF(ISERROR(RIGHT('Raport zmian'!P541,5)-LEFT('Raport zmian'!P541,5)),0,RIGHT('Raport zmian'!P541,5)-LEFT('Raport zmian'!P541,5)),"gg:mm")),"")</f>
        <v/>
      </c>
      <c r="Q540" s="5" t="str">
        <f>IF('Raport zmian'!Q541&lt;&gt;"",
IF(RIGHT('Raport zmian'!Q541,5)&lt;LEFT('Raport zmian'!Q541,5),
TEXT(IF(ISERROR(LEFT('Raport zmian'!Q541,5)-RIGHT('Raport zmian'!Q541,5)),0,1-LEFT('Raport zmian'!Q541,5)+RIGHT('Raport zmian'!Q541,5)),"gg:mm"),
TEXT(IF(ISERROR(RIGHT('Raport zmian'!Q541,5)-LEFT('Raport zmian'!Q541,5)),0,RIGHT('Raport zmian'!Q541,5)-LEFT('Raport zmian'!Q541,5)),"gg:mm")),"")</f>
        <v/>
      </c>
      <c r="R540" s="5" t="str">
        <f>IF('Raport zmian'!R541&lt;&gt;"",
IF(RIGHT('Raport zmian'!R541,5)&lt;LEFT('Raport zmian'!R541,5),
TEXT(IF(ISERROR(LEFT('Raport zmian'!R541,5)-RIGHT('Raport zmian'!R541,5)),0,1-LEFT('Raport zmian'!R541,5)+RIGHT('Raport zmian'!R541,5)),"gg:mm"),
TEXT(IF(ISERROR(RIGHT('Raport zmian'!R541,5)-LEFT('Raport zmian'!R541,5)),0,RIGHT('Raport zmian'!R541,5)-LEFT('Raport zmian'!R541,5)),"gg:mm")),"")</f>
        <v/>
      </c>
      <c r="S540" s="5" t="str">
        <f>IF('Raport zmian'!S541&lt;&gt;"",
IF(RIGHT('Raport zmian'!S541,5)&lt;LEFT('Raport zmian'!S541,5),
TEXT(IF(ISERROR(LEFT('Raport zmian'!S541,5)-RIGHT('Raport zmian'!S541,5)),0,1-LEFT('Raport zmian'!S541,5)+RIGHT('Raport zmian'!S541,5)),"gg:mm"),
TEXT(IF(ISERROR(RIGHT('Raport zmian'!S541,5)-LEFT('Raport zmian'!S541,5)),0,RIGHT('Raport zmian'!S541,5)-LEFT('Raport zmian'!S541,5)),"gg:mm")),"")</f>
        <v/>
      </c>
      <c r="T540" s="5" t="str">
        <f>IF('Raport zmian'!T541&lt;&gt;"",
IF(RIGHT('Raport zmian'!T541,5)&lt;LEFT('Raport zmian'!T541,5),
TEXT(IF(ISERROR(LEFT('Raport zmian'!T541,5)-RIGHT('Raport zmian'!T541,5)),0,1-LEFT('Raport zmian'!T541,5)+RIGHT('Raport zmian'!T541,5)),"gg:mm"),
TEXT(IF(ISERROR(RIGHT('Raport zmian'!T541,5)-LEFT('Raport zmian'!T541,5)),0,RIGHT('Raport zmian'!T541,5)-LEFT('Raport zmian'!T541,5)),"gg:mm")),"")</f>
        <v/>
      </c>
      <c r="U540" s="5" t="str">
        <f>IF('Raport zmian'!U541&lt;&gt;"",
IF(RIGHT('Raport zmian'!U541,5)&lt;LEFT('Raport zmian'!U541,5),
TEXT(IF(ISERROR(LEFT('Raport zmian'!U541,5)-RIGHT('Raport zmian'!U541,5)),0,1-LEFT('Raport zmian'!U541,5)+RIGHT('Raport zmian'!U541,5)),"gg:mm"),
TEXT(IF(ISERROR(RIGHT('Raport zmian'!U541,5)-LEFT('Raport zmian'!U541,5)),0,RIGHT('Raport zmian'!U541,5)-LEFT('Raport zmian'!U541,5)),"gg:mm")),"")</f>
        <v/>
      </c>
      <c r="V540" s="5" t="str">
        <f>IF('Raport zmian'!V541&lt;&gt;"",
IF(RIGHT('Raport zmian'!V541,5)&lt;LEFT('Raport zmian'!V541,5),
TEXT(IF(ISERROR(LEFT('Raport zmian'!V541,5)-RIGHT('Raport zmian'!V541,5)),0,1-LEFT('Raport zmian'!V541,5)+RIGHT('Raport zmian'!V541,5)),"gg:mm"),
TEXT(IF(ISERROR(RIGHT('Raport zmian'!V541,5)-LEFT('Raport zmian'!V541,5)),0,RIGHT('Raport zmian'!V541,5)-LEFT('Raport zmian'!V541,5)),"gg:mm")),"")</f>
        <v/>
      </c>
      <c r="W540" s="5" t="str">
        <f>IF('Raport zmian'!W541&lt;&gt;"",
IF(RIGHT('Raport zmian'!W541,5)&lt;LEFT('Raport zmian'!W541,5),
TEXT(IF(ISERROR(LEFT('Raport zmian'!W541,5)-RIGHT('Raport zmian'!W541,5)),0,1-LEFT('Raport zmian'!W541,5)+RIGHT('Raport zmian'!W541,5)),"gg:mm"),
TEXT(IF(ISERROR(RIGHT('Raport zmian'!W541,5)-LEFT('Raport zmian'!W541,5)),0,RIGHT('Raport zmian'!W541,5)-LEFT('Raport zmian'!W541,5)),"gg:mm")),"")</f>
        <v/>
      </c>
      <c r="X540" s="5" t="str">
        <f>IF('Raport zmian'!X541&lt;&gt;"",
IF(RIGHT('Raport zmian'!X541,5)&lt;LEFT('Raport zmian'!X541,5),
TEXT(IF(ISERROR(LEFT('Raport zmian'!X541,5)-RIGHT('Raport zmian'!X541,5)),0,1-LEFT('Raport zmian'!X541,5)+RIGHT('Raport zmian'!X541,5)),"gg:mm"),
TEXT(IF(ISERROR(RIGHT('Raport zmian'!X541,5)-LEFT('Raport zmian'!X541,5)),0,RIGHT('Raport zmian'!X541,5)-LEFT('Raport zmian'!X541,5)),"gg:mm")),"")</f>
        <v/>
      </c>
      <c r="Y540" s="5" t="str">
        <f>IF('Raport zmian'!Y541&lt;&gt;"",
IF(RIGHT('Raport zmian'!Y541,5)&lt;LEFT('Raport zmian'!Y541,5),
TEXT(IF(ISERROR(LEFT('Raport zmian'!Y541,5)-RIGHT('Raport zmian'!Y541,5)),0,1-LEFT('Raport zmian'!Y541,5)+RIGHT('Raport zmian'!Y541,5)),"gg:mm"),
TEXT(IF(ISERROR(RIGHT('Raport zmian'!Y541,5)-LEFT('Raport zmian'!Y541,5)),0,RIGHT('Raport zmian'!Y541,5)-LEFT('Raport zmian'!Y541,5)),"gg:mm")),"")</f>
        <v/>
      </c>
      <c r="Z540" s="5" t="str">
        <f>IF('Raport zmian'!Z541&lt;&gt;"",
IF(RIGHT('Raport zmian'!Z541,5)&lt;LEFT('Raport zmian'!Z541,5),
TEXT(IF(ISERROR(LEFT('Raport zmian'!Z541,5)-RIGHT('Raport zmian'!Z541,5)),0,1-LEFT('Raport zmian'!Z541,5)+RIGHT('Raport zmian'!Z541,5)),"gg:mm"),
TEXT(IF(ISERROR(RIGHT('Raport zmian'!Z541,5)-LEFT('Raport zmian'!Z541,5)),0,RIGHT('Raport zmian'!Z541,5)-LEFT('Raport zmian'!Z541,5)),"gg:mm")),"")</f>
        <v/>
      </c>
      <c r="AA540" s="5" t="str">
        <f>IF('Raport zmian'!AA541&lt;&gt;"",
IF(RIGHT('Raport zmian'!AA541,5)&lt;LEFT('Raport zmian'!AA541,5),
TEXT(IF(ISERROR(LEFT('Raport zmian'!AA541,5)-RIGHT('Raport zmian'!AA541,5)),0,1-LEFT('Raport zmian'!AA541,5)+RIGHT('Raport zmian'!AA541,5)),"gg:mm"),
TEXT(IF(ISERROR(RIGHT('Raport zmian'!AA541,5)-LEFT('Raport zmian'!AA541,5)),0,RIGHT('Raport zmian'!AA541,5)-LEFT('Raport zmian'!AA541,5)),"gg:mm")),"")</f>
        <v/>
      </c>
      <c r="AB540" s="5" t="str">
        <f>IF('Raport zmian'!AB541&lt;&gt;"",
IF(RIGHT('Raport zmian'!AB541,5)&lt;LEFT('Raport zmian'!AB541,5),
TEXT(IF(ISERROR(LEFT('Raport zmian'!AB541,5)-RIGHT('Raport zmian'!AB541,5)),0,1-LEFT('Raport zmian'!AB541,5)+RIGHT('Raport zmian'!AB541,5)),"gg:mm"),
TEXT(IF(ISERROR(RIGHT('Raport zmian'!AB541,5)-LEFT('Raport zmian'!AB541,5)),0,RIGHT('Raport zmian'!AB541,5)-LEFT('Raport zmian'!AB541,5)),"gg:mm")),"")</f>
        <v/>
      </c>
      <c r="AC540" s="5" t="str">
        <f>IF('Raport zmian'!AC541&lt;&gt;"",
IF(RIGHT('Raport zmian'!AC541,5)&lt;LEFT('Raport zmian'!AC541,5),
TEXT(IF(ISERROR(LEFT('Raport zmian'!AC541,5)-RIGHT('Raport zmian'!AC541,5)),0,1-LEFT('Raport zmian'!AC541,5)+RIGHT('Raport zmian'!AC541,5)),"gg:mm"),
TEXT(IF(ISERROR(RIGHT('Raport zmian'!AC541,5)-LEFT('Raport zmian'!AC541,5)),0,RIGHT('Raport zmian'!AC541,5)-LEFT('Raport zmian'!AC541,5)),"gg:mm")),"")</f>
        <v/>
      </c>
      <c r="AD540" s="5" t="str">
        <f>IF('Raport zmian'!AD541&lt;&gt;"",
IF(RIGHT('Raport zmian'!AD541,5)&lt;LEFT('Raport zmian'!AD541,5),
TEXT(IF(ISERROR(LEFT('Raport zmian'!AD541,5)-RIGHT('Raport zmian'!AD541,5)),0,1-LEFT('Raport zmian'!AD541,5)+RIGHT('Raport zmian'!AD541,5)),"gg:mm"),
TEXT(IF(ISERROR(RIGHT('Raport zmian'!AD541,5)-LEFT('Raport zmian'!AD541,5)),0,RIGHT('Raport zmian'!AD541,5)-LEFT('Raport zmian'!AD541,5)),"gg:mm")),"")</f>
        <v/>
      </c>
      <c r="AE540" s="5" t="str">
        <f>IF('Raport zmian'!AE541&lt;&gt;"",
IF(RIGHT('Raport zmian'!AE541,5)&lt;LEFT('Raport zmian'!AE541,5),
TEXT(IF(ISERROR(LEFT('Raport zmian'!AE541,5)-RIGHT('Raport zmian'!AE541,5)),0,1-LEFT('Raport zmian'!AE541,5)+RIGHT('Raport zmian'!AE541,5)),"gg:mm"),
TEXT(IF(ISERROR(RIGHT('Raport zmian'!AE541,5)-LEFT('Raport zmian'!AE541,5)),0,RIGHT('Raport zmian'!AE541,5)-LEFT('Raport zmian'!AE541,5)),"gg:mm")),"")</f>
        <v/>
      </c>
      <c r="AF540" s="5" t="str">
        <f>IF('Raport zmian'!AF541&lt;&gt;"",
IF(RIGHT('Raport zmian'!AF541,5)&lt;LEFT('Raport zmian'!AF541,5),
TEXT(IF(ISERROR(LEFT('Raport zmian'!AF541,5)-RIGHT('Raport zmian'!AF541,5)),0,1-LEFT('Raport zmian'!AF541,5)+RIGHT('Raport zmian'!AF541,5)),"gg:mm"),
TEXT(IF(ISERROR(RIGHT('Raport zmian'!AF541,5)-LEFT('Raport zmian'!AF541,5)),0,RIGHT('Raport zmian'!AF541,5)-LEFT('Raport zmian'!AF541,5)),"gg:mm")),"")</f>
        <v/>
      </c>
      <c r="AG540" s="5" t="str">
        <f>IF('Raport zmian'!AG541&lt;&gt;"",
IF(RIGHT('Raport zmian'!AG541,5)&lt;LEFT('Raport zmian'!AG541,5),
TEXT(IF(ISERROR(LEFT('Raport zmian'!AG541,5)-RIGHT('Raport zmian'!AG541,5)),0,1-LEFT('Raport zmian'!AG541,5)+RIGHT('Raport zmian'!AG541,5)),"gg:mm"),
TEXT(IF(ISERROR(RIGHT('Raport zmian'!AG541,5)-LEFT('Raport zmian'!AG541,5)),0,RIGHT('Raport zmian'!AG541,5)-LEFT('Raport zmian'!AG541,5)),"gg:mm")),"")</f>
        <v/>
      </c>
      <c r="AH540" s="5" t="str">
        <f t="shared" si="18"/>
        <v/>
      </c>
      <c r="AI540" t="str">
        <f t="shared" si="19"/>
        <v/>
      </c>
    </row>
    <row r="541" spans="1:35" x14ac:dyDescent="0.25">
      <c r="A541" t="str">
        <f>IF('Raport zmian'!A542&lt;&gt;"",'Raport zmian'!A542,"")</f>
        <v/>
      </c>
      <c r="B541" t="str">
        <f>IF('Raport zmian'!B542&lt;&gt;"",'Raport zmian'!B542,"")</f>
        <v/>
      </c>
      <c r="C541" s="5" t="str">
        <f>IF('Raport zmian'!C542&lt;&gt;"",
IF(RIGHT('Raport zmian'!C542,5)&lt;LEFT('Raport zmian'!C542,5),
TEXT(IF(ISERROR(LEFT('Raport zmian'!C542,5)-RIGHT('Raport zmian'!C542,5)),0,1-LEFT('Raport zmian'!C542,5)+RIGHT('Raport zmian'!C542,5)),"gg:mm"),
TEXT(IF(ISERROR(RIGHT('Raport zmian'!C542,5)-LEFT('Raport zmian'!C542,5)),0,RIGHT('Raport zmian'!C542,5)-LEFT('Raport zmian'!C542,5)),"gg:mm")),"")</f>
        <v/>
      </c>
      <c r="D541" s="5" t="str">
        <f>IF('Raport zmian'!D542&lt;&gt;"",
IF(RIGHT('Raport zmian'!D542,5)&lt;LEFT('Raport zmian'!D542,5),
TEXT(IF(ISERROR(LEFT('Raport zmian'!D542,5)-RIGHT('Raport zmian'!D542,5)),0,1-LEFT('Raport zmian'!D542,5)+RIGHT('Raport zmian'!D542,5)),"gg:mm"),
TEXT(IF(ISERROR(RIGHT('Raport zmian'!D542,5)-LEFT('Raport zmian'!D542,5)),0,RIGHT('Raport zmian'!D542,5)-LEFT('Raport zmian'!D542,5)),"gg:mm")),"")</f>
        <v/>
      </c>
      <c r="E541" s="5" t="str">
        <f>IF('Raport zmian'!E542&lt;&gt;"",
IF(RIGHT('Raport zmian'!E542,5)&lt;LEFT('Raport zmian'!E542,5),
TEXT(IF(ISERROR(LEFT('Raport zmian'!E542,5)-RIGHT('Raport zmian'!E542,5)),0,1-LEFT('Raport zmian'!E542,5)+RIGHT('Raport zmian'!E542,5)),"gg:mm"),
TEXT(IF(ISERROR(RIGHT('Raport zmian'!E542,5)-LEFT('Raport zmian'!E542,5)),0,RIGHT('Raport zmian'!E542,5)-LEFT('Raport zmian'!E542,5)),"gg:mm")),"")</f>
        <v/>
      </c>
      <c r="F541" s="5" t="str">
        <f>IF('Raport zmian'!F542&lt;&gt;"",
IF(RIGHT('Raport zmian'!F542,5)&lt;LEFT('Raport zmian'!F542,5),
TEXT(IF(ISERROR(LEFT('Raport zmian'!F542,5)-RIGHT('Raport zmian'!F542,5)),0,1-LEFT('Raport zmian'!F542,5)+RIGHT('Raport zmian'!F542,5)),"gg:mm"),
TEXT(IF(ISERROR(RIGHT('Raport zmian'!F542,5)-LEFT('Raport zmian'!F542,5)),0,RIGHT('Raport zmian'!F542,5)-LEFT('Raport zmian'!F542,5)),"gg:mm")),"")</f>
        <v/>
      </c>
      <c r="G541" s="5" t="str">
        <f>IF('Raport zmian'!G542&lt;&gt;"",
IF(RIGHT('Raport zmian'!G542,5)&lt;LEFT('Raport zmian'!G542,5),
TEXT(IF(ISERROR(LEFT('Raport zmian'!G542,5)-RIGHT('Raport zmian'!G542,5)),0,1-LEFT('Raport zmian'!G542,5)+RIGHT('Raport zmian'!G542,5)),"gg:mm"),
TEXT(IF(ISERROR(RIGHT('Raport zmian'!G542,5)-LEFT('Raport zmian'!G542,5)),0,RIGHT('Raport zmian'!G542,5)-LEFT('Raport zmian'!G542,5)),"gg:mm")),"")</f>
        <v/>
      </c>
      <c r="H541" s="5" t="str">
        <f>IF('Raport zmian'!H542&lt;&gt;"",
IF(RIGHT('Raport zmian'!H542,5)&lt;LEFT('Raport zmian'!H542,5),
TEXT(IF(ISERROR(LEFT('Raport zmian'!H542,5)-RIGHT('Raport zmian'!H542,5)),0,1-LEFT('Raport zmian'!H542,5)+RIGHT('Raport zmian'!H542,5)),"gg:mm"),
TEXT(IF(ISERROR(RIGHT('Raport zmian'!H542,5)-LEFT('Raport zmian'!H542,5)),0,RIGHT('Raport zmian'!H542,5)-LEFT('Raport zmian'!H542,5)),"gg:mm")),"")</f>
        <v/>
      </c>
      <c r="I541" s="5" t="str">
        <f>IF('Raport zmian'!I542&lt;&gt;"",
IF(RIGHT('Raport zmian'!I542,5)&lt;LEFT('Raport zmian'!I542,5),
TEXT(IF(ISERROR(LEFT('Raport zmian'!I542,5)-RIGHT('Raport zmian'!I542,5)),0,1-LEFT('Raport zmian'!I542,5)+RIGHT('Raport zmian'!I542,5)),"gg:mm"),
TEXT(IF(ISERROR(RIGHT('Raport zmian'!I542,5)-LEFT('Raport zmian'!I542,5)),0,RIGHT('Raport zmian'!I542,5)-LEFT('Raport zmian'!I542,5)),"gg:mm")),"")</f>
        <v/>
      </c>
      <c r="J541" s="5" t="str">
        <f>IF('Raport zmian'!J542&lt;&gt;"",
IF(RIGHT('Raport zmian'!J542,5)&lt;LEFT('Raport zmian'!J542,5),
TEXT(IF(ISERROR(LEFT('Raport zmian'!J542,5)-RIGHT('Raport zmian'!J542,5)),0,1-LEFT('Raport zmian'!J542,5)+RIGHT('Raport zmian'!J542,5)),"gg:mm"),
TEXT(IF(ISERROR(RIGHT('Raport zmian'!J542,5)-LEFT('Raport zmian'!J542,5)),0,RIGHT('Raport zmian'!J542,5)-LEFT('Raport zmian'!J542,5)),"gg:mm")),"")</f>
        <v/>
      </c>
      <c r="K541" s="5" t="str">
        <f>IF('Raport zmian'!K542&lt;&gt;"",
IF(RIGHT('Raport zmian'!K542,5)&lt;LEFT('Raport zmian'!K542,5),
TEXT(IF(ISERROR(LEFT('Raport zmian'!K542,5)-RIGHT('Raport zmian'!K542,5)),0,1-LEFT('Raport zmian'!K542,5)+RIGHT('Raport zmian'!K542,5)),"gg:mm"),
TEXT(IF(ISERROR(RIGHT('Raport zmian'!K542,5)-LEFT('Raport zmian'!K542,5)),0,RIGHT('Raport zmian'!K542,5)-LEFT('Raport zmian'!K542,5)),"gg:mm")),"")</f>
        <v/>
      </c>
      <c r="L541" s="5" t="str">
        <f>IF('Raport zmian'!L542&lt;&gt;"",
IF(RIGHT('Raport zmian'!L542,5)&lt;LEFT('Raport zmian'!L542,5),
TEXT(IF(ISERROR(LEFT('Raport zmian'!L542,5)-RIGHT('Raport zmian'!L542,5)),0,1-LEFT('Raport zmian'!L542,5)+RIGHT('Raport zmian'!L542,5)),"gg:mm"),
TEXT(IF(ISERROR(RIGHT('Raport zmian'!L542,5)-LEFT('Raport zmian'!L542,5)),0,RIGHT('Raport zmian'!L542,5)-LEFT('Raport zmian'!L542,5)),"gg:mm")),"")</f>
        <v/>
      </c>
      <c r="M541" s="5" t="str">
        <f>IF('Raport zmian'!M542&lt;&gt;"",
IF(RIGHT('Raport zmian'!M542,5)&lt;LEFT('Raport zmian'!M542,5),
TEXT(IF(ISERROR(LEFT('Raport zmian'!M542,5)-RIGHT('Raport zmian'!M542,5)),0,1-LEFT('Raport zmian'!M542,5)+RIGHT('Raport zmian'!M542,5)),"gg:mm"),
TEXT(IF(ISERROR(RIGHT('Raport zmian'!M542,5)-LEFT('Raport zmian'!M542,5)),0,RIGHT('Raport zmian'!M542,5)-LEFT('Raport zmian'!M542,5)),"gg:mm")),"")</f>
        <v/>
      </c>
      <c r="N541" s="5" t="str">
        <f>IF('Raport zmian'!N542&lt;&gt;"",
IF(RIGHT('Raport zmian'!N542,5)&lt;LEFT('Raport zmian'!N542,5),
TEXT(IF(ISERROR(LEFT('Raport zmian'!N542,5)-RIGHT('Raport zmian'!N542,5)),0,1-LEFT('Raport zmian'!N542,5)+RIGHT('Raport zmian'!N542,5)),"gg:mm"),
TEXT(IF(ISERROR(RIGHT('Raport zmian'!N542,5)-LEFT('Raport zmian'!N542,5)),0,RIGHT('Raport zmian'!N542,5)-LEFT('Raport zmian'!N542,5)),"gg:mm")),"")</f>
        <v/>
      </c>
      <c r="O541" s="5" t="str">
        <f>IF('Raport zmian'!O542&lt;&gt;"",
IF(RIGHT('Raport zmian'!O542,5)&lt;LEFT('Raport zmian'!O542,5),
TEXT(IF(ISERROR(LEFT('Raport zmian'!O542,5)-RIGHT('Raport zmian'!O542,5)),0,1-LEFT('Raport zmian'!O542,5)+RIGHT('Raport zmian'!O542,5)),"gg:mm"),
TEXT(IF(ISERROR(RIGHT('Raport zmian'!O542,5)-LEFT('Raport zmian'!O542,5)),0,RIGHT('Raport zmian'!O542,5)-LEFT('Raport zmian'!O542,5)),"gg:mm")),"")</f>
        <v/>
      </c>
      <c r="P541" s="5" t="str">
        <f>IF('Raport zmian'!P542&lt;&gt;"",
IF(RIGHT('Raport zmian'!P542,5)&lt;LEFT('Raport zmian'!P542,5),
TEXT(IF(ISERROR(LEFT('Raport zmian'!P542,5)-RIGHT('Raport zmian'!P542,5)),0,1-LEFT('Raport zmian'!P542,5)+RIGHT('Raport zmian'!P542,5)),"gg:mm"),
TEXT(IF(ISERROR(RIGHT('Raport zmian'!P542,5)-LEFT('Raport zmian'!P542,5)),0,RIGHT('Raport zmian'!P542,5)-LEFT('Raport zmian'!P542,5)),"gg:mm")),"")</f>
        <v/>
      </c>
      <c r="Q541" s="5" t="str">
        <f>IF('Raport zmian'!Q542&lt;&gt;"",
IF(RIGHT('Raport zmian'!Q542,5)&lt;LEFT('Raport zmian'!Q542,5),
TEXT(IF(ISERROR(LEFT('Raport zmian'!Q542,5)-RIGHT('Raport zmian'!Q542,5)),0,1-LEFT('Raport zmian'!Q542,5)+RIGHT('Raport zmian'!Q542,5)),"gg:mm"),
TEXT(IF(ISERROR(RIGHT('Raport zmian'!Q542,5)-LEFT('Raport zmian'!Q542,5)),0,RIGHT('Raport zmian'!Q542,5)-LEFT('Raport zmian'!Q542,5)),"gg:mm")),"")</f>
        <v/>
      </c>
      <c r="R541" s="5" t="str">
        <f>IF('Raport zmian'!R542&lt;&gt;"",
IF(RIGHT('Raport zmian'!R542,5)&lt;LEFT('Raport zmian'!R542,5),
TEXT(IF(ISERROR(LEFT('Raport zmian'!R542,5)-RIGHT('Raport zmian'!R542,5)),0,1-LEFT('Raport zmian'!R542,5)+RIGHT('Raport zmian'!R542,5)),"gg:mm"),
TEXT(IF(ISERROR(RIGHT('Raport zmian'!R542,5)-LEFT('Raport zmian'!R542,5)),0,RIGHT('Raport zmian'!R542,5)-LEFT('Raport zmian'!R542,5)),"gg:mm")),"")</f>
        <v/>
      </c>
      <c r="S541" s="5" t="str">
        <f>IF('Raport zmian'!S542&lt;&gt;"",
IF(RIGHT('Raport zmian'!S542,5)&lt;LEFT('Raport zmian'!S542,5),
TEXT(IF(ISERROR(LEFT('Raport zmian'!S542,5)-RIGHT('Raport zmian'!S542,5)),0,1-LEFT('Raport zmian'!S542,5)+RIGHT('Raport zmian'!S542,5)),"gg:mm"),
TEXT(IF(ISERROR(RIGHT('Raport zmian'!S542,5)-LEFT('Raport zmian'!S542,5)),0,RIGHT('Raport zmian'!S542,5)-LEFT('Raport zmian'!S542,5)),"gg:mm")),"")</f>
        <v/>
      </c>
      <c r="T541" s="5" t="str">
        <f>IF('Raport zmian'!T542&lt;&gt;"",
IF(RIGHT('Raport zmian'!T542,5)&lt;LEFT('Raport zmian'!T542,5),
TEXT(IF(ISERROR(LEFT('Raport zmian'!T542,5)-RIGHT('Raport zmian'!T542,5)),0,1-LEFT('Raport zmian'!T542,5)+RIGHT('Raport zmian'!T542,5)),"gg:mm"),
TEXT(IF(ISERROR(RIGHT('Raport zmian'!T542,5)-LEFT('Raport zmian'!T542,5)),0,RIGHT('Raport zmian'!T542,5)-LEFT('Raport zmian'!T542,5)),"gg:mm")),"")</f>
        <v/>
      </c>
      <c r="U541" s="5" t="str">
        <f>IF('Raport zmian'!U542&lt;&gt;"",
IF(RIGHT('Raport zmian'!U542,5)&lt;LEFT('Raport zmian'!U542,5),
TEXT(IF(ISERROR(LEFT('Raport zmian'!U542,5)-RIGHT('Raport zmian'!U542,5)),0,1-LEFT('Raport zmian'!U542,5)+RIGHT('Raport zmian'!U542,5)),"gg:mm"),
TEXT(IF(ISERROR(RIGHT('Raport zmian'!U542,5)-LEFT('Raport zmian'!U542,5)),0,RIGHT('Raport zmian'!U542,5)-LEFT('Raport zmian'!U542,5)),"gg:mm")),"")</f>
        <v/>
      </c>
      <c r="V541" s="5" t="str">
        <f>IF('Raport zmian'!V542&lt;&gt;"",
IF(RIGHT('Raport zmian'!V542,5)&lt;LEFT('Raport zmian'!V542,5),
TEXT(IF(ISERROR(LEFT('Raport zmian'!V542,5)-RIGHT('Raport zmian'!V542,5)),0,1-LEFT('Raport zmian'!V542,5)+RIGHT('Raport zmian'!V542,5)),"gg:mm"),
TEXT(IF(ISERROR(RIGHT('Raport zmian'!V542,5)-LEFT('Raport zmian'!V542,5)),0,RIGHT('Raport zmian'!V542,5)-LEFT('Raport zmian'!V542,5)),"gg:mm")),"")</f>
        <v/>
      </c>
      <c r="W541" s="5" t="str">
        <f>IF('Raport zmian'!W542&lt;&gt;"",
IF(RIGHT('Raport zmian'!W542,5)&lt;LEFT('Raport zmian'!W542,5),
TEXT(IF(ISERROR(LEFT('Raport zmian'!W542,5)-RIGHT('Raport zmian'!W542,5)),0,1-LEFT('Raport zmian'!W542,5)+RIGHT('Raport zmian'!W542,5)),"gg:mm"),
TEXT(IF(ISERROR(RIGHT('Raport zmian'!W542,5)-LEFT('Raport zmian'!W542,5)),0,RIGHT('Raport zmian'!W542,5)-LEFT('Raport zmian'!W542,5)),"gg:mm")),"")</f>
        <v/>
      </c>
      <c r="X541" s="5" t="str">
        <f>IF('Raport zmian'!X542&lt;&gt;"",
IF(RIGHT('Raport zmian'!X542,5)&lt;LEFT('Raport zmian'!X542,5),
TEXT(IF(ISERROR(LEFT('Raport zmian'!X542,5)-RIGHT('Raport zmian'!X542,5)),0,1-LEFT('Raport zmian'!X542,5)+RIGHT('Raport zmian'!X542,5)),"gg:mm"),
TEXT(IF(ISERROR(RIGHT('Raport zmian'!X542,5)-LEFT('Raport zmian'!X542,5)),0,RIGHT('Raport zmian'!X542,5)-LEFT('Raport zmian'!X542,5)),"gg:mm")),"")</f>
        <v/>
      </c>
      <c r="Y541" s="5" t="str">
        <f>IF('Raport zmian'!Y542&lt;&gt;"",
IF(RIGHT('Raport zmian'!Y542,5)&lt;LEFT('Raport zmian'!Y542,5),
TEXT(IF(ISERROR(LEFT('Raport zmian'!Y542,5)-RIGHT('Raport zmian'!Y542,5)),0,1-LEFT('Raport zmian'!Y542,5)+RIGHT('Raport zmian'!Y542,5)),"gg:mm"),
TEXT(IF(ISERROR(RIGHT('Raport zmian'!Y542,5)-LEFT('Raport zmian'!Y542,5)),0,RIGHT('Raport zmian'!Y542,5)-LEFT('Raport zmian'!Y542,5)),"gg:mm")),"")</f>
        <v/>
      </c>
      <c r="Z541" s="5" t="str">
        <f>IF('Raport zmian'!Z542&lt;&gt;"",
IF(RIGHT('Raport zmian'!Z542,5)&lt;LEFT('Raport zmian'!Z542,5),
TEXT(IF(ISERROR(LEFT('Raport zmian'!Z542,5)-RIGHT('Raport zmian'!Z542,5)),0,1-LEFT('Raport zmian'!Z542,5)+RIGHT('Raport zmian'!Z542,5)),"gg:mm"),
TEXT(IF(ISERROR(RIGHT('Raport zmian'!Z542,5)-LEFT('Raport zmian'!Z542,5)),0,RIGHT('Raport zmian'!Z542,5)-LEFT('Raport zmian'!Z542,5)),"gg:mm")),"")</f>
        <v/>
      </c>
      <c r="AA541" s="5" t="str">
        <f>IF('Raport zmian'!AA542&lt;&gt;"",
IF(RIGHT('Raport zmian'!AA542,5)&lt;LEFT('Raport zmian'!AA542,5),
TEXT(IF(ISERROR(LEFT('Raport zmian'!AA542,5)-RIGHT('Raport zmian'!AA542,5)),0,1-LEFT('Raport zmian'!AA542,5)+RIGHT('Raport zmian'!AA542,5)),"gg:mm"),
TEXT(IF(ISERROR(RIGHT('Raport zmian'!AA542,5)-LEFT('Raport zmian'!AA542,5)),0,RIGHT('Raport zmian'!AA542,5)-LEFT('Raport zmian'!AA542,5)),"gg:mm")),"")</f>
        <v/>
      </c>
      <c r="AB541" s="5" t="str">
        <f>IF('Raport zmian'!AB542&lt;&gt;"",
IF(RIGHT('Raport zmian'!AB542,5)&lt;LEFT('Raport zmian'!AB542,5),
TEXT(IF(ISERROR(LEFT('Raport zmian'!AB542,5)-RIGHT('Raport zmian'!AB542,5)),0,1-LEFT('Raport zmian'!AB542,5)+RIGHT('Raport zmian'!AB542,5)),"gg:mm"),
TEXT(IF(ISERROR(RIGHT('Raport zmian'!AB542,5)-LEFT('Raport zmian'!AB542,5)),0,RIGHT('Raport zmian'!AB542,5)-LEFT('Raport zmian'!AB542,5)),"gg:mm")),"")</f>
        <v/>
      </c>
      <c r="AC541" s="5" t="str">
        <f>IF('Raport zmian'!AC542&lt;&gt;"",
IF(RIGHT('Raport zmian'!AC542,5)&lt;LEFT('Raport zmian'!AC542,5),
TEXT(IF(ISERROR(LEFT('Raport zmian'!AC542,5)-RIGHT('Raport zmian'!AC542,5)),0,1-LEFT('Raport zmian'!AC542,5)+RIGHT('Raport zmian'!AC542,5)),"gg:mm"),
TEXT(IF(ISERROR(RIGHT('Raport zmian'!AC542,5)-LEFT('Raport zmian'!AC542,5)),0,RIGHT('Raport zmian'!AC542,5)-LEFT('Raport zmian'!AC542,5)),"gg:mm")),"")</f>
        <v/>
      </c>
      <c r="AD541" s="5" t="str">
        <f>IF('Raport zmian'!AD542&lt;&gt;"",
IF(RIGHT('Raport zmian'!AD542,5)&lt;LEFT('Raport zmian'!AD542,5),
TEXT(IF(ISERROR(LEFT('Raport zmian'!AD542,5)-RIGHT('Raport zmian'!AD542,5)),0,1-LEFT('Raport zmian'!AD542,5)+RIGHT('Raport zmian'!AD542,5)),"gg:mm"),
TEXT(IF(ISERROR(RIGHT('Raport zmian'!AD542,5)-LEFT('Raport zmian'!AD542,5)),0,RIGHT('Raport zmian'!AD542,5)-LEFT('Raport zmian'!AD542,5)),"gg:mm")),"")</f>
        <v/>
      </c>
      <c r="AE541" s="5" t="str">
        <f>IF('Raport zmian'!AE542&lt;&gt;"",
IF(RIGHT('Raport zmian'!AE542,5)&lt;LEFT('Raport zmian'!AE542,5),
TEXT(IF(ISERROR(LEFT('Raport zmian'!AE542,5)-RIGHT('Raport zmian'!AE542,5)),0,1-LEFT('Raport zmian'!AE542,5)+RIGHT('Raport zmian'!AE542,5)),"gg:mm"),
TEXT(IF(ISERROR(RIGHT('Raport zmian'!AE542,5)-LEFT('Raport zmian'!AE542,5)),0,RIGHT('Raport zmian'!AE542,5)-LEFT('Raport zmian'!AE542,5)),"gg:mm")),"")</f>
        <v/>
      </c>
      <c r="AF541" s="5" t="str">
        <f>IF('Raport zmian'!AF542&lt;&gt;"",
IF(RIGHT('Raport zmian'!AF542,5)&lt;LEFT('Raport zmian'!AF542,5),
TEXT(IF(ISERROR(LEFT('Raport zmian'!AF542,5)-RIGHT('Raport zmian'!AF542,5)),0,1-LEFT('Raport zmian'!AF542,5)+RIGHT('Raport zmian'!AF542,5)),"gg:mm"),
TEXT(IF(ISERROR(RIGHT('Raport zmian'!AF542,5)-LEFT('Raport zmian'!AF542,5)),0,RIGHT('Raport zmian'!AF542,5)-LEFT('Raport zmian'!AF542,5)),"gg:mm")),"")</f>
        <v/>
      </c>
      <c r="AG541" s="5" t="str">
        <f>IF('Raport zmian'!AG542&lt;&gt;"",
IF(RIGHT('Raport zmian'!AG542,5)&lt;LEFT('Raport zmian'!AG542,5),
TEXT(IF(ISERROR(LEFT('Raport zmian'!AG542,5)-RIGHT('Raport zmian'!AG542,5)),0,1-LEFT('Raport zmian'!AG542,5)+RIGHT('Raport zmian'!AG542,5)),"gg:mm"),
TEXT(IF(ISERROR(RIGHT('Raport zmian'!AG542,5)-LEFT('Raport zmian'!AG542,5)),0,RIGHT('Raport zmian'!AG542,5)-LEFT('Raport zmian'!AG542,5)),"gg:mm")),"")</f>
        <v/>
      </c>
      <c r="AH541" s="5" t="str">
        <f t="shared" si="18"/>
        <v/>
      </c>
      <c r="AI541" t="str">
        <f t="shared" si="19"/>
        <v/>
      </c>
    </row>
    <row r="542" spans="1:35" x14ac:dyDescent="0.25">
      <c r="A542" t="str">
        <f>IF('Raport zmian'!A543&lt;&gt;"",'Raport zmian'!A543,"")</f>
        <v/>
      </c>
      <c r="B542" t="str">
        <f>IF('Raport zmian'!B543&lt;&gt;"",'Raport zmian'!B543,"")</f>
        <v/>
      </c>
      <c r="C542" s="5" t="str">
        <f>IF('Raport zmian'!C543&lt;&gt;"",
IF(RIGHT('Raport zmian'!C543,5)&lt;LEFT('Raport zmian'!C543,5),
TEXT(IF(ISERROR(LEFT('Raport zmian'!C543,5)-RIGHT('Raport zmian'!C543,5)),0,1-LEFT('Raport zmian'!C543,5)+RIGHT('Raport zmian'!C543,5)),"gg:mm"),
TEXT(IF(ISERROR(RIGHT('Raport zmian'!C543,5)-LEFT('Raport zmian'!C543,5)),0,RIGHT('Raport zmian'!C543,5)-LEFT('Raport zmian'!C543,5)),"gg:mm")),"")</f>
        <v/>
      </c>
      <c r="D542" s="5" t="str">
        <f>IF('Raport zmian'!D543&lt;&gt;"",
IF(RIGHT('Raport zmian'!D543,5)&lt;LEFT('Raport zmian'!D543,5),
TEXT(IF(ISERROR(LEFT('Raport zmian'!D543,5)-RIGHT('Raport zmian'!D543,5)),0,1-LEFT('Raport zmian'!D543,5)+RIGHT('Raport zmian'!D543,5)),"gg:mm"),
TEXT(IF(ISERROR(RIGHT('Raport zmian'!D543,5)-LEFT('Raport zmian'!D543,5)),0,RIGHT('Raport zmian'!D543,5)-LEFT('Raport zmian'!D543,5)),"gg:mm")),"")</f>
        <v/>
      </c>
      <c r="E542" s="5" t="str">
        <f>IF('Raport zmian'!E543&lt;&gt;"",
IF(RIGHT('Raport zmian'!E543,5)&lt;LEFT('Raport zmian'!E543,5),
TEXT(IF(ISERROR(LEFT('Raport zmian'!E543,5)-RIGHT('Raport zmian'!E543,5)),0,1-LEFT('Raport zmian'!E543,5)+RIGHT('Raport zmian'!E543,5)),"gg:mm"),
TEXT(IF(ISERROR(RIGHT('Raport zmian'!E543,5)-LEFT('Raport zmian'!E543,5)),0,RIGHT('Raport zmian'!E543,5)-LEFT('Raport zmian'!E543,5)),"gg:mm")),"")</f>
        <v/>
      </c>
      <c r="F542" s="5" t="str">
        <f>IF('Raport zmian'!F543&lt;&gt;"",
IF(RIGHT('Raport zmian'!F543,5)&lt;LEFT('Raport zmian'!F543,5),
TEXT(IF(ISERROR(LEFT('Raport zmian'!F543,5)-RIGHT('Raport zmian'!F543,5)),0,1-LEFT('Raport zmian'!F543,5)+RIGHT('Raport zmian'!F543,5)),"gg:mm"),
TEXT(IF(ISERROR(RIGHT('Raport zmian'!F543,5)-LEFT('Raport zmian'!F543,5)),0,RIGHT('Raport zmian'!F543,5)-LEFT('Raport zmian'!F543,5)),"gg:mm")),"")</f>
        <v/>
      </c>
      <c r="G542" s="5" t="str">
        <f>IF('Raport zmian'!G543&lt;&gt;"",
IF(RIGHT('Raport zmian'!G543,5)&lt;LEFT('Raport zmian'!G543,5),
TEXT(IF(ISERROR(LEFT('Raport zmian'!G543,5)-RIGHT('Raport zmian'!G543,5)),0,1-LEFT('Raport zmian'!G543,5)+RIGHT('Raport zmian'!G543,5)),"gg:mm"),
TEXT(IF(ISERROR(RIGHT('Raport zmian'!G543,5)-LEFT('Raport zmian'!G543,5)),0,RIGHT('Raport zmian'!G543,5)-LEFT('Raport zmian'!G543,5)),"gg:mm")),"")</f>
        <v/>
      </c>
      <c r="H542" s="5" t="str">
        <f>IF('Raport zmian'!H543&lt;&gt;"",
IF(RIGHT('Raport zmian'!H543,5)&lt;LEFT('Raport zmian'!H543,5),
TEXT(IF(ISERROR(LEFT('Raport zmian'!H543,5)-RIGHT('Raport zmian'!H543,5)),0,1-LEFT('Raport zmian'!H543,5)+RIGHT('Raport zmian'!H543,5)),"gg:mm"),
TEXT(IF(ISERROR(RIGHT('Raport zmian'!H543,5)-LEFT('Raport zmian'!H543,5)),0,RIGHT('Raport zmian'!H543,5)-LEFT('Raport zmian'!H543,5)),"gg:mm")),"")</f>
        <v/>
      </c>
      <c r="I542" s="5" t="str">
        <f>IF('Raport zmian'!I543&lt;&gt;"",
IF(RIGHT('Raport zmian'!I543,5)&lt;LEFT('Raport zmian'!I543,5),
TEXT(IF(ISERROR(LEFT('Raport zmian'!I543,5)-RIGHT('Raport zmian'!I543,5)),0,1-LEFT('Raport zmian'!I543,5)+RIGHT('Raport zmian'!I543,5)),"gg:mm"),
TEXT(IF(ISERROR(RIGHT('Raport zmian'!I543,5)-LEFT('Raport zmian'!I543,5)),0,RIGHT('Raport zmian'!I543,5)-LEFT('Raport zmian'!I543,5)),"gg:mm")),"")</f>
        <v/>
      </c>
      <c r="J542" s="5" t="str">
        <f>IF('Raport zmian'!J543&lt;&gt;"",
IF(RIGHT('Raport zmian'!J543,5)&lt;LEFT('Raport zmian'!J543,5),
TEXT(IF(ISERROR(LEFT('Raport zmian'!J543,5)-RIGHT('Raport zmian'!J543,5)),0,1-LEFT('Raport zmian'!J543,5)+RIGHT('Raport zmian'!J543,5)),"gg:mm"),
TEXT(IF(ISERROR(RIGHT('Raport zmian'!J543,5)-LEFT('Raport zmian'!J543,5)),0,RIGHT('Raport zmian'!J543,5)-LEFT('Raport zmian'!J543,5)),"gg:mm")),"")</f>
        <v/>
      </c>
      <c r="K542" s="5" t="str">
        <f>IF('Raport zmian'!K543&lt;&gt;"",
IF(RIGHT('Raport zmian'!K543,5)&lt;LEFT('Raport zmian'!K543,5),
TEXT(IF(ISERROR(LEFT('Raport zmian'!K543,5)-RIGHT('Raport zmian'!K543,5)),0,1-LEFT('Raport zmian'!K543,5)+RIGHT('Raport zmian'!K543,5)),"gg:mm"),
TEXT(IF(ISERROR(RIGHT('Raport zmian'!K543,5)-LEFT('Raport zmian'!K543,5)),0,RIGHT('Raport zmian'!K543,5)-LEFT('Raport zmian'!K543,5)),"gg:mm")),"")</f>
        <v/>
      </c>
      <c r="L542" s="5" t="str">
        <f>IF('Raport zmian'!L543&lt;&gt;"",
IF(RIGHT('Raport zmian'!L543,5)&lt;LEFT('Raport zmian'!L543,5),
TEXT(IF(ISERROR(LEFT('Raport zmian'!L543,5)-RIGHT('Raport zmian'!L543,5)),0,1-LEFT('Raport zmian'!L543,5)+RIGHT('Raport zmian'!L543,5)),"gg:mm"),
TEXT(IF(ISERROR(RIGHT('Raport zmian'!L543,5)-LEFT('Raport zmian'!L543,5)),0,RIGHT('Raport zmian'!L543,5)-LEFT('Raport zmian'!L543,5)),"gg:mm")),"")</f>
        <v/>
      </c>
      <c r="M542" s="5" t="str">
        <f>IF('Raport zmian'!M543&lt;&gt;"",
IF(RIGHT('Raport zmian'!M543,5)&lt;LEFT('Raport zmian'!M543,5),
TEXT(IF(ISERROR(LEFT('Raport zmian'!M543,5)-RIGHT('Raport zmian'!M543,5)),0,1-LEFT('Raport zmian'!M543,5)+RIGHT('Raport zmian'!M543,5)),"gg:mm"),
TEXT(IF(ISERROR(RIGHT('Raport zmian'!M543,5)-LEFT('Raport zmian'!M543,5)),0,RIGHT('Raport zmian'!M543,5)-LEFT('Raport zmian'!M543,5)),"gg:mm")),"")</f>
        <v/>
      </c>
      <c r="N542" s="5" t="str">
        <f>IF('Raport zmian'!N543&lt;&gt;"",
IF(RIGHT('Raport zmian'!N543,5)&lt;LEFT('Raport zmian'!N543,5),
TEXT(IF(ISERROR(LEFT('Raport zmian'!N543,5)-RIGHT('Raport zmian'!N543,5)),0,1-LEFT('Raport zmian'!N543,5)+RIGHT('Raport zmian'!N543,5)),"gg:mm"),
TEXT(IF(ISERROR(RIGHT('Raport zmian'!N543,5)-LEFT('Raport zmian'!N543,5)),0,RIGHT('Raport zmian'!N543,5)-LEFT('Raport zmian'!N543,5)),"gg:mm")),"")</f>
        <v/>
      </c>
      <c r="O542" s="5" t="str">
        <f>IF('Raport zmian'!O543&lt;&gt;"",
IF(RIGHT('Raport zmian'!O543,5)&lt;LEFT('Raport zmian'!O543,5),
TEXT(IF(ISERROR(LEFT('Raport zmian'!O543,5)-RIGHT('Raport zmian'!O543,5)),0,1-LEFT('Raport zmian'!O543,5)+RIGHT('Raport zmian'!O543,5)),"gg:mm"),
TEXT(IF(ISERROR(RIGHT('Raport zmian'!O543,5)-LEFT('Raport zmian'!O543,5)),0,RIGHT('Raport zmian'!O543,5)-LEFT('Raport zmian'!O543,5)),"gg:mm")),"")</f>
        <v/>
      </c>
      <c r="P542" s="5" t="str">
        <f>IF('Raport zmian'!P543&lt;&gt;"",
IF(RIGHT('Raport zmian'!P543,5)&lt;LEFT('Raport zmian'!P543,5),
TEXT(IF(ISERROR(LEFT('Raport zmian'!P543,5)-RIGHT('Raport zmian'!P543,5)),0,1-LEFT('Raport zmian'!P543,5)+RIGHT('Raport zmian'!P543,5)),"gg:mm"),
TEXT(IF(ISERROR(RIGHT('Raport zmian'!P543,5)-LEFT('Raport zmian'!P543,5)),0,RIGHT('Raport zmian'!P543,5)-LEFT('Raport zmian'!P543,5)),"gg:mm")),"")</f>
        <v/>
      </c>
      <c r="Q542" s="5" t="str">
        <f>IF('Raport zmian'!Q543&lt;&gt;"",
IF(RIGHT('Raport zmian'!Q543,5)&lt;LEFT('Raport zmian'!Q543,5),
TEXT(IF(ISERROR(LEFT('Raport zmian'!Q543,5)-RIGHT('Raport zmian'!Q543,5)),0,1-LEFT('Raport zmian'!Q543,5)+RIGHT('Raport zmian'!Q543,5)),"gg:mm"),
TEXT(IF(ISERROR(RIGHT('Raport zmian'!Q543,5)-LEFT('Raport zmian'!Q543,5)),0,RIGHT('Raport zmian'!Q543,5)-LEFT('Raport zmian'!Q543,5)),"gg:mm")),"")</f>
        <v/>
      </c>
      <c r="R542" s="5" t="str">
        <f>IF('Raport zmian'!R543&lt;&gt;"",
IF(RIGHT('Raport zmian'!R543,5)&lt;LEFT('Raport zmian'!R543,5),
TEXT(IF(ISERROR(LEFT('Raport zmian'!R543,5)-RIGHT('Raport zmian'!R543,5)),0,1-LEFT('Raport zmian'!R543,5)+RIGHT('Raport zmian'!R543,5)),"gg:mm"),
TEXT(IF(ISERROR(RIGHT('Raport zmian'!R543,5)-LEFT('Raport zmian'!R543,5)),0,RIGHT('Raport zmian'!R543,5)-LEFT('Raport zmian'!R543,5)),"gg:mm")),"")</f>
        <v/>
      </c>
      <c r="S542" s="5" t="str">
        <f>IF('Raport zmian'!S543&lt;&gt;"",
IF(RIGHT('Raport zmian'!S543,5)&lt;LEFT('Raport zmian'!S543,5),
TEXT(IF(ISERROR(LEFT('Raport zmian'!S543,5)-RIGHT('Raport zmian'!S543,5)),0,1-LEFT('Raport zmian'!S543,5)+RIGHT('Raport zmian'!S543,5)),"gg:mm"),
TEXT(IF(ISERROR(RIGHT('Raport zmian'!S543,5)-LEFT('Raport zmian'!S543,5)),0,RIGHT('Raport zmian'!S543,5)-LEFT('Raport zmian'!S543,5)),"gg:mm")),"")</f>
        <v/>
      </c>
      <c r="T542" s="5" t="str">
        <f>IF('Raport zmian'!T543&lt;&gt;"",
IF(RIGHT('Raport zmian'!T543,5)&lt;LEFT('Raport zmian'!T543,5),
TEXT(IF(ISERROR(LEFT('Raport zmian'!T543,5)-RIGHT('Raport zmian'!T543,5)),0,1-LEFT('Raport zmian'!T543,5)+RIGHT('Raport zmian'!T543,5)),"gg:mm"),
TEXT(IF(ISERROR(RIGHT('Raport zmian'!T543,5)-LEFT('Raport zmian'!T543,5)),0,RIGHT('Raport zmian'!T543,5)-LEFT('Raport zmian'!T543,5)),"gg:mm")),"")</f>
        <v/>
      </c>
      <c r="U542" s="5" t="str">
        <f>IF('Raport zmian'!U543&lt;&gt;"",
IF(RIGHT('Raport zmian'!U543,5)&lt;LEFT('Raport zmian'!U543,5),
TEXT(IF(ISERROR(LEFT('Raport zmian'!U543,5)-RIGHT('Raport zmian'!U543,5)),0,1-LEFT('Raport zmian'!U543,5)+RIGHT('Raport zmian'!U543,5)),"gg:mm"),
TEXT(IF(ISERROR(RIGHT('Raport zmian'!U543,5)-LEFT('Raport zmian'!U543,5)),0,RIGHT('Raport zmian'!U543,5)-LEFT('Raport zmian'!U543,5)),"gg:mm")),"")</f>
        <v/>
      </c>
      <c r="V542" s="5" t="str">
        <f>IF('Raport zmian'!V543&lt;&gt;"",
IF(RIGHT('Raport zmian'!V543,5)&lt;LEFT('Raport zmian'!V543,5),
TEXT(IF(ISERROR(LEFT('Raport zmian'!V543,5)-RIGHT('Raport zmian'!V543,5)),0,1-LEFT('Raport zmian'!V543,5)+RIGHT('Raport zmian'!V543,5)),"gg:mm"),
TEXT(IF(ISERROR(RIGHT('Raport zmian'!V543,5)-LEFT('Raport zmian'!V543,5)),0,RIGHT('Raport zmian'!V543,5)-LEFT('Raport zmian'!V543,5)),"gg:mm")),"")</f>
        <v/>
      </c>
      <c r="W542" s="5" t="str">
        <f>IF('Raport zmian'!W543&lt;&gt;"",
IF(RIGHT('Raport zmian'!W543,5)&lt;LEFT('Raport zmian'!W543,5),
TEXT(IF(ISERROR(LEFT('Raport zmian'!W543,5)-RIGHT('Raport zmian'!W543,5)),0,1-LEFT('Raport zmian'!W543,5)+RIGHT('Raport zmian'!W543,5)),"gg:mm"),
TEXT(IF(ISERROR(RIGHT('Raport zmian'!W543,5)-LEFT('Raport zmian'!W543,5)),0,RIGHT('Raport zmian'!W543,5)-LEFT('Raport zmian'!W543,5)),"gg:mm")),"")</f>
        <v/>
      </c>
      <c r="X542" s="5" t="str">
        <f>IF('Raport zmian'!X543&lt;&gt;"",
IF(RIGHT('Raport zmian'!X543,5)&lt;LEFT('Raport zmian'!X543,5),
TEXT(IF(ISERROR(LEFT('Raport zmian'!X543,5)-RIGHT('Raport zmian'!X543,5)),0,1-LEFT('Raport zmian'!X543,5)+RIGHT('Raport zmian'!X543,5)),"gg:mm"),
TEXT(IF(ISERROR(RIGHT('Raport zmian'!X543,5)-LEFT('Raport zmian'!X543,5)),0,RIGHT('Raport zmian'!X543,5)-LEFT('Raport zmian'!X543,5)),"gg:mm")),"")</f>
        <v/>
      </c>
      <c r="Y542" s="5" t="str">
        <f>IF('Raport zmian'!Y543&lt;&gt;"",
IF(RIGHT('Raport zmian'!Y543,5)&lt;LEFT('Raport zmian'!Y543,5),
TEXT(IF(ISERROR(LEFT('Raport zmian'!Y543,5)-RIGHT('Raport zmian'!Y543,5)),0,1-LEFT('Raport zmian'!Y543,5)+RIGHT('Raport zmian'!Y543,5)),"gg:mm"),
TEXT(IF(ISERROR(RIGHT('Raport zmian'!Y543,5)-LEFT('Raport zmian'!Y543,5)),0,RIGHT('Raport zmian'!Y543,5)-LEFT('Raport zmian'!Y543,5)),"gg:mm")),"")</f>
        <v/>
      </c>
      <c r="Z542" s="5" t="str">
        <f>IF('Raport zmian'!Z543&lt;&gt;"",
IF(RIGHT('Raport zmian'!Z543,5)&lt;LEFT('Raport zmian'!Z543,5),
TEXT(IF(ISERROR(LEFT('Raport zmian'!Z543,5)-RIGHT('Raport zmian'!Z543,5)),0,1-LEFT('Raport zmian'!Z543,5)+RIGHT('Raport zmian'!Z543,5)),"gg:mm"),
TEXT(IF(ISERROR(RIGHT('Raport zmian'!Z543,5)-LEFT('Raport zmian'!Z543,5)),0,RIGHT('Raport zmian'!Z543,5)-LEFT('Raport zmian'!Z543,5)),"gg:mm")),"")</f>
        <v/>
      </c>
      <c r="AA542" s="5" t="str">
        <f>IF('Raport zmian'!AA543&lt;&gt;"",
IF(RIGHT('Raport zmian'!AA543,5)&lt;LEFT('Raport zmian'!AA543,5),
TEXT(IF(ISERROR(LEFT('Raport zmian'!AA543,5)-RIGHT('Raport zmian'!AA543,5)),0,1-LEFT('Raport zmian'!AA543,5)+RIGHT('Raport zmian'!AA543,5)),"gg:mm"),
TEXT(IF(ISERROR(RIGHT('Raport zmian'!AA543,5)-LEFT('Raport zmian'!AA543,5)),0,RIGHT('Raport zmian'!AA543,5)-LEFT('Raport zmian'!AA543,5)),"gg:mm")),"")</f>
        <v/>
      </c>
      <c r="AB542" s="5" t="str">
        <f>IF('Raport zmian'!AB543&lt;&gt;"",
IF(RIGHT('Raport zmian'!AB543,5)&lt;LEFT('Raport zmian'!AB543,5),
TEXT(IF(ISERROR(LEFT('Raport zmian'!AB543,5)-RIGHT('Raport zmian'!AB543,5)),0,1-LEFT('Raport zmian'!AB543,5)+RIGHT('Raport zmian'!AB543,5)),"gg:mm"),
TEXT(IF(ISERROR(RIGHT('Raport zmian'!AB543,5)-LEFT('Raport zmian'!AB543,5)),0,RIGHT('Raport zmian'!AB543,5)-LEFT('Raport zmian'!AB543,5)),"gg:mm")),"")</f>
        <v/>
      </c>
      <c r="AC542" s="5" t="str">
        <f>IF('Raport zmian'!AC543&lt;&gt;"",
IF(RIGHT('Raport zmian'!AC543,5)&lt;LEFT('Raport zmian'!AC543,5),
TEXT(IF(ISERROR(LEFT('Raport zmian'!AC543,5)-RIGHT('Raport zmian'!AC543,5)),0,1-LEFT('Raport zmian'!AC543,5)+RIGHT('Raport zmian'!AC543,5)),"gg:mm"),
TEXT(IF(ISERROR(RIGHT('Raport zmian'!AC543,5)-LEFT('Raport zmian'!AC543,5)),0,RIGHT('Raport zmian'!AC543,5)-LEFT('Raport zmian'!AC543,5)),"gg:mm")),"")</f>
        <v/>
      </c>
      <c r="AD542" s="5" t="str">
        <f>IF('Raport zmian'!AD543&lt;&gt;"",
IF(RIGHT('Raport zmian'!AD543,5)&lt;LEFT('Raport zmian'!AD543,5),
TEXT(IF(ISERROR(LEFT('Raport zmian'!AD543,5)-RIGHT('Raport zmian'!AD543,5)),0,1-LEFT('Raport zmian'!AD543,5)+RIGHT('Raport zmian'!AD543,5)),"gg:mm"),
TEXT(IF(ISERROR(RIGHT('Raport zmian'!AD543,5)-LEFT('Raport zmian'!AD543,5)),0,RIGHT('Raport zmian'!AD543,5)-LEFT('Raport zmian'!AD543,5)),"gg:mm")),"")</f>
        <v/>
      </c>
      <c r="AE542" s="5" t="str">
        <f>IF('Raport zmian'!AE543&lt;&gt;"",
IF(RIGHT('Raport zmian'!AE543,5)&lt;LEFT('Raport zmian'!AE543,5),
TEXT(IF(ISERROR(LEFT('Raport zmian'!AE543,5)-RIGHT('Raport zmian'!AE543,5)),0,1-LEFT('Raport zmian'!AE543,5)+RIGHT('Raport zmian'!AE543,5)),"gg:mm"),
TEXT(IF(ISERROR(RIGHT('Raport zmian'!AE543,5)-LEFT('Raport zmian'!AE543,5)),0,RIGHT('Raport zmian'!AE543,5)-LEFT('Raport zmian'!AE543,5)),"gg:mm")),"")</f>
        <v/>
      </c>
      <c r="AF542" s="5" t="str">
        <f>IF('Raport zmian'!AF543&lt;&gt;"",
IF(RIGHT('Raport zmian'!AF543,5)&lt;LEFT('Raport zmian'!AF543,5),
TEXT(IF(ISERROR(LEFT('Raport zmian'!AF543,5)-RIGHT('Raport zmian'!AF543,5)),0,1-LEFT('Raport zmian'!AF543,5)+RIGHT('Raport zmian'!AF543,5)),"gg:mm"),
TEXT(IF(ISERROR(RIGHT('Raport zmian'!AF543,5)-LEFT('Raport zmian'!AF543,5)),0,RIGHT('Raport zmian'!AF543,5)-LEFT('Raport zmian'!AF543,5)),"gg:mm")),"")</f>
        <v/>
      </c>
      <c r="AG542" s="5" t="str">
        <f>IF('Raport zmian'!AG543&lt;&gt;"",
IF(RIGHT('Raport zmian'!AG543,5)&lt;LEFT('Raport zmian'!AG543,5),
TEXT(IF(ISERROR(LEFT('Raport zmian'!AG543,5)-RIGHT('Raport zmian'!AG543,5)),0,1-LEFT('Raport zmian'!AG543,5)+RIGHT('Raport zmian'!AG543,5)),"gg:mm"),
TEXT(IF(ISERROR(RIGHT('Raport zmian'!AG543,5)-LEFT('Raport zmian'!AG543,5)),0,RIGHT('Raport zmian'!AG543,5)-LEFT('Raport zmian'!AG543,5)),"gg:mm")),"")</f>
        <v/>
      </c>
      <c r="AH542" s="5" t="str">
        <f t="shared" si="18"/>
        <v/>
      </c>
      <c r="AI542" t="str">
        <f t="shared" si="19"/>
        <v/>
      </c>
    </row>
    <row r="543" spans="1:35" x14ac:dyDescent="0.25">
      <c r="A543" t="str">
        <f>IF('Raport zmian'!A544&lt;&gt;"",'Raport zmian'!A544,"")</f>
        <v/>
      </c>
      <c r="B543" t="str">
        <f>IF('Raport zmian'!B544&lt;&gt;"",'Raport zmian'!B544,"")</f>
        <v/>
      </c>
      <c r="C543" s="5" t="str">
        <f>IF('Raport zmian'!C544&lt;&gt;"",
IF(RIGHT('Raport zmian'!C544,5)&lt;LEFT('Raport zmian'!C544,5),
TEXT(IF(ISERROR(LEFT('Raport zmian'!C544,5)-RIGHT('Raport zmian'!C544,5)),0,1-LEFT('Raport zmian'!C544,5)+RIGHT('Raport zmian'!C544,5)),"gg:mm"),
TEXT(IF(ISERROR(RIGHT('Raport zmian'!C544,5)-LEFT('Raport zmian'!C544,5)),0,RIGHT('Raport zmian'!C544,5)-LEFT('Raport zmian'!C544,5)),"gg:mm")),"")</f>
        <v/>
      </c>
      <c r="D543" s="5" t="str">
        <f>IF('Raport zmian'!D544&lt;&gt;"",
IF(RIGHT('Raport zmian'!D544,5)&lt;LEFT('Raport zmian'!D544,5),
TEXT(IF(ISERROR(LEFT('Raport zmian'!D544,5)-RIGHT('Raport zmian'!D544,5)),0,1-LEFT('Raport zmian'!D544,5)+RIGHT('Raport zmian'!D544,5)),"gg:mm"),
TEXT(IF(ISERROR(RIGHT('Raport zmian'!D544,5)-LEFT('Raport zmian'!D544,5)),0,RIGHT('Raport zmian'!D544,5)-LEFT('Raport zmian'!D544,5)),"gg:mm")),"")</f>
        <v/>
      </c>
      <c r="E543" s="5" t="str">
        <f>IF('Raport zmian'!E544&lt;&gt;"",
IF(RIGHT('Raport zmian'!E544,5)&lt;LEFT('Raport zmian'!E544,5),
TEXT(IF(ISERROR(LEFT('Raport zmian'!E544,5)-RIGHT('Raport zmian'!E544,5)),0,1-LEFT('Raport zmian'!E544,5)+RIGHT('Raport zmian'!E544,5)),"gg:mm"),
TEXT(IF(ISERROR(RIGHT('Raport zmian'!E544,5)-LEFT('Raport zmian'!E544,5)),0,RIGHT('Raport zmian'!E544,5)-LEFT('Raport zmian'!E544,5)),"gg:mm")),"")</f>
        <v/>
      </c>
      <c r="F543" s="5" t="str">
        <f>IF('Raport zmian'!F544&lt;&gt;"",
IF(RIGHT('Raport zmian'!F544,5)&lt;LEFT('Raport zmian'!F544,5),
TEXT(IF(ISERROR(LEFT('Raport zmian'!F544,5)-RIGHT('Raport zmian'!F544,5)),0,1-LEFT('Raport zmian'!F544,5)+RIGHT('Raport zmian'!F544,5)),"gg:mm"),
TEXT(IF(ISERROR(RIGHT('Raport zmian'!F544,5)-LEFT('Raport zmian'!F544,5)),0,RIGHT('Raport zmian'!F544,5)-LEFT('Raport zmian'!F544,5)),"gg:mm")),"")</f>
        <v/>
      </c>
      <c r="G543" s="5" t="str">
        <f>IF('Raport zmian'!G544&lt;&gt;"",
IF(RIGHT('Raport zmian'!G544,5)&lt;LEFT('Raport zmian'!G544,5),
TEXT(IF(ISERROR(LEFT('Raport zmian'!G544,5)-RIGHT('Raport zmian'!G544,5)),0,1-LEFT('Raport zmian'!G544,5)+RIGHT('Raport zmian'!G544,5)),"gg:mm"),
TEXT(IF(ISERROR(RIGHT('Raport zmian'!G544,5)-LEFT('Raport zmian'!G544,5)),0,RIGHT('Raport zmian'!G544,5)-LEFT('Raport zmian'!G544,5)),"gg:mm")),"")</f>
        <v/>
      </c>
      <c r="H543" s="5" t="str">
        <f>IF('Raport zmian'!H544&lt;&gt;"",
IF(RIGHT('Raport zmian'!H544,5)&lt;LEFT('Raport zmian'!H544,5),
TEXT(IF(ISERROR(LEFT('Raport zmian'!H544,5)-RIGHT('Raport zmian'!H544,5)),0,1-LEFT('Raport zmian'!H544,5)+RIGHT('Raport zmian'!H544,5)),"gg:mm"),
TEXT(IF(ISERROR(RIGHT('Raport zmian'!H544,5)-LEFT('Raport zmian'!H544,5)),0,RIGHT('Raport zmian'!H544,5)-LEFT('Raport zmian'!H544,5)),"gg:mm")),"")</f>
        <v/>
      </c>
      <c r="I543" s="5" t="str">
        <f>IF('Raport zmian'!I544&lt;&gt;"",
IF(RIGHT('Raport zmian'!I544,5)&lt;LEFT('Raport zmian'!I544,5),
TEXT(IF(ISERROR(LEFT('Raport zmian'!I544,5)-RIGHT('Raport zmian'!I544,5)),0,1-LEFT('Raport zmian'!I544,5)+RIGHT('Raport zmian'!I544,5)),"gg:mm"),
TEXT(IF(ISERROR(RIGHT('Raport zmian'!I544,5)-LEFT('Raport zmian'!I544,5)),0,RIGHT('Raport zmian'!I544,5)-LEFT('Raport zmian'!I544,5)),"gg:mm")),"")</f>
        <v/>
      </c>
      <c r="J543" s="5" t="str">
        <f>IF('Raport zmian'!J544&lt;&gt;"",
IF(RIGHT('Raport zmian'!J544,5)&lt;LEFT('Raport zmian'!J544,5),
TEXT(IF(ISERROR(LEFT('Raport zmian'!J544,5)-RIGHT('Raport zmian'!J544,5)),0,1-LEFT('Raport zmian'!J544,5)+RIGHT('Raport zmian'!J544,5)),"gg:mm"),
TEXT(IF(ISERROR(RIGHT('Raport zmian'!J544,5)-LEFT('Raport zmian'!J544,5)),0,RIGHT('Raport zmian'!J544,5)-LEFT('Raport zmian'!J544,5)),"gg:mm")),"")</f>
        <v/>
      </c>
      <c r="K543" s="5" t="str">
        <f>IF('Raport zmian'!K544&lt;&gt;"",
IF(RIGHT('Raport zmian'!K544,5)&lt;LEFT('Raport zmian'!K544,5),
TEXT(IF(ISERROR(LEFT('Raport zmian'!K544,5)-RIGHT('Raport zmian'!K544,5)),0,1-LEFT('Raport zmian'!K544,5)+RIGHT('Raport zmian'!K544,5)),"gg:mm"),
TEXT(IF(ISERROR(RIGHT('Raport zmian'!K544,5)-LEFT('Raport zmian'!K544,5)),0,RIGHT('Raport zmian'!K544,5)-LEFT('Raport zmian'!K544,5)),"gg:mm")),"")</f>
        <v/>
      </c>
      <c r="L543" s="5" t="str">
        <f>IF('Raport zmian'!L544&lt;&gt;"",
IF(RIGHT('Raport zmian'!L544,5)&lt;LEFT('Raport zmian'!L544,5),
TEXT(IF(ISERROR(LEFT('Raport zmian'!L544,5)-RIGHT('Raport zmian'!L544,5)),0,1-LEFT('Raport zmian'!L544,5)+RIGHT('Raport zmian'!L544,5)),"gg:mm"),
TEXT(IF(ISERROR(RIGHT('Raport zmian'!L544,5)-LEFT('Raport zmian'!L544,5)),0,RIGHT('Raport zmian'!L544,5)-LEFT('Raport zmian'!L544,5)),"gg:mm")),"")</f>
        <v/>
      </c>
      <c r="M543" s="5" t="str">
        <f>IF('Raport zmian'!M544&lt;&gt;"",
IF(RIGHT('Raport zmian'!M544,5)&lt;LEFT('Raport zmian'!M544,5),
TEXT(IF(ISERROR(LEFT('Raport zmian'!M544,5)-RIGHT('Raport zmian'!M544,5)),0,1-LEFT('Raport zmian'!M544,5)+RIGHT('Raport zmian'!M544,5)),"gg:mm"),
TEXT(IF(ISERROR(RIGHT('Raport zmian'!M544,5)-LEFT('Raport zmian'!M544,5)),0,RIGHT('Raport zmian'!M544,5)-LEFT('Raport zmian'!M544,5)),"gg:mm")),"")</f>
        <v/>
      </c>
      <c r="N543" s="5" t="str">
        <f>IF('Raport zmian'!N544&lt;&gt;"",
IF(RIGHT('Raport zmian'!N544,5)&lt;LEFT('Raport zmian'!N544,5),
TEXT(IF(ISERROR(LEFT('Raport zmian'!N544,5)-RIGHT('Raport zmian'!N544,5)),0,1-LEFT('Raport zmian'!N544,5)+RIGHT('Raport zmian'!N544,5)),"gg:mm"),
TEXT(IF(ISERROR(RIGHT('Raport zmian'!N544,5)-LEFT('Raport zmian'!N544,5)),0,RIGHT('Raport zmian'!N544,5)-LEFT('Raport zmian'!N544,5)),"gg:mm")),"")</f>
        <v/>
      </c>
      <c r="O543" s="5" t="str">
        <f>IF('Raport zmian'!O544&lt;&gt;"",
IF(RIGHT('Raport zmian'!O544,5)&lt;LEFT('Raport zmian'!O544,5),
TEXT(IF(ISERROR(LEFT('Raport zmian'!O544,5)-RIGHT('Raport zmian'!O544,5)),0,1-LEFT('Raport zmian'!O544,5)+RIGHT('Raport zmian'!O544,5)),"gg:mm"),
TEXT(IF(ISERROR(RIGHT('Raport zmian'!O544,5)-LEFT('Raport zmian'!O544,5)),0,RIGHT('Raport zmian'!O544,5)-LEFT('Raport zmian'!O544,5)),"gg:mm")),"")</f>
        <v/>
      </c>
      <c r="P543" s="5" t="str">
        <f>IF('Raport zmian'!P544&lt;&gt;"",
IF(RIGHT('Raport zmian'!P544,5)&lt;LEFT('Raport zmian'!P544,5),
TEXT(IF(ISERROR(LEFT('Raport zmian'!P544,5)-RIGHT('Raport zmian'!P544,5)),0,1-LEFT('Raport zmian'!P544,5)+RIGHT('Raport zmian'!P544,5)),"gg:mm"),
TEXT(IF(ISERROR(RIGHT('Raport zmian'!P544,5)-LEFT('Raport zmian'!P544,5)),0,RIGHT('Raport zmian'!P544,5)-LEFT('Raport zmian'!P544,5)),"gg:mm")),"")</f>
        <v/>
      </c>
      <c r="Q543" s="5" t="str">
        <f>IF('Raport zmian'!Q544&lt;&gt;"",
IF(RIGHT('Raport zmian'!Q544,5)&lt;LEFT('Raport zmian'!Q544,5),
TEXT(IF(ISERROR(LEFT('Raport zmian'!Q544,5)-RIGHT('Raport zmian'!Q544,5)),0,1-LEFT('Raport zmian'!Q544,5)+RIGHT('Raport zmian'!Q544,5)),"gg:mm"),
TEXT(IF(ISERROR(RIGHT('Raport zmian'!Q544,5)-LEFT('Raport zmian'!Q544,5)),0,RIGHT('Raport zmian'!Q544,5)-LEFT('Raport zmian'!Q544,5)),"gg:mm")),"")</f>
        <v/>
      </c>
      <c r="R543" s="5" t="str">
        <f>IF('Raport zmian'!R544&lt;&gt;"",
IF(RIGHT('Raport zmian'!R544,5)&lt;LEFT('Raport zmian'!R544,5),
TEXT(IF(ISERROR(LEFT('Raport zmian'!R544,5)-RIGHT('Raport zmian'!R544,5)),0,1-LEFT('Raport zmian'!R544,5)+RIGHT('Raport zmian'!R544,5)),"gg:mm"),
TEXT(IF(ISERROR(RIGHT('Raport zmian'!R544,5)-LEFT('Raport zmian'!R544,5)),0,RIGHT('Raport zmian'!R544,5)-LEFT('Raport zmian'!R544,5)),"gg:mm")),"")</f>
        <v/>
      </c>
      <c r="S543" s="5" t="str">
        <f>IF('Raport zmian'!S544&lt;&gt;"",
IF(RIGHT('Raport zmian'!S544,5)&lt;LEFT('Raport zmian'!S544,5),
TEXT(IF(ISERROR(LEFT('Raport zmian'!S544,5)-RIGHT('Raport zmian'!S544,5)),0,1-LEFT('Raport zmian'!S544,5)+RIGHT('Raport zmian'!S544,5)),"gg:mm"),
TEXT(IF(ISERROR(RIGHT('Raport zmian'!S544,5)-LEFT('Raport zmian'!S544,5)),0,RIGHT('Raport zmian'!S544,5)-LEFT('Raport zmian'!S544,5)),"gg:mm")),"")</f>
        <v/>
      </c>
      <c r="T543" s="5" t="str">
        <f>IF('Raport zmian'!T544&lt;&gt;"",
IF(RIGHT('Raport zmian'!T544,5)&lt;LEFT('Raport zmian'!T544,5),
TEXT(IF(ISERROR(LEFT('Raport zmian'!T544,5)-RIGHT('Raport zmian'!T544,5)),0,1-LEFT('Raport zmian'!T544,5)+RIGHT('Raport zmian'!T544,5)),"gg:mm"),
TEXT(IF(ISERROR(RIGHT('Raport zmian'!T544,5)-LEFT('Raport zmian'!T544,5)),0,RIGHT('Raport zmian'!T544,5)-LEFT('Raport zmian'!T544,5)),"gg:mm")),"")</f>
        <v/>
      </c>
      <c r="U543" s="5" t="str">
        <f>IF('Raport zmian'!U544&lt;&gt;"",
IF(RIGHT('Raport zmian'!U544,5)&lt;LEFT('Raport zmian'!U544,5),
TEXT(IF(ISERROR(LEFT('Raport zmian'!U544,5)-RIGHT('Raport zmian'!U544,5)),0,1-LEFT('Raport zmian'!U544,5)+RIGHT('Raport zmian'!U544,5)),"gg:mm"),
TEXT(IF(ISERROR(RIGHT('Raport zmian'!U544,5)-LEFT('Raport zmian'!U544,5)),0,RIGHT('Raport zmian'!U544,5)-LEFT('Raport zmian'!U544,5)),"gg:mm")),"")</f>
        <v/>
      </c>
      <c r="V543" s="5" t="str">
        <f>IF('Raport zmian'!V544&lt;&gt;"",
IF(RIGHT('Raport zmian'!V544,5)&lt;LEFT('Raport zmian'!V544,5),
TEXT(IF(ISERROR(LEFT('Raport zmian'!V544,5)-RIGHT('Raport zmian'!V544,5)),0,1-LEFT('Raport zmian'!V544,5)+RIGHT('Raport zmian'!V544,5)),"gg:mm"),
TEXT(IF(ISERROR(RIGHT('Raport zmian'!V544,5)-LEFT('Raport zmian'!V544,5)),0,RIGHT('Raport zmian'!V544,5)-LEFT('Raport zmian'!V544,5)),"gg:mm")),"")</f>
        <v/>
      </c>
      <c r="W543" s="5" t="str">
        <f>IF('Raport zmian'!W544&lt;&gt;"",
IF(RIGHT('Raport zmian'!W544,5)&lt;LEFT('Raport zmian'!W544,5),
TEXT(IF(ISERROR(LEFT('Raport zmian'!W544,5)-RIGHT('Raport zmian'!W544,5)),0,1-LEFT('Raport zmian'!W544,5)+RIGHT('Raport zmian'!W544,5)),"gg:mm"),
TEXT(IF(ISERROR(RIGHT('Raport zmian'!W544,5)-LEFT('Raport zmian'!W544,5)),0,RIGHT('Raport zmian'!W544,5)-LEFT('Raport zmian'!W544,5)),"gg:mm")),"")</f>
        <v/>
      </c>
      <c r="X543" s="5" t="str">
        <f>IF('Raport zmian'!X544&lt;&gt;"",
IF(RIGHT('Raport zmian'!X544,5)&lt;LEFT('Raport zmian'!X544,5),
TEXT(IF(ISERROR(LEFT('Raport zmian'!X544,5)-RIGHT('Raport zmian'!X544,5)),0,1-LEFT('Raport zmian'!X544,5)+RIGHT('Raport zmian'!X544,5)),"gg:mm"),
TEXT(IF(ISERROR(RIGHT('Raport zmian'!X544,5)-LEFT('Raport zmian'!X544,5)),0,RIGHT('Raport zmian'!X544,5)-LEFT('Raport zmian'!X544,5)),"gg:mm")),"")</f>
        <v/>
      </c>
      <c r="Y543" s="5" t="str">
        <f>IF('Raport zmian'!Y544&lt;&gt;"",
IF(RIGHT('Raport zmian'!Y544,5)&lt;LEFT('Raport zmian'!Y544,5),
TEXT(IF(ISERROR(LEFT('Raport zmian'!Y544,5)-RIGHT('Raport zmian'!Y544,5)),0,1-LEFT('Raport zmian'!Y544,5)+RIGHT('Raport zmian'!Y544,5)),"gg:mm"),
TEXT(IF(ISERROR(RIGHT('Raport zmian'!Y544,5)-LEFT('Raport zmian'!Y544,5)),0,RIGHT('Raport zmian'!Y544,5)-LEFT('Raport zmian'!Y544,5)),"gg:mm")),"")</f>
        <v/>
      </c>
      <c r="Z543" s="5" t="str">
        <f>IF('Raport zmian'!Z544&lt;&gt;"",
IF(RIGHT('Raport zmian'!Z544,5)&lt;LEFT('Raport zmian'!Z544,5),
TEXT(IF(ISERROR(LEFT('Raport zmian'!Z544,5)-RIGHT('Raport zmian'!Z544,5)),0,1-LEFT('Raport zmian'!Z544,5)+RIGHT('Raport zmian'!Z544,5)),"gg:mm"),
TEXT(IF(ISERROR(RIGHT('Raport zmian'!Z544,5)-LEFT('Raport zmian'!Z544,5)),0,RIGHT('Raport zmian'!Z544,5)-LEFT('Raport zmian'!Z544,5)),"gg:mm")),"")</f>
        <v/>
      </c>
      <c r="AA543" s="5" t="str">
        <f>IF('Raport zmian'!AA544&lt;&gt;"",
IF(RIGHT('Raport zmian'!AA544,5)&lt;LEFT('Raport zmian'!AA544,5),
TEXT(IF(ISERROR(LEFT('Raport zmian'!AA544,5)-RIGHT('Raport zmian'!AA544,5)),0,1-LEFT('Raport zmian'!AA544,5)+RIGHT('Raport zmian'!AA544,5)),"gg:mm"),
TEXT(IF(ISERROR(RIGHT('Raport zmian'!AA544,5)-LEFT('Raport zmian'!AA544,5)),0,RIGHT('Raport zmian'!AA544,5)-LEFT('Raport zmian'!AA544,5)),"gg:mm")),"")</f>
        <v/>
      </c>
      <c r="AB543" s="5" t="str">
        <f>IF('Raport zmian'!AB544&lt;&gt;"",
IF(RIGHT('Raport zmian'!AB544,5)&lt;LEFT('Raport zmian'!AB544,5),
TEXT(IF(ISERROR(LEFT('Raport zmian'!AB544,5)-RIGHT('Raport zmian'!AB544,5)),0,1-LEFT('Raport zmian'!AB544,5)+RIGHT('Raport zmian'!AB544,5)),"gg:mm"),
TEXT(IF(ISERROR(RIGHT('Raport zmian'!AB544,5)-LEFT('Raport zmian'!AB544,5)),0,RIGHT('Raport zmian'!AB544,5)-LEFT('Raport zmian'!AB544,5)),"gg:mm")),"")</f>
        <v/>
      </c>
      <c r="AC543" s="5" t="str">
        <f>IF('Raport zmian'!AC544&lt;&gt;"",
IF(RIGHT('Raport zmian'!AC544,5)&lt;LEFT('Raport zmian'!AC544,5),
TEXT(IF(ISERROR(LEFT('Raport zmian'!AC544,5)-RIGHT('Raport zmian'!AC544,5)),0,1-LEFT('Raport zmian'!AC544,5)+RIGHT('Raport zmian'!AC544,5)),"gg:mm"),
TEXT(IF(ISERROR(RIGHT('Raport zmian'!AC544,5)-LEFT('Raport zmian'!AC544,5)),0,RIGHT('Raport zmian'!AC544,5)-LEFT('Raport zmian'!AC544,5)),"gg:mm")),"")</f>
        <v/>
      </c>
      <c r="AD543" s="5" t="str">
        <f>IF('Raport zmian'!AD544&lt;&gt;"",
IF(RIGHT('Raport zmian'!AD544,5)&lt;LEFT('Raport zmian'!AD544,5),
TEXT(IF(ISERROR(LEFT('Raport zmian'!AD544,5)-RIGHT('Raport zmian'!AD544,5)),0,1-LEFT('Raport zmian'!AD544,5)+RIGHT('Raport zmian'!AD544,5)),"gg:mm"),
TEXT(IF(ISERROR(RIGHT('Raport zmian'!AD544,5)-LEFT('Raport zmian'!AD544,5)),0,RIGHT('Raport zmian'!AD544,5)-LEFT('Raport zmian'!AD544,5)),"gg:mm")),"")</f>
        <v/>
      </c>
      <c r="AE543" s="5" t="str">
        <f>IF('Raport zmian'!AE544&lt;&gt;"",
IF(RIGHT('Raport zmian'!AE544,5)&lt;LEFT('Raport zmian'!AE544,5),
TEXT(IF(ISERROR(LEFT('Raport zmian'!AE544,5)-RIGHT('Raport zmian'!AE544,5)),0,1-LEFT('Raport zmian'!AE544,5)+RIGHT('Raport zmian'!AE544,5)),"gg:mm"),
TEXT(IF(ISERROR(RIGHT('Raport zmian'!AE544,5)-LEFT('Raport zmian'!AE544,5)),0,RIGHT('Raport zmian'!AE544,5)-LEFT('Raport zmian'!AE544,5)),"gg:mm")),"")</f>
        <v/>
      </c>
      <c r="AF543" s="5" t="str">
        <f>IF('Raport zmian'!AF544&lt;&gt;"",
IF(RIGHT('Raport zmian'!AF544,5)&lt;LEFT('Raport zmian'!AF544,5),
TEXT(IF(ISERROR(LEFT('Raport zmian'!AF544,5)-RIGHT('Raport zmian'!AF544,5)),0,1-LEFT('Raport zmian'!AF544,5)+RIGHT('Raport zmian'!AF544,5)),"gg:mm"),
TEXT(IF(ISERROR(RIGHT('Raport zmian'!AF544,5)-LEFT('Raport zmian'!AF544,5)),0,RIGHT('Raport zmian'!AF544,5)-LEFT('Raport zmian'!AF544,5)),"gg:mm")),"")</f>
        <v/>
      </c>
      <c r="AG543" s="5" t="str">
        <f>IF('Raport zmian'!AG544&lt;&gt;"",
IF(RIGHT('Raport zmian'!AG544,5)&lt;LEFT('Raport zmian'!AG544,5),
TEXT(IF(ISERROR(LEFT('Raport zmian'!AG544,5)-RIGHT('Raport zmian'!AG544,5)),0,1-LEFT('Raport zmian'!AG544,5)+RIGHT('Raport zmian'!AG544,5)),"gg:mm"),
TEXT(IF(ISERROR(RIGHT('Raport zmian'!AG544,5)-LEFT('Raport zmian'!AG544,5)),0,RIGHT('Raport zmian'!AG544,5)-LEFT('Raport zmian'!AG544,5)),"gg:mm")),"")</f>
        <v/>
      </c>
      <c r="AH543" s="5" t="str">
        <f t="shared" si="18"/>
        <v/>
      </c>
      <c r="AI543" t="str">
        <f t="shared" si="19"/>
        <v/>
      </c>
    </row>
    <row r="544" spans="1:35" x14ac:dyDescent="0.25">
      <c r="A544" t="str">
        <f>IF('Raport zmian'!A545&lt;&gt;"",'Raport zmian'!A545,"")</f>
        <v/>
      </c>
      <c r="B544" t="str">
        <f>IF('Raport zmian'!B545&lt;&gt;"",'Raport zmian'!B545,"")</f>
        <v/>
      </c>
      <c r="C544" s="5" t="str">
        <f>IF('Raport zmian'!C545&lt;&gt;"",
IF(RIGHT('Raport zmian'!C545,5)&lt;LEFT('Raport zmian'!C545,5),
TEXT(IF(ISERROR(LEFT('Raport zmian'!C545,5)-RIGHT('Raport zmian'!C545,5)),0,1-LEFT('Raport zmian'!C545,5)+RIGHT('Raport zmian'!C545,5)),"gg:mm"),
TEXT(IF(ISERROR(RIGHT('Raport zmian'!C545,5)-LEFT('Raport zmian'!C545,5)),0,RIGHT('Raport zmian'!C545,5)-LEFT('Raport zmian'!C545,5)),"gg:mm")),"")</f>
        <v/>
      </c>
      <c r="D544" s="5" t="str">
        <f>IF('Raport zmian'!D545&lt;&gt;"",
IF(RIGHT('Raport zmian'!D545,5)&lt;LEFT('Raport zmian'!D545,5),
TEXT(IF(ISERROR(LEFT('Raport zmian'!D545,5)-RIGHT('Raport zmian'!D545,5)),0,1-LEFT('Raport zmian'!D545,5)+RIGHT('Raport zmian'!D545,5)),"gg:mm"),
TEXT(IF(ISERROR(RIGHT('Raport zmian'!D545,5)-LEFT('Raport zmian'!D545,5)),0,RIGHT('Raport zmian'!D545,5)-LEFT('Raport zmian'!D545,5)),"gg:mm")),"")</f>
        <v/>
      </c>
      <c r="E544" s="5" t="str">
        <f>IF('Raport zmian'!E545&lt;&gt;"",
IF(RIGHT('Raport zmian'!E545,5)&lt;LEFT('Raport zmian'!E545,5),
TEXT(IF(ISERROR(LEFT('Raport zmian'!E545,5)-RIGHT('Raport zmian'!E545,5)),0,1-LEFT('Raport zmian'!E545,5)+RIGHT('Raport zmian'!E545,5)),"gg:mm"),
TEXT(IF(ISERROR(RIGHT('Raport zmian'!E545,5)-LEFT('Raport zmian'!E545,5)),0,RIGHT('Raport zmian'!E545,5)-LEFT('Raport zmian'!E545,5)),"gg:mm")),"")</f>
        <v/>
      </c>
      <c r="F544" s="5" t="str">
        <f>IF('Raport zmian'!F545&lt;&gt;"",
IF(RIGHT('Raport zmian'!F545,5)&lt;LEFT('Raport zmian'!F545,5),
TEXT(IF(ISERROR(LEFT('Raport zmian'!F545,5)-RIGHT('Raport zmian'!F545,5)),0,1-LEFT('Raport zmian'!F545,5)+RIGHT('Raport zmian'!F545,5)),"gg:mm"),
TEXT(IF(ISERROR(RIGHT('Raport zmian'!F545,5)-LEFT('Raport zmian'!F545,5)),0,RIGHT('Raport zmian'!F545,5)-LEFT('Raport zmian'!F545,5)),"gg:mm")),"")</f>
        <v/>
      </c>
      <c r="G544" s="5" t="str">
        <f>IF('Raport zmian'!G545&lt;&gt;"",
IF(RIGHT('Raport zmian'!G545,5)&lt;LEFT('Raport zmian'!G545,5),
TEXT(IF(ISERROR(LEFT('Raport zmian'!G545,5)-RIGHT('Raport zmian'!G545,5)),0,1-LEFT('Raport zmian'!G545,5)+RIGHT('Raport zmian'!G545,5)),"gg:mm"),
TEXT(IF(ISERROR(RIGHT('Raport zmian'!G545,5)-LEFT('Raport zmian'!G545,5)),0,RIGHT('Raport zmian'!G545,5)-LEFT('Raport zmian'!G545,5)),"gg:mm")),"")</f>
        <v/>
      </c>
      <c r="H544" s="5" t="str">
        <f>IF('Raport zmian'!H545&lt;&gt;"",
IF(RIGHT('Raport zmian'!H545,5)&lt;LEFT('Raport zmian'!H545,5),
TEXT(IF(ISERROR(LEFT('Raport zmian'!H545,5)-RIGHT('Raport zmian'!H545,5)),0,1-LEFT('Raport zmian'!H545,5)+RIGHT('Raport zmian'!H545,5)),"gg:mm"),
TEXT(IF(ISERROR(RIGHT('Raport zmian'!H545,5)-LEFT('Raport zmian'!H545,5)),0,RIGHT('Raport zmian'!H545,5)-LEFT('Raport zmian'!H545,5)),"gg:mm")),"")</f>
        <v/>
      </c>
      <c r="I544" s="5" t="str">
        <f>IF('Raport zmian'!I545&lt;&gt;"",
IF(RIGHT('Raport zmian'!I545,5)&lt;LEFT('Raport zmian'!I545,5),
TEXT(IF(ISERROR(LEFT('Raport zmian'!I545,5)-RIGHT('Raport zmian'!I545,5)),0,1-LEFT('Raport zmian'!I545,5)+RIGHT('Raport zmian'!I545,5)),"gg:mm"),
TEXT(IF(ISERROR(RIGHT('Raport zmian'!I545,5)-LEFT('Raport zmian'!I545,5)),0,RIGHT('Raport zmian'!I545,5)-LEFT('Raport zmian'!I545,5)),"gg:mm")),"")</f>
        <v/>
      </c>
      <c r="J544" s="5" t="str">
        <f>IF('Raport zmian'!J545&lt;&gt;"",
IF(RIGHT('Raport zmian'!J545,5)&lt;LEFT('Raport zmian'!J545,5),
TEXT(IF(ISERROR(LEFT('Raport zmian'!J545,5)-RIGHT('Raport zmian'!J545,5)),0,1-LEFT('Raport zmian'!J545,5)+RIGHT('Raport zmian'!J545,5)),"gg:mm"),
TEXT(IF(ISERROR(RIGHT('Raport zmian'!J545,5)-LEFT('Raport zmian'!J545,5)),0,RIGHT('Raport zmian'!J545,5)-LEFT('Raport zmian'!J545,5)),"gg:mm")),"")</f>
        <v/>
      </c>
      <c r="K544" s="5" t="str">
        <f>IF('Raport zmian'!K545&lt;&gt;"",
IF(RIGHT('Raport zmian'!K545,5)&lt;LEFT('Raport zmian'!K545,5),
TEXT(IF(ISERROR(LEFT('Raport zmian'!K545,5)-RIGHT('Raport zmian'!K545,5)),0,1-LEFT('Raport zmian'!K545,5)+RIGHT('Raport zmian'!K545,5)),"gg:mm"),
TEXT(IF(ISERROR(RIGHT('Raport zmian'!K545,5)-LEFT('Raport zmian'!K545,5)),0,RIGHT('Raport zmian'!K545,5)-LEFT('Raport zmian'!K545,5)),"gg:mm")),"")</f>
        <v/>
      </c>
      <c r="L544" s="5" t="str">
        <f>IF('Raport zmian'!L545&lt;&gt;"",
IF(RIGHT('Raport zmian'!L545,5)&lt;LEFT('Raport zmian'!L545,5),
TEXT(IF(ISERROR(LEFT('Raport zmian'!L545,5)-RIGHT('Raport zmian'!L545,5)),0,1-LEFT('Raport zmian'!L545,5)+RIGHT('Raport zmian'!L545,5)),"gg:mm"),
TEXT(IF(ISERROR(RIGHT('Raport zmian'!L545,5)-LEFT('Raport zmian'!L545,5)),0,RIGHT('Raport zmian'!L545,5)-LEFT('Raport zmian'!L545,5)),"gg:mm")),"")</f>
        <v/>
      </c>
      <c r="M544" s="5" t="str">
        <f>IF('Raport zmian'!M545&lt;&gt;"",
IF(RIGHT('Raport zmian'!M545,5)&lt;LEFT('Raport zmian'!M545,5),
TEXT(IF(ISERROR(LEFT('Raport zmian'!M545,5)-RIGHT('Raport zmian'!M545,5)),0,1-LEFT('Raport zmian'!M545,5)+RIGHT('Raport zmian'!M545,5)),"gg:mm"),
TEXT(IF(ISERROR(RIGHT('Raport zmian'!M545,5)-LEFT('Raport zmian'!M545,5)),0,RIGHT('Raport zmian'!M545,5)-LEFT('Raport zmian'!M545,5)),"gg:mm")),"")</f>
        <v/>
      </c>
      <c r="N544" s="5" t="str">
        <f>IF('Raport zmian'!N545&lt;&gt;"",
IF(RIGHT('Raport zmian'!N545,5)&lt;LEFT('Raport zmian'!N545,5),
TEXT(IF(ISERROR(LEFT('Raport zmian'!N545,5)-RIGHT('Raport zmian'!N545,5)),0,1-LEFT('Raport zmian'!N545,5)+RIGHT('Raport zmian'!N545,5)),"gg:mm"),
TEXT(IF(ISERROR(RIGHT('Raport zmian'!N545,5)-LEFT('Raport zmian'!N545,5)),0,RIGHT('Raport zmian'!N545,5)-LEFT('Raport zmian'!N545,5)),"gg:mm")),"")</f>
        <v/>
      </c>
      <c r="O544" s="5" t="str">
        <f>IF('Raport zmian'!O545&lt;&gt;"",
IF(RIGHT('Raport zmian'!O545,5)&lt;LEFT('Raport zmian'!O545,5),
TEXT(IF(ISERROR(LEFT('Raport zmian'!O545,5)-RIGHT('Raport zmian'!O545,5)),0,1-LEFT('Raport zmian'!O545,5)+RIGHT('Raport zmian'!O545,5)),"gg:mm"),
TEXT(IF(ISERROR(RIGHT('Raport zmian'!O545,5)-LEFT('Raport zmian'!O545,5)),0,RIGHT('Raport zmian'!O545,5)-LEFT('Raport zmian'!O545,5)),"gg:mm")),"")</f>
        <v/>
      </c>
      <c r="P544" s="5" t="str">
        <f>IF('Raport zmian'!P545&lt;&gt;"",
IF(RIGHT('Raport zmian'!P545,5)&lt;LEFT('Raport zmian'!P545,5),
TEXT(IF(ISERROR(LEFT('Raport zmian'!P545,5)-RIGHT('Raport zmian'!P545,5)),0,1-LEFT('Raport zmian'!P545,5)+RIGHT('Raport zmian'!P545,5)),"gg:mm"),
TEXT(IF(ISERROR(RIGHT('Raport zmian'!P545,5)-LEFT('Raport zmian'!P545,5)),0,RIGHT('Raport zmian'!P545,5)-LEFT('Raport zmian'!P545,5)),"gg:mm")),"")</f>
        <v/>
      </c>
      <c r="Q544" s="5" t="str">
        <f>IF('Raport zmian'!Q545&lt;&gt;"",
IF(RIGHT('Raport zmian'!Q545,5)&lt;LEFT('Raport zmian'!Q545,5),
TEXT(IF(ISERROR(LEFT('Raport zmian'!Q545,5)-RIGHT('Raport zmian'!Q545,5)),0,1-LEFT('Raport zmian'!Q545,5)+RIGHT('Raport zmian'!Q545,5)),"gg:mm"),
TEXT(IF(ISERROR(RIGHT('Raport zmian'!Q545,5)-LEFT('Raport zmian'!Q545,5)),0,RIGHT('Raport zmian'!Q545,5)-LEFT('Raport zmian'!Q545,5)),"gg:mm")),"")</f>
        <v/>
      </c>
      <c r="R544" s="5" t="str">
        <f>IF('Raport zmian'!R545&lt;&gt;"",
IF(RIGHT('Raport zmian'!R545,5)&lt;LEFT('Raport zmian'!R545,5),
TEXT(IF(ISERROR(LEFT('Raport zmian'!R545,5)-RIGHT('Raport zmian'!R545,5)),0,1-LEFT('Raport zmian'!R545,5)+RIGHT('Raport zmian'!R545,5)),"gg:mm"),
TEXT(IF(ISERROR(RIGHT('Raport zmian'!R545,5)-LEFT('Raport zmian'!R545,5)),0,RIGHT('Raport zmian'!R545,5)-LEFT('Raport zmian'!R545,5)),"gg:mm")),"")</f>
        <v/>
      </c>
      <c r="S544" s="5" t="str">
        <f>IF('Raport zmian'!S545&lt;&gt;"",
IF(RIGHT('Raport zmian'!S545,5)&lt;LEFT('Raport zmian'!S545,5),
TEXT(IF(ISERROR(LEFT('Raport zmian'!S545,5)-RIGHT('Raport zmian'!S545,5)),0,1-LEFT('Raport zmian'!S545,5)+RIGHT('Raport zmian'!S545,5)),"gg:mm"),
TEXT(IF(ISERROR(RIGHT('Raport zmian'!S545,5)-LEFT('Raport zmian'!S545,5)),0,RIGHT('Raport zmian'!S545,5)-LEFT('Raport zmian'!S545,5)),"gg:mm")),"")</f>
        <v/>
      </c>
      <c r="T544" s="5" t="str">
        <f>IF('Raport zmian'!T545&lt;&gt;"",
IF(RIGHT('Raport zmian'!T545,5)&lt;LEFT('Raport zmian'!T545,5),
TEXT(IF(ISERROR(LEFT('Raport zmian'!T545,5)-RIGHT('Raport zmian'!T545,5)),0,1-LEFT('Raport zmian'!T545,5)+RIGHT('Raport zmian'!T545,5)),"gg:mm"),
TEXT(IF(ISERROR(RIGHT('Raport zmian'!T545,5)-LEFT('Raport zmian'!T545,5)),0,RIGHT('Raport zmian'!T545,5)-LEFT('Raport zmian'!T545,5)),"gg:mm")),"")</f>
        <v/>
      </c>
      <c r="U544" s="5" t="str">
        <f>IF('Raport zmian'!U545&lt;&gt;"",
IF(RIGHT('Raport zmian'!U545,5)&lt;LEFT('Raport zmian'!U545,5),
TEXT(IF(ISERROR(LEFT('Raport zmian'!U545,5)-RIGHT('Raport zmian'!U545,5)),0,1-LEFT('Raport zmian'!U545,5)+RIGHT('Raport zmian'!U545,5)),"gg:mm"),
TEXT(IF(ISERROR(RIGHT('Raport zmian'!U545,5)-LEFT('Raport zmian'!U545,5)),0,RIGHT('Raport zmian'!U545,5)-LEFT('Raport zmian'!U545,5)),"gg:mm")),"")</f>
        <v/>
      </c>
      <c r="V544" s="5" t="str">
        <f>IF('Raport zmian'!V545&lt;&gt;"",
IF(RIGHT('Raport zmian'!V545,5)&lt;LEFT('Raport zmian'!V545,5),
TEXT(IF(ISERROR(LEFT('Raport zmian'!V545,5)-RIGHT('Raport zmian'!V545,5)),0,1-LEFT('Raport zmian'!V545,5)+RIGHT('Raport zmian'!V545,5)),"gg:mm"),
TEXT(IF(ISERROR(RIGHT('Raport zmian'!V545,5)-LEFT('Raport zmian'!V545,5)),0,RIGHT('Raport zmian'!V545,5)-LEFT('Raport zmian'!V545,5)),"gg:mm")),"")</f>
        <v/>
      </c>
      <c r="W544" s="5" t="str">
        <f>IF('Raport zmian'!W545&lt;&gt;"",
IF(RIGHT('Raport zmian'!W545,5)&lt;LEFT('Raport zmian'!W545,5),
TEXT(IF(ISERROR(LEFT('Raport zmian'!W545,5)-RIGHT('Raport zmian'!W545,5)),0,1-LEFT('Raport zmian'!W545,5)+RIGHT('Raport zmian'!W545,5)),"gg:mm"),
TEXT(IF(ISERROR(RIGHT('Raport zmian'!W545,5)-LEFT('Raport zmian'!W545,5)),0,RIGHT('Raport zmian'!W545,5)-LEFT('Raport zmian'!W545,5)),"gg:mm")),"")</f>
        <v/>
      </c>
      <c r="X544" s="5" t="str">
        <f>IF('Raport zmian'!X545&lt;&gt;"",
IF(RIGHT('Raport zmian'!X545,5)&lt;LEFT('Raport zmian'!X545,5),
TEXT(IF(ISERROR(LEFT('Raport zmian'!X545,5)-RIGHT('Raport zmian'!X545,5)),0,1-LEFT('Raport zmian'!X545,5)+RIGHT('Raport zmian'!X545,5)),"gg:mm"),
TEXT(IF(ISERROR(RIGHT('Raport zmian'!X545,5)-LEFT('Raport zmian'!X545,5)),0,RIGHT('Raport zmian'!X545,5)-LEFT('Raport zmian'!X545,5)),"gg:mm")),"")</f>
        <v/>
      </c>
      <c r="Y544" s="5" t="str">
        <f>IF('Raport zmian'!Y545&lt;&gt;"",
IF(RIGHT('Raport zmian'!Y545,5)&lt;LEFT('Raport zmian'!Y545,5),
TEXT(IF(ISERROR(LEFT('Raport zmian'!Y545,5)-RIGHT('Raport zmian'!Y545,5)),0,1-LEFT('Raport zmian'!Y545,5)+RIGHT('Raport zmian'!Y545,5)),"gg:mm"),
TEXT(IF(ISERROR(RIGHT('Raport zmian'!Y545,5)-LEFT('Raport zmian'!Y545,5)),0,RIGHT('Raport zmian'!Y545,5)-LEFT('Raport zmian'!Y545,5)),"gg:mm")),"")</f>
        <v/>
      </c>
      <c r="Z544" s="5" t="str">
        <f>IF('Raport zmian'!Z545&lt;&gt;"",
IF(RIGHT('Raport zmian'!Z545,5)&lt;LEFT('Raport zmian'!Z545,5),
TEXT(IF(ISERROR(LEFT('Raport zmian'!Z545,5)-RIGHT('Raport zmian'!Z545,5)),0,1-LEFT('Raport zmian'!Z545,5)+RIGHT('Raport zmian'!Z545,5)),"gg:mm"),
TEXT(IF(ISERROR(RIGHT('Raport zmian'!Z545,5)-LEFT('Raport zmian'!Z545,5)),0,RIGHT('Raport zmian'!Z545,5)-LEFT('Raport zmian'!Z545,5)),"gg:mm")),"")</f>
        <v/>
      </c>
      <c r="AA544" s="5" t="str">
        <f>IF('Raport zmian'!AA545&lt;&gt;"",
IF(RIGHT('Raport zmian'!AA545,5)&lt;LEFT('Raport zmian'!AA545,5),
TEXT(IF(ISERROR(LEFT('Raport zmian'!AA545,5)-RIGHT('Raport zmian'!AA545,5)),0,1-LEFT('Raport zmian'!AA545,5)+RIGHT('Raport zmian'!AA545,5)),"gg:mm"),
TEXT(IF(ISERROR(RIGHT('Raport zmian'!AA545,5)-LEFT('Raport zmian'!AA545,5)),0,RIGHT('Raport zmian'!AA545,5)-LEFT('Raport zmian'!AA545,5)),"gg:mm")),"")</f>
        <v/>
      </c>
      <c r="AB544" s="5" t="str">
        <f>IF('Raport zmian'!AB545&lt;&gt;"",
IF(RIGHT('Raport zmian'!AB545,5)&lt;LEFT('Raport zmian'!AB545,5),
TEXT(IF(ISERROR(LEFT('Raport zmian'!AB545,5)-RIGHT('Raport zmian'!AB545,5)),0,1-LEFT('Raport zmian'!AB545,5)+RIGHT('Raport zmian'!AB545,5)),"gg:mm"),
TEXT(IF(ISERROR(RIGHT('Raport zmian'!AB545,5)-LEFT('Raport zmian'!AB545,5)),0,RIGHT('Raport zmian'!AB545,5)-LEFT('Raport zmian'!AB545,5)),"gg:mm")),"")</f>
        <v/>
      </c>
      <c r="AC544" s="5" t="str">
        <f>IF('Raport zmian'!AC545&lt;&gt;"",
IF(RIGHT('Raport zmian'!AC545,5)&lt;LEFT('Raport zmian'!AC545,5),
TEXT(IF(ISERROR(LEFT('Raport zmian'!AC545,5)-RIGHT('Raport zmian'!AC545,5)),0,1-LEFT('Raport zmian'!AC545,5)+RIGHT('Raport zmian'!AC545,5)),"gg:mm"),
TEXT(IF(ISERROR(RIGHT('Raport zmian'!AC545,5)-LEFT('Raport zmian'!AC545,5)),0,RIGHT('Raport zmian'!AC545,5)-LEFT('Raport zmian'!AC545,5)),"gg:mm")),"")</f>
        <v/>
      </c>
      <c r="AD544" s="5" t="str">
        <f>IF('Raport zmian'!AD545&lt;&gt;"",
IF(RIGHT('Raport zmian'!AD545,5)&lt;LEFT('Raport zmian'!AD545,5),
TEXT(IF(ISERROR(LEFT('Raport zmian'!AD545,5)-RIGHT('Raport zmian'!AD545,5)),0,1-LEFT('Raport zmian'!AD545,5)+RIGHT('Raport zmian'!AD545,5)),"gg:mm"),
TEXT(IF(ISERROR(RIGHT('Raport zmian'!AD545,5)-LEFT('Raport zmian'!AD545,5)),0,RIGHT('Raport zmian'!AD545,5)-LEFT('Raport zmian'!AD545,5)),"gg:mm")),"")</f>
        <v/>
      </c>
      <c r="AE544" s="5" t="str">
        <f>IF('Raport zmian'!AE545&lt;&gt;"",
IF(RIGHT('Raport zmian'!AE545,5)&lt;LEFT('Raport zmian'!AE545,5),
TEXT(IF(ISERROR(LEFT('Raport zmian'!AE545,5)-RIGHT('Raport zmian'!AE545,5)),0,1-LEFT('Raport zmian'!AE545,5)+RIGHT('Raport zmian'!AE545,5)),"gg:mm"),
TEXT(IF(ISERROR(RIGHT('Raport zmian'!AE545,5)-LEFT('Raport zmian'!AE545,5)),0,RIGHT('Raport zmian'!AE545,5)-LEFT('Raport zmian'!AE545,5)),"gg:mm")),"")</f>
        <v/>
      </c>
      <c r="AF544" s="5" t="str">
        <f>IF('Raport zmian'!AF545&lt;&gt;"",
IF(RIGHT('Raport zmian'!AF545,5)&lt;LEFT('Raport zmian'!AF545,5),
TEXT(IF(ISERROR(LEFT('Raport zmian'!AF545,5)-RIGHT('Raport zmian'!AF545,5)),0,1-LEFT('Raport zmian'!AF545,5)+RIGHT('Raport zmian'!AF545,5)),"gg:mm"),
TEXT(IF(ISERROR(RIGHT('Raport zmian'!AF545,5)-LEFT('Raport zmian'!AF545,5)),0,RIGHT('Raport zmian'!AF545,5)-LEFT('Raport zmian'!AF545,5)),"gg:mm")),"")</f>
        <v/>
      </c>
      <c r="AG544" s="5" t="str">
        <f>IF('Raport zmian'!AG545&lt;&gt;"",
IF(RIGHT('Raport zmian'!AG545,5)&lt;LEFT('Raport zmian'!AG545,5),
TEXT(IF(ISERROR(LEFT('Raport zmian'!AG545,5)-RIGHT('Raport zmian'!AG545,5)),0,1-LEFT('Raport zmian'!AG545,5)+RIGHT('Raport zmian'!AG545,5)),"gg:mm"),
TEXT(IF(ISERROR(RIGHT('Raport zmian'!AG545,5)-LEFT('Raport zmian'!AG545,5)),0,RIGHT('Raport zmian'!AG545,5)-LEFT('Raport zmian'!AG545,5)),"gg:mm")),"")</f>
        <v/>
      </c>
      <c r="AH544" s="5" t="str">
        <f t="shared" si="18"/>
        <v/>
      </c>
      <c r="AI544" t="str">
        <f t="shared" si="19"/>
        <v/>
      </c>
    </row>
    <row r="545" spans="1:35" x14ac:dyDescent="0.25">
      <c r="A545" t="str">
        <f>IF('Raport zmian'!A546&lt;&gt;"",'Raport zmian'!A546,"")</f>
        <v/>
      </c>
      <c r="B545" t="str">
        <f>IF('Raport zmian'!B546&lt;&gt;"",'Raport zmian'!B546,"")</f>
        <v/>
      </c>
      <c r="C545" s="5" t="str">
        <f>IF('Raport zmian'!C546&lt;&gt;"",
IF(RIGHT('Raport zmian'!C546,5)&lt;LEFT('Raport zmian'!C546,5),
TEXT(IF(ISERROR(LEFT('Raport zmian'!C546,5)-RIGHT('Raport zmian'!C546,5)),0,1-LEFT('Raport zmian'!C546,5)+RIGHT('Raport zmian'!C546,5)),"gg:mm"),
TEXT(IF(ISERROR(RIGHT('Raport zmian'!C546,5)-LEFT('Raport zmian'!C546,5)),0,RIGHT('Raport zmian'!C546,5)-LEFT('Raport zmian'!C546,5)),"gg:mm")),"")</f>
        <v/>
      </c>
      <c r="D545" s="5" t="str">
        <f>IF('Raport zmian'!D546&lt;&gt;"",
IF(RIGHT('Raport zmian'!D546,5)&lt;LEFT('Raport zmian'!D546,5),
TEXT(IF(ISERROR(LEFT('Raport zmian'!D546,5)-RIGHT('Raport zmian'!D546,5)),0,1-LEFT('Raport zmian'!D546,5)+RIGHT('Raport zmian'!D546,5)),"gg:mm"),
TEXT(IF(ISERROR(RIGHT('Raport zmian'!D546,5)-LEFT('Raport zmian'!D546,5)),0,RIGHT('Raport zmian'!D546,5)-LEFT('Raport zmian'!D546,5)),"gg:mm")),"")</f>
        <v/>
      </c>
      <c r="E545" s="5" t="str">
        <f>IF('Raport zmian'!E546&lt;&gt;"",
IF(RIGHT('Raport zmian'!E546,5)&lt;LEFT('Raport zmian'!E546,5),
TEXT(IF(ISERROR(LEFT('Raport zmian'!E546,5)-RIGHT('Raport zmian'!E546,5)),0,1-LEFT('Raport zmian'!E546,5)+RIGHT('Raport zmian'!E546,5)),"gg:mm"),
TEXT(IF(ISERROR(RIGHT('Raport zmian'!E546,5)-LEFT('Raport zmian'!E546,5)),0,RIGHT('Raport zmian'!E546,5)-LEFT('Raport zmian'!E546,5)),"gg:mm")),"")</f>
        <v/>
      </c>
      <c r="F545" s="5" t="str">
        <f>IF('Raport zmian'!F546&lt;&gt;"",
IF(RIGHT('Raport zmian'!F546,5)&lt;LEFT('Raport zmian'!F546,5),
TEXT(IF(ISERROR(LEFT('Raport zmian'!F546,5)-RIGHT('Raport zmian'!F546,5)),0,1-LEFT('Raport zmian'!F546,5)+RIGHT('Raport zmian'!F546,5)),"gg:mm"),
TEXT(IF(ISERROR(RIGHT('Raport zmian'!F546,5)-LEFT('Raport zmian'!F546,5)),0,RIGHT('Raport zmian'!F546,5)-LEFT('Raport zmian'!F546,5)),"gg:mm")),"")</f>
        <v/>
      </c>
      <c r="G545" s="5" t="str">
        <f>IF('Raport zmian'!G546&lt;&gt;"",
IF(RIGHT('Raport zmian'!G546,5)&lt;LEFT('Raport zmian'!G546,5),
TEXT(IF(ISERROR(LEFT('Raport zmian'!G546,5)-RIGHT('Raport zmian'!G546,5)),0,1-LEFT('Raport zmian'!G546,5)+RIGHT('Raport zmian'!G546,5)),"gg:mm"),
TEXT(IF(ISERROR(RIGHT('Raport zmian'!G546,5)-LEFT('Raport zmian'!G546,5)),0,RIGHT('Raport zmian'!G546,5)-LEFT('Raport zmian'!G546,5)),"gg:mm")),"")</f>
        <v/>
      </c>
      <c r="H545" s="5" t="str">
        <f>IF('Raport zmian'!H546&lt;&gt;"",
IF(RIGHT('Raport zmian'!H546,5)&lt;LEFT('Raport zmian'!H546,5),
TEXT(IF(ISERROR(LEFT('Raport zmian'!H546,5)-RIGHT('Raport zmian'!H546,5)),0,1-LEFT('Raport zmian'!H546,5)+RIGHT('Raport zmian'!H546,5)),"gg:mm"),
TEXT(IF(ISERROR(RIGHT('Raport zmian'!H546,5)-LEFT('Raport zmian'!H546,5)),0,RIGHT('Raport zmian'!H546,5)-LEFT('Raport zmian'!H546,5)),"gg:mm")),"")</f>
        <v/>
      </c>
      <c r="I545" s="5" t="str">
        <f>IF('Raport zmian'!I546&lt;&gt;"",
IF(RIGHT('Raport zmian'!I546,5)&lt;LEFT('Raport zmian'!I546,5),
TEXT(IF(ISERROR(LEFT('Raport zmian'!I546,5)-RIGHT('Raport zmian'!I546,5)),0,1-LEFT('Raport zmian'!I546,5)+RIGHT('Raport zmian'!I546,5)),"gg:mm"),
TEXT(IF(ISERROR(RIGHT('Raport zmian'!I546,5)-LEFT('Raport zmian'!I546,5)),0,RIGHT('Raport zmian'!I546,5)-LEFT('Raport zmian'!I546,5)),"gg:mm")),"")</f>
        <v/>
      </c>
      <c r="J545" s="5" t="str">
        <f>IF('Raport zmian'!J546&lt;&gt;"",
IF(RIGHT('Raport zmian'!J546,5)&lt;LEFT('Raport zmian'!J546,5),
TEXT(IF(ISERROR(LEFT('Raport zmian'!J546,5)-RIGHT('Raport zmian'!J546,5)),0,1-LEFT('Raport zmian'!J546,5)+RIGHT('Raport zmian'!J546,5)),"gg:mm"),
TEXT(IF(ISERROR(RIGHT('Raport zmian'!J546,5)-LEFT('Raport zmian'!J546,5)),0,RIGHT('Raport zmian'!J546,5)-LEFT('Raport zmian'!J546,5)),"gg:mm")),"")</f>
        <v/>
      </c>
      <c r="K545" s="5" t="str">
        <f>IF('Raport zmian'!K546&lt;&gt;"",
IF(RIGHT('Raport zmian'!K546,5)&lt;LEFT('Raport zmian'!K546,5),
TEXT(IF(ISERROR(LEFT('Raport zmian'!K546,5)-RIGHT('Raport zmian'!K546,5)),0,1-LEFT('Raport zmian'!K546,5)+RIGHT('Raport zmian'!K546,5)),"gg:mm"),
TEXT(IF(ISERROR(RIGHT('Raport zmian'!K546,5)-LEFT('Raport zmian'!K546,5)),0,RIGHT('Raport zmian'!K546,5)-LEFT('Raport zmian'!K546,5)),"gg:mm")),"")</f>
        <v/>
      </c>
      <c r="L545" s="5" t="str">
        <f>IF('Raport zmian'!L546&lt;&gt;"",
IF(RIGHT('Raport zmian'!L546,5)&lt;LEFT('Raport zmian'!L546,5),
TEXT(IF(ISERROR(LEFT('Raport zmian'!L546,5)-RIGHT('Raport zmian'!L546,5)),0,1-LEFT('Raport zmian'!L546,5)+RIGHT('Raport zmian'!L546,5)),"gg:mm"),
TEXT(IF(ISERROR(RIGHT('Raport zmian'!L546,5)-LEFT('Raport zmian'!L546,5)),0,RIGHT('Raport zmian'!L546,5)-LEFT('Raport zmian'!L546,5)),"gg:mm")),"")</f>
        <v/>
      </c>
      <c r="M545" s="5" t="str">
        <f>IF('Raport zmian'!M546&lt;&gt;"",
IF(RIGHT('Raport zmian'!M546,5)&lt;LEFT('Raport zmian'!M546,5),
TEXT(IF(ISERROR(LEFT('Raport zmian'!M546,5)-RIGHT('Raport zmian'!M546,5)),0,1-LEFT('Raport zmian'!M546,5)+RIGHT('Raport zmian'!M546,5)),"gg:mm"),
TEXT(IF(ISERROR(RIGHT('Raport zmian'!M546,5)-LEFT('Raport zmian'!M546,5)),0,RIGHT('Raport zmian'!M546,5)-LEFT('Raport zmian'!M546,5)),"gg:mm")),"")</f>
        <v/>
      </c>
      <c r="N545" s="5" t="str">
        <f>IF('Raport zmian'!N546&lt;&gt;"",
IF(RIGHT('Raport zmian'!N546,5)&lt;LEFT('Raport zmian'!N546,5),
TEXT(IF(ISERROR(LEFT('Raport zmian'!N546,5)-RIGHT('Raport zmian'!N546,5)),0,1-LEFT('Raport zmian'!N546,5)+RIGHT('Raport zmian'!N546,5)),"gg:mm"),
TEXT(IF(ISERROR(RIGHT('Raport zmian'!N546,5)-LEFT('Raport zmian'!N546,5)),0,RIGHT('Raport zmian'!N546,5)-LEFT('Raport zmian'!N546,5)),"gg:mm")),"")</f>
        <v/>
      </c>
      <c r="O545" s="5" t="str">
        <f>IF('Raport zmian'!O546&lt;&gt;"",
IF(RIGHT('Raport zmian'!O546,5)&lt;LEFT('Raport zmian'!O546,5),
TEXT(IF(ISERROR(LEFT('Raport zmian'!O546,5)-RIGHT('Raport zmian'!O546,5)),0,1-LEFT('Raport zmian'!O546,5)+RIGHT('Raport zmian'!O546,5)),"gg:mm"),
TEXT(IF(ISERROR(RIGHT('Raport zmian'!O546,5)-LEFT('Raport zmian'!O546,5)),0,RIGHT('Raport zmian'!O546,5)-LEFT('Raport zmian'!O546,5)),"gg:mm")),"")</f>
        <v/>
      </c>
      <c r="P545" s="5" t="str">
        <f>IF('Raport zmian'!P546&lt;&gt;"",
IF(RIGHT('Raport zmian'!P546,5)&lt;LEFT('Raport zmian'!P546,5),
TEXT(IF(ISERROR(LEFT('Raport zmian'!P546,5)-RIGHT('Raport zmian'!P546,5)),0,1-LEFT('Raport zmian'!P546,5)+RIGHT('Raport zmian'!P546,5)),"gg:mm"),
TEXT(IF(ISERROR(RIGHT('Raport zmian'!P546,5)-LEFT('Raport zmian'!P546,5)),0,RIGHT('Raport zmian'!P546,5)-LEFT('Raport zmian'!P546,5)),"gg:mm")),"")</f>
        <v/>
      </c>
      <c r="Q545" s="5" t="str">
        <f>IF('Raport zmian'!Q546&lt;&gt;"",
IF(RIGHT('Raport zmian'!Q546,5)&lt;LEFT('Raport zmian'!Q546,5),
TEXT(IF(ISERROR(LEFT('Raport zmian'!Q546,5)-RIGHT('Raport zmian'!Q546,5)),0,1-LEFT('Raport zmian'!Q546,5)+RIGHT('Raport zmian'!Q546,5)),"gg:mm"),
TEXT(IF(ISERROR(RIGHT('Raport zmian'!Q546,5)-LEFT('Raport zmian'!Q546,5)),0,RIGHT('Raport zmian'!Q546,5)-LEFT('Raport zmian'!Q546,5)),"gg:mm")),"")</f>
        <v/>
      </c>
      <c r="R545" s="5" t="str">
        <f>IF('Raport zmian'!R546&lt;&gt;"",
IF(RIGHT('Raport zmian'!R546,5)&lt;LEFT('Raport zmian'!R546,5),
TEXT(IF(ISERROR(LEFT('Raport zmian'!R546,5)-RIGHT('Raport zmian'!R546,5)),0,1-LEFT('Raport zmian'!R546,5)+RIGHT('Raport zmian'!R546,5)),"gg:mm"),
TEXT(IF(ISERROR(RIGHT('Raport zmian'!R546,5)-LEFT('Raport zmian'!R546,5)),0,RIGHT('Raport zmian'!R546,5)-LEFT('Raport zmian'!R546,5)),"gg:mm")),"")</f>
        <v/>
      </c>
      <c r="S545" s="5" t="str">
        <f>IF('Raport zmian'!S546&lt;&gt;"",
IF(RIGHT('Raport zmian'!S546,5)&lt;LEFT('Raport zmian'!S546,5),
TEXT(IF(ISERROR(LEFT('Raport zmian'!S546,5)-RIGHT('Raport zmian'!S546,5)),0,1-LEFT('Raport zmian'!S546,5)+RIGHT('Raport zmian'!S546,5)),"gg:mm"),
TEXT(IF(ISERROR(RIGHT('Raport zmian'!S546,5)-LEFT('Raport zmian'!S546,5)),0,RIGHT('Raport zmian'!S546,5)-LEFT('Raport zmian'!S546,5)),"gg:mm")),"")</f>
        <v/>
      </c>
      <c r="T545" s="5" t="str">
        <f>IF('Raport zmian'!T546&lt;&gt;"",
IF(RIGHT('Raport zmian'!T546,5)&lt;LEFT('Raport zmian'!T546,5),
TEXT(IF(ISERROR(LEFT('Raport zmian'!T546,5)-RIGHT('Raport zmian'!T546,5)),0,1-LEFT('Raport zmian'!T546,5)+RIGHT('Raport zmian'!T546,5)),"gg:mm"),
TEXT(IF(ISERROR(RIGHT('Raport zmian'!T546,5)-LEFT('Raport zmian'!T546,5)),0,RIGHT('Raport zmian'!T546,5)-LEFT('Raport zmian'!T546,5)),"gg:mm")),"")</f>
        <v/>
      </c>
      <c r="U545" s="5" t="str">
        <f>IF('Raport zmian'!U546&lt;&gt;"",
IF(RIGHT('Raport zmian'!U546,5)&lt;LEFT('Raport zmian'!U546,5),
TEXT(IF(ISERROR(LEFT('Raport zmian'!U546,5)-RIGHT('Raport zmian'!U546,5)),0,1-LEFT('Raport zmian'!U546,5)+RIGHT('Raport zmian'!U546,5)),"gg:mm"),
TEXT(IF(ISERROR(RIGHT('Raport zmian'!U546,5)-LEFT('Raport zmian'!U546,5)),0,RIGHT('Raport zmian'!U546,5)-LEFT('Raport zmian'!U546,5)),"gg:mm")),"")</f>
        <v/>
      </c>
      <c r="V545" s="5" t="str">
        <f>IF('Raport zmian'!V546&lt;&gt;"",
IF(RIGHT('Raport zmian'!V546,5)&lt;LEFT('Raport zmian'!V546,5),
TEXT(IF(ISERROR(LEFT('Raport zmian'!V546,5)-RIGHT('Raport zmian'!V546,5)),0,1-LEFT('Raport zmian'!V546,5)+RIGHT('Raport zmian'!V546,5)),"gg:mm"),
TEXT(IF(ISERROR(RIGHT('Raport zmian'!V546,5)-LEFT('Raport zmian'!V546,5)),0,RIGHT('Raport zmian'!V546,5)-LEFT('Raport zmian'!V546,5)),"gg:mm")),"")</f>
        <v/>
      </c>
      <c r="W545" s="5" t="str">
        <f>IF('Raport zmian'!W546&lt;&gt;"",
IF(RIGHT('Raport zmian'!W546,5)&lt;LEFT('Raport zmian'!W546,5),
TEXT(IF(ISERROR(LEFT('Raport zmian'!W546,5)-RIGHT('Raport zmian'!W546,5)),0,1-LEFT('Raport zmian'!W546,5)+RIGHT('Raport zmian'!W546,5)),"gg:mm"),
TEXT(IF(ISERROR(RIGHT('Raport zmian'!W546,5)-LEFT('Raport zmian'!W546,5)),0,RIGHT('Raport zmian'!W546,5)-LEFT('Raport zmian'!W546,5)),"gg:mm")),"")</f>
        <v/>
      </c>
      <c r="X545" s="5" t="str">
        <f>IF('Raport zmian'!X546&lt;&gt;"",
IF(RIGHT('Raport zmian'!X546,5)&lt;LEFT('Raport zmian'!X546,5),
TEXT(IF(ISERROR(LEFT('Raport zmian'!X546,5)-RIGHT('Raport zmian'!X546,5)),0,1-LEFT('Raport zmian'!X546,5)+RIGHT('Raport zmian'!X546,5)),"gg:mm"),
TEXT(IF(ISERROR(RIGHT('Raport zmian'!X546,5)-LEFT('Raport zmian'!X546,5)),0,RIGHT('Raport zmian'!X546,5)-LEFT('Raport zmian'!X546,5)),"gg:mm")),"")</f>
        <v/>
      </c>
      <c r="Y545" s="5" t="str">
        <f>IF('Raport zmian'!Y546&lt;&gt;"",
IF(RIGHT('Raport zmian'!Y546,5)&lt;LEFT('Raport zmian'!Y546,5),
TEXT(IF(ISERROR(LEFT('Raport zmian'!Y546,5)-RIGHT('Raport zmian'!Y546,5)),0,1-LEFT('Raport zmian'!Y546,5)+RIGHT('Raport zmian'!Y546,5)),"gg:mm"),
TEXT(IF(ISERROR(RIGHT('Raport zmian'!Y546,5)-LEFT('Raport zmian'!Y546,5)),0,RIGHT('Raport zmian'!Y546,5)-LEFT('Raport zmian'!Y546,5)),"gg:mm")),"")</f>
        <v/>
      </c>
      <c r="Z545" s="5" t="str">
        <f>IF('Raport zmian'!Z546&lt;&gt;"",
IF(RIGHT('Raport zmian'!Z546,5)&lt;LEFT('Raport zmian'!Z546,5),
TEXT(IF(ISERROR(LEFT('Raport zmian'!Z546,5)-RIGHT('Raport zmian'!Z546,5)),0,1-LEFT('Raport zmian'!Z546,5)+RIGHT('Raport zmian'!Z546,5)),"gg:mm"),
TEXT(IF(ISERROR(RIGHT('Raport zmian'!Z546,5)-LEFT('Raport zmian'!Z546,5)),0,RIGHT('Raport zmian'!Z546,5)-LEFT('Raport zmian'!Z546,5)),"gg:mm")),"")</f>
        <v/>
      </c>
      <c r="AA545" s="5" t="str">
        <f>IF('Raport zmian'!AA546&lt;&gt;"",
IF(RIGHT('Raport zmian'!AA546,5)&lt;LEFT('Raport zmian'!AA546,5),
TEXT(IF(ISERROR(LEFT('Raport zmian'!AA546,5)-RIGHT('Raport zmian'!AA546,5)),0,1-LEFT('Raport zmian'!AA546,5)+RIGHT('Raport zmian'!AA546,5)),"gg:mm"),
TEXT(IF(ISERROR(RIGHT('Raport zmian'!AA546,5)-LEFT('Raport zmian'!AA546,5)),0,RIGHT('Raport zmian'!AA546,5)-LEFT('Raport zmian'!AA546,5)),"gg:mm")),"")</f>
        <v/>
      </c>
      <c r="AB545" s="5" t="str">
        <f>IF('Raport zmian'!AB546&lt;&gt;"",
IF(RIGHT('Raport zmian'!AB546,5)&lt;LEFT('Raport zmian'!AB546,5),
TEXT(IF(ISERROR(LEFT('Raport zmian'!AB546,5)-RIGHT('Raport zmian'!AB546,5)),0,1-LEFT('Raport zmian'!AB546,5)+RIGHT('Raport zmian'!AB546,5)),"gg:mm"),
TEXT(IF(ISERROR(RIGHT('Raport zmian'!AB546,5)-LEFT('Raport zmian'!AB546,5)),0,RIGHT('Raport zmian'!AB546,5)-LEFT('Raport zmian'!AB546,5)),"gg:mm")),"")</f>
        <v/>
      </c>
      <c r="AC545" s="5" t="str">
        <f>IF('Raport zmian'!AC546&lt;&gt;"",
IF(RIGHT('Raport zmian'!AC546,5)&lt;LEFT('Raport zmian'!AC546,5),
TEXT(IF(ISERROR(LEFT('Raport zmian'!AC546,5)-RIGHT('Raport zmian'!AC546,5)),0,1-LEFT('Raport zmian'!AC546,5)+RIGHT('Raport zmian'!AC546,5)),"gg:mm"),
TEXT(IF(ISERROR(RIGHT('Raport zmian'!AC546,5)-LEFT('Raport zmian'!AC546,5)),0,RIGHT('Raport zmian'!AC546,5)-LEFT('Raport zmian'!AC546,5)),"gg:mm")),"")</f>
        <v/>
      </c>
      <c r="AD545" s="5" t="str">
        <f>IF('Raport zmian'!AD546&lt;&gt;"",
IF(RIGHT('Raport zmian'!AD546,5)&lt;LEFT('Raport zmian'!AD546,5),
TEXT(IF(ISERROR(LEFT('Raport zmian'!AD546,5)-RIGHT('Raport zmian'!AD546,5)),0,1-LEFT('Raport zmian'!AD546,5)+RIGHT('Raport zmian'!AD546,5)),"gg:mm"),
TEXT(IF(ISERROR(RIGHT('Raport zmian'!AD546,5)-LEFT('Raport zmian'!AD546,5)),0,RIGHT('Raport zmian'!AD546,5)-LEFT('Raport zmian'!AD546,5)),"gg:mm")),"")</f>
        <v/>
      </c>
      <c r="AE545" s="5" t="str">
        <f>IF('Raport zmian'!AE546&lt;&gt;"",
IF(RIGHT('Raport zmian'!AE546,5)&lt;LEFT('Raport zmian'!AE546,5),
TEXT(IF(ISERROR(LEFT('Raport zmian'!AE546,5)-RIGHT('Raport zmian'!AE546,5)),0,1-LEFT('Raport zmian'!AE546,5)+RIGHT('Raport zmian'!AE546,5)),"gg:mm"),
TEXT(IF(ISERROR(RIGHT('Raport zmian'!AE546,5)-LEFT('Raport zmian'!AE546,5)),0,RIGHT('Raport zmian'!AE546,5)-LEFT('Raport zmian'!AE546,5)),"gg:mm")),"")</f>
        <v/>
      </c>
      <c r="AF545" s="5" t="str">
        <f>IF('Raport zmian'!AF546&lt;&gt;"",
IF(RIGHT('Raport zmian'!AF546,5)&lt;LEFT('Raport zmian'!AF546,5),
TEXT(IF(ISERROR(LEFT('Raport zmian'!AF546,5)-RIGHT('Raport zmian'!AF546,5)),0,1-LEFT('Raport zmian'!AF546,5)+RIGHT('Raport zmian'!AF546,5)),"gg:mm"),
TEXT(IF(ISERROR(RIGHT('Raport zmian'!AF546,5)-LEFT('Raport zmian'!AF546,5)),0,RIGHT('Raport zmian'!AF546,5)-LEFT('Raport zmian'!AF546,5)),"gg:mm")),"")</f>
        <v/>
      </c>
      <c r="AG545" s="5" t="str">
        <f>IF('Raport zmian'!AG546&lt;&gt;"",
IF(RIGHT('Raport zmian'!AG546,5)&lt;LEFT('Raport zmian'!AG546,5),
TEXT(IF(ISERROR(LEFT('Raport zmian'!AG546,5)-RIGHT('Raport zmian'!AG546,5)),0,1-LEFT('Raport zmian'!AG546,5)+RIGHT('Raport zmian'!AG546,5)),"gg:mm"),
TEXT(IF(ISERROR(RIGHT('Raport zmian'!AG546,5)-LEFT('Raport zmian'!AG546,5)),0,RIGHT('Raport zmian'!AG546,5)-LEFT('Raport zmian'!AG546,5)),"gg:mm")),"")</f>
        <v/>
      </c>
      <c r="AH545" s="5" t="str">
        <f t="shared" si="18"/>
        <v/>
      </c>
      <c r="AI545" t="str">
        <f t="shared" si="19"/>
        <v/>
      </c>
    </row>
    <row r="546" spans="1:35" x14ac:dyDescent="0.25">
      <c r="A546" t="str">
        <f>IF('Raport zmian'!A547&lt;&gt;"",'Raport zmian'!A547,"")</f>
        <v/>
      </c>
      <c r="B546" t="str">
        <f>IF('Raport zmian'!B547&lt;&gt;"",'Raport zmian'!B547,"")</f>
        <v/>
      </c>
      <c r="C546" s="5" t="str">
        <f>IF('Raport zmian'!C547&lt;&gt;"",
IF(RIGHT('Raport zmian'!C547,5)&lt;LEFT('Raport zmian'!C547,5),
TEXT(IF(ISERROR(LEFT('Raport zmian'!C547,5)-RIGHT('Raport zmian'!C547,5)),0,1-LEFT('Raport zmian'!C547,5)+RIGHT('Raport zmian'!C547,5)),"gg:mm"),
TEXT(IF(ISERROR(RIGHT('Raport zmian'!C547,5)-LEFT('Raport zmian'!C547,5)),0,RIGHT('Raport zmian'!C547,5)-LEFT('Raport zmian'!C547,5)),"gg:mm")),"")</f>
        <v/>
      </c>
      <c r="D546" s="5" t="str">
        <f>IF('Raport zmian'!D547&lt;&gt;"",
IF(RIGHT('Raport zmian'!D547,5)&lt;LEFT('Raport zmian'!D547,5),
TEXT(IF(ISERROR(LEFT('Raport zmian'!D547,5)-RIGHT('Raport zmian'!D547,5)),0,1-LEFT('Raport zmian'!D547,5)+RIGHT('Raport zmian'!D547,5)),"gg:mm"),
TEXT(IF(ISERROR(RIGHT('Raport zmian'!D547,5)-LEFT('Raport zmian'!D547,5)),0,RIGHT('Raport zmian'!D547,5)-LEFT('Raport zmian'!D547,5)),"gg:mm")),"")</f>
        <v/>
      </c>
      <c r="E546" s="5" t="str">
        <f>IF('Raport zmian'!E547&lt;&gt;"",
IF(RIGHT('Raport zmian'!E547,5)&lt;LEFT('Raport zmian'!E547,5),
TEXT(IF(ISERROR(LEFT('Raport zmian'!E547,5)-RIGHT('Raport zmian'!E547,5)),0,1-LEFT('Raport zmian'!E547,5)+RIGHT('Raport zmian'!E547,5)),"gg:mm"),
TEXT(IF(ISERROR(RIGHT('Raport zmian'!E547,5)-LEFT('Raport zmian'!E547,5)),0,RIGHT('Raport zmian'!E547,5)-LEFT('Raport zmian'!E547,5)),"gg:mm")),"")</f>
        <v/>
      </c>
      <c r="F546" s="5" t="str">
        <f>IF('Raport zmian'!F547&lt;&gt;"",
IF(RIGHT('Raport zmian'!F547,5)&lt;LEFT('Raport zmian'!F547,5),
TEXT(IF(ISERROR(LEFT('Raport zmian'!F547,5)-RIGHT('Raport zmian'!F547,5)),0,1-LEFT('Raport zmian'!F547,5)+RIGHT('Raport zmian'!F547,5)),"gg:mm"),
TEXT(IF(ISERROR(RIGHT('Raport zmian'!F547,5)-LEFT('Raport zmian'!F547,5)),0,RIGHT('Raport zmian'!F547,5)-LEFT('Raport zmian'!F547,5)),"gg:mm")),"")</f>
        <v/>
      </c>
      <c r="G546" s="5" t="str">
        <f>IF('Raport zmian'!G547&lt;&gt;"",
IF(RIGHT('Raport zmian'!G547,5)&lt;LEFT('Raport zmian'!G547,5),
TEXT(IF(ISERROR(LEFT('Raport zmian'!G547,5)-RIGHT('Raport zmian'!G547,5)),0,1-LEFT('Raport zmian'!G547,5)+RIGHT('Raport zmian'!G547,5)),"gg:mm"),
TEXT(IF(ISERROR(RIGHT('Raport zmian'!G547,5)-LEFT('Raport zmian'!G547,5)),0,RIGHT('Raport zmian'!G547,5)-LEFT('Raport zmian'!G547,5)),"gg:mm")),"")</f>
        <v/>
      </c>
      <c r="H546" s="5" t="str">
        <f>IF('Raport zmian'!H547&lt;&gt;"",
IF(RIGHT('Raport zmian'!H547,5)&lt;LEFT('Raport zmian'!H547,5),
TEXT(IF(ISERROR(LEFT('Raport zmian'!H547,5)-RIGHT('Raport zmian'!H547,5)),0,1-LEFT('Raport zmian'!H547,5)+RIGHT('Raport zmian'!H547,5)),"gg:mm"),
TEXT(IF(ISERROR(RIGHT('Raport zmian'!H547,5)-LEFT('Raport zmian'!H547,5)),0,RIGHT('Raport zmian'!H547,5)-LEFT('Raport zmian'!H547,5)),"gg:mm")),"")</f>
        <v/>
      </c>
      <c r="I546" s="5" t="str">
        <f>IF('Raport zmian'!I547&lt;&gt;"",
IF(RIGHT('Raport zmian'!I547,5)&lt;LEFT('Raport zmian'!I547,5),
TEXT(IF(ISERROR(LEFT('Raport zmian'!I547,5)-RIGHT('Raport zmian'!I547,5)),0,1-LEFT('Raport zmian'!I547,5)+RIGHT('Raport zmian'!I547,5)),"gg:mm"),
TEXT(IF(ISERROR(RIGHT('Raport zmian'!I547,5)-LEFT('Raport zmian'!I547,5)),0,RIGHT('Raport zmian'!I547,5)-LEFT('Raport zmian'!I547,5)),"gg:mm")),"")</f>
        <v/>
      </c>
      <c r="J546" s="5" t="str">
        <f>IF('Raport zmian'!J547&lt;&gt;"",
IF(RIGHT('Raport zmian'!J547,5)&lt;LEFT('Raport zmian'!J547,5),
TEXT(IF(ISERROR(LEFT('Raport zmian'!J547,5)-RIGHT('Raport zmian'!J547,5)),0,1-LEFT('Raport zmian'!J547,5)+RIGHT('Raport zmian'!J547,5)),"gg:mm"),
TEXT(IF(ISERROR(RIGHT('Raport zmian'!J547,5)-LEFT('Raport zmian'!J547,5)),0,RIGHT('Raport zmian'!J547,5)-LEFT('Raport zmian'!J547,5)),"gg:mm")),"")</f>
        <v/>
      </c>
      <c r="K546" s="5" t="str">
        <f>IF('Raport zmian'!K547&lt;&gt;"",
IF(RIGHT('Raport zmian'!K547,5)&lt;LEFT('Raport zmian'!K547,5),
TEXT(IF(ISERROR(LEFT('Raport zmian'!K547,5)-RIGHT('Raport zmian'!K547,5)),0,1-LEFT('Raport zmian'!K547,5)+RIGHT('Raport zmian'!K547,5)),"gg:mm"),
TEXT(IF(ISERROR(RIGHT('Raport zmian'!K547,5)-LEFT('Raport zmian'!K547,5)),0,RIGHT('Raport zmian'!K547,5)-LEFT('Raport zmian'!K547,5)),"gg:mm")),"")</f>
        <v/>
      </c>
      <c r="L546" s="5" t="str">
        <f>IF('Raport zmian'!L547&lt;&gt;"",
IF(RIGHT('Raport zmian'!L547,5)&lt;LEFT('Raport zmian'!L547,5),
TEXT(IF(ISERROR(LEFT('Raport zmian'!L547,5)-RIGHT('Raport zmian'!L547,5)),0,1-LEFT('Raport zmian'!L547,5)+RIGHT('Raport zmian'!L547,5)),"gg:mm"),
TEXT(IF(ISERROR(RIGHT('Raport zmian'!L547,5)-LEFT('Raport zmian'!L547,5)),0,RIGHT('Raport zmian'!L547,5)-LEFT('Raport zmian'!L547,5)),"gg:mm")),"")</f>
        <v/>
      </c>
      <c r="M546" s="5" t="str">
        <f>IF('Raport zmian'!M547&lt;&gt;"",
IF(RIGHT('Raport zmian'!M547,5)&lt;LEFT('Raport zmian'!M547,5),
TEXT(IF(ISERROR(LEFT('Raport zmian'!M547,5)-RIGHT('Raport zmian'!M547,5)),0,1-LEFT('Raport zmian'!M547,5)+RIGHT('Raport zmian'!M547,5)),"gg:mm"),
TEXT(IF(ISERROR(RIGHT('Raport zmian'!M547,5)-LEFT('Raport zmian'!M547,5)),0,RIGHT('Raport zmian'!M547,5)-LEFT('Raport zmian'!M547,5)),"gg:mm")),"")</f>
        <v/>
      </c>
      <c r="N546" s="5" t="str">
        <f>IF('Raport zmian'!N547&lt;&gt;"",
IF(RIGHT('Raport zmian'!N547,5)&lt;LEFT('Raport zmian'!N547,5),
TEXT(IF(ISERROR(LEFT('Raport zmian'!N547,5)-RIGHT('Raport zmian'!N547,5)),0,1-LEFT('Raport zmian'!N547,5)+RIGHT('Raport zmian'!N547,5)),"gg:mm"),
TEXT(IF(ISERROR(RIGHT('Raport zmian'!N547,5)-LEFT('Raport zmian'!N547,5)),0,RIGHT('Raport zmian'!N547,5)-LEFT('Raport zmian'!N547,5)),"gg:mm")),"")</f>
        <v/>
      </c>
      <c r="O546" s="5" t="str">
        <f>IF('Raport zmian'!O547&lt;&gt;"",
IF(RIGHT('Raport zmian'!O547,5)&lt;LEFT('Raport zmian'!O547,5),
TEXT(IF(ISERROR(LEFT('Raport zmian'!O547,5)-RIGHT('Raport zmian'!O547,5)),0,1-LEFT('Raport zmian'!O547,5)+RIGHT('Raport zmian'!O547,5)),"gg:mm"),
TEXT(IF(ISERROR(RIGHT('Raport zmian'!O547,5)-LEFT('Raport zmian'!O547,5)),0,RIGHT('Raport zmian'!O547,5)-LEFT('Raport zmian'!O547,5)),"gg:mm")),"")</f>
        <v/>
      </c>
      <c r="P546" s="5" t="str">
        <f>IF('Raport zmian'!P547&lt;&gt;"",
IF(RIGHT('Raport zmian'!P547,5)&lt;LEFT('Raport zmian'!P547,5),
TEXT(IF(ISERROR(LEFT('Raport zmian'!P547,5)-RIGHT('Raport zmian'!P547,5)),0,1-LEFT('Raport zmian'!P547,5)+RIGHT('Raport zmian'!P547,5)),"gg:mm"),
TEXT(IF(ISERROR(RIGHT('Raport zmian'!P547,5)-LEFT('Raport zmian'!P547,5)),0,RIGHT('Raport zmian'!P547,5)-LEFT('Raport zmian'!P547,5)),"gg:mm")),"")</f>
        <v/>
      </c>
      <c r="Q546" s="5" t="str">
        <f>IF('Raport zmian'!Q547&lt;&gt;"",
IF(RIGHT('Raport zmian'!Q547,5)&lt;LEFT('Raport zmian'!Q547,5),
TEXT(IF(ISERROR(LEFT('Raport zmian'!Q547,5)-RIGHT('Raport zmian'!Q547,5)),0,1-LEFT('Raport zmian'!Q547,5)+RIGHT('Raport zmian'!Q547,5)),"gg:mm"),
TEXT(IF(ISERROR(RIGHT('Raport zmian'!Q547,5)-LEFT('Raport zmian'!Q547,5)),0,RIGHT('Raport zmian'!Q547,5)-LEFT('Raport zmian'!Q547,5)),"gg:mm")),"")</f>
        <v/>
      </c>
      <c r="R546" s="5" t="str">
        <f>IF('Raport zmian'!R547&lt;&gt;"",
IF(RIGHT('Raport zmian'!R547,5)&lt;LEFT('Raport zmian'!R547,5),
TEXT(IF(ISERROR(LEFT('Raport zmian'!R547,5)-RIGHT('Raport zmian'!R547,5)),0,1-LEFT('Raport zmian'!R547,5)+RIGHT('Raport zmian'!R547,5)),"gg:mm"),
TEXT(IF(ISERROR(RIGHT('Raport zmian'!R547,5)-LEFT('Raport zmian'!R547,5)),0,RIGHT('Raport zmian'!R547,5)-LEFT('Raport zmian'!R547,5)),"gg:mm")),"")</f>
        <v/>
      </c>
      <c r="S546" s="5" t="str">
        <f>IF('Raport zmian'!S547&lt;&gt;"",
IF(RIGHT('Raport zmian'!S547,5)&lt;LEFT('Raport zmian'!S547,5),
TEXT(IF(ISERROR(LEFT('Raport zmian'!S547,5)-RIGHT('Raport zmian'!S547,5)),0,1-LEFT('Raport zmian'!S547,5)+RIGHT('Raport zmian'!S547,5)),"gg:mm"),
TEXT(IF(ISERROR(RIGHT('Raport zmian'!S547,5)-LEFT('Raport zmian'!S547,5)),0,RIGHT('Raport zmian'!S547,5)-LEFT('Raport zmian'!S547,5)),"gg:mm")),"")</f>
        <v/>
      </c>
      <c r="T546" s="5" t="str">
        <f>IF('Raport zmian'!T547&lt;&gt;"",
IF(RIGHT('Raport zmian'!T547,5)&lt;LEFT('Raport zmian'!T547,5),
TEXT(IF(ISERROR(LEFT('Raport zmian'!T547,5)-RIGHT('Raport zmian'!T547,5)),0,1-LEFT('Raport zmian'!T547,5)+RIGHT('Raport zmian'!T547,5)),"gg:mm"),
TEXT(IF(ISERROR(RIGHT('Raport zmian'!T547,5)-LEFT('Raport zmian'!T547,5)),0,RIGHT('Raport zmian'!T547,5)-LEFT('Raport zmian'!T547,5)),"gg:mm")),"")</f>
        <v/>
      </c>
      <c r="U546" s="5" t="str">
        <f>IF('Raport zmian'!U547&lt;&gt;"",
IF(RIGHT('Raport zmian'!U547,5)&lt;LEFT('Raport zmian'!U547,5),
TEXT(IF(ISERROR(LEFT('Raport zmian'!U547,5)-RIGHT('Raport zmian'!U547,5)),0,1-LEFT('Raport zmian'!U547,5)+RIGHT('Raport zmian'!U547,5)),"gg:mm"),
TEXT(IF(ISERROR(RIGHT('Raport zmian'!U547,5)-LEFT('Raport zmian'!U547,5)),0,RIGHT('Raport zmian'!U547,5)-LEFT('Raport zmian'!U547,5)),"gg:mm")),"")</f>
        <v/>
      </c>
      <c r="V546" s="5" t="str">
        <f>IF('Raport zmian'!V547&lt;&gt;"",
IF(RIGHT('Raport zmian'!V547,5)&lt;LEFT('Raport zmian'!V547,5),
TEXT(IF(ISERROR(LEFT('Raport zmian'!V547,5)-RIGHT('Raport zmian'!V547,5)),0,1-LEFT('Raport zmian'!V547,5)+RIGHT('Raport zmian'!V547,5)),"gg:mm"),
TEXT(IF(ISERROR(RIGHT('Raport zmian'!V547,5)-LEFT('Raport zmian'!V547,5)),0,RIGHT('Raport zmian'!V547,5)-LEFT('Raport zmian'!V547,5)),"gg:mm")),"")</f>
        <v/>
      </c>
      <c r="W546" s="5" t="str">
        <f>IF('Raport zmian'!W547&lt;&gt;"",
IF(RIGHT('Raport zmian'!W547,5)&lt;LEFT('Raport zmian'!W547,5),
TEXT(IF(ISERROR(LEFT('Raport zmian'!W547,5)-RIGHT('Raport zmian'!W547,5)),0,1-LEFT('Raport zmian'!W547,5)+RIGHT('Raport zmian'!W547,5)),"gg:mm"),
TEXT(IF(ISERROR(RIGHT('Raport zmian'!W547,5)-LEFT('Raport zmian'!W547,5)),0,RIGHT('Raport zmian'!W547,5)-LEFT('Raport zmian'!W547,5)),"gg:mm")),"")</f>
        <v/>
      </c>
      <c r="X546" s="5" t="str">
        <f>IF('Raport zmian'!X547&lt;&gt;"",
IF(RIGHT('Raport zmian'!X547,5)&lt;LEFT('Raport zmian'!X547,5),
TEXT(IF(ISERROR(LEFT('Raport zmian'!X547,5)-RIGHT('Raport zmian'!X547,5)),0,1-LEFT('Raport zmian'!X547,5)+RIGHT('Raport zmian'!X547,5)),"gg:mm"),
TEXT(IF(ISERROR(RIGHT('Raport zmian'!X547,5)-LEFT('Raport zmian'!X547,5)),0,RIGHT('Raport zmian'!X547,5)-LEFT('Raport zmian'!X547,5)),"gg:mm")),"")</f>
        <v/>
      </c>
      <c r="Y546" s="5" t="str">
        <f>IF('Raport zmian'!Y547&lt;&gt;"",
IF(RIGHT('Raport zmian'!Y547,5)&lt;LEFT('Raport zmian'!Y547,5),
TEXT(IF(ISERROR(LEFT('Raport zmian'!Y547,5)-RIGHT('Raport zmian'!Y547,5)),0,1-LEFT('Raport zmian'!Y547,5)+RIGHT('Raport zmian'!Y547,5)),"gg:mm"),
TEXT(IF(ISERROR(RIGHT('Raport zmian'!Y547,5)-LEFT('Raport zmian'!Y547,5)),0,RIGHT('Raport zmian'!Y547,5)-LEFT('Raport zmian'!Y547,5)),"gg:mm")),"")</f>
        <v/>
      </c>
      <c r="Z546" s="5" t="str">
        <f>IF('Raport zmian'!Z547&lt;&gt;"",
IF(RIGHT('Raport zmian'!Z547,5)&lt;LEFT('Raport zmian'!Z547,5),
TEXT(IF(ISERROR(LEFT('Raport zmian'!Z547,5)-RIGHT('Raport zmian'!Z547,5)),0,1-LEFT('Raport zmian'!Z547,5)+RIGHT('Raport zmian'!Z547,5)),"gg:mm"),
TEXT(IF(ISERROR(RIGHT('Raport zmian'!Z547,5)-LEFT('Raport zmian'!Z547,5)),0,RIGHT('Raport zmian'!Z547,5)-LEFT('Raport zmian'!Z547,5)),"gg:mm")),"")</f>
        <v/>
      </c>
      <c r="AA546" s="5" t="str">
        <f>IF('Raport zmian'!AA547&lt;&gt;"",
IF(RIGHT('Raport zmian'!AA547,5)&lt;LEFT('Raport zmian'!AA547,5),
TEXT(IF(ISERROR(LEFT('Raport zmian'!AA547,5)-RIGHT('Raport zmian'!AA547,5)),0,1-LEFT('Raport zmian'!AA547,5)+RIGHT('Raport zmian'!AA547,5)),"gg:mm"),
TEXT(IF(ISERROR(RIGHT('Raport zmian'!AA547,5)-LEFT('Raport zmian'!AA547,5)),0,RIGHT('Raport zmian'!AA547,5)-LEFT('Raport zmian'!AA547,5)),"gg:mm")),"")</f>
        <v/>
      </c>
      <c r="AB546" s="5" t="str">
        <f>IF('Raport zmian'!AB547&lt;&gt;"",
IF(RIGHT('Raport zmian'!AB547,5)&lt;LEFT('Raport zmian'!AB547,5),
TEXT(IF(ISERROR(LEFT('Raport zmian'!AB547,5)-RIGHT('Raport zmian'!AB547,5)),0,1-LEFT('Raport zmian'!AB547,5)+RIGHT('Raport zmian'!AB547,5)),"gg:mm"),
TEXT(IF(ISERROR(RIGHT('Raport zmian'!AB547,5)-LEFT('Raport zmian'!AB547,5)),0,RIGHT('Raport zmian'!AB547,5)-LEFT('Raport zmian'!AB547,5)),"gg:mm")),"")</f>
        <v/>
      </c>
      <c r="AC546" s="5" t="str">
        <f>IF('Raport zmian'!AC547&lt;&gt;"",
IF(RIGHT('Raport zmian'!AC547,5)&lt;LEFT('Raport zmian'!AC547,5),
TEXT(IF(ISERROR(LEFT('Raport zmian'!AC547,5)-RIGHT('Raport zmian'!AC547,5)),0,1-LEFT('Raport zmian'!AC547,5)+RIGHT('Raport zmian'!AC547,5)),"gg:mm"),
TEXT(IF(ISERROR(RIGHT('Raport zmian'!AC547,5)-LEFT('Raport zmian'!AC547,5)),0,RIGHT('Raport zmian'!AC547,5)-LEFT('Raport zmian'!AC547,5)),"gg:mm")),"")</f>
        <v/>
      </c>
      <c r="AD546" s="5" t="str">
        <f>IF('Raport zmian'!AD547&lt;&gt;"",
IF(RIGHT('Raport zmian'!AD547,5)&lt;LEFT('Raport zmian'!AD547,5),
TEXT(IF(ISERROR(LEFT('Raport zmian'!AD547,5)-RIGHT('Raport zmian'!AD547,5)),0,1-LEFT('Raport zmian'!AD547,5)+RIGHT('Raport zmian'!AD547,5)),"gg:mm"),
TEXT(IF(ISERROR(RIGHT('Raport zmian'!AD547,5)-LEFT('Raport zmian'!AD547,5)),0,RIGHT('Raport zmian'!AD547,5)-LEFT('Raport zmian'!AD547,5)),"gg:mm")),"")</f>
        <v/>
      </c>
      <c r="AE546" s="5" t="str">
        <f>IF('Raport zmian'!AE547&lt;&gt;"",
IF(RIGHT('Raport zmian'!AE547,5)&lt;LEFT('Raport zmian'!AE547,5),
TEXT(IF(ISERROR(LEFT('Raport zmian'!AE547,5)-RIGHT('Raport zmian'!AE547,5)),0,1-LEFT('Raport zmian'!AE547,5)+RIGHT('Raport zmian'!AE547,5)),"gg:mm"),
TEXT(IF(ISERROR(RIGHT('Raport zmian'!AE547,5)-LEFT('Raport zmian'!AE547,5)),0,RIGHT('Raport zmian'!AE547,5)-LEFT('Raport zmian'!AE547,5)),"gg:mm")),"")</f>
        <v/>
      </c>
      <c r="AF546" s="5" t="str">
        <f>IF('Raport zmian'!AF547&lt;&gt;"",
IF(RIGHT('Raport zmian'!AF547,5)&lt;LEFT('Raport zmian'!AF547,5),
TEXT(IF(ISERROR(LEFT('Raport zmian'!AF547,5)-RIGHT('Raport zmian'!AF547,5)),0,1-LEFT('Raport zmian'!AF547,5)+RIGHT('Raport zmian'!AF547,5)),"gg:mm"),
TEXT(IF(ISERROR(RIGHT('Raport zmian'!AF547,5)-LEFT('Raport zmian'!AF547,5)),0,RIGHT('Raport zmian'!AF547,5)-LEFT('Raport zmian'!AF547,5)),"gg:mm")),"")</f>
        <v/>
      </c>
      <c r="AG546" s="5" t="str">
        <f>IF('Raport zmian'!AG547&lt;&gt;"",
IF(RIGHT('Raport zmian'!AG547,5)&lt;LEFT('Raport zmian'!AG547,5),
TEXT(IF(ISERROR(LEFT('Raport zmian'!AG547,5)-RIGHT('Raport zmian'!AG547,5)),0,1-LEFT('Raport zmian'!AG547,5)+RIGHT('Raport zmian'!AG547,5)),"gg:mm"),
TEXT(IF(ISERROR(RIGHT('Raport zmian'!AG547,5)-LEFT('Raport zmian'!AG547,5)),0,RIGHT('Raport zmian'!AG547,5)-LEFT('Raport zmian'!AG547,5)),"gg:mm")),"")</f>
        <v/>
      </c>
      <c r="AH546" s="5" t="str">
        <f t="shared" si="18"/>
        <v/>
      </c>
      <c r="AI546" t="str">
        <f t="shared" si="19"/>
        <v/>
      </c>
    </row>
    <row r="547" spans="1:35" x14ac:dyDescent="0.25">
      <c r="A547" t="str">
        <f>IF('Raport zmian'!A548&lt;&gt;"",'Raport zmian'!A548,"")</f>
        <v/>
      </c>
      <c r="B547" t="str">
        <f>IF('Raport zmian'!B548&lt;&gt;"",'Raport zmian'!B548,"")</f>
        <v/>
      </c>
      <c r="C547" s="5" t="str">
        <f>IF('Raport zmian'!C548&lt;&gt;"",
IF(RIGHT('Raport zmian'!C548,5)&lt;LEFT('Raport zmian'!C548,5),
TEXT(IF(ISERROR(LEFT('Raport zmian'!C548,5)-RIGHT('Raport zmian'!C548,5)),0,1-LEFT('Raport zmian'!C548,5)+RIGHT('Raport zmian'!C548,5)),"gg:mm"),
TEXT(IF(ISERROR(RIGHT('Raport zmian'!C548,5)-LEFT('Raport zmian'!C548,5)),0,RIGHT('Raport zmian'!C548,5)-LEFT('Raport zmian'!C548,5)),"gg:mm")),"")</f>
        <v/>
      </c>
      <c r="D547" s="5" t="str">
        <f>IF('Raport zmian'!D548&lt;&gt;"",
IF(RIGHT('Raport zmian'!D548,5)&lt;LEFT('Raport zmian'!D548,5),
TEXT(IF(ISERROR(LEFT('Raport zmian'!D548,5)-RIGHT('Raport zmian'!D548,5)),0,1-LEFT('Raport zmian'!D548,5)+RIGHT('Raport zmian'!D548,5)),"gg:mm"),
TEXT(IF(ISERROR(RIGHT('Raport zmian'!D548,5)-LEFT('Raport zmian'!D548,5)),0,RIGHT('Raport zmian'!D548,5)-LEFT('Raport zmian'!D548,5)),"gg:mm")),"")</f>
        <v/>
      </c>
      <c r="E547" s="5" t="str">
        <f>IF('Raport zmian'!E548&lt;&gt;"",
IF(RIGHT('Raport zmian'!E548,5)&lt;LEFT('Raport zmian'!E548,5),
TEXT(IF(ISERROR(LEFT('Raport zmian'!E548,5)-RIGHT('Raport zmian'!E548,5)),0,1-LEFT('Raport zmian'!E548,5)+RIGHT('Raport zmian'!E548,5)),"gg:mm"),
TEXT(IF(ISERROR(RIGHT('Raport zmian'!E548,5)-LEFT('Raport zmian'!E548,5)),0,RIGHT('Raport zmian'!E548,5)-LEFT('Raport zmian'!E548,5)),"gg:mm")),"")</f>
        <v/>
      </c>
      <c r="F547" s="5" t="str">
        <f>IF('Raport zmian'!F548&lt;&gt;"",
IF(RIGHT('Raport zmian'!F548,5)&lt;LEFT('Raport zmian'!F548,5),
TEXT(IF(ISERROR(LEFT('Raport zmian'!F548,5)-RIGHT('Raport zmian'!F548,5)),0,1-LEFT('Raport zmian'!F548,5)+RIGHT('Raport zmian'!F548,5)),"gg:mm"),
TEXT(IF(ISERROR(RIGHT('Raport zmian'!F548,5)-LEFT('Raport zmian'!F548,5)),0,RIGHT('Raport zmian'!F548,5)-LEFT('Raport zmian'!F548,5)),"gg:mm")),"")</f>
        <v/>
      </c>
      <c r="G547" s="5" t="str">
        <f>IF('Raport zmian'!G548&lt;&gt;"",
IF(RIGHT('Raport zmian'!G548,5)&lt;LEFT('Raport zmian'!G548,5),
TEXT(IF(ISERROR(LEFT('Raport zmian'!G548,5)-RIGHT('Raport zmian'!G548,5)),0,1-LEFT('Raport zmian'!G548,5)+RIGHT('Raport zmian'!G548,5)),"gg:mm"),
TEXT(IF(ISERROR(RIGHT('Raport zmian'!G548,5)-LEFT('Raport zmian'!G548,5)),0,RIGHT('Raport zmian'!G548,5)-LEFT('Raport zmian'!G548,5)),"gg:mm")),"")</f>
        <v/>
      </c>
      <c r="H547" s="5" t="str">
        <f>IF('Raport zmian'!H548&lt;&gt;"",
IF(RIGHT('Raport zmian'!H548,5)&lt;LEFT('Raport zmian'!H548,5),
TEXT(IF(ISERROR(LEFT('Raport zmian'!H548,5)-RIGHT('Raport zmian'!H548,5)),0,1-LEFT('Raport zmian'!H548,5)+RIGHT('Raport zmian'!H548,5)),"gg:mm"),
TEXT(IF(ISERROR(RIGHT('Raport zmian'!H548,5)-LEFT('Raport zmian'!H548,5)),0,RIGHT('Raport zmian'!H548,5)-LEFT('Raport zmian'!H548,5)),"gg:mm")),"")</f>
        <v/>
      </c>
      <c r="I547" s="5" t="str">
        <f>IF('Raport zmian'!I548&lt;&gt;"",
IF(RIGHT('Raport zmian'!I548,5)&lt;LEFT('Raport zmian'!I548,5),
TEXT(IF(ISERROR(LEFT('Raport zmian'!I548,5)-RIGHT('Raport zmian'!I548,5)),0,1-LEFT('Raport zmian'!I548,5)+RIGHT('Raport zmian'!I548,5)),"gg:mm"),
TEXT(IF(ISERROR(RIGHT('Raport zmian'!I548,5)-LEFT('Raport zmian'!I548,5)),0,RIGHT('Raport zmian'!I548,5)-LEFT('Raport zmian'!I548,5)),"gg:mm")),"")</f>
        <v/>
      </c>
      <c r="J547" s="5" t="str">
        <f>IF('Raport zmian'!J548&lt;&gt;"",
IF(RIGHT('Raport zmian'!J548,5)&lt;LEFT('Raport zmian'!J548,5),
TEXT(IF(ISERROR(LEFT('Raport zmian'!J548,5)-RIGHT('Raport zmian'!J548,5)),0,1-LEFT('Raport zmian'!J548,5)+RIGHT('Raport zmian'!J548,5)),"gg:mm"),
TEXT(IF(ISERROR(RIGHT('Raport zmian'!J548,5)-LEFT('Raport zmian'!J548,5)),0,RIGHT('Raport zmian'!J548,5)-LEFT('Raport zmian'!J548,5)),"gg:mm")),"")</f>
        <v/>
      </c>
      <c r="K547" s="5" t="str">
        <f>IF('Raport zmian'!K548&lt;&gt;"",
IF(RIGHT('Raport zmian'!K548,5)&lt;LEFT('Raport zmian'!K548,5),
TEXT(IF(ISERROR(LEFT('Raport zmian'!K548,5)-RIGHT('Raport zmian'!K548,5)),0,1-LEFT('Raport zmian'!K548,5)+RIGHT('Raport zmian'!K548,5)),"gg:mm"),
TEXT(IF(ISERROR(RIGHT('Raport zmian'!K548,5)-LEFT('Raport zmian'!K548,5)),0,RIGHT('Raport zmian'!K548,5)-LEFT('Raport zmian'!K548,5)),"gg:mm")),"")</f>
        <v/>
      </c>
      <c r="L547" s="5" t="str">
        <f>IF('Raport zmian'!L548&lt;&gt;"",
IF(RIGHT('Raport zmian'!L548,5)&lt;LEFT('Raport zmian'!L548,5),
TEXT(IF(ISERROR(LEFT('Raport zmian'!L548,5)-RIGHT('Raport zmian'!L548,5)),0,1-LEFT('Raport zmian'!L548,5)+RIGHT('Raport zmian'!L548,5)),"gg:mm"),
TEXT(IF(ISERROR(RIGHT('Raport zmian'!L548,5)-LEFT('Raport zmian'!L548,5)),0,RIGHT('Raport zmian'!L548,5)-LEFT('Raport zmian'!L548,5)),"gg:mm")),"")</f>
        <v/>
      </c>
      <c r="M547" s="5" t="str">
        <f>IF('Raport zmian'!M548&lt;&gt;"",
IF(RIGHT('Raport zmian'!M548,5)&lt;LEFT('Raport zmian'!M548,5),
TEXT(IF(ISERROR(LEFT('Raport zmian'!M548,5)-RIGHT('Raport zmian'!M548,5)),0,1-LEFT('Raport zmian'!M548,5)+RIGHT('Raport zmian'!M548,5)),"gg:mm"),
TEXT(IF(ISERROR(RIGHT('Raport zmian'!M548,5)-LEFT('Raport zmian'!M548,5)),0,RIGHT('Raport zmian'!M548,5)-LEFT('Raport zmian'!M548,5)),"gg:mm")),"")</f>
        <v/>
      </c>
      <c r="N547" s="5" t="str">
        <f>IF('Raport zmian'!N548&lt;&gt;"",
IF(RIGHT('Raport zmian'!N548,5)&lt;LEFT('Raport zmian'!N548,5),
TEXT(IF(ISERROR(LEFT('Raport zmian'!N548,5)-RIGHT('Raport zmian'!N548,5)),0,1-LEFT('Raport zmian'!N548,5)+RIGHT('Raport zmian'!N548,5)),"gg:mm"),
TEXT(IF(ISERROR(RIGHT('Raport zmian'!N548,5)-LEFT('Raport zmian'!N548,5)),0,RIGHT('Raport zmian'!N548,5)-LEFT('Raport zmian'!N548,5)),"gg:mm")),"")</f>
        <v/>
      </c>
      <c r="O547" s="5" t="str">
        <f>IF('Raport zmian'!O548&lt;&gt;"",
IF(RIGHT('Raport zmian'!O548,5)&lt;LEFT('Raport zmian'!O548,5),
TEXT(IF(ISERROR(LEFT('Raport zmian'!O548,5)-RIGHT('Raport zmian'!O548,5)),0,1-LEFT('Raport zmian'!O548,5)+RIGHT('Raport zmian'!O548,5)),"gg:mm"),
TEXT(IF(ISERROR(RIGHT('Raport zmian'!O548,5)-LEFT('Raport zmian'!O548,5)),0,RIGHT('Raport zmian'!O548,5)-LEFT('Raport zmian'!O548,5)),"gg:mm")),"")</f>
        <v/>
      </c>
      <c r="P547" s="5" t="str">
        <f>IF('Raport zmian'!P548&lt;&gt;"",
IF(RIGHT('Raport zmian'!P548,5)&lt;LEFT('Raport zmian'!P548,5),
TEXT(IF(ISERROR(LEFT('Raport zmian'!P548,5)-RIGHT('Raport zmian'!P548,5)),0,1-LEFT('Raport zmian'!P548,5)+RIGHT('Raport zmian'!P548,5)),"gg:mm"),
TEXT(IF(ISERROR(RIGHT('Raport zmian'!P548,5)-LEFT('Raport zmian'!P548,5)),0,RIGHT('Raport zmian'!P548,5)-LEFT('Raport zmian'!P548,5)),"gg:mm")),"")</f>
        <v/>
      </c>
      <c r="Q547" s="5" t="str">
        <f>IF('Raport zmian'!Q548&lt;&gt;"",
IF(RIGHT('Raport zmian'!Q548,5)&lt;LEFT('Raport zmian'!Q548,5),
TEXT(IF(ISERROR(LEFT('Raport zmian'!Q548,5)-RIGHT('Raport zmian'!Q548,5)),0,1-LEFT('Raport zmian'!Q548,5)+RIGHT('Raport zmian'!Q548,5)),"gg:mm"),
TEXT(IF(ISERROR(RIGHT('Raport zmian'!Q548,5)-LEFT('Raport zmian'!Q548,5)),0,RIGHT('Raport zmian'!Q548,5)-LEFT('Raport zmian'!Q548,5)),"gg:mm")),"")</f>
        <v/>
      </c>
      <c r="R547" s="5" t="str">
        <f>IF('Raport zmian'!R548&lt;&gt;"",
IF(RIGHT('Raport zmian'!R548,5)&lt;LEFT('Raport zmian'!R548,5),
TEXT(IF(ISERROR(LEFT('Raport zmian'!R548,5)-RIGHT('Raport zmian'!R548,5)),0,1-LEFT('Raport zmian'!R548,5)+RIGHT('Raport zmian'!R548,5)),"gg:mm"),
TEXT(IF(ISERROR(RIGHT('Raport zmian'!R548,5)-LEFT('Raport zmian'!R548,5)),0,RIGHT('Raport zmian'!R548,5)-LEFT('Raport zmian'!R548,5)),"gg:mm")),"")</f>
        <v/>
      </c>
      <c r="S547" s="5" t="str">
        <f>IF('Raport zmian'!S548&lt;&gt;"",
IF(RIGHT('Raport zmian'!S548,5)&lt;LEFT('Raport zmian'!S548,5),
TEXT(IF(ISERROR(LEFT('Raport zmian'!S548,5)-RIGHT('Raport zmian'!S548,5)),0,1-LEFT('Raport zmian'!S548,5)+RIGHT('Raport zmian'!S548,5)),"gg:mm"),
TEXT(IF(ISERROR(RIGHT('Raport zmian'!S548,5)-LEFT('Raport zmian'!S548,5)),0,RIGHT('Raport zmian'!S548,5)-LEFT('Raport zmian'!S548,5)),"gg:mm")),"")</f>
        <v/>
      </c>
      <c r="T547" s="5" t="str">
        <f>IF('Raport zmian'!T548&lt;&gt;"",
IF(RIGHT('Raport zmian'!T548,5)&lt;LEFT('Raport zmian'!T548,5),
TEXT(IF(ISERROR(LEFT('Raport zmian'!T548,5)-RIGHT('Raport zmian'!T548,5)),0,1-LEFT('Raport zmian'!T548,5)+RIGHT('Raport zmian'!T548,5)),"gg:mm"),
TEXT(IF(ISERROR(RIGHT('Raport zmian'!T548,5)-LEFT('Raport zmian'!T548,5)),0,RIGHT('Raport zmian'!T548,5)-LEFT('Raport zmian'!T548,5)),"gg:mm")),"")</f>
        <v/>
      </c>
      <c r="U547" s="5" t="str">
        <f>IF('Raport zmian'!U548&lt;&gt;"",
IF(RIGHT('Raport zmian'!U548,5)&lt;LEFT('Raport zmian'!U548,5),
TEXT(IF(ISERROR(LEFT('Raport zmian'!U548,5)-RIGHT('Raport zmian'!U548,5)),0,1-LEFT('Raport zmian'!U548,5)+RIGHT('Raport zmian'!U548,5)),"gg:mm"),
TEXT(IF(ISERROR(RIGHT('Raport zmian'!U548,5)-LEFT('Raport zmian'!U548,5)),0,RIGHT('Raport zmian'!U548,5)-LEFT('Raport zmian'!U548,5)),"gg:mm")),"")</f>
        <v/>
      </c>
      <c r="V547" s="5" t="str">
        <f>IF('Raport zmian'!V548&lt;&gt;"",
IF(RIGHT('Raport zmian'!V548,5)&lt;LEFT('Raport zmian'!V548,5),
TEXT(IF(ISERROR(LEFT('Raport zmian'!V548,5)-RIGHT('Raport zmian'!V548,5)),0,1-LEFT('Raport zmian'!V548,5)+RIGHT('Raport zmian'!V548,5)),"gg:mm"),
TEXT(IF(ISERROR(RIGHT('Raport zmian'!V548,5)-LEFT('Raport zmian'!V548,5)),0,RIGHT('Raport zmian'!V548,5)-LEFT('Raport zmian'!V548,5)),"gg:mm")),"")</f>
        <v/>
      </c>
      <c r="W547" s="5" t="str">
        <f>IF('Raport zmian'!W548&lt;&gt;"",
IF(RIGHT('Raport zmian'!W548,5)&lt;LEFT('Raport zmian'!W548,5),
TEXT(IF(ISERROR(LEFT('Raport zmian'!W548,5)-RIGHT('Raport zmian'!W548,5)),0,1-LEFT('Raport zmian'!W548,5)+RIGHT('Raport zmian'!W548,5)),"gg:mm"),
TEXT(IF(ISERROR(RIGHT('Raport zmian'!W548,5)-LEFT('Raport zmian'!W548,5)),0,RIGHT('Raport zmian'!W548,5)-LEFT('Raport zmian'!W548,5)),"gg:mm")),"")</f>
        <v/>
      </c>
      <c r="X547" s="5" t="str">
        <f>IF('Raport zmian'!X548&lt;&gt;"",
IF(RIGHT('Raport zmian'!X548,5)&lt;LEFT('Raport zmian'!X548,5),
TEXT(IF(ISERROR(LEFT('Raport zmian'!X548,5)-RIGHT('Raport zmian'!X548,5)),0,1-LEFT('Raport zmian'!X548,5)+RIGHT('Raport zmian'!X548,5)),"gg:mm"),
TEXT(IF(ISERROR(RIGHT('Raport zmian'!X548,5)-LEFT('Raport zmian'!X548,5)),0,RIGHT('Raport zmian'!X548,5)-LEFT('Raport zmian'!X548,5)),"gg:mm")),"")</f>
        <v/>
      </c>
      <c r="Y547" s="5" t="str">
        <f>IF('Raport zmian'!Y548&lt;&gt;"",
IF(RIGHT('Raport zmian'!Y548,5)&lt;LEFT('Raport zmian'!Y548,5),
TEXT(IF(ISERROR(LEFT('Raport zmian'!Y548,5)-RIGHT('Raport zmian'!Y548,5)),0,1-LEFT('Raport zmian'!Y548,5)+RIGHT('Raport zmian'!Y548,5)),"gg:mm"),
TEXT(IF(ISERROR(RIGHT('Raport zmian'!Y548,5)-LEFT('Raport zmian'!Y548,5)),0,RIGHT('Raport zmian'!Y548,5)-LEFT('Raport zmian'!Y548,5)),"gg:mm")),"")</f>
        <v/>
      </c>
      <c r="Z547" s="5" t="str">
        <f>IF('Raport zmian'!Z548&lt;&gt;"",
IF(RIGHT('Raport zmian'!Z548,5)&lt;LEFT('Raport zmian'!Z548,5),
TEXT(IF(ISERROR(LEFT('Raport zmian'!Z548,5)-RIGHT('Raport zmian'!Z548,5)),0,1-LEFT('Raport zmian'!Z548,5)+RIGHT('Raport zmian'!Z548,5)),"gg:mm"),
TEXT(IF(ISERROR(RIGHT('Raport zmian'!Z548,5)-LEFT('Raport zmian'!Z548,5)),0,RIGHT('Raport zmian'!Z548,5)-LEFT('Raport zmian'!Z548,5)),"gg:mm")),"")</f>
        <v/>
      </c>
      <c r="AA547" s="5" t="str">
        <f>IF('Raport zmian'!AA548&lt;&gt;"",
IF(RIGHT('Raport zmian'!AA548,5)&lt;LEFT('Raport zmian'!AA548,5),
TEXT(IF(ISERROR(LEFT('Raport zmian'!AA548,5)-RIGHT('Raport zmian'!AA548,5)),0,1-LEFT('Raport zmian'!AA548,5)+RIGHT('Raport zmian'!AA548,5)),"gg:mm"),
TEXT(IF(ISERROR(RIGHT('Raport zmian'!AA548,5)-LEFT('Raport zmian'!AA548,5)),0,RIGHT('Raport zmian'!AA548,5)-LEFT('Raport zmian'!AA548,5)),"gg:mm")),"")</f>
        <v/>
      </c>
      <c r="AB547" s="5" t="str">
        <f>IF('Raport zmian'!AB548&lt;&gt;"",
IF(RIGHT('Raport zmian'!AB548,5)&lt;LEFT('Raport zmian'!AB548,5),
TEXT(IF(ISERROR(LEFT('Raport zmian'!AB548,5)-RIGHT('Raport zmian'!AB548,5)),0,1-LEFT('Raport zmian'!AB548,5)+RIGHT('Raport zmian'!AB548,5)),"gg:mm"),
TEXT(IF(ISERROR(RIGHT('Raport zmian'!AB548,5)-LEFT('Raport zmian'!AB548,5)),0,RIGHT('Raport zmian'!AB548,5)-LEFT('Raport zmian'!AB548,5)),"gg:mm")),"")</f>
        <v/>
      </c>
      <c r="AC547" s="5" t="str">
        <f>IF('Raport zmian'!AC548&lt;&gt;"",
IF(RIGHT('Raport zmian'!AC548,5)&lt;LEFT('Raport zmian'!AC548,5),
TEXT(IF(ISERROR(LEFT('Raport zmian'!AC548,5)-RIGHT('Raport zmian'!AC548,5)),0,1-LEFT('Raport zmian'!AC548,5)+RIGHT('Raport zmian'!AC548,5)),"gg:mm"),
TEXT(IF(ISERROR(RIGHT('Raport zmian'!AC548,5)-LEFT('Raport zmian'!AC548,5)),0,RIGHT('Raport zmian'!AC548,5)-LEFT('Raport zmian'!AC548,5)),"gg:mm")),"")</f>
        <v/>
      </c>
      <c r="AD547" s="5" t="str">
        <f>IF('Raport zmian'!AD548&lt;&gt;"",
IF(RIGHT('Raport zmian'!AD548,5)&lt;LEFT('Raport zmian'!AD548,5),
TEXT(IF(ISERROR(LEFT('Raport zmian'!AD548,5)-RIGHT('Raport zmian'!AD548,5)),0,1-LEFT('Raport zmian'!AD548,5)+RIGHT('Raport zmian'!AD548,5)),"gg:mm"),
TEXT(IF(ISERROR(RIGHT('Raport zmian'!AD548,5)-LEFT('Raport zmian'!AD548,5)),0,RIGHT('Raport zmian'!AD548,5)-LEFT('Raport zmian'!AD548,5)),"gg:mm")),"")</f>
        <v/>
      </c>
      <c r="AE547" s="5" t="str">
        <f>IF('Raport zmian'!AE548&lt;&gt;"",
IF(RIGHT('Raport zmian'!AE548,5)&lt;LEFT('Raport zmian'!AE548,5),
TEXT(IF(ISERROR(LEFT('Raport zmian'!AE548,5)-RIGHT('Raport zmian'!AE548,5)),0,1-LEFT('Raport zmian'!AE548,5)+RIGHT('Raport zmian'!AE548,5)),"gg:mm"),
TEXT(IF(ISERROR(RIGHT('Raport zmian'!AE548,5)-LEFT('Raport zmian'!AE548,5)),0,RIGHT('Raport zmian'!AE548,5)-LEFT('Raport zmian'!AE548,5)),"gg:mm")),"")</f>
        <v/>
      </c>
      <c r="AF547" s="5" t="str">
        <f>IF('Raport zmian'!AF548&lt;&gt;"",
IF(RIGHT('Raport zmian'!AF548,5)&lt;LEFT('Raport zmian'!AF548,5),
TEXT(IF(ISERROR(LEFT('Raport zmian'!AF548,5)-RIGHT('Raport zmian'!AF548,5)),0,1-LEFT('Raport zmian'!AF548,5)+RIGHT('Raport zmian'!AF548,5)),"gg:mm"),
TEXT(IF(ISERROR(RIGHT('Raport zmian'!AF548,5)-LEFT('Raport zmian'!AF548,5)),0,RIGHT('Raport zmian'!AF548,5)-LEFT('Raport zmian'!AF548,5)),"gg:mm")),"")</f>
        <v/>
      </c>
      <c r="AG547" s="5" t="str">
        <f>IF('Raport zmian'!AG548&lt;&gt;"",
IF(RIGHT('Raport zmian'!AG548,5)&lt;LEFT('Raport zmian'!AG548,5),
TEXT(IF(ISERROR(LEFT('Raport zmian'!AG548,5)-RIGHT('Raport zmian'!AG548,5)),0,1-LEFT('Raport zmian'!AG548,5)+RIGHT('Raport zmian'!AG548,5)),"gg:mm"),
TEXT(IF(ISERROR(RIGHT('Raport zmian'!AG548,5)-LEFT('Raport zmian'!AG548,5)),0,RIGHT('Raport zmian'!AG548,5)-LEFT('Raport zmian'!AG548,5)),"gg:mm")),"")</f>
        <v/>
      </c>
      <c r="AH547" s="5" t="str">
        <f t="shared" si="18"/>
        <v/>
      </c>
      <c r="AI547" t="str">
        <f t="shared" si="19"/>
        <v/>
      </c>
    </row>
    <row r="548" spans="1:35" x14ac:dyDescent="0.25">
      <c r="A548" t="str">
        <f>IF('Raport zmian'!A549&lt;&gt;"",'Raport zmian'!A549,"")</f>
        <v/>
      </c>
      <c r="B548" t="str">
        <f>IF('Raport zmian'!B549&lt;&gt;"",'Raport zmian'!B549,"")</f>
        <v/>
      </c>
      <c r="C548" s="5" t="str">
        <f>IF('Raport zmian'!C549&lt;&gt;"",
IF(RIGHT('Raport zmian'!C549,5)&lt;LEFT('Raport zmian'!C549,5),
TEXT(IF(ISERROR(LEFT('Raport zmian'!C549,5)-RIGHT('Raport zmian'!C549,5)),0,1-LEFT('Raport zmian'!C549,5)+RIGHT('Raport zmian'!C549,5)),"gg:mm"),
TEXT(IF(ISERROR(RIGHT('Raport zmian'!C549,5)-LEFT('Raport zmian'!C549,5)),0,RIGHT('Raport zmian'!C549,5)-LEFT('Raport zmian'!C549,5)),"gg:mm")),"")</f>
        <v/>
      </c>
      <c r="D548" s="5" t="str">
        <f>IF('Raport zmian'!D549&lt;&gt;"",
IF(RIGHT('Raport zmian'!D549,5)&lt;LEFT('Raport zmian'!D549,5),
TEXT(IF(ISERROR(LEFT('Raport zmian'!D549,5)-RIGHT('Raport zmian'!D549,5)),0,1-LEFT('Raport zmian'!D549,5)+RIGHT('Raport zmian'!D549,5)),"gg:mm"),
TEXT(IF(ISERROR(RIGHT('Raport zmian'!D549,5)-LEFT('Raport zmian'!D549,5)),0,RIGHT('Raport zmian'!D549,5)-LEFT('Raport zmian'!D549,5)),"gg:mm")),"")</f>
        <v/>
      </c>
      <c r="E548" s="5" t="str">
        <f>IF('Raport zmian'!E549&lt;&gt;"",
IF(RIGHT('Raport zmian'!E549,5)&lt;LEFT('Raport zmian'!E549,5),
TEXT(IF(ISERROR(LEFT('Raport zmian'!E549,5)-RIGHT('Raport zmian'!E549,5)),0,1-LEFT('Raport zmian'!E549,5)+RIGHT('Raport zmian'!E549,5)),"gg:mm"),
TEXT(IF(ISERROR(RIGHT('Raport zmian'!E549,5)-LEFT('Raport zmian'!E549,5)),0,RIGHT('Raport zmian'!E549,5)-LEFT('Raport zmian'!E549,5)),"gg:mm")),"")</f>
        <v/>
      </c>
      <c r="F548" s="5" t="str">
        <f>IF('Raport zmian'!F549&lt;&gt;"",
IF(RIGHT('Raport zmian'!F549,5)&lt;LEFT('Raport zmian'!F549,5),
TEXT(IF(ISERROR(LEFT('Raport zmian'!F549,5)-RIGHT('Raport zmian'!F549,5)),0,1-LEFT('Raport zmian'!F549,5)+RIGHT('Raport zmian'!F549,5)),"gg:mm"),
TEXT(IF(ISERROR(RIGHT('Raport zmian'!F549,5)-LEFT('Raport zmian'!F549,5)),0,RIGHT('Raport zmian'!F549,5)-LEFT('Raport zmian'!F549,5)),"gg:mm")),"")</f>
        <v/>
      </c>
      <c r="G548" s="5" t="str">
        <f>IF('Raport zmian'!G549&lt;&gt;"",
IF(RIGHT('Raport zmian'!G549,5)&lt;LEFT('Raport zmian'!G549,5),
TEXT(IF(ISERROR(LEFT('Raport zmian'!G549,5)-RIGHT('Raport zmian'!G549,5)),0,1-LEFT('Raport zmian'!G549,5)+RIGHT('Raport zmian'!G549,5)),"gg:mm"),
TEXT(IF(ISERROR(RIGHT('Raport zmian'!G549,5)-LEFT('Raport zmian'!G549,5)),0,RIGHT('Raport zmian'!G549,5)-LEFT('Raport zmian'!G549,5)),"gg:mm")),"")</f>
        <v/>
      </c>
      <c r="H548" s="5" t="str">
        <f>IF('Raport zmian'!H549&lt;&gt;"",
IF(RIGHT('Raport zmian'!H549,5)&lt;LEFT('Raport zmian'!H549,5),
TEXT(IF(ISERROR(LEFT('Raport zmian'!H549,5)-RIGHT('Raport zmian'!H549,5)),0,1-LEFT('Raport zmian'!H549,5)+RIGHT('Raport zmian'!H549,5)),"gg:mm"),
TEXT(IF(ISERROR(RIGHT('Raport zmian'!H549,5)-LEFT('Raport zmian'!H549,5)),0,RIGHT('Raport zmian'!H549,5)-LEFT('Raport zmian'!H549,5)),"gg:mm")),"")</f>
        <v/>
      </c>
      <c r="I548" s="5" t="str">
        <f>IF('Raport zmian'!I549&lt;&gt;"",
IF(RIGHT('Raport zmian'!I549,5)&lt;LEFT('Raport zmian'!I549,5),
TEXT(IF(ISERROR(LEFT('Raport zmian'!I549,5)-RIGHT('Raport zmian'!I549,5)),0,1-LEFT('Raport zmian'!I549,5)+RIGHT('Raport zmian'!I549,5)),"gg:mm"),
TEXT(IF(ISERROR(RIGHT('Raport zmian'!I549,5)-LEFT('Raport zmian'!I549,5)),0,RIGHT('Raport zmian'!I549,5)-LEFT('Raport zmian'!I549,5)),"gg:mm")),"")</f>
        <v/>
      </c>
      <c r="J548" s="5" t="str">
        <f>IF('Raport zmian'!J549&lt;&gt;"",
IF(RIGHT('Raport zmian'!J549,5)&lt;LEFT('Raport zmian'!J549,5),
TEXT(IF(ISERROR(LEFT('Raport zmian'!J549,5)-RIGHT('Raport zmian'!J549,5)),0,1-LEFT('Raport zmian'!J549,5)+RIGHT('Raport zmian'!J549,5)),"gg:mm"),
TEXT(IF(ISERROR(RIGHT('Raport zmian'!J549,5)-LEFT('Raport zmian'!J549,5)),0,RIGHT('Raport zmian'!J549,5)-LEFT('Raport zmian'!J549,5)),"gg:mm")),"")</f>
        <v/>
      </c>
      <c r="K548" s="5" t="str">
        <f>IF('Raport zmian'!K549&lt;&gt;"",
IF(RIGHT('Raport zmian'!K549,5)&lt;LEFT('Raport zmian'!K549,5),
TEXT(IF(ISERROR(LEFT('Raport zmian'!K549,5)-RIGHT('Raport zmian'!K549,5)),0,1-LEFT('Raport zmian'!K549,5)+RIGHT('Raport zmian'!K549,5)),"gg:mm"),
TEXT(IF(ISERROR(RIGHT('Raport zmian'!K549,5)-LEFT('Raport zmian'!K549,5)),0,RIGHT('Raport zmian'!K549,5)-LEFT('Raport zmian'!K549,5)),"gg:mm")),"")</f>
        <v/>
      </c>
      <c r="L548" s="5" t="str">
        <f>IF('Raport zmian'!L549&lt;&gt;"",
IF(RIGHT('Raport zmian'!L549,5)&lt;LEFT('Raport zmian'!L549,5),
TEXT(IF(ISERROR(LEFT('Raport zmian'!L549,5)-RIGHT('Raport zmian'!L549,5)),0,1-LEFT('Raport zmian'!L549,5)+RIGHT('Raport zmian'!L549,5)),"gg:mm"),
TEXT(IF(ISERROR(RIGHT('Raport zmian'!L549,5)-LEFT('Raport zmian'!L549,5)),0,RIGHT('Raport zmian'!L549,5)-LEFT('Raport zmian'!L549,5)),"gg:mm")),"")</f>
        <v/>
      </c>
      <c r="M548" s="5" t="str">
        <f>IF('Raport zmian'!M549&lt;&gt;"",
IF(RIGHT('Raport zmian'!M549,5)&lt;LEFT('Raport zmian'!M549,5),
TEXT(IF(ISERROR(LEFT('Raport zmian'!M549,5)-RIGHT('Raport zmian'!M549,5)),0,1-LEFT('Raport zmian'!M549,5)+RIGHT('Raport zmian'!M549,5)),"gg:mm"),
TEXT(IF(ISERROR(RIGHT('Raport zmian'!M549,5)-LEFT('Raport zmian'!M549,5)),0,RIGHT('Raport zmian'!M549,5)-LEFT('Raport zmian'!M549,5)),"gg:mm")),"")</f>
        <v/>
      </c>
      <c r="N548" s="5" t="str">
        <f>IF('Raport zmian'!N549&lt;&gt;"",
IF(RIGHT('Raport zmian'!N549,5)&lt;LEFT('Raport zmian'!N549,5),
TEXT(IF(ISERROR(LEFT('Raport zmian'!N549,5)-RIGHT('Raport zmian'!N549,5)),0,1-LEFT('Raport zmian'!N549,5)+RIGHT('Raport zmian'!N549,5)),"gg:mm"),
TEXT(IF(ISERROR(RIGHT('Raport zmian'!N549,5)-LEFT('Raport zmian'!N549,5)),0,RIGHT('Raport zmian'!N549,5)-LEFT('Raport zmian'!N549,5)),"gg:mm")),"")</f>
        <v/>
      </c>
      <c r="O548" s="5" t="str">
        <f>IF('Raport zmian'!O549&lt;&gt;"",
IF(RIGHT('Raport zmian'!O549,5)&lt;LEFT('Raport zmian'!O549,5),
TEXT(IF(ISERROR(LEFT('Raport zmian'!O549,5)-RIGHT('Raport zmian'!O549,5)),0,1-LEFT('Raport zmian'!O549,5)+RIGHT('Raport zmian'!O549,5)),"gg:mm"),
TEXT(IF(ISERROR(RIGHT('Raport zmian'!O549,5)-LEFT('Raport zmian'!O549,5)),0,RIGHT('Raport zmian'!O549,5)-LEFT('Raport zmian'!O549,5)),"gg:mm")),"")</f>
        <v/>
      </c>
      <c r="P548" s="5" t="str">
        <f>IF('Raport zmian'!P549&lt;&gt;"",
IF(RIGHT('Raport zmian'!P549,5)&lt;LEFT('Raport zmian'!P549,5),
TEXT(IF(ISERROR(LEFT('Raport zmian'!P549,5)-RIGHT('Raport zmian'!P549,5)),0,1-LEFT('Raport zmian'!P549,5)+RIGHT('Raport zmian'!P549,5)),"gg:mm"),
TEXT(IF(ISERROR(RIGHT('Raport zmian'!P549,5)-LEFT('Raport zmian'!P549,5)),0,RIGHT('Raport zmian'!P549,5)-LEFT('Raport zmian'!P549,5)),"gg:mm")),"")</f>
        <v/>
      </c>
      <c r="Q548" s="5" t="str">
        <f>IF('Raport zmian'!Q549&lt;&gt;"",
IF(RIGHT('Raport zmian'!Q549,5)&lt;LEFT('Raport zmian'!Q549,5),
TEXT(IF(ISERROR(LEFT('Raport zmian'!Q549,5)-RIGHT('Raport zmian'!Q549,5)),0,1-LEFT('Raport zmian'!Q549,5)+RIGHT('Raport zmian'!Q549,5)),"gg:mm"),
TEXT(IF(ISERROR(RIGHT('Raport zmian'!Q549,5)-LEFT('Raport zmian'!Q549,5)),0,RIGHT('Raport zmian'!Q549,5)-LEFT('Raport zmian'!Q549,5)),"gg:mm")),"")</f>
        <v/>
      </c>
      <c r="R548" s="5" t="str">
        <f>IF('Raport zmian'!R549&lt;&gt;"",
IF(RIGHT('Raport zmian'!R549,5)&lt;LEFT('Raport zmian'!R549,5),
TEXT(IF(ISERROR(LEFT('Raport zmian'!R549,5)-RIGHT('Raport zmian'!R549,5)),0,1-LEFT('Raport zmian'!R549,5)+RIGHT('Raport zmian'!R549,5)),"gg:mm"),
TEXT(IF(ISERROR(RIGHT('Raport zmian'!R549,5)-LEFT('Raport zmian'!R549,5)),0,RIGHT('Raport zmian'!R549,5)-LEFT('Raport zmian'!R549,5)),"gg:mm")),"")</f>
        <v/>
      </c>
      <c r="S548" s="5" t="str">
        <f>IF('Raport zmian'!S549&lt;&gt;"",
IF(RIGHT('Raport zmian'!S549,5)&lt;LEFT('Raport zmian'!S549,5),
TEXT(IF(ISERROR(LEFT('Raport zmian'!S549,5)-RIGHT('Raport zmian'!S549,5)),0,1-LEFT('Raport zmian'!S549,5)+RIGHT('Raport zmian'!S549,5)),"gg:mm"),
TEXT(IF(ISERROR(RIGHT('Raport zmian'!S549,5)-LEFT('Raport zmian'!S549,5)),0,RIGHT('Raport zmian'!S549,5)-LEFT('Raport zmian'!S549,5)),"gg:mm")),"")</f>
        <v/>
      </c>
      <c r="T548" s="5" t="str">
        <f>IF('Raport zmian'!T549&lt;&gt;"",
IF(RIGHT('Raport zmian'!T549,5)&lt;LEFT('Raport zmian'!T549,5),
TEXT(IF(ISERROR(LEFT('Raport zmian'!T549,5)-RIGHT('Raport zmian'!T549,5)),0,1-LEFT('Raport zmian'!T549,5)+RIGHT('Raport zmian'!T549,5)),"gg:mm"),
TEXT(IF(ISERROR(RIGHT('Raport zmian'!T549,5)-LEFT('Raport zmian'!T549,5)),0,RIGHT('Raport zmian'!T549,5)-LEFT('Raport zmian'!T549,5)),"gg:mm")),"")</f>
        <v/>
      </c>
      <c r="U548" s="5" t="str">
        <f>IF('Raport zmian'!U549&lt;&gt;"",
IF(RIGHT('Raport zmian'!U549,5)&lt;LEFT('Raport zmian'!U549,5),
TEXT(IF(ISERROR(LEFT('Raport zmian'!U549,5)-RIGHT('Raport zmian'!U549,5)),0,1-LEFT('Raport zmian'!U549,5)+RIGHT('Raport zmian'!U549,5)),"gg:mm"),
TEXT(IF(ISERROR(RIGHT('Raport zmian'!U549,5)-LEFT('Raport zmian'!U549,5)),0,RIGHT('Raport zmian'!U549,5)-LEFT('Raport zmian'!U549,5)),"gg:mm")),"")</f>
        <v/>
      </c>
      <c r="V548" s="5" t="str">
        <f>IF('Raport zmian'!V549&lt;&gt;"",
IF(RIGHT('Raport zmian'!V549,5)&lt;LEFT('Raport zmian'!V549,5),
TEXT(IF(ISERROR(LEFT('Raport zmian'!V549,5)-RIGHT('Raport zmian'!V549,5)),0,1-LEFT('Raport zmian'!V549,5)+RIGHT('Raport zmian'!V549,5)),"gg:mm"),
TEXT(IF(ISERROR(RIGHT('Raport zmian'!V549,5)-LEFT('Raport zmian'!V549,5)),0,RIGHT('Raport zmian'!V549,5)-LEFT('Raport zmian'!V549,5)),"gg:mm")),"")</f>
        <v/>
      </c>
      <c r="W548" s="5" t="str">
        <f>IF('Raport zmian'!W549&lt;&gt;"",
IF(RIGHT('Raport zmian'!W549,5)&lt;LEFT('Raport zmian'!W549,5),
TEXT(IF(ISERROR(LEFT('Raport zmian'!W549,5)-RIGHT('Raport zmian'!W549,5)),0,1-LEFT('Raport zmian'!W549,5)+RIGHT('Raport zmian'!W549,5)),"gg:mm"),
TEXT(IF(ISERROR(RIGHT('Raport zmian'!W549,5)-LEFT('Raport zmian'!W549,5)),0,RIGHT('Raport zmian'!W549,5)-LEFT('Raport zmian'!W549,5)),"gg:mm")),"")</f>
        <v/>
      </c>
      <c r="X548" s="5" t="str">
        <f>IF('Raport zmian'!X549&lt;&gt;"",
IF(RIGHT('Raport zmian'!X549,5)&lt;LEFT('Raport zmian'!X549,5),
TEXT(IF(ISERROR(LEFT('Raport zmian'!X549,5)-RIGHT('Raport zmian'!X549,5)),0,1-LEFT('Raport zmian'!X549,5)+RIGHT('Raport zmian'!X549,5)),"gg:mm"),
TEXT(IF(ISERROR(RIGHT('Raport zmian'!X549,5)-LEFT('Raport zmian'!X549,5)),0,RIGHT('Raport zmian'!X549,5)-LEFT('Raport zmian'!X549,5)),"gg:mm")),"")</f>
        <v/>
      </c>
      <c r="Y548" s="5" t="str">
        <f>IF('Raport zmian'!Y549&lt;&gt;"",
IF(RIGHT('Raport zmian'!Y549,5)&lt;LEFT('Raport zmian'!Y549,5),
TEXT(IF(ISERROR(LEFT('Raport zmian'!Y549,5)-RIGHT('Raport zmian'!Y549,5)),0,1-LEFT('Raport zmian'!Y549,5)+RIGHT('Raport zmian'!Y549,5)),"gg:mm"),
TEXT(IF(ISERROR(RIGHT('Raport zmian'!Y549,5)-LEFT('Raport zmian'!Y549,5)),0,RIGHT('Raport zmian'!Y549,5)-LEFT('Raport zmian'!Y549,5)),"gg:mm")),"")</f>
        <v/>
      </c>
      <c r="Z548" s="5" t="str">
        <f>IF('Raport zmian'!Z549&lt;&gt;"",
IF(RIGHT('Raport zmian'!Z549,5)&lt;LEFT('Raport zmian'!Z549,5),
TEXT(IF(ISERROR(LEFT('Raport zmian'!Z549,5)-RIGHT('Raport zmian'!Z549,5)),0,1-LEFT('Raport zmian'!Z549,5)+RIGHT('Raport zmian'!Z549,5)),"gg:mm"),
TEXT(IF(ISERROR(RIGHT('Raport zmian'!Z549,5)-LEFT('Raport zmian'!Z549,5)),0,RIGHT('Raport zmian'!Z549,5)-LEFT('Raport zmian'!Z549,5)),"gg:mm")),"")</f>
        <v/>
      </c>
      <c r="AA548" s="5" t="str">
        <f>IF('Raport zmian'!AA549&lt;&gt;"",
IF(RIGHT('Raport zmian'!AA549,5)&lt;LEFT('Raport zmian'!AA549,5),
TEXT(IF(ISERROR(LEFT('Raport zmian'!AA549,5)-RIGHT('Raport zmian'!AA549,5)),0,1-LEFT('Raport zmian'!AA549,5)+RIGHT('Raport zmian'!AA549,5)),"gg:mm"),
TEXT(IF(ISERROR(RIGHT('Raport zmian'!AA549,5)-LEFT('Raport zmian'!AA549,5)),0,RIGHT('Raport zmian'!AA549,5)-LEFT('Raport zmian'!AA549,5)),"gg:mm")),"")</f>
        <v/>
      </c>
      <c r="AB548" s="5" t="str">
        <f>IF('Raport zmian'!AB549&lt;&gt;"",
IF(RIGHT('Raport zmian'!AB549,5)&lt;LEFT('Raport zmian'!AB549,5),
TEXT(IF(ISERROR(LEFT('Raport zmian'!AB549,5)-RIGHT('Raport zmian'!AB549,5)),0,1-LEFT('Raport zmian'!AB549,5)+RIGHT('Raport zmian'!AB549,5)),"gg:mm"),
TEXT(IF(ISERROR(RIGHT('Raport zmian'!AB549,5)-LEFT('Raport zmian'!AB549,5)),0,RIGHT('Raport zmian'!AB549,5)-LEFT('Raport zmian'!AB549,5)),"gg:mm")),"")</f>
        <v/>
      </c>
      <c r="AC548" s="5" t="str">
        <f>IF('Raport zmian'!AC549&lt;&gt;"",
IF(RIGHT('Raport zmian'!AC549,5)&lt;LEFT('Raport zmian'!AC549,5),
TEXT(IF(ISERROR(LEFT('Raport zmian'!AC549,5)-RIGHT('Raport zmian'!AC549,5)),0,1-LEFT('Raport zmian'!AC549,5)+RIGHT('Raport zmian'!AC549,5)),"gg:mm"),
TEXT(IF(ISERROR(RIGHT('Raport zmian'!AC549,5)-LEFT('Raport zmian'!AC549,5)),0,RIGHT('Raport zmian'!AC549,5)-LEFT('Raport zmian'!AC549,5)),"gg:mm")),"")</f>
        <v/>
      </c>
      <c r="AD548" s="5" t="str">
        <f>IF('Raport zmian'!AD549&lt;&gt;"",
IF(RIGHT('Raport zmian'!AD549,5)&lt;LEFT('Raport zmian'!AD549,5),
TEXT(IF(ISERROR(LEFT('Raport zmian'!AD549,5)-RIGHT('Raport zmian'!AD549,5)),0,1-LEFT('Raport zmian'!AD549,5)+RIGHT('Raport zmian'!AD549,5)),"gg:mm"),
TEXT(IF(ISERROR(RIGHT('Raport zmian'!AD549,5)-LEFT('Raport zmian'!AD549,5)),0,RIGHT('Raport zmian'!AD549,5)-LEFT('Raport zmian'!AD549,5)),"gg:mm")),"")</f>
        <v/>
      </c>
      <c r="AE548" s="5" t="str">
        <f>IF('Raport zmian'!AE549&lt;&gt;"",
IF(RIGHT('Raport zmian'!AE549,5)&lt;LEFT('Raport zmian'!AE549,5),
TEXT(IF(ISERROR(LEFT('Raport zmian'!AE549,5)-RIGHT('Raport zmian'!AE549,5)),0,1-LEFT('Raport zmian'!AE549,5)+RIGHT('Raport zmian'!AE549,5)),"gg:mm"),
TEXT(IF(ISERROR(RIGHT('Raport zmian'!AE549,5)-LEFT('Raport zmian'!AE549,5)),0,RIGHT('Raport zmian'!AE549,5)-LEFT('Raport zmian'!AE549,5)),"gg:mm")),"")</f>
        <v/>
      </c>
      <c r="AF548" s="5" t="str">
        <f>IF('Raport zmian'!AF549&lt;&gt;"",
IF(RIGHT('Raport zmian'!AF549,5)&lt;LEFT('Raport zmian'!AF549,5),
TEXT(IF(ISERROR(LEFT('Raport zmian'!AF549,5)-RIGHT('Raport zmian'!AF549,5)),0,1-LEFT('Raport zmian'!AF549,5)+RIGHT('Raport zmian'!AF549,5)),"gg:mm"),
TEXT(IF(ISERROR(RIGHT('Raport zmian'!AF549,5)-LEFT('Raport zmian'!AF549,5)),0,RIGHT('Raport zmian'!AF549,5)-LEFT('Raport zmian'!AF549,5)),"gg:mm")),"")</f>
        <v/>
      </c>
      <c r="AG548" s="5" t="str">
        <f>IF('Raport zmian'!AG549&lt;&gt;"",
IF(RIGHT('Raport zmian'!AG549,5)&lt;LEFT('Raport zmian'!AG549,5),
TEXT(IF(ISERROR(LEFT('Raport zmian'!AG549,5)-RIGHT('Raport zmian'!AG549,5)),0,1-LEFT('Raport zmian'!AG549,5)+RIGHT('Raport zmian'!AG549,5)),"gg:mm"),
TEXT(IF(ISERROR(RIGHT('Raport zmian'!AG549,5)-LEFT('Raport zmian'!AG549,5)),0,RIGHT('Raport zmian'!AG549,5)-LEFT('Raport zmian'!AG549,5)),"gg:mm")),"")</f>
        <v/>
      </c>
      <c r="AH548" s="5" t="str">
        <f t="shared" si="18"/>
        <v/>
      </c>
      <c r="AI548" t="str">
        <f t="shared" si="19"/>
        <v/>
      </c>
    </row>
    <row r="549" spans="1:35" x14ac:dyDescent="0.25">
      <c r="A549" t="str">
        <f>IF('Raport zmian'!A550&lt;&gt;"",'Raport zmian'!A550,"")</f>
        <v/>
      </c>
      <c r="B549" t="str">
        <f>IF('Raport zmian'!B550&lt;&gt;"",'Raport zmian'!B550,"")</f>
        <v/>
      </c>
      <c r="C549" s="5" t="str">
        <f>IF('Raport zmian'!C550&lt;&gt;"",
IF(RIGHT('Raport zmian'!C550,5)&lt;LEFT('Raport zmian'!C550,5),
TEXT(IF(ISERROR(LEFT('Raport zmian'!C550,5)-RIGHT('Raport zmian'!C550,5)),0,1-LEFT('Raport zmian'!C550,5)+RIGHT('Raport zmian'!C550,5)),"gg:mm"),
TEXT(IF(ISERROR(RIGHT('Raport zmian'!C550,5)-LEFT('Raport zmian'!C550,5)),0,RIGHT('Raport zmian'!C550,5)-LEFT('Raport zmian'!C550,5)),"gg:mm")),"")</f>
        <v/>
      </c>
      <c r="D549" s="5" t="str">
        <f>IF('Raport zmian'!D550&lt;&gt;"",
IF(RIGHT('Raport zmian'!D550,5)&lt;LEFT('Raport zmian'!D550,5),
TEXT(IF(ISERROR(LEFT('Raport zmian'!D550,5)-RIGHT('Raport zmian'!D550,5)),0,1-LEFT('Raport zmian'!D550,5)+RIGHT('Raport zmian'!D550,5)),"gg:mm"),
TEXT(IF(ISERROR(RIGHT('Raport zmian'!D550,5)-LEFT('Raport zmian'!D550,5)),0,RIGHT('Raport zmian'!D550,5)-LEFT('Raport zmian'!D550,5)),"gg:mm")),"")</f>
        <v/>
      </c>
      <c r="E549" s="5" t="str">
        <f>IF('Raport zmian'!E550&lt;&gt;"",
IF(RIGHT('Raport zmian'!E550,5)&lt;LEFT('Raport zmian'!E550,5),
TEXT(IF(ISERROR(LEFT('Raport zmian'!E550,5)-RIGHT('Raport zmian'!E550,5)),0,1-LEFT('Raport zmian'!E550,5)+RIGHT('Raport zmian'!E550,5)),"gg:mm"),
TEXT(IF(ISERROR(RIGHT('Raport zmian'!E550,5)-LEFT('Raport zmian'!E550,5)),0,RIGHT('Raport zmian'!E550,5)-LEFT('Raport zmian'!E550,5)),"gg:mm")),"")</f>
        <v/>
      </c>
      <c r="F549" s="5" t="str">
        <f>IF('Raport zmian'!F550&lt;&gt;"",
IF(RIGHT('Raport zmian'!F550,5)&lt;LEFT('Raport zmian'!F550,5),
TEXT(IF(ISERROR(LEFT('Raport zmian'!F550,5)-RIGHT('Raport zmian'!F550,5)),0,1-LEFT('Raport zmian'!F550,5)+RIGHT('Raport zmian'!F550,5)),"gg:mm"),
TEXT(IF(ISERROR(RIGHT('Raport zmian'!F550,5)-LEFT('Raport zmian'!F550,5)),0,RIGHT('Raport zmian'!F550,5)-LEFT('Raport zmian'!F550,5)),"gg:mm")),"")</f>
        <v/>
      </c>
      <c r="G549" s="5" t="str">
        <f>IF('Raport zmian'!G550&lt;&gt;"",
IF(RIGHT('Raport zmian'!G550,5)&lt;LEFT('Raport zmian'!G550,5),
TEXT(IF(ISERROR(LEFT('Raport zmian'!G550,5)-RIGHT('Raport zmian'!G550,5)),0,1-LEFT('Raport zmian'!G550,5)+RIGHT('Raport zmian'!G550,5)),"gg:mm"),
TEXT(IF(ISERROR(RIGHT('Raport zmian'!G550,5)-LEFT('Raport zmian'!G550,5)),0,RIGHT('Raport zmian'!G550,5)-LEFT('Raport zmian'!G550,5)),"gg:mm")),"")</f>
        <v/>
      </c>
      <c r="H549" s="5" t="str">
        <f>IF('Raport zmian'!H550&lt;&gt;"",
IF(RIGHT('Raport zmian'!H550,5)&lt;LEFT('Raport zmian'!H550,5),
TEXT(IF(ISERROR(LEFT('Raport zmian'!H550,5)-RIGHT('Raport zmian'!H550,5)),0,1-LEFT('Raport zmian'!H550,5)+RIGHT('Raport zmian'!H550,5)),"gg:mm"),
TEXT(IF(ISERROR(RIGHT('Raport zmian'!H550,5)-LEFT('Raport zmian'!H550,5)),0,RIGHT('Raport zmian'!H550,5)-LEFT('Raport zmian'!H550,5)),"gg:mm")),"")</f>
        <v/>
      </c>
      <c r="I549" s="5" t="str">
        <f>IF('Raport zmian'!I550&lt;&gt;"",
IF(RIGHT('Raport zmian'!I550,5)&lt;LEFT('Raport zmian'!I550,5),
TEXT(IF(ISERROR(LEFT('Raport zmian'!I550,5)-RIGHT('Raport zmian'!I550,5)),0,1-LEFT('Raport zmian'!I550,5)+RIGHT('Raport zmian'!I550,5)),"gg:mm"),
TEXT(IF(ISERROR(RIGHT('Raport zmian'!I550,5)-LEFT('Raport zmian'!I550,5)),0,RIGHT('Raport zmian'!I550,5)-LEFT('Raport zmian'!I550,5)),"gg:mm")),"")</f>
        <v/>
      </c>
      <c r="J549" s="5" t="str">
        <f>IF('Raport zmian'!J550&lt;&gt;"",
IF(RIGHT('Raport zmian'!J550,5)&lt;LEFT('Raport zmian'!J550,5),
TEXT(IF(ISERROR(LEFT('Raport zmian'!J550,5)-RIGHT('Raport zmian'!J550,5)),0,1-LEFT('Raport zmian'!J550,5)+RIGHT('Raport zmian'!J550,5)),"gg:mm"),
TEXT(IF(ISERROR(RIGHT('Raport zmian'!J550,5)-LEFT('Raport zmian'!J550,5)),0,RIGHT('Raport zmian'!J550,5)-LEFT('Raport zmian'!J550,5)),"gg:mm")),"")</f>
        <v/>
      </c>
      <c r="K549" s="5" t="str">
        <f>IF('Raport zmian'!K550&lt;&gt;"",
IF(RIGHT('Raport zmian'!K550,5)&lt;LEFT('Raport zmian'!K550,5),
TEXT(IF(ISERROR(LEFT('Raport zmian'!K550,5)-RIGHT('Raport zmian'!K550,5)),0,1-LEFT('Raport zmian'!K550,5)+RIGHT('Raport zmian'!K550,5)),"gg:mm"),
TEXT(IF(ISERROR(RIGHT('Raport zmian'!K550,5)-LEFT('Raport zmian'!K550,5)),0,RIGHT('Raport zmian'!K550,5)-LEFT('Raport zmian'!K550,5)),"gg:mm")),"")</f>
        <v/>
      </c>
      <c r="L549" s="5" t="str">
        <f>IF('Raport zmian'!L550&lt;&gt;"",
IF(RIGHT('Raport zmian'!L550,5)&lt;LEFT('Raport zmian'!L550,5),
TEXT(IF(ISERROR(LEFT('Raport zmian'!L550,5)-RIGHT('Raport zmian'!L550,5)),0,1-LEFT('Raport zmian'!L550,5)+RIGHT('Raport zmian'!L550,5)),"gg:mm"),
TEXT(IF(ISERROR(RIGHT('Raport zmian'!L550,5)-LEFT('Raport zmian'!L550,5)),0,RIGHT('Raport zmian'!L550,5)-LEFT('Raport zmian'!L550,5)),"gg:mm")),"")</f>
        <v/>
      </c>
      <c r="M549" s="5" t="str">
        <f>IF('Raport zmian'!M550&lt;&gt;"",
IF(RIGHT('Raport zmian'!M550,5)&lt;LEFT('Raport zmian'!M550,5),
TEXT(IF(ISERROR(LEFT('Raport zmian'!M550,5)-RIGHT('Raport zmian'!M550,5)),0,1-LEFT('Raport zmian'!M550,5)+RIGHT('Raport zmian'!M550,5)),"gg:mm"),
TEXT(IF(ISERROR(RIGHT('Raport zmian'!M550,5)-LEFT('Raport zmian'!M550,5)),0,RIGHT('Raport zmian'!M550,5)-LEFT('Raport zmian'!M550,5)),"gg:mm")),"")</f>
        <v/>
      </c>
      <c r="N549" s="5" t="str">
        <f>IF('Raport zmian'!N550&lt;&gt;"",
IF(RIGHT('Raport zmian'!N550,5)&lt;LEFT('Raport zmian'!N550,5),
TEXT(IF(ISERROR(LEFT('Raport zmian'!N550,5)-RIGHT('Raport zmian'!N550,5)),0,1-LEFT('Raport zmian'!N550,5)+RIGHT('Raport zmian'!N550,5)),"gg:mm"),
TEXT(IF(ISERROR(RIGHT('Raport zmian'!N550,5)-LEFT('Raport zmian'!N550,5)),0,RIGHT('Raport zmian'!N550,5)-LEFT('Raport zmian'!N550,5)),"gg:mm")),"")</f>
        <v/>
      </c>
      <c r="O549" s="5" t="str">
        <f>IF('Raport zmian'!O550&lt;&gt;"",
IF(RIGHT('Raport zmian'!O550,5)&lt;LEFT('Raport zmian'!O550,5),
TEXT(IF(ISERROR(LEFT('Raport zmian'!O550,5)-RIGHT('Raport zmian'!O550,5)),0,1-LEFT('Raport zmian'!O550,5)+RIGHT('Raport zmian'!O550,5)),"gg:mm"),
TEXT(IF(ISERROR(RIGHT('Raport zmian'!O550,5)-LEFT('Raport zmian'!O550,5)),0,RIGHT('Raport zmian'!O550,5)-LEFT('Raport zmian'!O550,5)),"gg:mm")),"")</f>
        <v/>
      </c>
      <c r="P549" s="5" t="str">
        <f>IF('Raport zmian'!P550&lt;&gt;"",
IF(RIGHT('Raport zmian'!P550,5)&lt;LEFT('Raport zmian'!P550,5),
TEXT(IF(ISERROR(LEFT('Raport zmian'!P550,5)-RIGHT('Raport zmian'!P550,5)),0,1-LEFT('Raport zmian'!P550,5)+RIGHT('Raport zmian'!P550,5)),"gg:mm"),
TEXT(IF(ISERROR(RIGHT('Raport zmian'!P550,5)-LEFT('Raport zmian'!P550,5)),0,RIGHT('Raport zmian'!P550,5)-LEFT('Raport zmian'!P550,5)),"gg:mm")),"")</f>
        <v/>
      </c>
      <c r="Q549" s="5" t="str">
        <f>IF('Raport zmian'!Q550&lt;&gt;"",
IF(RIGHT('Raport zmian'!Q550,5)&lt;LEFT('Raport zmian'!Q550,5),
TEXT(IF(ISERROR(LEFT('Raport zmian'!Q550,5)-RIGHT('Raport zmian'!Q550,5)),0,1-LEFT('Raport zmian'!Q550,5)+RIGHT('Raport zmian'!Q550,5)),"gg:mm"),
TEXT(IF(ISERROR(RIGHT('Raport zmian'!Q550,5)-LEFT('Raport zmian'!Q550,5)),0,RIGHT('Raport zmian'!Q550,5)-LEFT('Raport zmian'!Q550,5)),"gg:mm")),"")</f>
        <v/>
      </c>
      <c r="R549" s="5" t="str">
        <f>IF('Raport zmian'!R550&lt;&gt;"",
IF(RIGHT('Raport zmian'!R550,5)&lt;LEFT('Raport zmian'!R550,5),
TEXT(IF(ISERROR(LEFT('Raport zmian'!R550,5)-RIGHT('Raport zmian'!R550,5)),0,1-LEFT('Raport zmian'!R550,5)+RIGHT('Raport zmian'!R550,5)),"gg:mm"),
TEXT(IF(ISERROR(RIGHT('Raport zmian'!R550,5)-LEFT('Raport zmian'!R550,5)),0,RIGHT('Raport zmian'!R550,5)-LEFT('Raport zmian'!R550,5)),"gg:mm")),"")</f>
        <v/>
      </c>
      <c r="S549" s="5" t="str">
        <f>IF('Raport zmian'!S550&lt;&gt;"",
IF(RIGHT('Raport zmian'!S550,5)&lt;LEFT('Raport zmian'!S550,5),
TEXT(IF(ISERROR(LEFT('Raport zmian'!S550,5)-RIGHT('Raport zmian'!S550,5)),0,1-LEFT('Raport zmian'!S550,5)+RIGHT('Raport zmian'!S550,5)),"gg:mm"),
TEXT(IF(ISERROR(RIGHT('Raport zmian'!S550,5)-LEFT('Raport zmian'!S550,5)),0,RIGHT('Raport zmian'!S550,5)-LEFT('Raport zmian'!S550,5)),"gg:mm")),"")</f>
        <v/>
      </c>
      <c r="T549" s="5" t="str">
        <f>IF('Raport zmian'!T550&lt;&gt;"",
IF(RIGHT('Raport zmian'!T550,5)&lt;LEFT('Raport zmian'!T550,5),
TEXT(IF(ISERROR(LEFT('Raport zmian'!T550,5)-RIGHT('Raport zmian'!T550,5)),0,1-LEFT('Raport zmian'!T550,5)+RIGHT('Raport zmian'!T550,5)),"gg:mm"),
TEXT(IF(ISERROR(RIGHT('Raport zmian'!T550,5)-LEFT('Raport zmian'!T550,5)),0,RIGHT('Raport zmian'!T550,5)-LEFT('Raport zmian'!T550,5)),"gg:mm")),"")</f>
        <v/>
      </c>
      <c r="U549" s="5" t="str">
        <f>IF('Raport zmian'!U550&lt;&gt;"",
IF(RIGHT('Raport zmian'!U550,5)&lt;LEFT('Raport zmian'!U550,5),
TEXT(IF(ISERROR(LEFT('Raport zmian'!U550,5)-RIGHT('Raport zmian'!U550,5)),0,1-LEFT('Raport zmian'!U550,5)+RIGHT('Raport zmian'!U550,5)),"gg:mm"),
TEXT(IF(ISERROR(RIGHT('Raport zmian'!U550,5)-LEFT('Raport zmian'!U550,5)),0,RIGHT('Raport zmian'!U550,5)-LEFT('Raport zmian'!U550,5)),"gg:mm")),"")</f>
        <v/>
      </c>
      <c r="V549" s="5" t="str">
        <f>IF('Raport zmian'!V550&lt;&gt;"",
IF(RIGHT('Raport zmian'!V550,5)&lt;LEFT('Raport zmian'!V550,5),
TEXT(IF(ISERROR(LEFT('Raport zmian'!V550,5)-RIGHT('Raport zmian'!V550,5)),0,1-LEFT('Raport zmian'!V550,5)+RIGHT('Raport zmian'!V550,5)),"gg:mm"),
TEXT(IF(ISERROR(RIGHT('Raport zmian'!V550,5)-LEFT('Raport zmian'!V550,5)),0,RIGHT('Raport zmian'!V550,5)-LEFT('Raport zmian'!V550,5)),"gg:mm")),"")</f>
        <v/>
      </c>
      <c r="W549" s="5" t="str">
        <f>IF('Raport zmian'!W550&lt;&gt;"",
IF(RIGHT('Raport zmian'!W550,5)&lt;LEFT('Raport zmian'!W550,5),
TEXT(IF(ISERROR(LEFT('Raport zmian'!W550,5)-RIGHT('Raport zmian'!W550,5)),0,1-LEFT('Raport zmian'!W550,5)+RIGHT('Raport zmian'!W550,5)),"gg:mm"),
TEXT(IF(ISERROR(RIGHT('Raport zmian'!W550,5)-LEFT('Raport zmian'!W550,5)),0,RIGHT('Raport zmian'!W550,5)-LEFT('Raport zmian'!W550,5)),"gg:mm")),"")</f>
        <v/>
      </c>
      <c r="X549" s="5" t="str">
        <f>IF('Raport zmian'!X550&lt;&gt;"",
IF(RIGHT('Raport zmian'!X550,5)&lt;LEFT('Raport zmian'!X550,5),
TEXT(IF(ISERROR(LEFT('Raport zmian'!X550,5)-RIGHT('Raport zmian'!X550,5)),0,1-LEFT('Raport zmian'!X550,5)+RIGHT('Raport zmian'!X550,5)),"gg:mm"),
TEXT(IF(ISERROR(RIGHT('Raport zmian'!X550,5)-LEFT('Raport zmian'!X550,5)),0,RIGHT('Raport zmian'!X550,5)-LEFT('Raport zmian'!X550,5)),"gg:mm")),"")</f>
        <v/>
      </c>
      <c r="Y549" s="5" t="str">
        <f>IF('Raport zmian'!Y550&lt;&gt;"",
IF(RIGHT('Raport zmian'!Y550,5)&lt;LEFT('Raport zmian'!Y550,5),
TEXT(IF(ISERROR(LEFT('Raport zmian'!Y550,5)-RIGHT('Raport zmian'!Y550,5)),0,1-LEFT('Raport zmian'!Y550,5)+RIGHT('Raport zmian'!Y550,5)),"gg:mm"),
TEXT(IF(ISERROR(RIGHT('Raport zmian'!Y550,5)-LEFT('Raport zmian'!Y550,5)),0,RIGHT('Raport zmian'!Y550,5)-LEFT('Raport zmian'!Y550,5)),"gg:mm")),"")</f>
        <v/>
      </c>
      <c r="Z549" s="5" t="str">
        <f>IF('Raport zmian'!Z550&lt;&gt;"",
IF(RIGHT('Raport zmian'!Z550,5)&lt;LEFT('Raport zmian'!Z550,5),
TEXT(IF(ISERROR(LEFT('Raport zmian'!Z550,5)-RIGHT('Raport zmian'!Z550,5)),0,1-LEFT('Raport zmian'!Z550,5)+RIGHT('Raport zmian'!Z550,5)),"gg:mm"),
TEXT(IF(ISERROR(RIGHT('Raport zmian'!Z550,5)-LEFT('Raport zmian'!Z550,5)),0,RIGHT('Raport zmian'!Z550,5)-LEFT('Raport zmian'!Z550,5)),"gg:mm")),"")</f>
        <v/>
      </c>
      <c r="AA549" s="5" t="str">
        <f>IF('Raport zmian'!AA550&lt;&gt;"",
IF(RIGHT('Raport zmian'!AA550,5)&lt;LEFT('Raport zmian'!AA550,5),
TEXT(IF(ISERROR(LEFT('Raport zmian'!AA550,5)-RIGHT('Raport zmian'!AA550,5)),0,1-LEFT('Raport zmian'!AA550,5)+RIGHT('Raport zmian'!AA550,5)),"gg:mm"),
TEXT(IF(ISERROR(RIGHT('Raport zmian'!AA550,5)-LEFT('Raport zmian'!AA550,5)),0,RIGHT('Raport zmian'!AA550,5)-LEFT('Raport zmian'!AA550,5)),"gg:mm")),"")</f>
        <v/>
      </c>
      <c r="AB549" s="5" t="str">
        <f>IF('Raport zmian'!AB550&lt;&gt;"",
IF(RIGHT('Raport zmian'!AB550,5)&lt;LEFT('Raport zmian'!AB550,5),
TEXT(IF(ISERROR(LEFT('Raport zmian'!AB550,5)-RIGHT('Raport zmian'!AB550,5)),0,1-LEFT('Raport zmian'!AB550,5)+RIGHT('Raport zmian'!AB550,5)),"gg:mm"),
TEXT(IF(ISERROR(RIGHT('Raport zmian'!AB550,5)-LEFT('Raport zmian'!AB550,5)),0,RIGHT('Raport zmian'!AB550,5)-LEFT('Raport zmian'!AB550,5)),"gg:mm")),"")</f>
        <v/>
      </c>
      <c r="AC549" s="5" t="str">
        <f>IF('Raport zmian'!AC550&lt;&gt;"",
IF(RIGHT('Raport zmian'!AC550,5)&lt;LEFT('Raport zmian'!AC550,5),
TEXT(IF(ISERROR(LEFT('Raport zmian'!AC550,5)-RIGHT('Raport zmian'!AC550,5)),0,1-LEFT('Raport zmian'!AC550,5)+RIGHT('Raport zmian'!AC550,5)),"gg:mm"),
TEXT(IF(ISERROR(RIGHT('Raport zmian'!AC550,5)-LEFT('Raport zmian'!AC550,5)),0,RIGHT('Raport zmian'!AC550,5)-LEFT('Raport zmian'!AC550,5)),"gg:mm")),"")</f>
        <v/>
      </c>
      <c r="AD549" s="5" t="str">
        <f>IF('Raport zmian'!AD550&lt;&gt;"",
IF(RIGHT('Raport zmian'!AD550,5)&lt;LEFT('Raport zmian'!AD550,5),
TEXT(IF(ISERROR(LEFT('Raport zmian'!AD550,5)-RIGHT('Raport zmian'!AD550,5)),0,1-LEFT('Raport zmian'!AD550,5)+RIGHT('Raport zmian'!AD550,5)),"gg:mm"),
TEXT(IF(ISERROR(RIGHT('Raport zmian'!AD550,5)-LEFT('Raport zmian'!AD550,5)),0,RIGHT('Raport zmian'!AD550,5)-LEFT('Raport zmian'!AD550,5)),"gg:mm")),"")</f>
        <v/>
      </c>
      <c r="AE549" s="5" t="str">
        <f>IF('Raport zmian'!AE550&lt;&gt;"",
IF(RIGHT('Raport zmian'!AE550,5)&lt;LEFT('Raport zmian'!AE550,5),
TEXT(IF(ISERROR(LEFT('Raport zmian'!AE550,5)-RIGHT('Raport zmian'!AE550,5)),0,1-LEFT('Raport zmian'!AE550,5)+RIGHT('Raport zmian'!AE550,5)),"gg:mm"),
TEXT(IF(ISERROR(RIGHT('Raport zmian'!AE550,5)-LEFT('Raport zmian'!AE550,5)),0,RIGHT('Raport zmian'!AE550,5)-LEFT('Raport zmian'!AE550,5)),"gg:mm")),"")</f>
        <v/>
      </c>
      <c r="AF549" s="5" t="str">
        <f>IF('Raport zmian'!AF550&lt;&gt;"",
IF(RIGHT('Raport zmian'!AF550,5)&lt;LEFT('Raport zmian'!AF550,5),
TEXT(IF(ISERROR(LEFT('Raport zmian'!AF550,5)-RIGHT('Raport zmian'!AF550,5)),0,1-LEFT('Raport zmian'!AF550,5)+RIGHT('Raport zmian'!AF550,5)),"gg:mm"),
TEXT(IF(ISERROR(RIGHT('Raport zmian'!AF550,5)-LEFT('Raport zmian'!AF550,5)),0,RIGHT('Raport zmian'!AF550,5)-LEFT('Raport zmian'!AF550,5)),"gg:mm")),"")</f>
        <v/>
      </c>
      <c r="AG549" s="5" t="str">
        <f>IF('Raport zmian'!AG550&lt;&gt;"",
IF(RIGHT('Raport zmian'!AG550,5)&lt;LEFT('Raport zmian'!AG550,5),
TEXT(IF(ISERROR(LEFT('Raport zmian'!AG550,5)-RIGHT('Raport zmian'!AG550,5)),0,1-LEFT('Raport zmian'!AG550,5)+RIGHT('Raport zmian'!AG550,5)),"gg:mm"),
TEXT(IF(ISERROR(RIGHT('Raport zmian'!AG550,5)-LEFT('Raport zmian'!AG550,5)),0,RIGHT('Raport zmian'!AG550,5)-LEFT('Raport zmian'!AG550,5)),"gg:mm")),"")</f>
        <v/>
      </c>
      <c r="AH549" s="5" t="str">
        <f t="shared" si="18"/>
        <v/>
      </c>
      <c r="AI549" t="str">
        <f t="shared" si="19"/>
        <v/>
      </c>
    </row>
    <row r="550" spans="1:35" x14ac:dyDescent="0.25">
      <c r="A550" t="str">
        <f>IF('Raport zmian'!A551&lt;&gt;"",'Raport zmian'!A551,"")</f>
        <v/>
      </c>
      <c r="B550" t="str">
        <f>IF('Raport zmian'!B551&lt;&gt;"",'Raport zmian'!B551,"")</f>
        <v/>
      </c>
      <c r="C550" s="5" t="str">
        <f>IF('Raport zmian'!C551&lt;&gt;"",
IF(RIGHT('Raport zmian'!C551,5)&lt;LEFT('Raport zmian'!C551,5),
TEXT(IF(ISERROR(LEFT('Raport zmian'!C551,5)-RIGHT('Raport zmian'!C551,5)),0,1-LEFT('Raport zmian'!C551,5)+RIGHT('Raport zmian'!C551,5)),"gg:mm"),
TEXT(IF(ISERROR(RIGHT('Raport zmian'!C551,5)-LEFT('Raport zmian'!C551,5)),0,RIGHT('Raport zmian'!C551,5)-LEFT('Raport zmian'!C551,5)),"gg:mm")),"")</f>
        <v/>
      </c>
      <c r="D550" s="5" t="str">
        <f>IF('Raport zmian'!D551&lt;&gt;"",
IF(RIGHT('Raport zmian'!D551,5)&lt;LEFT('Raport zmian'!D551,5),
TEXT(IF(ISERROR(LEFT('Raport zmian'!D551,5)-RIGHT('Raport zmian'!D551,5)),0,1-LEFT('Raport zmian'!D551,5)+RIGHT('Raport zmian'!D551,5)),"gg:mm"),
TEXT(IF(ISERROR(RIGHT('Raport zmian'!D551,5)-LEFT('Raport zmian'!D551,5)),0,RIGHT('Raport zmian'!D551,5)-LEFT('Raport zmian'!D551,5)),"gg:mm")),"")</f>
        <v/>
      </c>
      <c r="E550" s="5" t="str">
        <f>IF('Raport zmian'!E551&lt;&gt;"",
IF(RIGHT('Raport zmian'!E551,5)&lt;LEFT('Raport zmian'!E551,5),
TEXT(IF(ISERROR(LEFT('Raport zmian'!E551,5)-RIGHT('Raport zmian'!E551,5)),0,1-LEFT('Raport zmian'!E551,5)+RIGHT('Raport zmian'!E551,5)),"gg:mm"),
TEXT(IF(ISERROR(RIGHT('Raport zmian'!E551,5)-LEFT('Raport zmian'!E551,5)),0,RIGHT('Raport zmian'!E551,5)-LEFT('Raport zmian'!E551,5)),"gg:mm")),"")</f>
        <v/>
      </c>
      <c r="F550" s="5" t="str">
        <f>IF('Raport zmian'!F551&lt;&gt;"",
IF(RIGHT('Raport zmian'!F551,5)&lt;LEFT('Raport zmian'!F551,5),
TEXT(IF(ISERROR(LEFT('Raport zmian'!F551,5)-RIGHT('Raport zmian'!F551,5)),0,1-LEFT('Raport zmian'!F551,5)+RIGHT('Raport zmian'!F551,5)),"gg:mm"),
TEXT(IF(ISERROR(RIGHT('Raport zmian'!F551,5)-LEFT('Raport zmian'!F551,5)),0,RIGHT('Raport zmian'!F551,5)-LEFT('Raport zmian'!F551,5)),"gg:mm")),"")</f>
        <v/>
      </c>
      <c r="G550" s="5" t="str">
        <f>IF('Raport zmian'!G551&lt;&gt;"",
IF(RIGHT('Raport zmian'!G551,5)&lt;LEFT('Raport zmian'!G551,5),
TEXT(IF(ISERROR(LEFT('Raport zmian'!G551,5)-RIGHT('Raport zmian'!G551,5)),0,1-LEFT('Raport zmian'!G551,5)+RIGHT('Raport zmian'!G551,5)),"gg:mm"),
TEXT(IF(ISERROR(RIGHT('Raport zmian'!G551,5)-LEFT('Raport zmian'!G551,5)),0,RIGHT('Raport zmian'!G551,5)-LEFT('Raport zmian'!G551,5)),"gg:mm")),"")</f>
        <v/>
      </c>
      <c r="H550" s="5" t="str">
        <f>IF('Raport zmian'!H551&lt;&gt;"",
IF(RIGHT('Raport zmian'!H551,5)&lt;LEFT('Raport zmian'!H551,5),
TEXT(IF(ISERROR(LEFT('Raport zmian'!H551,5)-RIGHT('Raport zmian'!H551,5)),0,1-LEFT('Raport zmian'!H551,5)+RIGHT('Raport zmian'!H551,5)),"gg:mm"),
TEXT(IF(ISERROR(RIGHT('Raport zmian'!H551,5)-LEFT('Raport zmian'!H551,5)),0,RIGHT('Raport zmian'!H551,5)-LEFT('Raport zmian'!H551,5)),"gg:mm")),"")</f>
        <v/>
      </c>
      <c r="I550" s="5" t="str">
        <f>IF('Raport zmian'!I551&lt;&gt;"",
IF(RIGHT('Raport zmian'!I551,5)&lt;LEFT('Raport zmian'!I551,5),
TEXT(IF(ISERROR(LEFT('Raport zmian'!I551,5)-RIGHT('Raport zmian'!I551,5)),0,1-LEFT('Raport zmian'!I551,5)+RIGHT('Raport zmian'!I551,5)),"gg:mm"),
TEXT(IF(ISERROR(RIGHT('Raport zmian'!I551,5)-LEFT('Raport zmian'!I551,5)),0,RIGHT('Raport zmian'!I551,5)-LEFT('Raport zmian'!I551,5)),"gg:mm")),"")</f>
        <v/>
      </c>
      <c r="J550" s="5" t="str">
        <f>IF('Raport zmian'!J551&lt;&gt;"",
IF(RIGHT('Raport zmian'!J551,5)&lt;LEFT('Raport zmian'!J551,5),
TEXT(IF(ISERROR(LEFT('Raport zmian'!J551,5)-RIGHT('Raport zmian'!J551,5)),0,1-LEFT('Raport zmian'!J551,5)+RIGHT('Raport zmian'!J551,5)),"gg:mm"),
TEXT(IF(ISERROR(RIGHT('Raport zmian'!J551,5)-LEFT('Raport zmian'!J551,5)),0,RIGHT('Raport zmian'!J551,5)-LEFT('Raport zmian'!J551,5)),"gg:mm")),"")</f>
        <v/>
      </c>
      <c r="K550" s="5" t="str">
        <f>IF('Raport zmian'!K551&lt;&gt;"",
IF(RIGHT('Raport zmian'!K551,5)&lt;LEFT('Raport zmian'!K551,5),
TEXT(IF(ISERROR(LEFT('Raport zmian'!K551,5)-RIGHT('Raport zmian'!K551,5)),0,1-LEFT('Raport zmian'!K551,5)+RIGHT('Raport zmian'!K551,5)),"gg:mm"),
TEXT(IF(ISERROR(RIGHT('Raport zmian'!K551,5)-LEFT('Raport zmian'!K551,5)),0,RIGHT('Raport zmian'!K551,5)-LEFT('Raport zmian'!K551,5)),"gg:mm")),"")</f>
        <v/>
      </c>
      <c r="L550" s="5" t="str">
        <f>IF('Raport zmian'!L551&lt;&gt;"",
IF(RIGHT('Raport zmian'!L551,5)&lt;LEFT('Raport zmian'!L551,5),
TEXT(IF(ISERROR(LEFT('Raport zmian'!L551,5)-RIGHT('Raport zmian'!L551,5)),0,1-LEFT('Raport zmian'!L551,5)+RIGHT('Raport zmian'!L551,5)),"gg:mm"),
TEXT(IF(ISERROR(RIGHT('Raport zmian'!L551,5)-LEFT('Raport zmian'!L551,5)),0,RIGHT('Raport zmian'!L551,5)-LEFT('Raport zmian'!L551,5)),"gg:mm")),"")</f>
        <v/>
      </c>
      <c r="M550" s="5" t="str">
        <f>IF('Raport zmian'!M551&lt;&gt;"",
IF(RIGHT('Raport zmian'!M551,5)&lt;LEFT('Raport zmian'!M551,5),
TEXT(IF(ISERROR(LEFT('Raport zmian'!M551,5)-RIGHT('Raport zmian'!M551,5)),0,1-LEFT('Raport zmian'!M551,5)+RIGHT('Raport zmian'!M551,5)),"gg:mm"),
TEXT(IF(ISERROR(RIGHT('Raport zmian'!M551,5)-LEFT('Raport zmian'!M551,5)),0,RIGHT('Raport zmian'!M551,5)-LEFT('Raport zmian'!M551,5)),"gg:mm")),"")</f>
        <v/>
      </c>
      <c r="N550" s="5" t="str">
        <f>IF('Raport zmian'!N551&lt;&gt;"",
IF(RIGHT('Raport zmian'!N551,5)&lt;LEFT('Raport zmian'!N551,5),
TEXT(IF(ISERROR(LEFT('Raport zmian'!N551,5)-RIGHT('Raport zmian'!N551,5)),0,1-LEFT('Raport zmian'!N551,5)+RIGHT('Raport zmian'!N551,5)),"gg:mm"),
TEXT(IF(ISERROR(RIGHT('Raport zmian'!N551,5)-LEFT('Raport zmian'!N551,5)),0,RIGHT('Raport zmian'!N551,5)-LEFT('Raport zmian'!N551,5)),"gg:mm")),"")</f>
        <v/>
      </c>
      <c r="O550" s="5" t="str">
        <f>IF('Raport zmian'!O551&lt;&gt;"",
IF(RIGHT('Raport zmian'!O551,5)&lt;LEFT('Raport zmian'!O551,5),
TEXT(IF(ISERROR(LEFT('Raport zmian'!O551,5)-RIGHT('Raport zmian'!O551,5)),0,1-LEFT('Raport zmian'!O551,5)+RIGHT('Raport zmian'!O551,5)),"gg:mm"),
TEXT(IF(ISERROR(RIGHT('Raport zmian'!O551,5)-LEFT('Raport zmian'!O551,5)),0,RIGHT('Raport zmian'!O551,5)-LEFT('Raport zmian'!O551,5)),"gg:mm")),"")</f>
        <v/>
      </c>
      <c r="P550" s="5" t="str">
        <f>IF('Raport zmian'!P551&lt;&gt;"",
IF(RIGHT('Raport zmian'!P551,5)&lt;LEFT('Raport zmian'!P551,5),
TEXT(IF(ISERROR(LEFT('Raport zmian'!P551,5)-RIGHT('Raport zmian'!P551,5)),0,1-LEFT('Raport zmian'!P551,5)+RIGHT('Raport zmian'!P551,5)),"gg:mm"),
TEXT(IF(ISERROR(RIGHT('Raport zmian'!P551,5)-LEFT('Raport zmian'!P551,5)),0,RIGHT('Raport zmian'!P551,5)-LEFT('Raport zmian'!P551,5)),"gg:mm")),"")</f>
        <v/>
      </c>
      <c r="Q550" s="5" t="str">
        <f>IF('Raport zmian'!Q551&lt;&gt;"",
IF(RIGHT('Raport zmian'!Q551,5)&lt;LEFT('Raport zmian'!Q551,5),
TEXT(IF(ISERROR(LEFT('Raport zmian'!Q551,5)-RIGHT('Raport zmian'!Q551,5)),0,1-LEFT('Raport zmian'!Q551,5)+RIGHT('Raport zmian'!Q551,5)),"gg:mm"),
TEXT(IF(ISERROR(RIGHT('Raport zmian'!Q551,5)-LEFT('Raport zmian'!Q551,5)),0,RIGHT('Raport zmian'!Q551,5)-LEFT('Raport zmian'!Q551,5)),"gg:mm")),"")</f>
        <v/>
      </c>
      <c r="R550" s="5" t="str">
        <f>IF('Raport zmian'!R551&lt;&gt;"",
IF(RIGHT('Raport zmian'!R551,5)&lt;LEFT('Raport zmian'!R551,5),
TEXT(IF(ISERROR(LEFT('Raport zmian'!R551,5)-RIGHT('Raport zmian'!R551,5)),0,1-LEFT('Raport zmian'!R551,5)+RIGHT('Raport zmian'!R551,5)),"gg:mm"),
TEXT(IF(ISERROR(RIGHT('Raport zmian'!R551,5)-LEFT('Raport zmian'!R551,5)),0,RIGHT('Raport zmian'!R551,5)-LEFT('Raport zmian'!R551,5)),"gg:mm")),"")</f>
        <v/>
      </c>
      <c r="S550" s="5" t="str">
        <f>IF('Raport zmian'!S551&lt;&gt;"",
IF(RIGHT('Raport zmian'!S551,5)&lt;LEFT('Raport zmian'!S551,5),
TEXT(IF(ISERROR(LEFT('Raport zmian'!S551,5)-RIGHT('Raport zmian'!S551,5)),0,1-LEFT('Raport zmian'!S551,5)+RIGHT('Raport zmian'!S551,5)),"gg:mm"),
TEXT(IF(ISERROR(RIGHT('Raport zmian'!S551,5)-LEFT('Raport zmian'!S551,5)),0,RIGHT('Raport zmian'!S551,5)-LEFT('Raport zmian'!S551,5)),"gg:mm")),"")</f>
        <v/>
      </c>
      <c r="T550" s="5" t="str">
        <f>IF('Raport zmian'!T551&lt;&gt;"",
IF(RIGHT('Raport zmian'!T551,5)&lt;LEFT('Raport zmian'!T551,5),
TEXT(IF(ISERROR(LEFT('Raport zmian'!T551,5)-RIGHT('Raport zmian'!T551,5)),0,1-LEFT('Raport zmian'!T551,5)+RIGHT('Raport zmian'!T551,5)),"gg:mm"),
TEXT(IF(ISERROR(RIGHT('Raport zmian'!T551,5)-LEFT('Raport zmian'!T551,5)),0,RIGHT('Raport zmian'!T551,5)-LEFT('Raport zmian'!T551,5)),"gg:mm")),"")</f>
        <v/>
      </c>
      <c r="U550" s="5" t="str">
        <f>IF('Raport zmian'!U551&lt;&gt;"",
IF(RIGHT('Raport zmian'!U551,5)&lt;LEFT('Raport zmian'!U551,5),
TEXT(IF(ISERROR(LEFT('Raport zmian'!U551,5)-RIGHT('Raport zmian'!U551,5)),0,1-LEFT('Raport zmian'!U551,5)+RIGHT('Raport zmian'!U551,5)),"gg:mm"),
TEXT(IF(ISERROR(RIGHT('Raport zmian'!U551,5)-LEFT('Raport zmian'!U551,5)),0,RIGHT('Raport zmian'!U551,5)-LEFT('Raport zmian'!U551,5)),"gg:mm")),"")</f>
        <v/>
      </c>
      <c r="V550" s="5" t="str">
        <f>IF('Raport zmian'!V551&lt;&gt;"",
IF(RIGHT('Raport zmian'!V551,5)&lt;LEFT('Raport zmian'!V551,5),
TEXT(IF(ISERROR(LEFT('Raport zmian'!V551,5)-RIGHT('Raport zmian'!V551,5)),0,1-LEFT('Raport zmian'!V551,5)+RIGHT('Raport zmian'!V551,5)),"gg:mm"),
TEXT(IF(ISERROR(RIGHT('Raport zmian'!V551,5)-LEFT('Raport zmian'!V551,5)),0,RIGHT('Raport zmian'!V551,5)-LEFT('Raport zmian'!V551,5)),"gg:mm")),"")</f>
        <v/>
      </c>
      <c r="W550" s="5" t="str">
        <f>IF('Raport zmian'!W551&lt;&gt;"",
IF(RIGHT('Raport zmian'!W551,5)&lt;LEFT('Raport zmian'!W551,5),
TEXT(IF(ISERROR(LEFT('Raport zmian'!W551,5)-RIGHT('Raport zmian'!W551,5)),0,1-LEFT('Raport zmian'!W551,5)+RIGHT('Raport zmian'!W551,5)),"gg:mm"),
TEXT(IF(ISERROR(RIGHT('Raport zmian'!W551,5)-LEFT('Raport zmian'!W551,5)),0,RIGHT('Raport zmian'!W551,5)-LEFT('Raport zmian'!W551,5)),"gg:mm")),"")</f>
        <v/>
      </c>
      <c r="X550" s="5" t="str">
        <f>IF('Raport zmian'!X551&lt;&gt;"",
IF(RIGHT('Raport zmian'!X551,5)&lt;LEFT('Raport zmian'!X551,5),
TEXT(IF(ISERROR(LEFT('Raport zmian'!X551,5)-RIGHT('Raport zmian'!X551,5)),0,1-LEFT('Raport zmian'!X551,5)+RIGHT('Raport zmian'!X551,5)),"gg:mm"),
TEXT(IF(ISERROR(RIGHT('Raport zmian'!X551,5)-LEFT('Raport zmian'!X551,5)),0,RIGHT('Raport zmian'!X551,5)-LEFT('Raport zmian'!X551,5)),"gg:mm")),"")</f>
        <v/>
      </c>
      <c r="Y550" s="5" t="str">
        <f>IF('Raport zmian'!Y551&lt;&gt;"",
IF(RIGHT('Raport zmian'!Y551,5)&lt;LEFT('Raport zmian'!Y551,5),
TEXT(IF(ISERROR(LEFT('Raport zmian'!Y551,5)-RIGHT('Raport zmian'!Y551,5)),0,1-LEFT('Raport zmian'!Y551,5)+RIGHT('Raport zmian'!Y551,5)),"gg:mm"),
TEXT(IF(ISERROR(RIGHT('Raport zmian'!Y551,5)-LEFT('Raport zmian'!Y551,5)),0,RIGHT('Raport zmian'!Y551,5)-LEFT('Raport zmian'!Y551,5)),"gg:mm")),"")</f>
        <v/>
      </c>
      <c r="Z550" s="5" t="str">
        <f>IF('Raport zmian'!Z551&lt;&gt;"",
IF(RIGHT('Raport zmian'!Z551,5)&lt;LEFT('Raport zmian'!Z551,5),
TEXT(IF(ISERROR(LEFT('Raport zmian'!Z551,5)-RIGHT('Raport zmian'!Z551,5)),0,1-LEFT('Raport zmian'!Z551,5)+RIGHT('Raport zmian'!Z551,5)),"gg:mm"),
TEXT(IF(ISERROR(RIGHT('Raport zmian'!Z551,5)-LEFT('Raport zmian'!Z551,5)),0,RIGHT('Raport zmian'!Z551,5)-LEFT('Raport zmian'!Z551,5)),"gg:mm")),"")</f>
        <v/>
      </c>
      <c r="AA550" s="5" t="str">
        <f>IF('Raport zmian'!AA551&lt;&gt;"",
IF(RIGHT('Raport zmian'!AA551,5)&lt;LEFT('Raport zmian'!AA551,5),
TEXT(IF(ISERROR(LEFT('Raport zmian'!AA551,5)-RIGHT('Raport zmian'!AA551,5)),0,1-LEFT('Raport zmian'!AA551,5)+RIGHT('Raport zmian'!AA551,5)),"gg:mm"),
TEXT(IF(ISERROR(RIGHT('Raport zmian'!AA551,5)-LEFT('Raport zmian'!AA551,5)),0,RIGHT('Raport zmian'!AA551,5)-LEFT('Raport zmian'!AA551,5)),"gg:mm")),"")</f>
        <v/>
      </c>
      <c r="AB550" s="5" t="str">
        <f>IF('Raport zmian'!AB551&lt;&gt;"",
IF(RIGHT('Raport zmian'!AB551,5)&lt;LEFT('Raport zmian'!AB551,5),
TEXT(IF(ISERROR(LEFT('Raport zmian'!AB551,5)-RIGHT('Raport zmian'!AB551,5)),0,1-LEFT('Raport zmian'!AB551,5)+RIGHT('Raport zmian'!AB551,5)),"gg:mm"),
TEXT(IF(ISERROR(RIGHT('Raport zmian'!AB551,5)-LEFT('Raport zmian'!AB551,5)),0,RIGHT('Raport zmian'!AB551,5)-LEFT('Raport zmian'!AB551,5)),"gg:mm")),"")</f>
        <v/>
      </c>
      <c r="AC550" s="5" t="str">
        <f>IF('Raport zmian'!AC551&lt;&gt;"",
IF(RIGHT('Raport zmian'!AC551,5)&lt;LEFT('Raport zmian'!AC551,5),
TEXT(IF(ISERROR(LEFT('Raport zmian'!AC551,5)-RIGHT('Raport zmian'!AC551,5)),0,1-LEFT('Raport zmian'!AC551,5)+RIGHT('Raport zmian'!AC551,5)),"gg:mm"),
TEXT(IF(ISERROR(RIGHT('Raport zmian'!AC551,5)-LEFT('Raport zmian'!AC551,5)),0,RIGHT('Raport zmian'!AC551,5)-LEFT('Raport zmian'!AC551,5)),"gg:mm")),"")</f>
        <v/>
      </c>
      <c r="AD550" s="5" t="str">
        <f>IF('Raport zmian'!AD551&lt;&gt;"",
IF(RIGHT('Raport zmian'!AD551,5)&lt;LEFT('Raport zmian'!AD551,5),
TEXT(IF(ISERROR(LEFT('Raport zmian'!AD551,5)-RIGHT('Raport zmian'!AD551,5)),0,1-LEFT('Raport zmian'!AD551,5)+RIGHT('Raport zmian'!AD551,5)),"gg:mm"),
TEXT(IF(ISERROR(RIGHT('Raport zmian'!AD551,5)-LEFT('Raport zmian'!AD551,5)),0,RIGHT('Raport zmian'!AD551,5)-LEFT('Raport zmian'!AD551,5)),"gg:mm")),"")</f>
        <v/>
      </c>
      <c r="AE550" s="5" t="str">
        <f>IF('Raport zmian'!AE551&lt;&gt;"",
IF(RIGHT('Raport zmian'!AE551,5)&lt;LEFT('Raport zmian'!AE551,5),
TEXT(IF(ISERROR(LEFT('Raport zmian'!AE551,5)-RIGHT('Raport zmian'!AE551,5)),0,1-LEFT('Raport zmian'!AE551,5)+RIGHT('Raport zmian'!AE551,5)),"gg:mm"),
TEXT(IF(ISERROR(RIGHT('Raport zmian'!AE551,5)-LEFT('Raport zmian'!AE551,5)),0,RIGHT('Raport zmian'!AE551,5)-LEFT('Raport zmian'!AE551,5)),"gg:mm")),"")</f>
        <v/>
      </c>
      <c r="AF550" s="5" t="str">
        <f>IF('Raport zmian'!AF551&lt;&gt;"",
IF(RIGHT('Raport zmian'!AF551,5)&lt;LEFT('Raport zmian'!AF551,5),
TEXT(IF(ISERROR(LEFT('Raport zmian'!AF551,5)-RIGHT('Raport zmian'!AF551,5)),0,1-LEFT('Raport zmian'!AF551,5)+RIGHT('Raport zmian'!AF551,5)),"gg:mm"),
TEXT(IF(ISERROR(RIGHT('Raport zmian'!AF551,5)-LEFT('Raport zmian'!AF551,5)),0,RIGHT('Raport zmian'!AF551,5)-LEFT('Raport zmian'!AF551,5)),"gg:mm")),"")</f>
        <v/>
      </c>
      <c r="AG550" s="5" t="str">
        <f>IF('Raport zmian'!AG551&lt;&gt;"",
IF(RIGHT('Raport zmian'!AG551,5)&lt;LEFT('Raport zmian'!AG551,5),
TEXT(IF(ISERROR(LEFT('Raport zmian'!AG551,5)-RIGHT('Raport zmian'!AG551,5)),0,1-LEFT('Raport zmian'!AG551,5)+RIGHT('Raport zmian'!AG551,5)),"gg:mm"),
TEXT(IF(ISERROR(RIGHT('Raport zmian'!AG551,5)-LEFT('Raport zmian'!AG551,5)),0,RIGHT('Raport zmian'!AG551,5)-LEFT('Raport zmian'!AG551,5)),"gg:mm")),"")</f>
        <v/>
      </c>
      <c r="AH550" s="5" t="str">
        <f t="shared" si="18"/>
        <v/>
      </c>
      <c r="AI550" t="str">
        <f t="shared" si="19"/>
        <v/>
      </c>
    </row>
    <row r="551" spans="1:35" x14ac:dyDescent="0.25">
      <c r="A551" t="str">
        <f>IF('Raport zmian'!A552&lt;&gt;"",'Raport zmian'!A552,"")</f>
        <v/>
      </c>
      <c r="B551" t="str">
        <f>IF('Raport zmian'!B552&lt;&gt;"",'Raport zmian'!B552,"")</f>
        <v/>
      </c>
      <c r="C551" s="5" t="str">
        <f>IF('Raport zmian'!C552&lt;&gt;"",
IF(RIGHT('Raport zmian'!C552,5)&lt;LEFT('Raport zmian'!C552,5),
TEXT(IF(ISERROR(LEFT('Raport zmian'!C552,5)-RIGHT('Raport zmian'!C552,5)),0,1-LEFT('Raport zmian'!C552,5)+RIGHT('Raport zmian'!C552,5)),"gg:mm"),
TEXT(IF(ISERROR(RIGHT('Raport zmian'!C552,5)-LEFT('Raport zmian'!C552,5)),0,RIGHT('Raport zmian'!C552,5)-LEFT('Raport zmian'!C552,5)),"gg:mm")),"")</f>
        <v/>
      </c>
      <c r="D551" s="5" t="str">
        <f>IF('Raport zmian'!D552&lt;&gt;"",
IF(RIGHT('Raport zmian'!D552,5)&lt;LEFT('Raport zmian'!D552,5),
TEXT(IF(ISERROR(LEFT('Raport zmian'!D552,5)-RIGHT('Raport zmian'!D552,5)),0,1-LEFT('Raport zmian'!D552,5)+RIGHT('Raport zmian'!D552,5)),"gg:mm"),
TEXT(IF(ISERROR(RIGHT('Raport zmian'!D552,5)-LEFT('Raport zmian'!D552,5)),0,RIGHT('Raport zmian'!D552,5)-LEFT('Raport zmian'!D552,5)),"gg:mm")),"")</f>
        <v/>
      </c>
      <c r="E551" s="5" t="str">
        <f>IF('Raport zmian'!E552&lt;&gt;"",
IF(RIGHT('Raport zmian'!E552,5)&lt;LEFT('Raport zmian'!E552,5),
TEXT(IF(ISERROR(LEFT('Raport zmian'!E552,5)-RIGHT('Raport zmian'!E552,5)),0,1-LEFT('Raport zmian'!E552,5)+RIGHT('Raport zmian'!E552,5)),"gg:mm"),
TEXT(IF(ISERROR(RIGHT('Raport zmian'!E552,5)-LEFT('Raport zmian'!E552,5)),0,RIGHT('Raport zmian'!E552,5)-LEFT('Raport zmian'!E552,5)),"gg:mm")),"")</f>
        <v/>
      </c>
      <c r="F551" s="5" t="str">
        <f>IF('Raport zmian'!F552&lt;&gt;"",
IF(RIGHT('Raport zmian'!F552,5)&lt;LEFT('Raport zmian'!F552,5),
TEXT(IF(ISERROR(LEFT('Raport zmian'!F552,5)-RIGHT('Raport zmian'!F552,5)),0,1-LEFT('Raport zmian'!F552,5)+RIGHT('Raport zmian'!F552,5)),"gg:mm"),
TEXT(IF(ISERROR(RIGHT('Raport zmian'!F552,5)-LEFT('Raport zmian'!F552,5)),0,RIGHT('Raport zmian'!F552,5)-LEFT('Raport zmian'!F552,5)),"gg:mm")),"")</f>
        <v/>
      </c>
      <c r="G551" s="5" t="str">
        <f>IF('Raport zmian'!G552&lt;&gt;"",
IF(RIGHT('Raport zmian'!G552,5)&lt;LEFT('Raport zmian'!G552,5),
TEXT(IF(ISERROR(LEFT('Raport zmian'!G552,5)-RIGHT('Raport zmian'!G552,5)),0,1-LEFT('Raport zmian'!G552,5)+RIGHT('Raport zmian'!G552,5)),"gg:mm"),
TEXT(IF(ISERROR(RIGHT('Raport zmian'!G552,5)-LEFT('Raport zmian'!G552,5)),0,RIGHT('Raport zmian'!G552,5)-LEFT('Raport zmian'!G552,5)),"gg:mm")),"")</f>
        <v/>
      </c>
      <c r="H551" s="5" t="str">
        <f>IF('Raport zmian'!H552&lt;&gt;"",
IF(RIGHT('Raport zmian'!H552,5)&lt;LEFT('Raport zmian'!H552,5),
TEXT(IF(ISERROR(LEFT('Raport zmian'!H552,5)-RIGHT('Raport zmian'!H552,5)),0,1-LEFT('Raport zmian'!H552,5)+RIGHT('Raport zmian'!H552,5)),"gg:mm"),
TEXT(IF(ISERROR(RIGHT('Raport zmian'!H552,5)-LEFT('Raport zmian'!H552,5)),0,RIGHT('Raport zmian'!H552,5)-LEFT('Raport zmian'!H552,5)),"gg:mm")),"")</f>
        <v/>
      </c>
      <c r="I551" s="5" t="str">
        <f>IF('Raport zmian'!I552&lt;&gt;"",
IF(RIGHT('Raport zmian'!I552,5)&lt;LEFT('Raport zmian'!I552,5),
TEXT(IF(ISERROR(LEFT('Raport zmian'!I552,5)-RIGHT('Raport zmian'!I552,5)),0,1-LEFT('Raport zmian'!I552,5)+RIGHT('Raport zmian'!I552,5)),"gg:mm"),
TEXT(IF(ISERROR(RIGHT('Raport zmian'!I552,5)-LEFT('Raport zmian'!I552,5)),0,RIGHT('Raport zmian'!I552,5)-LEFT('Raport zmian'!I552,5)),"gg:mm")),"")</f>
        <v/>
      </c>
      <c r="J551" s="5" t="str">
        <f>IF('Raport zmian'!J552&lt;&gt;"",
IF(RIGHT('Raport zmian'!J552,5)&lt;LEFT('Raport zmian'!J552,5),
TEXT(IF(ISERROR(LEFT('Raport zmian'!J552,5)-RIGHT('Raport zmian'!J552,5)),0,1-LEFT('Raport zmian'!J552,5)+RIGHT('Raport zmian'!J552,5)),"gg:mm"),
TEXT(IF(ISERROR(RIGHT('Raport zmian'!J552,5)-LEFT('Raport zmian'!J552,5)),0,RIGHT('Raport zmian'!J552,5)-LEFT('Raport zmian'!J552,5)),"gg:mm")),"")</f>
        <v/>
      </c>
      <c r="K551" s="5" t="str">
        <f>IF('Raport zmian'!K552&lt;&gt;"",
IF(RIGHT('Raport zmian'!K552,5)&lt;LEFT('Raport zmian'!K552,5),
TEXT(IF(ISERROR(LEFT('Raport zmian'!K552,5)-RIGHT('Raport zmian'!K552,5)),0,1-LEFT('Raport zmian'!K552,5)+RIGHT('Raport zmian'!K552,5)),"gg:mm"),
TEXT(IF(ISERROR(RIGHT('Raport zmian'!K552,5)-LEFT('Raport zmian'!K552,5)),0,RIGHT('Raport zmian'!K552,5)-LEFT('Raport zmian'!K552,5)),"gg:mm")),"")</f>
        <v/>
      </c>
      <c r="L551" s="5" t="str">
        <f>IF('Raport zmian'!L552&lt;&gt;"",
IF(RIGHT('Raport zmian'!L552,5)&lt;LEFT('Raport zmian'!L552,5),
TEXT(IF(ISERROR(LEFT('Raport zmian'!L552,5)-RIGHT('Raport zmian'!L552,5)),0,1-LEFT('Raport zmian'!L552,5)+RIGHT('Raport zmian'!L552,5)),"gg:mm"),
TEXT(IF(ISERROR(RIGHT('Raport zmian'!L552,5)-LEFT('Raport zmian'!L552,5)),0,RIGHT('Raport zmian'!L552,5)-LEFT('Raport zmian'!L552,5)),"gg:mm")),"")</f>
        <v/>
      </c>
      <c r="M551" s="5" t="str">
        <f>IF('Raport zmian'!M552&lt;&gt;"",
IF(RIGHT('Raport zmian'!M552,5)&lt;LEFT('Raport zmian'!M552,5),
TEXT(IF(ISERROR(LEFT('Raport zmian'!M552,5)-RIGHT('Raport zmian'!M552,5)),0,1-LEFT('Raport zmian'!M552,5)+RIGHT('Raport zmian'!M552,5)),"gg:mm"),
TEXT(IF(ISERROR(RIGHT('Raport zmian'!M552,5)-LEFT('Raport zmian'!M552,5)),0,RIGHT('Raport zmian'!M552,5)-LEFT('Raport zmian'!M552,5)),"gg:mm")),"")</f>
        <v/>
      </c>
      <c r="N551" s="5" t="str">
        <f>IF('Raport zmian'!N552&lt;&gt;"",
IF(RIGHT('Raport zmian'!N552,5)&lt;LEFT('Raport zmian'!N552,5),
TEXT(IF(ISERROR(LEFT('Raport zmian'!N552,5)-RIGHT('Raport zmian'!N552,5)),0,1-LEFT('Raport zmian'!N552,5)+RIGHT('Raport zmian'!N552,5)),"gg:mm"),
TEXT(IF(ISERROR(RIGHT('Raport zmian'!N552,5)-LEFT('Raport zmian'!N552,5)),0,RIGHT('Raport zmian'!N552,5)-LEFT('Raport zmian'!N552,5)),"gg:mm")),"")</f>
        <v/>
      </c>
      <c r="O551" s="5" t="str">
        <f>IF('Raport zmian'!O552&lt;&gt;"",
IF(RIGHT('Raport zmian'!O552,5)&lt;LEFT('Raport zmian'!O552,5),
TEXT(IF(ISERROR(LEFT('Raport zmian'!O552,5)-RIGHT('Raport zmian'!O552,5)),0,1-LEFT('Raport zmian'!O552,5)+RIGHT('Raport zmian'!O552,5)),"gg:mm"),
TEXT(IF(ISERROR(RIGHT('Raport zmian'!O552,5)-LEFT('Raport zmian'!O552,5)),0,RIGHT('Raport zmian'!O552,5)-LEFT('Raport zmian'!O552,5)),"gg:mm")),"")</f>
        <v/>
      </c>
      <c r="P551" s="5" t="str">
        <f>IF('Raport zmian'!P552&lt;&gt;"",
IF(RIGHT('Raport zmian'!P552,5)&lt;LEFT('Raport zmian'!P552,5),
TEXT(IF(ISERROR(LEFT('Raport zmian'!P552,5)-RIGHT('Raport zmian'!P552,5)),0,1-LEFT('Raport zmian'!P552,5)+RIGHT('Raport zmian'!P552,5)),"gg:mm"),
TEXT(IF(ISERROR(RIGHT('Raport zmian'!P552,5)-LEFT('Raport zmian'!P552,5)),0,RIGHT('Raport zmian'!P552,5)-LEFT('Raport zmian'!P552,5)),"gg:mm")),"")</f>
        <v/>
      </c>
      <c r="Q551" s="5" t="str">
        <f>IF('Raport zmian'!Q552&lt;&gt;"",
IF(RIGHT('Raport zmian'!Q552,5)&lt;LEFT('Raport zmian'!Q552,5),
TEXT(IF(ISERROR(LEFT('Raport zmian'!Q552,5)-RIGHT('Raport zmian'!Q552,5)),0,1-LEFT('Raport zmian'!Q552,5)+RIGHT('Raport zmian'!Q552,5)),"gg:mm"),
TEXT(IF(ISERROR(RIGHT('Raport zmian'!Q552,5)-LEFT('Raport zmian'!Q552,5)),0,RIGHT('Raport zmian'!Q552,5)-LEFT('Raport zmian'!Q552,5)),"gg:mm")),"")</f>
        <v/>
      </c>
      <c r="R551" s="5" t="str">
        <f>IF('Raport zmian'!R552&lt;&gt;"",
IF(RIGHT('Raport zmian'!R552,5)&lt;LEFT('Raport zmian'!R552,5),
TEXT(IF(ISERROR(LEFT('Raport zmian'!R552,5)-RIGHT('Raport zmian'!R552,5)),0,1-LEFT('Raport zmian'!R552,5)+RIGHT('Raport zmian'!R552,5)),"gg:mm"),
TEXT(IF(ISERROR(RIGHT('Raport zmian'!R552,5)-LEFT('Raport zmian'!R552,5)),0,RIGHT('Raport zmian'!R552,5)-LEFT('Raport zmian'!R552,5)),"gg:mm")),"")</f>
        <v/>
      </c>
      <c r="S551" s="5" t="str">
        <f>IF('Raport zmian'!S552&lt;&gt;"",
IF(RIGHT('Raport zmian'!S552,5)&lt;LEFT('Raport zmian'!S552,5),
TEXT(IF(ISERROR(LEFT('Raport zmian'!S552,5)-RIGHT('Raport zmian'!S552,5)),0,1-LEFT('Raport zmian'!S552,5)+RIGHT('Raport zmian'!S552,5)),"gg:mm"),
TEXT(IF(ISERROR(RIGHT('Raport zmian'!S552,5)-LEFT('Raport zmian'!S552,5)),0,RIGHT('Raport zmian'!S552,5)-LEFT('Raport zmian'!S552,5)),"gg:mm")),"")</f>
        <v/>
      </c>
      <c r="T551" s="5" t="str">
        <f>IF('Raport zmian'!T552&lt;&gt;"",
IF(RIGHT('Raport zmian'!T552,5)&lt;LEFT('Raport zmian'!T552,5),
TEXT(IF(ISERROR(LEFT('Raport zmian'!T552,5)-RIGHT('Raport zmian'!T552,5)),0,1-LEFT('Raport zmian'!T552,5)+RIGHT('Raport zmian'!T552,5)),"gg:mm"),
TEXT(IF(ISERROR(RIGHT('Raport zmian'!T552,5)-LEFT('Raport zmian'!T552,5)),0,RIGHT('Raport zmian'!T552,5)-LEFT('Raport zmian'!T552,5)),"gg:mm")),"")</f>
        <v/>
      </c>
      <c r="U551" s="5" t="str">
        <f>IF('Raport zmian'!U552&lt;&gt;"",
IF(RIGHT('Raport zmian'!U552,5)&lt;LEFT('Raport zmian'!U552,5),
TEXT(IF(ISERROR(LEFT('Raport zmian'!U552,5)-RIGHT('Raport zmian'!U552,5)),0,1-LEFT('Raport zmian'!U552,5)+RIGHT('Raport zmian'!U552,5)),"gg:mm"),
TEXT(IF(ISERROR(RIGHT('Raport zmian'!U552,5)-LEFT('Raport zmian'!U552,5)),0,RIGHT('Raport zmian'!U552,5)-LEFT('Raport zmian'!U552,5)),"gg:mm")),"")</f>
        <v/>
      </c>
      <c r="V551" s="5" t="str">
        <f>IF('Raport zmian'!V552&lt;&gt;"",
IF(RIGHT('Raport zmian'!V552,5)&lt;LEFT('Raport zmian'!V552,5),
TEXT(IF(ISERROR(LEFT('Raport zmian'!V552,5)-RIGHT('Raport zmian'!V552,5)),0,1-LEFT('Raport zmian'!V552,5)+RIGHT('Raport zmian'!V552,5)),"gg:mm"),
TEXT(IF(ISERROR(RIGHT('Raport zmian'!V552,5)-LEFT('Raport zmian'!V552,5)),0,RIGHT('Raport zmian'!V552,5)-LEFT('Raport zmian'!V552,5)),"gg:mm")),"")</f>
        <v/>
      </c>
      <c r="W551" s="5" t="str">
        <f>IF('Raport zmian'!W552&lt;&gt;"",
IF(RIGHT('Raport zmian'!W552,5)&lt;LEFT('Raport zmian'!W552,5),
TEXT(IF(ISERROR(LEFT('Raport zmian'!W552,5)-RIGHT('Raport zmian'!W552,5)),0,1-LEFT('Raport zmian'!W552,5)+RIGHT('Raport zmian'!W552,5)),"gg:mm"),
TEXT(IF(ISERROR(RIGHT('Raport zmian'!W552,5)-LEFT('Raport zmian'!W552,5)),0,RIGHT('Raport zmian'!W552,5)-LEFT('Raport zmian'!W552,5)),"gg:mm")),"")</f>
        <v/>
      </c>
      <c r="X551" s="5" t="str">
        <f>IF('Raport zmian'!X552&lt;&gt;"",
IF(RIGHT('Raport zmian'!X552,5)&lt;LEFT('Raport zmian'!X552,5),
TEXT(IF(ISERROR(LEFT('Raport zmian'!X552,5)-RIGHT('Raport zmian'!X552,5)),0,1-LEFT('Raport zmian'!X552,5)+RIGHT('Raport zmian'!X552,5)),"gg:mm"),
TEXT(IF(ISERROR(RIGHT('Raport zmian'!X552,5)-LEFT('Raport zmian'!X552,5)),0,RIGHT('Raport zmian'!X552,5)-LEFT('Raport zmian'!X552,5)),"gg:mm")),"")</f>
        <v/>
      </c>
      <c r="Y551" s="5" t="str">
        <f>IF('Raport zmian'!Y552&lt;&gt;"",
IF(RIGHT('Raport zmian'!Y552,5)&lt;LEFT('Raport zmian'!Y552,5),
TEXT(IF(ISERROR(LEFT('Raport zmian'!Y552,5)-RIGHT('Raport zmian'!Y552,5)),0,1-LEFT('Raport zmian'!Y552,5)+RIGHT('Raport zmian'!Y552,5)),"gg:mm"),
TEXT(IF(ISERROR(RIGHT('Raport zmian'!Y552,5)-LEFT('Raport zmian'!Y552,5)),0,RIGHT('Raport zmian'!Y552,5)-LEFT('Raport zmian'!Y552,5)),"gg:mm")),"")</f>
        <v/>
      </c>
      <c r="Z551" s="5" t="str">
        <f>IF('Raport zmian'!Z552&lt;&gt;"",
IF(RIGHT('Raport zmian'!Z552,5)&lt;LEFT('Raport zmian'!Z552,5),
TEXT(IF(ISERROR(LEFT('Raport zmian'!Z552,5)-RIGHT('Raport zmian'!Z552,5)),0,1-LEFT('Raport zmian'!Z552,5)+RIGHT('Raport zmian'!Z552,5)),"gg:mm"),
TEXT(IF(ISERROR(RIGHT('Raport zmian'!Z552,5)-LEFT('Raport zmian'!Z552,5)),0,RIGHT('Raport zmian'!Z552,5)-LEFT('Raport zmian'!Z552,5)),"gg:mm")),"")</f>
        <v/>
      </c>
      <c r="AA551" s="5" t="str">
        <f>IF('Raport zmian'!AA552&lt;&gt;"",
IF(RIGHT('Raport zmian'!AA552,5)&lt;LEFT('Raport zmian'!AA552,5),
TEXT(IF(ISERROR(LEFT('Raport zmian'!AA552,5)-RIGHT('Raport zmian'!AA552,5)),0,1-LEFT('Raport zmian'!AA552,5)+RIGHT('Raport zmian'!AA552,5)),"gg:mm"),
TEXT(IF(ISERROR(RIGHT('Raport zmian'!AA552,5)-LEFT('Raport zmian'!AA552,5)),0,RIGHT('Raport zmian'!AA552,5)-LEFT('Raport zmian'!AA552,5)),"gg:mm")),"")</f>
        <v/>
      </c>
      <c r="AB551" s="5" t="str">
        <f>IF('Raport zmian'!AB552&lt;&gt;"",
IF(RIGHT('Raport zmian'!AB552,5)&lt;LEFT('Raport zmian'!AB552,5),
TEXT(IF(ISERROR(LEFT('Raport zmian'!AB552,5)-RIGHT('Raport zmian'!AB552,5)),0,1-LEFT('Raport zmian'!AB552,5)+RIGHT('Raport zmian'!AB552,5)),"gg:mm"),
TEXT(IF(ISERROR(RIGHT('Raport zmian'!AB552,5)-LEFT('Raport zmian'!AB552,5)),0,RIGHT('Raport zmian'!AB552,5)-LEFT('Raport zmian'!AB552,5)),"gg:mm")),"")</f>
        <v/>
      </c>
      <c r="AC551" s="5" t="str">
        <f>IF('Raport zmian'!AC552&lt;&gt;"",
IF(RIGHT('Raport zmian'!AC552,5)&lt;LEFT('Raport zmian'!AC552,5),
TEXT(IF(ISERROR(LEFT('Raport zmian'!AC552,5)-RIGHT('Raport zmian'!AC552,5)),0,1-LEFT('Raport zmian'!AC552,5)+RIGHT('Raport zmian'!AC552,5)),"gg:mm"),
TEXT(IF(ISERROR(RIGHT('Raport zmian'!AC552,5)-LEFT('Raport zmian'!AC552,5)),0,RIGHT('Raport zmian'!AC552,5)-LEFT('Raport zmian'!AC552,5)),"gg:mm")),"")</f>
        <v/>
      </c>
      <c r="AD551" s="5" t="str">
        <f>IF('Raport zmian'!AD552&lt;&gt;"",
IF(RIGHT('Raport zmian'!AD552,5)&lt;LEFT('Raport zmian'!AD552,5),
TEXT(IF(ISERROR(LEFT('Raport zmian'!AD552,5)-RIGHT('Raport zmian'!AD552,5)),0,1-LEFT('Raport zmian'!AD552,5)+RIGHT('Raport zmian'!AD552,5)),"gg:mm"),
TEXT(IF(ISERROR(RIGHT('Raport zmian'!AD552,5)-LEFT('Raport zmian'!AD552,5)),0,RIGHT('Raport zmian'!AD552,5)-LEFT('Raport zmian'!AD552,5)),"gg:mm")),"")</f>
        <v/>
      </c>
      <c r="AE551" s="5" t="str">
        <f>IF('Raport zmian'!AE552&lt;&gt;"",
IF(RIGHT('Raport zmian'!AE552,5)&lt;LEFT('Raport zmian'!AE552,5),
TEXT(IF(ISERROR(LEFT('Raport zmian'!AE552,5)-RIGHT('Raport zmian'!AE552,5)),0,1-LEFT('Raport zmian'!AE552,5)+RIGHT('Raport zmian'!AE552,5)),"gg:mm"),
TEXT(IF(ISERROR(RIGHT('Raport zmian'!AE552,5)-LEFT('Raport zmian'!AE552,5)),0,RIGHT('Raport zmian'!AE552,5)-LEFT('Raport zmian'!AE552,5)),"gg:mm")),"")</f>
        <v/>
      </c>
      <c r="AF551" s="5" t="str">
        <f>IF('Raport zmian'!AF552&lt;&gt;"",
IF(RIGHT('Raport zmian'!AF552,5)&lt;LEFT('Raport zmian'!AF552,5),
TEXT(IF(ISERROR(LEFT('Raport zmian'!AF552,5)-RIGHT('Raport zmian'!AF552,5)),0,1-LEFT('Raport zmian'!AF552,5)+RIGHT('Raport zmian'!AF552,5)),"gg:mm"),
TEXT(IF(ISERROR(RIGHT('Raport zmian'!AF552,5)-LEFT('Raport zmian'!AF552,5)),0,RIGHT('Raport zmian'!AF552,5)-LEFT('Raport zmian'!AF552,5)),"gg:mm")),"")</f>
        <v/>
      </c>
      <c r="AG551" s="5" t="str">
        <f>IF('Raport zmian'!AG552&lt;&gt;"",
IF(RIGHT('Raport zmian'!AG552,5)&lt;LEFT('Raport zmian'!AG552,5),
TEXT(IF(ISERROR(LEFT('Raport zmian'!AG552,5)-RIGHT('Raport zmian'!AG552,5)),0,1-LEFT('Raport zmian'!AG552,5)+RIGHT('Raport zmian'!AG552,5)),"gg:mm"),
TEXT(IF(ISERROR(RIGHT('Raport zmian'!AG552,5)-LEFT('Raport zmian'!AG552,5)),0,RIGHT('Raport zmian'!AG552,5)-LEFT('Raport zmian'!AG552,5)),"gg:mm")),"")</f>
        <v/>
      </c>
      <c r="AH551" s="5" t="str">
        <f t="shared" si="18"/>
        <v/>
      </c>
      <c r="AI551" t="str">
        <f t="shared" si="19"/>
        <v/>
      </c>
    </row>
    <row r="552" spans="1:35" x14ac:dyDescent="0.25">
      <c r="A552" t="str">
        <f>IF('Raport zmian'!A553&lt;&gt;"",'Raport zmian'!A553,"")</f>
        <v/>
      </c>
      <c r="B552" t="str">
        <f>IF('Raport zmian'!B553&lt;&gt;"",'Raport zmian'!B553,"")</f>
        <v/>
      </c>
      <c r="C552" s="5" t="str">
        <f>IF('Raport zmian'!C553&lt;&gt;"",
IF(RIGHT('Raport zmian'!C553,5)&lt;LEFT('Raport zmian'!C553,5),
TEXT(IF(ISERROR(LEFT('Raport zmian'!C553,5)-RIGHT('Raport zmian'!C553,5)),0,1-LEFT('Raport zmian'!C553,5)+RIGHT('Raport zmian'!C553,5)),"gg:mm"),
TEXT(IF(ISERROR(RIGHT('Raport zmian'!C553,5)-LEFT('Raport zmian'!C553,5)),0,RIGHT('Raport zmian'!C553,5)-LEFT('Raport zmian'!C553,5)),"gg:mm")),"")</f>
        <v/>
      </c>
      <c r="D552" s="5" t="str">
        <f>IF('Raport zmian'!D553&lt;&gt;"",
IF(RIGHT('Raport zmian'!D553,5)&lt;LEFT('Raport zmian'!D553,5),
TEXT(IF(ISERROR(LEFT('Raport zmian'!D553,5)-RIGHT('Raport zmian'!D553,5)),0,1-LEFT('Raport zmian'!D553,5)+RIGHT('Raport zmian'!D553,5)),"gg:mm"),
TEXT(IF(ISERROR(RIGHT('Raport zmian'!D553,5)-LEFT('Raport zmian'!D553,5)),0,RIGHT('Raport zmian'!D553,5)-LEFT('Raport zmian'!D553,5)),"gg:mm")),"")</f>
        <v/>
      </c>
      <c r="E552" s="5" t="str">
        <f>IF('Raport zmian'!E553&lt;&gt;"",
IF(RIGHT('Raport zmian'!E553,5)&lt;LEFT('Raport zmian'!E553,5),
TEXT(IF(ISERROR(LEFT('Raport zmian'!E553,5)-RIGHT('Raport zmian'!E553,5)),0,1-LEFT('Raport zmian'!E553,5)+RIGHT('Raport zmian'!E553,5)),"gg:mm"),
TEXT(IF(ISERROR(RIGHT('Raport zmian'!E553,5)-LEFT('Raport zmian'!E553,5)),0,RIGHT('Raport zmian'!E553,5)-LEFT('Raport zmian'!E553,5)),"gg:mm")),"")</f>
        <v/>
      </c>
      <c r="F552" s="5" t="str">
        <f>IF('Raport zmian'!F553&lt;&gt;"",
IF(RIGHT('Raport zmian'!F553,5)&lt;LEFT('Raport zmian'!F553,5),
TEXT(IF(ISERROR(LEFT('Raport zmian'!F553,5)-RIGHT('Raport zmian'!F553,5)),0,1-LEFT('Raport zmian'!F553,5)+RIGHT('Raport zmian'!F553,5)),"gg:mm"),
TEXT(IF(ISERROR(RIGHT('Raport zmian'!F553,5)-LEFT('Raport zmian'!F553,5)),0,RIGHT('Raport zmian'!F553,5)-LEFT('Raport zmian'!F553,5)),"gg:mm")),"")</f>
        <v/>
      </c>
      <c r="G552" s="5" t="str">
        <f>IF('Raport zmian'!G553&lt;&gt;"",
IF(RIGHT('Raport zmian'!G553,5)&lt;LEFT('Raport zmian'!G553,5),
TEXT(IF(ISERROR(LEFT('Raport zmian'!G553,5)-RIGHT('Raport zmian'!G553,5)),0,1-LEFT('Raport zmian'!G553,5)+RIGHT('Raport zmian'!G553,5)),"gg:mm"),
TEXT(IF(ISERROR(RIGHT('Raport zmian'!G553,5)-LEFT('Raport zmian'!G553,5)),0,RIGHT('Raport zmian'!G553,5)-LEFT('Raport zmian'!G553,5)),"gg:mm")),"")</f>
        <v/>
      </c>
      <c r="H552" s="5" t="str">
        <f>IF('Raport zmian'!H553&lt;&gt;"",
IF(RIGHT('Raport zmian'!H553,5)&lt;LEFT('Raport zmian'!H553,5),
TEXT(IF(ISERROR(LEFT('Raport zmian'!H553,5)-RIGHT('Raport zmian'!H553,5)),0,1-LEFT('Raport zmian'!H553,5)+RIGHT('Raport zmian'!H553,5)),"gg:mm"),
TEXT(IF(ISERROR(RIGHT('Raport zmian'!H553,5)-LEFT('Raport zmian'!H553,5)),0,RIGHT('Raport zmian'!H553,5)-LEFT('Raport zmian'!H553,5)),"gg:mm")),"")</f>
        <v/>
      </c>
      <c r="I552" s="5" t="str">
        <f>IF('Raport zmian'!I553&lt;&gt;"",
IF(RIGHT('Raport zmian'!I553,5)&lt;LEFT('Raport zmian'!I553,5),
TEXT(IF(ISERROR(LEFT('Raport zmian'!I553,5)-RIGHT('Raport zmian'!I553,5)),0,1-LEFT('Raport zmian'!I553,5)+RIGHT('Raport zmian'!I553,5)),"gg:mm"),
TEXT(IF(ISERROR(RIGHT('Raport zmian'!I553,5)-LEFT('Raport zmian'!I553,5)),0,RIGHT('Raport zmian'!I553,5)-LEFT('Raport zmian'!I553,5)),"gg:mm")),"")</f>
        <v/>
      </c>
      <c r="J552" s="5" t="str">
        <f>IF('Raport zmian'!J553&lt;&gt;"",
IF(RIGHT('Raport zmian'!J553,5)&lt;LEFT('Raport zmian'!J553,5),
TEXT(IF(ISERROR(LEFT('Raport zmian'!J553,5)-RIGHT('Raport zmian'!J553,5)),0,1-LEFT('Raport zmian'!J553,5)+RIGHT('Raport zmian'!J553,5)),"gg:mm"),
TEXT(IF(ISERROR(RIGHT('Raport zmian'!J553,5)-LEFT('Raport zmian'!J553,5)),0,RIGHT('Raport zmian'!J553,5)-LEFT('Raport zmian'!J553,5)),"gg:mm")),"")</f>
        <v/>
      </c>
      <c r="K552" s="5" t="str">
        <f>IF('Raport zmian'!K553&lt;&gt;"",
IF(RIGHT('Raport zmian'!K553,5)&lt;LEFT('Raport zmian'!K553,5),
TEXT(IF(ISERROR(LEFT('Raport zmian'!K553,5)-RIGHT('Raport zmian'!K553,5)),0,1-LEFT('Raport zmian'!K553,5)+RIGHT('Raport zmian'!K553,5)),"gg:mm"),
TEXT(IF(ISERROR(RIGHT('Raport zmian'!K553,5)-LEFT('Raport zmian'!K553,5)),0,RIGHT('Raport zmian'!K553,5)-LEFT('Raport zmian'!K553,5)),"gg:mm")),"")</f>
        <v/>
      </c>
      <c r="L552" s="5" t="str">
        <f>IF('Raport zmian'!L553&lt;&gt;"",
IF(RIGHT('Raport zmian'!L553,5)&lt;LEFT('Raport zmian'!L553,5),
TEXT(IF(ISERROR(LEFT('Raport zmian'!L553,5)-RIGHT('Raport zmian'!L553,5)),0,1-LEFT('Raport zmian'!L553,5)+RIGHT('Raport zmian'!L553,5)),"gg:mm"),
TEXT(IF(ISERROR(RIGHT('Raport zmian'!L553,5)-LEFT('Raport zmian'!L553,5)),0,RIGHT('Raport zmian'!L553,5)-LEFT('Raport zmian'!L553,5)),"gg:mm")),"")</f>
        <v/>
      </c>
      <c r="M552" s="5" t="str">
        <f>IF('Raport zmian'!M553&lt;&gt;"",
IF(RIGHT('Raport zmian'!M553,5)&lt;LEFT('Raport zmian'!M553,5),
TEXT(IF(ISERROR(LEFT('Raport zmian'!M553,5)-RIGHT('Raport zmian'!M553,5)),0,1-LEFT('Raport zmian'!M553,5)+RIGHT('Raport zmian'!M553,5)),"gg:mm"),
TEXT(IF(ISERROR(RIGHT('Raport zmian'!M553,5)-LEFT('Raport zmian'!M553,5)),0,RIGHT('Raport zmian'!M553,5)-LEFT('Raport zmian'!M553,5)),"gg:mm")),"")</f>
        <v/>
      </c>
      <c r="N552" s="5" t="str">
        <f>IF('Raport zmian'!N553&lt;&gt;"",
IF(RIGHT('Raport zmian'!N553,5)&lt;LEFT('Raport zmian'!N553,5),
TEXT(IF(ISERROR(LEFT('Raport zmian'!N553,5)-RIGHT('Raport zmian'!N553,5)),0,1-LEFT('Raport zmian'!N553,5)+RIGHT('Raport zmian'!N553,5)),"gg:mm"),
TEXT(IF(ISERROR(RIGHT('Raport zmian'!N553,5)-LEFT('Raport zmian'!N553,5)),0,RIGHT('Raport zmian'!N553,5)-LEFT('Raport zmian'!N553,5)),"gg:mm")),"")</f>
        <v/>
      </c>
      <c r="O552" s="5" t="str">
        <f>IF('Raport zmian'!O553&lt;&gt;"",
IF(RIGHT('Raport zmian'!O553,5)&lt;LEFT('Raport zmian'!O553,5),
TEXT(IF(ISERROR(LEFT('Raport zmian'!O553,5)-RIGHT('Raport zmian'!O553,5)),0,1-LEFT('Raport zmian'!O553,5)+RIGHT('Raport zmian'!O553,5)),"gg:mm"),
TEXT(IF(ISERROR(RIGHT('Raport zmian'!O553,5)-LEFT('Raport zmian'!O553,5)),0,RIGHT('Raport zmian'!O553,5)-LEFT('Raport zmian'!O553,5)),"gg:mm")),"")</f>
        <v/>
      </c>
      <c r="P552" s="5" t="str">
        <f>IF('Raport zmian'!P553&lt;&gt;"",
IF(RIGHT('Raport zmian'!P553,5)&lt;LEFT('Raport zmian'!P553,5),
TEXT(IF(ISERROR(LEFT('Raport zmian'!P553,5)-RIGHT('Raport zmian'!P553,5)),0,1-LEFT('Raport zmian'!P553,5)+RIGHT('Raport zmian'!P553,5)),"gg:mm"),
TEXT(IF(ISERROR(RIGHT('Raport zmian'!P553,5)-LEFT('Raport zmian'!P553,5)),0,RIGHT('Raport zmian'!P553,5)-LEFT('Raport zmian'!P553,5)),"gg:mm")),"")</f>
        <v/>
      </c>
      <c r="Q552" s="5" t="str">
        <f>IF('Raport zmian'!Q553&lt;&gt;"",
IF(RIGHT('Raport zmian'!Q553,5)&lt;LEFT('Raport zmian'!Q553,5),
TEXT(IF(ISERROR(LEFT('Raport zmian'!Q553,5)-RIGHT('Raport zmian'!Q553,5)),0,1-LEFT('Raport zmian'!Q553,5)+RIGHT('Raport zmian'!Q553,5)),"gg:mm"),
TEXT(IF(ISERROR(RIGHT('Raport zmian'!Q553,5)-LEFT('Raport zmian'!Q553,5)),0,RIGHT('Raport zmian'!Q553,5)-LEFT('Raport zmian'!Q553,5)),"gg:mm")),"")</f>
        <v/>
      </c>
      <c r="R552" s="5" t="str">
        <f>IF('Raport zmian'!R553&lt;&gt;"",
IF(RIGHT('Raport zmian'!R553,5)&lt;LEFT('Raport zmian'!R553,5),
TEXT(IF(ISERROR(LEFT('Raport zmian'!R553,5)-RIGHT('Raport zmian'!R553,5)),0,1-LEFT('Raport zmian'!R553,5)+RIGHT('Raport zmian'!R553,5)),"gg:mm"),
TEXT(IF(ISERROR(RIGHT('Raport zmian'!R553,5)-LEFT('Raport zmian'!R553,5)),0,RIGHT('Raport zmian'!R553,5)-LEFT('Raport zmian'!R553,5)),"gg:mm")),"")</f>
        <v/>
      </c>
      <c r="S552" s="5" t="str">
        <f>IF('Raport zmian'!S553&lt;&gt;"",
IF(RIGHT('Raport zmian'!S553,5)&lt;LEFT('Raport zmian'!S553,5),
TEXT(IF(ISERROR(LEFT('Raport zmian'!S553,5)-RIGHT('Raport zmian'!S553,5)),0,1-LEFT('Raport zmian'!S553,5)+RIGHT('Raport zmian'!S553,5)),"gg:mm"),
TEXT(IF(ISERROR(RIGHT('Raport zmian'!S553,5)-LEFT('Raport zmian'!S553,5)),0,RIGHT('Raport zmian'!S553,5)-LEFT('Raport zmian'!S553,5)),"gg:mm")),"")</f>
        <v/>
      </c>
      <c r="T552" s="5" t="str">
        <f>IF('Raport zmian'!T553&lt;&gt;"",
IF(RIGHT('Raport zmian'!T553,5)&lt;LEFT('Raport zmian'!T553,5),
TEXT(IF(ISERROR(LEFT('Raport zmian'!T553,5)-RIGHT('Raport zmian'!T553,5)),0,1-LEFT('Raport zmian'!T553,5)+RIGHT('Raport zmian'!T553,5)),"gg:mm"),
TEXT(IF(ISERROR(RIGHT('Raport zmian'!T553,5)-LEFT('Raport zmian'!T553,5)),0,RIGHT('Raport zmian'!T553,5)-LEFT('Raport zmian'!T553,5)),"gg:mm")),"")</f>
        <v/>
      </c>
      <c r="U552" s="5" t="str">
        <f>IF('Raport zmian'!U553&lt;&gt;"",
IF(RIGHT('Raport zmian'!U553,5)&lt;LEFT('Raport zmian'!U553,5),
TEXT(IF(ISERROR(LEFT('Raport zmian'!U553,5)-RIGHT('Raport zmian'!U553,5)),0,1-LEFT('Raport zmian'!U553,5)+RIGHT('Raport zmian'!U553,5)),"gg:mm"),
TEXT(IF(ISERROR(RIGHT('Raport zmian'!U553,5)-LEFT('Raport zmian'!U553,5)),0,RIGHT('Raport zmian'!U553,5)-LEFT('Raport zmian'!U553,5)),"gg:mm")),"")</f>
        <v/>
      </c>
      <c r="V552" s="5" t="str">
        <f>IF('Raport zmian'!V553&lt;&gt;"",
IF(RIGHT('Raport zmian'!V553,5)&lt;LEFT('Raport zmian'!V553,5),
TEXT(IF(ISERROR(LEFT('Raport zmian'!V553,5)-RIGHT('Raport zmian'!V553,5)),0,1-LEFT('Raport zmian'!V553,5)+RIGHT('Raport zmian'!V553,5)),"gg:mm"),
TEXT(IF(ISERROR(RIGHT('Raport zmian'!V553,5)-LEFT('Raport zmian'!V553,5)),0,RIGHT('Raport zmian'!V553,5)-LEFT('Raport zmian'!V553,5)),"gg:mm")),"")</f>
        <v/>
      </c>
      <c r="W552" s="5" t="str">
        <f>IF('Raport zmian'!W553&lt;&gt;"",
IF(RIGHT('Raport zmian'!W553,5)&lt;LEFT('Raport zmian'!W553,5),
TEXT(IF(ISERROR(LEFT('Raport zmian'!W553,5)-RIGHT('Raport zmian'!W553,5)),0,1-LEFT('Raport zmian'!W553,5)+RIGHT('Raport zmian'!W553,5)),"gg:mm"),
TEXT(IF(ISERROR(RIGHT('Raport zmian'!W553,5)-LEFT('Raport zmian'!W553,5)),0,RIGHT('Raport zmian'!W553,5)-LEFT('Raport zmian'!W553,5)),"gg:mm")),"")</f>
        <v/>
      </c>
      <c r="X552" s="5" t="str">
        <f>IF('Raport zmian'!X553&lt;&gt;"",
IF(RIGHT('Raport zmian'!X553,5)&lt;LEFT('Raport zmian'!X553,5),
TEXT(IF(ISERROR(LEFT('Raport zmian'!X553,5)-RIGHT('Raport zmian'!X553,5)),0,1-LEFT('Raport zmian'!X553,5)+RIGHT('Raport zmian'!X553,5)),"gg:mm"),
TEXT(IF(ISERROR(RIGHT('Raport zmian'!X553,5)-LEFT('Raport zmian'!X553,5)),0,RIGHT('Raport zmian'!X553,5)-LEFT('Raport zmian'!X553,5)),"gg:mm")),"")</f>
        <v/>
      </c>
      <c r="Y552" s="5" t="str">
        <f>IF('Raport zmian'!Y553&lt;&gt;"",
IF(RIGHT('Raport zmian'!Y553,5)&lt;LEFT('Raport zmian'!Y553,5),
TEXT(IF(ISERROR(LEFT('Raport zmian'!Y553,5)-RIGHT('Raport zmian'!Y553,5)),0,1-LEFT('Raport zmian'!Y553,5)+RIGHT('Raport zmian'!Y553,5)),"gg:mm"),
TEXT(IF(ISERROR(RIGHT('Raport zmian'!Y553,5)-LEFT('Raport zmian'!Y553,5)),0,RIGHT('Raport zmian'!Y553,5)-LEFT('Raport zmian'!Y553,5)),"gg:mm")),"")</f>
        <v/>
      </c>
      <c r="Z552" s="5" t="str">
        <f>IF('Raport zmian'!Z553&lt;&gt;"",
IF(RIGHT('Raport zmian'!Z553,5)&lt;LEFT('Raport zmian'!Z553,5),
TEXT(IF(ISERROR(LEFT('Raport zmian'!Z553,5)-RIGHT('Raport zmian'!Z553,5)),0,1-LEFT('Raport zmian'!Z553,5)+RIGHT('Raport zmian'!Z553,5)),"gg:mm"),
TEXT(IF(ISERROR(RIGHT('Raport zmian'!Z553,5)-LEFT('Raport zmian'!Z553,5)),0,RIGHT('Raport zmian'!Z553,5)-LEFT('Raport zmian'!Z553,5)),"gg:mm")),"")</f>
        <v/>
      </c>
      <c r="AA552" s="5" t="str">
        <f>IF('Raport zmian'!AA553&lt;&gt;"",
IF(RIGHT('Raport zmian'!AA553,5)&lt;LEFT('Raport zmian'!AA553,5),
TEXT(IF(ISERROR(LEFT('Raport zmian'!AA553,5)-RIGHT('Raport zmian'!AA553,5)),0,1-LEFT('Raport zmian'!AA553,5)+RIGHT('Raport zmian'!AA553,5)),"gg:mm"),
TEXT(IF(ISERROR(RIGHT('Raport zmian'!AA553,5)-LEFT('Raport zmian'!AA553,5)),0,RIGHT('Raport zmian'!AA553,5)-LEFT('Raport zmian'!AA553,5)),"gg:mm")),"")</f>
        <v/>
      </c>
      <c r="AB552" s="5" t="str">
        <f>IF('Raport zmian'!AB553&lt;&gt;"",
IF(RIGHT('Raport zmian'!AB553,5)&lt;LEFT('Raport zmian'!AB553,5),
TEXT(IF(ISERROR(LEFT('Raport zmian'!AB553,5)-RIGHT('Raport zmian'!AB553,5)),0,1-LEFT('Raport zmian'!AB553,5)+RIGHT('Raport zmian'!AB553,5)),"gg:mm"),
TEXT(IF(ISERROR(RIGHT('Raport zmian'!AB553,5)-LEFT('Raport zmian'!AB553,5)),0,RIGHT('Raport zmian'!AB553,5)-LEFT('Raport zmian'!AB553,5)),"gg:mm")),"")</f>
        <v/>
      </c>
      <c r="AC552" s="5" t="str">
        <f>IF('Raport zmian'!AC553&lt;&gt;"",
IF(RIGHT('Raport zmian'!AC553,5)&lt;LEFT('Raport zmian'!AC553,5),
TEXT(IF(ISERROR(LEFT('Raport zmian'!AC553,5)-RIGHT('Raport zmian'!AC553,5)),0,1-LEFT('Raport zmian'!AC553,5)+RIGHT('Raport zmian'!AC553,5)),"gg:mm"),
TEXT(IF(ISERROR(RIGHT('Raport zmian'!AC553,5)-LEFT('Raport zmian'!AC553,5)),0,RIGHT('Raport zmian'!AC553,5)-LEFT('Raport zmian'!AC553,5)),"gg:mm")),"")</f>
        <v/>
      </c>
      <c r="AD552" s="5" t="str">
        <f>IF('Raport zmian'!AD553&lt;&gt;"",
IF(RIGHT('Raport zmian'!AD553,5)&lt;LEFT('Raport zmian'!AD553,5),
TEXT(IF(ISERROR(LEFT('Raport zmian'!AD553,5)-RIGHT('Raport zmian'!AD553,5)),0,1-LEFT('Raport zmian'!AD553,5)+RIGHT('Raport zmian'!AD553,5)),"gg:mm"),
TEXT(IF(ISERROR(RIGHT('Raport zmian'!AD553,5)-LEFT('Raport zmian'!AD553,5)),0,RIGHT('Raport zmian'!AD553,5)-LEFT('Raport zmian'!AD553,5)),"gg:mm")),"")</f>
        <v/>
      </c>
      <c r="AE552" s="5" t="str">
        <f>IF('Raport zmian'!AE553&lt;&gt;"",
IF(RIGHT('Raport zmian'!AE553,5)&lt;LEFT('Raport zmian'!AE553,5),
TEXT(IF(ISERROR(LEFT('Raport zmian'!AE553,5)-RIGHT('Raport zmian'!AE553,5)),0,1-LEFT('Raport zmian'!AE553,5)+RIGHT('Raport zmian'!AE553,5)),"gg:mm"),
TEXT(IF(ISERROR(RIGHT('Raport zmian'!AE553,5)-LEFT('Raport zmian'!AE553,5)),0,RIGHT('Raport zmian'!AE553,5)-LEFT('Raport zmian'!AE553,5)),"gg:mm")),"")</f>
        <v/>
      </c>
      <c r="AF552" s="5" t="str">
        <f>IF('Raport zmian'!AF553&lt;&gt;"",
IF(RIGHT('Raport zmian'!AF553,5)&lt;LEFT('Raport zmian'!AF553,5),
TEXT(IF(ISERROR(LEFT('Raport zmian'!AF553,5)-RIGHT('Raport zmian'!AF553,5)),0,1-LEFT('Raport zmian'!AF553,5)+RIGHT('Raport zmian'!AF553,5)),"gg:mm"),
TEXT(IF(ISERROR(RIGHT('Raport zmian'!AF553,5)-LEFT('Raport zmian'!AF553,5)),0,RIGHT('Raport zmian'!AF553,5)-LEFT('Raport zmian'!AF553,5)),"gg:mm")),"")</f>
        <v/>
      </c>
      <c r="AG552" s="5" t="str">
        <f>IF('Raport zmian'!AG553&lt;&gt;"",
IF(RIGHT('Raport zmian'!AG553,5)&lt;LEFT('Raport zmian'!AG553,5),
TEXT(IF(ISERROR(LEFT('Raport zmian'!AG553,5)-RIGHT('Raport zmian'!AG553,5)),0,1-LEFT('Raport zmian'!AG553,5)+RIGHT('Raport zmian'!AG553,5)),"gg:mm"),
TEXT(IF(ISERROR(RIGHT('Raport zmian'!AG553,5)-LEFT('Raport zmian'!AG553,5)),0,RIGHT('Raport zmian'!AG553,5)-LEFT('Raport zmian'!AG553,5)),"gg:mm")),"")</f>
        <v/>
      </c>
      <c r="AH552" s="5" t="str">
        <f t="shared" si="18"/>
        <v/>
      </c>
      <c r="AI552" t="str">
        <f t="shared" si="19"/>
        <v/>
      </c>
    </row>
    <row r="553" spans="1:35" x14ac:dyDescent="0.25">
      <c r="A553" t="str">
        <f>IF('Raport zmian'!A554&lt;&gt;"",'Raport zmian'!A554,"")</f>
        <v/>
      </c>
      <c r="B553" t="str">
        <f>IF('Raport zmian'!B554&lt;&gt;"",'Raport zmian'!B554,"")</f>
        <v/>
      </c>
      <c r="C553" s="5" t="str">
        <f>IF('Raport zmian'!C554&lt;&gt;"",
IF(RIGHT('Raport zmian'!C554,5)&lt;LEFT('Raport zmian'!C554,5),
TEXT(IF(ISERROR(LEFT('Raport zmian'!C554,5)-RIGHT('Raport zmian'!C554,5)),0,1-LEFT('Raport zmian'!C554,5)+RIGHT('Raport zmian'!C554,5)),"gg:mm"),
TEXT(IF(ISERROR(RIGHT('Raport zmian'!C554,5)-LEFT('Raport zmian'!C554,5)),0,RIGHT('Raport zmian'!C554,5)-LEFT('Raport zmian'!C554,5)),"gg:mm")),"")</f>
        <v/>
      </c>
      <c r="D553" s="5" t="str">
        <f>IF('Raport zmian'!D554&lt;&gt;"",
IF(RIGHT('Raport zmian'!D554,5)&lt;LEFT('Raport zmian'!D554,5),
TEXT(IF(ISERROR(LEFT('Raport zmian'!D554,5)-RIGHT('Raport zmian'!D554,5)),0,1-LEFT('Raport zmian'!D554,5)+RIGHT('Raport zmian'!D554,5)),"gg:mm"),
TEXT(IF(ISERROR(RIGHT('Raport zmian'!D554,5)-LEFT('Raport zmian'!D554,5)),0,RIGHT('Raport zmian'!D554,5)-LEFT('Raport zmian'!D554,5)),"gg:mm")),"")</f>
        <v/>
      </c>
      <c r="E553" s="5" t="str">
        <f>IF('Raport zmian'!E554&lt;&gt;"",
IF(RIGHT('Raport zmian'!E554,5)&lt;LEFT('Raport zmian'!E554,5),
TEXT(IF(ISERROR(LEFT('Raport zmian'!E554,5)-RIGHT('Raport zmian'!E554,5)),0,1-LEFT('Raport zmian'!E554,5)+RIGHT('Raport zmian'!E554,5)),"gg:mm"),
TEXT(IF(ISERROR(RIGHT('Raport zmian'!E554,5)-LEFT('Raport zmian'!E554,5)),0,RIGHT('Raport zmian'!E554,5)-LEFT('Raport zmian'!E554,5)),"gg:mm")),"")</f>
        <v/>
      </c>
      <c r="F553" s="5" t="str">
        <f>IF('Raport zmian'!F554&lt;&gt;"",
IF(RIGHT('Raport zmian'!F554,5)&lt;LEFT('Raport zmian'!F554,5),
TEXT(IF(ISERROR(LEFT('Raport zmian'!F554,5)-RIGHT('Raport zmian'!F554,5)),0,1-LEFT('Raport zmian'!F554,5)+RIGHT('Raport zmian'!F554,5)),"gg:mm"),
TEXT(IF(ISERROR(RIGHT('Raport zmian'!F554,5)-LEFT('Raport zmian'!F554,5)),0,RIGHT('Raport zmian'!F554,5)-LEFT('Raport zmian'!F554,5)),"gg:mm")),"")</f>
        <v/>
      </c>
      <c r="G553" s="5" t="str">
        <f>IF('Raport zmian'!G554&lt;&gt;"",
IF(RIGHT('Raport zmian'!G554,5)&lt;LEFT('Raport zmian'!G554,5),
TEXT(IF(ISERROR(LEFT('Raport zmian'!G554,5)-RIGHT('Raport zmian'!G554,5)),0,1-LEFT('Raport zmian'!G554,5)+RIGHT('Raport zmian'!G554,5)),"gg:mm"),
TEXT(IF(ISERROR(RIGHT('Raport zmian'!G554,5)-LEFT('Raport zmian'!G554,5)),0,RIGHT('Raport zmian'!G554,5)-LEFT('Raport zmian'!G554,5)),"gg:mm")),"")</f>
        <v/>
      </c>
      <c r="H553" s="5" t="str">
        <f>IF('Raport zmian'!H554&lt;&gt;"",
IF(RIGHT('Raport zmian'!H554,5)&lt;LEFT('Raport zmian'!H554,5),
TEXT(IF(ISERROR(LEFT('Raport zmian'!H554,5)-RIGHT('Raport zmian'!H554,5)),0,1-LEFT('Raport zmian'!H554,5)+RIGHT('Raport zmian'!H554,5)),"gg:mm"),
TEXT(IF(ISERROR(RIGHT('Raport zmian'!H554,5)-LEFT('Raport zmian'!H554,5)),0,RIGHT('Raport zmian'!H554,5)-LEFT('Raport zmian'!H554,5)),"gg:mm")),"")</f>
        <v/>
      </c>
      <c r="I553" s="5" t="str">
        <f>IF('Raport zmian'!I554&lt;&gt;"",
IF(RIGHT('Raport zmian'!I554,5)&lt;LEFT('Raport zmian'!I554,5),
TEXT(IF(ISERROR(LEFT('Raport zmian'!I554,5)-RIGHT('Raport zmian'!I554,5)),0,1-LEFT('Raport zmian'!I554,5)+RIGHT('Raport zmian'!I554,5)),"gg:mm"),
TEXT(IF(ISERROR(RIGHT('Raport zmian'!I554,5)-LEFT('Raport zmian'!I554,5)),0,RIGHT('Raport zmian'!I554,5)-LEFT('Raport zmian'!I554,5)),"gg:mm")),"")</f>
        <v/>
      </c>
      <c r="J553" s="5" t="str">
        <f>IF('Raport zmian'!J554&lt;&gt;"",
IF(RIGHT('Raport zmian'!J554,5)&lt;LEFT('Raport zmian'!J554,5),
TEXT(IF(ISERROR(LEFT('Raport zmian'!J554,5)-RIGHT('Raport zmian'!J554,5)),0,1-LEFT('Raport zmian'!J554,5)+RIGHT('Raport zmian'!J554,5)),"gg:mm"),
TEXT(IF(ISERROR(RIGHT('Raport zmian'!J554,5)-LEFT('Raport zmian'!J554,5)),0,RIGHT('Raport zmian'!J554,5)-LEFT('Raport zmian'!J554,5)),"gg:mm")),"")</f>
        <v/>
      </c>
      <c r="K553" s="5" t="str">
        <f>IF('Raport zmian'!K554&lt;&gt;"",
IF(RIGHT('Raport zmian'!K554,5)&lt;LEFT('Raport zmian'!K554,5),
TEXT(IF(ISERROR(LEFT('Raport zmian'!K554,5)-RIGHT('Raport zmian'!K554,5)),0,1-LEFT('Raport zmian'!K554,5)+RIGHT('Raport zmian'!K554,5)),"gg:mm"),
TEXT(IF(ISERROR(RIGHT('Raport zmian'!K554,5)-LEFT('Raport zmian'!K554,5)),0,RIGHT('Raport zmian'!K554,5)-LEFT('Raport zmian'!K554,5)),"gg:mm")),"")</f>
        <v/>
      </c>
      <c r="L553" s="5" t="str">
        <f>IF('Raport zmian'!L554&lt;&gt;"",
IF(RIGHT('Raport zmian'!L554,5)&lt;LEFT('Raport zmian'!L554,5),
TEXT(IF(ISERROR(LEFT('Raport zmian'!L554,5)-RIGHT('Raport zmian'!L554,5)),0,1-LEFT('Raport zmian'!L554,5)+RIGHT('Raport zmian'!L554,5)),"gg:mm"),
TEXT(IF(ISERROR(RIGHT('Raport zmian'!L554,5)-LEFT('Raport zmian'!L554,5)),0,RIGHT('Raport zmian'!L554,5)-LEFT('Raport zmian'!L554,5)),"gg:mm")),"")</f>
        <v/>
      </c>
      <c r="M553" s="5" t="str">
        <f>IF('Raport zmian'!M554&lt;&gt;"",
IF(RIGHT('Raport zmian'!M554,5)&lt;LEFT('Raport zmian'!M554,5),
TEXT(IF(ISERROR(LEFT('Raport zmian'!M554,5)-RIGHT('Raport zmian'!M554,5)),0,1-LEFT('Raport zmian'!M554,5)+RIGHT('Raport zmian'!M554,5)),"gg:mm"),
TEXT(IF(ISERROR(RIGHT('Raport zmian'!M554,5)-LEFT('Raport zmian'!M554,5)),0,RIGHT('Raport zmian'!M554,5)-LEFT('Raport zmian'!M554,5)),"gg:mm")),"")</f>
        <v/>
      </c>
      <c r="N553" s="5" t="str">
        <f>IF('Raport zmian'!N554&lt;&gt;"",
IF(RIGHT('Raport zmian'!N554,5)&lt;LEFT('Raport zmian'!N554,5),
TEXT(IF(ISERROR(LEFT('Raport zmian'!N554,5)-RIGHT('Raport zmian'!N554,5)),0,1-LEFT('Raport zmian'!N554,5)+RIGHT('Raport zmian'!N554,5)),"gg:mm"),
TEXT(IF(ISERROR(RIGHT('Raport zmian'!N554,5)-LEFT('Raport zmian'!N554,5)),0,RIGHT('Raport zmian'!N554,5)-LEFT('Raport zmian'!N554,5)),"gg:mm")),"")</f>
        <v/>
      </c>
      <c r="O553" s="5" t="str">
        <f>IF('Raport zmian'!O554&lt;&gt;"",
IF(RIGHT('Raport zmian'!O554,5)&lt;LEFT('Raport zmian'!O554,5),
TEXT(IF(ISERROR(LEFT('Raport zmian'!O554,5)-RIGHT('Raport zmian'!O554,5)),0,1-LEFT('Raport zmian'!O554,5)+RIGHT('Raport zmian'!O554,5)),"gg:mm"),
TEXT(IF(ISERROR(RIGHT('Raport zmian'!O554,5)-LEFT('Raport zmian'!O554,5)),0,RIGHT('Raport zmian'!O554,5)-LEFT('Raport zmian'!O554,5)),"gg:mm")),"")</f>
        <v/>
      </c>
      <c r="P553" s="5" t="str">
        <f>IF('Raport zmian'!P554&lt;&gt;"",
IF(RIGHT('Raport zmian'!P554,5)&lt;LEFT('Raport zmian'!P554,5),
TEXT(IF(ISERROR(LEFT('Raport zmian'!P554,5)-RIGHT('Raport zmian'!P554,5)),0,1-LEFT('Raport zmian'!P554,5)+RIGHT('Raport zmian'!P554,5)),"gg:mm"),
TEXT(IF(ISERROR(RIGHT('Raport zmian'!P554,5)-LEFT('Raport zmian'!P554,5)),0,RIGHT('Raport zmian'!P554,5)-LEFT('Raport zmian'!P554,5)),"gg:mm")),"")</f>
        <v/>
      </c>
      <c r="Q553" s="5" t="str">
        <f>IF('Raport zmian'!Q554&lt;&gt;"",
IF(RIGHT('Raport zmian'!Q554,5)&lt;LEFT('Raport zmian'!Q554,5),
TEXT(IF(ISERROR(LEFT('Raport zmian'!Q554,5)-RIGHT('Raport zmian'!Q554,5)),0,1-LEFT('Raport zmian'!Q554,5)+RIGHT('Raport zmian'!Q554,5)),"gg:mm"),
TEXT(IF(ISERROR(RIGHT('Raport zmian'!Q554,5)-LEFT('Raport zmian'!Q554,5)),0,RIGHT('Raport zmian'!Q554,5)-LEFT('Raport zmian'!Q554,5)),"gg:mm")),"")</f>
        <v/>
      </c>
      <c r="R553" s="5" t="str">
        <f>IF('Raport zmian'!R554&lt;&gt;"",
IF(RIGHT('Raport zmian'!R554,5)&lt;LEFT('Raport zmian'!R554,5),
TEXT(IF(ISERROR(LEFT('Raport zmian'!R554,5)-RIGHT('Raport zmian'!R554,5)),0,1-LEFT('Raport zmian'!R554,5)+RIGHT('Raport zmian'!R554,5)),"gg:mm"),
TEXT(IF(ISERROR(RIGHT('Raport zmian'!R554,5)-LEFT('Raport zmian'!R554,5)),0,RIGHT('Raport zmian'!R554,5)-LEFT('Raport zmian'!R554,5)),"gg:mm")),"")</f>
        <v/>
      </c>
      <c r="S553" s="5" t="str">
        <f>IF('Raport zmian'!S554&lt;&gt;"",
IF(RIGHT('Raport zmian'!S554,5)&lt;LEFT('Raport zmian'!S554,5),
TEXT(IF(ISERROR(LEFT('Raport zmian'!S554,5)-RIGHT('Raport zmian'!S554,5)),0,1-LEFT('Raport zmian'!S554,5)+RIGHT('Raport zmian'!S554,5)),"gg:mm"),
TEXT(IF(ISERROR(RIGHT('Raport zmian'!S554,5)-LEFT('Raport zmian'!S554,5)),0,RIGHT('Raport zmian'!S554,5)-LEFT('Raport zmian'!S554,5)),"gg:mm")),"")</f>
        <v/>
      </c>
      <c r="T553" s="5" t="str">
        <f>IF('Raport zmian'!T554&lt;&gt;"",
IF(RIGHT('Raport zmian'!T554,5)&lt;LEFT('Raport zmian'!T554,5),
TEXT(IF(ISERROR(LEFT('Raport zmian'!T554,5)-RIGHT('Raport zmian'!T554,5)),0,1-LEFT('Raport zmian'!T554,5)+RIGHT('Raport zmian'!T554,5)),"gg:mm"),
TEXT(IF(ISERROR(RIGHT('Raport zmian'!T554,5)-LEFT('Raport zmian'!T554,5)),0,RIGHT('Raport zmian'!T554,5)-LEFT('Raport zmian'!T554,5)),"gg:mm")),"")</f>
        <v/>
      </c>
      <c r="U553" s="5" t="str">
        <f>IF('Raport zmian'!U554&lt;&gt;"",
IF(RIGHT('Raport zmian'!U554,5)&lt;LEFT('Raport zmian'!U554,5),
TEXT(IF(ISERROR(LEFT('Raport zmian'!U554,5)-RIGHT('Raport zmian'!U554,5)),0,1-LEFT('Raport zmian'!U554,5)+RIGHT('Raport zmian'!U554,5)),"gg:mm"),
TEXT(IF(ISERROR(RIGHT('Raport zmian'!U554,5)-LEFT('Raport zmian'!U554,5)),0,RIGHT('Raport zmian'!U554,5)-LEFT('Raport zmian'!U554,5)),"gg:mm")),"")</f>
        <v/>
      </c>
      <c r="V553" s="5" t="str">
        <f>IF('Raport zmian'!V554&lt;&gt;"",
IF(RIGHT('Raport zmian'!V554,5)&lt;LEFT('Raport zmian'!V554,5),
TEXT(IF(ISERROR(LEFT('Raport zmian'!V554,5)-RIGHT('Raport zmian'!V554,5)),0,1-LEFT('Raport zmian'!V554,5)+RIGHT('Raport zmian'!V554,5)),"gg:mm"),
TEXT(IF(ISERROR(RIGHT('Raport zmian'!V554,5)-LEFT('Raport zmian'!V554,5)),0,RIGHT('Raport zmian'!V554,5)-LEFT('Raport zmian'!V554,5)),"gg:mm")),"")</f>
        <v/>
      </c>
      <c r="W553" s="5" t="str">
        <f>IF('Raport zmian'!W554&lt;&gt;"",
IF(RIGHT('Raport zmian'!W554,5)&lt;LEFT('Raport zmian'!W554,5),
TEXT(IF(ISERROR(LEFT('Raport zmian'!W554,5)-RIGHT('Raport zmian'!W554,5)),0,1-LEFT('Raport zmian'!W554,5)+RIGHT('Raport zmian'!W554,5)),"gg:mm"),
TEXT(IF(ISERROR(RIGHT('Raport zmian'!W554,5)-LEFT('Raport zmian'!W554,5)),0,RIGHT('Raport zmian'!W554,5)-LEFT('Raport zmian'!W554,5)),"gg:mm")),"")</f>
        <v/>
      </c>
      <c r="X553" s="5" t="str">
        <f>IF('Raport zmian'!X554&lt;&gt;"",
IF(RIGHT('Raport zmian'!X554,5)&lt;LEFT('Raport zmian'!X554,5),
TEXT(IF(ISERROR(LEFT('Raport zmian'!X554,5)-RIGHT('Raport zmian'!X554,5)),0,1-LEFT('Raport zmian'!X554,5)+RIGHT('Raport zmian'!X554,5)),"gg:mm"),
TEXT(IF(ISERROR(RIGHT('Raport zmian'!X554,5)-LEFT('Raport zmian'!X554,5)),0,RIGHT('Raport zmian'!X554,5)-LEFT('Raport zmian'!X554,5)),"gg:mm")),"")</f>
        <v/>
      </c>
      <c r="Y553" s="5" t="str">
        <f>IF('Raport zmian'!Y554&lt;&gt;"",
IF(RIGHT('Raport zmian'!Y554,5)&lt;LEFT('Raport zmian'!Y554,5),
TEXT(IF(ISERROR(LEFT('Raport zmian'!Y554,5)-RIGHT('Raport zmian'!Y554,5)),0,1-LEFT('Raport zmian'!Y554,5)+RIGHT('Raport zmian'!Y554,5)),"gg:mm"),
TEXT(IF(ISERROR(RIGHT('Raport zmian'!Y554,5)-LEFT('Raport zmian'!Y554,5)),0,RIGHT('Raport zmian'!Y554,5)-LEFT('Raport zmian'!Y554,5)),"gg:mm")),"")</f>
        <v/>
      </c>
      <c r="Z553" s="5" t="str">
        <f>IF('Raport zmian'!Z554&lt;&gt;"",
IF(RIGHT('Raport zmian'!Z554,5)&lt;LEFT('Raport zmian'!Z554,5),
TEXT(IF(ISERROR(LEFT('Raport zmian'!Z554,5)-RIGHT('Raport zmian'!Z554,5)),0,1-LEFT('Raport zmian'!Z554,5)+RIGHT('Raport zmian'!Z554,5)),"gg:mm"),
TEXT(IF(ISERROR(RIGHT('Raport zmian'!Z554,5)-LEFT('Raport zmian'!Z554,5)),0,RIGHT('Raport zmian'!Z554,5)-LEFT('Raport zmian'!Z554,5)),"gg:mm")),"")</f>
        <v/>
      </c>
      <c r="AA553" s="5" t="str">
        <f>IF('Raport zmian'!AA554&lt;&gt;"",
IF(RIGHT('Raport zmian'!AA554,5)&lt;LEFT('Raport zmian'!AA554,5),
TEXT(IF(ISERROR(LEFT('Raport zmian'!AA554,5)-RIGHT('Raport zmian'!AA554,5)),0,1-LEFT('Raport zmian'!AA554,5)+RIGHT('Raport zmian'!AA554,5)),"gg:mm"),
TEXT(IF(ISERROR(RIGHT('Raport zmian'!AA554,5)-LEFT('Raport zmian'!AA554,5)),0,RIGHT('Raport zmian'!AA554,5)-LEFT('Raport zmian'!AA554,5)),"gg:mm")),"")</f>
        <v/>
      </c>
      <c r="AB553" s="5" t="str">
        <f>IF('Raport zmian'!AB554&lt;&gt;"",
IF(RIGHT('Raport zmian'!AB554,5)&lt;LEFT('Raport zmian'!AB554,5),
TEXT(IF(ISERROR(LEFT('Raport zmian'!AB554,5)-RIGHT('Raport zmian'!AB554,5)),0,1-LEFT('Raport zmian'!AB554,5)+RIGHT('Raport zmian'!AB554,5)),"gg:mm"),
TEXT(IF(ISERROR(RIGHT('Raport zmian'!AB554,5)-LEFT('Raport zmian'!AB554,5)),0,RIGHT('Raport zmian'!AB554,5)-LEFT('Raport zmian'!AB554,5)),"gg:mm")),"")</f>
        <v/>
      </c>
      <c r="AC553" s="5" t="str">
        <f>IF('Raport zmian'!AC554&lt;&gt;"",
IF(RIGHT('Raport zmian'!AC554,5)&lt;LEFT('Raport zmian'!AC554,5),
TEXT(IF(ISERROR(LEFT('Raport zmian'!AC554,5)-RIGHT('Raport zmian'!AC554,5)),0,1-LEFT('Raport zmian'!AC554,5)+RIGHT('Raport zmian'!AC554,5)),"gg:mm"),
TEXT(IF(ISERROR(RIGHT('Raport zmian'!AC554,5)-LEFT('Raport zmian'!AC554,5)),0,RIGHT('Raport zmian'!AC554,5)-LEFT('Raport zmian'!AC554,5)),"gg:mm")),"")</f>
        <v/>
      </c>
      <c r="AD553" s="5" t="str">
        <f>IF('Raport zmian'!AD554&lt;&gt;"",
IF(RIGHT('Raport zmian'!AD554,5)&lt;LEFT('Raport zmian'!AD554,5),
TEXT(IF(ISERROR(LEFT('Raport zmian'!AD554,5)-RIGHT('Raport zmian'!AD554,5)),0,1-LEFT('Raport zmian'!AD554,5)+RIGHT('Raport zmian'!AD554,5)),"gg:mm"),
TEXT(IF(ISERROR(RIGHT('Raport zmian'!AD554,5)-LEFT('Raport zmian'!AD554,5)),0,RIGHT('Raport zmian'!AD554,5)-LEFT('Raport zmian'!AD554,5)),"gg:mm")),"")</f>
        <v/>
      </c>
      <c r="AE553" s="5" t="str">
        <f>IF('Raport zmian'!AE554&lt;&gt;"",
IF(RIGHT('Raport zmian'!AE554,5)&lt;LEFT('Raport zmian'!AE554,5),
TEXT(IF(ISERROR(LEFT('Raport zmian'!AE554,5)-RIGHT('Raport zmian'!AE554,5)),0,1-LEFT('Raport zmian'!AE554,5)+RIGHT('Raport zmian'!AE554,5)),"gg:mm"),
TEXT(IF(ISERROR(RIGHT('Raport zmian'!AE554,5)-LEFT('Raport zmian'!AE554,5)),0,RIGHT('Raport zmian'!AE554,5)-LEFT('Raport zmian'!AE554,5)),"gg:mm")),"")</f>
        <v/>
      </c>
      <c r="AF553" s="5" t="str">
        <f>IF('Raport zmian'!AF554&lt;&gt;"",
IF(RIGHT('Raport zmian'!AF554,5)&lt;LEFT('Raport zmian'!AF554,5),
TEXT(IF(ISERROR(LEFT('Raport zmian'!AF554,5)-RIGHT('Raport zmian'!AF554,5)),0,1-LEFT('Raport zmian'!AF554,5)+RIGHT('Raport zmian'!AF554,5)),"gg:mm"),
TEXT(IF(ISERROR(RIGHT('Raport zmian'!AF554,5)-LEFT('Raport zmian'!AF554,5)),0,RIGHT('Raport zmian'!AF554,5)-LEFT('Raport zmian'!AF554,5)),"gg:mm")),"")</f>
        <v/>
      </c>
      <c r="AG553" s="5" t="str">
        <f>IF('Raport zmian'!AG554&lt;&gt;"",
IF(RIGHT('Raport zmian'!AG554,5)&lt;LEFT('Raport zmian'!AG554,5),
TEXT(IF(ISERROR(LEFT('Raport zmian'!AG554,5)-RIGHT('Raport zmian'!AG554,5)),0,1-LEFT('Raport zmian'!AG554,5)+RIGHT('Raport zmian'!AG554,5)),"gg:mm"),
TEXT(IF(ISERROR(RIGHT('Raport zmian'!AG554,5)-LEFT('Raport zmian'!AG554,5)),0,RIGHT('Raport zmian'!AG554,5)-LEFT('Raport zmian'!AG554,5)),"gg:mm")),"")</f>
        <v/>
      </c>
      <c r="AH553" s="5" t="str">
        <f t="shared" si="18"/>
        <v/>
      </c>
      <c r="AI553" t="str">
        <f t="shared" si="19"/>
        <v/>
      </c>
    </row>
    <row r="554" spans="1:35" x14ac:dyDescent="0.25">
      <c r="A554" t="str">
        <f>IF('Raport zmian'!A555&lt;&gt;"",'Raport zmian'!A555,"")</f>
        <v/>
      </c>
      <c r="B554" t="str">
        <f>IF('Raport zmian'!B555&lt;&gt;"",'Raport zmian'!B555,"")</f>
        <v/>
      </c>
      <c r="C554" s="5" t="str">
        <f>IF('Raport zmian'!C555&lt;&gt;"",
IF(RIGHT('Raport zmian'!C555,5)&lt;LEFT('Raport zmian'!C555,5),
TEXT(IF(ISERROR(LEFT('Raport zmian'!C555,5)-RIGHT('Raport zmian'!C555,5)),0,1-LEFT('Raport zmian'!C555,5)+RIGHT('Raport zmian'!C555,5)),"gg:mm"),
TEXT(IF(ISERROR(RIGHT('Raport zmian'!C555,5)-LEFT('Raport zmian'!C555,5)),0,RIGHT('Raport zmian'!C555,5)-LEFT('Raport zmian'!C555,5)),"gg:mm")),"")</f>
        <v/>
      </c>
      <c r="D554" s="5" t="str">
        <f>IF('Raport zmian'!D555&lt;&gt;"",
IF(RIGHT('Raport zmian'!D555,5)&lt;LEFT('Raport zmian'!D555,5),
TEXT(IF(ISERROR(LEFT('Raport zmian'!D555,5)-RIGHT('Raport zmian'!D555,5)),0,1-LEFT('Raport zmian'!D555,5)+RIGHT('Raport zmian'!D555,5)),"gg:mm"),
TEXT(IF(ISERROR(RIGHT('Raport zmian'!D555,5)-LEFT('Raport zmian'!D555,5)),0,RIGHT('Raport zmian'!D555,5)-LEFT('Raport zmian'!D555,5)),"gg:mm")),"")</f>
        <v/>
      </c>
      <c r="E554" s="5" t="str">
        <f>IF('Raport zmian'!E555&lt;&gt;"",
IF(RIGHT('Raport zmian'!E555,5)&lt;LEFT('Raport zmian'!E555,5),
TEXT(IF(ISERROR(LEFT('Raport zmian'!E555,5)-RIGHT('Raport zmian'!E555,5)),0,1-LEFT('Raport zmian'!E555,5)+RIGHT('Raport zmian'!E555,5)),"gg:mm"),
TEXT(IF(ISERROR(RIGHT('Raport zmian'!E555,5)-LEFT('Raport zmian'!E555,5)),0,RIGHT('Raport zmian'!E555,5)-LEFT('Raport zmian'!E555,5)),"gg:mm")),"")</f>
        <v/>
      </c>
      <c r="F554" s="5" t="str">
        <f>IF('Raport zmian'!F555&lt;&gt;"",
IF(RIGHT('Raport zmian'!F555,5)&lt;LEFT('Raport zmian'!F555,5),
TEXT(IF(ISERROR(LEFT('Raport zmian'!F555,5)-RIGHT('Raport zmian'!F555,5)),0,1-LEFT('Raport zmian'!F555,5)+RIGHT('Raport zmian'!F555,5)),"gg:mm"),
TEXT(IF(ISERROR(RIGHT('Raport zmian'!F555,5)-LEFT('Raport zmian'!F555,5)),0,RIGHT('Raport zmian'!F555,5)-LEFT('Raport zmian'!F555,5)),"gg:mm")),"")</f>
        <v/>
      </c>
      <c r="G554" s="5" t="str">
        <f>IF('Raport zmian'!G555&lt;&gt;"",
IF(RIGHT('Raport zmian'!G555,5)&lt;LEFT('Raport zmian'!G555,5),
TEXT(IF(ISERROR(LEFT('Raport zmian'!G555,5)-RIGHT('Raport zmian'!G555,5)),0,1-LEFT('Raport zmian'!G555,5)+RIGHT('Raport zmian'!G555,5)),"gg:mm"),
TEXT(IF(ISERROR(RIGHT('Raport zmian'!G555,5)-LEFT('Raport zmian'!G555,5)),0,RIGHT('Raport zmian'!G555,5)-LEFT('Raport zmian'!G555,5)),"gg:mm")),"")</f>
        <v/>
      </c>
      <c r="H554" s="5" t="str">
        <f>IF('Raport zmian'!H555&lt;&gt;"",
IF(RIGHT('Raport zmian'!H555,5)&lt;LEFT('Raport zmian'!H555,5),
TEXT(IF(ISERROR(LEFT('Raport zmian'!H555,5)-RIGHT('Raport zmian'!H555,5)),0,1-LEFT('Raport zmian'!H555,5)+RIGHT('Raport zmian'!H555,5)),"gg:mm"),
TEXT(IF(ISERROR(RIGHT('Raport zmian'!H555,5)-LEFT('Raport zmian'!H555,5)),0,RIGHT('Raport zmian'!H555,5)-LEFT('Raport zmian'!H555,5)),"gg:mm")),"")</f>
        <v/>
      </c>
      <c r="I554" s="5" t="str">
        <f>IF('Raport zmian'!I555&lt;&gt;"",
IF(RIGHT('Raport zmian'!I555,5)&lt;LEFT('Raport zmian'!I555,5),
TEXT(IF(ISERROR(LEFT('Raport zmian'!I555,5)-RIGHT('Raport zmian'!I555,5)),0,1-LEFT('Raport zmian'!I555,5)+RIGHT('Raport zmian'!I555,5)),"gg:mm"),
TEXT(IF(ISERROR(RIGHT('Raport zmian'!I555,5)-LEFT('Raport zmian'!I555,5)),0,RIGHT('Raport zmian'!I555,5)-LEFT('Raport zmian'!I555,5)),"gg:mm")),"")</f>
        <v/>
      </c>
      <c r="J554" s="5" t="str">
        <f>IF('Raport zmian'!J555&lt;&gt;"",
IF(RIGHT('Raport zmian'!J555,5)&lt;LEFT('Raport zmian'!J555,5),
TEXT(IF(ISERROR(LEFT('Raport zmian'!J555,5)-RIGHT('Raport zmian'!J555,5)),0,1-LEFT('Raport zmian'!J555,5)+RIGHT('Raport zmian'!J555,5)),"gg:mm"),
TEXT(IF(ISERROR(RIGHT('Raport zmian'!J555,5)-LEFT('Raport zmian'!J555,5)),0,RIGHT('Raport zmian'!J555,5)-LEFT('Raport zmian'!J555,5)),"gg:mm")),"")</f>
        <v/>
      </c>
      <c r="K554" s="5" t="str">
        <f>IF('Raport zmian'!K555&lt;&gt;"",
IF(RIGHT('Raport zmian'!K555,5)&lt;LEFT('Raport zmian'!K555,5),
TEXT(IF(ISERROR(LEFT('Raport zmian'!K555,5)-RIGHT('Raport zmian'!K555,5)),0,1-LEFT('Raport zmian'!K555,5)+RIGHT('Raport zmian'!K555,5)),"gg:mm"),
TEXT(IF(ISERROR(RIGHT('Raport zmian'!K555,5)-LEFT('Raport zmian'!K555,5)),0,RIGHT('Raport zmian'!K555,5)-LEFT('Raport zmian'!K555,5)),"gg:mm")),"")</f>
        <v/>
      </c>
      <c r="L554" s="5" t="str">
        <f>IF('Raport zmian'!L555&lt;&gt;"",
IF(RIGHT('Raport zmian'!L555,5)&lt;LEFT('Raport zmian'!L555,5),
TEXT(IF(ISERROR(LEFT('Raport zmian'!L555,5)-RIGHT('Raport zmian'!L555,5)),0,1-LEFT('Raport zmian'!L555,5)+RIGHT('Raport zmian'!L555,5)),"gg:mm"),
TEXT(IF(ISERROR(RIGHT('Raport zmian'!L555,5)-LEFT('Raport zmian'!L555,5)),0,RIGHT('Raport zmian'!L555,5)-LEFT('Raport zmian'!L555,5)),"gg:mm")),"")</f>
        <v/>
      </c>
      <c r="M554" s="5" t="str">
        <f>IF('Raport zmian'!M555&lt;&gt;"",
IF(RIGHT('Raport zmian'!M555,5)&lt;LEFT('Raport zmian'!M555,5),
TEXT(IF(ISERROR(LEFT('Raport zmian'!M555,5)-RIGHT('Raport zmian'!M555,5)),0,1-LEFT('Raport zmian'!M555,5)+RIGHT('Raport zmian'!M555,5)),"gg:mm"),
TEXT(IF(ISERROR(RIGHT('Raport zmian'!M555,5)-LEFT('Raport zmian'!M555,5)),0,RIGHT('Raport zmian'!M555,5)-LEFT('Raport zmian'!M555,5)),"gg:mm")),"")</f>
        <v/>
      </c>
      <c r="N554" s="5" t="str">
        <f>IF('Raport zmian'!N555&lt;&gt;"",
IF(RIGHT('Raport zmian'!N555,5)&lt;LEFT('Raport zmian'!N555,5),
TEXT(IF(ISERROR(LEFT('Raport zmian'!N555,5)-RIGHT('Raport zmian'!N555,5)),0,1-LEFT('Raport zmian'!N555,5)+RIGHT('Raport zmian'!N555,5)),"gg:mm"),
TEXT(IF(ISERROR(RIGHT('Raport zmian'!N555,5)-LEFT('Raport zmian'!N555,5)),0,RIGHT('Raport zmian'!N555,5)-LEFT('Raport zmian'!N555,5)),"gg:mm")),"")</f>
        <v/>
      </c>
      <c r="O554" s="5" t="str">
        <f>IF('Raport zmian'!O555&lt;&gt;"",
IF(RIGHT('Raport zmian'!O555,5)&lt;LEFT('Raport zmian'!O555,5),
TEXT(IF(ISERROR(LEFT('Raport zmian'!O555,5)-RIGHT('Raport zmian'!O555,5)),0,1-LEFT('Raport zmian'!O555,5)+RIGHT('Raport zmian'!O555,5)),"gg:mm"),
TEXT(IF(ISERROR(RIGHT('Raport zmian'!O555,5)-LEFT('Raport zmian'!O555,5)),0,RIGHT('Raport zmian'!O555,5)-LEFT('Raport zmian'!O555,5)),"gg:mm")),"")</f>
        <v/>
      </c>
      <c r="P554" s="5" t="str">
        <f>IF('Raport zmian'!P555&lt;&gt;"",
IF(RIGHT('Raport zmian'!P555,5)&lt;LEFT('Raport zmian'!P555,5),
TEXT(IF(ISERROR(LEFT('Raport zmian'!P555,5)-RIGHT('Raport zmian'!P555,5)),0,1-LEFT('Raport zmian'!P555,5)+RIGHT('Raport zmian'!P555,5)),"gg:mm"),
TEXT(IF(ISERROR(RIGHT('Raport zmian'!P555,5)-LEFT('Raport zmian'!P555,5)),0,RIGHT('Raport zmian'!P555,5)-LEFT('Raport zmian'!P555,5)),"gg:mm")),"")</f>
        <v/>
      </c>
      <c r="Q554" s="5" t="str">
        <f>IF('Raport zmian'!Q555&lt;&gt;"",
IF(RIGHT('Raport zmian'!Q555,5)&lt;LEFT('Raport zmian'!Q555,5),
TEXT(IF(ISERROR(LEFT('Raport zmian'!Q555,5)-RIGHT('Raport zmian'!Q555,5)),0,1-LEFT('Raport zmian'!Q555,5)+RIGHT('Raport zmian'!Q555,5)),"gg:mm"),
TEXT(IF(ISERROR(RIGHT('Raport zmian'!Q555,5)-LEFT('Raport zmian'!Q555,5)),0,RIGHT('Raport zmian'!Q555,5)-LEFT('Raport zmian'!Q555,5)),"gg:mm")),"")</f>
        <v/>
      </c>
      <c r="R554" s="5" t="str">
        <f>IF('Raport zmian'!R555&lt;&gt;"",
IF(RIGHT('Raport zmian'!R555,5)&lt;LEFT('Raport zmian'!R555,5),
TEXT(IF(ISERROR(LEFT('Raport zmian'!R555,5)-RIGHT('Raport zmian'!R555,5)),0,1-LEFT('Raport zmian'!R555,5)+RIGHT('Raport zmian'!R555,5)),"gg:mm"),
TEXT(IF(ISERROR(RIGHT('Raport zmian'!R555,5)-LEFT('Raport zmian'!R555,5)),0,RIGHT('Raport zmian'!R555,5)-LEFT('Raport zmian'!R555,5)),"gg:mm")),"")</f>
        <v/>
      </c>
      <c r="S554" s="5" t="str">
        <f>IF('Raport zmian'!S555&lt;&gt;"",
IF(RIGHT('Raport zmian'!S555,5)&lt;LEFT('Raport zmian'!S555,5),
TEXT(IF(ISERROR(LEFT('Raport zmian'!S555,5)-RIGHT('Raport zmian'!S555,5)),0,1-LEFT('Raport zmian'!S555,5)+RIGHT('Raport zmian'!S555,5)),"gg:mm"),
TEXT(IF(ISERROR(RIGHT('Raport zmian'!S555,5)-LEFT('Raport zmian'!S555,5)),0,RIGHT('Raport zmian'!S555,5)-LEFT('Raport zmian'!S555,5)),"gg:mm")),"")</f>
        <v/>
      </c>
      <c r="T554" s="5" t="str">
        <f>IF('Raport zmian'!T555&lt;&gt;"",
IF(RIGHT('Raport zmian'!T555,5)&lt;LEFT('Raport zmian'!T555,5),
TEXT(IF(ISERROR(LEFT('Raport zmian'!T555,5)-RIGHT('Raport zmian'!T555,5)),0,1-LEFT('Raport zmian'!T555,5)+RIGHT('Raport zmian'!T555,5)),"gg:mm"),
TEXT(IF(ISERROR(RIGHT('Raport zmian'!T555,5)-LEFT('Raport zmian'!T555,5)),0,RIGHT('Raport zmian'!T555,5)-LEFT('Raport zmian'!T555,5)),"gg:mm")),"")</f>
        <v/>
      </c>
      <c r="U554" s="5" t="str">
        <f>IF('Raport zmian'!U555&lt;&gt;"",
IF(RIGHT('Raport zmian'!U555,5)&lt;LEFT('Raport zmian'!U555,5),
TEXT(IF(ISERROR(LEFT('Raport zmian'!U555,5)-RIGHT('Raport zmian'!U555,5)),0,1-LEFT('Raport zmian'!U555,5)+RIGHT('Raport zmian'!U555,5)),"gg:mm"),
TEXT(IF(ISERROR(RIGHT('Raport zmian'!U555,5)-LEFT('Raport zmian'!U555,5)),0,RIGHT('Raport zmian'!U555,5)-LEFT('Raport zmian'!U555,5)),"gg:mm")),"")</f>
        <v/>
      </c>
      <c r="V554" s="5" t="str">
        <f>IF('Raport zmian'!V555&lt;&gt;"",
IF(RIGHT('Raport zmian'!V555,5)&lt;LEFT('Raport zmian'!V555,5),
TEXT(IF(ISERROR(LEFT('Raport zmian'!V555,5)-RIGHT('Raport zmian'!V555,5)),0,1-LEFT('Raport zmian'!V555,5)+RIGHT('Raport zmian'!V555,5)),"gg:mm"),
TEXT(IF(ISERROR(RIGHT('Raport zmian'!V555,5)-LEFT('Raport zmian'!V555,5)),0,RIGHT('Raport zmian'!V555,5)-LEFT('Raport zmian'!V555,5)),"gg:mm")),"")</f>
        <v/>
      </c>
      <c r="W554" s="5" t="str">
        <f>IF('Raport zmian'!W555&lt;&gt;"",
IF(RIGHT('Raport zmian'!W555,5)&lt;LEFT('Raport zmian'!W555,5),
TEXT(IF(ISERROR(LEFT('Raport zmian'!W555,5)-RIGHT('Raport zmian'!W555,5)),0,1-LEFT('Raport zmian'!W555,5)+RIGHT('Raport zmian'!W555,5)),"gg:mm"),
TEXT(IF(ISERROR(RIGHT('Raport zmian'!W555,5)-LEFT('Raport zmian'!W555,5)),0,RIGHT('Raport zmian'!W555,5)-LEFT('Raport zmian'!W555,5)),"gg:mm")),"")</f>
        <v/>
      </c>
      <c r="X554" s="5" t="str">
        <f>IF('Raport zmian'!X555&lt;&gt;"",
IF(RIGHT('Raport zmian'!X555,5)&lt;LEFT('Raport zmian'!X555,5),
TEXT(IF(ISERROR(LEFT('Raport zmian'!X555,5)-RIGHT('Raport zmian'!X555,5)),0,1-LEFT('Raport zmian'!X555,5)+RIGHT('Raport zmian'!X555,5)),"gg:mm"),
TEXT(IF(ISERROR(RIGHT('Raport zmian'!X555,5)-LEFT('Raport zmian'!X555,5)),0,RIGHT('Raport zmian'!X555,5)-LEFT('Raport zmian'!X555,5)),"gg:mm")),"")</f>
        <v/>
      </c>
      <c r="Y554" s="5" t="str">
        <f>IF('Raport zmian'!Y555&lt;&gt;"",
IF(RIGHT('Raport zmian'!Y555,5)&lt;LEFT('Raport zmian'!Y555,5),
TEXT(IF(ISERROR(LEFT('Raport zmian'!Y555,5)-RIGHT('Raport zmian'!Y555,5)),0,1-LEFT('Raport zmian'!Y555,5)+RIGHT('Raport zmian'!Y555,5)),"gg:mm"),
TEXT(IF(ISERROR(RIGHT('Raport zmian'!Y555,5)-LEFT('Raport zmian'!Y555,5)),0,RIGHT('Raport zmian'!Y555,5)-LEFT('Raport zmian'!Y555,5)),"gg:mm")),"")</f>
        <v/>
      </c>
      <c r="Z554" s="5" t="str">
        <f>IF('Raport zmian'!Z555&lt;&gt;"",
IF(RIGHT('Raport zmian'!Z555,5)&lt;LEFT('Raport zmian'!Z555,5),
TEXT(IF(ISERROR(LEFT('Raport zmian'!Z555,5)-RIGHT('Raport zmian'!Z555,5)),0,1-LEFT('Raport zmian'!Z555,5)+RIGHT('Raport zmian'!Z555,5)),"gg:mm"),
TEXT(IF(ISERROR(RIGHT('Raport zmian'!Z555,5)-LEFT('Raport zmian'!Z555,5)),0,RIGHT('Raport zmian'!Z555,5)-LEFT('Raport zmian'!Z555,5)),"gg:mm")),"")</f>
        <v/>
      </c>
      <c r="AA554" s="5" t="str">
        <f>IF('Raport zmian'!AA555&lt;&gt;"",
IF(RIGHT('Raport zmian'!AA555,5)&lt;LEFT('Raport zmian'!AA555,5),
TEXT(IF(ISERROR(LEFT('Raport zmian'!AA555,5)-RIGHT('Raport zmian'!AA555,5)),0,1-LEFT('Raport zmian'!AA555,5)+RIGHT('Raport zmian'!AA555,5)),"gg:mm"),
TEXT(IF(ISERROR(RIGHT('Raport zmian'!AA555,5)-LEFT('Raport zmian'!AA555,5)),0,RIGHT('Raport zmian'!AA555,5)-LEFT('Raport zmian'!AA555,5)),"gg:mm")),"")</f>
        <v/>
      </c>
      <c r="AB554" s="5" t="str">
        <f>IF('Raport zmian'!AB555&lt;&gt;"",
IF(RIGHT('Raport zmian'!AB555,5)&lt;LEFT('Raport zmian'!AB555,5),
TEXT(IF(ISERROR(LEFT('Raport zmian'!AB555,5)-RIGHT('Raport zmian'!AB555,5)),0,1-LEFT('Raport zmian'!AB555,5)+RIGHT('Raport zmian'!AB555,5)),"gg:mm"),
TEXT(IF(ISERROR(RIGHT('Raport zmian'!AB555,5)-LEFT('Raport zmian'!AB555,5)),0,RIGHT('Raport zmian'!AB555,5)-LEFT('Raport zmian'!AB555,5)),"gg:mm")),"")</f>
        <v/>
      </c>
      <c r="AC554" s="5" t="str">
        <f>IF('Raport zmian'!AC555&lt;&gt;"",
IF(RIGHT('Raport zmian'!AC555,5)&lt;LEFT('Raport zmian'!AC555,5),
TEXT(IF(ISERROR(LEFT('Raport zmian'!AC555,5)-RIGHT('Raport zmian'!AC555,5)),0,1-LEFT('Raport zmian'!AC555,5)+RIGHT('Raport zmian'!AC555,5)),"gg:mm"),
TEXT(IF(ISERROR(RIGHT('Raport zmian'!AC555,5)-LEFT('Raport zmian'!AC555,5)),0,RIGHT('Raport zmian'!AC555,5)-LEFT('Raport zmian'!AC555,5)),"gg:mm")),"")</f>
        <v/>
      </c>
      <c r="AD554" s="5" t="str">
        <f>IF('Raport zmian'!AD555&lt;&gt;"",
IF(RIGHT('Raport zmian'!AD555,5)&lt;LEFT('Raport zmian'!AD555,5),
TEXT(IF(ISERROR(LEFT('Raport zmian'!AD555,5)-RIGHT('Raport zmian'!AD555,5)),0,1-LEFT('Raport zmian'!AD555,5)+RIGHT('Raport zmian'!AD555,5)),"gg:mm"),
TEXT(IF(ISERROR(RIGHT('Raport zmian'!AD555,5)-LEFT('Raport zmian'!AD555,5)),0,RIGHT('Raport zmian'!AD555,5)-LEFT('Raport zmian'!AD555,5)),"gg:mm")),"")</f>
        <v/>
      </c>
      <c r="AE554" s="5" t="str">
        <f>IF('Raport zmian'!AE555&lt;&gt;"",
IF(RIGHT('Raport zmian'!AE555,5)&lt;LEFT('Raport zmian'!AE555,5),
TEXT(IF(ISERROR(LEFT('Raport zmian'!AE555,5)-RIGHT('Raport zmian'!AE555,5)),0,1-LEFT('Raport zmian'!AE555,5)+RIGHT('Raport zmian'!AE555,5)),"gg:mm"),
TEXT(IF(ISERROR(RIGHT('Raport zmian'!AE555,5)-LEFT('Raport zmian'!AE555,5)),0,RIGHT('Raport zmian'!AE555,5)-LEFT('Raport zmian'!AE555,5)),"gg:mm")),"")</f>
        <v/>
      </c>
      <c r="AF554" s="5" t="str">
        <f>IF('Raport zmian'!AF555&lt;&gt;"",
IF(RIGHT('Raport zmian'!AF555,5)&lt;LEFT('Raport zmian'!AF555,5),
TEXT(IF(ISERROR(LEFT('Raport zmian'!AF555,5)-RIGHT('Raport zmian'!AF555,5)),0,1-LEFT('Raport zmian'!AF555,5)+RIGHT('Raport zmian'!AF555,5)),"gg:mm"),
TEXT(IF(ISERROR(RIGHT('Raport zmian'!AF555,5)-LEFT('Raport zmian'!AF555,5)),0,RIGHT('Raport zmian'!AF555,5)-LEFT('Raport zmian'!AF555,5)),"gg:mm")),"")</f>
        <v/>
      </c>
      <c r="AG554" s="5" t="str">
        <f>IF('Raport zmian'!AG555&lt;&gt;"",
IF(RIGHT('Raport zmian'!AG555,5)&lt;LEFT('Raport zmian'!AG555,5),
TEXT(IF(ISERROR(LEFT('Raport zmian'!AG555,5)-RIGHT('Raport zmian'!AG555,5)),0,1-LEFT('Raport zmian'!AG555,5)+RIGHT('Raport zmian'!AG555,5)),"gg:mm"),
TEXT(IF(ISERROR(RIGHT('Raport zmian'!AG555,5)-LEFT('Raport zmian'!AG555,5)),0,RIGHT('Raport zmian'!AG555,5)-LEFT('Raport zmian'!AG555,5)),"gg:mm")),"")</f>
        <v/>
      </c>
      <c r="AH554" s="5" t="str">
        <f t="shared" si="18"/>
        <v/>
      </c>
      <c r="AI554" t="str">
        <f t="shared" si="19"/>
        <v/>
      </c>
    </row>
    <row r="555" spans="1:35" x14ac:dyDescent="0.25">
      <c r="A555" t="str">
        <f>IF('Raport zmian'!A556&lt;&gt;"",'Raport zmian'!A556,"")</f>
        <v/>
      </c>
      <c r="B555" t="str">
        <f>IF('Raport zmian'!B556&lt;&gt;"",'Raport zmian'!B556,"")</f>
        <v/>
      </c>
      <c r="C555" s="5" t="str">
        <f>IF('Raport zmian'!C556&lt;&gt;"",
IF(RIGHT('Raport zmian'!C556,5)&lt;LEFT('Raport zmian'!C556,5),
TEXT(IF(ISERROR(LEFT('Raport zmian'!C556,5)-RIGHT('Raport zmian'!C556,5)),0,1-LEFT('Raport zmian'!C556,5)+RIGHT('Raport zmian'!C556,5)),"gg:mm"),
TEXT(IF(ISERROR(RIGHT('Raport zmian'!C556,5)-LEFT('Raport zmian'!C556,5)),0,RIGHT('Raport zmian'!C556,5)-LEFT('Raport zmian'!C556,5)),"gg:mm")),"")</f>
        <v/>
      </c>
      <c r="D555" s="5" t="str">
        <f>IF('Raport zmian'!D556&lt;&gt;"",
IF(RIGHT('Raport zmian'!D556,5)&lt;LEFT('Raport zmian'!D556,5),
TEXT(IF(ISERROR(LEFT('Raport zmian'!D556,5)-RIGHT('Raport zmian'!D556,5)),0,1-LEFT('Raport zmian'!D556,5)+RIGHT('Raport zmian'!D556,5)),"gg:mm"),
TEXT(IF(ISERROR(RIGHT('Raport zmian'!D556,5)-LEFT('Raport zmian'!D556,5)),0,RIGHT('Raport zmian'!D556,5)-LEFT('Raport zmian'!D556,5)),"gg:mm")),"")</f>
        <v/>
      </c>
      <c r="E555" s="5" t="str">
        <f>IF('Raport zmian'!E556&lt;&gt;"",
IF(RIGHT('Raport zmian'!E556,5)&lt;LEFT('Raport zmian'!E556,5),
TEXT(IF(ISERROR(LEFT('Raport zmian'!E556,5)-RIGHT('Raport zmian'!E556,5)),0,1-LEFT('Raport zmian'!E556,5)+RIGHT('Raport zmian'!E556,5)),"gg:mm"),
TEXT(IF(ISERROR(RIGHT('Raport zmian'!E556,5)-LEFT('Raport zmian'!E556,5)),0,RIGHT('Raport zmian'!E556,5)-LEFT('Raport zmian'!E556,5)),"gg:mm")),"")</f>
        <v/>
      </c>
      <c r="F555" s="5" t="str">
        <f>IF('Raport zmian'!F556&lt;&gt;"",
IF(RIGHT('Raport zmian'!F556,5)&lt;LEFT('Raport zmian'!F556,5),
TEXT(IF(ISERROR(LEFT('Raport zmian'!F556,5)-RIGHT('Raport zmian'!F556,5)),0,1-LEFT('Raport zmian'!F556,5)+RIGHT('Raport zmian'!F556,5)),"gg:mm"),
TEXT(IF(ISERROR(RIGHT('Raport zmian'!F556,5)-LEFT('Raport zmian'!F556,5)),0,RIGHT('Raport zmian'!F556,5)-LEFT('Raport zmian'!F556,5)),"gg:mm")),"")</f>
        <v/>
      </c>
      <c r="G555" s="5" t="str">
        <f>IF('Raport zmian'!G556&lt;&gt;"",
IF(RIGHT('Raport zmian'!G556,5)&lt;LEFT('Raport zmian'!G556,5),
TEXT(IF(ISERROR(LEFT('Raport zmian'!G556,5)-RIGHT('Raport zmian'!G556,5)),0,1-LEFT('Raport zmian'!G556,5)+RIGHT('Raport zmian'!G556,5)),"gg:mm"),
TEXT(IF(ISERROR(RIGHT('Raport zmian'!G556,5)-LEFT('Raport zmian'!G556,5)),0,RIGHT('Raport zmian'!G556,5)-LEFT('Raport zmian'!G556,5)),"gg:mm")),"")</f>
        <v/>
      </c>
      <c r="H555" s="5" t="str">
        <f>IF('Raport zmian'!H556&lt;&gt;"",
IF(RIGHT('Raport zmian'!H556,5)&lt;LEFT('Raport zmian'!H556,5),
TEXT(IF(ISERROR(LEFT('Raport zmian'!H556,5)-RIGHT('Raport zmian'!H556,5)),0,1-LEFT('Raport zmian'!H556,5)+RIGHT('Raport zmian'!H556,5)),"gg:mm"),
TEXT(IF(ISERROR(RIGHT('Raport zmian'!H556,5)-LEFT('Raport zmian'!H556,5)),0,RIGHT('Raport zmian'!H556,5)-LEFT('Raport zmian'!H556,5)),"gg:mm")),"")</f>
        <v/>
      </c>
      <c r="I555" s="5" t="str">
        <f>IF('Raport zmian'!I556&lt;&gt;"",
IF(RIGHT('Raport zmian'!I556,5)&lt;LEFT('Raport zmian'!I556,5),
TEXT(IF(ISERROR(LEFT('Raport zmian'!I556,5)-RIGHT('Raport zmian'!I556,5)),0,1-LEFT('Raport zmian'!I556,5)+RIGHT('Raport zmian'!I556,5)),"gg:mm"),
TEXT(IF(ISERROR(RIGHT('Raport zmian'!I556,5)-LEFT('Raport zmian'!I556,5)),0,RIGHT('Raport zmian'!I556,5)-LEFT('Raport zmian'!I556,5)),"gg:mm")),"")</f>
        <v/>
      </c>
      <c r="J555" s="5" t="str">
        <f>IF('Raport zmian'!J556&lt;&gt;"",
IF(RIGHT('Raport zmian'!J556,5)&lt;LEFT('Raport zmian'!J556,5),
TEXT(IF(ISERROR(LEFT('Raport zmian'!J556,5)-RIGHT('Raport zmian'!J556,5)),0,1-LEFT('Raport zmian'!J556,5)+RIGHT('Raport zmian'!J556,5)),"gg:mm"),
TEXT(IF(ISERROR(RIGHT('Raport zmian'!J556,5)-LEFT('Raport zmian'!J556,5)),0,RIGHT('Raport zmian'!J556,5)-LEFT('Raport zmian'!J556,5)),"gg:mm")),"")</f>
        <v/>
      </c>
      <c r="K555" s="5" t="str">
        <f>IF('Raport zmian'!K556&lt;&gt;"",
IF(RIGHT('Raport zmian'!K556,5)&lt;LEFT('Raport zmian'!K556,5),
TEXT(IF(ISERROR(LEFT('Raport zmian'!K556,5)-RIGHT('Raport zmian'!K556,5)),0,1-LEFT('Raport zmian'!K556,5)+RIGHT('Raport zmian'!K556,5)),"gg:mm"),
TEXT(IF(ISERROR(RIGHT('Raport zmian'!K556,5)-LEFT('Raport zmian'!K556,5)),0,RIGHT('Raport zmian'!K556,5)-LEFT('Raport zmian'!K556,5)),"gg:mm")),"")</f>
        <v/>
      </c>
      <c r="L555" s="5" t="str">
        <f>IF('Raport zmian'!L556&lt;&gt;"",
IF(RIGHT('Raport zmian'!L556,5)&lt;LEFT('Raport zmian'!L556,5),
TEXT(IF(ISERROR(LEFT('Raport zmian'!L556,5)-RIGHT('Raport zmian'!L556,5)),0,1-LEFT('Raport zmian'!L556,5)+RIGHT('Raport zmian'!L556,5)),"gg:mm"),
TEXT(IF(ISERROR(RIGHT('Raport zmian'!L556,5)-LEFT('Raport zmian'!L556,5)),0,RIGHT('Raport zmian'!L556,5)-LEFT('Raport zmian'!L556,5)),"gg:mm")),"")</f>
        <v/>
      </c>
      <c r="M555" s="5" t="str">
        <f>IF('Raport zmian'!M556&lt;&gt;"",
IF(RIGHT('Raport zmian'!M556,5)&lt;LEFT('Raport zmian'!M556,5),
TEXT(IF(ISERROR(LEFT('Raport zmian'!M556,5)-RIGHT('Raport zmian'!M556,5)),0,1-LEFT('Raport zmian'!M556,5)+RIGHT('Raport zmian'!M556,5)),"gg:mm"),
TEXT(IF(ISERROR(RIGHT('Raport zmian'!M556,5)-LEFT('Raport zmian'!M556,5)),0,RIGHT('Raport zmian'!M556,5)-LEFT('Raport zmian'!M556,5)),"gg:mm")),"")</f>
        <v/>
      </c>
      <c r="N555" s="5" t="str">
        <f>IF('Raport zmian'!N556&lt;&gt;"",
IF(RIGHT('Raport zmian'!N556,5)&lt;LEFT('Raport zmian'!N556,5),
TEXT(IF(ISERROR(LEFT('Raport zmian'!N556,5)-RIGHT('Raport zmian'!N556,5)),0,1-LEFT('Raport zmian'!N556,5)+RIGHT('Raport zmian'!N556,5)),"gg:mm"),
TEXT(IF(ISERROR(RIGHT('Raport zmian'!N556,5)-LEFT('Raport zmian'!N556,5)),0,RIGHT('Raport zmian'!N556,5)-LEFT('Raport zmian'!N556,5)),"gg:mm")),"")</f>
        <v/>
      </c>
      <c r="O555" s="5" t="str">
        <f>IF('Raport zmian'!O556&lt;&gt;"",
IF(RIGHT('Raport zmian'!O556,5)&lt;LEFT('Raport zmian'!O556,5),
TEXT(IF(ISERROR(LEFT('Raport zmian'!O556,5)-RIGHT('Raport zmian'!O556,5)),0,1-LEFT('Raport zmian'!O556,5)+RIGHT('Raport zmian'!O556,5)),"gg:mm"),
TEXT(IF(ISERROR(RIGHT('Raport zmian'!O556,5)-LEFT('Raport zmian'!O556,5)),0,RIGHT('Raport zmian'!O556,5)-LEFT('Raport zmian'!O556,5)),"gg:mm")),"")</f>
        <v/>
      </c>
      <c r="P555" s="5" t="str">
        <f>IF('Raport zmian'!P556&lt;&gt;"",
IF(RIGHT('Raport zmian'!P556,5)&lt;LEFT('Raport zmian'!P556,5),
TEXT(IF(ISERROR(LEFT('Raport zmian'!P556,5)-RIGHT('Raport zmian'!P556,5)),0,1-LEFT('Raport zmian'!P556,5)+RIGHT('Raport zmian'!P556,5)),"gg:mm"),
TEXT(IF(ISERROR(RIGHT('Raport zmian'!P556,5)-LEFT('Raport zmian'!P556,5)),0,RIGHT('Raport zmian'!P556,5)-LEFT('Raport zmian'!P556,5)),"gg:mm")),"")</f>
        <v/>
      </c>
      <c r="Q555" s="5" t="str">
        <f>IF('Raport zmian'!Q556&lt;&gt;"",
IF(RIGHT('Raport zmian'!Q556,5)&lt;LEFT('Raport zmian'!Q556,5),
TEXT(IF(ISERROR(LEFT('Raport zmian'!Q556,5)-RIGHT('Raport zmian'!Q556,5)),0,1-LEFT('Raport zmian'!Q556,5)+RIGHT('Raport zmian'!Q556,5)),"gg:mm"),
TEXT(IF(ISERROR(RIGHT('Raport zmian'!Q556,5)-LEFT('Raport zmian'!Q556,5)),0,RIGHT('Raport zmian'!Q556,5)-LEFT('Raport zmian'!Q556,5)),"gg:mm")),"")</f>
        <v/>
      </c>
      <c r="R555" s="5" t="str">
        <f>IF('Raport zmian'!R556&lt;&gt;"",
IF(RIGHT('Raport zmian'!R556,5)&lt;LEFT('Raport zmian'!R556,5),
TEXT(IF(ISERROR(LEFT('Raport zmian'!R556,5)-RIGHT('Raport zmian'!R556,5)),0,1-LEFT('Raport zmian'!R556,5)+RIGHT('Raport zmian'!R556,5)),"gg:mm"),
TEXT(IF(ISERROR(RIGHT('Raport zmian'!R556,5)-LEFT('Raport zmian'!R556,5)),0,RIGHT('Raport zmian'!R556,5)-LEFT('Raport zmian'!R556,5)),"gg:mm")),"")</f>
        <v/>
      </c>
      <c r="S555" s="5" t="str">
        <f>IF('Raport zmian'!S556&lt;&gt;"",
IF(RIGHT('Raport zmian'!S556,5)&lt;LEFT('Raport zmian'!S556,5),
TEXT(IF(ISERROR(LEFT('Raport zmian'!S556,5)-RIGHT('Raport zmian'!S556,5)),0,1-LEFT('Raport zmian'!S556,5)+RIGHT('Raport zmian'!S556,5)),"gg:mm"),
TEXT(IF(ISERROR(RIGHT('Raport zmian'!S556,5)-LEFT('Raport zmian'!S556,5)),0,RIGHT('Raport zmian'!S556,5)-LEFT('Raport zmian'!S556,5)),"gg:mm")),"")</f>
        <v/>
      </c>
      <c r="T555" s="5" t="str">
        <f>IF('Raport zmian'!T556&lt;&gt;"",
IF(RIGHT('Raport zmian'!T556,5)&lt;LEFT('Raport zmian'!T556,5),
TEXT(IF(ISERROR(LEFT('Raport zmian'!T556,5)-RIGHT('Raport zmian'!T556,5)),0,1-LEFT('Raport zmian'!T556,5)+RIGHT('Raport zmian'!T556,5)),"gg:mm"),
TEXT(IF(ISERROR(RIGHT('Raport zmian'!T556,5)-LEFT('Raport zmian'!T556,5)),0,RIGHT('Raport zmian'!T556,5)-LEFT('Raport zmian'!T556,5)),"gg:mm")),"")</f>
        <v/>
      </c>
      <c r="U555" s="5" t="str">
        <f>IF('Raport zmian'!U556&lt;&gt;"",
IF(RIGHT('Raport zmian'!U556,5)&lt;LEFT('Raport zmian'!U556,5),
TEXT(IF(ISERROR(LEFT('Raport zmian'!U556,5)-RIGHT('Raport zmian'!U556,5)),0,1-LEFT('Raport zmian'!U556,5)+RIGHT('Raport zmian'!U556,5)),"gg:mm"),
TEXT(IF(ISERROR(RIGHT('Raport zmian'!U556,5)-LEFT('Raport zmian'!U556,5)),0,RIGHT('Raport zmian'!U556,5)-LEFT('Raport zmian'!U556,5)),"gg:mm")),"")</f>
        <v/>
      </c>
      <c r="V555" s="5" t="str">
        <f>IF('Raport zmian'!V556&lt;&gt;"",
IF(RIGHT('Raport zmian'!V556,5)&lt;LEFT('Raport zmian'!V556,5),
TEXT(IF(ISERROR(LEFT('Raport zmian'!V556,5)-RIGHT('Raport zmian'!V556,5)),0,1-LEFT('Raport zmian'!V556,5)+RIGHT('Raport zmian'!V556,5)),"gg:mm"),
TEXT(IF(ISERROR(RIGHT('Raport zmian'!V556,5)-LEFT('Raport zmian'!V556,5)),0,RIGHT('Raport zmian'!V556,5)-LEFT('Raport zmian'!V556,5)),"gg:mm")),"")</f>
        <v/>
      </c>
      <c r="W555" s="5" t="str">
        <f>IF('Raport zmian'!W556&lt;&gt;"",
IF(RIGHT('Raport zmian'!W556,5)&lt;LEFT('Raport zmian'!W556,5),
TEXT(IF(ISERROR(LEFT('Raport zmian'!W556,5)-RIGHT('Raport zmian'!W556,5)),0,1-LEFT('Raport zmian'!W556,5)+RIGHT('Raport zmian'!W556,5)),"gg:mm"),
TEXT(IF(ISERROR(RIGHT('Raport zmian'!W556,5)-LEFT('Raport zmian'!W556,5)),0,RIGHT('Raport zmian'!W556,5)-LEFT('Raport zmian'!W556,5)),"gg:mm")),"")</f>
        <v/>
      </c>
      <c r="X555" s="5" t="str">
        <f>IF('Raport zmian'!X556&lt;&gt;"",
IF(RIGHT('Raport zmian'!X556,5)&lt;LEFT('Raport zmian'!X556,5),
TEXT(IF(ISERROR(LEFT('Raport zmian'!X556,5)-RIGHT('Raport zmian'!X556,5)),0,1-LEFT('Raport zmian'!X556,5)+RIGHT('Raport zmian'!X556,5)),"gg:mm"),
TEXT(IF(ISERROR(RIGHT('Raport zmian'!X556,5)-LEFT('Raport zmian'!X556,5)),0,RIGHT('Raport zmian'!X556,5)-LEFT('Raport zmian'!X556,5)),"gg:mm")),"")</f>
        <v/>
      </c>
      <c r="Y555" s="5" t="str">
        <f>IF('Raport zmian'!Y556&lt;&gt;"",
IF(RIGHT('Raport zmian'!Y556,5)&lt;LEFT('Raport zmian'!Y556,5),
TEXT(IF(ISERROR(LEFT('Raport zmian'!Y556,5)-RIGHT('Raport zmian'!Y556,5)),0,1-LEFT('Raport zmian'!Y556,5)+RIGHT('Raport zmian'!Y556,5)),"gg:mm"),
TEXT(IF(ISERROR(RIGHT('Raport zmian'!Y556,5)-LEFT('Raport zmian'!Y556,5)),0,RIGHT('Raport zmian'!Y556,5)-LEFT('Raport zmian'!Y556,5)),"gg:mm")),"")</f>
        <v/>
      </c>
      <c r="Z555" s="5" t="str">
        <f>IF('Raport zmian'!Z556&lt;&gt;"",
IF(RIGHT('Raport zmian'!Z556,5)&lt;LEFT('Raport zmian'!Z556,5),
TEXT(IF(ISERROR(LEFT('Raport zmian'!Z556,5)-RIGHT('Raport zmian'!Z556,5)),0,1-LEFT('Raport zmian'!Z556,5)+RIGHT('Raport zmian'!Z556,5)),"gg:mm"),
TEXT(IF(ISERROR(RIGHT('Raport zmian'!Z556,5)-LEFT('Raport zmian'!Z556,5)),0,RIGHT('Raport zmian'!Z556,5)-LEFT('Raport zmian'!Z556,5)),"gg:mm")),"")</f>
        <v/>
      </c>
      <c r="AA555" s="5" t="str">
        <f>IF('Raport zmian'!AA556&lt;&gt;"",
IF(RIGHT('Raport zmian'!AA556,5)&lt;LEFT('Raport zmian'!AA556,5),
TEXT(IF(ISERROR(LEFT('Raport zmian'!AA556,5)-RIGHT('Raport zmian'!AA556,5)),0,1-LEFT('Raport zmian'!AA556,5)+RIGHT('Raport zmian'!AA556,5)),"gg:mm"),
TEXT(IF(ISERROR(RIGHT('Raport zmian'!AA556,5)-LEFT('Raport zmian'!AA556,5)),0,RIGHT('Raport zmian'!AA556,5)-LEFT('Raport zmian'!AA556,5)),"gg:mm")),"")</f>
        <v/>
      </c>
      <c r="AB555" s="5" t="str">
        <f>IF('Raport zmian'!AB556&lt;&gt;"",
IF(RIGHT('Raport zmian'!AB556,5)&lt;LEFT('Raport zmian'!AB556,5),
TEXT(IF(ISERROR(LEFT('Raport zmian'!AB556,5)-RIGHT('Raport zmian'!AB556,5)),0,1-LEFT('Raport zmian'!AB556,5)+RIGHT('Raport zmian'!AB556,5)),"gg:mm"),
TEXT(IF(ISERROR(RIGHT('Raport zmian'!AB556,5)-LEFT('Raport zmian'!AB556,5)),0,RIGHT('Raport zmian'!AB556,5)-LEFT('Raport zmian'!AB556,5)),"gg:mm")),"")</f>
        <v/>
      </c>
      <c r="AC555" s="5" t="str">
        <f>IF('Raport zmian'!AC556&lt;&gt;"",
IF(RIGHT('Raport zmian'!AC556,5)&lt;LEFT('Raport zmian'!AC556,5),
TEXT(IF(ISERROR(LEFT('Raport zmian'!AC556,5)-RIGHT('Raport zmian'!AC556,5)),0,1-LEFT('Raport zmian'!AC556,5)+RIGHT('Raport zmian'!AC556,5)),"gg:mm"),
TEXT(IF(ISERROR(RIGHT('Raport zmian'!AC556,5)-LEFT('Raport zmian'!AC556,5)),0,RIGHT('Raport zmian'!AC556,5)-LEFT('Raport zmian'!AC556,5)),"gg:mm")),"")</f>
        <v/>
      </c>
      <c r="AD555" s="5" t="str">
        <f>IF('Raport zmian'!AD556&lt;&gt;"",
IF(RIGHT('Raport zmian'!AD556,5)&lt;LEFT('Raport zmian'!AD556,5),
TEXT(IF(ISERROR(LEFT('Raport zmian'!AD556,5)-RIGHT('Raport zmian'!AD556,5)),0,1-LEFT('Raport zmian'!AD556,5)+RIGHT('Raport zmian'!AD556,5)),"gg:mm"),
TEXT(IF(ISERROR(RIGHT('Raport zmian'!AD556,5)-LEFT('Raport zmian'!AD556,5)),0,RIGHT('Raport zmian'!AD556,5)-LEFT('Raport zmian'!AD556,5)),"gg:mm")),"")</f>
        <v/>
      </c>
      <c r="AE555" s="5" t="str">
        <f>IF('Raport zmian'!AE556&lt;&gt;"",
IF(RIGHT('Raport zmian'!AE556,5)&lt;LEFT('Raport zmian'!AE556,5),
TEXT(IF(ISERROR(LEFT('Raport zmian'!AE556,5)-RIGHT('Raport zmian'!AE556,5)),0,1-LEFT('Raport zmian'!AE556,5)+RIGHT('Raport zmian'!AE556,5)),"gg:mm"),
TEXT(IF(ISERROR(RIGHT('Raport zmian'!AE556,5)-LEFT('Raport zmian'!AE556,5)),0,RIGHT('Raport zmian'!AE556,5)-LEFT('Raport zmian'!AE556,5)),"gg:mm")),"")</f>
        <v/>
      </c>
      <c r="AF555" s="5" t="str">
        <f>IF('Raport zmian'!AF556&lt;&gt;"",
IF(RIGHT('Raport zmian'!AF556,5)&lt;LEFT('Raport zmian'!AF556,5),
TEXT(IF(ISERROR(LEFT('Raport zmian'!AF556,5)-RIGHT('Raport zmian'!AF556,5)),0,1-LEFT('Raport zmian'!AF556,5)+RIGHT('Raport zmian'!AF556,5)),"gg:mm"),
TEXT(IF(ISERROR(RIGHT('Raport zmian'!AF556,5)-LEFT('Raport zmian'!AF556,5)),0,RIGHT('Raport zmian'!AF556,5)-LEFT('Raport zmian'!AF556,5)),"gg:mm")),"")</f>
        <v/>
      </c>
      <c r="AG555" s="5" t="str">
        <f>IF('Raport zmian'!AG556&lt;&gt;"",
IF(RIGHT('Raport zmian'!AG556,5)&lt;LEFT('Raport zmian'!AG556,5),
TEXT(IF(ISERROR(LEFT('Raport zmian'!AG556,5)-RIGHT('Raport zmian'!AG556,5)),0,1-LEFT('Raport zmian'!AG556,5)+RIGHT('Raport zmian'!AG556,5)),"gg:mm"),
TEXT(IF(ISERROR(RIGHT('Raport zmian'!AG556,5)-LEFT('Raport zmian'!AG556,5)),0,RIGHT('Raport zmian'!AG556,5)-LEFT('Raport zmian'!AG556,5)),"gg:mm")),"")</f>
        <v/>
      </c>
      <c r="AH555" s="5" t="str">
        <f t="shared" si="18"/>
        <v/>
      </c>
      <c r="AI555" t="str">
        <f t="shared" si="19"/>
        <v/>
      </c>
    </row>
    <row r="556" spans="1:35" x14ac:dyDescent="0.25">
      <c r="A556" t="str">
        <f>IF('Raport zmian'!A557&lt;&gt;"",'Raport zmian'!A557,"")</f>
        <v/>
      </c>
      <c r="B556" t="str">
        <f>IF('Raport zmian'!B557&lt;&gt;"",'Raport zmian'!B557,"")</f>
        <v/>
      </c>
      <c r="C556" s="5" t="str">
        <f>IF('Raport zmian'!C557&lt;&gt;"",
IF(RIGHT('Raport zmian'!C557,5)&lt;LEFT('Raport zmian'!C557,5),
TEXT(IF(ISERROR(LEFT('Raport zmian'!C557,5)-RIGHT('Raport zmian'!C557,5)),0,1-LEFT('Raport zmian'!C557,5)+RIGHT('Raport zmian'!C557,5)),"gg:mm"),
TEXT(IF(ISERROR(RIGHT('Raport zmian'!C557,5)-LEFT('Raport zmian'!C557,5)),0,RIGHT('Raport zmian'!C557,5)-LEFT('Raport zmian'!C557,5)),"gg:mm")),"")</f>
        <v/>
      </c>
      <c r="D556" s="5" t="str">
        <f>IF('Raport zmian'!D557&lt;&gt;"",
IF(RIGHT('Raport zmian'!D557,5)&lt;LEFT('Raport zmian'!D557,5),
TEXT(IF(ISERROR(LEFT('Raport zmian'!D557,5)-RIGHT('Raport zmian'!D557,5)),0,1-LEFT('Raport zmian'!D557,5)+RIGHT('Raport zmian'!D557,5)),"gg:mm"),
TEXT(IF(ISERROR(RIGHT('Raport zmian'!D557,5)-LEFT('Raport zmian'!D557,5)),0,RIGHT('Raport zmian'!D557,5)-LEFT('Raport zmian'!D557,5)),"gg:mm")),"")</f>
        <v/>
      </c>
      <c r="E556" s="5" t="str">
        <f>IF('Raport zmian'!E557&lt;&gt;"",
IF(RIGHT('Raport zmian'!E557,5)&lt;LEFT('Raport zmian'!E557,5),
TEXT(IF(ISERROR(LEFT('Raport zmian'!E557,5)-RIGHT('Raport zmian'!E557,5)),0,1-LEFT('Raport zmian'!E557,5)+RIGHT('Raport zmian'!E557,5)),"gg:mm"),
TEXT(IF(ISERROR(RIGHT('Raport zmian'!E557,5)-LEFT('Raport zmian'!E557,5)),0,RIGHT('Raport zmian'!E557,5)-LEFT('Raport zmian'!E557,5)),"gg:mm")),"")</f>
        <v/>
      </c>
      <c r="F556" s="5" t="str">
        <f>IF('Raport zmian'!F557&lt;&gt;"",
IF(RIGHT('Raport zmian'!F557,5)&lt;LEFT('Raport zmian'!F557,5),
TEXT(IF(ISERROR(LEFT('Raport zmian'!F557,5)-RIGHT('Raport zmian'!F557,5)),0,1-LEFT('Raport zmian'!F557,5)+RIGHT('Raport zmian'!F557,5)),"gg:mm"),
TEXT(IF(ISERROR(RIGHT('Raport zmian'!F557,5)-LEFT('Raport zmian'!F557,5)),0,RIGHT('Raport zmian'!F557,5)-LEFT('Raport zmian'!F557,5)),"gg:mm")),"")</f>
        <v/>
      </c>
      <c r="G556" s="5" t="str">
        <f>IF('Raport zmian'!G557&lt;&gt;"",
IF(RIGHT('Raport zmian'!G557,5)&lt;LEFT('Raport zmian'!G557,5),
TEXT(IF(ISERROR(LEFT('Raport zmian'!G557,5)-RIGHT('Raport zmian'!G557,5)),0,1-LEFT('Raport zmian'!G557,5)+RIGHT('Raport zmian'!G557,5)),"gg:mm"),
TEXT(IF(ISERROR(RIGHT('Raport zmian'!G557,5)-LEFT('Raport zmian'!G557,5)),0,RIGHT('Raport zmian'!G557,5)-LEFT('Raport zmian'!G557,5)),"gg:mm")),"")</f>
        <v/>
      </c>
      <c r="H556" s="5" t="str">
        <f>IF('Raport zmian'!H557&lt;&gt;"",
IF(RIGHT('Raport zmian'!H557,5)&lt;LEFT('Raport zmian'!H557,5),
TEXT(IF(ISERROR(LEFT('Raport zmian'!H557,5)-RIGHT('Raport zmian'!H557,5)),0,1-LEFT('Raport zmian'!H557,5)+RIGHT('Raport zmian'!H557,5)),"gg:mm"),
TEXT(IF(ISERROR(RIGHT('Raport zmian'!H557,5)-LEFT('Raport zmian'!H557,5)),0,RIGHT('Raport zmian'!H557,5)-LEFT('Raport zmian'!H557,5)),"gg:mm")),"")</f>
        <v/>
      </c>
      <c r="I556" s="5" t="str">
        <f>IF('Raport zmian'!I557&lt;&gt;"",
IF(RIGHT('Raport zmian'!I557,5)&lt;LEFT('Raport zmian'!I557,5),
TEXT(IF(ISERROR(LEFT('Raport zmian'!I557,5)-RIGHT('Raport zmian'!I557,5)),0,1-LEFT('Raport zmian'!I557,5)+RIGHT('Raport zmian'!I557,5)),"gg:mm"),
TEXT(IF(ISERROR(RIGHT('Raport zmian'!I557,5)-LEFT('Raport zmian'!I557,5)),0,RIGHT('Raport zmian'!I557,5)-LEFT('Raport zmian'!I557,5)),"gg:mm")),"")</f>
        <v/>
      </c>
      <c r="J556" s="5" t="str">
        <f>IF('Raport zmian'!J557&lt;&gt;"",
IF(RIGHT('Raport zmian'!J557,5)&lt;LEFT('Raport zmian'!J557,5),
TEXT(IF(ISERROR(LEFT('Raport zmian'!J557,5)-RIGHT('Raport zmian'!J557,5)),0,1-LEFT('Raport zmian'!J557,5)+RIGHT('Raport zmian'!J557,5)),"gg:mm"),
TEXT(IF(ISERROR(RIGHT('Raport zmian'!J557,5)-LEFT('Raport zmian'!J557,5)),0,RIGHT('Raport zmian'!J557,5)-LEFT('Raport zmian'!J557,5)),"gg:mm")),"")</f>
        <v/>
      </c>
      <c r="K556" s="5" t="str">
        <f>IF('Raport zmian'!K557&lt;&gt;"",
IF(RIGHT('Raport zmian'!K557,5)&lt;LEFT('Raport zmian'!K557,5),
TEXT(IF(ISERROR(LEFT('Raport zmian'!K557,5)-RIGHT('Raport zmian'!K557,5)),0,1-LEFT('Raport zmian'!K557,5)+RIGHT('Raport zmian'!K557,5)),"gg:mm"),
TEXT(IF(ISERROR(RIGHT('Raport zmian'!K557,5)-LEFT('Raport zmian'!K557,5)),0,RIGHT('Raport zmian'!K557,5)-LEFT('Raport zmian'!K557,5)),"gg:mm")),"")</f>
        <v/>
      </c>
      <c r="L556" s="5" t="str">
        <f>IF('Raport zmian'!L557&lt;&gt;"",
IF(RIGHT('Raport zmian'!L557,5)&lt;LEFT('Raport zmian'!L557,5),
TEXT(IF(ISERROR(LEFT('Raport zmian'!L557,5)-RIGHT('Raport zmian'!L557,5)),0,1-LEFT('Raport zmian'!L557,5)+RIGHT('Raport zmian'!L557,5)),"gg:mm"),
TEXT(IF(ISERROR(RIGHT('Raport zmian'!L557,5)-LEFT('Raport zmian'!L557,5)),0,RIGHT('Raport zmian'!L557,5)-LEFT('Raport zmian'!L557,5)),"gg:mm")),"")</f>
        <v/>
      </c>
      <c r="M556" s="5" t="str">
        <f>IF('Raport zmian'!M557&lt;&gt;"",
IF(RIGHT('Raport zmian'!M557,5)&lt;LEFT('Raport zmian'!M557,5),
TEXT(IF(ISERROR(LEFT('Raport zmian'!M557,5)-RIGHT('Raport zmian'!M557,5)),0,1-LEFT('Raport zmian'!M557,5)+RIGHT('Raport zmian'!M557,5)),"gg:mm"),
TEXT(IF(ISERROR(RIGHT('Raport zmian'!M557,5)-LEFT('Raport zmian'!M557,5)),0,RIGHT('Raport zmian'!M557,5)-LEFT('Raport zmian'!M557,5)),"gg:mm")),"")</f>
        <v/>
      </c>
      <c r="N556" s="5" t="str">
        <f>IF('Raport zmian'!N557&lt;&gt;"",
IF(RIGHT('Raport zmian'!N557,5)&lt;LEFT('Raport zmian'!N557,5),
TEXT(IF(ISERROR(LEFT('Raport zmian'!N557,5)-RIGHT('Raport zmian'!N557,5)),0,1-LEFT('Raport zmian'!N557,5)+RIGHT('Raport zmian'!N557,5)),"gg:mm"),
TEXT(IF(ISERROR(RIGHT('Raport zmian'!N557,5)-LEFT('Raport zmian'!N557,5)),0,RIGHT('Raport zmian'!N557,5)-LEFT('Raport zmian'!N557,5)),"gg:mm")),"")</f>
        <v/>
      </c>
      <c r="O556" s="5" t="str">
        <f>IF('Raport zmian'!O557&lt;&gt;"",
IF(RIGHT('Raport zmian'!O557,5)&lt;LEFT('Raport zmian'!O557,5),
TEXT(IF(ISERROR(LEFT('Raport zmian'!O557,5)-RIGHT('Raport zmian'!O557,5)),0,1-LEFT('Raport zmian'!O557,5)+RIGHT('Raport zmian'!O557,5)),"gg:mm"),
TEXT(IF(ISERROR(RIGHT('Raport zmian'!O557,5)-LEFT('Raport zmian'!O557,5)),0,RIGHT('Raport zmian'!O557,5)-LEFT('Raport zmian'!O557,5)),"gg:mm")),"")</f>
        <v/>
      </c>
      <c r="P556" s="5" t="str">
        <f>IF('Raport zmian'!P557&lt;&gt;"",
IF(RIGHT('Raport zmian'!P557,5)&lt;LEFT('Raport zmian'!P557,5),
TEXT(IF(ISERROR(LEFT('Raport zmian'!P557,5)-RIGHT('Raport zmian'!P557,5)),0,1-LEFT('Raport zmian'!P557,5)+RIGHT('Raport zmian'!P557,5)),"gg:mm"),
TEXT(IF(ISERROR(RIGHT('Raport zmian'!P557,5)-LEFT('Raport zmian'!P557,5)),0,RIGHT('Raport zmian'!P557,5)-LEFT('Raport zmian'!P557,5)),"gg:mm")),"")</f>
        <v/>
      </c>
      <c r="Q556" s="5" t="str">
        <f>IF('Raport zmian'!Q557&lt;&gt;"",
IF(RIGHT('Raport zmian'!Q557,5)&lt;LEFT('Raport zmian'!Q557,5),
TEXT(IF(ISERROR(LEFT('Raport zmian'!Q557,5)-RIGHT('Raport zmian'!Q557,5)),0,1-LEFT('Raport zmian'!Q557,5)+RIGHT('Raport zmian'!Q557,5)),"gg:mm"),
TEXT(IF(ISERROR(RIGHT('Raport zmian'!Q557,5)-LEFT('Raport zmian'!Q557,5)),0,RIGHT('Raport zmian'!Q557,5)-LEFT('Raport zmian'!Q557,5)),"gg:mm")),"")</f>
        <v/>
      </c>
      <c r="R556" s="5" t="str">
        <f>IF('Raport zmian'!R557&lt;&gt;"",
IF(RIGHT('Raport zmian'!R557,5)&lt;LEFT('Raport zmian'!R557,5),
TEXT(IF(ISERROR(LEFT('Raport zmian'!R557,5)-RIGHT('Raport zmian'!R557,5)),0,1-LEFT('Raport zmian'!R557,5)+RIGHT('Raport zmian'!R557,5)),"gg:mm"),
TEXT(IF(ISERROR(RIGHT('Raport zmian'!R557,5)-LEFT('Raport zmian'!R557,5)),0,RIGHT('Raport zmian'!R557,5)-LEFT('Raport zmian'!R557,5)),"gg:mm")),"")</f>
        <v/>
      </c>
      <c r="S556" s="5" t="str">
        <f>IF('Raport zmian'!S557&lt;&gt;"",
IF(RIGHT('Raport zmian'!S557,5)&lt;LEFT('Raport zmian'!S557,5),
TEXT(IF(ISERROR(LEFT('Raport zmian'!S557,5)-RIGHT('Raport zmian'!S557,5)),0,1-LEFT('Raport zmian'!S557,5)+RIGHT('Raport zmian'!S557,5)),"gg:mm"),
TEXT(IF(ISERROR(RIGHT('Raport zmian'!S557,5)-LEFT('Raport zmian'!S557,5)),0,RIGHT('Raport zmian'!S557,5)-LEFT('Raport zmian'!S557,5)),"gg:mm")),"")</f>
        <v/>
      </c>
      <c r="T556" s="5" t="str">
        <f>IF('Raport zmian'!T557&lt;&gt;"",
IF(RIGHT('Raport zmian'!T557,5)&lt;LEFT('Raport zmian'!T557,5),
TEXT(IF(ISERROR(LEFT('Raport zmian'!T557,5)-RIGHT('Raport zmian'!T557,5)),0,1-LEFT('Raport zmian'!T557,5)+RIGHT('Raport zmian'!T557,5)),"gg:mm"),
TEXT(IF(ISERROR(RIGHT('Raport zmian'!T557,5)-LEFT('Raport zmian'!T557,5)),0,RIGHT('Raport zmian'!T557,5)-LEFT('Raport zmian'!T557,5)),"gg:mm")),"")</f>
        <v/>
      </c>
      <c r="U556" s="5" t="str">
        <f>IF('Raport zmian'!U557&lt;&gt;"",
IF(RIGHT('Raport zmian'!U557,5)&lt;LEFT('Raport zmian'!U557,5),
TEXT(IF(ISERROR(LEFT('Raport zmian'!U557,5)-RIGHT('Raport zmian'!U557,5)),0,1-LEFT('Raport zmian'!U557,5)+RIGHT('Raport zmian'!U557,5)),"gg:mm"),
TEXT(IF(ISERROR(RIGHT('Raport zmian'!U557,5)-LEFT('Raport zmian'!U557,5)),0,RIGHT('Raport zmian'!U557,5)-LEFT('Raport zmian'!U557,5)),"gg:mm")),"")</f>
        <v/>
      </c>
      <c r="V556" s="5" t="str">
        <f>IF('Raport zmian'!V557&lt;&gt;"",
IF(RIGHT('Raport zmian'!V557,5)&lt;LEFT('Raport zmian'!V557,5),
TEXT(IF(ISERROR(LEFT('Raport zmian'!V557,5)-RIGHT('Raport zmian'!V557,5)),0,1-LEFT('Raport zmian'!V557,5)+RIGHT('Raport zmian'!V557,5)),"gg:mm"),
TEXT(IF(ISERROR(RIGHT('Raport zmian'!V557,5)-LEFT('Raport zmian'!V557,5)),0,RIGHT('Raport zmian'!V557,5)-LEFT('Raport zmian'!V557,5)),"gg:mm")),"")</f>
        <v/>
      </c>
      <c r="W556" s="5" t="str">
        <f>IF('Raport zmian'!W557&lt;&gt;"",
IF(RIGHT('Raport zmian'!W557,5)&lt;LEFT('Raport zmian'!W557,5),
TEXT(IF(ISERROR(LEFT('Raport zmian'!W557,5)-RIGHT('Raport zmian'!W557,5)),0,1-LEFT('Raport zmian'!W557,5)+RIGHT('Raport zmian'!W557,5)),"gg:mm"),
TEXT(IF(ISERROR(RIGHT('Raport zmian'!W557,5)-LEFT('Raport zmian'!W557,5)),0,RIGHT('Raport zmian'!W557,5)-LEFT('Raport zmian'!W557,5)),"gg:mm")),"")</f>
        <v/>
      </c>
      <c r="X556" s="5" t="str">
        <f>IF('Raport zmian'!X557&lt;&gt;"",
IF(RIGHT('Raport zmian'!X557,5)&lt;LEFT('Raport zmian'!X557,5),
TEXT(IF(ISERROR(LEFT('Raport zmian'!X557,5)-RIGHT('Raport zmian'!X557,5)),0,1-LEFT('Raport zmian'!X557,5)+RIGHT('Raport zmian'!X557,5)),"gg:mm"),
TEXT(IF(ISERROR(RIGHT('Raport zmian'!X557,5)-LEFT('Raport zmian'!X557,5)),0,RIGHT('Raport zmian'!X557,5)-LEFT('Raport zmian'!X557,5)),"gg:mm")),"")</f>
        <v/>
      </c>
      <c r="Y556" s="5" t="str">
        <f>IF('Raport zmian'!Y557&lt;&gt;"",
IF(RIGHT('Raport zmian'!Y557,5)&lt;LEFT('Raport zmian'!Y557,5),
TEXT(IF(ISERROR(LEFT('Raport zmian'!Y557,5)-RIGHT('Raport zmian'!Y557,5)),0,1-LEFT('Raport zmian'!Y557,5)+RIGHT('Raport zmian'!Y557,5)),"gg:mm"),
TEXT(IF(ISERROR(RIGHT('Raport zmian'!Y557,5)-LEFT('Raport zmian'!Y557,5)),0,RIGHT('Raport zmian'!Y557,5)-LEFT('Raport zmian'!Y557,5)),"gg:mm")),"")</f>
        <v/>
      </c>
      <c r="Z556" s="5" t="str">
        <f>IF('Raport zmian'!Z557&lt;&gt;"",
IF(RIGHT('Raport zmian'!Z557,5)&lt;LEFT('Raport zmian'!Z557,5),
TEXT(IF(ISERROR(LEFT('Raport zmian'!Z557,5)-RIGHT('Raport zmian'!Z557,5)),0,1-LEFT('Raport zmian'!Z557,5)+RIGHT('Raport zmian'!Z557,5)),"gg:mm"),
TEXT(IF(ISERROR(RIGHT('Raport zmian'!Z557,5)-LEFT('Raport zmian'!Z557,5)),0,RIGHT('Raport zmian'!Z557,5)-LEFT('Raport zmian'!Z557,5)),"gg:mm")),"")</f>
        <v/>
      </c>
      <c r="AA556" s="5" t="str">
        <f>IF('Raport zmian'!AA557&lt;&gt;"",
IF(RIGHT('Raport zmian'!AA557,5)&lt;LEFT('Raport zmian'!AA557,5),
TEXT(IF(ISERROR(LEFT('Raport zmian'!AA557,5)-RIGHT('Raport zmian'!AA557,5)),0,1-LEFT('Raport zmian'!AA557,5)+RIGHT('Raport zmian'!AA557,5)),"gg:mm"),
TEXT(IF(ISERROR(RIGHT('Raport zmian'!AA557,5)-LEFT('Raport zmian'!AA557,5)),0,RIGHT('Raport zmian'!AA557,5)-LEFT('Raport zmian'!AA557,5)),"gg:mm")),"")</f>
        <v/>
      </c>
      <c r="AB556" s="5" t="str">
        <f>IF('Raport zmian'!AB557&lt;&gt;"",
IF(RIGHT('Raport zmian'!AB557,5)&lt;LEFT('Raport zmian'!AB557,5),
TEXT(IF(ISERROR(LEFT('Raport zmian'!AB557,5)-RIGHT('Raport zmian'!AB557,5)),0,1-LEFT('Raport zmian'!AB557,5)+RIGHT('Raport zmian'!AB557,5)),"gg:mm"),
TEXT(IF(ISERROR(RIGHT('Raport zmian'!AB557,5)-LEFT('Raport zmian'!AB557,5)),0,RIGHT('Raport zmian'!AB557,5)-LEFT('Raport zmian'!AB557,5)),"gg:mm")),"")</f>
        <v/>
      </c>
      <c r="AC556" s="5" t="str">
        <f>IF('Raport zmian'!AC557&lt;&gt;"",
IF(RIGHT('Raport zmian'!AC557,5)&lt;LEFT('Raport zmian'!AC557,5),
TEXT(IF(ISERROR(LEFT('Raport zmian'!AC557,5)-RIGHT('Raport zmian'!AC557,5)),0,1-LEFT('Raport zmian'!AC557,5)+RIGHT('Raport zmian'!AC557,5)),"gg:mm"),
TEXT(IF(ISERROR(RIGHT('Raport zmian'!AC557,5)-LEFT('Raport zmian'!AC557,5)),0,RIGHT('Raport zmian'!AC557,5)-LEFT('Raport zmian'!AC557,5)),"gg:mm")),"")</f>
        <v/>
      </c>
      <c r="AD556" s="5" t="str">
        <f>IF('Raport zmian'!AD557&lt;&gt;"",
IF(RIGHT('Raport zmian'!AD557,5)&lt;LEFT('Raport zmian'!AD557,5),
TEXT(IF(ISERROR(LEFT('Raport zmian'!AD557,5)-RIGHT('Raport zmian'!AD557,5)),0,1-LEFT('Raport zmian'!AD557,5)+RIGHT('Raport zmian'!AD557,5)),"gg:mm"),
TEXT(IF(ISERROR(RIGHT('Raport zmian'!AD557,5)-LEFT('Raport zmian'!AD557,5)),0,RIGHT('Raport zmian'!AD557,5)-LEFT('Raport zmian'!AD557,5)),"gg:mm")),"")</f>
        <v/>
      </c>
      <c r="AE556" s="5" t="str">
        <f>IF('Raport zmian'!AE557&lt;&gt;"",
IF(RIGHT('Raport zmian'!AE557,5)&lt;LEFT('Raport zmian'!AE557,5),
TEXT(IF(ISERROR(LEFT('Raport zmian'!AE557,5)-RIGHT('Raport zmian'!AE557,5)),0,1-LEFT('Raport zmian'!AE557,5)+RIGHT('Raport zmian'!AE557,5)),"gg:mm"),
TEXT(IF(ISERROR(RIGHT('Raport zmian'!AE557,5)-LEFT('Raport zmian'!AE557,5)),0,RIGHT('Raport zmian'!AE557,5)-LEFT('Raport zmian'!AE557,5)),"gg:mm")),"")</f>
        <v/>
      </c>
      <c r="AF556" s="5" t="str">
        <f>IF('Raport zmian'!AF557&lt;&gt;"",
IF(RIGHT('Raport zmian'!AF557,5)&lt;LEFT('Raport zmian'!AF557,5),
TEXT(IF(ISERROR(LEFT('Raport zmian'!AF557,5)-RIGHT('Raport zmian'!AF557,5)),0,1-LEFT('Raport zmian'!AF557,5)+RIGHT('Raport zmian'!AF557,5)),"gg:mm"),
TEXT(IF(ISERROR(RIGHT('Raport zmian'!AF557,5)-LEFT('Raport zmian'!AF557,5)),0,RIGHT('Raport zmian'!AF557,5)-LEFT('Raport zmian'!AF557,5)),"gg:mm")),"")</f>
        <v/>
      </c>
      <c r="AG556" s="5" t="str">
        <f>IF('Raport zmian'!AG557&lt;&gt;"",
IF(RIGHT('Raport zmian'!AG557,5)&lt;LEFT('Raport zmian'!AG557,5),
TEXT(IF(ISERROR(LEFT('Raport zmian'!AG557,5)-RIGHT('Raport zmian'!AG557,5)),0,1-LEFT('Raport zmian'!AG557,5)+RIGHT('Raport zmian'!AG557,5)),"gg:mm"),
TEXT(IF(ISERROR(RIGHT('Raport zmian'!AG557,5)-LEFT('Raport zmian'!AG557,5)),0,RIGHT('Raport zmian'!AG557,5)-LEFT('Raport zmian'!AG557,5)),"gg:mm")),"")</f>
        <v/>
      </c>
      <c r="AH556" s="5" t="str">
        <f t="shared" si="18"/>
        <v/>
      </c>
      <c r="AI556" t="str">
        <f t="shared" si="19"/>
        <v/>
      </c>
    </row>
    <row r="557" spans="1:35" x14ac:dyDescent="0.25">
      <c r="A557" t="str">
        <f>IF('Raport zmian'!A558&lt;&gt;"",'Raport zmian'!A558,"")</f>
        <v/>
      </c>
      <c r="B557" t="str">
        <f>IF('Raport zmian'!B558&lt;&gt;"",'Raport zmian'!B558,"")</f>
        <v/>
      </c>
      <c r="C557" s="5" t="str">
        <f>IF('Raport zmian'!C558&lt;&gt;"",
IF(RIGHT('Raport zmian'!C558,5)&lt;LEFT('Raport zmian'!C558,5),
TEXT(IF(ISERROR(LEFT('Raport zmian'!C558,5)-RIGHT('Raport zmian'!C558,5)),0,1-LEFT('Raport zmian'!C558,5)+RIGHT('Raport zmian'!C558,5)),"gg:mm"),
TEXT(IF(ISERROR(RIGHT('Raport zmian'!C558,5)-LEFT('Raport zmian'!C558,5)),0,RIGHT('Raport zmian'!C558,5)-LEFT('Raport zmian'!C558,5)),"gg:mm")),"")</f>
        <v/>
      </c>
      <c r="D557" s="5" t="str">
        <f>IF('Raport zmian'!D558&lt;&gt;"",
IF(RIGHT('Raport zmian'!D558,5)&lt;LEFT('Raport zmian'!D558,5),
TEXT(IF(ISERROR(LEFT('Raport zmian'!D558,5)-RIGHT('Raport zmian'!D558,5)),0,1-LEFT('Raport zmian'!D558,5)+RIGHT('Raport zmian'!D558,5)),"gg:mm"),
TEXT(IF(ISERROR(RIGHT('Raport zmian'!D558,5)-LEFT('Raport zmian'!D558,5)),0,RIGHT('Raport zmian'!D558,5)-LEFT('Raport zmian'!D558,5)),"gg:mm")),"")</f>
        <v/>
      </c>
      <c r="E557" s="5" t="str">
        <f>IF('Raport zmian'!E558&lt;&gt;"",
IF(RIGHT('Raport zmian'!E558,5)&lt;LEFT('Raport zmian'!E558,5),
TEXT(IF(ISERROR(LEFT('Raport zmian'!E558,5)-RIGHT('Raport zmian'!E558,5)),0,1-LEFT('Raport zmian'!E558,5)+RIGHT('Raport zmian'!E558,5)),"gg:mm"),
TEXT(IF(ISERROR(RIGHT('Raport zmian'!E558,5)-LEFT('Raport zmian'!E558,5)),0,RIGHT('Raport zmian'!E558,5)-LEFT('Raport zmian'!E558,5)),"gg:mm")),"")</f>
        <v/>
      </c>
      <c r="F557" s="5" t="str">
        <f>IF('Raport zmian'!F558&lt;&gt;"",
IF(RIGHT('Raport zmian'!F558,5)&lt;LEFT('Raport zmian'!F558,5),
TEXT(IF(ISERROR(LEFT('Raport zmian'!F558,5)-RIGHT('Raport zmian'!F558,5)),0,1-LEFT('Raport zmian'!F558,5)+RIGHT('Raport zmian'!F558,5)),"gg:mm"),
TEXT(IF(ISERROR(RIGHT('Raport zmian'!F558,5)-LEFT('Raport zmian'!F558,5)),0,RIGHT('Raport zmian'!F558,5)-LEFT('Raport zmian'!F558,5)),"gg:mm")),"")</f>
        <v/>
      </c>
      <c r="G557" s="5" t="str">
        <f>IF('Raport zmian'!G558&lt;&gt;"",
IF(RIGHT('Raport zmian'!G558,5)&lt;LEFT('Raport zmian'!G558,5),
TEXT(IF(ISERROR(LEFT('Raport zmian'!G558,5)-RIGHT('Raport zmian'!G558,5)),0,1-LEFT('Raport zmian'!G558,5)+RIGHT('Raport zmian'!G558,5)),"gg:mm"),
TEXT(IF(ISERROR(RIGHT('Raport zmian'!G558,5)-LEFT('Raport zmian'!G558,5)),0,RIGHT('Raport zmian'!G558,5)-LEFT('Raport zmian'!G558,5)),"gg:mm")),"")</f>
        <v/>
      </c>
      <c r="H557" s="5" t="str">
        <f>IF('Raport zmian'!H558&lt;&gt;"",
IF(RIGHT('Raport zmian'!H558,5)&lt;LEFT('Raport zmian'!H558,5),
TEXT(IF(ISERROR(LEFT('Raport zmian'!H558,5)-RIGHT('Raport zmian'!H558,5)),0,1-LEFT('Raport zmian'!H558,5)+RIGHT('Raport zmian'!H558,5)),"gg:mm"),
TEXT(IF(ISERROR(RIGHT('Raport zmian'!H558,5)-LEFT('Raport zmian'!H558,5)),0,RIGHT('Raport zmian'!H558,5)-LEFT('Raport zmian'!H558,5)),"gg:mm")),"")</f>
        <v/>
      </c>
      <c r="I557" s="5" t="str">
        <f>IF('Raport zmian'!I558&lt;&gt;"",
IF(RIGHT('Raport zmian'!I558,5)&lt;LEFT('Raport zmian'!I558,5),
TEXT(IF(ISERROR(LEFT('Raport zmian'!I558,5)-RIGHT('Raport zmian'!I558,5)),0,1-LEFT('Raport zmian'!I558,5)+RIGHT('Raport zmian'!I558,5)),"gg:mm"),
TEXT(IF(ISERROR(RIGHT('Raport zmian'!I558,5)-LEFT('Raport zmian'!I558,5)),0,RIGHT('Raport zmian'!I558,5)-LEFT('Raport zmian'!I558,5)),"gg:mm")),"")</f>
        <v/>
      </c>
      <c r="J557" s="5" t="str">
        <f>IF('Raport zmian'!J558&lt;&gt;"",
IF(RIGHT('Raport zmian'!J558,5)&lt;LEFT('Raport zmian'!J558,5),
TEXT(IF(ISERROR(LEFT('Raport zmian'!J558,5)-RIGHT('Raport zmian'!J558,5)),0,1-LEFT('Raport zmian'!J558,5)+RIGHT('Raport zmian'!J558,5)),"gg:mm"),
TEXT(IF(ISERROR(RIGHT('Raport zmian'!J558,5)-LEFT('Raport zmian'!J558,5)),0,RIGHT('Raport zmian'!J558,5)-LEFT('Raport zmian'!J558,5)),"gg:mm")),"")</f>
        <v/>
      </c>
      <c r="K557" s="5" t="str">
        <f>IF('Raport zmian'!K558&lt;&gt;"",
IF(RIGHT('Raport zmian'!K558,5)&lt;LEFT('Raport zmian'!K558,5),
TEXT(IF(ISERROR(LEFT('Raport zmian'!K558,5)-RIGHT('Raport zmian'!K558,5)),0,1-LEFT('Raport zmian'!K558,5)+RIGHT('Raport zmian'!K558,5)),"gg:mm"),
TEXT(IF(ISERROR(RIGHT('Raport zmian'!K558,5)-LEFT('Raport zmian'!K558,5)),0,RIGHT('Raport zmian'!K558,5)-LEFT('Raport zmian'!K558,5)),"gg:mm")),"")</f>
        <v/>
      </c>
      <c r="L557" s="5" t="str">
        <f>IF('Raport zmian'!L558&lt;&gt;"",
IF(RIGHT('Raport zmian'!L558,5)&lt;LEFT('Raport zmian'!L558,5),
TEXT(IF(ISERROR(LEFT('Raport zmian'!L558,5)-RIGHT('Raport zmian'!L558,5)),0,1-LEFT('Raport zmian'!L558,5)+RIGHT('Raport zmian'!L558,5)),"gg:mm"),
TEXT(IF(ISERROR(RIGHT('Raport zmian'!L558,5)-LEFT('Raport zmian'!L558,5)),0,RIGHT('Raport zmian'!L558,5)-LEFT('Raport zmian'!L558,5)),"gg:mm")),"")</f>
        <v/>
      </c>
      <c r="M557" s="5" t="str">
        <f>IF('Raport zmian'!M558&lt;&gt;"",
IF(RIGHT('Raport zmian'!M558,5)&lt;LEFT('Raport zmian'!M558,5),
TEXT(IF(ISERROR(LEFT('Raport zmian'!M558,5)-RIGHT('Raport zmian'!M558,5)),0,1-LEFT('Raport zmian'!M558,5)+RIGHT('Raport zmian'!M558,5)),"gg:mm"),
TEXT(IF(ISERROR(RIGHT('Raport zmian'!M558,5)-LEFT('Raport zmian'!M558,5)),0,RIGHT('Raport zmian'!M558,5)-LEFT('Raport zmian'!M558,5)),"gg:mm")),"")</f>
        <v/>
      </c>
      <c r="N557" s="5" t="str">
        <f>IF('Raport zmian'!N558&lt;&gt;"",
IF(RIGHT('Raport zmian'!N558,5)&lt;LEFT('Raport zmian'!N558,5),
TEXT(IF(ISERROR(LEFT('Raport zmian'!N558,5)-RIGHT('Raport zmian'!N558,5)),0,1-LEFT('Raport zmian'!N558,5)+RIGHT('Raport zmian'!N558,5)),"gg:mm"),
TEXT(IF(ISERROR(RIGHT('Raport zmian'!N558,5)-LEFT('Raport zmian'!N558,5)),0,RIGHT('Raport zmian'!N558,5)-LEFT('Raport zmian'!N558,5)),"gg:mm")),"")</f>
        <v/>
      </c>
      <c r="O557" s="5" t="str">
        <f>IF('Raport zmian'!O558&lt;&gt;"",
IF(RIGHT('Raport zmian'!O558,5)&lt;LEFT('Raport zmian'!O558,5),
TEXT(IF(ISERROR(LEFT('Raport zmian'!O558,5)-RIGHT('Raport zmian'!O558,5)),0,1-LEFT('Raport zmian'!O558,5)+RIGHT('Raport zmian'!O558,5)),"gg:mm"),
TEXT(IF(ISERROR(RIGHT('Raport zmian'!O558,5)-LEFT('Raport zmian'!O558,5)),0,RIGHT('Raport zmian'!O558,5)-LEFT('Raport zmian'!O558,5)),"gg:mm")),"")</f>
        <v/>
      </c>
      <c r="P557" s="5" t="str">
        <f>IF('Raport zmian'!P558&lt;&gt;"",
IF(RIGHT('Raport zmian'!P558,5)&lt;LEFT('Raport zmian'!P558,5),
TEXT(IF(ISERROR(LEFT('Raport zmian'!P558,5)-RIGHT('Raport zmian'!P558,5)),0,1-LEFT('Raport zmian'!P558,5)+RIGHT('Raport zmian'!P558,5)),"gg:mm"),
TEXT(IF(ISERROR(RIGHT('Raport zmian'!P558,5)-LEFT('Raport zmian'!P558,5)),0,RIGHT('Raport zmian'!P558,5)-LEFT('Raport zmian'!P558,5)),"gg:mm")),"")</f>
        <v/>
      </c>
      <c r="Q557" s="5" t="str">
        <f>IF('Raport zmian'!Q558&lt;&gt;"",
IF(RIGHT('Raport zmian'!Q558,5)&lt;LEFT('Raport zmian'!Q558,5),
TEXT(IF(ISERROR(LEFT('Raport zmian'!Q558,5)-RIGHT('Raport zmian'!Q558,5)),0,1-LEFT('Raport zmian'!Q558,5)+RIGHT('Raport zmian'!Q558,5)),"gg:mm"),
TEXT(IF(ISERROR(RIGHT('Raport zmian'!Q558,5)-LEFT('Raport zmian'!Q558,5)),0,RIGHT('Raport zmian'!Q558,5)-LEFT('Raport zmian'!Q558,5)),"gg:mm")),"")</f>
        <v/>
      </c>
      <c r="R557" s="5" t="str">
        <f>IF('Raport zmian'!R558&lt;&gt;"",
IF(RIGHT('Raport zmian'!R558,5)&lt;LEFT('Raport zmian'!R558,5),
TEXT(IF(ISERROR(LEFT('Raport zmian'!R558,5)-RIGHT('Raport zmian'!R558,5)),0,1-LEFT('Raport zmian'!R558,5)+RIGHT('Raport zmian'!R558,5)),"gg:mm"),
TEXT(IF(ISERROR(RIGHT('Raport zmian'!R558,5)-LEFT('Raport zmian'!R558,5)),0,RIGHT('Raport zmian'!R558,5)-LEFT('Raport zmian'!R558,5)),"gg:mm")),"")</f>
        <v/>
      </c>
      <c r="S557" s="5" t="str">
        <f>IF('Raport zmian'!S558&lt;&gt;"",
IF(RIGHT('Raport zmian'!S558,5)&lt;LEFT('Raport zmian'!S558,5),
TEXT(IF(ISERROR(LEFT('Raport zmian'!S558,5)-RIGHT('Raport zmian'!S558,5)),0,1-LEFT('Raport zmian'!S558,5)+RIGHT('Raport zmian'!S558,5)),"gg:mm"),
TEXT(IF(ISERROR(RIGHT('Raport zmian'!S558,5)-LEFT('Raport zmian'!S558,5)),0,RIGHT('Raport zmian'!S558,5)-LEFT('Raport zmian'!S558,5)),"gg:mm")),"")</f>
        <v/>
      </c>
      <c r="T557" s="5" t="str">
        <f>IF('Raport zmian'!T558&lt;&gt;"",
IF(RIGHT('Raport zmian'!T558,5)&lt;LEFT('Raport zmian'!T558,5),
TEXT(IF(ISERROR(LEFT('Raport zmian'!T558,5)-RIGHT('Raport zmian'!T558,5)),0,1-LEFT('Raport zmian'!T558,5)+RIGHT('Raport zmian'!T558,5)),"gg:mm"),
TEXT(IF(ISERROR(RIGHT('Raport zmian'!T558,5)-LEFT('Raport zmian'!T558,5)),0,RIGHT('Raport zmian'!T558,5)-LEFT('Raport zmian'!T558,5)),"gg:mm")),"")</f>
        <v/>
      </c>
      <c r="U557" s="5" t="str">
        <f>IF('Raport zmian'!U558&lt;&gt;"",
IF(RIGHT('Raport zmian'!U558,5)&lt;LEFT('Raport zmian'!U558,5),
TEXT(IF(ISERROR(LEFT('Raport zmian'!U558,5)-RIGHT('Raport zmian'!U558,5)),0,1-LEFT('Raport zmian'!U558,5)+RIGHT('Raport zmian'!U558,5)),"gg:mm"),
TEXT(IF(ISERROR(RIGHT('Raport zmian'!U558,5)-LEFT('Raport zmian'!U558,5)),0,RIGHT('Raport zmian'!U558,5)-LEFT('Raport zmian'!U558,5)),"gg:mm")),"")</f>
        <v/>
      </c>
      <c r="V557" s="5" t="str">
        <f>IF('Raport zmian'!V558&lt;&gt;"",
IF(RIGHT('Raport zmian'!V558,5)&lt;LEFT('Raport zmian'!V558,5),
TEXT(IF(ISERROR(LEFT('Raport zmian'!V558,5)-RIGHT('Raport zmian'!V558,5)),0,1-LEFT('Raport zmian'!V558,5)+RIGHT('Raport zmian'!V558,5)),"gg:mm"),
TEXT(IF(ISERROR(RIGHT('Raport zmian'!V558,5)-LEFT('Raport zmian'!V558,5)),0,RIGHT('Raport zmian'!V558,5)-LEFT('Raport zmian'!V558,5)),"gg:mm")),"")</f>
        <v/>
      </c>
      <c r="W557" s="5" t="str">
        <f>IF('Raport zmian'!W558&lt;&gt;"",
IF(RIGHT('Raport zmian'!W558,5)&lt;LEFT('Raport zmian'!W558,5),
TEXT(IF(ISERROR(LEFT('Raport zmian'!W558,5)-RIGHT('Raport zmian'!W558,5)),0,1-LEFT('Raport zmian'!W558,5)+RIGHT('Raport zmian'!W558,5)),"gg:mm"),
TEXT(IF(ISERROR(RIGHT('Raport zmian'!W558,5)-LEFT('Raport zmian'!W558,5)),0,RIGHT('Raport zmian'!W558,5)-LEFT('Raport zmian'!W558,5)),"gg:mm")),"")</f>
        <v/>
      </c>
      <c r="X557" s="5" t="str">
        <f>IF('Raport zmian'!X558&lt;&gt;"",
IF(RIGHT('Raport zmian'!X558,5)&lt;LEFT('Raport zmian'!X558,5),
TEXT(IF(ISERROR(LEFT('Raport zmian'!X558,5)-RIGHT('Raport zmian'!X558,5)),0,1-LEFT('Raport zmian'!X558,5)+RIGHT('Raport zmian'!X558,5)),"gg:mm"),
TEXT(IF(ISERROR(RIGHT('Raport zmian'!X558,5)-LEFT('Raport zmian'!X558,5)),0,RIGHT('Raport zmian'!X558,5)-LEFT('Raport zmian'!X558,5)),"gg:mm")),"")</f>
        <v/>
      </c>
      <c r="Y557" s="5" t="str">
        <f>IF('Raport zmian'!Y558&lt;&gt;"",
IF(RIGHT('Raport zmian'!Y558,5)&lt;LEFT('Raport zmian'!Y558,5),
TEXT(IF(ISERROR(LEFT('Raport zmian'!Y558,5)-RIGHT('Raport zmian'!Y558,5)),0,1-LEFT('Raport zmian'!Y558,5)+RIGHT('Raport zmian'!Y558,5)),"gg:mm"),
TEXT(IF(ISERROR(RIGHT('Raport zmian'!Y558,5)-LEFT('Raport zmian'!Y558,5)),0,RIGHT('Raport zmian'!Y558,5)-LEFT('Raport zmian'!Y558,5)),"gg:mm")),"")</f>
        <v/>
      </c>
      <c r="Z557" s="5" t="str">
        <f>IF('Raport zmian'!Z558&lt;&gt;"",
IF(RIGHT('Raport zmian'!Z558,5)&lt;LEFT('Raport zmian'!Z558,5),
TEXT(IF(ISERROR(LEFT('Raport zmian'!Z558,5)-RIGHT('Raport zmian'!Z558,5)),0,1-LEFT('Raport zmian'!Z558,5)+RIGHT('Raport zmian'!Z558,5)),"gg:mm"),
TEXT(IF(ISERROR(RIGHT('Raport zmian'!Z558,5)-LEFT('Raport zmian'!Z558,5)),0,RIGHT('Raport zmian'!Z558,5)-LEFT('Raport zmian'!Z558,5)),"gg:mm")),"")</f>
        <v/>
      </c>
      <c r="AA557" s="5" t="str">
        <f>IF('Raport zmian'!AA558&lt;&gt;"",
IF(RIGHT('Raport zmian'!AA558,5)&lt;LEFT('Raport zmian'!AA558,5),
TEXT(IF(ISERROR(LEFT('Raport zmian'!AA558,5)-RIGHT('Raport zmian'!AA558,5)),0,1-LEFT('Raport zmian'!AA558,5)+RIGHT('Raport zmian'!AA558,5)),"gg:mm"),
TEXT(IF(ISERROR(RIGHT('Raport zmian'!AA558,5)-LEFT('Raport zmian'!AA558,5)),0,RIGHT('Raport zmian'!AA558,5)-LEFT('Raport zmian'!AA558,5)),"gg:mm")),"")</f>
        <v/>
      </c>
      <c r="AB557" s="5" t="str">
        <f>IF('Raport zmian'!AB558&lt;&gt;"",
IF(RIGHT('Raport zmian'!AB558,5)&lt;LEFT('Raport zmian'!AB558,5),
TEXT(IF(ISERROR(LEFT('Raport zmian'!AB558,5)-RIGHT('Raport zmian'!AB558,5)),0,1-LEFT('Raport zmian'!AB558,5)+RIGHT('Raport zmian'!AB558,5)),"gg:mm"),
TEXT(IF(ISERROR(RIGHT('Raport zmian'!AB558,5)-LEFT('Raport zmian'!AB558,5)),0,RIGHT('Raport zmian'!AB558,5)-LEFT('Raport zmian'!AB558,5)),"gg:mm")),"")</f>
        <v/>
      </c>
      <c r="AC557" s="5" t="str">
        <f>IF('Raport zmian'!AC558&lt;&gt;"",
IF(RIGHT('Raport zmian'!AC558,5)&lt;LEFT('Raport zmian'!AC558,5),
TEXT(IF(ISERROR(LEFT('Raport zmian'!AC558,5)-RIGHT('Raport zmian'!AC558,5)),0,1-LEFT('Raport zmian'!AC558,5)+RIGHT('Raport zmian'!AC558,5)),"gg:mm"),
TEXT(IF(ISERROR(RIGHT('Raport zmian'!AC558,5)-LEFT('Raport zmian'!AC558,5)),0,RIGHT('Raport zmian'!AC558,5)-LEFT('Raport zmian'!AC558,5)),"gg:mm")),"")</f>
        <v/>
      </c>
      <c r="AD557" s="5" t="str">
        <f>IF('Raport zmian'!AD558&lt;&gt;"",
IF(RIGHT('Raport zmian'!AD558,5)&lt;LEFT('Raport zmian'!AD558,5),
TEXT(IF(ISERROR(LEFT('Raport zmian'!AD558,5)-RIGHT('Raport zmian'!AD558,5)),0,1-LEFT('Raport zmian'!AD558,5)+RIGHT('Raport zmian'!AD558,5)),"gg:mm"),
TEXT(IF(ISERROR(RIGHT('Raport zmian'!AD558,5)-LEFT('Raport zmian'!AD558,5)),0,RIGHT('Raport zmian'!AD558,5)-LEFT('Raport zmian'!AD558,5)),"gg:mm")),"")</f>
        <v/>
      </c>
      <c r="AE557" s="5" t="str">
        <f>IF('Raport zmian'!AE558&lt;&gt;"",
IF(RIGHT('Raport zmian'!AE558,5)&lt;LEFT('Raport zmian'!AE558,5),
TEXT(IF(ISERROR(LEFT('Raport zmian'!AE558,5)-RIGHT('Raport zmian'!AE558,5)),0,1-LEFT('Raport zmian'!AE558,5)+RIGHT('Raport zmian'!AE558,5)),"gg:mm"),
TEXT(IF(ISERROR(RIGHT('Raport zmian'!AE558,5)-LEFT('Raport zmian'!AE558,5)),0,RIGHT('Raport zmian'!AE558,5)-LEFT('Raport zmian'!AE558,5)),"gg:mm")),"")</f>
        <v/>
      </c>
      <c r="AF557" s="5" t="str">
        <f>IF('Raport zmian'!AF558&lt;&gt;"",
IF(RIGHT('Raport zmian'!AF558,5)&lt;LEFT('Raport zmian'!AF558,5),
TEXT(IF(ISERROR(LEFT('Raport zmian'!AF558,5)-RIGHT('Raport zmian'!AF558,5)),0,1-LEFT('Raport zmian'!AF558,5)+RIGHT('Raport zmian'!AF558,5)),"gg:mm"),
TEXT(IF(ISERROR(RIGHT('Raport zmian'!AF558,5)-LEFT('Raport zmian'!AF558,5)),0,RIGHT('Raport zmian'!AF558,5)-LEFT('Raport zmian'!AF558,5)),"gg:mm")),"")</f>
        <v/>
      </c>
      <c r="AG557" s="5" t="str">
        <f>IF('Raport zmian'!AG558&lt;&gt;"",
IF(RIGHT('Raport zmian'!AG558,5)&lt;LEFT('Raport zmian'!AG558,5),
TEXT(IF(ISERROR(LEFT('Raport zmian'!AG558,5)-RIGHT('Raport zmian'!AG558,5)),0,1-LEFT('Raport zmian'!AG558,5)+RIGHT('Raport zmian'!AG558,5)),"gg:mm"),
TEXT(IF(ISERROR(RIGHT('Raport zmian'!AG558,5)-LEFT('Raport zmian'!AG558,5)),0,RIGHT('Raport zmian'!AG558,5)-LEFT('Raport zmian'!AG558,5)),"gg:mm")),"")</f>
        <v/>
      </c>
      <c r="AH557" s="5" t="str">
        <f t="shared" si="18"/>
        <v/>
      </c>
      <c r="AI557" t="str">
        <f t="shared" si="19"/>
        <v/>
      </c>
    </row>
    <row r="558" spans="1:35" x14ac:dyDescent="0.25">
      <c r="A558" t="str">
        <f>IF('Raport zmian'!A559&lt;&gt;"",'Raport zmian'!A559,"")</f>
        <v/>
      </c>
      <c r="B558" t="str">
        <f>IF('Raport zmian'!B559&lt;&gt;"",'Raport zmian'!B559,"")</f>
        <v/>
      </c>
      <c r="C558" s="5" t="str">
        <f>IF('Raport zmian'!C559&lt;&gt;"",
IF(RIGHT('Raport zmian'!C559,5)&lt;LEFT('Raport zmian'!C559,5),
TEXT(IF(ISERROR(LEFT('Raport zmian'!C559,5)-RIGHT('Raport zmian'!C559,5)),0,1-LEFT('Raport zmian'!C559,5)+RIGHT('Raport zmian'!C559,5)),"gg:mm"),
TEXT(IF(ISERROR(RIGHT('Raport zmian'!C559,5)-LEFT('Raport zmian'!C559,5)),0,RIGHT('Raport zmian'!C559,5)-LEFT('Raport zmian'!C559,5)),"gg:mm")),"")</f>
        <v/>
      </c>
      <c r="D558" s="5" t="str">
        <f>IF('Raport zmian'!D559&lt;&gt;"",
IF(RIGHT('Raport zmian'!D559,5)&lt;LEFT('Raport zmian'!D559,5),
TEXT(IF(ISERROR(LEFT('Raport zmian'!D559,5)-RIGHT('Raport zmian'!D559,5)),0,1-LEFT('Raport zmian'!D559,5)+RIGHT('Raport zmian'!D559,5)),"gg:mm"),
TEXT(IF(ISERROR(RIGHT('Raport zmian'!D559,5)-LEFT('Raport zmian'!D559,5)),0,RIGHT('Raport zmian'!D559,5)-LEFT('Raport zmian'!D559,5)),"gg:mm")),"")</f>
        <v/>
      </c>
      <c r="E558" s="5" t="str">
        <f>IF('Raport zmian'!E559&lt;&gt;"",
IF(RIGHT('Raport zmian'!E559,5)&lt;LEFT('Raport zmian'!E559,5),
TEXT(IF(ISERROR(LEFT('Raport zmian'!E559,5)-RIGHT('Raport zmian'!E559,5)),0,1-LEFT('Raport zmian'!E559,5)+RIGHT('Raport zmian'!E559,5)),"gg:mm"),
TEXT(IF(ISERROR(RIGHT('Raport zmian'!E559,5)-LEFT('Raport zmian'!E559,5)),0,RIGHT('Raport zmian'!E559,5)-LEFT('Raport zmian'!E559,5)),"gg:mm")),"")</f>
        <v/>
      </c>
      <c r="F558" s="5" t="str">
        <f>IF('Raport zmian'!F559&lt;&gt;"",
IF(RIGHT('Raport zmian'!F559,5)&lt;LEFT('Raport zmian'!F559,5),
TEXT(IF(ISERROR(LEFT('Raport zmian'!F559,5)-RIGHT('Raport zmian'!F559,5)),0,1-LEFT('Raport zmian'!F559,5)+RIGHT('Raport zmian'!F559,5)),"gg:mm"),
TEXT(IF(ISERROR(RIGHT('Raport zmian'!F559,5)-LEFT('Raport zmian'!F559,5)),0,RIGHT('Raport zmian'!F559,5)-LEFT('Raport zmian'!F559,5)),"gg:mm")),"")</f>
        <v/>
      </c>
      <c r="G558" s="5" t="str">
        <f>IF('Raport zmian'!G559&lt;&gt;"",
IF(RIGHT('Raport zmian'!G559,5)&lt;LEFT('Raport zmian'!G559,5),
TEXT(IF(ISERROR(LEFT('Raport zmian'!G559,5)-RIGHT('Raport zmian'!G559,5)),0,1-LEFT('Raport zmian'!G559,5)+RIGHT('Raport zmian'!G559,5)),"gg:mm"),
TEXT(IF(ISERROR(RIGHT('Raport zmian'!G559,5)-LEFT('Raport zmian'!G559,5)),0,RIGHT('Raport zmian'!G559,5)-LEFT('Raport zmian'!G559,5)),"gg:mm")),"")</f>
        <v/>
      </c>
      <c r="H558" s="5" t="str">
        <f>IF('Raport zmian'!H559&lt;&gt;"",
IF(RIGHT('Raport zmian'!H559,5)&lt;LEFT('Raport zmian'!H559,5),
TEXT(IF(ISERROR(LEFT('Raport zmian'!H559,5)-RIGHT('Raport zmian'!H559,5)),0,1-LEFT('Raport zmian'!H559,5)+RIGHT('Raport zmian'!H559,5)),"gg:mm"),
TEXT(IF(ISERROR(RIGHT('Raport zmian'!H559,5)-LEFT('Raport zmian'!H559,5)),0,RIGHT('Raport zmian'!H559,5)-LEFT('Raport zmian'!H559,5)),"gg:mm")),"")</f>
        <v/>
      </c>
      <c r="I558" s="5" t="str">
        <f>IF('Raport zmian'!I559&lt;&gt;"",
IF(RIGHT('Raport zmian'!I559,5)&lt;LEFT('Raport zmian'!I559,5),
TEXT(IF(ISERROR(LEFT('Raport zmian'!I559,5)-RIGHT('Raport zmian'!I559,5)),0,1-LEFT('Raport zmian'!I559,5)+RIGHT('Raport zmian'!I559,5)),"gg:mm"),
TEXT(IF(ISERROR(RIGHT('Raport zmian'!I559,5)-LEFT('Raport zmian'!I559,5)),0,RIGHT('Raport zmian'!I559,5)-LEFT('Raport zmian'!I559,5)),"gg:mm")),"")</f>
        <v/>
      </c>
      <c r="J558" s="5" t="str">
        <f>IF('Raport zmian'!J559&lt;&gt;"",
IF(RIGHT('Raport zmian'!J559,5)&lt;LEFT('Raport zmian'!J559,5),
TEXT(IF(ISERROR(LEFT('Raport zmian'!J559,5)-RIGHT('Raport zmian'!J559,5)),0,1-LEFT('Raport zmian'!J559,5)+RIGHT('Raport zmian'!J559,5)),"gg:mm"),
TEXT(IF(ISERROR(RIGHT('Raport zmian'!J559,5)-LEFT('Raport zmian'!J559,5)),0,RIGHT('Raport zmian'!J559,5)-LEFT('Raport zmian'!J559,5)),"gg:mm")),"")</f>
        <v/>
      </c>
      <c r="K558" s="5" t="str">
        <f>IF('Raport zmian'!K559&lt;&gt;"",
IF(RIGHT('Raport zmian'!K559,5)&lt;LEFT('Raport zmian'!K559,5),
TEXT(IF(ISERROR(LEFT('Raport zmian'!K559,5)-RIGHT('Raport zmian'!K559,5)),0,1-LEFT('Raport zmian'!K559,5)+RIGHT('Raport zmian'!K559,5)),"gg:mm"),
TEXT(IF(ISERROR(RIGHT('Raport zmian'!K559,5)-LEFT('Raport zmian'!K559,5)),0,RIGHT('Raport zmian'!K559,5)-LEFT('Raport zmian'!K559,5)),"gg:mm")),"")</f>
        <v/>
      </c>
      <c r="L558" s="5" t="str">
        <f>IF('Raport zmian'!L559&lt;&gt;"",
IF(RIGHT('Raport zmian'!L559,5)&lt;LEFT('Raport zmian'!L559,5),
TEXT(IF(ISERROR(LEFT('Raport zmian'!L559,5)-RIGHT('Raport zmian'!L559,5)),0,1-LEFT('Raport zmian'!L559,5)+RIGHT('Raport zmian'!L559,5)),"gg:mm"),
TEXT(IF(ISERROR(RIGHT('Raport zmian'!L559,5)-LEFT('Raport zmian'!L559,5)),0,RIGHT('Raport zmian'!L559,5)-LEFT('Raport zmian'!L559,5)),"gg:mm")),"")</f>
        <v/>
      </c>
      <c r="M558" s="5" t="str">
        <f>IF('Raport zmian'!M559&lt;&gt;"",
IF(RIGHT('Raport zmian'!M559,5)&lt;LEFT('Raport zmian'!M559,5),
TEXT(IF(ISERROR(LEFT('Raport zmian'!M559,5)-RIGHT('Raport zmian'!M559,5)),0,1-LEFT('Raport zmian'!M559,5)+RIGHT('Raport zmian'!M559,5)),"gg:mm"),
TEXT(IF(ISERROR(RIGHT('Raport zmian'!M559,5)-LEFT('Raport zmian'!M559,5)),0,RIGHT('Raport zmian'!M559,5)-LEFT('Raport zmian'!M559,5)),"gg:mm")),"")</f>
        <v/>
      </c>
      <c r="N558" s="5" t="str">
        <f>IF('Raport zmian'!N559&lt;&gt;"",
IF(RIGHT('Raport zmian'!N559,5)&lt;LEFT('Raport zmian'!N559,5),
TEXT(IF(ISERROR(LEFT('Raport zmian'!N559,5)-RIGHT('Raport zmian'!N559,5)),0,1-LEFT('Raport zmian'!N559,5)+RIGHT('Raport zmian'!N559,5)),"gg:mm"),
TEXT(IF(ISERROR(RIGHT('Raport zmian'!N559,5)-LEFT('Raport zmian'!N559,5)),0,RIGHT('Raport zmian'!N559,5)-LEFT('Raport zmian'!N559,5)),"gg:mm")),"")</f>
        <v/>
      </c>
      <c r="O558" s="5" t="str">
        <f>IF('Raport zmian'!O559&lt;&gt;"",
IF(RIGHT('Raport zmian'!O559,5)&lt;LEFT('Raport zmian'!O559,5),
TEXT(IF(ISERROR(LEFT('Raport zmian'!O559,5)-RIGHT('Raport zmian'!O559,5)),0,1-LEFT('Raport zmian'!O559,5)+RIGHT('Raport zmian'!O559,5)),"gg:mm"),
TEXT(IF(ISERROR(RIGHT('Raport zmian'!O559,5)-LEFT('Raport zmian'!O559,5)),0,RIGHT('Raport zmian'!O559,5)-LEFT('Raport zmian'!O559,5)),"gg:mm")),"")</f>
        <v/>
      </c>
      <c r="P558" s="5" t="str">
        <f>IF('Raport zmian'!P559&lt;&gt;"",
IF(RIGHT('Raport zmian'!P559,5)&lt;LEFT('Raport zmian'!P559,5),
TEXT(IF(ISERROR(LEFT('Raport zmian'!P559,5)-RIGHT('Raport zmian'!P559,5)),0,1-LEFT('Raport zmian'!P559,5)+RIGHT('Raport zmian'!P559,5)),"gg:mm"),
TEXT(IF(ISERROR(RIGHT('Raport zmian'!P559,5)-LEFT('Raport zmian'!P559,5)),0,RIGHT('Raport zmian'!P559,5)-LEFT('Raport zmian'!P559,5)),"gg:mm")),"")</f>
        <v/>
      </c>
      <c r="Q558" s="5" t="str">
        <f>IF('Raport zmian'!Q559&lt;&gt;"",
IF(RIGHT('Raport zmian'!Q559,5)&lt;LEFT('Raport zmian'!Q559,5),
TEXT(IF(ISERROR(LEFT('Raport zmian'!Q559,5)-RIGHT('Raport zmian'!Q559,5)),0,1-LEFT('Raport zmian'!Q559,5)+RIGHT('Raport zmian'!Q559,5)),"gg:mm"),
TEXT(IF(ISERROR(RIGHT('Raport zmian'!Q559,5)-LEFT('Raport zmian'!Q559,5)),0,RIGHT('Raport zmian'!Q559,5)-LEFT('Raport zmian'!Q559,5)),"gg:mm")),"")</f>
        <v/>
      </c>
      <c r="R558" s="5" t="str">
        <f>IF('Raport zmian'!R559&lt;&gt;"",
IF(RIGHT('Raport zmian'!R559,5)&lt;LEFT('Raport zmian'!R559,5),
TEXT(IF(ISERROR(LEFT('Raport zmian'!R559,5)-RIGHT('Raport zmian'!R559,5)),0,1-LEFT('Raport zmian'!R559,5)+RIGHT('Raport zmian'!R559,5)),"gg:mm"),
TEXT(IF(ISERROR(RIGHT('Raport zmian'!R559,5)-LEFT('Raport zmian'!R559,5)),0,RIGHT('Raport zmian'!R559,5)-LEFT('Raport zmian'!R559,5)),"gg:mm")),"")</f>
        <v/>
      </c>
      <c r="S558" s="5" t="str">
        <f>IF('Raport zmian'!S559&lt;&gt;"",
IF(RIGHT('Raport zmian'!S559,5)&lt;LEFT('Raport zmian'!S559,5),
TEXT(IF(ISERROR(LEFT('Raport zmian'!S559,5)-RIGHT('Raport zmian'!S559,5)),0,1-LEFT('Raport zmian'!S559,5)+RIGHT('Raport zmian'!S559,5)),"gg:mm"),
TEXT(IF(ISERROR(RIGHT('Raport zmian'!S559,5)-LEFT('Raport zmian'!S559,5)),0,RIGHT('Raport zmian'!S559,5)-LEFT('Raport zmian'!S559,5)),"gg:mm")),"")</f>
        <v/>
      </c>
      <c r="T558" s="5" t="str">
        <f>IF('Raport zmian'!T559&lt;&gt;"",
IF(RIGHT('Raport zmian'!T559,5)&lt;LEFT('Raport zmian'!T559,5),
TEXT(IF(ISERROR(LEFT('Raport zmian'!T559,5)-RIGHT('Raport zmian'!T559,5)),0,1-LEFT('Raport zmian'!T559,5)+RIGHT('Raport zmian'!T559,5)),"gg:mm"),
TEXT(IF(ISERROR(RIGHT('Raport zmian'!T559,5)-LEFT('Raport zmian'!T559,5)),0,RIGHT('Raport zmian'!T559,5)-LEFT('Raport zmian'!T559,5)),"gg:mm")),"")</f>
        <v/>
      </c>
      <c r="U558" s="5" t="str">
        <f>IF('Raport zmian'!U559&lt;&gt;"",
IF(RIGHT('Raport zmian'!U559,5)&lt;LEFT('Raport zmian'!U559,5),
TEXT(IF(ISERROR(LEFT('Raport zmian'!U559,5)-RIGHT('Raport zmian'!U559,5)),0,1-LEFT('Raport zmian'!U559,5)+RIGHT('Raport zmian'!U559,5)),"gg:mm"),
TEXT(IF(ISERROR(RIGHT('Raport zmian'!U559,5)-LEFT('Raport zmian'!U559,5)),0,RIGHT('Raport zmian'!U559,5)-LEFT('Raport zmian'!U559,5)),"gg:mm")),"")</f>
        <v/>
      </c>
      <c r="V558" s="5" t="str">
        <f>IF('Raport zmian'!V559&lt;&gt;"",
IF(RIGHT('Raport zmian'!V559,5)&lt;LEFT('Raport zmian'!V559,5),
TEXT(IF(ISERROR(LEFT('Raport zmian'!V559,5)-RIGHT('Raport zmian'!V559,5)),0,1-LEFT('Raport zmian'!V559,5)+RIGHT('Raport zmian'!V559,5)),"gg:mm"),
TEXT(IF(ISERROR(RIGHT('Raport zmian'!V559,5)-LEFT('Raport zmian'!V559,5)),0,RIGHT('Raport zmian'!V559,5)-LEFT('Raport zmian'!V559,5)),"gg:mm")),"")</f>
        <v/>
      </c>
      <c r="W558" s="5" t="str">
        <f>IF('Raport zmian'!W559&lt;&gt;"",
IF(RIGHT('Raport zmian'!W559,5)&lt;LEFT('Raport zmian'!W559,5),
TEXT(IF(ISERROR(LEFT('Raport zmian'!W559,5)-RIGHT('Raport zmian'!W559,5)),0,1-LEFT('Raport zmian'!W559,5)+RIGHT('Raport zmian'!W559,5)),"gg:mm"),
TEXT(IF(ISERROR(RIGHT('Raport zmian'!W559,5)-LEFT('Raport zmian'!W559,5)),0,RIGHT('Raport zmian'!W559,5)-LEFT('Raport zmian'!W559,5)),"gg:mm")),"")</f>
        <v/>
      </c>
      <c r="X558" s="5" t="str">
        <f>IF('Raport zmian'!X559&lt;&gt;"",
IF(RIGHT('Raport zmian'!X559,5)&lt;LEFT('Raport zmian'!X559,5),
TEXT(IF(ISERROR(LEFT('Raport zmian'!X559,5)-RIGHT('Raport zmian'!X559,5)),0,1-LEFT('Raport zmian'!X559,5)+RIGHT('Raport zmian'!X559,5)),"gg:mm"),
TEXT(IF(ISERROR(RIGHT('Raport zmian'!X559,5)-LEFT('Raport zmian'!X559,5)),0,RIGHT('Raport zmian'!X559,5)-LEFT('Raport zmian'!X559,5)),"gg:mm")),"")</f>
        <v/>
      </c>
      <c r="Y558" s="5" t="str">
        <f>IF('Raport zmian'!Y559&lt;&gt;"",
IF(RIGHT('Raport zmian'!Y559,5)&lt;LEFT('Raport zmian'!Y559,5),
TEXT(IF(ISERROR(LEFT('Raport zmian'!Y559,5)-RIGHT('Raport zmian'!Y559,5)),0,1-LEFT('Raport zmian'!Y559,5)+RIGHT('Raport zmian'!Y559,5)),"gg:mm"),
TEXT(IF(ISERROR(RIGHT('Raport zmian'!Y559,5)-LEFT('Raport zmian'!Y559,5)),0,RIGHT('Raport zmian'!Y559,5)-LEFT('Raport zmian'!Y559,5)),"gg:mm")),"")</f>
        <v/>
      </c>
      <c r="Z558" s="5" t="str">
        <f>IF('Raport zmian'!Z559&lt;&gt;"",
IF(RIGHT('Raport zmian'!Z559,5)&lt;LEFT('Raport zmian'!Z559,5),
TEXT(IF(ISERROR(LEFT('Raport zmian'!Z559,5)-RIGHT('Raport zmian'!Z559,5)),0,1-LEFT('Raport zmian'!Z559,5)+RIGHT('Raport zmian'!Z559,5)),"gg:mm"),
TEXT(IF(ISERROR(RIGHT('Raport zmian'!Z559,5)-LEFT('Raport zmian'!Z559,5)),0,RIGHT('Raport zmian'!Z559,5)-LEFT('Raport zmian'!Z559,5)),"gg:mm")),"")</f>
        <v/>
      </c>
      <c r="AA558" s="5" t="str">
        <f>IF('Raport zmian'!AA559&lt;&gt;"",
IF(RIGHT('Raport zmian'!AA559,5)&lt;LEFT('Raport zmian'!AA559,5),
TEXT(IF(ISERROR(LEFT('Raport zmian'!AA559,5)-RIGHT('Raport zmian'!AA559,5)),0,1-LEFT('Raport zmian'!AA559,5)+RIGHT('Raport zmian'!AA559,5)),"gg:mm"),
TEXT(IF(ISERROR(RIGHT('Raport zmian'!AA559,5)-LEFT('Raport zmian'!AA559,5)),0,RIGHT('Raport zmian'!AA559,5)-LEFT('Raport zmian'!AA559,5)),"gg:mm")),"")</f>
        <v/>
      </c>
      <c r="AB558" s="5" t="str">
        <f>IF('Raport zmian'!AB559&lt;&gt;"",
IF(RIGHT('Raport zmian'!AB559,5)&lt;LEFT('Raport zmian'!AB559,5),
TEXT(IF(ISERROR(LEFT('Raport zmian'!AB559,5)-RIGHT('Raport zmian'!AB559,5)),0,1-LEFT('Raport zmian'!AB559,5)+RIGHT('Raport zmian'!AB559,5)),"gg:mm"),
TEXT(IF(ISERROR(RIGHT('Raport zmian'!AB559,5)-LEFT('Raport zmian'!AB559,5)),0,RIGHT('Raport zmian'!AB559,5)-LEFT('Raport zmian'!AB559,5)),"gg:mm")),"")</f>
        <v/>
      </c>
      <c r="AC558" s="5" t="str">
        <f>IF('Raport zmian'!AC559&lt;&gt;"",
IF(RIGHT('Raport zmian'!AC559,5)&lt;LEFT('Raport zmian'!AC559,5),
TEXT(IF(ISERROR(LEFT('Raport zmian'!AC559,5)-RIGHT('Raport zmian'!AC559,5)),0,1-LEFT('Raport zmian'!AC559,5)+RIGHT('Raport zmian'!AC559,5)),"gg:mm"),
TEXT(IF(ISERROR(RIGHT('Raport zmian'!AC559,5)-LEFT('Raport zmian'!AC559,5)),0,RIGHT('Raport zmian'!AC559,5)-LEFT('Raport zmian'!AC559,5)),"gg:mm")),"")</f>
        <v/>
      </c>
      <c r="AD558" s="5" t="str">
        <f>IF('Raport zmian'!AD559&lt;&gt;"",
IF(RIGHT('Raport zmian'!AD559,5)&lt;LEFT('Raport zmian'!AD559,5),
TEXT(IF(ISERROR(LEFT('Raport zmian'!AD559,5)-RIGHT('Raport zmian'!AD559,5)),0,1-LEFT('Raport zmian'!AD559,5)+RIGHT('Raport zmian'!AD559,5)),"gg:mm"),
TEXT(IF(ISERROR(RIGHT('Raport zmian'!AD559,5)-LEFT('Raport zmian'!AD559,5)),0,RIGHT('Raport zmian'!AD559,5)-LEFT('Raport zmian'!AD559,5)),"gg:mm")),"")</f>
        <v/>
      </c>
      <c r="AE558" s="5" t="str">
        <f>IF('Raport zmian'!AE559&lt;&gt;"",
IF(RIGHT('Raport zmian'!AE559,5)&lt;LEFT('Raport zmian'!AE559,5),
TEXT(IF(ISERROR(LEFT('Raport zmian'!AE559,5)-RIGHT('Raport zmian'!AE559,5)),0,1-LEFT('Raport zmian'!AE559,5)+RIGHT('Raport zmian'!AE559,5)),"gg:mm"),
TEXT(IF(ISERROR(RIGHT('Raport zmian'!AE559,5)-LEFT('Raport zmian'!AE559,5)),0,RIGHT('Raport zmian'!AE559,5)-LEFT('Raport zmian'!AE559,5)),"gg:mm")),"")</f>
        <v/>
      </c>
      <c r="AF558" s="5" t="str">
        <f>IF('Raport zmian'!AF559&lt;&gt;"",
IF(RIGHT('Raport zmian'!AF559,5)&lt;LEFT('Raport zmian'!AF559,5),
TEXT(IF(ISERROR(LEFT('Raport zmian'!AF559,5)-RIGHT('Raport zmian'!AF559,5)),0,1-LEFT('Raport zmian'!AF559,5)+RIGHT('Raport zmian'!AF559,5)),"gg:mm"),
TEXT(IF(ISERROR(RIGHT('Raport zmian'!AF559,5)-LEFT('Raport zmian'!AF559,5)),0,RIGHT('Raport zmian'!AF559,5)-LEFT('Raport zmian'!AF559,5)),"gg:mm")),"")</f>
        <v/>
      </c>
      <c r="AG558" s="5" t="str">
        <f>IF('Raport zmian'!AG559&lt;&gt;"",
IF(RIGHT('Raport zmian'!AG559,5)&lt;LEFT('Raport zmian'!AG559,5),
TEXT(IF(ISERROR(LEFT('Raport zmian'!AG559,5)-RIGHT('Raport zmian'!AG559,5)),0,1-LEFT('Raport zmian'!AG559,5)+RIGHT('Raport zmian'!AG559,5)),"gg:mm"),
TEXT(IF(ISERROR(RIGHT('Raport zmian'!AG559,5)-LEFT('Raport zmian'!AG559,5)),0,RIGHT('Raport zmian'!AG559,5)-LEFT('Raport zmian'!AG559,5)),"gg:mm")),"")</f>
        <v/>
      </c>
      <c r="AH558" s="5" t="str">
        <f t="shared" si="18"/>
        <v/>
      </c>
      <c r="AI558" t="str">
        <f t="shared" si="19"/>
        <v/>
      </c>
    </row>
    <row r="559" spans="1:35" x14ac:dyDescent="0.25">
      <c r="A559" t="str">
        <f>IF('Raport zmian'!A560&lt;&gt;"",'Raport zmian'!A560,"")</f>
        <v/>
      </c>
      <c r="B559" t="str">
        <f>IF('Raport zmian'!B560&lt;&gt;"",'Raport zmian'!B560,"")</f>
        <v/>
      </c>
      <c r="C559" s="5" t="str">
        <f>IF('Raport zmian'!C560&lt;&gt;"",
IF(RIGHT('Raport zmian'!C560,5)&lt;LEFT('Raport zmian'!C560,5),
TEXT(IF(ISERROR(LEFT('Raport zmian'!C560,5)-RIGHT('Raport zmian'!C560,5)),0,1-LEFT('Raport zmian'!C560,5)+RIGHT('Raport zmian'!C560,5)),"gg:mm"),
TEXT(IF(ISERROR(RIGHT('Raport zmian'!C560,5)-LEFT('Raport zmian'!C560,5)),0,RIGHT('Raport zmian'!C560,5)-LEFT('Raport zmian'!C560,5)),"gg:mm")),"")</f>
        <v/>
      </c>
      <c r="D559" s="5" t="str">
        <f>IF('Raport zmian'!D560&lt;&gt;"",
IF(RIGHT('Raport zmian'!D560,5)&lt;LEFT('Raport zmian'!D560,5),
TEXT(IF(ISERROR(LEFT('Raport zmian'!D560,5)-RIGHT('Raport zmian'!D560,5)),0,1-LEFT('Raport zmian'!D560,5)+RIGHT('Raport zmian'!D560,5)),"gg:mm"),
TEXT(IF(ISERROR(RIGHT('Raport zmian'!D560,5)-LEFT('Raport zmian'!D560,5)),0,RIGHT('Raport zmian'!D560,5)-LEFT('Raport zmian'!D560,5)),"gg:mm")),"")</f>
        <v/>
      </c>
      <c r="E559" s="5" t="str">
        <f>IF('Raport zmian'!E560&lt;&gt;"",
IF(RIGHT('Raport zmian'!E560,5)&lt;LEFT('Raport zmian'!E560,5),
TEXT(IF(ISERROR(LEFT('Raport zmian'!E560,5)-RIGHT('Raport zmian'!E560,5)),0,1-LEFT('Raport zmian'!E560,5)+RIGHT('Raport zmian'!E560,5)),"gg:mm"),
TEXT(IF(ISERROR(RIGHT('Raport zmian'!E560,5)-LEFT('Raport zmian'!E560,5)),0,RIGHT('Raport zmian'!E560,5)-LEFT('Raport zmian'!E560,5)),"gg:mm")),"")</f>
        <v/>
      </c>
      <c r="F559" s="5" t="str">
        <f>IF('Raport zmian'!F560&lt;&gt;"",
IF(RIGHT('Raport zmian'!F560,5)&lt;LEFT('Raport zmian'!F560,5),
TEXT(IF(ISERROR(LEFT('Raport zmian'!F560,5)-RIGHT('Raport zmian'!F560,5)),0,1-LEFT('Raport zmian'!F560,5)+RIGHT('Raport zmian'!F560,5)),"gg:mm"),
TEXT(IF(ISERROR(RIGHT('Raport zmian'!F560,5)-LEFT('Raport zmian'!F560,5)),0,RIGHT('Raport zmian'!F560,5)-LEFT('Raport zmian'!F560,5)),"gg:mm")),"")</f>
        <v/>
      </c>
      <c r="G559" s="5" t="str">
        <f>IF('Raport zmian'!G560&lt;&gt;"",
IF(RIGHT('Raport zmian'!G560,5)&lt;LEFT('Raport zmian'!G560,5),
TEXT(IF(ISERROR(LEFT('Raport zmian'!G560,5)-RIGHT('Raport zmian'!G560,5)),0,1-LEFT('Raport zmian'!G560,5)+RIGHT('Raport zmian'!G560,5)),"gg:mm"),
TEXT(IF(ISERROR(RIGHT('Raport zmian'!G560,5)-LEFT('Raport zmian'!G560,5)),0,RIGHT('Raport zmian'!G560,5)-LEFT('Raport zmian'!G560,5)),"gg:mm")),"")</f>
        <v/>
      </c>
      <c r="H559" s="5" t="str">
        <f>IF('Raport zmian'!H560&lt;&gt;"",
IF(RIGHT('Raport zmian'!H560,5)&lt;LEFT('Raport zmian'!H560,5),
TEXT(IF(ISERROR(LEFT('Raport zmian'!H560,5)-RIGHT('Raport zmian'!H560,5)),0,1-LEFT('Raport zmian'!H560,5)+RIGHT('Raport zmian'!H560,5)),"gg:mm"),
TEXT(IF(ISERROR(RIGHT('Raport zmian'!H560,5)-LEFT('Raport zmian'!H560,5)),0,RIGHT('Raport zmian'!H560,5)-LEFT('Raport zmian'!H560,5)),"gg:mm")),"")</f>
        <v/>
      </c>
      <c r="I559" s="5" t="str">
        <f>IF('Raport zmian'!I560&lt;&gt;"",
IF(RIGHT('Raport zmian'!I560,5)&lt;LEFT('Raport zmian'!I560,5),
TEXT(IF(ISERROR(LEFT('Raport zmian'!I560,5)-RIGHT('Raport zmian'!I560,5)),0,1-LEFT('Raport zmian'!I560,5)+RIGHT('Raport zmian'!I560,5)),"gg:mm"),
TEXT(IF(ISERROR(RIGHT('Raport zmian'!I560,5)-LEFT('Raport zmian'!I560,5)),0,RIGHT('Raport zmian'!I560,5)-LEFT('Raport zmian'!I560,5)),"gg:mm")),"")</f>
        <v/>
      </c>
      <c r="J559" s="5" t="str">
        <f>IF('Raport zmian'!J560&lt;&gt;"",
IF(RIGHT('Raport zmian'!J560,5)&lt;LEFT('Raport zmian'!J560,5),
TEXT(IF(ISERROR(LEFT('Raport zmian'!J560,5)-RIGHT('Raport zmian'!J560,5)),0,1-LEFT('Raport zmian'!J560,5)+RIGHT('Raport zmian'!J560,5)),"gg:mm"),
TEXT(IF(ISERROR(RIGHT('Raport zmian'!J560,5)-LEFT('Raport zmian'!J560,5)),0,RIGHT('Raport zmian'!J560,5)-LEFT('Raport zmian'!J560,5)),"gg:mm")),"")</f>
        <v/>
      </c>
      <c r="K559" s="5" t="str">
        <f>IF('Raport zmian'!K560&lt;&gt;"",
IF(RIGHT('Raport zmian'!K560,5)&lt;LEFT('Raport zmian'!K560,5),
TEXT(IF(ISERROR(LEFT('Raport zmian'!K560,5)-RIGHT('Raport zmian'!K560,5)),0,1-LEFT('Raport zmian'!K560,5)+RIGHT('Raport zmian'!K560,5)),"gg:mm"),
TEXT(IF(ISERROR(RIGHT('Raport zmian'!K560,5)-LEFT('Raport zmian'!K560,5)),0,RIGHT('Raport zmian'!K560,5)-LEFT('Raport zmian'!K560,5)),"gg:mm")),"")</f>
        <v/>
      </c>
      <c r="L559" s="5" t="str">
        <f>IF('Raport zmian'!L560&lt;&gt;"",
IF(RIGHT('Raport zmian'!L560,5)&lt;LEFT('Raport zmian'!L560,5),
TEXT(IF(ISERROR(LEFT('Raport zmian'!L560,5)-RIGHT('Raport zmian'!L560,5)),0,1-LEFT('Raport zmian'!L560,5)+RIGHT('Raport zmian'!L560,5)),"gg:mm"),
TEXT(IF(ISERROR(RIGHT('Raport zmian'!L560,5)-LEFT('Raport zmian'!L560,5)),0,RIGHT('Raport zmian'!L560,5)-LEFT('Raport zmian'!L560,5)),"gg:mm")),"")</f>
        <v/>
      </c>
      <c r="M559" s="5" t="str">
        <f>IF('Raport zmian'!M560&lt;&gt;"",
IF(RIGHT('Raport zmian'!M560,5)&lt;LEFT('Raport zmian'!M560,5),
TEXT(IF(ISERROR(LEFT('Raport zmian'!M560,5)-RIGHT('Raport zmian'!M560,5)),0,1-LEFT('Raport zmian'!M560,5)+RIGHT('Raport zmian'!M560,5)),"gg:mm"),
TEXT(IF(ISERROR(RIGHT('Raport zmian'!M560,5)-LEFT('Raport zmian'!M560,5)),0,RIGHT('Raport zmian'!M560,5)-LEFT('Raport zmian'!M560,5)),"gg:mm")),"")</f>
        <v/>
      </c>
      <c r="N559" s="5" t="str">
        <f>IF('Raport zmian'!N560&lt;&gt;"",
IF(RIGHT('Raport zmian'!N560,5)&lt;LEFT('Raport zmian'!N560,5),
TEXT(IF(ISERROR(LEFT('Raport zmian'!N560,5)-RIGHT('Raport zmian'!N560,5)),0,1-LEFT('Raport zmian'!N560,5)+RIGHT('Raport zmian'!N560,5)),"gg:mm"),
TEXT(IF(ISERROR(RIGHT('Raport zmian'!N560,5)-LEFT('Raport zmian'!N560,5)),0,RIGHT('Raport zmian'!N560,5)-LEFT('Raport zmian'!N560,5)),"gg:mm")),"")</f>
        <v/>
      </c>
      <c r="O559" s="5" t="str">
        <f>IF('Raport zmian'!O560&lt;&gt;"",
IF(RIGHT('Raport zmian'!O560,5)&lt;LEFT('Raport zmian'!O560,5),
TEXT(IF(ISERROR(LEFT('Raport zmian'!O560,5)-RIGHT('Raport zmian'!O560,5)),0,1-LEFT('Raport zmian'!O560,5)+RIGHT('Raport zmian'!O560,5)),"gg:mm"),
TEXT(IF(ISERROR(RIGHT('Raport zmian'!O560,5)-LEFT('Raport zmian'!O560,5)),0,RIGHT('Raport zmian'!O560,5)-LEFT('Raport zmian'!O560,5)),"gg:mm")),"")</f>
        <v/>
      </c>
      <c r="P559" s="5" t="str">
        <f>IF('Raport zmian'!P560&lt;&gt;"",
IF(RIGHT('Raport zmian'!P560,5)&lt;LEFT('Raport zmian'!P560,5),
TEXT(IF(ISERROR(LEFT('Raport zmian'!P560,5)-RIGHT('Raport zmian'!P560,5)),0,1-LEFT('Raport zmian'!P560,5)+RIGHT('Raport zmian'!P560,5)),"gg:mm"),
TEXT(IF(ISERROR(RIGHT('Raport zmian'!P560,5)-LEFT('Raport zmian'!P560,5)),0,RIGHT('Raport zmian'!P560,5)-LEFT('Raport zmian'!P560,5)),"gg:mm")),"")</f>
        <v/>
      </c>
      <c r="Q559" s="5" t="str">
        <f>IF('Raport zmian'!Q560&lt;&gt;"",
IF(RIGHT('Raport zmian'!Q560,5)&lt;LEFT('Raport zmian'!Q560,5),
TEXT(IF(ISERROR(LEFT('Raport zmian'!Q560,5)-RIGHT('Raport zmian'!Q560,5)),0,1-LEFT('Raport zmian'!Q560,5)+RIGHT('Raport zmian'!Q560,5)),"gg:mm"),
TEXT(IF(ISERROR(RIGHT('Raport zmian'!Q560,5)-LEFT('Raport zmian'!Q560,5)),0,RIGHT('Raport zmian'!Q560,5)-LEFT('Raport zmian'!Q560,5)),"gg:mm")),"")</f>
        <v/>
      </c>
      <c r="R559" s="5" t="str">
        <f>IF('Raport zmian'!R560&lt;&gt;"",
IF(RIGHT('Raport zmian'!R560,5)&lt;LEFT('Raport zmian'!R560,5),
TEXT(IF(ISERROR(LEFT('Raport zmian'!R560,5)-RIGHT('Raport zmian'!R560,5)),0,1-LEFT('Raport zmian'!R560,5)+RIGHT('Raport zmian'!R560,5)),"gg:mm"),
TEXT(IF(ISERROR(RIGHT('Raport zmian'!R560,5)-LEFT('Raport zmian'!R560,5)),0,RIGHT('Raport zmian'!R560,5)-LEFT('Raport zmian'!R560,5)),"gg:mm")),"")</f>
        <v/>
      </c>
      <c r="S559" s="5" t="str">
        <f>IF('Raport zmian'!S560&lt;&gt;"",
IF(RIGHT('Raport zmian'!S560,5)&lt;LEFT('Raport zmian'!S560,5),
TEXT(IF(ISERROR(LEFT('Raport zmian'!S560,5)-RIGHT('Raport zmian'!S560,5)),0,1-LEFT('Raport zmian'!S560,5)+RIGHT('Raport zmian'!S560,5)),"gg:mm"),
TEXT(IF(ISERROR(RIGHT('Raport zmian'!S560,5)-LEFT('Raport zmian'!S560,5)),0,RIGHT('Raport zmian'!S560,5)-LEFT('Raport zmian'!S560,5)),"gg:mm")),"")</f>
        <v/>
      </c>
      <c r="T559" s="5" t="str">
        <f>IF('Raport zmian'!T560&lt;&gt;"",
IF(RIGHT('Raport zmian'!T560,5)&lt;LEFT('Raport zmian'!T560,5),
TEXT(IF(ISERROR(LEFT('Raport zmian'!T560,5)-RIGHT('Raport zmian'!T560,5)),0,1-LEFT('Raport zmian'!T560,5)+RIGHT('Raport zmian'!T560,5)),"gg:mm"),
TEXT(IF(ISERROR(RIGHT('Raport zmian'!T560,5)-LEFT('Raport zmian'!T560,5)),0,RIGHT('Raport zmian'!T560,5)-LEFT('Raport zmian'!T560,5)),"gg:mm")),"")</f>
        <v/>
      </c>
      <c r="U559" s="5" t="str">
        <f>IF('Raport zmian'!U560&lt;&gt;"",
IF(RIGHT('Raport zmian'!U560,5)&lt;LEFT('Raport zmian'!U560,5),
TEXT(IF(ISERROR(LEFT('Raport zmian'!U560,5)-RIGHT('Raport zmian'!U560,5)),0,1-LEFT('Raport zmian'!U560,5)+RIGHT('Raport zmian'!U560,5)),"gg:mm"),
TEXT(IF(ISERROR(RIGHT('Raport zmian'!U560,5)-LEFT('Raport zmian'!U560,5)),0,RIGHT('Raport zmian'!U560,5)-LEFT('Raport zmian'!U560,5)),"gg:mm")),"")</f>
        <v/>
      </c>
      <c r="V559" s="5" t="str">
        <f>IF('Raport zmian'!V560&lt;&gt;"",
IF(RIGHT('Raport zmian'!V560,5)&lt;LEFT('Raport zmian'!V560,5),
TEXT(IF(ISERROR(LEFT('Raport zmian'!V560,5)-RIGHT('Raport zmian'!V560,5)),0,1-LEFT('Raport zmian'!V560,5)+RIGHT('Raport zmian'!V560,5)),"gg:mm"),
TEXT(IF(ISERROR(RIGHT('Raport zmian'!V560,5)-LEFT('Raport zmian'!V560,5)),0,RIGHT('Raport zmian'!V560,5)-LEFT('Raport zmian'!V560,5)),"gg:mm")),"")</f>
        <v/>
      </c>
      <c r="W559" s="5" t="str">
        <f>IF('Raport zmian'!W560&lt;&gt;"",
IF(RIGHT('Raport zmian'!W560,5)&lt;LEFT('Raport zmian'!W560,5),
TEXT(IF(ISERROR(LEFT('Raport zmian'!W560,5)-RIGHT('Raport zmian'!W560,5)),0,1-LEFT('Raport zmian'!W560,5)+RIGHT('Raport zmian'!W560,5)),"gg:mm"),
TEXT(IF(ISERROR(RIGHT('Raport zmian'!W560,5)-LEFT('Raport zmian'!W560,5)),0,RIGHT('Raport zmian'!W560,5)-LEFT('Raport zmian'!W560,5)),"gg:mm")),"")</f>
        <v/>
      </c>
      <c r="X559" s="5" t="str">
        <f>IF('Raport zmian'!X560&lt;&gt;"",
IF(RIGHT('Raport zmian'!X560,5)&lt;LEFT('Raport zmian'!X560,5),
TEXT(IF(ISERROR(LEFT('Raport zmian'!X560,5)-RIGHT('Raport zmian'!X560,5)),0,1-LEFT('Raport zmian'!X560,5)+RIGHT('Raport zmian'!X560,5)),"gg:mm"),
TEXT(IF(ISERROR(RIGHT('Raport zmian'!X560,5)-LEFT('Raport zmian'!X560,5)),0,RIGHT('Raport zmian'!X560,5)-LEFT('Raport zmian'!X560,5)),"gg:mm")),"")</f>
        <v/>
      </c>
      <c r="Y559" s="5" t="str">
        <f>IF('Raport zmian'!Y560&lt;&gt;"",
IF(RIGHT('Raport zmian'!Y560,5)&lt;LEFT('Raport zmian'!Y560,5),
TEXT(IF(ISERROR(LEFT('Raport zmian'!Y560,5)-RIGHT('Raport zmian'!Y560,5)),0,1-LEFT('Raport zmian'!Y560,5)+RIGHT('Raport zmian'!Y560,5)),"gg:mm"),
TEXT(IF(ISERROR(RIGHT('Raport zmian'!Y560,5)-LEFT('Raport zmian'!Y560,5)),0,RIGHT('Raport zmian'!Y560,5)-LEFT('Raport zmian'!Y560,5)),"gg:mm")),"")</f>
        <v/>
      </c>
      <c r="Z559" s="5" t="str">
        <f>IF('Raport zmian'!Z560&lt;&gt;"",
IF(RIGHT('Raport zmian'!Z560,5)&lt;LEFT('Raport zmian'!Z560,5),
TEXT(IF(ISERROR(LEFT('Raport zmian'!Z560,5)-RIGHT('Raport zmian'!Z560,5)),0,1-LEFT('Raport zmian'!Z560,5)+RIGHT('Raport zmian'!Z560,5)),"gg:mm"),
TEXT(IF(ISERROR(RIGHT('Raport zmian'!Z560,5)-LEFT('Raport zmian'!Z560,5)),0,RIGHT('Raport zmian'!Z560,5)-LEFT('Raport zmian'!Z560,5)),"gg:mm")),"")</f>
        <v/>
      </c>
      <c r="AA559" s="5" t="str">
        <f>IF('Raport zmian'!AA560&lt;&gt;"",
IF(RIGHT('Raport zmian'!AA560,5)&lt;LEFT('Raport zmian'!AA560,5),
TEXT(IF(ISERROR(LEFT('Raport zmian'!AA560,5)-RIGHT('Raport zmian'!AA560,5)),0,1-LEFT('Raport zmian'!AA560,5)+RIGHT('Raport zmian'!AA560,5)),"gg:mm"),
TEXT(IF(ISERROR(RIGHT('Raport zmian'!AA560,5)-LEFT('Raport zmian'!AA560,5)),0,RIGHT('Raport zmian'!AA560,5)-LEFT('Raport zmian'!AA560,5)),"gg:mm")),"")</f>
        <v/>
      </c>
      <c r="AB559" s="5" t="str">
        <f>IF('Raport zmian'!AB560&lt;&gt;"",
IF(RIGHT('Raport zmian'!AB560,5)&lt;LEFT('Raport zmian'!AB560,5),
TEXT(IF(ISERROR(LEFT('Raport zmian'!AB560,5)-RIGHT('Raport zmian'!AB560,5)),0,1-LEFT('Raport zmian'!AB560,5)+RIGHT('Raport zmian'!AB560,5)),"gg:mm"),
TEXT(IF(ISERROR(RIGHT('Raport zmian'!AB560,5)-LEFT('Raport zmian'!AB560,5)),0,RIGHT('Raport zmian'!AB560,5)-LEFT('Raport zmian'!AB560,5)),"gg:mm")),"")</f>
        <v/>
      </c>
      <c r="AC559" s="5" t="str">
        <f>IF('Raport zmian'!AC560&lt;&gt;"",
IF(RIGHT('Raport zmian'!AC560,5)&lt;LEFT('Raport zmian'!AC560,5),
TEXT(IF(ISERROR(LEFT('Raport zmian'!AC560,5)-RIGHT('Raport zmian'!AC560,5)),0,1-LEFT('Raport zmian'!AC560,5)+RIGHT('Raport zmian'!AC560,5)),"gg:mm"),
TEXT(IF(ISERROR(RIGHT('Raport zmian'!AC560,5)-LEFT('Raport zmian'!AC560,5)),0,RIGHT('Raport zmian'!AC560,5)-LEFT('Raport zmian'!AC560,5)),"gg:mm")),"")</f>
        <v/>
      </c>
      <c r="AD559" s="5" t="str">
        <f>IF('Raport zmian'!AD560&lt;&gt;"",
IF(RIGHT('Raport zmian'!AD560,5)&lt;LEFT('Raport zmian'!AD560,5),
TEXT(IF(ISERROR(LEFT('Raport zmian'!AD560,5)-RIGHT('Raport zmian'!AD560,5)),0,1-LEFT('Raport zmian'!AD560,5)+RIGHT('Raport zmian'!AD560,5)),"gg:mm"),
TEXT(IF(ISERROR(RIGHT('Raport zmian'!AD560,5)-LEFT('Raport zmian'!AD560,5)),0,RIGHT('Raport zmian'!AD560,5)-LEFT('Raport zmian'!AD560,5)),"gg:mm")),"")</f>
        <v/>
      </c>
      <c r="AE559" s="5" t="str">
        <f>IF('Raport zmian'!AE560&lt;&gt;"",
IF(RIGHT('Raport zmian'!AE560,5)&lt;LEFT('Raport zmian'!AE560,5),
TEXT(IF(ISERROR(LEFT('Raport zmian'!AE560,5)-RIGHT('Raport zmian'!AE560,5)),0,1-LEFT('Raport zmian'!AE560,5)+RIGHT('Raport zmian'!AE560,5)),"gg:mm"),
TEXT(IF(ISERROR(RIGHT('Raport zmian'!AE560,5)-LEFT('Raport zmian'!AE560,5)),0,RIGHT('Raport zmian'!AE560,5)-LEFT('Raport zmian'!AE560,5)),"gg:mm")),"")</f>
        <v/>
      </c>
      <c r="AF559" s="5" t="str">
        <f>IF('Raport zmian'!AF560&lt;&gt;"",
IF(RIGHT('Raport zmian'!AF560,5)&lt;LEFT('Raport zmian'!AF560,5),
TEXT(IF(ISERROR(LEFT('Raport zmian'!AF560,5)-RIGHT('Raport zmian'!AF560,5)),0,1-LEFT('Raport zmian'!AF560,5)+RIGHT('Raport zmian'!AF560,5)),"gg:mm"),
TEXT(IF(ISERROR(RIGHT('Raport zmian'!AF560,5)-LEFT('Raport zmian'!AF560,5)),0,RIGHT('Raport zmian'!AF560,5)-LEFT('Raport zmian'!AF560,5)),"gg:mm")),"")</f>
        <v/>
      </c>
      <c r="AG559" s="5" t="str">
        <f>IF('Raport zmian'!AG560&lt;&gt;"",
IF(RIGHT('Raport zmian'!AG560,5)&lt;LEFT('Raport zmian'!AG560,5),
TEXT(IF(ISERROR(LEFT('Raport zmian'!AG560,5)-RIGHT('Raport zmian'!AG560,5)),0,1-LEFT('Raport zmian'!AG560,5)+RIGHT('Raport zmian'!AG560,5)),"gg:mm"),
TEXT(IF(ISERROR(RIGHT('Raport zmian'!AG560,5)-LEFT('Raport zmian'!AG560,5)),0,RIGHT('Raport zmian'!AG560,5)-LEFT('Raport zmian'!AG560,5)),"gg:mm")),"")</f>
        <v/>
      </c>
      <c r="AH559" s="5" t="str">
        <f t="shared" si="18"/>
        <v/>
      </c>
      <c r="AI559" t="str">
        <f t="shared" si="19"/>
        <v/>
      </c>
    </row>
    <row r="560" spans="1:35" x14ac:dyDescent="0.25">
      <c r="A560" t="str">
        <f>IF('Raport zmian'!A561&lt;&gt;"",'Raport zmian'!A561,"")</f>
        <v/>
      </c>
      <c r="B560" t="str">
        <f>IF('Raport zmian'!B561&lt;&gt;"",'Raport zmian'!B561,"")</f>
        <v/>
      </c>
      <c r="C560" s="5" t="str">
        <f>IF('Raport zmian'!C561&lt;&gt;"",
IF(RIGHT('Raport zmian'!C561,5)&lt;LEFT('Raport zmian'!C561,5),
TEXT(IF(ISERROR(LEFT('Raport zmian'!C561,5)-RIGHT('Raport zmian'!C561,5)),0,1-LEFT('Raport zmian'!C561,5)+RIGHT('Raport zmian'!C561,5)),"gg:mm"),
TEXT(IF(ISERROR(RIGHT('Raport zmian'!C561,5)-LEFT('Raport zmian'!C561,5)),0,RIGHT('Raport zmian'!C561,5)-LEFT('Raport zmian'!C561,5)),"gg:mm")),"")</f>
        <v/>
      </c>
      <c r="D560" s="5" t="str">
        <f>IF('Raport zmian'!D561&lt;&gt;"",
IF(RIGHT('Raport zmian'!D561,5)&lt;LEFT('Raport zmian'!D561,5),
TEXT(IF(ISERROR(LEFT('Raport zmian'!D561,5)-RIGHT('Raport zmian'!D561,5)),0,1-LEFT('Raport zmian'!D561,5)+RIGHT('Raport zmian'!D561,5)),"gg:mm"),
TEXT(IF(ISERROR(RIGHT('Raport zmian'!D561,5)-LEFT('Raport zmian'!D561,5)),0,RIGHT('Raport zmian'!D561,5)-LEFT('Raport zmian'!D561,5)),"gg:mm")),"")</f>
        <v/>
      </c>
      <c r="E560" s="5" t="str">
        <f>IF('Raport zmian'!E561&lt;&gt;"",
IF(RIGHT('Raport zmian'!E561,5)&lt;LEFT('Raport zmian'!E561,5),
TEXT(IF(ISERROR(LEFT('Raport zmian'!E561,5)-RIGHT('Raport zmian'!E561,5)),0,1-LEFT('Raport zmian'!E561,5)+RIGHT('Raport zmian'!E561,5)),"gg:mm"),
TEXT(IF(ISERROR(RIGHT('Raport zmian'!E561,5)-LEFT('Raport zmian'!E561,5)),0,RIGHT('Raport zmian'!E561,5)-LEFT('Raport zmian'!E561,5)),"gg:mm")),"")</f>
        <v/>
      </c>
      <c r="F560" s="5" t="str">
        <f>IF('Raport zmian'!F561&lt;&gt;"",
IF(RIGHT('Raport zmian'!F561,5)&lt;LEFT('Raport zmian'!F561,5),
TEXT(IF(ISERROR(LEFT('Raport zmian'!F561,5)-RIGHT('Raport zmian'!F561,5)),0,1-LEFT('Raport zmian'!F561,5)+RIGHT('Raport zmian'!F561,5)),"gg:mm"),
TEXT(IF(ISERROR(RIGHT('Raport zmian'!F561,5)-LEFT('Raport zmian'!F561,5)),0,RIGHT('Raport zmian'!F561,5)-LEFT('Raport zmian'!F561,5)),"gg:mm")),"")</f>
        <v/>
      </c>
      <c r="G560" s="5" t="str">
        <f>IF('Raport zmian'!G561&lt;&gt;"",
IF(RIGHT('Raport zmian'!G561,5)&lt;LEFT('Raport zmian'!G561,5),
TEXT(IF(ISERROR(LEFT('Raport zmian'!G561,5)-RIGHT('Raport zmian'!G561,5)),0,1-LEFT('Raport zmian'!G561,5)+RIGHT('Raport zmian'!G561,5)),"gg:mm"),
TEXT(IF(ISERROR(RIGHT('Raport zmian'!G561,5)-LEFT('Raport zmian'!G561,5)),0,RIGHT('Raport zmian'!G561,5)-LEFT('Raport zmian'!G561,5)),"gg:mm")),"")</f>
        <v/>
      </c>
      <c r="H560" s="5" t="str">
        <f>IF('Raport zmian'!H561&lt;&gt;"",
IF(RIGHT('Raport zmian'!H561,5)&lt;LEFT('Raport zmian'!H561,5),
TEXT(IF(ISERROR(LEFT('Raport zmian'!H561,5)-RIGHT('Raport zmian'!H561,5)),0,1-LEFT('Raport zmian'!H561,5)+RIGHT('Raport zmian'!H561,5)),"gg:mm"),
TEXT(IF(ISERROR(RIGHT('Raport zmian'!H561,5)-LEFT('Raport zmian'!H561,5)),0,RIGHT('Raport zmian'!H561,5)-LEFT('Raport zmian'!H561,5)),"gg:mm")),"")</f>
        <v/>
      </c>
      <c r="I560" s="5" t="str">
        <f>IF('Raport zmian'!I561&lt;&gt;"",
IF(RIGHT('Raport zmian'!I561,5)&lt;LEFT('Raport zmian'!I561,5),
TEXT(IF(ISERROR(LEFT('Raport zmian'!I561,5)-RIGHT('Raport zmian'!I561,5)),0,1-LEFT('Raport zmian'!I561,5)+RIGHT('Raport zmian'!I561,5)),"gg:mm"),
TEXT(IF(ISERROR(RIGHT('Raport zmian'!I561,5)-LEFT('Raport zmian'!I561,5)),0,RIGHT('Raport zmian'!I561,5)-LEFT('Raport zmian'!I561,5)),"gg:mm")),"")</f>
        <v/>
      </c>
      <c r="J560" s="5" t="str">
        <f>IF('Raport zmian'!J561&lt;&gt;"",
IF(RIGHT('Raport zmian'!J561,5)&lt;LEFT('Raport zmian'!J561,5),
TEXT(IF(ISERROR(LEFT('Raport zmian'!J561,5)-RIGHT('Raport zmian'!J561,5)),0,1-LEFT('Raport zmian'!J561,5)+RIGHT('Raport zmian'!J561,5)),"gg:mm"),
TEXT(IF(ISERROR(RIGHT('Raport zmian'!J561,5)-LEFT('Raport zmian'!J561,5)),0,RIGHT('Raport zmian'!J561,5)-LEFT('Raport zmian'!J561,5)),"gg:mm")),"")</f>
        <v/>
      </c>
      <c r="K560" s="5" t="str">
        <f>IF('Raport zmian'!K561&lt;&gt;"",
IF(RIGHT('Raport zmian'!K561,5)&lt;LEFT('Raport zmian'!K561,5),
TEXT(IF(ISERROR(LEFT('Raport zmian'!K561,5)-RIGHT('Raport zmian'!K561,5)),0,1-LEFT('Raport zmian'!K561,5)+RIGHT('Raport zmian'!K561,5)),"gg:mm"),
TEXT(IF(ISERROR(RIGHT('Raport zmian'!K561,5)-LEFT('Raport zmian'!K561,5)),0,RIGHT('Raport zmian'!K561,5)-LEFT('Raport zmian'!K561,5)),"gg:mm")),"")</f>
        <v/>
      </c>
      <c r="L560" s="5" t="str">
        <f>IF('Raport zmian'!L561&lt;&gt;"",
IF(RIGHT('Raport zmian'!L561,5)&lt;LEFT('Raport zmian'!L561,5),
TEXT(IF(ISERROR(LEFT('Raport zmian'!L561,5)-RIGHT('Raport zmian'!L561,5)),0,1-LEFT('Raport zmian'!L561,5)+RIGHT('Raport zmian'!L561,5)),"gg:mm"),
TEXT(IF(ISERROR(RIGHT('Raport zmian'!L561,5)-LEFT('Raport zmian'!L561,5)),0,RIGHT('Raport zmian'!L561,5)-LEFT('Raport zmian'!L561,5)),"gg:mm")),"")</f>
        <v/>
      </c>
      <c r="M560" s="5" t="str">
        <f>IF('Raport zmian'!M561&lt;&gt;"",
IF(RIGHT('Raport zmian'!M561,5)&lt;LEFT('Raport zmian'!M561,5),
TEXT(IF(ISERROR(LEFT('Raport zmian'!M561,5)-RIGHT('Raport zmian'!M561,5)),0,1-LEFT('Raport zmian'!M561,5)+RIGHT('Raport zmian'!M561,5)),"gg:mm"),
TEXT(IF(ISERROR(RIGHT('Raport zmian'!M561,5)-LEFT('Raport zmian'!M561,5)),0,RIGHT('Raport zmian'!M561,5)-LEFT('Raport zmian'!M561,5)),"gg:mm")),"")</f>
        <v/>
      </c>
      <c r="N560" s="5" t="str">
        <f>IF('Raport zmian'!N561&lt;&gt;"",
IF(RIGHT('Raport zmian'!N561,5)&lt;LEFT('Raport zmian'!N561,5),
TEXT(IF(ISERROR(LEFT('Raport zmian'!N561,5)-RIGHT('Raport zmian'!N561,5)),0,1-LEFT('Raport zmian'!N561,5)+RIGHT('Raport zmian'!N561,5)),"gg:mm"),
TEXT(IF(ISERROR(RIGHT('Raport zmian'!N561,5)-LEFT('Raport zmian'!N561,5)),0,RIGHT('Raport zmian'!N561,5)-LEFT('Raport zmian'!N561,5)),"gg:mm")),"")</f>
        <v/>
      </c>
      <c r="O560" s="5" t="str">
        <f>IF('Raport zmian'!O561&lt;&gt;"",
IF(RIGHT('Raport zmian'!O561,5)&lt;LEFT('Raport zmian'!O561,5),
TEXT(IF(ISERROR(LEFT('Raport zmian'!O561,5)-RIGHT('Raport zmian'!O561,5)),0,1-LEFT('Raport zmian'!O561,5)+RIGHT('Raport zmian'!O561,5)),"gg:mm"),
TEXT(IF(ISERROR(RIGHT('Raport zmian'!O561,5)-LEFT('Raport zmian'!O561,5)),0,RIGHT('Raport zmian'!O561,5)-LEFT('Raport zmian'!O561,5)),"gg:mm")),"")</f>
        <v/>
      </c>
      <c r="P560" s="5" t="str">
        <f>IF('Raport zmian'!P561&lt;&gt;"",
IF(RIGHT('Raport zmian'!P561,5)&lt;LEFT('Raport zmian'!P561,5),
TEXT(IF(ISERROR(LEFT('Raport zmian'!P561,5)-RIGHT('Raport zmian'!P561,5)),0,1-LEFT('Raport zmian'!P561,5)+RIGHT('Raport zmian'!P561,5)),"gg:mm"),
TEXT(IF(ISERROR(RIGHT('Raport zmian'!P561,5)-LEFT('Raport zmian'!P561,5)),0,RIGHT('Raport zmian'!P561,5)-LEFT('Raport zmian'!P561,5)),"gg:mm")),"")</f>
        <v/>
      </c>
      <c r="Q560" s="5" t="str">
        <f>IF('Raport zmian'!Q561&lt;&gt;"",
IF(RIGHT('Raport zmian'!Q561,5)&lt;LEFT('Raport zmian'!Q561,5),
TEXT(IF(ISERROR(LEFT('Raport zmian'!Q561,5)-RIGHT('Raport zmian'!Q561,5)),0,1-LEFT('Raport zmian'!Q561,5)+RIGHT('Raport zmian'!Q561,5)),"gg:mm"),
TEXT(IF(ISERROR(RIGHT('Raport zmian'!Q561,5)-LEFT('Raport zmian'!Q561,5)),0,RIGHT('Raport zmian'!Q561,5)-LEFT('Raport zmian'!Q561,5)),"gg:mm")),"")</f>
        <v/>
      </c>
      <c r="R560" s="5" t="str">
        <f>IF('Raport zmian'!R561&lt;&gt;"",
IF(RIGHT('Raport zmian'!R561,5)&lt;LEFT('Raport zmian'!R561,5),
TEXT(IF(ISERROR(LEFT('Raport zmian'!R561,5)-RIGHT('Raport zmian'!R561,5)),0,1-LEFT('Raport zmian'!R561,5)+RIGHT('Raport zmian'!R561,5)),"gg:mm"),
TEXT(IF(ISERROR(RIGHT('Raport zmian'!R561,5)-LEFT('Raport zmian'!R561,5)),0,RIGHT('Raport zmian'!R561,5)-LEFT('Raport zmian'!R561,5)),"gg:mm")),"")</f>
        <v/>
      </c>
      <c r="S560" s="5" t="str">
        <f>IF('Raport zmian'!S561&lt;&gt;"",
IF(RIGHT('Raport zmian'!S561,5)&lt;LEFT('Raport zmian'!S561,5),
TEXT(IF(ISERROR(LEFT('Raport zmian'!S561,5)-RIGHT('Raport zmian'!S561,5)),0,1-LEFT('Raport zmian'!S561,5)+RIGHT('Raport zmian'!S561,5)),"gg:mm"),
TEXT(IF(ISERROR(RIGHT('Raport zmian'!S561,5)-LEFT('Raport zmian'!S561,5)),0,RIGHT('Raport zmian'!S561,5)-LEFT('Raport zmian'!S561,5)),"gg:mm")),"")</f>
        <v/>
      </c>
      <c r="T560" s="5" t="str">
        <f>IF('Raport zmian'!T561&lt;&gt;"",
IF(RIGHT('Raport zmian'!T561,5)&lt;LEFT('Raport zmian'!T561,5),
TEXT(IF(ISERROR(LEFT('Raport zmian'!T561,5)-RIGHT('Raport zmian'!T561,5)),0,1-LEFT('Raport zmian'!T561,5)+RIGHT('Raport zmian'!T561,5)),"gg:mm"),
TEXT(IF(ISERROR(RIGHT('Raport zmian'!T561,5)-LEFT('Raport zmian'!T561,5)),0,RIGHT('Raport zmian'!T561,5)-LEFT('Raport zmian'!T561,5)),"gg:mm")),"")</f>
        <v/>
      </c>
      <c r="U560" s="5" t="str">
        <f>IF('Raport zmian'!U561&lt;&gt;"",
IF(RIGHT('Raport zmian'!U561,5)&lt;LEFT('Raport zmian'!U561,5),
TEXT(IF(ISERROR(LEFT('Raport zmian'!U561,5)-RIGHT('Raport zmian'!U561,5)),0,1-LEFT('Raport zmian'!U561,5)+RIGHT('Raport zmian'!U561,5)),"gg:mm"),
TEXT(IF(ISERROR(RIGHT('Raport zmian'!U561,5)-LEFT('Raport zmian'!U561,5)),0,RIGHT('Raport zmian'!U561,5)-LEFT('Raport zmian'!U561,5)),"gg:mm")),"")</f>
        <v/>
      </c>
      <c r="V560" s="5" t="str">
        <f>IF('Raport zmian'!V561&lt;&gt;"",
IF(RIGHT('Raport zmian'!V561,5)&lt;LEFT('Raport zmian'!V561,5),
TEXT(IF(ISERROR(LEFT('Raport zmian'!V561,5)-RIGHT('Raport zmian'!V561,5)),0,1-LEFT('Raport zmian'!V561,5)+RIGHT('Raport zmian'!V561,5)),"gg:mm"),
TEXT(IF(ISERROR(RIGHT('Raport zmian'!V561,5)-LEFT('Raport zmian'!V561,5)),0,RIGHT('Raport zmian'!V561,5)-LEFT('Raport zmian'!V561,5)),"gg:mm")),"")</f>
        <v/>
      </c>
      <c r="W560" s="5" t="str">
        <f>IF('Raport zmian'!W561&lt;&gt;"",
IF(RIGHT('Raport zmian'!W561,5)&lt;LEFT('Raport zmian'!W561,5),
TEXT(IF(ISERROR(LEFT('Raport zmian'!W561,5)-RIGHT('Raport zmian'!W561,5)),0,1-LEFT('Raport zmian'!W561,5)+RIGHT('Raport zmian'!W561,5)),"gg:mm"),
TEXT(IF(ISERROR(RIGHT('Raport zmian'!W561,5)-LEFT('Raport zmian'!W561,5)),0,RIGHT('Raport zmian'!W561,5)-LEFT('Raport zmian'!W561,5)),"gg:mm")),"")</f>
        <v/>
      </c>
      <c r="X560" s="5" t="str">
        <f>IF('Raport zmian'!X561&lt;&gt;"",
IF(RIGHT('Raport zmian'!X561,5)&lt;LEFT('Raport zmian'!X561,5),
TEXT(IF(ISERROR(LEFT('Raport zmian'!X561,5)-RIGHT('Raport zmian'!X561,5)),0,1-LEFT('Raport zmian'!X561,5)+RIGHT('Raport zmian'!X561,5)),"gg:mm"),
TEXT(IF(ISERROR(RIGHT('Raport zmian'!X561,5)-LEFT('Raport zmian'!X561,5)),0,RIGHT('Raport zmian'!X561,5)-LEFT('Raport zmian'!X561,5)),"gg:mm")),"")</f>
        <v/>
      </c>
      <c r="Y560" s="5" t="str">
        <f>IF('Raport zmian'!Y561&lt;&gt;"",
IF(RIGHT('Raport zmian'!Y561,5)&lt;LEFT('Raport zmian'!Y561,5),
TEXT(IF(ISERROR(LEFT('Raport zmian'!Y561,5)-RIGHT('Raport zmian'!Y561,5)),0,1-LEFT('Raport zmian'!Y561,5)+RIGHT('Raport zmian'!Y561,5)),"gg:mm"),
TEXT(IF(ISERROR(RIGHT('Raport zmian'!Y561,5)-LEFT('Raport zmian'!Y561,5)),0,RIGHT('Raport zmian'!Y561,5)-LEFT('Raport zmian'!Y561,5)),"gg:mm")),"")</f>
        <v/>
      </c>
      <c r="Z560" s="5" t="str">
        <f>IF('Raport zmian'!Z561&lt;&gt;"",
IF(RIGHT('Raport zmian'!Z561,5)&lt;LEFT('Raport zmian'!Z561,5),
TEXT(IF(ISERROR(LEFT('Raport zmian'!Z561,5)-RIGHT('Raport zmian'!Z561,5)),0,1-LEFT('Raport zmian'!Z561,5)+RIGHT('Raport zmian'!Z561,5)),"gg:mm"),
TEXT(IF(ISERROR(RIGHT('Raport zmian'!Z561,5)-LEFT('Raport zmian'!Z561,5)),0,RIGHT('Raport zmian'!Z561,5)-LEFT('Raport zmian'!Z561,5)),"gg:mm")),"")</f>
        <v/>
      </c>
      <c r="AA560" s="5" t="str">
        <f>IF('Raport zmian'!AA561&lt;&gt;"",
IF(RIGHT('Raport zmian'!AA561,5)&lt;LEFT('Raport zmian'!AA561,5),
TEXT(IF(ISERROR(LEFT('Raport zmian'!AA561,5)-RIGHT('Raport zmian'!AA561,5)),0,1-LEFT('Raport zmian'!AA561,5)+RIGHT('Raport zmian'!AA561,5)),"gg:mm"),
TEXT(IF(ISERROR(RIGHT('Raport zmian'!AA561,5)-LEFT('Raport zmian'!AA561,5)),0,RIGHT('Raport zmian'!AA561,5)-LEFT('Raport zmian'!AA561,5)),"gg:mm")),"")</f>
        <v/>
      </c>
      <c r="AB560" s="5" t="str">
        <f>IF('Raport zmian'!AB561&lt;&gt;"",
IF(RIGHT('Raport zmian'!AB561,5)&lt;LEFT('Raport zmian'!AB561,5),
TEXT(IF(ISERROR(LEFT('Raport zmian'!AB561,5)-RIGHT('Raport zmian'!AB561,5)),0,1-LEFT('Raport zmian'!AB561,5)+RIGHT('Raport zmian'!AB561,5)),"gg:mm"),
TEXT(IF(ISERROR(RIGHT('Raport zmian'!AB561,5)-LEFT('Raport zmian'!AB561,5)),0,RIGHT('Raport zmian'!AB561,5)-LEFT('Raport zmian'!AB561,5)),"gg:mm")),"")</f>
        <v/>
      </c>
      <c r="AC560" s="5" t="str">
        <f>IF('Raport zmian'!AC561&lt;&gt;"",
IF(RIGHT('Raport zmian'!AC561,5)&lt;LEFT('Raport zmian'!AC561,5),
TEXT(IF(ISERROR(LEFT('Raport zmian'!AC561,5)-RIGHT('Raport zmian'!AC561,5)),0,1-LEFT('Raport zmian'!AC561,5)+RIGHT('Raport zmian'!AC561,5)),"gg:mm"),
TEXT(IF(ISERROR(RIGHT('Raport zmian'!AC561,5)-LEFT('Raport zmian'!AC561,5)),0,RIGHT('Raport zmian'!AC561,5)-LEFT('Raport zmian'!AC561,5)),"gg:mm")),"")</f>
        <v/>
      </c>
      <c r="AD560" s="5" t="str">
        <f>IF('Raport zmian'!AD561&lt;&gt;"",
IF(RIGHT('Raport zmian'!AD561,5)&lt;LEFT('Raport zmian'!AD561,5),
TEXT(IF(ISERROR(LEFT('Raport zmian'!AD561,5)-RIGHT('Raport zmian'!AD561,5)),0,1-LEFT('Raport zmian'!AD561,5)+RIGHT('Raport zmian'!AD561,5)),"gg:mm"),
TEXT(IF(ISERROR(RIGHT('Raport zmian'!AD561,5)-LEFT('Raport zmian'!AD561,5)),0,RIGHT('Raport zmian'!AD561,5)-LEFT('Raport zmian'!AD561,5)),"gg:mm")),"")</f>
        <v/>
      </c>
      <c r="AE560" s="5" t="str">
        <f>IF('Raport zmian'!AE561&lt;&gt;"",
IF(RIGHT('Raport zmian'!AE561,5)&lt;LEFT('Raport zmian'!AE561,5),
TEXT(IF(ISERROR(LEFT('Raport zmian'!AE561,5)-RIGHT('Raport zmian'!AE561,5)),0,1-LEFT('Raport zmian'!AE561,5)+RIGHT('Raport zmian'!AE561,5)),"gg:mm"),
TEXT(IF(ISERROR(RIGHT('Raport zmian'!AE561,5)-LEFT('Raport zmian'!AE561,5)),0,RIGHT('Raport zmian'!AE561,5)-LEFT('Raport zmian'!AE561,5)),"gg:mm")),"")</f>
        <v/>
      </c>
      <c r="AF560" s="5" t="str">
        <f>IF('Raport zmian'!AF561&lt;&gt;"",
IF(RIGHT('Raport zmian'!AF561,5)&lt;LEFT('Raport zmian'!AF561,5),
TEXT(IF(ISERROR(LEFT('Raport zmian'!AF561,5)-RIGHT('Raport zmian'!AF561,5)),0,1-LEFT('Raport zmian'!AF561,5)+RIGHT('Raport zmian'!AF561,5)),"gg:mm"),
TEXT(IF(ISERROR(RIGHT('Raport zmian'!AF561,5)-LEFT('Raport zmian'!AF561,5)),0,RIGHT('Raport zmian'!AF561,5)-LEFT('Raport zmian'!AF561,5)),"gg:mm")),"")</f>
        <v/>
      </c>
      <c r="AG560" s="5" t="str">
        <f>IF('Raport zmian'!AG561&lt;&gt;"",
IF(RIGHT('Raport zmian'!AG561,5)&lt;LEFT('Raport zmian'!AG561,5),
TEXT(IF(ISERROR(LEFT('Raport zmian'!AG561,5)-RIGHT('Raport zmian'!AG561,5)),0,1-LEFT('Raport zmian'!AG561,5)+RIGHT('Raport zmian'!AG561,5)),"gg:mm"),
TEXT(IF(ISERROR(RIGHT('Raport zmian'!AG561,5)-LEFT('Raport zmian'!AG561,5)),0,RIGHT('Raport zmian'!AG561,5)-LEFT('Raport zmian'!AG561,5)),"gg:mm")),"")</f>
        <v/>
      </c>
      <c r="AH560" s="5" t="str">
        <f t="shared" si="18"/>
        <v/>
      </c>
      <c r="AI560" t="str">
        <f t="shared" si="19"/>
        <v/>
      </c>
    </row>
    <row r="561" spans="1:35" x14ac:dyDescent="0.25">
      <c r="A561" t="str">
        <f>IF('Raport zmian'!A562&lt;&gt;"",'Raport zmian'!A562,"")</f>
        <v/>
      </c>
      <c r="B561" t="str">
        <f>IF('Raport zmian'!B562&lt;&gt;"",'Raport zmian'!B562,"")</f>
        <v/>
      </c>
      <c r="C561" s="5" t="str">
        <f>IF('Raport zmian'!C562&lt;&gt;"",
IF(RIGHT('Raport zmian'!C562,5)&lt;LEFT('Raport zmian'!C562,5),
TEXT(IF(ISERROR(LEFT('Raport zmian'!C562,5)-RIGHT('Raport zmian'!C562,5)),0,1-LEFT('Raport zmian'!C562,5)+RIGHT('Raport zmian'!C562,5)),"gg:mm"),
TEXT(IF(ISERROR(RIGHT('Raport zmian'!C562,5)-LEFT('Raport zmian'!C562,5)),0,RIGHT('Raport zmian'!C562,5)-LEFT('Raport zmian'!C562,5)),"gg:mm")),"")</f>
        <v/>
      </c>
      <c r="D561" s="5" t="str">
        <f>IF('Raport zmian'!D562&lt;&gt;"",
IF(RIGHT('Raport zmian'!D562,5)&lt;LEFT('Raport zmian'!D562,5),
TEXT(IF(ISERROR(LEFT('Raport zmian'!D562,5)-RIGHT('Raport zmian'!D562,5)),0,1-LEFT('Raport zmian'!D562,5)+RIGHT('Raport zmian'!D562,5)),"gg:mm"),
TEXT(IF(ISERROR(RIGHT('Raport zmian'!D562,5)-LEFT('Raport zmian'!D562,5)),0,RIGHT('Raport zmian'!D562,5)-LEFT('Raport zmian'!D562,5)),"gg:mm")),"")</f>
        <v/>
      </c>
      <c r="E561" s="5" t="str">
        <f>IF('Raport zmian'!E562&lt;&gt;"",
IF(RIGHT('Raport zmian'!E562,5)&lt;LEFT('Raport zmian'!E562,5),
TEXT(IF(ISERROR(LEFT('Raport zmian'!E562,5)-RIGHT('Raport zmian'!E562,5)),0,1-LEFT('Raport zmian'!E562,5)+RIGHT('Raport zmian'!E562,5)),"gg:mm"),
TEXT(IF(ISERROR(RIGHT('Raport zmian'!E562,5)-LEFT('Raport zmian'!E562,5)),0,RIGHT('Raport zmian'!E562,5)-LEFT('Raport zmian'!E562,5)),"gg:mm")),"")</f>
        <v/>
      </c>
      <c r="F561" s="5" t="str">
        <f>IF('Raport zmian'!F562&lt;&gt;"",
IF(RIGHT('Raport zmian'!F562,5)&lt;LEFT('Raport zmian'!F562,5),
TEXT(IF(ISERROR(LEFT('Raport zmian'!F562,5)-RIGHT('Raport zmian'!F562,5)),0,1-LEFT('Raport zmian'!F562,5)+RIGHT('Raport zmian'!F562,5)),"gg:mm"),
TEXT(IF(ISERROR(RIGHT('Raport zmian'!F562,5)-LEFT('Raport zmian'!F562,5)),0,RIGHT('Raport zmian'!F562,5)-LEFT('Raport zmian'!F562,5)),"gg:mm")),"")</f>
        <v/>
      </c>
      <c r="G561" s="5" t="str">
        <f>IF('Raport zmian'!G562&lt;&gt;"",
IF(RIGHT('Raport zmian'!G562,5)&lt;LEFT('Raport zmian'!G562,5),
TEXT(IF(ISERROR(LEFT('Raport zmian'!G562,5)-RIGHT('Raport zmian'!G562,5)),0,1-LEFT('Raport zmian'!G562,5)+RIGHT('Raport zmian'!G562,5)),"gg:mm"),
TEXT(IF(ISERROR(RIGHT('Raport zmian'!G562,5)-LEFT('Raport zmian'!G562,5)),0,RIGHT('Raport zmian'!G562,5)-LEFT('Raport zmian'!G562,5)),"gg:mm")),"")</f>
        <v/>
      </c>
      <c r="H561" s="5" t="str">
        <f>IF('Raport zmian'!H562&lt;&gt;"",
IF(RIGHT('Raport zmian'!H562,5)&lt;LEFT('Raport zmian'!H562,5),
TEXT(IF(ISERROR(LEFT('Raport zmian'!H562,5)-RIGHT('Raport zmian'!H562,5)),0,1-LEFT('Raport zmian'!H562,5)+RIGHT('Raport zmian'!H562,5)),"gg:mm"),
TEXT(IF(ISERROR(RIGHT('Raport zmian'!H562,5)-LEFT('Raport zmian'!H562,5)),0,RIGHT('Raport zmian'!H562,5)-LEFT('Raport zmian'!H562,5)),"gg:mm")),"")</f>
        <v/>
      </c>
      <c r="I561" s="5" t="str">
        <f>IF('Raport zmian'!I562&lt;&gt;"",
IF(RIGHT('Raport zmian'!I562,5)&lt;LEFT('Raport zmian'!I562,5),
TEXT(IF(ISERROR(LEFT('Raport zmian'!I562,5)-RIGHT('Raport zmian'!I562,5)),0,1-LEFT('Raport zmian'!I562,5)+RIGHT('Raport zmian'!I562,5)),"gg:mm"),
TEXT(IF(ISERROR(RIGHT('Raport zmian'!I562,5)-LEFT('Raport zmian'!I562,5)),0,RIGHT('Raport zmian'!I562,5)-LEFT('Raport zmian'!I562,5)),"gg:mm")),"")</f>
        <v/>
      </c>
      <c r="J561" s="5" t="str">
        <f>IF('Raport zmian'!J562&lt;&gt;"",
IF(RIGHT('Raport zmian'!J562,5)&lt;LEFT('Raport zmian'!J562,5),
TEXT(IF(ISERROR(LEFT('Raport zmian'!J562,5)-RIGHT('Raport zmian'!J562,5)),0,1-LEFT('Raport zmian'!J562,5)+RIGHT('Raport zmian'!J562,5)),"gg:mm"),
TEXT(IF(ISERROR(RIGHT('Raport zmian'!J562,5)-LEFT('Raport zmian'!J562,5)),0,RIGHT('Raport zmian'!J562,5)-LEFT('Raport zmian'!J562,5)),"gg:mm")),"")</f>
        <v/>
      </c>
      <c r="K561" s="5" t="str">
        <f>IF('Raport zmian'!K562&lt;&gt;"",
IF(RIGHT('Raport zmian'!K562,5)&lt;LEFT('Raport zmian'!K562,5),
TEXT(IF(ISERROR(LEFT('Raport zmian'!K562,5)-RIGHT('Raport zmian'!K562,5)),0,1-LEFT('Raport zmian'!K562,5)+RIGHT('Raport zmian'!K562,5)),"gg:mm"),
TEXT(IF(ISERROR(RIGHT('Raport zmian'!K562,5)-LEFT('Raport zmian'!K562,5)),0,RIGHT('Raport zmian'!K562,5)-LEFT('Raport zmian'!K562,5)),"gg:mm")),"")</f>
        <v/>
      </c>
      <c r="L561" s="5" t="str">
        <f>IF('Raport zmian'!L562&lt;&gt;"",
IF(RIGHT('Raport zmian'!L562,5)&lt;LEFT('Raport zmian'!L562,5),
TEXT(IF(ISERROR(LEFT('Raport zmian'!L562,5)-RIGHT('Raport zmian'!L562,5)),0,1-LEFT('Raport zmian'!L562,5)+RIGHT('Raport zmian'!L562,5)),"gg:mm"),
TEXT(IF(ISERROR(RIGHT('Raport zmian'!L562,5)-LEFT('Raport zmian'!L562,5)),0,RIGHT('Raport zmian'!L562,5)-LEFT('Raport zmian'!L562,5)),"gg:mm")),"")</f>
        <v/>
      </c>
      <c r="M561" s="5" t="str">
        <f>IF('Raport zmian'!M562&lt;&gt;"",
IF(RIGHT('Raport zmian'!M562,5)&lt;LEFT('Raport zmian'!M562,5),
TEXT(IF(ISERROR(LEFT('Raport zmian'!M562,5)-RIGHT('Raport zmian'!M562,5)),0,1-LEFT('Raport zmian'!M562,5)+RIGHT('Raport zmian'!M562,5)),"gg:mm"),
TEXT(IF(ISERROR(RIGHT('Raport zmian'!M562,5)-LEFT('Raport zmian'!M562,5)),0,RIGHT('Raport zmian'!M562,5)-LEFT('Raport zmian'!M562,5)),"gg:mm")),"")</f>
        <v/>
      </c>
      <c r="N561" s="5" t="str">
        <f>IF('Raport zmian'!N562&lt;&gt;"",
IF(RIGHT('Raport zmian'!N562,5)&lt;LEFT('Raport zmian'!N562,5),
TEXT(IF(ISERROR(LEFT('Raport zmian'!N562,5)-RIGHT('Raport zmian'!N562,5)),0,1-LEFT('Raport zmian'!N562,5)+RIGHT('Raport zmian'!N562,5)),"gg:mm"),
TEXT(IF(ISERROR(RIGHT('Raport zmian'!N562,5)-LEFT('Raport zmian'!N562,5)),0,RIGHT('Raport zmian'!N562,5)-LEFT('Raport zmian'!N562,5)),"gg:mm")),"")</f>
        <v/>
      </c>
      <c r="O561" s="5" t="str">
        <f>IF('Raport zmian'!O562&lt;&gt;"",
IF(RIGHT('Raport zmian'!O562,5)&lt;LEFT('Raport zmian'!O562,5),
TEXT(IF(ISERROR(LEFT('Raport zmian'!O562,5)-RIGHT('Raport zmian'!O562,5)),0,1-LEFT('Raport zmian'!O562,5)+RIGHT('Raport zmian'!O562,5)),"gg:mm"),
TEXT(IF(ISERROR(RIGHT('Raport zmian'!O562,5)-LEFT('Raport zmian'!O562,5)),0,RIGHT('Raport zmian'!O562,5)-LEFT('Raport zmian'!O562,5)),"gg:mm")),"")</f>
        <v/>
      </c>
      <c r="P561" s="5" t="str">
        <f>IF('Raport zmian'!P562&lt;&gt;"",
IF(RIGHT('Raport zmian'!P562,5)&lt;LEFT('Raport zmian'!P562,5),
TEXT(IF(ISERROR(LEFT('Raport zmian'!P562,5)-RIGHT('Raport zmian'!P562,5)),0,1-LEFT('Raport zmian'!P562,5)+RIGHT('Raport zmian'!P562,5)),"gg:mm"),
TEXT(IF(ISERROR(RIGHT('Raport zmian'!P562,5)-LEFT('Raport zmian'!P562,5)),0,RIGHT('Raport zmian'!P562,5)-LEFT('Raport zmian'!P562,5)),"gg:mm")),"")</f>
        <v/>
      </c>
      <c r="Q561" s="5" t="str">
        <f>IF('Raport zmian'!Q562&lt;&gt;"",
IF(RIGHT('Raport zmian'!Q562,5)&lt;LEFT('Raport zmian'!Q562,5),
TEXT(IF(ISERROR(LEFT('Raport zmian'!Q562,5)-RIGHT('Raport zmian'!Q562,5)),0,1-LEFT('Raport zmian'!Q562,5)+RIGHT('Raport zmian'!Q562,5)),"gg:mm"),
TEXT(IF(ISERROR(RIGHT('Raport zmian'!Q562,5)-LEFT('Raport zmian'!Q562,5)),0,RIGHT('Raport zmian'!Q562,5)-LEFT('Raport zmian'!Q562,5)),"gg:mm")),"")</f>
        <v/>
      </c>
      <c r="R561" s="5" t="str">
        <f>IF('Raport zmian'!R562&lt;&gt;"",
IF(RIGHT('Raport zmian'!R562,5)&lt;LEFT('Raport zmian'!R562,5),
TEXT(IF(ISERROR(LEFT('Raport zmian'!R562,5)-RIGHT('Raport zmian'!R562,5)),0,1-LEFT('Raport zmian'!R562,5)+RIGHT('Raport zmian'!R562,5)),"gg:mm"),
TEXT(IF(ISERROR(RIGHT('Raport zmian'!R562,5)-LEFT('Raport zmian'!R562,5)),0,RIGHT('Raport zmian'!R562,5)-LEFT('Raport zmian'!R562,5)),"gg:mm")),"")</f>
        <v/>
      </c>
      <c r="S561" s="5" t="str">
        <f>IF('Raport zmian'!S562&lt;&gt;"",
IF(RIGHT('Raport zmian'!S562,5)&lt;LEFT('Raport zmian'!S562,5),
TEXT(IF(ISERROR(LEFT('Raport zmian'!S562,5)-RIGHT('Raport zmian'!S562,5)),0,1-LEFT('Raport zmian'!S562,5)+RIGHT('Raport zmian'!S562,5)),"gg:mm"),
TEXT(IF(ISERROR(RIGHT('Raport zmian'!S562,5)-LEFT('Raport zmian'!S562,5)),0,RIGHT('Raport zmian'!S562,5)-LEFT('Raport zmian'!S562,5)),"gg:mm")),"")</f>
        <v/>
      </c>
      <c r="T561" s="5" t="str">
        <f>IF('Raport zmian'!T562&lt;&gt;"",
IF(RIGHT('Raport zmian'!T562,5)&lt;LEFT('Raport zmian'!T562,5),
TEXT(IF(ISERROR(LEFT('Raport zmian'!T562,5)-RIGHT('Raport zmian'!T562,5)),0,1-LEFT('Raport zmian'!T562,5)+RIGHT('Raport zmian'!T562,5)),"gg:mm"),
TEXT(IF(ISERROR(RIGHT('Raport zmian'!T562,5)-LEFT('Raport zmian'!T562,5)),0,RIGHT('Raport zmian'!T562,5)-LEFT('Raport zmian'!T562,5)),"gg:mm")),"")</f>
        <v/>
      </c>
      <c r="U561" s="5" t="str">
        <f>IF('Raport zmian'!U562&lt;&gt;"",
IF(RIGHT('Raport zmian'!U562,5)&lt;LEFT('Raport zmian'!U562,5),
TEXT(IF(ISERROR(LEFT('Raport zmian'!U562,5)-RIGHT('Raport zmian'!U562,5)),0,1-LEFT('Raport zmian'!U562,5)+RIGHT('Raport zmian'!U562,5)),"gg:mm"),
TEXT(IF(ISERROR(RIGHT('Raport zmian'!U562,5)-LEFT('Raport zmian'!U562,5)),0,RIGHT('Raport zmian'!U562,5)-LEFT('Raport zmian'!U562,5)),"gg:mm")),"")</f>
        <v/>
      </c>
      <c r="V561" s="5" t="str">
        <f>IF('Raport zmian'!V562&lt;&gt;"",
IF(RIGHT('Raport zmian'!V562,5)&lt;LEFT('Raport zmian'!V562,5),
TEXT(IF(ISERROR(LEFT('Raport zmian'!V562,5)-RIGHT('Raport zmian'!V562,5)),0,1-LEFT('Raport zmian'!V562,5)+RIGHT('Raport zmian'!V562,5)),"gg:mm"),
TEXT(IF(ISERROR(RIGHT('Raport zmian'!V562,5)-LEFT('Raport zmian'!V562,5)),0,RIGHT('Raport zmian'!V562,5)-LEFT('Raport zmian'!V562,5)),"gg:mm")),"")</f>
        <v/>
      </c>
      <c r="W561" s="5" t="str">
        <f>IF('Raport zmian'!W562&lt;&gt;"",
IF(RIGHT('Raport zmian'!W562,5)&lt;LEFT('Raport zmian'!W562,5),
TEXT(IF(ISERROR(LEFT('Raport zmian'!W562,5)-RIGHT('Raport zmian'!W562,5)),0,1-LEFT('Raport zmian'!W562,5)+RIGHT('Raport zmian'!W562,5)),"gg:mm"),
TEXT(IF(ISERROR(RIGHT('Raport zmian'!W562,5)-LEFT('Raport zmian'!W562,5)),0,RIGHT('Raport zmian'!W562,5)-LEFT('Raport zmian'!W562,5)),"gg:mm")),"")</f>
        <v/>
      </c>
      <c r="X561" s="5" t="str">
        <f>IF('Raport zmian'!X562&lt;&gt;"",
IF(RIGHT('Raport zmian'!X562,5)&lt;LEFT('Raport zmian'!X562,5),
TEXT(IF(ISERROR(LEFT('Raport zmian'!X562,5)-RIGHT('Raport zmian'!X562,5)),0,1-LEFT('Raport zmian'!X562,5)+RIGHT('Raport zmian'!X562,5)),"gg:mm"),
TEXT(IF(ISERROR(RIGHT('Raport zmian'!X562,5)-LEFT('Raport zmian'!X562,5)),0,RIGHT('Raport zmian'!X562,5)-LEFT('Raport zmian'!X562,5)),"gg:mm")),"")</f>
        <v/>
      </c>
      <c r="Y561" s="5" t="str">
        <f>IF('Raport zmian'!Y562&lt;&gt;"",
IF(RIGHT('Raport zmian'!Y562,5)&lt;LEFT('Raport zmian'!Y562,5),
TEXT(IF(ISERROR(LEFT('Raport zmian'!Y562,5)-RIGHT('Raport zmian'!Y562,5)),0,1-LEFT('Raport zmian'!Y562,5)+RIGHT('Raport zmian'!Y562,5)),"gg:mm"),
TEXT(IF(ISERROR(RIGHT('Raport zmian'!Y562,5)-LEFT('Raport zmian'!Y562,5)),0,RIGHT('Raport zmian'!Y562,5)-LEFT('Raport zmian'!Y562,5)),"gg:mm")),"")</f>
        <v/>
      </c>
      <c r="Z561" s="5" t="str">
        <f>IF('Raport zmian'!Z562&lt;&gt;"",
IF(RIGHT('Raport zmian'!Z562,5)&lt;LEFT('Raport zmian'!Z562,5),
TEXT(IF(ISERROR(LEFT('Raport zmian'!Z562,5)-RIGHT('Raport zmian'!Z562,5)),0,1-LEFT('Raport zmian'!Z562,5)+RIGHT('Raport zmian'!Z562,5)),"gg:mm"),
TEXT(IF(ISERROR(RIGHT('Raport zmian'!Z562,5)-LEFT('Raport zmian'!Z562,5)),0,RIGHT('Raport zmian'!Z562,5)-LEFT('Raport zmian'!Z562,5)),"gg:mm")),"")</f>
        <v/>
      </c>
      <c r="AA561" s="5" t="str">
        <f>IF('Raport zmian'!AA562&lt;&gt;"",
IF(RIGHT('Raport zmian'!AA562,5)&lt;LEFT('Raport zmian'!AA562,5),
TEXT(IF(ISERROR(LEFT('Raport zmian'!AA562,5)-RIGHT('Raport zmian'!AA562,5)),0,1-LEFT('Raport zmian'!AA562,5)+RIGHT('Raport zmian'!AA562,5)),"gg:mm"),
TEXT(IF(ISERROR(RIGHT('Raport zmian'!AA562,5)-LEFT('Raport zmian'!AA562,5)),0,RIGHT('Raport zmian'!AA562,5)-LEFT('Raport zmian'!AA562,5)),"gg:mm")),"")</f>
        <v/>
      </c>
      <c r="AB561" s="5" t="str">
        <f>IF('Raport zmian'!AB562&lt;&gt;"",
IF(RIGHT('Raport zmian'!AB562,5)&lt;LEFT('Raport zmian'!AB562,5),
TEXT(IF(ISERROR(LEFT('Raport zmian'!AB562,5)-RIGHT('Raport zmian'!AB562,5)),0,1-LEFT('Raport zmian'!AB562,5)+RIGHT('Raport zmian'!AB562,5)),"gg:mm"),
TEXT(IF(ISERROR(RIGHT('Raport zmian'!AB562,5)-LEFT('Raport zmian'!AB562,5)),0,RIGHT('Raport zmian'!AB562,5)-LEFT('Raport zmian'!AB562,5)),"gg:mm")),"")</f>
        <v/>
      </c>
      <c r="AC561" s="5" t="str">
        <f>IF('Raport zmian'!AC562&lt;&gt;"",
IF(RIGHT('Raport zmian'!AC562,5)&lt;LEFT('Raport zmian'!AC562,5),
TEXT(IF(ISERROR(LEFT('Raport zmian'!AC562,5)-RIGHT('Raport zmian'!AC562,5)),0,1-LEFT('Raport zmian'!AC562,5)+RIGHT('Raport zmian'!AC562,5)),"gg:mm"),
TEXT(IF(ISERROR(RIGHT('Raport zmian'!AC562,5)-LEFT('Raport zmian'!AC562,5)),0,RIGHT('Raport zmian'!AC562,5)-LEFT('Raport zmian'!AC562,5)),"gg:mm")),"")</f>
        <v/>
      </c>
      <c r="AD561" s="5" t="str">
        <f>IF('Raport zmian'!AD562&lt;&gt;"",
IF(RIGHT('Raport zmian'!AD562,5)&lt;LEFT('Raport zmian'!AD562,5),
TEXT(IF(ISERROR(LEFT('Raport zmian'!AD562,5)-RIGHT('Raport zmian'!AD562,5)),0,1-LEFT('Raport zmian'!AD562,5)+RIGHT('Raport zmian'!AD562,5)),"gg:mm"),
TEXT(IF(ISERROR(RIGHT('Raport zmian'!AD562,5)-LEFT('Raport zmian'!AD562,5)),0,RIGHT('Raport zmian'!AD562,5)-LEFT('Raport zmian'!AD562,5)),"gg:mm")),"")</f>
        <v/>
      </c>
      <c r="AE561" s="5" t="str">
        <f>IF('Raport zmian'!AE562&lt;&gt;"",
IF(RIGHT('Raport zmian'!AE562,5)&lt;LEFT('Raport zmian'!AE562,5),
TEXT(IF(ISERROR(LEFT('Raport zmian'!AE562,5)-RIGHT('Raport zmian'!AE562,5)),0,1-LEFT('Raport zmian'!AE562,5)+RIGHT('Raport zmian'!AE562,5)),"gg:mm"),
TEXT(IF(ISERROR(RIGHT('Raport zmian'!AE562,5)-LEFT('Raport zmian'!AE562,5)),0,RIGHT('Raport zmian'!AE562,5)-LEFT('Raport zmian'!AE562,5)),"gg:mm")),"")</f>
        <v/>
      </c>
      <c r="AF561" s="5" t="str">
        <f>IF('Raport zmian'!AF562&lt;&gt;"",
IF(RIGHT('Raport zmian'!AF562,5)&lt;LEFT('Raport zmian'!AF562,5),
TEXT(IF(ISERROR(LEFT('Raport zmian'!AF562,5)-RIGHT('Raport zmian'!AF562,5)),0,1-LEFT('Raport zmian'!AF562,5)+RIGHT('Raport zmian'!AF562,5)),"gg:mm"),
TEXT(IF(ISERROR(RIGHT('Raport zmian'!AF562,5)-LEFT('Raport zmian'!AF562,5)),0,RIGHT('Raport zmian'!AF562,5)-LEFT('Raport zmian'!AF562,5)),"gg:mm")),"")</f>
        <v/>
      </c>
      <c r="AG561" s="5" t="str">
        <f>IF('Raport zmian'!AG562&lt;&gt;"",
IF(RIGHT('Raport zmian'!AG562,5)&lt;LEFT('Raport zmian'!AG562,5),
TEXT(IF(ISERROR(LEFT('Raport zmian'!AG562,5)-RIGHT('Raport zmian'!AG562,5)),0,1-LEFT('Raport zmian'!AG562,5)+RIGHT('Raport zmian'!AG562,5)),"gg:mm"),
TEXT(IF(ISERROR(RIGHT('Raport zmian'!AG562,5)-LEFT('Raport zmian'!AG562,5)),0,RIGHT('Raport zmian'!AG562,5)-LEFT('Raport zmian'!AG562,5)),"gg:mm")),"")</f>
        <v/>
      </c>
      <c r="AH561" s="5" t="str">
        <f t="shared" si="18"/>
        <v/>
      </c>
      <c r="AI561" t="str">
        <f t="shared" si="19"/>
        <v/>
      </c>
    </row>
    <row r="562" spans="1:35" x14ac:dyDescent="0.25">
      <c r="A562" t="str">
        <f>IF('Raport zmian'!A563&lt;&gt;"",'Raport zmian'!A563,"")</f>
        <v/>
      </c>
      <c r="B562" t="str">
        <f>IF('Raport zmian'!B563&lt;&gt;"",'Raport zmian'!B563,"")</f>
        <v/>
      </c>
      <c r="C562" s="5" t="str">
        <f>IF('Raport zmian'!C563&lt;&gt;"",
IF(RIGHT('Raport zmian'!C563,5)&lt;LEFT('Raport zmian'!C563,5),
TEXT(IF(ISERROR(LEFT('Raport zmian'!C563,5)-RIGHT('Raport zmian'!C563,5)),0,1-LEFT('Raport zmian'!C563,5)+RIGHT('Raport zmian'!C563,5)),"gg:mm"),
TEXT(IF(ISERROR(RIGHT('Raport zmian'!C563,5)-LEFT('Raport zmian'!C563,5)),0,RIGHT('Raport zmian'!C563,5)-LEFT('Raport zmian'!C563,5)),"gg:mm")),"")</f>
        <v/>
      </c>
      <c r="D562" s="5" t="str">
        <f>IF('Raport zmian'!D563&lt;&gt;"",
IF(RIGHT('Raport zmian'!D563,5)&lt;LEFT('Raport zmian'!D563,5),
TEXT(IF(ISERROR(LEFT('Raport zmian'!D563,5)-RIGHT('Raport zmian'!D563,5)),0,1-LEFT('Raport zmian'!D563,5)+RIGHT('Raport zmian'!D563,5)),"gg:mm"),
TEXT(IF(ISERROR(RIGHT('Raport zmian'!D563,5)-LEFT('Raport zmian'!D563,5)),0,RIGHT('Raport zmian'!D563,5)-LEFT('Raport zmian'!D563,5)),"gg:mm")),"")</f>
        <v/>
      </c>
      <c r="E562" s="5" t="str">
        <f>IF('Raport zmian'!E563&lt;&gt;"",
IF(RIGHT('Raport zmian'!E563,5)&lt;LEFT('Raport zmian'!E563,5),
TEXT(IF(ISERROR(LEFT('Raport zmian'!E563,5)-RIGHT('Raport zmian'!E563,5)),0,1-LEFT('Raport zmian'!E563,5)+RIGHT('Raport zmian'!E563,5)),"gg:mm"),
TEXT(IF(ISERROR(RIGHT('Raport zmian'!E563,5)-LEFT('Raport zmian'!E563,5)),0,RIGHT('Raport zmian'!E563,5)-LEFT('Raport zmian'!E563,5)),"gg:mm")),"")</f>
        <v/>
      </c>
      <c r="F562" s="5" t="str">
        <f>IF('Raport zmian'!F563&lt;&gt;"",
IF(RIGHT('Raport zmian'!F563,5)&lt;LEFT('Raport zmian'!F563,5),
TEXT(IF(ISERROR(LEFT('Raport zmian'!F563,5)-RIGHT('Raport zmian'!F563,5)),0,1-LEFT('Raport zmian'!F563,5)+RIGHT('Raport zmian'!F563,5)),"gg:mm"),
TEXT(IF(ISERROR(RIGHT('Raport zmian'!F563,5)-LEFT('Raport zmian'!F563,5)),0,RIGHT('Raport zmian'!F563,5)-LEFT('Raport zmian'!F563,5)),"gg:mm")),"")</f>
        <v/>
      </c>
      <c r="G562" s="5" t="str">
        <f>IF('Raport zmian'!G563&lt;&gt;"",
IF(RIGHT('Raport zmian'!G563,5)&lt;LEFT('Raport zmian'!G563,5),
TEXT(IF(ISERROR(LEFT('Raport zmian'!G563,5)-RIGHT('Raport zmian'!G563,5)),0,1-LEFT('Raport zmian'!G563,5)+RIGHT('Raport zmian'!G563,5)),"gg:mm"),
TEXT(IF(ISERROR(RIGHT('Raport zmian'!G563,5)-LEFT('Raport zmian'!G563,5)),0,RIGHT('Raport zmian'!G563,5)-LEFT('Raport zmian'!G563,5)),"gg:mm")),"")</f>
        <v/>
      </c>
      <c r="H562" s="5" t="str">
        <f>IF('Raport zmian'!H563&lt;&gt;"",
IF(RIGHT('Raport zmian'!H563,5)&lt;LEFT('Raport zmian'!H563,5),
TEXT(IF(ISERROR(LEFT('Raport zmian'!H563,5)-RIGHT('Raport zmian'!H563,5)),0,1-LEFT('Raport zmian'!H563,5)+RIGHT('Raport zmian'!H563,5)),"gg:mm"),
TEXT(IF(ISERROR(RIGHT('Raport zmian'!H563,5)-LEFT('Raport zmian'!H563,5)),0,RIGHT('Raport zmian'!H563,5)-LEFT('Raport zmian'!H563,5)),"gg:mm")),"")</f>
        <v/>
      </c>
      <c r="I562" s="5" t="str">
        <f>IF('Raport zmian'!I563&lt;&gt;"",
IF(RIGHT('Raport zmian'!I563,5)&lt;LEFT('Raport zmian'!I563,5),
TEXT(IF(ISERROR(LEFT('Raport zmian'!I563,5)-RIGHT('Raport zmian'!I563,5)),0,1-LEFT('Raport zmian'!I563,5)+RIGHT('Raport zmian'!I563,5)),"gg:mm"),
TEXT(IF(ISERROR(RIGHT('Raport zmian'!I563,5)-LEFT('Raport zmian'!I563,5)),0,RIGHT('Raport zmian'!I563,5)-LEFT('Raport zmian'!I563,5)),"gg:mm")),"")</f>
        <v/>
      </c>
      <c r="J562" s="5" t="str">
        <f>IF('Raport zmian'!J563&lt;&gt;"",
IF(RIGHT('Raport zmian'!J563,5)&lt;LEFT('Raport zmian'!J563,5),
TEXT(IF(ISERROR(LEFT('Raport zmian'!J563,5)-RIGHT('Raport zmian'!J563,5)),0,1-LEFT('Raport zmian'!J563,5)+RIGHT('Raport zmian'!J563,5)),"gg:mm"),
TEXT(IF(ISERROR(RIGHT('Raport zmian'!J563,5)-LEFT('Raport zmian'!J563,5)),0,RIGHT('Raport zmian'!J563,5)-LEFT('Raport zmian'!J563,5)),"gg:mm")),"")</f>
        <v/>
      </c>
      <c r="K562" s="5" t="str">
        <f>IF('Raport zmian'!K563&lt;&gt;"",
IF(RIGHT('Raport zmian'!K563,5)&lt;LEFT('Raport zmian'!K563,5),
TEXT(IF(ISERROR(LEFT('Raport zmian'!K563,5)-RIGHT('Raport zmian'!K563,5)),0,1-LEFT('Raport zmian'!K563,5)+RIGHT('Raport zmian'!K563,5)),"gg:mm"),
TEXT(IF(ISERROR(RIGHT('Raport zmian'!K563,5)-LEFT('Raport zmian'!K563,5)),0,RIGHT('Raport zmian'!K563,5)-LEFT('Raport zmian'!K563,5)),"gg:mm")),"")</f>
        <v/>
      </c>
      <c r="L562" s="5" t="str">
        <f>IF('Raport zmian'!L563&lt;&gt;"",
IF(RIGHT('Raport zmian'!L563,5)&lt;LEFT('Raport zmian'!L563,5),
TEXT(IF(ISERROR(LEFT('Raport zmian'!L563,5)-RIGHT('Raport zmian'!L563,5)),0,1-LEFT('Raport zmian'!L563,5)+RIGHT('Raport zmian'!L563,5)),"gg:mm"),
TEXT(IF(ISERROR(RIGHT('Raport zmian'!L563,5)-LEFT('Raport zmian'!L563,5)),0,RIGHT('Raport zmian'!L563,5)-LEFT('Raport zmian'!L563,5)),"gg:mm")),"")</f>
        <v/>
      </c>
      <c r="M562" s="5" t="str">
        <f>IF('Raport zmian'!M563&lt;&gt;"",
IF(RIGHT('Raport zmian'!M563,5)&lt;LEFT('Raport zmian'!M563,5),
TEXT(IF(ISERROR(LEFT('Raport zmian'!M563,5)-RIGHT('Raport zmian'!M563,5)),0,1-LEFT('Raport zmian'!M563,5)+RIGHT('Raport zmian'!M563,5)),"gg:mm"),
TEXT(IF(ISERROR(RIGHT('Raport zmian'!M563,5)-LEFT('Raport zmian'!M563,5)),0,RIGHT('Raport zmian'!M563,5)-LEFT('Raport zmian'!M563,5)),"gg:mm")),"")</f>
        <v/>
      </c>
      <c r="N562" s="5" t="str">
        <f>IF('Raport zmian'!N563&lt;&gt;"",
IF(RIGHT('Raport zmian'!N563,5)&lt;LEFT('Raport zmian'!N563,5),
TEXT(IF(ISERROR(LEFT('Raport zmian'!N563,5)-RIGHT('Raport zmian'!N563,5)),0,1-LEFT('Raport zmian'!N563,5)+RIGHT('Raport zmian'!N563,5)),"gg:mm"),
TEXT(IF(ISERROR(RIGHT('Raport zmian'!N563,5)-LEFT('Raport zmian'!N563,5)),0,RIGHT('Raport zmian'!N563,5)-LEFT('Raport zmian'!N563,5)),"gg:mm")),"")</f>
        <v/>
      </c>
      <c r="O562" s="5" t="str">
        <f>IF('Raport zmian'!O563&lt;&gt;"",
IF(RIGHT('Raport zmian'!O563,5)&lt;LEFT('Raport zmian'!O563,5),
TEXT(IF(ISERROR(LEFT('Raport zmian'!O563,5)-RIGHT('Raport zmian'!O563,5)),0,1-LEFT('Raport zmian'!O563,5)+RIGHT('Raport zmian'!O563,5)),"gg:mm"),
TEXT(IF(ISERROR(RIGHT('Raport zmian'!O563,5)-LEFT('Raport zmian'!O563,5)),0,RIGHT('Raport zmian'!O563,5)-LEFT('Raport zmian'!O563,5)),"gg:mm")),"")</f>
        <v/>
      </c>
      <c r="P562" s="5" t="str">
        <f>IF('Raport zmian'!P563&lt;&gt;"",
IF(RIGHT('Raport zmian'!P563,5)&lt;LEFT('Raport zmian'!P563,5),
TEXT(IF(ISERROR(LEFT('Raport zmian'!P563,5)-RIGHT('Raport zmian'!P563,5)),0,1-LEFT('Raport zmian'!P563,5)+RIGHT('Raport zmian'!P563,5)),"gg:mm"),
TEXT(IF(ISERROR(RIGHT('Raport zmian'!P563,5)-LEFT('Raport zmian'!P563,5)),0,RIGHT('Raport zmian'!P563,5)-LEFT('Raport zmian'!P563,5)),"gg:mm")),"")</f>
        <v/>
      </c>
      <c r="Q562" s="5" t="str">
        <f>IF('Raport zmian'!Q563&lt;&gt;"",
IF(RIGHT('Raport zmian'!Q563,5)&lt;LEFT('Raport zmian'!Q563,5),
TEXT(IF(ISERROR(LEFT('Raport zmian'!Q563,5)-RIGHT('Raport zmian'!Q563,5)),0,1-LEFT('Raport zmian'!Q563,5)+RIGHT('Raport zmian'!Q563,5)),"gg:mm"),
TEXT(IF(ISERROR(RIGHT('Raport zmian'!Q563,5)-LEFT('Raport zmian'!Q563,5)),0,RIGHT('Raport zmian'!Q563,5)-LEFT('Raport zmian'!Q563,5)),"gg:mm")),"")</f>
        <v/>
      </c>
      <c r="R562" s="5" t="str">
        <f>IF('Raport zmian'!R563&lt;&gt;"",
IF(RIGHT('Raport zmian'!R563,5)&lt;LEFT('Raport zmian'!R563,5),
TEXT(IF(ISERROR(LEFT('Raport zmian'!R563,5)-RIGHT('Raport zmian'!R563,5)),0,1-LEFT('Raport zmian'!R563,5)+RIGHT('Raport zmian'!R563,5)),"gg:mm"),
TEXT(IF(ISERROR(RIGHT('Raport zmian'!R563,5)-LEFT('Raport zmian'!R563,5)),0,RIGHT('Raport zmian'!R563,5)-LEFT('Raport zmian'!R563,5)),"gg:mm")),"")</f>
        <v/>
      </c>
      <c r="S562" s="5" t="str">
        <f>IF('Raport zmian'!S563&lt;&gt;"",
IF(RIGHT('Raport zmian'!S563,5)&lt;LEFT('Raport zmian'!S563,5),
TEXT(IF(ISERROR(LEFT('Raport zmian'!S563,5)-RIGHT('Raport zmian'!S563,5)),0,1-LEFT('Raport zmian'!S563,5)+RIGHT('Raport zmian'!S563,5)),"gg:mm"),
TEXT(IF(ISERROR(RIGHT('Raport zmian'!S563,5)-LEFT('Raport zmian'!S563,5)),0,RIGHT('Raport zmian'!S563,5)-LEFT('Raport zmian'!S563,5)),"gg:mm")),"")</f>
        <v/>
      </c>
      <c r="T562" s="5" t="str">
        <f>IF('Raport zmian'!T563&lt;&gt;"",
IF(RIGHT('Raport zmian'!T563,5)&lt;LEFT('Raport zmian'!T563,5),
TEXT(IF(ISERROR(LEFT('Raport zmian'!T563,5)-RIGHT('Raport zmian'!T563,5)),0,1-LEFT('Raport zmian'!T563,5)+RIGHT('Raport zmian'!T563,5)),"gg:mm"),
TEXT(IF(ISERROR(RIGHT('Raport zmian'!T563,5)-LEFT('Raport zmian'!T563,5)),0,RIGHT('Raport zmian'!T563,5)-LEFT('Raport zmian'!T563,5)),"gg:mm")),"")</f>
        <v/>
      </c>
      <c r="U562" s="5" t="str">
        <f>IF('Raport zmian'!U563&lt;&gt;"",
IF(RIGHT('Raport zmian'!U563,5)&lt;LEFT('Raport zmian'!U563,5),
TEXT(IF(ISERROR(LEFT('Raport zmian'!U563,5)-RIGHT('Raport zmian'!U563,5)),0,1-LEFT('Raport zmian'!U563,5)+RIGHT('Raport zmian'!U563,5)),"gg:mm"),
TEXT(IF(ISERROR(RIGHT('Raport zmian'!U563,5)-LEFT('Raport zmian'!U563,5)),0,RIGHT('Raport zmian'!U563,5)-LEFT('Raport zmian'!U563,5)),"gg:mm")),"")</f>
        <v/>
      </c>
      <c r="V562" s="5" t="str">
        <f>IF('Raport zmian'!V563&lt;&gt;"",
IF(RIGHT('Raport zmian'!V563,5)&lt;LEFT('Raport zmian'!V563,5),
TEXT(IF(ISERROR(LEFT('Raport zmian'!V563,5)-RIGHT('Raport zmian'!V563,5)),0,1-LEFT('Raport zmian'!V563,5)+RIGHT('Raport zmian'!V563,5)),"gg:mm"),
TEXT(IF(ISERROR(RIGHT('Raport zmian'!V563,5)-LEFT('Raport zmian'!V563,5)),0,RIGHT('Raport zmian'!V563,5)-LEFT('Raport zmian'!V563,5)),"gg:mm")),"")</f>
        <v/>
      </c>
      <c r="W562" s="5" t="str">
        <f>IF('Raport zmian'!W563&lt;&gt;"",
IF(RIGHT('Raport zmian'!W563,5)&lt;LEFT('Raport zmian'!W563,5),
TEXT(IF(ISERROR(LEFT('Raport zmian'!W563,5)-RIGHT('Raport zmian'!W563,5)),0,1-LEFT('Raport zmian'!W563,5)+RIGHT('Raport zmian'!W563,5)),"gg:mm"),
TEXT(IF(ISERROR(RIGHT('Raport zmian'!W563,5)-LEFT('Raport zmian'!W563,5)),0,RIGHT('Raport zmian'!W563,5)-LEFT('Raport zmian'!W563,5)),"gg:mm")),"")</f>
        <v/>
      </c>
      <c r="X562" s="5" t="str">
        <f>IF('Raport zmian'!X563&lt;&gt;"",
IF(RIGHT('Raport zmian'!X563,5)&lt;LEFT('Raport zmian'!X563,5),
TEXT(IF(ISERROR(LEFT('Raport zmian'!X563,5)-RIGHT('Raport zmian'!X563,5)),0,1-LEFT('Raport zmian'!X563,5)+RIGHT('Raport zmian'!X563,5)),"gg:mm"),
TEXT(IF(ISERROR(RIGHT('Raport zmian'!X563,5)-LEFT('Raport zmian'!X563,5)),0,RIGHT('Raport zmian'!X563,5)-LEFT('Raport zmian'!X563,5)),"gg:mm")),"")</f>
        <v/>
      </c>
      <c r="Y562" s="5" t="str">
        <f>IF('Raport zmian'!Y563&lt;&gt;"",
IF(RIGHT('Raport zmian'!Y563,5)&lt;LEFT('Raport zmian'!Y563,5),
TEXT(IF(ISERROR(LEFT('Raport zmian'!Y563,5)-RIGHT('Raport zmian'!Y563,5)),0,1-LEFT('Raport zmian'!Y563,5)+RIGHT('Raport zmian'!Y563,5)),"gg:mm"),
TEXT(IF(ISERROR(RIGHT('Raport zmian'!Y563,5)-LEFT('Raport zmian'!Y563,5)),0,RIGHT('Raport zmian'!Y563,5)-LEFT('Raport zmian'!Y563,5)),"gg:mm")),"")</f>
        <v/>
      </c>
      <c r="Z562" s="5" t="str">
        <f>IF('Raport zmian'!Z563&lt;&gt;"",
IF(RIGHT('Raport zmian'!Z563,5)&lt;LEFT('Raport zmian'!Z563,5),
TEXT(IF(ISERROR(LEFT('Raport zmian'!Z563,5)-RIGHT('Raport zmian'!Z563,5)),0,1-LEFT('Raport zmian'!Z563,5)+RIGHT('Raport zmian'!Z563,5)),"gg:mm"),
TEXT(IF(ISERROR(RIGHT('Raport zmian'!Z563,5)-LEFT('Raport zmian'!Z563,5)),0,RIGHT('Raport zmian'!Z563,5)-LEFT('Raport zmian'!Z563,5)),"gg:mm")),"")</f>
        <v/>
      </c>
      <c r="AA562" s="5" t="str">
        <f>IF('Raport zmian'!AA563&lt;&gt;"",
IF(RIGHT('Raport zmian'!AA563,5)&lt;LEFT('Raport zmian'!AA563,5),
TEXT(IF(ISERROR(LEFT('Raport zmian'!AA563,5)-RIGHT('Raport zmian'!AA563,5)),0,1-LEFT('Raport zmian'!AA563,5)+RIGHT('Raport zmian'!AA563,5)),"gg:mm"),
TEXT(IF(ISERROR(RIGHT('Raport zmian'!AA563,5)-LEFT('Raport zmian'!AA563,5)),0,RIGHT('Raport zmian'!AA563,5)-LEFT('Raport zmian'!AA563,5)),"gg:mm")),"")</f>
        <v/>
      </c>
      <c r="AB562" s="5" t="str">
        <f>IF('Raport zmian'!AB563&lt;&gt;"",
IF(RIGHT('Raport zmian'!AB563,5)&lt;LEFT('Raport zmian'!AB563,5),
TEXT(IF(ISERROR(LEFT('Raport zmian'!AB563,5)-RIGHT('Raport zmian'!AB563,5)),0,1-LEFT('Raport zmian'!AB563,5)+RIGHT('Raport zmian'!AB563,5)),"gg:mm"),
TEXT(IF(ISERROR(RIGHT('Raport zmian'!AB563,5)-LEFT('Raport zmian'!AB563,5)),0,RIGHT('Raport zmian'!AB563,5)-LEFT('Raport zmian'!AB563,5)),"gg:mm")),"")</f>
        <v/>
      </c>
      <c r="AC562" s="5" t="str">
        <f>IF('Raport zmian'!AC563&lt;&gt;"",
IF(RIGHT('Raport zmian'!AC563,5)&lt;LEFT('Raport zmian'!AC563,5),
TEXT(IF(ISERROR(LEFT('Raport zmian'!AC563,5)-RIGHT('Raport zmian'!AC563,5)),0,1-LEFT('Raport zmian'!AC563,5)+RIGHT('Raport zmian'!AC563,5)),"gg:mm"),
TEXT(IF(ISERROR(RIGHT('Raport zmian'!AC563,5)-LEFT('Raport zmian'!AC563,5)),0,RIGHT('Raport zmian'!AC563,5)-LEFT('Raport zmian'!AC563,5)),"gg:mm")),"")</f>
        <v/>
      </c>
      <c r="AD562" s="5" t="str">
        <f>IF('Raport zmian'!AD563&lt;&gt;"",
IF(RIGHT('Raport zmian'!AD563,5)&lt;LEFT('Raport zmian'!AD563,5),
TEXT(IF(ISERROR(LEFT('Raport zmian'!AD563,5)-RIGHT('Raport zmian'!AD563,5)),0,1-LEFT('Raport zmian'!AD563,5)+RIGHT('Raport zmian'!AD563,5)),"gg:mm"),
TEXT(IF(ISERROR(RIGHT('Raport zmian'!AD563,5)-LEFT('Raport zmian'!AD563,5)),0,RIGHT('Raport zmian'!AD563,5)-LEFT('Raport zmian'!AD563,5)),"gg:mm")),"")</f>
        <v/>
      </c>
      <c r="AE562" s="5" t="str">
        <f>IF('Raport zmian'!AE563&lt;&gt;"",
IF(RIGHT('Raport zmian'!AE563,5)&lt;LEFT('Raport zmian'!AE563,5),
TEXT(IF(ISERROR(LEFT('Raport zmian'!AE563,5)-RIGHT('Raport zmian'!AE563,5)),0,1-LEFT('Raport zmian'!AE563,5)+RIGHT('Raport zmian'!AE563,5)),"gg:mm"),
TEXT(IF(ISERROR(RIGHT('Raport zmian'!AE563,5)-LEFT('Raport zmian'!AE563,5)),0,RIGHT('Raport zmian'!AE563,5)-LEFT('Raport zmian'!AE563,5)),"gg:mm")),"")</f>
        <v/>
      </c>
      <c r="AF562" s="5" t="str">
        <f>IF('Raport zmian'!AF563&lt;&gt;"",
IF(RIGHT('Raport zmian'!AF563,5)&lt;LEFT('Raport zmian'!AF563,5),
TEXT(IF(ISERROR(LEFT('Raport zmian'!AF563,5)-RIGHT('Raport zmian'!AF563,5)),0,1-LEFT('Raport zmian'!AF563,5)+RIGHT('Raport zmian'!AF563,5)),"gg:mm"),
TEXT(IF(ISERROR(RIGHT('Raport zmian'!AF563,5)-LEFT('Raport zmian'!AF563,5)),0,RIGHT('Raport zmian'!AF563,5)-LEFT('Raport zmian'!AF563,5)),"gg:mm")),"")</f>
        <v/>
      </c>
      <c r="AG562" s="5" t="str">
        <f>IF('Raport zmian'!AG563&lt;&gt;"",
IF(RIGHT('Raport zmian'!AG563,5)&lt;LEFT('Raport zmian'!AG563,5),
TEXT(IF(ISERROR(LEFT('Raport zmian'!AG563,5)-RIGHT('Raport zmian'!AG563,5)),0,1-LEFT('Raport zmian'!AG563,5)+RIGHT('Raport zmian'!AG563,5)),"gg:mm"),
TEXT(IF(ISERROR(RIGHT('Raport zmian'!AG563,5)-LEFT('Raport zmian'!AG563,5)),0,RIGHT('Raport zmian'!AG563,5)-LEFT('Raport zmian'!AG563,5)),"gg:mm")),"")</f>
        <v/>
      </c>
      <c r="AH562" s="5" t="str">
        <f t="shared" si="18"/>
        <v/>
      </c>
      <c r="AI562" t="str">
        <f t="shared" si="19"/>
        <v/>
      </c>
    </row>
    <row r="563" spans="1:35" x14ac:dyDescent="0.25">
      <c r="A563" t="str">
        <f>IF('Raport zmian'!A564&lt;&gt;"",'Raport zmian'!A564,"")</f>
        <v/>
      </c>
      <c r="B563" t="str">
        <f>IF('Raport zmian'!B564&lt;&gt;"",'Raport zmian'!B564,"")</f>
        <v/>
      </c>
      <c r="C563" s="5" t="str">
        <f>IF('Raport zmian'!C564&lt;&gt;"",
IF(RIGHT('Raport zmian'!C564,5)&lt;LEFT('Raport zmian'!C564,5),
TEXT(IF(ISERROR(LEFT('Raport zmian'!C564,5)-RIGHT('Raport zmian'!C564,5)),0,1-LEFT('Raport zmian'!C564,5)+RIGHT('Raport zmian'!C564,5)),"gg:mm"),
TEXT(IF(ISERROR(RIGHT('Raport zmian'!C564,5)-LEFT('Raport zmian'!C564,5)),0,RIGHT('Raport zmian'!C564,5)-LEFT('Raport zmian'!C564,5)),"gg:mm")),"")</f>
        <v/>
      </c>
      <c r="D563" s="5" t="str">
        <f>IF('Raport zmian'!D564&lt;&gt;"",
IF(RIGHT('Raport zmian'!D564,5)&lt;LEFT('Raport zmian'!D564,5),
TEXT(IF(ISERROR(LEFT('Raport zmian'!D564,5)-RIGHT('Raport zmian'!D564,5)),0,1-LEFT('Raport zmian'!D564,5)+RIGHT('Raport zmian'!D564,5)),"gg:mm"),
TEXT(IF(ISERROR(RIGHT('Raport zmian'!D564,5)-LEFT('Raport zmian'!D564,5)),0,RIGHT('Raport zmian'!D564,5)-LEFT('Raport zmian'!D564,5)),"gg:mm")),"")</f>
        <v/>
      </c>
      <c r="E563" s="5" t="str">
        <f>IF('Raport zmian'!E564&lt;&gt;"",
IF(RIGHT('Raport zmian'!E564,5)&lt;LEFT('Raport zmian'!E564,5),
TEXT(IF(ISERROR(LEFT('Raport zmian'!E564,5)-RIGHT('Raport zmian'!E564,5)),0,1-LEFT('Raport zmian'!E564,5)+RIGHT('Raport zmian'!E564,5)),"gg:mm"),
TEXT(IF(ISERROR(RIGHT('Raport zmian'!E564,5)-LEFT('Raport zmian'!E564,5)),0,RIGHT('Raport zmian'!E564,5)-LEFT('Raport zmian'!E564,5)),"gg:mm")),"")</f>
        <v/>
      </c>
      <c r="F563" s="5" t="str">
        <f>IF('Raport zmian'!F564&lt;&gt;"",
IF(RIGHT('Raport zmian'!F564,5)&lt;LEFT('Raport zmian'!F564,5),
TEXT(IF(ISERROR(LEFT('Raport zmian'!F564,5)-RIGHT('Raport zmian'!F564,5)),0,1-LEFT('Raport zmian'!F564,5)+RIGHT('Raport zmian'!F564,5)),"gg:mm"),
TEXT(IF(ISERROR(RIGHT('Raport zmian'!F564,5)-LEFT('Raport zmian'!F564,5)),0,RIGHT('Raport zmian'!F564,5)-LEFT('Raport zmian'!F564,5)),"gg:mm")),"")</f>
        <v/>
      </c>
      <c r="G563" s="5" t="str">
        <f>IF('Raport zmian'!G564&lt;&gt;"",
IF(RIGHT('Raport zmian'!G564,5)&lt;LEFT('Raport zmian'!G564,5),
TEXT(IF(ISERROR(LEFT('Raport zmian'!G564,5)-RIGHT('Raport zmian'!G564,5)),0,1-LEFT('Raport zmian'!G564,5)+RIGHT('Raport zmian'!G564,5)),"gg:mm"),
TEXT(IF(ISERROR(RIGHT('Raport zmian'!G564,5)-LEFT('Raport zmian'!G564,5)),0,RIGHT('Raport zmian'!G564,5)-LEFT('Raport zmian'!G564,5)),"gg:mm")),"")</f>
        <v/>
      </c>
      <c r="H563" s="5" t="str">
        <f>IF('Raport zmian'!H564&lt;&gt;"",
IF(RIGHT('Raport zmian'!H564,5)&lt;LEFT('Raport zmian'!H564,5),
TEXT(IF(ISERROR(LEFT('Raport zmian'!H564,5)-RIGHT('Raport zmian'!H564,5)),0,1-LEFT('Raport zmian'!H564,5)+RIGHT('Raport zmian'!H564,5)),"gg:mm"),
TEXT(IF(ISERROR(RIGHT('Raport zmian'!H564,5)-LEFT('Raport zmian'!H564,5)),0,RIGHT('Raport zmian'!H564,5)-LEFT('Raport zmian'!H564,5)),"gg:mm")),"")</f>
        <v/>
      </c>
      <c r="I563" s="5" t="str">
        <f>IF('Raport zmian'!I564&lt;&gt;"",
IF(RIGHT('Raport zmian'!I564,5)&lt;LEFT('Raport zmian'!I564,5),
TEXT(IF(ISERROR(LEFT('Raport zmian'!I564,5)-RIGHT('Raport zmian'!I564,5)),0,1-LEFT('Raport zmian'!I564,5)+RIGHT('Raport zmian'!I564,5)),"gg:mm"),
TEXT(IF(ISERROR(RIGHT('Raport zmian'!I564,5)-LEFT('Raport zmian'!I564,5)),0,RIGHT('Raport zmian'!I564,5)-LEFT('Raport zmian'!I564,5)),"gg:mm")),"")</f>
        <v/>
      </c>
      <c r="J563" s="5" t="str">
        <f>IF('Raport zmian'!J564&lt;&gt;"",
IF(RIGHT('Raport zmian'!J564,5)&lt;LEFT('Raport zmian'!J564,5),
TEXT(IF(ISERROR(LEFT('Raport zmian'!J564,5)-RIGHT('Raport zmian'!J564,5)),0,1-LEFT('Raport zmian'!J564,5)+RIGHT('Raport zmian'!J564,5)),"gg:mm"),
TEXT(IF(ISERROR(RIGHT('Raport zmian'!J564,5)-LEFT('Raport zmian'!J564,5)),0,RIGHT('Raport zmian'!J564,5)-LEFT('Raport zmian'!J564,5)),"gg:mm")),"")</f>
        <v/>
      </c>
      <c r="K563" s="5" t="str">
        <f>IF('Raport zmian'!K564&lt;&gt;"",
IF(RIGHT('Raport zmian'!K564,5)&lt;LEFT('Raport zmian'!K564,5),
TEXT(IF(ISERROR(LEFT('Raport zmian'!K564,5)-RIGHT('Raport zmian'!K564,5)),0,1-LEFT('Raport zmian'!K564,5)+RIGHT('Raport zmian'!K564,5)),"gg:mm"),
TEXT(IF(ISERROR(RIGHT('Raport zmian'!K564,5)-LEFT('Raport zmian'!K564,5)),0,RIGHT('Raport zmian'!K564,5)-LEFT('Raport zmian'!K564,5)),"gg:mm")),"")</f>
        <v/>
      </c>
      <c r="L563" s="5" t="str">
        <f>IF('Raport zmian'!L564&lt;&gt;"",
IF(RIGHT('Raport zmian'!L564,5)&lt;LEFT('Raport zmian'!L564,5),
TEXT(IF(ISERROR(LEFT('Raport zmian'!L564,5)-RIGHT('Raport zmian'!L564,5)),0,1-LEFT('Raport zmian'!L564,5)+RIGHT('Raport zmian'!L564,5)),"gg:mm"),
TEXT(IF(ISERROR(RIGHT('Raport zmian'!L564,5)-LEFT('Raport zmian'!L564,5)),0,RIGHT('Raport zmian'!L564,5)-LEFT('Raport zmian'!L564,5)),"gg:mm")),"")</f>
        <v/>
      </c>
      <c r="M563" s="5" t="str">
        <f>IF('Raport zmian'!M564&lt;&gt;"",
IF(RIGHT('Raport zmian'!M564,5)&lt;LEFT('Raport zmian'!M564,5),
TEXT(IF(ISERROR(LEFT('Raport zmian'!M564,5)-RIGHT('Raport zmian'!M564,5)),0,1-LEFT('Raport zmian'!M564,5)+RIGHT('Raport zmian'!M564,5)),"gg:mm"),
TEXT(IF(ISERROR(RIGHT('Raport zmian'!M564,5)-LEFT('Raport zmian'!M564,5)),0,RIGHT('Raport zmian'!M564,5)-LEFT('Raport zmian'!M564,5)),"gg:mm")),"")</f>
        <v/>
      </c>
      <c r="N563" s="5" t="str">
        <f>IF('Raport zmian'!N564&lt;&gt;"",
IF(RIGHT('Raport zmian'!N564,5)&lt;LEFT('Raport zmian'!N564,5),
TEXT(IF(ISERROR(LEFT('Raport zmian'!N564,5)-RIGHT('Raport zmian'!N564,5)),0,1-LEFT('Raport zmian'!N564,5)+RIGHT('Raport zmian'!N564,5)),"gg:mm"),
TEXT(IF(ISERROR(RIGHT('Raport zmian'!N564,5)-LEFT('Raport zmian'!N564,5)),0,RIGHT('Raport zmian'!N564,5)-LEFT('Raport zmian'!N564,5)),"gg:mm")),"")</f>
        <v/>
      </c>
      <c r="O563" s="5" t="str">
        <f>IF('Raport zmian'!O564&lt;&gt;"",
IF(RIGHT('Raport zmian'!O564,5)&lt;LEFT('Raport zmian'!O564,5),
TEXT(IF(ISERROR(LEFT('Raport zmian'!O564,5)-RIGHT('Raport zmian'!O564,5)),0,1-LEFT('Raport zmian'!O564,5)+RIGHT('Raport zmian'!O564,5)),"gg:mm"),
TEXT(IF(ISERROR(RIGHT('Raport zmian'!O564,5)-LEFT('Raport zmian'!O564,5)),0,RIGHT('Raport zmian'!O564,5)-LEFT('Raport zmian'!O564,5)),"gg:mm")),"")</f>
        <v/>
      </c>
      <c r="P563" s="5" t="str">
        <f>IF('Raport zmian'!P564&lt;&gt;"",
IF(RIGHT('Raport zmian'!P564,5)&lt;LEFT('Raport zmian'!P564,5),
TEXT(IF(ISERROR(LEFT('Raport zmian'!P564,5)-RIGHT('Raport zmian'!P564,5)),0,1-LEFT('Raport zmian'!P564,5)+RIGHT('Raport zmian'!P564,5)),"gg:mm"),
TEXT(IF(ISERROR(RIGHT('Raport zmian'!P564,5)-LEFT('Raport zmian'!P564,5)),0,RIGHT('Raport zmian'!P564,5)-LEFT('Raport zmian'!P564,5)),"gg:mm")),"")</f>
        <v/>
      </c>
      <c r="Q563" s="5" t="str">
        <f>IF('Raport zmian'!Q564&lt;&gt;"",
IF(RIGHT('Raport zmian'!Q564,5)&lt;LEFT('Raport zmian'!Q564,5),
TEXT(IF(ISERROR(LEFT('Raport zmian'!Q564,5)-RIGHT('Raport zmian'!Q564,5)),0,1-LEFT('Raport zmian'!Q564,5)+RIGHT('Raport zmian'!Q564,5)),"gg:mm"),
TEXT(IF(ISERROR(RIGHT('Raport zmian'!Q564,5)-LEFT('Raport zmian'!Q564,5)),0,RIGHT('Raport zmian'!Q564,5)-LEFT('Raport zmian'!Q564,5)),"gg:mm")),"")</f>
        <v/>
      </c>
      <c r="R563" s="5" t="str">
        <f>IF('Raport zmian'!R564&lt;&gt;"",
IF(RIGHT('Raport zmian'!R564,5)&lt;LEFT('Raport zmian'!R564,5),
TEXT(IF(ISERROR(LEFT('Raport zmian'!R564,5)-RIGHT('Raport zmian'!R564,5)),0,1-LEFT('Raport zmian'!R564,5)+RIGHT('Raport zmian'!R564,5)),"gg:mm"),
TEXT(IF(ISERROR(RIGHT('Raport zmian'!R564,5)-LEFT('Raport zmian'!R564,5)),0,RIGHT('Raport zmian'!R564,5)-LEFT('Raport zmian'!R564,5)),"gg:mm")),"")</f>
        <v/>
      </c>
      <c r="S563" s="5" t="str">
        <f>IF('Raport zmian'!S564&lt;&gt;"",
IF(RIGHT('Raport zmian'!S564,5)&lt;LEFT('Raport zmian'!S564,5),
TEXT(IF(ISERROR(LEFT('Raport zmian'!S564,5)-RIGHT('Raport zmian'!S564,5)),0,1-LEFT('Raport zmian'!S564,5)+RIGHT('Raport zmian'!S564,5)),"gg:mm"),
TEXT(IF(ISERROR(RIGHT('Raport zmian'!S564,5)-LEFT('Raport zmian'!S564,5)),0,RIGHT('Raport zmian'!S564,5)-LEFT('Raport zmian'!S564,5)),"gg:mm")),"")</f>
        <v/>
      </c>
      <c r="T563" s="5" t="str">
        <f>IF('Raport zmian'!T564&lt;&gt;"",
IF(RIGHT('Raport zmian'!T564,5)&lt;LEFT('Raport zmian'!T564,5),
TEXT(IF(ISERROR(LEFT('Raport zmian'!T564,5)-RIGHT('Raport zmian'!T564,5)),0,1-LEFT('Raport zmian'!T564,5)+RIGHT('Raport zmian'!T564,5)),"gg:mm"),
TEXT(IF(ISERROR(RIGHT('Raport zmian'!T564,5)-LEFT('Raport zmian'!T564,5)),0,RIGHT('Raport zmian'!T564,5)-LEFT('Raport zmian'!T564,5)),"gg:mm")),"")</f>
        <v/>
      </c>
      <c r="U563" s="5" t="str">
        <f>IF('Raport zmian'!U564&lt;&gt;"",
IF(RIGHT('Raport zmian'!U564,5)&lt;LEFT('Raport zmian'!U564,5),
TEXT(IF(ISERROR(LEFT('Raport zmian'!U564,5)-RIGHT('Raport zmian'!U564,5)),0,1-LEFT('Raport zmian'!U564,5)+RIGHT('Raport zmian'!U564,5)),"gg:mm"),
TEXT(IF(ISERROR(RIGHT('Raport zmian'!U564,5)-LEFT('Raport zmian'!U564,5)),0,RIGHT('Raport zmian'!U564,5)-LEFT('Raport zmian'!U564,5)),"gg:mm")),"")</f>
        <v/>
      </c>
      <c r="V563" s="5" t="str">
        <f>IF('Raport zmian'!V564&lt;&gt;"",
IF(RIGHT('Raport zmian'!V564,5)&lt;LEFT('Raport zmian'!V564,5),
TEXT(IF(ISERROR(LEFT('Raport zmian'!V564,5)-RIGHT('Raport zmian'!V564,5)),0,1-LEFT('Raport zmian'!V564,5)+RIGHT('Raport zmian'!V564,5)),"gg:mm"),
TEXT(IF(ISERROR(RIGHT('Raport zmian'!V564,5)-LEFT('Raport zmian'!V564,5)),0,RIGHT('Raport zmian'!V564,5)-LEFT('Raport zmian'!V564,5)),"gg:mm")),"")</f>
        <v/>
      </c>
      <c r="W563" s="5" t="str">
        <f>IF('Raport zmian'!W564&lt;&gt;"",
IF(RIGHT('Raport zmian'!W564,5)&lt;LEFT('Raport zmian'!W564,5),
TEXT(IF(ISERROR(LEFT('Raport zmian'!W564,5)-RIGHT('Raport zmian'!W564,5)),0,1-LEFT('Raport zmian'!W564,5)+RIGHT('Raport zmian'!W564,5)),"gg:mm"),
TEXT(IF(ISERROR(RIGHT('Raport zmian'!W564,5)-LEFT('Raport zmian'!W564,5)),0,RIGHT('Raport zmian'!W564,5)-LEFT('Raport zmian'!W564,5)),"gg:mm")),"")</f>
        <v/>
      </c>
      <c r="X563" s="5" t="str">
        <f>IF('Raport zmian'!X564&lt;&gt;"",
IF(RIGHT('Raport zmian'!X564,5)&lt;LEFT('Raport zmian'!X564,5),
TEXT(IF(ISERROR(LEFT('Raport zmian'!X564,5)-RIGHT('Raport zmian'!X564,5)),0,1-LEFT('Raport zmian'!X564,5)+RIGHT('Raport zmian'!X564,5)),"gg:mm"),
TEXT(IF(ISERROR(RIGHT('Raport zmian'!X564,5)-LEFT('Raport zmian'!X564,5)),0,RIGHT('Raport zmian'!X564,5)-LEFT('Raport zmian'!X564,5)),"gg:mm")),"")</f>
        <v/>
      </c>
      <c r="Y563" s="5" t="str">
        <f>IF('Raport zmian'!Y564&lt;&gt;"",
IF(RIGHT('Raport zmian'!Y564,5)&lt;LEFT('Raport zmian'!Y564,5),
TEXT(IF(ISERROR(LEFT('Raport zmian'!Y564,5)-RIGHT('Raport zmian'!Y564,5)),0,1-LEFT('Raport zmian'!Y564,5)+RIGHT('Raport zmian'!Y564,5)),"gg:mm"),
TEXT(IF(ISERROR(RIGHT('Raport zmian'!Y564,5)-LEFT('Raport zmian'!Y564,5)),0,RIGHT('Raport zmian'!Y564,5)-LEFT('Raport zmian'!Y564,5)),"gg:mm")),"")</f>
        <v/>
      </c>
      <c r="Z563" s="5" t="str">
        <f>IF('Raport zmian'!Z564&lt;&gt;"",
IF(RIGHT('Raport zmian'!Z564,5)&lt;LEFT('Raport zmian'!Z564,5),
TEXT(IF(ISERROR(LEFT('Raport zmian'!Z564,5)-RIGHT('Raport zmian'!Z564,5)),0,1-LEFT('Raport zmian'!Z564,5)+RIGHT('Raport zmian'!Z564,5)),"gg:mm"),
TEXT(IF(ISERROR(RIGHT('Raport zmian'!Z564,5)-LEFT('Raport zmian'!Z564,5)),0,RIGHT('Raport zmian'!Z564,5)-LEFT('Raport zmian'!Z564,5)),"gg:mm")),"")</f>
        <v/>
      </c>
      <c r="AA563" s="5" t="str">
        <f>IF('Raport zmian'!AA564&lt;&gt;"",
IF(RIGHT('Raport zmian'!AA564,5)&lt;LEFT('Raport zmian'!AA564,5),
TEXT(IF(ISERROR(LEFT('Raport zmian'!AA564,5)-RIGHT('Raport zmian'!AA564,5)),0,1-LEFT('Raport zmian'!AA564,5)+RIGHT('Raport zmian'!AA564,5)),"gg:mm"),
TEXT(IF(ISERROR(RIGHT('Raport zmian'!AA564,5)-LEFT('Raport zmian'!AA564,5)),0,RIGHT('Raport zmian'!AA564,5)-LEFT('Raport zmian'!AA564,5)),"gg:mm")),"")</f>
        <v/>
      </c>
      <c r="AB563" s="5" t="str">
        <f>IF('Raport zmian'!AB564&lt;&gt;"",
IF(RIGHT('Raport zmian'!AB564,5)&lt;LEFT('Raport zmian'!AB564,5),
TEXT(IF(ISERROR(LEFT('Raport zmian'!AB564,5)-RIGHT('Raport zmian'!AB564,5)),0,1-LEFT('Raport zmian'!AB564,5)+RIGHT('Raport zmian'!AB564,5)),"gg:mm"),
TEXT(IF(ISERROR(RIGHT('Raport zmian'!AB564,5)-LEFT('Raport zmian'!AB564,5)),0,RIGHT('Raport zmian'!AB564,5)-LEFT('Raport zmian'!AB564,5)),"gg:mm")),"")</f>
        <v/>
      </c>
      <c r="AC563" s="5" t="str">
        <f>IF('Raport zmian'!AC564&lt;&gt;"",
IF(RIGHT('Raport zmian'!AC564,5)&lt;LEFT('Raport zmian'!AC564,5),
TEXT(IF(ISERROR(LEFT('Raport zmian'!AC564,5)-RIGHT('Raport zmian'!AC564,5)),0,1-LEFT('Raport zmian'!AC564,5)+RIGHT('Raport zmian'!AC564,5)),"gg:mm"),
TEXT(IF(ISERROR(RIGHT('Raport zmian'!AC564,5)-LEFT('Raport zmian'!AC564,5)),0,RIGHT('Raport zmian'!AC564,5)-LEFT('Raport zmian'!AC564,5)),"gg:mm")),"")</f>
        <v/>
      </c>
      <c r="AD563" s="5" t="str">
        <f>IF('Raport zmian'!AD564&lt;&gt;"",
IF(RIGHT('Raport zmian'!AD564,5)&lt;LEFT('Raport zmian'!AD564,5),
TEXT(IF(ISERROR(LEFT('Raport zmian'!AD564,5)-RIGHT('Raport zmian'!AD564,5)),0,1-LEFT('Raport zmian'!AD564,5)+RIGHT('Raport zmian'!AD564,5)),"gg:mm"),
TEXT(IF(ISERROR(RIGHT('Raport zmian'!AD564,5)-LEFT('Raport zmian'!AD564,5)),0,RIGHT('Raport zmian'!AD564,5)-LEFT('Raport zmian'!AD564,5)),"gg:mm")),"")</f>
        <v/>
      </c>
      <c r="AE563" s="5" t="str">
        <f>IF('Raport zmian'!AE564&lt;&gt;"",
IF(RIGHT('Raport zmian'!AE564,5)&lt;LEFT('Raport zmian'!AE564,5),
TEXT(IF(ISERROR(LEFT('Raport zmian'!AE564,5)-RIGHT('Raport zmian'!AE564,5)),0,1-LEFT('Raport zmian'!AE564,5)+RIGHT('Raport zmian'!AE564,5)),"gg:mm"),
TEXT(IF(ISERROR(RIGHT('Raport zmian'!AE564,5)-LEFT('Raport zmian'!AE564,5)),0,RIGHT('Raport zmian'!AE564,5)-LEFT('Raport zmian'!AE564,5)),"gg:mm")),"")</f>
        <v/>
      </c>
      <c r="AF563" s="5" t="str">
        <f>IF('Raport zmian'!AF564&lt;&gt;"",
IF(RIGHT('Raport zmian'!AF564,5)&lt;LEFT('Raport zmian'!AF564,5),
TEXT(IF(ISERROR(LEFT('Raport zmian'!AF564,5)-RIGHT('Raport zmian'!AF564,5)),0,1-LEFT('Raport zmian'!AF564,5)+RIGHT('Raport zmian'!AF564,5)),"gg:mm"),
TEXT(IF(ISERROR(RIGHT('Raport zmian'!AF564,5)-LEFT('Raport zmian'!AF564,5)),0,RIGHT('Raport zmian'!AF564,5)-LEFT('Raport zmian'!AF564,5)),"gg:mm")),"")</f>
        <v/>
      </c>
      <c r="AG563" s="5" t="str">
        <f>IF('Raport zmian'!AG564&lt;&gt;"",
IF(RIGHT('Raport zmian'!AG564,5)&lt;LEFT('Raport zmian'!AG564,5),
TEXT(IF(ISERROR(LEFT('Raport zmian'!AG564,5)-RIGHT('Raport zmian'!AG564,5)),0,1-LEFT('Raport zmian'!AG564,5)+RIGHT('Raport zmian'!AG564,5)),"gg:mm"),
TEXT(IF(ISERROR(RIGHT('Raport zmian'!AG564,5)-LEFT('Raport zmian'!AG564,5)),0,RIGHT('Raport zmian'!AG564,5)-LEFT('Raport zmian'!AG564,5)),"gg:mm")),"")</f>
        <v/>
      </c>
      <c r="AH563" s="5" t="str">
        <f t="shared" si="18"/>
        <v/>
      </c>
      <c r="AI563" t="str">
        <f t="shared" si="19"/>
        <v/>
      </c>
    </row>
    <row r="564" spans="1:35" x14ac:dyDescent="0.25">
      <c r="A564" t="str">
        <f>IF('Raport zmian'!A565&lt;&gt;"",'Raport zmian'!A565,"")</f>
        <v/>
      </c>
      <c r="B564" t="str">
        <f>IF('Raport zmian'!B565&lt;&gt;"",'Raport zmian'!B565,"")</f>
        <v/>
      </c>
      <c r="C564" s="5" t="str">
        <f>IF('Raport zmian'!C565&lt;&gt;"",
IF(RIGHT('Raport zmian'!C565,5)&lt;LEFT('Raport zmian'!C565,5),
TEXT(IF(ISERROR(LEFT('Raport zmian'!C565,5)-RIGHT('Raport zmian'!C565,5)),0,1-LEFT('Raport zmian'!C565,5)+RIGHT('Raport zmian'!C565,5)),"gg:mm"),
TEXT(IF(ISERROR(RIGHT('Raport zmian'!C565,5)-LEFT('Raport zmian'!C565,5)),0,RIGHT('Raport zmian'!C565,5)-LEFT('Raport zmian'!C565,5)),"gg:mm")),"")</f>
        <v/>
      </c>
      <c r="D564" s="5" t="str">
        <f>IF('Raport zmian'!D565&lt;&gt;"",
IF(RIGHT('Raport zmian'!D565,5)&lt;LEFT('Raport zmian'!D565,5),
TEXT(IF(ISERROR(LEFT('Raport zmian'!D565,5)-RIGHT('Raport zmian'!D565,5)),0,1-LEFT('Raport zmian'!D565,5)+RIGHT('Raport zmian'!D565,5)),"gg:mm"),
TEXT(IF(ISERROR(RIGHT('Raport zmian'!D565,5)-LEFT('Raport zmian'!D565,5)),0,RIGHT('Raport zmian'!D565,5)-LEFT('Raport zmian'!D565,5)),"gg:mm")),"")</f>
        <v/>
      </c>
      <c r="E564" s="5" t="str">
        <f>IF('Raport zmian'!E565&lt;&gt;"",
IF(RIGHT('Raport zmian'!E565,5)&lt;LEFT('Raport zmian'!E565,5),
TEXT(IF(ISERROR(LEFT('Raport zmian'!E565,5)-RIGHT('Raport zmian'!E565,5)),0,1-LEFT('Raport zmian'!E565,5)+RIGHT('Raport zmian'!E565,5)),"gg:mm"),
TEXT(IF(ISERROR(RIGHT('Raport zmian'!E565,5)-LEFT('Raport zmian'!E565,5)),0,RIGHT('Raport zmian'!E565,5)-LEFT('Raport zmian'!E565,5)),"gg:mm")),"")</f>
        <v/>
      </c>
      <c r="F564" s="5" t="str">
        <f>IF('Raport zmian'!F565&lt;&gt;"",
IF(RIGHT('Raport zmian'!F565,5)&lt;LEFT('Raport zmian'!F565,5),
TEXT(IF(ISERROR(LEFT('Raport zmian'!F565,5)-RIGHT('Raport zmian'!F565,5)),0,1-LEFT('Raport zmian'!F565,5)+RIGHT('Raport zmian'!F565,5)),"gg:mm"),
TEXT(IF(ISERROR(RIGHT('Raport zmian'!F565,5)-LEFT('Raport zmian'!F565,5)),0,RIGHT('Raport zmian'!F565,5)-LEFT('Raport zmian'!F565,5)),"gg:mm")),"")</f>
        <v/>
      </c>
      <c r="G564" s="5" t="str">
        <f>IF('Raport zmian'!G565&lt;&gt;"",
IF(RIGHT('Raport zmian'!G565,5)&lt;LEFT('Raport zmian'!G565,5),
TEXT(IF(ISERROR(LEFT('Raport zmian'!G565,5)-RIGHT('Raport zmian'!G565,5)),0,1-LEFT('Raport zmian'!G565,5)+RIGHT('Raport zmian'!G565,5)),"gg:mm"),
TEXT(IF(ISERROR(RIGHT('Raport zmian'!G565,5)-LEFT('Raport zmian'!G565,5)),0,RIGHT('Raport zmian'!G565,5)-LEFT('Raport zmian'!G565,5)),"gg:mm")),"")</f>
        <v/>
      </c>
      <c r="H564" s="5" t="str">
        <f>IF('Raport zmian'!H565&lt;&gt;"",
IF(RIGHT('Raport zmian'!H565,5)&lt;LEFT('Raport zmian'!H565,5),
TEXT(IF(ISERROR(LEFT('Raport zmian'!H565,5)-RIGHT('Raport zmian'!H565,5)),0,1-LEFT('Raport zmian'!H565,5)+RIGHT('Raport zmian'!H565,5)),"gg:mm"),
TEXT(IF(ISERROR(RIGHT('Raport zmian'!H565,5)-LEFT('Raport zmian'!H565,5)),0,RIGHT('Raport zmian'!H565,5)-LEFT('Raport zmian'!H565,5)),"gg:mm")),"")</f>
        <v/>
      </c>
      <c r="I564" s="5" t="str">
        <f>IF('Raport zmian'!I565&lt;&gt;"",
IF(RIGHT('Raport zmian'!I565,5)&lt;LEFT('Raport zmian'!I565,5),
TEXT(IF(ISERROR(LEFT('Raport zmian'!I565,5)-RIGHT('Raport zmian'!I565,5)),0,1-LEFT('Raport zmian'!I565,5)+RIGHT('Raport zmian'!I565,5)),"gg:mm"),
TEXT(IF(ISERROR(RIGHT('Raport zmian'!I565,5)-LEFT('Raport zmian'!I565,5)),0,RIGHT('Raport zmian'!I565,5)-LEFT('Raport zmian'!I565,5)),"gg:mm")),"")</f>
        <v/>
      </c>
      <c r="J564" s="5" t="str">
        <f>IF('Raport zmian'!J565&lt;&gt;"",
IF(RIGHT('Raport zmian'!J565,5)&lt;LEFT('Raport zmian'!J565,5),
TEXT(IF(ISERROR(LEFT('Raport zmian'!J565,5)-RIGHT('Raport zmian'!J565,5)),0,1-LEFT('Raport zmian'!J565,5)+RIGHT('Raport zmian'!J565,5)),"gg:mm"),
TEXT(IF(ISERROR(RIGHT('Raport zmian'!J565,5)-LEFT('Raport zmian'!J565,5)),0,RIGHT('Raport zmian'!J565,5)-LEFT('Raport zmian'!J565,5)),"gg:mm")),"")</f>
        <v/>
      </c>
      <c r="K564" s="5" t="str">
        <f>IF('Raport zmian'!K565&lt;&gt;"",
IF(RIGHT('Raport zmian'!K565,5)&lt;LEFT('Raport zmian'!K565,5),
TEXT(IF(ISERROR(LEFT('Raport zmian'!K565,5)-RIGHT('Raport zmian'!K565,5)),0,1-LEFT('Raport zmian'!K565,5)+RIGHT('Raport zmian'!K565,5)),"gg:mm"),
TEXT(IF(ISERROR(RIGHT('Raport zmian'!K565,5)-LEFT('Raport zmian'!K565,5)),0,RIGHT('Raport zmian'!K565,5)-LEFT('Raport zmian'!K565,5)),"gg:mm")),"")</f>
        <v/>
      </c>
      <c r="L564" s="5" t="str">
        <f>IF('Raport zmian'!L565&lt;&gt;"",
IF(RIGHT('Raport zmian'!L565,5)&lt;LEFT('Raport zmian'!L565,5),
TEXT(IF(ISERROR(LEFT('Raport zmian'!L565,5)-RIGHT('Raport zmian'!L565,5)),0,1-LEFT('Raport zmian'!L565,5)+RIGHT('Raport zmian'!L565,5)),"gg:mm"),
TEXT(IF(ISERROR(RIGHT('Raport zmian'!L565,5)-LEFT('Raport zmian'!L565,5)),0,RIGHT('Raport zmian'!L565,5)-LEFT('Raport zmian'!L565,5)),"gg:mm")),"")</f>
        <v/>
      </c>
      <c r="M564" s="5" t="str">
        <f>IF('Raport zmian'!M565&lt;&gt;"",
IF(RIGHT('Raport zmian'!M565,5)&lt;LEFT('Raport zmian'!M565,5),
TEXT(IF(ISERROR(LEFT('Raport zmian'!M565,5)-RIGHT('Raport zmian'!M565,5)),0,1-LEFT('Raport zmian'!M565,5)+RIGHT('Raport zmian'!M565,5)),"gg:mm"),
TEXT(IF(ISERROR(RIGHT('Raport zmian'!M565,5)-LEFT('Raport zmian'!M565,5)),0,RIGHT('Raport zmian'!M565,5)-LEFT('Raport zmian'!M565,5)),"gg:mm")),"")</f>
        <v/>
      </c>
      <c r="N564" s="5" t="str">
        <f>IF('Raport zmian'!N565&lt;&gt;"",
IF(RIGHT('Raport zmian'!N565,5)&lt;LEFT('Raport zmian'!N565,5),
TEXT(IF(ISERROR(LEFT('Raport zmian'!N565,5)-RIGHT('Raport zmian'!N565,5)),0,1-LEFT('Raport zmian'!N565,5)+RIGHT('Raport zmian'!N565,5)),"gg:mm"),
TEXT(IF(ISERROR(RIGHT('Raport zmian'!N565,5)-LEFT('Raport zmian'!N565,5)),0,RIGHT('Raport zmian'!N565,5)-LEFT('Raport zmian'!N565,5)),"gg:mm")),"")</f>
        <v/>
      </c>
      <c r="O564" s="5" t="str">
        <f>IF('Raport zmian'!O565&lt;&gt;"",
IF(RIGHT('Raport zmian'!O565,5)&lt;LEFT('Raport zmian'!O565,5),
TEXT(IF(ISERROR(LEFT('Raport zmian'!O565,5)-RIGHT('Raport zmian'!O565,5)),0,1-LEFT('Raport zmian'!O565,5)+RIGHT('Raport zmian'!O565,5)),"gg:mm"),
TEXT(IF(ISERROR(RIGHT('Raport zmian'!O565,5)-LEFT('Raport zmian'!O565,5)),0,RIGHT('Raport zmian'!O565,5)-LEFT('Raport zmian'!O565,5)),"gg:mm")),"")</f>
        <v/>
      </c>
      <c r="P564" s="5" t="str">
        <f>IF('Raport zmian'!P565&lt;&gt;"",
IF(RIGHT('Raport zmian'!P565,5)&lt;LEFT('Raport zmian'!P565,5),
TEXT(IF(ISERROR(LEFT('Raport zmian'!P565,5)-RIGHT('Raport zmian'!P565,5)),0,1-LEFT('Raport zmian'!P565,5)+RIGHT('Raport zmian'!P565,5)),"gg:mm"),
TEXT(IF(ISERROR(RIGHT('Raport zmian'!P565,5)-LEFT('Raport zmian'!P565,5)),0,RIGHT('Raport zmian'!P565,5)-LEFT('Raport zmian'!P565,5)),"gg:mm")),"")</f>
        <v/>
      </c>
      <c r="Q564" s="5" t="str">
        <f>IF('Raport zmian'!Q565&lt;&gt;"",
IF(RIGHT('Raport zmian'!Q565,5)&lt;LEFT('Raport zmian'!Q565,5),
TEXT(IF(ISERROR(LEFT('Raport zmian'!Q565,5)-RIGHT('Raport zmian'!Q565,5)),0,1-LEFT('Raport zmian'!Q565,5)+RIGHT('Raport zmian'!Q565,5)),"gg:mm"),
TEXT(IF(ISERROR(RIGHT('Raport zmian'!Q565,5)-LEFT('Raport zmian'!Q565,5)),0,RIGHT('Raport zmian'!Q565,5)-LEFT('Raport zmian'!Q565,5)),"gg:mm")),"")</f>
        <v/>
      </c>
      <c r="R564" s="5" t="str">
        <f>IF('Raport zmian'!R565&lt;&gt;"",
IF(RIGHT('Raport zmian'!R565,5)&lt;LEFT('Raport zmian'!R565,5),
TEXT(IF(ISERROR(LEFT('Raport zmian'!R565,5)-RIGHT('Raport zmian'!R565,5)),0,1-LEFT('Raport zmian'!R565,5)+RIGHT('Raport zmian'!R565,5)),"gg:mm"),
TEXT(IF(ISERROR(RIGHT('Raport zmian'!R565,5)-LEFT('Raport zmian'!R565,5)),0,RIGHT('Raport zmian'!R565,5)-LEFT('Raport zmian'!R565,5)),"gg:mm")),"")</f>
        <v/>
      </c>
      <c r="S564" s="5" t="str">
        <f>IF('Raport zmian'!S565&lt;&gt;"",
IF(RIGHT('Raport zmian'!S565,5)&lt;LEFT('Raport zmian'!S565,5),
TEXT(IF(ISERROR(LEFT('Raport zmian'!S565,5)-RIGHT('Raport zmian'!S565,5)),0,1-LEFT('Raport zmian'!S565,5)+RIGHT('Raport zmian'!S565,5)),"gg:mm"),
TEXT(IF(ISERROR(RIGHT('Raport zmian'!S565,5)-LEFT('Raport zmian'!S565,5)),0,RIGHT('Raport zmian'!S565,5)-LEFT('Raport zmian'!S565,5)),"gg:mm")),"")</f>
        <v/>
      </c>
      <c r="T564" s="5" t="str">
        <f>IF('Raport zmian'!T565&lt;&gt;"",
IF(RIGHT('Raport zmian'!T565,5)&lt;LEFT('Raport zmian'!T565,5),
TEXT(IF(ISERROR(LEFT('Raport zmian'!T565,5)-RIGHT('Raport zmian'!T565,5)),0,1-LEFT('Raport zmian'!T565,5)+RIGHT('Raport zmian'!T565,5)),"gg:mm"),
TEXT(IF(ISERROR(RIGHT('Raport zmian'!T565,5)-LEFT('Raport zmian'!T565,5)),0,RIGHT('Raport zmian'!T565,5)-LEFT('Raport zmian'!T565,5)),"gg:mm")),"")</f>
        <v/>
      </c>
      <c r="U564" s="5" t="str">
        <f>IF('Raport zmian'!U565&lt;&gt;"",
IF(RIGHT('Raport zmian'!U565,5)&lt;LEFT('Raport zmian'!U565,5),
TEXT(IF(ISERROR(LEFT('Raport zmian'!U565,5)-RIGHT('Raport zmian'!U565,5)),0,1-LEFT('Raport zmian'!U565,5)+RIGHT('Raport zmian'!U565,5)),"gg:mm"),
TEXT(IF(ISERROR(RIGHT('Raport zmian'!U565,5)-LEFT('Raport zmian'!U565,5)),0,RIGHT('Raport zmian'!U565,5)-LEFT('Raport zmian'!U565,5)),"gg:mm")),"")</f>
        <v/>
      </c>
      <c r="V564" s="5" t="str">
        <f>IF('Raport zmian'!V565&lt;&gt;"",
IF(RIGHT('Raport zmian'!V565,5)&lt;LEFT('Raport zmian'!V565,5),
TEXT(IF(ISERROR(LEFT('Raport zmian'!V565,5)-RIGHT('Raport zmian'!V565,5)),0,1-LEFT('Raport zmian'!V565,5)+RIGHT('Raport zmian'!V565,5)),"gg:mm"),
TEXT(IF(ISERROR(RIGHT('Raport zmian'!V565,5)-LEFT('Raport zmian'!V565,5)),0,RIGHT('Raport zmian'!V565,5)-LEFT('Raport zmian'!V565,5)),"gg:mm")),"")</f>
        <v/>
      </c>
      <c r="W564" s="5" t="str">
        <f>IF('Raport zmian'!W565&lt;&gt;"",
IF(RIGHT('Raport zmian'!W565,5)&lt;LEFT('Raport zmian'!W565,5),
TEXT(IF(ISERROR(LEFT('Raport zmian'!W565,5)-RIGHT('Raport zmian'!W565,5)),0,1-LEFT('Raport zmian'!W565,5)+RIGHT('Raport zmian'!W565,5)),"gg:mm"),
TEXT(IF(ISERROR(RIGHT('Raport zmian'!W565,5)-LEFT('Raport zmian'!W565,5)),0,RIGHT('Raport zmian'!W565,5)-LEFT('Raport zmian'!W565,5)),"gg:mm")),"")</f>
        <v/>
      </c>
      <c r="X564" s="5" t="str">
        <f>IF('Raport zmian'!X565&lt;&gt;"",
IF(RIGHT('Raport zmian'!X565,5)&lt;LEFT('Raport zmian'!X565,5),
TEXT(IF(ISERROR(LEFT('Raport zmian'!X565,5)-RIGHT('Raport zmian'!X565,5)),0,1-LEFT('Raport zmian'!X565,5)+RIGHT('Raport zmian'!X565,5)),"gg:mm"),
TEXT(IF(ISERROR(RIGHT('Raport zmian'!X565,5)-LEFT('Raport zmian'!X565,5)),0,RIGHT('Raport zmian'!X565,5)-LEFT('Raport zmian'!X565,5)),"gg:mm")),"")</f>
        <v/>
      </c>
      <c r="Y564" s="5" t="str">
        <f>IF('Raport zmian'!Y565&lt;&gt;"",
IF(RIGHT('Raport zmian'!Y565,5)&lt;LEFT('Raport zmian'!Y565,5),
TEXT(IF(ISERROR(LEFT('Raport zmian'!Y565,5)-RIGHT('Raport zmian'!Y565,5)),0,1-LEFT('Raport zmian'!Y565,5)+RIGHT('Raport zmian'!Y565,5)),"gg:mm"),
TEXT(IF(ISERROR(RIGHT('Raport zmian'!Y565,5)-LEFT('Raport zmian'!Y565,5)),0,RIGHT('Raport zmian'!Y565,5)-LEFT('Raport zmian'!Y565,5)),"gg:mm")),"")</f>
        <v/>
      </c>
      <c r="Z564" s="5" t="str">
        <f>IF('Raport zmian'!Z565&lt;&gt;"",
IF(RIGHT('Raport zmian'!Z565,5)&lt;LEFT('Raport zmian'!Z565,5),
TEXT(IF(ISERROR(LEFT('Raport zmian'!Z565,5)-RIGHT('Raport zmian'!Z565,5)),0,1-LEFT('Raport zmian'!Z565,5)+RIGHT('Raport zmian'!Z565,5)),"gg:mm"),
TEXT(IF(ISERROR(RIGHT('Raport zmian'!Z565,5)-LEFT('Raport zmian'!Z565,5)),0,RIGHT('Raport zmian'!Z565,5)-LEFT('Raport zmian'!Z565,5)),"gg:mm")),"")</f>
        <v/>
      </c>
      <c r="AA564" s="5" t="str">
        <f>IF('Raport zmian'!AA565&lt;&gt;"",
IF(RIGHT('Raport zmian'!AA565,5)&lt;LEFT('Raport zmian'!AA565,5),
TEXT(IF(ISERROR(LEFT('Raport zmian'!AA565,5)-RIGHT('Raport zmian'!AA565,5)),0,1-LEFT('Raport zmian'!AA565,5)+RIGHT('Raport zmian'!AA565,5)),"gg:mm"),
TEXT(IF(ISERROR(RIGHT('Raport zmian'!AA565,5)-LEFT('Raport zmian'!AA565,5)),0,RIGHT('Raport zmian'!AA565,5)-LEFT('Raport zmian'!AA565,5)),"gg:mm")),"")</f>
        <v/>
      </c>
      <c r="AB564" s="5" t="str">
        <f>IF('Raport zmian'!AB565&lt;&gt;"",
IF(RIGHT('Raport zmian'!AB565,5)&lt;LEFT('Raport zmian'!AB565,5),
TEXT(IF(ISERROR(LEFT('Raport zmian'!AB565,5)-RIGHT('Raport zmian'!AB565,5)),0,1-LEFT('Raport zmian'!AB565,5)+RIGHT('Raport zmian'!AB565,5)),"gg:mm"),
TEXT(IF(ISERROR(RIGHT('Raport zmian'!AB565,5)-LEFT('Raport zmian'!AB565,5)),0,RIGHT('Raport zmian'!AB565,5)-LEFT('Raport zmian'!AB565,5)),"gg:mm")),"")</f>
        <v/>
      </c>
      <c r="AC564" s="5" t="str">
        <f>IF('Raport zmian'!AC565&lt;&gt;"",
IF(RIGHT('Raport zmian'!AC565,5)&lt;LEFT('Raport zmian'!AC565,5),
TEXT(IF(ISERROR(LEFT('Raport zmian'!AC565,5)-RIGHT('Raport zmian'!AC565,5)),0,1-LEFT('Raport zmian'!AC565,5)+RIGHT('Raport zmian'!AC565,5)),"gg:mm"),
TEXT(IF(ISERROR(RIGHT('Raport zmian'!AC565,5)-LEFT('Raport zmian'!AC565,5)),0,RIGHT('Raport zmian'!AC565,5)-LEFT('Raport zmian'!AC565,5)),"gg:mm")),"")</f>
        <v/>
      </c>
      <c r="AD564" s="5" t="str">
        <f>IF('Raport zmian'!AD565&lt;&gt;"",
IF(RIGHT('Raport zmian'!AD565,5)&lt;LEFT('Raport zmian'!AD565,5),
TEXT(IF(ISERROR(LEFT('Raport zmian'!AD565,5)-RIGHT('Raport zmian'!AD565,5)),0,1-LEFT('Raport zmian'!AD565,5)+RIGHT('Raport zmian'!AD565,5)),"gg:mm"),
TEXT(IF(ISERROR(RIGHT('Raport zmian'!AD565,5)-LEFT('Raport zmian'!AD565,5)),0,RIGHT('Raport zmian'!AD565,5)-LEFT('Raport zmian'!AD565,5)),"gg:mm")),"")</f>
        <v/>
      </c>
      <c r="AE564" s="5" t="str">
        <f>IF('Raport zmian'!AE565&lt;&gt;"",
IF(RIGHT('Raport zmian'!AE565,5)&lt;LEFT('Raport zmian'!AE565,5),
TEXT(IF(ISERROR(LEFT('Raport zmian'!AE565,5)-RIGHT('Raport zmian'!AE565,5)),0,1-LEFT('Raport zmian'!AE565,5)+RIGHT('Raport zmian'!AE565,5)),"gg:mm"),
TEXT(IF(ISERROR(RIGHT('Raport zmian'!AE565,5)-LEFT('Raport zmian'!AE565,5)),0,RIGHT('Raport zmian'!AE565,5)-LEFT('Raport zmian'!AE565,5)),"gg:mm")),"")</f>
        <v/>
      </c>
      <c r="AF564" s="5" t="str">
        <f>IF('Raport zmian'!AF565&lt;&gt;"",
IF(RIGHT('Raport zmian'!AF565,5)&lt;LEFT('Raport zmian'!AF565,5),
TEXT(IF(ISERROR(LEFT('Raport zmian'!AF565,5)-RIGHT('Raport zmian'!AF565,5)),0,1-LEFT('Raport zmian'!AF565,5)+RIGHT('Raport zmian'!AF565,5)),"gg:mm"),
TEXT(IF(ISERROR(RIGHT('Raport zmian'!AF565,5)-LEFT('Raport zmian'!AF565,5)),0,RIGHT('Raport zmian'!AF565,5)-LEFT('Raport zmian'!AF565,5)),"gg:mm")),"")</f>
        <v/>
      </c>
      <c r="AG564" s="5" t="str">
        <f>IF('Raport zmian'!AG565&lt;&gt;"",
IF(RIGHT('Raport zmian'!AG565,5)&lt;LEFT('Raport zmian'!AG565,5),
TEXT(IF(ISERROR(LEFT('Raport zmian'!AG565,5)-RIGHT('Raport zmian'!AG565,5)),0,1-LEFT('Raport zmian'!AG565,5)+RIGHT('Raport zmian'!AG565,5)),"gg:mm"),
TEXT(IF(ISERROR(RIGHT('Raport zmian'!AG565,5)-LEFT('Raport zmian'!AG565,5)),0,RIGHT('Raport zmian'!AG565,5)-LEFT('Raport zmian'!AG565,5)),"gg:mm")),"")</f>
        <v/>
      </c>
      <c r="AH564" s="5" t="str">
        <f t="shared" si="18"/>
        <v/>
      </c>
      <c r="AI564" t="str">
        <f t="shared" si="19"/>
        <v/>
      </c>
    </row>
    <row r="565" spans="1:35" x14ac:dyDescent="0.25">
      <c r="A565" t="str">
        <f>IF('Raport zmian'!A566&lt;&gt;"",'Raport zmian'!A566,"")</f>
        <v/>
      </c>
      <c r="B565" t="str">
        <f>IF('Raport zmian'!B566&lt;&gt;"",'Raport zmian'!B566,"")</f>
        <v/>
      </c>
      <c r="C565" s="5" t="str">
        <f>IF('Raport zmian'!C566&lt;&gt;"",
IF(RIGHT('Raport zmian'!C566,5)&lt;LEFT('Raport zmian'!C566,5),
TEXT(IF(ISERROR(LEFT('Raport zmian'!C566,5)-RIGHT('Raport zmian'!C566,5)),0,1-LEFT('Raport zmian'!C566,5)+RIGHT('Raport zmian'!C566,5)),"gg:mm"),
TEXT(IF(ISERROR(RIGHT('Raport zmian'!C566,5)-LEFT('Raport zmian'!C566,5)),0,RIGHT('Raport zmian'!C566,5)-LEFT('Raport zmian'!C566,5)),"gg:mm")),"")</f>
        <v/>
      </c>
      <c r="D565" s="5" t="str">
        <f>IF('Raport zmian'!D566&lt;&gt;"",
IF(RIGHT('Raport zmian'!D566,5)&lt;LEFT('Raport zmian'!D566,5),
TEXT(IF(ISERROR(LEFT('Raport zmian'!D566,5)-RIGHT('Raport zmian'!D566,5)),0,1-LEFT('Raport zmian'!D566,5)+RIGHT('Raport zmian'!D566,5)),"gg:mm"),
TEXT(IF(ISERROR(RIGHT('Raport zmian'!D566,5)-LEFT('Raport zmian'!D566,5)),0,RIGHT('Raport zmian'!D566,5)-LEFT('Raport zmian'!D566,5)),"gg:mm")),"")</f>
        <v/>
      </c>
      <c r="E565" s="5" t="str">
        <f>IF('Raport zmian'!E566&lt;&gt;"",
IF(RIGHT('Raport zmian'!E566,5)&lt;LEFT('Raport zmian'!E566,5),
TEXT(IF(ISERROR(LEFT('Raport zmian'!E566,5)-RIGHT('Raport zmian'!E566,5)),0,1-LEFT('Raport zmian'!E566,5)+RIGHT('Raport zmian'!E566,5)),"gg:mm"),
TEXT(IF(ISERROR(RIGHT('Raport zmian'!E566,5)-LEFT('Raport zmian'!E566,5)),0,RIGHT('Raport zmian'!E566,5)-LEFT('Raport zmian'!E566,5)),"gg:mm")),"")</f>
        <v/>
      </c>
      <c r="F565" s="5" t="str">
        <f>IF('Raport zmian'!F566&lt;&gt;"",
IF(RIGHT('Raport zmian'!F566,5)&lt;LEFT('Raport zmian'!F566,5),
TEXT(IF(ISERROR(LEFT('Raport zmian'!F566,5)-RIGHT('Raport zmian'!F566,5)),0,1-LEFT('Raport zmian'!F566,5)+RIGHT('Raport zmian'!F566,5)),"gg:mm"),
TEXT(IF(ISERROR(RIGHT('Raport zmian'!F566,5)-LEFT('Raport zmian'!F566,5)),0,RIGHT('Raport zmian'!F566,5)-LEFT('Raport zmian'!F566,5)),"gg:mm")),"")</f>
        <v/>
      </c>
      <c r="G565" s="5" t="str">
        <f>IF('Raport zmian'!G566&lt;&gt;"",
IF(RIGHT('Raport zmian'!G566,5)&lt;LEFT('Raport zmian'!G566,5),
TEXT(IF(ISERROR(LEFT('Raport zmian'!G566,5)-RIGHT('Raport zmian'!G566,5)),0,1-LEFT('Raport zmian'!G566,5)+RIGHT('Raport zmian'!G566,5)),"gg:mm"),
TEXT(IF(ISERROR(RIGHT('Raport zmian'!G566,5)-LEFT('Raport zmian'!G566,5)),0,RIGHT('Raport zmian'!G566,5)-LEFT('Raport zmian'!G566,5)),"gg:mm")),"")</f>
        <v/>
      </c>
      <c r="H565" s="5" t="str">
        <f>IF('Raport zmian'!H566&lt;&gt;"",
IF(RIGHT('Raport zmian'!H566,5)&lt;LEFT('Raport zmian'!H566,5),
TEXT(IF(ISERROR(LEFT('Raport zmian'!H566,5)-RIGHT('Raport zmian'!H566,5)),0,1-LEFT('Raport zmian'!H566,5)+RIGHT('Raport zmian'!H566,5)),"gg:mm"),
TEXT(IF(ISERROR(RIGHT('Raport zmian'!H566,5)-LEFT('Raport zmian'!H566,5)),0,RIGHT('Raport zmian'!H566,5)-LEFT('Raport zmian'!H566,5)),"gg:mm")),"")</f>
        <v/>
      </c>
      <c r="I565" s="5" t="str">
        <f>IF('Raport zmian'!I566&lt;&gt;"",
IF(RIGHT('Raport zmian'!I566,5)&lt;LEFT('Raport zmian'!I566,5),
TEXT(IF(ISERROR(LEFT('Raport zmian'!I566,5)-RIGHT('Raport zmian'!I566,5)),0,1-LEFT('Raport zmian'!I566,5)+RIGHT('Raport zmian'!I566,5)),"gg:mm"),
TEXT(IF(ISERROR(RIGHT('Raport zmian'!I566,5)-LEFT('Raport zmian'!I566,5)),0,RIGHT('Raport zmian'!I566,5)-LEFT('Raport zmian'!I566,5)),"gg:mm")),"")</f>
        <v/>
      </c>
      <c r="J565" s="5" t="str">
        <f>IF('Raport zmian'!J566&lt;&gt;"",
IF(RIGHT('Raport zmian'!J566,5)&lt;LEFT('Raport zmian'!J566,5),
TEXT(IF(ISERROR(LEFT('Raport zmian'!J566,5)-RIGHT('Raport zmian'!J566,5)),0,1-LEFT('Raport zmian'!J566,5)+RIGHT('Raport zmian'!J566,5)),"gg:mm"),
TEXT(IF(ISERROR(RIGHT('Raport zmian'!J566,5)-LEFT('Raport zmian'!J566,5)),0,RIGHT('Raport zmian'!J566,5)-LEFT('Raport zmian'!J566,5)),"gg:mm")),"")</f>
        <v/>
      </c>
      <c r="K565" s="5" t="str">
        <f>IF('Raport zmian'!K566&lt;&gt;"",
IF(RIGHT('Raport zmian'!K566,5)&lt;LEFT('Raport zmian'!K566,5),
TEXT(IF(ISERROR(LEFT('Raport zmian'!K566,5)-RIGHT('Raport zmian'!K566,5)),0,1-LEFT('Raport zmian'!K566,5)+RIGHT('Raport zmian'!K566,5)),"gg:mm"),
TEXT(IF(ISERROR(RIGHT('Raport zmian'!K566,5)-LEFT('Raport zmian'!K566,5)),0,RIGHT('Raport zmian'!K566,5)-LEFT('Raport zmian'!K566,5)),"gg:mm")),"")</f>
        <v/>
      </c>
      <c r="L565" s="5" t="str">
        <f>IF('Raport zmian'!L566&lt;&gt;"",
IF(RIGHT('Raport zmian'!L566,5)&lt;LEFT('Raport zmian'!L566,5),
TEXT(IF(ISERROR(LEFT('Raport zmian'!L566,5)-RIGHT('Raport zmian'!L566,5)),0,1-LEFT('Raport zmian'!L566,5)+RIGHT('Raport zmian'!L566,5)),"gg:mm"),
TEXT(IF(ISERROR(RIGHT('Raport zmian'!L566,5)-LEFT('Raport zmian'!L566,5)),0,RIGHT('Raport zmian'!L566,5)-LEFT('Raport zmian'!L566,5)),"gg:mm")),"")</f>
        <v/>
      </c>
      <c r="M565" s="5" t="str">
        <f>IF('Raport zmian'!M566&lt;&gt;"",
IF(RIGHT('Raport zmian'!M566,5)&lt;LEFT('Raport zmian'!M566,5),
TEXT(IF(ISERROR(LEFT('Raport zmian'!M566,5)-RIGHT('Raport zmian'!M566,5)),0,1-LEFT('Raport zmian'!M566,5)+RIGHT('Raport zmian'!M566,5)),"gg:mm"),
TEXT(IF(ISERROR(RIGHT('Raport zmian'!M566,5)-LEFT('Raport zmian'!M566,5)),0,RIGHT('Raport zmian'!M566,5)-LEFT('Raport zmian'!M566,5)),"gg:mm")),"")</f>
        <v/>
      </c>
      <c r="N565" s="5" t="str">
        <f>IF('Raport zmian'!N566&lt;&gt;"",
IF(RIGHT('Raport zmian'!N566,5)&lt;LEFT('Raport zmian'!N566,5),
TEXT(IF(ISERROR(LEFT('Raport zmian'!N566,5)-RIGHT('Raport zmian'!N566,5)),0,1-LEFT('Raport zmian'!N566,5)+RIGHT('Raport zmian'!N566,5)),"gg:mm"),
TEXT(IF(ISERROR(RIGHT('Raport zmian'!N566,5)-LEFT('Raport zmian'!N566,5)),0,RIGHT('Raport zmian'!N566,5)-LEFT('Raport zmian'!N566,5)),"gg:mm")),"")</f>
        <v/>
      </c>
      <c r="O565" s="5" t="str">
        <f>IF('Raport zmian'!O566&lt;&gt;"",
IF(RIGHT('Raport zmian'!O566,5)&lt;LEFT('Raport zmian'!O566,5),
TEXT(IF(ISERROR(LEFT('Raport zmian'!O566,5)-RIGHT('Raport zmian'!O566,5)),0,1-LEFT('Raport zmian'!O566,5)+RIGHT('Raport zmian'!O566,5)),"gg:mm"),
TEXT(IF(ISERROR(RIGHT('Raport zmian'!O566,5)-LEFT('Raport zmian'!O566,5)),0,RIGHT('Raport zmian'!O566,5)-LEFT('Raport zmian'!O566,5)),"gg:mm")),"")</f>
        <v/>
      </c>
      <c r="P565" s="5" t="str">
        <f>IF('Raport zmian'!P566&lt;&gt;"",
IF(RIGHT('Raport zmian'!P566,5)&lt;LEFT('Raport zmian'!P566,5),
TEXT(IF(ISERROR(LEFT('Raport zmian'!P566,5)-RIGHT('Raport zmian'!P566,5)),0,1-LEFT('Raport zmian'!P566,5)+RIGHT('Raport zmian'!P566,5)),"gg:mm"),
TEXT(IF(ISERROR(RIGHT('Raport zmian'!P566,5)-LEFT('Raport zmian'!P566,5)),0,RIGHT('Raport zmian'!P566,5)-LEFT('Raport zmian'!P566,5)),"gg:mm")),"")</f>
        <v/>
      </c>
      <c r="Q565" s="5" t="str">
        <f>IF('Raport zmian'!Q566&lt;&gt;"",
IF(RIGHT('Raport zmian'!Q566,5)&lt;LEFT('Raport zmian'!Q566,5),
TEXT(IF(ISERROR(LEFT('Raport zmian'!Q566,5)-RIGHT('Raport zmian'!Q566,5)),0,1-LEFT('Raport zmian'!Q566,5)+RIGHT('Raport zmian'!Q566,5)),"gg:mm"),
TEXT(IF(ISERROR(RIGHT('Raport zmian'!Q566,5)-LEFT('Raport zmian'!Q566,5)),0,RIGHT('Raport zmian'!Q566,5)-LEFT('Raport zmian'!Q566,5)),"gg:mm")),"")</f>
        <v/>
      </c>
      <c r="R565" s="5" t="str">
        <f>IF('Raport zmian'!R566&lt;&gt;"",
IF(RIGHT('Raport zmian'!R566,5)&lt;LEFT('Raport zmian'!R566,5),
TEXT(IF(ISERROR(LEFT('Raport zmian'!R566,5)-RIGHT('Raport zmian'!R566,5)),0,1-LEFT('Raport zmian'!R566,5)+RIGHT('Raport zmian'!R566,5)),"gg:mm"),
TEXT(IF(ISERROR(RIGHT('Raport zmian'!R566,5)-LEFT('Raport zmian'!R566,5)),0,RIGHT('Raport zmian'!R566,5)-LEFT('Raport zmian'!R566,5)),"gg:mm")),"")</f>
        <v/>
      </c>
      <c r="S565" s="5" t="str">
        <f>IF('Raport zmian'!S566&lt;&gt;"",
IF(RIGHT('Raport zmian'!S566,5)&lt;LEFT('Raport zmian'!S566,5),
TEXT(IF(ISERROR(LEFT('Raport zmian'!S566,5)-RIGHT('Raport zmian'!S566,5)),0,1-LEFT('Raport zmian'!S566,5)+RIGHT('Raport zmian'!S566,5)),"gg:mm"),
TEXT(IF(ISERROR(RIGHT('Raport zmian'!S566,5)-LEFT('Raport zmian'!S566,5)),0,RIGHT('Raport zmian'!S566,5)-LEFT('Raport zmian'!S566,5)),"gg:mm")),"")</f>
        <v/>
      </c>
      <c r="T565" s="5" t="str">
        <f>IF('Raport zmian'!T566&lt;&gt;"",
IF(RIGHT('Raport zmian'!T566,5)&lt;LEFT('Raport zmian'!T566,5),
TEXT(IF(ISERROR(LEFT('Raport zmian'!T566,5)-RIGHT('Raport zmian'!T566,5)),0,1-LEFT('Raport zmian'!T566,5)+RIGHT('Raport zmian'!T566,5)),"gg:mm"),
TEXT(IF(ISERROR(RIGHT('Raport zmian'!T566,5)-LEFT('Raport zmian'!T566,5)),0,RIGHT('Raport zmian'!T566,5)-LEFT('Raport zmian'!T566,5)),"gg:mm")),"")</f>
        <v/>
      </c>
      <c r="U565" s="5" t="str">
        <f>IF('Raport zmian'!U566&lt;&gt;"",
IF(RIGHT('Raport zmian'!U566,5)&lt;LEFT('Raport zmian'!U566,5),
TEXT(IF(ISERROR(LEFT('Raport zmian'!U566,5)-RIGHT('Raport zmian'!U566,5)),0,1-LEFT('Raport zmian'!U566,5)+RIGHT('Raport zmian'!U566,5)),"gg:mm"),
TEXT(IF(ISERROR(RIGHT('Raport zmian'!U566,5)-LEFT('Raport zmian'!U566,5)),0,RIGHT('Raport zmian'!U566,5)-LEFT('Raport zmian'!U566,5)),"gg:mm")),"")</f>
        <v/>
      </c>
      <c r="V565" s="5" t="str">
        <f>IF('Raport zmian'!V566&lt;&gt;"",
IF(RIGHT('Raport zmian'!V566,5)&lt;LEFT('Raport zmian'!V566,5),
TEXT(IF(ISERROR(LEFT('Raport zmian'!V566,5)-RIGHT('Raport zmian'!V566,5)),0,1-LEFT('Raport zmian'!V566,5)+RIGHT('Raport zmian'!V566,5)),"gg:mm"),
TEXT(IF(ISERROR(RIGHT('Raport zmian'!V566,5)-LEFT('Raport zmian'!V566,5)),0,RIGHT('Raport zmian'!V566,5)-LEFT('Raport zmian'!V566,5)),"gg:mm")),"")</f>
        <v/>
      </c>
      <c r="W565" s="5" t="str">
        <f>IF('Raport zmian'!W566&lt;&gt;"",
IF(RIGHT('Raport zmian'!W566,5)&lt;LEFT('Raport zmian'!W566,5),
TEXT(IF(ISERROR(LEFT('Raport zmian'!W566,5)-RIGHT('Raport zmian'!W566,5)),0,1-LEFT('Raport zmian'!W566,5)+RIGHT('Raport zmian'!W566,5)),"gg:mm"),
TEXT(IF(ISERROR(RIGHT('Raport zmian'!W566,5)-LEFT('Raport zmian'!W566,5)),0,RIGHT('Raport zmian'!W566,5)-LEFT('Raport zmian'!W566,5)),"gg:mm")),"")</f>
        <v/>
      </c>
      <c r="X565" s="5" t="str">
        <f>IF('Raport zmian'!X566&lt;&gt;"",
IF(RIGHT('Raport zmian'!X566,5)&lt;LEFT('Raport zmian'!X566,5),
TEXT(IF(ISERROR(LEFT('Raport zmian'!X566,5)-RIGHT('Raport zmian'!X566,5)),0,1-LEFT('Raport zmian'!X566,5)+RIGHT('Raport zmian'!X566,5)),"gg:mm"),
TEXT(IF(ISERROR(RIGHT('Raport zmian'!X566,5)-LEFT('Raport zmian'!X566,5)),0,RIGHT('Raport zmian'!X566,5)-LEFT('Raport zmian'!X566,5)),"gg:mm")),"")</f>
        <v/>
      </c>
      <c r="Y565" s="5" t="str">
        <f>IF('Raport zmian'!Y566&lt;&gt;"",
IF(RIGHT('Raport zmian'!Y566,5)&lt;LEFT('Raport zmian'!Y566,5),
TEXT(IF(ISERROR(LEFT('Raport zmian'!Y566,5)-RIGHT('Raport zmian'!Y566,5)),0,1-LEFT('Raport zmian'!Y566,5)+RIGHT('Raport zmian'!Y566,5)),"gg:mm"),
TEXT(IF(ISERROR(RIGHT('Raport zmian'!Y566,5)-LEFT('Raport zmian'!Y566,5)),0,RIGHT('Raport zmian'!Y566,5)-LEFT('Raport zmian'!Y566,5)),"gg:mm")),"")</f>
        <v/>
      </c>
      <c r="Z565" s="5" t="str">
        <f>IF('Raport zmian'!Z566&lt;&gt;"",
IF(RIGHT('Raport zmian'!Z566,5)&lt;LEFT('Raport zmian'!Z566,5),
TEXT(IF(ISERROR(LEFT('Raport zmian'!Z566,5)-RIGHT('Raport zmian'!Z566,5)),0,1-LEFT('Raport zmian'!Z566,5)+RIGHT('Raport zmian'!Z566,5)),"gg:mm"),
TEXT(IF(ISERROR(RIGHT('Raport zmian'!Z566,5)-LEFT('Raport zmian'!Z566,5)),0,RIGHT('Raport zmian'!Z566,5)-LEFT('Raport zmian'!Z566,5)),"gg:mm")),"")</f>
        <v/>
      </c>
      <c r="AA565" s="5" t="str">
        <f>IF('Raport zmian'!AA566&lt;&gt;"",
IF(RIGHT('Raport zmian'!AA566,5)&lt;LEFT('Raport zmian'!AA566,5),
TEXT(IF(ISERROR(LEFT('Raport zmian'!AA566,5)-RIGHT('Raport zmian'!AA566,5)),0,1-LEFT('Raport zmian'!AA566,5)+RIGHT('Raport zmian'!AA566,5)),"gg:mm"),
TEXT(IF(ISERROR(RIGHT('Raport zmian'!AA566,5)-LEFT('Raport zmian'!AA566,5)),0,RIGHT('Raport zmian'!AA566,5)-LEFT('Raport zmian'!AA566,5)),"gg:mm")),"")</f>
        <v/>
      </c>
      <c r="AB565" s="5" t="str">
        <f>IF('Raport zmian'!AB566&lt;&gt;"",
IF(RIGHT('Raport zmian'!AB566,5)&lt;LEFT('Raport zmian'!AB566,5),
TEXT(IF(ISERROR(LEFT('Raport zmian'!AB566,5)-RIGHT('Raport zmian'!AB566,5)),0,1-LEFT('Raport zmian'!AB566,5)+RIGHT('Raport zmian'!AB566,5)),"gg:mm"),
TEXT(IF(ISERROR(RIGHT('Raport zmian'!AB566,5)-LEFT('Raport zmian'!AB566,5)),0,RIGHT('Raport zmian'!AB566,5)-LEFT('Raport zmian'!AB566,5)),"gg:mm")),"")</f>
        <v/>
      </c>
      <c r="AC565" s="5" t="str">
        <f>IF('Raport zmian'!AC566&lt;&gt;"",
IF(RIGHT('Raport zmian'!AC566,5)&lt;LEFT('Raport zmian'!AC566,5),
TEXT(IF(ISERROR(LEFT('Raport zmian'!AC566,5)-RIGHT('Raport zmian'!AC566,5)),0,1-LEFT('Raport zmian'!AC566,5)+RIGHT('Raport zmian'!AC566,5)),"gg:mm"),
TEXT(IF(ISERROR(RIGHT('Raport zmian'!AC566,5)-LEFT('Raport zmian'!AC566,5)),0,RIGHT('Raport zmian'!AC566,5)-LEFT('Raport zmian'!AC566,5)),"gg:mm")),"")</f>
        <v/>
      </c>
      <c r="AD565" s="5" t="str">
        <f>IF('Raport zmian'!AD566&lt;&gt;"",
IF(RIGHT('Raport zmian'!AD566,5)&lt;LEFT('Raport zmian'!AD566,5),
TEXT(IF(ISERROR(LEFT('Raport zmian'!AD566,5)-RIGHT('Raport zmian'!AD566,5)),0,1-LEFT('Raport zmian'!AD566,5)+RIGHT('Raport zmian'!AD566,5)),"gg:mm"),
TEXT(IF(ISERROR(RIGHT('Raport zmian'!AD566,5)-LEFT('Raport zmian'!AD566,5)),0,RIGHT('Raport zmian'!AD566,5)-LEFT('Raport zmian'!AD566,5)),"gg:mm")),"")</f>
        <v/>
      </c>
      <c r="AE565" s="5" t="str">
        <f>IF('Raport zmian'!AE566&lt;&gt;"",
IF(RIGHT('Raport zmian'!AE566,5)&lt;LEFT('Raport zmian'!AE566,5),
TEXT(IF(ISERROR(LEFT('Raport zmian'!AE566,5)-RIGHT('Raport zmian'!AE566,5)),0,1-LEFT('Raport zmian'!AE566,5)+RIGHT('Raport zmian'!AE566,5)),"gg:mm"),
TEXT(IF(ISERROR(RIGHT('Raport zmian'!AE566,5)-LEFT('Raport zmian'!AE566,5)),0,RIGHT('Raport zmian'!AE566,5)-LEFT('Raport zmian'!AE566,5)),"gg:mm")),"")</f>
        <v/>
      </c>
      <c r="AF565" s="5" t="str">
        <f>IF('Raport zmian'!AF566&lt;&gt;"",
IF(RIGHT('Raport zmian'!AF566,5)&lt;LEFT('Raport zmian'!AF566,5),
TEXT(IF(ISERROR(LEFT('Raport zmian'!AF566,5)-RIGHT('Raport zmian'!AF566,5)),0,1-LEFT('Raport zmian'!AF566,5)+RIGHT('Raport zmian'!AF566,5)),"gg:mm"),
TEXT(IF(ISERROR(RIGHT('Raport zmian'!AF566,5)-LEFT('Raport zmian'!AF566,5)),0,RIGHT('Raport zmian'!AF566,5)-LEFT('Raport zmian'!AF566,5)),"gg:mm")),"")</f>
        <v/>
      </c>
      <c r="AG565" s="5" t="str">
        <f>IF('Raport zmian'!AG566&lt;&gt;"",
IF(RIGHT('Raport zmian'!AG566,5)&lt;LEFT('Raport zmian'!AG566,5),
TEXT(IF(ISERROR(LEFT('Raport zmian'!AG566,5)-RIGHT('Raport zmian'!AG566,5)),0,1-LEFT('Raport zmian'!AG566,5)+RIGHT('Raport zmian'!AG566,5)),"gg:mm"),
TEXT(IF(ISERROR(RIGHT('Raport zmian'!AG566,5)-LEFT('Raport zmian'!AG566,5)),0,RIGHT('Raport zmian'!AG566,5)-LEFT('Raport zmian'!AG566,5)),"gg:mm")),"")</f>
        <v/>
      </c>
      <c r="AH565" s="5" t="str">
        <f t="shared" si="18"/>
        <v/>
      </c>
      <c r="AI565" t="str">
        <f t="shared" si="19"/>
        <v/>
      </c>
    </row>
    <row r="566" spans="1:35" x14ac:dyDescent="0.25">
      <c r="A566" t="str">
        <f>IF('Raport zmian'!A567&lt;&gt;"",'Raport zmian'!A567,"")</f>
        <v/>
      </c>
      <c r="B566" t="str">
        <f>IF('Raport zmian'!B567&lt;&gt;"",'Raport zmian'!B567,"")</f>
        <v/>
      </c>
      <c r="C566" s="5" t="str">
        <f>IF('Raport zmian'!C567&lt;&gt;"",
IF(RIGHT('Raport zmian'!C567,5)&lt;LEFT('Raport zmian'!C567,5),
TEXT(IF(ISERROR(LEFT('Raport zmian'!C567,5)-RIGHT('Raport zmian'!C567,5)),0,1-LEFT('Raport zmian'!C567,5)+RIGHT('Raport zmian'!C567,5)),"gg:mm"),
TEXT(IF(ISERROR(RIGHT('Raport zmian'!C567,5)-LEFT('Raport zmian'!C567,5)),0,RIGHT('Raport zmian'!C567,5)-LEFT('Raport zmian'!C567,5)),"gg:mm")),"")</f>
        <v/>
      </c>
      <c r="D566" s="5" t="str">
        <f>IF('Raport zmian'!D567&lt;&gt;"",
IF(RIGHT('Raport zmian'!D567,5)&lt;LEFT('Raport zmian'!D567,5),
TEXT(IF(ISERROR(LEFT('Raport zmian'!D567,5)-RIGHT('Raport zmian'!D567,5)),0,1-LEFT('Raport zmian'!D567,5)+RIGHT('Raport zmian'!D567,5)),"gg:mm"),
TEXT(IF(ISERROR(RIGHT('Raport zmian'!D567,5)-LEFT('Raport zmian'!D567,5)),0,RIGHT('Raport zmian'!D567,5)-LEFT('Raport zmian'!D567,5)),"gg:mm")),"")</f>
        <v/>
      </c>
      <c r="E566" s="5" t="str">
        <f>IF('Raport zmian'!E567&lt;&gt;"",
IF(RIGHT('Raport zmian'!E567,5)&lt;LEFT('Raport zmian'!E567,5),
TEXT(IF(ISERROR(LEFT('Raport zmian'!E567,5)-RIGHT('Raport zmian'!E567,5)),0,1-LEFT('Raport zmian'!E567,5)+RIGHT('Raport zmian'!E567,5)),"gg:mm"),
TEXT(IF(ISERROR(RIGHT('Raport zmian'!E567,5)-LEFT('Raport zmian'!E567,5)),0,RIGHT('Raport zmian'!E567,5)-LEFT('Raport zmian'!E567,5)),"gg:mm")),"")</f>
        <v/>
      </c>
      <c r="F566" s="5" t="str">
        <f>IF('Raport zmian'!F567&lt;&gt;"",
IF(RIGHT('Raport zmian'!F567,5)&lt;LEFT('Raport zmian'!F567,5),
TEXT(IF(ISERROR(LEFT('Raport zmian'!F567,5)-RIGHT('Raport zmian'!F567,5)),0,1-LEFT('Raport zmian'!F567,5)+RIGHT('Raport zmian'!F567,5)),"gg:mm"),
TEXT(IF(ISERROR(RIGHT('Raport zmian'!F567,5)-LEFT('Raport zmian'!F567,5)),0,RIGHT('Raport zmian'!F567,5)-LEFT('Raport zmian'!F567,5)),"gg:mm")),"")</f>
        <v/>
      </c>
      <c r="G566" s="5" t="str">
        <f>IF('Raport zmian'!G567&lt;&gt;"",
IF(RIGHT('Raport zmian'!G567,5)&lt;LEFT('Raport zmian'!G567,5),
TEXT(IF(ISERROR(LEFT('Raport zmian'!G567,5)-RIGHT('Raport zmian'!G567,5)),0,1-LEFT('Raport zmian'!G567,5)+RIGHT('Raport zmian'!G567,5)),"gg:mm"),
TEXT(IF(ISERROR(RIGHT('Raport zmian'!G567,5)-LEFT('Raport zmian'!G567,5)),0,RIGHT('Raport zmian'!G567,5)-LEFT('Raport zmian'!G567,5)),"gg:mm")),"")</f>
        <v/>
      </c>
      <c r="H566" s="5" t="str">
        <f>IF('Raport zmian'!H567&lt;&gt;"",
IF(RIGHT('Raport zmian'!H567,5)&lt;LEFT('Raport zmian'!H567,5),
TEXT(IF(ISERROR(LEFT('Raport zmian'!H567,5)-RIGHT('Raport zmian'!H567,5)),0,1-LEFT('Raport zmian'!H567,5)+RIGHT('Raport zmian'!H567,5)),"gg:mm"),
TEXT(IF(ISERROR(RIGHT('Raport zmian'!H567,5)-LEFT('Raport zmian'!H567,5)),0,RIGHT('Raport zmian'!H567,5)-LEFT('Raport zmian'!H567,5)),"gg:mm")),"")</f>
        <v/>
      </c>
      <c r="I566" s="5" t="str">
        <f>IF('Raport zmian'!I567&lt;&gt;"",
IF(RIGHT('Raport zmian'!I567,5)&lt;LEFT('Raport zmian'!I567,5),
TEXT(IF(ISERROR(LEFT('Raport zmian'!I567,5)-RIGHT('Raport zmian'!I567,5)),0,1-LEFT('Raport zmian'!I567,5)+RIGHT('Raport zmian'!I567,5)),"gg:mm"),
TEXT(IF(ISERROR(RIGHT('Raport zmian'!I567,5)-LEFT('Raport zmian'!I567,5)),0,RIGHT('Raport zmian'!I567,5)-LEFT('Raport zmian'!I567,5)),"gg:mm")),"")</f>
        <v/>
      </c>
      <c r="J566" s="5" t="str">
        <f>IF('Raport zmian'!J567&lt;&gt;"",
IF(RIGHT('Raport zmian'!J567,5)&lt;LEFT('Raport zmian'!J567,5),
TEXT(IF(ISERROR(LEFT('Raport zmian'!J567,5)-RIGHT('Raport zmian'!J567,5)),0,1-LEFT('Raport zmian'!J567,5)+RIGHT('Raport zmian'!J567,5)),"gg:mm"),
TEXT(IF(ISERROR(RIGHT('Raport zmian'!J567,5)-LEFT('Raport zmian'!J567,5)),0,RIGHT('Raport zmian'!J567,5)-LEFT('Raport zmian'!J567,5)),"gg:mm")),"")</f>
        <v/>
      </c>
      <c r="K566" s="5" t="str">
        <f>IF('Raport zmian'!K567&lt;&gt;"",
IF(RIGHT('Raport zmian'!K567,5)&lt;LEFT('Raport zmian'!K567,5),
TEXT(IF(ISERROR(LEFT('Raport zmian'!K567,5)-RIGHT('Raport zmian'!K567,5)),0,1-LEFT('Raport zmian'!K567,5)+RIGHT('Raport zmian'!K567,5)),"gg:mm"),
TEXT(IF(ISERROR(RIGHT('Raport zmian'!K567,5)-LEFT('Raport zmian'!K567,5)),0,RIGHT('Raport zmian'!K567,5)-LEFT('Raport zmian'!K567,5)),"gg:mm")),"")</f>
        <v/>
      </c>
      <c r="L566" s="5" t="str">
        <f>IF('Raport zmian'!L567&lt;&gt;"",
IF(RIGHT('Raport zmian'!L567,5)&lt;LEFT('Raport zmian'!L567,5),
TEXT(IF(ISERROR(LEFT('Raport zmian'!L567,5)-RIGHT('Raport zmian'!L567,5)),0,1-LEFT('Raport zmian'!L567,5)+RIGHT('Raport zmian'!L567,5)),"gg:mm"),
TEXT(IF(ISERROR(RIGHT('Raport zmian'!L567,5)-LEFT('Raport zmian'!L567,5)),0,RIGHT('Raport zmian'!L567,5)-LEFT('Raport zmian'!L567,5)),"gg:mm")),"")</f>
        <v/>
      </c>
      <c r="M566" s="5" t="str">
        <f>IF('Raport zmian'!M567&lt;&gt;"",
IF(RIGHT('Raport zmian'!M567,5)&lt;LEFT('Raport zmian'!M567,5),
TEXT(IF(ISERROR(LEFT('Raport zmian'!M567,5)-RIGHT('Raport zmian'!M567,5)),0,1-LEFT('Raport zmian'!M567,5)+RIGHT('Raport zmian'!M567,5)),"gg:mm"),
TEXT(IF(ISERROR(RIGHT('Raport zmian'!M567,5)-LEFT('Raport zmian'!M567,5)),0,RIGHT('Raport zmian'!M567,5)-LEFT('Raport zmian'!M567,5)),"gg:mm")),"")</f>
        <v/>
      </c>
      <c r="N566" s="5" t="str">
        <f>IF('Raport zmian'!N567&lt;&gt;"",
IF(RIGHT('Raport zmian'!N567,5)&lt;LEFT('Raport zmian'!N567,5),
TEXT(IF(ISERROR(LEFT('Raport zmian'!N567,5)-RIGHT('Raport zmian'!N567,5)),0,1-LEFT('Raport zmian'!N567,5)+RIGHT('Raport zmian'!N567,5)),"gg:mm"),
TEXT(IF(ISERROR(RIGHT('Raport zmian'!N567,5)-LEFT('Raport zmian'!N567,5)),0,RIGHT('Raport zmian'!N567,5)-LEFT('Raport zmian'!N567,5)),"gg:mm")),"")</f>
        <v/>
      </c>
      <c r="O566" s="5" t="str">
        <f>IF('Raport zmian'!O567&lt;&gt;"",
IF(RIGHT('Raport zmian'!O567,5)&lt;LEFT('Raport zmian'!O567,5),
TEXT(IF(ISERROR(LEFT('Raport zmian'!O567,5)-RIGHT('Raport zmian'!O567,5)),0,1-LEFT('Raport zmian'!O567,5)+RIGHT('Raport zmian'!O567,5)),"gg:mm"),
TEXT(IF(ISERROR(RIGHT('Raport zmian'!O567,5)-LEFT('Raport zmian'!O567,5)),0,RIGHT('Raport zmian'!O567,5)-LEFT('Raport zmian'!O567,5)),"gg:mm")),"")</f>
        <v/>
      </c>
      <c r="P566" s="5" t="str">
        <f>IF('Raport zmian'!P567&lt;&gt;"",
IF(RIGHT('Raport zmian'!P567,5)&lt;LEFT('Raport zmian'!P567,5),
TEXT(IF(ISERROR(LEFT('Raport zmian'!P567,5)-RIGHT('Raport zmian'!P567,5)),0,1-LEFT('Raport zmian'!P567,5)+RIGHT('Raport zmian'!P567,5)),"gg:mm"),
TEXT(IF(ISERROR(RIGHT('Raport zmian'!P567,5)-LEFT('Raport zmian'!P567,5)),0,RIGHT('Raport zmian'!P567,5)-LEFT('Raport zmian'!P567,5)),"gg:mm")),"")</f>
        <v/>
      </c>
      <c r="Q566" s="5" t="str">
        <f>IF('Raport zmian'!Q567&lt;&gt;"",
IF(RIGHT('Raport zmian'!Q567,5)&lt;LEFT('Raport zmian'!Q567,5),
TEXT(IF(ISERROR(LEFT('Raport zmian'!Q567,5)-RIGHT('Raport zmian'!Q567,5)),0,1-LEFT('Raport zmian'!Q567,5)+RIGHT('Raport zmian'!Q567,5)),"gg:mm"),
TEXT(IF(ISERROR(RIGHT('Raport zmian'!Q567,5)-LEFT('Raport zmian'!Q567,5)),0,RIGHT('Raport zmian'!Q567,5)-LEFT('Raport zmian'!Q567,5)),"gg:mm")),"")</f>
        <v/>
      </c>
      <c r="R566" s="5" t="str">
        <f>IF('Raport zmian'!R567&lt;&gt;"",
IF(RIGHT('Raport zmian'!R567,5)&lt;LEFT('Raport zmian'!R567,5),
TEXT(IF(ISERROR(LEFT('Raport zmian'!R567,5)-RIGHT('Raport zmian'!R567,5)),0,1-LEFT('Raport zmian'!R567,5)+RIGHT('Raport zmian'!R567,5)),"gg:mm"),
TEXT(IF(ISERROR(RIGHT('Raport zmian'!R567,5)-LEFT('Raport zmian'!R567,5)),0,RIGHT('Raport zmian'!R567,5)-LEFT('Raport zmian'!R567,5)),"gg:mm")),"")</f>
        <v/>
      </c>
      <c r="S566" s="5" t="str">
        <f>IF('Raport zmian'!S567&lt;&gt;"",
IF(RIGHT('Raport zmian'!S567,5)&lt;LEFT('Raport zmian'!S567,5),
TEXT(IF(ISERROR(LEFT('Raport zmian'!S567,5)-RIGHT('Raport zmian'!S567,5)),0,1-LEFT('Raport zmian'!S567,5)+RIGHT('Raport zmian'!S567,5)),"gg:mm"),
TEXT(IF(ISERROR(RIGHT('Raport zmian'!S567,5)-LEFT('Raport zmian'!S567,5)),0,RIGHT('Raport zmian'!S567,5)-LEFT('Raport zmian'!S567,5)),"gg:mm")),"")</f>
        <v/>
      </c>
      <c r="T566" s="5" t="str">
        <f>IF('Raport zmian'!T567&lt;&gt;"",
IF(RIGHT('Raport zmian'!T567,5)&lt;LEFT('Raport zmian'!T567,5),
TEXT(IF(ISERROR(LEFT('Raport zmian'!T567,5)-RIGHT('Raport zmian'!T567,5)),0,1-LEFT('Raport zmian'!T567,5)+RIGHT('Raport zmian'!T567,5)),"gg:mm"),
TEXT(IF(ISERROR(RIGHT('Raport zmian'!T567,5)-LEFT('Raport zmian'!T567,5)),0,RIGHT('Raport zmian'!T567,5)-LEFT('Raport zmian'!T567,5)),"gg:mm")),"")</f>
        <v/>
      </c>
      <c r="U566" s="5" t="str">
        <f>IF('Raport zmian'!U567&lt;&gt;"",
IF(RIGHT('Raport zmian'!U567,5)&lt;LEFT('Raport zmian'!U567,5),
TEXT(IF(ISERROR(LEFT('Raport zmian'!U567,5)-RIGHT('Raport zmian'!U567,5)),0,1-LEFT('Raport zmian'!U567,5)+RIGHT('Raport zmian'!U567,5)),"gg:mm"),
TEXT(IF(ISERROR(RIGHT('Raport zmian'!U567,5)-LEFT('Raport zmian'!U567,5)),0,RIGHT('Raport zmian'!U567,5)-LEFT('Raport zmian'!U567,5)),"gg:mm")),"")</f>
        <v/>
      </c>
      <c r="V566" s="5" t="str">
        <f>IF('Raport zmian'!V567&lt;&gt;"",
IF(RIGHT('Raport zmian'!V567,5)&lt;LEFT('Raport zmian'!V567,5),
TEXT(IF(ISERROR(LEFT('Raport zmian'!V567,5)-RIGHT('Raport zmian'!V567,5)),0,1-LEFT('Raport zmian'!V567,5)+RIGHT('Raport zmian'!V567,5)),"gg:mm"),
TEXT(IF(ISERROR(RIGHT('Raport zmian'!V567,5)-LEFT('Raport zmian'!V567,5)),0,RIGHT('Raport zmian'!V567,5)-LEFT('Raport zmian'!V567,5)),"gg:mm")),"")</f>
        <v/>
      </c>
      <c r="W566" s="5" t="str">
        <f>IF('Raport zmian'!W567&lt;&gt;"",
IF(RIGHT('Raport zmian'!W567,5)&lt;LEFT('Raport zmian'!W567,5),
TEXT(IF(ISERROR(LEFT('Raport zmian'!W567,5)-RIGHT('Raport zmian'!W567,5)),0,1-LEFT('Raport zmian'!W567,5)+RIGHT('Raport zmian'!W567,5)),"gg:mm"),
TEXT(IF(ISERROR(RIGHT('Raport zmian'!W567,5)-LEFT('Raport zmian'!W567,5)),0,RIGHT('Raport zmian'!W567,5)-LEFT('Raport zmian'!W567,5)),"gg:mm")),"")</f>
        <v/>
      </c>
      <c r="X566" s="5" t="str">
        <f>IF('Raport zmian'!X567&lt;&gt;"",
IF(RIGHT('Raport zmian'!X567,5)&lt;LEFT('Raport zmian'!X567,5),
TEXT(IF(ISERROR(LEFT('Raport zmian'!X567,5)-RIGHT('Raport zmian'!X567,5)),0,1-LEFT('Raport zmian'!X567,5)+RIGHT('Raport zmian'!X567,5)),"gg:mm"),
TEXT(IF(ISERROR(RIGHT('Raport zmian'!X567,5)-LEFT('Raport zmian'!X567,5)),0,RIGHT('Raport zmian'!X567,5)-LEFT('Raport zmian'!X567,5)),"gg:mm")),"")</f>
        <v/>
      </c>
      <c r="Y566" s="5" t="str">
        <f>IF('Raport zmian'!Y567&lt;&gt;"",
IF(RIGHT('Raport zmian'!Y567,5)&lt;LEFT('Raport zmian'!Y567,5),
TEXT(IF(ISERROR(LEFT('Raport zmian'!Y567,5)-RIGHT('Raport zmian'!Y567,5)),0,1-LEFT('Raport zmian'!Y567,5)+RIGHT('Raport zmian'!Y567,5)),"gg:mm"),
TEXT(IF(ISERROR(RIGHT('Raport zmian'!Y567,5)-LEFT('Raport zmian'!Y567,5)),0,RIGHT('Raport zmian'!Y567,5)-LEFT('Raport zmian'!Y567,5)),"gg:mm")),"")</f>
        <v/>
      </c>
      <c r="Z566" s="5" t="str">
        <f>IF('Raport zmian'!Z567&lt;&gt;"",
IF(RIGHT('Raport zmian'!Z567,5)&lt;LEFT('Raport zmian'!Z567,5),
TEXT(IF(ISERROR(LEFT('Raport zmian'!Z567,5)-RIGHT('Raport zmian'!Z567,5)),0,1-LEFT('Raport zmian'!Z567,5)+RIGHT('Raport zmian'!Z567,5)),"gg:mm"),
TEXT(IF(ISERROR(RIGHT('Raport zmian'!Z567,5)-LEFT('Raport zmian'!Z567,5)),0,RIGHT('Raport zmian'!Z567,5)-LEFT('Raport zmian'!Z567,5)),"gg:mm")),"")</f>
        <v/>
      </c>
      <c r="AA566" s="5" t="str">
        <f>IF('Raport zmian'!AA567&lt;&gt;"",
IF(RIGHT('Raport zmian'!AA567,5)&lt;LEFT('Raport zmian'!AA567,5),
TEXT(IF(ISERROR(LEFT('Raport zmian'!AA567,5)-RIGHT('Raport zmian'!AA567,5)),0,1-LEFT('Raport zmian'!AA567,5)+RIGHT('Raport zmian'!AA567,5)),"gg:mm"),
TEXT(IF(ISERROR(RIGHT('Raport zmian'!AA567,5)-LEFT('Raport zmian'!AA567,5)),0,RIGHT('Raport zmian'!AA567,5)-LEFT('Raport zmian'!AA567,5)),"gg:mm")),"")</f>
        <v/>
      </c>
      <c r="AB566" s="5" t="str">
        <f>IF('Raport zmian'!AB567&lt;&gt;"",
IF(RIGHT('Raport zmian'!AB567,5)&lt;LEFT('Raport zmian'!AB567,5),
TEXT(IF(ISERROR(LEFT('Raport zmian'!AB567,5)-RIGHT('Raport zmian'!AB567,5)),0,1-LEFT('Raport zmian'!AB567,5)+RIGHT('Raport zmian'!AB567,5)),"gg:mm"),
TEXT(IF(ISERROR(RIGHT('Raport zmian'!AB567,5)-LEFT('Raport zmian'!AB567,5)),0,RIGHT('Raport zmian'!AB567,5)-LEFT('Raport zmian'!AB567,5)),"gg:mm")),"")</f>
        <v/>
      </c>
      <c r="AC566" s="5" t="str">
        <f>IF('Raport zmian'!AC567&lt;&gt;"",
IF(RIGHT('Raport zmian'!AC567,5)&lt;LEFT('Raport zmian'!AC567,5),
TEXT(IF(ISERROR(LEFT('Raport zmian'!AC567,5)-RIGHT('Raport zmian'!AC567,5)),0,1-LEFT('Raport zmian'!AC567,5)+RIGHT('Raport zmian'!AC567,5)),"gg:mm"),
TEXT(IF(ISERROR(RIGHT('Raport zmian'!AC567,5)-LEFT('Raport zmian'!AC567,5)),0,RIGHT('Raport zmian'!AC567,5)-LEFT('Raport zmian'!AC567,5)),"gg:mm")),"")</f>
        <v/>
      </c>
      <c r="AD566" s="5" t="str">
        <f>IF('Raport zmian'!AD567&lt;&gt;"",
IF(RIGHT('Raport zmian'!AD567,5)&lt;LEFT('Raport zmian'!AD567,5),
TEXT(IF(ISERROR(LEFT('Raport zmian'!AD567,5)-RIGHT('Raport zmian'!AD567,5)),0,1-LEFT('Raport zmian'!AD567,5)+RIGHT('Raport zmian'!AD567,5)),"gg:mm"),
TEXT(IF(ISERROR(RIGHT('Raport zmian'!AD567,5)-LEFT('Raport zmian'!AD567,5)),0,RIGHT('Raport zmian'!AD567,5)-LEFT('Raport zmian'!AD567,5)),"gg:mm")),"")</f>
        <v/>
      </c>
      <c r="AE566" s="5" t="str">
        <f>IF('Raport zmian'!AE567&lt;&gt;"",
IF(RIGHT('Raport zmian'!AE567,5)&lt;LEFT('Raport zmian'!AE567,5),
TEXT(IF(ISERROR(LEFT('Raport zmian'!AE567,5)-RIGHT('Raport zmian'!AE567,5)),0,1-LEFT('Raport zmian'!AE567,5)+RIGHT('Raport zmian'!AE567,5)),"gg:mm"),
TEXT(IF(ISERROR(RIGHT('Raport zmian'!AE567,5)-LEFT('Raport zmian'!AE567,5)),0,RIGHT('Raport zmian'!AE567,5)-LEFT('Raport zmian'!AE567,5)),"gg:mm")),"")</f>
        <v/>
      </c>
      <c r="AF566" s="5" t="str">
        <f>IF('Raport zmian'!AF567&lt;&gt;"",
IF(RIGHT('Raport zmian'!AF567,5)&lt;LEFT('Raport zmian'!AF567,5),
TEXT(IF(ISERROR(LEFT('Raport zmian'!AF567,5)-RIGHT('Raport zmian'!AF567,5)),0,1-LEFT('Raport zmian'!AF567,5)+RIGHT('Raport zmian'!AF567,5)),"gg:mm"),
TEXT(IF(ISERROR(RIGHT('Raport zmian'!AF567,5)-LEFT('Raport zmian'!AF567,5)),0,RIGHT('Raport zmian'!AF567,5)-LEFT('Raport zmian'!AF567,5)),"gg:mm")),"")</f>
        <v/>
      </c>
      <c r="AG566" s="5" t="str">
        <f>IF('Raport zmian'!AG567&lt;&gt;"",
IF(RIGHT('Raport zmian'!AG567,5)&lt;LEFT('Raport zmian'!AG567,5),
TEXT(IF(ISERROR(LEFT('Raport zmian'!AG567,5)-RIGHT('Raport zmian'!AG567,5)),0,1-LEFT('Raport zmian'!AG567,5)+RIGHT('Raport zmian'!AG567,5)),"gg:mm"),
TEXT(IF(ISERROR(RIGHT('Raport zmian'!AG567,5)-LEFT('Raport zmian'!AG567,5)),0,RIGHT('Raport zmian'!AG567,5)-LEFT('Raport zmian'!AG567,5)),"gg:mm")),"")</f>
        <v/>
      </c>
      <c r="AH566" s="5" t="str">
        <f t="shared" si="18"/>
        <v/>
      </c>
      <c r="AI566" t="str">
        <f t="shared" si="19"/>
        <v/>
      </c>
    </row>
    <row r="567" spans="1:35" x14ac:dyDescent="0.25">
      <c r="A567" t="str">
        <f>IF('Raport zmian'!A568&lt;&gt;"",'Raport zmian'!A568,"")</f>
        <v/>
      </c>
      <c r="B567" t="str">
        <f>IF('Raport zmian'!B568&lt;&gt;"",'Raport zmian'!B568,"")</f>
        <v/>
      </c>
      <c r="C567" s="5" t="str">
        <f>IF('Raport zmian'!C568&lt;&gt;"",
IF(RIGHT('Raport zmian'!C568,5)&lt;LEFT('Raport zmian'!C568,5),
TEXT(IF(ISERROR(LEFT('Raport zmian'!C568,5)-RIGHT('Raport zmian'!C568,5)),0,1-LEFT('Raport zmian'!C568,5)+RIGHT('Raport zmian'!C568,5)),"gg:mm"),
TEXT(IF(ISERROR(RIGHT('Raport zmian'!C568,5)-LEFT('Raport zmian'!C568,5)),0,RIGHT('Raport zmian'!C568,5)-LEFT('Raport zmian'!C568,5)),"gg:mm")),"")</f>
        <v/>
      </c>
      <c r="D567" s="5" t="str">
        <f>IF('Raport zmian'!D568&lt;&gt;"",
IF(RIGHT('Raport zmian'!D568,5)&lt;LEFT('Raport zmian'!D568,5),
TEXT(IF(ISERROR(LEFT('Raport zmian'!D568,5)-RIGHT('Raport zmian'!D568,5)),0,1-LEFT('Raport zmian'!D568,5)+RIGHT('Raport zmian'!D568,5)),"gg:mm"),
TEXT(IF(ISERROR(RIGHT('Raport zmian'!D568,5)-LEFT('Raport zmian'!D568,5)),0,RIGHT('Raport zmian'!D568,5)-LEFT('Raport zmian'!D568,5)),"gg:mm")),"")</f>
        <v/>
      </c>
      <c r="E567" s="5" t="str">
        <f>IF('Raport zmian'!E568&lt;&gt;"",
IF(RIGHT('Raport zmian'!E568,5)&lt;LEFT('Raport zmian'!E568,5),
TEXT(IF(ISERROR(LEFT('Raport zmian'!E568,5)-RIGHT('Raport zmian'!E568,5)),0,1-LEFT('Raport zmian'!E568,5)+RIGHT('Raport zmian'!E568,5)),"gg:mm"),
TEXT(IF(ISERROR(RIGHT('Raport zmian'!E568,5)-LEFT('Raport zmian'!E568,5)),0,RIGHT('Raport zmian'!E568,5)-LEFT('Raport zmian'!E568,5)),"gg:mm")),"")</f>
        <v/>
      </c>
      <c r="F567" s="5" t="str">
        <f>IF('Raport zmian'!F568&lt;&gt;"",
IF(RIGHT('Raport zmian'!F568,5)&lt;LEFT('Raport zmian'!F568,5),
TEXT(IF(ISERROR(LEFT('Raport zmian'!F568,5)-RIGHT('Raport zmian'!F568,5)),0,1-LEFT('Raport zmian'!F568,5)+RIGHT('Raport zmian'!F568,5)),"gg:mm"),
TEXT(IF(ISERROR(RIGHT('Raport zmian'!F568,5)-LEFT('Raport zmian'!F568,5)),0,RIGHT('Raport zmian'!F568,5)-LEFT('Raport zmian'!F568,5)),"gg:mm")),"")</f>
        <v/>
      </c>
      <c r="G567" s="5" t="str">
        <f>IF('Raport zmian'!G568&lt;&gt;"",
IF(RIGHT('Raport zmian'!G568,5)&lt;LEFT('Raport zmian'!G568,5),
TEXT(IF(ISERROR(LEFT('Raport zmian'!G568,5)-RIGHT('Raport zmian'!G568,5)),0,1-LEFT('Raport zmian'!G568,5)+RIGHT('Raport zmian'!G568,5)),"gg:mm"),
TEXT(IF(ISERROR(RIGHT('Raport zmian'!G568,5)-LEFT('Raport zmian'!G568,5)),0,RIGHT('Raport zmian'!G568,5)-LEFT('Raport zmian'!G568,5)),"gg:mm")),"")</f>
        <v/>
      </c>
      <c r="H567" s="5" t="str">
        <f>IF('Raport zmian'!H568&lt;&gt;"",
IF(RIGHT('Raport zmian'!H568,5)&lt;LEFT('Raport zmian'!H568,5),
TEXT(IF(ISERROR(LEFT('Raport zmian'!H568,5)-RIGHT('Raport zmian'!H568,5)),0,1-LEFT('Raport zmian'!H568,5)+RIGHT('Raport zmian'!H568,5)),"gg:mm"),
TEXT(IF(ISERROR(RIGHT('Raport zmian'!H568,5)-LEFT('Raport zmian'!H568,5)),0,RIGHT('Raport zmian'!H568,5)-LEFT('Raport zmian'!H568,5)),"gg:mm")),"")</f>
        <v/>
      </c>
      <c r="I567" s="5" t="str">
        <f>IF('Raport zmian'!I568&lt;&gt;"",
IF(RIGHT('Raport zmian'!I568,5)&lt;LEFT('Raport zmian'!I568,5),
TEXT(IF(ISERROR(LEFT('Raport zmian'!I568,5)-RIGHT('Raport zmian'!I568,5)),0,1-LEFT('Raport zmian'!I568,5)+RIGHT('Raport zmian'!I568,5)),"gg:mm"),
TEXT(IF(ISERROR(RIGHT('Raport zmian'!I568,5)-LEFT('Raport zmian'!I568,5)),0,RIGHT('Raport zmian'!I568,5)-LEFT('Raport zmian'!I568,5)),"gg:mm")),"")</f>
        <v/>
      </c>
      <c r="J567" s="5" t="str">
        <f>IF('Raport zmian'!J568&lt;&gt;"",
IF(RIGHT('Raport zmian'!J568,5)&lt;LEFT('Raport zmian'!J568,5),
TEXT(IF(ISERROR(LEFT('Raport zmian'!J568,5)-RIGHT('Raport zmian'!J568,5)),0,1-LEFT('Raport zmian'!J568,5)+RIGHT('Raport zmian'!J568,5)),"gg:mm"),
TEXT(IF(ISERROR(RIGHT('Raport zmian'!J568,5)-LEFT('Raport zmian'!J568,5)),0,RIGHT('Raport zmian'!J568,5)-LEFT('Raport zmian'!J568,5)),"gg:mm")),"")</f>
        <v/>
      </c>
      <c r="K567" s="5" t="str">
        <f>IF('Raport zmian'!K568&lt;&gt;"",
IF(RIGHT('Raport zmian'!K568,5)&lt;LEFT('Raport zmian'!K568,5),
TEXT(IF(ISERROR(LEFT('Raport zmian'!K568,5)-RIGHT('Raport zmian'!K568,5)),0,1-LEFT('Raport zmian'!K568,5)+RIGHT('Raport zmian'!K568,5)),"gg:mm"),
TEXT(IF(ISERROR(RIGHT('Raport zmian'!K568,5)-LEFT('Raport zmian'!K568,5)),0,RIGHT('Raport zmian'!K568,5)-LEFT('Raport zmian'!K568,5)),"gg:mm")),"")</f>
        <v/>
      </c>
      <c r="L567" s="5" t="str">
        <f>IF('Raport zmian'!L568&lt;&gt;"",
IF(RIGHT('Raport zmian'!L568,5)&lt;LEFT('Raport zmian'!L568,5),
TEXT(IF(ISERROR(LEFT('Raport zmian'!L568,5)-RIGHT('Raport zmian'!L568,5)),0,1-LEFT('Raport zmian'!L568,5)+RIGHT('Raport zmian'!L568,5)),"gg:mm"),
TEXT(IF(ISERROR(RIGHT('Raport zmian'!L568,5)-LEFT('Raport zmian'!L568,5)),0,RIGHT('Raport zmian'!L568,5)-LEFT('Raport zmian'!L568,5)),"gg:mm")),"")</f>
        <v/>
      </c>
      <c r="M567" s="5" t="str">
        <f>IF('Raport zmian'!M568&lt;&gt;"",
IF(RIGHT('Raport zmian'!M568,5)&lt;LEFT('Raport zmian'!M568,5),
TEXT(IF(ISERROR(LEFT('Raport zmian'!M568,5)-RIGHT('Raport zmian'!M568,5)),0,1-LEFT('Raport zmian'!M568,5)+RIGHT('Raport zmian'!M568,5)),"gg:mm"),
TEXT(IF(ISERROR(RIGHT('Raport zmian'!M568,5)-LEFT('Raport zmian'!M568,5)),0,RIGHT('Raport zmian'!M568,5)-LEFT('Raport zmian'!M568,5)),"gg:mm")),"")</f>
        <v/>
      </c>
      <c r="N567" s="5" t="str">
        <f>IF('Raport zmian'!N568&lt;&gt;"",
IF(RIGHT('Raport zmian'!N568,5)&lt;LEFT('Raport zmian'!N568,5),
TEXT(IF(ISERROR(LEFT('Raport zmian'!N568,5)-RIGHT('Raport zmian'!N568,5)),0,1-LEFT('Raport zmian'!N568,5)+RIGHT('Raport zmian'!N568,5)),"gg:mm"),
TEXT(IF(ISERROR(RIGHT('Raport zmian'!N568,5)-LEFT('Raport zmian'!N568,5)),0,RIGHT('Raport zmian'!N568,5)-LEFT('Raport zmian'!N568,5)),"gg:mm")),"")</f>
        <v/>
      </c>
      <c r="O567" s="5" t="str">
        <f>IF('Raport zmian'!O568&lt;&gt;"",
IF(RIGHT('Raport zmian'!O568,5)&lt;LEFT('Raport zmian'!O568,5),
TEXT(IF(ISERROR(LEFT('Raport zmian'!O568,5)-RIGHT('Raport zmian'!O568,5)),0,1-LEFT('Raport zmian'!O568,5)+RIGHT('Raport zmian'!O568,5)),"gg:mm"),
TEXT(IF(ISERROR(RIGHT('Raport zmian'!O568,5)-LEFT('Raport zmian'!O568,5)),0,RIGHT('Raport zmian'!O568,5)-LEFT('Raport zmian'!O568,5)),"gg:mm")),"")</f>
        <v/>
      </c>
      <c r="P567" s="5" t="str">
        <f>IF('Raport zmian'!P568&lt;&gt;"",
IF(RIGHT('Raport zmian'!P568,5)&lt;LEFT('Raport zmian'!P568,5),
TEXT(IF(ISERROR(LEFT('Raport zmian'!P568,5)-RIGHT('Raport zmian'!P568,5)),0,1-LEFT('Raport zmian'!P568,5)+RIGHT('Raport zmian'!P568,5)),"gg:mm"),
TEXT(IF(ISERROR(RIGHT('Raport zmian'!P568,5)-LEFT('Raport zmian'!P568,5)),0,RIGHT('Raport zmian'!P568,5)-LEFT('Raport zmian'!P568,5)),"gg:mm")),"")</f>
        <v/>
      </c>
      <c r="Q567" s="5" t="str">
        <f>IF('Raport zmian'!Q568&lt;&gt;"",
IF(RIGHT('Raport zmian'!Q568,5)&lt;LEFT('Raport zmian'!Q568,5),
TEXT(IF(ISERROR(LEFT('Raport zmian'!Q568,5)-RIGHT('Raport zmian'!Q568,5)),0,1-LEFT('Raport zmian'!Q568,5)+RIGHT('Raport zmian'!Q568,5)),"gg:mm"),
TEXT(IF(ISERROR(RIGHT('Raport zmian'!Q568,5)-LEFT('Raport zmian'!Q568,5)),0,RIGHT('Raport zmian'!Q568,5)-LEFT('Raport zmian'!Q568,5)),"gg:mm")),"")</f>
        <v/>
      </c>
      <c r="R567" s="5" t="str">
        <f>IF('Raport zmian'!R568&lt;&gt;"",
IF(RIGHT('Raport zmian'!R568,5)&lt;LEFT('Raport zmian'!R568,5),
TEXT(IF(ISERROR(LEFT('Raport zmian'!R568,5)-RIGHT('Raport zmian'!R568,5)),0,1-LEFT('Raport zmian'!R568,5)+RIGHT('Raport zmian'!R568,5)),"gg:mm"),
TEXT(IF(ISERROR(RIGHT('Raport zmian'!R568,5)-LEFT('Raport zmian'!R568,5)),0,RIGHT('Raport zmian'!R568,5)-LEFT('Raport zmian'!R568,5)),"gg:mm")),"")</f>
        <v/>
      </c>
      <c r="S567" s="5" t="str">
        <f>IF('Raport zmian'!S568&lt;&gt;"",
IF(RIGHT('Raport zmian'!S568,5)&lt;LEFT('Raport zmian'!S568,5),
TEXT(IF(ISERROR(LEFT('Raport zmian'!S568,5)-RIGHT('Raport zmian'!S568,5)),0,1-LEFT('Raport zmian'!S568,5)+RIGHT('Raport zmian'!S568,5)),"gg:mm"),
TEXT(IF(ISERROR(RIGHT('Raport zmian'!S568,5)-LEFT('Raport zmian'!S568,5)),0,RIGHT('Raport zmian'!S568,5)-LEFT('Raport zmian'!S568,5)),"gg:mm")),"")</f>
        <v/>
      </c>
      <c r="T567" s="5" t="str">
        <f>IF('Raport zmian'!T568&lt;&gt;"",
IF(RIGHT('Raport zmian'!T568,5)&lt;LEFT('Raport zmian'!T568,5),
TEXT(IF(ISERROR(LEFT('Raport zmian'!T568,5)-RIGHT('Raport zmian'!T568,5)),0,1-LEFT('Raport zmian'!T568,5)+RIGHT('Raport zmian'!T568,5)),"gg:mm"),
TEXT(IF(ISERROR(RIGHT('Raport zmian'!T568,5)-LEFT('Raport zmian'!T568,5)),0,RIGHT('Raport zmian'!T568,5)-LEFT('Raport zmian'!T568,5)),"gg:mm")),"")</f>
        <v/>
      </c>
      <c r="U567" s="5" t="str">
        <f>IF('Raport zmian'!U568&lt;&gt;"",
IF(RIGHT('Raport zmian'!U568,5)&lt;LEFT('Raport zmian'!U568,5),
TEXT(IF(ISERROR(LEFT('Raport zmian'!U568,5)-RIGHT('Raport zmian'!U568,5)),0,1-LEFT('Raport zmian'!U568,5)+RIGHT('Raport zmian'!U568,5)),"gg:mm"),
TEXT(IF(ISERROR(RIGHT('Raport zmian'!U568,5)-LEFT('Raport zmian'!U568,5)),0,RIGHT('Raport zmian'!U568,5)-LEFT('Raport zmian'!U568,5)),"gg:mm")),"")</f>
        <v/>
      </c>
      <c r="V567" s="5" t="str">
        <f>IF('Raport zmian'!V568&lt;&gt;"",
IF(RIGHT('Raport zmian'!V568,5)&lt;LEFT('Raport zmian'!V568,5),
TEXT(IF(ISERROR(LEFT('Raport zmian'!V568,5)-RIGHT('Raport zmian'!V568,5)),0,1-LEFT('Raport zmian'!V568,5)+RIGHT('Raport zmian'!V568,5)),"gg:mm"),
TEXT(IF(ISERROR(RIGHT('Raport zmian'!V568,5)-LEFT('Raport zmian'!V568,5)),0,RIGHT('Raport zmian'!V568,5)-LEFT('Raport zmian'!V568,5)),"gg:mm")),"")</f>
        <v/>
      </c>
      <c r="W567" s="5" t="str">
        <f>IF('Raport zmian'!W568&lt;&gt;"",
IF(RIGHT('Raport zmian'!W568,5)&lt;LEFT('Raport zmian'!W568,5),
TEXT(IF(ISERROR(LEFT('Raport zmian'!W568,5)-RIGHT('Raport zmian'!W568,5)),0,1-LEFT('Raport zmian'!W568,5)+RIGHT('Raport zmian'!W568,5)),"gg:mm"),
TEXT(IF(ISERROR(RIGHT('Raport zmian'!W568,5)-LEFT('Raport zmian'!W568,5)),0,RIGHT('Raport zmian'!W568,5)-LEFT('Raport zmian'!W568,5)),"gg:mm")),"")</f>
        <v/>
      </c>
      <c r="X567" s="5" t="str">
        <f>IF('Raport zmian'!X568&lt;&gt;"",
IF(RIGHT('Raport zmian'!X568,5)&lt;LEFT('Raport zmian'!X568,5),
TEXT(IF(ISERROR(LEFT('Raport zmian'!X568,5)-RIGHT('Raport zmian'!X568,5)),0,1-LEFT('Raport zmian'!X568,5)+RIGHT('Raport zmian'!X568,5)),"gg:mm"),
TEXT(IF(ISERROR(RIGHT('Raport zmian'!X568,5)-LEFT('Raport zmian'!X568,5)),0,RIGHT('Raport zmian'!X568,5)-LEFT('Raport zmian'!X568,5)),"gg:mm")),"")</f>
        <v/>
      </c>
      <c r="Y567" s="5" t="str">
        <f>IF('Raport zmian'!Y568&lt;&gt;"",
IF(RIGHT('Raport zmian'!Y568,5)&lt;LEFT('Raport zmian'!Y568,5),
TEXT(IF(ISERROR(LEFT('Raport zmian'!Y568,5)-RIGHT('Raport zmian'!Y568,5)),0,1-LEFT('Raport zmian'!Y568,5)+RIGHT('Raport zmian'!Y568,5)),"gg:mm"),
TEXT(IF(ISERROR(RIGHT('Raport zmian'!Y568,5)-LEFT('Raport zmian'!Y568,5)),0,RIGHT('Raport zmian'!Y568,5)-LEFT('Raport zmian'!Y568,5)),"gg:mm")),"")</f>
        <v/>
      </c>
      <c r="Z567" s="5" t="str">
        <f>IF('Raport zmian'!Z568&lt;&gt;"",
IF(RIGHT('Raport zmian'!Z568,5)&lt;LEFT('Raport zmian'!Z568,5),
TEXT(IF(ISERROR(LEFT('Raport zmian'!Z568,5)-RIGHT('Raport zmian'!Z568,5)),0,1-LEFT('Raport zmian'!Z568,5)+RIGHT('Raport zmian'!Z568,5)),"gg:mm"),
TEXT(IF(ISERROR(RIGHT('Raport zmian'!Z568,5)-LEFT('Raport zmian'!Z568,5)),0,RIGHT('Raport zmian'!Z568,5)-LEFT('Raport zmian'!Z568,5)),"gg:mm")),"")</f>
        <v/>
      </c>
      <c r="AA567" s="5" t="str">
        <f>IF('Raport zmian'!AA568&lt;&gt;"",
IF(RIGHT('Raport zmian'!AA568,5)&lt;LEFT('Raport zmian'!AA568,5),
TEXT(IF(ISERROR(LEFT('Raport zmian'!AA568,5)-RIGHT('Raport zmian'!AA568,5)),0,1-LEFT('Raport zmian'!AA568,5)+RIGHT('Raport zmian'!AA568,5)),"gg:mm"),
TEXT(IF(ISERROR(RIGHT('Raport zmian'!AA568,5)-LEFT('Raport zmian'!AA568,5)),0,RIGHT('Raport zmian'!AA568,5)-LEFT('Raport zmian'!AA568,5)),"gg:mm")),"")</f>
        <v/>
      </c>
      <c r="AB567" s="5" t="str">
        <f>IF('Raport zmian'!AB568&lt;&gt;"",
IF(RIGHT('Raport zmian'!AB568,5)&lt;LEFT('Raport zmian'!AB568,5),
TEXT(IF(ISERROR(LEFT('Raport zmian'!AB568,5)-RIGHT('Raport zmian'!AB568,5)),0,1-LEFT('Raport zmian'!AB568,5)+RIGHT('Raport zmian'!AB568,5)),"gg:mm"),
TEXT(IF(ISERROR(RIGHT('Raport zmian'!AB568,5)-LEFT('Raport zmian'!AB568,5)),0,RIGHT('Raport zmian'!AB568,5)-LEFT('Raport zmian'!AB568,5)),"gg:mm")),"")</f>
        <v/>
      </c>
      <c r="AC567" s="5" t="str">
        <f>IF('Raport zmian'!AC568&lt;&gt;"",
IF(RIGHT('Raport zmian'!AC568,5)&lt;LEFT('Raport zmian'!AC568,5),
TEXT(IF(ISERROR(LEFT('Raport zmian'!AC568,5)-RIGHT('Raport zmian'!AC568,5)),0,1-LEFT('Raport zmian'!AC568,5)+RIGHT('Raport zmian'!AC568,5)),"gg:mm"),
TEXT(IF(ISERROR(RIGHT('Raport zmian'!AC568,5)-LEFT('Raport zmian'!AC568,5)),0,RIGHT('Raport zmian'!AC568,5)-LEFT('Raport zmian'!AC568,5)),"gg:mm")),"")</f>
        <v/>
      </c>
      <c r="AD567" s="5" t="str">
        <f>IF('Raport zmian'!AD568&lt;&gt;"",
IF(RIGHT('Raport zmian'!AD568,5)&lt;LEFT('Raport zmian'!AD568,5),
TEXT(IF(ISERROR(LEFT('Raport zmian'!AD568,5)-RIGHT('Raport zmian'!AD568,5)),0,1-LEFT('Raport zmian'!AD568,5)+RIGHT('Raport zmian'!AD568,5)),"gg:mm"),
TEXT(IF(ISERROR(RIGHT('Raport zmian'!AD568,5)-LEFT('Raport zmian'!AD568,5)),0,RIGHT('Raport zmian'!AD568,5)-LEFT('Raport zmian'!AD568,5)),"gg:mm")),"")</f>
        <v/>
      </c>
      <c r="AE567" s="5" t="str">
        <f>IF('Raport zmian'!AE568&lt;&gt;"",
IF(RIGHT('Raport zmian'!AE568,5)&lt;LEFT('Raport zmian'!AE568,5),
TEXT(IF(ISERROR(LEFT('Raport zmian'!AE568,5)-RIGHT('Raport zmian'!AE568,5)),0,1-LEFT('Raport zmian'!AE568,5)+RIGHT('Raport zmian'!AE568,5)),"gg:mm"),
TEXT(IF(ISERROR(RIGHT('Raport zmian'!AE568,5)-LEFT('Raport zmian'!AE568,5)),0,RIGHT('Raport zmian'!AE568,5)-LEFT('Raport zmian'!AE568,5)),"gg:mm")),"")</f>
        <v/>
      </c>
      <c r="AF567" s="5" t="str">
        <f>IF('Raport zmian'!AF568&lt;&gt;"",
IF(RIGHT('Raport zmian'!AF568,5)&lt;LEFT('Raport zmian'!AF568,5),
TEXT(IF(ISERROR(LEFT('Raport zmian'!AF568,5)-RIGHT('Raport zmian'!AF568,5)),0,1-LEFT('Raport zmian'!AF568,5)+RIGHT('Raport zmian'!AF568,5)),"gg:mm"),
TEXT(IF(ISERROR(RIGHT('Raport zmian'!AF568,5)-LEFT('Raport zmian'!AF568,5)),0,RIGHT('Raport zmian'!AF568,5)-LEFT('Raport zmian'!AF568,5)),"gg:mm")),"")</f>
        <v/>
      </c>
      <c r="AG567" s="5" t="str">
        <f>IF('Raport zmian'!AG568&lt;&gt;"",
IF(RIGHT('Raport zmian'!AG568,5)&lt;LEFT('Raport zmian'!AG568,5),
TEXT(IF(ISERROR(LEFT('Raport zmian'!AG568,5)-RIGHT('Raport zmian'!AG568,5)),0,1-LEFT('Raport zmian'!AG568,5)+RIGHT('Raport zmian'!AG568,5)),"gg:mm"),
TEXT(IF(ISERROR(RIGHT('Raport zmian'!AG568,5)-LEFT('Raport zmian'!AG568,5)),0,RIGHT('Raport zmian'!AG568,5)-LEFT('Raport zmian'!AG568,5)),"gg:mm")),"")</f>
        <v/>
      </c>
      <c r="AH567" s="5" t="str">
        <f t="shared" si="18"/>
        <v/>
      </c>
      <c r="AI567" t="str">
        <f t="shared" si="19"/>
        <v/>
      </c>
    </row>
    <row r="568" spans="1:35" x14ac:dyDescent="0.25">
      <c r="A568" t="str">
        <f>IF('Raport zmian'!A569&lt;&gt;"",'Raport zmian'!A569,"")</f>
        <v/>
      </c>
      <c r="B568" t="str">
        <f>IF('Raport zmian'!B569&lt;&gt;"",'Raport zmian'!B569,"")</f>
        <v/>
      </c>
      <c r="C568" s="5" t="str">
        <f>IF('Raport zmian'!C569&lt;&gt;"",
IF(RIGHT('Raport zmian'!C569,5)&lt;LEFT('Raport zmian'!C569,5),
TEXT(IF(ISERROR(LEFT('Raport zmian'!C569,5)-RIGHT('Raport zmian'!C569,5)),0,1-LEFT('Raport zmian'!C569,5)+RIGHT('Raport zmian'!C569,5)),"gg:mm"),
TEXT(IF(ISERROR(RIGHT('Raport zmian'!C569,5)-LEFT('Raport zmian'!C569,5)),0,RIGHT('Raport zmian'!C569,5)-LEFT('Raport zmian'!C569,5)),"gg:mm")),"")</f>
        <v/>
      </c>
      <c r="D568" s="5" t="str">
        <f>IF('Raport zmian'!D569&lt;&gt;"",
IF(RIGHT('Raport zmian'!D569,5)&lt;LEFT('Raport zmian'!D569,5),
TEXT(IF(ISERROR(LEFT('Raport zmian'!D569,5)-RIGHT('Raport zmian'!D569,5)),0,1-LEFT('Raport zmian'!D569,5)+RIGHT('Raport zmian'!D569,5)),"gg:mm"),
TEXT(IF(ISERROR(RIGHT('Raport zmian'!D569,5)-LEFT('Raport zmian'!D569,5)),0,RIGHT('Raport zmian'!D569,5)-LEFT('Raport zmian'!D569,5)),"gg:mm")),"")</f>
        <v/>
      </c>
      <c r="E568" s="5" t="str">
        <f>IF('Raport zmian'!E569&lt;&gt;"",
IF(RIGHT('Raport zmian'!E569,5)&lt;LEFT('Raport zmian'!E569,5),
TEXT(IF(ISERROR(LEFT('Raport zmian'!E569,5)-RIGHT('Raport zmian'!E569,5)),0,1-LEFT('Raport zmian'!E569,5)+RIGHT('Raport zmian'!E569,5)),"gg:mm"),
TEXT(IF(ISERROR(RIGHT('Raport zmian'!E569,5)-LEFT('Raport zmian'!E569,5)),0,RIGHT('Raport zmian'!E569,5)-LEFT('Raport zmian'!E569,5)),"gg:mm")),"")</f>
        <v/>
      </c>
      <c r="F568" s="5" t="str">
        <f>IF('Raport zmian'!F569&lt;&gt;"",
IF(RIGHT('Raport zmian'!F569,5)&lt;LEFT('Raport zmian'!F569,5),
TEXT(IF(ISERROR(LEFT('Raport zmian'!F569,5)-RIGHT('Raport zmian'!F569,5)),0,1-LEFT('Raport zmian'!F569,5)+RIGHT('Raport zmian'!F569,5)),"gg:mm"),
TEXT(IF(ISERROR(RIGHT('Raport zmian'!F569,5)-LEFT('Raport zmian'!F569,5)),0,RIGHT('Raport zmian'!F569,5)-LEFT('Raport zmian'!F569,5)),"gg:mm")),"")</f>
        <v/>
      </c>
      <c r="G568" s="5" t="str">
        <f>IF('Raport zmian'!G569&lt;&gt;"",
IF(RIGHT('Raport zmian'!G569,5)&lt;LEFT('Raport zmian'!G569,5),
TEXT(IF(ISERROR(LEFT('Raport zmian'!G569,5)-RIGHT('Raport zmian'!G569,5)),0,1-LEFT('Raport zmian'!G569,5)+RIGHT('Raport zmian'!G569,5)),"gg:mm"),
TEXT(IF(ISERROR(RIGHT('Raport zmian'!G569,5)-LEFT('Raport zmian'!G569,5)),0,RIGHT('Raport zmian'!G569,5)-LEFT('Raport zmian'!G569,5)),"gg:mm")),"")</f>
        <v/>
      </c>
      <c r="H568" s="5" t="str">
        <f>IF('Raport zmian'!H569&lt;&gt;"",
IF(RIGHT('Raport zmian'!H569,5)&lt;LEFT('Raport zmian'!H569,5),
TEXT(IF(ISERROR(LEFT('Raport zmian'!H569,5)-RIGHT('Raport zmian'!H569,5)),0,1-LEFT('Raport zmian'!H569,5)+RIGHT('Raport zmian'!H569,5)),"gg:mm"),
TEXT(IF(ISERROR(RIGHT('Raport zmian'!H569,5)-LEFT('Raport zmian'!H569,5)),0,RIGHT('Raport zmian'!H569,5)-LEFT('Raport zmian'!H569,5)),"gg:mm")),"")</f>
        <v/>
      </c>
      <c r="I568" s="5" t="str">
        <f>IF('Raport zmian'!I569&lt;&gt;"",
IF(RIGHT('Raport zmian'!I569,5)&lt;LEFT('Raport zmian'!I569,5),
TEXT(IF(ISERROR(LEFT('Raport zmian'!I569,5)-RIGHT('Raport zmian'!I569,5)),0,1-LEFT('Raport zmian'!I569,5)+RIGHT('Raport zmian'!I569,5)),"gg:mm"),
TEXT(IF(ISERROR(RIGHT('Raport zmian'!I569,5)-LEFT('Raport zmian'!I569,5)),0,RIGHT('Raport zmian'!I569,5)-LEFT('Raport zmian'!I569,5)),"gg:mm")),"")</f>
        <v/>
      </c>
      <c r="J568" s="5" t="str">
        <f>IF('Raport zmian'!J569&lt;&gt;"",
IF(RIGHT('Raport zmian'!J569,5)&lt;LEFT('Raport zmian'!J569,5),
TEXT(IF(ISERROR(LEFT('Raport zmian'!J569,5)-RIGHT('Raport zmian'!J569,5)),0,1-LEFT('Raport zmian'!J569,5)+RIGHT('Raport zmian'!J569,5)),"gg:mm"),
TEXT(IF(ISERROR(RIGHT('Raport zmian'!J569,5)-LEFT('Raport zmian'!J569,5)),0,RIGHT('Raport zmian'!J569,5)-LEFT('Raport zmian'!J569,5)),"gg:mm")),"")</f>
        <v/>
      </c>
      <c r="K568" s="5" t="str">
        <f>IF('Raport zmian'!K569&lt;&gt;"",
IF(RIGHT('Raport zmian'!K569,5)&lt;LEFT('Raport zmian'!K569,5),
TEXT(IF(ISERROR(LEFT('Raport zmian'!K569,5)-RIGHT('Raport zmian'!K569,5)),0,1-LEFT('Raport zmian'!K569,5)+RIGHT('Raport zmian'!K569,5)),"gg:mm"),
TEXT(IF(ISERROR(RIGHT('Raport zmian'!K569,5)-LEFT('Raport zmian'!K569,5)),0,RIGHT('Raport zmian'!K569,5)-LEFT('Raport zmian'!K569,5)),"gg:mm")),"")</f>
        <v/>
      </c>
      <c r="L568" s="5" t="str">
        <f>IF('Raport zmian'!L569&lt;&gt;"",
IF(RIGHT('Raport zmian'!L569,5)&lt;LEFT('Raport zmian'!L569,5),
TEXT(IF(ISERROR(LEFT('Raport zmian'!L569,5)-RIGHT('Raport zmian'!L569,5)),0,1-LEFT('Raport zmian'!L569,5)+RIGHT('Raport zmian'!L569,5)),"gg:mm"),
TEXT(IF(ISERROR(RIGHT('Raport zmian'!L569,5)-LEFT('Raport zmian'!L569,5)),0,RIGHT('Raport zmian'!L569,5)-LEFT('Raport zmian'!L569,5)),"gg:mm")),"")</f>
        <v/>
      </c>
      <c r="M568" s="5" t="str">
        <f>IF('Raport zmian'!M569&lt;&gt;"",
IF(RIGHT('Raport zmian'!M569,5)&lt;LEFT('Raport zmian'!M569,5),
TEXT(IF(ISERROR(LEFT('Raport zmian'!M569,5)-RIGHT('Raport zmian'!M569,5)),0,1-LEFT('Raport zmian'!M569,5)+RIGHT('Raport zmian'!M569,5)),"gg:mm"),
TEXT(IF(ISERROR(RIGHT('Raport zmian'!M569,5)-LEFT('Raport zmian'!M569,5)),0,RIGHT('Raport zmian'!M569,5)-LEFT('Raport zmian'!M569,5)),"gg:mm")),"")</f>
        <v/>
      </c>
      <c r="N568" s="5" t="str">
        <f>IF('Raport zmian'!N569&lt;&gt;"",
IF(RIGHT('Raport zmian'!N569,5)&lt;LEFT('Raport zmian'!N569,5),
TEXT(IF(ISERROR(LEFT('Raport zmian'!N569,5)-RIGHT('Raport zmian'!N569,5)),0,1-LEFT('Raport zmian'!N569,5)+RIGHT('Raport zmian'!N569,5)),"gg:mm"),
TEXT(IF(ISERROR(RIGHT('Raport zmian'!N569,5)-LEFT('Raport zmian'!N569,5)),0,RIGHT('Raport zmian'!N569,5)-LEFT('Raport zmian'!N569,5)),"gg:mm")),"")</f>
        <v/>
      </c>
      <c r="O568" s="5" t="str">
        <f>IF('Raport zmian'!O569&lt;&gt;"",
IF(RIGHT('Raport zmian'!O569,5)&lt;LEFT('Raport zmian'!O569,5),
TEXT(IF(ISERROR(LEFT('Raport zmian'!O569,5)-RIGHT('Raport zmian'!O569,5)),0,1-LEFT('Raport zmian'!O569,5)+RIGHT('Raport zmian'!O569,5)),"gg:mm"),
TEXT(IF(ISERROR(RIGHT('Raport zmian'!O569,5)-LEFT('Raport zmian'!O569,5)),0,RIGHT('Raport zmian'!O569,5)-LEFT('Raport zmian'!O569,5)),"gg:mm")),"")</f>
        <v/>
      </c>
      <c r="P568" s="5" t="str">
        <f>IF('Raport zmian'!P569&lt;&gt;"",
IF(RIGHT('Raport zmian'!P569,5)&lt;LEFT('Raport zmian'!P569,5),
TEXT(IF(ISERROR(LEFT('Raport zmian'!P569,5)-RIGHT('Raport zmian'!P569,5)),0,1-LEFT('Raport zmian'!P569,5)+RIGHT('Raport zmian'!P569,5)),"gg:mm"),
TEXT(IF(ISERROR(RIGHT('Raport zmian'!P569,5)-LEFT('Raport zmian'!P569,5)),0,RIGHT('Raport zmian'!P569,5)-LEFT('Raport zmian'!P569,5)),"gg:mm")),"")</f>
        <v/>
      </c>
      <c r="Q568" s="5" t="str">
        <f>IF('Raport zmian'!Q569&lt;&gt;"",
IF(RIGHT('Raport zmian'!Q569,5)&lt;LEFT('Raport zmian'!Q569,5),
TEXT(IF(ISERROR(LEFT('Raport zmian'!Q569,5)-RIGHT('Raport zmian'!Q569,5)),0,1-LEFT('Raport zmian'!Q569,5)+RIGHT('Raport zmian'!Q569,5)),"gg:mm"),
TEXT(IF(ISERROR(RIGHT('Raport zmian'!Q569,5)-LEFT('Raport zmian'!Q569,5)),0,RIGHT('Raport zmian'!Q569,5)-LEFT('Raport zmian'!Q569,5)),"gg:mm")),"")</f>
        <v/>
      </c>
      <c r="R568" s="5" t="str">
        <f>IF('Raport zmian'!R569&lt;&gt;"",
IF(RIGHT('Raport zmian'!R569,5)&lt;LEFT('Raport zmian'!R569,5),
TEXT(IF(ISERROR(LEFT('Raport zmian'!R569,5)-RIGHT('Raport zmian'!R569,5)),0,1-LEFT('Raport zmian'!R569,5)+RIGHT('Raport zmian'!R569,5)),"gg:mm"),
TEXT(IF(ISERROR(RIGHT('Raport zmian'!R569,5)-LEFT('Raport zmian'!R569,5)),0,RIGHT('Raport zmian'!R569,5)-LEFT('Raport zmian'!R569,5)),"gg:mm")),"")</f>
        <v/>
      </c>
      <c r="S568" s="5" t="str">
        <f>IF('Raport zmian'!S569&lt;&gt;"",
IF(RIGHT('Raport zmian'!S569,5)&lt;LEFT('Raport zmian'!S569,5),
TEXT(IF(ISERROR(LEFT('Raport zmian'!S569,5)-RIGHT('Raport zmian'!S569,5)),0,1-LEFT('Raport zmian'!S569,5)+RIGHT('Raport zmian'!S569,5)),"gg:mm"),
TEXT(IF(ISERROR(RIGHT('Raport zmian'!S569,5)-LEFT('Raport zmian'!S569,5)),0,RIGHT('Raport zmian'!S569,5)-LEFT('Raport zmian'!S569,5)),"gg:mm")),"")</f>
        <v/>
      </c>
      <c r="T568" s="5" t="str">
        <f>IF('Raport zmian'!T569&lt;&gt;"",
IF(RIGHT('Raport zmian'!T569,5)&lt;LEFT('Raport zmian'!T569,5),
TEXT(IF(ISERROR(LEFT('Raport zmian'!T569,5)-RIGHT('Raport zmian'!T569,5)),0,1-LEFT('Raport zmian'!T569,5)+RIGHT('Raport zmian'!T569,5)),"gg:mm"),
TEXT(IF(ISERROR(RIGHT('Raport zmian'!T569,5)-LEFT('Raport zmian'!T569,5)),0,RIGHT('Raport zmian'!T569,5)-LEFT('Raport zmian'!T569,5)),"gg:mm")),"")</f>
        <v/>
      </c>
      <c r="U568" s="5" t="str">
        <f>IF('Raport zmian'!U569&lt;&gt;"",
IF(RIGHT('Raport zmian'!U569,5)&lt;LEFT('Raport zmian'!U569,5),
TEXT(IF(ISERROR(LEFT('Raport zmian'!U569,5)-RIGHT('Raport zmian'!U569,5)),0,1-LEFT('Raport zmian'!U569,5)+RIGHT('Raport zmian'!U569,5)),"gg:mm"),
TEXT(IF(ISERROR(RIGHT('Raport zmian'!U569,5)-LEFT('Raport zmian'!U569,5)),0,RIGHT('Raport zmian'!U569,5)-LEFT('Raport zmian'!U569,5)),"gg:mm")),"")</f>
        <v/>
      </c>
      <c r="V568" s="5" t="str">
        <f>IF('Raport zmian'!V569&lt;&gt;"",
IF(RIGHT('Raport zmian'!V569,5)&lt;LEFT('Raport zmian'!V569,5),
TEXT(IF(ISERROR(LEFT('Raport zmian'!V569,5)-RIGHT('Raport zmian'!V569,5)),0,1-LEFT('Raport zmian'!V569,5)+RIGHT('Raport zmian'!V569,5)),"gg:mm"),
TEXT(IF(ISERROR(RIGHT('Raport zmian'!V569,5)-LEFT('Raport zmian'!V569,5)),0,RIGHT('Raport zmian'!V569,5)-LEFT('Raport zmian'!V569,5)),"gg:mm")),"")</f>
        <v/>
      </c>
      <c r="W568" s="5" t="str">
        <f>IF('Raport zmian'!W569&lt;&gt;"",
IF(RIGHT('Raport zmian'!W569,5)&lt;LEFT('Raport zmian'!W569,5),
TEXT(IF(ISERROR(LEFT('Raport zmian'!W569,5)-RIGHT('Raport zmian'!W569,5)),0,1-LEFT('Raport zmian'!W569,5)+RIGHT('Raport zmian'!W569,5)),"gg:mm"),
TEXT(IF(ISERROR(RIGHT('Raport zmian'!W569,5)-LEFT('Raport zmian'!W569,5)),0,RIGHT('Raport zmian'!W569,5)-LEFT('Raport zmian'!W569,5)),"gg:mm")),"")</f>
        <v/>
      </c>
      <c r="X568" s="5" t="str">
        <f>IF('Raport zmian'!X569&lt;&gt;"",
IF(RIGHT('Raport zmian'!X569,5)&lt;LEFT('Raport zmian'!X569,5),
TEXT(IF(ISERROR(LEFT('Raport zmian'!X569,5)-RIGHT('Raport zmian'!X569,5)),0,1-LEFT('Raport zmian'!X569,5)+RIGHT('Raport zmian'!X569,5)),"gg:mm"),
TEXT(IF(ISERROR(RIGHT('Raport zmian'!X569,5)-LEFT('Raport zmian'!X569,5)),0,RIGHT('Raport zmian'!X569,5)-LEFT('Raport zmian'!X569,5)),"gg:mm")),"")</f>
        <v/>
      </c>
      <c r="Y568" s="5" t="str">
        <f>IF('Raport zmian'!Y569&lt;&gt;"",
IF(RIGHT('Raport zmian'!Y569,5)&lt;LEFT('Raport zmian'!Y569,5),
TEXT(IF(ISERROR(LEFT('Raport zmian'!Y569,5)-RIGHT('Raport zmian'!Y569,5)),0,1-LEFT('Raport zmian'!Y569,5)+RIGHT('Raport zmian'!Y569,5)),"gg:mm"),
TEXT(IF(ISERROR(RIGHT('Raport zmian'!Y569,5)-LEFT('Raport zmian'!Y569,5)),0,RIGHT('Raport zmian'!Y569,5)-LEFT('Raport zmian'!Y569,5)),"gg:mm")),"")</f>
        <v/>
      </c>
      <c r="Z568" s="5" t="str">
        <f>IF('Raport zmian'!Z569&lt;&gt;"",
IF(RIGHT('Raport zmian'!Z569,5)&lt;LEFT('Raport zmian'!Z569,5),
TEXT(IF(ISERROR(LEFT('Raport zmian'!Z569,5)-RIGHT('Raport zmian'!Z569,5)),0,1-LEFT('Raport zmian'!Z569,5)+RIGHT('Raport zmian'!Z569,5)),"gg:mm"),
TEXT(IF(ISERROR(RIGHT('Raport zmian'!Z569,5)-LEFT('Raport zmian'!Z569,5)),0,RIGHT('Raport zmian'!Z569,5)-LEFT('Raport zmian'!Z569,5)),"gg:mm")),"")</f>
        <v/>
      </c>
      <c r="AA568" s="5" t="str">
        <f>IF('Raport zmian'!AA569&lt;&gt;"",
IF(RIGHT('Raport zmian'!AA569,5)&lt;LEFT('Raport zmian'!AA569,5),
TEXT(IF(ISERROR(LEFT('Raport zmian'!AA569,5)-RIGHT('Raport zmian'!AA569,5)),0,1-LEFT('Raport zmian'!AA569,5)+RIGHT('Raport zmian'!AA569,5)),"gg:mm"),
TEXT(IF(ISERROR(RIGHT('Raport zmian'!AA569,5)-LEFT('Raport zmian'!AA569,5)),0,RIGHT('Raport zmian'!AA569,5)-LEFT('Raport zmian'!AA569,5)),"gg:mm")),"")</f>
        <v/>
      </c>
      <c r="AB568" s="5" t="str">
        <f>IF('Raport zmian'!AB569&lt;&gt;"",
IF(RIGHT('Raport zmian'!AB569,5)&lt;LEFT('Raport zmian'!AB569,5),
TEXT(IF(ISERROR(LEFT('Raport zmian'!AB569,5)-RIGHT('Raport zmian'!AB569,5)),0,1-LEFT('Raport zmian'!AB569,5)+RIGHT('Raport zmian'!AB569,5)),"gg:mm"),
TEXT(IF(ISERROR(RIGHT('Raport zmian'!AB569,5)-LEFT('Raport zmian'!AB569,5)),0,RIGHT('Raport zmian'!AB569,5)-LEFT('Raport zmian'!AB569,5)),"gg:mm")),"")</f>
        <v/>
      </c>
      <c r="AC568" s="5" t="str">
        <f>IF('Raport zmian'!AC569&lt;&gt;"",
IF(RIGHT('Raport zmian'!AC569,5)&lt;LEFT('Raport zmian'!AC569,5),
TEXT(IF(ISERROR(LEFT('Raport zmian'!AC569,5)-RIGHT('Raport zmian'!AC569,5)),0,1-LEFT('Raport zmian'!AC569,5)+RIGHT('Raport zmian'!AC569,5)),"gg:mm"),
TEXT(IF(ISERROR(RIGHT('Raport zmian'!AC569,5)-LEFT('Raport zmian'!AC569,5)),0,RIGHT('Raport zmian'!AC569,5)-LEFT('Raport zmian'!AC569,5)),"gg:mm")),"")</f>
        <v/>
      </c>
      <c r="AD568" s="5" t="str">
        <f>IF('Raport zmian'!AD569&lt;&gt;"",
IF(RIGHT('Raport zmian'!AD569,5)&lt;LEFT('Raport zmian'!AD569,5),
TEXT(IF(ISERROR(LEFT('Raport zmian'!AD569,5)-RIGHT('Raport zmian'!AD569,5)),0,1-LEFT('Raport zmian'!AD569,5)+RIGHT('Raport zmian'!AD569,5)),"gg:mm"),
TEXT(IF(ISERROR(RIGHT('Raport zmian'!AD569,5)-LEFT('Raport zmian'!AD569,5)),0,RIGHT('Raport zmian'!AD569,5)-LEFT('Raport zmian'!AD569,5)),"gg:mm")),"")</f>
        <v/>
      </c>
      <c r="AE568" s="5" t="str">
        <f>IF('Raport zmian'!AE569&lt;&gt;"",
IF(RIGHT('Raport zmian'!AE569,5)&lt;LEFT('Raport zmian'!AE569,5),
TEXT(IF(ISERROR(LEFT('Raport zmian'!AE569,5)-RIGHT('Raport zmian'!AE569,5)),0,1-LEFT('Raport zmian'!AE569,5)+RIGHT('Raport zmian'!AE569,5)),"gg:mm"),
TEXT(IF(ISERROR(RIGHT('Raport zmian'!AE569,5)-LEFT('Raport zmian'!AE569,5)),0,RIGHT('Raport zmian'!AE569,5)-LEFT('Raport zmian'!AE569,5)),"gg:mm")),"")</f>
        <v/>
      </c>
      <c r="AF568" s="5" t="str">
        <f>IF('Raport zmian'!AF569&lt;&gt;"",
IF(RIGHT('Raport zmian'!AF569,5)&lt;LEFT('Raport zmian'!AF569,5),
TEXT(IF(ISERROR(LEFT('Raport zmian'!AF569,5)-RIGHT('Raport zmian'!AF569,5)),0,1-LEFT('Raport zmian'!AF569,5)+RIGHT('Raport zmian'!AF569,5)),"gg:mm"),
TEXT(IF(ISERROR(RIGHT('Raport zmian'!AF569,5)-LEFT('Raport zmian'!AF569,5)),0,RIGHT('Raport zmian'!AF569,5)-LEFT('Raport zmian'!AF569,5)),"gg:mm")),"")</f>
        <v/>
      </c>
      <c r="AG568" s="5" t="str">
        <f>IF('Raport zmian'!AG569&lt;&gt;"",
IF(RIGHT('Raport zmian'!AG569,5)&lt;LEFT('Raport zmian'!AG569,5),
TEXT(IF(ISERROR(LEFT('Raport zmian'!AG569,5)-RIGHT('Raport zmian'!AG569,5)),0,1-LEFT('Raport zmian'!AG569,5)+RIGHT('Raport zmian'!AG569,5)),"gg:mm"),
TEXT(IF(ISERROR(RIGHT('Raport zmian'!AG569,5)-LEFT('Raport zmian'!AG569,5)),0,RIGHT('Raport zmian'!AG569,5)-LEFT('Raport zmian'!AG569,5)),"gg:mm")),"")</f>
        <v/>
      </c>
      <c r="AH568" s="5" t="str">
        <f t="shared" si="18"/>
        <v/>
      </c>
      <c r="AI568" t="str">
        <f t="shared" si="19"/>
        <v/>
      </c>
    </row>
    <row r="569" spans="1:35" x14ac:dyDescent="0.25">
      <c r="A569" t="str">
        <f>IF('Raport zmian'!A570&lt;&gt;"",'Raport zmian'!A570,"")</f>
        <v/>
      </c>
      <c r="B569" t="str">
        <f>IF('Raport zmian'!B570&lt;&gt;"",'Raport zmian'!B570,"")</f>
        <v/>
      </c>
      <c r="C569" s="5" t="str">
        <f>IF('Raport zmian'!C570&lt;&gt;"",
IF(RIGHT('Raport zmian'!C570,5)&lt;LEFT('Raport zmian'!C570,5),
TEXT(IF(ISERROR(LEFT('Raport zmian'!C570,5)-RIGHT('Raport zmian'!C570,5)),0,1-LEFT('Raport zmian'!C570,5)+RIGHT('Raport zmian'!C570,5)),"gg:mm"),
TEXT(IF(ISERROR(RIGHT('Raport zmian'!C570,5)-LEFT('Raport zmian'!C570,5)),0,RIGHT('Raport zmian'!C570,5)-LEFT('Raport zmian'!C570,5)),"gg:mm")),"")</f>
        <v/>
      </c>
      <c r="D569" s="5" t="str">
        <f>IF('Raport zmian'!D570&lt;&gt;"",
IF(RIGHT('Raport zmian'!D570,5)&lt;LEFT('Raport zmian'!D570,5),
TEXT(IF(ISERROR(LEFT('Raport zmian'!D570,5)-RIGHT('Raport zmian'!D570,5)),0,1-LEFT('Raport zmian'!D570,5)+RIGHT('Raport zmian'!D570,5)),"gg:mm"),
TEXT(IF(ISERROR(RIGHT('Raport zmian'!D570,5)-LEFT('Raport zmian'!D570,5)),0,RIGHT('Raport zmian'!D570,5)-LEFT('Raport zmian'!D570,5)),"gg:mm")),"")</f>
        <v/>
      </c>
      <c r="E569" s="5" t="str">
        <f>IF('Raport zmian'!E570&lt;&gt;"",
IF(RIGHT('Raport zmian'!E570,5)&lt;LEFT('Raport zmian'!E570,5),
TEXT(IF(ISERROR(LEFT('Raport zmian'!E570,5)-RIGHT('Raport zmian'!E570,5)),0,1-LEFT('Raport zmian'!E570,5)+RIGHT('Raport zmian'!E570,5)),"gg:mm"),
TEXT(IF(ISERROR(RIGHT('Raport zmian'!E570,5)-LEFT('Raport zmian'!E570,5)),0,RIGHT('Raport zmian'!E570,5)-LEFT('Raport zmian'!E570,5)),"gg:mm")),"")</f>
        <v/>
      </c>
      <c r="F569" s="5" t="str">
        <f>IF('Raport zmian'!F570&lt;&gt;"",
IF(RIGHT('Raport zmian'!F570,5)&lt;LEFT('Raport zmian'!F570,5),
TEXT(IF(ISERROR(LEFT('Raport zmian'!F570,5)-RIGHT('Raport zmian'!F570,5)),0,1-LEFT('Raport zmian'!F570,5)+RIGHT('Raport zmian'!F570,5)),"gg:mm"),
TEXT(IF(ISERROR(RIGHT('Raport zmian'!F570,5)-LEFT('Raport zmian'!F570,5)),0,RIGHT('Raport zmian'!F570,5)-LEFT('Raport zmian'!F570,5)),"gg:mm")),"")</f>
        <v/>
      </c>
      <c r="G569" s="5" t="str">
        <f>IF('Raport zmian'!G570&lt;&gt;"",
IF(RIGHT('Raport zmian'!G570,5)&lt;LEFT('Raport zmian'!G570,5),
TEXT(IF(ISERROR(LEFT('Raport zmian'!G570,5)-RIGHT('Raport zmian'!G570,5)),0,1-LEFT('Raport zmian'!G570,5)+RIGHT('Raport zmian'!G570,5)),"gg:mm"),
TEXT(IF(ISERROR(RIGHT('Raport zmian'!G570,5)-LEFT('Raport zmian'!G570,5)),0,RIGHT('Raport zmian'!G570,5)-LEFT('Raport zmian'!G570,5)),"gg:mm")),"")</f>
        <v/>
      </c>
      <c r="H569" s="5" t="str">
        <f>IF('Raport zmian'!H570&lt;&gt;"",
IF(RIGHT('Raport zmian'!H570,5)&lt;LEFT('Raport zmian'!H570,5),
TEXT(IF(ISERROR(LEFT('Raport zmian'!H570,5)-RIGHT('Raport zmian'!H570,5)),0,1-LEFT('Raport zmian'!H570,5)+RIGHT('Raport zmian'!H570,5)),"gg:mm"),
TEXT(IF(ISERROR(RIGHT('Raport zmian'!H570,5)-LEFT('Raport zmian'!H570,5)),0,RIGHT('Raport zmian'!H570,5)-LEFT('Raport zmian'!H570,5)),"gg:mm")),"")</f>
        <v/>
      </c>
      <c r="I569" s="5" t="str">
        <f>IF('Raport zmian'!I570&lt;&gt;"",
IF(RIGHT('Raport zmian'!I570,5)&lt;LEFT('Raport zmian'!I570,5),
TEXT(IF(ISERROR(LEFT('Raport zmian'!I570,5)-RIGHT('Raport zmian'!I570,5)),0,1-LEFT('Raport zmian'!I570,5)+RIGHT('Raport zmian'!I570,5)),"gg:mm"),
TEXT(IF(ISERROR(RIGHT('Raport zmian'!I570,5)-LEFT('Raport zmian'!I570,5)),0,RIGHT('Raport zmian'!I570,5)-LEFT('Raport zmian'!I570,5)),"gg:mm")),"")</f>
        <v/>
      </c>
      <c r="J569" s="5" t="str">
        <f>IF('Raport zmian'!J570&lt;&gt;"",
IF(RIGHT('Raport zmian'!J570,5)&lt;LEFT('Raport zmian'!J570,5),
TEXT(IF(ISERROR(LEFT('Raport zmian'!J570,5)-RIGHT('Raport zmian'!J570,5)),0,1-LEFT('Raport zmian'!J570,5)+RIGHT('Raport zmian'!J570,5)),"gg:mm"),
TEXT(IF(ISERROR(RIGHT('Raport zmian'!J570,5)-LEFT('Raport zmian'!J570,5)),0,RIGHT('Raport zmian'!J570,5)-LEFT('Raport zmian'!J570,5)),"gg:mm")),"")</f>
        <v/>
      </c>
      <c r="K569" s="5" t="str">
        <f>IF('Raport zmian'!K570&lt;&gt;"",
IF(RIGHT('Raport zmian'!K570,5)&lt;LEFT('Raport zmian'!K570,5),
TEXT(IF(ISERROR(LEFT('Raport zmian'!K570,5)-RIGHT('Raport zmian'!K570,5)),0,1-LEFT('Raport zmian'!K570,5)+RIGHT('Raport zmian'!K570,5)),"gg:mm"),
TEXT(IF(ISERROR(RIGHT('Raport zmian'!K570,5)-LEFT('Raport zmian'!K570,5)),0,RIGHT('Raport zmian'!K570,5)-LEFT('Raport zmian'!K570,5)),"gg:mm")),"")</f>
        <v/>
      </c>
      <c r="L569" s="5" t="str">
        <f>IF('Raport zmian'!L570&lt;&gt;"",
IF(RIGHT('Raport zmian'!L570,5)&lt;LEFT('Raport zmian'!L570,5),
TEXT(IF(ISERROR(LEFT('Raport zmian'!L570,5)-RIGHT('Raport zmian'!L570,5)),0,1-LEFT('Raport zmian'!L570,5)+RIGHT('Raport zmian'!L570,5)),"gg:mm"),
TEXT(IF(ISERROR(RIGHT('Raport zmian'!L570,5)-LEFT('Raport zmian'!L570,5)),0,RIGHT('Raport zmian'!L570,5)-LEFT('Raport zmian'!L570,5)),"gg:mm")),"")</f>
        <v/>
      </c>
      <c r="M569" s="5" t="str">
        <f>IF('Raport zmian'!M570&lt;&gt;"",
IF(RIGHT('Raport zmian'!M570,5)&lt;LEFT('Raport zmian'!M570,5),
TEXT(IF(ISERROR(LEFT('Raport zmian'!M570,5)-RIGHT('Raport zmian'!M570,5)),0,1-LEFT('Raport zmian'!M570,5)+RIGHT('Raport zmian'!M570,5)),"gg:mm"),
TEXT(IF(ISERROR(RIGHT('Raport zmian'!M570,5)-LEFT('Raport zmian'!M570,5)),0,RIGHT('Raport zmian'!M570,5)-LEFT('Raport zmian'!M570,5)),"gg:mm")),"")</f>
        <v/>
      </c>
      <c r="N569" s="5" t="str">
        <f>IF('Raport zmian'!N570&lt;&gt;"",
IF(RIGHT('Raport zmian'!N570,5)&lt;LEFT('Raport zmian'!N570,5),
TEXT(IF(ISERROR(LEFT('Raport zmian'!N570,5)-RIGHT('Raport zmian'!N570,5)),0,1-LEFT('Raport zmian'!N570,5)+RIGHT('Raport zmian'!N570,5)),"gg:mm"),
TEXT(IF(ISERROR(RIGHT('Raport zmian'!N570,5)-LEFT('Raport zmian'!N570,5)),0,RIGHT('Raport zmian'!N570,5)-LEFT('Raport zmian'!N570,5)),"gg:mm")),"")</f>
        <v/>
      </c>
      <c r="O569" s="5" t="str">
        <f>IF('Raport zmian'!O570&lt;&gt;"",
IF(RIGHT('Raport zmian'!O570,5)&lt;LEFT('Raport zmian'!O570,5),
TEXT(IF(ISERROR(LEFT('Raport zmian'!O570,5)-RIGHT('Raport zmian'!O570,5)),0,1-LEFT('Raport zmian'!O570,5)+RIGHT('Raport zmian'!O570,5)),"gg:mm"),
TEXT(IF(ISERROR(RIGHT('Raport zmian'!O570,5)-LEFT('Raport zmian'!O570,5)),0,RIGHT('Raport zmian'!O570,5)-LEFT('Raport zmian'!O570,5)),"gg:mm")),"")</f>
        <v/>
      </c>
      <c r="P569" s="5" t="str">
        <f>IF('Raport zmian'!P570&lt;&gt;"",
IF(RIGHT('Raport zmian'!P570,5)&lt;LEFT('Raport zmian'!P570,5),
TEXT(IF(ISERROR(LEFT('Raport zmian'!P570,5)-RIGHT('Raport zmian'!P570,5)),0,1-LEFT('Raport zmian'!P570,5)+RIGHT('Raport zmian'!P570,5)),"gg:mm"),
TEXT(IF(ISERROR(RIGHT('Raport zmian'!P570,5)-LEFT('Raport zmian'!P570,5)),0,RIGHT('Raport zmian'!P570,5)-LEFT('Raport zmian'!P570,5)),"gg:mm")),"")</f>
        <v/>
      </c>
      <c r="Q569" s="5" t="str">
        <f>IF('Raport zmian'!Q570&lt;&gt;"",
IF(RIGHT('Raport zmian'!Q570,5)&lt;LEFT('Raport zmian'!Q570,5),
TEXT(IF(ISERROR(LEFT('Raport zmian'!Q570,5)-RIGHT('Raport zmian'!Q570,5)),0,1-LEFT('Raport zmian'!Q570,5)+RIGHT('Raport zmian'!Q570,5)),"gg:mm"),
TEXT(IF(ISERROR(RIGHT('Raport zmian'!Q570,5)-LEFT('Raport zmian'!Q570,5)),0,RIGHT('Raport zmian'!Q570,5)-LEFT('Raport zmian'!Q570,5)),"gg:mm")),"")</f>
        <v/>
      </c>
      <c r="R569" s="5" t="str">
        <f>IF('Raport zmian'!R570&lt;&gt;"",
IF(RIGHT('Raport zmian'!R570,5)&lt;LEFT('Raport zmian'!R570,5),
TEXT(IF(ISERROR(LEFT('Raport zmian'!R570,5)-RIGHT('Raport zmian'!R570,5)),0,1-LEFT('Raport zmian'!R570,5)+RIGHT('Raport zmian'!R570,5)),"gg:mm"),
TEXT(IF(ISERROR(RIGHT('Raport zmian'!R570,5)-LEFT('Raport zmian'!R570,5)),0,RIGHT('Raport zmian'!R570,5)-LEFT('Raport zmian'!R570,5)),"gg:mm")),"")</f>
        <v/>
      </c>
      <c r="S569" s="5" t="str">
        <f>IF('Raport zmian'!S570&lt;&gt;"",
IF(RIGHT('Raport zmian'!S570,5)&lt;LEFT('Raport zmian'!S570,5),
TEXT(IF(ISERROR(LEFT('Raport zmian'!S570,5)-RIGHT('Raport zmian'!S570,5)),0,1-LEFT('Raport zmian'!S570,5)+RIGHT('Raport zmian'!S570,5)),"gg:mm"),
TEXT(IF(ISERROR(RIGHT('Raport zmian'!S570,5)-LEFT('Raport zmian'!S570,5)),0,RIGHT('Raport zmian'!S570,5)-LEFT('Raport zmian'!S570,5)),"gg:mm")),"")</f>
        <v/>
      </c>
      <c r="T569" s="5" t="str">
        <f>IF('Raport zmian'!T570&lt;&gt;"",
IF(RIGHT('Raport zmian'!T570,5)&lt;LEFT('Raport zmian'!T570,5),
TEXT(IF(ISERROR(LEFT('Raport zmian'!T570,5)-RIGHT('Raport zmian'!T570,5)),0,1-LEFT('Raport zmian'!T570,5)+RIGHT('Raport zmian'!T570,5)),"gg:mm"),
TEXT(IF(ISERROR(RIGHT('Raport zmian'!T570,5)-LEFT('Raport zmian'!T570,5)),0,RIGHT('Raport zmian'!T570,5)-LEFT('Raport zmian'!T570,5)),"gg:mm")),"")</f>
        <v/>
      </c>
      <c r="U569" s="5" t="str">
        <f>IF('Raport zmian'!U570&lt;&gt;"",
IF(RIGHT('Raport zmian'!U570,5)&lt;LEFT('Raport zmian'!U570,5),
TEXT(IF(ISERROR(LEFT('Raport zmian'!U570,5)-RIGHT('Raport zmian'!U570,5)),0,1-LEFT('Raport zmian'!U570,5)+RIGHT('Raport zmian'!U570,5)),"gg:mm"),
TEXT(IF(ISERROR(RIGHT('Raport zmian'!U570,5)-LEFT('Raport zmian'!U570,5)),0,RIGHT('Raport zmian'!U570,5)-LEFT('Raport zmian'!U570,5)),"gg:mm")),"")</f>
        <v/>
      </c>
      <c r="V569" s="5" t="str">
        <f>IF('Raport zmian'!V570&lt;&gt;"",
IF(RIGHT('Raport zmian'!V570,5)&lt;LEFT('Raport zmian'!V570,5),
TEXT(IF(ISERROR(LEFT('Raport zmian'!V570,5)-RIGHT('Raport zmian'!V570,5)),0,1-LEFT('Raport zmian'!V570,5)+RIGHT('Raport zmian'!V570,5)),"gg:mm"),
TEXT(IF(ISERROR(RIGHT('Raport zmian'!V570,5)-LEFT('Raport zmian'!V570,5)),0,RIGHT('Raport zmian'!V570,5)-LEFT('Raport zmian'!V570,5)),"gg:mm")),"")</f>
        <v/>
      </c>
      <c r="W569" s="5" t="str">
        <f>IF('Raport zmian'!W570&lt;&gt;"",
IF(RIGHT('Raport zmian'!W570,5)&lt;LEFT('Raport zmian'!W570,5),
TEXT(IF(ISERROR(LEFT('Raport zmian'!W570,5)-RIGHT('Raport zmian'!W570,5)),0,1-LEFT('Raport zmian'!W570,5)+RIGHT('Raport zmian'!W570,5)),"gg:mm"),
TEXT(IF(ISERROR(RIGHT('Raport zmian'!W570,5)-LEFT('Raport zmian'!W570,5)),0,RIGHT('Raport zmian'!W570,5)-LEFT('Raport zmian'!W570,5)),"gg:mm")),"")</f>
        <v/>
      </c>
      <c r="X569" s="5" t="str">
        <f>IF('Raport zmian'!X570&lt;&gt;"",
IF(RIGHT('Raport zmian'!X570,5)&lt;LEFT('Raport zmian'!X570,5),
TEXT(IF(ISERROR(LEFT('Raport zmian'!X570,5)-RIGHT('Raport zmian'!X570,5)),0,1-LEFT('Raport zmian'!X570,5)+RIGHT('Raport zmian'!X570,5)),"gg:mm"),
TEXT(IF(ISERROR(RIGHT('Raport zmian'!X570,5)-LEFT('Raport zmian'!X570,5)),0,RIGHT('Raport zmian'!X570,5)-LEFT('Raport zmian'!X570,5)),"gg:mm")),"")</f>
        <v/>
      </c>
      <c r="Y569" s="5" t="str">
        <f>IF('Raport zmian'!Y570&lt;&gt;"",
IF(RIGHT('Raport zmian'!Y570,5)&lt;LEFT('Raport zmian'!Y570,5),
TEXT(IF(ISERROR(LEFT('Raport zmian'!Y570,5)-RIGHT('Raport zmian'!Y570,5)),0,1-LEFT('Raport zmian'!Y570,5)+RIGHT('Raport zmian'!Y570,5)),"gg:mm"),
TEXT(IF(ISERROR(RIGHT('Raport zmian'!Y570,5)-LEFT('Raport zmian'!Y570,5)),0,RIGHT('Raport zmian'!Y570,5)-LEFT('Raport zmian'!Y570,5)),"gg:mm")),"")</f>
        <v/>
      </c>
      <c r="Z569" s="5" t="str">
        <f>IF('Raport zmian'!Z570&lt;&gt;"",
IF(RIGHT('Raport zmian'!Z570,5)&lt;LEFT('Raport zmian'!Z570,5),
TEXT(IF(ISERROR(LEFT('Raport zmian'!Z570,5)-RIGHT('Raport zmian'!Z570,5)),0,1-LEFT('Raport zmian'!Z570,5)+RIGHT('Raport zmian'!Z570,5)),"gg:mm"),
TEXT(IF(ISERROR(RIGHT('Raport zmian'!Z570,5)-LEFT('Raport zmian'!Z570,5)),0,RIGHT('Raport zmian'!Z570,5)-LEFT('Raport zmian'!Z570,5)),"gg:mm")),"")</f>
        <v/>
      </c>
      <c r="AA569" s="5" t="str">
        <f>IF('Raport zmian'!AA570&lt;&gt;"",
IF(RIGHT('Raport zmian'!AA570,5)&lt;LEFT('Raport zmian'!AA570,5),
TEXT(IF(ISERROR(LEFT('Raport zmian'!AA570,5)-RIGHT('Raport zmian'!AA570,5)),0,1-LEFT('Raport zmian'!AA570,5)+RIGHT('Raport zmian'!AA570,5)),"gg:mm"),
TEXT(IF(ISERROR(RIGHT('Raport zmian'!AA570,5)-LEFT('Raport zmian'!AA570,5)),0,RIGHT('Raport zmian'!AA570,5)-LEFT('Raport zmian'!AA570,5)),"gg:mm")),"")</f>
        <v/>
      </c>
      <c r="AB569" s="5" t="str">
        <f>IF('Raport zmian'!AB570&lt;&gt;"",
IF(RIGHT('Raport zmian'!AB570,5)&lt;LEFT('Raport zmian'!AB570,5),
TEXT(IF(ISERROR(LEFT('Raport zmian'!AB570,5)-RIGHT('Raport zmian'!AB570,5)),0,1-LEFT('Raport zmian'!AB570,5)+RIGHT('Raport zmian'!AB570,5)),"gg:mm"),
TEXT(IF(ISERROR(RIGHT('Raport zmian'!AB570,5)-LEFT('Raport zmian'!AB570,5)),0,RIGHT('Raport zmian'!AB570,5)-LEFT('Raport zmian'!AB570,5)),"gg:mm")),"")</f>
        <v/>
      </c>
      <c r="AC569" s="5" t="str">
        <f>IF('Raport zmian'!AC570&lt;&gt;"",
IF(RIGHT('Raport zmian'!AC570,5)&lt;LEFT('Raport zmian'!AC570,5),
TEXT(IF(ISERROR(LEFT('Raport zmian'!AC570,5)-RIGHT('Raport zmian'!AC570,5)),0,1-LEFT('Raport zmian'!AC570,5)+RIGHT('Raport zmian'!AC570,5)),"gg:mm"),
TEXT(IF(ISERROR(RIGHT('Raport zmian'!AC570,5)-LEFT('Raport zmian'!AC570,5)),0,RIGHT('Raport zmian'!AC570,5)-LEFT('Raport zmian'!AC570,5)),"gg:mm")),"")</f>
        <v/>
      </c>
      <c r="AD569" s="5" t="str">
        <f>IF('Raport zmian'!AD570&lt;&gt;"",
IF(RIGHT('Raport zmian'!AD570,5)&lt;LEFT('Raport zmian'!AD570,5),
TEXT(IF(ISERROR(LEFT('Raport zmian'!AD570,5)-RIGHT('Raport zmian'!AD570,5)),0,1-LEFT('Raport zmian'!AD570,5)+RIGHT('Raport zmian'!AD570,5)),"gg:mm"),
TEXT(IF(ISERROR(RIGHT('Raport zmian'!AD570,5)-LEFT('Raport zmian'!AD570,5)),0,RIGHT('Raport zmian'!AD570,5)-LEFT('Raport zmian'!AD570,5)),"gg:mm")),"")</f>
        <v/>
      </c>
      <c r="AE569" s="5" t="str">
        <f>IF('Raport zmian'!AE570&lt;&gt;"",
IF(RIGHT('Raport zmian'!AE570,5)&lt;LEFT('Raport zmian'!AE570,5),
TEXT(IF(ISERROR(LEFT('Raport zmian'!AE570,5)-RIGHT('Raport zmian'!AE570,5)),0,1-LEFT('Raport zmian'!AE570,5)+RIGHT('Raport zmian'!AE570,5)),"gg:mm"),
TEXT(IF(ISERROR(RIGHT('Raport zmian'!AE570,5)-LEFT('Raport zmian'!AE570,5)),0,RIGHT('Raport zmian'!AE570,5)-LEFT('Raport zmian'!AE570,5)),"gg:mm")),"")</f>
        <v/>
      </c>
      <c r="AF569" s="5" t="str">
        <f>IF('Raport zmian'!AF570&lt;&gt;"",
IF(RIGHT('Raport zmian'!AF570,5)&lt;LEFT('Raport zmian'!AF570,5),
TEXT(IF(ISERROR(LEFT('Raport zmian'!AF570,5)-RIGHT('Raport zmian'!AF570,5)),0,1-LEFT('Raport zmian'!AF570,5)+RIGHT('Raport zmian'!AF570,5)),"gg:mm"),
TEXT(IF(ISERROR(RIGHT('Raport zmian'!AF570,5)-LEFT('Raport zmian'!AF570,5)),0,RIGHT('Raport zmian'!AF570,5)-LEFT('Raport zmian'!AF570,5)),"gg:mm")),"")</f>
        <v/>
      </c>
      <c r="AG569" s="5" t="str">
        <f>IF('Raport zmian'!AG570&lt;&gt;"",
IF(RIGHT('Raport zmian'!AG570,5)&lt;LEFT('Raport zmian'!AG570,5),
TEXT(IF(ISERROR(LEFT('Raport zmian'!AG570,5)-RIGHT('Raport zmian'!AG570,5)),0,1-LEFT('Raport zmian'!AG570,5)+RIGHT('Raport zmian'!AG570,5)),"gg:mm"),
TEXT(IF(ISERROR(RIGHT('Raport zmian'!AG570,5)-LEFT('Raport zmian'!AG570,5)),0,RIGHT('Raport zmian'!AG570,5)-LEFT('Raport zmian'!AG570,5)),"gg:mm")),"")</f>
        <v/>
      </c>
      <c r="AH569" s="5" t="str">
        <f t="shared" si="18"/>
        <v/>
      </c>
      <c r="AI569" t="str">
        <f t="shared" si="19"/>
        <v/>
      </c>
    </row>
    <row r="570" spans="1:35" x14ac:dyDescent="0.25">
      <c r="A570" t="str">
        <f>IF('Raport zmian'!A571&lt;&gt;"",'Raport zmian'!A571,"")</f>
        <v/>
      </c>
      <c r="B570" t="str">
        <f>IF('Raport zmian'!B571&lt;&gt;"",'Raport zmian'!B571,"")</f>
        <v/>
      </c>
      <c r="C570" s="5" t="str">
        <f>IF('Raport zmian'!C571&lt;&gt;"",
IF(RIGHT('Raport zmian'!C571,5)&lt;LEFT('Raport zmian'!C571,5),
TEXT(IF(ISERROR(LEFT('Raport zmian'!C571,5)-RIGHT('Raport zmian'!C571,5)),0,1-LEFT('Raport zmian'!C571,5)+RIGHT('Raport zmian'!C571,5)),"gg:mm"),
TEXT(IF(ISERROR(RIGHT('Raport zmian'!C571,5)-LEFT('Raport zmian'!C571,5)),0,RIGHT('Raport zmian'!C571,5)-LEFT('Raport zmian'!C571,5)),"gg:mm")),"")</f>
        <v/>
      </c>
      <c r="D570" s="5" t="str">
        <f>IF('Raport zmian'!D571&lt;&gt;"",
IF(RIGHT('Raport zmian'!D571,5)&lt;LEFT('Raport zmian'!D571,5),
TEXT(IF(ISERROR(LEFT('Raport zmian'!D571,5)-RIGHT('Raport zmian'!D571,5)),0,1-LEFT('Raport zmian'!D571,5)+RIGHT('Raport zmian'!D571,5)),"gg:mm"),
TEXT(IF(ISERROR(RIGHT('Raport zmian'!D571,5)-LEFT('Raport zmian'!D571,5)),0,RIGHT('Raport zmian'!D571,5)-LEFT('Raport zmian'!D571,5)),"gg:mm")),"")</f>
        <v/>
      </c>
      <c r="E570" s="5" t="str">
        <f>IF('Raport zmian'!E571&lt;&gt;"",
IF(RIGHT('Raport zmian'!E571,5)&lt;LEFT('Raport zmian'!E571,5),
TEXT(IF(ISERROR(LEFT('Raport zmian'!E571,5)-RIGHT('Raport zmian'!E571,5)),0,1-LEFT('Raport zmian'!E571,5)+RIGHT('Raport zmian'!E571,5)),"gg:mm"),
TEXT(IF(ISERROR(RIGHT('Raport zmian'!E571,5)-LEFT('Raport zmian'!E571,5)),0,RIGHT('Raport zmian'!E571,5)-LEFT('Raport zmian'!E571,5)),"gg:mm")),"")</f>
        <v/>
      </c>
      <c r="F570" s="5" t="str">
        <f>IF('Raport zmian'!F571&lt;&gt;"",
IF(RIGHT('Raport zmian'!F571,5)&lt;LEFT('Raport zmian'!F571,5),
TEXT(IF(ISERROR(LEFT('Raport zmian'!F571,5)-RIGHT('Raport zmian'!F571,5)),0,1-LEFT('Raport zmian'!F571,5)+RIGHT('Raport zmian'!F571,5)),"gg:mm"),
TEXT(IF(ISERROR(RIGHT('Raport zmian'!F571,5)-LEFT('Raport zmian'!F571,5)),0,RIGHT('Raport zmian'!F571,5)-LEFT('Raport zmian'!F571,5)),"gg:mm")),"")</f>
        <v/>
      </c>
      <c r="G570" s="5" t="str">
        <f>IF('Raport zmian'!G571&lt;&gt;"",
IF(RIGHT('Raport zmian'!G571,5)&lt;LEFT('Raport zmian'!G571,5),
TEXT(IF(ISERROR(LEFT('Raport zmian'!G571,5)-RIGHT('Raport zmian'!G571,5)),0,1-LEFT('Raport zmian'!G571,5)+RIGHT('Raport zmian'!G571,5)),"gg:mm"),
TEXT(IF(ISERROR(RIGHT('Raport zmian'!G571,5)-LEFT('Raport zmian'!G571,5)),0,RIGHT('Raport zmian'!G571,5)-LEFT('Raport zmian'!G571,5)),"gg:mm")),"")</f>
        <v/>
      </c>
      <c r="H570" s="5" t="str">
        <f>IF('Raport zmian'!H571&lt;&gt;"",
IF(RIGHT('Raport zmian'!H571,5)&lt;LEFT('Raport zmian'!H571,5),
TEXT(IF(ISERROR(LEFT('Raport zmian'!H571,5)-RIGHT('Raport zmian'!H571,5)),0,1-LEFT('Raport zmian'!H571,5)+RIGHT('Raport zmian'!H571,5)),"gg:mm"),
TEXT(IF(ISERROR(RIGHT('Raport zmian'!H571,5)-LEFT('Raport zmian'!H571,5)),0,RIGHT('Raport zmian'!H571,5)-LEFT('Raport zmian'!H571,5)),"gg:mm")),"")</f>
        <v/>
      </c>
      <c r="I570" s="5" t="str">
        <f>IF('Raport zmian'!I571&lt;&gt;"",
IF(RIGHT('Raport zmian'!I571,5)&lt;LEFT('Raport zmian'!I571,5),
TEXT(IF(ISERROR(LEFT('Raport zmian'!I571,5)-RIGHT('Raport zmian'!I571,5)),0,1-LEFT('Raport zmian'!I571,5)+RIGHT('Raport zmian'!I571,5)),"gg:mm"),
TEXT(IF(ISERROR(RIGHT('Raport zmian'!I571,5)-LEFT('Raport zmian'!I571,5)),0,RIGHT('Raport zmian'!I571,5)-LEFT('Raport zmian'!I571,5)),"gg:mm")),"")</f>
        <v/>
      </c>
      <c r="J570" s="5" t="str">
        <f>IF('Raport zmian'!J571&lt;&gt;"",
IF(RIGHT('Raport zmian'!J571,5)&lt;LEFT('Raport zmian'!J571,5),
TEXT(IF(ISERROR(LEFT('Raport zmian'!J571,5)-RIGHT('Raport zmian'!J571,5)),0,1-LEFT('Raport zmian'!J571,5)+RIGHT('Raport zmian'!J571,5)),"gg:mm"),
TEXT(IF(ISERROR(RIGHT('Raport zmian'!J571,5)-LEFT('Raport zmian'!J571,5)),0,RIGHT('Raport zmian'!J571,5)-LEFT('Raport zmian'!J571,5)),"gg:mm")),"")</f>
        <v/>
      </c>
      <c r="K570" s="5" t="str">
        <f>IF('Raport zmian'!K571&lt;&gt;"",
IF(RIGHT('Raport zmian'!K571,5)&lt;LEFT('Raport zmian'!K571,5),
TEXT(IF(ISERROR(LEFT('Raport zmian'!K571,5)-RIGHT('Raport zmian'!K571,5)),0,1-LEFT('Raport zmian'!K571,5)+RIGHT('Raport zmian'!K571,5)),"gg:mm"),
TEXT(IF(ISERROR(RIGHT('Raport zmian'!K571,5)-LEFT('Raport zmian'!K571,5)),0,RIGHT('Raport zmian'!K571,5)-LEFT('Raport zmian'!K571,5)),"gg:mm")),"")</f>
        <v/>
      </c>
      <c r="L570" s="5" t="str">
        <f>IF('Raport zmian'!L571&lt;&gt;"",
IF(RIGHT('Raport zmian'!L571,5)&lt;LEFT('Raport zmian'!L571,5),
TEXT(IF(ISERROR(LEFT('Raport zmian'!L571,5)-RIGHT('Raport zmian'!L571,5)),0,1-LEFT('Raport zmian'!L571,5)+RIGHT('Raport zmian'!L571,5)),"gg:mm"),
TEXT(IF(ISERROR(RIGHT('Raport zmian'!L571,5)-LEFT('Raport zmian'!L571,5)),0,RIGHT('Raport zmian'!L571,5)-LEFT('Raport zmian'!L571,5)),"gg:mm")),"")</f>
        <v/>
      </c>
      <c r="M570" s="5" t="str">
        <f>IF('Raport zmian'!M571&lt;&gt;"",
IF(RIGHT('Raport zmian'!M571,5)&lt;LEFT('Raport zmian'!M571,5),
TEXT(IF(ISERROR(LEFT('Raport zmian'!M571,5)-RIGHT('Raport zmian'!M571,5)),0,1-LEFT('Raport zmian'!M571,5)+RIGHT('Raport zmian'!M571,5)),"gg:mm"),
TEXT(IF(ISERROR(RIGHT('Raport zmian'!M571,5)-LEFT('Raport zmian'!M571,5)),0,RIGHT('Raport zmian'!M571,5)-LEFT('Raport zmian'!M571,5)),"gg:mm")),"")</f>
        <v/>
      </c>
      <c r="N570" s="5" t="str">
        <f>IF('Raport zmian'!N571&lt;&gt;"",
IF(RIGHT('Raport zmian'!N571,5)&lt;LEFT('Raport zmian'!N571,5),
TEXT(IF(ISERROR(LEFT('Raport zmian'!N571,5)-RIGHT('Raport zmian'!N571,5)),0,1-LEFT('Raport zmian'!N571,5)+RIGHT('Raport zmian'!N571,5)),"gg:mm"),
TEXT(IF(ISERROR(RIGHT('Raport zmian'!N571,5)-LEFT('Raport zmian'!N571,5)),0,RIGHT('Raport zmian'!N571,5)-LEFT('Raport zmian'!N571,5)),"gg:mm")),"")</f>
        <v/>
      </c>
      <c r="O570" s="5" t="str">
        <f>IF('Raport zmian'!O571&lt;&gt;"",
IF(RIGHT('Raport zmian'!O571,5)&lt;LEFT('Raport zmian'!O571,5),
TEXT(IF(ISERROR(LEFT('Raport zmian'!O571,5)-RIGHT('Raport zmian'!O571,5)),0,1-LEFT('Raport zmian'!O571,5)+RIGHT('Raport zmian'!O571,5)),"gg:mm"),
TEXT(IF(ISERROR(RIGHT('Raport zmian'!O571,5)-LEFT('Raport zmian'!O571,5)),0,RIGHT('Raport zmian'!O571,5)-LEFT('Raport zmian'!O571,5)),"gg:mm")),"")</f>
        <v/>
      </c>
      <c r="P570" s="5" t="str">
        <f>IF('Raport zmian'!P571&lt;&gt;"",
IF(RIGHT('Raport zmian'!P571,5)&lt;LEFT('Raport zmian'!P571,5),
TEXT(IF(ISERROR(LEFT('Raport zmian'!P571,5)-RIGHT('Raport zmian'!P571,5)),0,1-LEFT('Raport zmian'!P571,5)+RIGHT('Raport zmian'!P571,5)),"gg:mm"),
TEXT(IF(ISERROR(RIGHT('Raport zmian'!P571,5)-LEFT('Raport zmian'!P571,5)),0,RIGHT('Raport zmian'!P571,5)-LEFT('Raport zmian'!P571,5)),"gg:mm")),"")</f>
        <v/>
      </c>
      <c r="Q570" s="5" t="str">
        <f>IF('Raport zmian'!Q571&lt;&gt;"",
IF(RIGHT('Raport zmian'!Q571,5)&lt;LEFT('Raport zmian'!Q571,5),
TEXT(IF(ISERROR(LEFT('Raport zmian'!Q571,5)-RIGHT('Raport zmian'!Q571,5)),0,1-LEFT('Raport zmian'!Q571,5)+RIGHT('Raport zmian'!Q571,5)),"gg:mm"),
TEXT(IF(ISERROR(RIGHT('Raport zmian'!Q571,5)-LEFT('Raport zmian'!Q571,5)),0,RIGHT('Raport zmian'!Q571,5)-LEFT('Raport zmian'!Q571,5)),"gg:mm")),"")</f>
        <v/>
      </c>
      <c r="R570" s="5" t="str">
        <f>IF('Raport zmian'!R571&lt;&gt;"",
IF(RIGHT('Raport zmian'!R571,5)&lt;LEFT('Raport zmian'!R571,5),
TEXT(IF(ISERROR(LEFT('Raport zmian'!R571,5)-RIGHT('Raport zmian'!R571,5)),0,1-LEFT('Raport zmian'!R571,5)+RIGHT('Raport zmian'!R571,5)),"gg:mm"),
TEXT(IF(ISERROR(RIGHT('Raport zmian'!R571,5)-LEFT('Raport zmian'!R571,5)),0,RIGHT('Raport zmian'!R571,5)-LEFT('Raport zmian'!R571,5)),"gg:mm")),"")</f>
        <v/>
      </c>
      <c r="S570" s="5" t="str">
        <f>IF('Raport zmian'!S571&lt;&gt;"",
IF(RIGHT('Raport zmian'!S571,5)&lt;LEFT('Raport zmian'!S571,5),
TEXT(IF(ISERROR(LEFT('Raport zmian'!S571,5)-RIGHT('Raport zmian'!S571,5)),0,1-LEFT('Raport zmian'!S571,5)+RIGHT('Raport zmian'!S571,5)),"gg:mm"),
TEXT(IF(ISERROR(RIGHT('Raport zmian'!S571,5)-LEFT('Raport zmian'!S571,5)),0,RIGHT('Raport zmian'!S571,5)-LEFT('Raport zmian'!S571,5)),"gg:mm")),"")</f>
        <v/>
      </c>
      <c r="T570" s="5" t="str">
        <f>IF('Raport zmian'!T571&lt;&gt;"",
IF(RIGHT('Raport zmian'!T571,5)&lt;LEFT('Raport zmian'!T571,5),
TEXT(IF(ISERROR(LEFT('Raport zmian'!T571,5)-RIGHT('Raport zmian'!T571,5)),0,1-LEFT('Raport zmian'!T571,5)+RIGHT('Raport zmian'!T571,5)),"gg:mm"),
TEXT(IF(ISERROR(RIGHT('Raport zmian'!T571,5)-LEFT('Raport zmian'!T571,5)),0,RIGHT('Raport zmian'!T571,5)-LEFT('Raport zmian'!T571,5)),"gg:mm")),"")</f>
        <v/>
      </c>
      <c r="U570" s="5" t="str">
        <f>IF('Raport zmian'!U571&lt;&gt;"",
IF(RIGHT('Raport zmian'!U571,5)&lt;LEFT('Raport zmian'!U571,5),
TEXT(IF(ISERROR(LEFT('Raport zmian'!U571,5)-RIGHT('Raport zmian'!U571,5)),0,1-LEFT('Raport zmian'!U571,5)+RIGHT('Raport zmian'!U571,5)),"gg:mm"),
TEXT(IF(ISERROR(RIGHT('Raport zmian'!U571,5)-LEFT('Raport zmian'!U571,5)),0,RIGHT('Raport zmian'!U571,5)-LEFT('Raport zmian'!U571,5)),"gg:mm")),"")</f>
        <v/>
      </c>
      <c r="V570" s="5" t="str">
        <f>IF('Raport zmian'!V571&lt;&gt;"",
IF(RIGHT('Raport zmian'!V571,5)&lt;LEFT('Raport zmian'!V571,5),
TEXT(IF(ISERROR(LEFT('Raport zmian'!V571,5)-RIGHT('Raport zmian'!V571,5)),0,1-LEFT('Raport zmian'!V571,5)+RIGHT('Raport zmian'!V571,5)),"gg:mm"),
TEXT(IF(ISERROR(RIGHT('Raport zmian'!V571,5)-LEFT('Raport zmian'!V571,5)),0,RIGHT('Raport zmian'!V571,5)-LEFT('Raport zmian'!V571,5)),"gg:mm")),"")</f>
        <v/>
      </c>
      <c r="W570" s="5" t="str">
        <f>IF('Raport zmian'!W571&lt;&gt;"",
IF(RIGHT('Raport zmian'!W571,5)&lt;LEFT('Raport zmian'!W571,5),
TEXT(IF(ISERROR(LEFT('Raport zmian'!W571,5)-RIGHT('Raport zmian'!W571,5)),0,1-LEFT('Raport zmian'!W571,5)+RIGHT('Raport zmian'!W571,5)),"gg:mm"),
TEXT(IF(ISERROR(RIGHT('Raport zmian'!W571,5)-LEFT('Raport zmian'!W571,5)),0,RIGHT('Raport zmian'!W571,5)-LEFT('Raport zmian'!W571,5)),"gg:mm")),"")</f>
        <v/>
      </c>
      <c r="X570" s="5" t="str">
        <f>IF('Raport zmian'!X571&lt;&gt;"",
IF(RIGHT('Raport zmian'!X571,5)&lt;LEFT('Raport zmian'!X571,5),
TEXT(IF(ISERROR(LEFT('Raport zmian'!X571,5)-RIGHT('Raport zmian'!X571,5)),0,1-LEFT('Raport zmian'!X571,5)+RIGHT('Raport zmian'!X571,5)),"gg:mm"),
TEXT(IF(ISERROR(RIGHT('Raport zmian'!X571,5)-LEFT('Raport zmian'!X571,5)),0,RIGHT('Raport zmian'!X571,5)-LEFT('Raport zmian'!X571,5)),"gg:mm")),"")</f>
        <v/>
      </c>
      <c r="Y570" s="5" t="str">
        <f>IF('Raport zmian'!Y571&lt;&gt;"",
IF(RIGHT('Raport zmian'!Y571,5)&lt;LEFT('Raport zmian'!Y571,5),
TEXT(IF(ISERROR(LEFT('Raport zmian'!Y571,5)-RIGHT('Raport zmian'!Y571,5)),0,1-LEFT('Raport zmian'!Y571,5)+RIGHT('Raport zmian'!Y571,5)),"gg:mm"),
TEXT(IF(ISERROR(RIGHT('Raport zmian'!Y571,5)-LEFT('Raport zmian'!Y571,5)),0,RIGHT('Raport zmian'!Y571,5)-LEFT('Raport zmian'!Y571,5)),"gg:mm")),"")</f>
        <v/>
      </c>
      <c r="Z570" s="5" t="str">
        <f>IF('Raport zmian'!Z571&lt;&gt;"",
IF(RIGHT('Raport zmian'!Z571,5)&lt;LEFT('Raport zmian'!Z571,5),
TEXT(IF(ISERROR(LEFT('Raport zmian'!Z571,5)-RIGHT('Raport zmian'!Z571,5)),0,1-LEFT('Raport zmian'!Z571,5)+RIGHT('Raport zmian'!Z571,5)),"gg:mm"),
TEXT(IF(ISERROR(RIGHT('Raport zmian'!Z571,5)-LEFT('Raport zmian'!Z571,5)),0,RIGHT('Raport zmian'!Z571,5)-LEFT('Raport zmian'!Z571,5)),"gg:mm")),"")</f>
        <v/>
      </c>
      <c r="AA570" s="5" t="str">
        <f>IF('Raport zmian'!AA571&lt;&gt;"",
IF(RIGHT('Raport zmian'!AA571,5)&lt;LEFT('Raport zmian'!AA571,5),
TEXT(IF(ISERROR(LEFT('Raport zmian'!AA571,5)-RIGHT('Raport zmian'!AA571,5)),0,1-LEFT('Raport zmian'!AA571,5)+RIGHT('Raport zmian'!AA571,5)),"gg:mm"),
TEXT(IF(ISERROR(RIGHT('Raport zmian'!AA571,5)-LEFT('Raport zmian'!AA571,5)),0,RIGHT('Raport zmian'!AA571,5)-LEFT('Raport zmian'!AA571,5)),"gg:mm")),"")</f>
        <v/>
      </c>
      <c r="AB570" s="5" t="str">
        <f>IF('Raport zmian'!AB571&lt;&gt;"",
IF(RIGHT('Raport zmian'!AB571,5)&lt;LEFT('Raport zmian'!AB571,5),
TEXT(IF(ISERROR(LEFT('Raport zmian'!AB571,5)-RIGHT('Raport zmian'!AB571,5)),0,1-LEFT('Raport zmian'!AB571,5)+RIGHT('Raport zmian'!AB571,5)),"gg:mm"),
TEXT(IF(ISERROR(RIGHT('Raport zmian'!AB571,5)-LEFT('Raport zmian'!AB571,5)),0,RIGHT('Raport zmian'!AB571,5)-LEFT('Raport zmian'!AB571,5)),"gg:mm")),"")</f>
        <v/>
      </c>
      <c r="AC570" s="5" t="str">
        <f>IF('Raport zmian'!AC571&lt;&gt;"",
IF(RIGHT('Raport zmian'!AC571,5)&lt;LEFT('Raport zmian'!AC571,5),
TEXT(IF(ISERROR(LEFT('Raport zmian'!AC571,5)-RIGHT('Raport zmian'!AC571,5)),0,1-LEFT('Raport zmian'!AC571,5)+RIGHT('Raport zmian'!AC571,5)),"gg:mm"),
TEXT(IF(ISERROR(RIGHT('Raport zmian'!AC571,5)-LEFT('Raport zmian'!AC571,5)),0,RIGHT('Raport zmian'!AC571,5)-LEFT('Raport zmian'!AC571,5)),"gg:mm")),"")</f>
        <v/>
      </c>
      <c r="AD570" s="5" t="str">
        <f>IF('Raport zmian'!AD571&lt;&gt;"",
IF(RIGHT('Raport zmian'!AD571,5)&lt;LEFT('Raport zmian'!AD571,5),
TEXT(IF(ISERROR(LEFT('Raport zmian'!AD571,5)-RIGHT('Raport zmian'!AD571,5)),0,1-LEFT('Raport zmian'!AD571,5)+RIGHT('Raport zmian'!AD571,5)),"gg:mm"),
TEXT(IF(ISERROR(RIGHT('Raport zmian'!AD571,5)-LEFT('Raport zmian'!AD571,5)),0,RIGHT('Raport zmian'!AD571,5)-LEFT('Raport zmian'!AD571,5)),"gg:mm")),"")</f>
        <v/>
      </c>
      <c r="AE570" s="5" t="str">
        <f>IF('Raport zmian'!AE571&lt;&gt;"",
IF(RIGHT('Raport zmian'!AE571,5)&lt;LEFT('Raport zmian'!AE571,5),
TEXT(IF(ISERROR(LEFT('Raport zmian'!AE571,5)-RIGHT('Raport zmian'!AE571,5)),0,1-LEFT('Raport zmian'!AE571,5)+RIGHT('Raport zmian'!AE571,5)),"gg:mm"),
TEXT(IF(ISERROR(RIGHT('Raport zmian'!AE571,5)-LEFT('Raport zmian'!AE571,5)),0,RIGHT('Raport zmian'!AE571,5)-LEFT('Raport zmian'!AE571,5)),"gg:mm")),"")</f>
        <v/>
      </c>
      <c r="AF570" s="5" t="str">
        <f>IF('Raport zmian'!AF571&lt;&gt;"",
IF(RIGHT('Raport zmian'!AF571,5)&lt;LEFT('Raport zmian'!AF571,5),
TEXT(IF(ISERROR(LEFT('Raport zmian'!AF571,5)-RIGHT('Raport zmian'!AF571,5)),0,1-LEFT('Raport zmian'!AF571,5)+RIGHT('Raport zmian'!AF571,5)),"gg:mm"),
TEXT(IF(ISERROR(RIGHT('Raport zmian'!AF571,5)-LEFT('Raport zmian'!AF571,5)),0,RIGHT('Raport zmian'!AF571,5)-LEFT('Raport zmian'!AF571,5)),"gg:mm")),"")</f>
        <v/>
      </c>
      <c r="AG570" s="5" t="str">
        <f>IF('Raport zmian'!AG571&lt;&gt;"",
IF(RIGHT('Raport zmian'!AG571,5)&lt;LEFT('Raport zmian'!AG571,5),
TEXT(IF(ISERROR(LEFT('Raport zmian'!AG571,5)-RIGHT('Raport zmian'!AG571,5)),0,1-LEFT('Raport zmian'!AG571,5)+RIGHT('Raport zmian'!AG571,5)),"gg:mm"),
TEXT(IF(ISERROR(RIGHT('Raport zmian'!AG571,5)-LEFT('Raport zmian'!AG571,5)),0,RIGHT('Raport zmian'!AG571,5)-LEFT('Raport zmian'!AG571,5)),"gg:mm")),"")</f>
        <v/>
      </c>
      <c r="AH570" s="5" t="str">
        <f t="shared" si="18"/>
        <v/>
      </c>
      <c r="AI570" t="str">
        <f t="shared" si="19"/>
        <v/>
      </c>
    </row>
    <row r="571" spans="1:35" x14ac:dyDescent="0.25">
      <c r="A571" t="str">
        <f>IF('Raport zmian'!A572&lt;&gt;"",'Raport zmian'!A572,"")</f>
        <v/>
      </c>
      <c r="B571" t="str">
        <f>IF('Raport zmian'!B572&lt;&gt;"",'Raport zmian'!B572,"")</f>
        <v/>
      </c>
      <c r="C571" s="5" t="str">
        <f>IF('Raport zmian'!C572&lt;&gt;"",
IF(RIGHT('Raport zmian'!C572,5)&lt;LEFT('Raport zmian'!C572,5),
TEXT(IF(ISERROR(LEFT('Raport zmian'!C572,5)-RIGHT('Raport zmian'!C572,5)),0,1-LEFT('Raport zmian'!C572,5)+RIGHT('Raport zmian'!C572,5)),"gg:mm"),
TEXT(IF(ISERROR(RIGHT('Raport zmian'!C572,5)-LEFT('Raport zmian'!C572,5)),0,RIGHT('Raport zmian'!C572,5)-LEFT('Raport zmian'!C572,5)),"gg:mm")),"")</f>
        <v/>
      </c>
      <c r="D571" s="5" t="str">
        <f>IF('Raport zmian'!D572&lt;&gt;"",
IF(RIGHT('Raport zmian'!D572,5)&lt;LEFT('Raport zmian'!D572,5),
TEXT(IF(ISERROR(LEFT('Raport zmian'!D572,5)-RIGHT('Raport zmian'!D572,5)),0,1-LEFT('Raport zmian'!D572,5)+RIGHT('Raport zmian'!D572,5)),"gg:mm"),
TEXT(IF(ISERROR(RIGHT('Raport zmian'!D572,5)-LEFT('Raport zmian'!D572,5)),0,RIGHT('Raport zmian'!D572,5)-LEFT('Raport zmian'!D572,5)),"gg:mm")),"")</f>
        <v/>
      </c>
      <c r="E571" s="5" t="str">
        <f>IF('Raport zmian'!E572&lt;&gt;"",
IF(RIGHT('Raport zmian'!E572,5)&lt;LEFT('Raport zmian'!E572,5),
TEXT(IF(ISERROR(LEFT('Raport zmian'!E572,5)-RIGHT('Raport zmian'!E572,5)),0,1-LEFT('Raport zmian'!E572,5)+RIGHT('Raport zmian'!E572,5)),"gg:mm"),
TEXT(IF(ISERROR(RIGHT('Raport zmian'!E572,5)-LEFT('Raport zmian'!E572,5)),0,RIGHT('Raport zmian'!E572,5)-LEFT('Raport zmian'!E572,5)),"gg:mm")),"")</f>
        <v/>
      </c>
      <c r="F571" s="5" t="str">
        <f>IF('Raport zmian'!F572&lt;&gt;"",
IF(RIGHT('Raport zmian'!F572,5)&lt;LEFT('Raport zmian'!F572,5),
TEXT(IF(ISERROR(LEFT('Raport zmian'!F572,5)-RIGHT('Raport zmian'!F572,5)),0,1-LEFT('Raport zmian'!F572,5)+RIGHT('Raport zmian'!F572,5)),"gg:mm"),
TEXT(IF(ISERROR(RIGHT('Raport zmian'!F572,5)-LEFT('Raport zmian'!F572,5)),0,RIGHT('Raport zmian'!F572,5)-LEFT('Raport zmian'!F572,5)),"gg:mm")),"")</f>
        <v/>
      </c>
      <c r="G571" s="5" t="str">
        <f>IF('Raport zmian'!G572&lt;&gt;"",
IF(RIGHT('Raport zmian'!G572,5)&lt;LEFT('Raport zmian'!G572,5),
TEXT(IF(ISERROR(LEFT('Raport zmian'!G572,5)-RIGHT('Raport zmian'!G572,5)),0,1-LEFT('Raport zmian'!G572,5)+RIGHT('Raport zmian'!G572,5)),"gg:mm"),
TEXT(IF(ISERROR(RIGHT('Raport zmian'!G572,5)-LEFT('Raport zmian'!G572,5)),0,RIGHT('Raport zmian'!G572,5)-LEFT('Raport zmian'!G572,5)),"gg:mm")),"")</f>
        <v/>
      </c>
      <c r="H571" s="5" t="str">
        <f>IF('Raport zmian'!H572&lt;&gt;"",
IF(RIGHT('Raport zmian'!H572,5)&lt;LEFT('Raport zmian'!H572,5),
TEXT(IF(ISERROR(LEFT('Raport zmian'!H572,5)-RIGHT('Raport zmian'!H572,5)),0,1-LEFT('Raport zmian'!H572,5)+RIGHT('Raport zmian'!H572,5)),"gg:mm"),
TEXT(IF(ISERROR(RIGHT('Raport zmian'!H572,5)-LEFT('Raport zmian'!H572,5)),0,RIGHT('Raport zmian'!H572,5)-LEFT('Raport zmian'!H572,5)),"gg:mm")),"")</f>
        <v/>
      </c>
      <c r="I571" s="5" t="str">
        <f>IF('Raport zmian'!I572&lt;&gt;"",
IF(RIGHT('Raport zmian'!I572,5)&lt;LEFT('Raport zmian'!I572,5),
TEXT(IF(ISERROR(LEFT('Raport zmian'!I572,5)-RIGHT('Raport zmian'!I572,5)),0,1-LEFT('Raport zmian'!I572,5)+RIGHT('Raport zmian'!I572,5)),"gg:mm"),
TEXT(IF(ISERROR(RIGHT('Raport zmian'!I572,5)-LEFT('Raport zmian'!I572,5)),0,RIGHT('Raport zmian'!I572,5)-LEFT('Raport zmian'!I572,5)),"gg:mm")),"")</f>
        <v/>
      </c>
      <c r="J571" s="5" t="str">
        <f>IF('Raport zmian'!J572&lt;&gt;"",
IF(RIGHT('Raport zmian'!J572,5)&lt;LEFT('Raport zmian'!J572,5),
TEXT(IF(ISERROR(LEFT('Raport zmian'!J572,5)-RIGHT('Raport zmian'!J572,5)),0,1-LEFT('Raport zmian'!J572,5)+RIGHT('Raport zmian'!J572,5)),"gg:mm"),
TEXT(IF(ISERROR(RIGHT('Raport zmian'!J572,5)-LEFT('Raport zmian'!J572,5)),0,RIGHT('Raport zmian'!J572,5)-LEFT('Raport zmian'!J572,5)),"gg:mm")),"")</f>
        <v/>
      </c>
      <c r="K571" s="5" t="str">
        <f>IF('Raport zmian'!K572&lt;&gt;"",
IF(RIGHT('Raport zmian'!K572,5)&lt;LEFT('Raport zmian'!K572,5),
TEXT(IF(ISERROR(LEFT('Raport zmian'!K572,5)-RIGHT('Raport zmian'!K572,5)),0,1-LEFT('Raport zmian'!K572,5)+RIGHT('Raport zmian'!K572,5)),"gg:mm"),
TEXT(IF(ISERROR(RIGHT('Raport zmian'!K572,5)-LEFT('Raport zmian'!K572,5)),0,RIGHT('Raport zmian'!K572,5)-LEFT('Raport zmian'!K572,5)),"gg:mm")),"")</f>
        <v/>
      </c>
      <c r="L571" s="5" t="str">
        <f>IF('Raport zmian'!L572&lt;&gt;"",
IF(RIGHT('Raport zmian'!L572,5)&lt;LEFT('Raport zmian'!L572,5),
TEXT(IF(ISERROR(LEFT('Raport zmian'!L572,5)-RIGHT('Raport zmian'!L572,5)),0,1-LEFT('Raport zmian'!L572,5)+RIGHT('Raport zmian'!L572,5)),"gg:mm"),
TEXT(IF(ISERROR(RIGHT('Raport zmian'!L572,5)-LEFT('Raport zmian'!L572,5)),0,RIGHT('Raport zmian'!L572,5)-LEFT('Raport zmian'!L572,5)),"gg:mm")),"")</f>
        <v/>
      </c>
      <c r="M571" s="5" t="str">
        <f>IF('Raport zmian'!M572&lt;&gt;"",
IF(RIGHT('Raport zmian'!M572,5)&lt;LEFT('Raport zmian'!M572,5),
TEXT(IF(ISERROR(LEFT('Raport zmian'!M572,5)-RIGHT('Raport zmian'!M572,5)),0,1-LEFT('Raport zmian'!M572,5)+RIGHT('Raport zmian'!M572,5)),"gg:mm"),
TEXT(IF(ISERROR(RIGHT('Raport zmian'!M572,5)-LEFT('Raport zmian'!M572,5)),0,RIGHT('Raport zmian'!M572,5)-LEFT('Raport zmian'!M572,5)),"gg:mm")),"")</f>
        <v/>
      </c>
      <c r="N571" s="5" t="str">
        <f>IF('Raport zmian'!N572&lt;&gt;"",
IF(RIGHT('Raport zmian'!N572,5)&lt;LEFT('Raport zmian'!N572,5),
TEXT(IF(ISERROR(LEFT('Raport zmian'!N572,5)-RIGHT('Raport zmian'!N572,5)),0,1-LEFT('Raport zmian'!N572,5)+RIGHT('Raport zmian'!N572,5)),"gg:mm"),
TEXT(IF(ISERROR(RIGHT('Raport zmian'!N572,5)-LEFT('Raport zmian'!N572,5)),0,RIGHT('Raport zmian'!N572,5)-LEFT('Raport zmian'!N572,5)),"gg:mm")),"")</f>
        <v/>
      </c>
      <c r="O571" s="5" t="str">
        <f>IF('Raport zmian'!O572&lt;&gt;"",
IF(RIGHT('Raport zmian'!O572,5)&lt;LEFT('Raport zmian'!O572,5),
TEXT(IF(ISERROR(LEFT('Raport zmian'!O572,5)-RIGHT('Raport zmian'!O572,5)),0,1-LEFT('Raport zmian'!O572,5)+RIGHT('Raport zmian'!O572,5)),"gg:mm"),
TEXT(IF(ISERROR(RIGHT('Raport zmian'!O572,5)-LEFT('Raport zmian'!O572,5)),0,RIGHT('Raport zmian'!O572,5)-LEFT('Raport zmian'!O572,5)),"gg:mm")),"")</f>
        <v/>
      </c>
      <c r="P571" s="5" t="str">
        <f>IF('Raport zmian'!P572&lt;&gt;"",
IF(RIGHT('Raport zmian'!P572,5)&lt;LEFT('Raport zmian'!P572,5),
TEXT(IF(ISERROR(LEFT('Raport zmian'!P572,5)-RIGHT('Raport zmian'!P572,5)),0,1-LEFT('Raport zmian'!P572,5)+RIGHT('Raport zmian'!P572,5)),"gg:mm"),
TEXT(IF(ISERROR(RIGHT('Raport zmian'!P572,5)-LEFT('Raport zmian'!P572,5)),0,RIGHT('Raport zmian'!P572,5)-LEFT('Raport zmian'!P572,5)),"gg:mm")),"")</f>
        <v/>
      </c>
      <c r="Q571" s="5" t="str">
        <f>IF('Raport zmian'!Q572&lt;&gt;"",
IF(RIGHT('Raport zmian'!Q572,5)&lt;LEFT('Raport zmian'!Q572,5),
TEXT(IF(ISERROR(LEFT('Raport zmian'!Q572,5)-RIGHT('Raport zmian'!Q572,5)),0,1-LEFT('Raport zmian'!Q572,5)+RIGHT('Raport zmian'!Q572,5)),"gg:mm"),
TEXT(IF(ISERROR(RIGHT('Raport zmian'!Q572,5)-LEFT('Raport zmian'!Q572,5)),0,RIGHT('Raport zmian'!Q572,5)-LEFT('Raport zmian'!Q572,5)),"gg:mm")),"")</f>
        <v/>
      </c>
      <c r="R571" s="5" t="str">
        <f>IF('Raport zmian'!R572&lt;&gt;"",
IF(RIGHT('Raport zmian'!R572,5)&lt;LEFT('Raport zmian'!R572,5),
TEXT(IF(ISERROR(LEFT('Raport zmian'!R572,5)-RIGHT('Raport zmian'!R572,5)),0,1-LEFT('Raport zmian'!R572,5)+RIGHT('Raport zmian'!R572,5)),"gg:mm"),
TEXT(IF(ISERROR(RIGHT('Raport zmian'!R572,5)-LEFT('Raport zmian'!R572,5)),0,RIGHT('Raport zmian'!R572,5)-LEFT('Raport zmian'!R572,5)),"gg:mm")),"")</f>
        <v/>
      </c>
      <c r="S571" s="5" t="str">
        <f>IF('Raport zmian'!S572&lt;&gt;"",
IF(RIGHT('Raport zmian'!S572,5)&lt;LEFT('Raport zmian'!S572,5),
TEXT(IF(ISERROR(LEFT('Raport zmian'!S572,5)-RIGHT('Raport zmian'!S572,5)),0,1-LEFT('Raport zmian'!S572,5)+RIGHT('Raport zmian'!S572,5)),"gg:mm"),
TEXT(IF(ISERROR(RIGHT('Raport zmian'!S572,5)-LEFT('Raport zmian'!S572,5)),0,RIGHT('Raport zmian'!S572,5)-LEFT('Raport zmian'!S572,5)),"gg:mm")),"")</f>
        <v/>
      </c>
      <c r="T571" s="5" t="str">
        <f>IF('Raport zmian'!T572&lt;&gt;"",
IF(RIGHT('Raport zmian'!T572,5)&lt;LEFT('Raport zmian'!T572,5),
TEXT(IF(ISERROR(LEFT('Raport zmian'!T572,5)-RIGHT('Raport zmian'!T572,5)),0,1-LEFT('Raport zmian'!T572,5)+RIGHT('Raport zmian'!T572,5)),"gg:mm"),
TEXT(IF(ISERROR(RIGHT('Raport zmian'!T572,5)-LEFT('Raport zmian'!T572,5)),0,RIGHT('Raport zmian'!T572,5)-LEFT('Raport zmian'!T572,5)),"gg:mm")),"")</f>
        <v/>
      </c>
      <c r="U571" s="5" t="str">
        <f>IF('Raport zmian'!U572&lt;&gt;"",
IF(RIGHT('Raport zmian'!U572,5)&lt;LEFT('Raport zmian'!U572,5),
TEXT(IF(ISERROR(LEFT('Raport zmian'!U572,5)-RIGHT('Raport zmian'!U572,5)),0,1-LEFT('Raport zmian'!U572,5)+RIGHT('Raport zmian'!U572,5)),"gg:mm"),
TEXT(IF(ISERROR(RIGHT('Raport zmian'!U572,5)-LEFT('Raport zmian'!U572,5)),0,RIGHT('Raport zmian'!U572,5)-LEFT('Raport zmian'!U572,5)),"gg:mm")),"")</f>
        <v/>
      </c>
      <c r="V571" s="5" t="str">
        <f>IF('Raport zmian'!V572&lt;&gt;"",
IF(RIGHT('Raport zmian'!V572,5)&lt;LEFT('Raport zmian'!V572,5),
TEXT(IF(ISERROR(LEFT('Raport zmian'!V572,5)-RIGHT('Raport zmian'!V572,5)),0,1-LEFT('Raport zmian'!V572,5)+RIGHT('Raport zmian'!V572,5)),"gg:mm"),
TEXT(IF(ISERROR(RIGHT('Raport zmian'!V572,5)-LEFT('Raport zmian'!V572,5)),0,RIGHT('Raport zmian'!V572,5)-LEFT('Raport zmian'!V572,5)),"gg:mm")),"")</f>
        <v/>
      </c>
      <c r="W571" s="5" t="str">
        <f>IF('Raport zmian'!W572&lt;&gt;"",
IF(RIGHT('Raport zmian'!W572,5)&lt;LEFT('Raport zmian'!W572,5),
TEXT(IF(ISERROR(LEFT('Raport zmian'!W572,5)-RIGHT('Raport zmian'!W572,5)),0,1-LEFT('Raport zmian'!W572,5)+RIGHT('Raport zmian'!W572,5)),"gg:mm"),
TEXT(IF(ISERROR(RIGHT('Raport zmian'!W572,5)-LEFT('Raport zmian'!W572,5)),0,RIGHT('Raport zmian'!W572,5)-LEFT('Raport zmian'!W572,5)),"gg:mm")),"")</f>
        <v/>
      </c>
      <c r="X571" s="5" t="str">
        <f>IF('Raport zmian'!X572&lt;&gt;"",
IF(RIGHT('Raport zmian'!X572,5)&lt;LEFT('Raport zmian'!X572,5),
TEXT(IF(ISERROR(LEFT('Raport zmian'!X572,5)-RIGHT('Raport zmian'!X572,5)),0,1-LEFT('Raport zmian'!X572,5)+RIGHT('Raport zmian'!X572,5)),"gg:mm"),
TEXT(IF(ISERROR(RIGHT('Raport zmian'!X572,5)-LEFT('Raport zmian'!X572,5)),0,RIGHT('Raport zmian'!X572,5)-LEFT('Raport zmian'!X572,5)),"gg:mm")),"")</f>
        <v/>
      </c>
      <c r="Y571" s="5" t="str">
        <f>IF('Raport zmian'!Y572&lt;&gt;"",
IF(RIGHT('Raport zmian'!Y572,5)&lt;LEFT('Raport zmian'!Y572,5),
TEXT(IF(ISERROR(LEFT('Raport zmian'!Y572,5)-RIGHT('Raport zmian'!Y572,5)),0,1-LEFT('Raport zmian'!Y572,5)+RIGHT('Raport zmian'!Y572,5)),"gg:mm"),
TEXT(IF(ISERROR(RIGHT('Raport zmian'!Y572,5)-LEFT('Raport zmian'!Y572,5)),0,RIGHT('Raport zmian'!Y572,5)-LEFT('Raport zmian'!Y572,5)),"gg:mm")),"")</f>
        <v/>
      </c>
      <c r="Z571" s="5" t="str">
        <f>IF('Raport zmian'!Z572&lt;&gt;"",
IF(RIGHT('Raport zmian'!Z572,5)&lt;LEFT('Raport zmian'!Z572,5),
TEXT(IF(ISERROR(LEFT('Raport zmian'!Z572,5)-RIGHT('Raport zmian'!Z572,5)),0,1-LEFT('Raport zmian'!Z572,5)+RIGHT('Raport zmian'!Z572,5)),"gg:mm"),
TEXT(IF(ISERROR(RIGHT('Raport zmian'!Z572,5)-LEFT('Raport zmian'!Z572,5)),0,RIGHT('Raport zmian'!Z572,5)-LEFT('Raport zmian'!Z572,5)),"gg:mm")),"")</f>
        <v/>
      </c>
      <c r="AA571" s="5" t="str">
        <f>IF('Raport zmian'!AA572&lt;&gt;"",
IF(RIGHT('Raport zmian'!AA572,5)&lt;LEFT('Raport zmian'!AA572,5),
TEXT(IF(ISERROR(LEFT('Raport zmian'!AA572,5)-RIGHT('Raport zmian'!AA572,5)),0,1-LEFT('Raport zmian'!AA572,5)+RIGHT('Raport zmian'!AA572,5)),"gg:mm"),
TEXT(IF(ISERROR(RIGHT('Raport zmian'!AA572,5)-LEFT('Raport zmian'!AA572,5)),0,RIGHT('Raport zmian'!AA572,5)-LEFT('Raport zmian'!AA572,5)),"gg:mm")),"")</f>
        <v/>
      </c>
      <c r="AB571" s="5" t="str">
        <f>IF('Raport zmian'!AB572&lt;&gt;"",
IF(RIGHT('Raport zmian'!AB572,5)&lt;LEFT('Raport zmian'!AB572,5),
TEXT(IF(ISERROR(LEFT('Raport zmian'!AB572,5)-RIGHT('Raport zmian'!AB572,5)),0,1-LEFT('Raport zmian'!AB572,5)+RIGHT('Raport zmian'!AB572,5)),"gg:mm"),
TEXT(IF(ISERROR(RIGHT('Raport zmian'!AB572,5)-LEFT('Raport zmian'!AB572,5)),0,RIGHT('Raport zmian'!AB572,5)-LEFT('Raport zmian'!AB572,5)),"gg:mm")),"")</f>
        <v/>
      </c>
      <c r="AC571" s="5" t="str">
        <f>IF('Raport zmian'!AC572&lt;&gt;"",
IF(RIGHT('Raport zmian'!AC572,5)&lt;LEFT('Raport zmian'!AC572,5),
TEXT(IF(ISERROR(LEFT('Raport zmian'!AC572,5)-RIGHT('Raport zmian'!AC572,5)),0,1-LEFT('Raport zmian'!AC572,5)+RIGHT('Raport zmian'!AC572,5)),"gg:mm"),
TEXT(IF(ISERROR(RIGHT('Raport zmian'!AC572,5)-LEFT('Raport zmian'!AC572,5)),0,RIGHT('Raport zmian'!AC572,5)-LEFT('Raport zmian'!AC572,5)),"gg:mm")),"")</f>
        <v/>
      </c>
      <c r="AD571" s="5" t="str">
        <f>IF('Raport zmian'!AD572&lt;&gt;"",
IF(RIGHT('Raport zmian'!AD572,5)&lt;LEFT('Raport zmian'!AD572,5),
TEXT(IF(ISERROR(LEFT('Raport zmian'!AD572,5)-RIGHT('Raport zmian'!AD572,5)),0,1-LEFT('Raport zmian'!AD572,5)+RIGHT('Raport zmian'!AD572,5)),"gg:mm"),
TEXT(IF(ISERROR(RIGHT('Raport zmian'!AD572,5)-LEFT('Raport zmian'!AD572,5)),0,RIGHT('Raport zmian'!AD572,5)-LEFT('Raport zmian'!AD572,5)),"gg:mm")),"")</f>
        <v/>
      </c>
      <c r="AE571" s="5" t="str">
        <f>IF('Raport zmian'!AE572&lt;&gt;"",
IF(RIGHT('Raport zmian'!AE572,5)&lt;LEFT('Raport zmian'!AE572,5),
TEXT(IF(ISERROR(LEFT('Raport zmian'!AE572,5)-RIGHT('Raport zmian'!AE572,5)),0,1-LEFT('Raport zmian'!AE572,5)+RIGHT('Raport zmian'!AE572,5)),"gg:mm"),
TEXT(IF(ISERROR(RIGHT('Raport zmian'!AE572,5)-LEFT('Raport zmian'!AE572,5)),0,RIGHT('Raport zmian'!AE572,5)-LEFT('Raport zmian'!AE572,5)),"gg:mm")),"")</f>
        <v/>
      </c>
      <c r="AF571" s="5" t="str">
        <f>IF('Raport zmian'!AF572&lt;&gt;"",
IF(RIGHT('Raport zmian'!AF572,5)&lt;LEFT('Raport zmian'!AF572,5),
TEXT(IF(ISERROR(LEFT('Raport zmian'!AF572,5)-RIGHT('Raport zmian'!AF572,5)),0,1-LEFT('Raport zmian'!AF572,5)+RIGHT('Raport zmian'!AF572,5)),"gg:mm"),
TEXT(IF(ISERROR(RIGHT('Raport zmian'!AF572,5)-LEFT('Raport zmian'!AF572,5)),0,RIGHT('Raport zmian'!AF572,5)-LEFT('Raport zmian'!AF572,5)),"gg:mm")),"")</f>
        <v/>
      </c>
      <c r="AG571" s="5" t="str">
        <f>IF('Raport zmian'!AG572&lt;&gt;"",
IF(RIGHT('Raport zmian'!AG572,5)&lt;LEFT('Raport zmian'!AG572,5),
TEXT(IF(ISERROR(LEFT('Raport zmian'!AG572,5)-RIGHT('Raport zmian'!AG572,5)),0,1-LEFT('Raport zmian'!AG572,5)+RIGHT('Raport zmian'!AG572,5)),"gg:mm"),
TEXT(IF(ISERROR(RIGHT('Raport zmian'!AG572,5)-LEFT('Raport zmian'!AG572,5)),0,RIGHT('Raport zmian'!AG572,5)-LEFT('Raport zmian'!AG572,5)),"gg:mm")),"")</f>
        <v/>
      </c>
      <c r="AH571" s="5" t="str">
        <f t="shared" si="18"/>
        <v/>
      </c>
      <c r="AI571" t="str">
        <f t="shared" si="19"/>
        <v/>
      </c>
    </row>
    <row r="572" spans="1:35" x14ac:dyDescent="0.25">
      <c r="A572" t="str">
        <f>IF('Raport zmian'!A573&lt;&gt;"",'Raport zmian'!A573,"")</f>
        <v/>
      </c>
      <c r="B572" t="str">
        <f>IF('Raport zmian'!B573&lt;&gt;"",'Raport zmian'!B573,"")</f>
        <v/>
      </c>
      <c r="C572" s="5" t="str">
        <f>IF('Raport zmian'!C573&lt;&gt;"",
IF(RIGHT('Raport zmian'!C573,5)&lt;LEFT('Raport zmian'!C573,5),
TEXT(IF(ISERROR(LEFT('Raport zmian'!C573,5)-RIGHT('Raport zmian'!C573,5)),0,1-LEFT('Raport zmian'!C573,5)+RIGHT('Raport zmian'!C573,5)),"gg:mm"),
TEXT(IF(ISERROR(RIGHT('Raport zmian'!C573,5)-LEFT('Raport zmian'!C573,5)),0,RIGHT('Raport zmian'!C573,5)-LEFT('Raport zmian'!C573,5)),"gg:mm")),"")</f>
        <v/>
      </c>
      <c r="D572" s="5" t="str">
        <f>IF('Raport zmian'!D573&lt;&gt;"",
IF(RIGHT('Raport zmian'!D573,5)&lt;LEFT('Raport zmian'!D573,5),
TEXT(IF(ISERROR(LEFT('Raport zmian'!D573,5)-RIGHT('Raport zmian'!D573,5)),0,1-LEFT('Raport zmian'!D573,5)+RIGHT('Raport zmian'!D573,5)),"gg:mm"),
TEXT(IF(ISERROR(RIGHT('Raport zmian'!D573,5)-LEFT('Raport zmian'!D573,5)),0,RIGHT('Raport zmian'!D573,5)-LEFT('Raport zmian'!D573,5)),"gg:mm")),"")</f>
        <v/>
      </c>
      <c r="E572" s="5" t="str">
        <f>IF('Raport zmian'!E573&lt;&gt;"",
IF(RIGHT('Raport zmian'!E573,5)&lt;LEFT('Raport zmian'!E573,5),
TEXT(IF(ISERROR(LEFT('Raport zmian'!E573,5)-RIGHT('Raport zmian'!E573,5)),0,1-LEFT('Raport zmian'!E573,5)+RIGHT('Raport zmian'!E573,5)),"gg:mm"),
TEXT(IF(ISERROR(RIGHT('Raport zmian'!E573,5)-LEFT('Raport zmian'!E573,5)),0,RIGHT('Raport zmian'!E573,5)-LEFT('Raport zmian'!E573,5)),"gg:mm")),"")</f>
        <v/>
      </c>
      <c r="F572" s="5" t="str">
        <f>IF('Raport zmian'!F573&lt;&gt;"",
IF(RIGHT('Raport zmian'!F573,5)&lt;LEFT('Raport zmian'!F573,5),
TEXT(IF(ISERROR(LEFT('Raport zmian'!F573,5)-RIGHT('Raport zmian'!F573,5)),0,1-LEFT('Raport zmian'!F573,5)+RIGHT('Raport zmian'!F573,5)),"gg:mm"),
TEXT(IF(ISERROR(RIGHT('Raport zmian'!F573,5)-LEFT('Raport zmian'!F573,5)),0,RIGHT('Raport zmian'!F573,5)-LEFT('Raport zmian'!F573,5)),"gg:mm")),"")</f>
        <v/>
      </c>
      <c r="G572" s="5" t="str">
        <f>IF('Raport zmian'!G573&lt;&gt;"",
IF(RIGHT('Raport zmian'!G573,5)&lt;LEFT('Raport zmian'!G573,5),
TEXT(IF(ISERROR(LEFT('Raport zmian'!G573,5)-RIGHT('Raport zmian'!G573,5)),0,1-LEFT('Raport zmian'!G573,5)+RIGHT('Raport zmian'!G573,5)),"gg:mm"),
TEXT(IF(ISERROR(RIGHT('Raport zmian'!G573,5)-LEFT('Raport zmian'!G573,5)),0,RIGHT('Raport zmian'!G573,5)-LEFT('Raport zmian'!G573,5)),"gg:mm")),"")</f>
        <v/>
      </c>
      <c r="H572" s="5" t="str">
        <f>IF('Raport zmian'!H573&lt;&gt;"",
IF(RIGHT('Raport zmian'!H573,5)&lt;LEFT('Raport zmian'!H573,5),
TEXT(IF(ISERROR(LEFT('Raport zmian'!H573,5)-RIGHT('Raport zmian'!H573,5)),0,1-LEFT('Raport zmian'!H573,5)+RIGHT('Raport zmian'!H573,5)),"gg:mm"),
TEXT(IF(ISERROR(RIGHT('Raport zmian'!H573,5)-LEFT('Raport zmian'!H573,5)),0,RIGHT('Raport zmian'!H573,5)-LEFT('Raport zmian'!H573,5)),"gg:mm")),"")</f>
        <v/>
      </c>
      <c r="I572" s="5" t="str">
        <f>IF('Raport zmian'!I573&lt;&gt;"",
IF(RIGHT('Raport zmian'!I573,5)&lt;LEFT('Raport zmian'!I573,5),
TEXT(IF(ISERROR(LEFT('Raport zmian'!I573,5)-RIGHT('Raport zmian'!I573,5)),0,1-LEFT('Raport zmian'!I573,5)+RIGHT('Raport zmian'!I573,5)),"gg:mm"),
TEXT(IF(ISERROR(RIGHT('Raport zmian'!I573,5)-LEFT('Raport zmian'!I573,5)),0,RIGHT('Raport zmian'!I573,5)-LEFT('Raport zmian'!I573,5)),"gg:mm")),"")</f>
        <v/>
      </c>
      <c r="J572" s="5" t="str">
        <f>IF('Raport zmian'!J573&lt;&gt;"",
IF(RIGHT('Raport zmian'!J573,5)&lt;LEFT('Raport zmian'!J573,5),
TEXT(IF(ISERROR(LEFT('Raport zmian'!J573,5)-RIGHT('Raport zmian'!J573,5)),0,1-LEFT('Raport zmian'!J573,5)+RIGHT('Raport zmian'!J573,5)),"gg:mm"),
TEXT(IF(ISERROR(RIGHT('Raport zmian'!J573,5)-LEFT('Raport zmian'!J573,5)),0,RIGHT('Raport zmian'!J573,5)-LEFT('Raport zmian'!J573,5)),"gg:mm")),"")</f>
        <v/>
      </c>
      <c r="K572" s="5" t="str">
        <f>IF('Raport zmian'!K573&lt;&gt;"",
IF(RIGHT('Raport zmian'!K573,5)&lt;LEFT('Raport zmian'!K573,5),
TEXT(IF(ISERROR(LEFT('Raport zmian'!K573,5)-RIGHT('Raport zmian'!K573,5)),0,1-LEFT('Raport zmian'!K573,5)+RIGHT('Raport zmian'!K573,5)),"gg:mm"),
TEXT(IF(ISERROR(RIGHT('Raport zmian'!K573,5)-LEFT('Raport zmian'!K573,5)),0,RIGHT('Raport zmian'!K573,5)-LEFT('Raport zmian'!K573,5)),"gg:mm")),"")</f>
        <v/>
      </c>
      <c r="L572" s="5" t="str">
        <f>IF('Raport zmian'!L573&lt;&gt;"",
IF(RIGHT('Raport zmian'!L573,5)&lt;LEFT('Raport zmian'!L573,5),
TEXT(IF(ISERROR(LEFT('Raport zmian'!L573,5)-RIGHT('Raport zmian'!L573,5)),0,1-LEFT('Raport zmian'!L573,5)+RIGHT('Raport zmian'!L573,5)),"gg:mm"),
TEXT(IF(ISERROR(RIGHT('Raport zmian'!L573,5)-LEFT('Raport zmian'!L573,5)),0,RIGHT('Raport zmian'!L573,5)-LEFT('Raport zmian'!L573,5)),"gg:mm")),"")</f>
        <v/>
      </c>
      <c r="M572" s="5" t="str">
        <f>IF('Raport zmian'!M573&lt;&gt;"",
IF(RIGHT('Raport zmian'!M573,5)&lt;LEFT('Raport zmian'!M573,5),
TEXT(IF(ISERROR(LEFT('Raport zmian'!M573,5)-RIGHT('Raport zmian'!M573,5)),0,1-LEFT('Raport zmian'!M573,5)+RIGHT('Raport zmian'!M573,5)),"gg:mm"),
TEXT(IF(ISERROR(RIGHT('Raport zmian'!M573,5)-LEFT('Raport zmian'!M573,5)),0,RIGHT('Raport zmian'!M573,5)-LEFT('Raport zmian'!M573,5)),"gg:mm")),"")</f>
        <v/>
      </c>
      <c r="N572" s="5" t="str">
        <f>IF('Raport zmian'!N573&lt;&gt;"",
IF(RIGHT('Raport zmian'!N573,5)&lt;LEFT('Raport zmian'!N573,5),
TEXT(IF(ISERROR(LEFT('Raport zmian'!N573,5)-RIGHT('Raport zmian'!N573,5)),0,1-LEFT('Raport zmian'!N573,5)+RIGHT('Raport zmian'!N573,5)),"gg:mm"),
TEXT(IF(ISERROR(RIGHT('Raport zmian'!N573,5)-LEFT('Raport zmian'!N573,5)),0,RIGHT('Raport zmian'!N573,5)-LEFT('Raport zmian'!N573,5)),"gg:mm")),"")</f>
        <v/>
      </c>
      <c r="O572" s="5" t="str">
        <f>IF('Raport zmian'!O573&lt;&gt;"",
IF(RIGHT('Raport zmian'!O573,5)&lt;LEFT('Raport zmian'!O573,5),
TEXT(IF(ISERROR(LEFT('Raport zmian'!O573,5)-RIGHT('Raport zmian'!O573,5)),0,1-LEFT('Raport zmian'!O573,5)+RIGHT('Raport zmian'!O573,5)),"gg:mm"),
TEXT(IF(ISERROR(RIGHT('Raport zmian'!O573,5)-LEFT('Raport zmian'!O573,5)),0,RIGHT('Raport zmian'!O573,5)-LEFT('Raport zmian'!O573,5)),"gg:mm")),"")</f>
        <v/>
      </c>
      <c r="P572" s="5" t="str">
        <f>IF('Raport zmian'!P573&lt;&gt;"",
IF(RIGHT('Raport zmian'!P573,5)&lt;LEFT('Raport zmian'!P573,5),
TEXT(IF(ISERROR(LEFT('Raport zmian'!P573,5)-RIGHT('Raport zmian'!P573,5)),0,1-LEFT('Raport zmian'!P573,5)+RIGHT('Raport zmian'!P573,5)),"gg:mm"),
TEXT(IF(ISERROR(RIGHT('Raport zmian'!P573,5)-LEFT('Raport zmian'!P573,5)),0,RIGHT('Raport zmian'!P573,5)-LEFT('Raport zmian'!P573,5)),"gg:mm")),"")</f>
        <v/>
      </c>
      <c r="Q572" s="5" t="str">
        <f>IF('Raport zmian'!Q573&lt;&gt;"",
IF(RIGHT('Raport zmian'!Q573,5)&lt;LEFT('Raport zmian'!Q573,5),
TEXT(IF(ISERROR(LEFT('Raport zmian'!Q573,5)-RIGHT('Raport zmian'!Q573,5)),0,1-LEFT('Raport zmian'!Q573,5)+RIGHT('Raport zmian'!Q573,5)),"gg:mm"),
TEXT(IF(ISERROR(RIGHT('Raport zmian'!Q573,5)-LEFT('Raport zmian'!Q573,5)),0,RIGHT('Raport zmian'!Q573,5)-LEFT('Raport zmian'!Q573,5)),"gg:mm")),"")</f>
        <v/>
      </c>
      <c r="R572" s="5" t="str">
        <f>IF('Raport zmian'!R573&lt;&gt;"",
IF(RIGHT('Raport zmian'!R573,5)&lt;LEFT('Raport zmian'!R573,5),
TEXT(IF(ISERROR(LEFT('Raport zmian'!R573,5)-RIGHT('Raport zmian'!R573,5)),0,1-LEFT('Raport zmian'!R573,5)+RIGHT('Raport zmian'!R573,5)),"gg:mm"),
TEXT(IF(ISERROR(RIGHT('Raport zmian'!R573,5)-LEFT('Raport zmian'!R573,5)),0,RIGHT('Raport zmian'!R573,5)-LEFT('Raport zmian'!R573,5)),"gg:mm")),"")</f>
        <v/>
      </c>
      <c r="S572" s="5" t="str">
        <f>IF('Raport zmian'!S573&lt;&gt;"",
IF(RIGHT('Raport zmian'!S573,5)&lt;LEFT('Raport zmian'!S573,5),
TEXT(IF(ISERROR(LEFT('Raport zmian'!S573,5)-RIGHT('Raport zmian'!S573,5)),0,1-LEFT('Raport zmian'!S573,5)+RIGHT('Raport zmian'!S573,5)),"gg:mm"),
TEXT(IF(ISERROR(RIGHT('Raport zmian'!S573,5)-LEFT('Raport zmian'!S573,5)),0,RIGHT('Raport zmian'!S573,5)-LEFT('Raport zmian'!S573,5)),"gg:mm")),"")</f>
        <v/>
      </c>
      <c r="T572" s="5" t="str">
        <f>IF('Raport zmian'!T573&lt;&gt;"",
IF(RIGHT('Raport zmian'!T573,5)&lt;LEFT('Raport zmian'!T573,5),
TEXT(IF(ISERROR(LEFT('Raport zmian'!T573,5)-RIGHT('Raport zmian'!T573,5)),0,1-LEFT('Raport zmian'!T573,5)+RIGHT('Raport zmian'!T573,5)),"gg:mm"),
TEXT(IF(ISERROR(RIGHT('Raport zmian'!T573,5)-LEFT('Raport zmian'!T573,5)),0,RIGHT('Raport zmian'!T573,5)-LEFT('Raport zmian'!T573,5)),"gg:mm")),"")</f>
        <v/>
      </c>
      <c r="U572" s="5" t="str">
        <f>IF('Raport zmian'!U573&lt;&gt;"",
IF(RIGHT('Raport zmian'!U573,5)&lt;LEFT('Raport zmian'!U573,5),
TEXT(IF(ISERROR(LEFT('Raport zmian'!U573,5)-RIGHT('Raport zmian'!U573,5)),0,1-LEFT('Raport zmian'!U573,5)+RIGHT('Raport zmian'!U573,5)),"gg:mm"),
TEXT(IF(ISERROR(RIGHT('Raport zmian'!U573,5)-LEFT('Raport zmian'!U573,5)),0,RIGHT('Raport zmian'!U573,5)-LEFT('Raport zmian'!U573,5)),"gg:mm")),"")</f>
        <v/>
      </c>
      <c r="V572" s="5" t="str">
        <f>IF('Raport zmian'!V573&lt;&gt;"",
IF(RIGHT('Raport zmian'!V573,5)&lt;LEFT('Raport zmian'!V573,5),
TEXT(IF(ISERROR(LEFT('Raport zmian'!V573,5)-RIGHT('Raport zmian'!V573,5)),0,1-LEFT('Raport zmian'!V573,5)+RIGHT('Raport zmian'!V573,5)),"gg:mm"),
TEXT(IF(ISERROR(RIGHT('Raport zmian'!V573,5)-LEFT('Raport zmian'!V573,5)),0,RIGHT('Raport zmian'!V573,5)-LEFT('Raport zmian'!V573,5)),"gg:mm")),"")</f>
        <v/>
      </c>
      <c r="W572" s="5" t="str">
        <f>IF('Raport zmian'!W573&lt;&gt;"",
IF(RIGHT('Raport zmian'!W573,5)&lt;LEFT('Raport zmian'!W573,5),
TEXT(IF(ISERROR(LEFT('Raport zmian'!W573,5)-RIGHT('Raport zmian'!W573,5)),0,1-LEFT('Raport zmian'!W573,5)+RIGHT('Raport zmian'!W573,5)),"gg:mm"),
TEXT(IF(ISERROR(RIGHT('Raport zmian'!W573,5)-LEFT('Raport zmian'!W573,5)),0,RIGHT('Raport zmian'!W573,5)-LEFT('Raport zmian'!W573,5)),"gg:mm")),"")</f>
        <v/>
      </c>
      <c r="X572" s="5" t="str">
        <f>IF('Raport zmian'!X573&lt;&gt;"",
IF(RIGHT('Raport zmian'!X573,5)&lt;LEFT('Raport zmian'!X573,5),
TEXT(IF(ISERROR(LEFT('Raport zmian'!X573,5)-RIGHT('Raport zmian'!X573,5)),0,1-LEFT('Raport zmian'!X573,5)+RIGHT('Raport zmian'!X573,5)),"gg:mm"),
TEXT(IF(ISERROR(RIGHT('Raport zmian'!X573,5)-LEFT('Raport zmian'!X573,5)),0,RIGHT('Raport zmian'!X573,5)-LEFT('Raport zmian'!X573,5)),"gg:mm")),"")</f>
        <v/>
      </c>
      <c r="Y572" s="5" t="str">
        <f>IF('Raport zmian'!Y573&lt;&gt;"",
IF(RIGHT('Raport zmian'!Y573,5)&lt;LEFT('Raport zmian'!Y573,5),
TEXT(IF(ISERROR(LEFT('Raport zmian'!Y573,5)-RIGHT('Raport zmian'!Y573,5)),0,1-LEFT('Raport zmian'!Y573,5)+RIGHT('Raport zmian'!Y573,5)),"gg:mm"),
TEXT(IF(ISERROR(RIGHT('Raport zmian'!Y573,5)-LEFT('Raport zmian'!Y573,5)),0,RIGHT('Raport zmian'!Y573,5)-LEFT('Raport zmian'!Y573,5)),"gg:mm")),"")</f>
        <v/>
      </c>
      <c r="Z572" s="5" t="str">
        <f>IF('Raport zmian'!Z573&lt;&gt;"",
IF(RIGHT('Raport zmian'!Z573,5)&lt;LEFT('Raport zmian'!Z573,5),
TEXT(IF(ISERROR(LEFT('Raport zmian'!Z573,5)-RIGHT('Raport zmian'!Z573,5)),0,1-LEFT('Raport zmian'!Z573,5)+RIGHT('Raport zmian'!Z573,5)),"gg:mm"),
TEXT(IF(ISERROR(RIGHT('Raport zmian'!Z573,5)-LEFT('Raport zmian'!Z573,5)),0,RIGHT('Raport zmian'!Z573,5)-LEFT('Raport zmian'!Z573,5)),"gg:mm")),"")</f>
        <v/>
      </c>
      <c r="AA572" s="5" t="str">
        <f>IF('Raport zmian'!AA573&lt;&gt;"",
IF(RIGHT('Raport zmian'!AA573,5)&lt;LEFT('Raport zmian'!AA573,5),
TEXT(IF(ISERROR(LEFT('Raport zmian'!AA573,5)-RIGHT('Raport zmian'!AA573,5)),0,1-LEFT('Raport zmian'!AA573,5)+RIGHT('Raport zmian'!AA573,5)),"gg:mm"),
TEXT(IF(ISERROR(RIGHT('Raport zmian'!AA573,5)-LEFT('Raport zmian'!AA573,5)),0,RIGHT('Raport zmian'!AA573,5)-LEFT('Raport zmian'!AA573,5)),"gg:mm")),"")</f>
        <v/>
      </c>
      <c r="AB572" s="5" t="str">
        <f>IF('Raport zmian'!AB573&lt;&gt;"",
IF(RIGHT('Raport zmian'!AB573,5)&lt;LEFT('Raport zmian'!AB573,5),
TEXT(IF(ISERROR(LEFT('Raport zmian'!AB573,5)-RIGHT('Raport zmian'!AB573,5)),0,1-LEFT('Raport zmian'!AB573,5)+RIGHT('Raport zmian'!AB573,5)),"gg:mm"),
TEXT(IF(ISERROR(RIGHT('Raport zmian'!AB573,5)-LEFT('Raport zmian'!AB573,5)),0,RIGHT('Raport zmian'!AB573,5)-LEFT('Raport zmian'!AB573,5)),"gg:mm")),"")</f>
        <v/>
      </c>
      <c r="AC572" s="5" t="str">
        <f>IF('Raport zmian'!AC573&lt;&gt;"",
IF(RIGHT('Raport zmian'!AC573,5)&lt;LEFT('Raport zmian'!AC573,5),
TEXT(IF(ISERROR(LEFT('Raport zmian'!AC573,5)-RIGHT('Raport zmian'!AC573,5)),0,1-LEFT('Raport zmian'!AC573,5)+RIGHT('Raport zmian'!AC573,5)),"gg:mm"),
TEXT(IF(ISERROR(RIGHT('Raport zmian'!AC573,5)-LEFT('Raport zmian'!AC573,5)),0,RIGHT('Raport zmian'!AC573,5)-LEFT('Raport zmian'!AC573,5)),"gg:mm")),"")</f>
        <v/>
      </c>
      <c r="AD572" s="5" t="str">
        <f>IF('Raport zmian'!AD573&lt;&gt;"",
IF(RIGHT('Raport zmian'!AD573,5)&lt;LEFT('Raport zmian'!AD573,5),
TEXT(IF(ISERROR(LEFT('Raport zmian'!AD573,5)-RIGHT('Raport zmian'!AD573,5)),0,1-LEFT('Raport zmian'!AD573,5)+RIGHT('Raport zmian'!AD573,5)),"gg:mm"),
TEXT(IF(ISERROR(RIGHT('Raport zmian'!AD573,5)-LEFT('Raport zmian'!AD573,5)),0,RIGHT('Raport zmian'!AD573,5)-LEFT('Raport zmian'!AD573,5)),"gg:mm")),"")</f>
        <v/>
      </c>
      <c r="AE572" s="5" t="str">
        <f>IF('Raport zmian'!AE573&lt;&gt;"",
IF(RIGHT('Raport zmian'!AE573,5)&lt;LEFT('Raport zmian'!AE573,5),
TEXT(IF(ISERROR(LEFT('Raport zmian'!AE573,5)-RIGHT('Raport zmian'!AE573,5)),0,1-LEFT('Raport zmian'!AE573,5)+RIGHT('Raport zmian'!AE573,5)),"gg:mm"),
TEXT(IF(ISERROR(RIGHT('Raport zmian'!AE573,5)-LEFT('Raport zmian'!AE573,5)),0,RIGHT('Raport zmian'!AE573,5)-LEFT('Raport zmian'!AE573,5)),"gg:mm")),"")</f>
        <v/>
      </c>
      <c r="AF572" s="5" t="str">
        <f>IF('Raport zmian'!AF573&lt;&gt;"",
IF(RIGHT('Raport zmian'!AF573,5)&lt;LEFT('Raport zmian'!AF573,5),
TEXT(IF(ISERROR(LEFT('Raport zmian'!AF573,5)-RIGHT('Raport zmian'!AF573,5)),0,1-LEFT('Raport zmian'!AF573,5)+RIGHT('Raport zmian'!AF573,5)),"gg:mm"),
TEXT(IF(ISERROR(RIGHT('Raport zmian'!AF573,5)-LEFT('Raport zmian'!AF573,5)),0,RIGHT('Raport zmian'!AF573,5)-LEFT('Raport zmian'!AF573,5)),"gg:mm")),"")</f>
        <v/>
      </c>
      <c r="AG572" s="5" t="str">
        <f>IF('Raport zmian'!AG573&lt;&gt;"",
IF(RIGHT('Raport zmian'!AG573,5)&lt;LEFT('Raport zmian'!AG573,5),
TEXT(IF(ISERROR(LEFT('Raport zmian'!AG573,5)-RIGHT('Raport zmian'!AG573,5)),0,1-LEFT('Raport zmian'!AG573,5)+RIGHT('Raport zmian'!AG573,5)),"gg:mm"),
TEXT(IF(ISERROR(RIGHT('Raport zmian'!AG573,5)-LEFT('Raport zmian'!AG573,5)),0,RIGHT('Raport zmian'!AG573,5)-LEFT('Raport zmian'!AG573,5)),"gg:mm")),"")</f>
        <v/>
      </c>
      <c r="AH572" s="5" t="str">
        <f t="shared" si="18"/>
        <v/>
      </c>
      <c r="AI572" t="str">
        <f t="shared" si="19"/>
        <v/>
      </c>
    </row>
    <row r="573" spans="1:35" x14ac:dyDescent="0.25">
      <c r="A573" t="str">
        <f>IF('Raport zmian'!A574&lt;&gt;"",'Raport zmian'!A574,"")</f>
        <v/>
      </c>
      <c r="B573" t="str">
        <f>IF('Raport zmian'!B574&lt;&gt;"",'Raport zmian'!B574,"")</f>
        <v/>
      </c>
      <c r="C573" s="5" t="str">
        <f>IF('Raport zmian'!C574&lt;&gt;"",
IF(RIGHT('Raport zmian'!C574,5)&lt;LEFT('Raport zmian'!C574,5),
TEXT(IF(ISERROR(LEFT('Raport zmian'!C574,5)-RIGHT('Raport zmian'!C574,5)),0,1-LEFT('Raport zmian'!C574,5)+RIGHT('Raport zmian'!C574,5)),"gg:mm"),
TEXT(IF(ISERROR(RIGHT('Raport zmian'!C574,5)-LEFT('Raport zmian'!C574,5)),0,RIGHT('Raport zmian'!C574,5)-LEFT('Raport zmian'!C574,5)),"gg:mm")),"")</f>
        <v/>
      </c>
      <c r="D573" s="5" t="str">
        <f>IF('Raport zmian'!D574&lt;&gt;"",
IF(RIGHT('Raport zmian'!D574,5)&lt;LEFT('Raport zmian'!D574,5),
TEXT(IF(ISERROR(LEFT('Raport zmian'!D574,5)-RIGHT('Raport zmian'!D574,5)),0,1-LEFT('Raport zmian'!D574,5)+RIGHT('Raport zmian'!D574,5)),"gg:mm"),
TEXT(IF(ISERROR(RIGHT('Raport zmian'!D574,5)-LEFT('Raport zmian'!D574,5)),0,RIGHT('Raport zmian'!D574,5)-LEFT('Raport zmian'!D574,5)),"gg:mm")),"")</f>
        <v/>
      </c>
      <c r="E573" s="5" t="str">
        <f>IF('Raport zmian'!E574&lt;&gt;"",
IF(RIGHT('Raport zmian'!E574,5)&lt;LEFT('Raport zmian'!E574,5),
TEXT(IF(ISERROR(LEFT('Raport zmian'!E574,5)-RIGHT('Raport zmian'!E574,5)),0,1-LEFT('Raport zmian'!E574,5)+RIGHT('Raport zmian'!E574,5)),"gg:mm"),
TEXT(IF(ISERROR(RIGHT('Raport zmian'!E574,5)-LEFT('Raport zmian'!E574,5)),0,RIGHT('Raport zmian'!E574,5)-LEFT('Raport zmian'!E574,5)),"gg:mm")),"")</f>
        <v/>
      </c>
      <c r="F573" s="5" t="str">
        <f>IF('Raport zmian'!F574&lt;&gt;"",
IF(RIGHT('Raport zmian'!F574,5)&lt;LEFT('Raport zmian'!F574,5),
TEXT(IF(ISERROR(LEFT('Raport zmian'!F574,5)-RIGHT('Raport zmian'!F574,5)),0,1-LEFT('Raport zmian'!F574,5)+RIGHT('Raport zmian'!F574,5)),"gg:mm"),
TEXT(IF(ISERROR(RIGHT('Raport zmian'!F574,5)-LEFT('Raport zmian'!F574,5)),0,RIGHT('Raport zmian'!F574,5)-LEFT('Raport zmian'!F574,5)),"gg:mm")),"")</f>
        <v/>
      </c>
      <c r="G573" s="5" t="str">
        <f>IF('Raport zmian'!G574&lt;&gt;"",
IF(RIGHT('Raport zmian'!G574,5)&lt;LEFT('Raport zmian'!G574,5),
TEXT(IF(ISERROR(LEFT('Raport zmian'!G574,5)-RIGHT('Raport zmian'!G574,5)),0,1-LEFT('Raport zmian'!G574,5)+RIGHT('Raport zmian'!G574,5)),"gg:mm"),
TEXT(IF(ISERROR(RIGHT('Raport zmian'!G574,5)-LEFT('Raport zmian'!G574,5)),0,RIGHT('Raport zmian'!G574,5)-LEFT('Raport zmian'!G574,5)),"gg:mm")),"")</f>
        <v/>
      </c>
      <c r="H573" s="5" t="str">
        <f>IF('Raport zmian'!H574&lt;&gt;"",
IF(RIGHT('Raport zmian'!H574,5)&lt;LEFT('Raport zmian'!H574,5),
TEXT(IF(ISERROR(LEFT('Raport zmian'!H574,5)-RIGHT('Raport zmian'!H574,5)),0,1-LEFT('Raport zmian'!H574,5)+RIGHT('Raport zmian'!H574,5)),"gg:mm"),
TEXT(IF(ISERROR(RIGHT('Raport zmian'!H574,5)-LEFT('Raport zmian'!H574,5)),0,RIGHT('Raport zmian'!H574,5)-LEFT('Raport zmian'!H574,5)),"gg:mm")),"")</f>
        <v/>
      </c>
      <c r="I573" s="5" t="str">
        <f>IF('Raport zmian'!I574&lt;&gt;"",
IF(RIGHT('Raport zmian'!I574,5)&lt;LEFT('Raport zmian'!I574,5),
TEXT(IF(ISERROR(LEFT('Raport zmian'!I574,5)-RIGHT('Raport zmian'!I574,5)),0,1-LEFT('Raport zmian'!I574,5)+RIGHT('Raport zmian'!I574,5)),"gg:mm"),
TEXT(IF(ISERROR(RIGHT('Raport zmian'!I574,5)-LEFT('Raport zmian'!I574,5)),0,RIGHT('Raport zmian'!I574,5)-LEFT('Raport zmian'!I574,5)),"gg:mm")),"")</f>
        <v/>
      </c>
      <c r="J573" s="5" t="str">
        <f>IF('Raport zmian'!J574&lt;&gt;"",
IF(RIGHT('Raport zmian'!J574,5)&lt;LEFT('Raport zmian'!J574,5),
TEXT(IF(ISERROR(LEFT('Raport zmian'!J574,5)-RIGHT('Raport zmian'!J574,5)),0,1-LEFT('Raport zmian'!J574,5)+RIGHT('Raport zmian'!J574,5)),"gg:mm"),
TEXT(IF(ISERROR(RIGHT('Raport zmian'!J574,5)-LEFT('Raport zmian'!J574,5)),0,RIGHT('Raport zmian'!J574,5)-LEFT('Raport zmian'!J574,5)),"gg:mm")),"")</f>
        <v/>
      </c>
      <c r="K573" s="5" t="str">
        <f>IF('Raport zmian'!K574&lt;&gt;"",
IF(RIGHT('Raport zmian'!K574,5)&lt;LEFT('Raport zmian'!K574,5),
TEXT(IF(ISERROR(LEFT('Raport zmian'!K574,5)-RIGHT('Raport zmian'!K574,5)),0,1-LEFT('Raport zmian'!K574,5)+RIGHT('Raport zmian'!K574,5)),"gg:mm"),
TEXT(IF(ISERROR(RIGHT('Raport zmian'!K574,5)-LEFT('Raport zmian'!K574,5)),0,RIGHT('Raport zmian'!K574,5)-LEFT('Raport zmian'!K574,5)),"gg:mm")),"")</f>
        <v/>
      </c>
      <c r="L573" s="5" t="str">
        <f>IF('Raport zmian'!L574&lt;&gt;"",
IF(RIGHT('Raport zmian'!L574,5)&lt;LEFT('Raport zmian'!L574,5),
TEXT(IF(ISERROR(LEFT('Raport zmian'!L574,5)-RIGHT('Raport zmian'!L574,5)),0,1-LEFT('Raport zmian'!L574,5)+RIGHT('Raport zmian'!L574,5)),"gg:mm"),
TEXT(IF(ISERROR(RIGHT('Raport zmian'!L574,5)-LEFT('Raport zmian'!L574,5)),0,RIGHT('Raport zmian'!L574,5)-LEFT('Raport zmian'!L574,5)),"gg:mm")),"")</f>
        <v/>
      </c>
      <c r="M573" s="5" t="str">
        <f>IF('Raport zmian'!M574&lt;&gt;"",
IF(RIGHT('Raport zmian'!M574,5)&lt;LEFT('Raport zmian'!M574,5),
TEXT(IF(ISERROR(LEFT('Raport zmian'!M574,5)-RIGHT('Raport zmian'!M574,5)),0,1-LEFT('Raport zmian'!M574,5)+RIGHT('Raport zmian'!M574,5)),"gg:mm"),
TEXT(IF(ISERROR(RIGHT('Raport zmian'!M574,5)-LEFT('Raport zmian'!M574,5)),0,RIGHT('Raport zmian'!M574,5)-LEFT('Raport zmian'!M574,5)),"gg:mm")),"")</f>
        <v/>
      </c>
      <c r="N573" s="5" t="str">
        <f>IF('Raport zmian'!N574&lt;&gt;"",
IF(RIGHT('Raport zmian'!N574,5)&lt;LEFT('Raport zmian'!N574,5),
TEXT(IF(ISERROR(LEFT('Raport zmian'!N574,5)-RIGHT('Raport zmian'!N574,5)),0,1-LEFT('Raport zmian'!N574,5)+RIGHT('Raport zmian'!N574,5)),"gg:mm"),
TEXT(IF(ISERROR(RIGHT('Raport zmian'!N574,5)-LEFT('Raport zmian'!N574,5)),0,RIGHT('Raport zmian'!N574,5)-LEFT('Raport zmian'!N574,5)),"gg:mm")),"")</f>
        <v/>
      </c>
      <c r="O573" s="5" t="str">
        <f>IF('Raport zmian'!O574&lt;&gt;"",
IF(RIGHT('Raport zmian'!O574,5)&lt;LEFT('Raport zmian'!O574,5),
TEXT(IF(ISERROR(LEFT('Raport zmian'!O574,5)-RIGHT('Raport zmian'!O574,5)),0,1-LEFT('Raport zmian'!O574,5)+RIGHT('Raport zmian'!O574,5)),"gg:mm"),
TEXT(IF(ISERROR(RIGHT('Raport zmian'!O574,5)-LEFT('Raport zmian'!O574,5)),0,RIGHT('Raport zmian'!O574,5)-LEFT('Raport zmian'!O574,5)),"gg:mm")),"")</f>
        <v/>
      </c>
      <c r="P573" s="5" t="str">
        <f>IF('Raport zmian'!P574&lt;&gt;"",
IF(RIGHT('Raport zmian'!P574,5)&lt;LEFT('Raport zmian'!P574,5),
TEXT(IF(ISERROR(LEFT('Raport zmian'!P574,5)-RIGHT('Raport zmian'!P574,5)),0,1-LEFT('Raport zmian'!P574,5)+RIGHT('Raport zmian'!P574,5)),"gg:mm"),
TEXT(IF(ISERROR(RIGHT('Raport zmian'!P574,5)-LEFT('Raport zmian'!P574,5)),0,RIGHT('Raport zmian'!P574,5)-LEFT('Raport zmian'!P574,5)),"gg:mm")),"")</f>
        <v/>
      </c>
      <c r="Q573" s="5" t="str">
        <f>IF('Raport zmian'!Q574&lt;&gt;"",
IF(RIGHT('Raport zmian'!Q574,5)&lt;LEFT('Raport zmian'!Q574,5),
TEXT(IF(ISERROR(LEFT('Raport zmian'!Q574,5)-RIGHT('Raport zmian'!Q574,5)),0,1-LEFT('Raport zmian'!Q574,5)+RIGHT('Raport zmian'!Q574,5)),"gg:mm"),
TEXT(IF(ISERROR(RIGHT('Raport zmian'!Q574,5)-LEFT('Raport zmian'!Q574,5)),0,RIGHT('Raport zmian'!Q574,5)-LEFT('Raport zmian'!Q574,5)),"gg:mm")),"")</f>
        <v/>
      </c>
      <c r="R573" s="5" t="str">
        <f>IF('Raport zmian'!R574&lt;&gt;"",
IF(RIGHT('Raport zmian'!R574,5)&lt;LEFT('Raport zmian'!R574,5),
TEXT(IF(ISERROR(LEFT('Raport zmian'!R574,5)-RIGHT('Raport zmian'!R574,5)),0,1-LEFT('Raport zmian'!R574,5)+RIGHT('Raport zmian'!R574,5)),"gg:mm"),
TEXT(IF(ISERROR(RIGHT('Raport zmian'!R574,5)-LEFT('Raport zmian'!R574,5)),0,RIGHT('Raport zmian'!R574,5)-LEFT('Raport zmian'!R574,5)),"gg:mm")),"")</f>
        <v/>
      </c>
      <c r="S573" s="5" t="str">
        <f>IF('Raport zmian'!S574&lt;&gt;"",
IF(RIGHT('Raport zmian'!S574,5)&lt;LEFT('Raport zmian'!S574,5),
TEXT(IF(ISERROR(LEFT('Raport zmian'!S574,5)-RIGHT('Raport zmian'!S574,5)),0,1-LEFT('Raport zmian'!S574,5)+RIGHT('Raport zmian'!S574,5)),"gg:mm"),
TEXT(IF(ISERROR(RIGHT('Raport zmian'!S574,5)-LEFT('Raport zmian'!S574,5)),0,RIGHT('Raport zmian'!S574,5)-LEFT('Raport zmian'!S574,5)),"gg:mm")),"")</f>
        <v/>
      </c>
      <c r="T573" s="5" t="str">
        <f>IF('Raport zmian'!T574&lt;&gt;"",
IF(RIGHT('Raport zmian'!T574,5)&lt;LEFT('Raport zmian'!T574,5),
TEXT(IF(ISERROR(LEFT('Raport zmian'!T574,5)-RIGHT('Raport zmian'!T574,5)),0,1-LEFT('Raport zmian'!T574,5)+RIGHT('Raport zmian'!T574,5)),"gg:mm"),
TEXT(IF(ISERROR(RIGHT('Raport zmian'!T574,5)-LEFT('Raport zmian'!T574,5)),0,RIGHT('Raport zmian'!T574,5)-LEFT('Raport zmian'!T574,5)),"gg:mm")),"")</f>
        <v/>
      </c>
      <c r="U573" s="5" t="str">
        <f>IF('Raport zmian'!U574&lt;&gt;"",
IF(RIGHT('Raport zmian'!U574,5)&lt;LEFT('Raport zmian'!U574,5),
TEXT(IF(ISERROR(LEFT('Raport zmian'!U574,5)-RIGHT('Raport zmian'!U574,5)),0,1-LEFT('Raport zmian'!U574,5)+RIGHT('Raport zmian'!U574,5)),"gg:mm"),
TEXT(IF(ISERROR(RIGHT('Raport zmian'!U574,5)-LEFT('Raport zmian'!U574,5)),0,RIGHT('Raport zmian'!U574,5)-LEFT('Raport zmian'!U574,5)),"gg:mm")),"")</f>
        <v/>
      </c>
      <c r="V573" s="5" t="str">
        <f>IF('Raport zmian'!V574&lt;&gt;"",
IF(RIGHT('Raport zmian'!V574,5)&lt;LEFT('Raport zmian'!V574,5),
TEXT(IF(ISERROR(LEFT('Raport zmian'!V574,5)-RIGHT('Raport zmian'!V574,5)),0,1-LEFT('Raport zmian'!V574,5)+RIGHT('Raport zmian'!V574,5)),"gg:mm"),
TEXT(IF(ISERROR(RIGHT('Raport zmian'!V574,5)-LEFT('Raport zmian'!V574,5)),0,RIGHT('Raport zmian'!V574,5)-LEFT('Raport zmian'!V574,5)),"gg:mm")),"")</f>
        <v/>
      </c>
      <c r="W573" s="5" t="str">
        <f>IF('Raport zmian'!W574&lt;&gt;"",
IF(RIGHT('Raport zmian'!W574,5)&lt;LEFT('Raport zmian'!W574,5),
TEXT(IF(ISERROR(LEFT('Raport zmian'!W574,5)-RIGHT('Raport zmian'!W574,5)),0,1-LEFT('Raport zmian'!W574,5)+RIGHT('Raport zmian'!W574,5)),"gg:mm"),
TEXT(IF(ISERROR(RIGHT('Raport zmian'!W574,5)-LEFT('Raport zmian'!W574,5)),0,RIGHT('Raport zmian'!W574,5)-LEFT('Raport zmian'!W574,5)),"gg:mm")),"")</f>
        <v/>
      </c>
      <c r="X573" s="5" t="str">
        <f>IF('Raport zmian'!X574&lt;&gt;"",
IF(RIGHT('Raport zmian'!X574,5)&lt;LEFT('Raport zmian'!X574,5),
TEXT(IF(ISERROR(LEFT('Raport zmian'!X574,5)-RIGHT('Raport zmian'!X574,5)),0,1-LEFT('Raport zmian'!X574,5)+RIGHT('Raport zmian'!X574,5)),"gg:mm"),
TEXT(IF(ISERROR(RIGHT('Raport zmian'!X574,5)-LEFT('Raport zmian'!X574,5)),0,RIGHT('Raport zmian'!X574,5)-LEFT('Raport zmian'!X574,5)),"gg:mm")),"")</f>
        <v/>
      </c>
      <c r="Y573" s="5" t="str">
        <f>IF('Raport zmian'!Y574&lt;&gt;"",
IF(RIGHT('Raport zmian'!Y574,5)&lt;LEFT('Raport zmian'!Y574,5),
TEXT(IF(ISERROR(LEFT('Raport zmian'!Y574,5)-RIGHT('Raport zmian'!Y574,5)),0,1-LEFT('Raport zmian'!Y574,5)+RIGHT('Raport zmian'!Y574,5)),"gg:mm"),
TEXT(IF(ISERROR(RIGHT('Raport zmian'!Y574,5)-LEFT('Raport zmian'!Y574,5)),0,RIGHT('Raport zmian'!Y574,5)-LEFT('Raport zmian'!Y574,5)),"gg:mm")),"")</f>
        <v/>
      </c>
      <c r="Z573" s="5" t="str">
        <f>IF('Raport zmian'!Z574&lt;&gt;"",
IF(RIGHT('Raport zmian'!Z574,5)&lt;LEFT('Raport zmian'!Z574,5),
TEXT(IF(ISERROR(LEFT('Raport zmian'!Z574,5)-RIGHT('Raport zmian'!Z574,5)),0,1-LEFT('Raport zmian'!Z574,5)+RIGHT('Raport zmian'!Z574,5)),"gg:mm"),
TEXT(IF(ISERROR(RIGHT('Raport zmian'!Z574,5)-LEFT('Raport zmian'!Z574,5)),0,RIGHT('Raport zmian'!Z574,5)-LEFT('Raport zmian'!Z574,5)),"gg:mm")),"")</f>
        <v/>
      </c>
      <c r="AA573" s="5" t="str">
        <f>IF('Raport zmian'!AA574&lt;&gt;"",
IF(RIGHT('Raport zmian'!AA574,5)&lt;LEFT('Raport zmian'!AA574,5),
TEXT(IF(ISERROR(LEFT('Raport zmian'!AA574,5)-RIGHT('Raport zmian'!AA574,5)),0,1-LEFT('Raport zmian'!AA574,5)+RIGHT('Raport zmian'!AA574,5)),"gg:mm"),
TEXT(IF(ISERROR(RIGHT('Raport zmian'!AA574,5)-LEFT('Raport zmian'!AA574,5)),0,RIGHT('Raport zmian'!AA574,5)-LEFT('Raport zmian'!AA574,5)),"gg:mm")),"")</f>
        <v/>
      </c>
      <c r="AB573" s="5" t="str">
        <f>IF('Raport zmian'!AB574&lt;&gt;"",
IF(RIGHT('Raport zmian'!AB574,5)&lt;LEFT('Raport zmian'!AB574,5),
TEXT(IF(ISERROR(LEFT('Raport zmian'!AB574,5)-RIGHT('Raport zmian'!AB574,5)),0,1-LEFT('Raport zmian'!AB574,5)+RIGHT('Raport zmian'!AB574,5)),"gg:mm"),
TEXT(IF(ISERROR(RIGHT('Raport zmian'!AB574,5)-LEFT('Raport zmian'!AB574,5)),0,RIGHT('Raport zmian'!AB574,5)-LEFT('Raport zmian'!AB574,5)),"gg:mm")),"")</f>
        <v/>
      </c>
      <c r="AC573" s="5" t="str">
        <f>IF('Raport zmian'!AC574&lt;&gt;"",
IF(RIGHT('Raport zmian'!AC574,5)&lt;LEFT('Raport zmian'!AC574,5),
TEXT(IF(ISERROR(LEFT('Raport zmian'!AC574,5)-RIGHT('Raport zmian'!AC574,5)),0,1-LEFT('Raport zmian'!AC574,5)+RIGHT('Raport zmian'!AC574,5)),"gg:mm"),
TEXT(IF(ISERROR(RIGHT('Raport zmian'!AC574,5)-LEFT('Raport zmian'!AC574,5)),0,RIGHT('Raport zmian'!AC574,5)-LEFT('Raport zmian'!AC574,5)),"gg:mm")),"")</f>
        <v/>
      </c>
      <c r="AD573" s="5" t="str">
        <f>IF('Raport zmian'!AD574&lt;&gt;"",
IF(RIGHT('Raport zmian'!AD574,5)&lt;LEFT('Raport zmian'!AD574,5),
TEXT(IF(ISERROR(LEFT('Raport zmian'!AD574,5)-RIGHT('Raport zmian'!AD574,5)),0,1-LEFT('Raport zmian'!AD574,5)+RIGHT('Raport zmian'!AD574,5)),"gg:mm"),
TEXT(IF(ISERROR(RIGHT('Raport zmian'!AD574,5)-LEFT('Raport zmian'!AD574,5)),0,RIGHT('Raport zmian'!AD574,5)-LEFT('Raport zmian'!AD574,5)),"gg:mm")),"")</f>
        <v/>
      </c>
      <c r="AE573" s="5" t="str">
        <f>IF('Raport zmian'!AE574&lt;&gt;"",
IF(RIGHT('Raport zmian'!AE574,5)&lt;LEFT('Raport zmian'!AE574,5),
TEXT(IF(ISERROR(LEFT('Raport zmian'!AE574,5)-RIGHT('Raport zmian'!AE574,5)),0,1-LEFT('Raport zmian'!AE574,5)+RIGHT('Raport zmian'!AE574,5)),"gg:mm"),
TEXT(IF(ISERROR(RIGHT('Raport zmian'!AE574,5)-LEFT('Raport zmian'!AE574,5)),0,RIGHT('Raport zmian'!AE574,5)-LEFT('Raport zmian'!AE574,5)),"gg:mm")),"")</f>
        <v/>
      </c>
      <c r="AF573" s="5" t="str">
        <f>IF('Raport zmian'!AF574&lt;&gt;"",
IF(RIGHT('Raport zmian'!AF574,5)&lt;LEFT('Raport zmian'!AF574,5),
TEXT(IF(ISERROR(LEFT('Raport zmian'!AF574,5)-RIGHT('Raport zmian'!AF574,5)),0,1-LEFT('Raport zmian'!AF574,5)+RIGHT('Raport zmian'!AF574,5)),"gg:mm"),
TEXT(IF(ISERROR(RIGHT('Raport zmian'!AF574,5)-LEFT('Raport zmian'!AF574,5)),0,RIGHT('Raport zmian'!AF574,5)-LEFT('Raport zmian'!AF574,5)),"gg:mm")),"")</f>
        <v/>
      </c>
      <c r="AG573" s="5" t="str">
        <f>IF('Raport zmian'!AG574&lt;&gt;"",
IF(RIGHT('Raport zmian'!AG574,5)&lt;LEFT('Raport zmian'!AG574,5),
TEXT(IF(ISERROR(LEFT('Raport zmian'!AG574,5)-RIGHT('Raport zmian'!AG574,5)),0,1-LEFT('Raport zmian'!AG574,5)+RIGHT('Raport zmian'!AG574,5)),"gg:mm"),
TEXT(IF(ISERROR(RIGHT('Raport zmian'!AG574,5)-LEFT('Raport zmian'!AG574,5)),0,RIGHT('Raport zmian'!AG574,5)-LEFT('Raport zmian'!AG574,5)),"gg:mm")),"")</f>
        <v/>
      </c>
      <c r="AH573" s="5" t="str">
        <f t="shared" si="18"/>
        <v/>
      </c>
      <c r="AI573" t="str">
        <f t="shared" si="19"/>
        <v/>
      </c>
    </row>
    <row r="574" spans="1:35" x14ac:dyDescent="0.25">
      <c r="A574" t="str">
        <f>IF('Raport zmian'!A575&lt;&gt;"",'Raport zmian'!A575,"")</f>
        <v/>
      </c>
      <c r="B574" t="str">
        <f>IF('Raport zmian'!B575&lt;&gt;"",'Raport zmian'!B575,"")</f>
        <v/>
      </c>
      <c r="C574" s="5" t="str">
        <f>IF('Raport zmian'!C575&lt;&gt;"",
IF(RIGHT('Raport zmian'!C575,5)&lt;LEFT('Raport zmian'!C575,5),
TEXT(IF(ISERROR(LEFT('Raport zmian'!C575,5)-RIGHT('Raport zmian'!C575,5)),0,1-LEFT('Raport zmian'!C575,5)+RIGHT('Raport zmian'!C575,5)),"gg:mm"),
TEXT(IF(ISERROR(RIGHT('Raport zmian'!C575,5)-LEFT('Raport zmian'!C575,5)),0,RIGHT('Raport zmian'!C575,5)-LEFT('Raport zmian'!C575,5)),"gg:mm")),"")</f>
        <v/>
      </c>
      <c r="D574" s="5" t="str">
        <f>IF('Raport zmian'!D575&lt;&gt;"",
IF(RIGHT('Raport zmian'!D575,5)&lt;LEFT('Raport zmian'!D575,5),
TEXT(IF(ISERROR(LEFT('Raport zmian'!D575,5)-RIGHT('Raport zmian'!D575,5)),0,1-LEFT('Raport zmian'!D575,5)+RIGHT('Raport zmian'!D575,5)),"gg:mm"),
TEXT(IF(ISERROR(RIGHT('Raport zmian'!D575,5)-LEFT('Raport zmian'!D575,5)),0,RIGHT('Raport zmian'!D575,5)-LEFT('Raport zmian'!D575,5)),"gg:mm")),"")</f>
        <v/>
      </c>
      <c r="E574" s="5" t="str">
        <f>IF('Raport zmian'!E575&lt;&gt;"",
IF(RIGHT('Raport zmian'!E575,5)&lt;LEFT('Raport zmian'!E575,5),
TEXT(IF(ISERROR(LEFT('Raport zmian'!E575,5)-RIGHT('Raport zmian'!E575,5)),0,1-LEFT('Raport zmian'!E575,5)+RIGHT('Raport zmian'!E575,5)),"gg:mm"),
TEXT(IF(ISERROR(RIGHT('Raport zmian'!E575,5)-LEFT('Raport zmian'!E575,5)),0,RIGHT('Raport zmian'!E575,5)-LEFT('Raport zmian'!E575,5)),"gg:mm")),"")</f>
        <v/>
      </c>
      <c r="F574" s="5" t="str">
        <f>IF('Raport zmian'!F575&lt;&gt;"",
IF(RIGHT('Raport zmian'!F575,5)&lt;LEFT('Raport zmian'!F575,5),
TEXT(IF(ISERROR(LEFT('Raport zmian'!F575,5)-RIGHT('Raport zmian'!F575,5)),0,1-LEFT('Raport zmian'!F575,5)+RIGHT('Raport zmian'!F575,5)),"gg:mm"),
TEXT(IF(ISERROR(RIGHT('Raport zmian'!F575,5)-LEFT('Raport zmian'!F575,5)),0,RIGHT('Raport zmian'!F575,5)-LEFT('Raport zmian'!F575,5)),"gg:mm")),"")</f>
        <v/>
      </c>
      <c r="G574" s="5" t="str">
        <f>IF('Raport zmian'!G575&lt;&gt;"",
IF(RIGHT('Raport zmian'!G575,5)&lt;LEFT('Raport zmian'!G575,5),
TEXT(IF(ISERROR(LEFT('Raport zmian'!G575,5)-RIGHT('Raport zmian'!G575,5)),0,1-LEFT('Raport zmian'!G575,5)+RIGHT('Raport zmian'!G575,5)),"gg:mm"),
TEXT(IF(ISERROR(RIGHT('Raport zmian'!G575,5)-LEFT('Raport zmian'!G575,5)),0,RIGHT('Raport zmian'!G575,5)-LEFT('Raport zmian'!G575,5)),"gg:mm")),"")</f>
        <v/>
      </c>
      <c r="H574" s="5" t="str">
        <f>IF('Raport zmian'!H575&lt;&gt;"",
IF(RIGHT('Raport zmian'!H575,5)&lt;LEFT('Raport zmian'!H575,5),
TEXT(IF(ISERROR(LEFT('Raport zmian'!H575,5)-RIGHT('Raport zmian'!H575,5)),0,1-LEFT('Raport zmian'!H575,5)+RIGHT('Raport zmian'!H575,5)),"gg:mm"),
TEXT(IF(ISERROR(RIGHT('Raport zmian'!H575,5)-LEFT('Raport zmian'!H575,5)),0,RIGHT('Raport zmian'!H575,5)-LEFT('Raport zmian'!H575,5)),"gg:mm")),"")</f>
        <v/>
      </c>
      <c r="I574" s="5" t="str">
        <f>IF('Raport zmian'!I575&lt;&gt;"",
IF(RIGHT('Raport zmian'!I575,5)&lt;LEFT('Raport zmian'!I575,5),
TEXT(IF(ISERROR(LEFT('Raport zmian'!I575,5)-RIGHT('Raport zmian'!I575,5)),0,1-LEFT('Raport zmian'!I575,5)+RIGHT('Raport zmian'!I575,5)),"gg:mm"),
TEXT(IF(ISERROR(RIGHT('Raport zmian'!I575,5)-LEFT('Raport zmian'!I575,5)),0,RIGHT('Raport zmian'!I575,5)-LEFT('Raport zmian'!I575,5)),"gg:mm")),"")</f>
        <v/>
      </c>
      <c r="J574" s="5" t="str">
        <f>IF('Raport zmian'!J575&lt;&gt;"",
IF(RIGHT('Raport zmian'!J575,5)&lt;LEFT('Raport zmian'!J575,5),
TEXT(IF(ISERROR(LEFT('Raport zmian'!J575,5)-RIGHT('Raport zmian'!J575,5)),0,1-LEFT('Raport zmian'!J575,5)+RIGHT('Raport zmian'!J575,5)),"gg:mm"),
TEXT(IF(ISERROR(RIGHT('Raport zmian'!J575,5)-LEFT('Raport zmian'!J575,5)),0,RIGHT('Raport zmian'!J575,5)-LEFT('Raport zmian'!J575,5)),"gg:mm")),"")</f>
        <v/>
      </c>
      <c r="K574" s="5" t="str">
        <f>IF('Raport zmian'!K575&lt;&gt;"",
IF(RIGHT('Raport zmian'!K575,5)&lt;LEFT('Raport zmian'!K575,5),
TEXT(IF(ISERROR(LEFT('Raport zmian'!K575,5)-RIGHT('Raport zmian'!K575,5)),0,1-LEFT('Raport zmian'!K575,5)+RIGHT('Raport zmian'!K575,5)),"gg:mm"),
TEXT(IF(ISERROR(RIGHT('Raport zmian'!K575,5)-LEFT('Raport zmian'!K575,5)),0,RIGHT('Raport zmian'!K575,5)-LEFT('Raport zmian'!K575,5)),"gg:mm")),"")</f>
        <v/>
      </c>
      <c r="L574" s="5" t="str">
        <f>IF('Raport zmian'!L575&lt;&gt;"",
IF(RIGHT('Raport zmian'!L575,5)&lt;LEFT('Raport zmian'!L575,5),
TEXT(IF(ISERROR(LEFT('Raport zmian'!L575,5)-RIGHT('Raport zmian'!L575,5)),0,1-LEFT('Raport zmian'!L575,5)+RIGHT('Raport zmian'!L575,5)),"gg:mm"),
TEXT(IF(ISERROR(RIGHT('Raport zmian'!L575,5)-LEFT('Raport zmian'!L575,5)),0,RIGHT('Raport zmian'!L575,5)-LEFT('Raport zmian'!L575,5)),"gg:mm")),"")</f>
        <v/>
      </c>
      <c r="M574" s="5" t="str">
        <f>IF('Raport zmian'!M575&lt;&gt;"",
IF(RIGHT('Raport zmian'!M575,5)&lt;LEFT('Raport zmian'!M575,5),
TEXT(IF(ISERROR(LEFT('Raport zmian'!M575,5)-RIGHT('Raport zmian'!M575,5)),0,1-LEFT('Raport zmian'!M575,5)+RIGHT('Raport zmian'!M575,5)),"gg:mm"),
TEXT(IF(ISERROR(RIGHT('Raport zmian'!M575,5)-LEFT('Raport zmian'!M575,5)),0,RIGHT('Raport zmian'!M575,5)-LEFT('Raport zmian'!M575,5)),"gg:mm")),"")</f>
        <v/>
      </c>
      <c r="N574" s="5" t="str">
        <f>IF('Raport zmian'!N575&lt;&gt;"",
IF(RIGHT('Raport zmian'!N575,5)&lt;LEFT('Raport zmian'!N575,5),
TEXT(IF(ISERROR(LEFT('Raport zmian'!N575,5)-RIGHT('Raport zmian'!N575,5)),0,1-LEFT('Raport zmian'!N575,5)+RIGHT('Raport zmian'!N575,5)),"gg:mm"),
TEXT(IF(ISERROR(RIGHT('Raport zmian'!N575,5)-LEFT('Raport zmian'!N575,5)),0,RIGHT('Raport zmian'!N575,5)-LEFT('Raport zmian'!N575,5)),"gg:mm")),"")</f>
        <v/>
      </c>
      <c r="O574" s="5" t="str">
        <f>IF('Raport zmian'!O575&lt;&gt;"",
IF(RIGHT('Raport zmian'!O575,5)&lt;LEFT('Raport zmian'!O575,5),
TEXT(IF(ISERROR(LEFT('Raport zmian'!O575,5)-RIGHT('Raport zmian'!O575,5)),0,1-LEFT('Raport zmian'!O575,5)+RIGHT('Raport zmian'!O575,5)),"gg:mm"),
TEXT(IF(ISERROR(RIGHT('Raport zmian'!O575,5)-LEFT('Raport zmian'!O575,5)),0,RIGHT('Raport zmian'!O575,5)-LEFT('Raport zmian'!O575,5)),"gg:mm")),"")</f>
        <v/>
      </c>
      <c r="P574" s="5" t="str">
        <f>IF('Raport zmian'!P575&lt;&gt;"",
IF(RIGHT('Raport zmian'!P575,5)&lt;LEFT('Raport zmian'!P575,5),
TEXT(IF(ISERROR(LEFT('Raport zmian'!P575,5)-RIGHT('Raport zmian'!P575,5)),0,1-LEFT('Raport zmian'!P575,5)+RIGHT('Raport zmian'!P575,5)),"gg:mm"),
TEXT(IF(ISERROR(RIGHT('Raport zmian'!P575,5)-LEFT('Raport zmian'!P575,5)),0,RIGHT('Raport zmian'!P575,5)-LEFT('Raport zmian'!P575,5)),"gg:mm")),"")</f>
        <v/>
      </c>
      <c r="Q574" s="5" t="str">
        <f>IF('Raport zmian'!Q575&lt;&gt;"",
IF(RIGHT('Raport zmian'!Q575,5)&lt;LEFT('Raport zmian'!Q575,5),
TEXT(IF(ISERROR(LEFT('Raport zmian'!Q575,5)-RIGHT('Raport zmian'!Q575,5)),0,1-LEFT('Raport zmian'!Q575,5)+RIGHT('Raport zmian'!Q575,5)),"gg:mm"),
TEXT(IF(ISERROR(RIGHT('Raport zmian'!Q575,5)-LEFT('Raport zmian'!Q575,5)),0,RIGHT('Raport zmian'!Q575,5)-LEFT('Raport zmian'!Q575,5)),"gg:mm")),"")</f>
        <v/>
      </c>
      <c r="R574" s="5" t="str">
        <f>IF('Raport zmian'!R575&lt;&gt;"",
IF(RIGHT('Raport zmian'!R575,5)&lt;LEFT('Raport zmian'!R575,5),
TEXT(IF(ISERROR(LEFT('Raport zmian'!R575,5)-RIGHT('Raport zmian'!R575,5)),0,1-LEFT('Raport zmian'!R575,5)+RIGHT('Raport zmian'!R575,5)),"gg:mm"),
TEXT(IF(ISERROR(RIGHT('Raport zmian'!R575,5)-LEFT('Raport zmian'!R575,5)),0,RIGHT('Raport zmian'!R575,5)-LEFT('Raport zmian'!R575,5)),"gg:mm")),"")</f>
        <v/>
      </c>
      <c r="S574" s="5" t="str">
        <f>IF('Raport zmian'!S575&lt;&gt;"",
IF(RIGHT('Raport zmian'!S575,5)&lt;LEFT('Raport zmian'!S575,5),
TEXT(IF(ISERROR(LEFT('Raport zmian'!S575,5)-RIGHT('Raport zmian'!S575,5)),0,1-LEFT('Raport zmian'!S575,5)+RIGHT('Raport zmian'!S575,5)),"gg:mm"),
TEXT(IF(ISERROR(RIGHT('Raport zmian'!S575,5)-LEFT('Raport zmian'!S575,5)),0,RIGHT('Raport zmian'!S575,5)-LEFT('Raport zmian'!S575,5)),"gg:mm")),"")</f>
        <v/>
      </c>
      <c r="T574" s="5" t="str">
        <f>IF('Raport zmian'!T575&lt;&gt;"",
IF(RIGHT('Raport zmian'!T575,5)&lt;LEFT('Raport zmian'!T575,5),
TEXT(IF(ISERROR(LEFT('Raport zmian'!T575,5)-RIGHT('Raport zmian'!T575,5)),0,1-LEFT('Raport zmian'!T575,5)+RIGHT('Raport zmian'!T575,5)),"gg:mm"),
TEXT(IF(ISERROR(RIGHT('Raport zmian'!T575,5)-LEFT('Raport zmian'!T575,5)),0,RIGHT('Raport zmian'!T575,5)-LEFT('Raport zmian'!T575,5)),"gg:mm")),"")</f>
        <v/>
      </c>
      <c r="U574" s="5" t="str">
        <f>IF('Raport zmian'!U575&lt;&gt;"",
IF(RIGHT('Raport zmian'!U575,5)&lt;LEFT('Raport zmian'!U575,5),
TEXT(IF(ISERROR(LEFT('Raport zmian'!U575,5)-RIGHT('Raport zmian'!U575,5)),0,1-LEFT('Raport zmian'!U575,5)+RIGHT('Raport zmian'!U575,5)),"gg:mm"),
TEXT(IF(ISERROR(RIGHT('Raport zmian'!U575,5)-LEFT('Raport zmian'!U575,5)),0,RIGHT('Raport zmian'!U575,5)-LEFT('Raport zmian'!U575,5)),"gg:mm")),"")</f>
        <v/>
      </c>
      <c r="V574" s="5" t="str">
        <f>IF('Raport zmian'!V575&lt;&gt;"",
IF(RIGHT('Raport zmian'!V575,5)&lt;LEFT('Raport zmian'!V575,5),
TEXT(IF(ISERROR(LEFT('Raport zmian'!V575,5)-RIGHT('Raport zmian'!V575,5)),0,1-LEFT('Raport zmian'!V575,5)+RIGHT('Raport zmian'!V575,5)),"gg:mm"),
TEXT(IF(ISERROR(RIGHT('Raport zmian'!V575,5)-LEFT('Raport zmian'!V575,5)),0,RIGHT('Raport zmian'!V575,5)-LEFT('Raport zmian'!V575,5)),"gg:mm")),"")</f>
        <v/>
      </c>
      <c r="W574" s="5" t="str">
        <f>IF('Raport zmian'!W575&lt;&gt;"",
IF(RIGHT('Raport zmian'!W575,5)&lt;LEFT('Raport zmian'!W575,5),
TEXT(IF(ISERROR(LEFT('Raport zmian'!W575,5)-RIGHT('Raport zmian'!W575,5)),0,1-LEFT('Raport zmian'!W575,5)+RIGHT('Raport zmian'!W575,5)),"gg:mm"),
TEXT(IF(ISERROR(RIGHT('Raport zmian'!W575,5)-LEFT('Raport zmian'!W575,5)),0,RIGHT('Raport zmian'!W575,5)-LEFT('Raport zmian'!W575,5)),"gg:mm")),"")</f>
        <v/>
      </c>
      <c r="X574" s="5" t="str">
        <f>IF('Raport zmian'!X575&lt;&gt;"",
IF(RIGHT('Raport zmian'!X575,5)&lt;LEFT('Raport zmian'!X575,5),
TEXT(IF(ISERROR(LEFT('Raport zmian'!X575,5)-RIGHT('Raport zmian'!X575,5)),0,1-LEFT('Raport zmian'!X575,5)+RIGHT('Raport zmian'!X575,5)),"gg:mm"),
TEXT(IF(ISERROR(RIGHT('Raport zmian'!X575,5)-LEFT('Raport zmian'!X575,5)),0,RIGHT('Raport zmian'!X575,5)-LEFT('Raport zmian'!X575,5)),"gg:mm")),"")</f>
        <v/>
      </c>
      <c r="Y574" s="5" t="str">
        <f>IF('Raport zmian'!Y575&lt;&gt;"",
IF(RIGHT('Raport zmian'!Y575,5)&lt;LEFT('Raport zmian'!Y575,5),
TEXT(IF(ISERROR(LEFT('Raport zmian'!Y575,5)-RIGHT('Raport zmian'!Y575,5)),0,1-LEFT('Raport zmian'!Y575,5)+RIGHT('Raport zmian'!Y575,5)),"gg:mm"),
TEXT(IF(ISERROR(RIGHT('Raport zmian'!Y575,5)-LEFT('Raport zmian'!Y575,5)),0,RIGHT('Raport zmian'!Y575,5)-LEFT('Raport zmian'!Y575,5)),"gg:mm")),"")</f>
        <v/>
      </c>
      <c r="Z574" s="5" t="str">
        <f>IF('Raport zmian'!Z575&lt;&gt;"",
IF(RIGHT('Raport zmian'!Z575,5)&lt;LEFT('Raport zmian'!Z575,5),
TEXT(IF(ISERROR(LEFT('Raport zmian'!Z575,5)-RIGHT('Raport zmian'!Z575,5)),0,1-LEFT('Raport zmian'!Z575,5)+RIGHT('Raport zmian'!Z575,5)),"gg:mm"),
TEXT(IF(ISERROR(RIGHT('Raport zmian'!Z575,5)-LEFT('Raport zmian'!Z575,5)),0,RIGHT('Raport zmian'!Z575,5)-LEFT('Raport zmian'!Z575,5)),"gg:mm")),"")</f>
        <v/>
      </c>
      <c r="AA574" s="5" t="str">
        <f>IF('Raport zmian'!AA575&lt;&gt;"",
IF(RIGHT('Raport zmian'!AA575,5)&lt;LEFT('Raport zmian'!AA575,5),
TEXT(IF(ISERROR(LEFT('Raport zmian'!AA575,5)-RIGHT('Raport zmian'!AA575,5)),0,1-LEFT('Raport zmian'!AA575,5)+RIGHT('Raport zmian'!AA575,5)),"gg:mm"),
TEXT(IF(ISERROR(RIGHT('Raport zmian'!AA575,5)-LEFT('Raport zmian'!AA575,5)),0,RIGHT('Raport zmian'!AA575,5)-LEFT('Raport zmian'!AA575,5)),"gg:mm")),"")</f>
        <v/>
      </c>
      <c r="AB574" s="5" t="str">
        <f>IF('Raport zmian'!AB575&lt;&gt;"",
IF(RIGHT('Raport zmian'!AB575,5)&lt;LEFT('Raport zmian'!AB575,5),
TEXT(IF(ISERROR(LEFT('Raport zmian'!AB575,5)-RIGHT('Raport zmian'!AB575,5)),0,1-LEFT('Raport zmian'!AB575,5)+RIGHT('Raport zmian'!AB575,5)),"gg:mm"),
TEXT(IF(ISERROR(RIGHT('Raport zmian'!AB575,5)-LEFT('Raport zmian'!AB575,5)),0,RIGHT('Raport zmian'!AB575,5)-LEFT('Raport zmian'!AB575,5)),"gg:mm")),"")</f>
        <v/>
      </c>
      <c r="AC574" s="5" t="str">
        <f>IF('Raport zmian'!AC575&lt;&gt;"",
IF(RIGHT('Raport zmian'!AC575,5)&lt;LEFT('Raport zmian'!AC575,5),
TEXT(IF(ISERROR(LEFT('Raport zmian'!AC575,5)-RIGHT('Raport zmian'!AC575,5)),0,1-LEFT('Raport zmian'!AC575,5)+RIGHT('Raport zmian'!AC575,5)),"gg:mm"),
TEXT(IF(ISERROR(RIGHT('Raport zmian'!AC575,5)-LEFT('Raport zmian'!AC575,5)),0,RIGHT('Raport zmian'!AC575,5)-LEFT('Raport zmian'!AC575,5)),"gg:mm")),"")</f>
        <v/>
      </c>
      <c r="AD574" s="5" t="str">
        <f>IF('Raport zmian'!AD575&lt;&gt;"",
IF(RIGHT('Raport zmian'!AD575,5)&lt;LEFT('Raport zmian'!AD575,5),
TEXT(IF(ISERROR(LEFT('Raport zmian'!AD575,5)-RIGHT('Raport zmian'!AD575,5)),0,1-LEFT('Raport zmian'!AD575,5)+RIGHT('Raport zmian'!AD575,5)),"gg:mm"),
TEXT(IF(ISERROR(RIGHT('Raport zmian'!AD575,5)-LEFT('Raport zmian'!AD575,5)),0,RIGHT('Raport zmian'!AD575,5)-LEFT('Raport zmian'!AD575,5)),"gg:mm")),"")</f>
        <v/>
      </c>
      <c r="AE574" s="5" t="str">
        <f>IF('Raport zmian'!AE575&lt;&gt;"",
IF(RIGHT('Raport zmian'!AE575,5)&lt;LEFT('Raport zmian'!AE575,5),
TEXT(IF(ISERROR(LEFT('Raport zmian'!AE575,5)-RIGHT('Raport zmian'!AE575,5)),0,1-LEFT('Raport zmian'!AE575,5)+RIGHT('Raport zmian'!AE575,5)),"gg:mm"),
TEXT(IF(ISERROR(RIGHT('Raport zmian'!AE575,5)-LEFT('Raport zmian'!AE575,5)),0,RIGHT('Raport zmian'!AE575,5)-LEFT('Raport zmian'!AE575,5)),"gg:mm")),"")</f>
        <v/>
      </c>
      <c r="AF574" s="5" t="str">
        <f>IF('Raport zmian'!AF575&lt;&gt;"",
IF(RIGHT('Raport zmian'!AF575,5)&lt;LEFT('Raport zmian'!AF575,5),
TEXT(IF(ISERROR(LEFT('Raport zmian'!AF575,5)-RIGHT('Raport zmian'!AF575,5)),0,1-LEFT('Raport zmian'!AF575,5)+RIGHT('Raport zmian'!AF575,5)),"gg:mm"),
TEXT(IF(ISERROR(RIGHT('Raport zmian'!AF575,5)-LEFT('Raport zmian'!AF575,5)),0,RIGHT('Raport zmian'!AF575,5)-LEFT('Raport zmian'!AF575,5)),"gg:mm")),"")</f>
        <v/>
      </c>
      <c r="AG574" s="5" t="str">
        <f>IF('Raport zmian'!AG575&lt;&gt;"",
IF(RIGHT('Raport zmian'!AG575,5)&lt;LEFT('Raport zmian'!AG575,5),
TEXT(IF(ISERROR(LEFT('Raport zmian'!AG575,5)-RIGHT('Raport zmian'!AG575,5)),0,1-LEFT('Raport zmian'!AG575,5)+RIGHT('Raport zmian'!AG575,5)),"gg:mm"),
TEXT(IF(ISERROR(RIGHT('Raport zmian'!AG575,5)-LEFT('Raport zmian'!AG575,5)),0,RIGHT('Raport zmian'!AG575,5)-LEFT('Raport zmian'!AG575,5)),"gg:mm")),"")</f>
        <v/>
      </c>
      <c r="AH574" s="5" t="str">
        <f t="shared" si="18"/>
        <v/>
      </c>
      <c r="AI574" t="str">
        <f t="shared" si="19"/>
        <v/>
      </c>
    </row>
    <row r="575" spans="1:35" x14ac:dyDescent="0.25">
      <c r="A575" t="str">
        <f>IF('Raport zmian'!A576&lt;&gt;"",'Raport zmian'!A576,"")</f>
        <v/>
      </c>
      <c r="B575" t="str">
        <f>IF('Raport zmian'!B576&lt;&gt;"",'Raport zmian'!B576,"")</f>
        <v/>
      </c>
      <c r="C575" s="5" t="str">
        <f>IF('Raport zmian'!C576&lt;&gt;"",
IF(RIGHT('Raport zmian'!C576,5)&lt;LEFT('Raport zmian'!C576,5),
TEXT(IF(ISERROR(LEFT('Raport zmian'!C576,5)-RIGHT('Raport zmian'!C576,5)),0,1-LEFT('Raport zmian'!C576,5)+RIGHT('Raport zmian'!C576,5)),"gg:mm"),
TEXT(IF(ISERROR(RIGHT('Raport zmian'!C576,5)-LEFT('Raport zmian'!C576,5)),0,RIGHT('Raport zmian'!C576,5)-LEFT('Raport zmian'!C576,5)),"gg:mm")),"")</f>
        <v/>
      </c>
      <c r="D575" s="5" t="str">
        <f>IF('Raport zmian'!D576&lt;&gt;"",
IF(RIGHT('Raport zmian'!D576,5)&lt;LEFT('Raport zmian'!D576,5),
TEXT(IF(ISERROR(LEFT('Raport zmian'!D576,5)-RIGHT('Raport zmian'!D576,5)),0,1-LEFT('Raport zmian'!D576,5)+RIGHT('Raport zmian'!D576,5)),"gg:mm"),
TEXT(IF(ISERROR(RIGHT('Raport zmian'!D576,5)-LEFT('Raport zmian'!D576,5)),0,RIGHT('Raport zmian'!D576,5)-LEFT('Raport zmian'!D576,5)),"gg:mm")),"")</f>
        <v/>
      </c>
      <c r="E575" s="5" t="str">
        <f>IF('Raport zmian'!E576&lt;&gt;"",
IF(RIGHT('Raport zmian'!E576,5)&lt;LEFT('Raport zmian'!E576,5),
TEXT(IF(ISERROR(LEFT('Raport zmian'!E576,5)-RIGHT('Raport zmian'!E576,5)),0,1-LEFT('Raport zmian'!E576,5)+RIGHT('Raport zmian'!E576,5)),"gg:mm"),
TEXT(IF(ISERROR(RIGHT('Raport zmian'!E576,5)-LEFT('Raport zmian'!E576,5)),0,RIGHT('Raport zmian'!E576,5)-LEFT('Raport zmian'!E576,5)),"gg:mm")),"")</f>
        <v/>
      </c>
      <c r="F575" s="5" t="str">
        <f>IF('Raport zmian'!F576&lt;&gt;"",
IF(RIGHT('Raport zmian'!F576,5)&lt;LEFT('Raport zmian'!F576,5),
TEXT(IF(ISERROR(LEFT('Raport zmian'!F576,5)-RIGHT('Raport zmian'!F576,5)),0,1-LEFT('Raport zmian'!F576,5)+RIGHT('Raport zmian'!F576,5)),"gg:mm"),
TEXT(IF(ISERROR(RIGHT('Raport zmian'!F576,5)-LEFT('Raport zmian'!F576,5)),0,RIGHT('Raport zmian'!F576,5)-LEFT('Raport zmian'!F576,5)),"gg:mm")),"")</f>
        <v/>
      </c>
      <c r="G575" s="5" t="str">
        <f>IF('Raport zmian'!G576&lt;&gt;"",
IF(RIGHT('Raport zmian'!G576,5)&lt;LEFT('Raport zmian'!G576,5),
TEXT(IF(ISERROR(LEFT('Raport zmian'!G576,5)-RIGHT('Raport zmian'!G576,5)),0,1-LEFT('Raport zmian'!G576,5)+RIGHT('Raport zmian'!G576,5)),"gg:mm"),
TEXT(IF(ISERROR(RIGHT('Raport zmian'!G576,5)-LEFT('Raport zmian'!G576,5)),0,RIGHT('Raport zmian'!G576,5)-LEFT('Raport zmian'!G576,5)),"gg:mm")),"")</f>
        <v/>
      </c>
      <c r="H575" s="5" t="str">
        <f>IF('Raport zmian'!H576&lt;&gt;"",
IF(RIGHT('Raport zmian'!H576,5)&lt;LEFT('Raport zmian'!H576,5),
TEXT(IF(ISERROR(LEFT('Raport zmian'!H576,5)-RIGHT('Raport zmian'!H576,5)),0,1-LEFT('Raport zmian'!H576,5)+RIGHT('Raport zmian'!H576,5)),"gg:mm"),
TEXT(IF(ISERROR(RIGHT('Raport zmian'!H576,5)-LEFT('Raport zmian'!H576,5)),0,RIGHT('Raport zmian'!H576,5)-LEFT('Raport zmian'!H576,5)),"gg:mm")),"")</f>
        <v/>
      </c>
      <c r="I575" s="5" t="str">
        <f>IF('Raport zmian'!I576&lt;&gt;"",
IF(RIGHT('Raport zmian'!I576,5)&lt;LEFT('Raport zmian'!I576,5),
TEXT(IF(ISERROR(LEFT('Raport zmian'!I576,5)-RIGHT('Raport zmian'!I576,5)),0,1-LEFT('Raport zmian'!I576,5)+RIGHT('Raport zmian'!I576,5)),"gg:mm"),
TEXT(IF(ISERROR(RIGHT('Raport zmian'!I576,5)-LEFT('Raport zmian'!I576,5)),0,RIGHT('Raport zmian'!I576,5)-LEFT('Raport zmian'!I576,5)),"gg:mm")),"")</f>
        <v/>
      </c>
      <c r="J575" s="5" t="str">
        <f>IF('Raport zmian'!J576&lt;&gt;"",
IF(RIGHT('Raport zmian'!J576,5)&lt;LEFT('Raport zmian'!J576,5),
TEXT(IF(ISERROR(LEFT('Raport zmian'!J576,5)-RIGHT('Raport zmian'!J576,5)),0,1-LEFT('Raport zmian'!J576,5)+RIGHT('Raport zmian'!J576,5)),"gg:mm"),
TEXT(IF(ISERROR(RIGHT('Raport zmian'!J576,5)-LEFT('Raport zmian'!J576,5)),0,RIGHT('Raport zmian'!J576,5)-LEFT('Raport zmian'!J576,5)),"gg:mm")),"")</f>
        <v/>
      </c>
      <c r="K575" s="5" t="str">
        <f>IF('Raport zmian'!K576&lt;&gt;"",
IF(RIGHT('Raport zmian'!K576,5)&lt;LEFT('Raport zmian'!K576,5),
TEXT(IF(ISERROR(LEFT('Raport zmian'!K576,5)-RIGHT('Raport zmian'!K576,5)),0,1-LEFT('Raport zmian'!K576,5)+RIGHT('Raport zmian'!K576,5)),"gg:mm"),
TEXT(IF(ISERROR(RIGHT('Raport zmian'!K576,5)-LEFT('Raport zmian'!K576,5)),0,RIGHT('Raport zmian'!K576,5)-LEFT('Raport zmian'!K576,5)),"gg:mm")),"")</f>
        <v/>
      </c>
      <c r="L575" s="5" t="str">
        <f>IF('Raport zmian'!L576&lt;&gt;"",
IF(RIGHT('Raport zmian'!L576,5)&lt;LEFT('Raport zmian'!L576,5),
TEXT(IF(ISERROR(LEFT('Raport zmian'!L576,5)-RIGHT('Raport zmian'!L576,5)),0,1-LEFT('Raport zmian'!L576,5)+RIGHT('Raport zmian'!L576,5)),"gg:mm"),
TEXT(IF(ISERROR(RIGHT('Raport zmian'!L576,5)-LEFT('Raport zmian'!L576,5)),0,RIGHT('Raport zmian'!L576,5)-LEFT('Raport zmian'!L576,5)),"gg:mm")),"")</f>
        <v/>
      </c>
      <c r="M575" s="5" t="str">
        <f>IF('Raport zmian'!M576&lt;&gt;"",
IF(RIGHT('Raport zmian'!M576,5)&lt;LEFT('Raport zmian'!M576,5),
TEXT(IF(ISERROR(LEFT('Raport zmian'!M576,5)-RIGHT('Raport zmian'!M576,5)),0,1-LEFT('Raport zmian'!M576,5)+RIGHT('Raport zmian'!M576,5)),"gg:mm"),
TEXT(IF(ISERROR(RIGHT('Raport zmian'!M576,5)-LEFT('Raport zmian'!M576,5)),0,RIGHT('Raport zmian'!M576,5)-LEFT('Raport zmian'!M576,5)),"gg:mm")),"")</f>
        <v/>
      </c>
      <c r="N575" s="5" t="str">
        <f>IF('Raport zmian'!N576&lt;&gt;"",
IF(RIGHT('Raport zmian'!N576,5)&lt;LEFT('Raport zmian'!N576,5),
TEXT(IF(ISERROR(LEFT('Raport zmian'!N576,5)-RIGHT('Raport zmian'!N576,5)),0,1-LEFT('Raport zmian'!N576,5)+RIGHT('Raport zmian'!N576,5)),"gg:mm"),
TEXT(IF(ISERROR(RIGHT('Raport zmian'!N576,5)-LEFT('Raport zmian'!N576,5)),0,RIGHT('Raport zmian'!N576,5)-LEFT('Raport zmian'!N576,5)),"gg:mm")),"")</f>
        <v/>
      </c>
      <c r="O575" s="5" t="str">
        <f>IF('Raport zmian'!O576&lt;&gt;"",
IF(RIGHT('Raport zmian'!O576,5)&lt;LEFT('Raport zmian'!O576,5),
TEXT(IF(ISERROR(LEFT('Raport zmian'!O576,5)-RIGHT('Raport zmian'!O576,5)),0,1-LEFT('Raport zmian'!O576,5)+RIGHT('Raport zmian'!O576,5)),"gg:mm"),
TEXT(IF(ISERROR(RIGHT('Raport zmian'!O576,5)-LEFT('Raport zmian'!O576,5)),0,RIGHT('Raport zmian'!O576,5)-LEFT('Raport zmian'!O576,5)),"gg:mm")),"")</f>
        <v/>
      </c>
      <c r="P575" s="5" t="str">
        <f>IF('Raport zmian'!P576&lt;&gt;"",
IF(RIGHT('Raport zmian'!P576,5)&lt;LEFT('Raport zmian'!P576,5),
TEXT(IF(ISERROR(LEFT('Raport zmian'!P576,5)-RIGHT('Raport zmian'!P576,5)),0,1-LEFT('Raport zmian'!P576,5)+RIGHT('Raport zmian'!P576,5)),"gg:mm"),
TEXT(IF(ISERROR(RIGHT('Raport zmian'!P576,5)-LEFT('Raport zmian'!P576,5)),0,RIGHT('Raport zmian'!P576,5)-LEFT('Raport zmian'!P576,5)),"gg:mm")),"")</f>
        <v/>
      </c>
      <c r="Q575" s="5" t="str">
        <f>IF('Raport zmian'!Q576&lt;&gt;"",
IF(RIGHT('Raport zmian'!Q576,5)&lt;LEFT('Raport zmian'!Q576,5),
TEXT(IF(ISERROR(LEFT('Raport zmian'!Q576,5)-RIGHT('Raport zmian'!Q576,5)),0,1-LEFT('Raport zmian'!Q576,5)+RIGHT('Raport zmian'!Q576,5)),"gg:mm"),
TEXT(IF(ISERROR(RIGHT('Raport zmian'!Q576,5)-LEFT('Raport zmian'!Q576,5)),0,RIGHT('Raport zmian'!Q576,5)-LEFT('Raport zmian'!Q576,5)),"gg:mm")),"")</f>
        <v/>
      </c>
      <c r="R575" s="5" t="str">
        <f>IF('Raport zmian'!R576&lt;&gt;"",
IF(RIGHT('Raport zmian'!R576,5)&lt;LEFT('Raport zmian'!R576,5),
TEXT(IF(ISERROR(LEFT('Raport zmian'!R576,5)-RIGHT('Raport zmian'!R576,5)),0,1-LEFT('Raport zmian'!R576,5)+RIGHT('Raport zmian'!R576,5)),"gg:mm"),
TEXT(IF(ISERROR(RIGHT('Raport zmian'!R576,5)-LEFT('Raport zmian'!R576,5)),0,RIGHT('Raport zmian'!R576,5)-LEFT('Raport zmian'!R576,5)),"gg:mm")),"")</f>
        <v/>
      </c>
      <c r="S575" s="5" t="str">
        <f>IF('Raport zmian'!S576&lt;&gt;"",
IF(RIGHT('Raport zmian'!S576,5)&lt;LEFT('Raport zmian'!S576,5),
TEXT(IF(ISERROR(LEFT('Raport zmian'!S576,5)-RIGHT('Raport zmian'!S576,5)),0,1-LEFT('Raport zmian'!S576,5)+RIGHT('Raport zmian'!S576,5)),"gg:mm"),
TEXT(IF(ISERROR(RIGHT('Raport zmian'!S576,5)-LEFT('Raport zmian'!S576,5)),0,RIGHT('Raport zmian'!S576,5)-LEFT('Raport zmian'!S576,5)),"gg:mm")),"")</f>
        <v/>
      </c>
      <c r="T575" s="5" t="str">
        <f>IF('Raport zmian'!T576&lt;&gt;"",
IF(RIGHT('Raport zmian'!T576,5)&lt;LEFT('Raport zmian'!T576,5),
TEXT(IF(ISERROR(LEFT('Raport zmian'!T576,5)-RIGHT('Raport zmian'!T576,5)),0,1-LEFT('Raport zmian'!T576,5)+RIGHT('Raport zmian'!T576,5)),"gg:mm"),
TEXT(IF(ISERROR(RIGHT('Raport zmian'!T576,5)-LEFT('Raport zmian'!T576,5)),0,RIGHT('Raport zmian'!T576,5)-LEFT('Raport zmian'!T576,5)),"gg:mm")),"")</f>
        <v/>
      </c>
      <c r="U575" s="5" t="str">
        <f>IF('Raport zmian'!U576&lt;&gt;"",
IF(RIGHT('Raport zmian'!U576,5)&lt;LEFT('Raport zmian'!U576,5),
TEXT(IF(ISERROR(LEFT('Raport zmian'!U576,5)-RIGHT('Raport zmian'!U576,5)),0,1-LEFT('Raport zmian'!U576,5)+RIGHT('Raport zmian'!U576,5)),"gg:mm"),
TEXT(IF(ISERROR(RIGHT('Raport zmian'!U576,5)-LEFT('Raport zmian'!U576,5)),0,RIGHT('Raport zmian'!U576,5)-LEFT('Raport zmian'!U576,5)),"gg:mm")),"")</f>
        <v/>
      </c>
      <c r="V575" s="5" t="str">
        <f>IF('Raport zmian'!V576&lt;&gt;"",
IF(RIGHT('Raport zmian'!V576,5)&lt;LEFT('Raport zmian'!V576,5),
TEXT(IF(ISERROR(LEFT('Raport zmian'!V576,5)-RIGHT('Raport zmian'!V576,5)),0,1-LEFT('Raport zmian'!V576,5)+RIGHT('Raport zmian'!V576,5)),"gg:mm"),
TEXT(IF(ISERROR(RIGHT('Raport zmian'!V576,5)-LEFT('Raport zmian'!V576,5)),0,RIGHT('Raport zmian'!V576,5)-LEFT('Raport zmian'!V576,5)),"gg:mm")),"")</f>
        <v/>
      </c>
      <c r="W575" s="5" t="str">
        <f>IF('Raport zmian'!W576&lt;&gt;"",
IF(RIGHT('Raport zmian'!W576,5)&lt;LEFT('Raport zmian'!W576,5),
TEXT(IF(ISERROR(LEFT('Raport zmian'!W576,5)-RIGHT('Raport zmian'!W576,5)),0,1-LEFT('Raport zmian'!W576,5)+RIGHT('Raport zmian'!W576,5)),"gg:mm"),
TEXT(IF(ISERROR(RIGHT('Raport zmian'!W576,5)-LEFT('Raport zmian'!W576,5)),0,RIGHT('Raport zmian'!W576,5)-LEFT('Raport zmian'!W576,5)),"gg:mm")),"")</f>
        <v/>
      </c>
      <c r="X575" s="5" t="str">
        <f>IF('Raport zmian'!X576&lt;&gt;"",
IF(RIGHT('Raport zmian'!X576,5)&lt;LEFT('Raport zmian'!X576,5),
TEXT(IF(ISERROR(LEFT('Raport zmian'!X576,5)-RIGHT('Raport zmian'!X576,5)),0,1-LEFT('Raport zmian'!X576,5)+RIGHT('Raport zmian'!X576,5)),"gg:mm"),
TEXT(IF(ISERROR(RIGHT('Raport zmian'!X576,5)-LEFT('Raport zmian'!X576,5)),0,RIGHT('Raport zmian'!X576,5)-LEFT('Raport zmian'!X576,5)),"gg:mm")),"")</f>
        <v/>
      </c>
      <c r="Y575" s="5" t="str">
        <f>IF('Raport zmian'!Y576&lt;&gt;"",
IF(RIGHT('Raport zmian'!Y576,5)&lt;LEFT('Raport zmian'!Y576,5),
TEXT(IF(ISERROR(LEFT('Raport zmian'!Y576,5)-RIGHT('Raport zmian'!Y576,5)),0,1-LEFT('Raport zmian'!Y576,5)+RIGHT('Raport zmian'!Y576,5)),"gg:mm"),
TEXT(IF(ISERROR(RIGHT('Raport zmian'!Y576,5)-LEFT('Raport zmian'!Y576,5)),0,RIGHT('Raport zmian'!Y576,5)-LEFT('Raport zmian'!Y576,5)),"gg:mm")),"")</f>
        <v/>
      </c>
      <c r="Z575" s="5" t="str">
        <f>IF('Raport zmian'!Z576&lt;&gt;"",
IF(RIGHT('Raport zmian'!Z576,5)&lt;LEFT('Raport zmian'!Z576,5),
TEXT(IF(ISERROR(LEFT('Raport zmian'!Z576,5)-RIGHT('Raport zmian'!Z576,5)),0,1-LEFT('Raport zmian'!Z576,5)+RIGHT('Raport zmian'!Z576,5)),"gg:mm"),
TEXT(IF(ISERROR(RIGHT('Raport zmian'!Z576,5)-LEFT('Raport zmian'!Z576,5)),0,RIGHT('Raport zmian'!Z576,5)-LEFT('Raport zmian'!Z576,5)),"gg:mm")),"")</f>
        <v/>
      </c>
      <c r="AA575" s="5" t="str">
        <f>IF('Raport zmian'!AA576&lt;&gt;"",
IF(RIGHT('Raport zmian'!AA576,5)&lt;LEFT('Raport zmian'!AA576,5),
TEXT(IF(ISERROR(LEFT('Raport zmian'!AA576,5)-RIGHT('Raport zmian'!AA576,5)),0,1-LEFT('Raport zmian'!AA576,5)+RIGHT('Raport zmian'!AA576,5)),"gg:mm"),
TEXT(IF(ISERROR(RIGHT('Raport zmian'!AA576,5)-LEFT('Raport zmian'!AA576,5)),0,RIGHT('Raport zmian'!AA576,5)-LEFT('Raport zmian'!AA576,5)),"gg:mm")),"")</f>
        <v/>
      </c>
      <c r="AB575" s="5" t="str">
        <f>IF('Raport zmian'!AB576&lt;&gt;"",
IF(RIGHT('Raport zmian'!AB576,5)&lt;LEFT('Raport zmian'!AB576,5),
TEXT(IF(ISERROR(LEFT('Raport zmian'!AB576,5)-RIGHT('Raport zmian'!AB576,5)),0,1-LEFT('Raport zmian'!AB576,5)+RIGHT('Raport zmian'!AB576,5)),"gg:mm"),
TEXT(IF(ISERROR(RIGHT('Raport zmian'!AB576,5)-LEFT('Raport zmian'!AB576,5)),0,RIGHT('Raport zmian'!AB576,5)-LEFT('Raport zmian'!AB576,5)),"gg:mm")),"")</f>
        <v/>
      </c>
      <c r="AC575" s="5" t="str">
        <f>IF('Raport zmian'!AC576&lt;&gt;"",
IF(RIGHT('Raport zmian'!AC576,5)&lt;LEFT('Raport zmian'!AC576,5),
TEXT(IF(ISERROR(LEFT('Raport zmian'!AC576,5)-RIGHT('Raport zmian'!AC576,5)),0,1-LEFT('Raport zmian'!AC576,5)+RIGHT('Raport zmian'!AC576,5)),"gg:mm"),
TEXT(IF(ISERROR(RIGHT('Raport zmian'!AC576,5)-LEFT('Raport zmian'!AC576,5)),0,RIGHT('Raport zmian'!AC576,5)-LEFT('Raport zmian'!AC576,5)),"gg:mm")),"")</f>
        <v/>
      </c>
      <c r="AD575" s="5" t="str">
        <f>IF('Raport zmian'!AD576&lt;&gt;"",
IF(RIGHT('Raport zmian'!AD576,5)&lt;LEFT('Raport zmian'!AD576,5),
TEXT(IF(ISERROR(LEFT('Raport zmian'!AD576,5)-RIGHT('Raport zmian'!AD576,5)),0,1-LEFT('Raport zmian'!AD576,5)+RIGHT('Raport zmian'!AD576,5)),"gg:mm"),
TEXT(IF(ISERROR(RIGHT('Raport zmian'!AD576,5)-LEFT('Raport zmian'!AD576,5)),0,RIGHT('Raport zmian'!AD576,5)-LEFT('Raport zmian'!AD576,5)),"gg:mm")),"")</f>
        <v/>
      </c>
      <c r="AE575" s="5" t="str">
        <f>IF('Raport zmian'!AE576&lt;&gt;"",
IF(RIGHT('Raport zmian'!AE576,5)&lt;LEFT('Raport zmian'!AE576,5),
TEXT(IF(ISERROR(LEFT('Raport zmian'!AE576,5)-RIGHT('Raport zmian'!AE576,5)),0,1-LEFT('Raport zmian'!AE576,5)+RIGHT('Raport zmian'!AE576,5)),"gg:mm"),
TEXT(IF(ISERROR(RIGHT('Raport zmian'!AE576,5)-LEFT('Raport zmian'!AE576,5)),0,RIGHT('Raport zmian'!AE576,5)-LEFT('Raport zmian'!AE576,5)),"gg:mm")),"")</f>
        <v/>
      </c>
      <c r="AF575" s="5" t="str">
        <f>IF('Raport zmian'!AF576&lt;&gt;"",
IF(RIGHT('Raport zmian'!AF576,5)&lt;LEFT('Raport zmian'!AF576,5),
TEXT(IF(ISERROR(LEFT('Raport zmian'!AF576,5)-RIGHT('Raport zmian'!AF576,5)),0,1-LEFT('Raport zmian'!AF576,5)+RIGHT('Raport zmian'!AF576,5)),"gg:mm"),
TEXT(IF(ISERROR(RIGHT('Raport zmian'!AF576,5)-LEFT('Raport zmian'!AF576,5)),0,RIGHT('Raport zmian'!AF576,5)-LEFT('Raport zmian'!AF576,5)),"gg:mm")),"")</f>
        <v/>
      </c>
      <c r="AG575" s="5" t="str">
        <f>IF('Raport zmian'!AG576&lt;&gt;"",
IF(RIGHT('Raport zmian'!AG576,5)&lt;LEFT('Raport zmian'!AG576,5),
TEXT(IF(ISERROR(LEFT('Raport zmian'!AG576,5)-RIGHT('Raport zmian'!AG576,5)),0,1-LEFT('Raport zmian'!AG576,5)+RIGHT('Raport zmian'!AG576,5)),"gg:mm"),
TEXT(IF(ISERROR(RIGHT('Raport zmian'!AG576,5)-LEFT('Raport zmian'!AG576,5)),0,RIGHT('Raport zmian'!AG576,5)-LEFT('Raport zmian'!AG576,5)),"gg:mm")),"")</f>
        <v/>
      </c>
      <c r="AH575" s="5" t="str">
        <f t="shared" si="18"/>
        <v/>
      </c>
      <c r="AI575" t="str">
        <f t="shared" si="19"/>
        <v/>
      </c>
    </row>
    <row r="576" spans="1:35" x14ac:dyDescent="0.25">
      <c r="A576" t="str">
        <f>IF('Raport zmian'!A577&lt;&gt;"",'Raport zmian'!A577,"")</f>
        <v/>
      </c>
      <c r="B576" t="str">
        <f>IF('Raport zmian'!B577&lt;&gt;"",'Raport zmian'!B577,"")</f>
        <v/>
      </c>
      <c r="C576" s="5" t="str">
        <f>IF('Raport zmian'!C577&lt;&gt;"",
IF(RIGHT('Raport zmian'!C577,5)&lt;LEFT('Raport zmian'!C577,5),
TEXT(IF(ISERROR(LEFT('Raport zmian'!C577,5)-RIGHT('Raport zmian'!C577,5)),0,1-LEFT('Raport zmian'!C577,5)+RIGHT('Raport zmian'!C577,5)),"gg:mm"),
TEXT(IF(ISERROR(RIGHT('Raport zmian'!C577,5)-LEFT('Raport zmian'!C577,5)),0,RIGHT('Raport zmian'!C577,5)-LEFT('Raport zmian'!C577,5)),"gg:mm")),"")</f>
        <v/>
      </c>
      <c r="D576" s="5" t="str">
        <f>IF('Raport zmian'!D577&lt;&gt;"",
IF(RIGHT('Raport zmian'!D577,5)&lt;LEFT('Raport zmian'!D577,5),
TEXT(IF(ISERROR(LEFT('Raport zmian'!D577,5)-RIGHT('Raport zmian'!D577,5)),0,1-LEFT('Raport zmian'!D577,5)+RIGHT('Raport zmian'!D577,5)),"gg:mm"),
TEXT(IF(ISERROR(RIGHT('Raport zmian'!D577,5)-LEFT('Raport zmian'!D577,5)),0,RIGHT('Raport zmian'!D577,5)-LEFT('Raport zmian'!D577,5)),"gg:mm")),"")</f>
        <v/>
      </c>
      <c r="E576" s="5" t="str">
        <f>IF('Raport zmian'!E577&lt;&gt;"",
IF(RIGHT('Raport zmian'!E577,5)&lt;LEFT('Raport zmian'!E577,5),
TEXT(IF(ISERROR(LEFT('Raport zmian'!E577,5)-RIGHT('Raport zmian'!E577,5)),0,1-LEFT('Raport zmian'!E577,5)+RIGHT('Raport zmian'!E577,5)),"gg:mm"),
TEXT(IF(ISERROR(RIGHT('Raport zmian'!E577,5)-LEFT('Raport zmian'!E577,5)),0,RIGHT('Raport zmian'!E577,5)-LEFT('Raport zmian'!E577,5)),"gg:mm")),"")</f>
        <v/>
      </c>
      <c r="F576" s="5" t="str">
        <f>IF('Raport zmian'!F577&lt;&gt;"",
IF(RIGHT('Raport zmian'!F577,5)&lt;LEFT('Raport zmian'!F577,5),
TEXT(IF(ISERROR(LEFT('Raport zmian'!F577,5)-RIGHT('Raport zmian'!F577,5)),0,1-LEFT('Raport zmian'!F577,5)+RIGHT('Raport zmian'!F577,5)),"gg:mm"),
TEXT(IF(ISERROR(RIGHT('Raport zmian'!F577,5)-LEFT('Raport zmian'!F577,5)),0,RIGHT('Raport zmian'!F577,5)-LEFT('Raport zmian'!F577,5)),"gg:mm")),"")</f>
        <v/>
      </c>
      <c r="G576" s="5" t="str">
        <f>IF('Raport zmian'!G577&lt;&gt;"",
IF(RIGHT('Raport zmian'!G577,5)&lt;LEFT('Raport zmian'!G577,5),
TEXT(IF(ISERROR(LEFT('Raport zmian'!G577,5)-RIGHT('Raport zmian'!G577,5)),0,1-LEFT('Raport zmian'!G577,5)+RIGHT('Raport zmian'!G577,5)),"gg:mm"),
TEXT(IF(ISERROR(RIGHT('Raport zmian'!G577,5)-LEFT('Raport zmian'!G577,5)),0,RIGHT('Raport zmian'!G577,5)-LEFT('Raport zmian'!G577,5)),"gg:mm")),"")</f>
        <v/>
      </c>
      <c r="H576" s="5" t="str">
        <f>IF('Raport zmian'!H577&lt;&gt;"",
IF(RIGHT('Raport zmian'!H577,5)&lt;LEFT('Raport zmian'!H577,5),
TEXT(IF(ISERROR(LEFT('Raport zmian'!H577,5)-RIGHT('Raport zmian'!H577,5)),0,1-LEFT('Raport zmian'!H577,5)+RIGHT('Raport zmian'!H577,5)),"gg:mm"),
TEXT(IF(ISERROR(RIGHT('Raport zmian'!H577,5)-LEFT('Raport zmian'!H577,5)),0,RIGHT('Raport zmian'!H577,5)-LEFT('Raport zmian'!H577,5)),"gg:mm")),"")</f>
        <v/>
      </c>
      <c r="I576" s="5" t="str">
        <f>IF('Raport zmian'!I577&lt;&gt;"",
IF(RIGHT('Raport zmian'!I577,5)&lt;LEFT('Raport zmian'!I577,5),
TEXT(IF(ISERROR(LEFT('Raport zmian'!I577,5)-RIGHT('Raport zmian'!I577,5)),0,1-LEFT('Raport zmian'!I577,5)+RIGHT('Raport zmian'!I577,5)),"gg:mm"),
TEXT(IF(ISERROR(RIGHT('Raport zmian'!I577,5)-LEFT('Raport zmian'!I577,5)),0,RIGHT('Raport zmian'!I577,5)-LEFT('Raport zmian'!I577,5)),"gg:mm")),"")</f>
        <v/>
      </c>
      <c r="J576" s="5" t="str">
        <f>IF('Raport zmian'!J577&lt;&gt;"",
IF(RIGHT('Raport zmian'!J577,5)&lt;LEFT('Raport zmian'!J577,5),
TEXT(IF(ISERROR(LEFT('Raport zmian'!J577,5)-RIGHT('Raport zmian'!J577,5)),0,1-LEFT('Raport zmian'!J577,5)+RIGHT('Raport zmian'!J577,5)),"gg:mm"),
TEXT(IF(ISERROR(RIGHT('Raport zmian'!J577,5)-LEFT('Raport zmian'!J577,5)),0,RIGHT('Raport zmian'!J577,5)-LEFT('Raport zmian'!J577,5)),"gg:mm")),"")</f>
        <v/>
      </c>
      <c r="K576" s="5" t="str">
        <f>IF('Raport zmian'!K577&lt;&gt;"",
IF(RIGHT('Raport zmian'!K577,5)&lt;LEFT('Raport zmian'!K577,5),
TEXT(IF(ISERROR(LEFT('Raport zmian'!K577,5)-RIGHT('Raport zmian'!K577,5)),0,1-LEFT('Raport zmian'!K577,5)+RIGHT('Raport zmian'!K577,5)),"gg:mm"),
TEXT(IF(ISERROR(RIGHT('Raport zmian'!K577,5)-LEFT('Raport zmian'!K577,5)),0,RIGHT('Raport zmian'!K577,5)-LEFT('Raport zmian'!K577,5)),"gg:mm")),"")</f>
        <v/>
      </c>
      <c r="L576" s="5" t="str">
        <f>IF('Raport zmian'!L577&lt;&gt;"",
IF(RIGHT('Raport zmian'!L577,5)&lt;LEFT('Raport zmian'!L577,5),
TEXT(IF(ISERROR(LEFT('Raport zmian'!L577,5)-RIGHT('Raport zmian'!L577,5)),0,1-LEFT('Raport zmian'!L577,5)+RIGHT('Raport zmian'!L577,5)),"gg:mm"),
TEXT(IF(ISERROR(RIGHT('Raport zmian'!L577,5)-LEFT('Raport zmian'!L577,5)),0,RIGHT('Raport zmian'!L577,5)-LEFT('Raport zmian'!L577,5)),"gg:mm")),"")</f>
        <v/>
      </c>
      <c r="M576" s="5" t="str">
        <f>IF('Raport zmian'!M577&lt;&gt;"",
IF(RIGHT('Raport zmian'!M577,5)&lt;LEFT('Raport zmian'!M577,5),
TEXT(IF(ISERROR(LEFT('Raport zmian'!M577,5)-RIGHT('Raport zmian'!M577,5)),0,1-LEFT('Raport zmian'!M577,5)+RIGHT('Raport zmian'!M577,5)),"gg:mm"),
TEXT(IF(ISERROR(RIGHT('Raport zmian'!M577,5)-LEFT('Raport zmian'!M577,5)),0,RIGHT('Raport zmian'!M577,5)-LEFT('Raport zmian'!M577,5)),"gg:mm")),"")</f>
        <v/>
      </c>
      <c r="N576" s="5" t="str">
        <f>IF('Raport zmian'!N577&lt;&gt;"",
IF(RIGHT('Raport zmian'!N577,5)&lt;LEFT('Raport zmian'!N577,5),
TEXT(IF(ISERROR(LEFT('Raport zmian'!N577,5)-RIGHT('Raport zmian'!N577,5)),0,1-LEFT('Raport zmian'!N577,5)+RIGHT('Raport zmian'!N577,5)),"gg:mm"),
TEXT(IF(ISERROR(RIGHT('Raport zmian'!N577,5)-LEFT('Raport zmian'!N577,5)),0,RIGHT('Raport zmian'!N577,5)-LEFT('Raport zmian'!N577,5)),"gg:mm")),"")</f>
        <v/>
      </c>
      <c r="O576" s="5" t="str">
        <f>IF('Raport zmian'!O577&lt;&gt;"",
IF(RIGHT('Raport zmian'!O577,5)&lt;LEFT('Raport zmian'!O577,5),
TEXT(IF(ISERROR(LEFT('Raport zmian'!O577,5)-RIGHT('Raport zmian'!O577,5)),0,1-LEFT('Raport zmian'!O577,5)+RIGHT('Raport zmian'!O577,5)),"gg:mm"),
TEXT(IF(ISERROR(RIGHT('Raport zmian'!O577,5)-LEFT('Raport zmian'!O577,5)),0,RIGHT('Raport zmian'!O577,5)-LEFT('Raport zmian'!O577,5)),"gg:mm")),"")</f>
        <v/>
      </c>
      <c r="P576" s="5" t="str">
        <f>IF('Raport zmian'!P577&lt;&gt;"",
IF(RIGHT('Raport zmian'!P577,5)&lt;LEFT('Raport zmian'!P577,5),
TEXT(IF(ISERROR(LEFT('Raport zmian'!P577,5)-RIGHT('Raport zmian'!P577,5)),0,1-LEFT('Raport zmian'!P577,5)+RIGHT('Raport zmian'!P577,5)),"gg:mm"),
TEXT(IF(ISERROR(RIGHT('Raport zmian'!P577,5)-LEFT('Raport zmian'!P577,5)),0,RIGHT('Raport zmian'!P577,5)-LEFT('Raport zmian'!P577,5)),"gg:mm")),"")</f>
        <v/>
      </c>
      <c r="Q576" s="5" t="str">
        <f>IF('Raport zmian'!Q577&lt;&gt;"",
IF(RIGHT('Raport zmian'!Q577,5)&lt;LEFT('Raport zmian'!Q577,5),
TEXT(IF(ISERROR(LEFT('Raport zmian'!Q577,5)-RIGHT('Raport zmian'!Q577,5)),0,1-LEFT('Raport zmian'!Q577,5)+RIGHT('Raport zmian'!Q577,5)),"gg:mm"),
TEXT(IF(ISERROR(RIGHT('Raport zmian'!Q577,5)-LEFT('Raport zmian'!Q577,5)),0,RIGHT('Raport zmian'!Q577,5)-LEFT('Raport zmian'!Q577,5)),"gg:mm")),"")</f>
        <v/>
      </c>
      <c r="R576" s="5" t="str">
        <f>IF('Raport zmian'!R577&lt;&gt;"",
IF(RIGHT('Raport zmian'!R577,5)&lt;LEFT('Raport zmian'!R577,5),
TEXT(IF(ISERROR(LEFT('Raport zmian'!R577,5)-RIGHT('Raport zmian'!R577,5)),0,1-LEFT('Raport zmian'!R577,5)+RIGHT('Raport zmian'!R577,5)),"gg:mm"),
TEXT(IF(ISERROR(RIGHT('Raport zmian'!R577,5)-LEFT('Raport zmian'!R577,5)),0,RIGHT('Raport zmian'!R577,5)-LEFT('Raport zmian'!R577,5)),"gg:mm")),"")</f>
        <v/>
      </c>
      <c r="S576" s="5" t="str">
        <f>IF('Raport zmian'!S577&lt;&gt;"",
IF(RIGHT('Raport zmian'!S577,5)&lt;LEFT('Raport zmian'!S577,5),
TEXT(IF(ISERROR(LEFT('Raport zmian'!S577,5)-RIGHT('Raport zmian'!S577,5)),0,1-LEFT('Raport zmian'!S577,5)+RIGHT('Raport zmian'!S577,5)),"gg:mm"),
TEXT(IF(ISERROR(RIGHT('Raport zmian'!S577,5)-LEFT('Raport zmian'!S577,5)),0,RIGHT('Raport zmian'!S577,5)-LEFT('Raport zmian'!S577,5)),"gg:mm")),"")</f>
        <v/>
      </c>
      <c r="T576" s="5" t="str">
        <f>IF('Raport zmian'!T577&lt;&gt;"",
IF(RIGHT('Raport zmian'!T577,5)&lt;LEFT('Raport zmian'!T577,5),
TEXT(IF(ISERROR(LEFT('Raport zmian'!T577,5)-RIGHT('Raport zmian'!T577,5)),0,1-LEFT('Raport zmian'!T577,5)+RIGHT('Raport zmian'!T577,5)),"gg:mm"),
TEXT(IF(ISERROR(RIGHT('Raport zmian'!T577,5)-LEFT('Raport zmian'!T577,5)),0,RIGHT('Raport zmian'!T577,5)-LEFT('Raport zmian'!T577,5)),"gg:mm")),"")</f>
        <v/>
      </c>
      <c r="U576" s="5" t="str">
        <f>IF('Raport zmian'!U577&lt;&gt;"",
IF(RIGHT('Raport zmian'!U577,5)&lt;LEFT('Raport zmian'!U577,5),
TEXT(IF(ISERROR(LEFT('Raport zmian'!U577,5)-RIGHT('Raport zmian'!U577,5)),0,1-LEFT('Raport zmian'!U577,5)+RIGHT('Raport zmian'!U577,5)),"gg:mm"),
TEXT(IF(ISERROR(RIGHT('Raport zmian'!U577,5)-LEFT('Raport zmian'!U577,5)),0,RIGHT('Raport zmian'!U577,5)-LEFT('Raport zmian'!U577,5)),"gg:mm")),"")</f>
        <v/>
      </c>
      <c r="V576" s="5" t="str">
        <f>IF('Raport zmian'!V577&lt;&gt;"",
IF(RIGHT('Raport zmian'!V577,5)&lt;LEFT('Raport zmian'!V577,5),
TEXT(IF(ISERROR(LEFT('Raport zmian'!V577,5)-RIGHT('Raport zmian'!V577,5)),0,1-LEFT('Raport zmian'!V577,5)+RIGHT('Raport zmian'!V577,5)),"gg:mm"),
TEXT(IF(ISERROR(RIGHT('Raport zmian'!V577,5)-LEFT('Raport zmian'!V577,5)),0,RIGHT('Raport zmian'!V577,5)-LEFT('Raport zmian'!V577,5)),"gg:mm")),"")</f>
        <v/>
      </c>
      <c r="W576" s="5" t="str">
        <f>IF('Raport zmian'!W577&lt;&gt;"",
IF(RIGHT('Raport zmian'!W577,5)&lt;LEFT('Raport zmian'!W577,5),
TEXT(IF(ISERROR(LEFT('Raport zmian'!W577,5)-RIGHT('Raport zmian'!W577,5)),0,1-LEFT('Raport zmian'!W577,5)+RIGHT('Raport zmian'!W577,5)),"gg:mm"),
TEXT(IF(ISERROR(RIGHT('Raport zmian'!W577,5)-LEFT('Raport zmian'!W577,5)),0,RIGHT('Raport zmian'!W577,5)-LEFT('Raport zmian'!W577,5)),"gg:mm")),"")</f>
        <v/>
      </c>
      <c r="X576" s="5" t="str">
        <f>IF('Raport zmian'!X577&lt;&gt;"",
IF(RIGHT('Raport zmian'!X577,5)&lt;LEFT('Raport zmian'!X577,5),
TEXT(IF(ISERROR(LEFT('Raport zmian'!X577,5)-RIGHT('Raport zmian'!X577,5)),0,1-LEFT('Raport zmian'!X577,5)+RIGHT('Raport zmian'!X577,5)),"gg:mm"),
TEXT(IF(ISERROR(RIGHT('Raport zmian'!X577,5)-LEFT('Raport zmian'!X577,5)),0,RIGHT('Raport zmian'!X577,5)-LEFT('Raport zmian'!X577,5)),"gg:mm")),"")</f>
        <v/>
      </c>
      <c r="Y576" s="5" t="str">
        <f>IF('Raport zmian'!Y577&lt;&gt;"",
IF(RIGHT('Raport zmian'!Y577,5)&lt;LEFT('Raport zmian'!Y577,5),
TEXT(IF(ISERROR(LEFT('Raport zmian'!Y577,5)-RIGHT('Raport zmian'!Y577,5)),0,1-LEFT('Raport zmian'!Y577,5)+RIGHT('Raport zmian'!Y577,5)),"gg:mm"),
TEXT(IF(ISERROR(RIGHT('Raport zmian'!Y577,5)-LEFT('Raport zmian'!Y577,5)),0,RIGHT('Raport zmian'!Y577,5)-LEFT('Raport zmian'!Y577,5)),"gg:mm")),"")</f>
        <v/>
      </c>
      <c r="Z576" s="5" t="str">
        <f>IF('Raport zmian'!Z577&lt;&gt;"",
IF(RIGHT('Raport zmian'!Z577,5)&lt;LEFT('Raport zmian'!Z577,5),
TEXT(IF(ISERROR(LEFT('Raport zmian'!Z577,5)-RIGHT('Raport zmian'!Z577,5)),0,1-LEFT('Raport zmian'!Z577,5)+RIGHT('Raport zmian'!Z577,5)),"gg:mm"),
TEXT(IF(ISERROR(RIGHT('Raport zmian'!Z577,5)-LEFT('Raport zmian'!Z577,5)),0,RIGHT('Raport zmian'!Z577,5)-LEFT('Raport zmian'!Z577,5)),"gg:mm")),"")</f>
        <v/>
      </c>
      <c r="AA576" s="5" t="str">
        <f>IF('Raport zmian'!AA577&lt;&gt;"",
IF(RIGHT('Raport zmian'!AA577,5)&lt;LEFT('Raport zmian'!AA577,5),
TEXT(IF(ISERROR(LEFT('Raport zmian'!AA577,5)-RIGHT('Raport zmian'!AA577,5)),0,1-LEFT('Raport zmian'!AA577,5)+RIGHT('Raport zmian'!AA577,5)),"gg:mm"),
TEXT(IF(ISERROR(RIGHT('Raport zmian'!AA577,5)-LEFT('Raport zmian'!AA577,5)),0,RIGHT('Raport zmian'!AA577,5)-LEFT('Raport zmian'!AA577,5)),"gg:mm")),"")</f>
        <v/>
      </c>
      <c r="AB576" s="5" t="str">
        <f>IF('Raport zmian'!AB577&lt;&gt;"",
IF(RIGHT('Raport zmian'!AB577,5)&lt;LEFT('Raport zmian'!AB577,5),
TEXT(IF(ISERROR(LEFT('Raport zmian'!AB577,5)-RIGHT('Raport zmian'!AB577,5)),0,1-LEFT('Raport zmian'!AB577,5)+RIGHT('Raport zmian'!AB577,5)),"gg:mm"),
TEXT(IF(ISERROR(RIGHT('Raport zmian'!AB577,5)-LEFT('Raport zmian'!AB577,5)),0,RIGHT('Raport zmian'!AB577,5)-LEFT('Raport zmian'!AB577,5)),"gg:mm")),"")</f>
        <v/>
      </c>
      <c r="AC576" s="5" t="str">
        <f>IF('Raport zmian'!AC577&lt;&gt;"",
IF(RIGHT('Raport zmian'!AC577,5)&lt;LEFT('Raport zmian'!AC577,5),
TEXT(IF(ISERROR(LEFT('Raport zmian'!AC577,5)-RIGHT('Raport zmian'!AC577,5)),0,1-LEFT('Raport zmian'!AC577,5)+RIGHT('Raport zmian'!AC577,5)),"gg:mm"),
TEXT(IF(ISERROR(RIGHT('Raport zmian'!AC577,5)-LEFT('Raport zmian'!AC577,5)),0,RIGHT('Raport zmian'!AC577,5)-LEFT('Raport zmian'!AC577,5)),"gg:mm")),"")</f>
        <v/>
      </c>
      <c r="AD576" s="5" t="str">
        <f>IF('Raport zmian'!AD577&lt;&gt;"",
IF(RIGHT('Raport zmian'!AD577,5)&lt;LEFT('Raport zmian'!AD577,5),
TEXT(IF(ISERROR(LEFT('Raport zmian'!AD577,5)-RIGHT('Raport zmian'!AD577,5)),0,1-LEFT('Raport zmian'!AD577,5)+RIGHT('Raport zmian'!AD577,5)),"gg:mm"),
TEXT(IF(ISERROR(RIGHT('Raport zmian'!AD577,5)-LEFT('Raport zmian'!AD577,5)),0,RIGHT('Raport zmian'!AD577,5)-LEFT('Raport zmian'!AD577,5)),"gg:mm")),"")</f>
        <v/>
      </c>
      <c r="AE576" s="5" t="str">
        <f>IF('Raport zmian'!AE577&lt;&gt;"",
IF(RIGHT('Raport zmian'!AE577,5)&lt;LEFT('Raport zmian'!AE577,5),
TEXT(IF(ISERROR(LEFT('Raport zmian'!AE577,5)-RIGHT('Raport zmian'!AE577,5)),0,1-LEFT('Raport zmian'!AE577,5)+RIGHT('Raport zmian'!AE577,5)),"gg:mm"),
TEXT(IF(ISERROR(RIGHT('Raport zmian'!AE577,5)-LEFT('Raport zmian'!AE577,5)),0,RIGHT('Raport zmian'!AE577,5)-LEFT('Raport zmian'!AE577,5)),"gg:mm")),"")</f>
        <v/>
      </c>
      <c r="AF576" s="5" t="str">
        <f>IF('Raport zmian'!AF577&lt;&gt;"",
IF(RIGHT('Raport zmian'!AF577,5)&lt;LEFT('Raport zmian'!AF577,5),
TEXT(IF(ISERROR(LEFT('Raport zmian'!AF577,5)-RIGHT('Raport zmian'!AF577,5)),0,1-LEFT('Raport zmian'!AF577,5)+RIGHT('Raport zmian'!AF577,5)),"gg:mm"),
TEXT(IF(ISERROR(RIGHT('Raport zmian'!AF577,5)-LEFT('Raport zmian'!AF577,5)),0,RIGHT('Raport zmian'!AF577,5)-LEFT('Raport zmian'!AF577,5)),"gg:mm")),"")</f>
        <v/>
      </c>
      <c r="AG576" s="5" t="str">
        <f>IF('Raport zmian'!AG577&lt;&gt;"",
IF(RIGHT('Raport zmian'!AG577,5)&lt;LEFT('Raport zmian'!AG577,5),
TEXT(IF(ISERROR(LEFT('Raport zmian'!AG577,5)-RIGHT('Raport zmian'!AG577,5)),0,1-LEFT('Raport zmian'!AG577,5)+RIGHT('Raport zmian'!AG577,5)),"gg:mm"),
TEXT(IF(ISERROR(RIGHT('Raport zmian'!AG577,5)-LEFT('Raport zmian'!AG577,5)),0,RIGHT('Raport zmian'!AG577,5)-LEFT('Raport zmian'!AG577,5)),"gg:mm")),"")</f>
        <v/>
      </c>
      <c r="AH576" s="5" t="str">
        <f t="shared" si="18"/>
        <v/>
      </c>
      <c r="AI576" t="str">
        <f t="shared" si="19"/>
        <v/>
      </c>
    </row>
    <row r="577" spans="1:35" x14ac:dyDescent="0.25">
      <c r="A577" t="str">
        <f>IF('Raport zmian'!A578&lt;&gt;"",'Raport zmian'!A578,"")</f>
        <v/>
      </c>
      <c r="B577" t="str">
        <f>IF('Raport zmian'!B578&lt;&gt;"",'Raport zmian'!B578,"")</f>
        <v/>
      </c>
      <c r="C577" s="5" t="str">
        <f>IF('Raport zmian'!C578&lt;&gt;"",
IF(RIGHT('Raport zmian'!C578,5)&lt;LEFT('Raport zmian'!C578,5),
TEXT(IF(ISERROR(LEFT('Raport zmian'!C578,5)-RIGHT('Raport zmian'!C578,5)),0,1-LEFT('Raport zmian'!C578,5)+RIGHT('Raport zmian'!C578,5)),"gg:mm"),
TEXT(IF(ISERROR(RIGHT('Raport zmian'!C578,5)-LEFT('Raport zmian'!C578,5)),0,RIGHT('Raport zmian'!C578,5)-LEFT('Raport zmian'!C578,5)),"gg:mm")),"")</f>
        <v/>
      </c>
      <c r="D577" s="5" t="str">
        <f>IF('Raport zmian'!D578&lt;&gt;"",
IF(RIGHT('Raport zmian'!D578,5)&lt;LEFT('Raport zmian'!D578,5),
TEXT(IF(ISERROR(LEFT('Raport zmian'!D578,5)-RIGHT('Raport zmian'!D578,5)),0,1-LEFT('Raport zmian'!D578,5)+RIGHT('Raport zmian'!D578,5)),"gg:mm"),
TEXT(IF(ISERROR(RIGHT('Raport zmian'!D578,5)-LEFT('Raport zmian'!D578,5)),0,RIGHT('Raport zmian'!D578,5)-LEFT('Raport zmian'!D578,5)),"gg:mm")),"")</f>
        <v/>
      </c>
      <c r="E577" s="5" t="str">
        <f>IF('Raport zmian'!E578&lt;&gt;"",
IF(RIGHT('Raport zmian'!E578,5)&lt;LEFT('Raport zmian'!E578,5),
TEXT(IF(ISERROR(LEFT('Raport zmian'!E578,5)-RIGHT('Raport zmian'!E578,5)),0,1-LEFT('Raport zmian'!E578,5)+RIGHT('Raport zmian'!E578,5)),"gg:mm"),
TEXT(IF(ISERROR(RIGHT('Raport zmian'!E578,5)-LEFT('Raport zmian'!E578,5)),0,RIGHT('Raport zmian'!E578,5)-LEFT('Raport zmian'!E578,5)),"gg:mm")),"")</f>
        <v/>
      </c>
      <c r="F577" s="5" t="str">
        <f>IF('Raport zmian'!F578&lt;&gt;"",
IF(RIGHT('Raport zmian'!F578,5)&lt;LEFT('Raport zmian'!F578,5),
TEXT(IF(ISERROR(LEFT('Raport zmian'!F578,5)-RIGHT('Raport zmian'!F578,5)),0,1-LEFT('Raport zmian'!F578,5)+RIGHT('Raport zmian'!F578,5)),"gg:mm"),
TEXT(IF(ISERROR(RIGHT('Raport zmian'!F578,5)-LEFT('Raport zmian'!F578,5)),0,RIGHT('Raport zmian'!F578,5)-LEFT('Raport zmian'!F578,5)),"gg:mm")),"")</f>
        <v/>
      </c>
      <c r="G577" s="5" t="str">
        <f>IF('Raport zmian'!G578&lt;&gt;"",
IF(RIGHT('Raport zmian'!G578,5)&lt;LEFT('Raport zmian'!G578,5),
TEXT(IF(ISERROR(LEFT('Raport zmian'!G578,5)-RIGHT('Raport zmian'!G578,5)),0,1-LEFT('Raport zmian'!G578,5)+RIGHT('Raport zmian'!G578,5)),"gg:mm"),
TEXT(IF(ISERROR(RIGHT('Raport zmian'!G578,5)-LEFT('Raport zmian'!G578,5)),0,RIGHT('Raport zmian'!G578,5)-LEFT('Raport zmian'!G578,5)),"gg:mm")),"")</f>
        <v/>
      </c>
      <c r="H577" s="5" t="str">
        <f>IF('Raport zmian'!H578&lt;&gt;"",
IF(RIGHT('Raport zmian'!H578,5)&lt;LEFT('Raport zmian'!H578,5),
TEXT(IF(ISERROR(LEFT('Raport zmian'!H578,5)-RIGHT('Raport zmian'!H578,5)),0,1-LEFT('Raport zmian'!H578,5)+RIGHT('Raport zmian'!H578,5)),"gg:mm"),
TEXT(IF(ISERROR(RIGHT('Raport zmian'!H578,5)-LEFT('Raport zmian'!H578,5)),0,RIGHT('Raport zmian'!H578,5)-LEFT('Raport zmian'!H578,5)),"gg:mm")),"")</f>
        <v/>
      </c>
      <c r="I577" s="5" t="str">
        <f>IF('Raport zmian'!I578&lt;&gt;"",
IF(RIGHT('Raport zmian'!I578,5)&lt;LEFT('Raport zmian'!I578,5),
TEXT(IF(ISERROR(LEFT('Raport zmian'!I578,5)-RIGHT('Raport zmian'!I578,5)),0,1-LEFT('Raport zmian'!I578,5)+RIGHT('Raport zmian'!I578,5)),"gg:mm"),
TEXT(IF(ISERROR(RIGHT('Raport zmian'!I578,5)-LEFT('Raport zmian'!I578,5)),0,RIGHT('Raport zmian'!I578,5)-LEFT('Raport zmian'!I578,5)),"gg:mm")),"")</f>
        <v/>
      </c>
      <c r="J577" s="5" t="str">
        <f>IF('Raport zmian'!J578&lt;&gt;"",
IF(RIGHT('Raport zmian'!J578,5)&lt;LEFT('Raport zmian'!J578,5),
TEXT(IF(ISERROR(LEFT('Raport zmian'!J578,5)-RIGHT('Raport zmian'!J578,5)),0,1-LEFT('Raport zmian'!J578,5)+RIGHT('Raport zmian'!J578,5)),"gg:mm"),
TEXT(IF(ISERROR(RIGHT('Raport zmian'!J578,5)-LEFT('Raport zmian'!J578,5)),0,RIGHT('Raport zmian'!J578,5)-LEFT('Raport zmian'!J578,5)),"gg:mm")),"")</f>
        <v/>
      </c>
      <c r="K577" s="5" t="str">
        <f>IF('Raport zmian'!K578&lt;&gt;"",
IF(RIGHT('Raport zmian'!K578,5)&lt;LEFT('Raport zmian'!K578,5),
TEXT(IF(ISERROR(LEFT('Raport zmian'!K578,5)-RIGHT('Raport zmian'!K578,5)),0,1-LEFT('Raport zmian'!K578,5)+RIGHT('Raport zmian'!K578,5)),"gg:mm"),
TEXT(IF(ISERROR(RIGHT('Raport zmian'!K578,5)-LEFT('Raport zmian'!K578,5)),0,RIGHT('Raport zmian'!K578,5)-LEFT('Raport zmian'!K578,5)),"gg:mm")),"")</f>
        <v/>
      </c>
      <c r="L577" s="5" t="str">
        <f>IF('Raport zmian'!L578&lt;&gt;"",
IF(RIGHT('Raport zmian'!L578,5)&lt;LEFT('Raport zmian'!L578,5),
TEXT(IF(ISERROR(LEFT('Raport zmian'!L578,5)-RIGHT('Raport zmian'!L578,5)),0,1-LEFT('Raport zmian'!L578,5)+RIGHT('Raport zmian'!L578,5)),"gg:mm"),
TEXT(IF(ISERROR(RIGHT('Raport zmian'!L578,5)-LEFT('Raport zmian'!L578,5)),0,RIGHT('Raport zmian'!L578,5)-LEFT('Raport zmian'!L578,5)),"gg:mm")),"")</f>
        <v/>
      </c>
      <c r="M577" s="5" t="str">
        <f>IF('Raport zmian'!M578&lt;&gt;"",
IF(RIGHT('Raport zmian'!M578,5)&lt;LEFT('Raport zmian'!M578,5),
TEXT(IF(ISERROR(LEFT('Raport zmian'!M578,5)-RIGHT('Raport zmian'!M578,5)),0,1-LEFT('Raport zmian'!M578,5)+RIGHT('Raport zmian'!M578,5)),"gg:mm"),
TEXT(IF(ISERROR(RIGHT('Raport zmian'!M578,5)-LEFT('Raport zmian'!M578,5)),0,RIGHT('Raport zmian'!M578,5)-LEFT('Raport zmian'!M578,5)),"gg:mm")),"")</f>
        <v/>
      </c>
      <c r="N577" s="5" t="str">
        <f>IF('Raport zmian'!N578&lt;&gt;"",
IF(RIGHT('Raport zmian'!N578,5)&lt;LEFT('Raport zmian'!N578,5),
TEXT(IF(ISERROR(LEFT('Raport zmian'!N578,5)-RIGHT('Raport zmian'!N578,5)),0,1-LEFT('Raport zmian'!N578,5)+RIGHT('Raport zmian'!N578,5)),"gg:mm"),
TEXT(IF(ISERROR(RIGHT('Raport zmian'!N578,5)-LEFT('Raport zmian'!N578,5)),0,RIGHT('Raport zmian'!N578,5)-LEFT('Raport zmian'!N578,5)),"gg:mm")),"")</f>
        <v/>
      </c>
      <c r="O577" s="5" t="str">
        <f>IF('Raport zmian'!O578&lt;&gt;"",
IF(RIGHT('Raport zmian'!O578,5)&lt;LEFT('Raport zmian'!O578,5),
TEXT(IF(ISERROR(LEFT('Raport zmian'!O578,5)-RIGHT('Raport zmian'!O578,5)),0,1-LEFT('Raport zmian'!O578,5)+RIGHT('Raport zmian'!O578,5)),"gg:mm"),
TEXT(IF(ISERROR(RIGHT('Raport zmian'!O578,5)-LEFT('Raport zmian'!O578,5)),0,RIGHT('Raport zmian'!O578,5)-LEFT('Raport zmian'!O578,5)),"gg:mm")),"")</f>
        <v/>
      </c>
      <c r="P577" s="5" t="str">
        <f>IF('Raport zmian'!P578&lt;&gt;"",
IF(RIGHT('Raport zmian'!P578,5)&lt;LEFT('Raport zmian'!P578,5),
TEXT(IF(ISERROR(LEFT('Raport zmian'!P578,5)-RIGHT('Raport zmian'!P578,5)),0,1-LEFT('Raport zmian'!P578,5)+RIGHT('Raport zmian'!P578,5)),"gg:mm"),
TEXT(IF(ISERROR(RIGHT('Raport zmian'!P578,5)-LEFT('Raport zmian'!P578,5)),0,RIGHT('Raport zmian'!P578,5)-LEFT('Raport zmian'!P578,5)),"gg:mm")),"")</f>
        <v/>
      </c>
      <c r="Q577" s="5" t="str">
        <f>IF('Raport zmian'!Q578&lt;&gt;"",
IF(RIGHT('Raport zmian'!Q578,5)&lt;LEFT('Raport zmian'!Q578,5),
TEXT(IF(ISERROR(LEFT('Raport zmian'!Q578,5)-RIGHT('Raport zmian'!Q578,5)),0,1-LEFT('Raport zmian'!Q578,5)+RIGHT('Raport zmian'!Q578,5)),"gg:mm"),
TEXT(IF(ISERROR(RIGHT('Raport zmian'!Q578,5)-LEFT('Raport zmian'!Q578,5)),0,RIGHT('Raport zmian'!Q578,5)-LEFT('Raport zmian'!Q578,5)),"gg:mm")),"")</f>
        <v/>
      </c>
      <c r="R577" s="5" t="str">
        <f>IF('Raport zmian'!R578&lt;&gt;"",
IF(RIGHT('Raport zmian'!R578,5)&lt;LEFT('Raport zmian'!R578,5),
TEXT(IF(ISERROR(LEFT('Raport zmian'!R578,5)-RIGHT('Raport zmian'!R578,5)),0,1-LEFT('Raport zmian'!R578,5)+RIGHT('Raport zmian'!R578,5)),"gg:mm"),
TEXT(IF(ISERROR(RIGHT('Raport zmian'!R578,5)-LEFT('Raport zmian'!R578,5)),0,RIGHT('Raport zmian'!R578,5)-LEFT('Raport zmian'!R578,5)),"gg:mm")),"")</f>
        <v/>
      </c>
      <c r="S577" s="5" t="str">
        <f>IF('Raport zmian'!S578&lt;&gt;"",
IF(RIGHT('Raport zmian'!S578,5)&lt;LEFT('Raport zmian'!S578,5),
TEXT(IF(ISERROR(LEFT('Raport zmian'!S578,5)-RIGHT('Raport zmian'!S578,5)),0,1-LEFT('Raport zmian'!S578,5)+RIGHT('Raport zmian'!S578,5)),"gg:mm"),
TEXT(IF(ISERROR(RIGHT('Raport zmian'!S578,5)-LEFT('Raport zmian'!S578,5)),0,RIGHT('Raport zmian'!S578,5)-LEFT('Raport zmian'!S578,5)),"gg:mm")),"")</f>
        <v/>
      </c>
      <c r="T577" s="5" t="str">
        <f>IF('Raport zmian'!T578&lt;&gt;"",
IF(RIGHT('Raport zmian'!T578,5)&lt;LEFT('Raport zmian'!T578,5),
TEXT(IF(ISERROR(LEFT('Raport zmian'!T578,5)-RIGHT('Raport zmian'!T578,5)),0,1-LEFT('Raport zmian'!T578,5)+RIGHT('Raport zmian'!T578,5)),"gg:mm"),
TEXT(IF(ISERROR(RIGHT('Raport zmian'!T578,5)-LEFT('Raport zmian'!T578,5)),0,RIGHT('Raport zmian'!T578,5)-LEFT('Raport zmian'!T578,5)),"gg:mm")),"")</f>
        <v/>
      </c>
      <c r="U577" s="5" t="str">
        <f>IF('Raport zmian'!U578&lt;&gt;"",
IF(RIGHT('Raport zmian'!U578,5)&lt;LEFT('Raport zmian'!U578,5),
TEXT(IF(ISERROR(LEFT('Raport zmian'!U578,5)-RIGHT('Raport zmian'!U578,5)),0,1-LEFT('Raport zmian'!U578,5)+RIGHT('Raport zmian'!U578,5)),"gg:mm"),
TEXT(IF(ISERROR(RIGHT('Raport zmian'!U578,5)-LEFT('Raport zmian'!U578,5)),0,RIGHT('Raport zmian'!U578,5)-LEFT('Raport zmian'!U578,5)),"gg:mm")),"")</f>
        <v/>
      </c>
      <c r="V577" s="5" t="str">
        <f>IF('Raport zmian'!V578&lt;&gt;"",
IF(RIGHT('Raport zmian'!V578,5)&lt;LEFT('Raport zmian'!V578,5),
TEXT(IF(ISERROR(LEFT('Raport zmian'!V578,5)-RIGHT('Raport zmian'!V578,5)),0,1-LEFT('Raport zmian'!V578,5)+RIGHT('Raport zmian'!V578,5)),"gg:mm"),
TEXT(IF(ISERROR(RIGHT('Raport zmian'!V578,5)-LEFT('Raport zmian'!V578,5)),0,RIGHT('Raport zmian'!V578,5)-LEFT('Raport zmian'!V578,5)),"gg:mm")),"")</f>
        <v/>
      </c>
      <c r="W577" s="5" t="str">
        <f>IF('Raport zmian'!W578&lt;&gt;"",
IF(RIGHT('Raport zmian'!W578,5)&lt;LEFT('Raport zmian'!W578,5),
TEXT(IF(ISERROR(LEFT('Raport zmian'!W578,5)-RIGHT('Raport zmian'!W578,5)),0,1-LEFT('Raport zmian'!W578,5)+RIGHT('Raport zmian'!W578,5)),"gg:mm"),
TEXT(IF(ISERROR(RIGHT('Raport zmian'!W578,5)-LEFT('Raport zmian'!W578,5)),0,RIGHT('Raport zmian'!W578,5)-LEFT('Raport zmian'!W578,5)),"gg:mm")),"")</f>
        <v/>
      </c>
      <c r="X577" s="5" t="str">
        <f>IF('Raport zmian'!X578&lt;&gt;"",
IF(RIGHT('Raport zmian'!X578,5)&lt;LEFT('Raport zmian'!X578,5),
TEXT(IF(ISERROR(LEFT('Raport zmian'!X578,5)-RIGHT('Raport zmian'!X578,5)),0,1-LEFT('Raport zmian'!X578,5)+RIGHT('Raport zmian'!X578,5)),"gg:mm"),
TEXT(IF(ISERROR(RIGHT('Raport zmian'!X578,5)-LEFT('Raport zmian'!X578,5)),0,RIGHT('Raport zmian'!X578,5)-LEFT('Raport zmian'!X578,5)),"gg:mm")),"")</f>
        <v/>
      </c>
      <c r="Y577" s="5" t="str">
        <f>IF('Raport zmian'!Y578&lt;&gt;"",
IF(RIGHT('Raport zmian'!Y578,5)&lt;LEFT('Raport zmian'!Y578,5),
TEXT(IF(ISERROR(LEFT('Raport zmian'!Y578,5)-RIGHT('Raport zmian'!Y578,5)),0,1-LEFT('Raport zmian'!Y578,5)+RIGHT('Raport zmian'!Y578,5)),"gg:mm"),
TEXT(IF(ISERROR(RIGHT('Raport zmian'!Y578,5)-LEFT('Raport zmian'!Y578,5)),0,RIGHT('Raport zmian'!Y578,5)-LEFT('Raport zmian'!Y578,5)),"gg:mm")),"")</f>
        <v/>
      </c>
      <c r="Z577" s="5" t="str">
        <f>IF('Raport zmian'!Z578&lt;&gt;"",
IF(RIGHT('Raport zmian'!Z578,5)&lt;LEFT('Raport zmian'!Z578,5),
TEXT(IF(ISERROR(LEFT('Raport zmian'!Z578,5)-RIGHT('Raport zmian'!Z578,5)),0,1-LEFT('Raport zmian'!Z578,5)+RIGHT('Raport zmian'!Z578,5)),"gg:mm"),
TEXT(IF(ISERROR(RIGHT('Raport zmian'!Z578,5)-LEFT('Raport zmian'!Z578,5)),0,RIGHT('Raport zmian'!Z578,5)-LEFT('Raport zmian'!Z578,5)),"gg:mm")),"")</f>
        <v/>
      </c>
      <c r="AA577" s="5" t="str">
        <f>IF('Raport zmian'!AA578&lt;&gt;"",
IF(RIGHT('Raport zmian'!AA578,5)&lt;LEFT('Raport zmian'!AA578,5),
TEXT(IF(ISERROR(LEFT('Raport zmian'!AA578,5)-RIGHT('Raport zmian'!AA578,5)),0,1-LEFT('Raport zmian'!AA578,5)+RIGHT('Raport zmian'!AA578,5)),"gg:mm"),
TEXT(IF(ISERROR(RIGHT('Raport zmian'!AA578,5)-LEFT('Raport zmian'!AA578,5)),0,RIGHT('Raport zmian'!AA578,5)-LEFT('Raport zmian'!AA578,5)),"gg:mm")),"")</f>
        <v/>
      </c>
      <c r="AB577" s="5" t="str">
        <f>IF('Raport zmian'!AB578&lt;&gt;"",
IF(RIGHT('Raport zmian'!AB578,5)&lt;LEFT('Raport zmian'!AB578,5),
TEXT(IF(ISERROR(LEFT('Raport zmian'!AB578,5)-RIGHT('Raport zmian'!AB578,5)),0,1-LEFT('Raport zmian'!AB578,5)+RIGHT('Raport zmian'!AB578,5)),"gg:mm"),
TEXT(IF(ISERROR(RIGHT('Raport zmian'!AB578,5)-LEFT('Raport zmian'!AB578,5)),0,RIGHT('Raport zmian'!AB578,5)-LEFT('Raport zmian'!AB578,5)),"gg:mm")),"")</f>
        <v/>
      </c>
      <c r="AC577" s="5" t="str">
        <f>IF('Raport zmian'!AC578&lt;&gt;"",
IF(RIGHT('Raport zmian'!AC578,5)&lt;LEFT('Raport zmian'!AC578,5),
TEXT(IF(ISERROR(LEFT('Raport zmian'!AC578,5)-RIGHT('Raport zmian'!AC578,5)),0,1-LEFT('Raport zmian'!AC578,5)+RIGHT('Raport zmian'!AC578,5)),"gg:mm"),
TEXT(IF(ISERROR(RIGHT('Raport zmian'!AC578,5)-LEFT('Raport zmian'!AC578,5)),0,RIGHT('Raport zmian'!AC578,5)-LEFT('Raport zmian'!AC578,5)),"gg:mm")),"")</f>
        <v/>
      </c>
      <c r="AD577" s="5" t="str">
        <f>IF('Raport zmian'!AD578&lt;&gt;"",
IF(RIGHT('Raport zmian'!AD578,5)&lt;LEFT('Raport zmian'!AD578,5),
TEXT(IF(ISERROR(LEFT('Raport zmian'!AD578,5)-RIGHT('Raport zmian'!AD578,5)),0,1-LEFT('Raport zmian'!AD578,5)+RIGHT('Raport zmian'!AD578,5)),"gg:mm"),
TEXT(IF(ISERROR(RIGHT('Raport zmian'!AD578,5)-LEFT('Raport zmian'!AD578,5)),0,RIGHT('Raport zmian'!AD578,5)-LEFT('Raport zmian'!AD578,5)),"gg:mm")),"")</f>
        <v/>
      </c>
      <c r="AE577" s="5" t="str">
        <f>IF('Raport zmian'!AE578&lt;&gt;"",
IF(RIGHT('Raport zmian'!AE578,5)&lt;LEFT('Raport zmian'!AE578,5),
TEXT(IF(ISERROR(LEFT('Raport zmian'!AE578,5)-RIGHT('Raport zmian'!AE578,5)),0,1-LEFT('Raport zmian'!AE578,5)+RIGHT('Raport zmian'!AE578,5)),"gg:mm"),
TEXT(IF(ISERROR(RIGHT('Raport zmian'!AE578,5)-LEFT('Raport zmian'!AE578,5)),0,RIGHT('Raport zmian'!AE578,5)-LEFT('Raport zmian'!AE578,5)),"gg:mm")),"")</f>
        <v/>
      </c>
      <c r="AF577" s="5" t="str">
        <f>IF('Raport zmian'!AF578&lt;&gt;"",
IF(RIGHT('Raport zmian'!AF578,5)&lt;LEFT('Raport zmian'!AF578,5),
TEXT(IF(ISERROR(LEFT('Raport zmian'!AF578,5)-RIGHT('Raport zmian'!AF578,5)),0,1-LEFT('Raport zmian'!AF578,5)+RIGHT('Raport zmian'!AF578,5)),"gg:mm"),
TEXT(IF(ISERROR(RIGHT('Raport zmian'!AF578,5)-LEFT('Raport zmian'!AF578,5)),0,RIGHT('Raport zmian'!AF578,5)-LEFT('Raport zmian'!AF578,5)),"gg:mm")),"")</f>
        <v/>
      </c>
      <c r="AG577" s="5" t="str">
        <f>IF('Raport zmian'!AG578&lt;&gt;"",
IF(RIGHT('Raport zmian'!AG578,5)&lt;LEFT('Raport zmian'!AG578,5),
TEXT(IF(ISERROR(LEFT('Raport zmian'!AG578,5)-RIGHT('Raport zmian'!AG578,5)),0,1-LEFT('Raport zmian'!AG578,5)+RIGHT('Raport zmian'!AG578,5)),"gg:mm"),
TEXT(IF(ISERROR(RIGHT('Raport zmian'!AG578,5)-LEFT('Raport zmian'!AG578,5)),0,RIGHT('Raport zmian'!AG578,5)-LEFT('Raport zmian'!AG578,5)),"gg:mm")),"")</f>
        <v/>
      </c>
      <c r="AH577" s="5" t="str">
        <f t="shared" si="18"/>
        <v/>
      </c>
      <c r="AI577" t="str">
        <f t="shared" si="19"/>
        <v/>
      </c>
    </row>
    <row r="578" spans="1:35" x14ac:dyDescent="0.25">
      <c r="A578" t="str">
        <f>IF('Raport zmian'!A579&lt;&gt;"",'Raport zmian'!A579,"")</f>
        <v/>
      </c>
      <c r="B578" t="str">
        <f>IF('Raport zmian'!B579&lt;&gt;"",'Raport zmian'!B579,"")</f>
        <v/>
      </c>
      <c r="C578" s="5" t="str">
        <f>IF('Raport zmian'!C579&lt;&gt;"",
IF(RIGHT('Raport zmian'!C579,5)&lt;LEFT('Raport zmian'!C579,5),
TEXT(IF(ISERROR(LEFT('Raport zmian'!C579,5)-RIGHT('Raport zmian'!C579,5)),0,1-LEFT('Raport zmian'!C579,5)+RIGHT('Raport zmian'!C579,5)),"gg:mm"),
TEXT(IF(ISERROR(RIGHT('Raport zmian'!C579,5)-LEFT('Raport zmian'!C579,5)),0,RIGHT('Raport zmian'!C579,5)-LEFT('Raport zmian'!C579,5)),"gg:mm")),"")</f>
        <v/>
      </c>
      <c r="D578" s="5" t="str">
        <f>IF('Raport zmian'!D579&lt;&gt;"",
IF(RIGHT('Raport zmian'!D579,5)&lt;LEFT('Raport zmian'!D579,5),
TEXT(IF(ISERROR(LEFT('Raport zmian'!D579,5)-RIGHT('Raport zmian'!D579,5)),0,1-LEFT('Raport zmian'!D579,5)+RIGHT('Raport zmian'!D579,5)),"gg:mm"),
TEXT(IF(ISERROR(RIGHT('Raport zmian'!D579,5)-LEFT('Raport zmian'!D579,5)),0,RIGHT('Raport zmian'!D579,5)-LEFT('Raport zmian'!D579,5)),"gg:mm")),"")</f>
        <v/>
      </c>
      <c r="E578" s="5" t="str">
        <f>IF('Raport zmian'!E579&lt;&gt;"",
IF(RIGHT('Raport zmian'!E579,5)&lt;LEFT('Raport zmian'!E579,5),
TEXT(IF(ISERROR(LEFT('Raport zmian'!E579,5)-RIGHT('Raport zmian'!E579,5)),0,1-LEFT('Raport zmian'!E579,5)+RIGHT('Raport zmian'!E579,5)),"gg:mm"),
TEXT(IF(ISERROR(RIGHT('Raport zmian'!E579,5)-LEFT('Raport zmian'!E579,5)),0,RIGHT('Raport zmian'!E579,5)-LEFT('Raport zmian'!E579,5)),"gg:mm")),"")</f>
        <v/>
      </c>
      <c r="F578" s="5" t="str">
        <f>IF('Raport zmian'!F579&lt;&gt;"",
IF(RIGHT('Raport zmian'!F579,5)&lt;LEFT('Raport zmian'!F579,5),
TEXT(IF(ISERROR(LEFT('Raport zmian'!F579,5)-RIGHT('Raport zmian'!F579,5)),0,1-LEFT('Raport zmian'!F579,5)+RIGHT('Raport zmian'!F579,5)),"gg:mm"),
TEXT(IF(ISERROR(RIGHT('Raport zmian'!F579,5)-LEFT('Raport zmian'!F579,5)),0,RIGHT('Raport zmian'!F579,5)-LEFT('Raport zmian'!F579,5)),"gg:mm")),"")</f>
        <v/>
      </c>
      <c r="G578" s="5" t="str">
        <f>IF('Raport zmian'!G579&lt;&gt;"",
IF(RIGHT('Raport zmian'!G579,5)&lt;LEFT('Raport zmian'!G579,5),
TEXT(IF(ISERROR(LEFT('Raport zmian'!G579,5)-RIGHT('Raport zmian'!G579,5)),0,1-LEFT('Raport zmian'!G579,5)+RIGHT('Raport zmian'!G579,5)),"gg:mm"),
TEXT(IF(ISERROR(RIGHT('Raport zmian'!G579,5)-LEFT('Raport zmian'!G579,5)),0,RIGHT('Raport zmian'!G579,5)-LEFT('Raport zmian'!G579,5)),"gg:mm")),"")</f>
        <v/>
      </c>
      <c r="H578" s="5" t="str">
        <f>IF('Raport zmian'!H579&lt;&gt;"",
IF(RIGHT('Raport zmian'!H579,5)&lt;LEFT('Raport zmian'!H579,5),
TEXT(IF(ISERROR(LEFT('Raport zmian'!H579,5)-RIGHT('Raport zmian'!H579,5)),0,1-LEFT('Raport zmian'!H579,5)+RIGHT('Raport zmian'!H579,5)),"gg:mm"),
TEXT(IF(ISERROR(RIGHT('Raport zmian'!H579,5)-LEFT('Raport zmian'!H579,5)),0,RIGHT('Raport zmian'!H579,5)-LEFT('Raport zmian'!H579,5)),"gg:mm")),"")</f>
        <v/>
      </c>
      <c r="I578" s="5" t="str">
        <f>IF('Raport zmian'!I579&lt;&gt;"",
IF(RIGHT('Raport zmian'!I579,5)&lt;LEFT('Raport zmian'!I579,5),
TEXT(IF(ISERROR(LEFT('Raport zmian'!I579,5)-RIGHT('Raport zmian'!I579,5)),0,1-LEFT('Raport zmian'!I579,5)+RIGHT('Raport zmian'!I579,5)),"gg:mm"),
TEXT(IF(ISERROR(RIGHT('Raport zmian'!I579,5)-LEFT('Raport zmian'!I579,5)),0,RIGHT('Raport zmian'!I579,5)-LEFT('Raport zmian'!I579,5)),"gg:mm")),"")</f>
        <v/>
      </c>
      <c r="J578" s="5" t="str">
        <f>IF('Raport zmian'!J579&lt;&gt;"",
IF(RIGHT('Raport zmian'!J579,5)&lt;LEFT('Raport zmian'!J579,5),
TEXT(IF(ISERROR(LEFT('Raport zmian'!J579,5)-RIGHT('Raport zmian'!J579,5)),0,1-LEFT('Raport zmian'!J579,5)+RIGHT('Raport zmian'!J579,5)),"gg:mm"),
TEXT(IF(ISERROR(RIGHT('Raport zmian'!J579,5)-LEFT('Raport zmian'!J579,5)),0,RIGHT('Raport zmian'!J579,5)-LEFT('Raport zmian'!J579,5)),"gg:mm")),"")</f>
        <v/>
      </c>
      <c r="K578" s="5" t="str">
        <f>IF('Raport zmian'!K579&lt;&gt;"",
IF(RIGHT('Raport zmian'!K579,5)&lt;LEFT('Raport zmian'!K579,5),
TEXT(IF(ISERROR(LEFT('Raport zmian'!K579,5)-RIGHT('Raport zmian'!K579,5)),0,1-LEFT('Raport zmian'!K579,5)+RIGHT('Raport zmian'!K579,5)),"gg:mm"),
TEXT(IF(ISERROR(RIGHT('Raport zmian'!K579,5)-LEFT('Raport zmian'!K579,5)),0,RIGHT('Raport zmian'!K579,5)-LEFT('Raport zmian'!K579,5)),"gg:mm")),"")</f>
        <v/>
      </c>
      <c r="L578" s="5" t="str">
        <f>IF('Raport zmian'!L579&lt;&gt;"",
IF(RIGHT('Raport zmian'!L579,5)&lt;LEFT('Raport zmian'!L579,5),
TEXT(IF(ISERROR(LEFT('Raport zmian'!L579,5)-RIGHT('Raport zmian'!L579,5)),0,1-LEFT('Raport zmian'!L579,5)+RIGHT('Raport zmian'!L579,5)),"gg:mm"),
TEXT(IF(ISERROR(RIGHT('Raport zmian'!L579,5)-LEFT('Raport zmian'!L579,5)),0,RIGHT('Raport zmian'!L579,5)-LEFT('Raport zmian'!L579,5)),"gg:mm")),"")</f>
        <v/>
      </c>
      <c r="M578" s="5" t="str">
        <f>IF('Raport zmian'!M579&lt;&gt;"",
IF(RIGHT('Raport zmian'!M579,5)&lt;LEFT('Raport zmian'!M579,5),
TEXT(IF(ISERROR(LEFT('Raport zmian'!M579,5)-RIGHT('Raport zmian'!M579,5)),0,1-LEFT('Raport zmian'!M579,5)+RIGHT('Raport zmian'!M579,5)),"gg:mm"),
TEXT(IF(ISERROR(RIGHT('Raport zmian'!M579,5)-LEFT('Raport zmian'!M579,5)),0,RIGHT('Raport zmian'!M579,5)-LEFT('Raport zmian'!M579,5)),"gg:mm")),"")</f>
        <v/>
      </c>
      <c r="N578" s="5" t="str">
        <f>IF('Raport zmian'!N579&lt;&gt;"",
IF(RIGHT('Raport zmian'!N579,5)&lt;LEFT('Raport zmian'!N579,5),
TEXT(IF(ISERROR(LEFT('Raport zmian'!N579,5)-RIGHT('Raport zmian'!N579,5)),0,1-LEFT('Raport zmian'!N579,5)+RIGHT('Raport zmian'!N579,5)),"gg:mm"),
TEXT(IF(ISERROR(RIGHT('Raport zmian'!N579,5)-LEFT('Raport zmian'!N579,5)),0,RIGHT('Raport zmian'!N579,5)-LEFT('Raport zmian'!N579,5)),"gg:mm")),"")</f>
        <v/>
      </c>
      <c r="O578" s="5" t="str">
        <f>IF('Raport zmian'!O579&lt;&gt;"",
IF(RIGHT('Raport zmian'!O579,5)&lt;LEFT('Raport zmian'!O579,5),
TEXT(IF(ISERROR(LEFT('Raport zmian'!O579,5)-RIGHT('Raport zmian'!O579,5)),0,1-LEFT('Raport zmian'!O579,5)+RIGHT('Raport zmian'!O579,5)),"gg:mm"),
TEXT(IF(ISERROR(RIGHT('Raport zmian'!O579,5)-LEFT('Raport zmian'!O579,5)),0,RIGHT('Raport zmian'!O579,5)-LEFT('Raport zmian'!O579,5)),"gg:mm")),"")</f>
        <v/>
      </c>
      <c r="P578" s="5" t="str">
        <f>IF('Raport zmian'!P579&lt;&gt;"",
IF(RIGHT('Raport zmian'!P579,5)&lt;LEFT('Raport zmian'!P579,5),
TEXT(IF(ISERROR(LEFT('Raport zmian'!P579,5)-RIGHT('Raport zmian'!P579,5)),0,1-LEFT('Raport zmian'!P579,5)+RIGHT('Raport zmian'!P579,5)),"gg:mm"),
TEXT(IF(ISERROR(RIGHT('Raport zmian'!P579,5)-LEFT('Raport zmian'!P579,5)),0,RIGHT('Raport zmian'!P579,5)-LEFT('Raport zmian'!P579,5)),"gg:mm")),"")</f>
        <v/>
      </c>
      <c r="Q578" s="5" t="str">
        <f>IF('Raport zmian'!Q579&lt;&gt;"",
IF(RIGHT('Raport zmian'!Q579,5)&lt;LEFT('Raport zmian'!Q579,5),
TEXT(IF(ISERROR(LEFT('Raport zmian'!Q579,5)-RIGHT('Raport zmian'!Q579,5)),0,1-LEFT('Raport zmian'!Q579,5)+RIGHT('Raport zmian'!Q579,5)),"gg:mm"),
TEXT(IF(ISERROR(RIGHT('Raport zmian'!Q579,5)-LEFT('Raport zmian'!Q579,5)),0,RIGHT('Raport zmian'!Q579,5)-LEFT('Raport zmian'!Q579,5)),"gg:mm")),"")</f>
        <v/>
      </c>
      <c r="R578" s="5" t="str">
        <f>IF('Raport zmian'!R579&lt;&gt;"",
IF(RIGHT('Raport zmian'!R579,5)&lt;LEFT('Raport zmian'!R579,5),
TEXT(IF(ISERROR(LEFT('Raport zmian'!R579,5)-RIGHT('Raport zmian'!R579,5)),0,1-LEFT('Raport zmian'!R579,5)+RIGHT('Raport zmian'!R579,5)),"gg:mm"),
TEXT(IF(ISERROR(RIGHT('Raport zmian'!R579,5)-LEFT('Raport zmian'!R579,5)),0,RIGHT('Raport zmian'!R579,5)-LEFT('Raport zmian'!R579,5)),"gg:mm")),"")</f>
        <v/>
      </c>
      <c r="S578" s="5" t="str">
        <f>IF('Raport zmian'!S579&lt;&gt;"",
IF(RIGHT('Raport zmian'!S579,5)&lt;LEFT('Raport zmian'!S579,5),
TEXT(IF(ISERROR(LEFT('Raport zmian'!S579,5)-RIGHT('Raport zmian'!S579,5)),0,1-LEFT('Raport zmian'!S579,5)+RIGHT('Raport zmian'!S579,5)),"gg:mm"),
TEXT(IF(ISERROR(RIGHT('Raport zmian'!S579,5)-LEFT('Raport zmian'!S579,5)),0,RIGHT('Raport zmian'!S579,5)-LEFT('Raport zmian'!S579,5)),"gg:mm")),"")</f>
        <v/>
      </c>
      <c r="T578" s="5" t="str">
        <f>IF('Raport zmian'!T579&lt;&gt;"",
IF(RIGHT('Raport zmian'!T579,5)&lt;LEFT('Raport zmian'!T579,5),
TEXT(IF(ISERROR(LEFT('Raport zmian'!T579,5)-RIGHT('Raport zmian'!T579,5)),0,1-LEFT('Raport zmian'!T579,5)+RIGHT('Raport zmian'!T579,5)),"gg:mm"),
TEXT(IF(ISERROR(RIGHT('Raport zmian'!T579,5)-LEFT('Raport zmian'!T579,5)),0,RIGHT('Raport zmian'!T579,5)-LEFT('Raport zmian'!T579,5)),"gg:mm")),"")</f>
        <v/>
      </c>
      <c r="U578" s="5" t="str">
        <f>IF('Raport zmian'!U579&lt;&gt;"",
IF(RIGHT('Raport zmian'!U579,5)&lt;LEFT('Raport zmian'!U579,5),
TEXT(IF(ISERROR(LEFT('Raport zmian'!U579,5)-RIGHT('Raport zmian'!U579,5)),0,1-LEFT('Raport zmian'!U579,5)+RIGHT('Raport zmian'!U579,5)),"gg:mm"),
TEXT(IF(ISERROR(RIGHT('Raport zmian'!U579,5)-LEFT('Raport zmian'!U579,5)),0,RIGHT('Raport zmian'!U579,5)-LEFT('Raport zmian'!U579,5)),"gg:mm")),"")</f>
        <v/>
      </c>
      <c r="V578" s="5" t="str">
        <f>IF('Raport zmian'!V579&lt;&gt;"",
IF(RIGHT('Raport zmian'!V579,5)&lt;LEFT('Raport zmian'!V579,5),
TEXT(IF(ISERROR(LEFT('Raport zmian'!V579,5)-RIGHT('Raport zmian'!V579,5)),0,1-LEFT('Raport zmian'!V579,5)+RIGHT('Raport zmian'!V579,5)),"gg:mm"),
TEXT(IF(ISERROR(RIGHT('Raport zmian'!V579,5)-LEFT('Raport zmian'!V579,5)),0,RIGHT('Raport zmian'!V579,5)-LEFT('Raport zmian'!V579,5)),"gg:mm")),"")</f>
        <v/>
      </c>
      <c r="W578" s="5" t="str">
        <f>IF('Raport zmian'!W579&lt;&gt;"",
IF(RIGHT('Raport zmian'!W579,5)&lt;LEFT('Raport zmian'!W579,5),
TEXT(IF(ISERROR(LEFT('Raport zmian'!W579,5)-RIGHT('Raport zmian'!W579,5)),0,1-LEFT('Raport zmian'!W579,5)+RIGHT('Raport zmian'!W579,5)),"gg:mm"),
TEXT(IF(ISERROR(RIGHT('Raport zmian'!W579,5)-LEFT('Raport zmian'!W579,5)),0,RIGHT('Raport zmian'!W579,5)-LEFT('Raport zmian'!W579,5)),"gg:mm")),"")</f>
        <v/>
      </c>
      <c r="X578" s="5" t="str">
        <f>IF('Raport zmian'!X579&lt;&gt;"",
IF(RIGHT('Raport zmian'!X579,5)&lt;LEFT('Raport zmian'!X579,5),
TEXT(IF(ISERROR(LEFT('Raport zmian'!X579,5)-RIGHT('Raport zmian'!X579,5)),0,1-LEFT('Raport zmian'!X579,5)+RIGHT('Raport zmian'!X579,5)),"gg:mm"),
TEXT(IF(ISERROR(RIGHT('Raport zmian'!X579,5)-LEFT('Raport zmian'!X579,5)),0,RIGHT('Raport zmian'!X579,5)-LEFT('Raport zmian'!X579,5)),"gg:mm")),"")</f>
        <v/>
      </c>
      <c r="Y578" s="5" t="str">
        <f>IF('Raport zmian'!Y579&lt;&gt;"",
IF(RIGHT('Raport zmian'!Y579,5)&lt;LEFT('Raport zmian'!Y579,5),
TEXT(IF(ISERROR(LEFT('Raport zmian'!Y579,5)-RIGHT('Raport zmian'!Y579,5)),0,1-LEFT('Raport zmian'!Y579,5)+RIGHT('Raport zmian'!Y579,5)),"gg:mm"),
TEXT(IF(ISERROR(RIGHT('Raport zmian'!Y579,5)-LEFT('Raport zmian'!Y579,5)),0,RIGHT('Raport zmian'!Y579,5)-LEFT('Raport zmian'!Y579,5)),"gg:mm")),"")</f>
        <v/>
      </c>
      <c r="Z578" s="5" t="str">
        <f>IF('Raport zmian'!Z579&lt;&gt;"",
IF(RIGHT('Raport zmian'!Z579,5)&lt;LEFT('Raport zmian'!Z579,5),
TEXT(IF(ISERROR(LEFT('Raport zmian'!Z579,5)-RIGHT('Raport zmian'!Z579,5)),0,1-LEFT('Raport zmian'!Z579,5)+RIGHT('Raport zmian'!Z579,5)),"gg:mm"),
TEXT(IF(ISERROR(RIGHT('Raport zmian'!Z579,5)-LEFT('Raport zmian'!Z579,5)),0,RIGHT('Raport zmian'!Z579,5)-LEFT('Raport zmian'!Z579,5)),"gg:mm")),"")</f>
        <v/>
      </c>
      <c r="AA578" s="5" t="str">
        <f>IF('Raport zmian'!AA579&lt;&gt;"",
IF(RIGHT('Raport zmian'!AA579,5)&lt;LEFT('Raport zmian'!AA579,5),
TEXT(IF(ISERROR(LEFT('Raport zmian'!AA579,5)-RIGHT('Raport zmian'!AA579,5)),0,1-LEFT('Raport zmian'!AA579,5)+RIGHT('Raport zmian'!AA579,5)),"gg:mm"),
TEXT(IF(ISERROR(RIGHT('Raport zmian'!AA579,5)-LEFT('Raport zmian'!AA579,5)),0,RIGHT('Raport zmian'!AA579,5)-LEFT('Raport zmian'!AA579,5)),"gg:mm")),"")</f>
        <v/>
      </c>
      <c r="AB578" s="5" t="str">
        <f>IF('Raport zmian'!AB579&lt;&gt;"",
IF(RIGHT('Raport zmian'!AB579,5)&lt;LEFT('Raport zmian'!AB579,5),
TEXT(IF(ISERROR(LEFT('Raport zmian'!AB579,5)-RIGHT('Raport zmian'!AB579,5)),0,1-LEFT('Raport zmian'!AB579,5)+RIGHT('Raport zmian'!AB579,5)),"gg:mm"),
TEXT(IF(ISERROR(RIGHT('Raport zmian'!AB579,5)-LEFT('Raport zmian'!AB579,5)),0,RIGHT('Raport zmian'!AB579,5)-LEFT('Raport zmian'!AB579,5)),"gg:mm")),"")</f>
        <v/>
      </c>
      <c r="AC578" s="5" t="str">
        <f>IF('Raport zmian'!AC579&lt;&gt;"",
IF(RIGHT('Raport zmian'!AC579,5)&lt;LEFT('Raport zmian'!AC579,5),
TEXT(IF(ISERROR(LEFT('Raport zmian'!AC579,5)-RIGHT('Raport zmian'!AC579,5)),0,1-LEFT('Raport zmian'!AC579,5)+RIGHT('Raport zmian'!AC579,5)),"gg:mm"),
TEXT(IF(ISERROR(RIGHT('Raport zmian'!AC579,5)-LEFT('Raport zmian'!AC579,5)),0,RIGHT('Raport zmian'!AC579,5)-LEFT('Raport zmian'!AC579,5)),"gg:mm")),"")</f>
        <v/>
      </c>
      <c r="AD578" s="5" t="str">
        <f>IF('Raport zmian'!AD579&lt;&gt;"",
IF(RIGHT('Raport zmian'!AD579,5)&lt;LEFT('Raport zmian'!AD579,5),
TEXT(IF(ISERROR(LEFT('Raport zmian'!AD579,5)-RIGHT('Raport zmian'!AD579,5)),0,1-LEFT('Raport zmian'!AD579,5)+RIGHT('Raport zmian'!AD579,5)),"gg:mm"),
TEXT(IF(ISERROR(RIGHT('Raport zmian'!AD579,5)-LEFT('Raport zmian'!AD579,5)),0,RIGHT('Raport zmian'!AD579,5)-LEFT('Raport zmian'!AD579,5)),"gg:mm")),"")</f>
        <v/>
      </c>
      <c r="AE578" s="5" t="str">
        <f>IF('Raport zmian'!AE579&lt;&gt;"",
IF(RIGHT('Raport zmian'!AE579,5)&lt;LEFT('Raport zmian'!AE579,5),
TEXT(IF(ISERROR(LEFT('Raport zmian'!AE579,5)-RIGHT('Raport zmian'!AE579,5)),0,1-LEFT('Raport zmian'!AE579,5)+RIGHT('Raport zmian'!AE579,5)),"gg:mm"),
TEXT(IF(ISERROR(RIGHT('Raport zmian'!AE579,5)-LEFT('Raport zmian'!AE579,5)),0,RIGHT('Raport zmian'!AE579,5)-LEFT('Raport zmian'!AE579,5)),"gg:mm")),"")</f>
        <v/>
      </c>
      <c r="AF578" s="5" t="str">
        <f>IF('Raport zmian'!AF579&lt;&gt;"",
IF(RIGHT('Raport zmian'!AF579,5)&lt;LEFT('Raport zmian'!AF579,5),
TEXT(IF(ISERROR(LEFT('Raport zmian'!AF579,5)-RIGHT('Raport zmian'!AF579,5)),0,1-LEFT('Raport zmian'!AF579,5)+RIGHT('Raport zmian'!AF579,5)),"gg:mm"),
TEXT(IF(ISERROR(RIGHT('Raport zmian'!AF579,5)-LEFT('Raport zmian'!AF579,5)),0,RIGHT('Raport zmian'!AF579,5)-LEFT('Raport zmian'!AF579,5)),"gg:mm")),"")</f>
        <v/>
      </c>
      <c r="AG578" s="5" t="str">
        <f>IF('Raport zmian'!AG579&lt;&gt;"",
IF(RIGHT('Raport zmian'!AG579,5)&lt;LEFT('Raport zmian'!AG579,5),
TEXT(IF(ISERROR(LEFT('Raport zmian'!AG579,5)-RIGHT('Raport zmian'!AG579,5)),0,1-LEFT('Raport zmian'!AG579,5)+RIGHT('Raport zmian'!AG579,5)),"gg:mm"),
TEXT(IF(ISERROR(RIGHT('Raport zmian'!AG579,5)-LEFT('Raport zmian'!AG579,5)),0,RIGHT('Raport zmian'!AG579,5)-LEFT('Raport zmian'!AG579,5)),"gg:mm")),"")</f>
        <v/>
      </c>
      <c r="AH578" s="5" t="str">
        <f t="shared" si="18"/>
        <v/>
      </c>
      <c r="AI578" t="str">
        <f t="shared" si="19"/>
        <v/>
      </c>
    </row>
    <row r="579" spans="1:35" x14ac:dyDescent="0.25">
      <c r="A579" t="str">
        <f>IF('Raport zmian'!A580&lt;&gt;"",'Raport zmian'!A580,"")</f>
        <v/>
      </c>
      <c r="B579" t="str">
        <f>IF('Raport zmian'!B580&lt;&gt;"",'Raport zmian'!B580,"")</f>
        <v/>
      </c>
      <c r="C579" s="5" t="str">
        <f>IF('Raport zmian'!C580&lt;&gt;"",
IF(RIGHT('Raport zmian'!C580,5)&lt;LEFT('Raport zmian'!C580,5),
TEXT(IF(ISERROR(LEFT('Raport zmian'!C580,5)-RIGHT('Raport zmian'!C580,5)),0,1-LEFT('Raport zmian'!C580,5)+RIGHT('Raport zmian'!C580,5)),"gg:mm"),
TEXT(IF(ISERROR(RIGHT('Raport zmian'!C580,5)-LEFT('Raport zmian'!C580,5)),0,RIGHT('Raport zmian'!C580,5)-LEFT('Raport zmian'!C580,5)),"gg:mm")),"")</f>
        <v/>
      </c>
      <c r="D579" s="5" t="str">
        <f>IF('Raport zmian'!D580&lt;&gt;"",
IF(RIGHT('Raport zmian'!D580,5)&lt;LEFT('Raport zmian'!D580,5),
TEXT(IF(ISERROR(LEFT('Raport zmian'!D580,5)-RIGHT('Raport zmian'!D580,5)),0,1-LEFT('Raport zmian'!D580,5)+RIGHT('Raport zmian'!D580,5)),"gg:mm"),
TEXT(IF(ISERROR(RIGHT('Raport zmian'!D580,5)-LEFT('Raport zmian'!D580,5)),0,RIGHT('Raport zmian'!D580,5)-LEFT('Raport zmian'!D580,5)),"gg:mm")),"")</f>
        <v/>
      </c>
      <c r="E579" s="5" t="str">
        <f>IF('Raport zmian'!E580&lt;&gt;"",
IF(RIGHT('Raport zmian'!E580,5)&lt;LEFT('Raport zmian'!E580,5),
TEXT(IF(ISERROR(LEFT('Raport zmian'!E580,5)-RIGHT('Raport zmian'!E580,5)),0,1-LEFT('Raport zmian'!E580,5)+RIGHT('Raport zmian'!E580,5)),"gg:mm"),
TEXT(IF(ISERROR(RIGHT('Raport zmian'!E580,5)-LEFT('Raport zmian'!E580,5)),0,RIGHT('Raport zmian'!E580,5)-LEFT('Raport zmian'!E580,5)),"gg:mm")),"")</f>
        <v/>
      </c>
      <c r="F579" s="5" t="str">
        <f>IF('Raport zmian'!F580&lt;&gt;"",
IF(RIGHT('Raport zmian'!F580,5)&lt;LEFT('Raport zmian'!F580,5),
TEXT(IF(ISERROR(LEFT('Raport zmian'!F580,5)-RIGHT('Raport zmian'!F580,5)),0,1-LEFT('Raport zmian'!F580,5)+RIGHT('Raport zmian'!F580,5)),"gg:mm"),
TEXT(IF(ISERROR(RIGHT('Raport zmian'!F580,5)-LEFT('Raport zmian'!F580,5)),0,RIGHT('Raport zmian'!F580,5)-LEFT('Raport zmian'!F580,5)),"gg:mm")),"")</f>
        <v/>
      </c>
      <c r="G579" s="5" t="str">
        <f>IF('Raport zmian'!G580&lt;&gt;"",
IF(RIGHT('Raport zmian'!G580,5)&lt;LEFT('Raport zmian'!G580,5),
TEXT(IF(ISERROR(LEFT('Raport zmian'!G580,5)-RIGHT('Raport zmian'!G580,5)),0,1-LEFT('Raport zmian'!G580,5)+RIGHT('Raport zmian'!G580,5)),"gg:mm"),
TEXT(IF(ISERROR(RIGHT('Raport zmian'!G580,5)-LEFT('Raport zmian'!G580,5)),0,RIGHT('Raport zmian'!G580,5)-LEFT('Raport zmian'!G580,5)),"gg:mm")),"")</f>
        <v/>
      </c>
      <c r="H579" s="5" t="str">
        <f>IF('Raport zmian'!H580&lt;&gt;"",
IF(RIGHT('Raport zmian'!H580,5)&lt;LEFT('Raport zmian'!H580,5),
TEXT(IF(ISERROR(LEFT('Raport zmian'!H580,5)-RIGHT('Raport zmian'!H580,5)),0,1-LEFT('Raport zmian'!H580,5)+RIGHT('Raport zmian'!H580,5)),"gg:mm"),
TEXT(IF(ISERROR(RIGHT('Raport zmian'!H580,5)-LEFT('Raport zmian'!H580,5)),0,RIGHT('Raport zmian'!H580,5)-LEFT('Raport zmian'!H580,5)),"gg:mm")),"")</f>
        <v/>
      </c>
      <c r="I579" s="5" t="str">
        <f>IF('Raport zmian'!I580&lt;&gt;"",
IF(RIGHT('Raport zmian'!I580,5)&lt;LEFT('Raport zmian'!I580,5),
TEXT(IF(ISERROR(LEFT('Raport zmian'!I580,5)-RIGHT('Raport zmian'!I580,5)),0,1-LEFT('Raport zmian'!I580,5)+RIGHT('Raport zmian'!I580,5)),"gg:mm"),
TEXT(IF(ISERROR(RIGHT('Raport zmian'!I580,5)-LEFT('Raport zmian'!I580,5)),0,RIGHT('Raport zmian'!I580,5)-LEFT('Raport zmian'!I580,5)),"gg:mm")),"")</f>
        <v/>
      </c>
      <c r="J579" s="5" t="str">
        <f>IF('Raport zmian'!J580&lt;&gt;"",
IF(RIGHT('Raport zmian'!J580,5)&lt;LEFT('Raport zmian'!J580,5),
TEXT(IF(ISERROR(LEFT('Raport zmian'!J580,5)-RIGHT('Raport zmian'!J580,5)),0,1-LEFT('Raport zmian'!J580,5)+RIGHT('Raport zmian'!J580,5)),"gg:mm"),
TEXT(IF(ISERROR(RIGHT('Raport zmian'!J580,5)-LEFT('Raport zmian'!J580,5)),0,RIGHT('Raport zmian'!J580,5)-LEFT('Raport zmian'!J580,5)),"gg:mm")),"")</f>
        <v/>
      </c>
      <c r="K579" s="5" t="str">
        <f>IF('Raport zmian'!K580&lt;&gt;"",
IF(RIGHT('Raport zmian'!K580,5)&lt;LEFT('Raport zmian'!K580,5),
TEXT(IF(ISERROR(LEFT('Raport zmian'!K580,5)-RIGHT('Raport zmian'!K580,5)),0,1-LEFT('Raport zmian'!K580,5)+RIGHT('Raport zmian'!K580,5)),"gg:mm"),
TEXT(IF(ISERROR(RIGHT('Raport zmian'!K580,5)-LEFT('Raport zmian'!K580,5)),0,RIGHT('Raport zmian'!K580,5)-LEFT('Raport zmian'!K580,5)),"gg:mm")),"")</f>
        <v/>
      </c>
      <c r="L579" s="5" t="str">
        <f>IF('Raport zmian'!L580&lt;&gt;"",
IF(RIGHT('Raport zmian'!L580,5)&lt;LEFT('Raport zmian'!L580,5),
TEXT(IF(ISERROR(LEFT('Raport zmian'!L580,5)-RIGHT('Raport zmian'!L580,5)),0,1-LEFT('Raport zmian'!L580,5)+RIGHT('Raport zmian'!L580,5)),"gg:mm"),
TEXT(IF(ISERROR(RIGHT('Raport zmian'!L580,5)-LEFT('Raport zmian'!L580,5)),0,RIGHT('Raport zmian'!L580,5)-LEFT('Raport zmian'!L580,5)),"gg:mm")),"")</f>
        <v/>
      </c>
      <c r="M579" s="5" t="str">
        <f>IF('Raport zmian'!M580&lt;&gt;"",
IF(RIGHT('Raport zmian'!M580,5)&lt;LEFT('Raport zmian'!M580,5),
TEXT(IF(ISERROR(LEFT('Raport zmian'!M580,5)-RIGHT('Raport zmian'!M580,5)),0,1-LEFT('Raport zmian'!M580,5)+RIGHT('Raport zmian'!M580,5)),"gg:mm"),
TEXT(IF(ISERROR(RIGHT('Raport zmian'!M580,5)-LEFT('Raport zmian'!M580,5)),0,RIGHT('Raport zmian'!M580,5)-LEFT('Raport zmian'!M580,5)),"gg:mm")),"")</f>
        <v/>
      </c>
      <c r="N579" s="5" t="str">
        <f>IF('Raport zmian'!N580&lt;&gt;"",
IF(RIGHT('Raport zmian'!N580,5)&lt;LEFT('Raport zmian'!N580,5),
TEXT(IF(ISERROR(LEFT('Raport zmian'!N580,5)-RIGHT('Raport zmian'!N580,5)),0,1-LEFT('Raport zmian'!N580,5)+RIGHT('Raport zmian'!N580,5)),"gg:mm"),
TEXT(IF(ISERROR(RIGHT('Raport zmian'!N580,5)-LEFT('Raport zmian'!N580,5)),0,RIGHT('Raport zmian'!N580,5)-LEFT('Raport zmian'!N580,5)),"gg:mm")),"")</f>
        <v/>
      </c>
      <c r="O579" s="5" t="str">
        <f>IF('Raport zmian'!O580&lt;&gt;"",
IF(RIGHT('Raport zmian'!O580,5)&lt;LEFT('Raport zmian'!O580,5),
TEXT(IF(ISERROR(LEFT('Raport zmian'!O580,5)-RIGHT('Raport zmian'!O580,5)),0,1-LEFT('Raport zmian'!O580,5)+RIGHT('Raport zmian'!O580,5)),"gg:mm"),
TEXT(IF(ISERROR(RIGHT('Raport zmian'!O580,5)-LEFT('Raport zmian'!O580,5)),0,RIGHT('Raport zmian'!O580,5)-LEFT('Raport zmian'!O580,5)),"gg:mm")),"")</f>
        <v/>
      </c>
      <c r="P579" s="5" t="str">
        <f>IF('Raport zmian'!P580&lt;&gt;"",
IF(RIGHT('Raport zmian'!P580,5)&lt;LEFT('Raport zmian'!P580,5),
TEXT(IF(ISERROR(LEFT('Raport zmian'!P580,5)-RIGHT('Raport zmian'!P580,5)),0,1-LEFT('Raport zmian'!P580,5)+RIGHT('Raport zmian'!P580,5)),"gg:mm"),
TEXT(IF(ISERROR(RIGHT('Raport zmian'!P580,5)-LEFT('Raport zmian'!P580,5)),0,RIGHT('Raport zmian'!P580,5)-LEFT('Raport zmian'!P580,5)),"gg:mm")),"")</f>
        <v/>
      </c>
      <c r="Q579" s="5" t="str">
        <f>IF('Raport zmian'!Q580&lt;&gt;"",
IF(RIGHT('Raport zmian'!Q580,5)&lt;LEFT('Raport zmian'!Q580,5),
TEXT(IF(ISERROR(LEFT('Raport zmian'!Q580,5)-RIGHT('Raport zmian'!Q580,5)),0,1-LEFT('Raport zmian'!Q580,5)+RIGHT('Raport zmian'!Q580,5)),"gg:mm"),
TEXT(IF(ISERROR(RIGHT('Raport zmian'!Q580,5)-LEFT('Raport zmian'!Q580,5)),0,RIGHT('Raport zmian'!Q580,5)-LEFT('Raport zmian'!Q580,5)),"gg:mm")),"")</f>
        <v/>
      </c>
      <c r="R579" s="5" t="str">
        <f>IF('Raport zmian'!R580&lt;&gt;"",
IF(RIGHT('Raport zmian'!R580,5)&lt;LEFT('Raport zmian'!R580,5),
TEXT(IF(ISERROR(LEFT('Raport zmian'!R580,5)-RIGHT('Raport zmian'!R580,5)),0,1-LEFT('Raport zmian'!R580,5)+RIGHT('Raport zmian'!R580,5)),"gg:mm"),
TEXT(IF(ISERROR(RIGHT('Raport zmian'!R580,5)-LEFT('Raport zmian'!R580,5)),0,RIGHT('Raport zmian'!R580,5)-LEFT('Raport zmian'!R580,5)),"gg:mm")),"")</f>
        <v/>
      </c>
      <c r="S579" s="5" t="str">
        <f>IF('Raport zmian'!S580&lt;&gt;"",
IF(RIGHT('Raport zmian'!S580,5)&lt;LEFT('Raport zmian'!S580,5),
TEXT(IF(ISERROR(LEFT('Raport zmian'!S580,5)-RIGHT('Raport zmian'!S580,5)),0,1-LEFT('Raport zmian'!S580,5)+RIGHT('Raport zmian'!S580,5)),"gg:mm"),
TEXT(IF(ISERROR(RIGHT('Raport zmian'!S580,5)-LEFT('Raport zmian'!S580,5)),0,RIGHT('Raport zmian'!S580,5)-LEFT('Raport zmian'!S580,5)),"gg:mm")),"")</f>
        <v/>
      </c>
      <c r="T579" s="5" t="str">
        <f>IF('Raport zmian'!T580&lt;&gt;"",
IF(RIGHT('Raport zmian'!T580,5)&lt;LEFT('Raport zmian'!T580,5),
TEXT(IF(ISERROR(LEFT('Raport zmian'!T580,5)-RIGHT('Raport zmian'!T580,5)),0,1-LEFT('Raport zmian'!T580,5)+RIGHT('Raport zmian'!T580,5)),"gg:mm"),
TEXT(IF(ISERROR(RIGHT('Raport zmian'!T580,5)-LEFT('Raport zmian'!T580,5)),0,RIGHT('Raport zmian'!T580,5)-LEFT('Raport zmian'!T580,5)),"gg:mm")),"")</f>
        <v/>
      </c>
      <c r="U579" s="5" t="str">
        <f>IF('Raport zmian'!U580&lt;&gt;"",
IF(RIGHT('Raport zmian'!U580,5)&lt;LEFT('Raport zmian'!U580,5),
TEXT(IF(ISERROR(LEFT('Raport zmian'!U580,5)-RIGHT('Raport zmian'!U580,5)),0,1-LEFT('Raport zmian'!U580,5)+RIGHT('Raport zmian'!U580,5)),"gg:mm"),
TEXT(IF(ISERROR(RIGHT('Raport zmian'!U580,5)-LEFT('Raport zmian'!U580,5)),0,RIGHT('Raport zmian'!U580,5)-LEFT('Raport zmian'!U580,5)),"gg:mm")),"")</f>
        <v/>
      </c>
      <c r="V579" s="5" t="str">
        <f>IF('Raport zmian'!V580&lt;&gt;"",
IF(RIGHT('Raport zmian'!V580,5)&lt;LEFT('Raport zmian'!V580,5),
TEXT(IF(ISERROR(LEFT('Raport zmian'!V580,5)-RIGHT('Raport zmian'!V580,5)),0,1-LEFT('Raport zmian'!V580,5)+RIGHT('Raport zmian'!V580,5)),"gg:mm"),
TEXT(IF(ISERROR(RIGHT('Raport zmian'!V580,5)-LEFT('Raport zmian'!V580,5)),0,RIGHT('Raport zmian'!V580,5)-LEFT('Raport zmian'!V580,5)),"gg:mm")),"")</f>
        <v/>
      </c>
      <c r="W579" s="5" t="str">
        <f>IF('Raport zmian'!W580&lt;&gt;"",
IF(RIGHT('Raport zmian'!W580,5)&lt;LEFT('Raport zmian'!W580,5),
TEXT(IF(ISERROR(LEFT('Raport zmian'!W580,5)-RIGHT('Raport zmian'!W580,5)),0,1-LEFT('Raport zmian'!W580,5)+RIGHT('Raport zmian'!W580,5)),"gg:mm"),
TEXT(IF(ISERROR(RIGHT('Raport zmian'!W580,5)-LEFT('Raport zmian'!W580,5)),0,RIGHT('Raport zmian'!W580,5)-LEFT('Raport zmian'!W580,5)),"gg:mm")),"")</f>
        <v/>
      </c>
      <c r="X579" s="5" t="str">
        <f>IF('Raport zmian'!X580&lt;&gt;"",
IF(RIGHT('Raport zmian'!X580,5)&lt;LEFT('Raport zmian'!X580,5),
TEXT(IF(ISERROR(LEFT('Raport zmian'!X580,5)-RIGHT('Raport zmian'!X580,5)),0,1-LEFT('Raport zmian'!X580,5)+RIGHT('Raport zmian'!X580,5)),"gg:mm"),
TEXT(IF(ISERROR(RIGHT('Raport zmian'!X580,5)-LEFT('Raport zmian'!X580,5)),0,RIGHT('Raport zmian'!X580,5)-LEFT('Raport zmian'!X580,5)),"gg:mm")),"")</f>
        <v/>
      </c>
      <c r="Y579" s="5" t="str">
        <f>IF('Raport zmian'!Y580&lt;&gt;"",
IF(RIGHT('Raport zmian'!Y580,5)&lt;LEFT('Raport zmian'!Y580,5),
TEXT(IF(ISERROR(LEFT('Raport zmian'!Y580,5)-RIGHT('Raport zmian'!Y580,5)),0,1-LEFT('Raport zmian'!Y580,5)+RIGHT('Raport zmian'!Y580,5)),"gg:mm"),
TEXT(IF(ISERROR(RIGHT('Raport zmian'!Y580,5)-LEFT('Raport zmian'!Y580,5)),0,RIGHT('Raport zmian'!Y580,5)-LEFT('Raport zmian'!Y580,5)),"gg:mm")),"")</f>
        <v/>
      </c>
      <c r="Z579" s="5" t="str">
        <f>IF('Raport zmian'!Z580&lt;&gt;"",
IF(RIGHT('Raport zmian'!Z580,5)&lt;LEFT('Raport zmian'!Z580,5),
TEXT(IF(ISERROR(LEFT('Raport zmian'!Z580,5)-RIGHT('Raport zmian'!Z580,5)),0,1-LEFT('Raport zmian'!Z580,5)+RIGHT('Raport zmian'!Z580,5)),"gg:mm"),
TEXT(IF(ISERROR(RIGHT('Raport zmian'!Z580,5)-LEFT('Raport zmian'!Z580,5)),0,RIGHT('Raport zmian'!Z580,5)-LEFT('Raport zmian'!Z580,5)),"gg:mm")),"")</f>
        <v/>
      </c>
      <c r="AA579" s="5" t="str">
        <f>IF('Raport zmian'!AA580&lt;&gt;"",
IF(RIGHT('Raport zmian'!AA580,5)&lt;LEFT('Raport zmian'!AA580,5),
TEXT(IF(ISERROR(LEFT('Raport zmian'!AA580,5)-RIGHT('Raport zmian'!AA580,5)),0,1-LEFT('Raport zmian'!AA580,5)+RIGHT('Raport zmian'!AA580,5)),"gg:mm"),
TEXT(IF(ISERROR(RIGHT('Raport zmian'!AA580,5)-LEFT('Raport zmian'!AA580,5)),0,RIGHT('Raport zmian'!AA580,5)-LEFT('Raport zmian'!AA580,5)),"gg:mm")),"")</f>
        <v/>
      </c>
      <c r="AB579" s="5" t="str">
        <f>IF('Raport zmian'!AB580&lt;&gt;"",
IF(RIGHT('Raport zmian'!AB580,5)&lt;LEFT('Raport zmian'!AB580,5),
TEXT(IF(ISERROR(LEFT('Raport zmian'!AB580,5)-RIGHT('Raport zmian'!AB580,5)),0,1-LEFT('Raport zmian'!AB580,5)+RIGHT('Raport zmian'!AB580,5)),"gg:mm"),
TEXT(IF(ISERROR(RIGHT('Raport zmian'!AB580,5)-LEFT('Raport zmian'!AB580,5)),0,RIGHT('Raport zmian'!AB580,5)-LEFT('Raport zmian'!AB580,5)),"gg:mm")),"")</f>
        <v/>
      </c>
      <c r="AC579" s="5" t="str">
        <f>IF('Raport zmian'!AC580&lt;&gt;"",
IF(RIGHT('Raport zmian'!AC580,5)&lt;LEFT('Raport zmian'!AC580,5),
TEXT(IF(ISERROR(LEFT('Raport zmian'!AC580,5)-RIGHT('Raport zmian'!AC580,5)),0,1-LEFT('Raport zmian'!AC580,5)+RIGHT('Raport zmian'!AC580,5)),"gg:mm"),
TEXT(IF(ISERROR(RIGHT('Raport zmian'!AC580,5)-LEFT('Raport zmian'!AC580,5)),0,RIGHT('Raport zmian'!AC580,5)-LEFT('Raport zmian'!AC580,5)),"gg:mm")),"")</f>
        <v/>
      </c>
      <c r="AD579" s="5" t="str">
        <f>IF('Raport zmian'!AD580&lt;&gt;"",
IF(RIGHT('Raport zmian'!AD580,5)&lt;LEFT('Raport zmian'!AD580,5),
TEXT(IF(ISERROR(LEFT('Raport zmian'!AD580,5)-RIGHT('Raport zmian'!AD580,5)),0,1-LEFT('Raport zmian'!AD580,5)+RIGHT('Raport zmian'!AD580,5)),"gg:mm"),
TEXT(IF(ISERROR(RIGHT('Raport zmian'!AD580,5)-LEFT('Raport zmian'!AD580,5)),0,RIGHT('Raport zmian'!AD580,5)-LEFT('Raport zmian'!AD580,5)),"gg:mm")),"")</f>
        <v/>
      </c>
      <c r="AE579" s="5" t="str">
        <f>IF('Raport zmian'!AE580&lt;&gt;"",
IF(RIGHT('Raport zmian'!AE580,5)&lt;LEFT('Raport zmian'!AE580,5),
TEXT(IF(ISERROR(LEFT('Raport zmian'!AE580,5)-RIGHT('Raport zmian'!AE580,5)),0,1-LEFT('Raport zmian'!AE580,5)+RIGHT('Raport zmian'!AE580,5)),"gg:mm"),
TEXT(IF(ISERROR(RIGHT('Raport zmian'!AE580,5)-LEFT('Raport zmian'!AE580,5)),0,RIGHT('Raport zmian'!AE580,5)-LEFT('Raport zmian'!AE580,5)),"gg:mm")),"")</f>
        <v/>
      </c>
      <c r="AF579" s="5" t="str">
        <f>IF('Raport zmian'!AF580&lt;&gt;"",
IF(RIGHT('Raport zmian'!AF580,5)&lt;LEFT('Raport zmian'!AF580,5),
TEXT(IF(ISERROR(LEFT('Raport zmian'!AF580,5)-RIGHT('Raport zmian'!AF580,5)),0,1-LEFT('Raport zmian'!AF580,5)+RIGHT('Raport zmian'!AF580,5)),"gg:mm"),
TEXT(IF(ISERROR(RIGHT('Raport zmian'!AF580,5)-LEFT('Raport zmian'!AF580,5)),0,RIGHT('Raport zmian'!AF580,5)-LEFT('Raport zmian'!AF580,5)),"gg:mm")),"")</f>
        <v/>
      </c>
      <c r="AG579" s="5" t="str">
        <f>IF('Raport zmian'!AG580&lt;&gt;"",
IF(RIGHT('Raport zmian'!AG580,5)&lt;LEFT('Raport zmian'!AG580,5),
TEXT(IF(ISERROR(LEFT('Raport zmian'!AG580,5)-RIGHT('Raport zmian'!AG580,5)),0,1-LEFT('Raport zmian'!AG580,5)+RIGHT('Raport zmian'!AG580,5)),"gg:mm"),
TEXT(IF(ISERROR(RIGHT('Raport zmian'!AG580,5)-LEFT('Raport zmian'!AG580,5)),0,RIGHT('Raport zmian'!AG580,5)-LEFT('Raport zmian'!AG580,5)),"gg:mm")),"")</f>
        <v/>
      </c>
      <c r="AH579" s="5" t="str">
        <f t="shared" si="18"/>
        <v/>
      </c>
      <c r="AI579" t="str">
        <f t="shared" si="19"/>
        <v/>
      </c>
    </row>
    <row r="580" spans="1:35" x14ac:dyDescent="0.25">
      <c r="A580" t="str">
        <f>IF('Raport zmian'!A581&lt;&gt;"",'Raport zmian'!A581,"")</f>
        <v/>
      </c>
      <c r="B580" t="str">
        <f>IF('Raport zmian'!B581&lt;&gt;"",'Raport zmian'!B581,"")</f>
        <v/>
      </c>
      <c r="C580" s="5" t="str">
        <f>IF('Raport zmian'!C581&lt;&gt;"",
IF(RIGHT('Raport zmian'!C581,5)&lt;LEFT('Raport zmian'!C581,5),
TEXT(IF(ISERROR(LEFT('Raport zmian'!C581,5)-RIGHT('Raport zmian'!C581,5)),0,1-LEFT('Raport zmian'!C581,5)+RIGHT('Raport zmian'!C581,5)),"gg:mm"),
TEXT(IF(ISERROR(RIGHT('Raport zmian'!C581,5)-LEFT('Raport zmian'!C581,5)),0,RIGHT('Raport zmian'!C581,5)-LEFT('Raport zmian'!C581,5)),"gg:mm")),"")</f>
        <v/>
      </c>
      <c r="D580" s="5" t="str">
        <f>IF('Raport zmian'!D581&lt;&gt;"",
IF(RIGHT('Raport zmian'!D581,5)&lt;LEFT('Raport zmian'!D581,5),
TEXT(IF(ISERROR(LEFT('Raport zmian'!D581,5)-RIGHT('Raport zmian'!D581,5)),0,1-LEFT('Raport zmian'!D581,5)+RIGHT('Raport zmian'!D581,5)),"gg:mm"),
TEXT(IF(ISERROR(RIGHT('Raport zmian'!D581,5)-LEFT('Raport zmian'!D581,5)),0,RIGHT('Raport zmian'!D581,5)-LEFT('Raport zmian'!D581,5)),"gg:mm")),"")</f>
        <v/>
      </c>
      <c r="E580" s="5" t="str">
        <f>IF('Raport zmian'!E581&lt;&gt;"",
IF(RIGHT('Raport zmian'!E581,5)&lt;LEFT('Raport zmian'!E581,5),
TEXT(IF(ISERROR(LEFT('Raport zmian'!E581,5)-RIGHT('Raport zmian'!E581,5)),0,1-LEFT('Raport zmian'!E581,5)+RIGHT('Raport zmian'!E581,5)),"gg:mm"),
TEXT(IF(ISERROR(RIGHT('Raport zmian'!E581,5)-LEFT('Raport zmian'!E581,5)),0,RIGHT('Raport zmian'!E581,5)-LEFT('Raport zmian'!E581,5)),"gg:mm")),"")</f>
        <v/>
      </c>
      <c r="F580" s="5" t="str">
        <f>IF('Raport zmian'!F581&lt;&gt;"",
IF(RIGHT('Raport zmian'!F581,5)&lt;LEFT('Raport zmian'!F581,5),
TEXT(IF(ISERROR(LEFT('Raport zmian'!F581,5)-RIGHT('Raport zmian'!F581,5)),0,1-LEFT('Raport zmian'!F581,5)+RIGHT('Raport zmian'!F581,5)),"gg:mm"),
TEXT(IF(ISERROR(RIGHT('Raport zmian'!F581,5)-LEFT('Raport zmian'!F581,5)),0,RIGHT('Raport zmian'!F581,5)-LEFT('Raport zmian'!F581,5)),"gg:mm")),"")</f>
        <v/>
      </c>
      <c r="G580" s="5" t="str">
        <f>IF('Raport zmian'!G581&lt;&gt;"",
IF(RIGHT('Raport zmian'!G581,5)&lt;LEFT('Raport zmian'!G581,5),
TEXT(IF(ISERROR(LEFT('Raport zmian'!G581,5)-RIGHT('Raport zmian'!G581,5)),0,1-LEFT('Raport zmian'!G581,5)+RIGHT('Raport zmian'!G581,5)),"gg:mm"),
TEXT(IF(ISERROR(RIGHT('Raport zmian'!G581,5)-LEFT('Raport zmian'!G581,5)),0,RIGHT('Raport zmian'!G581,5)-LEFT('Raport zmian'!G581,5)),"gg:mm")),"")</f>
        <v/>
      </c>
      <c r="H580" s="5" t="str">
        <f>IF('Raport zmian'!H581&lt;&gt;"",
IF(RIGHT('Raport zmian'!H581,5)&lt;LEFT('Raport zmian'!H581,5),
TEXT(IF(ISERROR(LEFT('Raport zmian'!H581,5)-RIGHT('Raport zmian'!H581,5)),0,1-LEFT('Raport zmian'!H581,5)+RIGHT('Raport zmian'!H581,5)),"gg:mm"),
TEXT(IF(ISERROR(RIGHT('Raport zmian'!H581,5)-LEFT('Raport zmian'!H581,5)),0,RIGHT('Raport zmian'!H581,5)-LEFT('Raport zmian'!H581,5)),"gg:mm")),"")</f>
        <v/>
      </c>
      <c r="I580" s="5" t="str">
        <f>IF('Raport zmian'!I581&lt;&gt;"",
IF(RIGHT('Raport zmian'!I581,5)&lt;LEFT('Raport zmian'!I581,5),
TEXT(IF(ISERROR(LEFT('Raport zmian'!I581,5)-RIGHT('Raport zmian'!I581,5)),0,1-LEFT('Raport zmian'!I581,5)+RIGHT('Raport zmian'!I581,5)),"gg:mm"),
TEXT(IF(ISERROR(RIGHT('Raport zmian'!I581,5)-LEFT('Raport zmian'!I581,5)),0,RIGHT('Raport zmian'!I581,5)-LEFT('Raport zmian'!I581,5)),"gg:mm")),"")</f>
        <v/>
      </c>
      <c r="J580" s="5" t="str">
        <f>IF('Raport zmian'!J581&lt;&gt;"",
IF(RIGHT('Raport zmian'!J581,5)&lt;LEFT('Raport zmian'!J581,5),
TEXT(IF(ISERROR(LEFT('Raport zmian'!J581,5)-RIGHT('Raport zmian'!J581,5)),0,1-LEFT('Raport zmian'!J581,5)+RIGHT('Raport zmian'!J581,5)),"gg:mm"),
TEXT(IF(ISERROR(RIGHT('Raport zmian'!J581,5)-LEFT('Raport zmian'!J581,5)),0,RIGHT('Raport zmian'!J581,5)-LEFT('Raport zmian'!J581,5)),"gg:mm")),"")</f>
        <v/>
      </c>
      <c r="K580" s="5" t="str">
        <f>IF('Raport zmian'!K581&lt;&gt;"",
IF(RIGHT('Raport zmian'!K581,5)&lt;LEFT('Raport zmian'!K581,5),
TEXT(IF(ISERROR(LEFT('Raport zmian'!K581,5)-RIGHT('Raport zmian'!K581,5)),0,1-LEFT('Raport zmian'!K581,5)+RIGHT('Raport zmian'!K581,5)),"gg:mm"),
TEXT(IF(ISERROR(RIGHT('Raport zmian'!K581,5)-LEFT('Raport zmian'!K581,5)),0,RIGHT('Raport zmian'!K581,5)-LEFT('Raport zmian'!K581,5)),"gg:mm")),"")</f>
        <v/>
      </c>
      <c r="L580" s="5" t="str">
        <f>IF('Raport zmian'!L581&lt;&gt;"",
IF(RIGHT('Raport zmian'!L581,5)&lt;LEFT('Raport zmian'!L581,5),
TEXT(IF(ISERROR(LEFT('Raport zmian'!L581,5)-RIGHT('Raport zmian'!L581,5)),0,1-LEFT('Raport zmian'!L581,5)+RIGHT('Raport zmian'!L581,5)),"gg:mm"),
TEXT(IF(ISERROR(RIGHT('Raport zmian'!L581,5)-LEFT('Raport zmian'!L581,5)),0,RIGHT('Raport zmian'!L581,5)-LEFT('Raport zmian'!L581,5)),"gg:mm")),"")</f>
        <v/>
      </c>
      <c r="M580" s="5" t="str">
        <f>IF('Raport zmian'!M581&lt;&gt;"",
IF(RIGHT('Raport zmian'!M581,5)&lt;LEFT('Raport zmian'!M581,5),
TEXT(IF(ISERROR(LEFT('Raport zmian'!M581,5)-RIGHT('Raport zmian'!M581,5)),0,1-LEFT('Raport zmian'!M581,5)+RIGHT('Raport zmian'!M581,5)),"gg:mm"),
TEXT(IF(ISERROR(RIGHT('Raport zmian'!M581,5)-LEFT('Raport zmian'!M581,5)),0,RIGHT('Raport zmian'!M581,5)-LEFT('Raport zmian'!M581,5)),"gg:mm")),"")</f>
        <v/>
      </c>
      <c r="N580" s="5" t="str">
        <f>IF('Raport zmian'!N581&lt;&gt;"",
IF(RIGHT('Raport zmian'!N581,5)&lt;LEFT('Raport zmian'!N581,5),
TEXT(IF(ISERROR(LEFT('Raport zmian'!N581,5)-RIGHT('Raport zmian'!N581,5)),0,1-LEFT('Raport zmian'!N581,5)+RIGHT('Raport zmian'!N581,5)),"gg:mm"),
TEXT(IF(ISERROR(RIGHT('Raport zmian'!N581,5)-LEFT('Raport zmian'!N581,5)),0,RIGHT('Raport zmian'!N581,5)-LEFT('Raport zmian'!N581,5)),"gg:mm")),"")</f>
        <v/>
      </c>
      <c r="O580" s="5" t="str">
        <f>IF('Raport zmian'!O581&lt;&gt;"",
IF(RIGHT('Raport zmian'!O581,5)&lt;LEFT('Raport zmian'!O581,5),
TEXT(IF(ISERROR(LEFT('Raport zmian'!O581,5)-RIGHT('Raport zmian'!O581,5)),0,1-LEFT('Raport zmian'!O581,5)+RIGHT('Raport zmian'!O581,5)),"gg:mm"),
TEXT(IF(ISERROR(RIGHT('Raport zmian'!O581,5)-LEFT('Raport zmian'!O581,5)),0,RIGHT('Raport zmian'!O581,5)-LEFT('Raport zmian'!O581,5)),"gg:mm")),"")</f>
        <v/>
      </c>
      <c r="P580" s="5" t="str">
        <f>IF('Raport zmian'!P581&lt;&gt;"",
IF(RIGHT('Raport zmian'!P581,5)&lt;LEFT('Raport zmian'!P581,5),
TEXT(IF(ISERROR(LEFT('Raport zmian'!P581,5)-RIGHT('Raport zmian'!P581,5)),0,1-LEFT('Raport zmian'!P581,5)+RIGHT('Raport zmian'!P581,5)),"gg:mm"),
TEXT(IF(ISERROR(RIGHT('Raport zmian'!P581,5)-LEFT('Raport zmian'!P581,5)),0,RIGHT('Raport zmian'!P581,5)-LEFT('Raport zmian'!P581,5)),"gg:mm")),"")</f>
        <v/>
      </c>
      <c r="Q580" s="5" t="str">
        <f>IF('Raport zmian'!Q581&lt;&gt;"",
IF(RIGHT('Raport zmian'!Q581,5)&lt;LEFT('Raport zmian'!Q581,5),
TEXT(IF(ISERROR(LEFT('Raport zmian'!Q581,5)-RIGHT('Raport zmian'!Q581,5)),0,1-LEFT('Raport zmian'!Q581,5)+RIGHT('Raport zmian'!Q581,5)),"gg:mm"),
TEXT(IF(ISERROR(RIGHT('Raport zmian'!Q581,5)-LEFT('Raport zmian'!Q581,5)),0,RIGHT('Raport zmian'!Q581,5)-LEFT('Raport zmian'!Q581,5)),"gg:mm")),"")</f>
        <v/>
      </c>
      <c r="R580" s="5" t="str">
        <f>IF('Raport zmian'!R581&lt;&gt;"",
IF(RIGHT('Raport zmian'!R581,5)&lt;LEFT('Raport zmian'!R581,5),
TEXT(IF(ISERROR(LEFT('Raport zmian'!R581,5)-RIGHT('Raport zmian'!R581,5)),0,1-LEFT('Raport zmian'!R581,5)+RIGHT('Raport zmian'!R581,5)),"gg:mm"),
TEXT(IF(ISERROR(RIGHT('Raport zmian'!R581,5)-LEFT('Raport zmian'!R581,5)),0,RIGHT('Raport zmian'!R581,5)-LEFT('Raport zmian'!R581,5)),"gg:mm")),"")</f>
        <v/>
      </c>
      <c r="S580" s="5" t="str">
        <f>IF('Raport zmian'!S581&lt;&gt;"",
IF(RIGHT('Raport zmian'!S581,5)&lt;LEFT('Raport zmian'!S581,5),
TEXT(IF(ISERROR(LEFT('Raport zmian'!S581,5)-RIGHT('Raport zmian'!S581,5)),0,1-LEFT('Raport zmian'!S581,5)+RIGHT('Raport zmian'!S581,5)),"gg:mm"),
TEXT(IF(ISERROR(RIGHT('Raport zmian'!S581,5)-LEFT('Raport zmian'!S581,5)),0,RIGHT('Raport zmian'!S581,5)-LEFT('Raport zmian'!S581,5)),"gg:mm")),"")</f>
        <v/>
      </c>
      <c r="T580" s="5" t="str">
        <f>IF('Raport zmian'!T581&lt;&gt;"",
IF(RIGHT('Raport zmian'!T581,5)&lt;LEFT('Raport zmian'!T581,5),
TEXT(IF(ISERROR(LEFT('Raport zmian'!T581,5)-RIGHT('Raport zmian'!T581,5)),0,1-LEFT('Raport zmian'!T581,5)+RIGHT('Raport zmian'!T581,5)),"gg:mm"),
TEXT(IF(ISERROR(RIGHT('Raport zmian'!T581,5)-LEFT('Raport zmian'!T581,5)),0,RIGHT('Raport zmian'!T581,5)-LEFT('Raport zmian'!T581,5)),"gg:mm")),"")</f>
        <v/>
      </c>
      <c r="U580" s="5" t="str">
        <f>IF('Raport zmian'!U581&lt;&gt;"",
IF(RIGHT('Raport zmian'!U581,5)&lt;LEFT('Raport zmian'!U581,5),
TEXT(IF(ISERROR(LEFT('Raport zmian'!U581,5)-RIGHT('Raport zmian'!U581,5)),0,1-LEFT('Raport zmian'!U581,5)+RIGHT('Raport zmian'!U581,5)),"gg:mm"),
TEXT(IF(ISERROR(RIGHT('Raport zmian'!U581,5)-LEFT('Raport zmian'!U581,5)),0,RIGHT('Raport zmian'!U581,5)-LEFT('Raport zmian'!U581,5)),"gg:mm")),"")</f>
        <v/>
      </c>
      <c r="V580" s="5" t="str">
        <f>IF('Raport zmian'!V581&lt;&gt;"",
IF(RIGHT('Raport zmian'!V581,5)&lt;LEFT('Raport zmian'!V581,5),
TEXT(IF(ISERROR(LEFT('Raport zmian'!V581,5)-RIGHT('Raport zmian'!V581,5)),0,1-LEFT('Raport zmian'!V581,5)+RIGHT('Raport zmian'!V581,5)),"gg:mm"),
TEXT(IF(ISERROR(RIGHT('Raport zmian'!V581,5)-LEFT('Raport zmian'!V581,5)),0,RIGHT('Raport zmian'!V581,5)-LEFT('Raport zmian'!V581,5)),"gg:mm")),"")</f>
        <v/>
      </c>
      <c r="W580" s="5" t="str">
        <f>IF('Raport zmian'!W581&lt;&gt;"",
IF(RIGHT('Raport zmian'!W581,5)&lt;LEFT('Raport zmian'!W581,5),
TEXT(IF(ISERROR(LEFT('Raport zmian'!W581,5)-RIGHT('Raport zmian'!W581,5)),0,1-LEFT('Raport zmian'!W581,5)+RIGHT('Raport zmian'!W581,5)),"gg:mm"),
TEXT(IF(ISERROR(RIGHT('Raport zmian'!W581,5)-LEFT('Raport zmian'!W581,5)),0,RIGHT('Raport zmian'!W581,5)-LEFT('Raport zmian'!W581,5)),"gg:mm")),"")</f>
        <v/>
      </c>
      <c r="X580" s="5" t="str">
        <f>IF('Raport zmian'!X581&lt;&gt;"",
IF(RIGHT('Raport zmian'!X581,5)&lt;LEFT('Raport zmian'!X581,5),
TEXT(IF(ISERROR(LEFT('Raport zmian'!X581,5)-RIGHT('Raport zmian'!X581,5)),0,1-LEFT('Raport zmian'!X581,5)+RIGHT('Raport zmian'!X581,5)),"gg:mm"),
TEXT(IF(ISERROR(RIGHT('Raport zmian'!X581,5)-LEFT('Raport zmian'!X581,5)),0,RIGHT('Raport zmian'!X581,5)-LEFT('Raport zmian'!X581,5)),"gg:mm")),"")</f>
        <v/>
      </c>
      <c r="Y580" s="5" t="str">
        <f>IF('Raport zmian'!Y581&lt;&gt;"",
IF(RIGHT('Raport zmian'!Y581,5)&lt;LEFT('Raport zmian'!Y581,5),
TEXT(IF(ISERROR(LEFT('Raport zmian'!Y581,5)-RIGHT('Raport zmian'!Y581,5)),0,1-LEFT('Raport zmian'!Y581,5)+RIGHT('Raport zmian'!Y581,5)),"gg:mm"),
TEXT(IF(ISERROR(RIGHT('Raport zmian'!Y581,5)-LEFT('Raport zmian'!Y581,5)),0,RIGHT('Raport zmian'!Y581,5)-LEFT('Raport zmian'!Y581,5)),"gg:mm")),"")</f>
        <v/>
      </c>
      <c r="Z580" s="5" t="str">
        <f>IF('Raport zmian'!Z581&lt;&gt;"",
IF(RIGHT('Raport zmian'!Z581,5)&lt;LEFT('Raport zmian'!Z581,5),
TEXT(IF(ISERROR(LEFT('Raport zmian'!Z581,5)-RIGHT('Raport zmian'!Z581,5)),0,1-LEFT('Raport zmian'!Z581,5)+RIGHT('Raport zmian'!Z581,5)),"gg:mm"),
TEXT(IF(ISERROR(RIGHT('Raport zmian'!Z581,5)-LEFT('Raport zmian'!Z581,5)),0,RIGHT('Raport zmian'!Z581,5)-LEFT('Raport zmian'!Z581,5)),"gg:mm")),"")</f>
        <v/>
      </c>
      <c r="AA580" s="5" t="str">
        <f>IF('Raport zmian'!AA581&lt;&gt;"",
IF(RIGHT('Raport zmian'!AA581,5)&lt;LEFT('Raport zmian'!AA581,5),
TEXT(IF(ISERROR(LEFT('Raport zmian'!AA581,5)-RIGHT('Raport zmian'!AA581,5)),0,1-LEFT('Raport zmian'!AA581,5)+RIGHT('Raport zmian'!AA581,5)),"gg:mm"),
TEXT(IF(ISERROR(RIGHT('Raport zmian'!AA581,5)-LEFT('Raport zmian'!AA581,5)),0,RIGHT('Raport zmian'!AA581,5)-LEFT('Raport zmian'!AA581,5)),"gg:mm")),"")</f>
        <v/>
      </c>
      <c r="AB580" s="5" t="str">
        <f>IF('Raport zmian'!AB581&lt;&gt;"",
IF(RIGHT('Raport zmian'!AB581,5)&lt;LEFT('Raport zmian'!AB581,5),
TEXT(IF(ISERROR(LEFT('Raport zmian'!AB581,5)-RIGHT('Raport zmian'!AB581,5)),0,1-LEFT('Raport zmian'!AB581,5)+RIGHT('Raport zmian'!AB581,5)),"gg:mm"),
TEXT(IF(ISERROR(RIGHT('Raport zmian'!AB581,5)-LEFT('Raport zmian'!AB581,5)),0,RIGHT('Raport zmian'!AB581,5)-LEFT('Raport zmian'!AB581,5)),"gg:mm")),"")</f>
        <v/>
      </c>
      <c r="AC580" s="5" t="str">
        <f>IF('Raport zmian'!AC581&lt;&gt;"",
IF(RIGHT('Raport zmian'!AC581,5)&lt;LEFT('Raport zmian'!AC581,5),
TEXT(IF(ISERROR(LEFT('Raport zmian'!AC581,5)-RIGHT('Raport zmian'!AC581,5)),0,1-LEFT('Raport zmian'!AC581,5)+RIGHT('Raport zmian'!AC581,5)),"gg:mm"),
TEXT(IF(ISERROR(RIGHT('Raport zmian'!AC581,5)-LEFT('Raport zmian'!AC581,5)),0,RIGHT('Raport zmian'!AC581,5)-LEFT('Raport zmian'!AC581,5)),"gg:mm")),"")</f>
        <v/>
      </c>
      <c r="AD580" s="5" t="str">
        <f>IF('Raport zmian'!AD581&lt;&gt;"",
IF(RIGHT('Raport zmian'!AD581,5)&lt;LEFT('Raport zmian'!AD581,5),
TEXT(IF(ISERROR(LEFT('Raport zmian'!AD581,5)-RIGHT('Raport zmian'!AD581,5)),0,1-LEFT('Raport zmian'!AD581,5)+RIGHT('Raport zmian'!AD581,5)),"gg:mm"),
TEXT(IF(ISERROR(RIGHT('Raport zmian'!AD581,5)-LEFT('Raport zmian'!AD581,5)),0,RIGHT('Raport zmian'!AD581,5)-LEFT('Raport zmian'!AD581,5)),"gg:mm")),"")</f>
        <v/>
      </c>
      <c r="AE580" s="5" t="str">
        <f>IF('Raport zmian'!AE581&lt;&gt;"",
IF(RIGHT('Raport zmian'!AE581,5)&lt;LEFT('Raport zmian'!AE581,5),
TEXT(IF(ISERROR(LEFT('Raport zmian'!AE581,5)-RIGHT('Raport zmian'!AE581,5)),0,1-LEFT('Raport zmian'!AE581,5)+RIGHT('Raport zmian'!AE581,5)),"gg:mm"),
TEXT(IF(ISERROR(RIGHT('Raport zmian'!AE581,5)-LEFT('Raport zmian'!AE581,5)),0,RIGHT('Raport zmian'!AE581,5)-LEFT('Raport zmian'!AE581,5)),"gg:mm")),"")</f>
        <v/>
      </c>
      <c r="AF580" s="5" t="str">
        <f>IF('Raport zmian'!AF581&lt;&gt;"",
IF(RIGHT('Raport zmian'!AF581,5)&lt;LEFT('Raport zmian'!AF581,5),
TEXT(IF(ISERROR(LEFT('Raport zmian'!AF581,5)-RIGHT('Raport zmian'!AF581,5)),0,1-LEFT('Raport zmian'!AF581,5)+RIGHT('Raport zmian'!AF581,5)),"gg:mm"),
TEXT(IF(ISERROR(RIGHT('Raport zmian'!AF581,5)-LEFT('Raport zmian'!AF581,5)),0,RIGHT('Raport zmian'!AF581,5)-LEFT('Raport zmian'!AF581,5)),"gg:mm")),"")</f>
        <v/>
      </c>
      <c r="AG580" s="5" t="str">
        <f>IF('Raport zmian'!AG581&lt;&gt;"",
IF(RIGHT('Raport zmian'!AG581,5)&lt;LEFT('Raport zmian'!AG581,5),
TEXT(IF(ISERROR(LEFT('Raport zmian'!AG581,5)-RIGHT('Raport zmian'!AG581,5)),0,1-LEFT('Raport zmian'!AG581,5)+RIGHT('Raport zmian'!AG581,5)),"gg:mm"),
TEXT(IF(ISERROR(RIGHT('Raport zmian'!AG581,5)-LEFT('Raport zmian'!AG581,5)),0,RIGHT('Raport zmian'!AG581,5)-LEFT('Raport zmian'!AG581,5)),"gg:mm")),"")</f>
        <v/>
      </c>
      <c r="AH580" s="5" t="str">
        <f t="shared" ref="AH580:AH643" si="20">IF(A580&lt;&gt;"",24*SUM(IF(C580&lt;&gt;"",TIMEVALUE(C580),0),IF(D580&lt;&gt;"",TIMEVALUE(D580),0),IF(E580&lt;&gt;"",TIMEVALUE(E580),0),IF(F580&lt;&gt;"",TIMEVALUE(F580),0),IF(G580&lt;&gt;"",TIMEVALUE(G580),0),IF(H580&lt;&gt;"",TIMEVALUE(H580),0),IF(I580&lt;&gt;"",TIMEVALUE(I580),0),IF(J580&lt;&gt;"",TIMEVALUE(J580),0),IF(K580&lt;&gt;"",TIMEVALUE(K580),0),IF(L580&lt;&gt;"",TIMEVALUE(L580),0),IF(M580&lt;&gt;"",TIMEVALUE(M580),0),IF(N580&lt;&gt;"",TIMEVALUE(N580),0),IF(O580&lt;&gt;"",TIMEVALUE(O580),0),IF(P580&lt;&gt;"",TIMEVALUE(P580),0),IF(Q580&lt;&gt;"",TIMEVALUE(Q580),0),IF(R580&lt;&gt;"",TIMEVALUE(R580),0),IF(S580&lt;&gt;"",TIMEVALUE(S580),0),IF(T580&lt;&gt;"",TIMEVALUE(T580),0),IF(U580&lt;&gt;"",TIMEVALUE(U580),0),IF(V580&lt;&gt;"",TIMEVALUE(V580),0),IF(W580&lt;&gt;"",TIMEVALUE(W580),0),IF(X580&lt;&gt;"",TIMEVALUE(X580),0),IF(Y580&lt;&gt;"",TIMEVALUE(Y580),0),IF(Z580&lt;&gt;"",TIMEVALUE(Z580),0),IF(AA580&lt;&gt;"",TIMEVALUE(AA580),0),IF(AB580&lt;&gt;"",TIMEVALUE(AB580),0),IF(AC580&lt;&gt;"",TIMEVALUE(AC580),0),IF(AD580&lt;&gt;"",TIMEVALUE(AD580),0),IF(AE580&lt;&gt;"",TIMEVALUE(AE580),0),IF(AF580&lt;&gt;"",TIMEVALUE(AF580),0),IF(AG580&lt;&gt;"",TIMEVALUE(AG580),0)),"")</f>
        <v/>
      </c>
      <c r="AI580" t="str">
        <f t="shared" ref="AI580:AI643" si="21">IF(A580&lt;&gt;"",COUNTBLANK(C580:AG580),"")</f>
        <v/>
      </c>
    </row>
    <row r="581" spans="1:35" x14ac:dyDescent="0.25">
      <c r="A581" t="str">
        <f>IF('Raport zmian'!A582&lt;&gt;"",'Raport zmian'!A582,"")</f>
        <v/>
      </c>
      <c r="B581" t="str">
        <f>IF('Raport zmian'!B582&lt;&gt;"",'Raport zmian'!B582,"")</f>
        <v/>
      </c>
      <c r="C581" s="5" t="str">
        <f>IF('Raport zmian'!C582&lt;&gt;"",
IF(RIGHT('Raport zmian'!C582,5)&lt;LEFT('Raport zmian'!C582,5),
TEXT(IF(ISERROR(LEFT('Raport zmian'!C582,5)-RIGHT('Raport zmian'!C582,5)),0,1-LEFT('Raport zmian'!C582,5)+RIGHT('Raport zmian'!C582,5)),"gg:mm"),
TEXT(IF(ISERROR(RIGHT('Raport zmian'!C582,5)-LEFT('Raport zmian'!C582,5)),0,RIGHT('Raport zmian'!C582,5)-LEFT('Raport zmian'!C582,5)),"gg:mm")),"")</f>
        <v/>
      </c>
      <c r="D581" s="5" t="str">
        <f>IF('Raport zmian'!D582&lt;&gt;"",
IF(RIGHT('Raport zmian'!D582,5)&lt;LEFT('Raport zmian'!D582,5),
TEXT(IF(ISERROR(LEFT('Raport zmian'!D582,5)-RIGHT('Raport zmian'!D582,5)),0,1-LEFT('Raport zmian'!D582,5)+RIGHT('Raport zmian'!D582,5)),"gg:mm"),
TEXT(IF(ISERROR(RIGHT('Raport zmian'!D582,5)-LEFT('Raport zmian'!D582,5)),0,RIGHT('Raport zmian'!D582,5)-LEFT('Raport zmian'!D582,5)),"gg:mm")),"")</f>
        <v/>
      </c>
      <c r="E581" s="5" t="str">
        <f>IF('Raport zmian'!E582&lt;&gt;"",
IF(RIGHT('Raport zmian'!E582,5)&lt;LEFT('Raport zmian'!E582,5),
TEXT(IF(ISERROR(LEFT('Raport zmian'!E582,5)-RIGHT('Raport zmian'!E582,5)),0,1-LEFT('Raport zmian'!E582,5)+RIGHT('Raport zmian'!E582,5)),"gg:mm"),
TEXT(IF(ISERROR(RIGHT('Raport zmian'!E582,5)-LEFT('Raport zmian'!E582,5)),0,RIGHT('Raport zmian'!E582,5)-LEFT('Raport zmian'!E582,5)),"gg:mm")),"")</f>
        <v/>
      </c>
      <c r="F581" s="5" t="str">
        <f>IF('Raport zmian'!F582&lt;&gt;"",
IF(RIGHT('Raport zmian'!F582,5)&lt;LEFT('Raport zmian'!F582,5),
TEXT(IF(ISERROR(LEFT('Raport zmian'!F582,5)-RIGHT('Raport zmian'!F582,5)),0,1-LEFT('Raport zmian'!F582,5)+RIGHT('Raport zmian'!F582,5)),"gg:mm"),
TEXT(IF(ISERROR(RIGHT('Raport zmian'!F582,5)-LEFT('Raport zmian'!F582,5)),0,RIGHT('Raport zmian'!F582,5)-LEFT('Raport zmian'!F582,5)),"gg:mm")),"")</f>
        <v/>
      </c>
      <c r="G581" s="5" t="str">
        <f>IF('Raport zmian'!G582&lt;&gt;"",
IF(RIGHT('Raport zmian'!G582,5)&lt;LEFT('Raport zmian'!G582,5),
TEXT(IF(ISERROR(LEFT('Raport zmian'!G582,5)-RIGHT('Raport zmian'!G582,5)),0,1-LEFT('Raport zmian'!G582,5)+RIGHT('Raport zmian'!G582,5)),"gg:mm"),
TEXT(IF(ISERROR(RIGHT('Raport zmian'!G582,5)-LEFT('Raport zmian'!G582,5)),0,RIGHT('Raport zmian'!G582,5)-LEFT('Raport zmian'!G582,5)),"gg:mm")),"")</f>
        <v/>
      </c>
      <c r="H581" s="5" t="str">
        <f>IF('Raport zmian'!H582&lt;&gt;"",
IF(RIGHT('Raport zmian'!H582,5)&lt;LEFT('Raport zmian'!H582,5),
TEXT(IF(ISERROR(LEFT('Raport zmian'!H582,5)-RIGHT('Raport zmian'!H582,5)),0,1-LEFT('Raport zmian'!H582,5)+RIGHT('Raport zmian'!H582,5)),"gg:mm"),
TEXT(IF(ISERROR(RIGHT('Raport zmian'!H582,5)-LEFT('Raport zmian'!H582,5)),0,RIGHT('Raport zmian'!H582,5)-LEFT('Raport zmian'!H582,5)),"gg:mm")),"")</f>
        <v/>
      </c>
      <c r="I581" s="5" t="str">
        <f>IF('Raport zmian'!I582&lt;&gt;"",
IF(RIGHT('Raport zmian'!I582,5)&lt;LEFT('Raport zmian'!I582,5),
TEXT(IF(ISERROR(LEFT('Raport zmian'!I582,5)-RIGHT('Raport zmian'!I582,5)),0,1-LEFT('Raport zmian'!I582,5)+RIGHT('Raport zmian'!I582,5)),"gg:mm"),
TEXT(IF(ISERROR(RIGHT('Raport zmian'!I582,5)-LEFT('Raport zmian'!I582,5)),0,RIGHT('Raport zmian'!I582,5)-LEFT('Raport zmian'!I582,5)),"gg:mm")),"")</f>
        <v/>
      </c>
      <c r="J581" s="5" t="str">
        <f>IF('Raport zmian'!J582&lt;&gt;"",
IF(RIGHT('Raport zmian'!J582,5)&lt;LEFT('Raport zmian'!J582,5),
TEXT(IF(ISERROR(LEFT('Raport zmian'!J582,5)-RIGHT('Raport zmian'!J582,5)),0,1-LEFT('Raport zmian'!J582,5)+RIGHT('Raport zmian'!J582,5)),"gg:mm"),
TEXT(IF(ISERROR(RIGHT('Raport zmian'!J582,5)-LEFT('Raport zmian'!J582,5)),0,RIGHT('Raport zmian'!J582,5)-LEFT('Raport zmian'!J582,5)),"gg:mm")),"")</f>
        <v/>
      </c>
      <c r="K581" s="5" t="str">
        <f>IF('Raport zmian'!K582&lt;&gt;"",
IF(RIGHT('Raport zmian'!K582,5)&lt;LEFT('Raport zmian'!K582,5),
TEXT(IF(ISERROR(LEFT('Raport zmian'!K582,5)-RIGHT('Raport zmian'!K582,5)),0,1-LEFT('Raport zmian'!K582,5)+RIGHT('Raport zmian'!K582,5)),"gg:mm"),
TEXT(IF(ISERROR(RIGHT('Raport zmian'!K582,5)-LEFT('Raport zmian'!K582,5)),0,RIGHT('Raport zmian'!K582,5)-LEFT('Raport zmian'!K582,5)),"gg:mm")),"")</f>
        <v/>
      </c>
      <c r="L581" s="5" t="str">
        <f>IF('Raport zmian'!L582&lt;&gt;"",
IF(RIGHT('Raport zmian'!L582,5)&lt;LEFT('Raport zmian'!L582,5),
TEXT(IF(ISERROR(LEFT('Raport zmian'!L582,5)-RIGHT('Raport zmian'!L582,5)),0,1-LEFT('Raport zmian'!L582,5)+RIGHT('Raport zmian'!L582,5)),"gg:mm"),
TEXT(IF(ISERROR(RIGHT('Raport zmian'!L582,5)-LEFT('Raport zmian'!L582,5)),0,RIGHT('Raport zmian'!L582,5)-LEFT('Raport zmian'!L582,5)),"gg:mm")),"")</f>
        <v/>
      </c>
      <c r="M581" s="5" t="str">
        <f>IF('Raport zmian'!M582&lt;&gt;"",
IF(RIGHT('Raport zmian'!M582,5)&lt;LEFT('Raport zmian'!M582,5),
TEXT(IF(ISERROR(LEFT('Raport zmian'!M582,5)-RIGHT('Raport zmian'!M582,5)),0,1-LEFT('Raport zmian'!M582,5)+RIGHT('Raport zmian'!M582,5)),"gg:mm"),
TEXT(IF(ISERROR(RIGHT('Raport zmian'!M582,5)-LEFT('Raport zmian'!M582,5)),0,RIGHT('Raport zmian'!M582,5)-LEFT('Raport zmian'!M582,5)),"gg:mm")),"")</f>
        <v/>
      </c>
      <c r="N581" s="5" t="str">
        <f>IF('Raport zmian'!N582&lt;&gt;"",
IF(RIGHT('Raport zmian'!N582,5)&lt;LEFT('Raport zmian'!N582,5),
TEXT(IF(ISERROR(LEFT('Raport zmian'!N582,5)-RIGHT('Raport zmian'!N582,5)),0,1-LEFT('Raport zmian'!N582,5)+RIGHT('Raport zmian'!N582,5)),"gg:mm"),
TEXT(IF(ISERROR(RIGHT('Raport zmian'!N582,5)-LEFT('Raport zmian'!N582,5)),0,RIGHT('Raport zmian'!N582,5)-LEFT('Raport zmian'!N582,5)),"gg:mm")),"")</f>
        <v/>
      </c>
      <c r="O581" s="5" t="str">
        <f>IF('Raport zmian'!O582&lt;&gt;"",
IF(RIGHT('Raport zmian'!O582,5)&lt;LEFT('Raport zmian'!O582,5),
TEXT(IF(ISERROR(LEFT('Raport zmian'!O582,5)-RIGHT('Raport zmian'!O582,5)),0,1-LEFT('Raport zmian'!O582,5)+RIGHT('Raport zmian'!O582,5)),"gg:mm"),
TEXT(IF(ISERROR(RIGHT('Raport zmian'!O582,5)-LEFT('Raport zmian'!O582,5)),0,RIGHT('Raport zmian'!O582,5)-LEFT('Raport zmian'!O582,5)),"gg:mm")),"")</f>
        <v/>
      </c>
      <c r="P581" s="5" t="str">
        <f>IF('Raport zmian'!P582&lt;&gt;"",
IF(RIGHT('Raport zmian'!P582,5)&lt;LEFT('Raport zmian'!P582,5),
TEXT(IF(ISERROR(LEFT('Raport zmian'!P582,5)-RIGHT('Raport zmian'!P582,5)),0,1-LEFT('Raport zmian'!P582,5)+RIGHT('Raport zmian'!P582,5)),"gg:mm"),
TEXT(IF(ISERROR(RIGHT('Raport zmian'!P582,5)-LEFT('Raport zmian'!P582,5)),0,RIGHT('Raport zmian'!P582,5)-LEFT('Raport zmian'!P582,5)),"gg:mm")),"")</f>
        <v/>
      </c>
      <c r="Q581" s="5" t="str">
        <f>IF('Raport zmian'!Q582&lt;&gt;"",
IF(RIGHT('Raport zmian'!Q582,5)&lt;LEFT('Raport zmian'!Q582,5),
TEXT(IF(ISERROR(LEFT('Raport zmian'!Q582,5)-RIGHT('Raport zmian'!Q582,5)),0,1-LEFT('Raport zmian'!Q582,5)+RIGHT('Raport zmian'!Q582,5)),"gg:mm"),
TEXT(IF(ISERROR(RIGHT('Raport zmian'!Q582,5)-LEFT('Raport zmian'!Q582,5)),0,RIGHT('Raport zmian'!Q582,5)-LEFT('Raport zmian'!Q582,5)),"gg:mm")),"")</f>
        <v/>
      </c>
      <c r="R581" s="5" t="str">
        <f>IF('Raport zmian'!R582&lt;&gt;"",
IF(RIGHT('Raport zmian'!R582,5)&lt;LEFT('Raport zmian'!R582,5),
TEXT(IF(ISERROR(LEFT('Raport zmian'!R582,5)-RIGHT('Raport zmian'!R582,5)),0,1-LEFT('Raport zmian'!R582,5)+RIGHT('Raport zmian'!R582,5)),"gg:mm"),
TEXT(IF(ISERROR(RIGHT('Raport zmian'!R582,5)-LEFT('Raport zmian'!R582,5)),0,RIGHT('Raport zmian'!R582,5)-LEFT('Raport zmian'!R582,5)),"gg:mm")),"")</f>
        <v/>
      </c>
      <c r="S581" s="5" t="str">
        <f>IF('Raport zmian'!S582&lt;&gt;"",
IF(RIGHT('Raport zmian'!S582,5)&lt;LEFT('Raport zmian'!S582,5),
TEXT(IF(ISERROR(LEFT('Raport zmian'!S582,5)-RIGHT('Raport zmian'!S582,5)),0,1-LEFT('Raport zmian'!S582,5)+RIGHT('Raport zmian'!S582,5)),"gg:mm"),
TEXT(IF(ISERROR(RIGHT('Raport zmian'!S582,5)-LEFT('Raport zmian'!S582,5)),0,RIGHT('Raport zmian'!S582,5)-LEFT('Raport zmian'!S582,5)),"gg:mm")),"")</f>
        <v/>
      </c>
      <c r="T581" s="5" t="str">
        <f>IF('Raport zmian'!T582&lt;&gt;"",
IF(RIGHT('Raport zmian'!T582,5)&lt;LEFT('Raport zmian'!T582,5),
TEXT(IF(ISERROR(LEFT('Raport zmian'!T582,5)-RIGHT('Raport zmian'!T582,5)),0,1-LEFT('Raport zmian'!T582,5)+RIGHT('Raport zmian'!T582,5)),"gg:mm"),
TEXT(IF(ISERROR(RIGHT('Raport zmian'!T582,5)-LEFT('Raport zmian'!T582,5)),0,RIGHT('Raport zmian'!T582,5)-LEFT('Raport zmian'!T582,5)),"gg:mm")),"")</f>
        <v/>
      </c>
      <c r="U581" s="5" t="str">
        <f>IF('Raport zmian'!U582&lt;&gt;"",
IF(RIGHT('Raport zmian'!U582,5)&lt;LEFT('Raport zmian'!U582,5),
TEXT(IF(ISERROR(LEFT('Raport zmian'!U582,5)-RIGHT('Raport zmian'!U582,5)),0,1-LEFT('Raport zmian'!U582,5)+RIGHT('Raport zmian'!U582,5)),"gg:mm"),
TEXT(IF(ISERROR(RIGHT('Raport zmian'!U582,5)-LEFT('Raport zmian'!U582,5)),0,RIGHT('Raport zmian'!U582,5)-LEFT('Raport zmian'!U582,5)),"gg:mm")),"")</f>
        <v/>
      </c>
      <c r="V581" s="5" t="str">
        <f>IF('Raport zmian'!V582&lt;&gt;"",
IF(RIGHT('Raport zmian'!V582,5)&lt;LEFT('Raport zmian'!V582,5),
TEXT(IF(ISERROR(LEFT('Raport zmian'!V582,5)-RIGHT('Raport zmian'!V582,5)),0,1-LEFT('Raport zmian'!V582,5)+RIGHT('Raport zmian'!V582,5)),"gg:mm"),
TEXT(IF(ISERROR(RIGHT('Raport zmian'!V582,5)-LEFT('Raport zmian'!V582,5)),0,RIGHT('Raport zmian'!V582,5)-LEFT('Raport zmian'!V582,5)),"gg:mm")),"")</f>
        <v/>
      </c>
      <c r="W581" s="5" t="str">
        <f>IF('Raport zmian'!W582&lt;&gt;"",
IF(RIGHT('Raport zmian'!W582,5)&lt;LEFT('Raport zmian'!W582,5),
TEXT(IF(ISERROR(LEFT('Raport zmian'!W582,5)-RIGHT('Raport zmian'!W582,5)),0,1-LEFT('Raport zmian'!W582,5)+RIGHT('Raport zmian'!W582,5)),"gg:mm"),
TEXT(IF(ISERROR(RIGHT('Raport zmian'!W582,5)-LEFT('Raport zmian'!W582,5)),0,RIGHT('Raport zmian'!W582,5)-LEFT('Raport zmian'!W582,5)),"gg:mm")),"")</f>
        <v/>
      </c>
      <c r="X581" s="5" t="str">
        <f>IF('Raport zmian'!X582&lt;&gt;"",
IF(RIGHT('Raport zmian'!X582,5)&lt;LEFT('Raport zmian'!X582,5),
TEXT(IF(ISERROR(LEFT('Raport zmian'!X582,5)-RIGHT('Raport zmian'!X582,5)),0,1-LEFT('Raport zmian'!X582,5)+RIGHT('Raport zmian'!X582,5)),"gg:mm"),
TEXT(IF(ISERROR(RIGHT('Raport zmian'!X582,5)-LEFT('Raport zmian'!X582,5)),0,RIGHT('Raport zmian'!X582,5)-LEFT('Raport zmian'!X582,5)),"gg:mm")),"")</f>
        <v/>
      </c>
      <c r="Y581" s="5" t="str">
        <f>IF('Raport zmian'!Y582&lt;&gt;"",
IF(RIGHT('Raport zmian'!Y582,5)&lt;LEFT('Raport zmian'!Y582,5),
TEXT(IF(ISERROR(LEFT('Raport zmian'!Y582,5)-RIGHT('Raport zmian'!Y582,5)),0,1-LEFT('Raport zmian'!Y582,5)+RIGHT('Raport zmian'!Y582,5)),"gg:mm"),
TEXT(IF(ISERROR(RIGHT('Raport zmian'!Y582,5)-LEFT('Raport zmian'!Y582,5)),0,RIGHT('Raport zmian'!Y582,5)-LEFT('Raport zmian'!Y582,5)),"gg:mm")),"")</f>
        <v/>
      </c>
      <c r="Z581" s="5" t="str">
        <f>IF('Raport zmian'!Z582&lt;&gt;"",
IF(RIGHT('Raport zmian'!Z582,5)&lt;LEFT('Raport zmian'!Z582,5),
TEXT(IF(ISERROR(LEFT('Raport zmian'!Z582,5)-RIGHT('Raport zmian'!Z582,5)),0,1-LEFT('Raport zmian'!Z582,5)+RIGHT('Raport zmian'!Z582,5)),"gg:mm"),
TEXT(IF(ISERROR(RIGHT('Raport zmian'!Z582,5)-LEFT('Raport zmian'!Z582,5)),0,RIGHT('Raport zmian'!Z582,5)-LEFT('Raport zmian'!Z582,5)),"gg:mm")),"")</f>
        <v/>
      </c>
      <c r="AA581" s="5" t="str">
        <f>IF('Raport zmian'!AA582&lt;&gt;"",
IF(RIGHT('Raport zmian'!AA582,5)&lt;LEFT('Raport zmian'!AA582,5),
TEXT(IF(ISERROR(LEFT('Raport zmian'!AA582,5)-RIGHT('Raport zmian'!AA582,5)),0,1-LEFT('Raport zmian'!AA582,5)+RIGHT('Raport zmian'!AA582,5)),"gg:mm"),
TEXT(IF(ISERROR(RIGHT('Raport zmian'!AA582,5)-LEFT('Raport zmian'!AA582,5)),0,RIGHT('Raport zmian'!AA582,5)-LEFT('Raport zmian'!AA582,5)),"gg:mm")),"")</f>
        <v/>
      </c>
      <c r="AB581" s="5" t="str">
        <f>IF('Raport zmian'!AB582&lt;&gt;"",
IF(RIGHT('Raport zmian'!AB582,5)&lt;LEFT('Raport zmian'!AB582,5),
TEXT(IF(ISERROR(LEFT('Raport zmian'!AB582,5)-RIGHT('Raport zmian'!AB582,5)),0,1-LEFT('Raport zmian'!AB582,5)+RIGHT('Raport zmian'!AB582,5)),"gg:mm"),
TEXT(IF(ISERROR(RIGHT('Raport zmian'!AB582,5)-LEFT('Raport zmian'!AB582,5)),0,RIGHT('Raport zmian'!AB582,5)-LEFT('Raport zmian'!AB582,5)),"gg:mm")),"")</f>
        <v/>
      </c>
      <c r="AC581" s="5" t="str">
        <f>IF('Raport zmian'!AC582&lt;&gt;"",
IF(RIGHT('Raport zmian'!AC582,5)&lt;LEFT('Raport zmian'!AC582,5),
TEXT(IF(ISERROR(LEFT('Raport zmian'!AC582,5)-RIGHT('Raport zmian'!AC582,5)),0,1-LEFT('Raport zmian'!AC582,5)+RIGHT('Raport zmian'!AC582,5)),"gg:mm"),
TEXT(IF(ISERROR(RIGHT('Raport zmian'!AC582,5)-LEFT('Raport zmian'!AC582,5)),0,RIGHT('Raport zmian'!AC582,5)-LEFT('Raport zmian'!AC582,5)),"gg:mm")),"")</f>
        <v/>
      </c>
      <c r="AD581" s="5" t="str">
        <f>IF('Raport zmian'!AD582&lt;&gt;"",
IF(RIGHT('Raport zmian'!AD582,5)&lt;LEFT('Raport zmian'!AD582,5),
TEXT(IF(ISERROR(LEFT('Raport zmian'!AD582,5)-RIGHT('Raport zmian'!AD582,5)),0,1-LEFT('Raport zmian'!AD582,5)+RIGHT('Raport zmian'!AD582,5)),"gg:mm"),
TEXT(IF(ISERROR(RIGHT('Raport zmian'!AD582,5)-LEFT('Raport zmian'!AD582,5)),0,RIGHT('Raport zmian'!AD582,5)-LEFT('Raport zmian'!AD582,5)),"gg:mm")),"")</f>
        <v/>
      </c>
      <c r="AE581" s="5" t="str">
        <f>IF('Raport zmian'!AE582&lt;&gt;"",
IF(RIGHT('Raport zmian'!AE582,5)&lt;LEFT('Raport zmian'!AE582,5),
TEXT(IF(ISERROR(LEFT('Raport zmian'!AE582,5)-RIGHT('Raport zmian'!AE582,5)),0,1-LEFT('Raport zmian'!AE582,5)+RIGHT('Raport zmian'!AE582,5)),"gg:mm"),
TEXT(IF(ISERROR(RIGHT('Raport zmian'!AE582,5)-LEFT('Raport zmian'!AE582,5)),0,RIGHT('Raport zmian'!AE582,5)-LEFT('Raport zmian'!AE582,5)),"gg:mm")),"")</f>
        <v/>
      </c>
      <c r="AF581" s="5" t="str">
        <f>IF('Raport zmian'!AF582&lt;&gt;"",
IF(RIGHT('Raport zmian'!AF582,5)&lt;LEFT('Raport zmian'!AF582,5),
TEXT(IF(ISERROR(LEFT('Raport zmian'!AF582,5)-RIGHT('Raport zmian'!AF582,5)),0,1-LEFT('Raport zmian'!AF582,5)+RIGHT('Raport zmian'!AF582,5)),"gg:mm"),
TEXT(IF(ISERROR(RIGHT('Raport zmian'!AF582,5)-LEFT('Raport zmian'!AF582,5)),0,RIGHT('Raport zmian'!AF582,5)-LEFT('Raport zmian'!AF582,5)),"gg:mm")),"")</f>
        <v/>
      </c>
      <c r="AG581" s="5" t="str">
        <f>IF('Raport zmian'!AG582&lt;&gt;"",
IF(RIGHT('Raport zmian'!AG582,5)&lt;LEFT('Raport zmian'!AG582,5),
TEXT(IF(ISERROR(LEFT('Raport zmian'!AG582,5)-RIGHT('Raport zmian'!AG582,5)),0,1-LEFT('Raport zmian'!AG582,5)+RIGHT('Raport zmian'!AG582,5)),"gg:mm"),
TEXT(IF(ISERROR(RIGHT('Raport zmian'!AG582,5)-LEFT('Raport zmian'!AG582,5)),0,RIGHT('Raport zmian'!AG582,5)-LEFT('Raport zmian'!AG582,5)),"gg:mm")),"")</f>
        <v/>
      </c>
      <c r="AH581" s="5" t="str">
        <f t="shared" si="20"/>
        <v/>
      </c>
      <c r="AI581" t="str">
        <f t="shared" si="21"/>
        <v/>
      </c>
    </row>
    <row r="582" spans="1:35" x14ac:dyDescent="0.25">
      <c r="A582" t="str">
        <f>IF('Raport zmian'!A583&lt;&gt;"",'Raport zmian'!A583,"")</f>
        <v/>
      </c>
      <c r="B582" t="str">
        <f>IF('Raport zmian'!B583&lt;&gt;"",'Raport zmian'!B583,"")</f>
        <v/>
      </c>
      <c r="C582" s="5" t="str">
        <f>IF('Raport zmian'!C583&lt;&gt;"",
IF(RIGHT('Raport zmian'!C583,5)&lt;LEFT('Raport zmian'!C583,5),
TEXT(IF(ISERROR(LEFT('Raport zmian'!C583,5)-RIGHT('Raport zmian'!C583,5)),0,1-LEFT('Raport zmian'!C583,5)+RIGHT('Raport zmian'!C583,5)),"gg:mm"),
TEXT(IF(ISERROR(RIGHT('Raport zmian'!C583,5)-LEFT('Raport zmian'!C583,5)),0,RIGHT('Raport zmian'!C583,5)-LEFT('Raport zmian'!C583,5)),"gg:mm")),"")</f>
        <v/>
      </c>
      <c r="D582" s="5" t="str">
        <f>IF('Raport zmian'!D583&lt;&gt;"",
IF(RIGHT('Raport zmian'!D583,5)&lt;LEFT('Raport zmian'!D583,5),
TEXT(IF(ISERROR(LEFT('Raport zmian'!D583,5)-RIGHT('Raport zmian'!D583,5)),0,1-LEFT('Raport zmian'!D583,5)+RIGHT('Raport zmian'!D583,5)),"gg:mm"),
TEXT(IF(ISERROR(RIGHT('Raport zmian'!D583,5)-LEFT('Raport zmian'!D583,5)),0,RIGHT('Raport zmian'!D583,5)-LEFT('Raport zmian'!D583,5)),"gg:mm")),"")</f>
        <v/>
      </c>
      <c r="E582" s="5" t="str">
        <f>IF('Raport zmian'!E583&lt;&gt;"",
IF(RIGHT('Raport zmian'!E583,5)&lt;LEFT('Raport zmian'!E583,5),
TEXT(IF(ISERROR(LEFT('Raport zmian'!E583,5)-RIGHT('Raport zmian'!E583,5)),0,1-LEFT('Raport zmian'!E583,5)+RIGHT('Raport zmian'!E583,5)),"gg:mm"),
TEXT(IF(ISERROR(RIGHT('Raport zmian'!E583,5)-LEFT('Raport zmian'!E583,5)),0,RIGHT('Raport zmian'!E583,5)-LEFT('Raport zmian'!E583,5)),"gg:mm")),"")</f>
        <v/>
      </c>
      <c r="F582" s="5" t="str">
        <f>IF('Raport zmian'!F583&lt;&gt;"",
IF(RIGHT('Raport zmian'!F583,5)&lt;LEFT('Raport zmian'!F583,5),
TEXT(IF(ISERROR(LEFT('Raport zmian'!F583,5)-RIGHT('Raport zmian'!F583,5)),0,1-LEFT('Raport zmian'!F583,5)+RIGHT('Raport zmian'!F583,5)),"gg:mm"),
TEXT(IF(ISERROR(RIGHT('Raport zmian'!F583,5)-LEFT('Raport zmian'!F583,5)),0,RIGHT('Raport zmian'!F583,5)-LEFT('Raport zmian'!F583,5)),"gg:mm")),"")</f>
        <v/>
      </c>
      <c r="G582" s="5" t="str">
        <f>IF('Raport zmian'!G583&lt;&gt;"",
IF(RIGHT('Raport zmian'!G583,5)&lt;LEFT('Raport zmian'!G583,5),
TEXT(IF(ISERROR(LEFT('Raport zmian'!G583,5)-RIGHT('Raport zmian'!G583,5)),0,1-LEFT('Raport zmian'!G583,5)+RIGHT('Raport zmian'!G583,5)),"gg:mm"),
TEXT(IF(ISERROR(RIGHT('Raport zmian'!G583,5)-LEFT('Raport zmian'!G583,5)),0,RIGHT('Raport zmian'!G583,5)-LEFT('Raport zmian'!G583,5)),"gg:mm")),"")</f>
        <v/>
      </c>
      <c r="H582" s="5" t="str">
        <f>IF('Raport zmian'!H583&lt;&gt;"",
IF(RIGHT('Raport zmian'!H583,5)&lt;LEFT('Raport zmian'!H583,5),
TEXT(IF(ISERROR(LEFT('Raport zmian'!H583,5)-RIGHT('Raport zmian'!H583,5)),0,1-LEFT('Raport zmian'!H583,5)+RIGHT('Raport zmian'!H583,5)),"gg:mm"),
TEXT(IF(ISERROR(RIGHT('Raport zmian'!H583,5)-LEFT('Raport zmian'!H583,5)),0,RIGHT('Raport zmian'!H583,5)-LEFT('Raport zmian'!H583,5)),"gg:mm")),"")</f>
        <v/>
      </c>
      <c r="I582" s="5" t="str">
        <f>IF('Raport zmian'!I583&lt;&gt;"",
IF(RIGHT('Raport zmian'!I583,5)&lt;LEFT('Raport zmian'!I583,5),
TEXT(IF(ISERROR(LEFT('Raport zmian'!I583,5)-RIGHT('Raport zmian'!I583,5)),0,1-LEFT('Raport zmian'!I583,5)+RIGHT('Raport zmian'!I583,5)),"gg:mm"),
TEXT(IF(ISERROR(RIGHT('Raport zmian'!I583,5)-LEFT('Raport zmian'!I583,5)),0,RIGHT('Raport zmian'!I583,5)-LEFT('Raport zmian'!I583,5)),"gg:mm")),"")</f>
        <v/>
      </c>
      <c r="J582" s="5" t="str">
        <f>IF('Raport zmian'!J583&lt;&gt;"",
IF(RIGHT('Raport zmian'!J583,5)&lt;LEFT('Raport zmian'!J583,5),
TEXT(IF(ISERROR(LEFT('Raport zmian'!J583,5)-RIGHT('Raport zmian'!J583,5)),0,1-LEFT('Raport zmian'!J583,5)+RIGHT('Raport zmian'!J583,5)),"gg:mm"),
TEXT(IF(ISERROR(RIGHT('Raport zmian'!J583,5)-LEFT('Raport zmian'!J583,5)),0,RIGHT('Raport zmian'!J583,5)-LEFT('Raport zmian'!J583,5)),"gg:mm")),"")</f>
        <v/>
      </c>
      <c r="K582" s="5" t="str">
        <f>IF('Raport zmian'!K583&lt;&gt;"",
IF(RIGHT('Raport zmian'!K583,5)&lt;LEFT('Raport zmian'!K583,5),
TEXT(IF(ISERROR(LEFT('Raport zmian'!K583,5)-RIGHT('Raport zmian'!K583,5)),0,1-LEFT('Raport zmian'!K583,5)+RIGHT('Raport zmian'!K583,5)),"gg:mm"),
TEXT(IF(ISERROR(RIGHT('Raport zmian'!K583,5)-LEFT('Raport zmian'!K583,5)),0,RIGHT('Raport zmian'!K583,5)-LEFT('Raport zmian'!K583,5)),"gg:mm")),"")</f>
        <v/>
      </c>
      <c r="L582" s="5" t="str">
        <f>IF('Raport zmian'!L583&lt;&gt;"",
IF(RIGHT('Raport zmian'!L583,5)&lt;LEFT('Raport zmian'!L583,5),
TEXT(IF(ISERROR(LEFT('Raport zmian'!L583,5)-RIGHT('Raport zmian'!L583,5)),0,1-LEFT('Raport zmian'!L583,5)+RIGHT('Raport zmian'!L583,5)),"gg:mm"),
TEXT(IF(ISERROR(RIGHT('Raport zmian'!L583,5)-LEFT('Raport zmian'!L583,5)),0,RIGHT('Raport zmian'!L583,5)-LEFT('Raport zmian'!L583,5)),"gg:mm")),"")</f>
        <v/>
      </c>
      <c r="M582" s="5" t="str">
        <f>IF('Raport zmian'!M583&lt;&gt;"",
IF(RIGHT('Raport zmian'!M583,5)&lt;LEFT('Raport zmian'!M583,5),
TEXT(IF(ISERROR(LEFT('Raport zmian'!M583,5)-RIGHT('Raport zmian'!M583,5)),0,1-LEFT('Raport zmian'!M583,5)+RIGHT('Raport zmian'!M583,5)),"gg:mm"),
TEXT(IF(ISERROR(RIGHT('Raport zmian'!M583,5)-LEFT('Raport zmian'!M583,5)),0,RIGHT('Raport zmian'!M583,5)-LEFT('Raport zmian'!M583,5)),"gg:mm")),"")</f>
        <v/>
      </c>
      <c r="N582" s="5" t="str">
        <f>IF('Raport zmian'!N583&lt;&gt;"",
IF(RIGHT('Raport zmian'!N583,5)&lt;LEFT('Raport zmian'!N583,5),
TEXT(IF(ISERROR(LEFT('Raport zmian'!N583,5)-RIGHT('Raport zmian'!N583,5)),0,1-LEFT('Raport zmian'!N583,5)+RIGHT('Raport zmian'!N583,5)),"gg:mm"),
TEXT(IF(ISERROR(RIGHT('Raport zmian'!N583,5)-LEFT('Raport zmian'!N583,5)),0,RIGHT('Raport zmian'!N583,5)-LEFT('Raport zmian'!N583,5)),"gg:mm")),"")</f>
        <v/>
      </c>
      <c r="O582" s="5" t="str">
        <f>IF('Raport zmian'!O583&lt;&gt;"",
IF(RIGHT('Raport zmian'!O583,5)&lt;LEFT('Raport zmian'!O583,5),
TEXT(IF(ISERROR(LEFT('Raport zmian'!O583,5)-RIGHT('Raport zmian'!O583,5)),0,1-LEFT('Raport zmian'!O583,5)+RIGHT('Raport zmian'!O583,5)),"gg:mm"),
TEXT(IF(ISERROR(RIGHT('Raport zmian'!O583,5)-LEFT('Raport zmian'!O583,5)),0,RIGHT('Raport zmian'!O583,5)-LEFT('Raport zmian'!O583,5)),"gg:mm")),"")</f>
        <v/>
      </c>
      <c r="P582" s="5" t="str">
        <f>IF('Raport zmian'!P583&lt;&gt;"",
IF(RIGHT('Raport zmian'!P583,5)&lt;LEFT('Raport zmian'!P583,5),
TEXT(IF(ISERROR(LEFT('Raport zmian'!P583,5)-RIGHT('Raport zmian'!P583,5)),0,1-LEFT('Raport zmian'!P583,5)+RIGHT('Raport zmian'!P583,5)),"gg:mm"),
TEXT(IF(ISERROR(RIGHT('Raport zmian'!P583,5)-LEFT('Raport zmian'!P583,5)),0,RIGHT('Raport zmian'!P583,5)-LEFT('Raport zmian'!P583,5)),"gg:mm")),"")</f>
        <v/>
      </c>
      <c r="Q582" s="5" t="str">
        <f>IF('Raport zmian'!Q583&lt;&gt;"",
IF(RIGHT('Raport zmian'!Q583,5)&lt;LEFT('Raport zmian'!Q583,5),
TEXT(IF(ISERROR(LEFT('Raport zmian'!Q583,5)-RIGHT('Raport zmian'!Q583,5)),0,1-LEFT('Raport zmian'!Q583,5)+RIGHT('Raport zmian'!Q583,5)),"gg:mm"),
TEXT(IF(ISERROR(RIGHT('Raport zmian'!Q583,5)-LEFT('Raport zmian'!Q583,5)),0,RIGHT('Raport zmian'!Q583,5)-LEFT('Raport zmian'!Q583,5)),"gg:mm")),"")</f>
        <v/>
      </c>
      <c r="R582" s="5" t="str">
        <f>IF('Raport zmian'!R583&lt;&gt;"",
IF(RIGHT('Raport zmian'!R583,5)&lt;LEFT('Raport zmian'!R583,5),
TEXT(IF(ISERROR(LEFT('Raport zmian'!R583,5)-RIGHT('Raport zmian'!R583,5)),0,1-LEFT('Raport zmian'!R583,5)+RIGHT('Raport zmian'!R583,5)),"gg:mm"),
TEXT(IF(ISERROR(RIGHT('Raport zmian'!R583,5)-LEFT('Raport zmian'!R583,5)),0,RIGHT('Raport zmian'!R583,5)-LEFT('Raport zmian'!R583,5)),"gg:mm")),"")</f>
        <v/>
      </c>
      <c r="S582" s="5" t="str">
        <f>IF('Raport zmian'!S583&lt;&gt;"",
IF(RIGHT('Raport zmian'!S583,5)&lt;LEFT('Raport zmian'!S583,5),
TEXT(IF(ISERROR(LEFT('Raport zmian'!S583,5)-RIGHT('Raport zmian'!S583,5)),0,1-LEFT('Raport zmian'!S583,5)+RIGHT('Raport zmian'!S583,5)),"gg:mm"),
TEXT(IF(ISERROR(RIGHT('Raport zmian'!S583,5)-LEFT('Raport zmian'!S583,5)),0,RIGHT('Raport zmian'!S583,5)-LEFT('Raport zmian'!S583,5)),"gg:mm")),"")</f>
        <v/>
      </c>
      <c r="T582" s="5" t="str">
        <f>IF('Raport zmian'!T583&lt;&gt;"",
IF(RIGHT('Raport zmian'!T583,5)&lt;LEFT('Raport zmian'!T583,5),
TEXT(IF(ISERROR(LEFT('Raport zmian'!T583,5)-RIGHT('Raport zmian'!T583,5)),0,1-LEFT('Raport zmian'!T583,5)+RIGHT('Raport zmian'!T583,5)),"gg:mm"),
TEXT(IF(ISERROR(RIGHT('Raport zmian'!T583,5)-LEFT('Raport zmian'!T583,5)),0,RIGHT('Raport zmian'!T583,5)-LEFT('Raport zmian'!T583,5)),"gg:mm")),"")</f>
        <v/>
      </c>
      <c r="U582" s="5" t="str">
        <f>IF('Raport zmian'!U583&lt;&gt;"",
IF(RIGHT('Raport zmian'!U583,5)&lt;LEFT('Raport zmian'!U583,5),
TEXT(IF(ISERROR(LEFT('Raport zmian'!U583,5)-RIGHT('Raport zmian'!U583,5)),0,1-LEFT('Raport zmian'!U583,5)+RIGHT('Raport zmian'!U583,5)),"gg:mm"),
TEXT(IF(ISERROR(RIGHT('Raport zmian'!U583,5)-LEFT('Raport zmian'!U583,5)),0,RIGHT('Raport zmian'!U583,5)-LEFT('Raport zmian'!U583,5)),"gg:mm")),"")</f>
        <v/>
      </c>
      <c r="V582" s="5" t="str">
        <f>IF('Raport zmian'!V583&lt;&gt;"",
IF(RIGHT('Raport zmian'!V583,5)&lt;LEFT('Raport zmian'!V583,5),
TEXT(IF(ISERROR(LEFT('Raport zmian'!V583,5)-RIGHT('Raport zmian'!V583,5)),0,1-LEFT('Raport zmian'!V583,5)+RIGHT('Raport zmian'!V583,5)),"gg:mm"),
TEXT(IF(ISERROR(RIGHT('Raport zmian'!V583,5)-LEFT('Raport zmian'!V583,5)),0,RIGHT('Raport zmian'!V583,5)-LEFT('Raport zmian'!V583,5)),"gg:mm")),"")</f>
        <v/>
      </c>
      <c r="W582" s="5" t="str">
        <f>IF('Raport zmian'!W583&lt;&gt;"",
IF(RIGHT('Raport zmian'!W583,5)&lt;LEFT('Raport zmian'!W583,5),
TEXT(IF(ISERROR(LEFT('Raport zmian'!W583,5)-RIGHT('Raport zmian'!W583,5)),0,1-LEFT('Raport zmian'!W583,5)+RIGHT('Raport zmian'!W583,5)),"gg:mm"),
TEXT(IF(ISERROR(RIGHT('Raport zmian'!W583,5)-LEFT('Raport zmian'!W583,5)),0,RIGHT('Raport zmian'!W583,5)-LEFT('Raport zmian'!W583,5)),"gg:mm")),"")</f>
        <v/>
      </c>
      <c r="X582" s="5" t="str">
        <f>IF('Raport zmian'!X583&lt;&gt;"",
IF(RIGHT('Raport zmian'!X583,5)&lt;LEFT('Raport zmian'!X583,5),
TEXT(IF(ISERROR(LEFT('Raport zmian'!X583,5)-RIGHT('Raport zmian'!X583,5)),0,1-LEFT('Raport zmian'!X583,5)+RIGHT('Raport zmian'!X583,5)),"gg:mm"),
TEXT(IF(ISERROR(RIGHT('Raport zmian'!X583,5)-LEFT('Raport zmian'!X583,5)),0,RIGHT('Raport zmian'!X583,5)-LEFT('Raport zmian'!X583,5)),"gg:mm")),"")</f>
        <v/>
      </c>
      <c r="Y582" s="5" t="str">
        <f>IF('Raport zmian'!Y583&lt;&gt;"",
IF(RIGHT('Raport zmian'!Y583,5)&lt;LEFT('Raport zmian'!Y583,5),
TEXT(IF(ISERROR(LEFT('Raport zmian'!Y583,5)-RIGHT('Raport zmian'!Y583,5)),0,1-LEFT('Raport zmian'!Y583,5)+RIGHT('Raport zmian'!Y583,5)),"gg:mm"),
TEXT(IF(ISERROR(RIGHT('Raport zmian'!Y583,5)-LEFT('Raport zmian'!Y583,5)),0,RIGHT('Raport zmian'!Y583,5)-LEFT('Raport zmian'!Y583,5)),"gg:mm")),"")</f>
        <v/>
      </c>
      <c r="Z582" s="5" t="str">
        <f>IF('Raport zmian'!Z583&lt;&gt;"",
IF(RIGHT('Raport zmian'!Z583,5)&lt;LEFT('Raport zmian'!Z583,5),
TEXT(IF(ISERROR(LEFT('Raport zmian'!Z583,5)-RIGHT('Raport zmian'!Z583,5)),0,1-LEFT('Raport zmian'!Z583,5)+RIGHT('Raport zmian'!Z583,5)),"gg:mm"),
TEXT(IF(ISERROR(RIGHT('Raport zmian'!Z583,5)-LEFT('Raport zmian'!Z583,5)),0,RIGHT('Raport zmian'!Z583,5)-LEFT('Raport zmian'!Z583,5)),"gg:mm")),"")</f>
        <v/>
      </c>
      <c r="AA582" s="5" t="str">
        <f>IF('Raport zmian'!AA583&lt;&gt;"",
IF(RIGHT('Raport zmian'!AA583,5)&lt;LEFT('Raport zmian'!AA583,5),
TEXT(IF(ISERROR(LEFT('Raport zmian'!AA583,5)-RIGHT('Raport zmian'!AA583,5)),0,1-LEFT('Raport zmian'!AA583,5)+RIGHT('Raport zmian'!AA583,5)),"gg:mm"),
TEXT(IF(ISERROR(RIGHT('Raport zmian'!AA583,5)-LEFT('Raport zmian'!AA583,5)),0,RIGHT('Raport zmian'!AA583,5)-LEFT('Raport zmian'!AA583,5)),"gg:mm")),"")</f>
        <v/>
      </c>
      <c r="AB582" s="5" t="str">
        <f>IF('Raport zmian'!AB583&lt;&gt;"",
IF(RIGHT('Raport zmian'!AB583,5)&lt;LEFT('Raport zmian'!AB583,5),
TEXT(IF(ISERROR(LEFT('Raport zmian'!AB583,5)-RIGHT('Raport zmian'!AB583,5)),0,1-LEFT('Raport zmian'!AB583,5)+RIGHT('Raport zmian'!AB583,5)),"gg:mm"),
TEXT(IF(ISERROR(RIGHT('Raport zmian'!AB583,5)-LEFT('Raport zmian'!AB583,5)),0,RIGHT('Raport zmian'!AB583,5)-LEFT('Raport zmian'!AB583,5)),"gg:mm")),"")</f>
        <v/>
      </c>
      <c r="AC582" s="5" t="str">
        <f>IF('Raport zmian'!AC583&lt;&gt;"",
IF(RIGHT('Raport zmian'!AC583,5)&lt;LEFT('Raport zmian'!AC583,5),
TEXT(IF(ISERROR(LEFT('Raport zmian'!AC583,5)-RIGHT('Raport zmian'!AC583,5)),0,1-LEFT('Raport zmian'!AC583,5)+RIGHT('Raport zmian'!AC583,5)),"gg:mm"),
TEXT(IF(ISERROR(RIGHT('Raport zmian'!AC583,5)-LEFT('Raport zmian'!AC583,5)),0,RIGHT('Raport zmian'!AC583,5)-LEFT('Raport zmian'!AC583,5)),"gg:mm")),"")</f>
        <v/>
      </c>
      <c r="AD582" s="5" t="str">
        <f>IF('Raport zmian'!AD583&lt;&gt;"",
IF(RIGHT('Raport zmian'!AD583,5)&lt;LEFT('Raport zmian'!AD583,5),
TEXT(IF(ISERROR(LEFT('Raport zmian'!AD583,5)-RIGHT('Raport zmian'!AD583,5)),0,1-LEFT('Raport zmian'!AD583,5)+RIGHT('Raport zmian'!AD583,5)),"gg:mm"),
TEXT(IF(ISERROR(RIGHT('Raport zmian'!AD583,5)-LEFT('Raport zmian'!AD583,5)),0,RIGHT('Raport zmian'!AD583,5)-LEFT('Raport zmian'!AD583,5)),"gg:mm")),"")</f>
        <v/>
      </c>
      <c r="AE582" s="5" t="str">
        <f>IF('Raport zmian'!AE583&lt;&gt;"",
IF(RIGHT('Raport zmian'!AE583,5)&lt;LEFT('Raport zmian'!AE583,5),
TEXT(IF(ISERROR(LEFT('Raport zmian'!AE583,5)-RIGHT('Raport zmian'!AE583,5)),0,1-LEFT('Raport zmian'!AE583,5)+RIGHT('Raport zmian'!AE583,5)),"gg:mm"),
TEXT(IF(ISERROR(RIGHT('Raport zmian'!AE583,5)-LEFT('Raport zmian'!AE583,5)),0,RIGHT('Raport zmian'!AE583,5)-LEFT('Raport zmian'!AE583,5)),"gg:mm")),"")</f>
        <v/>
      </c>
      <c r="AF582" s="5" t="str">
        <f>IF('Raport zmian'!AF583&lt;&gt;"",
IF(RIGHT('Raport zmian'!AF583,5)&lt;LEFT('Raport zmian'!AF583,5),
TEXT(IF(ISERROR(LEFT('Raport zmian'!AF583,5)-RIGHT('Raport zmian'!AF583,5)),0,1-LEFT('Raport zmian'!AF583,5)+RIGHT('Raport zmian'!AF583,5)),"gg:mm"),
TEXT(IF(ISERROR(RIGHT('Raport zmian'!AF583,5)-LEFT('Raport zmian'!AF583,5)),0,RIGHT('Raport zmian'!AF583,5)-LEFT('Raport zmian'!AF583,5)),"gg:mm")),"")</f>
        <v/>
      </c>
      <c r="AG582" s="5" t="str">
        <f>IF('Raport zmian'!AG583&lt;&gt;"",
IF(RIGHT('Raport zmian'!AG583,5)&lt;LEFT('Raport zmian'!AG583,5),
TEXT(IF(ISERROR(LEFT('Raport zmian'!AG583,5)-RIGHT('Raport zmian'!AG583,5)),0,1-LEFT('Raport zmian'!AG583,5)+RIGHT('Raport zmian'!AG583,5)),"gg:mm"),
TEXT(IF(ISERROR(RIGHT('Raport zmian'!AG583,5)-LEFT('Raport zmian'!AG583,5)),0,RIGHT('Raport zmian'!AG583,5)-LEFT('Raport zmian'!AG583,5)),"gg:mm")),"")</f>
        <v/>
      </c>
      <c r="AH582" s="5" t="str">
        <f t="shared" si="20"/>
        <v/>
      </c>
      <c r="AI582" t="str">
        <f t="shared" si="21"/>
        <v/>
      </c>
    </row>
    <row r="583" spans="1:35" x14ac:dyDescent="0.25">
      <c r="A583" t="str">
        <f>IF('Raport zmian'!A584&lt;&gt;"",'Raport zmian'!A584,"")</f>
        <v/>
      </c>
      <c r="B583" t="str">
        <f>IF('Raport zmian'!B584&lt;&gt;"",'Raport zmian'!B584,"")</f>
        <v/>
      </c>
      <c r="C583" s="5" t="str">
        <f>IF('Raport zmian'!C584&lt;&gt;"",
IF(RIGHT('Raport zmian'!C584,5)&lt;LEFT('Raport zmian'!C584,5),
TEXT(IF(ISERROR(LEFT('Raport zmian'!C584,5)-RIGHT('Raport zmian'!C584,5)),0,1-LEFT('Raport zmian'!C584,5)+RIGHT('Raport zmian'!C584,5)),"gg:mm"),
TEXT(IF(ISERROR(RIGHT('Raport zmian'!C584,5)-LEFT('Raport zmian'!C584,5)),0,RIGHT('Raport zmian'!C584,5)-LEFT('Raport zmian'!C584,5)),"gg:mm")),"")</f>
        <v/>
      </c>
      <c r="D583" s="5" t="str">
        <f>IF('Raport zmian'!D584&lt;&gt;"",
IF(RIGHT('Raport zmian'!D584,5)&lt;LEFT('Raport zmian'!D584,5),
TEXT(IF(ISERROR(LEFT('Raport zmian'!D584,5)-RIGHT('Raport zmian'!D584,5)),0,1-LEFT('Raport zmian'!D584,5)+RIGHT('Raport zmian'!D584,5)),"gg:mm"),
TEXT(IF(ISERROR(RIGHT('Raport zmian'!D584,5)-LEFT('Raport zmian'!D584,5)),0,RIGHT('Raport zmian'!D584,5)-LEFT('Raport zmian'!D584,5)),"gg:mm")),"")</f>
        <v/>
      </c>
      <c r="E583" s="5" t="str">
        <f>IF('Raport zmian'!E584&lt;&gt;"",
IF(RIGHT('Raport zmian'!E584,5)&lt;LEFT('Raport zmian'!E584,5),
TEXT(IF(ISERROR(LEFT('Raport zmian'!E584,5)-RIGHT('Raport zmian'!E584,5)),0,1-LEFT('Raport zmian'!E584,5)+RIGHT('Raport zmian'!E584,5)),"gg:mm"),
TEXT(IF(ISERROR(RIGHT('Raport zmian'!E584,5)-LEFT('Raport zmian'!E584,5)),0,RIGHT('Raport zmian'!E584,5)-LEFT('Raport zmian'!E584,5)),"gg:mm")),"")</f>
        <v/>
      </c>
      <c r="F583" s="5" t="str">
        <f>IF('Raport zmian'!F584&lt;&gt;"",
IF(RIGHT('Raport zmian'!F584,5)&lt;LEFT('Raport zmian'!F584,5),
TEXT(IF(ISERROR(LEFT('Raport zmian'!F584,5)-RIGHT('Raport zmian'!F584,5)),0,1-LEFT('Raport zmian'!F584,5)+RIGHT('Raport zmian'!F584,5)),"gg:mm"),
TEXT(IF(ISERROR(RIGHT('Raport zmian'!F584,5)-LEFT('Raport zmian'!F584,5)),0,RIGHT('Raport zmian'!F584,5)-LEFT('Raport zmian'!F584,5)),"gg:mm")),"")</f>
        <v/>
      </c>
      <c r="G583" s="5" t="str">
        <f>IF('Raport zmian'!G584&lt;&gt;"",
IF(RIGHT('Raport zmian'!G584,5)&lt;LEFT('Raport zmian'!G584,5),
TEXT(IF(ISERROR(LEFT('Raport zmian'!G584,5)-RIGHT('Raport zmian'!G584,5)),0,1-LEFT('Raport zmian'!G584,5)+RIGHT('Raport zmian'!G584,5)),"gg:mm"),
TEXT(IF(ISERROR(RIGHT('Raport zmian'!G584,5)-LEFT('Raport zmian'!G584,5)),0,RIGHT('Raport zmian'!G584,5)-LEFT('Raport zmian'!G584,5)),"gg:mm")),"")</f>
        <v/>
      </c>
      <c r="H583" s="5" t="str">
        <f>IF('Raport zmian'!H584&lt;&gt;"",
IF(RIGHT('Raport zmian'!H584,5)&lt;LEFT('Raport zmian'!H584,5),
TEXT(IF(ISERROR(LEFT('Raport zmian'!H584,5)-RIGHT('Raport zmian'!H584,5)),0,1-LEFT('Raport zmian'!H584,5)+RIGHT('Raport zmian'!H584,5)),"gg:mm"),
TEXT(IF(ISERROR(RIGHT('Raport zmian'!H584,5)-LEFT('Raport zmian'!H584,5)),0,RIGHT('Raport zmian'!H584,5)-LEFT('Raport zmian'!H584,5)),"gg:mm")),"")</f>
        <v/>
      </c>
      <c r="I583" s="5" t="str">
        <f>IF('Raport zmian'!I584&lt;&gt;"",
IF(RIGHT('Raport zmian'!I584,5)&lt;LEFT('Raport zmian'!I584,5),
TEXT(IF(ISERROR(LEFT('Raport zmian'!I584,5)-RIGHT('Raport zmian'!I584,5)),0,1-LEFT('Raport zmian'!I584,5)+RIGHT('Raport zmian'!I584,5)),"gg:mm"),
TEXT(IF(ISERROR(RIGHT('Raport zmian'!I584,5)-LEFT('Raport zmian'!I584,5)),0,RIGHT('Raport zmian'!I584,5)-LEFT('Raport zmian'!I584,5)),"gg:mm")),"")</f>
        <v/>
      </c>
      <c r="J583" s="5" t="str">
        <f>IF('Raport zmian'!J584&lt;&gt;"",
IF(RIGHT('Raport zmian'!J584,5)&lt;LEFT('Raport zmian'!J584,5),
TEXT(IF(ISERROR(LEFT('Raport zmian'!J584,5)-RIGHT('Raport zmian'!J584,5)),0,1-LEFT('Raport zmian'!J584,5)+RIGHT('Raport zmian'!J584,5)),"gg:mm"),
TEXT(IF(ISERROR(RIGHT('Raport zmian'!J584,5)-LEFT('Raport zmian'!J584,5)),0,RIGHT('Raport zmian'!J584,5)-LEFT('Raport zmian'!J584,5)),"gg:mm")),"")</f>
        <v/>
      </c>
      <c r="K583" s="5" t="str">
        <f>IF('Raport zmian'!K584&lt;&gt;"",
IF(RIGHT('Raport zmian'!K584,5)&lt;LEFT('Raport zmian'!K584,5),
TEXT(IF(ISERROR(LEFT('Raport zmian'!K584,5)-RIGHT('Raport zmian'!K584,5)),0,1-LEFT('Raport zmian'!K584,5)+RIGHT('Raport zmian'!K584,5)),"gg:mm"),
TEXT(IF(ISERROR(RIGHT('Raport zmian'!K584,5)-LEFT('Raport zmian'!K584,5)),0,RIGHT('Raport zmian'!K584,5)-LEFT('Raport zmian'!K584,5)),"gg:mm")),"")</f>
        <v/>
      </c>
      <c r="L583" s="5" t="str">
        <f>IF('Raport zmian'!L584&lt;&gt;"",
IF(RIGHT('Raport zmian'!L584,5)&lt;LEFT('Raport zmian'!L584,5),
TEXT(IF(ISERROR(LEFT('Raport zmian'!L584,5)-RIGHT('Raport zmian'!L584,5)),0,1-LEFT('Raport zmian'!L584,5)+RIGHT('Raport zmian'!L584,5)),"gg:mm"),
TEXT(IF(ISERROR(RIGHT('Raport zmian'!L584,5)-LEFT('Raport zmian'!L584,5)),0,RIGHT('Raport zmian'!L584,5)-LEFT('Raport zmian'!L584,5)),"gg:mm")),"")</f>
        <v/>
      </c>
      <c r="M583" s="5" t="str">
        <f>IF('Raport zmian'!M584&lt;&gt;"",
IF(RIGHT('Raport zmian'!M584,5)&lt;LEFT('Raport zmian'!M584,5),
TEXT(IF(ISERROR(LEFT('Raport zmian'!M584,5)-RIGHT('Raport zmian'!M584,5)),0,1-LEFT('Raport zmian'!M584,5)+RIGHT('Raport zmian'!M584,5)),"gg:mm"),
TEXT(IF(ISERROR(RIGHT('Raport zmian'!M584,5)-LEFT('Raport zmian'!M584,5)),0,RIGHT('Raport zmian'!M584,5)-LEFT('Raport zmian'!M584,5)),"gg:mm")),"")</f>
        <v/>
      </c>
      <c r="N583" s="5" t="str">
        <f>IF('Raport zmian'!N584&lt;&gt;"",
IF(RIGHT('Raport zmian'!N584,5)&lt;LEFT('Raport zmian'!N584,5),
TEXT(IF(ISERROR(LEFT('Raport zmian'!N584,5)-RIGHT('Raport zmian'!N584,5)),0,1-LEFT('Raport zmian'!N584,5)+RIGHT('Raport zmian'!N584,5)),"gg:mm"),
TEXT(IF(ISERROR(RIGHT('Raport zmian'!N584,5)-LEFT('Raport zmian'!N584,5)),0,RIGHT('Raport zmian'!N584,5)-LEFT('Raport zmian'!N584,5)),"gg:mm")),"")</f>
        <v/>
      </c>
      <c r="O583" s="5" t="str">
        <f>IF('Raport zmian'!O584&lt;&gt;"",
IF(RIGHT('Raport zmian'!O584,5)&lt;LEFT('Raport zmian'!O584,5),
TEXT(IF(ISERROR(LEFT('Raport zmian'!O584,5)-RIGHT('Raport zmian'!O584,5)),0,1-LEFT('Raport zmian'!O584,5)+RIGHT('Raport zmian'!O584,5)),"gg:mm"),
TEXT(IF(ISERROR(RIGHT('Raport zmian'!O584,5)-LEFT('Raport zmian'!O584,5)),0,RIGHT('Raport zmian'!O584,5)-LEFT('Raport zmian'!O584,5)),"gg:mm")),"")</f>
        <v/>
      </c>
      <c r="P583" s="5" t="str">
        <f>IF('Raport zmian'!P584&lt;&gt;"",
IF(RIGHT('Raport zmian'!P584,5)&lt;LEFT('Raport zmian'!P584,5),
TEXT(IF(ISERROR(LEFT('Raport zmian'!P584,5)-RIGHT('Raport zmian'!P584,5)),0,1-LEFT('Raport zmian'!P584,5)+RIGHT('Raport zmian'!P584,5)),"gg:mm"),
TEXT(IF(ISERROR(RIGHT('Raport zmian'!P584,5)-LEFT('Raport zmian'!P584,5)),0,RIGHT('Raport zmian'!P584,5)-LEFT('Raport zmian'!P584,5)),"gg:mm")),"")</f>
        <v/>
      </c>
      <c r="Q583" s="5" t="str">
        <f>IF('Raport zmian'!Q584&lt;&gt;"",
IF(RIGHT('Raport zmian'!Q584,5)&lt;LEFT('Raport zmian'!Q584,5),
TEXT(IF(ISERROR(LEFT('Raport zmian'!Q584,5)-RIGHT('Raport zmian'!Q584,5)),0,1-LEFT('Raport zmian'!Q584,5)+RIGHT('Raport zmian'!Q584,5)),"gg:mm"),
TEXT(IF(ISERROR(RIGHT('Raport zmian'!Q584,5)-LEFT('Raport zmian'!Q584,5)),0,RIGHT('Raport zmian'!Q584,5)-LEFT('Raport zmian'!Q584,5)),"gg:mm")),"")</f>
        <v/>
      </c>
      <c r="R583" s="5" t="str">
        <f>IF('Raport zmian'!R584&lt;&gt;"",
IF(RIGHT('Raport zmian'!R584,5)&lt;LEFT('Raport zmian'!R584,5),
TEXT(IF(ISERROR(LEFT('Raport zmian'!R584,5)-RIGHT('Raport zmian'!R584,5)),0,1-LEFT('Raport zmian'!R584,5)+RIGHT('Raport zmian'!R584,5)),"gg:mm"),
TEXT(IF(ISERROR(RIGHT('Raport zmian'!R584,5)-LEFT('Raport zmian'!R584,5)),0,RIGHT('Raport zmian'!R584,5)-LEFT('Raport zmian'!R584,5)),"gg:mm")),"")</f>
        <v/>
      </c>
      <c r="S583" s="5" t="str">
        <f>IF('Raport zmian'!S584&lt;&gt;"",
IF(RIGHT('Raport zmian'!S584,5)&lt;LEFT('Raport zmian'!S584,5),
TEXT(IF(ISERROR(LEFT('Raport zmian'!S584,5)-RIGHT('Raport zmian'!S584,5)),0,1-LEFT('Raport zmian'!S584,5)+RIGHT('Raport zmian'!S584,5)),"gg:mm"),
TEXT(IF(ISERROR(RIGHT('Raport zmian'!S584,5)-LEFT('Raport zmian'!S584,5)),0,RIGHT('Raport zmian'!S584,5)-LEFT('Raport zmian'!S584,5)),"gg:mm")),"")</f>
        <v/>
      </c>
      <c r="T583" s="5" t="str">
        <f>IF('Raport zmian'!T584&lt;&gt;"",
IF(RIGHT('Raport zmian'!T584,5)&lt;LEFT('Raport zmian'!T584,5),
TEXT(IF(ISERROR(LEFT('Raport zmian'!T584,5)-RIGHT('Raport zmian'!T584,5)),0,1-LEFT('Raport zmian'!T584,5)+RIGHT('Raport zmian'!T584,5)),"gg:mm"),
TEXT(IF(ISERROR(RIGHT('Raport zmian'!T584,5)-LEFT('Raport zmian'!T584,5)),0,RIGHT('Raport zmian'!T584,5)-LEFT('Raport zmian'!T584,5)),"gg:mm")),"")</f>
        <v/>
      </c>
      <c r="U583" s="5" t="str">
        <f>IF('Raport zmian'!U584&lt;&gt;"",
IF(RIGHT('Raport zmian'!U584,5)&lt;LEFT('Raport zmian'!U584,5),
TEXT(IF(ISERROR(LEFT('Raport zmian'!U584,5)-RIGHT('Raport zmian'!U584,5)),0,1-LEFT('Raport zmian'!U584,5)+RIGHT('Raport zmian'!U584,5)),"gg:mm"),
TEXT(IF(ISERROR(RIGHT('Raport zmian'!U584,5)-LEFT('Raport zmian'!U584,5)),0,RIGHT('Raport zmian'!U584,5)-LEFT('Raport zmian'!U584,5)),"gg:mm")),"")</f>
        <v/>
      </c>
      <c r="V583" s="5" t="str">
        <f>IF('Raport zmian'!V584&lt;&gt;"",
IF(RIGHT('Raport zmian'!V584,5)&lt;LEFT('Raport zmian'!V584,5),
TEXT(IF(ISERROR(LEFT('Raport zmian'!V584,5)-RIGHT('Raport zmian'!V584,5)),0,1-LEFT('Raport zmian'!V584,5)+RIGHT('Raport zmian'!V584,5)),"gg:mm"),
TEXT(IF(ISERROR(RIGHT('Raport zmian'!V584,5)-LEFT('Raport zmian'!V584,5)),0,RIGHT('Raport zmian'!V584,5)-LEFT('Raport zmian'!V584,5)),"gg:mm")),"")</f>
        <v/>
      </c>
      <c r="W583" s="5" t="str">
        <f>IF('Raport zmian'!W584&lt;&gt;"",
IF(RIGHT('Raport zmian'!W584,5)&lt;LEFT('Raport zmian'!W584,5),
TEXT(IF(ISERROR(LEFT('Raport zmian'!W584,5)-RIGHT('Raport zmian'!W584,5)),0,1-LEFT('Raport zmian'!W584,5)+RIGHT('Raport zmian'!W584,5)),"gg:mm"),
TEXT(IF(ISERROR(RIGHT('Raport zmian'!W584,5)-LEFT('Raport zmian'!W584,5)),0,RIGHT('Raport zmian'!W584,5)-LEFT('Raport zmian'!W584,5)),"gg:mm")),"")</f>
        <v/>
      </c>
      <c r="X583" s="5" t="str">
        <f>IF('Raport zmian'!X584&lt;&gt;"",
IF(RIGHT('Raport zmian'!X584,5)&lt;LEFT('Raport zmian'!X584,5),
TEXT(IF(ISERROR(LEFT('Raport zmian'!X584,5)-RIGHT('Raport zmian'!X584,5)),0,1-LEFT('Raport zmian'!X584,5)+RIGHT('Raport zmian'!X584,5)),"gg:mm"),
TEXT(IF(ISERROR(RIGHT('Raport zmian'!X584,5)-LEFT('Raport zmian'!X584,5)),0,RIGHT('Raport zmian'!X584,5)-LEFT('Raport zmian'!X584,5)),"gg:mm")),"")</f>
        <v/>
      </c>
      <c r="Y583" s="5" t="str">
        <f>IF('Raport zmian'!Y584&lt;&gt;"",
IF(RIGHT('Raport zmian'!Y584,5)&lt;LEFT('Raport zmian'!Y584,5),
TEXT(IF(ISERROR(LEFT('Raport zmian'!Y584,5)-RIGHT('Raport zmian'!Y584,5)),0,1-LEFT('Raport zmian'!Y584,5)+RIGHT('Raport zmian'!Y584,5)),"gg:mm"),
TEXT(IF(ISERROR(RIGHT('Raport zmian'!Y584,5)-LEFT('Raport zmian'!Y584,5)),0,RIGHT('Raport zmian'!Y584,5)-LEFT('Raport zmian'!Y584,5)),"gg:mm")),"")</f>
        <v/>
      </c>
      <c r="Z583" s="5" t="str">
        <f>IF('Raport zmian'!Z584&lt;&gt;"",
IF(RIGHT('Raport zmian'!Z584,5)&lt;LEFT('Raport zmian'!Z584,5),
TEXT(IF(ISERROR(LEFT('Raport zmian'!Z584,5)-RIGHT('Raport zmian'!Z584,5)),0,1-LEFT('Raport zmian'!Z584,5)+RIGHT('Raport zmian'!Z584,5)),"gg:mm"),
TEXT(IF(ISERROR(RIGHT('Raport zmian'!Z584,5)-LEFT('Raport zmian'!Z584,5)),0,RIGHT('Raport zmian'!Z584,5)-LEFT('Raport zmian'!Z584,5)),"gg:mm")),"")</f>
        <v/>
      </c>
      <c r="AA583" s="5" t="str">
        <f>IF('Raport zmian'!AA584&lt;&gt;"",
IF(RIGHT('Raport zmian'!AA584,5)&lt;LEFT('Raport zmian'!AA584,5),
TEXT(IF(ISERROR(LEFT('Raport zmian'!AA584,5)-RIGHT('Raport zmian'!AA584,5)),0,1-LEFT('Raport zmian'!AA584,5)+RIGHT('Raport zmian'!AA584,5)),"gg:mm"),
TEXT(IF(ISERROR(RIGHT('Raport zmian'!AA584,5)-LEFT('Raport zmian'!AA584,5)),0,RIGHT('Raport zmian'!AA584,5)-LEFT('Raport zmian'!AA584,5)),"gg:mm")),"")</f>
        <v/>
      </c>
      <c r="AB583" s="5" t="str">
        <f>IF('Raport zmian'!AB584&lt;&gt;"",
IF(RIGHT('Raport zmian'!AB584,5)&lt;LEFT('Raport zmian'!AB584,5),
TEXT(IF(ISERROR(LEFT('Raport zmian'!AB584,5)-RIGHT('Raport zmian'!AB584,5)),0,1-LEFT('Raport zmian'!AB584,5)+RIGHT('Raport zmian'!AB584,5)),"gg:mm"),
TEXT(IF(ISERROR(RIGHT('Raport zmian'!AB584,5)-LEFT('Raport zmian'!AB584,5)),0,RIGHT('Raport zmian'!AB584,5)-LEFT('Raport zmian'!AB584,5)),"gg:mm")),"")</f>
        <v/>
      </c>
      <c r="AC583" s="5" t="str">
        <f>IF('Raport zmian'!AC584&lt;&gt;"",
IF(RIGHT('Raport zmian'!AC584,5)&lt;LEFT('Raport zmian'!AC584,5),
TEXT(IF(ISERROR(LEFT('Raport zmian'!AC584,5)-RIGHT('Raport zmian'!AC584,5)),0,1-LEFT('Raport zmian'!AC584,5)+RIGHT('Raport zmian'!AC584,5)),"gg:mm"),
TEXT(IF(ISERROR(RIGHT('Raport zmian'!AC584,5)-LEFT('Raport zmian'!AC584,5)),0,RIGHT('Raport zmian'!AC584,5)-LEFT('Raport zmian'!AC584,5)),"gg:mm")),"")</f>
        <v/>
      </c>
      <c r="AD583" s="5" t="str">
        <f>IF('Raport zmian'!AD584&lt;&gt;"",
IF(RIGHT('Raport zmian'!AD584,5)&lt;LEFT('Raport zmian'!AD584,5),
TEXT(IF(ISERROR(LEFT('Raport zmian'!AD584,5)-RIGHT('Raport zmian'!AD584,5)),0,1-LEFT('Raport zmian'!AD584,5)+RIGHT('Raport zmian'!AD584,5)),"gg:mm"),
TEXT(IF(ISERROR(RIGHT('Raport zmian'!AD584,5)-LEFT('Raport zmian'!AD584,5)),0,RIGHT('Raport zmian'!AD584,5)-LEFT('Raport zmian'!AD584,5)),"gg:mm")),"")</f>
        <v/>
      </c>
      <c r="AE583" s="5" t="str">
        <f>IF('Raport zmian'!AE584&lt;&gt;"",
IF(RIGHT('Raport zmian'!AE584,5)&lt;LEFT('Raport zmian'!AE584,5),
TEXT(IF(ISERROR(LEFT('Raport zmian'!AE584,5)-RIGHT('Raport zmian'!AE584,5)),0,1-LEFT('Raport zmian'!AE584,5)+RIGHT('Raport zmian'!AE584,5)),"gg:mm"),
TEXT(IF(ISERROR(RIGHT('Raport zmian'!AE584,5)-LEFT('Raport zmian'!AE584,5)),0,RIGHT('Raport zmian'!AE584,5)-LEFT('Raport zmian'!AE584,5)),"gg:mm")),"")</f>
        <v/>
      </c>
      <c r="AF583" s="5" t="str">
        <f>IF('Raport zmian'!AF584&lt;&gt;"",
IF(RIGHT('Raport zmian'!AF584,5)&lt;LEFT('Raport zmian'!AF584,5),
TEXT(IF(ISERROR(LEFT('Raport zmian'!AF584,5)-RIGHT('Raport zmian'!AF584,5)),0,1-LEFT('Raport zmian'!AF584,5)+RIGHT('Raport zmian'!AF584,5)),"gg:mm"),
TEXT(IF(ISERROR(RIGHT('Raport zmian'!AF584,5)-LEFT('Raport zmian'!AF584,5)),0,RIGHT('Raport zmian'!AF584,5)-LEFT('Raport zmian'!AF584,5)),"gg:mm")),"")</f>
        <v/>
      </c>
      <c r="AG583" s="5" t="str">
        <f>IF('Raport zmian'!AG584&lt;&gt;"",
IF(RIGHT('Raport zmian'!AG584,5)&lt;LEFT('Raport zmian'!AG584,5),
TEXT(IF(ISERROR(LEFT('Raport zmian'!AG584,5)-RIGHT('Raport zmian'!AG584,5)),0,1-LEFT('Raport zmian'!AG584,5)+RIGHT('Raport zmian'!AG584,5)),"gg:mm"),
TEXT(IF(ISERROR(RIGHT('Raport zmian'!AG584,5)-LEFT('Raport zmian'!AG584,5)),0,RIGHT('Raport zmian'!AG584,5)-LEFT('Raport zmian'!AG584,5)),"gg:mm")),"")</f>
        <v/>
      </c>
      <c r="AH583" s="5" t="str">
        <f t="shared" si="20"/>
        <v/>
      </c>
      <c r="AI583" t="str">
        <f t="shared" si="21"/>
        <v/>
      </c>
    </row>
    <row r="584" spans="1:35" x14ac:dyDescent="0.25">
      <c r="A584" t="str">
        <f>IF('Raport zmian'!A585&lt;&gt;"",'Raport zmian'!A585,"")</f>
        <v/>
      </c>
      <c r="B584" t="str">
        <f>IF('Raport zmian'!B585&lt;&gt;"",'Raport zmian'!B585,"")</f>
        <v/>
      </c>
      <c r="C584" s="5" t="str">
        <f>IF('Raport zmian'!C585&lt;&gt;"",
IF(RIGHT('Raport zmian'!C585,5)&lt;LEFT('Raport zmian'!C585,5),
TEXT(IF(ISERROR(LEFT('Raport zmian'!C585,5)-RIGHT('Raport zmian'!C585,5)),0,1-LEFT('Raport zmian'!C585,5)+RIGHT('Raport zmian'!C585,5)),"gg:mm"),
TEXT(IF(ISERROR(RIGHT('Raport zmian'!C585,5)-LEFT('Raport zmian'!C585,5)),0,RIGHT('Raport zmian'!C585,5)-LEFT('Raport zmian'!C585,5)),"gg:mm")),"")</f>
        <v/>
      </c>
      <c r="D584" s="5" t="str">
        <f>IF('Raport zmian'!D585&lt;&gt;"",
IF(RIGHT('Raport zmian'!D585,5)&lt;LEFT('Raport zmian'!D585,5),
TEXT(IF(ISERROR(LEFT('Raport zmian'!D585,5)-RIGHT('Raport zmian'!D585,5)),0,1-LEFT('Raport zmian'!D585,5)+RIGHT('Raport zmian'!D585,5)),"gg:mm"),
TEXT(IF(ISERROR(RIGHT('Raport zmian'!D585,5)-LEFT('Raport zmian'!D585,5)),0,RIGHT('Raport zmian'!D585,5)-LEFT('Raport zmian'!D585,5)),"gg:mm")),"")</f>
        <v/>
      </c>
      <c r="E584" s="5" t="str">
        <f>IF('Raport zmian'!E585&lt;&gt;"",
IF(RIGHT('Raport zmian'!E585,5)&lt;LEFT('Raport zmian'!E585,5),
TEXT(IF(ISERROR(LEFT('Raport zmian'!E585,5)-RIGHT('Raport zmian'!E585,5)),0,1-LEFT('Raport zmian'!E585,5)+RIGHT('Raport zmian'!E585,5)),"gg:mm"),
TEXT(IF(ISERROR(RIGHT('Raport zmian'!E585,5)-LEFT('Raport zmian'!E585,5)),0,RIGHT('Raport zmian'!E585,5)-LEFT('Raport zmian'!E585,5)),"gg:mm")),"")</f>
        <v/>
      </c>
      <c r="F584" s="5" t="str">
        <f>IF('Raport zmian'!F585&lt;&gt;"",
IF(RIGHT('Raport zmian'!F585,5)&lt;LEFT('Raport zmian'!F585,5),
TEXT(IF(ISERROR(LEFT('Raport zmian'!F585,5)-RIGHT('Raport zmian'!F585,5)),0,1-LEFT('Raport zmian'!F585,5)+RIGHT('Raport zmian'!F585,5)),"gg:mm"),
TEXT(IF(ISERROR(RIGHT('Raport zmian'!F585,5)-LEFT('Raport zmian'!F585,5)),0,RIGHT('Raport zmian'!F585,5)-LEFT('Raport zmian'!F585,5)),"gg:mm")),"")</f>
        <v/>
      </c>
      <c r="G584" s="5" t="str">
        <f>IF('Raport zmian'!G585&lt;&gt;"",
IF(RIGHT('Raport zmian'!G585,5)&lt;LEFT('Raport zmian'!G585,5),
TEXT(IF(ISERROR(LEFT('Raport zmian'!G585,5)-RIGHT('Raport zmian'!G585,5)),0,1-LEFT('Raport zmian'!G585,5)+RIGHT('Raport zmian'!G585,5)),"gg:mm"),
TEXT(IF(ISERROR(RIGHT('Raport zmian'!G585,5)-LEFT('Raport zmian'!G585,5)),0,RIGHT('Raport zmian'!G585,5)-LEFT('Raport zmian'!G585,5)),"gg:mm")),"")</f>
        <v/>
      </c>
      <c r="H584" s="5" t="str">
        <f>IF('Raport zmian'!H585&lt;&gt;"",
IF(RIGHT('Raport zmian'!H585,5)&lt;LEFT('Raport zmian'!H585,5),
TEXT(IF(ISERROR(LEFT('Raport zmian'!H585,5)-RIGHT('Raport zmian'!H585,5)),0,1-LEFT('Raport zmian'!H585,5)+RIGHT('Raport zmian'!H585,5)),"gg:mm"),
TEXT(IF(ISERROR(RIGHT('Raport zmian'!H585,5)-LEFT('Raport zmian'!H585,5)),0,RIGHT('Raport zmian'!H585,5)-LEFT('Raport zmian'!H585,5)),"gg:mm")),"")</f>
        <v/>
      </c>
      <c r="I584" s="5" t="str">
        <f>IF('Raport zmian'!I585&lt;&gt;"",
IF(RIGHT('Raport zmian'!I585,5)&lt;LEFT('Raport zmian'!I585,5),
TEXT(IF(ISERROR(LEFT('Raport zmian'!I585,5)-RIGHT('Raport zmian'!I585,5)),0,1-LEFT('Raport zmian'!I585,5)+RIGHT('Raport zmian'!I585,5)),"gg:mm"),
TEXT(IF(ISERROR(RIGHT('Raport zmian'!I585,5)-LEFT('Raport zmian'!I585,5)),0,RIGHT('Raport zmian'!I585,5)-LEFT('Raport zmian'!I585,5)),"gg:mm")),"")</f>
        <v/>
      </c>
      <c r="J584" s="5" t="str">
        <f>IF('Raport zmian'!J585&lt;&gt;"",
IF(RIGHT('Raport zmian'!J585,5)&lt;LEFT('Raport zmian'!J585,5),
TEXT(IF(ISERROR(LEFT('Raport zmian'!J585,5)-RIGHT('Raport zmian'!J585,5)),0,1-LEFT('Raport zmian'!J585,5)+RIGHT('Raport zmian'!J585,5)),"gg:mm"),
TEXT(IF(ISERROR(RIGHT('Raport zmian'!J585,5)-LEFT('Raport zmian'!J585,5)),0,RIGHT('Raport zmian'!J585,5)-LEFT('Raport zmian'!J585,5)),"gg:mm")),"")</f>
        <v/>
      </c>
      <c r="K584" s="5" t="str">
        <f>IF('Raport zmian'!K585&lt;&gt;"",
IF(RIGHT('Raport zmian'!K585,5)&lt;LEFT('Raport zmian'!K585,5),
TEXT(IF(ISERROR(LEFT('Raport zmian'!K585,5)-RIGHT('Raport zmian'!K585,5)),0,1-LEFT('Raport zmian'!K585,5)+RIGHT('Raport zmian'!K585,5)),"gg:mm"),
TEXT(IF(ISERROR(RIGHT('Raport zmian'!K585,5)-LEFT('Raport zmian'!K585,5)),0,RIGHT('Raport zmian'!K585,5)-LEFT('Raport zmian'!K585,5)),"gg:mm")),"")</f>
        <v/>
      </c>
      <c r="L584" s="5" t="str">
        <f>IF('Raport zmian'!L585&lt;&gt;"",
IF(RIGHT('Raport zmian'!L585,5)&lt;LEFT('Raport zmian'!L585,5),
TEXT(IF(ISERROR(LEFT('Raport zmian'!L585,5)-RIGHT('Raport zmian'!L585,5)),0,1-LEFT('Raport zmian'!L585,5)+RIGHT('Raport zmian'!L585,5)),"gg:mm"),
TEXT(IF(ISERROR(RIGHT('Raport zmian'!L585,5)-LEFT('Raport zmian'!L585,5)),0,RIGHT('Raport zmian'!L585,5)-LEFT('Raport zmian'!L585,5)),"gg:mm")),"")</f>
        <v/>
      </c>
      <c r="M584" s="5" t="str">
        <f>IF('Raport zmian'!M585&lt;&gt;"",
IF(RIGHT('Raport zmian'!M585,5)&lt;LEFT('Raport zmian'!M585,5),
TEXT(IF(ISERROR(LEFT('Raport zmian'!M585,5)-RIGHT('Raport zmian'!M585,5)),0,1-LEFT('Raport zmian'!M585,5)+RIGHT('Raport zmian'!M585,5)),"gg:mm"),
TEXT(IF(ISERROR(RIGHT('Raport zmian'!M585,5)-LEFT('Raport zmian'!M585,5)),0,RIGHT('Raport zmian'!M585,5)-LEFT('Raport zmian'!M585,5)),"gg:mm")),"")</f>
        <v/>
      </c>
      <c r="N584" s="5" t="str">
        <f>IF('Raport zmian'!N585&lt;&gt;"",
IF(RIGHT('Raport zmian'!N585,5)&lt;LEFT('Raport zmian'!N585,5),
TEXT(IF(ISERROR(LEFT('Raport zmian'!N585,5)-RIGHT('Raport zmian'!N585,5)),0,1-LEFT('Raport zmian'!N585,5)+RIGHT('Raport zmian'!N585,5)),"gg:mm"),
TEXT(IF(ISERROR(RIGHT('Raport zmian'!N585,5)-LEFT('Raport zmian'!N585,5)),0,RIGHT('Raport zmian'!N585,5)-LEFT('Raport zmian'!N585,5)),"gg:mm")),"")</f>
        <v/>
      </c>
      <c r="O584" s="5" t="str">
        <f>IF('Raport zmian'!O585&lt;&gt;"",
IF(RIGHT('Raport zmian'!O585,5)&lt;LEFT('Raport zmian'!O585,5),
TEXT(IF(ISERROR(LEFT('Raport zmian'!O585,5)-RIGHT('Raport zmian'!O585,5)),0,1-LEFT('Raport zmian'!O585,5)+RIGHT('Raport zmian'!O585,5)),"gg:mm"),
TEXT(IF(ISERROR(RIGHT('Raport zmian'!O585,5)-LEFT('Raport zmian'!O585,5)),0,RIGHT('Raport zmian'!O585,5)-LEFT('Raport zmian'!O585,5)),"gg:mm")),"")</f>
        <v/>
      </c>
      <c r="P584" s="5" t="str">
        <f>IF('Raport zmian'!P585&lt;&gt;"",
IF(RIGHT('Raport zmian'!P585,5)&lt;LEFT('Raport zmian'!P585,5),
TEXT(IF(ISERROR(LEFT('Raport zmian'!P585,5)-RIGHT('Raport zmian'!P585,5)),0,1-LEFT('Raport zmian'!P585,5)+RIGHT('Raport zmian'!P585,5)),"gg:mm"),
TEXT(IF(ISERROR(RIGHT('Raport zmian'!P585,5)-LEFT('Raport zmian'!P585,5)),0,RIGHT('Raport zmian'!P585,5)-LEFT('Raport zmian'!P585,5)),"gg:mm")),"")</f>
        <v/>
      </c>
      <c r="Q584" s="5" t="str">
        <f>IF('Raport zmian'!Q585&lt;&gt;"",
IF(RIGHT('Raport zmian'!Q585,5)&lt;LEFT('Raport zmian'!Q585,5),
TEXT(IF(ISERROR(LEFT('Raport zmian'!Q585,5)-RIGHT('Raport zmian'!Q585,5)),0,1-LEFT('Raport zmian'!Q585,5)+RIGHT('Raport zmian'!Q585,5)),"gg:mm"),
TEXT(IF(ISERROR(RIGHT('Raport zmian'!Q585,5)-LEFT('Raport zmian'!Q585,5)),0,RIGHT('Raport zmian'!Q585,5)-LEFT('Raport zmian'!Q585,5)),"gg:mm")),"")</f>
        <v/>
      </c>
      <c r="R584" s="5" t="str">
        <f>IF('Raport zmian'!R585&lt;&gt;"",
IF(RIGHT('Raport zmian'!R585,5)&lt;LEFT('Raport zmian'!R585,5),
TEXT(IF(ISERROR(LEFT('Raport zmian'!R585,5)-RIGHT('Raport zmian'!R585,5)),0,1-LEFT('Raport zmian'!R585,5)+RIGHT('Raport zmian'!R585,5)),"gg:mm"),
TEXT(IF(ISERROR(RIGHT('Raport zmian'!R585,5)-LEFT('Raport zmian'!R585,5)),0,RIGHT('Raport zmian'!R585,5)-LEFT('Raport zmian'!R585,5)),"gg:mm")),"")</f>
        <v/>
      </c>
      <c r="S584" s="5" t="str">
        <f>IF('Raport zmian'!S585&lt;&gt;"",
IF(RIGHT('Raport zmian'!S585,5)&lt;LEFT('Raport zmian'!S585,5),
TEXT(IF(ISERROR(LEFT('Raport zmian'!S585,5)-RIGHT('Raport zmian'!S585,5)),0,1-LEFT('Raport zmian'!S585,5)+RIGHT('Raport zmian'!S585,5)),"gg:mm"),
TEXT(IF(ISERROR(RIGHT('Raport zmian'!S585,5)-LEFT('Raport zmian'!S585,5)),0,RIGHT('Raport zmian'!S585,5)-LEFT('Raport zmian'!S585,5)),"gg:mm")),"")</f>
        <v/>
      </c>
      <c r="T584" s="5" t="str">
        <f>IF('Raport zmian'!T585&lt;&gt;"",
IF(RIGHT('Raport zmian'!T585,5)&lt;LEFT('Raport zmian'!T585,5),
TEXT(IF(ISERROR(LEFT('Raport zmian'!T585,5)-RIGHT('Raport zmian'!T585,5)),0,1-LEFT('Raport zmian'!T585,5)+RIGHT('Raport zmian'!T585,5)),"gg:mm"),
TEXT(IF(ISERROR(RIGHT('Raport zmian'!T585,5)-LEFT('Raport zmian'!T585,5)),0,RIGHT('Raport zmian'!T585,5)-LEFT('Raport zmian'!T585,5)),"gg:mm")),"")</f>
        <v/>
      </c>
      <c r="U584" s="5" t="str">
        <f>IF('Raport zmian'!U585&lt;&gt;"",
IF(RIGHT('Raport zmian'!U585,5)&lt;LEFT('Raport zmian'!U585,5),
TEXT(IF(ISERROR(LEFT('Raport zmian'!U585,5)-RIGHT('Raport zmian'!U585,5)),0,1-LEFT('Raport zmian'!U585,5)+RIGHT('Raport zmian'!U585,5)),"gg:mm"),
TEXT(IF(ISERROR(RIGHT('Raport zmian'!U585,5)-LEFT('Raport zmian'!U585,5)),0,RIGHT('Raport zmian'!U585,5)-LEFT('Raport zmian'!U585,5)),"gg:mm")),"")</f>
        <v/>
      </c>
      <c r="V584" s="5" t="str">
        <f>IF('Raport zmian'!V585&lt;&gt;"",
IF(RIGHT('Raport zmian'!V585,5)&lt;LEFT('Raport zmian'!V585,5),
TEXT(IF(ISERROR(LEFT('Raport zmian'!V585,5)-RIGHT('Raport zmian'!V585,5)),0,1-LEFT('Raport zmian'!V585,5)+RIGHT('Raport zmian'!V585,5)),"gg:mm"),
TEXT(IF(ISERROR(RIGHT('Raport zmian'!V585,5)-LEFT('Raport zmian'!V585,5)),0,RIGHT('Raport zmian'!V585,5)-LEFT('Raport zmian'!V585,5)),"gg:mm")),"")</f>
        <v/>
      </c>
      <c r="W584" s="5" t="str">
        <f>IF('Raport zmian'!W585&lt;&gt;"",
IF(RIGHT('Raport zmian'!W585,5)&lt;LEFT('Raport zmian'!W585,5),
TEXT(IF(ISERROR(LEFT('Raport zmian'!W585,5)-RIGHT('Raport zmian'!W585,5)),0,1-LEFT('Raport zmian'!W585,5)+RIGHT('Raport zmian'!W585,5)),"gg:mm"),
TEXT(IF(ISERROR(RIGHT('Raport zmian'!W585,5)-LEFT('Raport zmian'!W585,5)),0,RIGHT('Raport zmian'!W585,5)-LEFT('Raport zmian'!W585,5)),"gg:mm")),"")</f>
        <v/>
      </c>
      <c r="X584" s="5" t="str">
        <f>IF('Raport zmian'!X585&lt;&gt;"",
IF(RIGHT('Raport zmian'!X585,5)&lt;LEFT('Raport zmian'!X585,5),
TEXT(IF(ISERROR(LEFT('Raport zmian'!X585,5)-RIGHT('Raport zmian'!X585,5)),0,1-LEFT('Raport zmian'!X585,5)+RIGHT('Raport zmian'!X585,5)),"gg:mm"),
TEXT(IF(ISERROR(RIGHT('Raport zmian'!X585,5)-LEFT('Raport zmian'!X585,5)),0,RIGHT('Raport zmian'!X585,5)-LEFT('Raport zmian'!X585,5)),"gg:mm")),"")</f>
        <v/>
      </c>
      <c r="Y584" s="5" t="str">
        <f>IF('Raport zmian'!Y585&lt;&gt;"",
IF(RIGHT('Raport zmian'!Y585,5)&lt;LEFT('Raport zmian'!Y585,5),
TEXT(IF(ISERROR(LEFT('Raport zmian'!Y585,5)-RIGHT('Raport zmian'!Y585,5)),0,1-LEFT('Raport zmian'!Y585,5)+RIGHT('Raport zmian'!Y585,5)),"gg:mm"),
TEXT(IF(ISERROR(RIGHT('Raport zmian'!Y585,5)-LEFT('Raport zmian'!Y585,5)),0,RIGHT('Raport zmian'!Y585,5)-LEFT('Raport zmian'!Y585,5)),"gg:mm")),"")</f>
        <v/>
      </c>
      <c r="Z584" s="5" t="str">
        <f>IF('Raport zmian'!Z585&lt;&gt;"",
IF(RIGHT('Raport zmian'!Z585,5)&lt;LEFT('Raport zmian'!Z585,5),
TEXT(IF(ISERROR(LEFT('Raport zmian'!Z585,5)-RIGHT('Raport zmian'!Z585,5)),0,1-LEFT('Raport zmian'!Z585,5)+RIGHT('Raport zmian'!Z585,5)),"gg:mm"),
TEXT(IF(ISERROR(RIGHT('Raport zmian'!Z585,5)-LEFT('Raport zmian'!Z585,5)),0,RIGHT('Raport zmian'!Z585,5)-LEFT('Raport zmian'!Z585,5)),"gg:mm")),"")</f>
        <v/>
      </c>
      <c r="AA584" s="5" t="str">
        <f>IF('Raport zmian'!AA585&lt;&gt;"",
IF(RIGHT('Raport zmian'!AA585,5)&lt;LEFT('Raport zmian'!AA585,5),
TEXT(IF(ISERROR(LEFT('Raport zmian'!AA585,5)-RIGHT('Raport zmian'!AA585,5)),0,1-LEFT('Raport zmian'!AA585,5)+RIGHT('Raport zmian'!AA585,5)),"gg:mm"),
TEXT(IF(ISERROR(RIGHT('Raport zmian'!AA585,5)-LEFT('Raport zmian'!AA585,5)),0,RIGHT('Raport zmian'!AA585,5)-LEFT('Raport zmian'!AA585,5)),"gg:mm")),"")</f>
        <v/>
      </c>
      <c r="AB584" s="5" t="str">
        <f>IF('Raport zmian'!AB585&lt;&gt;"",
IF(RIGHT('Raport zmian'!AB585,5)&lt;LEFT('Raport zmian'!AB585,5),
TEXT(IF(ISERROR(LEFT('Raport zmian'!AB585,5)-RIGHT('Raport zmian'!AB585,5)),0,1-LEFT('Raport zmian'!AB585,5)+RIGHT('Raport zmian'!AB585,5)),"gg:mm"),
TEXT(IF(ISERROR(RIGHT('Raport zmian'!AB585,5)-LEFT('Raport zmian'!AB585,5)),0,RIGHT('Raport zmian'!AB585,5)-LEFT('Raport zmian'!AB585,5)),"gg:mm")),"")</f>
        <v/>
      </c>
      <c r="AC584" s="5" t="str">
        <f>IF('Raport zmian'!AC585&lt;&gt;"",
IF(RIGHT('Raport zmian'!AC585,5)&lt;LEFT('Raport zmian'!AC585,5),
TEXT(IF(ISERROR(LEFT('Raport zmian'!AC585,5)-RIGHT('Raport zmian'!AC585,5)),0,1-LEFT('Raport zmian'!AC585,5)+RIGHT('Raport zmian'!AC585,5)),"gg:mm"),
TEXT(IF(ISERROR(RIGHT('Raport zmian'!AC585,5)-LEFT('Raport zmian'!AC585,5)),0,RIGHT('Raport zmian'!AC585,5)-LEFT('Raport zmian'!AC585,5)),"gg:mm")),"")</f>
        <v/>
      </c>
      <c r="AD584" s="5" t="str">
        <f>IF('Raport zmian'!AD585&lt;&gt;"",
IF(RIGHT('Raport zmian'!AD585,5)&lt;LEFT('Raport zmian'!AD585,5),
TEXT(IF(ISERROR(LEFT('Raport zmian'!AD585,5)-RIGHT('Raport zmian'!AD585,5)),0,1-LEFT('Raport zmian'!AD585,5)+RIGHT('Raport zmian'!AD585,5)),"gg:mm"),
TEXT(IF(ISERROR(RIGHT('Raport zmian'!AD585,5)-LEFT('Raport zmian'!AD585,5)),0,RIGHT('Raport zmian'!AD585,5)-LEFT('Raport zmian'!AD585,5)),"gg:mm")),"")</f>
        <v/>
      </c>
      <c r="AE584" s="5" t="str">
        <f>IF('Raport zmian'!AE585&lt;&gt;"",
IF(RIGHT('Raport zmian'!AE585,5)&lt;LEFT('Raport zmian'!AE585,5),
TEXT(IF(ISERROR(LEFT('Raport zmian'!AE585,5)-RIGHT('Raport zmian'!AE585,5)),0,1-LEFT('Raport zmian'!AE585,5)+RIGHT('Raport zmian'!AE585,5)),"gg:mm"),
TEXT(IF(ISERROR(RIGHT('Raport zmian'!AE585,5)-LEFT('Raport zmian'!AE585,5)),0,RIGHT('Raport zmian'!AE585,5)-LEFT('Raport zmian'!AE585,5)),"gg:mm")),"")</f>
        <v/>
      </c>
      <c r="AF584" s="5" t="str">
        <f>IF('Raport zmian'!AF585&lt;&gt;"",
IF(RIGHT('Raport zmian'!AF585,5)&lt;LEFT('Raport zmian'!AF585,5),
TEXT(IF(ISERROR(LEFT('Raport zmian'!AF585,5)-RIGHT('Raport zmian'!AF585,5)),0,1-LEFT('Raport zmian'!AF585,5)+RIGHT('Raport zmian'!AF585,5)),"gg:mm"),
TEXT(IF(ISERROR(RIGHT('Raport zmian'!AF585,5)-LEFT('Raport zmian'!AF585,5)),0,RIGHT('Raport zmian'!AF585,5)-LEFT('Raport zmian'!AF585,5)),"gg:mm")),"")</f>
        <v/>
      </c>
      <c r="AG584" s="5" t="str">
        <f>IF('Raport zmian'!AG585&lt;&gt;"",
IF(RIGHT('Raport zmian'!AG585,5)&lt;LEFT('Raport zmian'!AG585,5),
TEXT(IF(ISERROR(LEFT('Raport zmian'!AG585,5)-RIGHT('Raport zmian'!AG585,5)),0,1-LEFT('Raport zmian'!AG585,5)+RIGHT('Raport zmian'!AG585,5)),"gg:mm"),
TEXT(IF(ISERROR(RIGHT('Raport zmian'!AG585,5)-LEFT('Raport zmian'!AG585,5)),0,RIGHT('Raport zmian'!AG585,5)-LEFT('Raport zmian'!AG585,5)),"gg:mm")),"")</f>
        <v/>
      </c>
      <c r="AH584" s="5" t="str">
        <f t="shared" si="20"/>
        <v/>
      </c>
      <c r="AI584" t="str">
        <f t="shared" si="21"/>
        <v/>
      </c>
    </row>
    <row r="585" spans="1:35" x14ac:dyDescent="0.25">
      <c r="A585" t="str">
        <f>IF('Raport zmian'!A586&lt;&gt;"",'Raport zmian'!A586,"")</f>
        <v/>
      </c>
      <c r="B585" t="str">
        <f>IF('Raport zmian'!B586&lt;&gt;"",'Raport zmian'!B586,"")</f>
        <v/>
      </c>
      <c r="C585" s="5" t="str">
        <f>IF('Raport zmian'!C586&lt;&gt;"",
IF(RIGHT('Raport zmian'!C586,5)&lt;LEFT('Raport zmian'!C586,5),
TEXT(IF(ISERROR(LEFT('Raport zmian'!C586,5)-RIGHT('Raport zmian'!C586,5)),0,1-LEFT('Raport zmian'!C586,5)+RIGHT('Raport zmian'!C586,5)),"gg:mm"),
TEXT(IF(ISERROR(RIGHT('Raport zmian'!C586,5)-LEFT('Raport zmian'!C586,5)),0,RIGHT('Raport zmian'!C586,5)-LEFT('Raport zmian'!C586,5)),"gg:mm")),"")</f>
        <v/>
      </c>
      <c r="D585" s="5" t="str">
        <f>IF('Raport zmian'!D586&lt;&gt;"",
IF(RIGHT('Raport zmian'!D586,5)&lt;LEFT('Raport zmian'!D586,5),
TEXT(IF(ISERROR(LEFT('Raport zmian'!D586,5)-RIGHT('Raport zmian'!D586,5)),0,1-LEFT('Raport zmian'!D586,5)+RIGHT('Raport zmian'!D586,5)),"gg:mm"),
TEXT(IF(ISERROR(RIGHT('Raport zmian'!D586,5)-LEFT('Raport zmian'!D586,5)),0,RIGHT('Raport zmian'!D586,5)-LEFT('Raport zmian'!D586,5)),"gg:mm")),"")</f>
        <v/>
      </c>
      <c r="E585" s="5" t="str">
        <f>IF('Raport zmian'!E586&lt;&gt;"",
IF(RIGHT('Raport zmian'!E586,5)&lt;LEFT('Raport zmian'!E586,5),
TEXT(IF(ISERROR(LEFT('Raport zmian'!E586,5)-RIGHT('Raport zmian'!E586,5)),0,1-LEFT('Raport zmian'!E586,5)+RIGHT('Raport zmian'!E586,5)),"gg:mm"),
TEXT(IF(ISERROR(RIGHT('Raport zmian'!E586,5)-LEFT('Raport zmian'!E586,5)),0,RIGHT('Raport zmian'!E586,5)-LEFT('Raport zmian'!E586,5)),"gg:mm")),"")</f>
        <v/>
      </c>
      <c r="F585" s="5" t="str">
        <f>IF('Raport zmian'!F586&lt;&gt;"",
IF(RIGHT('Raport zmian'!F586,5)&lt;LEFT('Raport zmian'!F586,5),
TEXT(IF(ISERROR(LEFT('Raport zmian'!F586,5)-RIGHT('Raport zmian'!F586,5)),0,1-LEFT('Raport zmian'!F586,5)+RIGHT('Raport zmian'!F586,5)),"gg:mm"),
TEXT(IF(ISERROR(RIGHT('Raport zmian'!F586,5)-LEFT('Raport zmian'!F586,5)),0,RIGHT('Raport zmian'!F586,5)-LEFT('Raport zmian'!F586,5)),"gg:mm")),"")</f>
        <v/>
      </c>
      <c r="G585" s="5" t="str">
        <f>IF('Raport zmian'!G586&lt;&gt;"",
IF(RIGHT('Raport zmian'!G586,5)&lt;LEFT('Raport zmian'!G586,5),
TEXT(IF(ISERROR(LEFT('Raport zmian'!G586,5)-RIGHT('Raport zmian'!G586,5)),0,1-LEFT('Raport zmian'!G586,5)+RIGHT('Raport zmian'!G586,5)),"gg:mm"),
TEXT(IF(ISERROR(RIGHT('Raport zmian'!G586,5)-LEFT('Raport zmian'!G586,5)),0,RIGHT('Raport zmian'!G586,5)-LEFT('Raport zmian'!G586,5)),"gg:mm")),"")</f>
        <v/>
      </c>
      <c r="H585" s="5" t="str">
        <f>IF('Raport zmian'!H586&lt;&gt;"",
IF(RIGHT('Raport zmian'!H586,5)&lt;LEFT('Raport zmian'!H586,5),
TEXT(IF(ISERROR(LEFT('Raport zmian'!H586,5)-RIGHT('Raport zmian'!H586,5)),0,1-LEFT('Raport zmian'!H586,5)+RIGHT('Raport zmian'!H586,5)),"gg:mm"),
TEXT(IF(ISERROR(RIGHT('Raport zmian'!H586,5)-LEFT('Raport zmian'!H586,5)),0,RIGHT('Raport zmian'!H586,5)-LEFT('Raport zmian'!H586,5)),"gg:mm")),"")</f>
        <v/>
      </c>
      <c r="I585" s="5" t="str">
        <f>IF('Raport zmian'!I586&lt;&gt;"",
IF(RIGHT('Raport zmian'!I586,5)&lt;LEFT('Raport zmian'!I586,5),
TEXT(IF(ISERROR(LEFT('Raport zmian'!I586,5)-RIGHT('Raport zmian'!I586,5)),0,1-LEFT('Raport zmian'!I586,5)+RIGHT('Raport zmian'!I586,5)),"gg:mm"),
TEXT(IF(ISERROR(RIGHT('Raport zmian'!I586,5)-LEFT('Raport zmian'!I586,5)),0,RIGHT('Raport zmian'!I586,5)-LEFT('Raport zmian'!I586,5)),"gg:mm")),"")</f>
        <v/>
      </c>
      <c r="J585" s="5" t="str">
        <f>IF('Raport zmian'!J586&lt;&gt;"",
IF(RIGHT('Raport zmian'!J586,5)&lt;LEFT('Raport zmian'!J586,5),
TEXT(IF(ISERROR(LEFT('Raport zmian'!J586,5)-RIGHT('Raport zmian'!J586,5)),0,1-LEFT('Raport zmian'!J586,5)+RIGHT('Raport zmian'!J586,5)),"gg:mm"),
TEXT(IF(ISERROR(RIGHT('Raport zmian'!J586,5)-LEFT('Raport zmian'!J586,5)),0,RIGHT('Raport zmian'!J586,5)-LEFT('Raport zmian'!J586,5)),"gg:mm")),"")</f>
        <v/>
      </c>
      <c r="K585" s="5" t="str">
        <f>IF('Raport zmian'!K586&lt;&gt;"",
IF(RIGHT('Raport zmian'!K586,5)&lt;LEFT('Raport zmian'!K586,5),
TEXT(IF(ISERROR(LEFT('Raport zmian'!K586,5)-RIGHT('Raport zmian'!K586,5)),0,1-LEFT('Raport zmian'!K586,5)+RIGHT('Raport zmian'!K586,5)),"gg:mm"),
TEXT(IF(ISERROR(RIGHT('Raport zmian'!K586,5)-LEFT('Raport zmian'!K586,5)),0,RIGHT('Raport zmian'!K586,5)-LEFT('Raport zmian'!K586,5)),"gg:mm")),"")</f>
        <v/>
      </c>
      <c r="L585" s="5" t="str">
        <f>IF('Raport zmian'!L586&lt;&gt;"",
IF(RIGHT('Raport zmian'!L586,5)&lt;LEFT('Raport zmian'!L586,5),
TEXT(IF(ISERROR(LEFT('Raport zmian'!L586,5)-RIGHT('Raport zmian'!L586,5)),0,1-LEFT('Raport zmian'!L586,5)+RIGHT('Raport zmian'!L586,5)),"gg:mm"),
TEXT(IF(ISERROR(RIGHT('Raport zmian'!L586,5)-LEFT('Raport zmian'!L586,5)),0,RIGHT('Raport zmian'!L586,5)-LEFT('Raport zmian'!L586,5)),"gg:mm")),"")</f>
        <v/>
      </c>
      <c r="M585" s="5" t="str">
        <f>IF('Raport zmian'!M586&lt;&gt;"",
IF(RIGHT('Raport zmian'!M586,5)&lt;LEFT('Raport zmian'!M586,5),
TEXT(IF(ISERROR(LEFT('Raport zmian'!M586,5)-RIGHT('Raport zmian'!M586,5)),0,1-LEFT('Raport zmian'!M586,5)+RIGHT('Raport zmian'!M586,5)),"gg:mm"),
TEXT(IF(ISERROR(RIGHT('Raport zmian'!M586,5)-LEFT('Raport zmian'!M586,5)),0,RIGHT('Raport zmian'!M586,5)-LEFT('Raport zmian'!M586,5)),"gg:mm")),"")</f>
        <v/>
      </c>
      <c r="N585" s="5" t="str">
        <f>IF('Raport zmian'!N586&lt;&gt;"",
IF(RIGHT('Raport zmian'!N586,5)&lt;LEFT('Raport zmian'!N586,5),
TEXT(IF(ISERROR(LEFT('Raport zmian'!N586,5)-RIGHT('Raport zmian'!N586,5)),0,1-LEFT('Raport zmian'!N586,5)+RIGHT('Raport zmian'!N586,5)),"gg:mm"),
TEXT(IF(ISERROR(RIGHT('Raport zmian'!N586,5)-LEFT('Raport zmian'!N586,5)),0,RIGHT('Raport zmian'!N586,5)-LEFT('Raport zmian'!N586,5)),"gg:mm")),"")</f>
        <v/>
      </c>
      <c r="O585" s="5" t="str">
        <f>IF('Raport zmian'!O586&lt;&gt;"",
IF(RIGHT('Raport zmian'!O586,5)&lt;LEFT('Raport zmian'!O586,5),
TEXT(IF(ISERROR(LEFT('Raport zmian'!O586,5)-RIGHT('Raport zmian'!O586,5)),0,1-LEFT('Raport zmian'!O586,5)+RIGHT('Raport zmian'!O586,5)),"gg:mm"),
TEXT(IF(ISERROR(RIGHT('Raport zmian'!O586,5)-LEFT('Raport zmian'!O586,5)),0,RIGHT('Raport zmian'!O586,5)-LEFT('Raport zmian'!O586,5)),"gg:mm")),"")</f>
        <v/>
      </c>
      <c r="P585" s="5" t="str">
        <f>IF('Raport zmian'!P586&lt;&gt;"",
IF(RIGHT('Raport zmian'!P586,5)&lt;LEFT('Raport zmian'!P586,5),
TEXT(IF(ISERROR(LEFT('Raport zmian'!P586,5)-RIGHT('Raport zmian'!P586,5)),0,1-LEFT('Raport zmian'!P586,5)+RIGHT('Raport zmian'!P586,5)),"gg:mm"),
TEXT(IF(ISERROR(RIGHT('Raport zmian'!P586,5)-LEFT('Raport zmian'!P586,5)),0,RIGHT('Raport zmian'!P586,5)-LEFT('Raport zmian'!P586,5)),"gg:mm")),"")</f>
        <v/>
      </c>
      <c r="Q585" s="5" t="str">
        <f>IF('Raport zmian'!Q586&lt;&gt;"",
IF(RIGHT('Raport zmian'!Q586,5)&lt;LEFT('Raport zmian'!Q586,5),
TEXT(IF(ISERROR(LEFT('Raport zmian'!Q586,5)-RIGHT('Raport zmian'!Q586,5)),0,1-LEFT('Raport zmian'!Q586,5)+RIGHT('Raport zmian'!Q586,5)),"gg:mm"),
TEXT(IF(ISERROR(RIGHT('Raport zmian'!Q586,5)-LEFT('Raport zmian'!Q586,5)),0,RIGHT('Raport zmian'!Q586,5)-LEFT('Raport zmian'!Q586,5)),"gg:mm")),"")</f>
        <v/>
      </c>
      <c r="R585" s="5" t="str">
        <f>IF('Raport zmian'!R586&lt;&gt;"",
IF(RIGHT('Raport zmian'!R586,5)&lt;LEFT('Raport zmian'!R586,5),
TEXT(IF(ISERROR(LEFT('Raport zmian'!R586,5)-RIGHT('Raport zmian'!R586,5)),0,1-LEFT('Raport zmian'!R586,5)+RIGHT('Raport zmian'!R586,5)),"gg:mm"),
TEXT(IF(ISERROR(RIGHT('Raport zmian'!R586,5)-LEFT('Raport zmian'!R586,5)),0,RIGHT('Raport zmian'!R586,5)-LEFT('Raport zmian'!R586,5)),"gg:mm")),"")</f>
        <v/>
      </c>
      <c r="S585" s="5" t="str">
        <f>IF('Raport zmian'!S586&lt;&gt;"",
IF(RIGHT('Raport zmian'!S586,5)&lt;LEFT('Raport zmian'!S586,5),
TEXT(IF(ISERROR(LEFT('Raport zmian'!S586,5)-RIGHT('Raport zmian'!S586,5)),0,1-LEFT('Raport zmian'!S586,5)+RIGHT('Raport zmian'!S586,5)),"gg:mm"),
TEXT(IF(ISERROR(RIGHT('Raport zmian'!S586,5)-LEFT('Raport zmian'!S586,5)),0,RIGHT('Raport zmian'!S586,5)-LEFT('Raport zmian'!S586,5)),"gg:mm")),"")</f>
        <v/>
      </c>
      <c r="T585" s="5" t="str">
        <f>IF('Raport zmian'!T586&lt;&gt;"",
IF(RIGHT('Raport zmian'!T586,5)&lt;LEFT('Raport zmian'!T586,5),
TEXT(IF(ISERROR(LEFT('Raport zmian'!T586,5)-RIGHT('Raport zmian'!T586,5)),0,1-LEFT('Raport zmian'!T586,5)+RIGHT('Raport zmian'!T586,5)),"gg:mm"),
TEXT(IF(ISERROR(RIGHT('Raport zmian'!T586,5)-LEFT('Raport zmian'!T586,5)),0,RIGHT('Raport zmian'!T586,5)-LEFT('Raport zmian'!T586,5)),"gg:mm")),"")</f>
        <v/>
      </c>
      <c r="U585" s="5" t="str">
        <f>IF('Raport zmian'!U586&lt;&gt;"",
IF(RIGHT('Raport zmian'!U586,5)&lt;LEFT('Raport zmian'!U586,5),
TEXT(IF(ISERROR(LEFT('Raport zmian'!U586,5)-RIGHT('Raport zmian'!U586,5)),0,1-LEFT('Raport zmian'!U586,5)+RIGHT('Raport zmian'!U586,5)),"gg:mm"),
TEXT(IF(ISERROR(RIGHT('Raport zmian'!U586,5)-LEFT('Raport zmian'!U586,5)),0,RIGHT('Raport zmian'!U586,5)-LEFT('Raport zmian'!U586,5)),"gg:mm")),"")</f>
        <v/>
      </c>
      <c r="V585" s="5" t="str">
        <f>IF('Raport zmian'!V586&lt;&gt;"",
IF(RIGHT('Raport zmian'!V586,5)&lt;LEFT('Raport zmian'!V586,5),
TEXT(IF(ISERROR(LEFT('Raport zmian'!V586,5)-RIGHT('Raport zmian'!V586,5)),0,1-LEFT('Raport zmian'!V586,5)+RIGHT('Raport zmian'!V586,5)),"gg:mm"),
TEXT(IF(ISERROR(RIGHT('Raport zmian'!V586,5)-LEFT('Raport zmian'!V586,5)),0,RIGHT('Raport zmian'!V586,5)-LEFT('Raport zmian'!V586,5)),"gg:mm")),"")</f>
        <v/>
      </c>
      <c r="W585" s="5" t="str">
        <f>IF('Raport zmian'!W586&lt;&gt;"",
IF(RIGHT('Raport zmian'!W586,5)&lt;LEFT('Raport zmian'!W586,5),
TEXT(IF(ISERROR(LEFT('Raport zmian'!W586,5)-RIGHT('Raport zmian'!W586,5)),0,1-LEFT('Raport zmian'!W586,5)+RIGHT('Raport zmian'!W586,5)),"gg:mm"),
TEXT(IF(ISERROR(RIGHT('Raport zmian'!W586,5)-LEFT('Raport zmian'!W586,5)),0,RIGHT('Raport zmian'!W586,5)-LEFT('Raport zmian'!W586,5)),"gg:mm")),"")</f>
        <v/>
      </c>
      <c r="X585" s="5" t="str">
        <f>IF('Raport zmian'!X586&lt;&gt;"",
IF(RIGHT('Raport zmian'!X586,5)&lt;LEFT('Raport zmian'!X586,5),
TEXT(IF(ISERROR(LEFT('Raport zmian'!X586,5)-RIGHT('Raport zmian'!X586,5)),0,1-LEFT('Raport zmian'!X586,5)+RIGHT('Raport zmian'!X586,5)),"gg:mm"),
TEXT(IF(ISERROR(RIGHT('Raport zmian'!X586,5)-LEFT('Raport zmian'!X586,5)),0,RIGHT('Raport zmian'!X586,5)-LEFT('Raport zmian'!X586,5)),"gg:mm")),"")</f>
        <v/>
      </c>
      <c r="Y585" s="5" t="str">
        <f>IF('Raport zmian'!Y586&lt;&gt;"",
IF(RIGHT('Raport zmian'!Y586,5)&lt;LEFT('Raport zmian'!Y586,5),
TEXT(IF(ISERROR(LEFT('Raport zmian'!Y586,5)-RIGHT('Raport zmian'!Y586,5)),0,1-LEFT('Raport zmian'!Y586,5)+RIGHT('Raport zmian'!Y586,5)),"gg:mm"),
TEXT(IF(ISERROR(RIGHT('Raport zmian'!Y586,5)-LEFT('Raport zmian'!Y586,5)),0,RIGHT('Raport zmian'!Y586,5)-LEFT('Raport zmian'!Y586,5)),"gg:mm")),"")</f>
        <v/>
      </c>
      <c r="Z585" s="5" t="str">
        <f>IF('Raport zmian'!Z586&lt;&gt;"",
IF(RIGHT('Raport zmian'!Z586,5)&lt;LEFT('Raport zmian'!Z586,5),
TEXT(IF(ISERROR(LEFT('Raport zmian'!Z586,5)-RIGHT('Raport zmian'!Z586,5)),0,1-LEFT('Raport zmian'!Z586,5)+RIGHT('Raport zmian'!Z586,5)),"gg:mm"),
TEXT(IF(ISERROR(RIGHT('Raport zmian'!Z586,5)-LEFT('Raport zmian'!Z586,5)),0,RIGHT('Raport zmian'!Z586,5)-LEFT('Raport zmian'!Z586,5)),"gg:mm")),"")</f>
        <v/>
      </c>
      <c r="AA585" s="5" t="str">
        <f>IF('Raport zmian'!AA586&lt;&gt;"",
IF(RIGHT('Raport zmian'!AA586,5)&lt;LEFT('Raport zmian'!AA586,5),
TEXT(IF(ISERROR(LEFT('Raport zmian'!AA586,5)-RIGHT('Raport zmian'!AA586,5)),0,1-LEFT('Raport zmian'!AA586,5)+RIGHT('Raport zmian'!AA586,5)),"gg:mm"),
TEXT(IF(ISERROR(RIGHT('Raport zmian'!AA586,5)-LEFT('Raport zmian'!AA586,5)),0,RIGHT('Raport zmian'!AA586,5)-LEFT('Raport zmian'!AA586,5)),"gg:mm")),"")</f>
        <v/>
      </c>
      <c r="AB585" s="5" t="str">
        <f>IF('Raport zmian'!AB586&lt;&gt;"",
IF(RIGHT('Raport zmian'!AB586,5)&lt;LEFT('Raport zmian'!AB586,5),
TEXT(IF(ISERROR(LEFT('Raport zmian'!AB586,5)-RIGHT('Raport zmian'!AB586,5)),0,1-LEFT('Raport zmian'!AB586,5)+RIGHT('Raport zmian'!AB586,5)),"gg:mm"),
TEXT(IF(ISERROR(RIGHT('Raport zmian'!AB586,5)-LEFT('Raport zmian'!AB586,5)),0,RIGHT('Raport zmian'!AB586,5)-LEFT('Raport zmian'!AB586,5)),"gg:mm")),"")</f>
        <v/>
      </c>
      <c r="AC585" s="5" t="str">
        <f>IF('Raport zmian'!AC586&lt;&gt;"",
IF(RIGHT('Raport zmian'!AC586,5)&lt;LEFT('Raport zmian'!AC586,5),
TEXT(IF(ISERROR(LEFT('Raport zmian'!AC586,5)-RIGHT('Raport zmian'!AC586,5)),0,1-LEFT('Raport zmian'!AC586,5)+RIGHT('Raport zmian'!AC586,5)),"gg:mm"),
TEXT(IF(ISERROR(RIGHT('Raport zmian'!AC586,5)-LEFT('Raport zmian'!AC586,5)),0,RIGHT('Raport zmian'!AC586,5)-LEFT('Raport zmian'!AC586,5)),"gg:mm")),"")</f>
        <v/>
      </c>
      <c r="AD585" s="5" t="str">
        <f>IF('Raport zmian'!AD586&lt;&gt;"",
IF(RIGHT('Raport zmian'!AD586,5)&lt;LEFT('Raport zmian'!AD586,5),
TEXT(IF(ISERROR(LEFT('Raport zmian'!AD586,5)-RIGHT('Raport zmian'!AD586,5)),0,1-LEFT('Raport zmian'!AD586,5)+RIGHT('Raport zmian'!AD586,5)),"gg:mm"),
TEXT(IF(ISERROR(RIGHT('Raport zmian'!AD586,5)-LEFT('Raport zmian'!AD586,5)),0,RIGHT('Raport zmian'!AD586,5)-LEFT('Raport zmian'!AD586,5)),"gg:mm")),"")</f>
        <v/>
      </c>
      <c r="AE585" s="5" t="str">
        <f>IF('Raport zmian'!AE586&lt;&gt;"",
IF(RIGHT('Raport zmian'!AE586,5)&lt;LEFT('Raport zmian'!AE586,5),
TEXT(IF(ISERROR(LEFT('Raport zmian'!AE586,5)-RIGHT('Raport zmian'!AE586,5)),0,1-LEFT('Raport zmian'!AE586,5)+RIGHT('Raport zmian'!AE586,5)),"gg:mm"),
TEXT(IF(ISERROR(RIGHT('Raport zmian'!AE586,5)-LEFT('Raport zmian'!AE586,5)),0,RIGHT('Raport zmian'!AE586,5)-LEFT('Raport zmian'!AE586,5)),"gg:mm")),"")</f>
        <v/>
      </c>
      <c r="AF585" s="5" t="str">
        <f>IF('Raport zmian'!AF586&lt;&gt;"",
IF(RIGHT('Raport zmian'!AF586,5)&lt;LEFT('Raport zmian'!AF586,5),
TEXT(IF(ISERROR(LEFT('Raport zmian'!AF586,5)-RIGHT('Raport zmian'!AF586,5)),0,1-LEFT('Raport zmian'!AF586,5)+RIGHT('Raport zmian'!AF586,5)),"gg:mm"),
TEXT(IF(ISERROR(RIGHT('Raport zmian'!AF586,5)-LEFT('Raport zmian'!AF586,5)),0,RIGHT('Raport zmian'!AF586,5)-LEFT('Raport zmian'!AF586,5)),"gg:mm")),"")</f>
        <v/>
      </c>
      <c r="AG585" s="5" t="str">
        <f>IF('Raport zmian'!AG586&lt;&gt;"",
IF(RIGHT('Raport zmian'!AG586,5)&lt;LEFT('Raport zmian'!AG586,5),
TEXT(IF(ISERROR(LEFT('Raport zmian'!AG586,5)-RIGHT('Raport zmian'!AG586,5)),0,1-LEFT('Raport zmian'!AG586,5)+RIGHT('Raport zmian'!AG586,5)),"gg:mm"),
TEXT(IF(ISERROR(RIGHT('Raport zmian'!AG586,5)-LEFT('Raport zmian'!AG586,5)),0,RIGHT('Raport zmian'!AG586,5)-LEFT('Raport zmian'!AG586,5)),"gg:mm")),"")</f>
        <v/>
      </c>
      <c r="AH585" s="5" t="str">
        <f t="shared" si="20"/>
        <v/>
      </c>
      <c r="AI585" t="str">
        <f t="shared" si="21"/>
        <v/>
      </c>
    </row>
    <row r="586" spans="1:35" x14ac:dyDescent="0.25">
      <c r="A586" t="str">
        <f>IF('Raport zmian'!A587&lt;&gt;"",'Raport zmian'!A587,"")</f>
        <v/>
      </c>
      <c r="B586" t="str">
        <f>IF('Raport zmian'!B587&lt;&gt;"",'Raport zmian'!B587,"")</f>
        <v/>
      </c>
      <c r="C586" s="5" t="str">
        <f>IF('Raport zmian'!C587&lt;&gt;"",
IF(RIGHT('Raport zmian'!C587,5)&lt;LEFT('Raport zmian'!C587,5),
TEXT(IF(ISERROR(LEFT('Raport zmian'!C587,5)-RIGHT('Raport zmian'!C587,5)),0,1-LEFT('Raport zmian'!C587,5)+RIGHT('Raport zmian'!C587,5)),"gg:mm"),
TEXT(IF(ISERROR(RIGHT('Raport zmian'!C587,5)-LEFT('Raport zmian'!C587,5)),0,RIGHT('Raport zmian'!C587,5)-LEFT('Raport zmian'!C587,5)),"gg:mm")),"")</f>
        <v/>
      </c>
      <c r="D586" s="5" t="str">
        <f>IF('Raport zmian'!D587&lt;&gt;"",
IF(RIGHT('Raport zmian'!D587,5)&lt;LEFT('Raport zmian'!D587,5),
TEXT(IF(ISERROR(LEFT('Raport zmian'!D587,5)-RIGHT('Raport zmian'!D587,5)),0,1-LEFT('Raport zmian'!D587,5)+RIGHT('Raport zmian'!D587,5)),"gg:mm"),
TEXT(IF(ISERROR(RIGHT('Raport zmian'!D587,5)-LEFT('Raport zmian'!D587,5)),0,RIGHT('Raport zmian'!D587,5)-LEFT('Raport zmian'!D587,5)),"gg:mm")),"")</f>
        <v/>
      </c>
      <c r="E586" s="5" t="str">
        <f>IF('Raport zmian'!E587&lt;&gt;"",
IF(RIGHT('Raport zmian'!E587,5)&lt;LEFT('Raport zmian'!E587,5),
TEXT(IF(ISERROR(LEFT('Raport zmian'!E587,5)-RIGHT('Raport zmian'!E587,5)),0,1-LEFT('Raport zmian'!E587,5)+RIGHT('Raport zmian'!E587,5)),"gg:mm"),
TEXT(IF(ISERROR(RIGHT('Raport zmian'!E587,5)-LEFT('Raport zmian'!E587,5)),0,RIGHT('Raport zmian'!E587,5)-LEFT('Raport zmian'!E587,5)),"gg:mm")),"")</f>
        <v/>
      </c>
      <c r="F586" s="5" t="str">
        <f>IF('Raport zmian'!F587&lt;&gt;"",
IF(RIGHT('Raport zmian'!F587,5)&lt;LEFT('Raport zmian'!F587,5),
TEXT(IF(ISERROR(LEFT('Raport zmian'!F587,5)-RIGHT('Raport zmian'!F587,5)),0,1-LEFT('Raport zmian'!F587,5)+RIGHT('Raport zmian'!F587,5)),"gg:mm"),
TEXT(IF(ISERROR(RIGHT('Raport zmian'!F587,5)-LEFT('Raport zmian'!F587,5)),0,RIGHT('Raport zmian'!F587,5)-LEFT('Raport zmian'!F587,5)),"gg:mm")),"")</f>
        <v/>
      </c>
      <c r="G586" s="5" t="str">
        <f>IF('Raport zmian'!G587&lt;&gt;"",
IF(RIGHT('Raport zmian'!G587,5)&lt;LEFT('Raport zmian'!G587,5),
TEXT(IF(ISERROR(LEFT('Raport zmian'!G587,5)-RIGHT('Raport zmian'!G587,5)),0,1-LEFT('Raport zmian'!G587,5)+RIGHT('Raport zmian'!G587,5)),"gg:mm"),
TEXT(IF(ISERROR(RIGHT('Raport zmian'!G587,5)-LEFT('Raport zmian'!G587,5)),0,RIGHT('Raport zmian'!G587,5)-LEFT('Raport zmian'!G587,5)),"gg:mm")),"")</f>
        <v/>
      </c>
      <c r="H586" s="5" t="str">
        <f>IF('Raport zmian'!H587&lt;&gt;"",
IF(RIGHT('Raport zmian'!H587,5)&lt;LEFT('Raport zmian'!H587,5),
TEXT(IF(ISERROR(LEFT('Raport zmian'!H587,5)-RIGHT('Raport zmian'!H587,5)),0,1-LEFT('Raport zmian'!H587,5)+RIGHT('Raport zmian'!H587,5)),"gg:mm"),
TEXT(IF(ISERROR(RIGHT('Raport zmian'!H587,5)-LEFT('Raport zmian'!H587,5)),0,RIGHT('Raport zmian'!H587,5)-LEFT('Raport zmian'!H587,5)),"gg:mm")),"")</f>
        <v/>
      </c>
      <c r="I586" s="5" t="str">
        <f>IF('Raport zmian'!I587&lt;&gt;"",
IF(RIGHT('Raport zmian'!I587,5)&lt;LEFT('Raport zmian'!I587,5),
TEXT(IF(ISERROR(LEFT('Raport zmian'!I587,5)-RIGHT('Raport zmian'!I587,5)),0,1-LEFT('Raport zmian'!I587,5)+RIGHT('Raport zmian'!I587,5)),"gg:mm"),
TEXT(IF(ISERROR(RIGHT('Raport zmian'!I587,5)-LEFT('Raport zmian'!I587,5)),0,RIGHT('Raport zmian'!I587,5)-LEFT('Raport zmian'!I587,5)),"gg:mm")),"")</f>
        <v/>
      </c>
      <c r="J586" s="5" t="str">
        <f>IF('Raport zmian'!J587&lt;&gt;"",
IF(RIGHT('Raport zmian'!J587,5)&lt;LEFT('Raport zmian'!J587,5),
TEXT(IF(ISERROR(LEFT('Raport zmian'!J587,5)-RIGHT('Raport zmian'!J587,5)),0,1-LEFT('Raport zmian'!J587,5)+RIGHT('Raport zmian'!J587,5)),"gg:mm"),
TEXT(IF(ISERROR(RIGHT('Raport zmian'!J587,5)-LEFT('Raport zmian'!J587,5)),0,RIGHT('Raport zmian'!J587,5)-LEFT('Raport zmian'!J587,5)),"gg:mm")),"")</f>
        <v/>
      </c>
      <c r="K586" s="5" t="str">
        <f>IF('Raport zmian'!K587&lt;&gt;"",
IF(RIGHT('Raport zmian'!K587,5)&lt;LEFT('Raport zmian'!K587,5),
TEXT(IF(ISERROR(LEFT('Raport zmian'!K587,5)-RIGHT('Raport zmian'!K587,5)),0,1-LEFT('Raport zmian'!K587,5)+RIGHT('Raport zmian'!K587,5)),"gg:mm"),
TEXT(IF(ISERROR(RIGHT('Raport zmian'!K587,5)-LEFT('Raport zmian'!K587,5)),0,RIGHT('Raport zmian'!K587,5)-LEFT('Raport zmian'!K587,5)),"gg:mm")),"")</f>
        <v/>
      </c>
      <c r="L586" s="5" t="str">
        <f>IF('Raport zmian'!L587&lt;&gt;"",
IF(RIGHT('Raport zmian'!L587,5)&lt;LEFT('Raport zmian'!L587,5),
TEXT(IF(ISERROR(LEFT('Raport zmian'!L587,5)-RIGHT('Raport zmian'!L587,5)),0,1-LEFT('Raport zmian'!L587,5)+RIGHT('Raport zmian'!L587,5)),"gg:mm"),
TEXT(IF(ISERROR(RIGHT('Raport zmian'!L587,5)-LEFT('Raport zmian'!L587,5)),0,RIGHT('Raport zmian'!L587,5)-LEFT('Raport zmian'!L587,5)),"gg:mm")),"")</f>
        <v/>
      </c>
      <c r="M586" s="5" t="str">
        <f>IF('Raport zmian'!M587&lt;&gt;"",
IF(RIGHT('Raport zmian'!M587,5)&lt;LEFT('Raport zmian'!M587,5),
TEXT(IF(ISERROR(LEFT('Raport zmian'!M587,5)-RIGHT('Raport zmian'!M587,5)),0,1-LEFT('Raport zmian'!M587,5)+RIGHT('Raport zmian'!M587,5)),"gg:mm"),
TEXT(IF(ISERROR(RIGHT('Raport zmian'!M587,5)-LEFT('Raport zmian'!M587,5)),0,RIGHT('Raport zmian'!M587,5)-LEFT('Raport zmian'!M587,5)),"gg:mm")),"")</f>
        <v/>
      </c>
      <c r="N586" s="5" t="str">
        <f>IF('Raport zmian'!N587&lt;&gt;"",
IF(RIGHT('Raport zmian'!N587,5)&lt;LEFT('Raport zmian'!N587,5),
TEXT(IF(ISERROR(LEFT('Raport zmian'!N587,5)-RIGHT('Raport zmian'!N587,5)),0,1-LEFT('Raport zmian'!N587,5)+RIGHT('Raport zmian'!N587,5)),"gg:mm"),
TEXT(IF(ISERROR(RIGHT('Raport zmian'!N587,5)-LEFT('Raport zmian'!N587,5)),0,RIGHT('Raport zmian'!N587,5)-LEFT('Raport zmian'!N587,5)),"gg:mm")),"")</f>
        <v/>
      </c>
      <c r="O586" s="5" t="str">
        <f>IF('Raport zmian'!O587&lt;&gt;"",
IF(RIGHT('Raport zmian'!O587,5)&lt;LEFT('Raport zmian'!O587,5),
TEXT(IF(ISERROR(LEFT('Raport zmian'!O587,5)-RIGHT('Raport zmian'!O587,5)),0,1-LEFT('Raport zmian'!O587,5)+RIGHT('Raport zmian'!O587,5)),"gg:mm"),
TEXT(IF(ISERROR(RIGHT('Raport zmian'!O587,5)-LEFT('Raport zmian'!O587,5)),0,RIGHT('Raport zmian'!O587,5)-LEFT('Raport zmian'!O587,5)),"gg:mm")),"")</f>
        <v/>
      </c>
      <c r="P586" s="5" t="str">
        <f>IF('Raport zmian'!P587&lt;&gt;"",
IF(RIGHT('Raport zmian'!P587,5)&lt;LEFT('Raport zmian'!P587,5),
TEXT(IF(ISERROR(LEFT('Raport zmian'!P587,5)-RIGHT('Raport zmian'!P587,5)),0,1-LEFT('Raport zmian'!P587,5)+RIGHT('Raport zmian'!P587,5)),"gg:mm"),
TEXT(IF(ISERROR(RIGHT('Raport zmian'!P587,5)-LEFT('Raport zmian'!P587,5)),0,RIGHT('Raport zmian'!P587,5)-LEFT('Raport zmian'!P587,5)),"gg:mm")),"")</f>
        <v/>
      </c>
      <c r="Q586" s="5" t="str">
        <f>IF('Raport zmian'!Q587&lt;&gt;"",
IF(RIGHT('Raport zmian'!Q587,5)&lt;LEFT('Raport zmian'!Q587,5),
TEXT(IF(ISERROR(LEFT('Raport zmian'!Q587,5)-RIGHT('Raport zmian'!Q587,5)),0,1-LEFT('Raport zmian'!Q587,5)+RIGHT('Raport zmian'!Q587,5)),"gg:mm"),
TEXT(IF(ISERROR(RIGHT('Raport zmian'!Q587,5)-LEFT('Raport zmian'!Q587,5)),0,RIGHT('Raport zmian'!Q587,5)-LEFT('Raport zmian'!Q587,5)),"gg:mm")),"")</f>
        <v/>
      </c>
      <c r="R586" s="5" t="str">
        <f>IF('Raport zmian'!R587&lt;&gt;"",
IF(RIGHT('Raport zmian'!R587,5)&lt;LEFT('Raport zmian'!R587,5),
TEXT(IF(ISERROR(LEFT('Raport zmian'!R587,5)-RIGHT('Raport zmian'!R587,5)),0,1-LEFT('Raport zmian'!R587,5)+RIGHT('Raport zmian'!R587,5)),"gg:mm"),
TEXT(IF(ISERROR(RIGHT('Raport zmian'!R587,5)-LEFT('Raport zmian'!R587,5)),0,RIGHT('Raport zmian'!R587,5)-LEFT('Raport zmian'!R587,5)),"gg:mm")),"")</f>
        <v/>
      </c>
      <c r="S586" s="5" t="str">
        <f>IF('Raport zmian'!S587&lt;&gt;"",
IF(RIGHT('Raport zmian'!S587,5)&lt;LEFT('Raport zmian'!S587,5),
TEXT(IF(ISERROR(LEFT('Raport zmian'!S587,5)-RIGHT('Raport zmian'!S587,5)),0,1-LEFT('Raport zmian'!S587,5)+RIGHT('Raport zmian'!S587,5)),"gg:mm"),
TEXT(IF(ISERROR(RIGHT('Raport zmian'!S587,5)-LEFT('Raport zmian'!S587,5)),0,RIGHT('Raport zmian'!S587,5)-LEFT('Raport zmian'!S587,5)),"gg:mm")),"")</f>
        <v/>
      </c>
      <c r="T586" s="5" t="str">
        <f>IF('Raport zmian'!T587&lt;&gt;"",
IF(RIGHT('Raport zmian'!T587,5)&lt;LEFT('Raport zmian'!T587,5),
TEXT(IF(ISERROR(LEFT('Raport zmian'!T587,5)-RIGHT('Raport zmian'!T587,5)),0,1-LEFT('Raport zmian'!T587,5)+RIGHT('Raport zmian'!T587,5)),"gg:mm"),
TEXT(IF(ISERROR(RIGHT('Raport zmian'!T587,5)-LEFT('Raport zmian'!T587,5)),0,RIGHT('Raport zmian'!T587,5)-LEFT('Raport zmian'!T587,5)),"gg:mm")),"")</f>
        <v/>
      </c>
      <c r="U586" s="5" t="str">
        <f>IF('Raport zmian'!U587&lt;&gt;"",
IF(RIGHT('Raport zmian'!U587,5)&lt;LEFT('Raport zmian'!U587,5),
TEXT(IF(ISERROR(LEFT('Raport zmian'!U587,5)-RIGHT('Raport zmian'!U587,5)),0,1-LEFT('Raport zmian'!U587,5)+RIGHT('Raport zmian'!U587,5)),"gg:mm"),
TEXT(IF(ISERROR(RIGHT('Raport zmian'!U587,5)-LEFT('Raport zmian'!U587,5)),0,RIGHT('Raport zmian'!U587,5)-LEFT('Raport zmian'!U587,5)),"gg:mm")),"")</f>
        <v/>
      </c>
      <c r="V586" s="5" t="str">
        <f>IF('Raport zmian'!V587&lt;&gt;"",
IF(RIGHT('Raport zmian'!V587,5)&lt;LEFT('Raport zmian'!V587,5),
TEXT(IF(ISERROR(LEFT('Raport zmian'!V587,5)-RIGHT('Raport zmian'!V587,5)),0,1-LEFT('Raport zmian'!V587,5)+RIGHT('Raport zmian'!V587,5)),"gg:mm"),
TEXT(IF(ISERROR(RIGHT('Raport zmian'!V587,5)-LEFT('Raport zmian'!V587,5)),0,RIGHT('Raport zmian'!V587,5)-LEFT('Raport zmian'!V587,5)),"gg:mm")),"")</f>
        <v/>
      </c>
      <c r="W586" s="5" t="str">
        <f>IF('Raport zmian'!W587&lt;&gt;"",
IF(RIGHT('Raport zmian'!W587,5)&lt;LEFT('Raport zmian'!W587,5),
TEXT(IF(ISERROR(LEFT('Raport zmian'!W587,5)-RIGHT('Raport zmian'!W587,5)),0,1-LEFT('Raport zmian'!W587,5)+RIGHT('Raport zmian'!W587,5)),"gg:mm"),
TEXT(IF(ISERROR(RIGHT('Raport zmian'!W587,5)-LEFT('Raport zmian'!W587,5)),0,RIGHT('Raport zmian'!W587,5)-LEFT('Raport zmian'!W587,5)),"gg:mm")),"")</f>
        <v/>
      </c>
      <c r="X586" s="5" t="str">
        <f>IF('Raport zmian'!X587&lt;&gt;"",
IF(RIGHT('Raport zmian'!X587,5)&lt;LEFT('Raport zmian'!X587,5),
TEXT(IF(ISERROR(LEFT('Raport zmian'!X587,5)-RIGHT('Raport zmian'!X587,5)),0,1-LEFT('Raport zmian'!X587,5)+RIGHT('Raport zmian'!X587,5)),"gg:mm"),
TEXT(IF(ISERROR(RIGHT('Raport zmian'!X587,5)-LEFT('Raport zmian'!X587,5)),0,RIGHT('Raport zmian'!X587,5)-LEFT('Raport zmian'!X587,5)),"gg:mm")),"")</f>
        <v/>
      </c>
      <c r="Y586" s="5" t="str">
        <f>IF('Raport zmian'!Y587&lt;&gt;"",
IF(RIGHT('Raport zmian'!Y587,5)&lt;LEFT('Raport zmian'!Y587,5),
TEXT(IF(ISERROR(LEFT('Raport zmian'!Y587,5)-RIGHT('Raport zmian'!Y587,5)),0,1-LEFT('Raport zmian'!Y587,5)+RIGHT('Raport zmian'!Y587,5)),"gg:mm"),
TEXT(IF(ISERROR(RIGHT('Raport zmian'!Y587,5)-LEFT('Raport zmian'!Y587,5)),0,RIGHT('Raport zmian'!Y587,5)-LEFT('Raport zmian'!Y587,5)),"gg:mm")),"")</f>
        <v/>
      </c>
      <c r="Z586" s="5" t="str">
        <f>IF('Raport zmian'!Z587&lt;&gt;"",
IF(RIGHT('Raport zmian'!Z587,5)&lt;LEFT('Raport zmian'!Z587,5),
TEXT(IF(ISERROR(LEFT('Raport zmian'!Z587,5)-RIGHT('Raport zmian'!Z587,5)),0,1-LEFT('Raport zmian'!Z587,5)+RIGHT('Raport zmian'!Z587,5)),"gg:mm"),
TEXT(IF(ISERROR(RIGHT('Raport zmian'!Z587,5)-LEFT('Raport zmian'!Z587,5)),0,RIGHT('Raport zmian'!Z587,5)-LEFT('Raport zmian'!Z587,5)),"gg:mm")),"")</f>
        <v/>
      </c>
      <c r="AA586" s="5" t="str">
        <f>IF('Raport zmian'!AA587&lt;&gt;"",
IF(RIGHT('Raport zmian'!AA587,5)&lt;LEFT('Raport zmian'!AA587,5),
TEXT(IF(ISERROR(LEFT('Raport zmian'!AA587,5)-RIGHT('Raport zmian'!AA587,5)),0,1-LEFT('Raport zmian'!AA587,5)+RIGHT('Raport zmian'!AA587,5)),"gg:mm"),
TEXT(IF(ISERROR(RIGHT('Raport zmian'!AA587,5)-LEFT('Raport zmian'!AA587,5)),0,RIGHT('Raport zmian'!AA587,5)-LEFT('Raport zmian'!AA587,5)),"gg:mm")),"")</f>
        <v/>
      </c>
      <c r="AB586" s="5" t="str">
        <f>IF('Raport zmian'!AB587&lt;&gt;"",
IF(RIGHT('Raport zmian'!AB587,5)&lt;LEFT('Raport zmian'!AB587,5),
TEXT(IF(ISERROR(LEFT('Raport zmian'!AB587,5)-RIGHT('Raport zmian'!AB587,5)),0,1-LEFT('Raport zmian'!AB587,5)+RIGHT('Raport zmian'!AB587,5)),"gg:mm"),
TEXT(IF(ISERROR(RIGHT('Raport zmian'!AB587,5)-LEFT('Raport zmian'!AB587,5)),0,RIGHT('Raport zmian'!AB587,5)-LEFT('Raport zmian'!AB587,5)),"gg:mm")),"")</f>
        <v/>
      </c>
      <c r="AC586" s="5" t="str">
        <f>IF('Raport zmian'!AC587&lt;&gt;"",
IF(RIGHT('Raport zmian'!AC587,5)&lt;LEFT('Raport zmian'!AC587,5),
TEXT(IF(ISERROR(LEFT('Raport zmian'!AC587,5)-RIGHT('Raport zmian'!AC587,5)),0,1-LEFT('Raport zmian'!AC587,5)+RIGHT('Raport zmian'!AC587,5)),"gg:mm"),
TEXT(IF(ISERROR(RIGHT('Raport zmian'!AC587,5)-LEFT('Raport zmian'!AC587,5)),0,RIGHT('Raport zmian'!AC587,5)-LEFT('Raport zmian'!AC587,5)),"gg:mm")),"")</f>
        <v/>
      </c>
      <c r="AD586" s="5" t="str">
        <f>IF('Raport zmian'!AD587&lt;&gt;"",
IF(RIGHT('Raport zmian'!AD587,5)&lt;LEFT('Raport zmian'!AD587,5),
TEXT(IF(ISERROR(LEFT('Raport zmian'!AD587,5)-RIGHT('Raport zmian'!AD587,5)),0,1-LEFT('Raport zmian'!AD587,5)+RIGHT('Raport zmian'!AD587,5)),"gg:mm"),
TEXT(IF(ISERROR(RIGHT('Raport zmian'!AD587,5)-LEFT('Raport zmian'!AD587,5)),0,RIGHT('Raport zmian'!AD587,5)-LEFT('Raport zmian'!AD587,5)),"gg:mm")),"")</f>
        <v/>
      </c>
      <c r="AE586" s="5" t="str">
        <f>IF('Raport zmian'!AE587&lt;&gt;"",
IF(RIGHT('Raport zmian'!AE587,5)&lt;LEFT('Raport zmian'!AE587,5),
TEXT(IF(ISERROR(LEFT('Raport zmian'!AE587,5)-RIGHT('Raport zmian'!AE587,5)),0,1-LEFT('Raport zmian'!AE587,5)+RIGHT('Raport zmian'!AE587,5)),"gg:mm"),
TEXT(IF(ISERROR(RIGHT('Raport zmian'!AE587,5)-LEFT('Raport zmian'!AE587,5)),0,RIGHT('Raport zmian'!AE587,5)-LEFT('Raport zmian'!AE587,5)),"gg:mm")),"")</f>
        <v/>
      </c>
      <c r="AF586" s="5" t="str">
        <f>IF('Raport zmian'!AF587&lt;&gt;"",
IF(RIGHT('Raport zmian'!AF587,5)&lt;LEFT('Raport zmian'!AF587,5),
TEXT(IF(ISERROR(LEFT('Raport zmian'!AF587,5)-RIGHT('Raport zmian'!AF587,5)),0,1-LEFT('Raport zmian'!AF587,5)+RIGHT('Raport zmian'!AF587,5)),"gg:mm"),
TEXT(IF(ISERROR(RIGHT('Raport zmian'!AF587,5)-LEFT('Raport zmian'!AF587,5)),0,RIGHT('Raport zmian'!AF587,5)-LEFT('Raport zmian'!AF587,5)),"gg:mm")),"")</f>
        <v/>
      </c>
      <c r="AG586" s="5" t="str">
        <f>IF('Raport zmian'!AG587&lt;&gt;"",
IF(RIGHT('Raport zmian'!AG587,5)&lt;LEFT('Raport zmian'!AG587,5),
TEXT(IF(ISERROR(LEFT('Raport zmian'!AG587,5)-RIGHT('Raport zmian'!AG587,5)),0,1-LEFT('Raport zmian'!AG587,5)+RIGHT('Raport zmian'!AG587,5)),"gg:mm"),
TEXT(IF(ISERROR(RIGHT('Raport zmian'!AG587,5)-LEFT('Raport zmian'!AG587,5)),0,RIGHT('Raport zmian'!AG587,5)-LEFT('Raport zmian'!AG587,5)),"gg:mm")),"")</f>
        <v/>
      </c>
      <c r="AH586" s="5" t="str">
        <f t="shared" si="20"/>
        <v/>
      </c>
      <c r="AI586" t="str">
        <f t="shared" si="21"/>
        <v/>
      </c>
    </row>
    <row r="587" spans="1:35" x14ac:dyDescent="0.25">
      <c r="A587" t="str">
        <f>IF('Raport zmian'!A588&lt;&gt;"",'Raport zmian'!A588,"")</f>
        <v/>
      </c>
      <c r="B587" t="str">
        <f>IF('Raport zmian'!B588&lt;&gt;"",'Raport zmian'!B588,"")</f>
        <v/>
      </c>
      <c r="C587" s="5" t="str">
        <f>IF('Raport zmian'!C588&lt;&gt;"",
IF(RIGHT('Raport zmian'!C588,5)&lt;LEFT('Raport zmian'!C588,5),
TEXT(IF(ISERROR(LEFT('Raport zmian'!C588,5)-RIGHT('Raport zmian'!C588,5)),0,1-LEFT('Raport zmian'!C588,5)+RIGHT('Raport zmian'!C588,5)),"gg:mm"),
TEXT(IF(ISERROR(RIGHT('Raport zmian'!C588,5)-LEFT('Raport zmian'!C588,5)),0,RIGHT('Raport zmian'!C588,5)-LEFT('Raport zmian'!C588,5)),"gg:mm")),"")</f>
        <v/>
      </c>
      <c r="D587" s="5" t="str">
        <f>IF('Raport zmian'!D588&lt;&gt;"",
IF(RIGHT('Raport zmian'!D588,5)&lt;LEFT('Raport zmian'!D588,5),
TEXT(IF(ISERROR(LEFT('Raport zmian'!D588,5)-RIGHT('Raport zmian'!D588,5)),0,1-LEFT('Raport zmian'!D588,5)+RIGHT('Raport zmian'!D588,5)),"gg:mm"),
TEXT(IF(ISERROR(RIGHT('Raport zmian'!D588,5)-LEFT('Raport zmian'!D588,5)),0,RIGHT('Raport zmian'!D588,5)-LEFT('Raport zmian'!D588,5)),"gg:mm")),"")</f>
        <v/>
      </c>
      <c r="E587" s="5" t="str">
        <f>IF('Raport zmian'!E588&lt;&gt;"",
IF(RIGHT('Raport zmian'!E588,5)&lt;LEFT('Raport zmian'!E588,5),
TEXT(IF(ISERROR(LEFT('Raport zmian'!E588,5)-RIGHT('Raport zmian'!E588,5)),0,1-LEFT('Raport zmian'!E588,5)+RIGHT('Raport zmian'!E588,5)),"gg:mm"),
TEXT(IF(ISERROR(RIGHT('Raport zmian'!E588,5)-LEFT('Raport zmian'!E588,5)),0,RIGHT('Raport zmian'!E588,5)-LEFT('Raport zmian'!E588,5)),"gg:mm")),"")</f>
        <v/>
      </c>
      <c r="F587" s="5" t="str">
        <f>IF('Raport zmian'!F588&lt;&gt;"",
IF(RIGHT('Raport zmian'!F588,5)&lt;LEFT('Raport zmian'!F588,5),
TEXT(IF(ISERROR(LEFT('Raport zmian'!F588,5)-RIGHT('Raport zmian'!F588,5)),0,1-LEFT('Raport zmian'!F588,5)+RIGHT('Raport zmian'!F588,5)),"gg:mm"),
TEXT(IF(ISERROR(RIGHT('Raport zmian'!F588,5)-LEFT('Raport zmian'!F588,5)),0,RIGHT('Raport zmian'!F588,5)-LEFT('Raport zmian'!F588,5)),"gg:mm")),"")</f>
        <v/>
      </c>
      <c r="G587" s="5" t="str">
        <f>IF('Raport zmian'!G588&lt;&gt;"",
IF(RIGHT('Raport zmian'!G588,5)&lt;LEFT('Raport zmian'!G588,5),
TEXT(IF(ISERROR(LEFT('Raport zmian'!G588,5)-RIGHT('Raport zmian'!G588,5)),0,1-LEFT('Raport zmian'!G588,5)+RIGHT('Raport zmian'!G588,5)),"gg:mm"),
TEXT(IF(ISERROR(RIGHT('Raport zmian'!G588,5)-LEFT('Raport zmian'!G588,5)),0,RIGHT('Raport zmian'!G588,5)-LEFT('Raport zmian'!G588,5)),"gg:mm")),"")</f>
        <v/>
      </c>
      <c r="H587" s="5" t="str">
        <f>IF('Raport zmian'!H588&lt;&gt;"",
IF(RIGHT('Raport zmian'!H588,5)&lt;LEFT('Raport zmian'!H588,5),
TEXT(IF(ISERROR(LEFT('Raport zmian'!H588,5)-RIGHT('Raport zmian'!H588,5)),0,1-LEFT('Raport zmian'!H588,5)+RIGHT('Raport zmian'!H588,5)),"gg:mm"),
TEXT(IF(ISERROR(RIGHT('Raport zmian'!H588,5)-LEFT('Raport zmian'!H588,5)),0,RIGHT('Raport zmian'!H588,5)-LEFT('Raport zmian'!H588,5)),"gg:mm")),"")</f>
        <v/>
      </c>
      <c r="I587" s="5" t="str">
        <f>IF('Raport zmian'!I588&lt;&gt;"",
IF(RIGHT('Raport zmian'!I588,5)&lt;LEFT('Raport zmian'!I588,5),
TEXT(IF(ISERROR(LEFT('Raport zmian'!I588,5)-RIGHT('Raport zmian'!I588,5)),0,1-LEFT('Raport zmian'!I588,5)+RIGHT('Raport zmian'!I588,5)),"gg:mm"),
TEXT(IF(ISERROR(RIGHT('Raport zmian'!I588,5)-LEFT('Raport zmian'!I588,5)),0,RIGHT('Raport zmian'!I588,5)-LEFT('Raport zmian'!I588,5)),"gg:mm")),"")</f>
        <v/>
      </c>
      <c r="J587" s="5" t="str">
        <f>IF('Raport zmian'!J588&lt;&gt;"",
IF(RIGHT('Raport zmian'!J588,5)&lt;LEFT('Raport zmian'!J588,5),
TEXT(IF(ISERROR(LEFT('Raport zmian'!J588,5)-RIGHT('Raport zmian'!J588,5)),0,1-LEFT('Raport zmian'!J588,5)+RIGHT('Raport zmian'!J588,5)),"gg:mm"),
TEXT(IF(ISERROR(RIGHT('Raport zmian'!J588,5)-LEFT('Raport zmian'!J588,5)),0,RIGHT('Raport zmian'!J588,5)-LEFT('Raport zmian'!J588,5)),"gg:mm")),"")</f>
        <v/>
      </c>
      <c r="K587" s="5" t="str">
        <f>IF('Raport zmian'!K588&lt;&gt;"",
IF(RIGHT('Raport zmian'!K588,5)&lt;LEFT('Raport zmian'!K588,5),
TEXT(IF(ISERROR(LEFT('Raport zmian'!K588,5)-RIGHT('Raport zmian'!K588,5)),0,1-LEFT('Raport zmian'!K588,5)+RIGHT('Raport zmian'!K588,5)),"gg:mm"),
TEXT(IF(ISERROR(RIGHT('Raport zmian'!K588,5)-LEFT('Raport zmian'!K588,5)),0,RIGHT('Raport zmian'!K588,5)-LEFT('Raport zmian'!K588,5)),"gg:mm")),"")</f>
        <v/>
      </c>
      <c r="L587" s="5" t="str">
        <f>IF('Raport zmian'!L588&lt;&gt;"",
IF(RIGHT('Raport zmian'!L588,5)&lt;LEFT('Raport zmian'!L588,5),
TEXT(IF(ISERROR(LEFT('Raport zmian'!L588,5)-RIGHT('Raport zmian'!L588,5)),0,1-LEFT('Raport zmian'!L588,5)+RIGHT('Raport zmian'!L588,5)),"gg:mm"),
TEXT(IF(ISERROR(RIGHT('Raport zmian'!L588,5)-LEFT('Raport zmian'!L588,5)),0,RIGHT('Raport zmian'!L588,5)-LEFT('Raport zmian'!L588,5)),"gg:mm")),"")</f>
        <v/>
      </c>
      <c r="M587" s="5" t="str">
        <f>IF('Raport zmian'!M588&lt;&gt;"",
IF(RIGHT('Raport zmian'!M588,5)&lt;LEFT('Raport zmian'!M588,5),
TEXT(IF(ISERROR(LEFT('Raport zmian'!M588,5)-RIGHT('Raport zmian'!M588,5)),0,1-LEFT('Raport zmian'!M588,5)+RIGHT('Raport zmian'!M588,5)),"gg:mm"),
TEXT(IF(ISERROR(RIGHT('Raport zmian'!M588,5)-LEFT('Raport zmian'!M588,5)),0,RIGHT('Raport zmian'!M588,5)-LEFT('Raport zmian'!M588,5)),"gg:mm")),"")</f>
        <v/>
      </c>
      <c r="N587" s="5" t="str">
        <f>IF('Raport zmian'!N588&lt;&gt;"",
IF(RIGHT('Raport zmian'!N588,5)&lt;LEFT('Raport zmian'!N588,5),
TEXT(IF(ISERROR(LEFT('Raport zmian'!N588,5)-RIGHT('Raport zmian'!N588,5)),0,1-LEFT('Raport zmian'!N588,5)+RIGHT('Raport zmian'!N588,5)),"gg:mm"),
TEXT(IF(ISERROR(RIGHT('Raport zmian'!N588,5)-LEFT('Raport zmian'!N588,5)),0,RIGHT('Raport zmian'!N588,5)-LEFT('Raport zmian'!N588,5)),"gg:mm")),"")</f>
        <v/>
      </c>
      <c r="O587" s="5" t="str">
        <f>IF('Raport zmian'!O588&lt;&gt;"",
IF(RIGHT('Raport zmian'!O588,5)&lt;LEFT('Raport zmian'!O588,5),
TEXT(IF(ISERROR(LEFT('Raport zmian'!O588,5)-RIGHT('Raport zmian'!O588,5)),0,1-LEFT('Raport zmian'!O588,5)+RIGHT('Raport zmian'!O588,5)),"gg:mm"),
TEXT(IF(ISERROR(RIGHT('Raport zmian'!O588,5)-LEFT('Raport zmian'!O588,5)),0,RIGHT('Raport zmian'!O588,5)-LEFT('Raport zmian'!O588,5)),"gg:mm")),"")</f>
        <v/>
      </c>
      <c r="P587" s="5" t="str">
        <f>IF('Raport zmian'!P588&lt;&gt;"",
IF(RIGHT('Raport zmian'!P588,5)&lt;LEFT('Raport zmian'!P588,5),
TEXT(IF(ISERROR(LEFT('Raport zmian'!P588,5)-RIGHT('Raport zmian'!P588,5)),0,1-LEFT('Raport zmian'!P588,5)+RIGHT('Raport zmian'!P588,5)),"gg:mm"),
TEXT(IF(ISERROR(RIGHT('Raport zmian'!P588,5)-LEFT('Raport zmian'!P588,5)),0,RIGHT('Raport zmian'!P588,5)-LEFT('Raport zmian'!P588,5)),"gg:mm")),"")</f>
        <v/>
      </c>
      <c r="Q587" s="5" t="str">
        <f>IF('Raport zmian'!Q588&lt;&gt;"",
IF(RIGHT('Raport zmian'!Q588,5)&lt;LEFT('Raport zmian'!Q588,5),
TEXT(IF(ISERROR(LEFT('Raport zmian'!Q588,5)-RIGHT('Raport zmian'!Q588,5)),0,1-LEFT('Raport zmian'!Q588,5)+RIGHT('Raport zmian'!Q588,5)),"gg:mm"),
TEXT(IF(ISERROR(RIGHT('Raport zmian'!Q588,5)-LEFT('Raport zmian'!Q588,5)),0,RIGHT('Raport zmian'!Q588,5)-LEFT('Raport zmian'!Q588,5)),"gg:mm")),"")</f>
        <v/>
      </c>
      <c r="R587" s="5" t="str">
        <f>IF('Raport zmian'!R588&lt;&gt;"",
IF(RIGHT('Raport zmian'!R588,5)&lt;LEFT('Raport zmian'!R588,5),
TEXT(IF(ISERROR(LEFT('Raport zmian'!R588,5)-RIGHT('Raport zmian'!R588,5)),0,1-LEFT('Raport zmian'!R588,5)+RIGHT('Raport zmian'!R588,5)),"gg:mm"),
TEXT(IF(ISERROR(RIGHT('Raport zmian'!R588,5)-LEFT('Raport zmian'!R588,5)),0,RIGHT('Raport zmian'!R588,5)-LEFT('Raport zmian'!R588,5)),"gg:mm")),"")</f>
        <v/>
      </c>
      <c r="S587" s="5" t="str">
        <f>IF('Raport zmian'!S588&lt;&gt;"",
IF(RIGHT('Raport zmian'!S588,5)&lt;LEFT('Raport zmian'!S588,5),
TEXT(IF(ISERROR(LEFT('Raport zmian'!S588,5)-RIGHT('Raport zmian'!S588,5)),0,1-LEFT('Raport zmian'!S588,5)+RIGHT('Raport zmian'!S588,5)),"gg:mm"),
TEXT(IF(ISERROR(RIGHT('Raport zmian'!S588,5)-LEFT('Raport zmian'!S588,5)),0,RIGHT('Raport zmian'!S588,5)-LEFT('Raport zmian'!S588,5)),"gg:mm")),"")</f>
        <v/>
      </c>
      <c r="T587" s="5" t="str">
        <f>IF('Raport zmian'!T588&lt;&gt;"",
IF(RIGHT('Raport zmian'!T588,5)&lt;LEFT('Raport zmian'!T588,5),
TEXT(IF(ISERROR(LEFT('Raport zmian'!T588,5)-RIGHT('Raport zmian'!T588,5)),0,1-LEFT('Raport zmian'!T588,5)+RIGHT('Raport zmian'!T588,5)),"gg:mm"),
TEXT(IF(ISERROR(RIGHT('Raport zmian'!T588,5)-LEFT('Raport zmian'!T588,5)),0,RIGHT('Raport zmian'!T588,5)-LEFT('Raport zmian'!T588,5)),"gg:mm")),"")</f>
        <v/>
      </c>
      <c r="U587" s="5" t="str">
        <f>IF('Raport zmian'!U588&lt;&gt;"",
IF(RIGHT('Raport zmian'!U588,5)&lt;LEFT('Raport zmian'!U588,5),
TEXT(IF(ISERROR(LEFT('Raport zmian'!U588,5)-RIGHT('Raport zmian'!U588,5)),0,1-LEFT('Raport zmian'!U588,5)+RIGHT('Raport zmian'!U588,5)),"gg:mm"),
TEXT(IF(ISERROR(RIGHT('Raport zmian'!U588,5)-LEFT('Raport zmian'!U588,5)),0,RIGHT('Raport zmian'!U588,5)-LEFT('Raport zmian'!U588,5)),"gg:mm")),"")</f>
        <v/>
      </c>
      <c r="V587" s="5" t="str">
        <f>IF('Raport zmian'!V588&lt;&gt;"",
IF(RIGHT('Raport zmian'!V588,5)&lt;LEFT('Raport zmian'!V588,5),
TEXT(IF(ISERROR(LEFT('Raport zmian'!V588,5)-RIGHT('Raport zmian'!V588,5)),0,1-LEFT('Raport zmian'!V588,5)+RIGHT('Raport zmian'!V588,5)),"gg:mm"),
TEXT(IF(ISERROR(RIGHT('Raport zmian'!V588,5)-LEFT('Raport zmian'!V588,5)),0,RIGHT('Raport zmian'!V588,5)-LEFT('Raport zmian'!V588,5)),"gg:mm")),"")</f>
        <v/>
      </c>
      <c r="W587" s="5" t="str">
        <f>IF('Raport zmian'!W588&lt;&gt;"",
IF(RIGHT('Raport zmian'!W588,5)&lt;LEFT('Raport zmian'!W588,5),
TEXT(IF(ISERROR(LEFT('Raport zmian'!W588,5)-RIGHT('Raport zmian'!W588,5)),0,1-LEFT('Raport zmian'!W588,5)+RIGHT('Raport zmian'!W588,5)),"gg:mm"),
TEXT(IF(ISERROR(RIGHT('Raport zmian'!W588,5)-LEFT('Raport zmian'!W588,5)),0,RIGHT('Raport zmian'!W588,5)-LEFT('Raport zmian'!W588,5)),"gg:mm")),"")</f>
        <v/>
      </c>
      <c r="X587" s="5" t="str">
        <f>IF('Raport zmian'!X588&lt;&gt;"",
IF(RIGHT('Raport zmian'!X588,5)&lt;LEFT('Raport zmian'!X588,5),
TEXT(IF(ISERROR(LEFT('Raport zmian'!X588,5)-RIGHT('Raport zmian'!X588,5)),0,1-LEFT('Raport zmian'!X588,5)+RIGHT('Raport zmian'!X588,5)),"gg:mm"),
TEXT(IF(ISERROR(RIGHT('Raport zmian'!X588,5)-LEFT('Raport zmian'!X588,5)),0,RIGHT('Raport zmian'!X588,5)-LEFT('Raport zmian'!X588,5)),"gg:mm")),"")</f>
        <v/>
      </c>
      <c r="Y587" s="5" t="str">
        <f>IF('Raport zmian'!Y588&lt;&gt;"",
IF(RIGHT('Raport zmian'!Y588,5)&lt;LEFT('Raport zmian'!Y588,5),
TEXT(IF(ISERROR(LEFT('Raport zmian'!Y588,5)-RIGHT('Raport zmian'!Y588,5)),0,1-LEFT('Raport zmian'!Y588,5)+RIGHT('Raport zmian'!Y588,5)),"gg:mm"),
TEXT(IF(ISERROR(RIGHT('Raport zmian'!Y588,5)-LEFT('Raport zmian'!Y588,5)),0,RIGHT('Raport zmian'!Y588,5)-LEFT('Raport zmian'!Y588,5)),"gg:mm")),"")</f>
        <v/>
      </c>
      <c r="Z587" s="5" t="str">
        <f>IF('Raport zmian'!Z588&lt;&gt;"",
IF(RIGHT('Raport zmian'!Z588,5)&lt;LEFT('Raport zmian'!Z588,5),
TEXT(IF(ISERROR(LEFT('Raport zmian'!Z588,5)-RIGHT('Raport zmian'!Z588,5)),0,1-LEFT('Raport zmian'!Z588,5)+RIGHT('Raport zmian'!Z588,5)),"gg:mm"),
TEXT(IF(ISERROR(RIGHT('Raport zmian'!Z588,5)-LEFT('Raport zmian'!Z588,5)),0,RIGHT('Raport zmian'!Z588,5)-LEFT('Raport zmian'!Z588,5)),"gg:mm")),"")</f>
        <v/>
      </c>
      <c r="AA587" s="5" t="str">
        <f>IF('Raport zmian'!AA588&lt;&gt;"",
IF(RIGHT('Raport zmian'!AA588,5)&lt;LEFT('Raport zmian'!AA588,5),
TEXT(IF(ISERROR(LEFT('Raport zmian'!AA588,5)-RIGHT('Raport zmian'!AA588,5)),0,1-LEFT('Raport zmian'!AA588,5)+RIGHT('Raport zmian'!AA588,5)),"gg:mm"),
TEXT(IF(ISERROR(RIGHT('Raport zmian'!AA588,5)-LEFT('Raport zmian'!AA588,5)),0,RIGHT('Raport zmian'!AA588,5)-LEFT('Raport zmian'!AA588,5)),"gg:mm")),"")</f>
        <v/>
      </c>
      <c r="AB587" s="5" t="str">
        <f>IF('Raport zmian'!AB588&lt;&gt;"",
IF(RIGHT('Raport zmian'!AB588,5)&lt;LEFT('Raport zmian'!AB588,5),
TEXT(IF(ISERROR(LEFT('Raport zmian'!AB588,5)-RIGHT('Raport zmian'!AB588,5)),0,1-LEFT('Raport zmian'!AB588,5)+RIGHT('Raport zmian'!AB588,5)),"gg:mm"),
TEXT(IF(ISERROR(RIGHT('Raport zmian'!AB588,5)-LEFT('Raport zmian'!AB588,5)),0,RIGHT('Raport zmian'!AB588,5)-LEFT('Raport zmian'!AB588,5)),"gg:mm")),"")</f>
        <v/>
      </c>
      <c r="AC587" s="5" t="str">
        <f>IF('Raport zmian'!AC588&lt;&gt;"",
IF(RIGHT('Raport zmian'!AC588,5)&lt;LEFT('Raport zmian'!AC588,5),
TEXT(IF(ISERROR(LEFT('Raport zmian'!AC588,5)-RIGHT('Raport zmian'!AC588,5)),0,1-LEFT('Raport zmian'!AC588,5)+RIGHT('Raport zmian'!AC588,5)),"gg:mm"),
TEXT(IF(ISERROR(RIGHT('Raport zmian'!AC588,5)-LEFT('Raport zmian'!AC588,5)),0,RIGHT('Raport zmian'!AC588,5)-LEFT('Raport zmian'!AC588,5)),"gg:mm")),"")</f>
        <v/>
      </c>
      <c r="AD587" s="5" t="str">
        <f>IF('Raport zmian'!AD588&lt;&gt;"",
IF(RIGHT('Raport zmian'!AD588,5)&lt;LEFT('Raport zmian'!AD588,5),
TEXT(IF(ISERROR(LEFT('Raport zmian'!AD588,5)-RIGHT('Raport zmian'!AD588,5)),0,1-LEFT('Raport zmian'!AD588,5)+RIGHT('Raport zmian'!AD588,5)),"gg:mm"),
TEXT(IF(ISERROR(RIGHT('Raport zmian'!AD588,5)-LEFT('Raport zmian'!AD588,5)),0,RIGHT('Raport zmian'!AD588,5)-LEFT('Raport zmian'!AD588,5)),"gg:mm")),"")</f>
        <v/>
      </c>
      <c r="AE587" s="5" t="str">
        <f>IF('Raport zmian'!AE588&lt;&gt;"",
IF(RIGHT('Raport zmian'!AE588,5)&lt;LEFT('Raport zmian'!AE588,5),
TEXT(IF(ISERROR(LEFT('Raport zmian'!AE588,5)-RIGHT('Raport zmian'!AE588,5)),0,1-LEFT('Raport zmian'!AE588,5)+RIGHT('Raport zmian'!AE588,5)),"gg:mm"),
TEXT(IF(ISERROR(RIGHT('Raport zmian'!AE588,5)-LEFT('Raport zmian'!AE588,5)),0,RIGHT('Raport zmian'!AE588,5)-LEFT('Raport zmian'!AE588,5)),"gg:mm")),"")</f>
        <v/>
      </c>
      <c r="AF587" s="5" t="str">
        <f>IF('Raport zmian'!AF588&lt;&gt;"",
IF(RIGHT('Raport zmian'!AF588,5)&lt;LEFT('Raport zmian'!AF588,5),
TEXT(IF(ISERROR(LEFT('Raport zmian'!AF588,5)-RIGHT('Raport zmian'!AF588,5)),0,1-LEFT('Raport zmian'!AF588,5)+RIGHT('Raport zmian'!AF588,5)),"gg:mm"),
TEXT(IF(ISERROR(RIGHT('Raport zmian'!AF588,5)-LEFT('Raport zmian'!AF588,5)),0,RIGHT('Raport zmian'!AF588,5)-LEFT('Raport zmian'!AF588,5)),"gg:mm")),"")</f>
        <v/>
      </c>
      <c r="AG587" s="5" t="str">
        <f>IF('Raport zmian'!AG588&lt;&gt;"",
IF(RIGHT('Raport zmian'!AG588,5)&lt;LEFT('Raport zmian'!AG588,5),
TEXT(IF(ISERROR(LEFT('Raport zmian'!AG588,5)-RIGHT('Raport zmian'!AG588,5)),0,1-LEFT('Raport zmian'!AG588,5)+RIGHT('Raport zmian'!AG588,5)),"gg:mm"),
TEXT(IF(ISERROR(RIGHT('Raport zmian'!AG588,5)-LEFT('Raport zmian'!AG588,5)),0,RIGHT('Raport zmian'!AG588,5)-LEFT('Raport zmian'!AG588,5)),"gg:mm")),"")</f>
        <v/>
      </c>
      <c r="AH587" s="5" t="str">
        <f t="shared" si="20"/>
        <v/>
      </c>
      <c r="AI587" t="str">
        <f t="shared" si="21"/>
        <v/>
      </c>
    </row>
    <row r="588" spans="1:35" x14ac:dyDescent="0.25">
      <c r="A588" t="str">
        <f>IF('Raport zmian'!A589&lt;&gt;"",'Raport zmian'!A589,"")</f>
        <v/>
      </c>
      <c r="B588" t="str">
        <f>IF('Raport zmian'!B589&lt;&gt;"",'Raport zmian'!B589,"")</f>
        <v/>
      </c>
      <c r="C588" s="5" t="str">
        <f>IF('Raport zmian'!C589&lt;&gt;"",
IF(RIGHT('Raport zmian'!C589,5)&lt;LEFT('Raport zmian'!C589,5),
TEXT(IF(ISERROR(LEFT('Raport zmian'!C589,5)-RIGHT('Raport zmian'!C589,5)),0,1-LEFT('Raport zmian'!C589,5)+RIGHT('Raport zmian'!C589,5)),"gg:mm"),
TEXT(IF(ISERROR(RIGHT('Raport zmian'!C589,5)-LEFT('Raport zmian'!C589,5)),0,RIGHT('Raport zmian'!C589,5)-LEFT('Raport zmian'!C589,5)),"gg:mm")),"")</f>
        <v/>
      </c>
      <c r="D588" s="5" t="str">
        <f>IF('Raport zmian'!D589&lt;&gt;"",
IF(RIGHT('Raport zmian'!D589,5)&lt;LEFT('Raport zmian'!D589,5),
TEXT(IF(ISERROR(LEFT('Raport zmian'!D589,5)-RIGHT('Raport zmian'!D589,5)),0,1-LEFT('Raport zmian'!D589,5)+RIGHT('Raport zmian'!D589,5)),"gg:mm"),
TEXT(IF(ISERROR(RIGHT('Raport zmian'!D589,5)-LEFT('Raport zmian'!D589,5)),0,RIGHT('Raport zmian'!D589,5)-LEFT('Raport zmian'!D589,5)),"gg:mm")),"")</f>
        <v/>
      </c>
      <c r="E588" s="5" t="str">
        <f>IF('Raport zmian'!E589&lt;&gt;"",
IF(RIGHT('Raport zmian'!E589,5)&lt;LEFT('Raport zmian'!E589,5),
TEXT(IF(ISERROR(LEFT('Raport zmian'!E589,5)-RIGHT('Raport zmian'!E589,5)),0,1-LEFT('Raport zmian'!E589,5)+RIGHT('Raport zmian'!E589,5)),"gg:mm"),
TEXT(IF(ISERROR(RIGHT('Raport zmian'!E589,5)-LEFT('Raport zmian'!E589,5)),0,RIGHT('Raport zmian'!E589,5)-LEFT('Raport zmian'!E589,5)),"gg:mm")),"")</f>
        <v/>
      </c>
      <c r="F588" s="5" t="str">
        <f>IF('Raport zmian'!F589&lt;&gt;"",
IF(RIGHT('Raport zmian'!F589,5)&lt;LEFT('Raport zmian'!F589,5),
TEXT(IF(ISERROR(LEFT('Raport zmian'!F589,5)-RIGHT('Raport zmian'!F589,5)),0,1-LEFT('Raport zmian'!F589,5)+RIGHT('Raport zmian'!F589,5)),"gg:mm"),
TEXT(IF(ISERROR(RIGHT('Raport zmian'!F589,5)-LEFT('Raport zmian'!F589,5)),0,RIGHT('Raport zmian'!F589,5)-LEFT('Raport zmian'!F589,5)),"gg:mm")),"")</f>
        <v/>
      </c>
      <c r="G588" s="5" t="str">
        <f>IF('Raport zmian'!G589&lt;&gt;"",
IF(RIGHT('Raport zmian'!G589,5)&lt;LEFT('Raport zmian'!G589,5),
TEXT(IF(ISERROR(LEFT('Raport zmian'!G589,5)-RIGHT('Raport zmian'!G589,5)),0,1-LEFT('Raport zmian'!G589,5)+RIGHT('Raport zmian'!G589,5)),"gg:mm"),
TEXT(IF(ISERROR(RIGHT('Raport zmian'!G589,5)-LEFT('Raport zmian'!G589,5)),0,RIGHT('Raport zmian'!G589,5)-LEFT('Raport zmian'!G589,5)),"gg:mm")),"")</f>
        <v/>
      </c>
      <c r="H588" s="5" t="str">
        <f>IF('Raport zmian'!H589&lt;&gt;"",
IF(RIGHT('Raport zmian'!H589,5)&lt;LEFT('Raport zmian'!H589,5),
TEXT(IF(ISERROR(LEFT('Raport zmian'!H589,5)-RIGHT('Raport zmian'!H589,5)),0,1-LEFT('Raport zmian'!H589,5)+RIGHT('Raport zmian'!H589,5)),"gg:mm"),
TEXT(IF(ISERROR(RIGHT('Raport zmian'!H589,5)-LEFT('Raport zmian'!H589,5)),0,RIGHT('Raport zmian'!H589,5)-LEFT('Raport zmian'!H589,5)),"gg:mm")),"")</f>
        <v/>
      </c>
      <c r="I588" s="5" t="str">
        <f>IF('Raport zmian'!I589&lt;&gt;"",
IF(RIGHT('Raport zmian'!I589,5)&lt;LEFT('Raport zmian'!I589,5),
TEXT(IF(ISERROR(LEFT('Raport zmian'!I589,5)-RIGHT('Raport zmian'!I589,5)),0,1-LEFT('Raport zmian'!I589,5)+RIGHT('Raport zmian'!I589,5)),"gg:mm"),
TEXT(IF(ISERROR(RIGHT('Raport zmian'!I589,5)-LEFT('Raport zmian'!I589,5)),0,RIGHT('Raport zmian'!I589,5)-LEFT('Raport zmian'!I589,5)),"gg:mm")),"")</f>
        <v/>
      </c>
      <c r="J588" s="5" t="str">
        <f>IF('Raport zmian'!J589&lt;&gt;"",
IF(RIGHT('Raport zmian'!J589,5)&lt;LEFT('Raport zmian'!J589,5),
TEXT(IF(ISERROR(LEFT('Raport zmian'!J589,5)-RIGHT('Raport zmian'!J589,5)),0,1-LEFT('Raport zmian'!J589,5)+RIGHT('Raport zmian'!J589,5)),"gg:mm"),
TEXT(IF(ISERROR(RIGHT('Raport zmian'!J589,5)-LEFT('Raport zmian'!J589,5)),0,RIGHT('Raport zmian'!J589,5)-LEFT('Raport zmian'!J589,5)),"gg:mm")),"")</f>
        <v/>
      </c>
      <c r="K588" s="5" t="str">
        <f>IF('Raport zmian'!K589&lt;&gt;"",
IF(RIGHT('Raport zmian'!K589,5)&lt;LEFT('Raport zmian'!K589,5),
TEXT(IF(ISERROR(LEFT('Raport zmian'!K589,5)-RIGHT('Raport zmian'!K589,5)),0,1-LEFT('Raport zmian'!K589,5)+RIGHT('Raport zmian'!K589,5)),"gg:mm"),
TEXT(IF(ISERROR(RIGHT('Raport zmian'!K589,5)-LEFT('Raport zmian'!K589,5)),0,RIGHT('Raport zmian'!K589,5)-LEFT('Raport zmian'!K589,5)),"gg:mm")),"")</f>
        <v/>
      </c>
      <c r="L588" s="5" t="str">
        <f>IF('Raport zmian'!L589&lt;&gt;"",
IF(RIGHT('Raport zmian'!L589,5)&lt;LEFT('Raport zmian'!L589,5),
TEXT(IF(ISERROR(LEFT('Raport zmian'!L589,5)-RIGHT('Raport zmian'!L589,5)),0,1-LEFT('Raport zmian'!L589,5)+RIGHT('Raport zmian'!L589,5)),"gg:mm"),
TEXT(IF(ISERROR(RIGHT('Raport zmian'!L589,5)-LEFT('Raport zmian'!L589,5)),0,RIGHT('Raport zmian'!L589,5)-LEFT('Raport zmian'!L589,5)),"gg:mm")),"")</f>
        <v/>
      </c>
      <c r="M588" s="5" t="str">
        <f>IF('Raport zmian'!M589&lt;&gt;"",
IF(RIGHT('Raport zmian'!M589,5)&lt;LEFT('Raport zmian'!M589,5),
TEXT(IF(ISERROR(LEFT('Raport zmian'!M589,5)-RIGHT('Raport zmian'!M589,5)),0,1-LEFT('Raport zmian'!M589,5)+RIGHT('Raport zmian'!M589,5)),"gg:mm"),
TEXT(IF(ISERROR(RIGHT('Raport zmian'!M589,5)-LEFT('Raport zmian'!M589,5)),0,RIGHT('Raport zmian'!M589,5)-LEFT('Raport zmian'!M589,5)),"gg:mm")),"")</f>
        <v/>
      </c>
      <c r="N588" s="5" t="str">
        <f>IF('Raport zmian'!N589&lt;&gt;"",
IF(RIGHT('Raport zmian'!N589,5)&lt;LEFT('Raport zmian'!N589,5),
TEXT(IF(ISERROR(LEFT('Raport zmian'!N589,5)-RIGHT('Raport zmian'!N589,5)),0,1-LEFT('Raport zmian'!N589,5)+RIGHT('Raport zmian'!N589,5)),"gg:mm"),
TEXT(IF(ISERROR(RIGHT('Raport zmian'!N589,5)-LEFT('Raport zmian'!N589,5)),0,RIGHT('Raport zmian'!N589,5)-LEFT('Raport zmian'!N589,5)),"gg:mm")),"")</f>
        <v/>
      </c>
      <c r="O588" s="5" t="str">
        <f>IF('Raport zmian'!O589&lt;&gt;"",
IF(RIGHT('Raport zmian'!O589,5)&lt;LEFT('Raport zmian'!O589,5),
TEXT(IF(ISERROR(LEFT('Raport zmian'!O589,5)-RIGHT('Raport zmian'!O589,5)),0,1-LEFT('Raport zmian'!O589,5)+RIGHT('Raport zmian'!O589,5)),"gg:mm"),
TEXT(IF(ISERROR(RIGHT('Raport zmian'!O589,5)-LEFT('Raport zmian'!O589,5)),0,RIGHT('Raport zmian'!O589,5)-LEFT('Raport zmian'!O589,5)),"gg:mm")),"")</f>
        <v/>
      </c>
      <c r="P588" s="5" t="str">
        <f>IF('Raport zmian'!P589&lt;&gt;"",
IF(RIGHT('Raport zmian'!P589,5)&lt;LEFT('Raport zmian'!P589,5),
TEXT(IF(ISERROR(LEFT('Raport zmian'!P589,5)-RIGHT('Raport zmian'!P589,5)),0,1-LEFT('Raport zmian'!P589,5)+RIGHT('Raport zmian'!P589,5)),"gg:mm"),
TEXT(IF(ISERROR(RIGHT('Raport zmian'!P589,5)-LEFT('Raport zmian'!P589,5)),0,RIGHT('Raport zmian'!P589,5)-LEFT('Raport zmian'!P589,5)),"gg:mm")),"")</f>
        <v/>
      </c>
      <c r="Q588" s="5" t="str">
        <f>IF('Raport zmian'!Q589&lt;&gt;"",
IF(RIGHT('Raport zmian'!Q589,5)&lt;LEFT('Raport zmian'!Q589,5),
TEXT(IF(ISERROR(LEFT('Raport zmian'!Q589,5)-RIGHT('Raport zmian'!Q589,5)),0,1-LEFT('Raport zmian'!Q589,5)+RIGHT('Raport zmian'!Q589,5)),"gg:mm"),
TEXT(IF(ISERROR(RIGHT('Raport zmian'!Q589,5)-LEFT('Raport zmian'!Q589,5)),0,RIGHT('Raport zmian'!Q589,5)-LEFT('Raport zmian'!Q589,5)),"gg:mm")),"")</f>
        <v/>
      </c>
      <c r="R588" s="5" t="str">
        <f>IF('Raport zmian'!R589&lt;&gt;"",
IF(RIGHT('Raport zmian'!R589,5)&lt;LEFT('Raport zmian'!R589,5),
TEXT(IF(ISERROR(LEFT('Raport zmian'!R589,5)-RIGHT('Raport zmian'!R589,5)),0,1-LEFT('Raport zmian'!R589,5)+RIGHT('Raport zmian'!R589,5)),"gg:mm"),
TEXT(IF(ISERROR(RIGHT('Raport zmian'!R589,5)-LEFT('Raport zmian'!R589,5)),0,RIGHT('Raport zmian'!R589,5)-LEFT('Raport zmian'!R589,5)),"gg:mm")),"")</f>
        <v/>
      </c>
      <c r="S588" s="5" t="str">
        <f>IF('Raport zmian'!S589&lt;&gt;"",
IF(RIGHT('Raport zmian'!S589,5)&lt;LEFT('Raport zmian'!S589,5),
TEXT(IF(ISERROR(LEFT('Raport zmian'!S589,5)-RIGHT('Raport zmian'!S589,5)),0,1-LEFT('Raport zmian'!S589,5)+RIGHT('Raport zmian'!S589,5)),"gg:mm"),
TEXT(IF(ISERROR(RIGHT('Raport zmian'!S589,5)-LEFT('Raport zmian'!S589,5)),0,RIGHT('Raport zmian'!S589,5)-LEFT('Raport zmian'!S589,5)),"gg:mm")),"")</f>
        <v/>
      </c>
      <c r="T588" s="5" t="str">
        <f>IF('Raport zmian'!T589&lt;&gt;"",
IF(RIGHT('Raport zmian'!T589,5)&lt;LEFT('Raport zmian'!T589,5),
TEXT(IF(ISERROR(LEFT('Raport zmian'!T589,5)-RIGHT('Raport zmian'!T589,5)),0,1-LEFT('Raport zmian'!T589,5)+RIGHT('Raport zmian'!T589,5)),"gg:mm"),
TEXT(IF(ISERROR(RIGHT('Raport zmian'!T589,5)-LEFT('Raport zmian'!T589,5)),0,RIGHT('Raport zmian'!T589,5)-LEFT('Raport zmian'!T589,5)),"gg:mm")),"")</f>
        <v/>
      </c>
      <c r="U588" s="5" t="str">
        <f>IF('Raport zmian'!U589&lt;&gt;"",
IF(RIGHT('Raport zmian'!U589,5)&lt;LEFT('Raport zmian'!U589,5),
TEXT(IF(ISERROR(LEFT('Raport zmian'!U589,5)-RIGHT('Raport zmian'!U589,5)),0,1-LEFT('Raport zmian'!U589,5)+RIGHT('Raport zmian'!U589,5)),"gg:mm"),
TEXT(IF(ISERROR(RIGHT('Raport zmian'!U589,5)-LEFT('Raport zmian'!U589,5)),0,RIGHT('Raport zmian'!U589,5)-LEFT('Raport zmian'!U589,5)),"gg:mm")),"")</f>
        <v/>
      </c>
      <c r="V588" s="5" t="str">
        <f>IF('Raport zmian'!V589&lt;&gt;"",
IF(RIGHT('Raport zmian'!V589,5)&lt;LEFT('Raport zmian'!V589,5),
TEXT(IF(ISERROR(LEFT('Raport zmian'!V589,5)-RIGHT('Raport zmian'!V589,5)),0,1-LEFT('Raport zmian'!V589,5)+RIGHT('Raport zmian'!V589,5)),"gg:mm"),
TEXT(IF(ISERROR(RIGHT('Raport zmian'!V589,5)-LEFT('Raport zmian'!V589,5)),0,RIGHT('Raport zmian'!V589,5)-LEFT('Raport zmian'!V589,5)),"gg:mm")),"")</f>
        <v/>
      </c>
      <c r="W588" s="5" t="str">
        <f>IF('Raport zmian'!W589&lt;&gt;"",
IF(RIGHT('Raport zmian'!W589,5)&lt;LEFT('Raport zmian'!W589,5),
TEXT(IF(ISERROR(LEFT('Raport zmian'!W589,5)-RIGHT('Raport zmian'!W589,5)),0,1-LEFT('Raport zmian'!W589,5)+RIGHT('Raport zmian'!W589,5)),"gg:mm"),
TEXT(IF(ISERROR(RIGHT('Raport zmian'!W589,5)-LEFT('Raport zmian'!W589,5)),0,RIGHT('Raport zmian'!W589,5)-LEFT('Raport zmian'!W589,5)),"gg:mm")),"")</f>
        <v/>
      </c>
      <c r="X588" s="5" t="str">
        <f>IF('Raport zmian'!X589&lt;&gt;"",
IF(RIGHT('Raport zmian'!X589,5)&lt;LEFT('Raport zmian'!X589,5),
TEXT(IF(ISERROR(LEFT('Raport zmian'!X589,5)-RIGHT('Raport zmian'!X589,5)),0,1-LEFT('Raport zmian'!X589,5)+RIGHT('Raport zmian'!X589,5)),"gg:mm"),
TEXT(IF(ISERROR(RIGHT('Raport zmian'!X589,5)-LEFT('Raport zmian'!X589,5)),0,RIGHT('Raport zmian'!X589,5)-LEFT('Raport zmian'!X589,5)),"gg:mm")),"")</f>
        <v/>
      </c>
      <c r="Y588" s="5" t="str">
        <f>IF('Raport zmian'!Y589&lt;&gt;"",
IF(RIGHT('Raport zmian'!Y589,5)&lt;LEFT('Raport zmian'!Y589,5),
TEXT(IF(ISERROR(LEFT('Raport zmian'!Y589,5)-RIGHT('Raport zmian'!Y589,5)),0,1-LEFT('Raport zmian'!Y589,5)+RIGHT('Raport zmian'!Y589,5)),"gg:mm"),
TEXT(IF(ISERROR(RIGHT('Raport zmian'!Y589,5)-LEFT('Raport zmian'!Y589,5)),0,RIGHT('Raport zmian'!Y589,5)-LEFT('Raport zmian'!Y589,5)),"gg:mm")),"")</f>
        <v/>
      </c>
      <c r="Z588" s="5" t="str">
        <f>IF('Raport zmian'!Z589&lt;&gt;"",
IF(RIGHT('Raport zmian'!Z589,5)&lt;LEFT('Raport zmian'!Z589,5),
TEXT(IF(ISERROR(LEFT('Raport zmian'!Z589,5)-RIGHT('Raport zmian'!Z589,5)),0,1-LEFT('Raport zmian'!Z589,5)+RIGHT('Raport zmian'!Z589,5)),"gg:mm"),
TEXT(IF(ISERROR(RIGHT('Raport zmian'!Z589,5)-LEFT('Raport zmian'!Z589,5)),0,RIGHT('Raport zmian'!Z589,5)-LEFT('Raport zmian'!Z589,5)),"gg:mm")),"")</f>
        <v/>
      </c>
      <c r="AA588" s="5" t="str">
        <f>IF('Raport zmian'!AA589&lt;&gt;"",
IF(RIGHT('Raport zmian'!AA589,5)&lt;LEFT('Raport zmian'!AA589,5),
TEXT(IF(ISERROR(LEFT('Raport zmian'!AA589,5)-RIGHT('Raport zmian'!AA589,5)),0,1-LEFT('Raport zmian'!AA589,5)+RIGHT('Raport zmian'!AA589,5)),"gg:mm"),
TEXT(IF(ISERROR(RIGHT('Raport zmian'!AA589,5)-LEFT('Raport zmian'!AA589,5)),0,RIGHT('Raport zmian'!AA589,5)-LEFT('Raport zmian'!AA589,5)),"gg:mm")),"")</f>
        <v/>
      </c>
      <c r="AB588" s="5" t="str">
        <f>IF('Raport zmian'!AB589&lt;&gt;"",
IF(RIGHT('Raport zmian'!AB589,5)&lt;LEFT('Raport zmian'!AB589,5),
TEXT(IF(ISERROR(LEFT('Raport zmian'!AB589,5)-RIGHT('Raport zmian'!AB589,5)),0,1-LEFT('Raport zmian'!AB589,5)+RIGHT('Raport zmian'!AB589,5)),"gg:mm"),
TEXT(IF(ISERROR(RIGHT('Raport zmian'!AB589,5)-LEFT('Raport zmian'!AB589,5)),0,RIGHT('Raport zmian'!AB589,5)-LEFT('Raport zmian'!AB589,5)),"gg:mm")),"")</f>
        <v/>
      </c>
      <c r="AC588" s="5" t="str">
        <f>IF('Raport zmian'!AC589&lt;&gt;"",
IF(RIGHT('Raport zmian'!AC589,5)&lt;LEFT('Raport zmian'!AC589,5),
TEXT(IF(ISERROR(LEFT('Raport zmian'!AC589,5)-RIGHT('Raport zmian'!AC589,5)),0,1-LEFT('Raport zmian'!AC589,5)+RIGHT('Raport zmian'!AC589,5)),"gg:mm"),
TEXT(IF(ISERROR(RIGHT('Raport zmian'!AC589,5)-LEFT('Raport zmian'!AC589,5)),0,RIGHT('Raport zmian'!AC589,5)-LEFT('Raport zmian'!AC589,5)),"gg:mm")),"")</f>
        <v/>
      </c>
      <c r="AD588" s="5" t="str">
        <f>IF('Raport zmian'!AD589&lt;&gt;"",
IF(RIGHT('Raport zmian'!AD589,5)&lt;LEFT('Raport zmian'!AD589,5),
TEXT(IF(ISERROR(LEFT('Raport zmian'!AD589,5)-RIGHT('Raport zmian'!AD589,5)),0,1-LEFT('Raport zmian'!AD589,5)+RIGHT('Raport zmian'!AD589,5)),"gg:mm"),
TEXT(IF(ISERROR(RIGHT('Raport zmian'!AD589,5)-LEFT('Raport zmian'!AD589,5)),0,RIGHT('Raport zmian'!AD589,5)-LEFT('Raport zmian'!AD589,5)),"gg:mm")),"")</f>
        <v/>
      </c>
      <c r="AE588" s="5" t="str">
        <f>IF('Raport zmian'!AE589&lt;&gt;"",
IF(RIGHT('Raport zmian'!AE589,5)&lt;LEFT('Raport zmian'!AE589,5),
TEXT(IF(ISERROR(LEFT('Raport zmian'!AE589,5)-RIGHT('Raport zmian'!AE589,5)),0,1-LEFT('Raport zmian'!AE589,5)+RIGHT('Raport zmian'!AE589,5)),"gg:mm"),
TEXT(IF(ISERROR(RIGHT('Raport zmian'!AE589,5)-LEFT('Raport zmian'!AE589,5)),0,RIGHT('Raport zmian'!AE589,5)-LEFT('Raport zmian'!AE589,5)),"gg:mm")),"")</f>
        <v/>
      </c>
      <c r="AF588" s="5" t="str">
        <f>IF('Raport zmian'!AF589&lt;&gt;"",
IF(RIGHT('Raport zmian'!AF589,5)&lt;LEFT('Raport zmian'!AF589,5),
TEXT(IF(ISERROR(LEFT('Raport zmian'!AF589,5)-RIGHT('Raport zmian'!AF589,5)),0,1-LEFT('Raport zmian'!AF589,5)+RIGHT('Raport zmian'!AF589,5)),"gg:mm"),
TEXT(IF(ISERROR(RIGHT('Raport zmian'!AF589,5)-LEFT('Raport zmian'!AF589,5)),0,RIGHT('Raport zmian'!AF589,5)-LEFT('Raport zmian'!AF589,5)),"gg:mm")),"")</f>
        <v/>
      </c>
      <c r="AG588" s="5" t="str">
        <f>IF('Raport zmian'!AG589&lt;&gt;"",
IF(RIGHT('Raport zmian'!AG589,5)&lt;LEFT('Raport zmian'!AG589,5),
TEXT(IF(ISERROR(LEFT('Raport zmian'!AG589,5)-RIGHT('Raport zmian'!AG589,5)),0,1-LEFT('Raport zmian'!AG589,5)+RIGHT('Raport zmian'!AG589,5)),"gg:mm"),
TEXT(IF(ISERROR(RIGHT('Raport zmian'!AG589,5)-LEFT('Raport zmian'!AG589,5)),0,RIGHT('Raport zmian'!AG589,5)-LEFT('Raport zmian'!AG589,5)),"gg:mm")),"")</f>
        <v/>
      </c>
      <c r="AH588" s="5" t="str">
        <f t="shared" si="20"/>
        <v/>
      </c>
      <c r="AI588" t="str">
        <f t="shared" si="21"/>
        <v/>
      </c>
    </row>
    <row r="589" spans="1:35" x14ac:dyDescent="0.25">
      <c r="A589" t="str">
        <f>IF('Raport zmian'!A590&lt;&gt;"",'Raport zmian'!A590,"")</f>
        <v/>
      </c>
      <c r="B589" t="str">
        <f>IF('Raport zmian'!B590&lt;&gt;"",'Raport zmian'!B590,"")</f>
        <v/>
      </c>
      <c r="C589" s="5" t="str">
        <f>IF('Raport zmian'!C590&lt;&gt;"",
IF(RIGHT('Raport zmian'!C590,5)&lt;LEFT('Raport zmian'!C590,5),
TEXT(IF(ISERROR(LEFT('Raport zmian'!C590,5)-RIGHT('Raport zmian'!C590,5)),0,1-LEFT('Raport zmian'!C590,5)+RIGHT('Raport zmian'!C590,5)),"gg:mm"),
TEXT(IF(ISERROR(RIGHT('Raport zmian'!C590,5)-LEFT('Raport zmian'!C590,5)),0,RIGHT('Raport zmian'!C590,5)-LEFT('Raport zmian'!C590,5)),"gg:mm")),"")</f>
        <v/>
      </c>
      <c r="D589" s="5" t="str">
        <f>IF('Raport zmian'!D590&lt;&gt;"",
IF(RIGHT('Raport zmian'!D590,5)&lt;LEFT('Raport zmian'!D590,5),
TEXT(IF(ISERROR(LEFT('Raport zmian'!D590,5)-RIGHT('Raport zmian'!D590,5)),0,1-LEFT('Raport zmian'!D590,5)+RIGHT('Raport zmian'!D590,5)),"gg:mm"),
TEXT(IF(ISERROR(RIGHT('Raport zmian'!D590,5)-LEFT('Raport zmian'!D590,5)),0,RIGHT('Raport zmian'!D590,5)-LEFT('Raport zmian'!D590,5)),"gg:mm")),"")</f>
        <v/>
      </c>
      <c r="E589" s="5" t="str">
        <f>IF('Raport zmian'!E590&lt;&gt;"",
IF(RIGHT('Raport zmian'!E590,5)&lt;LEFT('Raport zmian'!E590,5),
TEXT(IF(ISERROR(LEFT('Raport zmian'!E590,5)-RIGHT('Raport zmian'!E590,5)),0,1-LEFT('Raport zmian'!E590,5)+RIGHT('Raport zmian'!E590,5)),"gg:mm"),
TEXT(IF(ISERROR(RIGHT('Raport zmian'!E590,5)-LEFT('Raport zmian'!E590,5)),0,RIGHT('Raport zmian'!E590,5)-LEFT('Raport zmian'!E590,5)),"gg:mm")),"")</f>
        <v/>
      </c>
      <c r="F589" s="5" t="str">
        <f>IF('Raport zmian'!F590&lt;&gt;"",
IF(RIGHT('Raport zmian'!F590,5)&lt;LEFT('Raport zmian'!F590,5),
TEXT(IF(ISERROR(LEFT('Raport zmian'!F590,5)-RIGHT('Raport zmian'!F590,5)),0,1-LEFT('Raport zmian'!F590,5)+RIGHT('Raport zmian'!F590,5)),"gg:mm"),
TEXT(IF(ISERROR(RIGHT('Raport zmian'!F590,5)-LEFT('Raport zmian'!F590,5)),0,RIGHT('Raport zmian'!F590,5)-LEFT('Raport zmian'!F590,5)),"gg:mm")),"")</f>
        <v/>
      </c>
      <c r="G589" s="5" t="str">
        <f>IF('Raport zmian'!G590&lt;&gt;"",
IF(RIGHT('Raport zmian'!G590,5)&lt;LEFT('Raport zmian'!G590,5),
TEXT(IF(ISERROR(LEFT('Raport zmian'!G590,5)-RIGHT('Raport zmian'!G590,5)),0,1-LEFT('Raport zmian'!G590,5)+RIGHT('Raport zmian'!G590,5)),"gg:mm"),
TEXT(IF(ISERROR(RIGHT('Raport zmian'!G590,5)-LEFT('Raport zmian'!G590,5)),0,RIGHT('Raport zmian'!G590,5)-LEFT('Raport zmian'!G590,5)),"gg:mm")),"")</f>
        <v/>
      </c>
      <c r="H589" s="5" t="str">
        <f>IF('Raport zmian'!H590&lt;&gt;"",
IF(RIGHT('Raport zmian'!H590,5)&lt;LEFT('Raport zmian'!H590,5),
TEXT(IF(ISERROR(LEFT('Raport zmian'!H590,5)-RIGHT('Raport zmian'!H590,5)),0,1-LEFT('Raport zmian'!H590,5)+RIGHT('Raport zmian'!H590,5)),"gg:mm"),
TEXT(IF(ISERROR(RIGHT('Raport zmian'!H590,5)-LEFT('Raport zmian'!H590,5)),0,RIGHT('Raport zmian'!H590,5)-LEFT('Raport zmian'!H590,5)),"gg:mm")),"")</f>
        <v/>
      </c>
      <c r="I589" s="5" t="str">
        <f>IF('Raport zmian'!I590&lt;&gt;"",
IF(RIGHT('Raport zmian'!I590,5)&lt;LEFT('Raport zmian'!I590,5),
TEXT(IF(ISERROR(LEFT('Raport zmian'!I590,5)-RIGHT('Raport zmian'!I590,5)),0,1-LEFT('Raport zmian'!I590,5)+RIGHT('Raport zmian'!I590,5)),"gg:mm"),
TEXT(IF(ISERROR(RIGHT('Raport zmian'!I590,5)-LEFT('Raport zmian'!I590,5)),0,RIGHT('Raport zmian'!I590,5)-LEFT('Raport zmian'!I590,5)),"gg:mm")),"")</f>
        <v/>
      </c>
      <c r="J589" s="5" t="str">
        <f>IF('Raport zmian'!J590&lt;&gt;"",
IF(RIGHT('Raport zmian'!J590,5)&lt;LEFT('Raport zmian'!J590,5),
TEXT(IF(ISERROR(LEFT('Raport zmian'!J590,5)-RIGHT('Raport zmian'!J590,5)),0,1-LEFT('Raport zmian'!J590,5)+RIGHT('Raport zmian'!J590,5)),"gg:mm"),
TEXT(IF(ISERROR(RIGHT('Raport zmian'!J590,5)-LEFT('Raport zmian'!J590,5)),0,RIGHT('Raport zmian'!J590,5)-LEFT('Raport zmian'!J590,5)),"gg:mm")),"")</f>
        <v/>
      </c>
      <c r="K589" s="5" t="str">
        <f>IF('Raport zmian'!K590&lt;&gt;"",
IF(RIGHT('Raport zmian'!K590,5)&lt;LEFT('Raport zmian'!K590,5),
TEXT(IF(ISERROR(LEFT('Raport zmian'!K590,5)-RIGHT('Raport zmian'!K590,5)),0,1-LEFT('Raport zmian'!K590,5)+RIGHT('Raport zmian'!K590,5)),"gg:mm"),
TEXT(IF(ISERROR(RIGHT('Raport zmian'!K590,5)-LEFT('Raport zmian'!K590,5)),0,RIGHT('Raport zmian'!K590,5)-LEFT('Raport zmian'!K590,5)),"gg:mm")),"")</f>
        <v/>
      </c>
      <c r="L589" s="5" t="str">
        <f>IF('Raport zmian'!L590&lt;&gt;"",
IF(RIGHT('Raport zmian'!L590,5)&lt;LEFT('Raport zmian'!L590,5),
TEXT(IF(ISERROR(LEFT('Raport zmian'!L590,5)-RIGHT('Raport zmian'!L590,5)),0,1-LEFT('Raport zmian'!L590,5)+RIGHT('Raport zmian'!L590,5)),"gg:mm"),
TEXT(IF(ISERROR(RIGHT('Raport zmian'!L590,5)-LEFT('Raport zmian'!L590,5)),0,RIGHT('Raport zmian'!L590,5)-LEFT('Raport zmian'!L590,5)),"gg:mm")),"")</f>
        <v/>
      </c>
      <c r="M589" s="5" t="str">
        <f>IF('Raport zmian'!M590&lt;&gt;"",
IF(RIGHT('Raport zmian'!M590,5)&lt;LEFT('Raport zmian'!M590,5),
TEXT(IF(ISERROR(LEFT('Raport zmian'!M590,5)-RIGHT('Raport zmian'!M590,5)),0,1-LEFT('Raport zmian'!M590,5)+RIGHT('Raport zmian'!M590,5)),"gg:mm"),
TEXT(IF(ISERROR(RIGHT('Raport zmian'!M590,5)-LEFT('Raport zmian'!M590,5)),0,RIGHT('Raport zmian'!M590,5)-LEFT('Raport zmian'!M590,5)),"gg:mm")),"")</f>
        <v/>
      </c>
      <c r="N589" s="5" t="str">
        <f>IF('Raport zmian'!N590&lt;&gt;"",
IF(RIGHT('Raport zmian'!N590,5)&lt;LEFT('Raport zmian'!N590,5),
TEXT(IF(ISERROR(LEFT('Raport zmian'!N590,5)-RIGHT('Raport zmian'!N590,5)),0,1-LEFT('Raport zmian'!N590,5)+RIGHT('Raport zmian'!N590,5)),"gg:mm"),
TEXT(IF(ISERROR(RIGHT('Raport zmian'!N590,5)-LEFT('Raport zmian'!N590,5)),0,RIGHT('Raport zmian'!N590,5)-LEFT('Raport zmian'!N590,5)),"gg:mm")),"")</f>
        <v/>
      </c>
      <c r="O589" s="5" t="str">
        <f>IF('Raport zmian'!O590&lt;&gt;"",
IF(RIGHT('Raport zmian'!O590,5)&lt;LEFT('Raport zmian'!O590,5),
TEXT(IF(ISERROR(LEFT('Raport zmian'!O590,5)-RIGHT('Raport zmian'!O590,5)),0,1-LEFT('Raport zmian'!O590,5)+RIGHT('Raport zmian'!O590,5)),"gg:mm"),
TEXT(IF(ISERROR(RIGHT('Raport zmian'!O590,5)-LEFT('Raport zmian'!O590,5)),0,RIGHT('Raport zmian'!O590,5)-LEFT('Raport zmian'!O590,5)),"gg:mm")),"")</f>
        <v/>
      </c>
      <c r="P589" s="5" t="str">
        <f>IF('Raport zmian'!P590&lt;&gt;"",
IF(RIGHT('Raport zmian'!P590,5)&lt;LEFT('Raport zmian'!P590,5),
TEXT(IF(ISERROR(LEFT('Raport zmian'!P590,5)-RIGHT('Raport zmian'!P590,5)),0,1-LEFT('Raport zmian'!P590,5)+RIGHT('Raport zmian'!P590,5)),"gg:mm"),
TEXT(IF(ISERROR(RIGHT('Raport zmian'!P590,5)-LEFT('Raport zmian'!P590,5)),0,RIGHT('Raport zmian'!P590,5)-LEFT('Raport zmian'!P590,5)),"gg:mm")),"")</f>
        <v/>
      </c>
      <c r="Q589" s="5" t="str">
        <f>IF('Raport zmian'!Q590&lt;&gt;"",
IF(RIGHT('Raport zmian'!Q590,5)&lt;LEFT('Raport zmian'!Q590,5),
TEXT(IF(ISERROR(LEFT('Raport zmian'!Q590,5)-RIGHT('Raport zmian'!Q590,5)),0,1-LEFT('Raport zmian'!Q590,5)+RIGHT('Raport zmian'!Q590,5)),"gg:mm"),
TEXT(IF(ISERROR(RIGHT('Raport zmian'!Q590,5)-LEFT('Raport zmian'!Q590,5)),0,RIGHT('Raport zmian'!Q590,5)-LEFT('Raport zmian'!Q590,5)),"gg:mm")),"")</f>
        <v/>
      </c>
      <c r="R589" s="5" t="str">
        <f>IF('Raport zmian'!R590&lt;&gt;"",
IF(RIGHT('Raport zmian'!R590,5)&lt;LEFT('Raport zmian'!R590,5),
TEXT(IF(ISERROR(LEFT('Raport zmian'!R590,5)-RIGHT('Raport zmian'!R590,5)),0,1-LEFT('Raport zmian'!R590,5)+RIGHT('Raport zmian'!R590,5)),"gg:mm"),
TEXT(IF(ISERROR(RIGHT('Raport zmian'!R590,5)-LEFT('Raport zmian'!R590,5)),0,RIGHT('Raport zmian'!R590,5)-LEFT('Raport zmian'!R590,5)),"gg:mm")),"")</f>
        <v/>
      </c>
      <c r="S589" s="5" t="str">
        <f>IF('Raport zmian'!S590&lt;&gt;"",
IF(RIGHT('Raport zmian'!S590,5)&lt;LEFT('Raport zmian'!S590,5),
TEXT(IF(ISERROR(LEFT('Raport zmian'!S590,5)-RIGHT('Raport zmian'!S590,5)),0,1-LEFT('Raport zmian'!S590,5)+RIGHT('Raport zmian'!S590,5)),"gg:mm"),
TEXT(IF(ISERROR(RIGHT('Raport zmian'!S590,5)-LEFT('Raport zmian'!S590,5)),0,RIGHT('Raport zmian'!S590,5)-LEFT('Raport zmian'!S590,5)),"gg:mm")),"")</f>
        <v/>
      </c>
      <c r="T589" s="5" t="str">
        <f>IF('Raport zmian'!T590&lt;&gt;"",
IF(RIGHT('Raport zmian'!T590,5)&lt;LEFT('Raport zmian'!T590,5),
TEXT(IF(ISERROR(LEFT('Raport zmian'!T590,5)-RIGHT('Raport zmian'!T590,5)),0,1-LEFT('Raport zmian'!T590,5)+RIGHT('Raport zmian'!T590,5)),"gg:mm"),
TEXT(IF(ISERROR(RIGHT('Raport zmian'!T590,5)-LEFT('Raport zmian'!T590,5)),0,RIGHT('Raport zmian'!T590,5)-LEFT('Raport zmian'!T590,5)),"gg:mm")),"")</f>
        <v/>
      </c>
      <c r="U589" s="5" t="str">
        <f>IF('Raport zmian'!U590&lt;&gt;"",
IF(RIGHT('Raport zmian'!U590,5)&lt;LEFT('Raport zmian'!U590,5),
TEXT(IF(ISERROR(LEFT('Raport zmian'!U590,5)-RIGHT('Raport zmian'!U590,5)),0,1-LEFT('Raport zmian'!U590,5)+RIGHT('Raport zmian'!U590,5)),"gg:mm"),
TEXT(IF(ISERROR(RIGHT('Raport zmian'!U590,5)-LEFT('Raport zmian'!U590,5)),0,RIGHT('Raport zmian'!U590,5)-LEFT('Raport zmian'!U590,5)),"gg:mm")),"")</f>
        <v/>
      </c>
      <c r="V589" s="5" t="str">
        <f>IF('Raport zmian'!V590&lt;&gt;"",
IF(RIGHT('Raport zmian'!V590,5)&lt;LEFT('Raport zmian'!V590,5),
TEXT(IF(ISERROR(LEFT('Raport zmian'!V590,5)-RIGHT('Raport zmian'!V590,5)),0,1-LEFT('Raport zmian'!V590,5)+RIGHT('Raport zmian'!V590,5)),"gg:mm"),
TEXT(IF(ISERROR(RIGHT('Raport zmian'!V590,5)-LEFT('Raport zmian'!V590,5)),0,RIGHT('Raport zmian'!V590,5)-LEFT('Raport zmian'!V590,5)),"gg:mm")),"")</f>
        <v/>
      </c>
      <c r="W589" s="5" t="str">
        <f>IF('Raport zmian'!W590&lt;&gt;"",
IF(RIGHT('Raport zmian'!W590,5)&lt;LEFT('Raport zmian'!W590,5),
TEXT(IF(ISERROR(LEFT('Raport zmian'!W590,5)-RIGHT('Raport zmian'!W590,5)),0,1-LEFT('Raport zmian'!W590,5)+RIGHT('Raport zmian'!W590,5)),"gg:mm"),
TEXT(IF(ISERROR(RIGHT('Raport zmian'!W590,5)-LEFT('Raport zmian'!W590,5)),0,RIGHT('Raport zmian'!W590,5)-LEFT('Raport zmian'!W590,5)),"gg:mm")),"")</f>
        <v/>
      </c>
      <c r="X589" s="5" t="str">
        <f>IF('Raport zmian'!X590&lt;&gt;"",
IF(RIGHT('Raport zmian'!X590,5)&lt;LEFT('Raport zmian'!X590,5),
TEXT(IF(ISERROR(LEFT('Raport zmian'!X590,5)-RIGHT('Raport zmian'!X590,5)),0,1-LEFT('Raport zmian'!X590,5)+RIGHT('Raport zmian'!X590,5)),"gg:mm"),
TEXT(IF(ISERROR(RIGHT('Raport zmian'!X590,5)-LEFT('Raport zmian'!X590,5)),0,RIGHT('Raport zmian'!X590,5)-LEFT('Raport zmian'!X590,5)),"gg:mm")),"")</f>
        <v/>
      </c>
      <c r="Y589" s="5" t="str">
        <f>IF('Raport zmian'!Y590&lt;&gt;"",
IF(RIGHT('Raport zmian'!Y590,5)&lt;LEFT('Raport zmian'!Y590,5),
TEXT(IF(ISERROR(LEFT('Raport zmian'!Y590,5)-RIGHT('Raport zmian'!Y590,5)),0,1-LEFT('Raport zmian'!Y590,5)+RIGHT('Raport zmian'!Y590,5)),"gg:mm"),
TEXT(IF(ISERROR(RIGHT('Raport zmian'!Y590,5)-LEFT('Raport zmian'!Y590,5)),0,RIGHT('Raport zmian'!Y590,5)-LEFT('Raport zmian'!Y590,5)),"gg:mm")),"")</f>
        <v/>
      </c>
      <c r="Z589" s="5" t="str">
        <f>IF('Raport zmian'!Z590&lt;&gt;"",
IF(RIGHT('Raport zmian'!Z590,5)&lt;LEFT('Raport zmian'!Z590,5),
TEXT(IF(ISERROR(LEFT('Raport zmian'!Z590,5)-RIGHT('Raport zmian'!Z590,5)),0,1-LEFT('Raport zmian'!Z590,5)+RIGHT('Raport zmian'!Z590,5)),"gg:mm"),
TEXT(IF(ISERROR(RIGHT('Raport zmian'!Z590,5)-LEFT('Raport zmian'!Z590,5)),0,RIGHT('Raport zmian'!Z590,5)-LEFT('Raport zmian'!Z590,5)),"gg:mm")),"")</f>
        <v/>
      </c>
      <c r="AA589" s="5" t="str">
        <f>IF('Raport zmian'!AA590&lt;&gt;"",
IF(RIGHT('Raport zmian'!AA590,5)&lt;LEFT('Raport zmian'!AA590,5),
TEXT(IF(ISERROR(LEFT('Raport zmian'!AA590,5)-RIGHT('Raport zmian'!AA590,5)),0,1-LEFT('Raport zmian'!AA590,5)+RIGHT('Raport zmian'!AA590,5)),"gg:mm"),
TEXT(IF(ISERROR(RIGHT('Raport zmian'!AA590,5)-LEFT('Raport zmian'!AA590,5)),0,RIGHT('Raport zmian'!AA590,5)-LEFT('Raport zmian'!AA590,5)),"gg:mm")),"")</f>
        <v/>
      </c>
      <c r="AB589" s="5" t="str">
        <f>IF('Raport zmian'!AB590&lt;&gt;"",
IF(RIGHT('Raport zmian'!AB590,5)&lt;LEFT('Raport zmian'!AB590,5),
TEXT(IF(ISERROR(LEFT('Raport zmian'!AB590,5)-RIGHT('Raport zmian'!AB590,5)),0,1-LEFT('Raport zmian'!AB590,5)+RIGHT('Raport zmian'!AB590,5)),"gg:mm"),
TEXT(IF(ISERROR(RIGHT('Raport zmian'!AB590,5)-LEFT('Raport zmian'!AB590,5)),0,RIGHT('Raport zmian'!AB590,5)-LEFT('Raport zmian'!AB590,5)),"gg:mm")),"")</f>
        <v/>
      </c>
      <c r="AC589" s="5" t="str">
        <f>IF('Raport zmian'!AC590&lt;&gt;"",
IF(RIGHT('Raport zmian'!AC590,5)&lt;LEFT('Raport zmian'!AC590,5),
TEXT(IF(ISERROR(LEFT('Raport zmian'!AC590,5)-RIGHT('Raport zmian'!AC590,5)),0,1-LEFT('Raport zmian'!AC590,5)+RIGHT('Raport zmian'!AC590,5)),"gg:mm"),
TEXT(IF(ISERROR(RIGHT('Raport zmian'!AC590,5)-LEFT('Raport zmian'!AC590,5)),0,RIGHT('Raport zmian'!AC590,5)-LEFT('Raport zmian'!AC590,5)),"gg:mm")),"")</f>
        <v/>
      </c>
      <c r="AD589" s="5" t="str">
        <f>IF('Raport zmian'!AD590&lt;&gt;"",
IF(RIGHT('Raport zmian'!AD590,5)&lt;LEFT('Raport zmian'!AD590,5),
TEXT(IF(ISERROR(LEFT('Raport zmian'!AD590,5)-RIGHT('Raport zmian'!AD590,5)),0,1-LEFT('Raport zmian'!AD590,5)+RIGHT('Raport zmian'!AD590,5)),"gg:mm"),
TEXT(IF(ISERROR(RIGHT('Raport zmian'!AD590,5)-LEFT('Raport zmian'!AD590,5)),0,RIGHT('Raport zmian'!AD590,5)-LEFT('Raport zmian'!AD590,5)),"gg:mm")),"")</f>
        <v/>
      </c>
      <c r="AE589" s="5" t="str">
        <f>IF('Raport zmian'!AE590&lt;&gt;"",
IF(RIGHT('Raport zmian'!AE590,5)&lt;LEFT('Raport zmian'!AE590,5),
TEXT(IF(ISERROR(LEFT('Raport zmian'!AE590,5)-RIGHT('Raport zmian'!AE590,5)),0,1-LEFT('Raport zmian'!AE590,5)+RIGHT('Raport zmian'!AE590,5)),"gg:mm"),
TEXT(IF(ISERROR(RIGHT('Raport zmian'!AE590,5)-LEFT('Raport zmian'!AE590,5)),0,RIGHT('Raport zmian'!AE590,5)-LEFT('Raport zmian'!AE590,5)),"gg:mm")),"")</f>
        <v/>
      </c>
      <c r="AF589" s="5" t="str">
        <f>IF('Raport zmian'!AF590&lt;&gt;"",
IF(RIGHT('Raport zmian'!AF590,5)&lt;LEFT('Raport zmian'!AF590,5),
TEXT(IF(ISERROR(LEFT('Raport zmian'!AF590,5)-RIGHT('Raport zmian'!AF590,5)),0,1-LEFT('Raport zmian'!AF590,5)+RIGHT('Raport zmian'!AF590,5)),"gg:mm"),
TEXT(IF(ISERROR(RIGHT('Raport zmian'!AF590,5)-LEFT('Raport zmian'!AF590,5)),0,RIGHT('Raport zmian'!AF590,5)-LEFT('Raport zmian'!AF590,5)),"gg:mm")),"")</f>
        <v/>
      </c>
      <c r="AG589" s="5" t="str">
        <f>IF('Raport zmian'!AG590&lt;&gt;"",
IF(RIGHT('Raport zmian'!AG590,5)&lt;LEFT('Raport zmian'!AG590,5),
TEXT(IF(ISERROR(LEFT('Raport zmian'!AG590,5)-RIGHT('Raport zmian'!AG590,5)),0,1-LEFT('Raport zmian'!AG590,5)+RIGHT('Raport zmian'!AG590,5)),"gg:mm"),
TEXT(IF(ISERROR(RIGHT('Raport zmian'!AG590,5)-LEFT('Raport zmian'!AG590,5)),0,RIGHT('Raport zmian'!AG590,5)-LEFT('Raport zmian'!AG590,5)),"gg:mm")),"")</f>
        <v/>
      </c>
      <c r="AH589" s="5" t="str">
        <f t="shared" si="20"/>
        <v/>
      </c>
      <c r="AI589" t="str">
        <f t="shared" si="21"/>
        <v/>
      </c>
    </row>
    <row r="590" spans="1:35" x14ac:dyDescent="0.25">
      <c r="A590" t="str">
        <f>IF('Raport zmian'!A591&lt;&gt;"",'Raport zmian'!A591,"")</f>
        <v/>
      </c>
      <c r="B590" t="str">
        <f>IF('Raport zmian'!B591&lt;&gt;"",'Raport zmian'!B591,"")</f>
        <v/>
      </c>
      <c r="C590" s="5" t="str">
        <f>IF('Raport zmian'!C591&lt;&gt;"",
IF(RIGHT('Raport zmian'!C591,5)&lt;LEFT('Raport zmian'!C591,5),
TEXT(IF(ISERROR(LEFT('Raport zmian'!C591,5)-RIGHT('Raport zmian'!C591,5)),0,1-LEFT('Raport zmian'!C591,5)+RIGHT('Raport zmian'!C591,5)),"gg:mm"),
TEXT(IF(ISERROR(RIGHT('Raport zmian'!C591,5)-LEFT('Raport zmian'!C591,5)),0,RIGHT('Raport zmian'!C591,5)-LEFT('Raport zmian'!C591,5)),"gg:mm")),"")</f>
        <v/>
      </c>
      <c r="D590" s="5" t="str">
        <f>IF('Raport zmian'!D591&lt;&gt;"",
IF(RIGHT('Raport zmian'!D591,5)&lt;LEFT('Raport zmian'!D591,5),
TEXT(IF(ISERROR(LEFT('Raport zmian'!D591,5)-RIGHT('Raport zmian'!D591,5)),0,1-LEFT('Raport zmian'!D591,5)+RIGHT('Raport zmian'!D591,5)),"gg:mm"),
TEXT(IF(ISERROR(RIGHT('Raport zmian'!D591,5)-LEFT('Raport zmian'!D591,5)),0,RIGHT('Raport zmian'!D591,5)-LEFT('Raport zmian'!D591,5)),"gg:mm")),"")</f>
        <v/>
      </c>
      <c r="E590" s="5" t="str">
        <f>IF('Raport zmian'!E591&lt;&gt;"",
IF(RIGHT('Raport zmian'!E591,5)&lt;LEFT('Raport zmian'!E591,5),
TEXT(IF(ISERROR(LEFT('Raport zmian'!E591,5)-RIGHT('Raport zmian'!E591,5)),0,1-LEFT('Raport zmian'!E591,5)+RIGHT('Raport zmian'!E591,5)),"gg:mm"),
TEXT(IF(ISERROR(RIGHT('Raport zmian'!E591,5)-LEFT('Raport zmian'!E591,5)),0,RIGHT('Raport zmian'!E591,5)-LEFT('Raport zmian'!E591,5)),"gg:mm")),"")</f>
        <v/>
      </c>
      <c r="F590" s="5" t="str">
        <f>IF('Raport zmian'!F591&lt;&gt;"",
IF(RIGHT('Raport zmian'!F591,5)&lt;LEFT('Raport zmian'!F591,5),
TEXT(IF(ISERROR(LEFT('Raport zmian'!F591,5)-RIGHT('Raport zmian'!F591,5)),0,1-LEFT('Raport zmian'!F591,5)+RIGHT('Raport zmian'!F591,5)),"gg:mm"),
TEXT(IF(ISERROR(RIGHT('Raport zmian'!F591,5)-LEFT('Raport zmian'!F591,5)),0,RIGHT('Raport zmian'!F591,5)-LEFT('Raport zmian'!F591,5)),"gg:mm")),"")</f>
        <v/>
      </c>
      <c r="G590" s="5" t="str">
        <f>IF('Raport zmian'!G591&lt;&gt;"",
IF(RIGHT('Raport zmian'!G591,5)&lt;LEFT('Raport zmian'!G591,5),
TEXT(IF(ISERROR(LEFT('Raport zmian'!G591,5)-RIGHT('Raport zmian'!G591,5)),0,1-LEFT('Raport zmian'!G591,5)+RIGHT('Raport zmian'!G591,5)),"gg:mm"),
TEXT(IF(ISERROR(RIGHT('Raport zmian'!G591,5)-LEFT('Raport zmian'!G591,5)),0,RIGHT('Raport zmian'!G591,5)-LEFT('Raport zmian'!G591,5)),"gg:mm")),"")</f>
        <v/>
      </c>
      <c r="H590" s="5" t="str">
        <f>IF('Raport zmian'!H591&lt;&gt;"",
IF(RIGHT('Raport zmian'!H591,5)&lt;LEFT('Raport zmian'!H591,5),
TEXT(IF(ISERROR(LEFT('Raport zmian'!H591,5)-RIGHT('Raport zmian'!H591,5)),0,1-LEFT('Raport zmian'!H591,5)+RIGHT('Raport zmian'!H591,5)),"gg:mm"),
TEXT(IF(ISERROR(RIGHT('Raport zmian'!H591,5)-LEFT('Raport zmian'!H591,5)),0,RIGHT('Raport zmian'!H591,5)-LEFT('Raport zmian'!H591,5)),"gg:mm")),"")</f>
        <v/>
      </c>
      <c r="I590" s="5" t="str">
        <f>IF('Raport zmian'!I591&lt;&gt;"",
IF(RIGHT('Raport zmian'!I591,5)&lt;LEFT('Raport zmian'!I591,5),
TEXT(IF(ISERROR(LEFT('Raport zmian'!I591,5)-RIGHT('Raport zmian'!I591,5)),0,1-LEFT('Raport zmian'!I591,5)+RIGHT('Raport zmian'!I591,5)),"gg:mm"),
TEXT(IF(ISERROR(RIGHT('Raport zmian'!I591,5)-LEFT('Raport zmian'!I591,5)),0,RIGHT('Raport zmian'!I591,5)-LEFT('Raport zmian'!I591,5)),"gg:mm")),"")</f>
        <v/>
      </c>
      <c r="J590" s="5" t="str">
        <f>IF('Raport zmian'!J591&lt;&gt;"",
IF(RIGHT('Raport zmian'!J591,5)&lt;LEFT('Raport zmian'!J591,5),
TEXT(IF(ISERROR(LEFT('Raport zmian'!J591,5)-RIGHT('Raport zmian'!J591,5)),0,1-LEFT('Raport zmian'!J591,5)+RIGHT('Raport zmian'!J591,5)),"gg:mm"),
TEXT(IF(ISERROR(RIGHT('Raport zmian'!J591,5)-LEFT('Raport zmian'!J591,5)),0,RIGHT('Raport zmian'!J591,5)-LEFT('Raport zmian'!J591,5)),"gg:mm")),"")</f>
        <v/>
      </c>
      <c r="K590" s="5" t="str">
        <f>IF('Raport zmian'!K591&lt;&gt;"",
IF(RIGHT('Raport zmian'!K591,5)&lt;LEFT('Raport zmian'!K591,5),
TEXT(IF(ISERROR(LEFT('Raport zmian'!K591,5)-RIGHT('Raport zmian'!K591,5)),0,1-LEFT('Raport zmian'!K591,5)+RIGHT('Raport zmian'!K591,5)),"gg:mm"),
TEXT(IF(ISERROR(RIGHT('Raport zmian'!K591,5)-LEFT('Raport zmian'!K591,5)),0,RIGHT('Raport zmian'!K591,5)-LEFT('Raport zmian'!K591,5)),"gg:mm")),"")</f>
        <v/>
      </c>
      <c r="L590" s="5" t="str">
        <f>IF('Raport zmian'!L591&lt;&gt;"",
IF(RIGHT('Raport zmian'!L591,5)&lt;LEFT('Raport zmian'!L591,5),
TEXT(IF(ISERROR(LEFT('Raport zmian'!L591,5)-RIGHT('Raport zmian'!L591,5)),0,1-LEFT('Raport zmian'!L591,5)+RIGHT('Raport zmian'!L591,5)),"gg:mm"),
TEXT(IF(ISERROR(RIGHT('Raport zmian'!L591,5)-LEFT('Raport zmian'!L591,5)),0,RIGHT('Raport zmian'!L591,5)-LEFT('Raport zmian'!L591,5)),"gg:mm")),"")</f>
        <v/>
      </c>
      <c r="M590" s="5" t="str">
        <f>IF('Raport zmian'!M591&lt;&gt;"",
IF(RIGHT('Raport zmian'!M591,5)&lt;LEFT('Raport zmian'!M591,5),
TEXT(IF(ISERROR(LEFT('Raport zmian'!M591,5)-RIGHT('Raport zmian'!M591,5)),0,1-LEFT('Raport zmian'!M591,5)+RIGHT('Raport zmian'!M591,5)),"gg:mm"),
TEXT(IF(ISERROR(RIGHT('Raport zmian'!M591,5)-LEFT('Raport zmian'!M591,5)),0,RIGHT('Raport zmian'!M591,5)-LEFT('Raport zmian'!M591,5)),"gg:mm")),"")</f>
        <v/>
      </c>
      <c r="N590" s="5" t="str">
        <f>IF('Raport zmian'!N591&lt;&gt;"",
IF(RIGHT('Raport zmian'!N591,5)&lt;LEFT('Raport zmian'!N591,5),
TEXT(IF(ISERROR(LEFT('Raport zmian'!N591,5)-RIGHT('Raport zmian'!N591,5)),0,1-LEFT('Raport zmian'!N591,5)+RIGHT('Raport zmian'!N591,5)),"gg:mm"),
TEXT(IF(ISERROR(RIGHT('Raport zmian'!N591,5)-LEFT('Raport zmian'!N591,5)),0,RIGHT('Raport zmian'!N591,5)-LEFT('Raport zmian'!N591,5)),"gg:mm")),"")</f>
        <v/>
      </c>
      <c r="O590" s="5" t="str">
        <f>IF('Raport zmian'!O591&lt;&gt;"",
IF(RIGHT('Raport zmian'!O591,5)&lt;LEFT('Raport zmian'!O591,5),
TEXT(IF(ISERROR(LEFT('Raport zmian'!O591,5)-RIGHT('Raport zmian'!O591,5)),0,1-LEFT('Raport zmian'!O591,5)+RIGHT('Raport zmian'!O591,5)),"gg:mm"),
TEXT(IF(ISERROR(RIGHT('Raport zmian'!O591,5)-LEFT('Raport zmian'!O591,5)),0,RIGHT('Raport zmian'!O591,5)-LEFT('Raport zmian'!O591,5)),"gg:mm")),"")</f>
        <v/>
      </c>
      <c r="P590" s="5" t="str">
        <f>IF('Raport zmian'!P591&lt;&gt;"",
IF(RIGHT('Raport zmian'!P591,5)&lt;LEFT('Raport zmian'!P591,5),
TEXT(IF(ISERROR(LEFT('Raport zmian'!P591,5)-RIGHT('Raport zmian'!P591,5)),0,1-LEFT('Raport zmian'!P591,5)+RIGHT('Raport zmian'!P591,5)),"gg:mm"),
TEXT(IF(ISERROR(RIGHT('Raport zmian'!P591,5)-LEFT('Raport zmian'!P591,5)),0,RIGHT('Raport zmian'!P591,5)-LEFT('Raport zmian'!P591,5)),"gg:mm")),"")</f>
        <v/>
      </c>
      <c r="Q590" s="5" t="str">
        <f>IF('Raport zmian'!Q591&lt;&gt;"",
IF(RIGHT('Raport zmian'!Q591,5)&lt;LEFT('Raport zmian'!Q591,5),
TEXT(IF(ISERROR(LEFT('Raport zmian'!Q591,5)-RIGHT('Raport zmian'!Q591,5)),0,1-LEFT('Raport zmian'!Q591,5)+RIGHT('Raport zmian'!Q591,5)),"gg:mm"),
TEXT(IF(ISERROR(RIGHT('Raport zmian'!Q591,5)-LEFT('Raport zmian'!Q591,5)),0,RIGHT('Raport zmian'!Q591,5)-LEFT('Raport zmian'!Q591,5)),"gg:mm")),"")</f>
        <v/>
      </c>
      <c r="R590" s="5" t="str">
        <f>IF('Raport zmian'!R591&lt;&gt;"",
IF(RIGHT('Raport zmian'!R591,5)&lt;LEFT('Raport zmian'!R591,5),
TEXT(IF(ISERROR(LEFT('Raport zmian'!R591,5)-RIGHT('Raport zmian'!R591,5)),0,1-LEFT('Raport zmian'!R591,5)+RIGHT('Raport zmian'!R591,5)),"gg:mm"),
TEXT(IF(ISERROR(RIGHT('Raport zmian'!R591,5)-LEFT('Raport zmian'!R591,5)),0,RIGHT('Raport zmian'!R591,5)-LEFT('Raport zmian'!R591,5)),"gg:mm")),"")</f>
        <v/>
      </c>
      <c r="S590" s="5" t="str">
        <f>IF('Raport zmian'!S591&lt;&gt;"",
IF(RIGHT('Raport zmian'!S591,5)&lt;LEFT('Raport zmian'!S591,5),
TEXT(IF(ISERROR(LEFT('Raport zmian'!S591,5)-RIGHT('Raport zmian'!S591,5)),0,1-LEFT('Raport zmian'!S591,5)+RIGHT('Raport zmian'!S591,5)),"gg:mm"),
TEXT(IF(ISERROR(RIGHT('Raport zmian'!S591,5)-LEFT('Raport zmian'!S591,5)),0,RIGHT('Raport zmian'!S591,5)-LEFT('Raport zmian'!S591,5)),"gg:mm")),"")</f>
        <v/>
      </c>
      <c r="T590" s="5" t="str">
        <f>IF('Raport zmian'!T591&lt;&gt;"",
IF(RIGHT('Raport zmian'!T591,5)&lt;LEFT('Raport zmian'!T591,5),
TEXT(IF(ISERROR(LEFT('Raport zmian'!T591,5)-RIGHT('Raport zmian'!T591,5)),0,1-LEFT('Raport zmian'!T591,5)+RIGHT('Raport zmian'!T591,5)),"gg:mm"),
TEXT(IF(ISERROR(RIGHT('Raport zmian'!T591,5)-LEFT('Raport zmian'!T591,5)),0,RIGHT('Raport zmian'!T591,5)-LEFT('Raport zmian'!T591,5)),"gg:mm")),"")</f>
        <v/>
      </c>
      <c r="U590" s="5" t="str">
        <f>IF('Raport zmian'!U591&lt;&gt;"",
IF(RIGHT('Raport zmian'!U591,5)&lt;LEFT('Raport zmian'!U591,5),
TEXT(IF(ISERROR(LEFT('Raport zmian'!U591,5)-RIGHT('Raport zmian'!U591,5)),0,1-LEFT('Raport zmian'!U591,5)+RIGHT('Raport zmian'!U591,5)),"gg:mm"),
TEXT(IF(ISERROR(RIGHT('Raport zmian'!U591,5)-LEFT('Raport zmian'!U591,5)),0,RIGHT('Raport zmian'!U591,5)-LEFT('Raport zmian'!U591,5)),"gg:mm")),"")</f>
        <v/>
      </c>
      <c r="V590" s="5" t="str">
        <f>IF('Raport zmian'!V591&lt;&gt;"",
IF(RIGHT('Raport zmian'!V591,5)&lt;LEFT('Raport zmian'!V591,5),
TEXT(IF(ISERROR(LEFT('Raport zmian'!V591,5)-RIGHT('Raport zmian'!V591,5)),0,1-LEFT('Raport zmian'!V591,5)+RIGHT('Raport zmian'!V591,5)),"gg:mm"),
TEXT(IF(ISERROR(RIGHT('Raport zmian'!V591,5)-LEFT('Raport zmian'!V591,5)),0,RIGHT('Raport zmian'!V591,5)-LEFT('Raport zmian'!V591,5)),"gg:mm")),"")</f>
        <v/>
      </c>
      <c r="W590" s="5" t="str">
        <f>IF('Raport zmian'!W591&lt;&gt;"",
IF(RIGHT('Raport zmian'!W591,5)&lt;LEFT('Raport zmian'!W591,5),
TEXT(IF(ISERROR(LEFT('Raport zmian'!W591,5)-RIGHT('Raport zmian'!W591,5)),0,1-LEFT('Raport zmian'!W591,5)+RIGHT('Raport zmian'!W591,5)),"gg:mm"),
TEXT(IF(ISERROR(RIGHT('Raport zmian'!W591,5)-LEFT('Raport zmian'!W591,5)),0,RIGHT('Raport zmian'!W591,5)-LEFT('Raport zmian'!W591,5)),"gg:mm")),"")</f>
        <v/>
      </c>
      <c r="X590" s="5" t="str">
        <f>IF('Raport zmian'!X591&lt;&gt;"",
IF(RIGHT('Raport zmian'!X591,5)&lt;LEFT('Raport zmian'!X591,5),
TEXT(IF(ISERROR(LEFT('Raport zmian'!X591,5)-RIGHT('Raport zmian'!X591,5)),0,1-LEFT('Raport zmian'!X591,5)+RIGHT('Raport zmian'!X591,5)),"gg:mm"),
TEXT(IF(ISERROR(RIGHT('Raport zmian'!X591,5)-LEFT('Raport zmian'!X591,5)),0,RIGHT('Raport zmian'!X591,5)-LEFT('Raport zmian'!X591,5)),"gg:mm")),"")</f>
        <v/>
      </c>
      <c r="Y590" s="5" t="str">
        <f>IF('Raport zmian'!Y591&lt;&gt;"",
IF(RIGHT('Raport zmian'!Y591,5)&lt;LEFT('Raport zmian'!Y591,5),
TEXT(IF(ISERROR(LEFT('Raport zmian'!Y591,5)-RIGHT('Raport zmian'!Y591,5)),0,1-LEFT('Raport zmian'!Y591,5)+RIGHT('Raport zmian'!Y591,5)),"gg:mm"),
TEXT(IF(ISERROR(RIGHT('Raport zmian'!Y591,5)-LEFT('Raport zmian'!Y591,5)),0,RIGHT('Raport zmian'!Y591,5)-LEFT('Raport zmian'!Y591,5)),"gg:mm")),"")</f>
        <v/>
      </c>
      <c r="Z590" s="5" t="str">
        <f>IF('Raport zmian'!Z591&lt;&gt;"",
IF(RIGHT('Raport zmian'!Z591,5)&lt;LEFT('Raport zmian'!Z591,5),
TEXT(IF(ISERROR(LEFT('Raport zmian'!Z591,5)-RIGHT('Raport zmian'!Z591,5)),0,1-LEFT('Raport zmian'!Z591,5)+RIGHT('Raport zmian'!Z591,5)),"gg:mm"),
TEXT(IF(ISERROR(RIGHT('Raport zmian'!Z591,5)-LEFT('Raport zmian'!Z591,5)),0,RIGHT('Raport zmian'!Z591,5)-LEFT('Raport zmian'!Z591,5)),"gg:mm")),"")</f>
        <v/>
      </c>
      <c r="AA590" s="5" t="str">
        <f>IF('Raport zmian'!AA591&lt;&gt;"",
IF(RIGHT('Raport zmian'!AA591,5)&lt;LEFT('Raport zmian'!AA591,5),
TEXT(IF(ISERROR(LEFT('Raport zmian'!AA591,5)-RIGHT('Raport zmian'!AA591,5)),0,1-LEFT('Raport zmian'!AA591,5)+RIGHT('Raport zmian'!AA591,5)),"gg:mm"),
TEXT(IF(ISERROR(RIGHT('Raport zmian'!AA591,5)-LEFT('Raport zmian'!AA591,5)),0,RIGHT('Raport zmian'!AA591,5)-LEFT('Raport zmian'!AA591,5)),"gg:mm")),"")</f>
        <v/>
      </c>
      <c r="AB590" s="5" t="str">
        <f>IF('Raport zmian'!AB591&lt;&gt;"",
IF(RIGHT('Raport zmian'!AB591,5)&lt;LEFT('Raport zmian'!AB591,5),
TEXT(IF(ISERROR(LEFT('Raport zmian'!AB591,5)-RIGHT('Raport zmian'!AB591,5)),0,1-LEFT('Raport zmian'!AB591,5)+RIGHT('Raport zmian'!AB591,5)),"gg:mm"),
TEXT(IF(ISERROR(RIGHT('Raport zmian'!AB591,5)-LEFT('Raport zmian'!AB591,5)),0,RIGHT('Raport zmian'!AB591,5)-LEFT('Raport zmian'!AB591,5)),"gg:mm")),"")</f>
        <v/>
      </c>
      <c r="AC590" s="5" t="str">
        <f>IF('Raport zmian'!AC591&lt;&gt;"",
IF(RIGHT('Raport zmian'!AC591,5)&lt;LEFT('Raport zmian'!AC591,5),
TEXT(IF(ISERROR(LEFT('Raport zmian'!AC591,5)-RIGHT('Raport zmian'!AC591,5)),0,1-LEFT('Raport zmian'!AC591,5)+RIGHT('Raport zmian'!AC591,5)),"gg:mm"),
TEXT(IF(ISERROR(RIGHT('Raport zmian'!AC591,5)-LEFT('Raport zmian'!AC591,5)),0,RIGHT('Raport zmian'!AC591,5)-LEFT('Raport zmian'!AC591,5)),"gg:mm")),"")</f>
        <v/>
      </c>
      <c r="AD590" s="5" t="str">
        <f>IF('Raport zmian'!AD591&lt;&gt;"",
IF(RIGHT('Raport zmian'!AD591,5)&lt;LEFT('Raport zmian'!AD591,5),
TEXT(IF(ISERROR(LEFT('Raport zmian'!AD591,5)-RIGHT('Raport zmian'!AD591,5)),0,1-LEFT('Raport zmian'!AD591,5)+RIGHT('Raport zmian'!AD591,5)),"gg:mm"),
TEXT(IF(ISERROR(RIGHT('Raport zmian'!AD591,5)-LEFT('Raport zmian'!AD591,5)),0,RIGHT('Raport zmian'!AD591,5)-LEFT('Raport zmian'!AD591,5)),"gg:mm")),"")</f>
        <v/>
      </c>
      <c r="AE590" s="5" t="str">
        <f>IF('Raport zmian'!AE591&lt;&gt;"",
IF(RIGHT('Raport zmian'!AE591,5)&lt;LEFT('Raport zmian'!AE591,5),
TEXT(IF(ISERROR(LEFT('Raport zmian'!AE591,5)-RIGHT('Raport zmian'!AE591,5)),0,1-LEFT('Raport zmian'!AE591,5)+RIGHT('Raport zmian'!AE591,5)),"gg:mm"),
TEXT(IF(ISERROR(RIGHT('Raport zmian'!AE591,5)-LEFT('Raport zmian'!AE591,5)),0,RIGHT('Raport zmian'!AE591,5)-LEFT('Raport zmian'!AE591,5)),"gg:mm")),"")</f>
        <v/>
      </c>
      <c r="AF590" s="5" t="str">
        <f>IF('Raport zmian'!AF591&lt;&gt;"",
IF(RIGHT('Raport zmian'!AF591,5)&lt;LEFT('Raport zmian'!AF591,5),
TEXT(IF(ISERROR(LEFT('Raport zmian'!AF591,5)-RIGHT('Raport zmian'!AF591,5)),0,1-LEFT('Raport zmian'!AF591,5)+RIGHT('Raport zmian'!AF591,5)),"gg:mm"),
TEXT(IF(ISERROR(RIGHT('Raport zmian'!AF591,5)-LEFT('Raport zmian'!AF591,5)),0,RIGHT('Raport zmian'!AF591,5)-LEFT('Raport zmian'!AF591,5)),"gg:mm")),"")</f>
        <v/>
      </c>
      <c r="AG590" s="5" t="str">
        <f>IF('Raport zmian'!AG591&lt;&gt;"",
IF(RIGHT('Raport zmian'!AG591,5)&lt;LEFT('Raport zmian'!AG591,5),
TEXT(IF(ISERROR(LEFT('Raport zmian'!AG591,5)-RIGHT('Raport zmian'!AG591,5)),0,1-LEFT('Raport zmian'!AG591,5)+RIGHT('Raport zmian'!AG591,5)),"gg:mm"),
TEXT(IF(ISERROR(RIGHT('Raport zmian'!AG591,5)-LEFT('Raport zmian'!AG591,5)),0,RIGHT('Raport zmian'!AG591,5)-LEFT('Raport zmian'!AG591,5)),"gg:mm")),"")</f>
        <v/>
      </c>
      <c r="AH590" s="5" t="str">
        <f t="shared" si="20"/>
        <v/>
      </c>
      <c r="AI590" t="str">
        <f t="shared" si="21"/>
        <v/>
      </c>
    </row>
    <row r="591" spans="1:35" x14ac:dyDescent="0.25">
      <c r="A591" t="str">
        <f>IF('Raport zmian'!A592&lt;&gt;"",'Raport zmian'!A592,"")</f>
        <v/>
      </c>
      <c r="B591" t="str">
        <f>IF('Raport zmian'!B592&lt;&gt;"",'Raport zmian'!B592,"")</f>
        <v/>
      </c>
      <c r="C591" s="5" t="str">
        <f>IF('Raport zmian'!C592&lt;&gt;"",
IF(RIGHT('Raport zmian'!C592,5)&lt;LEFT('Raport zmian'!C592,5),
TEXT(IF(ISERROR(LEFT('Raport zmian'!C592,5)-RIGHT('Raport zmian'!C592,5)),0,1-LEFT('Raport zmian'!C592,5)+RIGHT('Raport zmian'!C592,5)),"gg:mm"),
TEXT(IF(ISERROR(RIGHT('Raport zmian'!C592,5)-LEFT('Raport zmian'!C592,5)),0,RIGHT('Raport zmian'!C592,5)-LEFT('Raport zmian'!C592,5)),"gg:mm")),"")</f>
        <v/>
      </c>
      <c r="D591" s="5" t="str">
        <f>IF('Raport zmian'!D592&lt;&gt;"",
IF(RIGHT('Raport zmian'!D592,5)&lt;LEFT('Raport zmian'!D592,5),
TEXT(IF(ISERROR(LEFT('Raport zmian'!D592,5)-RIGHT('Raport zmian'!D592,5)),0,1-LEFT('Raport zmian'!D592,5)+RIGHT('Raport zmian'!D592,5)),"gg:mm"),
TEXT(IF(ISERROR(RIGHT('Raport zmian'!D592,5)-LEFT('Raport zmian'!D592,5)),0,RIGHT('Raport zmian'!D592,5)-LEFT('Raport zmian'!D592,5)),"gg:mm")),"")</f>
        <v/>
      </c>
      <c r="E591" s="5" t="str">
        <f>IF('Raport zmian'!E592&lt;&gt;"",
IF(RIGHT('Raport zmian'!E592,5)&lt;LEFT('Raport zmian'!E592,5),
TEXT(IF(ISERROR(LEFT('Raport zmian'!E592,5)-RIGHT('Raport zmian'!E592,5)),0,1-LEFT('Raport zmian'!E592,5)+RIGHT('Raport zmian'!E592,5)),"gg:mm"),
TEXT(IF(ISERROR(RIGHT('Raport zmian'!E592,5)-LEFT('Raport zmian'!E592,5)),0,RIGHT('Raport zmian'!E592,5)-LEFT('Raport zmian'!E592,5)),"gg:mm")),"")</f>
        <v/>
      </c>
      <c r="F591" s="5" t="str">
        <f>IF('Raport zmian'!F592&lt;&gt;"",
IF(RIGHT('Raport zmian'!F592,5)&lt;LEFT('Raport zmian'!F592,5),
TEXT(IF(ISERROR(LEFT('Raport zmian'!F592,5)-RIGHT('Raport zmian'!F592,5)),0,1-LEFT('Raport zmian'!F592,5)+RIGHT('Raport zmian'!F592,5)),"gg:mm"),
TEXT(IF(ISERROR(RIGHT('Raport zmian'!F592,5)-LEFT('Raport zmian'!F592,5)),0,RIGHT('Raport zmian'!F592,5)-LEFT('Raport zmian'!F592,5)),"gg:mm")),"")</f>
        <v/>
      </c>
      <c r="G591" s="5" t="str">
        <f>IF('Raport zmian'!G592&lt;&gt;"",
IF(RIGHT('Raport zmian'!G592,5)&lt;LEFT('Raport zmian'!G592,5),
TEXT(IF(ISERROR(LEFT('Raport zmian'!G592,5)-RIGHT('Raport zmian'!G592,5)),0,1-LEFT('Raport zmian'!G592,5)+RIGHT('Raport zmian'!G592,5)),"gg:mm"),
TEXT(IF(ISERROR(RIGHT('Raport zmian'!G592,5)-LEFT('Raport zmian'!G592,5)),0,RIGHT('Raport zmian'!G592,5)-LEFT('Raport zmian'!G592,5)),"gg:mm")),"")</f>
        <v/>
      </c>
      <c r="H591" s="5" t="str">
        <f>IF('Raport zmian'!H592&lt;&gt;"",
IF(RIGHT('Raport zmian'!H592,5)&lt;LEFT('Raport zmian'!H592,5),
TEXT(IF(ISERROR(LEFT('Raport zmian'!H592,5)-RIGHT('Raport zmian'!H592,5)),0,1-LEFT('Raport zmian'!H592,5)+RIGHT('Raport zmian'!H592,5)),"gg:mm"),
TEXT(IF(ISERROR(RIGHT('Raport zmian'!H592,5)-LEFT('Raport zmian'!H592,5)),0,RIGHT('Raport zmian'!H592,5)-LEFT('Raport zmian'!H592,5)),"gg:mm")),"")</f>
        <v/>
      </c>
      <c r="I591" s="5" t="str">
        <f>IF('Raport zmian'!I592&lt;&gt;"",
IF(RIGHT('Raport zmian'!I592,5)&lt;LEFT('Raport zmian'!I592,5),
TEXT(IF(ISERROR(LEFT('Raport zmian'!I592,5)-RIGHT('Raport zmian'!I592,5)),0,1-LEFT('Raport zmian'!I592,5)+RIGHT('Raport zmian'!I592,5)),"gg:mm"),
TEXT(IF(ISERROR(RIGHT('Raport zmian'!I592,5)-LEFT('Raport zmian'!I592,5)),0,RIGHT('Raport zmian'!I592,5)-LEFT('Raport zmian'!I592,5)),"gg:mm")),"")</f>
        <v/>
      </c>
      <c r="J591" s="5" t="str">
        <f>IF('Raport zmian'!J592&lt;&gt;"",
IF(RIGHT('Raport zmian'!J592,5)&lt;LEFT('Raport zmian'!J592,5),
TEXT(IF(ISERROR(LEFT('Raport zmian'!J592,5)-RIGHT('Raport zmian'!J592,5)),0,1-LEFT('Raport zmian'!J592,5)+RIGHT('Raport zmian'!J592,5)),"gg:mm"),
TEXT(IF(ISERROR(RIGHT('Raport zmian'!J592,5)-LEFT('Raport zmian'!J592,5)),0,RIGHT('Raport zmian'!J592,5)-LEFT('Raport zmian'!J592,5)),"gg:mm")),"")</f>
        <v/>
      </c>
      <c r="K591" s="5" t="str">
        <f>IF('Raport zmian'!K592&lt;&gt;"",
IF(RIGHT('Raport zmian'!K592,5)&lt;LEFT('Raport zmian'!K592,5),
TEXT(IF(ISERROR(LEFT('Raport zmian'!K592,5)-RIGHT('Raport zmian'!K592,5)),0,1-LEFT('Raport zmian'!K592,5)+RIGHT('Raport zmian'!K592,5)),"gg:mm"),
TEXT(IF(ISERROR(RIGHT('Raport zmian'!K592,5)-LEFT('Raport zmian'!K592,5)),0,RIGHT('Raport zmian'!K592,5)-LEFT('Raport zmian'!K592,5)),"gg:mm")),"")</f>
        <v/>
      </c>
      <c r="L591" s="5" t="str">
        <f>IF('Raport zmian'!L592&lt;&gt;"",
IF(RIGHT('Raport zmian'!L592,5)&lt;LEFT('Raport zmian'!L592,5),
TEXT(IF(ISERROR(LEFT('Raport zmian'!L592,5)-RIGHT('Raport zmian'!L592,5)),0,1-LEFT('Raport zmian'!L592,5)+RIGHT('Raport zmian'!L592,5)),"gg:mm"),
TEXT(IF(ISERROR(RIGHT('Raport zmian'!L592,5)-LEFT('Raport zmian'!L592,5)),0,RIGHT('Raport zmian'!L592,5)-LEFT('Raport zmian'!L592,5)),"gg:mm")),"")</f>
        <v/>
      </c>
      <c r="M591" s="5" t="str">
        <f>IF('Raport zmian'!M592&lt;&gt;"",
IF(RIGHT('Raport zmian'!M592,5)&lt;LEFT('Raport zmian'!M592,5),
TEXT(IF(ISERROR(LEFT('Raport zmian'!M592,5)-RIGHT('Raport zmian'!M592,5)),0,1-LEFT('Raport zmian'!M592,5)+RIGHT('Raport zmian'!M592,5)),"gg:mm"),
TEXT(IF(ISERROR(RIGHT('Raport zmian'!M592,5)-LEFT('Raport zmian'!M592,5)),0,RIGHT('Raport zmian'!M592,5)-LEFT('Raport zmian'!M592,5)),"gg:mm")),"")</f>
        <v/>
      </c>
      <c r="N591" s="5" t="str">
        <f>IF('Raport zmian'!N592&lt;&gt;"",
IF(RIGHT('Raport zmian'!N592,5)&lt;LEFT('Raport zmian'!N592,5),
TEXT(IF(ISERROR(LEFT('Raport zmian'!N592,5)-RIGHT('Raport zmian'!N592,5)),0,1-LEFT('Raport zmian'!N592,5)+RIGHT('Raport zmian'!N592,5)),"gg:mm"),
TEXT(IF(ISERROR(RIGHT('Raport zmian'!N592,5)-LEFT('Raport zmian'!N592,5)),0,RIGHT('Raport zmian'!N592,5)-LEFT('Raport zmian'!N592,5)),"gg:mm")),"")</f>
        <v/>
      </c>
      <c r="O591" s="5" t="str">
        <f>IF('Raport zmian'!O592&lt;&gt;"",
IF(RIGHT('Raport zmian'!O592,5)&lt;LEFT('Raport zmian'!O592,5),
TEXT(IF(ISERROR(LEFT('Raport zmian'!O592,5)-RIGHT('Raport zmian'!O592,5)),0,1-LEFT('Raport zmian'!O592,5)+RIGHT('Raport zmian'!O592,5)),"gg:mm"),
TEXT(IF(ISERROR(RIGHT('Raport zmian'!O592,5)-LEFT('Raport zmian'!O592,5)),0,RIGHT('Raport zmian'!O592,5)-LEFT('Raport zmian'!O592,5)),"gg:mm")),"")</f>
        <v/>
      </c>
      <c r="P591" s="5" t="str">
        <f>IF('Raport zmian'!P592&lt;&gt;"",
IF(RIGHT('Raport zmian'!P592,5)&lt;LEFT('Raport zmian'!P592,5),
TEXT(IF(ISERROR(LEFT('Raport zmian'!P592,5)-RIGHT('Raport zmian'!P592,5)),0,1-LEFT('Raport zmian'!P592,5)+RIGHT('Raport zmian'!P592,5)),"gg:mm"),
TEXT(IF(ISERROR(RIGHT('Raport zmian'!P592,5)-LEFT('Raport zmian'!P592,5)),0,RIGHT('Raport zmian'!P592,5)-LEFT('Raport zmian'!P592,5)),"gg:mm")),"")</f>
        <v/>
      </c>
      <c r="Q591" s="5" t="str">
        <f>IF('Raport zmian'!Q592&lt;&gt;"",
IF(RIGHT('Raport zmian'!Q592,5)&lt;LEFT('Raport zmian'!Q592,5),
TEXT(IF(ISERROR(LEFT('Raport zmian'!Q592,5)-RIGHT('Raport zmian'!Q592,5)),0,1-LEFT('Raport zmian'!Q592,5)+RIGHT('Raport zmian'!Q592,5)),"gg:mm"),
TEXT(IF(ISERROR(RIGHT('Raport zmian'!Q592,5)-LEFT('Raport zmian'!Q592,5)),0,RIGHT('Raport zmian'!Q592,5)-LEFT('Raport zmian'!Q592,5)),"gg:mm")),"")</f>
        <v/>
      </c>
      <c r="R591" s="5" t="str">
        <f>IF('Raport zmian'!R592&lt;&gt;"",
IF(RIGHT('Raport zmian'!R592,5)&lt;LEFT('Raport zmian'!R592,5),
TEXT(IF(ISERROR(LEFT('Raport zmian'!R592,5)-RIGHT('Raport zmian'!R592,5)),0,1-LEFT('Raport zmian'!R592,5)+RIGHT('Raport zmian'!R592,5)),"gg:mm"),
TEXT(IF(ISERROR(RIGHT('Raport zmian'!R592,5)-LEFT('Raport zmian'!R592,5)),0,RIGHT('Raport zmian'!R592,5)-LEFT('Raport zmian'!R592,5)),"gg:mm")),"")</f>
        <v/>
      </c>
      <c r="S591" s="5" t="str">
        <f>IF('Raport zmian'!S592&lt;&gt;"",
IF(RIGHT('Raport zmian'!S592,5)&lt;LEFT('Raport zmian'!S592,5),
TEXT(IF(ISERROR(LEFT('Raport zmian'!S592,5)-RIGHT('Raport zmian'!S592,5)),0,1-LEFT('Raport zmian'!S592,5)+RIGHT('Raport zmian'!S592,5)),"gg:mm"),
TEXT(IF(ISERROR(RIGHT('Raport zmian'!S592,5)-LEFT('Raport zmian'!S592,5)),0,RIGHT('Raport zmian'!S592,5)-LEFT('Raport zmian'!S592,5)),"gg:mm")),"")</f>
        <v/>
      </c>
      <c r="T591" s="5" t="str">
        <f>IF('Raport zmian'!T592&lt;&gt;"",
IF(RIGHT('Raport zmian'!T592,5)&lt;LEFT('Raport zmian'!T592,5),
TEXT(IF(ISERROR(LEFT('Raport zmian'!T592,5)-RIGHT('Raport zmian'!T592,5)),0,1-LEFT('Raport zmian'!T592,5)+RIGHT('Raport zmian'!T592,5)),"gg:mm"),
TEXT(IF(ISERROR(RIGHT('Raport zmian'!T592,5)-LEFT('Raport zmian'!T592,5)),0,RIGHT('Raport zmian'!T592,5)-LEFT('Raport zmian'!T592,5)),"gg:mm")),"")</f>
        <v/>
      </c>
      <c r="U591" s="5" t="str">
        <f>IF('Raport zmian'!U592&lt;&gt;"",
IF(RIGHT('Raport zmian'!U592,5)&lt;LEFT('Raport zmian'!U592,5),
TEXT(IF(ISERROR(LEFT('Raport zmian'!U592,5)-RIGHT('Raport zmian'!U592,5)),0,1-LEFT('Raport zmian'!U592,5)+RIGHT('Raport zmian'!U592,5)),"gg:mm"),
TEXT(IF(ISERROR(RIGHT('Raport zmian'!U592,5)-LEFT('Raport zmian'!U592,5)),0,RIGHT('Raport zmian'!U592,5)-LEFT('Raport zmian'!U592,5)),"gg:mm")),"")</f>
        <v/>
      </c>
      <c r="V591" s="5" t="str">
        <f>IF('Raport zmian'!V592&lt;&gt;"",
IF(RIGHT('Raport zmian'!V592,5)&lt;LEFT('Raport zmian'!V592,5),
TEXT(IF(ISERROR(LEFT('Raport zmian'!V592,5)-RIGHT('Raport zmian'!V592,5)),0,1-LEFT('Raport zmian'!V592,5)+RIGHT('Raport zmian'!V592,5)),"gg:mm"),
TEXT(IF(ISERROR(RIGHT('Raport zmian'!V592,5)-LEFT('Raport zmian'!V592,5)),0,RIGHT('Raport zmian'!V592,5)-LEFT('Raport zmian'!V592,5)),"gg:mm")),"")</f>
        <v/>
      </c>
      <c r="W591" s="5" t="str">
        <f>IF('Raport zmian'!W592&lt;&gt;"",
IF(RIGHT('Raport zmian'!W592,5)&lt;LEFT('Raport zmian'!W592,5),
TEXT(IF(ISERROR(LEFT('Raport zmian'!W592,5)-RIGHT('Raport zmian'!W592,5)),0,1-LEFT('Raport zmian'!W592,5)+RIGHT('Raport zmian'!W592,5)),"gg:mm"),
TEXT(IF(ISERROR(RIGHT('Raport zmian'!W592,5)-LEFT('Raport zmian'!W592,5)),0,RIGHT('Raport zmian'!W592,5)-LEFT('Raport zmian'!W592,5)),"gg:mm")),"")</f>
        <v/>
      </c>
      <c r="X591" s="5" t="str">
        <f>IF('Raport zmian'!X592&lt;&gt;"",
IF(RIGHT('Raport zmian'!X592,5)&lt;LEFT('Raport zmian'!X592,5),
TEXT(IF(ISERROR(LEFT('Raport zmian'!X592,5)-RIGHT('Raport zmian'!X592,5)),0,1-LEFT('Raport zmian'!X592,5)+RIGHT('Raport zmian'!X592,5)),"gg:mm"),
TEXT(IF(ISERROR(RIGHT('Raport zmian'!X592,5)-LEFT('Raport zmian'!X592,5)),0,RIGHT('Raport zmian'!X592,5)-LEFT('Raport zmian'!X592,5)),"gg:mm")),"")</f>
        <v/>
      </c>
      <c r="Y591" s="5" t="str">
        <f>IF('Raport zmian'!Y592&lt;&gt;"",
IF(RIGHT('Raport zmian'!Y592,5)&lt;LEFT('Raport zmian'!Y592,5),
TEXT(IF(ISERROR(LEFT('Raport zmian'!Y592,5)-RIGHT('Raport zmian'!Y592,5)),0,1-LEFT('Raport zmian'!Y592,5)+RIGHT('Raport zmian'!Y592,5)),"gg:mm"),
TEXT(IF(ISERROR(RIGHT('Raport zmian'!Y592,5)-LEFT('Raport zmian'!Y592,5)),0,RIGHT('Raport zmian'!Y592,5)-LEFT('Raport zmian'!Y592,5)),"gg:mm")),"")</f>
        <v/>
      </c>
      <c r="Z591" s="5" t="str">
        <f>IF('Raport zmian'!Z592&lt;&gt;"",
IF(RIGHT('Raport zmian'!Z592,5)&lt;LEFT('Raport zmian'!Z592,5),
TEXT(IF(ISERROR(LEFT('Raport zmian'!Z592,5)-RIGHT('Raport zmian'!Z592,5)),0,1-LEFT('Raport zmian'!Z592,5)+RIGHT('Raport zmian'!Z592,5)),"gg:mm"),
TEXT(IF(ISERROR(RIGHT('Raport zmian'!Z592,5)-LEFT('Raport zmian'!Z592,5)),0,RIGHT('Raport zmian'!Z592,5)-LEFT('Raport zmian'!Z592,5)),"gg:mm")),"")</f>
        <v/>
      </c>
      <c r="AA591" s="5" t="str">
        <f>IF('Raport zmian'!AA592&lt;&gt;"",
IF(RIGHT('Raport zmian'!AA592,5)&lt;LEFT('Raport zmian'!AA592,5),
TEXT(IF(ISERROR(LEFT('Raport zmian'!AA592,5)-RIGHT('Raport zmian'!AA592,5)),0,1-LEFT('Raport zmian'!AA592,5)+RIGHT('Raport zmian'!AA592,5)),"gg:mm"),
TEXT(IF(ISERROR(RIGHT('Raport zmian'!AA592,5)-LEFT('Raport zmian'!AA592,5)),0,RIGHT('Raport zmian'!AA592,5)-LEFT('Raport zmian'!AA592,5)),"gg:mm")),"")</f>
        <v/>
      </c>
      <c r="AB591" s="5" t="str">
        <f>IF('Raport zmian'!AB592&lt;&gt;"",
IF(RIGHT('Raport zmian'!AB592,5)&lt;LEFT('Raport zmian'!AB592,5),
TEXT(IF(ISERROR(LEFT('Raport zmian'!AB592,5)-RIGHT('Raport zmian'!AB592,5)),0,1-LEFT('Raport zmian'!AB592,5)+RIGHT('Raport zmian'!AB592,5)),"gg:mm"),
TEXT(IF(ISERROR(RIGHT('Raport zmian'!AB592,5)-LEFT('Raport zmian'!AB592,5)),0,RIGHT('Raport zmian'!AB592,5)-LEFT('Raport zmian'!AB592,5)),"gg:mm")),"")</f>
        <v/>
      </c>
      <c r="AC591" s="5" t="str">
        <f>IF('Raport zmian'!AC592&lt;&gt;"",
IF(RIGHT('Raport zmian'!AC592,5)&lt;LEFT('Raport zmian'!AC592,5),
TEXT(IF(ISERROR(LEFT('Raport zmian'!AC592,5)-RIGHT('Raport zmian'!AC592,5)),0,1-LEFT('Raport zmian'!AC592,5)+RIGHT('Raport zmian'!AC592,5)),"gg:mm"),
TEXT(IF(ISERROR(RIGHT('Raport zmian'!AC592,5)-LEFT('Raport zmian'!AC592,5)),0,RIGHT('Raport zmian'!AC592,5)-LEFT('Raport zmian'!AC592,5)),"gg:mm")),"")</f>
        <v/>
      </c>
      <c r="AD591" s="5" t="str">
        <f>IF('Raport zmian'!AD592&lt;&gt;"",
IF(RIGHT('Raport zmian'!AD592,5)&lt;LEFT('Raport zmian'!AD592,5),
TEXT(IF(ISERROR(LEFT('Raport zmian'!AD592,5)-RIGHT('Raport zmian'!AD592,5)),0,1-LEFT('Raport zmian'!AD592,5)+RIGHT('Raport zmian'!AD592,5)),"gg:mm"),
TEXT(IF(ISERROR(RIGHT('Raport zmian'!AD592,5)-LEFT('Raport zmian'!AD592,5)),0,RIGHT('Raport zmian'!AD592,5)-LEFT('Raport zmian'!AD592,5)),"gg:mm")),"")</f>
        <v/>
      </c>
      <c r="AE591" s="5" t="str">
        <f>IF('Raport zmian'!AE592&lt;&gt;"",
IF(RIGHT('Raport zmian'!AE592,5)&lt;LEFT('Raport zmian'!AE592,5),
TEXT(IF(ISERROR(LEFT('Raport zmian'!AE592,5)-RIGHT('Raport zmian'!AE592,5)),0,1-LEFT('Raport zmian'!AE592,5)+RIGHT('Raport zmian'!AE592,5)),"gg:mm"),
TEXT(IF(ISERROR(RIGHT('Raport zmian'!AE592,5)-LEFT('Raport zmian'!AE592,5)),0,RIGHT('Raport zmian'!AE592,5)-LEFT('Raport zmian'!AE592,5)),"gg:mm")),"")</f>
        <v/>
      </c>
      <c r="AF591" s="5" t="str">
        <f>IF('Raport zmian'!AF592&lt;&gt;"",
IF(RIGHT('Raport zmian'!AF592,5)&lt;LEFT('Raport zmian'!AF592,5),
TEXT(IF(ISERROR(LEFT('Raport zmian'!AF592,5)-RIGHT('Raport zmian'!AF592,5)),0,1-LEFT('Raport zmian'!AF592,5)+RIGHT('Raport zmian'!AF592,5)),"gg:mm"),
TEXT(IF(ISERROR(RIGHT('Raport zmian'!AF592,5)-LEFT('Raport zmian'!AF592,5)),0,RIGHT('Raport zmian'!AF592,5)-LEFT('Raport zmian'!AF592,5)),"gg:mm")),"")</f>
        <v/>
      </c>
      <c r="AG591" s="5" t="str">
        <f>IF('Raport zmian'!AG592&lt;&gt;"",
IF(RIGHT('Raport zmian'!AG592,5)&lt;LEFT('Raport zmian'!AG592,5),
TEXT(IF(ISERROR(LEFT('Raport zmian'!AG592,5)-RIGHT('Raport zmian'!AG592,5)),0,1-LEFT('Raport zmian'!AG592,5)+RIGHT('Raport zmian'!AG592,5)),"gg:mm"),
TEXT(IF(ISERROR(RIGHT('Raport zmian'!AG592,5)-LEFT('Raport zmian'!AG592,5)),0,RIGHT('Raport zmian'!AG592,5)-LEFT('Raport zmian'!AG592,5)),"gg:mm")),"")</f>
        <v/>
      </c>
      <c r="AH591" s="5" t="str">
        <f t="shared" si="20"/>
        <v/>
      </c>
      <c r="AI591" t="str">
        <f t="shared" si="21"/>
        <v/>
      </c>
    </row>
    <row r="592" spans="1:35" x14ac:dyDescent="0.25">
      <c r="A592" t="str">
        <f>IF('Raport zmian'!A593&lt;&gt;"",'Raport zmian'!A593,"")</f>
        <v/>
      </c>
      <c r="B592" t="str">
        <f>IF('Raport zmian'!B593&lt;&gt;"",'Raport zmian'!B593,"")</f>
        <v/>
      </c>
      <c r="C592" s="5" t="str">
        <f>IF('Raport zmian'!C593&lt;&gt;"",
IF(RIGHT('Raport zmian'!C593,5)&lt;LEFT('Raport zmian'!C593,5),
TEXT(IF(ISERROR(LEFT('Raport zmian'!C593,5)-RIGHT('Raport zmian'!C593,5)),0,1-LEFT('Raport zmian'!C593,5)+RIGHT('Raport zmian'!C593,5)),"gg:mm"),
TEXT(IF(ISERROR(RIGHT('Raport zmian'!C593,5)-LEFT('Raport zmian'!C593,5)),0,RIGHT('Raport zmian'!C593,5)-LEFT('Raport zmian'!C593,5)),"gg:mm")),"")</f>
        <v/>
      </c>
      <c r="D592" s="5" t="str">
        <f>IF('Raport zmian'!D593&lt;&gt;"",
IF(RIGHT('Raport zmian'!D593,5)&lt;LEFT('Raport zmian'!D593,5),
TEXT(IF(ISERROR(LEFT('Raport zmian'!D593,5)-RIGHT('Raport zmian'!D593,5)),0,1-LEFT('Raport zmian'!D593,5)+RIGHT('Raport zmian'!D593,5)),"gg:mm"),
TEXT(IF(ISERROR(RIGHT('Raport zmian'!D593,5)-LEFT('Raport zmian'!D593,5)),0,RIGHT('Raport zmian'!D593,5)-LEFT('Raport zmian'!D593,5)),"gg:mm")),"")</f>
        <v/>
      </c>
      <c r="E592" s="5" t="str">
        <f>IF('Raport zmian'!E593&lt;&gt;"",
IF(RIGHT('Raport zmian'!E593,5)&lt;LEFT('Raport zmian'!E593,5),
TEXT(IF(ISERROR(LEFT('Raport zmian'!E593,5)-RIGHT('Raport zmian'!E593,5)),0,1-LEFT('Raport zmian'!E593,5)+RIGHT('Raport zmian'!E593,5)),"gg:mm"),
TEXT(IF(ISERROR(RIGHT('Raport zmian'!E593,5)-LEFT('Raport zmian'!E593,5)),0,RIGHT('Raport zmian'!E593,5)-LEFT('Raport zmian'!E593,5)),"gg:mm")),"")</f>
        <v/>
      </c>
      <c r="F592" s="5" t="str">
        <f>IF('Raport zmian'!F593&lt;&gt;"",
IF(RIGHT('Raport zmian'!F593,5)&lt;LEFT('Raport zmian'!F593,5),
TEXT(IF(ISERROR(LEFT('Raport zmian'!F593,5)-RIGHT('Raport zmian'!F593,5)),0,1-LEFT('Raport zmian'!F593,5)+RIGHT('Raport zmian'!F593,5)),"gg:mm"),
TEXT(IF(ISERROR(RIGHT('Raport zmian'!F593,5)-LEFT('Raport zmian'!F593,5)),0,RIGHT('Raport zmian'!F593,5)-LEFT('Raport zmian'!F593,5)),"gg:mm")),"")</f>
        <v/>
      </c>
      <c r="G592" s="5" t="str">
        <f>IF('Raport zmian'!G593&lt;&gt;"",
IF(RIGHT('Raport zmian'!G593,5)&lt;LEFT('Raport zmian'!G593,5),
TEXT(IF(ISERROR(LEFT('Raport zmian'!G593,5)-RIGHT('Raport zmian'!G593,5)),0,1-LEFT('Raport zmian'!G593,5)+RIGHT('Raport zmian'!G593,5)),"gg:mm"),
TEXT(IF(ISERROR(RIGHT('Raport zmian'!G593,5)-LEFT('Raport zmian'!G593,5)),0,RIGHT('Raport zmian'!G593,5)-LEFT('Raport zmian'!G593,5)),"gg:mm")),"")</f>
        <v/>
      </c>
      <c r="H592" s="5" t="str">
        <f>IF('Raport zmian'!H593&lt;&gt;"",
IF(RIGHT('Raport zmian'!H593,5)&lt;LEFT('Raport zmian'!H593,5),
TEXT(IF(ISERROR(LEFT('Raport zmian'!H593,5)-RIGHT('Raport zmian'!H593,5)),0,1-LEFT('Raport zmian'!H593,5)+RIGHT('Raport zmian'!H593,5)),"gg:mm"),
TEXT(IF(ISERROR(RIGHT('Raport zmian'!H593,5)-LEFT('Raport zmian'!H593,5)),0,RIGHT('Raport zmian'!H593,5)-LEFT('Raport zmian'!H593,5)),"gg:mm")),"")</f>
        <v/>
      </c>
      <c r="I592" s="5" t="str">
        <f>IF('Raport zmian'!I593&lt;&gt;"",
IF(RIGHT('Raport zmian'!I593,5)&lt;LEFT('Raport zmian'!I593,5),
TEXT(IF(ISERROR(LEFT('Raport zmian'!I593,5)-RIGHT('Raport zmian'!I593,5)),0,1-LEFT('Raport zmian'!I593,5)+RIGHT('Raport zmian'!I593,5)),"gg:mm"),
TEXT(IF(ISERROR(RIGHT('Raport zmian'!I593,5)-LEFT('Raport zmian'!I593,5)),0,RIGHT('Raport zmian'!I593,5)-LEFT('Raport zmian'!I593,5)),"gg:mm")),"")</f>
        <v/>
      </c>
      <c r="J592" s="5" t="str">
        <f>IF('Raport zmian'!J593&lt;&gt;"",
IF(RIGHT('Raport zmian'!J593,5)&lt;LEFT('Raport zmian'!J593,5),
TEXT(IF(ISERROR(LEFT('Raport zmian'!J593,5)-RIGHT('Raport zmian'!J593,5)),0,1-LEFT('Raport zmian'!J593,5)+RIGHT('Raport zmian'!J593,5)),"gg:mm"),
TEXT(IF(ISERROR(RIGHT('Raport zmian'!J593,5)-LEFT('Raport zmian'!J593,5)),0,RIGHT('Raport zmian'!J593,5)-LEFT('Raport zmian'!J593,5)),"gg:mm")),"")</f>
        <v/>
      </c>
      <c r="K592" s="5" t="str">
        <f>IF('Raport zmian'!K593&lt;&gt;"",
IF(RIGHT('Raport zmian'!K593,5)&lt;LEFT('Raport zmian'!K593,5),
TEXT(IF(ISERROR(LEFT('Raport zmian'!K593,5)-RIGHT('Raport zmian'!K593,5)),0,1-LEFT('Raport zmian'!K593,5)+RIGHT('Raport zmian'!K593,5)),"gg:mm"),
TEXT(IF(ISERROR(RIGHT('Raport zmian'!K593,5)-LEFT('Raport zmian'!K593,5)),0,RIGHT('Raport zmian'!K593,5)-LEFT('Raport zmian'!K593,5)),"gg:mm")),"")</f>
        <v/>
      </c>
      <c r="L592" s="5" t="str">
        <f>IF('Raport zmian'!L593&lt;&gt;"",
IF(RIGHT('Raport zmian'!L593,5)&lt;LEFT('Raport zmian'!L593,5),
TEXT(IF(ISERROR(LEFT('Raport zmian'!L593,5)-RIGHT('Raport zmian'!L593,5)),0,1-LEFT('Raport zmian'!L593,5)+RIGHT('Raport zmian'!L593,5)),"gg:mm"),
TEXT(IF(ISERROR(RIGHT('Raport zmian'!L593,5)-LEFT('Raport zmian'!L593,5)),0,RIGHT('Raport zmian'!L593,5)-LEFT('Raport zmian'!L593,5)),"gg:mm")),"")</f>
        <v/>
      </c>
      <c r="M592" s="5" t="str">
        <f>IF('Raport zmian'!M593&lt;&gt;"",
IF(RIGHT('Raport zmian'!M593,5)&lt;LEFT('Raport zmian'!M593,5),
TEXT(IF(ISERROR(LEFT('Raport zmian'!M593,5)-RIGHT('Raport zmian'!M593,5)),0,1-LEFT('Raport zmian'!M593,5)+RIGHT('Raport zmian'!M593,5)),"gg:mm"),
TEXT(IF(ISERROR(RIGHT('Raport zmian'!M593,5)-LEFT('Raport zmian'!M593,5)),0,RIGHT('Raport zmian'!M593,5)-LEFT('Raport zmian'!M593,5)),"gg:mm")),"")</f>
        <v/>
      </c>
      <c r="N592" s="5" t="str">
        <f>IF('Raport zmian'!N593&lt;&gt;"",
IF(RIGHT('Raport zmian'!N593,5)&lt;LEFT('Raport zmian'!N593,5),
TEXT(IF(ISERROR(LEFT('Raport zmian'!N593,5)-RIGHT('Raport zmian'!N593,5)),0,1-LEFT('Raport zmian'!N593,5)+RIGHT('Raport zmian'!N593,5)),"gg:mm"),
TEXT(IF(ISERROR(RIGHT('Raport zmian'!N593,5)-LEFT('Raport zmian'!N593,5)),0,RIGHT('Raport zmian'!N593,5)-LEFT('Raport zmian'!N593,5)),"gg:mm")),"")</f>
        <v/>
      </c>
      <c r="O592" s="5" t="str">
        <f>IF('Raport zmian'!O593&lt;&gt;"",
IF(RIGHT('Raport zmian'!O593,5)&lt;LEFT('Raport zmian'!O593,5),
TEXT(IF(ISERROR(LEFT('Raport zmian'!O593,5)-RIGHT('Raport zmian'!O593,5)),0,1-LEFT('Raport zmian'!O593,5)+RIGHT('Raport zmian'!O593,5)),"gg:mm"),
TEXT(IF(ISERROR(RIGHT('Raport zmian'!O593,5)-LEFT('Raport zmian'!O593,5)),0,RIGHT('Raport zmian'!O593,5)-LEFT('Raport zmian'!O593,5)),"gg:mm")),"")</f>
        <v/>
      </c>
      <c r="P592" s="5" t="str">
        <f>IF('Raport zmian'!P593&lt;&gt;"",
IF(RIGHT('Raport zmian'!P593,5)&lt;LEFT('Raport zmian'!P593,5),
TEXT(IF(ISERROR(LEFT('Raport zmian'!P593,5)-RIGHT('Raport zmian'!P593,5)),0,1-LEFT('Raport zmian'!P593,5)+RIGHT('Raport zmian'!P593,5)),"gg:mm"),
TEXT(IF(ISERROR(RIGHT('Raport zmian'!P593,5)-LEFT('Raport zmian'!P593,5)),0,RIGHT('Raport zmian'!P593,5)-LEFT('Raport zmian'!P593,5)),"gg:mm")),"")</f>
        <v/>
      </c>
      <c r="Q592" s="5" t="str">
        <f>IF('Raport zmian'!Q593&lt;&gt;"",
IF(RIGHT('Raport zmian'!Q593,5)&lt;LEFT('Raport zmian'!Q593,5),
TEXT(IF(ISERROR(LEFT('Raport zmian'!Q593,5)-RIGHT('Raport zmian'!Q593,5)),0,1-LEFT('Raport zmian'!Q593,5)+RIGHT('Raport zmian'!Q593,5)),"gg:mm"),
TEXT(IF(ISERROR(RIGHT('Raport zmian'!Q593,5)-LEFT('Raport zmian'!Q593,5)),0,RIGHT('Raport zmian'!Q593,5)-LEFT('Raport zmian'!Q593,5)),"gg:mm")),"")</f>
        <v/>
      </c>
      <c r="R592" s="5" t="str">
        <f>IF('Raport zmian'!R593&lt;&gt;"",
IF(RIGHT('Raport zmian'!R593,5)&lt;LEFT('Raport zmian'!R593,5),
TEXT(IF(ISERROR(LEFT('Raport zmian'!R593,5)-RIGHT('Raport zmian'!R593,5)),0,1-LEFT('Raport zmian'!R593,5)+RIGHT('Raport zmian'!R593,5)),"gg:mm"),
TEXT(IF(ISERROR(RIGHT('Raport zmian'!R593,5)-LEFT('Raport zmian'!R593,5)),0,RIGHT('Raport zmian'!R593,5)-LEFT('Raport zmian'!R593,5)),"gg:mm")),"")</f>
        <v/>
      </c>
      <c r="S592" s="5" t="str">
        <f>IF('Raport zmian'!S593&lt;&gt;"",
IF(RIGHT('Raport zmian'!S593,5)&lt;LEFT('Raport zmian'!S593,5),
TEXT(IF(ISERROR(LEFT('Raport zmian'!S593,5)-RIGHT('Raport zmian'!S593,5)),0,1-LEFT('Raport zmian'!S593,5)+RIGHT('Raport zmian'!S593,5)),"gg:mm"),
TEXT(IF(ISERROR(RIGHT('Raport zmian'!S593,5)-LEFT('Raport zmian'!S593,5)),0,RIGHT('Raport zmian'!S593,5)-LEFT('Raport zmian'!S593,5)),"gg:mm")),"")</f>
        <v/>
      </c>
      <c r="T592" s="5" t="str">
        <f>IF('Raport zmian'!T593&lt;&gt;"",
IF(RIGHT('Raport zmian'!T593,5)&lt;LEFT('Raport zmian'!T593,5),
TEXT(IF(ISERROR(LEFT('Raport zmian'!T593,5)-RIGHT('Raport zmian'!T593,5)),0,1-LEFT('Raport zmian'!T593,5)+RIGHT('Raport zmian'!T593,5)),"gg:mm"),
TEXT(IF(ISERROR(RIGHT('Raport zmian'!T593,5)-LEFT('Raport zmian'!T593,5)),0,RIGHT('Raport zmian'!T593,5)-LEFT('Raport zmian'!T593,5)),"gg:mm")),"")</f>
        <v/>
      </c>
      <c r="U592" s="5" t="str">
        <f>IF('Raport zmian'!U593&lt;&gt;"",
IF(RIGHT('Raport zmian'!U593,5)&lt;LEFT('Raport zmian'!U593,5),
TEXT(IF(ISERROR(LEFT('Raport zmian'!U593,5)-RIGHT('Raport zmian'!U593,5)),0,1-LEFT('Raport zmian'!U593,5)+RIGHT('Raport zmian'!U593,5)),"gg:mm"),
TEXT(IF(ISERROR(RIGHT('Raport zmian'!U593,5)-LEFT('Raport zmian'!U593,5)),0,RIGHT('Raport zmian'!U593,5)-LEFT('Raport zmian'!U593,5)),"gg:mm")),"")</f>
        <v/>
      </c>
      <c r="V592" s="5" t="str">
        <f>IF('Raport zmian'!V593&lt;&gt;"",
IF(RIGHT('Raport zmian'!V593,5)&lt;LEFT('Raport zmian'!V593,5),
TEXT(IF(ISERROR(LEFT('Raport zmian'!V593,5)-RIGHT('Raport zmian'!V593,5)),0,1-LEFT('Raport zmian'!V593,5)+RIGHT('Raport zmian'!V593,5)),"gg:mm"),
TEXT(IF(ISERROR(RIGHT('Raport zmian'!V593,5)-LEFT('Raport zmian'!V593,5)),0,RIGHT('Raport zmian'!V593,5)-LEFT('Raport zmian'!V593,5)),"gg:mm")),"")</f>
        <v/>
      </c>
      <c r="W592" s="5" t="str">
        <f>IF('Raport zmian'!W593&lt;&gt;"",
IF(RIGHT('Raport zmian'!W593,5)&lt;LEFT('Raport zmian'!W593,5),
TEXT(IF(ISERROR(LEFT('Raport zmian'!W593,5)-RIGHT('Raport zmian'!W593,5)),0,1-LEFT('Raport zmian'!W593,5)+RIGHT('Raport zmian'!W593,5)),"gg:mm"),
TEXT(IF(ISERROR(RIGHT('Raport zmian'!W593,5)-LEFT('Raport zmian'!W593,5)),0,RIGHT('Raport zmian'!W593,5)-LEFT('Raport zmian'!W593,5)),"gg:mm")),"")</f>
        <v/>
      </c>
      <c r="X592" s="5" t="str">
        <f>IF('Raport zmian'!X593&lt;&gt;"",
IF(RIGHT('Raport zmian'!X593,5)&lt;LEFT('Raport zmian'!X593,5),
TEXT(IF(ISERROR(LEFT('Raport zmian'!X593,5)-RIGHT('Raport zmian'!X593,5)),0,1-LEFT('Raport zmian'!X593,5)+RIGHT('Raport zmian'!X593,5)),"gg:mm"),
TEXT(IF(ISERROR(RIGHT('Raport zmian'!X593,5)-LEFT('Raport zmian'!X593,5)),0,RIGHT('Raport zmian'!X593,5)-LEFT('Raport zmian'!X593,5)),"gg:mm")),"")</f>
        <v/>
      </c>
      <c r="Y592" s="5" t="str">
        <f>IF('Raport zmian'!Y593&lt;&gt;"",
IF(RIGHT('Raport zmian'!Y593,5)&lt;LEFT('Raport zmian'!Y593,5),
TEXT(IF(ISERROR(LEFT('Raport zmian'!Y593,5)-RIGHT('Raport zmian'!Y593,5)),0,1-LEFT('Raport zmian'!Y593,5)+RIGHT('Raport zmian'!Y593,5)),"gg:mm"),
TEXT(IF(ISERROR(RIGHT('Raport zmian'!Y593,5)-LEFT('Raport zmian'!Y593,5)),0,RIGHT('Raport zmian'!Y593,5)-LEFT('Raport zmian'!Y593,5)),"gg:mm")),"")</f>
        <v/>
      </c>
      <c r="Z592" s="5" t="str">
        <f>IF('Raport zmian'!Z593&lt;&gt;"",
IF(RIGHT('Raport zmian'!Z593,5)&lt;LEFT('Raport zmian'!Z593,5),
TEXT(IF(ISERROR(LEFT('Raport zmian'!Z593,5)-RIGHT('Raport zmian'!Z593,5)),0,1-LEFT('Raport zmian'!Z593,5)+RIGHT('Raport zmian'!Z593,5)),"gg:mm"),
TEXT(IF(ISERROR(RIGHT('Raport zmian'!Z593,5)-LEFT('Raport zmian'!Z593,5)),0,RIGHT('Raport zmian'!Z593,5)-LEFT('Raport zmian'!Z593,5)),"gg:mm")),"")</f>
        <v/>
      </c>
      <c r="AA592" s="5" t="str">
        <f>IF('Raport zmian'!AA593&lt;&gt;"",
IF(RIGHT('Raport zmian'!AA593,5)&lt;LEFT('Raport zmian'!AA593,5),
TEXT(IF(ISERROR(LEFT('Raport zmian'!AA593,5)-RIGHT('Raport zmian'!AA593,5)),0,1-LEFT('Raport zmian'!AA593,5)+RIGHT('Raport zmian'!AA593,5)),"gg:mm"),
TEXT(IF(ISERROR(RIGHT('Raport zmian'!AA593,5)-LEFT('Raport zmian'!AA593,5)),0,RIGHT('Raport zmian'!AA593,5)-LEFT('Raport zmian'!AA593,5)),"gg:mm")),"")</f>
        <v/>
      </c>
      <c r="AB592" s="5" t="str">
        <f>IF('Raport zmian'!AB593&lt;&gt;"",
IF(RIGHT('Raport zmian'!AB593,5)&lt;LEFT('Raport zmian'!AB593,5),
TEXT(IF(ISERROR(LEFT('Raport zmian'!AB593,5)-RIGHT('Raport zmian'!AB593,5)),0,1-LEFT('Raport zmian'!AB593,5)+RIGHT('Raport zmian'!AB593,5)),"gg:mm"),
TEXT(IF(ISERROR(RIGHT('Raport zmian'!AB593,5)-LEFT('Raport zmian'!AB593,5)),0,RIGHT('Raport zmian'!AB593,5)-LEFT('Raport zmian'!AB593,5)),"gg:mm")),"")</f>
        <v/>
      </c>
      <c r="AC592" s="5" t="str">
        <f>IF('Raport zmian'!AC593&lt;&gt;"",
IF(RIGHT('Raport zmian'!AC593,5)&lt;LEFT('Raport zmian'!AC593,5),
TEXT(IF(ISERROR(LEFT('Raport zmian'!AC593,5)-RIGHT('Raport zmian'!AC593,5)),0,1-LEFT('Raport zmian'!AC593,5)+RIGHT('Raport zmian'!AC593,5)),"gg:mm"),
TEXT(IF(ISERROR(RIGHT('Raport zmian'!AC593,5)-LEFT('Raport zmian'!AC593,5)),0,RIGHT('Raport zmian'!AC593,5)-LEFT('Raport zmian'!AC593,5)),"gg:mm")),"")</f>
        <v/>
      </c>
      <c r="AD592" s="5" t="str">
        <f>IF('Raport zmian'!AD593&lt;&gt;"",
IF(RIGHT('Raport zmian'!AD593,5)&lt;LEFT('Raport zmian'!AD593,5),
TEXT(IF(ISERROR(LEFT('Raport zmian'!AD593,5)-RIGHT('Raport zmian'!AD593,5)),0,1-LEFT('Raport zmian'!AD593,5)+RIGHT('Raport zmian'!AD593,5)),"gg:mm"),
TEXT(IF(ISERROR(RIGHT('Raport zmian'!AD593,5)-LEFT('Raport zmian'!AD593,5)),0,RIGHT('Raport zmian'!AD593,5)-LEFT('Raport zmian'!AD593,5)),"gg:mm")),"")</f>
        <v/>
      </c>
      <c r="AE592" s="5" t="str">
        <f>IF('Raport zmian'!AE593&lt;&gt;"",
IF(RIGHT('Raport zmian'!AE593,5)&lt;LEFT('Raport zmian'!AE593,5),
TEXT(IF(ISERROR(LEFT('Raport zmian'!AE593,5)-RIGHT('Raport zmian'!AE593,5)),0,1-LEFT('Raport zmian'!AE593,5)+RIGHT('Raport zmian'!AE593,5)),"gg:mm"),
TEXT(IF(ISERROR(RIGHT('Raport zmian'!AE593,5)-LEFT('Raport zmian'!AE593,5)),0,RIGHT('Raport zmian'!AE593,5)-LEFT('Raport zmian'!AE593,5)),"gg:mm")),"")</f>
        <v/>
      </c>
      <c r="AF592" s="5" t="str">
        <f>IF('Raport zmian'!AF593&lt;&gt;"",
IF(RIGHT('Raport zmian'!AF593,5)&lt;LEFT('Raport zmian'!AF593,5),
TEXT(IF(ISERROR(LEFT('Raport zmian'!AF593,5)-RIGHT('Raport zmian'!AF593,5)),0,1-LEFT('Raport zmian'!AF593,5)+RIGHT('Raport zmian'!AF593,5)),"gg:mm"),
TEXT(IF(ISERROR(RIGHT('Raport zmian'!AF593,5)-LEFT('Raport zmian'!AF593,5)),0,RIGHT('Raport zmian'!AF593,5)-LEFT('Raport zmian'!AF593,5)),"gg:mm")),"")</f>
        <v/>
      </c>
      <c r="AG592" s="5" t="str">
        <f>IF('Raport zmian'!AG593&lt;&gt;"",
IF(RIGHT('Raport zmian'!AG593,5)&lt;LEFT('Raport zmian'!AG593,5),
TEXT(IF(ISERROR(LEFT('Raport zmian'!AG593,5)-RIGHT('Raport zmian'!AG593,5)),0,1-LEFT('Raport zmian'!AG593,5)+RIGHT('Raport zmian'!AG593,5)),"gg:mm"),
TEXT(IF(ISERROR(RIGHT('Raport zmian'!AG593,5)-LEFT('Raport zmian'!AG593,5)),0,RIGHT('Raport zmian'!AG593,5)-LEFT('Raport zmian'!AG593,5)),"gg:mm")),"")</f>
        <v/>
      </c>
      <c r="AH592" s="5" t="str">
        <f t="shared" si="20"/>
        <v/>
      </c>
      <c r="AI592" t="str">
        <f t="shared" si="21"/>
        <v/>
      </c>
    </row>
    <row r="593" spans="1:35" x14ac:dyDescent="0.25">
      <c r="A593" t="str">
        <f>IF('Raport zmian'!A594&lt;&gt;"",'Raport zmian'!A594,"")</f>
        <v/>
      </c>
      <c r="B593" t="str">
        <f>IF('Raport zmian'!B594&lt;&gt;"",'Raport zmian'!B594,"")</f>
        <v/>
      </c>
      <c r="C593" s="5" t="str">
        <f>IF('Raport zmian'!C594&lt;&gt;"",
IF(RIGHT('Raport zmian'!C594,5)&lt;LEFT('Raport zmian'!C594,5),
TEXT(IF(ISERROR(LEFT('Raport zmian'!C594,5)-RIGHT('Raport zmian'!C594,5)),0,1-LEFT('Raport zmian'!C594,5)+RIGHT('Raport zmian'!C594,5)),"gg:mm"),
TEXT(IF(ISERROR(RIGHT('Raport zmian'!C594,5)-LEFT('Raport zmian'!C594,5)),0,RIGHT('Raport zmian'!C594,5)-LEFT('Raport zmian'!C594,5)),"gg:mm")),"")</f>
        <v/>
      </c>
      <c r="D593" s="5" t="str">
        <f>IF('Raport zmian'!D594&lt;&gt;"",
IF(RIGHT('Raport zmian'!D594,5)&lt;LEFT('Raport zmian'!D594,5),
TEXT(IF(ISERROR(LEFT('Raport zmian'!D594,5)-RIGHT('Raport zmian'!D594,5)),0,1-LEFT('Raport zmian'!D594,5)+RIGHT('Raport zmian'!D594,5)),"gg:mm"),
TEXT(IF(ISERROR(RIGHT('Raport zmian'!D594,5)-LEFT('Raport zmian'!D594,5)),0,RIGHT('Raport zmian'!D594,5)-LEFT('Raport zmian'!D594,5)),"gg:mm")),"")</f>
        <v/>
      </c>
      <c r="E593" s="5" t="str">
        <f>IF('Raport zmian'!E594&lt;&gt;"",
IF(RIGHT('Raport zmian'!E594,5)&lt;LEFT('Raport zmian'!E594,5),
TEXT(IF(ISERROR(LEFT('Raport zmian'!E594,5)-RIGHT('Raport zmian'!E594,5)),0,1-LEFT('Raport zmian'!E594,5)+RIGHT('Raport zmian'!E594,5)),"gg:mm"),
TEXT(IF(ISERROR(RIGHT('Raport zmian'!E594,5)-LEFT('Raport zmian'!E594,5)),0,RIGHT('Raport zmian'!E594,5)-LEFT('Raport zmian'!E594,5)),"gg:mm")),"")</f>
        <v/>
      </c>
      <c r="F593" s="5" t="str">
        <f>IF('Raport zmian'!F594&lt;&gt;"",
IF(RIGHT('Raport zmian'!F594,5)&lt;LEFT('Raport zmian'!F594,5),
TEXT(IF(ISERROR(LEFT('Raport zmian'!F594,5)-RIGHT('Raport zmian'!F594,5)),0,1-LEFT('Raport zmian'!F594,5)+RIGHT('Raport zmian'!F594,5)),"gg:mm"),
TEXT(IF(ISERROR(RIGHT('Raport zmian'!F594,5)-LEFT('Raport zmian'!F594,5)),0,RIGHT('Raport zmian'!F594,5)-LEFT('Raport zmian'!F594,5)),"gg:mm")),"")</f>
        <v/>
      </c>
      <c r="G593" s="5" t="str">
        <f>IF('Raport zmian'!G594&lt;&gt;"",
IF(RIGHT('Raport zmian'!G594,5)&lt;LEFT('Raport zmian'!G594,5),
TEXT(IF(ISERROR(LEFT('Raport zmian'!G594,5)-RIGHT('Raport zmian'!G594,5)),0,1-LEFT('Raport zmian'!G594,5)+RIGHT('Raport zmian'!G594,5)),"gg:mm"),
TEXT(IF(ISERROR(RIGHT('Raport zmian'!G594,5)-LEFT('Raport zmian'!G594,5)),0,RIGHT('Raport zmian'!G594,5)-LEFT('Raport zmian'!G594,5)),"gg:mm")),"")</f>
        <v/>
      </c>
      <c r="H593" s="5" t="str">
        <f>IF('Raport zmian'!H594&lt;&gt;"",
IF(RIGHT('Raport zmian'!H594,5)&lt;LEFT('Raport zmian'!H594,5),
TEXT(IF(ISERROR(LEFT('Raport zmian'!H594,5)-RIGHT('Raport zmian'!H594,5)),0,1-LEFT('Raport zmian'!H594,5)+RIGHT('Raport zmian'!H594,5)),"gg:mm"),
TEXT(IF(ISERROR(RIGHT('Raport zmian'!H594,5)-LEFT('Raport zmian'!H594,5)),0,RIGHT('Raport zmian'!H594,5)-LEFT('Raport zmian'!H594,5)),"gg:mm")),"")</f>
        <v/>
      </c>
      <c r="I593" s="5" t="str">
        <f>IF('Raport zmian'!I594&lt;&gt;"",
IF(RIGHT('Raport zmian'!I594,5)&lt;LEFT('Raport zmian'!I594,5),
TEXT(IF(ISERROR(LEFT('Raport zmian'!I594,5)-RIGHT('Raport zmian'!I594,5)),0,1-LEFT('Raport zmian'!I594,5)+RIGHT('Raport zmian'!I594,5)),"gg:mm"),
TEXT(IF(ISERROR(RIGHT('Raport zmian'!I594,5)-LEFT('Raport zmian'!I594,5)),0,RIGHT('Raport zmian'!I594,5)-LEFT('Raport zmian'!I594,5)),"gg:mm")),"")</f>
        <v/>
      </c>
      <c r="J593" s="5" t="str">
        <f>IF('Raport zmian'!J594&lt;&gt;"",
IF(RIGHT('Raport zmian'!J594,5)&lt;LEFT('Raport zmian'!J594,5),
TEXT(IF(ISERROR(LEFT('Raport zmian'!J594,5)-RIGHT('Raport zmian'!J594,5)),0,1-LEFT('Raport zmian'!J594,5)+RIGHT('Raport zmian'!J594,5)),"gg:mm"),
TEXT(IF(ISERROR(RIGHT('Raport zmian'!J594,5)-LEFT('Raport zmian'!J594,5)),0,RIGHT('Raport zmian'!J594,5)-LEFT('Raport zmian'!J594,5)),"gg:mm")),"")</f>
        <v/>
      </c>
      <c r="K593" s="5" t="str">
        <f>IF('Raport zmian'!K594&lt;&gt;"",
IF(RIGHT('Raport zmian'!K594,5)&lt;LEFT('Raport zmian'!K594,5),
TEXT(IF(ISERROR(LEFT('Raport zmian'!K594,5)-RIGHT('Raport zmian'!K594,5)),0,1-LEFT('Raport zmian'!K594,5)+RIGHT('Raport zmian'!K594,5)),"gg:mm"),
TEXT(IF(ISERROR(RIGHT('Raport zmian'!K594,5)-LEFT('Raport zmian'!K594,5)),0,RIGHT('Raport zmian'!K594,5)-LEFT('Raport zmian'!K594,5)),"gg:mm")),"")</f>
        <v/>
      </c>
      <c r="L593" s="5" t="str">
        <f>IF('Raport zmian'!L594&lt;&gt;"",
IF(RIGHT('Raport zmian'!L594,5)&lt;LEFT('Raport zmian'!L594,5),
TEXT(IF(ISERROR(LEFT('Raport zmian'!L594,5)-RIGHT('Raport zmian'!L594,5)),0,1-LEFT('Raport zmian'!L594,5)+RIGHT('Raport zmian'!L594,5)),"gg:mm"),
TEXT(IF(ISERROR(RIGHT('Raport zmian'!L594,5)-LEFT('Raport zmian'!L594,5)),0,RIGHT('Raport zmian'!L594,5)-LEFT('Raport zmian'!L594,5)),"gg:mm")),"")</f>
        <v/>
      </c>
      <c r="M593" s="5" t="str">
        <f>IF('Raport zmian'!M594&lt;&gt;"",
IF(RIGHT('Raport zmian'!M594,5)&lt;LEFT('Raport zmian'!M594,5),
TEXT(IF(ISERROR(LEFT('Raport zmian'!M594,5)-RIGHT('Raport zmian'!M594,5)),0,1-LEFT('Raport zmian'!M594,5)+RIGHT('Raport zmian'!M594,5)),"gg:mm"),
TEXT(IF(ISERROR(RIGHT('Raport zmian'!M594,5)-LEFT('Raport zmian'!M594,5)),0,RIGHT('Raport zmian'!M594,5)-LEFT('Raport zmian'!M594,5)),"gg:mm")),"")</f>
        <v/>
      </c>
      <c r="N593" s="5" t="str">
        <f>IF('Raport zmian'!N594&lt;&gt;"",
IF(RIGHT('Raport zmian'!N594,5)&lt;LEFT('Raport zmian'!N594,5),
TEXT(IF(ISERROR(LEFT('Raport zmian'!N594,5)-RIGHT('Raport zmian'!N594,5)),0,1-LEFT('Raport zmian'!N594,5)+RIGHT('Raport zmian'!N594,5)),"gg:mm"),
TEXT(IF(ISERROR(RIGHT('Raport zmian'!N594,5)-LEFT('Raport zmian'!N594,5)),0,RIGHT('Raport zmian'!N594,5)-LEFT('Raport zmian'!N594,5)),"gg:mm")),"")</f>
        <v/>
      </c>
      <c r="O593" s="5" t="str">
        <f>IF('Raport zmian'!O594&lt;&gt;"",
IF(RIGHT('Raport zmian'!O594,5)&lt;LEFT('Raport zmian'!O594,5),
TEXT(IF(ISERROR(LEFT('Raport zmian'!O594,5)-RIGHT('Raport zmian'!O594,5)),0,1-LEFT('Raport zmian'!O594,5)+RIGHT('Raport zmian'!O594,5)),"gg:mm"),
TEXT(IF(ISERROR(RIGHT('Raport zmian'!O594,5)-LEFT('Raport zmian'!O594,5)),0,RIGHT('Raport zmian'!O594,5)-LEFT('Raport zmian'!O594,5)),"gg:mm")),"")</f>
        <v/>
      </c>
      <c r="P593" s="5" t="str">
        <f>IF('Raport zmian'!P594&lt;&gt;"",
IF(RIGHT('Raport zmian'!P594,5)&lt;LEFT('Raport zmian'!P594,5),
TEXT(IF(ISERROR(LEFT('Raport zmian'!P594,5)-RIGHT('Raport zmian'!P594,5)),0,1-LEFT('Raport zmian'!P594,5)+RIGHT('Raport zmian'!P594,5)),"gg:mm"),
TEXT(IF(ISERROR(RIGHT('Raport zmian'!P594,5)-LEFT('Raport zmian'!P594,5)),0,RIGHT('Raport zmian'!P594,5)-LEFT('Raport zmian'!P594,5)),"gg:mm")),"")</f>
        <v/>
      </c>
      <c r="Q593" s="5" t="str">
        <f>IF('Raport zmian'!Q594&lt;&gt;"",
IF(RIGHT('Raport zmian'!Q594,5)&lt;LEFT('Raport zmian'!Q594,5),
TEXT(IF(ISERROR(LEFT('Raport zmian'!Q594,5)-RIGHT('Raport zmian'!Q594,5)),0,1-LEFT('Raport zmian'!Q594,5)+RIGHT('Raport zmian'!Q594,5)),"gg:mm"),
TEXT(IF(ISERROR(RIGHT('Raport zmian'!Q594,5)-LEFT('Raport zmian'!Q594,5)),0,RIGHT('Raport zmian'!Q594,5)-LEFT('Raport zmian'!Q594,5)),"gg:mm")),"")</f>
        <v/>
      </c>
      <c r="R593" s="5" t="str">
        <f>IF('Raport zmian'!R594&lt;&gt;"",
IF(RIGHT('Raport zmian'!R594,5)&lt;LEFT('Raport zmian'!R594,5),
TEXT(IF(ISERROR(LEFT('Raport zmian'!R594,5)-RIGHT('Raport zmian'!R594,5)),0,1-LEFT('Raport zmian'!R594,5)+RIGHT('Raport zmian'!R594,5)),"gg:mm"),
TEXT(IF(ISERROR(RIGHT('Raport zmian'!R594,5)-LEFT('Raport zmian'!R594,5)),0,RIGHT('Raport zmian'!R594,5)-LEFT('Raport zmian'!R594,5)),"gg:mm")),"")</f>
        <v/>
      </c>
      <c r="S593" s="5" t="str">
        <f>IF('Raport zmian'!S594&lt;&gt;"",
IF(RIGHT('Raport zmian'!S594,5)&lt;LEFT('Raport zmian'!S594,5),
TEXT(IF(ISERROR(LEFT('Raport zmian'!S594,5)-RIGHT('Raport zmian'!S594,5)),0,1-LEFT('Raport zmian'!S594,5)+RIGHT('Raport zmian'!S594,5)),"gg:mm"),
TEXT(IF(ISERROR(RIGHT('Raport zmian'!S594,5)-LEFT('Raport zmian'!S594,5)),0,RIGHT('Raport zmian'!S594,5)-LEFT('Raport zmian'!S594,5)),"gg:mm")),"")</f>
        <v/>
      </c>
      <c r="T593" s="5" t="str">
        <f>IF('Raport zmian'!T594&lt;&gt;"",
IF(RIGHT('Raport zmian'!T594,5)&lt;LEFT('Raport zmian'!T594,5),
TEXT(IF(ISERROR(LEFT('Raport zmian'!T594,5)-RIGHT('Raport zmian'!T594,5)),0,1-LEFT('Raport zmian'!T594,5)+RIGHT('Raport zmian'!T594,5)),"gg:mm"),
TEXT(IF(ISERROR(RIGHT('Raport zmian'!T594,5)-LEFT('Raport zmian'!T594,5)),0,RIGHT('Raport zmian'!T594,5)-LEFT('Raport zmian'!T594,5)),"gg:mm")),"")</f>
        <v/>
      </c>
      <c r="U593" s="5" t="str">
        <f>IF('Raport zmian'!U594&lt;&gt;"",
IF(RIGHT('Raport zmian'!U594,5)&lt;LEFT('Raport zmian'!U594,5),
TEXT(IF(ISERROR(LEFT('Raport zmian'!U594,5)-RIGHT('Raport zmian'!U594,5)),0,1-LEFT('Raport zmian'!U594,5)+RIGHT('Raport zmian'!U594,5)),"gg:mm"),
TEXT(IF(ISERROR(RIGHT('Raport zmian'!U594,5)-LEFT('Raport zmian'!U594,5)),0,RIGHT('Raport zmian'!U594,5)-LEFT('Raport zmian'!U594,5)),"gg:mm")),"")</f>
        <v/>
      </c>
      <c r="V593" s="5" t="str">
        <f>IF('Raport zmian'!V594&lt;&gt;"",
IF(RIGHT('Raport zmian'!V594,5)&lt;LEFT('Raport zmian'!V594,5),
TEXT(IF(ISERROR(LEFT('Raport zmian'!V594,5)-RIGHT('Raport zmian'!V594,5)),0,1-LEFT('Raport zmian'!V594,5)+RIGHT('Raport zmian'!V594,5)),"gg:mm"),
TEXT(IF(ISERROR(RIGHT('Raport zmian'!V594,5)-LEFT('Raport zmian'!V594,5)),0,RIGHT('Raport zmian'!V594,5)-LEFT('Raport zmian'!V594,5)),"gg:mm")),"")</f>
        <v/>
      </c>
      <c r="W593" s="5" t="str">
        <f>IF('Raport zmian'!W594&lt;&gt;"",
IF(RIGHT('Raport zmian'!W594,5)&lt;LEFT('Raport zmian'!W594,5),
TEXT(IF(ISERROR(LEFT('Raport zmian'!W594,5)-RIGHT('Raport zmian'!W594,5)),0,1-LEFT('Raport zmian'!W594,5)+RIGHT('Raport zmian'!W594,5)),"gg:mm"),
TEXT(IF(ISERROR(RIGHT('Raport zmian'!W594,5)-LEFT('Raport zmian'!W594,5)),0,RIGHT('Raport zmian'!W594,5)-LEFT('Raport zmian'!W594,5)),"gg:mm")),"")</f>
        <v/>
      </c>
      <c r="X593" s="5" t="str">
        <f>IF('Raport zmian'!X594&lt;&gt;"",
IF(RIGHT('Raport zmian'!X594,5)&lt;LEFT('Raport zmian'!X594,5),
TEXT(IF(ISERROR(LEFT('Raport zmian'!X594,5)-RIGHT('Raport zmian'!X594,5)),0,1-LEFT('Raport zmian'!X594,5)+RIGHT('Raport zmian'!X594,5)),"gg:mm"),
TEXT(IF(ISERROR(RIGHT('Raport zmian'!X594,5)-LEFT('Raport zmian'!X594,5)),0,RIGHT('Raport zmian'!X594,5)-LEFT('Raport zmian'!X594,5)),"gg:mm")),"")</f>
        <v/>
      </c>
      <c r="Y593" s="5" t="str">
        <f>IF('Raport zmian'!Y594&lt;&gt;"",
IF(RIGHT('Raport zmian'!Y594,5)&lt;LEFT('Raport zmian'!Y594,5),
TEXT(IF(ISERROR(LEFT('Raport zmian'!Y594,5)-RIGHT('Raport zmian'!Y594,5)),0,1-LEFT('Raport zmian'!Y594,5)+RIGHT('Raport zmian'!Y594,5)),"gg:mm"),
TEXT(IF(ISERROR(RIGHT('Raport zmian'!Y594,5)-LEFT('Raport zmian'!Y594,5)),0,RIGHT('Raport zmian'!Y594,5)-LEFT('Raport zmian'!Y594,5)),"gg:mm")),"")</f>
        <v/>
      </c>
      <c r="Z593" s="5" t="str">
        <f>IF('Raport zmian'!Z594&lt;&gt;"",
IF(RIGHT('Raport zmian'!Z594,5)&lt;LEFT('Raport zmian'!Z594,5),
TEXT(IF(ISERROR(LEFT('Raport zmian'!Z594,5)-RIGHT('Raport zmian'!Z594,5)),0,1-LEFT('Raport zmian'!Z594,5)+RIGHT('Raport zmian'!Z594,5)),"gg:mm"),
TEXT(IF(ISERROR(RIGHT('Raport zmian'!Z594,5)-LEFT('Raport zmian'!Z594,5)),0,RIGHT('Raport zmian'!Z594,5)-LEFT('Raport zmian'!Z594,5)),"gg:mm")),"")</f>
        <v/>
      </c>
      <c r="AA593" s="5" t="str">
        <f>IF('Raport zmian'!AA594&lt;&gt;"",
IF(RIGHT('Raport zmian'!AA594,5)&lt;LEFT('Raport zmian'!AA594,5),
TEXT(IF(ISERROR(LEFT('Raport zmian'!AA594,5)-RIGHT('Raport zmian'!AA594,5)),0,1-LEFT('Raport zmian'!AA594,5)+RIGHT('Raport zmian'!AA594,5)),"gg:mm"),
TEXT(IF(ISERROR(RIGHT('Raport zmian'!AA594,5)-LEFT('Raport zmian'!AA594,5)),0,RIGHT('Raport zmian'!AA594,5)-LEFT('Raport zmian'!AA594,5)),"gg:mm")),"")</f>
        <v/>
      </c>
      <c r="AB593" s="5" t="str">
        <f>IF('Raport zmian'!AB594&lt;&gt;"",
IF(RIGHT('Raport zmian'!AB594,5)&lt;LEFT('Raport zmian'!AB594,5),
TEXT(IF(ISERROR(LEFT('Raport zmian'!AB594,5)-RIGHT('Raport zmian'!AB594,5)),0,1-LEFT('Raport zmian'!AB594,5)+RIGHT('Raport zmian'!AB594,5)),"gg:mm"),
TEXT(IF(ISERROR(RIGHT('Raport zmian'!AB594,5)-LEFT('Raport zmian'!AB594,5)),0,RIGHT('Raport zmian'!AB594,5)-LEFT('Raport zmian'!AB594,5)),"gg:mm")),"")</f>
        <v/>
      </c>
      <c r="AC593" s="5" t="str">
        <f>IF('Raport zmian'!AC594&lt;&gt;"",
IF(RIGHT('Raport zmian'!AC594,5)&lt;LEFT('Raport zmian'!AC594,5),
TEXT(IF(ISERROR(LEFT('Raport zmian'!AC594,5)-RIGHT('Raport zmian'!AC594,5)),0,1-LEFT('Raport zmian'!AC594,5)+RIGHT('Raport zmian'!AC594,5)),"gg:mm"),
TEXT(IF(ISERROR(RIGHT('Raport zmian'!AC594,5)-LEFT('Raport zmian'!AC594,5)),0,RIGHT('Raport zmian'!AC594,5)-LEFT('Raport zmian'!AC594,5)),"gg:mm")),"")</f>
        <v/>
      </c>
      <c r="AD593" s="5" t="str">
        <f>IF('Raport zmian'!AD594&lt;&gt;"",
IF(RIGHT('Raport zmian'!AD594,5)&lt;LEFT('Raport zmian'!AD594,5),
TEXT(IF(ISERROR(LEFT('Raport zmian'!AD594,5)-RIGHT('Raport zmian'!AD594,5)),0,1-LEFT('Raport zmian'!AD594,5)+RIGHT('Raport zmian'!AD594,5)),"gg:mm"),
TEXT(IF(ISERROR(RIGHT('Raport zmian'!AD594,5)-LEFT('Raport zmian'!AD594,5)),0,RIGHT('Raport zmian'!AD594,5)-LEFT('Raport zmian'!AD594,5)),"gg:mm")),"")</f>
        <v/>
      </c>
      <c r="AE593" s="5" t="str">
        <f>IF('Raport zmian'!AE594&lt;&gt;"",
IF(RIGHT('Raport zmian'!AE594,5)&lt;LEFT('Raport zmian'!AE594,5),
TEXT(IF(ISERROR(LEFT('Raport zmian'!AE594,5)-RIGHT('Raport zmian'!AE594,5)),0,1-LEFT('Raport zmian'!AE594,5)+RIGHT('Raport zmian'!AE594,5)),"gg:mm"),
TEXT(IF(ISERROR(RIGHT('Raport zmian'!AE594,5)-LEFT('Raport zmian'!AE594,5)),0,RIGHT('Raport zmian'!AE594,5)-LEFT('Raport zmian'!AE594,5)),"gg:mm")),"")</f>
        <v/>
      </c>
      <c r="AF593" s="5" t="str">
        <f>IF('Raport zmian'!AF594&lt;&gt;"",
IF(RIGHT('Raport zmian'!AF594,5)&lt;LEFT('Raport zmian'!AF594,5),
TEXT(IF(ISERROR(LEFT('Raport zmian'!AF594,5)-RIGHT('Raport zmian'!AF594,5)),0,1-LEFT('Raport zmian'!AF594,5)+RIGHT('Raport zmian'!AF594,5)),"gg:mm"),
TEXT(IF(ISERROR(RIGHT('Raport zmian'!AF594,5)-LEFT('Raport zmian'!AF594,5)),0,RIGHT('Raport zmian'!AF594,5)-LEFT('Raport zmian'!AF594,5)),"gg:mm")),"")</f>
        <v/>
      </c>
      <c r="AG593" s="5" t="str">
        <f>IF('Raport zmian'!AG594&lt;&gt;"",
IF(RIGHT('Raport zmian'!AG594,5)&lt;LEFT('Raport zmian'!AG594,5),
TEXT(IF(ISERROR(LEFT('Raport zmian'!AG594,5)-RIGHT('Raport zmian'!AG594,5)),0,1-LEFT('Raport zmian'!AG594,5)+RIGHT('Raport zmian'!AG594,5)),"gg:mm"),
TEXT(IF(ISERROR(RIGHT('Raport zmian'!AG594,5)-LEFT('Raport zmian'!AG594,5)),0,RIGHT('Raport zmian'!AG594,5)-LEFT('Raport zmian'!AG594,5)),"gg:mm")),"")</f>
        <v/>
      </c>
      <c r="AH593" s="5" t="str">
        <f t="shared" si="20"/>
        <v/>
      </c>
      <c r="AI593" t="str">
        <f t="shared" si="21"/>
        <v/>
      </c>
    </row>
    <row r="594" spans="1:35" x14ac:dyDescent="0.25">
      <c r="A594" t="str">
        <f>IF('Raport zmian'!A595&lt;&gt;"",'Raport zmian'!A595,"")</f>
        <v/>
      </c>
      <c r="B594" t="str">
        <f>IF('Raport zmian'!B595&lt;&gt;"",'Raport zmian'!B595,"")</f>
        <v/>
      </c>
      <c r="C594" s="5" t="str">
        <f>IF('Raport zmian'!C595&lt;&gt;"",
IF(RIGHT('Raport zmian'!C595,5)&lt;LEFT('Raport zmian'!C595,5),
TEXT(IF(ISERROR(LEFT('Raport zmian'!C595,5)-RIGHT('Raport zmian'!C595,5)),0,1-LEFT('Raport zmian'!C595,5)+RIGHT('Raport zmian'!C595,5)),"gg:mm"),
TEXT(IF(ISERROR(RIGHT('Raport zmian'!C595,5)-LEFT('Raport zmian'!C595,5)),0,RIGHT('Raport zmian'!C595,5)-LEFT('Raport zmian'!C595,5)),"gg:mm")),"")</f>
        <v/>
      </c>
      <c r="D594" s="5" t="str">
        <f>IF('Raport zmian'!D595&lt;&gt;"",
IF(RIGHT('Raport zmian'!D595,5)&lt;LEFT('Raport zmian'!D595,5),
TEXT(IF(ISERROR(LEFT('Raport zmian'!D595,5)-RIGHT('Raport zmian'!D595,5)),0,1-LEFT('Raport zmian'!D595,5)+RIGHT('Raport zmian'!D595,5)),"gg:mm"),
TEXT(IF(ISERROR(RIGHT('Raport zmian'!D595,5)-LEFT('Raport zmian'!D595,5)),0,RIGHT('Raport zmian'!D595,5)-LEFT('Raport zmian'!D595,5)),"gg:mm")),"")</f>
        <v/>
      </c>
      <c r="E594" s="5" t="str">
        <f>IF('Raport zmian'!E595&lt;&gt;"",
IF(RIGHT('Raport zmian'!E595,5)&lt;LEFT('Raport zmian'!E595,5),
TEXT(IF(ISERROR(LEFT('Raport zmian'!E595,5)-RIGHT('Raport zmian'!E595,5)),0,1-LEFT('Raport zmian'!E595,5)+RIGHT('Raport zmian'!E595,5)),"gg:mm"),
TEXT(IF(ISERROR(RIGHT('Raport zmian'!E595,5)-LEFT('Raport zmian'!E595,5)),0,RIGHT('Raport zmian'!E595,5)-LEFT('Raport zmian'!E595,5)),"gg:mm")),"")</f>
        <v/>
      </c>
      <c r="F594" s="5" t="str">
        <f>IF('Raport zmian'!F595&lt;&gt;"",
IF(RIGHT('Raport zmian'!F595,5)&lt;LEFT('Raport zmian'!F595,5),
TEXT(IF(ISERROR(LEFT('Raport zmian'!F595,5)-RIGHT('Raport zmian'!F595,5)),0,1-LEFT('Raport zmian'!F595,5)+RIGHT('Raport zmian'!F595,5)),"gg:mm"),
TEXT(IF(ISERROR(RIGHT('Raport zmian'!F595,5)-LEFT('Raport zmian'!F595,5)),0,RIGHT('Raport zmian'!F595,5)-LEFT('Raport zmian'!F595,5)),"gg:mm")),"")</f>
        <v/>
      </c>
      <c r="G594" s="5" t="str">
        <f>IF('Raport zmian'!G595&lt;&gt;"",
IF(RIGHT('Raport zmian'!G595,5)&lt;LEFT('Raport zmian'!G595,5),
TEXT(IF(ISERROR(LEFT('Raport zmian'!G595,5)-RIGHT('Raport zmian'!G595,5)),0,1-LEFT('Raport zmian'!G595,5)+RIGHT('Raport zmian'!G595,5)),"gg:mm"),
TEXT(IF(ISERROR(RIGHT('Raport zmian'!G595,5)-LEFT('Raport zmian'!G595,5)),0,RIGHT('Raport zmian'!G595,5)-LEFT('Raport zmian'!G595,5)),"gg:mm")),"")</f>
        <v/>
      </c>
      <c r="H594" s="5" t="str">
        <f>IF('Raport zmian'!H595&lt;&gt;"",
IF(RIGHT('Raport zmian'!H595,5)&lt;LEFT('Raport zmian'!H595,5),
TEXT(IF(ISERROR(LEFT('Raport zmian'!H595,5)-RIGHT('Raport zmian'!H595,5)),0,1-LEFT('Raport zmian'!H595,5)+RIGHT('Raport zmian'!H595,5)),"gg:mm"),
TEXT(IF(ISERROR(RIGHT('Raport zmian'!H595,5)-LEFT('Raport zmian'!H595,5)),0,RIGHT('Raport zmian'!H595,5)-LEFT('Raport zmian'!H595,5)),"gg:mm")),"")</f>
        <v/>
      </c>
      <c r="I594" s="5" t="str">
        <f>IF('Raport zmian'!I595&lt;&gt;"",
IF(RIGHT('Raport zmian'!I595,5)&lt;LEFT('Raport zmian'!I595,5),
TEXT(IF(ISERROR(LEFT('Raport zmian'!I595,5)-RIGHT('Raport zmian'!I595,5)),0,1-LEFT('Raport zmian'!I595,5)+RIGHT('Raport zmian'!I595,5)),"gg:mm"),
TEXT(IF(ISERROR(RIGHT('Raport zmian'!I595,5)-LEFT('Raport zmian'!I595,5)),0,RIGHT('Raport zmian'!I595,5)-LEFT('Raport zmian'!I595,5)),"gg:mm")),"")</f>
        <v/>
      </c>
      <c r="J594" s="5" t="str">
        <f>IF('Raport zmian'!J595&lt;&gt;"",
IF(RIGHT('Raport zmian'!J595,5)&lt;LEFT('Raport zmian'!J595,5),
TEXT(IF(ISERROR(LEFT('Raport zmian'!J595,5)-RIGHT('Raport zmian'!J595,5)),0,1-LEFT('Raport zmian'!J595,5)+RIGHT('Raport zmian'!J595,5)),"gg:mm"),
TEXT(IF(ISERROR(RIGHT('Raport zmian'!J595,5)-LEFT('Raport zmian'!J595,5)),0,RIGHT('Raport zmian'!J595,5)-LEFT('Raport zmian'!J595,5)),"gg:mm")),"")</f>
        <v/>
      </c>
      <c r="K594" s="5" t="str">
        <f>IF('Raport zmian'!K595&lt;&gt;"",
IF(RIGHT('Raport zmian'!K595,5)&lt;LEFT('Raport zmian'!K595,5),
TEXT(IF(ISERROR(LEFT('Raport zmian'!K595,5)-RIGHT('Raport zmian'!K595,5)),0,1-LEFT('Raport zmian'!K595,5)+RIGHT('Raport zmian'!K595,5)),"gg:mm"),
TEXT(IF(ISERROR(RIGHT('Raport zmian'!K595,5)-LEFT('Raport zmian'!K595,5)),0,RIGHT('Raport zmian'!K595,5)-LEFT('Raport zmian'!K595,5)),"gg:mm")),"")</f>
        <v/>
      </c>
      <c r="L594" s="5" t="str">
        <f>IF('Raport zmian'!L595&lt;&gt;"",
IF(RIGHT('Raport zmian'!L595,5)&lt;LEFT('Raport zmian'!L595,5),
TEXT(IF(ISERROR(LEFT('Raport zmian'!L595,5)-RIGHT('Raport zmian'!L595,5)),0,1-LEFT('Raport zmian'!L595,5)+RIGHT('Raport zmian'!L595,5)),"gg:mm"),
TEXT(IF(ISERROR(RIGHT('Raport zmian'!L595,5)-LEFT('Raport zmian'!L595,5)),0,RIGHT('Raport zmian'!L595,5)-LEFT('Raport zmian'!L595,5)),"gg:mm")),"")</f>
        <v/>
      </c>
      <c r="M594" s="5" t="str">
        <f>IF('Raport zmian'!M595&lt;&gt;"",
IF(RIGHT('Raport zmian'!M595,5)&lt;LEFT('Raport zmian'!M595,5),
TEXT(IF(ISERROR(LEFT('Raport zmian'!M595,5)-RIGHT('Raport zmian'!M595,5)),0,1-LEFT('Raport zmian'!M595,5)+RIGHT('Raport zmian'!M595,5)),"gg:mm"),
TEXT(IF(ISERROR(RIGHT('Raport zmian'!M595,5)-LEFT('Raport zmian'!M595,5)),0,RIGHT('Raport zmian'!M595,5)-LEFT('Raport zmian'!M595,5)),"gg:mm")),"")</f>
        <v/>
      </c>
      <c r="N594" s="5" t="str">
        <f>IF('Raport zmian'!N595&lt;&gt;"",
IF(RIGHT('Raport zmian'!N595,5)&lt;LEFT('Raport zmian'!N595,5),
TEXT(IF(ISERROR(LEFT('Raport zmian'!N595,5)-RIGHT('Raport zmian'!N595,5)),0,1-LEFT('Raport zmian'!N595,5)+RIGHT('Raport zmian'!N595,5)),"gg:mm"),
TEXT(IF(ISERROR(RIGHT('Raport zmian'!N595,5)-LEFT('Raport zmian'!N595,5)),0,RIGHT('Raport zmian'!N595,5)-LEFT('Raport zmian'!N595,5)),"gg:mm")),"")</f>
        <v/>
      </c>
      <c r="O594" s="5" t="str">
        <f>IF('Raport zmian'!O595&lt;&gt;"",
IF(RIGHT('Raport zmian'!O595,5)&lt;LEFT('Raport zmian'!O595,5),
TEXT(IF(ISERROR(LEFT('Raport zmian'!O595,5)-RIGHT('Raport zmian'!O595,5)),0,1-LEFT('Raport zmian'!O595,5)+RIGHT('Raport zmian'!O595,5)),"gg:mm"),
TEXT(IF(ISERROR(RIGHT('Raport zmian'!O595,5)-LEFT('Raport zmian'!O595,5)),0,RIGHT('Raport zmian'!O595,5)-LEFT('Raport zmian'!O595,5)),"gg:mm")),"")</f>
        <v/>
      </c>
      <c r="P594" s="5" t="str">
        <f>IF('Raport zmian'!P595&lt;&gt;"",
IF(RIGHT('Raport zmian'!P595,5)&lt;LEFT('Raport zmian'!P595,5),
TEXT(IF(ISERROR(LEFT('Raport zmian'!P595,5)-RIGHT('Raport zmian'!P595,5)),0,1-LEFT('Raport zmian'!P595,5)+RIGHT('Raport zmian'!P595,5)),"gg:mm"),
TEXT(IF(ISERROR(RIGHT('Raport zmian'!P595,5)-LEFT('Raport zmian'!P595,5)),0,RIGHT('Raport zmian'!P595,5)-LEFT('Raport zmian'!P595,5)),"gg:mm")),"")</f>
        <v/>
      </c>
      <c r="Q594" s="5" t="str">
        <f>IF('Raport zmian'!Q595&lt;&gt;"",
IF(RIGHT('Raport zmian'!Q595,5)&lt;LEFT('Raport zmian'!Q595,5),
TEXT(IF(ISERROR(LEFT('Raport zmian'!Q595,5)-RIGHT('Raport zmian'!Q595,5)),0,1-LEFT('Raport zmian'!Q595,5)+RIGHT('Raport zmian'!Q595,5)),"gg:mm"),
TEXT(IF(ISERROR(RIGHT('Raport zmian'!Q595,5)-LEFT('Raport zmian'!Q595,5)),0,RIGHT('Raport zmian'!Q595,5)-LEFT('Raport zmian'!Q595,5)),"gg:mm")),"")</f>
        <v/>
      </c>
      <c r="R594" s="5" t="str">
        <f>IF('Raport zmian'!R595&lt;&gt;"",
IF(RIGHT('Raport zmian'!R595,5)&lt;LEFT('Raport zmian'!R595,5),
TEXT(IF(ISERROR(LEFT('Raport zmian'!R595,5)-RIGHT('Raport zmian'!R595,5)),0,1-LEFT('Raport zmian'!R595,5)+RIGHT('Raport zmian'!R595,5)),"gg:mm"),
TEXT(IF(ISERROR(RIGHT('Raport zmian'!R595,5)-LEFT('Raport zmian'!R595,5)),0,RIGHT('Raport zmian'!R595,5)-LEFT('Raport zmian'!R595,5)),"gg:mm")),"")</f>
        <v/>
      </c>
      <c r="S594" s="5" t="str">
        <f>IF('Raport zmian'!S595&lt;&gt;"",
IF(RIGHT('Raport zmian'!S595,5)&lt;LEFT('Raport zmian'!S595,5),
TEXT(IF(ISERROR(LEFT('Raport zmian'!S595,5)-RIGHT('Raport zmian'!S595,5)),0,1-LEFT('Raport zmian'!S595,5)+RIGHT('Raport zmian'!S595,5)),"gg:mm"),
TEXT(IF(ISERROR(RIGHT('Raport zmian'!S595,5)-LEFT('Raport zmian'!S595,5)),0,RIGHT('Raport zmian'!S595,5)-LEFT('Raport zmian'!S595,5)),"gg:mm")),"")</f>
        <v/>
      </c>
      <c r="T594" s="5" t="str">
        <f>IF('Raport zmian'!T595&lt;&gt;"",
IF(RIGHT('Raport zmian'!T595,5)&lt;LEFT('Raport zmian'!T595,5),
TEXT(IF(ISERROR(LEFT('Raport zmian'!T595,5)-RIGHT('Raport zmian'!T595,5)),0,1-LEFT('Raport zmian'!T595,5)+RIGHT('Raport zmian'!T595,5)),"gg:mm"),
TEXT(IF(ISERROR(RIGHT('Raport zmian'!T595,5)-LEFT('Raport zmian'!T595,5)),0,RIGHT('Raport zmian'!T595,5)-LEFT('Raport zmian'!T595,5)),"gg:mm")),"")</f>
        <v/>
      </c>
      <c r="U594" s="5" t="str">
        <f>IF('Raport zmian'!U595&lt;&gt;"",
IF(RIGHT('Raport zmian'!U595,5)&lt;LEFT('Raport zmian'!U595,5),
TEXT(IF(ISERROR(LEFT('Raport zmian'!U595,5)-RIGHT('Raport zmian'!U595,5)),0,1-LEFT('Raport zmian'!U595,5)+RIGHT('Raport zmian'!U595,5)),"gg:mm"),
TEXT(IF(ISERROR(RIGHT('Raport zmian'!U595,5)-LEFT('Raport zmian'!U595,5)),0,RIGHT('Raport zmian'!U595,5)-LEFT('Raport zmian'!U595,5)),"gg:mm")),"")</f>
        <v/>
      </c>
      <c r="V594" s="5" t="str">
        <f>IF('Raport zmian'!V595&lt;&gt;"",
IF(RIGHT('Raport zmian'!V595,5)&lt;LEFT('Raport zmian'!V595,5),
TEXT(IF(ISERROR(LEFT('Raport zmian'!V595,5)-RIGHT('Raport zmian'!V595,5)),0,1-LEFT('Raport zmian'!V595,5)+RIGHT('Raport zmian'!V595,5)),"gg:mm"),
TEXT(IF(ISERROR(RIGHT('Raport zmian'!V595,5)-LEFT('Raport zmian'!V595,5)),0,RIGHT('Raport zmian'!V595,5)-LEFT('Raport zmian'!V595,5)),"gg:mm")),"")</f>
        <v/>
      </c>
      <c r="W594" s="5" t="str">
        <f>IF('Raport zmian'!W595&lt;&gt;"",
IF(RIGHT('Raport zmian'!W595,5)&lt;LEFT('Raport zmian'!W595,5),
TEXT(IF(ISERROR(LEFT('Raport zmian'!W595,5)-RIGHT('Raport zmian'!W595,5)),0,1-LEFT('Raport zmian'!W595,5)+RIGHT('Raport zmian'!W595,5)),"gg:mm"),
TEXT(IF(ISERROR(RIGHT('Raport zmian'!W595,5)-LEFT('Raport zmian'!W595,5)),0,RIGHT('Raport zmian'!W595,5)-LEFT('Raport zmian'!W595,5)),"gg:mm")),"")</f>
        <v/>
      </c>
      <c r="X594" s="5" t="str">
        <f>IF('Raport zmian'!X595&lt;&gt;"",
IF(RIGHT('Raport zmian'!X595,5)&lt;LEFT('Raport zmian'!X595,5),
TEXT(IF(ISERROR(LEFT('Raport zmian'!X595,5)-RIGHT('Raport zmian'!X595,5)),0,1-LEFT('Raport zmian'!X595,5)+RIGHT('Raport zmian'!X595,5)),"gg:mm"),
TEXT(IF(ISERROR(RIGHT('Raport zmian'!X595,5)-LEFT('Raport zmian'!X595,5)),0,RIGHT('Raport zmian'!X595,5)-LEFT('Raport zmian'!X595,5)),"gg:mm")),"")</f>
        <v/>
      </c>
      <c r="Y594" s="5" t="str">
        <f>IF('Raport zmian'!Y595&lt;&gt;"",
IF(RIGHT('Raport zmian'!Y595,5)&lt;LEFT('Raport zmian'!Y595,5),
TEXT(IF(ISERROR(LEFT('Raport zmian'!Y595,5)-RIGHT('Raport zmian'!Y595,5)),0,1-LEFT('Raport zmian'!Y595,5)+RIGHT('Raport zmian'!Y595,5)),"gg:mm"),
TEXT(IF(ISERROR(RIGHT('Raport zmian'!Y595,5)-LEFT('Raport zmian'!Y595,5)),0,RIGHT('Raport zmian'!Y595,5)-LEFT('Raport zmian'!Y595,5)),"gg:mm")),"")</f>
        <v/>
      </c>
      <c r="Z594" s="5" t="str">
        <f>IF('Raport zmian'!Z595&lt;&gt;"",
IF(RIGHT('Raport zmian'!Z595,5)&lt;LEFT('Raport zmian'!Z595,5),
TEXT(IF(ISERROR(LEFT('Raport zmian'!Z595,5)-RIGHT('Raport zmian'!Z595,5)),0,1-LEFT('Raport zmian'!Z595,5)+RIGHT('Raport zmian'!Z595,5)),"gg:mm"),
TEXT(IF(ISERROR(RIGHT('Raport zmian'!Z595,5)-LEFT('Raport zmian'!Z595,5)),0,RIGHT('Raport zmian'!Z595,5)-LEFT('Raport zmian'!Z595,5)),"gg:mm")),"")</f>
        <v/>
      </c>
      <c r="AA594" s="5" t="str">
        <f>IF('Raport zmian'!AA595&lt;&gt;"",
IF(RIGHT('Raport zmian'!AA595,5)&lt;LEFT('Raport zmian'!AA595,5),
TEXT(IF(ISERROR(LEFT('Raport zmian'!AA595,5)-RIGHT('Raport zmian'!AA595,5)),0,1-LEFT('Raport zmian'!AA595,5)+RIGHT('Raport zmian'!AA595,5)),"gg:mm"),
TEXT(IF(ISERROR(RIGHT('Raport zmian'!AA595,5)-LEFT('Raport zmian'!AA595,5)),0,RIGHT('Raport zmian'!AA595,5)-LEFT('Raport zmian'!AA595,5)),"gg:mm")),"")</f>
        <v/>
      </c>
      <c r="AB594" s="5" t="str">
        <f>IF('Raport zmian'!AB595&lt;&gt;"",
IF(RIGHT('Raport zmian'!AB595,5)&lt;LEFT('Raport zmian'!AB595,5),
TEXT(IF(ISERROR(LEFT('Raport zmian'!AB595,5)-RIGHT('Raport zmian'!AB595,5)),0,1-LEFT('Raport zmian'!AB595,5)+RIGHT('Raport zmian'!AB595,5)),"gg:mm"),
TEXT(IF(ISERROR(RIGHT('Raport zmian'!AB595,5)-LEFT('Raport zmian'!AB595,5)),0,RIGHT('Raport zmian'!AB595,5)-LEFT('Raport zmian'!AB595,5)),"gg:mm")),"")</f>
        <v/>
      </c>
      <c r="AC594" s="5" t="str">
        <f>IF('Raport zmian'!AC595&lt;&gt;"",
IF(RIGHT('Raport zmian'!AC595,5)&lt;LEFT('Raport zmian'!AC595,5),
TEXT(IF(ISERROR(LEFT('Raport zmian'!AC595,5)-RIGHT('Raport zmian'!AC595,5)),0,1-LEFT('Raport zmian'!AC595,5)+RIGHT('Raport zmian'!AC595,5)),"gg:mm"),
TEXT(IF(ISERROR(RIGHT('Raport zmian'!AC595,5)-LEFT('Raport zmian'!AC595,5)),0,RIGHT('Raport zmian'!AC595,5)-LEFT('Raport zmian'!AC595,5)),"gg:mm")),"")</f>
        <v/>
      </c>
      <c r="AD594" s="5" t="str">
        <f>IF('Raport zmian'!AD595&lt;&gt;"",
IF(RIGHT('Raport zmian'!AD595,5)&lt;LEFT('Raport zmian'!AD595,5),
TEXT(IF(ISERROR(LEFT('Raport zmian'!AD595,5)-RIGHT('Raport zmian'!AD595,5)),0,1-LEFT('Raport zmian'!AD595,5)+RIGHT('Raport zmian'!AD595,5)),"gg:mm"),
TEXT(IF(ISERROR(RIGHT('Raport zmian'!AD595,5)-LEFT('Raport zmian'!AD595,5)),0,RIGHT('Raport zmian'!AD595,5)-LEFT('Raport zmian'!AD595,5)),"gg:mm")),"")</f>
        <v/>
      </c>
      <c r="AE594" s="5" t="str">
        <f>IF('Raport zmian'!AE595&lt;&gt;"",
IF(RIGHT('Raport zmian'!AE595,5)&lt;LEFT('Raport zmian'!AE595,5),
TEXT(IF(ISERROR(LEFT('Raport zmian'!AE595,5)-RIGHT('Raport zmian'!AE595,5)),0,1-LEFT('Raport zmian'!AE595,5)+RIGHT('Raport zmian'!AE595,5)),"gg:mm"),
TEXT(IF(ISERROR(RIGHT('Raport zmian'!AE595,5)-LEFT('Raport zmian'!AE595,5)),0,RIGHT('Raport zmian'!AE595,5)-LEFT('Raport zmian'!AE595,5)),"gg:mm")),"")</f>
        <v/>
      </c>
      <c r="AF594" s="5" t="str">
        <f>IF('Raport zmian'!AF595&lt;&gt;"",
IF(RIGHT('Raport zmian'!AF595,5)&lt;LEFT('Raport zmian'!AF595,5),
TEXT(IF(ISERROR(LEFT('Raport zmian'!AF595,5)-RIGHT('Raport zmian'!AF595,5)),0,1-LEFT('Raport zmian'!AF595,5)+RIGHT('Raport zmian'!AF595,5)),"gg:mm"),
TEXT(IF(ISERROR(RIGHT('Raport zmian'!AF595,5)-LEFT('Raport zmian'!AF595,5)),0,RIGHT('Raport zmian'!AF595,5)-LEFT('Raport zmian'!AF595,5)),"gg:mm")),"")</f>
        <v/>
      </c>
      <c r="AG594" s="5" t="str">
        <f>IF('Raport zmian'!AG595&lt;&gt;"",
IF(RIGHT('Raport zmian'!AG595,5)&lt;LEFT('Raport zmian'!AG595,5),
TEXT(IF(ISERROR(LEFT('Raport zmian'!AG595,5)-RIGHT('Raport zmian'!AG595,5)),0,1-LEFT('Raport zmian'!AG595,5)+RIGHT('Raport zmian'!AG595,5)),"gg:mm"),
TEXT(IF(ISERROR(RIGHT('Raport zmian'!AG595,5)-LEFT('Raport zmian'!AG595,5)),0,RIGHT('Raport zmian'!AG595,5)-LEFT('Raport zmian'!AG595,5)),"gg:mm")),"")</f>
        <v/>
      </c>
      <c r="AH594" s="5" t="str">
        <f t="shared" si="20"/>
        <v/>
      </c>
      <c r="AI594" t="str">
        <f t="shared" si="21"/>
        <v/>
      </c>
    </row>
    <row r="595" spans="1:35" x14ac:dyDescent="0.25">
      <c r="A595" t="str">
        <f>IF('Raport zmian'!A596&lt;&gt;"",'Raport zmian'!A596,"")</f>
        <v/>
      </c>
      <c r="B595" t="str">
        <f>IF('Raport zmian'!B596&lt;&gt;"",'Raport zmian'!B596,"")</f>
        <v/>
      </c>
      <c r="C595" s="5" t="str">
        <f>IF('Raport zmian'!C596&lt;&gt;"",
IF(RIGHT('Raport zmian'!C596,5)&lt;LEFT('Raport zmian'!C596,5),
TEXT(IF(ISERROR(LEFT('Raport zmian'!C596,5)-RIGHT('Raport zmian'!C596,5)),0,1-LEFT('Raport zmian'!C596,5)+RIGHT('Raport zmian'!C596,5)),"gg:mm"),
TEXT(IF(ISERROR(RIGHT('Raport zmian'!C596,5)-LEFT('Raport zmian'!C596,5)),0,RIGHT('Raport zmian'!C596,5)-LEFT('Raport zmian'!C596,5)),"gg:mm")),"")</f>
        <v/>
      </c>
      <c r="D595" s="5" t="str">
        <f>IF('Raport zmian'!D596&lt;&gt;"",
IF(RIGHT('Raport zmian'!D596,5)&lt;LEFT('Raport zmian'!D596,5),
TEXT(IF(ISERROR(LEFT('Raport zmian'!D596,5)-RIGHT('Raport zmian'!D596,5)),0,1-LEFT('Raport zmian'!D596,5)+RIGHT('Raport zmian'!D596,5)),"gg:mm"),
TEXT(IF(ISERROR(RIGHT('Raport zmian'!D596,5)-LEFT('Raport zmian'!D596,5)),0,RIGHT('Raport zmian'!D596,5)-LEFT('Raport zmian'!D596,5)),"gg:mm")),"")</f>
        <v/>
      </c>
      <c r="E595" s="5" t="str">
        <f>IF('Raport zmian'!E596&lt;&gt;"",
IF(RIGHT('Raport zmian'!E596,5)&lt;LEFT('Raport zmian'!E596,5),
TEXT(IF(ISERROR(LEFT('Raport zmian'!E596,5)-RIGHT('Raport zmian'!E596,5)),0,1-LEFT('Raport zmian'!E596,5)+RIGHT('Raport zmian'!E596,5)),"gg:mm"),
TEXT(IF(ISERROR(RIGHT('Raport zmian'!E596,5)-LEFT('Raport zmian'!E596,5)),0,RIGHT('Raport zmian'!E596,5)-LEFT('Raport zmian'!E596,5)),"gg:mm")),"")</f>
        <v/>
      </c>
      <c r="F595" s="5" t="str">
        <f>IF('Raport zmian'!F596&lt;&gt;"",
IF(RIGHT('Raport zmian'!F596,5)&lt;LEFT('Raport zmian'!F596,5),
TEXT(IF(ISERROR(LEFT('Raport zmian'!F596,5)-RIGHT('Raport zmian'!F596,5)),0,1-LEFT('Raport zmian'!F596,5)+RIGHT('Raport zmian'!F596,5)),"gg:mm"),
TEXT(IF(ISERROR(RIGHT('Raport zmian'!F596,5)-LEFT('Raport zmian'!F596,5)),0,RIGHT('Raport zmian'!F596,5)-LEFT('Raport zmian'!F596,5)),"gg:mm")),"")</f>
        <v/>
      </c>
      <c r="G595" s="5" t="str">
        <f>IF('Raport zmian'!G596&lt;&gt;"",
IF(RIGHT('Raport zmian'!G596,5)&lt;LEFT('Raport zmian'!G596,5),
TEXT(IF(ISERROR(LEFT('Raport zmian'!G596,5)-RIGHT('Raport zmian'!G596,5)),0,1-LEFT('Raport zmian'!G596,5)+RIGHT('Raport zmian'!G596,5)),"gg:mm"),
TEXT(IF(ISERROR(RIGHT('Raport zmian'!G596,5)-LEFT('Raport zmian'!G596,5)),0,RIGHT('Raport zmian'!G596,5)-LEFT('Raport zmian'!G596,5)),"gg:mm")),"")</f>
        <v/>
      </c>
      <c r="H595" s="5" t="str">
        <f>IF('Raport zmian'!H596&lt;&gt;"",
IF(RIGHT('Raport zmian'!H596,5)&lt;LEFT('Raport zmian'!H596,5),
TEXT(IF(ISERROR(LEFT('Raport zmian'!H596,5)-RIGHT('Raport zmian'!H596,5)),0,1-LEFT('Raport zmian'!H596,5)+RIGHT('Raport zmian'!H596,5)),"gg:mm"),
TEXT(IF(ISERROR(RIGHT('Raport zmian'!H596,5)-LEFT('Raport zmian'!H596,5)),0,RIGHT('Raport zmian'!H596,5)-LEFT('Raport zmian'!H596,5)),"gg:mm")),"")</f>
        <v/>
      </c>
      <c r="I595" s="5" t="str">
        <f>IF('Raport zmian'!I596&lt;&gt;"",
IF(RIGHT('Raport zmian'!I596,5)&lt;LEFT('Raport zmian'!I596,5),
TEXT(IF(ISERROR(LEFT('Raport zmian'!I596,5)-RIGHT('Raport zmian'!I596,5)),0,1-LEFT('Raport zmian'!I596,5)+RIGHT('Raport zmian'!I596,5)),"gg:mm"),
TEXT(IF(ISERROR(RIGHT('Raport zmian'!I596,5)-LEFT('Raport zmian'!I596,5)),0,RIGHT('Raport zmian'!I596,5)-LEFT('Raport zmian'!I596,5)),"gg:mm")),"")</f>
        <v/>
      </c>
      <c r="J595" s="5" t="str">
        <f>IF('Raport zmian'!J596&lt;&gt;"",
IF(RIGHT('Raport zmian'!J596,5)&lt;LEFT('Raport zmian'!J596,5),
TEXT(IF(ISERROR(LEFT('Raport zmian'!J596,5)-RIGHT('Raport zmian'!J596,5)),0,1-LEFT('Raport zmian'!J596,5)+RIGHT('Raport zmian'!J596,5)),"gg:mm"),
TEXT(IF(ISERROR(RIGHT('Raport zmian'!J596,5)-LEFT('Raport zmian'!J596,5)),0,RIGHT('Raport zmian'!J596,5)-LEFT('Raport zmian'!J596,5)),"gg:mm")),"")</f>
        <v/>
      </c>
      <c r="K595" s="5" t="str">
        <f>IF('Raport zmian'!K596&lt;&gt;"",
IF(RIGHT('Raport zmian'!K596,5)&lt;LEFT('Raport zmian'!K596,5),
TEXT(IF(ISERROR(LEFT('Raport zmian'!K596,5)-RIGHT('Raport zmian'!K596,5)),0,1-LEFT('Raport zmian'!K596,5)+RIGHT('Raport zmian'!K596,5)),"gg:mm"),
TEXT(IF(ISERROR(RIGHT('Raport zmian'!K596,5)-LEFT('Raport zmian'!K596,5)),0,RIGHT('Raport zmian'!K596,5)-LEFT('Raport zmian'!K596,5)),"gg:mm")),"")</f>
        <v/>
      </c>
      <c r="L595" s="5" t="str">
        <f>IF('Raport zmian'!L596&lt;&gt;"",
IF(RIGHT('Raport zmian'!L596,5)&lt;LEFT('Raport zmian'!L596,5),
TEXT(IF(ISERROR(LEFT('Raport zmian'!L596,5)-RIGHT('Raport zmian'!L596,5)),0,1-LEFT('Raport zmian'!L596,5)+RIGHT('Raport zmian'!L596,5)),"gg:mm"),
TEXT(IF(ISERROR(RIGHT('Raport zmian'!L596,5)-LEFT('Raport zmian'!L596,5)),0,RIGHT('Raport zmian'!L596,5)-LEFT('Raport zmian'!L596,5)),"gg:mm")),"")</f>
        <v/>
      </c>
      <c r="M595" s="5" t="str">
        <f>IF('Raport zmian'!M596&lt;&gt;"",
IF(RIGHT('Raport zmian'!M596,5)&lt;LEFT('Raport zmian'!M596,5),
TEXT(IF(ISERROR(LEFT('Raport zmian'!M596,5)-RIGHT('Raport zmian'!M596,5)),0,1-LEFT('Raport zmian'!M596,5)+RIGHT('Raport zmian'!M596,5)),"gg:mm"),
TEXT(IF(ISERROR(RIGHT('Raport zmian'!M596,5)-LEFT('Raport zmian'!M596,5)),0,RIGHT('Raport zmian'!M596,5)-LEFT('Raport zmian'!M596,5)),"gg:mm")),"")</f>
        <v/>
      </c>
      <c r="N595" s="5" t="str">
        <f>IF('Raport zmian'!N596&lt;&gt;"",
IF(RIGHT('Raport zmian'!N596,5)&lt;LEFT('Raport zmian'!N596,5),
TEXT(IF(ISERROR(LEFT('Raport zmian'!N596,5)-RIGHT('Raport zmian'!N596,5)),0,1-LEFT('Raport zmian'!N596,5)+RIGHT('Raport zmian'!N596,5)),"gg:mm"),
TEXT(IF(ISERROR(RIGHT('Raport zmian'!N596,5)-LEFT('Raport zmian'!N596,5)),0,RIGHT('Raport zmian'!N596,5)-LEFT('Raport zmian'!N596,5)),"gg:mm")),"")</f>
        <v/>
      </c>
      <c r="O595" s="5" t="str">
        <f>IF('Raport zmian'!O596&lt;&gt;"",
IF(RIGHT('Raport zmian'!O596,5)&lt;LEFT('Raport zmian'!O596,5),
TEXT(IF(ISERROR(LEFT('Raport zmian'!O596,5)-RIGHT('Raport zmian'!O596,5)),0,1-LEFT('Raport zmian'!O596,5)+RIGHT('Raport zmian'!O596,5)),"gg:mm"),
TEXT(IF(ISERROR(RIGHT('Raport zmian'!O596,5)-LEFT('Raport zmian'!O596,5)),0,RIGHT('Raport zmian'!O596,5)-LEFT('Raport zmian'!O596,5)),"gg:mm")),"")</f>
        <v/>
      </c>
      <c r="P595" s="5" t="str">
        <f>IF('Raport zmian'!P596&lt;&gt;"",
IF(RIGHT('Raport zmian'!P596,5)&lt;LEFT('Raport zmian'!P596,5),
TEXT(IF(ISERROR(LEFT('Raport zmian'!P596,5)-RIGHT('Raport zmian'!P596,5)),0,1-LEFT('Raport zmian'!P596,5)+RIGHT('Raport zmian'!P596,5)),"gg:mm"),
TEXT(IF(ISERROR(RIGHT('Raport zmian'!P596,5)-LEFT('Raport zmian'!P596,5)),0,RIGHT('Raport zmian'!P596,5)-LEFT('Raport zmian'!P596,5)),"gg:mm")),"")</f>
        <v/>
      </c>
      <c r="Q595" s="5" t="str">
        <f>IF('Raport zmian'!Q596&lt;&gt;"",
IF(RIGHT('Raport zmian'!Q596,5)&lt;LEFT('Raport zmian'!Q596,5),
TEXT(IF(ISERROR(LEFT('Raport zmian'!Q596,5)-RIGHT('Raport zmian'!Q596,5)),0,1-LEFT('Raport zmian'!Q596,5)+RIGHT('Raport zmian'!Q596,5)),"gg:mm"),
TEXT(IF(ISERROR(RIGHT('Raport zmian'!Q596,5)-LEFT('Raport zmian'!Q596,5)),0,RIGHT('Raport zmian'!Q596,5)-LEFT('Raport zmian'!Q596,5)),"gg:mm")),"")</f>
        <v/>
      </c>
      <c r="R595" s="5" t="str">
        <f>IF('Raport zmian'!R596&lt;&gt;"",
IF(RIGHT('Raport zmian'!R596,5)&lt;LEFT('Raport zmian'!R596,5),
TEXT(IF(ISERROR(LEFT('Raport zmian'!R596,5)-RIGHT('Raport zmian'!R596,5)),0,1-LEFT('Raport zmian'!R596,5)+RIGHT('Raport zmian'!R596,5)),"gg:mm"),
TEXT(IF(ISERROR(RIGHT('Raport zmian'!R596,5)-LEFT('Raport zmian'!R596,5)),0,RIGHT('Raport zmian'!R596,5)-LEFT('Raport zmian'!R596,5)),"gg:mm")),"")</f>
        <v/>
      </c>
      <c r="S595" s="5" t="str">
        <f>IF('Raport zmian'!S596&lt;&gt;"",
IF(RIGHT('Raport zmian'!S596,5)&lt;LEFT('Raport zmian'!S596,5),
TEXT(IF(ISERROR(LEFT('Raport zmian'!S596,5)-RIGHT('Raport zmian'!S596,5)),0,1-LEFT('Raport zmian'!S596,5)+RIGHT('Raport zmian'!S596,5)),"gg:mm"),
TEXT(IF(ISERROR(RIGHT('Raport zmian'!S596,5)-LEFT('Raport zmian'!S596,5)),0,RIGHT('Raport zmian'!S596,5)-LEFT('Raport zmian'!S596,5)),"gg:mm")),"")</f>
        <v/>
      </c>
      <c r="T595" s="5" t="str">
        <f>IF('Raport zmian'!T596&lt;&gt;"",
IF(RIGHT('Raport zmian'!T596,5)&lt;LEFT('Raport zmian'!T596,5),
TEXT(IF(ISERROR(LEFT('Raport zmian'!T596,5)-RIGHT('Raport zmian'!T596,5)),0,1-LEFT('Raport zmian'!T596,5)+RIGHT('Raport zmian'!T596,5)),"gg:mm"),
TEXT(IF(ISERROR(RIGHT('Raport zmian'!T596,5)-LEFT('Raport zmian'!T596,5)),0,RIGHT('Raport zmian'!T596,5)-LEFT('Raport zmian'!T596,5)),"gg:mm")),"")</f>
        <v/>
      </c>
      <c r="U595" s="5" t="str">
        <f>IF('Raport zmian'!U596&lt;&gt;"",
IF(RIGHT('Raport zmian'!U596,5)&lt;LEFT('Raport zmian'!U596,5),
TEXT(IF(ISERROR(LEFT('Raport zmian'!U596,5)-RIGHT('Raport zmian'!U596,5)),0,1-LEFT('Raport zmian'!U596,5)+RIGHT('Raport zmian'!U596,5)),"gg:mm"),
TEXT(IF(ISERROR(RIGHT('Raport zmian'!U596,5)-LEFT('Raport zmian'!U596,5)),0,RIGHT('Raport zmian'!U596,5)-LEFT('Raport zmian'!U596,5)),"gg:mm")),"")</f>
        <v/>
      </c>
      <c r="V595" s="5" t="str">
        <f>IF('Raport zmian'!V596&lt;&gt;"",
IF(RIGHT('Raport zmian'!V596,5)&lt;LEFT('Raport zmian'!V596,5),
TEXT(IF(ISERROR(LEFT('Raport zmian'!V596,5)-RIGHT('Raport zmian'!V596,5)),0,1-LEFT('Raport zmian'!V596,5)+RIGHT('Raport zmian'!V596,5)),"gg:mm"),
TEXT(IF(ISERROR(RIGHT('Raport zmian'!V596,5)-LEFT('Raport zmian'!V596,5)),0,RIGHT('Raport zmian'!V596,5)-LEFT('Raport zmian'!V596,5)),"gg:mm")),"")</f>
        <v/>
      </c>
      <c r="W595" s="5" t="str">
        <f>IF('Raport zmian'!W596&lt;&gt;"",
IF(RIGHT('Raport zmian'!W596,5)&lt;LEFT('Raport zmian'!W596,5),
TEXT(IF(ISERROR(LEFT('Raport zmian'!W596,5)-RIGHT('Raport zmian'!W596,5)),0,1-LEFT('Raport zmian'!W596,5)+RIGHT('Raport zmian'!W596,5)),"gg:mm"),
TEXT(IF(ISERROR(RIGHT('Raport zmian'!W596,5)-LEFT('Raport zmian'!W596,5)),0,RIGHT('Raport zmian'!W596,5)-LEFT('Raport zmian'!W596,5)),"gg:mm")),"")</f>
        <v/>
      </c>
      <c r="X595" s="5" t="str">
        <f>IF('Raport zmian'!X596&lt;&gt;"",
IF(RIGHT('Raport zmian'!X596,5)&lt;LEFT('Raport zmian'!X596,5),
TEXT(IF(ISERROR(LEFT('Raport zmian'!X596,5)-RIGHT('Raport zmian'!X596,5)),0,1-LEFT('Raport zmian'!X596,5)+RIGHT('Raport zmian'!X596,5)),"gg:mm"),
TEXT(IF(ISERROR(RIGHT('Raport zmian'!X596,5)-LEFT('Raport zmian'!X596,5)),0,RIGHT('Raport zmian'!X596,5)-LEFT('Raport zmian'!X596,5)),"gg:mm")),"")</f>
        <v/>
      </c>
      <c r="Y595" s="5" t="str">
        <f>IF('Raport zmian'!Y596&lt;&gt;"",
IF(RIGHT('Raport zmian'!Y596,5)&lt;LEFT('Raport zmian'!Y596,5),
TEXT(IF(ISERROR(LEFT('Raport zmian'!Y596,5)-RIGHT('Raport zmian'!Y596,5)),0,1-LEFT('Raport zmian'!Y596,5)+RIGHT('Raport zmian'!Y596,5)),"gg:mm"),
TEXT(IF(ISERROR(RIGHT('Raport zmian'!Y596,5)-LEFT('Raport zmian'!Y596,5)),0,RIGHT('Raport zmian'!Y596,5)-LEFT('Raport zmian'!Y596,5)),"gg:mm")),"")</f>
        <v/>
      </c>
      <c r="Z595" s="5" t="str">
        <f>IF('Raport zmian'!Z596&lt;&gt;"",
IF(RIGHT('Raport zmian'!Z596,5)&lt;LEFT('Raport zmian'!Z596,5),
TEXT(IF(ISERROR(LEFT('Raport zmian'!Z596,5)-RIGHT('Raport zmian'!Z596,5)),0,1-LEFT('Raport zmian'!Z596,5)+RIGHT('Raport zmian'!Z596,5)),"gg:mm"),
TEXT(IF(ISERROR(RIGHT('Raport zmian'!Z596,5)-LEFT('Raport zmian'!Z596,5)),0,RIGHT('Raport zmian'!Z596,5)-LEFT('Raport zmian'!Z596,5)),"gg:mm")),"")</f>
        <v/>
      </c>
      <c r="AA595" s="5" t="str">
        <f>IF('Raport zmian'!AA596&lt;&gt;"",
IF(RIGHT('Raport zmian'!AA596,5)&lt;LEFT('Raport zmian'!AA596,5),
TEXT(IF(ISERROR(LEFT('Raport zmian'!AA596,5)-RIGHT('Raport zmian'!AA596,5)),0,1-LEFT('Raport zmian'!AA596,5)+RIGHT('Raport zmian'!AA596,5)),"gg:mm"),
TEXT(IF(ISERROR(RIGHT('Raport zmian'!AA596,5)-LEFT('Raport zmian'!AA596,5)),0,RIGHT('Raport zmian'!AA596,5)-LEFT('Raport zmian'!AA596,5)),"gg:mm")),"")</f>
        <v/>
      </c>
      <c r="AB595" s="5" t="str">
        <f>IF('Raport zmian'!AB596&lt;&gt;"",
IF(RIGHT('Raport zmian'!AB596,5)&lt;LEFT('Raport zmian'!AB596,5),
TEXT(IF(ISERROR(LEFT('Raport zmian'!AB596,5)-RIGHT('Raport zmian'!AB596,5)),0,1-LEFT('Raport zmian'!AB596,5)+RIGHT('Raport zmian'!AB596,5)),"gg:mm"),
TEXT(IF(ISERROR(RIGHT('Raport zmian'!AB596,5)-LEFT('Raport zmian'!AB596,5)),0,RIGHT('Raport zmian'!AB596,5)-LEFT('Raport zmian'!AB596,5)),"gg:mm")),"")</f>
        <v/>
      </c>
      <c r="AC595" s="5" t="str">
        <f>IF('Raport zmian'!AC596&lt;&gt;"",
IF(RIGHT('Raport zmian'!AC596,5)&lt;LEFT('Raport zmian'!AC596,5),
TEXT(IF(ISERROR(LEFT('Raport zmian'!AC596,5)-RIGHT('Raport zmian'!AC596,5)),0,1-LEFT('Raport zmian'!AC596,5)+RIGHT('Raport zmian'!AC596,5)),"gg:mm"),
TEXT(IF(ISERROR(RIGHT('Raport zmian'!AC596,5)-LEFT('Raport zmian'!AC596,5)),0,RIGHT('Raport zmian'!AC596,5)-LEFT('Raport zmian'!AC596,5)),"gg:mm")),"")</f>
        <v/>
      </c>
      <c r="AD595" s="5" t="str">
        <f>IF('Raport zmian'!AD596&lt;&gt;"",
IF(RIGHT('Raport zmian'!AD596,5)&lt;LEFT('Raport zmian'!AD596,5),
TEXT(IF(ISERROR(LEFT('Raport zmian'!AD596,5)-RIGHT('Raport zmian'!AD596,5)),0,1-LEFT('Raport zmian'!AD596,5)+RIGHT('Raport zmian'!AD596,5)),"gg:mm"),
TEXT(IF(ISERROR(RIGHT('Raport zmian'!AD596,5)-LEFT('Raport zmian'!AD596,5)),0,RIGHT('Raport zmian'!AD596,5)-LEFT('Raport zmian'!AD596,5)),"gg:mm")),"")</f>
        <v/>
      </c>
      <c r="AE595" s="5" t="str">
        <f>IF('Raport zmian'!AE596&lt;&gt;"",
IF(RIGHT('Raport zmian'!AE596,5)&lt;LEFT('Raport zmian'!AE596,5),
TEXT(IF(ISERROR(LEFT('Raport zmian'!AE596,5)-RIGHT('Raport zmian'!AE596,5)),0,1-LEFT('Raport zmian'!AE596,5)+RIGHT('Raport zmian'!AE596,5)),"gg:mm"),
TEXT(IF(ISERROR(RIGHT('Raport zmian'!AE596,5)-LEFT('Raport zmian'!AE596,5)),0,RIGHT('Raport zmian'!AE596,5)-LEFT('Raport zmian'!AE596,5)),"gg:mm")),"")</f>
        <v/>
      </c>
      <c r="AF595" s="5" t="str">
        <f>IF('Raport zmian'!AF596&lt;&gt;"",
IF(RIGHT('Raport zmian'!AF596,5)&lt;LEFT('Raport zmian'!AF596,5),
TEXT(IF(ISERROR(LEFT('Raport zmian'!AF596,5)-RIGHT('Raport zmian'!AF596,5)),0,1-LEFT('Raport zmian'!AF596,5)+RIGHT('Raport zmian'!AF596,5)),"gg:mm"),
TEXT(IF(ISERROR(RIGHT('Raport zmian'!AF596,5)-LEFT('Raport zmian'!AF596,5)),0,RIGHT('Raport zmian'!AF596,5)-LEFT('Raport zmian'!AF596,5)),"gg:mm")),"")</f>
        <v/>
      </c>
      <c r="AG595" s="5" t="str">
        <f>IF('Raport zmian'!AG596&lt;&gt;"",
IF(RIGHT('Raport zmian'!AG596,5)&lt;LEFT('Raport zmian'!AG596,5),
TEXT(IF(ISERROR(LEFT('Raport zmian'!AG596,5)-RIGHT('Raport zmian'!AG596,5)),0,1-LEFT('Raport zmian'!AG596,5)+RIGHT('Raport zmian'!AG596,5)),"gg:mm"),
TEXT(IF(ISERROR(RIGHT('Raport zmian'!AG596,5)-LEFT('Raport zmian'!AG596,5)),0,RIGHT('Raport zmian'!AG596,5)-LEFT('Raport zmian'!AG596,5)),"gg:mm")),"")</f>
        <v/>
      </c>
      <c r="AH595" s="5" t="str">
        <f t="shared" si="20"/>
        <v/>
      </c>
      <c r="AI595" t="str">
        <f t="shared" si="21"/>
        <v/>
      </c>
    </row>
    <row r="596" spans="1:35" x14ac:dyDescent="0.25">
      <c r="A596" t="str">
        <f>IF('Raport zmian'!A597&lt;&gt;"",'Raport zmian'!A597,"")</f>
        <v/>
      </c>
      <c r="B596" t="str">
        <f>IF('Raport zmian'!B597&lt;&gt;"",'Raport zmian'!B597,"")</f>
        <v/>
      </c>
      <c r="C596" s="5" t="str">
        <f>IF('Raport zmian'!C597&lt;&gt;"",
IF(RIGHT('Raport zmian'!C597,5)&lt;LEFT('Raport zmian'!C597,5),
TEXT(IF(ISERROR(LEFT('Raport zmian'!C597,5)-RIGHT('Raport zmian'!C597,5)),0,1-LEFT('Raport zmian'!C597,5)+RIGHT('Raport zmian'!C597,5)),"gg:mm"),
TEXT(IF(ISERROR(RIGHT('Raport zmian'!C597,5)-LEFT('Raport zmian'!C597,5)),0,RIGHT('Raport zmian'!C597,5)-LEFT('Raport zmian'!C597,5)),"gg:mm")),"")</f>
        <v/>
      </c>
      <c r="D596" s="5" t="str">
        <f>IF('Raport zmian'!D597&lt;&gt;"",
IF(RIGHT('Raport zmian'!D597,5)&lt;LEFT('Raport zmian'!D597,5),
TEXT(IF(ISERROR(LEFT('Raport zmian'!D597,5)-RIGHT('Raport zmian'!D597,5)),0,1-LEFT('Raport zmian'!D597,5)+RIGHT('Raport zmian'!D597,5)),"gg:mm"),
TEXT(IF(ISERROR(RIGHT('Raport zmian'!D597,5)-LEFT('Raport zmian'!D597,5)),0,RIGHT('Raport zmian'!D597,5)-LEFT('Raport zmian'!D597,5)),"gg:mm")),"")</f>
        <v/>
      </c>
      <c r="E596" s="5" t="str">
        <f>IF('Raport zmian'!E597&lt;&gt;"",
IF(RIGHT('Raport zmian'!E597,5)&lt;LEFT('Raport zmian'!E597,5),
TEXT(IF(ISERROR(LEFT('Raport zmian'!E597,5)-RIGHT('Raport zmian'!E597,5)),0,1-LEFT('Raport zmian'!E597,5)+RIGHT('Raport zmian'!E597,5)),"gg:mm"),
TEXT(IF(ISERROR(RIGHT('Raport zmian'!E597,5)-LEFT('Raport zmian'!E597,5)),0,RIGHT('Raport zmian'!E597,5)-LEFT('Raport zmian'!E597,5)),"gg:mm")),"")</f>
        <v/>
      </c>
      <c r="F596" s="5" t="str">
        <f>IF('Raport zmian'!F597&lt;&gt;"",
IF(RIGHT('Raport zmian'!F597,5)&lt;LEFT('Raport zmian'!F597,5),
TEXT(IF(ISERROR(LEFT('Raport zmian'!F597,5)-RIGHT('Raport zmian'!F597,5)),0,1-LEFT('Raport zmian'!F597,5)+RIGHT('Raport zmian'!F597,5)),"gg:mm"),
TEXT(IF(ISERROR(RIGHT('Raport zmian'!F597,5)-LEFT('Raport zmian'!F597,5)),0,RIGHT('Raport zmian'!F597,5)-LEFT('Raport zmian'!F597,5)),"gg:mm")),"")</f>
        <v/>
      </c>
      <c r="G596" s="5" t="str">
        <f>IF('Raport zmian'!G597&lt;&gt;"",
IF(RIGHT('Raport zmian'!G597,5)&lt;LEFT('Raport zmian'!G597,5),
TEXT(IF(ISERROR(LEFT('Raport zmian'!G597,5)-RIGHT('Raport zmian'!G597,5)),0,1-LEFT('Raport zmian'!G597,5)+RIGHT('Raport zmian'!G597,5)),"gg:mm"),
TEXT(IF(ISERROR(RIGHT('Raport zmian'!G597,5)-LEFT('Raport zmian'!G597,5)),0,RIGHT('Raport zmian'!G597,5)-LEFT('Raport zmian'!G597,5)),"gg:mm")),"")</f>
        <v/>
      </c>
      <c r="H596" s="5" t="str">
        <f>IF('Raport zmian'!H597&lt;&gt;"",
IF(RIGHT('Raport zmian'!H597,5)&lt;LEFT('Raport zmian'!H597,5),
TEXT(IF(ISERROR(LEFT('Raport zmian'!H597,5)-RIGHT('Raport zmian'!H597,5)),0,1-LEFT('Raport zmian'!H597,5)+RIGHT('Raport zmian'!H597,5)),"gg:mm"),
TEXT(IF(ISERROR(RIGHT('Raport zmian'!H597,5)-LEFT('Raport zmian'!H597,5)),0,RIGHT('Raport zmian'!H597,5)-LEFT('Raport zmian'!H597,5)),"gg:mm")),"")</f>
        <v/>
      </c>
      <c r="I596" s="5" t="str">
        <f>IF('Raport zmian'!I597&lt;&gt;"",
IF(RIGHT('Raport zmian'!I597,5)&lt;LEFT('Raport zmian'!I597,5),
TEXT(IF(ISERROR(LEFT('Raport zmian'!I597,5)-RIGHT('Raport zmian'!I597,5)),0,1-LEFT('Raport zmian'!I597,5)+RIGHT('Raport zmian'!I597,5)),"gg:mm"),
TEXT(IF(ISERROR(RIGHT('Raport zmian'!I597,5)-LEFT('Raport zmian'!I597,5)),0,RIGHT('Raport zmian'!I597,5)-LEFT('Raport zmian'!I597,5)),"gg:mm")),"")</f>
        <v/>
      </c>
      <c r="J596" s="5" t="str">
        <f>IF('Raport zmian'!J597&lt;&gt;"",
IF(RIGHT('Raport zmian'!J597,5)&lt;LEFT('Raport zmian'!J597,5),
TEXT(IF(ISERROR(LEFT('Raport zmian'!J597,5)-RIGHT('Raport zmian'!J597,5)),0,1-LEFT('Raport zmian'!J597,5)+RIGHT('Raport zmian'!J597,5)),"gg:mm"),
TEXT(IF(ISERROR(RIGHT('Raport zmian'!J597,5)-LEFT('Raport zmian'!J597,5)),0,RIGHT('Raport zmian'!J597,5)-LEFT('Raport zmian'!J597,5)),"gg:mm")),"")</f>
        <v/>
      </c>
      <c r="K596" s="5" t="str">
        <f>IF('Raport zmian'!K597&lt;&gt;"",
IF(RIGHT('Raport zmian'!K597,5)&lt;LEFT('Raport zmian'!K597,5),
TEXT(IF(ISERROR(LEFT('Raport zmian'!K597,5)-RIGHT('Raport zmian'!K597,5)),0,1-LEFT('Raport zmian'!K597,5)+RIGHT('Raport zmian'!K597,5)),"gg:mm"),
TEXT(IF(ISERROR(RIGHT('Raport zmian'!K597,5)-LEFT('Raport zmian'!K597,5)),0,RIGHT('Raport zmian'!K597,5)-LEFT('Raport zmian'!K597,5)),"gg:mm")),"")</f>
        <v/>
      </c>
      <c r="L596" s="5" t="str">
        <f>IF('Raport zmian'!L597&lt;&gt;"",
IF(RIGHT('Raport zmian'!L597,5)&lt;LEFT('Raport zmian'!L597,5),
TEXT(IF(ISERROR(LEFT('Raport zmian'!L597,5)-RIGHT('Raport zmian'!L597,5)),0,1-LEFT('Raport zmian'!L597,5)+RIGHT('Raport zmian'!L597,5)),"gg:mm"),
TEXT(IF(ISERROR(RIGHT('Raport zmian'!L597,5)-LEFT('Raport zmian'!L597,5)),0,RIGHT('Raport zmian'!L597,5)-LEFT('Raport zmian'!L597,5)),"gg:mm")),"")</f>
        <v/>
      </c>
      <c r="M596" s="5" t="str">
        <f>IF('Raport zmian'!M597&lt;&gt;"",
IF(RIGHT('Raport zmian'!M597,5)&lt;LEFT('Raport zmian'!M597,5),
TEXT(IF(ISERROR(LEFT('Raport zmian'!M597,5)-RIGHT('Raport zmian'!M597,5)),0,1-LEFT('Raport zmian'!M597,5)+RIGHT('Raport zmian'!M597,5)),"gg:mm"),
TEXT(IF(ISERROR(RIGHT('Raport zmian'!M597,5)-LEFT('Raport zmian'!M597,5)),0,RIGHT('Raport zmian'!M597,5)-LEFT('Raport zmian'!M597,5)),"gg:mm")),"")</f>
        <v/>
      </c>
      <c r="N596" s="5" t="str">
        <f>IF('Raport zmian'!N597&lt;&gt;"",
IF(RIGHT('Raport zmian'!N597,5)&lt;LEFT('Raport zmian'!N597,5),
TEXT(IF(ISERROR(LEFT('Raport zmian'!N597,5)-RIGHT('Raport zmian'!N597,5)),0,1-LEFT('Raport zmian'!N597,5)+RIGHT('Raport zmian'!N597,5)),"gg:mm"),
TEXT(IF(ISERROR(RIGHT('Raport zmian'!N597,5)-LEFT('Raport zmian'!N597,5)),0,RIGHT('Raport zmian'!N597,5)-LEFT('Raport zmian'!N597,5)),"gg:mm")),"")</f>
        <v/>
      </c>
      <c r="O596" s="5" t="str">
        <f>IF('Raport zmian'!O597&lt;&gt;"",
IF(RIGHT('Raport zmian'!O597,5)&lt;LEFT('Raport zmian'!O597,5),
TEXT(IF(ISERROR(LEFT('Raport zmian'!O597,5)-RIGHT('Raport zmian'!O597,5)),0,1-LEFT('Raport zmian'!O597,5)+RIGHT('Raport zmian'!O597,5)),"gg:mm"),
TEXT(IF(ISERROR(RIGHT('Raport zmian'!O597,5)-LEFT('Raport zmian'!O597,5)),0,RIGHT('Raport zmian'!O597,5)-LEFT('Raport zmian'!O597,5)),"gg:mm")),"")</f>
        <v/>
      </c>
      <c r="P596" s="5" t="str">
        <f>IF('Raport zmian'!P597&lt;&gt;"",
IF(RIGHT('Raport zmian'!P597,5)&lt;LEFT('Raport zmian'!P597,5),
TEXT(IF(ISERROR(LEFT('Raport zmian'!P597,5)-RIGHT('Raport zmian'!P597,5)),0,1-LEFT('Raport zmian'!P597,5)+RIGHT('Raport zmian'!P597,5)),"gg:mm"),
TEXT(IF(ISERROR(RIGHT('Raport zmian'!P597,5)-LEFT('Raport zmian'!P597,5)),0,RIGHT('Raport zmian'!P597,5)-LEFT('Raport zmian'!P597,5)),"gg:mm")),"")</f>
        <v/>
      </c>
      <c r="Q596" s="5" t="str">
        <f>IF('Raport zmian'!Q597&lt;&gt;"",
IF(RIGHT('Raport zmian'!Q597,5)&lt;LEFT('Raport zmian'!Q597,5),
TEXT(IF(ISERROR(LEFT('Raport zmian'!Q597,5)-RIGHT('Raport zmian'!Q597,5)),0,1-LEFT('Raport zmian'!Q597,5)+RIGHT('Raport zmian'!Q597,5)),"gg:mm"),
TEXT(IF(ISERROR(RIGHT('Raport zmian'!Q597,5)-LEFT('Raport zmian'!Q597,5)),0,RIGHT('Raport zmian'!Q597,5)-LEFT('Raport zmian'!Q597,5)),"gg:mm")),"")</f>
        <v/>
      </c>
      <c r="R596" s="5" t="str">
        <f>IF('Raport zmian'!R597&lt;&gt;"",
IF(RIGHT('Raport zmian'!R597,5)&lt;LEFT('Raport zmian'!R597,5),
TEXT(IF(ISERROR(LEFT('Raport zmian'!R597,5)-RIGHT('Raport zmian'!R597,5)),0,1-LEFT('Raport zmian'!R597,5)+RIGHT('Raport zmian'!R597,5)),"gg:mm"),
TEXT(IF(ISERROR(RIGHT('Raport zmian'!R597,5)-LEFT('Raport zmian'!R597,5)),0,RIGHT('Raport zmian'!R597,5)-LEFT('Raport zmian'!R597,5)),"gg:mm")),"")</f>
        <v/>
      </c>
      <c r="S596" s="5" t="str">
        <f>IF('Raport zmian'!S597&lt;&gt;"",
IF(RIGHT('Raport zmian'!S597,5)&lt;LEFT('Raport zmian'!S597,5),
TEXT(IF(ISERROR(LEFT('Raport zmian'!S597,5)-RIGHT('Raport zmian'!S597,5)),0,1-LEFT('Raport zmian'!S597,5)+RIGHT('Raport zmian'!S597,5)),"gg:mm"),
TEXT(IF(ISERROR(RIGHT('Raport zmian'!S597,5)-LEFT('Raport zmian'!S597,5)),0,RIGHT('Raport zmian'!S597,5)-LEFT('Raport zmian'!S597,5)),"gg:mm")),"")</f>
        <v/>
      </c>
      <c r="T596" s="5" t="str">
        <f>IF('Raport zmian'!T597&lt;&gt;"",
IF(RIGHT('Raport zmian'!T597,5)&lt;LEFT('Raport zmian'!T597,5),
TEXT(IF(ISERROR(LEFT('Raport zmian'!T597,5)-RIGHT('Raport zmian'!T597,5)),0,1-LEFT('Raport zmian'!T597,5)+RIGHT('Raport zmian'!T597,5)),"gg:mm"),
TEXT(IF(ISERROR(RIGHT('Raport zmian'!T597,5)-LEFT('Raport zmian'!T597,5)),0,RIGHT('Raport zmian'!T597,5)-LEFT('Raport zmian'!T597,5)),"gg:mm")),"")</f>
        <v/>
      </c>
      <c r="U596" s="5" t="str">
        <f>IF('Raport zmian'!U597&lt;&gt;"",
IF(RIGHT('Raport zmian'!U597,5)&lt;LEFT('Raport zmian'!U597,5),
TEXT(IF(ISERROR(LEFT('Raport zmian'!U597,5)-RIGHT('Raport zmian'!U597,5)),0,1-LEFT('Raport zmian'!U597,5)+RIGHT('Raport zmian'!U597,5)),"gg:mm"),
TEXT(IF(ISERROR(RIGHT('Raport zmian'!U597,5)-LEFT('Raport zmian'!U597,5)),0,RIGHT('Raport zmian'!U597,5)-LEFT('Raport zmian'!U597,5)),"gg:mm")),"")</f>
        <v/>
      </c>
      <c r="V596" s="5" t="str">
        <f>IF('Raport zmian'!V597&lt;&gt;"",
IF(RIGHT('Raport zmian'!V597,5)&lt;LEFT('Raport zmian'!V597,5),
TEXT(IF(ISERROR(LEFT('Raport zmian'!V597,5)-RIGHT('Raport zmian'!V597,5)),0,1-LEFT('Raport zmian'!V597,5)+RIGHT('Raport zmian'!V597,5)),"gg:mm"),
TEXT(IF(ISERROR(RIGHT('Raport zmian'!V597,5)-LEFT('Raport zmian'!V597,5)),0,RIGHT('Raport zmian'!V597,5)-LEFT('Raport zmian'!V597,5)),"gg:mm")),"")</f>
        <v/>
      </c>
      <c r="W596" s="5" t="str">
        <f>IF('Raport zmian'!W597&lt;&gt;"",
IF(RIGHT('Raport zmian'!W597,5)&lt;LEFT('Raport zmian'!W597,5),
TEXT(IF(ISERROR(LEFT('Raport zmian'!W597,5)-RIGHT('Raport zmian'!W597,5)),0,1-LEFT('Raport zmian'!W597,5)+RIGHT('Raport zmian'!W597,5)),"gg:mm"),
TEXT(IF(ISERROR(RIGHT('Raport zmian'!W597,5)-LEFT('Raport zmian'!W597,5)),0,RIGHT('Raport zmian'!W597,5)-LEFT('Raport zmian'!W597,5)),"gg:mm")),"")</f>
        <v/>
      </c>
      <c r="X596" s="5" t="str">
        <f>IF('Raport zmian'!X597&lt;&gt;"",
IF(RIGHT('Raport zmian'!X597,5)&lt;LEFT('Raport zmian'!X597,5),
TEXT(IF(ISERROR(LEFT('Raport zmian'!X597,5)-RIGHT('Raport zmian'!X597,5)),0,1-LEFT('Raport zmian'!X597,5)+RIGHT('Raport zmian'!X597,5)),"gg:mm"),
TEXT(IF(ISERROR(RIGHT('Raport zmian'!X597,5)-LEFT('Raport zmian'!X597,5)),0,RIGHT('Raport zmian'!X597,5)-LEFT('Raport zmian'!X597,5)),"gg:mm")),"")</f>
        <v/>
      </c>
      <c r="Y596" s="5" t="str">
        <f>IF('Raport zmian'!Y597&lt;&gt;"",
IF(RIGHT('Raport zmian'!Y597,5)&lt;LEFT('Raport zmian'!Y597,5),
TEXT(IF(ISERROR(LEFT('Raport zmian'!Y597,5)-RIGHT('Raport zmian'!Y597,5)),0,1-LEFT('Raport zmian'!Y597,5)+RIGHT('Raport zmian'!Y597,5)),"gg:mm"),
TEXT(IF(ISERROR(RIGHT('Raport zmian'!Y597,5)-LEFT('Raport zmian'!Y597,5)),0,RIGHT('Raport zmian'!Y597,5)-LEFT('Raport zmian'!Y597,5)),"gg:mm")),"")</f>
        <v/>
      </c>
      <c r="Z596" s="5" t="str">
        <f>IF('Raport zmian'!Z597&lt;&gt;"",
IF(RIGHT('Raport zmian'!Z597,5)&lt;LEFT('Raport zmian'!Z597,5),
TEXT(IF(ISERROR(LEFT('Raport zmian'!Z597,5)-RIGHT('Raport zmian'!Z597,5)),0,1-LEFT('Raport zmian'!Z597,5)+RIGHT('Raport zmian'!Z597,5)),"gg:mm"),
TEXT(IF(ISERROR(RIGHT('Raport zmian'!Z597,5)-LEFT('Raport zmian'!Z597,5)),0,RIGHT('Raport zmian'!Z597,5)-LEFT('Raport zmian'!Z597,5)),"gg:mm")),"")</f>
        <v/>
      </c>
      <c r="AA596" s="5" t="str">
        <f>IF('Raport zmian'!AA597&lt;&gt;"",
IF(RIGHT('Raport zmian'!AA597,5)&lt;LEFT('Raport zmian'!AA597,5),
TEXT(IF(ISERROR(LEFT('Raport zmian'!AA597,5)-RIGHT('Raport zmian'!AA597,5)),0,1-LEFT('Raport zmian'!AA597,5)+RIGHT('Raport zmian'!AA597,5)),"gg:mm"),
TEXT(IF(ISERROR(RIGHT('Raport zmian'!AA597,5)-LEFT('Raport zmian'!AA597,5)),0,RIGHT('Raport zmian'!AA597,5)-LEFT('Raport zmian'!AA597,5)),"gg:mm")),"")</f>
        <v/>
      </c>
      <c r="AB596" s="5" t="str">
        <f>IF('Raport zmian'!AB597&lt;&gt;"",
IF(RIGHT('Raport zmian'!AB597,5)&lt;LEFT('Raport zmian'!AB597,5),
TEXT(IF(ISERROR(LEFT('Raport zmian'!AB597,5)-RIGHT('Raport zmian'!AB597,5)),0,1-LEFT('Raport zmian'!AB597,5)+RIGHT('Raport zmian'!AB597,5)),"gg:mm"),
TEXT(IF(ISERROR(RIGHT('Raport zmian'!AB597,5)-LEFT('Raport zmian'!AB597,5)),0,RIGHT('Raport zmian'!AB597,5)-LEFT('Raport zmian'!AB597,5)),"gg:mm")),"")</f>
        <v/>
      </c>
      <c r="AC596" s="5" t="str">
        <f>IF('Raport zmian'!AC597&lt;&gt;"",
IF(RIGHT('Raport zmian'!AC597,5)&lt;LEFT('Raport zmian'!AC597,5),
TEXT(IF(ISERROR(LEFT('Raport zmian'!AC597,5)-RIGHT('Raport zmian'!AC597,5)),0,1-LEFT('Raport zmian'!AC597,5)+RIGHT('Raport zmian'!AC597,5)),"gg:mm"),
TEXT(IF(ISERROR(RIGHT('Raport zmian'!AC597,5)-LEFT('Raport zmian'!AC597,5)),0,RIGHT('Raport zmian'!AC597,5)-LEFT('Raport zmian'!AC597,5)),"gg:mm")),"")</f>
        <v/>
      </c>
      <c r="AD596" s="5" t="str">
        <f>IF('Raport zmian'!AD597&lt;&gt;"",
IF(RIGHT('Raport zmian'!AD597,5)&lt;LEFT('Raport zmian'!AD597,5),
TEXT(IF(ISERROR(LEFT('Raport zmian'!AD597,5)-RIGHT('Raport zmian'!AD597,5)),0,1-LEFT('Raport zmian'!AD597,5)+RIGHT('Raport zmian'!AD597,5)),"gg:mm"),
TEXT(IF(ISERROR(RIGHT('Raport zmian'!AD597,5)-LEFT('Raport zmian'!AD597,5)),0,RIGHT('Raport zmian'!AD597,5)-LEFT('Raport zmian'!AD597,5)),"gg:mm")),"")</f>
        <v/>
      </c>
      <c r="AE596" s="5" t="str">
        <f>IF('Raport zmian'!AE597&lt;&gt;"",
IF(RIGHT('Raport zmian'!AE597,5)&lt;LEFT('Raport zmian'!AE597,5),
TEXT(IF(ISERROR(LEFT('Raport zmian'!AE597,5)-RIGHT('Raport zmian'!AE597,5)),0,1-LEFT('Raport zmian'!AE597,5)+RIGHT('Raport zmian'!AE597,5)),"gg:mm"),
TEXT(IF(ISERROR(RIGHT('Raport zmian'!AE597,5)-LEFT('Raport zmian'!AE597,5)),0,RIGHT('Raport zmian'!AE597,5)-LEFT('Raport zmian'!AE597,5)),"gg:mm")),"")</f>
        <v/>
      </c>
      <c r="AF596" s="5" t="str">
        <f>IF('Raport zmian'!AF597&lt;&gt;"",
IF(RIGHT('Raport zmian'!AF597,5)&lt;LEFT('Raport zmian'!AF597,5),
TEXT(IF(ISERROR(LEFT('Raport zmian'!AF597,5)-RIGHT('Raport zmian'!AF597,5)),0,1-LEFT('Raport zmian'!AF597,5)+RIGHT('Raport zmian'!AF597,5)),"gg:mm"),
TEXT(IF(ISERROR(RIGHT('Raport zmian'!AF597,5)-LEFT('Raport zmian'!AF597,5)),0,RIGHT('Raport zmian'!AF597,5)-LEFT('Raport zmian'!AF597,5)),"gg:mm")),"")</f>
        <v/>
      </c>
      <c r="AG596" s="5" t="str">
        <f>IF('Raport zmian'!AG597&lt;&gt;"",
IF(RIGHT('Raport zmian'!AG597,5)&lt;LEFT('Raport zmian'!AG597,5),
TEXT(IF(ISERROR(LEFT('Raport zmian'!AG597,5)-RIGHT('Raport zmian'!AG597,5)),0,1-LEFT('Raport zmian'!AG597,5)+RIGHT('Raport zmian'!AG597,5)),"gg:mm"),
TEXT(IF(ISERROR(RIGHT('Raport zmian'!AG597,5)-LEFT('Raport zmian'!AG597,5)),0,RIGHT('Raport zmian'!AG597,5)-LEFT('Raport zmian'!AG597,5)),"gg:mm")),"")</f>
        <v/>
      </c>
      <c r="AH596" s="5" t="str">
        <f t="shared" si="20"/>
        <v/>
      </c>
      <c r="AI596" t="str">
        <f t="shared" si="21"/>
        <v/>
      </c>
    </row>
    <row r="597" spans="1:35" x14ac:dyDescent="0.25">
      <c r="A597" t="str">
        <f>IF('Raport zmian'!A598&lt;&gt;"",'Raport zmian'!A598,"")</f>
        <v/>
      </c>
      <c r="B597" t="str">
        <f>IF('Raport zmian'!B598&lt;&gt;"",'Raport zmian'!B598,"")</f>
        <v/>
      </c>
      <c r="C597" s="5" t="str">
        <f>IF('Raport zmian'!C598&lt;&gt;"",
IF(RIGHT('Raport zmian'!C598,5)&lt;LEFT('Raport zmian'!C598,5),
TEXT(IF(ISERROR(LEFT('Raport zmian'!C598,5)-RIGHT('Raport zmian'!C598,5)),0,1-LEFT('Raport zmian'!C598,5)+RIGHT('Raport zmian'!C598,5)),"gg:mm"),
TEXT(IF(ISERROR(RIGHT('Raport zmian'!C598,5)-LEFT('Raport zmian'!C598,5)),0,RIGHT('Raport zmian'!C598,5)-LEFT('Raport zmian'!C598,5)),"gg:mm")),"")</f>
        <v/>
      </c>
      <c r="D597" s="5" t="str">
        <f>IF('Raport zmian'!D598&lt;&gt;"",
IF(RIGHT('Raport zmian'!D598,5)&lt;LEFT('Raport zmian'!D598,5),
TEXT(IF(ISERROR(LEFT('Raport zmian'!D598,5)-RIGHT('Raport zmian'!D598,5)),0,1-LEFT('Raport zmian'!D598,5)+RIGHT('Raport zmian'!D598,5)),"gg:mm"),
TEXT(IF(ISERROR(RIGHT('Raport zmian'!D598,5)-LEFT('Raport zmian'!D598,5)),0,RIGHT('Raport zmian'!D598,5)-LEFT('Raport zmian'!D598,5)),"gg:mm")),"")</f>
        <v/>
      </c>
      <c r="E597" s="5" t="str">
        <f>IF('Raport zmian'!E598&lt;&gt;"",
IF(RIGHT('Raport zmian'!E598,5)&lt;LEFT('Raport zmian'!E598,5),
TEXT(IF(ISERROR(LEFT('Raport zmian'!E598,5)-RIGHT('Raport zmian'!E598,5)),0,1-LEFT('Raport zmian'!E598,5)+RIGHT('Raport zmian'!E598,5)),"gg:mm"),
TEXT(IF(ISERROR(RIGHT('Raport zmian'!E598,5)-LEFT('Raport zmian'!E598,5)),0,RIGHT('Raport zmian'!E598,5)-LEFT('Raport zmian'!E598,5)),"gg:mm")),"")</f>
        <v/>
      </c>
      <c r="F597" s="5" t="str">
        <f>IF('Raport zmian'!F598&lt;&gt;"",
IF(RIGHT('Raport zmian'!F598,5)&lt;LEFT('Raport zmian'!F598,5),
TEXT(IF(ISERROR(LEFT('Raport zmian'!F598,5)-RIGHT('Raport zmian'!F598,5)),0,1-LEFT('Raport zmian'!F598,5)+RIGHT('Raport zmian'!F598,5)),"gg:mm"),
TEXT(IF(ISERROR(RIGHT('Raport zmian'!F598,5)-LEFT('Raport zmian'!F598,5)),0,RIGHT('Raport zmian'!F598,5)-LEFT('Raport zmian'!F598,5)),"gg:mm")),"")</f>
        <v/>
      </c>
      <c r="G597" s="5" t="str">
        <f>IF('Raport zmian'!G598&lt;&gt;"",
IF(RIGHT('Raport zmian'!G598,5)&lt;LEFT('Raport zmian'!G598,5),
TEXT(IF(ISERROR(LEFT('Raport zmian'!G598,5)-RIGHT('Raport zmian'!G598,5)),0,1-LEFT('Raport zmian'!G598,5)+RIGHT('Raport zmian'!G598,5)),"gg:mm"),
TEXT(IF(ISERROR(RIGHT('Raport zmian'!G598,5)-LEFT('Raport zmian'!G598,5)),0,RIGHT('Raport zmian'!G598,5)-LEFT('Raport zmian'!G598,5)),"gg:mm")),"")</f>
        <v/>
      </c>
      <c r="H597" s="5" t="str">
        <f>IF('Raport zmian'!H598&lt;&gt;"",
IF(RIGHT('Raport zmian'!H598,5)&lt;LEFT('Raport zmian'!H598,5),
TEXT(IF(ISERROR(LEFT('Raport zmian'!H598,5)-RIGHT('Raport zmian'!H598,5)),0,1-LEFT('Raport zmian'!H598,5)+RIGHT('Raport zmian'!H598,5)),"gg:mm"),
TEXT(IF(ISERROR(RIGHT('Raport zmian'!H598,5)-LEFT('Raport zmian'!H598,5)),0,RIGHT('Raport zmian'!H598,5)-LEFT('Raport zmian'!H598,5)),"gg:mm")),"")</f>
        <v/>
      </c>
      <c r="I597" s="5" t="str">
        <f>IF('Raport zmian'!I598&lt;&gt;"",
IF(RIGHT('Raport zmian'!I598,5)&lt;LEFT('Raport zmian'!I598,5),
TEXT(IF(ISERROR(LEFT('Raport zmian'!I598,5)-RIGHT('Raport zmian'!I598,5)),0,1-LEFT('Raport zmian'!I598,5)+RIGHT('Raport zmian'!I598,5)),"gg:mm"),
TEXT(IF(ISERROR(RIGHT('Raport zmian'!I598,5)-LEFT('Raport zmian'!I598,5)),0,RIGHT('Raport zmian'!I598,5)-LEFT('Raport zmian'!I598,5)),"gg:mm")),"")</f>
        <v/>
      </c>
      <c r="J597" s="5" t="str">
        <f>IF('Raport zmian'!J598&lt;&gt;"",
IF(RIGHT('Raport zmian'!J598,5)&lt;LEFT('Raport zmian'!J598,5),
TEXT(IF(ISERROR(LEFT('Raport zmian'!J598,5)-RIGHT('Raport zmian'!J598,5)),0,1-LEFT('Raport zmian'!J598,5)+RIGHT('Raport zmian'!J598,5)),"gg:mm"),
TEXT(IF(ISERROR(RIGHT('Raport zmian'!J598,5)-LEFT('Raport zmian'!J598,5)),0,RIGHT('Raport zmian'!J598,5)-LEFT('Raport zmian'!J598,5)),"gg:mm")),"")</f>
        <v/>
      </c>
      <c r="K597" s="5" t="str">
        <f>IF('Raport zmian'!K598&lt;&gt;"",
IF(RIGHT('Raport zmian'!K598,5)&lt;LEFT('Raport zmian'!K598,5),
TEXT(IF(ISERROR(LEFT('Raport zmian'!K598,5)-RIGHT('Raport zmian'!K598,5)),0,1-LEFT('Raport zmian'!K598,5)+RIGHT('Raport zmian'!K598,5)),"gg:mm"),
TEXT(IF(ISERROR(RIGHT('Raport zmian'!K598,5)-LEFT('Raport zmian'!K598,5)),0,RIGHT('Raport zmian'!K598,5)-LEFT('Raport zmian'!K598,5)),"gg:mm")),"")</f>
        <v/>
      </c>
      <c r="L597" s="5" t="str">
        <f>IF('Raport zmian'!L598&lt;&gt;"",
IF(RIGHT('Raport zmian'!L598,5)&lt;LEFT('Raport zmian'!L598,5),
TEXT(IF(ISERROR(LEFT('Raport zmian'!L598,5)-RIGHT('Raport zmian'!L598,5)),0,1-LEFT('Raport zmian'!L598,5)+RIGHT('Raport zmian'!L598,5)),"gg:mm"),
TEXT(IF(ISERROR(RIGHT('Raport zmian'!L598,5)-LEFT('Raport zmian'!L598,5)),0,RIGHT('Raport zmian'!L598,5)-LEFT('Raport zmian'!L598,5)),"gg:mm")),"")</f>
        <v/>
      </c>
      <c r="M597" s="5" t="str">
        <f>IF('Raport zmian'!M598&lt;&gt;"",
IF(RIGHT('Raport zmian'!M598,5)&lt;LEFT('Raport zmian'!M598,5),
TEXT(IF(ISERROR(LEFT('Raport zmian'!M598,5)-RIGHT('Raport zmian'!M598,5)),0,1-LEFT('Raport zmian'!M598,5)+RIGHT('Raport zmian'!M598,5)),"gg:mm"),
TEXT(IF(ISERROR(RIGHT('Raport zmian'!M598,5)-LEFT('Raport zmian'!M598,5)),0,RIGHT('Raport zmian'!M598,5)-LEFT('Raport zmian'!M598,5)),"gg:mm")),"")</f>
        <v/>
      </c>
      <c r="N597" s="5" t="str">
        <f>IF('Raport zmian'!N598&lt;&gt;"",
IF(RIGHT('Raport zmian'!N598,5)&lt;LEFT('Raport zmian'!N598,5),
TEXT(IF(ISERROR(LEFT('Raport zmian'!N598,5)-RIGHT('Raport zmian'!N598,5)),0,1-LEFT('Raport zmian'!N598,5)+RIGHT('Raport zmian'!N598,5)),"gg:mm"),
TEXT(IF(ISERROR(RIGHT('Raport zmian'!N598,5)-LEFT('Raport zmian'!N598,5)),0,RIGHT('Raport zmian'!N598,5)-LEFT('Raport zmian'!N598,5)),"gg:mm")),"")</f>
        <v/>
      </c>
      <c r="O597" s="5" t="str">
        <f>IF('Raport zmian'!O598&lt;&gt;"",
IF(RIGHT('Raport zmian'!O598,5)&lt;LEFT('Raport zmian'!O598,5),
TEXT(IF(ISERROR(LEFT('Raport zmian'!O598,5)-RIGHT('Raport zmian'!O598,5)),0,1-LEFT('Raport zmian'!O598,5)+RIGHT('Raport zmian'!O598,5)),"gg:mm"),
TEXT(IF(ISERROR(RIGHT('Raport zmian'!O598,5)-LEFT('Raport zmian'!O598,5)),0,RIGHT('Raport zmian'!O598,5)-LEFT('Raport zmian'!O598,5)),"gg:mm")),"")</f>
        <v/>
      </c>
      <c r="P597" s="5" t="str">
        <f>IF('Raport zmian'!P598&lt;&gt;"",
IF(RIGHT('Raport zmian'!P598,5)&lt;LEFT('Raport zmian'!P598,5),
TEXT(IF(ISERROR(LEFT('Raport zmian'!P598,5)-RIGHT('Raport zmian'!P598,5)),0,1-LEFT('Raport zmian'!P598,5)+RIGHT('Raport zmian'!P598,5)),"gg:mm"),
TEXT(IF(ISERROR(RIGHT('Raport zmian'!P598,5)-LEFT('Raport zmian'!P598,5)),0,RIGHT('Raport zmian'!P598,5)-LEFT('Raport zmian'!P598,5)),"gg:mm")),"")</f>
        <v/>
      </c>
      <c r="Q597" s="5" t="str">
        <f>IF('Raport zmian'!Q598&lt;&gt;"",
IF(RIGHT('Raport zmian'!Q598,5)&lt;LEFT('Raport zmian'!Q598,5),
TEXT(IF(ISERROR(LEFT('Raport zmian'!Q598,5)-RIGHT('Raport zmian'!Q598,5)),0,1-LEFT('Raport zmian'!Q598,5)+RIGHT('Raport zmian'!Q598,5)),"gg:mm"),
TEXT(IF(ISERROR(RIGHT('Raport zmian'!Q598,5)-LEFT('Raport zmian'!Q598,5)),0,RIGHT('Raport zmian'!Q598,5)-LEFT('Raport zmian'!Q598,5)),"gg:mm")),"")</f>
        <v/>
      </c>
      <c r="R597" s="5" t="str">
        <f>IF('Raport zmian'!R598&lt;&gt;"",
IF(RIGHT('Raport zmian'!R598,5)&lt;LEFT('Raport zmian'!R598,5),
TEXT(IF(ISERROR(LEFT('Raport zmian'!R598,5)-RIGHT('Raport zmian'!R598,5)),0,1-LEFT('Raport zmian'!R598,5)+RIGHT('Raport zmian'!R598,5)),"gg:mm"),
TEXT(IF(ISERROR(RIGHT('Raport zmian'!R598,5)-LEFT('Raport zmian'!R598,5)),0,RIGHT('Raport zmian'!R598,5)-LEFT('Raport zmian'!R598,5)),"gg:mm")),"")</f>
        <v/>
      </c>
      <c r="S597" s="5" t="str">
        <f>IF('Raport zmian'!S598&lt;&gt;"",
IF(RIGHT('Raport zmian'!S598,5)&lt;LEFT('Raport zmian'!S598,5),
TEXT(IF(ISERROR(LEFT('Raport zmian'!S598,5)-RIGHT('Raport zmian'!S598,5)),0,1-LEFT('Raport zmian'!S598,5)+RIGHT('Raport zmian'!S598,5)),"gg:mm"),
TEXT(IF(ISERROR(RIGHT('Raport zmian'!S598,5)-LEFT('Raport zmian'!S598,5)),0,RIGHT('Raport zmian'!S598,5)-LEFT('Raport zmian'!S598,5)),"gg:mm")),"")</f>
        <v/>
      </c>
      <c r="T597" s="5" t="str">
        <f>IF('Raport zmian'!T598&lt;&gt;"",
IF(RIGHT('Raport zmian'!T598,5)&lt;LEFT('Raport zmian'!T598,5),
TEXT(IF(ISERROR(LEFT('Raport zmian'!T598,5)-RIGHT('Raport zmian'!T598,5)),0,1-LEFT('Raport zmian'!T598,5)+RIGHT('Raport zmian'!T598,5)),"gg:mm"),
TEXT(IF(ISERROR(RIGHT('Raport zmian'!T598,5)-LEFT('Raport zmian'!T598,5)),0,RIGHT('Raport zmian'!T598,5)-LEFT('Raport zmian'!T598,5)),"gg:mm")),"")</f>
        <v/>
      </c>
      <c r="U597" s="5" t="str">
        <f>IF('Raport zmian'!U598&lt;&gt;"",
IF(RIGHT('Raport zmian'!U598,5)&lt;LEFT('Raport zmian'!U598,5),
TEXT(IF(ISERROR(LEFT('Raport zmian'!U598,5)-RIGHT('Raport zmian'!U598,5)),0,1-LEFT('Raport zmian'!U598,5)+RIGHT('Raport zmian'!U598,5)),"gg:mm"),
TEXT(IF(ISERROR(RIGHT('Raport zmian'!U598,5)-LEFT('Raport zmian'!U598,5)),0,RIGHT('Raport zmian'!U598,5)-LEFT('Raport zmian'!U598,5)),"gg:mm")),"")</f>
        <v/>
      </c>
      <c r="V597" s="5" t="str">
        <f>IF('Raport zmian'!V598&lt;&gt;"",
IF(RIGHT('Raport zmian'!V598,5)&lt;LEFT('Raport zmian'!V598,5),
TEXT(IF(ISERROR(LEFT('Raport zmian'!V598,5)-RIGHT('Raport zmian'!V598,5)),0,1-LEFT('Raport zmian'!V598,5)+RIGHT('Raport zmian'!V598,5)),"gg:mm"),
TEXT(IF(ISERROR(RIGHT('Raport zmian'!V598,5)-LEFT('Raport zmian'!V598,5)),0,RIGHT('Raport zmian'!V598,5)-LEFT('Raport zmian'!V598,5)),"gg:mm")),"")</f>
        <v/>
      </c>
      <c r="W597" s="5" t="str">
        <f>IF('Raport zmian'!W598&lt;&gt;"",
IF(RIGHT('Raport zmian'!W598,5)&lt;LEFT('Raport zmian'!W598,5),
TEXT(IF(ISERROR(LEFT('Raport zmian'!W598,5)-RIGHT('Raport zmian'!W598,5)),0,1-LEFT('Raport zmian'!W598,5)+RIGHT('Raport zmian'!W598,5)),"gg:mm"),
TEXT(IF(ISERROR(RIGHT('Raport zmian'!W598,5)-LEFT('Raport zmian'!W598,5)),0,RIGHT('Raport zmian'!W598,5)-LEFT('Raport zmian'!W598,5)),"gg:mm")),"")</f>
        <v/>
      </c>
      <c r="X597" s="5" t="str">
        <f>IF('Raport zmian'!X598&lt;&gt;"",
IF(RIGHT('Raport zmian'!X598,5)&lt;LEFT('Raport zmian'!X598,5),
TEXT(IF(ISERROR(LEFT('Raport zmian'!X598,5)-RIGHT('Raport zmian'!X598,5)),0,1-LEFT('Raport zmian'!X598,5)+RIGHT('Raport zmian'!X598,5)),"gg:mm"),
TEXT(IF(ISERROR(RIGHT('Raport zmian'!X598,5)-LEFT('Raport zmian'!X598,5)),0,RIGHT('Raport zmian'!X598,5)-LEFT('Raport zmian'!X598,5)),"gg:mm")),"")</f>
        <v/>
      </c>
      <c r="Y597" s="5" t="str">
        <f>IF('Raport zmian'!Y598&lt;&gt;"",
IF(RIGHT('Raport zmian'!Y598,5)&lt;LEFT('Raport zmian'!Y598,5),
TEXT(IF(ISERROR(LEFT('Raport zmian'!Y598,5)-RIGHT('Raport zmian'!Y598,5)),0,1-LEFT('Raport zmian'!Y598,5)+RIGHT('Raport zmian'!Y598,5)),"gg:mm"),
TEXT(IF(ISERROR(RIGHT('Raport zmian'!Y598,5)-LEFT('Raport zmian'!Y598,5)),0,RIGHT('Raport zmian'!Y598,5)-LEFT('Raport zmian'!Y598,5)),"gg:mm")),"")</f>
        <v/>
      </c>
      <c r="Z597" s="5" t="str">
        <f>IF('Raport zmian'!Z598&lt;&gt;"",
IF(RIGHT('Raport zmian'!Z598,5)&lt;LEFT('Raport zmian'!Z598,5),
TEXT(IF(ISERROR(LEFT('Raport zmian'!Z598,5)-RIGHT('Raport zmian'!Z598,5)),0,1-LEFT('Raport zmian'!Z598,5)+RIGHT('Raport zmian'!Z598,5)),"gg:mm"),
TEXT(IF(ISERROR(RIGHT('Raport zmian'!Z598,5)-LEFT('Raport zmian'!Z598,5)),0,RIGHT('Raport zmian'!Z598,5)-LEFT('Raport zmian'!Z598,5)),"gg:mm")),"")</f>
        <v/>
      </c>
      <c r="AA597" s="5" t="str">
        <f>IF('Raport zmian'!AA598&lt;&gt;"",
IF(RIGHT('Raport zmian'!AA598,5)&lt;LEFT('Raport zmian'!AA598,5),
TEXT(IF(ISERROR(LEFT('Raport zmian'!AA598,5)-RIGHT('Raport zmian'!AA598,5)),0,1-LEFT('Raport zmian'!AA598,5)+RIGHT('Raport zmian'!AA598,5)),"gg:mm"),
TEXT(IF(ISERROR(RIGHT('Raport zmian'!AA598,5)-LEFT('Raport zmian'!AA598,5)),0,RIGHT('Raport zmian'!AA598,5)-LEFT('Raport zmian'!AA598,5)),"gg:mm")),"")</f>
        <v/>
      </c>
      <c r="AB597" s="5" t="str">
        <f>IF('Raport zmian'!AB598&lt;&gt;"",
IF(RIGHT('Raport zmian'!AB598,5)&lt;LEFT('Raport zmian'!AB598,5),
TEXT(IF(ISERROR(LEFT('Raport zmian'!AB598,5)-RIGHT('Raport zmian'!AB598,5)),0,1-LEFT('Raport zmian'!AB598,5)+RIGHT('Raport zmian'!AB598,5)),"gg:mm"),
TEXT(IF(ISERROR(RIGHT('Raport zmian'!AB598,5)-LEFT('Raport zmian'!AB598,5)),0,RIGHT('Raport zmian'!AB598,5)-LEFT('Raport zmian'!AB598,5)),"gg:mm")),"")</f>
        <v/>
      </c>
      <c r="AC597" s="5" t="str">
        <f>IF('Raport zmian'!AC598&lt;&gt;"",
IF(RIGHT('Raport zmian'!AC598,5)&lt;LEFT('Raport zmian'!AC598,5),
TEXT(IF(ISERROR(LEFT('Raport zmian'!AC598,5)-RIGHT('Raport zmian'!AC598,5)),0,1-LEFT('Raport zmian'!AC598,5)+RIGHT('Raport zmian'!AC598,5)),"gg:mm"),
TEXT(IF(ISERROR(RIGHT('Raport zmian'!AC598,5)-LEFT('Raport zmian'!AC598,5)),0,RIGHT('Raport zmian'!AC598,5)-LEFT('Raport zmian'!AC598,5)),"gg:mm")),"")</f>
        <v/>
      </c>
      <c r="AD597" s="5" t="str">
        <f>IF('Raport zmian'!AD598&lt;&gt;"",
IF(RIGHT('Raport zmian'!AD598,5)&lt;LEFT('Raport zmian'!AD598,5),
TEXT(IF(ISERROR(LEFT('Raport zmian'!AD598,5)-RIGHT('Raport zmian'!AD598,5)),0,1-LEFT('Raport zmian'!AD598,5)+RIGHT('Raport zmian'!AD598,5)),"gg:mm"),
TEXT(IF(ISERROR(RIGHT('Raport zmian'!AD598,5)-LEFT('Raport zmian'!AD598,5)),0,RIGHT('Raport zmian'!AD598,5)-LEFT('Raport zmian'!AD598,5)),"gg:mm")),"")</f>
        <v/>
      </c>
      <c r="AE597" s="5" t="str">
        <f>IF('Raport zmian'!AE598&lt;&gt;"",
IF(RIGHT('Raport zmian'!AE598,5)&lt;LEFT('Raport zmian'!AE598,5),
TEXT(IF(ISERROR(LEFT('Raport zmian'!AE598,5)-RIGHT('Raport zmian'!AE598,5)),0,1-LEFT('Raport zmian'!AE598,5)+RIGHT('Raport zmian'!AE598,5)),"gg:mm"),
TEXT(IF(ISERROR(RIGHT('Raport zmian'!AE598,5)-LEFT('Raport zmian'!AE598,5)),0,RIGHT('Raport zmian'!AE598,5)-LEFT('Raport zmian'!AE598,5)),"gg:mm")),"")</f>
        <v/>
      </c>
      <c r="AF597" s="5" t="str">
        <f>IF('Raport zmian'!AF598&lt;&gt;"",
IF(RIGHT('Raport zmian'!AF598,5)&lt;LEFT('Raport zmian'!AF598,5),
TEXT(IF(ISERROR(LEFT('Raport zmian'!AF598,5)-RIGHT('Raport zmian'!AF598,5)),0,1-LEFT('Raport zmian'!AF598,5)+RIGHT('Raport zmian'!AF598,5)),"gg:mm"),
TEXT(IF(ISERROR(RIGHT('Raport zmian'!AF598,5)-LEFT('Raport zmian'!AF598,5)),0,RIGHT('Raport zmian'!AF598,5)-LEFT('Raport zmian'!AF598,5)),"gg:mm")),"")</f>
        <v/>
      </c>
      <c r="AG597" s="5" t="str">
        <f>IF('Raport zmian'!AG598&lt;&gt;"",
IF(RIGHT('Raport zmian'!AG598,5)&lt;LEFT('Raport zmian'!AG598,5),
TEXT(IF(ISERROR(LEFT('Raport zmian'!AG598,5)-RIGHT('Raport zmian'!AG598,5)),0,1-LEFT('Raport zmian'!AG598,5)+RIGHT('Raport zmian'!AG598,5)),"gg:mm"),
TEXT(IF(ISERROR(RIGHT('Raport zmian'!AG598,5)-LEFT('Raport zmian'!AG598,5)),0,RIGHT('Raport zmian'!AG598,5)-LEFT('Raport zmian'!AG598,5)),"gg:mm")),"")</f>
        <v/>
      </c>
      <c r="AH597" s="5" t="str">
        <f t="shared" si="20"/>
        <v/>
      </c>
      <c r="AI597" t="str">
        <f t="shared" si="21"/>
        <v/>
      </c>
    </row>
    <row r="598" spans="1:35" x14ac:dyDescent="0.25">
      <c r="A598" t="str">
        <f>IF('Raport zmian'!A599&lt;&gt;"",'Raport zmian'!A599,"")</f>
        <v/>
      </c>
      <c r="B598" t="str">
        <f>IF('Raport zmian'!B599&lt;&gt;"",'Raport zmian'!B599,"")</f>
        <v/>
      </c>
      <c r="C598" s="5" t="str">
        <f>IF('Raport zmian'!C599&lt;&gt;"",
IF(RIGHT('Raport zmian'!C599,5)&lt;LEFT('Raport zmian'!C599,5),
TEXT(IF(ISERROR(LEFT('Raport zmian'!C599,5)-RIGHT('Raport zmian'!C599,5)),0,1-LEFT('Raport zmian'!C599,5)+RIGHT('Raport zmian'!C599,5)),"gg:mm"),
TEXT(IF(ISERROR(RIGHT('Raport zmian'!C599,5)-LEFT('Raport zmian'!C599,5)),0,RIGHT('Raport zmian'!C599,5)-LEFT('Raport zmian'!C599,5)),"gg:mm")),"")</f>
        <v/>
      </c>
      <c r="D598" s="5" t="str">
        <f>IF('Raport zmian'!D599&lt;&gt;"",
IF(RIGHT('Raport zmian'!D599,5)&lt;LEFT('Raport zmian'!D599,5),
TEXT(IF(ISERROR(LEFT('Raport zmian'!D599,5)-RIGHT('Raport zmian'!D599,5)),0,1-LEFT('Raport zmian'!D599,5)+RIGHT('Raport zmian'!D599,5)),"gg:mm"),
TEXT(IF(ISERROR(RIGHT('Raport zmian'!D599,5)-LEFT('Raport zmian'!D599,5)),0,RIGHT('Raport zmian'!D599,5)-LEFT('Raport zmian'!D599,5)),"gg:mm")),"")</f>
        <v/>
      </c>
      <c r="E598" s="5" t="str">
        <f>IF('Raport zmian'!E599&lt;&gt;"",
IF(RIGHT('Raport zmian'!E599,5)&lt;LEFT('Raport zmian'!E599,5),
TEXT(IF(ISERROR(LEFT('Raport zmian'!E599,5)-RIGHT('Raport zmian'!E599,5)),0,1-LEFT('Raport zmian'!E599,5)+RIGHT('Raport zmian'!E599,5)),"gg:mm"),
TEXT(IF(ISERROR(RIGHT('Raport zmian'!E599,5)-LEFT('Raport zmian'!E599,5)),0,RIGHT('Raport zmian'!E599,5)-LEFT('Raport zmian'!E599,5)),"gg:mm")),"")</f>
        <v/>
      </c>
      <c r="F598" s="5" t="str">
        <f>IF('Raport zmian'!F599&lt;&gt;"",
IF(RIGHT('Raport zmian'!F599,5)&lt;LEFT('Raport zmian'!F599,5),
TEXT(IF(ISERROR(LEFT('Raport zmian'!F599,5)-RIGHT('Raport zmian'!F599,5)),0,1-LEFT('Raport zmian'!F599,5)+RIGHT('Raport zmian'!F599,5)),"gg:mm"),
TEXT(IF(ISERROR(RIGHT('Raport zmian'!F599,5)-LEFT('Raport zmian'!F599,5)),0,RIGHT('Raport zmian'!F599,5)-LEFT('Raport zmian'!F599,5)),"gg:mm")),"")</f>
        <v/>
      </c>
      <c r="G598" s="5" t="str">
        <f>IF('Raport zmian'!G599&lt;&gt;"",
IF(RIGHT('Raport zmian'!G599,5)&lt;LEFT('Raport zmian'!G599,5),
TEXT(IF(ISERROR(LEFT('Raport zmian'!G599,5)-RIGHT('Raport zmian'!G599,5)),0,1-LEFT('Raport zmian'!G599,5)+RIGHT('Raport zmian'!G599,5)),"gg:mm"),
TEXT(IF(ISERROR(RIGHT('Raport zmian'!G599,5)-LEFT('Raport zmian'!G599,5)),0,RIGHT('Raport zmian'!G599,5)-LEFT('Raport zmian'!G599,5)),"gg:mm")),"")</f>
        <v/>
      </c>
      <c r="H598" s="5" t="str">
        <f>IF('Raport zmian'!H599&lt;&gt;"",
IF(RIGHT('Raport zmian'!H599,5)&lt;LEFT('Raport zmian'!H599,5),
TEXT(IF(ISERROR(LEFT('Raport zmian'!H599,5)-RIGHT('Raport zmian'!H599,5)),0,1-LEFT('Raport zmian'!H599,5)+RIGHT('Raport zmian'!H599,5)),"gg:mm"),
TEXT(IF(ISERROR(RIGHT('Raport zmian'!H599,5)-LEFT('Raport zmian'!H599,5)),0,RIGHT('Raport zmian'!H599,5)-LEFT('Raport zmian'!H599,5)),"gg:mm")),"")</f>
        <v/>
      </c>
      <c r="I598" s="5" t="str">
        <f>IF('Raport zmian'!I599&lt;&gt;"",
IF(RIGHT('Raport zmian'!I599,5)&lt;LEFT('Raport zmian'!I599,5),
TEXT(IF(ISERROR(LEFT('Raport zmian'!I599,5)-RIGHT('Raport zmian'!I599,5)),0,1-LEFT('Raport zmian'!I599,5)+RIGHT('Raport zmian'!I599,5)),"gg:mm"),
TEXT(IF(ISERROR(RIGHT('Raport zmian'!I599,5)-LEFT('Raport zmian'!I599,5)),0,RIGHT('Raport zmian'!I599,5)-LEFT('Raport zmian'!I599,5)),"gg:mm")),"")</f>
        <v/>
      </c>
      <c r="J598" s="5" t="str">
        <f>IF('Raport zmian'!J599&lt;&gt;"",
IF(RIGHT('Raport zmian'!J599,5)&lt;LEFT('Raport zmian'!J599,5),
TEXT(IF(ISERROR(LEFT('Raport zmian'!J599,5)-RIGHT('Raport zmian'!J599,5)),0,1-LEFT('Raport zmian'!J599,5)+RIGHT('Raport zmian'!J599,5)),"gg:mm"),
TEXT(IF(ISERROR(RIGHT('Raport zmian'!J599,5)-LEFT('Raport zmian'!J599,5)),0,RIGHT('Raport zmian'!J599,5)-LEFT('Raport zmian'!J599,5)),"gg:mm")),"")</f>
        <v/>
      </c>
      <c r="K598" s="5" t="str">
        <f>IF('Raport zmian'!K599&lt;&gt;"",
IF(RIGHT('Raport zmian'!K599,5)&lt;LEFT('Raport zmian'!K599,5),
TEXT(IF(ISERROR(LEFT('Raport zmian'!K599,5)-RIGHT('Raport zmian'!K599,5)),0,1-LEFT('Raport zmian'!K599,5)+RIGHT('Raport zmian'!K599,5)),"gg:mm"),
TEXT(IF(ISERROR(RIGHT('Raport zmian'!K599,5)-LEFT('Raport zmian'!K599,5)),0,RIGHT('Raport zmian'!K599,5)-LEFT('Raport zmian'!K599,5)),"gg:mm")),"")</f>
        <v/>
      </c>
      <c r="L598" s="5" t="str">
        <f>IF('Raport zmian'!L599&lt;&gt;"",
IF(RIGHT('Raport zmian'!L599,5)&lt;LEFT('Raport zmian'!L599,5),
TEXT(IF(ISERROR(LEFT('Raport zmian'!L599,5)-RIGHT('Raport zmian'!L599,5)),0,1-LEFT('Raport zmian'!L599,5)+RIGHT('Raport zmian'!L599,5)),"gg:mm"),
TEXT(IF(ISERROR(RIGHT('Raport zmian'!L599,5)-LEFT('Raport zmian'!L599,5)),0,RIGHT('Raport zmian'!L599,5)-LEFT('Raport zmian'!L599,5)),"gg:mm")),"")</f>
        <v/>
      </c>
      <c r="M598" s="5" t="str">
        <f>IF('Raport zmian'!M599&lt;&gt;"",
IF(RIGHT('Raport zmian'!M599,5)&lt;LEFT('Raport zmian'!M599,5),
TEXT(IF(ISERROR(LEFT('Raport zmian'!M599,5)-RIGHT('Raport zmian'!M599,5)),0,1-LEFT('Raport zmian'!M599,5)+RIGHT('Raport zmian'!M599,5)),"gg:mm"),
TEXT(IF(ISERROR(RIGHT('Raport zmian'!M599,5)-LEFT('Raport zmian'!M599,5)),0,RIGHT('Raport zmian'!M599,5)-LEFT('Raport zmian'!M599,5)),"gg:mm")),"")</f>
        <v/>
      </c>
      <c r="N598" s="5" t="str">
        <f>IF('Raport zmian'!N599&lt;&gt;"",
IF(RIGHT('Raport zmian'!N599,5)&lt;LEFT('Raport zmian'!N599,5),
TEXT(IF(ISERROR(LEFT('Raport zmian'!N599,5)-RIGHT('Raport zmian'!N599,5)),0,1-LEFT('Raport zmian'!N599,5)+RIGHT('Raport zmian'!N599,5)),"gg:mm"),
TEXT(IF(ISERROR(RIGHT('Raport zmian'!N599,5)-LEFT('Raport zmian'!N599,5)),0,RIGHT('Raport zmian'!N599,5)-LEFT('Raport zmian'!N599,5)),"gg:mm")),"")</f>
        <v/>
      </c>
      <c r="O598" s="5" t="str">
        <f>IF('Raport zmian'!O599&lt;&gt;"",
IF(RIGHT('Raport zmian'!O599,5)&lt;LEFT('Raport zmian'!O599,5),
TEXT(IF(ISERROR(LEFT('Raport zmian'!O599,5)-RIGHT('Raport zmian'!O599,5)),0,1-LEFT('Raport zmian'!O599,5)+RIGHT('Raport zmian'!O599,5)),"gg:mm"),
TEXT(IF(ISERROR(RIGHT('Raport zmian'!O599,5)-LEFT('Raport zmian'!O599,5)),0,RIGHT('Raport zmian'!O599,5)-LEFT('Raport zmian'!O599,5)),"gg:mm")),"")</f>
        <v/>
      </c>
      <c r="P598" s="5" t="str">
        <f>IF('Raport zmian'!P599&lt;&gt;"",
IF(RIGHT('Raport zmian'!P599,5)&lt;LEFT('Raport zmian'!P599,5),
TEXT(IF(ISERROR(LEFT('Raport zmian'!P599,5)-RIGHT('Raport zmian'!P599,5)),0,1-LEFT('Raport zmian'!P599,5)+RIGHT('Raport zmian'!P599,5)),"gg:mm"),
TEXT(IF(ISERROR(RIGHT('Raport zmian'!P599,5)-LEFT('Raport zmian'!P599,5)),0,RIGHT('Raport zmian'!P599,5)-LEFT('Raport zmian'!P599,5)),"gg:mm")),"")</f>
        <v/>
      </c>
      <c r="Q598" s="5" t="str">
        <f>IF('Raport zmian'!Q599&lt;&gt;"",
IF(RIGHT('Raport zmian'!Q599,5)&lt;LEFT('Raport zmian'!Q599,5),
TEXT(IF(ISERROR(LEFT('Raport zmian'!Q599,5)-RIGHT('Raport zmian'!Q599,5)),0,1-LEFT('Raport zmian'!Q599,5)+RIGHT('Raport zmian'!Q599,5)),"gg:mm"),
TEXT(IF(ISERROR(RIGHT('Raport zmian'!Q599,5)-LEFT('Raport zmian'!Q599,5)),0,RIGHT('Raport zmian'!Q599,5)-LEFT('Raport zmian'!Q599,5)),"gg:mm")),"")</f>
        <v/>
      </c>
      <c r="R598" s="5" t="str">
        <f>IF('Raport zmian'!R599&lt;&gt;"",
IF(RIGHT('Raport zmian'!R599,5)&lt;LEFT('Raport zmian'!R599,5),
TEXT(IF(ISERROR(LEFT('Raport zmian'!R599,5)-RIGHT('Raport zmian'!R599,5)),0,1-LEFT('Raport zmian'!R599,5)+RIGHT('Raport zmian'!R599,5)),"gg:mm"),
TEXT(IF(ISERROR(RIGHT('Raport zmian'!R599,5)-LEFT('Raport zmian'!R599,5)),0,RIGHT('Raport zmian'!R599,5)-LEFT('Raport zmian'!R599,5)),"gg:mm")),"")</f>
        <v/>
      </c>
      <c r="S598" s="5" t="str">
        <f>IF('Raport zmian'!S599&lt;&gt;"",
IF(RIGHT('Raport zmian'!S599,5)&lt;LEFT('Raport zmian'!S599,5),
TEXT(IF(ISERROR(LEFT('Raport zmian'!S599,5)-RIGHT('Raport zmian'!S599,5)),0,1-LEFT('Raport zmian'!S599,5)+RIGHT('Raport zmian'!S599,5)),"gg:mm"),
TEXT(IF(ISERROR(RIGHT('Raport zmian'!S599,5)-LEFT('Raport zmian'!S599,5)),0,RIGHT('Raport zmian'!S599,5)-LEFT('Raport zmian'!S599,5)),"gg:mm")),"")</f>
        <v/>
      </c>
      <c r="T598" s="5" t="str">
        <f>IF('Raport zmian'!T599&lt;&gt;"",
IF(RIGHT('Raport zmian'!T599,5)&lt;LEFT('Raport zmian'!T599,5),
TEXT(IF(ISERROR(LEFT('Raport zmian'!T599,5)-RIGHT('Raport zmian'!T599,5)),0,1-LEFT('Raport zmian'!T599,5)+RIGHT('Raport zmian'!T599,5)),"gg:mm"),
TEXT(IF(ISERROR(RIGHT('Raport zmian'!T599,5)-LEFT('Raport zmian'!T599,5)),0,RIGHT('Raport zmian'!T599,5)-LEFT('Raport zmian'!T599,5)),"gg:mm")),"")</f>
        <v/>
      </c>
      <c r="U598" s="5" t="str">
        <f>IF('Raport zmian'!U599&lt;&gt;"",
IF(RIGHT('Raport zmian'!U599,5)&lt;LEFT('Raport zmian'!U599,5),
TEXT(IF(ISERROR(LEFT('Raport zmian'!U599,5)-RIGHT('Raport zmian'!U599,5)),0,1-LEFT('Raport zmian'!U599,5)+RIGHT('Raport zmian'!U599,5)),"gg:mm"),
TEXT(IF(ISERROR(RIGHT('Raport zmian'!U599,5)-LEFT('Raport zmian'!U599,5)),0,RIGHT('Raport zmian'!U599,5)-LEFT('Raport zmian'!U599,5)),"gg:mm")),"")</f>
        <v/>
      </c>
      <c r="V598" s="5" t="str">
        <f>IF('Raport zmian'!V599&lt;&gt;"",
IF(RIGHT('Raport zmian'!V599,5)&lt;LEFT('Raport zmian'!V599,5),
TEXT(IF(ISERROR(LEFT('Raport zmian'!V599,5)-RIGHT('Raport zmian'!V599,5)),0,1-LEFT('Raport zmian'!V599,5)+RIGHT('Raport zmian'!V599,5)),"gg:mm"),
TEXT(IF(ISERROR(RIGHT('Raport zmian'!V599,5)-LEFT('Raport zmian'!V599,5)),0,RIGHT('Raport zmian'!V599,5)-LEFT('Raport zmian'!V599,5)),"gg:mm")),"")</f>
        <v/>
      </c>
      <c r="W598" s="5" t="str">
        <f>IF('Raport zmian'!W599&lt;&gt;"",
IF(RIGHT('Raport zmian'!W599,5)&lt;LEFT('Raport zmian'!W599,5),
TEXT(IF(ISERROR(LEFT('Raport zmian'!W599,5)-RIGHT('Raport zmian'!W599,5)),0,1-LEFT('Raport zmian'!W599,5)+RIGHT('Raport zmian'!W599,5)),"gg:mm"),
TEXT(IF(ISERROR(RIGHT('Raport zmian'!W599,5)-LEFT('Raport zmian'!W599,5)),0,RIGHT('Raport zmian'!W599,5)-LEFT('Raport zmian'!W599,5)),"gg:mm")),"")</f>
        <v/>
      </c>
      <c r="X598" s="5" t="str">
        <f>IF('Raport zmian'!X599&lt;&gt;"",
IF(RIGHT('Raport zmian'!X599,5)&lt;LEFT('Raport zmian'!X599,5),
TEXT(IF(ISERROR(LEFT('Raport zmian'!X599,5)-RIGHT('Raport zmian'!X599,5)),0,1-LEFT('Raport zmian'!X599,5)+RIGHT('Raport zmian'!X599,5)),"gg:mm"),
TEXT(IF(ISERROR(RIGHT('Raport zmian'!X599,5)-LEFT('Raport zmian'!X599,5)),0,RIGHT('Raport zmian'!X599,5)-LEFT('Raport zmian'!X599,5)),"gg:mm")),"")</f>
        <v/>
      </c>
      <c r="Y598" s="5" t="str">
        <f>IF('Raport zmian'!Y599&lt;&gt;"",
IF(RIGHT('Raport zmian'!Y599,5)&lt;LEFT('Raport zmian'!Y599,5),
TEXT(IF(ISERROR(LEFT('Raport zmian'!Y599,5)-RIGHT('Raport zmian'!Y599,5)),0,1-LEFT('Raport zmian'!Y599,5)+RIGHT('Raport zmian'!Y599,5)),"gg:mm"),
TEXT(IF(ISERROR(RIGHT('Raport zmian'!Y599,5)-LEFT('Raport zmian'!Y599,5)),0,RIGHT('Raport zmian'!Y599,5)-LEFT('Raport zmian'!Y599,5)),"gg:mm")),"")</f>
        <v/>
      </c>
      <c r="Z598" s="5" t="str">
        <f>IF('Raport zmian'!Z599&lt;&gt;"",
IF(RIGHT('Raport zmian'!Z599,5)&lt;LEFT('Raport zmian'!Z599,5),
TEXT(IF(ISERROR(LEFT('Raport zmian'!Z599,5)-RIGHT('Raport zmian'!Z599,5)),0,1-LEFT('Raport zmian'!Z599,5)+RIGHT('Raport zmian'!Z599,5)),"gg:mm"),
TEXT(IF(ISERROR(RIGHT('Raport zmian'!Z599,5)-LEFT('Raport zmian'!Z599,5)),0,RIGHT('Raport zmian'!Z599,5)-LEFT('Raport zmian'!Z599,5)),"gg:mm")),"")</f>
        <v/>
      </c>
      <c r="AA598" s="5" t="str">
        <f>IF('Raport zmian'!AA599&lt;&gt;"",
IF(RIGHT('Raport zmian'!AA599,5)&lt;LEFT('Raport zmian'!AA599,5),
TEXT(IF(ISERROR(LEFT('Raport zmian'!AA599,5)-RIGHT('Raport zmian'!AA599,5)),0,1-LEFT('Raport zmian'!AA599,5)+RIGHT('Raport zmian'!AA599,5)),"gg:mm"),
TEXT(IF(ISERROR(RIGHT('Raport zmian'!AA599,5)-LEFT('Raport zmian'!AA599,5)),0,RIGHT('Raport zmian'!AA599,5)-LEFT('Raport zmian'!AA599,5)),"gg:mm")),"")</f>
        <v/>
      </c>
      <c r="AB598" s="5" t="str">
        <f>IF('Raport zmian'!AB599&lt;&gt;"",
IF(RIGHT('Raport zmian'!AB599,5)&lt;LEFT('Raport zmian'!AB599,5),
TEXT(IF(ISERROR(LEFT('Raport zmian'!AB599,5)-RIGHT('Raport zmian'!AB599,5)),0,1-LEFT('Raport zmian'!AB599,5)+RIGHT('Raport zmian'!AB599,5)),"gg:mm"),
TEXT(IF(ISERROR(RIGHT('Raport zmian'!AB599,5)-LEFT('Raport zmian'!AB599,5)),0,RIGHT('Raport zmian'!AB599,5)-LEFT('Raport zmian'!AB599,5)),"gg:mm")),"")</f>
        <v/>
      </c>
      <c r="AC598" s="5" t="str">
        <f>IF('Raport zmian'!AC599&lt;&gt;"",
IF(RIGHT('Raport zmian'!AC599,5)&lt;LEFT('Raport zmian'!AC599,5),
TEXT(IF(ISERROR(LEFT('Raport zmian'!AC599,5)-RIGHT('Raport zmian'!AC599,5)),0,1-LEFT('Raport zmian'!AC599,5)+RIGHT('Raport zmian'!AC599,5)),"gg:mm"),
TEXT(IF(ISERROR(RIGHT('Raport zmian'!AC599,5)-LEFT('Raport zmian'!AC599,5)),0,RIGHT('Raport zmian'!AC599,5)-LEFT('Raport zmian'!AC599,5)),"gg:mm")),"")</f>
        <v/>
      </c>
      <c r="AD598" s="5" t="str">
        <f>IF('Raport zmian'!AD599&lt;&gt;"",
IF(RIGHT('Raport zmian'!AD599,5)&lt;LEFT('Raport zmian'!AD599,5),
TEXT(IF(ISERROR(LEFT('Raport zmian'!AD599,5)-RIGHT('Raport zmian'!AD599,5)),0,1-LEFT('Raport zmian'!AD599,5)+RIGHT('Raport zmian'!AD599,5)),"gg:mm"),
TEXT(IF(ISERROR(RIGHT('Raport zmian'!AD599,5)-LEFT('Raport zmian'!AD599,5)),0,RIGHT('Raport zmian'!AD599,5)-LEFT('Raport zmian'!AD599,5)),"gg:mm")),"")</f>
        <v/>
      </c>
      <c r="AE598" s="5" t="str">
        <f>IF('Raport zmian'!AE599&lt;&gt;"",
IF(RIGHT('Raport zmian'!AE599,5)&lt;LEFT('Raport zmian'!AE599,5),
TEXT(IF(ISERROR(LEFT('Raport zmian'!AE599,5)-RIGHT('Raport zmian'!AE599,5)),0,1-LEFT('Raport zmian'!AE599,5)+RIGHT('Raport zmian'!AE599,5)),"gg:mm"),
TEXT(IF(ISERROR(RIGHT('Raport zmian'!AE599,5)-LEFT('Raport zmian'!AE599,5)),0,RIGHT('Raport zmian'!AE599,5)-LEFT('Raport zmian'!AE599,5)),"gg:mm")),"")</f>
        <v/>
      </c>
      <c r="AF598" s="5" t="str">
        <f>IF('Raport zmian'!AF599&lt;&gt;"",
IF(RIGHT('Raport zmian'!AF599,5)&lt;LEFT('Raport zmian'!AF599,5),
TEXT(IF(ISERROR(LEFT('Raport zmian'!AF599,5)-RIGHT('Raport zmian'!AF599,5)),0,1-LEFT('Raport zmian'!AF599,5)+RIGHT('Raport zmian'!AF599,5)),"gg:mm"),
TEXT(IF(ISERROR(RIGHT('Raport zmian'!AF599,5)-LEFT('Raport zmian'!AF599,5)),0,RIGHT('Raport zmian'!AF599,5)-LEFT('Raport zmian'!AF599,5)),"gg:mm")),"")</f>
        <v/>
      </c>
      <c r="AG598" s="5" t="str">
        <f>IF('Raport zmian'!AG599&lt;&gt;"",
IF(RIGHT('Raport zmian'!AG599,5)&lt;LEFT('Raport zmian'!AG599,5),
TEXT(IF(ISERROR(LEFT('Raport zmian'!AG599,5)-RIGHT('Raport zmian'!AG599,5)),0,1-LEFT('Raport zmian'!AG599,5)+RIGHT('Raport zmian'!AG599,5)),"gg:mm"),
TEXT(IF(ISERROR(RIGHT('Raport zmian'!AG599,5)-LEFT('Raport zmian'!AG599,5)),0,RIGHT('Raport zmian'!AG599,5)-LEFT('Raport zmian'!AG599,5)),"gg:mm")),"")</f>
        <v/>
      </c>
      <c r="AH598" s="5" t="str">
        <f t="shared" si="20"/>
        <v/>
      </c>
      <c r="AI598" t="str">
        <f t="shared" si="21"/>
        <v/>
      </c>
    </row>
    <row r="599" spans="1:35" x14ac:dyDescent="0.25">
      <c r="A599" t="str">
        <f>IF('Raport zmian'!A600&lt;&gt;"",'Raport zmian'!A600,"")</f>
        <v/>
      </c>
      <c r="B599" t="str">
        <f>IF('Raport zmian'!B600&lt;&gt;"",'Raport zmian'!B600,"")</f>
        <v/>
      </c>
      <c r="C599" s="5" t="str">
        <f>IF('Raport zmian'!C600&lt;&gt;"",
IF(RIGHT('Raport zmian'!C600,5)&lt;LEFT('Raport zmian'!C600,5),
TEXT(IF(ISERROR(LEFT('Raport zmian'!C600,5)-RIGHT('Raport zmian'!C600,5)),0,1-LEFT('Raport zmian'!C600,5)+RIGHT('Raport zmian'!C600,5)),"gg:mm"),
TEXT(IF(ISERROR(RIGHT('Raport zmian'!C600,5)-LEFT('Raport zmian'!C600,5)),0,RIGHT('Raport zmian'!C600,5)-LEFT('Raport zmian'!C600,5)),"gg:mm")),"")</f>
        <v/>
      </c>
      <c r="D599" s="5" t="str">
        <f>IF('Raport zmian'!D600&lt;&gt;"",
IF(RIGHT('Raport zmian'!D600,5)&lt;LEFT('Raport zmian'!D600,5),
TEXT(IF(ISERROR(LEFT('Raport zmian'!D600,5)-RIGHT('Raport zmian'!D600,5)),0,1-LEFT('Raport zmian'!D600,5)+RIGHT('Raport zmian'!D600,5)),"gg:mm"),
TEXT(IF(ISERROR(RIGHT('Raport zmian'!D600,5)-LEFT('Raport zmian'!D600,5)),0,RIGHT('Raport zmian'!D600,5)-LEFT('Raport zmian'!D600,5)),"gg:mm")),"")</f>
        <v/>
      </c>
      <c r="E599" s="5" t="str">
        <f>IF('Raport zmian'!E600&lt;&gt;"",
IF(RIGHT('Raport zmian'!E600,5)&lt;LEFT('Raport zmian'!E600,5),
TEXT(IF(ISERROR(LEFT('Raport zmian'!E600,5)-RIGHT('Raport zmian'!E600,5)),0,1-LEFT('Raport zmian'!E600,5)+RIGHT('Raport zmian'!E600,5)),"gg:mm"),
TEXT(IF(ISERROR(RIGHT('Raport zmian'!E600,5)-LEFT('Raport zmian'!E600,5)),0,RIGHT('Raport zmian'!E600,5)-LEFT('Raport zmian'!E600,5)),"gg:mm")),"")</f>
        <v/>
      </c>
      <c r="F599" s="5" t="str">
        <f>IF('Raport zmian'!F600&lt;&gt;"",
IF(RIGHT('Raport zmian'!F600,5)&lt;LEFT('Raport zmian'!F600,5),
TEXT(IF(ISERROR(LEFT('Raport zmian'!F600,5)-RIGHT('Raport zmian'!F600,5)),0,1-LEFT('Raport zmian'!F600,5)+RIGHT('Raport zmian'!F600,5)),"gg:mm"),
TEXT(IF(ISERROR(RIGHT('Raport zmian'!F600,5)-LEFT('Raport zmian'!F600,5)),0,RIGHT('Raport zmian'!F600,5)-LEFT('Raport zmian'!F600,5)),"gg:mm")),"")</f>
        <v/>
      </c>
      <c r="G599" s="5" t="str">
        <f>IF('Raport zmian'!G600&lt;&gt;"",
IF(RIGHT('Raport zmian'!G600,5)&lt;LEFT('Raport zmian'!G600,5),
TEXT(IF(ISERROR(LEFT('Raport zmian'!G600,5)-RIGHT('Raport zmian'!G600,5)),0,1-LEFT('Raport zmian'!G600,5)+RIGHT('Raport zmian'!G600,5)),"gg:mm"),
TEXT(IF(ISERROR(RIGHT('Raport zmian'!G600,5)-LEFT('Raport zmian'!G600,5)),0,RIGHT('Raport zmian'!G600,5)-LEFT('Raport zmian'!G600,5)),"gg:mm")),"")</f>
        <v/>
      </c>
      <c r="H599" s="5" t="str">
        <f>IF('Raport zmian'!H600&lt;&gt;"",
IF(RIGHT('Raport zmian'!H600,5)&lt;LEFT('Raport zmian'!H600,5),
TEXT(IF(ISERROR(LEFT('Raport zmian'!H600,5)-RIGHT('Raport zmian'!H600,5)),0,1-LEFT('Raport zmian'!H600,5)+RIGHT('Raport zmian'!H600,5)),"gg:mm"),
TEXT(IF(ISERROR(RIGHT('Raport zmian'!H600,5)-LEFT('Raport zmian'!H600,5)),0,RIGHT('Raport zmian'!H600,5)-LEFT('Raport zmian'!H600,5)),"gg:mm")),"")</f>
        <v/>
      </c>
      <c r="I599" s="5" t="str">
        <f>IF('Raport zmian'!I600&lt;&gt;"",
IF(RIGHT('Raport zmian'!I600,5)&lt;LEFT('Raport zmian'!I600,5),
TEXT(IF(ISERROR(LEFT('Raport zmian'!I600,5)-RIGHT('Raport zmian'!I600,5)),0,1-LEFT('Raport zmian'!I600,5)+RIGHT('Raport zmian'!I600,5)),"gg:mm"),
TEXT(IF(ISERROR(RIGHT('Raport zmian'!I600,5)-LEFT('Raport zmian'!I600,5)),0,RIGHT('Raport zmian'!I600,5)-LEFT('Raport zmian'!I600,5)),"gg:mm")),"")</f>
        <v/>
      </c>
      <c r="J599" s="5" t="str">
        <f>IF('Raport zmian'!J600&lt;&gt;"",
IF(RIGHT('Raport zmian'!J600,5)&lt;LEFT('Raport zmian'!J600,5),
TEXT(IF(ISERROR(LEFT('Raport zmian'!J600,5)-RIGHT('Raport zmian'!J600,5)),0,1-LEFT('Raport zmian'!J600,5)+RIGHT('Raport zmian'!J600,5)),"gg:mm"),
TEXT(IF(ISERROR(RIGHT('Raport zmian'!J600,5)-LEFT('Raport zmian'!J600,5)),0,RIGHT('Raport zmian'!J600,5)-LEFT('Raport zmian'!J600,5)),"gg:mm")),"")</f>
        <v/>
      </c>
      <c r="K599" s="5" t="str">
        <f>IF('Raport zmian'!K600&lt;&gt;"",
IF(RIGHT('Raport zmian'!K600,5)&lt;LEFT('Raport zmian'!K600,5),
TEXT(IF(ISERROR(LEFT('Raport zmian'!K600,5)-RIGHT('Raport zmian'!K600,5)),0,1-LEFT('Raport zmian'!K600,5)+RIGHT('Raport zmian'!K600,5)),"gg:mm"),
TEXT(IF(ISERROR(RIGHT('Raport zmian'!K600,5)-LEFT('Raport zmian'!K600,5)),0,RIGHT('Raport zmian'!K600,5)-LEFT('Raport zmian'!K600,5)),"gg:mm")),"")</f>
        <v/>
      </c>
      <c r="L599" s="5" t="str">
        <f>IF('Raport zmian'!L600&lt;&gt;"",
IF(RIGHT('Raport zmian'!L600,5)&lt;LEFT('Raport zmian'!L600,5),
TEXT(IF(ISERROR(LEFT('Raport zmian'!L600,5)-RIGHT('Raport zmian'!L600,5)),0,1-LEFT('Raport zmian'!L600,5)+RIGHT('Raport zmian'!L600,5)),"gg:mm"),
TEXT(IF(ISERROR(RIGHT('Raport zmian'!L600,5)-LEFT('Raport zmian'!L600,5)),0,RIGHT('Raport zmian'!L600,5)-LEFT('Raport zmian'!L600,5)),"gg:mm")),"")</f>
        <v/>
      </c>
      <c r="M599" s="5" t="str">
        <f>IF('Raport zmian'!M600&lt;&gt;"",
IF(RIGHT('Raport zmian'!M600,5)&lt;LEFT('Raport zmian'!M600,5),
TEXT(IF(ISERROR(LEFT('Raport zmian'!M600,5)-RIGHT('Raport zmian'!M600,5)),0,1-LEFT('Raport zmian'!M600,5)+RIGHT('Raport zmian'!M600,5)),"gg:mm"),
TEXT(IF(ISERROR(RIGHT('Raport zmian'!M600,5)-LEFT('Raport zmian'!M600,5)),0,RIGHT('Raport zmian'!M600,5)-LEFT('Raport zmian'!M600,5)),"gg:mm")),"")</f>
        <v/>
      </c>
      <c r="N599" s="5" t="str">
        <f>IF('Raport zmian'!N600&lt;&gt;"",
IF(RIGHT('Raport zmian'!N600,5)&lt;LEFT('Raport zmian'!N600,5),
TEXT(IF(ISERROR(LEFT('Raport zmian'!N600,5)-RIGHT('Raport zmian'!N600,5)),0,1-LEFT('Raport zmian'!N600,5)+RIGHT('Raport zmian'!N600,5)),"gg:mm"),
TEXT(IF(ISERROR(RIGHT('Raport zmian'!N600,5)-LEFT('Raport zmian'!N600,5)),0,RIGHT('Raport zmian'!N600,5)-LEFT('Raport zmian'!N600,5)),"gg:mm")),"")</f>
        <v/>
      </c>
      <c r="O599" s="5" t="str">
        <f>IF('Raport zmian'!O600&lt;&gt;"",
IF(RIGHT('Raport zmian'!O600,5)&lt;LEFT('Raport zmian'!O600,5),
TEXT(IF(ISERROR(LEFT('Raport zmian'!O600,5)-RIGHT('Raport zmian'!O600,5)),0,1-LEFT('Raport zmian'!O600,5)+RIGHT('Raport zmian'!O600,5)),"gg:mm"),
TEXT(IF(ISERROR(RIGHT('Raport zmian'!O600,5)-LEFT('Raport zmian'!O600,5)),0,RIGHT('Raport zmian'!O600,5)-LEFT('Raport zmian'!O600,5)),"gg:mm")),"")</f>
        <v/>
      </c>
      <c r="P599" s="5" t="str">
        <f>IF('Raport zmian'!P600&lt;&gt;"",
IF(RIGHT('Raport zmian'!P600,5)&lt;LEFT('Raport zmian'!P600,5),
TEXT(IF(ISERROR(LEFT('Raport zmian'!P600,5)-RIGHT('Raport zmian'!P600,5)),0,1-LEFT('Raport zmian'!P600,5)+RIGHT('Raport zmian'!P600,5)),"gg:mm"),
TEXT(IF(ISERROR(RIGHT('Raport zmian'!P600,5)-LEFT('Raport zmian'!P600,5)),0,RIGHT('Raport zmian'!P600,5)-LEFT('Raport zmian'!P600,5)),"gg:mm")),"")</f>
        <v/>
      </c>
      <c r="Q599" s="5" t="str">
        <f>IF('Raport zmian'!Q600&lt;&gt;"",
IF(RIGHT('Raport zmian'!Q600,5)&lt;LEFT('Raport zmian'!Q600,5),
TEXT(IF(ISERROR(LEFT('Raport zmian'!Q600,5)-RIGHT('Raport zmian'!Q600,5)),0,1-LEFT('Raport zmian'!Q600,5)+RIGHT('Raport zmian'!Q600,5)),"gg:mm"),
TEXT(IF(ISERROR(RIGHT('Raport zmian'!Q600,5)-LEFT('Raport zmian'!Q600,5)),0,RIGHT('Raport zmian'!Q600,5)-LEFT('Raport zmian'!Q600,5)),"gg:mm")),"")</f>
        <v/>
      </c>
      <c r="R599" s="5" t="str">
        <f>IF('Raport zmian'!R600&lt;&gt;"",
IF(RIGHT('Raport zmian'!R600,5)&lt;LEFT('Raport zmian'!R600,5),
TEXT(IF(ISERROR(LEFT('Raport zmian'!R600,5)-RIGHT('Raport zmian'!R600,5)),0,1-LEFT('Raport zmian'!R600,5)+RIGHT('Raport zmian'!R600,5)),"gg:mm"),
TEXT(IF(ISERROR(RIGHT('Raport zmian'!R600,5)-LEFT('Raport zmian'!R600,5)),0,RIGHT('Raport zmian'!R600,5)-LEFT('Raport zmian'!R600,5)),"gg:mm")),"")</f>
        <v/>
      </c>
      <c r="S599" s="5" t="str">
        <f>IF('Raport zmian'!S600&lt;&gt;"",
IF(RIGHT('Raport zmian'!S600,5)&lt;LEFT('Raport zmian'!S600,5),
TEXT(IF(ISERROR(LEFT('Raport zmian'!S600,5)-RIGHT('Raport zmian'!S600,5)),0,1-LEFT('Raport zmian'!S600,5)+RIGHT('Raport zmian'!S600,5)),"gg:mm"),
TEXT(IF(ISERROR(RIGHT('Raport zmian'!S600,5)-LEFT('Raport zmian'!S600,5)),0,RIGHT('Raport zmian'!S600,5)-LEFT('Raport zmian'!S600,5)),"gg:mm")),"")</f>
        <v/>
      </c>
      <c r="T599" s="5" t="str">
        <f>IF('Raport zmian'!T600&lt;&gt;"",
IF(RIGHT('Raport zmian'!T600,5)&lt;LEFT('Raport zmian'!T600,5),
TEXT(IF(ISERROR(LEFT('Raport zmian'!T600,5)-RIGHT('Raport zmian'!T600,5)),0,1-LEFT('Raport zmian'!T600,5)+RIGHT('Raport zmian'!T600,5)),"gg:mm"),
TEXT(IF(ISERROR(RIGHT('Raport zmian'!T600,5)-LEFT('Raport zmian'!T600,5)),0,RIGHT('Raport zmian'!T600,5)-LEFT('Raport zmian'!T600,5)),"gg:mm")),"")</f>
        <v/>
      </c>
      <c r="U599" s="5" t="str">
        <f>IF('Raport zmian'!U600&lt;&gt;"",
IF(RIGHT('Raport zmian'!U600,5)&lt;LEFT('Raport zmian'!U600,5),
TEXT(IF(ISERROR(LEFT('Raport zmian'!U600,5)-RIGHT('Raport zmian'!U600,5)),0,1-LEFT('Raport zmian'!U600,5)+RIGHT('Raport zmian'!U600,5)),"gg:mm"),
TEXT(IF(ISERROR(RIGHT('Raport zmian'!U600,5)-LEFT('Raport zmian'!U600,5)),0,RIGHT('Raport zmian'!U600,5)-LEFT('Raport zmian'!U600,5)),"gg:mm")),"")</f>
        <v/>
      </c>
      <c r="V599" s="5" t="str">
        <f>IF('Raport zmian'!V600&lt;&gt;"",
IF(RIGHT('Raport zmian'!V600,5)&lt;LEFT('Raport zmian'!V600,5),
TEXT(IF(ISERROR(LEFT('Raport zmian'!V600,5)-RIGHT('Raport zmian'!V600,5)),0,1-LEFT('Raport zmian'!V600,5)+RIGHT('Raport zmian'!V600,5)),"gg:mm"),
TEXT(IF(ISERROR(RIGHT('Raport zmian'!V600,5)-LEFT('Raport zmian'!V600,5)),0,RIGHT('Raport zmian'!V600,5)-LEFT('Raport zmian'!V600,5)),"gg:mm")),"")</f>
        <v/>
      </c>
      <c r="W599" s="5" t="str">
        <f>IF('Raport zmian'!W600&lt;&gt;"",
IF(RIGHT('Raport zmian'!W600,5)&lt;LEFT('Raport zmian'!W600,5),
TEXT(IF(ISERROR(LEFT('Raport zmian'!W600,5)-RIGHT('Raport zmian'!W600,5)),0,1-LEFT('Raport zmian'!W600,5)+RIGHT('Raport zmian'!W600,5)),"gg:mm"),
TEXT(IF(ISERROR(RIGHT('Raport zmian'!W600,5)-LEFT('Raport zmian'!W600,5)),0,RIGHT('Raport zmian'!W600,5)-LEFT('Raport zmian'!W600,5)),"gg:mm")),"")</f>
        <v/>
      </c>
      <c r="X599" s="5" t="str">
        <f>IF('Raport zmian'!X600&lt;&gt;"",
IF(RIGHT('Raport zmian'!X600,5)&lt;LEFT('Raport zmian'!X600,5),
TEXT(IF(ISERROR(LEFT('Raport zmian'!X600,5)-RIGHT('Raport zmian'!X600,5)),0,1-LEFT('Raport zmian'!X600,5)+RIGHT('Raport zmian'!X600,5)),"gg:mm"),
TEXT(IF(ISERROR(RIGHT('Raport zmian'!X600,5)-LEFT('Raport zmian'!X600,5)),0,RIGHT('Raport zmian'!X600,5)-LEFT('Raport zmian'!X600,5)),"gg:mm")),"")</f>
        <v/>
      </c>
      <c r="Y599" s="5" t="str">
        <f>IF('Raport zmian'!Y600&lt;&gt;"",
IF(RIGHT('Raport zmian'!Y600,5)&lt;LEFT('Raport zmian'!Y600,5),
TEXT(IF(ISERROR(LEFT('Raport zmian'!Y600,5)-RIGHT('Raport zmian'!Y600,5)),0,1-LEFT('Raport zmian'!Y600,5)+RIGHT('Raport zmian'!Y600,5)),"gg:mm"),
TEXT(IF(ISERROR(RIGHT('Raport zmian'!Y600,5)-LEFT('Raport zmian'!Y600,5)),0,RIGHT('Raport zmian'!Y600,5)-LEFT('Raport zmian'!Y600,5)),"gg:mm")),"")</f>
        <v/>
      </c>
      <c r="Z599" s="5" t="str">
        <f>IF('Raport zmian'!Z600&lt;&gt;"",
IF(RIGHT('Raport zmian'!Z600,5)&lt;LEFT('Raport zmian'!Z600,5),
TEXT(IF(ISERROR(LEFT('Raport zmian'!Z600,5)-RIGHT('Raport zmian'!Z600,5)),0,1-LEFT('Raport zmian'!Z600,5)+RIGHT('Raport zmian'!Z600,5)),"gg:mm"),
TEXT(IF(ISERROR(RIGHT('Raport zmian'!Z600,5)-LEFT('Raport zmian'!Z600,5)),0,RIGHT('Raport zmian'!Z600,5)-LEFT('Raport zmian'!Z600,5)),"gg:mm")),"")</f>
        <v/>
      </c>
      <c r="AA599" s="5" t="str">
        <f>IF('Raport zmian'!AA600&lt;&gt;"",
IF(RIGHT('Raport zmian'!AA600,5)&lt;LEFT('Raport zmian'!AA600,5),
TEXT(IF(ISERROR(LEFT('Raport zmian'!AA600,5)-RIGHT('Raport zmian'!AA600,5)),0,1-LEFT('Raport zmian'!AA600,5)+RIGHT('Raport zmian'!AA600,5)),"gg:mm"),
TEXT(IF(ISERROR(RIGHT('Raport zmian'!AA600,5)-LEFT('Raport zmian'!AA600,5)),0,RIGHT('Raport zmian'!AA600,5)-LEFT('Raport zmian'!AA600,5)),"gg:mm")),"")</f>
        <v/>
      </c>
      <c r="AB599" s="5" t="str">
        <f>IF('Raport zmian'!AB600&lt;&gt;"",
IF(RIGHT('Raport zmian'!AB600,5)&lt;LEFT('Raport zmian'!AB600,5),
TEXT(IF(ISERROR(LEFT('Raport zmian'!AB600,5)-RIGHT('Raport zmian'!AB600,5)),0,1-LEFT('Raport zmian'!AB600,5)+RIGHT('Raport zmian'!AB600,5)),"gg:mm"),
TEXT(IF(ISERROR(RIGHT('Raport zmian'!AB600,5)-LEFT('Raport zmian'!AB600,5)),0,RIGHT('Raport zmian'!AB600,5)-LEFT('Raport zmian'!AB600,5)),"gg:mm")),"")</f>
        <v/>
      </c>
      <c r="AC599" s="5" t="str">
        <f>IF('Raport zmian'!AC600&lt;&gt;"",
IF(RIGHT('Raport zmian'!AC600,5)&lt;LEFT('Raport zmian'!AC600,5),
TEXT(IF(ISERROR(LEFT('Raport zmian'!AC600,5)-RIGHT('Raport zmian'!AC600,5)),0,1-LEFT('Raport zmian'!AC600,5)+RIGHT('Raport zmian'!AC600,5)),"gg:mm"),
TEXT(IF(ISERROR(RIGHT('Raport zmian'!AC600,5)-LEFT('Raport zmian'!AC600,5)),0,RIGHT('Raport zmian'!AC600,5)-LEFT('Raport zmian'!AC600,5)),"gg:mm")),"")</f>
        <v/>
      </c>
      <c r="AD599" s="5" t="str">
        <f>IF('Raport zmian'!AD600&lt;&gt;"",
IF(RIGHT('Raport zmian'!AD600,5)&lt;LEFT('Raport zmian'!AD600,5),
TEXT(IF(ISERROR(LEFT('Raport zmian'!AD600,5)-RIGHT('Raport zmian'!AD600,5)),0,1-LEFT('Raport zmian'!AD600,5)+RIGHT('Raport zmian'!AD600,5)),"gg:mm"),
TEXT(IF(ISERROR(RIGHT('Raport zmian'!AD600,5)-LEFT('Raport zmian'!AD600,5)),0,RIGHT('Raport zmian'!AD600,5)-LEFT('Raport zmian'!AD600,5)),"gg:mm")),"")</f>
        <v/>
      </c>
      <c r="AE599" s="5" t="str">
        <f>IF('Raport zmian'!AE600&lt;&gt;"",
IF(RIGHT('Raport zmian'!AE600,5)&lt;LEFT('Raport zmian'!AE600,5),
TEXT(IF(ISERROR(LEFT('Raport zmian'!AE600,5)-RIGHT('Raport zmian'!AE600,5)),0,1-LEFT('Raport zmian'!AE600,5)+RIGHT('Raport zmian'!AE600,5)),"gg:mm"),
TEXT(IF(ISERROR(RIGHT('Raport zmian'!AE600,5)-LEFT('Raport zmian'!AE600,5)),0,RIGHT('Raport zmian'!AE600,5)-LEFT('Raport zmian'!AE600,5)),"gg:mm")),"")</f>
        <v/>
      </c>
      <c r="AF599" s="5" t="str">
        <f>IF('Raport zmian'!AF600&lt;&gt;"",
IF(RIGHT('Raport zmian'!AF600,5)&lt;LEFT('Raport zmian'!AF600,5),
TEXT(IF(ISERROR(LEFT('Raport zmian'!AF600,5)-RIGHT('Raport zmian'!AF600,5)),0,1-LEFT('Raport zmian'!AF600,5)+RIGHT('Raport zmian'!AF600,5)),"gg:mm"),
TEXT(IF(ISERROR(RIGHT('Raport zmian'!AF600,5)-LEFT('Raport zmian'!AF600,5)),0,RIGHT('Raport zmian'!AF600,5)-LEFT('Raport zmian'!AF600,5)),"gg:mm")),"")</f>
        <v/>
      </c>
      <c r="AG599" s="5" t="str">
        <f>IF('Raport zmian'!AG600&lt;&gt;"",
IF(RIGHT('Raport zmian'!AG600,5)&lt;LEFT('Raport zmian'!AG600,5),
TEXT(IF(ISERROR(LEFT('Raport zmian'!AG600,5)-RIGHT('Raport zmian'!AG600,5)),0,1-LEFT('Raport zmian'!AG600,5)+RIGHT('Raport zmian'!AG600,5)),"gg:mm"),
TEXT(IF(ISERROR(RIGHT('Raport zmian'!AG600,5)-LEFT('Raport zmian'!AG600,5)),0,RIGHT('Raport zmian'!AG600,5)-LEFT('Raport zmian'!AG600,5)),"gg:mm")),"")</f>
        <v/>
      </c>
      <c r="AH599" s="5" t="str">
        <f t="shared" si="20"/>
        <v/>
      </c>
      <c r="AI599" t="str">
        <f t="shared" si="21"/>
        <v/>
      </c>
    </row>
    <row r="600" spans="1:35" x14ac:dyDescent="0.25">
      <c r="A600" t="str">
        <f>IF('Raport zmian'!A601&lt;&gt;"",'Raport zmian'!A601,"")</f>
        <v/>
      </c>
      <c r="B600" t="str">
        <f>IF('Raport zmian'!B601&lt;&gt;"",'Raport zmian'!B601,"")</f>
        <v/>
      </c>
      <c r="C600" s="5" t="str">
        <f>IF('Raport zmian'!C601&lt;&gt;"",
IF(RIGHT('Raport zmian'!C601,5)&lt;LEFT('Raport zmian'!C601,5),
TEXT(IF(ISERROR(LEFT('Raport zmian'!C601,5)-RIGHT('Raport zmian'!C601,5)),0,1-LEFT('Raport zmian'!C601,5)+RIGHT('Raport zmian'!C601,5)),"gg:mm"),
TEXT(IF(ISERROR(RIGHT('Raport zmian'!C601,5)-LEFT('Raport zmian'!C601,5)),0,RIGHT('Raport zmian'!C601,5)-LEFT('Raport zmian'!C601,5)),"gg:mm")),"")</f>
        <v/>
      </c>
      <c r="D600" s="5" t="str">
        <f>IF('Raport zmian'!D601&lt;&gt;"",
IF(RIGHT('Raport zmian'!D601,5)&lt;LEFT('Raport zmian'!D601,5),
TEXT(IF(ISERROR(LEFT('Raport zmian'!D601,5)-RIGHT('Raport zmian'!D601,5)),0,1-LEFT('Raport zmian'!D601,5)+RIGHT('Raport zmian'!D601,5)),"gg:mm"),
TEXT(IF(ISERROR(RIGHT('Raport zmian'!D601,5)-LEFT('Raport zmian'!D601,5)),0,RIGHT('Raport zmian'!D601,5)-LEFT('Raport zmian'!D601,5)),"gg:mm")),"")</f>
        <v/>
      </c>
      <c r="E600" s="5" t="str">
        <f>IF('Raport zmian'!E601&lt;&gt;"",
IF(RIGHT('Raport zmian'!E601,5)&lt;LEFT('Raport zmian'!E601,5),
TEXT(IF(ISERROR(LEFT('Raport zmian'!E601,5)-RIGHT('Raport zmian'!E601,5)),0,1-LEFT('Raport zmian'!E601,5)+RIGHT('Raport zmian'!E601,5)),"gg:mm"),
TEXT(IF(ISERROR(RIGHT('Raport zmian'!E601,5)-LEFT('Raport zmian'!E601,5)),0,RIGHT('Raport zmian'!E601,5)-LEFT('Raport zmian'!E601,5)),"gg:mm")),"")</f>
        <v/>
      </c>
      <c r="F600" s="5" t="str">
        <f>IF('Raport zmian'!F601&lt;&gt;"",
IF(RIGHT('Raport zmian'!F601,5)&lt;LEFT('Raport zmian'!F601,5),
TEXT(IF(ISERROR(LEFT('Raport zmian'!F601,5)-RIGHT('Raport zmian'!F601,5)),0,1-LEFT('Raport zmian'!F601,5)+RIGHT('Raport zmian'!F601,5)),"gg:mm"),
TEXT(IF(ISERROR(RIGHT('Raport zmian'!F601,5)-LEFT('Raport zmian'!F601,5)),0,RIGHT('Raport zmian'!F601,5)-LEFT('Raport zmian'!F601,5)),"gg:mm")),"")</f>
        <v/>
      </c>
      <c r="G600" s="5" t="str">
        <f>IF('Raport zmian'!G601&lt;&gt;"",
IF(RIGHT('Raport zmian'!G601,5)&lt;LEFT('Raport zmian'!G601,5),
TEXT(IF(ISERROR(LEFT('Raport zmian'!G601,5)-RIGHT('Raport zmian'!G601,5)),0,1-LEFT('Raport zmian'!G601,5)+RIGHT('Raport zmian'!G601,5)),"gg:mm"),
TEXT(IF(ISERROR(RIGHT('Raport zmian'!G601,5)-LEFT('Raport zmian'!G601,5)),0,RIGHT('Raport zmian'!G601,5)-LEFT('Raport zmian'!G601,5)),"gg:mm")),"")</f>
        <v/>
      </c>
      <c r="H600" s="5" t="str">
        <f>IF('Raport zmian'!H601&lt;&gt;"",
IF(RIGHT('Raport zmian'!H601,5)&lt;LEFT('Raport zmian'!H601,5),
TEXT(IF(ISERROR(LEFT('Raport zmian'!H601,5)-RIGHT('Raport zmian'!H601,5)),0,1-LEFT('Raport zmian'!H601,5)+RIGHT('Raport zmian'!H601,5)),"gg:mm"),
TEXT(IF(ISERROR(RIGHT('Raport zmian'!H601,5)-LEFT('Raport zmian'!H601,5)),0,RIGHT('Raport zmian'!H601,5)-LEFT('Raport zmian'!H601,5)),"gg:mm")),"")</f>
        <v/>
      </c>
      <c r="I600" s="5" t="str">
        <f>IF('Raport zmian'!I601&lt;&gt;"",
IF(RIGHT('Raport zmian'!I601,5)&lt;LEFT('Raport zmian'!I601,5),
TEXT(IF(ISERROR(LEFT('Raport zmian'!I601,5)-RIGHT('Raport zmian'!I601,5)),0,1-LEFT('Raport zmian'!I601,5)+RIGHT('Raport zmian'!I601,5)),"gg:mm"),
TEXT(IF(ISERROR(RIGHT('Raport zmian'!I601,5)-LEFT('Raport zmian'!I601,5)),0,RIGHT('Raport zmian'!I601,5)-LEFT('Raport zmian'!I601,5)),"gg:mm")),"")</f>
        <v/>
      </c>
      <c r="J600" s="5" t="str">
        <f>IF('Raport zmian'!J601&lt;&gt;"",
IF(RIGHT('Raport zmian'!J601,5)&lt;LEFT('Raport zmian'!J601,5),
TEXT(IF(ISERROR(LEFT('Raport zmian'!J601,5)-RIGHT('Raport zmian'!J601,5)),0,1-LEFT('Raport zmian'!J601,5)+RIGHT('Raport zmian'!J601,5)),"gg:mm"),
TEXT(IF(ISERROR(RIGHT('Raport zmian'!J601,5)-LEFT('Raport zmian'!J601,5)),0,RIGHT('Raport zmian'!J601,5)-LEFT('Raport zmian'!J601,5)),"gg:mm")),"")</f>
        <v/>
      </c>
      <c r="K600" s="5" t="str">
        <f>IF('Raport zmian'!K601&lt;&gt;"",
IF(RIGHT('Raport zmian'!K601,5)&lt;LEFT('Raport zmian'!K601,5),
TEXT(IF(ISERROR(LEFT('Raport zmian'!K601,5)-RIGHT('Raport zmian'!K601,5)),0,1-LEFT('Raport zmian'!K601,5)+RIGHT('Raport zmian'!K601,5)),"gg:mm"),
TEXT(IF(ISERROR(RIGHT('Raport zmian'!K601,5)-LEFT('Raport zmian'!K601,5)),0,RIGHT('Raport zmian'!K601,5)-LEFT('Raport zmian'!K601,5)),"gg:mm")),"")</f>
        <v/>
      </c>
      <c r="L600" s="5" t="str">
        <f>IF('Raport zmian'!L601&lt;&gt;"",
IF(RIGHT('Raport zmian'!L601,5)&lt;LEFT('Raport zmian'!L601,5),
TEXT(IF(ISERROR(LEFT('Raport zmian'!L601,5)-RIGHT('Raport zmian'!L601,5)),0,1-LEFT('Raport zmian'!L601,5)+RIGHT('Raport zmian'!L601,5)),"gg:mm"),
TEXT(IF(ISERROR(RIGHT('Raport zmian'!L601,5)-LEFT('Raport zmian'!L601,5)),0,RIGHT('Raport zmian'!L601,5)-LEFT('Raport zmian'!L601,5)),"gg:mm")),"")</f>
        <v/>
      </c>
      <c r="M600" s="5" t="str">
        <f>IF('Raport zmian'!M601&lt;&gt;"",
IF(RIGHT('Raport zmian'!M601,5)&lt;LEFT('Raport zmian'!M601,5),
TEXT(IF(ISERROR(LEFT('Raport zmian'!M601,5)-RIGHT('Raport zmian'!M601,5)),0,1-LEFT('Raport zmian'!M601,5)+RIGHT('Raport zmian'!M601,5)),"gg:mm"),
TEXT(IF(ISERROR(RIGHT('Raport zmian'!M601,5)-LEFT('Raport zmian'!M601,5)),0,RIGHT('Raport zmian'!M601,5)-LEFT('Raport zmian'!M601,5)),"gg:mm")),"")</f>
        <v/>
      </c>
      <c r="N600" s="5" t="str">
        <f>IF('Raport zmian'!N601&lt;&gt;"",
IF(RIGHT('Raport zmian'!N601,5)&lt;LEFT('Raport zmian'!N601,5),
TEXT(IF(ISERROR(LEFT('Raport zmian'!N601,5)-RIGHT('Raport zmian'!N601,5)),0,1-LEFT('Raport zmian'!N601,5)+RIGHT('Raport zmian'!N601,5)),"gg:mm"),
TEXT(IF(ISERROR(RIGHT('Raport zmian'!N601,5)-LEFT('Raport zmian'!N601,5)),0,RIGHT('Raport zmian'!N601,5)-LEFT('Raport zmian'!N601,5)),"gg:mm")),"")</f>
        <v/>
      </c>
      <c r="O600" s="5" t="str">
        <f>IF('Raport zmian'!O601&lt;&gt;"",
IF(RIGHT('Raport zmian'!O601,5)&lt;LEFT('Raport zmian'!O601,5),
TEXT(IF(ISERROR(LEFT('Raport zmian'!O601,5)-RIGHT('Raport zmian'!O601,5)),0,1-LEFT('Raport zmian'!O601,5)+RIGHT('Raport zmian'!O601,5)),"gg:mm"),
TEXT(IF(ISERROR(RIGHT('Raport zmian'!O601,5)-LEFT('Raport zmian'!O601,5)),0,RIGHT('Raport zmian'!O601,5)-LEFT('Raport zmian'!O601,5)),"gg:mm")),"")</f>
        <v/>
      </c>
      <c r="P600" s="5" t="str">
        <f>IF('Raport zmian'!P601&lt;&gt;"",
IF(RIGHT('Raport zmian'!P601,5)&lt;LEFT('Raport zmian'!P601,5),
TEXT(IF(ISERROR(LEFT('Raport zmian'!P601,5)-RIGHT('Raport zmian'!P601,5)),0,1-LEFT('Raport zmian'!P601,5)+RIGHT('Raport zmian'!P601,5)),"gg:mm"),
TEXT(IF(ISERROR(RIGHT('Raport zmian'!P601,5)-LEFT('Raport zmian'!P601,5)),0,RIGHT('Raport zmian'!P601,5)-LEFT('Raport zmian'!P601,5)),"gg:mm")),"")</f>
        <v/>
      </c>
      <c r="Q600" s="5" t="str">
        <f>IF('Raport zmian'!Q601&lt;&gt;"",
IF(RIGHT('Raport zmian'!Q601,5)&lt;LEFT('Raport zmian'!Q601,5),
TEXT(IF(ISERROR(LEFT('Raport zmian'!Q601,5)-RIGHT('Raport zmian'!Q601,5)),0,1-LEFT('Raport zmian'!Q601,5)+RIGHT('Raport zmian'!Q601,5)),"gg:mm"),
TEXT(IF(ISERROR(RIGHT('Raport zmian'!Q601,5)-LEFT('Raport zmian'!Q601,5)),0,RIGHT('Raport zmian'!Q601,5)-LEFT('Raport zmian'!Q601,5)),"gg:mm")),"")</f>
        <v/>
      </c>
      <c r="R600" s="5" t="str">
        <f>IF('Raport zmian'!R601&lt;&gt;"",
IF(RIGHT('Raport zmian'!R601,5)&lt;LEFT('Raport zmian'!R601,5),
TEXT(IF(ISERROR(LEFT('Raport zmian'!R601,5)-RIGHT('Raport zmian'!R601,5)),0,1-LEFT('Raport zmian'!R601,5)+RIGHT('Raport zmian'!R601,5)),"gg:mm"),
TEXT(IF(ISERROR(RIGHT('Raport zmian'!R601,5)-LEFT('Raport zmian'!R601,5)),0,RIGHT('Raport zmian'!R601,5)-LEFT('Raport zmian'!R601,5)),"gg:mm")),"")</f>
        <v/>
      </c>
      <c r="S600" s="5" t="str">
        <f>IF('Raport zmian'!S601&lt;&gt;"",
IF(RIGHT('Raport zmian'!S601,5)&lt;LEFT('Raport zmian'!S601,5),
TEXT(IF(ISERROR(LEFT('Raport zmian'!S601,5)-RIGHT('Raport zmian'!S601,5)),0,1-LEFT('Raport zmian'!S601,5)+RIGHT('Raport zmian'!S601,5)),"gg:mm"),
TEXT(IF(ISERROR(RIGHT('Raport zmian'!S601,5)-LEFT('Raport zmian'!S601,5)),0,RIGHT('Raport zmian'!S601,5)-LEFT('Raport zmian'!S601,5)),"gg:mm")),"")</f>
        <v/>
      </c>
      <c r="T600" s="5" t="str">
        <f>IF('Raport zmian'!T601&lt;&gt;"",
IF(RIGHT('Raport zmian'!T601,5)&lt;LEFT('Raport zmian'!T601,5),
TEXT(IF(ISERROR(LEFT('Raport zmian'!T601,5)-RIGHT('Raport zmian'!T601,5)),0,1-LEFT('Raport zmian'!T601,5)+RIGHT('Raport zmian'!T601,5)),"gg:mm"),
TEXT(IF(ISERROR(RIGHT('Raport zmian'!T601,5)-LEFT('Raport zmian'!T601,5)),0,RIGHT('Raport zmian'!T601,5)-LEFT('Raport zmian'!T601,5)),"gg:mm")),"")</f>
        <v/>
      </c>
      <c r="U600" s="5" t="str">
        <f>IF('Raport zmian'!U601&lt;&gt;"",
IF(RIGHT('Raport zmian'!U601,5)&lt;LEFT('Raport zmian'!U601,5),
TEXT(IF(ISERROR(LEFT('Raport zmian'!U601,5)-RIGHT('Raport zmian'!U601,5)),0,1-LEFT('Raport zmian'!U601,5)+RIGHT('Raport zmian'!U601,5)),"gg:mm"),
TEXT(IF(ISERROR(RIGHT('Raport zmian'!U601,5)-LEFT('Raport zmian'!U601,5)),0,RIGHT('Raport zmian'!U601,5)-LEFT('Raport zmian'!U601,5)),"gg:mm")),"")</f>
        <v/>
      </c>
      <c r="V600" s="5" t="str">
        <f>IF('Raport zmian'!V601&lt;&gt;"",
IF(RIGHT('Raport zmian'!V601,5)&lt;LEFT('Raport zmian'!V601,5),
TEXT(IF(ISERROR(LEFT('Raport zmian'!V601,5)-RIGHT('Raport zmian'!V601,5)),0,1-LEFT('Raport zmian'!V601,5)+RIGHT('Raport zmian'!V601,5)),"gg:mm"),
TEXT(IF(ISERROR(RIGHT('Raport zmian'!V601,5)-LEFT('Raport zmian'!V601,5)),0,RIGHT('Raport zmian'!V601,5)-LEFT('Raport zmian'!V601,5)),"gg:mm")),"")</f>
        <v/>
      </c>
      <c r="W600" s="5" t="str">
        <f>IF('Raport zmian'!W601&lt;&gt;"",
IF(RIGHT('Raport zmian'!W601,5)&lt;LEFT('Raport zmian'!W601,5),
TEXT(IF(ISERROR(LEFT('Raport zmian'!W601,5)-RIGHT('Raport zmian'!W601,5)),0,1-LEFT('Raport zmian'!W601,5)+RIGHT('Raport zmian'!W601,5)),"gg:mm"),
TEXT(IF(ISERROR(RIGHT('Raport zmian'!W601,5)-LEFT('Raport zmian'!W601,5)),0,RIGHT('Raport zmian'!W601,5)-LEFT('Raport zmian'!W601,5)),"gg:mm")),"")</f>
        <v/>
      </c>
      <c r="X600" s="5" t="str">
        <f>IF('Raport zmian'!X601&lt;&gt;"",
IF(RIGHT('Raport zmian'!X601,5)&lt;LEFT('Raport zmian'!X601,5),
TEXT(IF(ISERROR(LEFT('Raport zmian'!X601,5)-RIGHT('Raport zmian'!X601,5)),0,1-LEFT('Raport zmian'!X601,5)+RIGHT('Raport zmian'!X601,5)),"gg:mm"),
TEXT(IF(ISERROR(RIGHT('Raport zmian'!X601,5)-LEFT('Raport zmian'!X601,5)),0,RIGHT('Raport zmian'!X601,5)-LEFT('Raport zmian'!X601,5)),"gg:mm")),"")</f>
        <v/>
      </c>
      <c r="Y600" s="5" t="str">
        <f>IF('Raport zmian'!Y601&lt;&gt;"",
IF(RIGHT('Raport zmian'!Y601,5)&lt;LEFT('Raport zmian'!Y601,5),
TEXT(IF(ISERROR(LEFT('Raport zmian'!Y601,5)-RIGHT('Raport zmian'!Y601,5)),0,1-LEFT('Raport zmian'!Y601,5)+RIGHT('Raport zmian'!Y601,5)),"gg:mm"),
TEXT(IF(ISERROR(RIGHT('Raport zmian'!Y601,5)-LEFT('Raport zmian'!Y601,5)),0,RIGHT('Raport zmian'!Y601,5)-LEFT('Raport zmian'!Y601,5)),"gg:mm")),"")</f>
        <v/>
      </c>
      <c r="Z600" s="5" t="str">
        <f>IF('Raport zmian'!Z601&lt;&gt;"",
IF(RIGHT('Raport zmian'!Z601,5)&lt;LEFT('Raport zmian'!Z601,5),
TEXT(IF(ISERROR(LEFT('Raport zmian'!Z601,5)-RIGHT('Raport zmian'!Z601,5)),0,1-LEFT('Raport zmian'!Z601,5)+RIGHT('Raport zmian'!Z601,5)),"gg:mm"),
TEXT(IF(ISERROR(RIGHT('Raport zmian'!Z601,5)-LEFT('Raport zmian'!Z601,5)),0,RIGHT('Raport zmian'!Z601,5)-LEFT('Raport zmian'!Z601,5)),"gg:mm")),"")</f>
        <v/>
      </c>
      <c r="AA600" s="5" t="str">
        <f>IF('Raport zmian'!AA601&lt;&gt;"",
IF(RIGHT('Raport zmian'!AA601,5)&lt;LEFT('Raport zmian'!AA601,5),
TEXT(IF(ISERROR(LEFT('Raport zmian'!AA601,5)-RIGHT('Raport zmian'!AA601,5)),0,1-LEFT('Raport zmian'!AA601,5)+RIGHT('Raport zmian'!AA601,5)),"gg:mm"),
TEXT(IF(ISERROR(RIGHT('Raport zmian'!AA601,5)-LEFT('Raport zmian'!AA601,5)),0,RIGHT('Raport zmian'!AA601,5)-LEFT('Raport zmian'!AA601,5)),"gg:mm")),"")</f>
        <v/>
      </c>
      <c r="AB600" s="5" t="str">
        <f>IF('Raport zmian'!AB601&lt;&gt;"",
IF(RIGHT('Raport zmian'!AB601,5)&lt;LEFT('Raport zmian'!AB601,5),
TEXT(IF(ISERROR(LEFT('Raport zmian'!AB601,5)-RIGHT('Raport zmian'!AB601,5)),0,1-LEFT('Raport zmian'!AB601,5)+RIGHT('Raport zmian'!AB601,5)),"gg:mm"),
TEXT(IF(ISERROR(RIGHT('Raport zmian'!AB601,5)-LEFT('Raport zmian'!AB601,5)),0,RIGHT('Raport zmian'!AB601,5)-LEFT('Raport zmian'!AB601,5)),"gg:mm")),"")</f>
        <v/>
      </c>
      <c r="AC600" s="5" t="str">
        <f>IF('Raport zmian'!AC601&lt;&gt;"",
IF(RIGHT('Raport zmian'!AC601,5)&lt;LEFT('Raport zmian'!AC601,5),
TEXT(IF(ISERROR(LEFT('Raport zmian'!AC601,5)-RIGHT('Raport zmian'!AC601,5)),0,1-LEFT('Raport zmian'!AC601,5)+RIGHT('Raport zmian'!AC601,5)),"gg:mm"),
TEXT(IF(ISERROR(RIGHT('Raport zmian'!AC601,5)-LEFT('Raport zmian'!AC601,5)),0,RIGHT('Raport zmian'!AC601,5)-LEFT('Raport zmian'!AC601,5)),"gg:mm")),"")</f>
        <v/>
      </c>
      <c r="AD600" s="5" t="str">
        <f>IF('Raport zmian'!AD601&lt;&gt;"",
IF(RIGHT('Raport zmian'!AD601,5)&lt;LEFT('Raport zmian'!AD601,5),
TEXT(IF(ISERROR(LEFT('Raport zmian'!AD601,5)-RIGHT('Raport zmian'!AD601,5)),0,1-LEFT('Raport zmian'!AD601,5)+RIGHT('Raport zmian'!AD601,5)),"gg:mm"),
TEXT(IF(ISERROR(RIGHT('Raport zmian'!AD601,5)-LEFT('Raport zmian'!AD601,5)),0,RIGHT('Raport zmian'!AD601,5)-LEFT('Raport zmian'!AD601,5)),"gg:mm")),"")</f>
        <v/>
      </c>
      <c r="AE600" s="5" t="str">
        <f>IF('Raport zmian'!AE601&lt;&gt;"",
IF(RIGHT('Raport zmian'!AE601,5)&lt;LEFT('Raport zmian'!AE601,5),
TEXT(IF(ISERROR(LEFT('Raport zmian'!AE601,5)-RIGHT('Raport zmian'!AE601,5)),0,1-LEFT('Raport zmian'!AE601,5)+RIGHT('Raport zmian'!AE601,5)),"gg:mm"),
TEXT(IF(ISERROR(RIGHT('Raport zmian'!AE601,5)-LEFT('Raport zmian'!AE601,5)),0,RIGHT('Raport zmian'!AE601,5)-LEFT('Raport zmian'!AE601,5)),"gg:mm")),"")</f>
        <v/>
      </c>
      <c r="AF600" s="5" t="str">
        <f>IF('Raport zmian'!AF601&lt;&gt;"",
IF(RIGHT('Raport zmian'!AF601,5)&lt;LEFT('Raport zmian'!AF601,5),
TEXT(IF(ISERROR(LEFT('Raport zmian'!AF601,5)-RIGHT('Raport zmian'!AF601,5)),0,1-LEFT('Raport zmian'!AF601,5)+RIGHT('Raport zmian'!AF601,5)),"gg:mm"),
TEXT(IF(ISERROR(RIGHT('Raport zmian'!AF601,5)-LEFT('Raport zmian'!AF601,5)),0,RIGHT('Raport zmian'!AF601,5)-LEFT('Raport zmian'!AF601,5)),"gg:mm")),"")</f>
        <v/>
      </c>
      <c r="AG600" s="5" t="str">
        <f>IF('Raport zmian'!AG601&lt;&gt;"",
IF(RIGHT('Raport zmian'!AG601,5)&lt;LEFT('Raport zmian'!AG601,5),
TEXT(IF(ISERROR(LEFT('Raport zmian'!AG601,5)-RIGHT('Raport zmian'!AG601,5)),0,1-LEFT('Raport zmian'!AG601,5)+RIGHT('Raport zmian'!AG601,5)),"gg:mm"),
TEXT(IF(ISERROR(RIGHT('Raport zmian'!AG601,5)-LEFT('Raport zmian'!AG601,5)),0,RIGHT('Raport zmian'!AG601,5)-LEFT('Raport zmian'!AG601,5)),"gg:mm")),"")</f>
        <v/>
      </c>
      <c r="AH600" s="5" t="str">
        <f t="shared" si="20"/>
        <v/>
      </c>
      <c r="AI600" t="str">
        <f t="shared" si="21"/>
        <v/>
      </c>
    </row>
    <row r="601" spans="1:35" x14ac:dyDescent="0.25">
      <c r="A601" t="str">
        <f>IF('Raport zmian'!A602&lt;&gt;"",'Raport zmian'!A602,"")</f>
        <v/>
      </c>
      <c r="B601" t="str">
        <f>IF('Raport zmian'!B602&lt;&gt;"",'Raport zmian'!B602,"")</f>
        <v/>
      </c>
      <c r="C601" s="5" t="str">
        <f>IF('Raport zmian'!C602&lt;&gt;"",
IF(RIGHT('Raport zmian'!C602,5)&lt;LEFT('Raport zmian'!C602,5),
TEXT(IF(ISERROR(LEFT('Raport zmian'!C602,5)-RIGHT('Raport zmian'!C602,5)),0,1-LEFT('Raport zmian'!C602,5)+RIGHT('Raport zmian'!C602,5)),"gg:mm"),
TEXT(IF(ISERROR(RIGHT('Raport zmian'!C602,5)-LEFT('Raport zmian'!C602,5)),0,RIGHT('Raport zmian'!C602,5)-LEFT('Raport zmian'!C602,5)),"gg:mm")),"")</f>
        <v/>
      </c>
      <c r="D601" s="5" t="str">
        <f>IF('Raport zmian'!D602&lt;&gt;"",
IF(RIGHT('Raport zmian'!D602,5)&lt;LEFT('Raport zmian'!D602,5),
TEXT(IF(ISERROR(LEFT('Raport zmian'!D602,5)-RIGHT('Raport zmian'!D602,5)),0,1-LEFT('Raport zmian'!D602,5)+RIGHT('Raport zmian'!D602,5)),"gg:mm"),
TEXT(IF(ISERROR(RIGHT('Raport zmian'!D602,5)-LEFT('Raport zmian'!D602,5)),0,RIGHT('Raport zmian'!D602,5)-LEFT('Raport zmian'!D602,5)),"gg:mm")),"")</f>
        <v/>
      </c>
      <c r="E601" s="5" t="str">
        <f>IF('Raport zmian'!E602&lt;&gt;"",
IF(RIGHT('Raport zmian'!E602,5)&lt;LEFT('Raport zmian'!E602,5),
TEXT(IF(ISERROR(LEFT('Raport zmian'!E602,5)-RIGHT('Raport zmian'!E602,5)),0,1-LEFT('Raport zmian'!E602,5)+RIGHT('Raport zmian'!E602,5)),"gg:mm"),
TEXT(IF(ISERROR(RIGHT('Raport zmian'!E602,5)-LEFT('Raport zmian'!E602,5)),0,RIGHT('Raport zmian'!E602,5)-LEFT('Raport zmian'!E602,5)),"gg:mm")),"")</f>
        <v/>
      </c>
      <c r="F601" s="5" t="str">
        <f>IF('Raport zmian'!F602&lt;&gt;"",
IF(RIGHT('Raport zmian'!F602,5)&lt;LEFT('Raport zmian'!F602,5),
TEXT(IF(ISERROR(LEFT('Raport zmian'!F602,5)-RIGHT('Raport zmian'!F602,5)),0,1-LEFT('Raport zmian'!F602,5)+RIGHT('Raport zmian'!F602,5)),"gg:mm"),
TEXT(IF(ISERROR(RIGHT('Raport zmian'!F602,5)-LEFT('Raport zmian'!F602,5)),0,RIGHT('Raport zmian'!F602,5)-LEFT('Raport zmian'!F602,5)),"gg:mm")),"")</f>
        <v/>
      </c>
      <c r="G601" s="5" t="str">
        <f>IF('Raport zmian'!G602&lt;&gt;"",
IF(RIGHT('Raport zmian'!G602,5)&lt;LEFT('Raport zmian'!G602,5),
TEXT(IF(ISERROR(LEFT('Raport zmian'!G602,5)-RIGHT('Raport zmian'!G602,5)),0,1-LEFT('Raport zmian'!G602,5)+RIGHT('Raport zmian'!G602,5)),"gg:mm"),
TEXT(IF(ISERROR(RIGHT('Raport zmian'!G602,5)-LEFT('Raport zmian'!G602,5)),0,RIGHT('Raport zmian'!G602,5)-LEFT('Raport zmian'!G602,5)),"gg:mm")),"")</f>
        <v/>
      </c>
      <c r="H601" s="5" t="str">
        <f>IF('Raport zmian'!H602&lt;&gt;"",
IF(RIGHT('Raport zmian'!H602,5)&lt;LEFT('Raport zmian'!H602,5),
TEXT(IF(ISERROR(LEFT('Raport zmian'!H602,5)-RIGHT('Raport zmian'!H602,5)),0,1-LEFT('Raport zmian'!H602,5)+RIGHT('Raport zmian'!H602,5)),"gg:mm"),
TEXT(IF(ISERROR(RIGHT('Raport zmian'!H602,5)-LEFT('Raport zmian'!H602,5)),0,RIGHT('Raport zmian'!H602,5)-LEFT('Raport zmian'!H602,5)),"gg:mm")),"")</f>
        <v/>
      </c>
      <c r="I601" s="5" t="str">
        <f>IF('Raport zmian'!I602&lt;&gt;"",
IF(RIGHT('Raport zmian'!I602,5)&lt;LEFT('Raport zmian'!I602,5),
TEXT(IF(ISERROR(LEFT('Raport zmian'!I602,5)-RIGHT('Raport zmian'!I602,5)),0,1-LEFT('Raport zmian'!I602,5)+RIGHT('Raport zmian'!I602,5)),"gg:mm"),
TEXT(IF(ISERROR(RIGHT('Raport zmian'!I602,5)-LEFT('Raport zmian'!I602,5)),0,RIGHT('Raport zmian'!I602,5)-LEFT('Raport zmian'!I602,5)),"gg:mm")),"")</f>
        <v/>
      </c>
      <c r="J601" s="5" t="str">
        <f>IF('Raport zmian'!J602&lt;&gt;"",
IF(RIGHT('Raport zmian'!J602,5)&lt;LEFT('Raport zmian'!J602,5),
TEXT(IF(ISERROR(LEFT('Raport zmian'!J602,5)-RIGHT('Raport zmian'!J602,5)),0,1-LEFT('Raport zmian'!J602,5)+RIGHT('Raport zmian'!J602,5)),"gg:mm"),
TEXT(IF(ISERROR(RIGHT('Raport zmian'!J602,5)-LEFT('Raport zmian'!J602,5)),0,RIGHT('Raport zmian'!J602,5)-LEFT('Raport zmian'!J602,5)),"gg:mm")),"")</f>
        <v/>
      </c>
      <c r="K601" s="5" t="str">
        <f>IF('Raport zmian'!K602&lt;&gt;"",
IF(RIGHT('Raport zmian'!K602,5)&lt;LEFT('Raport zmian'!K602,5),
TEXT(IF(ISERROR(LEFT('Raport zmian'!K602,5)-RIGHT('Raport zmian'!K602,5)),0,1-LEFT('Raport zmian'!K602,5)+RIGHT('Raport zmian'!K602,5)),"gg:mm"),
TEXT(IF(ISERROR(RIGHT('Raport zmian'!K602,5)-LEFT('Raport zmian'!K602,5)),0,RIGHT('Raport zmian'!K602,5)-LEFT('Raport zmian'!K602,5)),"gg:mm")),"")</f>
        <v/>
      </c>
      <c r="L601" s="5" t="str">
        <f>IF('Raport zmian'!L602&lt;&gt;"",
IF(RIGHT('Raport zmian'!L602,5)&lt;LEFT('Raport zmian'!L602,5),
TEXT(IF(ISERROR(LEFT('Raport zmian'!L602,5)-RIGHT('Raport zmian'!L602,5)),0,1-LEFT('Raport zmian'!L602,5)+RIGHT('Raport zmian'!L602,5)),"gg:mm"),
TEXT(IF(ISERROR(RIGHT('Raport zmian'!L602,5)-LEFT('Raport zmian'!L602,5)),0,RIGHT('Raport zmian'!L602,5)-LEFT('Raport zmian'!L602,5)),"gg:mm")),"")</f>
        <v/>
      </c>
      <c r="M601" s="5" t="str">
        <f>IF('Raport zmian'!M602&lt;&gt;"",
IF(RIGHT('Raport zmian'!M602,5)&lt;LEFT('Raport zmian'!M602,5),
TEXT(IF(ISERROR(LEFT('Raport zmian'!M602,5)-RIGHT('Raport zmian'!M602,5)),0,1-LEFT('Raport zmian'!M602,5)+RIGHT('Raport zmian'!M602,5)),"gg:mm"),
TEXT(IF(ISERROR(RIGHT('Raport zmian'!M602,5)-LEFT('Raport zmian'!M602,5)),0,RIGHT('Raport zmian'!M602,5)-LEFT('Raport zmian'!M602,5)),"gg:mm")),"")</f>
        <v/>
      </c>
      <c r="N601" s="5" t="str">
        <f>IF('Raport zmian'!N602&lt;&gt;"",
IF(RIGHT('Raport zmian'!N602,5)&lt;LEFT('Raport zmian'!N602,5),
TEXT(IF(ISERROR(LEFT('Raport zmian'!N602,5)-RIGHT('Raport zmian'!N602,5)),0,1-LEFT('Raport zmian'!N602,5)+RIGHT('Raport zmian'!N602,5)),"gg:mm"),
TEXT(IF(ISERROR(RIGHT('Raport zmian'!N602,5)-LEFT('Raport zmian'!N602,5)),0,RIGHT('Raport zmian'!N602,5)-LEFT('Raport zmian'!N602,5)),"gg:mm")),"")</f>
        <v/>
      </c>
      <c r="O601" s="5" t="str">
        <f>IF('Raport zmian'!O602&lt;&gt;"",
IF(RIGHT('Raport zmian'!O602,5)&lt;LEFT('Raport zmian'!O602,5),
TEXT(IF(ISERROR(LEFT('Raport zmian'!O602,5)-RIGHT('Raport zmian'!O602,5)),0,1-LEFT('Raport zmian'!O602,5)+RIGHT('Raport zmian'!O602,5)),"gg:mm"),
TEXT(IF(ISERROR(RIGHT('Raport zmian'!O602,5)-LEFT('Raport zmian'!O602,5)),0,RIGHT('Raport zmian'!O602,5)-LEFT('Raport zmian'!O602,5)),"gg:mm")),"")</f>
        <v/>
      </c>
      <c r="P601" s="5" t="str">
        <f>IF('Raport zmian'!P602&lt;&gt;"",
IF(RIGHT('Raport zmian'!P602,5)&lt;LEFT('Raport zmian'!P602,5),
TEXT(IF(ISERROR(LEFT('Raport zmian'!P602,5)-RIGHT('Raport zmian'!P602,5)),0,1-LEFT('Raport zmian'!P602,5)+RIGHT('Raport zmian'!P602,5)),"gg:mm"),
TEXT(IF(ISERROR(RIGHT('Raport zmian'!P602,5)-LEFT('Raport zmian'!P602,5)),0,RIGHT('Raport zmian'!P602,5)-LEFT('Raport zmian'!P602,5)),"gg:mm")),"")</f>
        <v/>
      </c>
      <c r="Q601" s="5" t="str">
        <f>IF('Raport zmian'!Q602&lt;&gt;"",
IF(RIGHT('Raport zmian'!Q602,5)&lt;LEFT('Raport zmian'!Q602,5),
TEXT(IF(ISERROR(LEFT('Raport zmian'!Q602,5)-RIGHT('Raport zmian'!Q602,5)),0,1-LEFT('Raport zmian'!Q602,5)+RIGHT('Raport zmian'!Q602,5)),"gg:mm"),
TEXT(IF(ISERROR(RIGHT('Raport zmian'!Q602,5)-LEFT('Raport zmian'!Q602,5)),0,RIGHT('Raport zmian'!Q602,5)-LEFT('Raport zmian'!Q602,5)),"gg:mm")),"")</f>
        <v/>
      </c>
      <c r="R601" s="5" t="str">
        <f>IF('Raport zmian'!R602&lt;&gt;"",
IF(RIGHT('Raport zmian'!R602,5)&lt;LEFT('Raport zmian'!R602,5),
TEXT(IF(ISERROR(LEFT('Raport zmian'!R602,5)-RIGHT('Raport zmian'!R602,5)),0,1-LEFT('Raport zmian'!R602,5)+RIGHT('Raport zmian'!R602,5)),"gg:mm"),
TEXT(IF(ISERROR(RIGHT('Raport zmian'!R602,5)-LEFT('Raport zmian'!R602,5)),0,RIGHT('Raport zmian'!R602,5)-LEFT('Raport zmian'!R602,5)),"gg:mm")),"")</f>
        <v/>
      </c>
      <c r="S601" s="5" t="str">
        <f>IF('Raport zmian'!S602&lt;&gt;"",
IF(RIGHT('Raport zmian'!S602,5)&lt;LEFT('Raport zmian'!S602,5),
TEXT(IF(ISERROR(LEFT('Raport zmian'!S602,5)-RIGHT('Raport zmian'!S602,5)),0,1-LEFT('Raport zmian'!S602,5)+RIGHT('Raport zmian'!S602,5)),"gg:mm"),
TEXT(IF(ISERROR(RIGHT('Raport zmian'!S602,5)-LEFT('Raport zmian'!S602,5)),0,RIGHT('Raport zmian'!S602,5)-LEFT('Raport zmian'!S602,5)),"gg:mm")),"")</f>
        <v/>
      </c>
      <c r="T601" s="5" t="str">
        <f>IF('Raport zmian'!T602&lt;&gt;"",
IF(RIGHT('Raport zmian'!T602,5)&lt;LEFT('Raport zmian'!T602,5),
TEXT(IF(ISERROR(LEFT('Raport zmian'!T602,5)-RIGHT('Raport zmian'!T602,5)),0,1-LEFT('Raport zmian'!T602,5)+RIGHT('Raport zmian'!T602,5)),"gg:mm"),
TEXT(IF(ISERROR(RIGHT('Raport zmian'!T602,5)-LEFT('Raport zmian'!T602,5)),0,RIGHT('Raport zmian'!T602,5)-LEFT('Raport zmian'!T602,5)),"gg:mm")),"")</f>
        <v/>
      </c>
      <c r="U601" s="5" t="str">
        <f>IF('Raport zmian'!U602&lt;&gt;"",
IF(RIGHT('Raport zmian'!U602,5)&lt;LEFT('Raport zmian'!U602,5),
TEXT(IF(ISERROR(LEFT('Raport zmian'!U602,5)-RIGHT('Raport zmian'!U602,5)),0,1-LEFT('Raport zmian'!U602,5)+RIGHT('Raport zmian'!U602,5)),"gg:mm"),
TEXT(IF(ISERROR(RIGHT('Raport zmian'!U602,5)-LEFT('Raport zmian'!U602,5)),0,RIGHT('Raport zmian'!U602,5)-LEFT('Raport zmian'!U602,5)),"gg:mm")),"")</f>
        <v/>
      </c>
      <c r="V601" s="5" t="str">
        <f>IF('Raport zmian'!V602&lt;&gt;"",
IF(RIGHT('Raport zmian'!V602,5)&lt;LEFT('Raport zmian'!V602,5),
TEXT(IF(ISERROR(LEFT('Raport zmian'!V602,5)-RIGHT('Raport zmian'!V602,5)),0,1-LEFT('Raport zmian'!V602,5)+RIGHT('Raport zmian'!V602,5)),"gg:mm"),
TEXT(IF(ISERROR(RIGHT('Raport zmian'!V602,5)-LEFT('Raport zmian'!V602,5)),0,RIGHT('Raport zmian'!V602,5)-LEFT('Raport zmian'!V602,5)),"gg:mm")),"")</f>
        <v/>
      </c>
      <c r="W601" s="5" t="str">
        <f>IF('Raport zmian'!W602&lt;&gt;"",
IF(RIGHT('Raport zmian'!W602,5)&lt;LEFT('Raport zmian'!W602,5),
TEXT(IF(ISERROR(LEFT('Raport zmian'!W602,5)-RIGHT('Raport zmian'!W602,5)),0,1-LEFT('Raport zmian'!W602,5)+RIGHT('Raport zmian'!W602,5)),"gg:mm"),
TEXT(IF(ISERROR(RIGHT('Raport zmian'!W602,5)-LEFT('Raport zmian'!W602,5)),0,RIGHT('Raport zmian'!W602,5)-LEFT('Raport zmian'!W602,5)),"gg:mm")),"")</f>
        <v/>
      </c>
      <c r="X601" s="5" t="str">
        <f>IF('Raport zmian'!X602&lt;&gt;"",
IF(RIGHT('Raport zmian'!X602,5)&lt;LEFT('Raport zmian'!X602,5),
TEXT(IF(ISERROR(LEFT('Raport zmian'!X602,5)-RIGHT('Raport zmian'!X602,5)),0,1-LEFT('Raport zmian'!X602,5)+RIGHT('Raport zmian'!X602,5)),"gg:mm"),
TEXT(IF(ISERROR(RIGHT('Raport zmian'!X602,5)-LEFT('Raport zmian'!X602,5)),0,RIGHT('Raport zmian'!X602,5)-LEFT('Raport zmian'!X602,5)),"gg:mm")),"")</f>
        <v/>
      </c>
      <c r="Y601" s="5" t="str">
        <f>IF('Raport zmian'!Y602&lt;&gt;"",
IF(RIGHT('Raport zmian'!Y602,5)&lt;LEFT('Raport zmian'!Y602,5),
TEXT(IF(ISERROR(LEFT('Raport zmian'!Y602,5)-RIGHT('Raport zmian'!Y602,5)),0,1-LEFT('Raport zmian'!Y602,5)+RIGHT('Raport zmian'!Y602,5)),"gg:mm"),
TEXT(IF(ISERROR(RIGHT('Raport zmian'!Y602,5)-LEFT('Raport zmian'!Y602,5)),0,RIGHT('Raport zmian'!Y602,5)-LEFT('Raport zmian'!Y602,5)),"gg:mm")),"")</f>
        <v/>
      </c>
      <c r="Z601" s="5" t="str">
        <f>IF('Raport zmian'!Z602&lt;&gt;"",
IF(RIGHT('Raport zmian'!Z602,5)&lt;LEFT('Raport zmian'!Z602,5),
TEXT(IF(ISERROR(LEFT('Raport zmian'!Z602,5)-RIGHT('Raport zmian'!Z602,5)),0,1-LEFT('Raport zmian'!Z602,5)+RIGHT('Raport zmian'!Z602,5)),"gg:mm"),
TEXT(IF(ISERROR(RIGHT('Raport zmian'!Z602,5)-LEFT('Raport zmian'!Z602,5)),0,RIGHT('Raport zmian'!Z602,5)-LEFT('Raport zmian'!Z602,5)),"gg:mm")),"")</f>
        <v/>
      </c>
      <c r="AA601" s="5" t="str">
        <f>IF('Raport zmian'!AA602&lt;&gt;"",
IF(RIGHT('Raport zmian'!AA602,5)&lt;LEFT('Raport zmian'!AA602,5),
TEXT(IF(ISERROR(LEFT('Raport zmian'!AA602,5)-RIGHT('Raport zmian'!AA602,5)),0,1-LEFT('Raport zmian'!AA602,5)+RIGHT('Raport zmian'!AA602,5)),"gg:mm"),
TEXT(IF(ISERROR(RIGHT('Raport zmian'!AA602,5)-LEFT('Raport zmian'!AA602,5)),0,RIGHT('Raport zmian'!AA602,5)-LEFT('Raport zmian'!AA602,5)),"gg:mm")),"")</f>
        <v/>
      </c>
      <c r="AB601" s="5" t="str">
        <f>IF('Raport zmian'!AB602&lt;&gt;"",
IF(RIGHT('Raport zmian'!AB602,5)&lt;LEFT('Raport zmian'!AB602,5),
TEXT(IF(ISERROR(LEFT('Raport zmian'!AB602,5)-RIGHT('Raport zmian'!AB602,5)),0,1-LEFT('Raport zmian'!AB602,5)+RIGHT('Raport zmian'!AB602,5)),"gg:mm"),
TEXT(IF(ISERROR(RIGHT('Raport zmian'!AB602,5)-LEFT('Raport zmian'!AB602,5)),0,RIGHT('Raport zmian'!AB602,5)-LEFT('Raport zmian'!AB602,5)),"gg:mm")),"")</f>
        <v/>
      </c>
      <c r="AC601" s="5" t="str">
        <f>IF('Raport zmian'!AC602&lt;&gt;"",
IF(RIGHT('Raport zmian'!AC602,5)&lt;LEFT('Raport zmian'!AC602,5),
TEXT(IF(ISERROR(LEFT('Raport zmian'!AC602,5)-RIGHT('Raport zmian'!AC602,5)),0,1-LEFT('Raport zmian'!AC602,5)+RIGHT('Raport zmian'!AC602,5)),"gg:mm"),
TEXT(IF(ISERROR(RIGHT('Raport zmian'!AC602,5)-LEFT('Raport zmian'!AC602,5)),0,RIGHT('Raport zmian'!AC602,5)-LEFT('Raport zmian'!AC602,5)),"gg:mm")),"")</f>
        <v/>
      </c>
      <c r="AD601" s="5" t="str">
        <f>IF('Raport zmian'!AD602&lt;&gt;"",
IF(RIGHT('Raport zmian'!AD602,5)&lt;LEFT('Raport zmian'!AD602,5),
TEXT(IF(ISERROR(LEFT('Raport zmian'!AD602,5)-RIGHT('Raport zmian'!AD602,5)),0,1-LEFT('Raport zmian'!AD602,5)+RIGHT('Raport zmian'!AD602,5)),"gg:mm"),
TEXT(IF(ISERROR(RIGHT('Raport zmian'!AD602,5)-LEFT('Raport zmian'!AD602,5)),0,RIGHT('Raport zmian'!AD602,5)-LEFT('Raport zmian'!AD602,5)),"gg:mm")),"")</f>
        <v/>
      </c>
      <c r="AE601" s="5" t="str">
        <f>IF('Raport zmian'!AE602&lt;&gt;"",
IF(RIGHT('Raport zmian'!AE602,5)&lt;LEFT('Raport zmian'!AE602,5),
TEXT(IF(ISERROR(LEFT('Raport zmian'!AE602,5)-RIGHT('Raport zmian'!AE602,5)),0,1-LEFT('Raport zmian'!AE602,5)+RIGHT('Raport zmian'!AE602,5)),"gg:mm"),
TEXT(IF(ISERROR(RIGHT('Raport zmian'!AE602,5)-LEFT('Raport zmian'!AE602,5)),0,RIGHT('Raport zmian'!AE602,5)-LEFT('Raport zmian'!AE602,5)),"gg:mm")),"")</f>
        <v/>
      </c>
      <c r="AF601" s="5" t="str">
        <f>IF('Raport zmian'!AF602&lt;&gt;"",
IF(RIGHT('Raport zmian'!AF602,5)&lt;LEFT('Raport zmian'!AF602,5),
TEXT(IF(ISERROR(LEFT('Raport zmian'!AF602,5)-RIGHT('Raport zmian'!AF602,5)),0,1-LEFT('Raport zmian'!AF602,5)+RIGHT('Raport zmian'!AF602,5)),"gg:mm"),
TEXT(IF(ISERROR(RIGHT('Raport zmian'!AF602,5)-LEFT('Raport zmian'!AF602,5)),0,RIGHT('Raport zmian'!AF602,5)-LEFT('Raport zmian'!AF602,5)),"gg:mm")),"")</f>
        <v/>
      </c>
      <c r="AG601" s="5" t="str">
        <f>IF('Raport zmian'!AG602&lt;&gt;"",
IF(RIGHT('Raport zmian'!AG602,5)&lt;LEFT('Raport zmian'!AG602,5),
TEXT(IF(ISERROR(LEFT('Raport zmian'!AG602,5)-RIGHT('Raport zmian'!AG602,5)),0,1-LEFT('Raport zmian'!AG602,5)+RIGHT('Raport zmian'!AG602,5)),"gg:mm"),
TEXT(IF(ISERROR(RIGHT('Raport zmian'!AG602,5)-LEFT('Raport zmian'!AG602,5)),0,RIGHT('Raport zmian'!AG602,5)-LEFT('Raport zmian'!AG602,5)),"gg:mm")),"")</f>
        <v/>
      </c>
      <c r="AH601" s="5" t="str">
        <f t="shared" si="20"/>
        <v/>
      </c>
      <c r="AI601" t="str">
        <f t="shared" si="21"/>
        <v/>
      </c>
    </row>
    <row r="602" spans="1:35" x14ac:dyDescent="0.25">
      <c r="A602" t="str">
        <f>IF('Raport zmian'!A603&lt;&gt;"",'Raport zmian'!A603,"")</f>
        <v/>
      </c>
      <c r="B602" t="str">
        <f>IF('Raport zmian'!B603&lt;&gt;"",'Raport zmian'!B603,"")</f>
        <v/>
      </c>
      <c r="C602" s="5" t="str">
        <f>IF('Raport zmian'!C603&lt;&gt;"",
IF(RIGHT('Raport zmian'!C603,5)&lt;LEFT('Raport zmian'!C603,5),
TEXT(IF(ISERROR(LEFT('Raport zmian'!C603,5)-RIGHT('Raport zmian'!C603,5)),0,1-LEFT('Raport zmian'!C603,5)+RIGHT('Raport zmian'!C603,5)),"gg:mm"),
TEXT(IF(ISERROR(RIGHT('Raport zmian'!C603,5)-LEFT('Raport zmian'!C603,5)),0,RIGHT('Raport zmian'!C603,5)-LEFT('Raport zmian'!C603,5)),"gg:mm")),"")</f>
        <v/>
      </c>
      <c r="D602" s="5" t="str">
        <f>IF('Raport zmian'!D603&lt;&gt;"",
IF(RIGHT('Raport zmian'!D603,5)&lt;LEFT('Raport zmian'!D603,5),
TEXT(IF(ISERROR(LEFT('Raport zmian'!D603,5)-RIGHT('Raport zmian'!D603,5)),0,1-LEFT('Raport zmian'!D603,5)+RIGHT('Raport zmian'!D603,5)),"gg:mm"),
TEXT(IF(ISERROR(RIGHT('Raport zmian'!D603,5)-LEFT('Raport zmian'!D603,5)),0,RIGHT('Raport zmian'!D603,5)-LEFT('Raport zmian'!D603,5)),"gg:mm")),"")</f>
        <v/>
      </c>
      <c r="E602" s="5" t="str">
        <f>IF('Raport zmian'!E603&lt;&gt;"",
IF(RIGHT('Raport zmian'!E603,5)&lt;LEFT('Raport zmian'!E603,5),
TEXT(IF(ISERROR(LEFT('Raport zmian'!E603,5)-RIGHT('Raport zmian'!E603,5)),0,1-LEFT('Raport zmian'!E603,5)+RIGHT('Raport zmian'!E603,5)),"gg:mm"),
TEXT(IF(ISERROR(RIGHT('Raport zmian'!E603,5)-LEFT('Raport zmian'!E603,5)),0,RIGHT('Raport zmian'!E603,5)-LEFT('Raport zmian'!E603,5)),"gg:mm")),"")</f>
        <v/>
      </c>
      <c r="F602" s="5" t="str">
        <f>IF('Raport zmian'!F603&lt;&gt;"",
IF(RIGHT('Raport zmian'!F603,5)&lt;LEFT('Raport zmian'!F603,5),
TEXT(IF(ISERROR(LEFT('Raport zmian'!F603,5)-RIGHT('Raport zmian'!F603,5)),0,1-LEFT('Raport zmian'!F603,5)+RIGHT('Raport zmian'!F603,5)),"gg:mm"),
TEXT(IF(ISERROR(RIGHT('Raport zmian'!F603,5)-LEFT('Raport zmian'!F603,5)),0,RIGHT('Raport zmian'!F603,5)-LEFT('Raport zmian'!F603,5)),"gg:mm")),"")</f>
        <v/>
      </c>
      <c r="G602" s="5" t="str">
        <f>IF('Raport zmian'!G603&lt;&gt;"",
IF(RIGHT('Raport zmian'!G603,5)&lt;LEFT('Raport zmian'!G603,5),
TEXT(IF(ISERROR(LEFT('Raport zmian'!G603,5)-RIGHT('Raport zmian'!G603,5)),0,1-LEFT('Raport zmian'!G603,5)+RIGHT('Raport zmian'!G603,5)),"gg:mm"),
TEXT(IF(ISERROR(RIGHT('Raport zmian'!G603,5)-LEFT('Raport zmian'!G603,5)),0,RIGHT('Raport zmian'!G603,5)-LEFT('Raport zmian'!G603,5)),"gg:mm")),"")</f>
        <v/>
      </c>
      <c r="H602" s="5" t="str">
        <f>IF('Raport zmian'!H603&lt;&gt;"",
IF(RIGHT('Raport zmian'!H603,5)&lt;LEFT('Raport zmian'!H603,5),
TEXT(IF(ISERROR(LEFT('Raport zmian'!H603,5)-RIGHT('Raport zmian'!H603,5)),0,1-LEFT('Raport zmian'!H603,5)+RIGHT('Raport zmian'!H603,5)),"gg:mm"),
TEXT(IF(ISERROR(RIGHT('Raport zmian'!H603,5)-LEFT('Raport zmian'!H603,5)),0,RIGHT('Raport zmian'!H603,5)-LEFT('Raport zmian'!H603,5)),"gg:mm")),"")</f>
        <v/>
      </c>
      <c r="I602" s="5" t="str">
        <f>IF('Raport zmian'!I603&lt;&gt;"",
IF(RIGHT('Raport zmian'!I603,5)&lt;LEFT('Raport zmian'!I603,5),
TEXT(IF(ISERROR(LEFT('Raport zmian'!I603,5)-RIGHT('Raport zmian'!I603,5)),0,1-LEFT('Raport zmian'!I603,5)+RIGHT('Raport zmian'!I603,5)),"gg:mm"),
TEXT(IF(ISERROR(RIGHT('Raport zmian'!I603,5)-LEFT('Raport zmian'!I603,5)),0,RIGHT('Raport zmian'!I603,5)-LEFT('Raport zmian'!I603,5)),"gg:mm")),"")</f>
        <v/>
      </c>
      <c r="J602" s="5" t="str">
        <f>IF('Raport zmian'!J603&lt;&gt;"",
IF(RIGHT('Raport zmian'!J603,5)&lt;LEFT('Raport zmian'!J603,5),
TEXT(IF(ISERROR(LEFT('Raport zmian'!J603,5)-RIGHT('Raport zmian'!J603,5)),0,1-LEFT('Raport zmian'!J603,5)+RIGHT('Raport zmian'!J603,5)),"gg:mm"),
TEXT(IF(ISERROR(RIGHT('Raport zmian'!J603,5)-LEFT('Raport zmian'!J603,5)),0,RIGHT('Raport zmian'!J603,5)-LEFT('Raport zmian'!J603,5)),"gg:mm")),"")</f>
        <v/>
      </c>
      <c r="K602" s="5" t="str">
        <f>IF('Raport zmian'!K603&lt;&gt;"",
IF(RIGHT('Raport zmian'!K603,5)&lt;LEFT('Raport zmian'!K603,5),
TEXT(IF(ISERROR(LEFT('Raport zmian'!K603,5)-RIGHT('Raport zmian'!K603,5)),0,1-LEFT('Raport zmian'!K603,5)+RIGHT('Raport zmian'!K603,5)),"gg:mm"),
TEXT(IF(ISERROR(RIGHT('Raport zmian'!K603,5)-LEFT('Raport zmian'!K603,5)),0,RIGHT('Raport zmian'!K603,5)-LEFT('Raport zmian'!K603,5)),"gg:mm")),"")</f>
        <v/>
      </c>
      <c r="L602" s="5" t="str">
        <f>IF('Raport zmian'!L603&lt;&gt;"",
IF(RIGHT('Raport zmian'!L603,5)&lt;LEFT('Raport zmian'!L603,5),
TEXT(IF(ISERROR(LEFT('Raport zmian'!L603,5)-RIGHT('Raport zmian'!L603,5)),0,1-LEFT('Raport zmian'!L603,5)+RIGHT('Raport zmian'!L603,5)),"gg:mm"),
TEXT(IF(ISERROR(RIGHT('Raport zmian'!L603,5)-LEFT('Raport zmian'!L603,5)),0,RIGHT('Raport zmian'!L603,5)-LEFT('Raport zmian'!L603,5)),"gg:mm")),"")</f>
        <v/>
      </c>
      <c r="M602" s="5" t="str">
        <f>IF('Raport zmian'!M603&lt;&gt;"",
IF(RIGHT('Raport zmian'!M603,5)&lt;LEFT('Raport zmian'!M603,5),
TEXT(IF(ISERROR(LEFT('Raport zmian'!M603,5)-RIGHT('Raport zmian'!M603,5)),0,1-LEFT('Raport zmian'!M603,5)+RIGHT('Raport zmian'!M603,5)),"gg:mm"),
TEXT(IF(ISERROR(RIGHT('Raport zmian'!M603,5)-LEFT('Raport zmian'!M603,5)),0,RIGHT('Raport zmian'!M603,5)-LEFT('Raport zmian'!M603,5)),"gg:mm")),"")</f>
        <v/>
      </c>
      <c r="N602" s="5" t="str">
        <f>IF('Raport zmian'!N603&lt;&gt;"",
IF(RIGHT('Raport zmian'!N603,5)&lt;LEFT('Raport zmian'!N603,5),
TEXT(IF(ISERROR(LEFT('Raport zmian'!N603,5)-RIGHT('Raport zmian'!N603,5)),0,1-LEFT('Raport zmian'!N603,5)+RIGHT('Raport zmian'!N603,5)),"gg:mm"),
TEXT(IF(ISERROR(RIGHT('Raport zmian'!N603,5)-LEFT('Raport zmian'!N603,5)),0,RIGHT('Raport zmian'!N603,5)-LEFT('Raport zmian'!N603,5)),"gg:mm")),"")</f>
        <v/>
      </c>
      <c r="O602" s="5" t="str">
        <f>IF('Raport zmian'!O603&lt;&gt;"",
IF(RIGHT('Raport zmian'!O603,5)&lt;LEFT('Raport zmian'!O603,5),
TEXT(IF(ISERROR(LEFT('Raport zmian'!O603,5)-RIGHT('Raport zmian'!O603,5)),0,1-LEFT('Raport zmian'!O603,5)+RIGHT('Raport zmian'!O603,5)),"gg:mm"),
TEXT(IF(ISERROR(RIGHT('Raport zmian'!O603,5)-LEFT('Raport zmian'!O603,5)),0,RIGHT('Raport zmian'!O603,5)-LEFT('Raport zmian'!O603,5)),"gg:mm")),"")</f>
        <v/>
      </c>
      <c r="P602" s="5" t="str">
        <f>IF('Raport zmian'!P603&lt;&gt;"",
IF(RIGHT('Raport zmian'!P603,5)&lt;LEFT('Raport zmian'!P603,5),
TEXT(IF(ISERROR(LEFT('Raport zmian'!P603,5)-RIGHT('Raport zmian'!P603,5)),0,1-LEFT('Raport zmian'!P603,5)+RIGHT('Raport zmian'!P603,5)),"gg:mm"),
TEXT(IF(ISERROR(RIGHT('Raport zmian'!P603,5)-LEFT('Raport zmian'!P603,5)),0,RIGHT('Raport zmian'!P603,5)-LEFT('Raport zmian'!P603,5)),"gg:mm")),"")</f>
        <v/>
      </c>
      <c r="Q602" s="5" t="str">
        <f>IF('Raport zmian'!Q603&lt;&gt;"",
IF(RIGHT('Raport zmian'!Q603,5)&lt;LEFT('Raport zmian'!Q603,5),
TEXT(IF(ISERROR(LEFT('Raport zmian'!Q603,5)-RIGHT('Raport zmian'!Q603,5)),0,1-LEFT('Raport zmian'!Q603,5)+RIGHT('Raport zmian'!Q603,5)),"gg:mm"),
TEXT(IF(ISERROR(RIGHT('Raport zmian'!Q603,5)-LEFT('Raport zmian'!Q603,5)),0,RIGHT('Raport zmian'!Q603,5)-LEFT('Raport zmian'!Q603,5)),"gg:mm")),"")</f>
        <v/>
      </c>
      <c r="R602" s="5" t="str">
        <f>IF('Raport zmian'!R603&lt;&gt;"",
IF(RIGHT('Raport zmian'!R603,5)&lt;LEFT('Raport zmian'!R603,5),
TEXT(IF(ISERROR(LEFT('Raport zmian'!R603,5)-RIGHT('Raport zmian'!R603,5)),0,1-LEFT('Raport zmian'!R603,5)+RIGHT('Raport zmian'!R603,5)),"gg:mm"),
TEXT(IF(ISERROR(RIGHT('Raport zmian'!R603,5)-LEFT('Raport zmian'!R603,5)),0,RIGHT('Raport zmian'!R603,5)-LEFT('Raport zmian'!R603,5)),"gg:mm")),"")</f>
        <v/>
      </c>
      <c r="S602" s="5" t="str">
        <f>IF('Raport zmian'!S603&lt;&gt;"",
IF(RIGHT('Raport zmian'!S603,5)&lt;LEFT('Raport zmian'!S603,5),
TEXT(IF(ISERROR(LEFT('Raport zmian'!S603,5)-RIGHT('Raport zmian'!S603,5)),0,1-LEFT('Raport zmian'!S603,5)+RIGHT('Raport zmian'!S603,5)),"gg:mm"),
TEXT(IF(ISERROR(RIGHT('Raport zmian'!S603,5)-LEFT('Raport zmian'!S603,5)),0,RIGHT('Raport zmian'!S603,5)-LEFT('Raport zmian'!S603,5)),"gg:mm")),"")</f>
        <v/>
      </c>
      <c r="T602" s="5" t="str">
        <f>IF('Raport zmian'!T603&lt;&gt;"",
IF(RIGHT('Raport zmian'!T603,5)&lt;LEFT('Raport zmian'!T603,5),
TEXT(IF(ISERROR(LEFT('Raport zmian'!T603,5)-RIGHT('Raport zmian'!T603,5)),0,1-LEFT('Raport zmian'!T603,5)+RIGHT('Raport zmian'!T603,5)),"gg:mm"),
TEXT(IF(ISERROR(RIGHT('Raport zmian'!T603,5)-LEFT('Raport zmian'!T603,5)),0,RIGHT('Raport zmian'!T603,5)-LEFT('Raport zmian'!T603,5)),"gg:mm")),"")</f>
        <v/>
      </c>
      <c r="U602" s="5" t="str">
        <f>IF('Raport zmian'!U603&lt;&gt;"",
IF(RIGHT('Raport zmian'!U603,5)&lt;LEFT('Raport zmian'!U603,5),
TEXT(IF(ISERROR(LEFT('Raport zmian'!U603,5)-RIGHT('Raport zmian'!U603,5)),0,1-LEFT('Raport zmian'!U603,5)+RIGHT('Raport zmian'!U603,5)),"gg:mm"),
TEXT(IF(ISERROR(RIGHT('Raport zmian'!U603,5)-LEFT('Raport zmian'!U603,5)),0,RIGHT('Raport zmian'!U603,5)-LEFT('Raport zmian'!U603,5)),"gg:mm")),"")</f>
        <v/>
      </c>
      <c r="V602" s="5" t="str">
        <f>IF('Raport zmian'!V603&lt;&gt;"",
IF(RIGHT('Raport zmian'!V603,5)&lt;LEFT('Raport zmian'!V603,5),
TEXT(IF(ISERROR(LEFT('Raport zmian'!V603,5)-RIGHT('Raport zmian'!V603,5)),0,1-LEFT('Raport zmian'!V603,5)+RIGHT('Raport zmian'!V603,5)),"gg:mm"),
TEXT(IF(ISERROR(RIGHT('Raport zmian'!V603,5)-LEFT('Raport zmian'!V603,5)),0,RIGHT('Raport zmian'!V603,5)-LEFT('Raport zmian'!V603,5)),"gg:mm")),"")</f>
        <v/>
      </c>
      <c r="W602" s="5" t="str">
        <f>IF('Raport zmian'!W603&lt;&gt;"",
IF(RIGHT('Raport zmian'!W603,5)&lt;LEFT('Raport zmian'!W603,5),
TEXT(IF(ISERROR(LEFT('Raport zmian'!W603,5)-RIGHT('Raport zmian'!W603,5)),0,1-LEFT('Raport zmian'!W603,5)+RIGHT('Raport zmian'!W603,5)),"gg:mm"),
TEXT(IF(ISERROR(RIGHT('Raport zmian'!W603,5)-LEFT('Raport zmian'!W603,5)),0,RIGHT('Raport zmian'!W603,5)-LEFT('Raport zmian'!W603,5)),"gg:mm")),"")</f>
        <v/>
      </c>
      <c r="X602" s="5" t="str">
        <f>IF('Raport zmian'!X603&lt;&gt;"",
IF(RIGHT('Raport zmian'!X603,5)&lt;LEFT('Raport zmian'!X603,5),
TEXT(IF(ISERROR(LEFT('Raport zmian'!X603,5)-RIGHT('Raport zmian'!X603,5)),0,1-LEFT('Raport zmian'!X603,5)+RIGHT('Raport zmian'!X603,5)),"gg:mm"),
TEXT(IF(ISERROR(RIGHT('Raport zmian'!X603,5)-LEFT('Raport zmian'!X603,5)),0,RIGHT('Raport zmian'!X603,5)-LEFT('Raport zmian'!X603,5)),"gg:mm")),"")</f>
        <v/>
      </c>
      <c r="Y602" s="5" t="str">
        <f>IF('Raport zmian'!Y603&lt;&gt;"",
IF(RIGHT('Raport zmian'!Y603,5)&lt;LEFT('Raport zmian'!Y603,5),
TEXT(IF(ISERROR(LEFT('Raport zmian'!Y603,5)-RIGHT('Raport zmian'!Y603,5)),0,1-LEFT('Raport zmian'!Y603,5)+RIGHT('Raport zmian'!Y603,5)),"gg:mm"),
TEXT(IF(ISERROR(RIGHT('Raport zmian'!Y603,5)-LEFT('Raport zmian'!Y603,5)),0,RIGHT('Raport zmian'!Y603,5)-LEFT('Raport zmian'!Y603,5)),"gg:mm")),"")</f>
        <v/>
      </c>
      <c r="Z602" s="5" t="str">
        <f>IF('Raport zmian'!Z603&lt;&gt;"",
IF(RIGHT('Raport zmian'!Z603,5)&lt;LEFT('Raport zmian'!Z603,5),
TEXT(IF(ISERROR(LEFT('Raport zmian'!Z603,5)-RIGHT('Raport zmian'!Z603,5)),0,1-LEFT('Raport zmian'!Z603,5)+RIGHT('Raport zmian'!Z603,5)),"gg:mm"),
TEXT(IF(ISERROR(RIGHT('Raport zmian'!Z603,5)-LEFT('Raport zmian'!Z603,5)),0,RIGHT('Raport zmian'!Z603,5)-LEFT('Raport zmian'!Z603,5)),"gg:mm")),"")</f>
        <v/>
      </c>
      <c r="AA602" s="5" t="str">
        <f>IF('Raport zmian'!AA603&lt;&gt;"",
IF(RIGHT('Raport zmian'!AA603,5)&lt;LEFT('Raport zmian'!AA603,5),
TEXT(IF(ISERROR(LEFT('Raport zmian'!AA603,5)-RIGHT('Raport zmian'!AA603,5)),0,1-LEFT('Raport zmian'!AA603,5)+RIGHT('Raport zmian'!AA603,5)),"gg:mm"),
TEXT(IF(ISERROR(RIGHT('Raport zmian'!AA603,5)-LEFT('Raport zmian'!AA603,5)),0,RIGHT('Raport zmian'!AA603,5)-LEFT('Raport zmian'!AA603,5)),"gg:mm")),"")</f>
        <v/>
      </c>
      <c r="AB602" s="5" t="str">
        <f>IF('Raport zmian'!AB603&lt;&gt;"",
IF(RIGHT('Raport zmian'!AB603,5)&lt;LEFT('Raport zmian'!AB603,5),
TEXT(IF(ISERROR(LEFT('Raport zmian'!AB603,5)-RIGHT('Raport zmian'!AB603,5)),0,1-LEFT('Raport zmian'!AB603,5)+RIGHT('Raport zmian'!AB603,5)),"gg:mm"),
TEXT(IF(ISERROR(RIGHT('Raport zmian'!AB603,5)-LEFT('Raport zmian'!AB603,5)),0,RIGHT('Raport zmian'!AB603,5)-LEFT('Raport zmian'!AB603,5)),"gg:mm")),"")</f>
        <v/>
      </c>
      <c r="AC602" s="5" t="str">
        <f>IF('Raport zmian'!AC603&lt;&gt;"",
IF(RIGHT('Raport zmian'!AC603,5)&lt;LEFT('Raport zmian'!AC603,5),
TEXT(IF(ISERROR(LEFT('Raport zmian'!AC603,5)-RIGHT('Raport zmian'!AC603,5)),0,1-LEFT('Raport zmian'!AC603,5)+RIGHT('Raport zmian'!AC603,5)),"gg:mm"),
TEXT(IF(ISERROR(RIGHT('Raport zmian'!AC603,5)-LEFT('Raport zmian'!AC603,5)),0,RIGHT('Raport zmian'!AC603,5)-LEFT('Raport zmian'!AC603,5)),"gg:mm")),"")</f>
        <v/>
      </c>
      <c r="AD602" s="5" t="str">
        <f>IF('Raport zmian'!AD603&lt;&gt;"",
IF(RIGHT('Raport zmian'!AD603,5)&lt;LEFT('Raport zmian'!AD603,5),
TEXT(IF(ISERROR(LEFT('Raport zmian'!AD603,5)-RIGHT('Raport zmian'!AD603,5)),0,1-LEFT('Raport zmian'!AD603,5)+RIGHT('Raport zmian'!AD603,5)),"gg:mm"),
TEXT(IF(ISERROR(RIGHT('Raport zmian'!AD603,5)-LEFT('Raport zmian'!AD603,5)),0,RIGHT('Raport zmian'!AD603,5)-LEFT('Raport zmian'!AD603,5)),"gg:mm")),"")</f>
        <v/>
      </c>
      <c r="AE602" s="5" t="str">
        <f>IF('Raport zmian'!AE603&lt;&gt;"",
IF(RIGHT('Raport zmian'!AE603,5)&lt;LEFT('Raport zmian'!AE603,5),
TEXT(IF(ISERROR(LEFT('Raport zmian'!AE603,5)-RIGHT('Raport zmian'!AE603,5)),0,1-LEFT('Raport zmian'!AE603,5)+RIGHT('Raport zmian'!AE603,5)),"gg:mm"),
TEXT(IF(ISERROR(RIGHT('Raport zmian'!AE603,5)-LEFT('Raport zmian'!AE603,5)),0,RIGHT('Raport zmian'!AE603,5)-LEFT('Raport zmian'!AE603,5)),"gg:mm")),"")</f>
        <v/>
      </c>
      <c r="AF602" s="5" t="str">
        <f>IF('Raport zmian'!AF603&lt;&gt;"",
IF(RIGHT('Raport zmian'!AF603,5)&lt;LEFT('Raport zmian'!AF603,5),
TEXT(IF(ISERROR(LEFT('Raport zmian'!AF603,5)-RIGHT('Raport zmian'!AF603,5)),0,1-LEFT('Raport zmian'!AF603,5)+RIGHT('Raport zmian'!AF603,5)),"gg:mm"),
TEXT(IF(ISERROR(RIGHT('Raport zmian'!AF603,5)-LEFT('Raport zmian'!AF603,5)),0,RIGHT('Raport zmian'!AF603,5)-LEFT('Raport zmian'!AF603,5)),"gg:mm")),"")</f>
        <v/>
      </c>
      <c r="AG602" s="5" t="str">
        <f>IF('Raport zmian'!AG603&lt;&gt;"",
IF(RIGHT('Raport zmian'!AG603,5)&lt;LEFT('Raport zmian'!AG603,5),
TEXT(IF(ISERROR(LEFT('Raport zmian'!AG603,5)-RIGHT('Raport zmian'!AG603,5)),0,1-LEFT('Raport zmian'!AG603,5)+RIGHT('Raport zmian'!AG603,5)),"gg:mm"),
TEXT(IF(ISERROR(RIGHT('Raport zmian'!AG603,5)-LEFT('Raport zmian'!AG603,5)),0,RIGHT('Raport zmian'!AG603,5)-LEFT('Raport zmian'!AG603,5)),"gg:mm")),"")</f>
        <v/>
      </c>
      <c r="AH602" s="5" t="str">
        <f t="shared" si="20"/>
        <v/>
      </c>
      <c r="AI602" t="str">
        <f t="shared" si="21"/>
        <v/>
      </c>
    </row>
    <row r="603" spans="1:35" x14ac:dyDescent="0.25">
      <c r="A603" t="str">
        <f>IF('Raport zmian'!A604&lt;&gt;"",'Raport zmian'!A604,"")</f>
        <v/>
      </c>
      <c r="B603" t="str">
        <f>IF('Raport zmian'!B604&lt;&gt;"",'Raport zmian'!B604,"")</f>
        <v/>
      </c>
      <c r="C603" s="5" t="str">
        <f>IF('Raport zmian'!C604&lt;&gt;"",
IF(RIGHT('Raport zmian'!C604,5)&lt;LEFT('Raport zmian'!C604,5),
TEXT(IF(ISERROR(LEFT('Raport zmian'!C604,5)-RIGHT('Raport zmian'!C604,5)),0,1-LEFT('Raport zmian'!C604,5)+RIGHT('Raport zmian'!C604,5)),"gg:mm"),
TEXT(IF(ISERROR(RIGHT('Raport zmian'!C604,5)-LEFT('Raport zmian'!C604,5)),0,RIGHT('Raport zmian'!C604,5)-LEFT('Raport zmian'!C604,5)),"gg:mm")),"")</f>
        <v/>
      </c>
      <c r="D603" s="5" t="str">
        <f>IF('Raport zmian'!D604&lt;&gt;"",
IF(RIGHT('Raport zmian'!D604,5)&lt;LEFT('Raport zmian'!D604,5),
TEXT(IF(ISERROR(LEFT('Raport zmian'!D604,5)-RIGHT('Raport zmian'!D604,5)),0,1-LEFT('Raport zmian'!D604,5)+RIGHT('Raport zmian'!D604,5)),"gg:mm"),
TEXT(IF(ISERROR(RIGHT('Raport zmian'!D604,5)-LEFT('Raport zmian'!D604,5)),0,RIGHT('Raport zmian'!D604,5)-LEFT('Raport zmian'!D604,5)),"gg:mm")),"")</f>
        <v/>
      </c>
      <c r="E603" s="5" t="str">
        <f>IF('Raport zmian'!E604&lt;&gt;"",
IF(RIGHT('Raport zmian'!E604,5)&lt;LEFT('Raport zmian'!E604,5),
TEXT(IF(ISERROR(LEFT('Raport zmian'!E604,5)-RIGHT('Raport zmian'!E604,5)),0,1-LEFT('Raport zmian'!E604,5)+RIGHT('Raport zmian'!E604,5)),"gg:mm"),
TEXT(IF(ISERROR(RIGHT('Raport zmian'!E604,5)-LEFT('Raport zmian'!E604,5)),0,RIGHT('Raport zmian'!E604,5)-LEFT('Raport zmian'!E604,5)),"gg:mm")),"")</f>
        <v/>
      </c>
      <c r="F603" s="5" t="str">
        <f>IF('Raport zmian'!F604&lt;&gt;"",
IF(RIGHT('Raport zmian'!F604,5)&lt;LEFT('Raport zmian'!F604,5),
TEXT(IF(ISERROR(LEFT('Raport zmian'!F604,5)-RIGHT('Raport zmian'!F604,5)),0,1-LEFT('Raport zmian'!F604,5)+RIGHT('Raport zmian'!F604,5)),"gg:mm"),
TEXT(IF(ISERROR(RIGHT('Raport zmian'!F604,5)-LEFT('Raport zmian'!F604,5)),0,RIGHT('Raport zmian'!F604,5)-LEFT('Raport zmian'!F604,5)),"gg:mm")),"")</f>
        <v/>
      </c>
      <c r="G603" s="5" t="str">
        <f>IF('Raport zmian'!G604&lt;&gt;"",
IF(RIGHT('Raport zmian'!G604,5)&lt;LEFT('Raport zmian'!G604,5),
TEXT(IF(ISERROR(LEFT('Raport zmian'!G604,5)-RIGHT('Raport zmian'!G604,5)),0,1-LEFT('Raport zmian'!G604,5)+RIGHT('Raport zmian'!G604,5)),"gg:mm"),
TEXT(IF(ISERROR(RIGHT('Raport zmian'!G604,5)-LEFT('Raport zmian'!G604,5)),0,RIGHT('Raport zmian'!G604,5)-LEFT('Raport zmian'!G604,5)),"gg:mm")),"")</f>
        <v/>
      </c>
      <c r="H603" s="5" t="str">
        <f>IF('Raport zmian'!H604&lt;&gt;"",
IF(RIGHT('Raport zmian'!H604,5)&lt;LEFT('Raport zmian'!H604,5),
TEXT(IF(ISERROR(LEFT('Raport zmian'!H604,5)-RIGHT('Raport zmian'!H604,5)),0,1-LEFT('Raport zmian'!H604,5)+RIGHT('Raport zmian'!H604,5)),"gg:mm"),
TEXT(IF(ISERROR(RIGHT('Raport zmian'!H604,5)-LEFT('Raport zmian'!H604,5)),0,RIGHT('Raport zmian'!H604,5)-LEFT('Raport zmian'!H604,5)),"gg:mm")),"")</f>
        <v/>
      </c>
      <c r="I603" s="5" t="str">
        <f>IF('Raport zmian'!I604&lt;&gt;"",
IF(RIGHT('Raport zmian'!I604,5)&lt;LEFT('Raport zmian'!I604,5),
TEXT(IF(ISERROR(LEFT('Raport zmian'!I604,5)-RIGHT('Raport zmian'!I604,5)),0,1-LEFT('Raport zmian'!I604,5)+RIGHT('Raport zmian'!I604,5)),"gg:mm"),
TEXT(IF(ISERROR(RIGHT('Raport zmian'!I604,5)-LEFT('Raport zmian'!I604,5)),0,RIGHT('Raport zmian'!I604,5)-LEFT('Raport zmian'!I604,5)),"gg:mm")),"")</f>
        <v/>
      </c>
      <c r="J603" s="5" t="str">
        <f>IF('Raport zmian'!J604&lt;&gt;"",
IF(RIGHT('Raport zmian'!J604,5)&lt;LEFT('Raport zmian'!J604,5),
TEXT(IF(ISERROR(LEFT('Raport zmian'!J604,5)-RIGHT('Raport zmian'!J604,5)),0,1-LEFT('Raport zmian'!J604,5)+RIGHT('Raport zmian'!J604,5)),"gg:mm"),
TEXT(IF(ISERROR(RIGHT('Raport zmian'!J604,5)-LEFT('Raport zmian'!J604,5)),0,RIGHT('Raport zmian'!J604,5)-LEFT('Raport zmian'!J604,5)),"gg:mm")),"")</f>
        <v/>
      </c>
      <c r="K603" s="5" t="str">
        <f>IF('Raport zmian'!K604&lt;&gt;"",
IF(RIGHT('Raport zmian'!K604,5)&lt;LEFT('Raport zmian'!K604,5),
TEXT(IF(ISERROR(LEFT('Raport zmian'!K604,5)-RIGHT('Raport zmian'!K604,5)),0,1-LEFT('Raport zmian'!K604,5)+RIGHT('Raport zmian'!K604,5)),"gg:mm"),
TEXT(IF(ISERROR(RIGHT('Raport zmian'!K604,5)-LEFT('Raport zmian'!K604,5)),0,RIGHT('Raport zmian'!K604,5)-LEFT('Raport zmian'!K604,5)),"gg:mm")),"")</f>
        <v/>
      </c>
      <c r="L603" s="5" t="str">
        <f>IF('Raport zmian'!L604&lt;&gt;"",
IF(RIGHT('Raport zmian'!L604,5)&lt;LEFT('Raport zmian'!L604,5),
TEXT(IF(ISERROR(LEFT('Raport zmian'!L604,5)-RIGHT('Raport zmian'!L604,5)),0,1-LEFT('Raport zmian'!L604,5)+RIGHT('Raport zmian'!L604,5)),"gg:mm"),
TEXT(IF(ISERROR(RIGHT('Raport zmian'!L604,5)-LEFT('Raport zmian'!L604,5)),0,RIGHT('Raport zmian'!L604,5)-LEFT('Raport zmian'!L604,5)),"gg:mm")),"")</f>
        <v/>
      </c>
      <c r="M603" s="5" t="str">
        <f>IF('Raport zmian'!M604&lt;&gt;"",
IF(RIGHT('Raport zmian'!M604,5)&lt;LEFT('Raport zmian'!M604,5),
TEXT(IF(ISERROR(LEFT('Raport zmian'!M604,5)-RIGHT('Raport zmian'!M604,5)),0,1-LEFT('Raport zmian'!M604,5)+RIGHT('Raport zmian'!M604,5)),"gg:mm"),
TEXT(IF(ISERROR(RIGHT('Raport zmian'!M604,5)-LEFT('Raport zmian'!M604,5)),0,RIGHT('Raport zmian'!M604,5)-LEFT('Raport zmian'!M604,5)),"gg:mm")),"")</f>
        <v/>
      </c>
      <c r="N603" s="5" t="str">
        <f>IF('Raport zmian'!N604&lt;&gt;"",
IF(RIGHT('Raport zmian'!N604,5)&lt;LEFT('Raport zmian'!N604,5),
TEXT(IF(ISERROR(LEFT('Raport zmian'!N604,5)-RIGHT('Raport zmian'!N604,5)),0,1-LEFT('Raport zmian'!N604,5)+RIGHT('Raport zmian'!N604,5)),"gg:mm"),
TEXT(IF(ISERROR(RIGHT('Raport zmian'!N604,5)-LEFT('Raport zmian'!N604,5)),0,RIGHT('Raport zmian'!N604,5)-LEFT('Raport zmian'!N604,5)),"gg:mm")),"")</f>
        <v/>
      </c>
      <c r="O603" s="5" t="str">
        <f>IF('Raport zmian'!O604&lt;&gt;"",
IF(RIGHT('Raport zmian'!O604,5)&lt;LEFT('Raport zmian'!O604,5),
TEXT(IF(ISERROR(LEFT('Raport zmian'!O604,5)-RIGHT('Raport zmian'!O604,5)),0,1-LEFT('Raport zmian'!O604,5)+RIGHT('Raport zmian'!O604,5)),"gg:mm"),
TEXT(IF(ISERROR(RIGHT('Raport zmian'!O604,5)-LEFT('Raport zmian'!O604,5)),0,RIGHT('Raport zmian'!O604,5)-LEFT('Raport zmian'!O604,5)),"gg:mm")),"")</f>
        <v/>
      </c>
      <c r="P603" s="5" t="str">
        <f>IF('Raport zmian'!P604&lt;&gt;"",
IF(RIGHT('Raport zmian'!P604,5)&lt;LEFT('Raport zmian'!P604,5),
TEXT(IF(ISERROR(LEFT('Raport zmian'!P604,5)-RIGHT('Raport zmian'!P604,5)),0,1-LEFT('Raport zmian'!P604,5)+RIGHT('Raport zmian'!P604,5)),"gg:mm"),
TEXT(IF(ISERROR(RIGHT('Raport zmian'!P604,5)-LEFT('Raport zmian'!P604,5)),0,RIGHT('Raport zmian'!P604,5)-LEFT('Raport zmian'!P604,5)),"gg:mm")),"")</f>
        <v/>
      </c>
      <c r="Q603" s="5" t="str">
        <f>IF('Raport zmian'!Q604&lt;&gt;"",
IF(RIGHT('Raport zmian'!Q604,5)&lt;LEFT('Raport zmian'!Q604,5),
TEXT(IF(ISERROR(LEFT('Raport zmian'!Q604,5)-RIGHT('Raport zmian'!Q604,5)),0,1-LEFT('Raport zmian'!Q604,5)+RIGHT('Raport zmian'!Q604,5)),"gg:mm"),
TEXT(IF(ISERROR(RIGHT('Raport zmian'!Q604,5)-LEFT('Raport zmian'!Q604,5)),0,RIGHT('Raport zmian'!Q604,5)-LEFT('Raport zmian'!Q604,5)),"gg:mm")),"")</f>
        <v/>
      </c>
      <c r="R603" s="5" t="str">
        <f>IF('Raport zmian'!R604&lt;&gt;"",
IF(RIGHT('Raport zmian'!R604,5)&lt;LEFT('Raport zmian'!R604,5),
TEXT(IF(ISERROR(LEFT('Raport zmian'!R604,5)-RIGHT('Raport zmian'!R604,5)),0,1-LEFT('Raport zmian'!R604,5)+RIGHT('Raport zmian'!R604,5)),"gg:mm"),
TEXT(IF(ISERROR(RIGHT('Raport zmian'!R604,5)-LEFT('Raport zmian'!R604,5)),0,RIGHT('Raport zmian'!R604,5)-LEFT('Raport zmian'!R604,5)),"gg:mm")),"")</f>
        <v/>
      </c>
      <c r="S603" s="5" t="str">
        <f>IF('Raport zmian'!S604&lt;&gt;"",
IF(RIGHT('Raport zmian'!S604,5)&lt;LEFT('Raport zmian'!S604,5),
TEXT(IF(ISERROR(LEFT('Raport zmian'!S604,5)-RIGHT('Raport zmian'!S604,5)),0,1-LEFT('Raport zmian'!S604,5)+RIGHT('Raport zmian'!S604,5)),"gg:mm"),
TEXT(IF(ISERROR(RIGHT('Raport zmian'!S604,5)-LEFT('Raport zmian'!S604,5)),0,RIGHT('Raport zmian'!S604,5)-LEFT('Raport zmian'!S604,5)),"gg:mm")),"")</f>
        <v/>
      </c>
      <c r="T603" s="5" t="str">
        <f>IF('Raport zmian'!T604&lt;&gt;"",
IF(RIGHT('Raport zmian'!T604,5)&lt;LEFT('Raport zmian'!T604,5),
TEXT(IF(ISERROR(LEFT('Raport zmian'!T604,5)-RIGHT('Raport zmian'!T604,5)),0,1-LEFT('Raport zmian'!T604,5)+RIGHT('Raport zmian'!T604,5)),"gg:mm"),
TEXT(IF(ISERROR(RIGHT('Raport zmian'!T604,5)-LEFT('Raport zmian'!T604,5)),0,RIGHT('Raport zmian'!T604,5)-LEFT('Raport zmian'!T604,5)),"gg:mm")),"")</f>
        <v/>
      </c>
      <c r="U603" s="5" t="str">
        <f>IF('Raport zmian'!U604&lt;&gt;"",
IF(RIGHT('Raport zmian'!U604,5)&lt;LEFT('Raport zmian'!U604,5),
TEXT(IF(ISERROR(LEFT('Raport zmian'!U604,5)-RIGHT('Raport zmian'!U604,5)),0,1-LEFT('Raport zmian'!U604,5)+RIGHT('Raport zmian'!U604,5)),"gg:mm"),
TEXT(IF(ISERROR(RIGHT('Raport zmian'!U604,5)-LEFT('Raport zmian'!U604,5)),0,RIGHT('Raport zmian'!U604,5)-LEFT('Raport zmian'!U604,5)),"gg:mm")),"")</f>
        <v/>
      </c>
      <c r="V603" s="5" t="str">
        <f>IF('Raport zmian'!V604&lt;&gt;"",
IF(RIGHT('Raport zmian'!V604,5)&lt;LEFT('Raport zmian'!V604,5),
TEXT(IF(ISERROR(LEFT('Raport zmian'!V604,5)-RIGHT('Raport zmian'!V604,5)),0,1-LEFT('Raport zmian'!V604,5)+RIGHT('Raport zmian'!V604,5)),"gg:mm"),
TEXT(IF(ISERROR(RIGHT('Raport zmian'!V604,5)-LEFT('Raport zmian'!V604,5)),0,RIGHT('Raport zmian'!V604,5)-LEFT('Raport zmian'!V604,5)),"gg:mm")),"")</f>
        <v/>
      </c>
      <c r="W603" s="5" t="str">
        <f>IF('Raport zmian'!W604&lt;&gt;"",
IF(RIGHT('Raport zmian'!W604,5)&lt;LEFT('Raport zmian'!W604,5),
TEXT(IF(ISERROR(LEFT('Raport zmian'!W604,5)-RIGHT('Raport zmian'!W604,5)),0,1-LEFT('Raport zmian'!W604,5)+RIGHT('Raport zmian'!W604,5)),"gg:mm"),
TEXT(IF(ISERROR(RIGHT('Raport zmian'!W604,5)-LEFT('Raport zmian'!W604,5)),0,RIGHT('Raport zmian'!W604,5)-LEFT('Raport zmian'!W604,5)),"gg:mm")),"")</f>
        <v/>
      </c>
      <c r="X603" s="5" t="str">
        <f>IF('Raport zmian'!X604&lt;&gt;"",
IF(RIGHT('Raport zmian'!X604,5)&lt;LEFT('Raport zmian'!X604,5),
TEXT(IF(ISERROR(LEFT('Raport zmian'!X604,5)-RIGHT('Raport zmian'!X604,5)),0,1-LEFT('Raport zmian'!X604,5)+RIGHT('Raport zmian'!X604,5)),"gg:mm"),
TEXT(IF(ISERROR(RIGHT('Raport zmian'!X604,5)-LEFT('Raport zmian'!X604,5)),0,RIGHT('Raport zmian'!X604,5)-LEFT('Raport zmian'!X604,5)),"gg:mm")),"")</f>
        <v/>
      </c>
      <c r="Y603" s="5" t="str">
        <f>IF('Raport zmian'!Y604&lt;&gt;"",
IF(RIGHT('Raport zmian'!Y604,5)&lt;LEFT('Raport zmian'!Y604,5),
TEXT(IF(ISERROR(LEFT('Raport zmian'!Y604,5)-RIGHT('Raport zmian'!Y604,5)),0,1-LEFT('Raport zmian'!Y604,5)+RIGHT('Raport zmian'!Y604,5)),"gg:mm"),
TEXT(IF(ISERROR(RIGHT('Raport zmian'!Y604,5)-LEFT('Raport zmian'!Y604,5)),0,RIGHT('Raport zmian'!Y604,5)-LEFT('Raport zmian'!Y604,5)),"gg:mm")),"")</f>
        <v/>
      </c>
      <c r="Z603" s="5" t="str">
        <f>IF('Raport zmian'!Z604&lt;&gt;"",
IF(RIGHT('Raport zmian'!Z604,5)&lt;LEFT('Raport zmian'!Z604,5),
TEXT(IF(ISERROR(LEFT('Raport zmian'!Z604,5)-RIGHT('Raport zmian'!Z604,5)),0,1-LEFT('Raport zmian'!Z604,5)+RIGHT('Raport zmian'!Z604,5)),"gg:mm"),
TEXT(IF(ISERROR(RIGHT('Raport zmian'!Z604,5)-LEFT('Raport zmian'!Z604,5)),0,RIGHT('Raport zmian'!Z604,5)-LEFT('Raport zmian'!Z604,5)),"gg:mm")),"")</f>
        <v/>
      </c>
      <c r="AA603" s="5" t="str">
        <f>IF('Raport zmian'!AA604&lt;&gt;"",
IF(RIGHT('Raport zmian'!AA604,5)&lt;LEFT('Raport zmian'!AA604,5),
TEXT(IF(ISERROR(LEFT('Raport zmian'!AA604,5)-RIGHT('Raport zmian'!AA604,5)),0,1-LEFT('Raport zmian'!AA604,5)+RIGHT('Raport zmian'!AA604,5)),"gg:mm"),
TEXT(IF(ISERROR(RIGHT('Raport zmian'!AA604,5)-LEFT('Raport zmian'!AA604,5)),0,RIGHT('Raport zmian'!AA604,5)-LEFT('Raport zmian'!AA604,5)),"gg:mm")),"")</f>
        <v/>
      </c>
      <c r="AB603" s="5" t="str">
        <f>IF('Raport zmian'!AB604&lt;&gt;"",
IF(RIGHT('Raport zmian'!AB604,5)&lt;LEFT('Raport zmian'!AB604,5),
TEXT(IF(ISERROR(LEFT('Raport zmian'!AB604,5)-RIGHT('Raport zmian'!AB604,5)),0,1-LEFT('Raport zmian'!AB604,5)+RIGHT('Raport zmian'!AB604,5)),"gg:mm"),
TEXT(IF(ISERROR(RIGHT('Raport zmian'!AB604,5)-LEFT('Raport zmian'!AB604,5)),0,RIGHT('Raport zmian'!AB604,5)-LEFT('Raport zmian'!AB604,5)),"gg:mm")),"")</f>
        <v/>
      </c>
      <c r="AC603" s="5" t="str">
        <f>IF('Raport zmian'!AC604&lt;&gt;"",
IF(RIGHT('Raport zmian'!AC604,5)&lt;LEFT('Raport zmian'!AC604,5),
TEXT(IF(ISERROR(LEFT('Raport zmian'!AC604,5)-RIGHT('Raport zmian'!AC604,5)),0,1-LEFT('Raport zmian'!AC604,5)+RIGHT('Raport zmian'!AC604,5)),"gg:mm"),
TEXT(IF(ISERROR(RIGHT('Raport zmian'!AC604,5)-LEFT('Raport zmian'!AC604,5)),0,RIGHT('Raport zmian'!AC604,5)-LEFT('Raport zmian'!AC604,5)),"gg:mm")),"")</f>
        <v/>
      </c>
      <c r="AD603" s="5" t="str">
        <f>IF('Raport zmian'!AD604&lt;&gt;"",
IF(RIGHT('Raport zmian'!AD604,5)&lt;LEFT('Raport zmian'!AD604,5),
TEXT(IF(ISERROR(LEFT('Raport zmian'!AD604,5)-RIGHT('Raport zmian'!AD604,5)),0,1-LEFT('Raport zmian'!AD604,5)+RIGHT('Raport zmian'!AD604,5)),"gg:mm"),
TEXT(IF(ISERROR(RIGHT('Raport zmian'!AD604,5)-LEFT('Raport zmian'!AD604,5)),0,RIGHT('Raport zmian'!AD604,5)-LEFT('Raport zmian'!AD604,5)),"gg:mm")),"")</f>
        <v/>
      </c>
      <c r="AE603" s="5" t="str">
        <f>IF('Raport zmian'!AE604&lt;&gt;"",
IF(RIGHT('Raport zmian'!AE604,5)&lt;LEFT('Raport zmian'!AE604,5),
TEXT(IF(ISERROR(LEFT('Raport zmian'!AE604,5)-RIGHT('Raport zmian'!AE604,5)),0,1-LEFT('Raport zmian'!AE604,5)+RIGHT('Raport zmian'!AE604,5)),"gg:mm"),
TEXT(IF(ISERROR(RIGHT('Raport zmian'!AE604,5)-LEFT('Raport zmian'!AE604,5)),0,RIGHT('Raport zmian'!AE604,5)-LEFT('Raport zmian'!AE604,5)),"gg:mm")),"")</f>
        <v/>
      </c>
      <c r="AF603" s="5" t="str">
        <f>IF('Raport zmian'!AF604&lt;&gt;"",
IF(RIGHT('Raport zmian'!AF604,5)&lt;LEFT('Raport zmian'!AF604,5),
TEXT(IF(ISERROR(LEFT('Raport zmian'!AF604,5)-RIGHT('Raport zmian'!AF604,5)),0,1-LEFT('Raport zmian'!AF604,5)+RIGHT('Raport zmian'!AF604,5)),"gg:mm"),
TEXT(IF(ISERROR(RIGHT('Raport zmian'!AF604,5)-LEFT('Raport zmian'!AF604,5)),0,RIGHT('Raport zmian'!AF604,5)-LEFT('Raport zmian'!AF604,5)),"gg:mm")),"")</f>
        <v/>
      </c>
      <c r="AG603" s="5" t="str">
        <f>IF('Raport zmian'!AG604&lt;&gt;"",
IF(RIGHT('Raport zmian'!AG604,5)&lt;LEFT('Raport zmian'!AG604,5),
TEXT(IF(ISERROR(LEFT('Raport zmian'!AG604,5)-RIGHT('Raport zmian'!AG604,5)),0,1-LEFT('Raport zmian'!AG604,5)+RIGHT('Raport zmian'!AG604,5)),"gg:mm"),
TEXT(IF(ISERROR(RIGHT('Raport zmian'!AG604,5)-LEFT('Raport zmian'!AG604,5)),0,RIGHT('Raport zmian'!AG604,5)-LEFT('Raport zmian'!AG604,5)),"gg:mm")),"")</f>
        <v/>
      </c>
      <c r="AH603" s="5" t="str">
        <f t="shared" si="20"/>
        <v/>
      </c>
      <c r="AI603" t="str">
        <f t="shared" si="21"/>
        <v/>
      </c>
    </row>
    <row r="604" spans="1:35" x14ac:dyDescent="0.25">
      <c r="A604" t="str">
        <f>IF('Raport zmian'!A605&lt;&gt;"",'Raport zmian'!A605,"")</f>
        <v/>
      </c>
      <c r="B604" t="str">
        <f>IF('Raport zmian'!B605&lt;&gt;"",'Raport zmian'!B605,"")</f>
        <v/>
      </c>
      <c r="C604" s="5" t="str">
        <f>IF('Raport zmian'!C605&lt;&gt;"",
IF(RIGHT('Raport zmian'!C605,5)&lt;LEFT('Raport zmian'!C605,5),
TEXT(IF(ISERROR(LEFT('Raport zmian'!C605,5)-RIGHT('Raport zmian'!C605,5)),0,1-LEFT('Raport zmian'!C605,5)+RIGHT('Raport zmian'!C605,5)),"gg:mm"),
TEXT(IF(ISERROR(RIGHT('Raport zmian'!C605,5)-LEFT('Raport zmian'!C605,5)),0,RIGHT('Raport zmian'!C605,5)-LEFT('Raport zmian'!C605,5)),"gg:mm")),"")</f>
        <v/>
      </c>
      <c r="D604" s="5" t="str">
        <f>IF('Raport zmian'!D605&lt;&gt;"",
IF(RIGHT('Raport zmian'!D605,5)&lt;LEFT('Raport zmian'!D605,5),
TEXT(IF(ISERROR(LEFT('Raport zmian'!D605,5)-RIGHT('Raport zmian'!D605,5)),0,1-LEFT('Raport zmian'!D605,5)+RIGHT('Raport zmian'!D605,5)),"gg:mm"),
TEXT(IF(ISERROR(RIGHT('Raport zmian'!D605,5)-LEFT('Raport zmian'!D605,5)),0,RIGHT('Raport zmian'!D605,5)-LEFT('Raport zmian'!D605,5)),"gg:mm")),"")</f>
        <v/>
      </c>
      <c r="E604" s="5" t="str">
        <f>IF('Raport zmian'!E605&lt;&gt;"",
IF(RIGHT('Raport zmian'!E605,5)&lt;LEFT('Raport zmian'!E605,5),
TEXT(IF(ISERROR(LEFT('Raport zmian'!E605,5)-RIGHT('Raport zmian'!E605,5)),0,1-LEFT('Raport zmian'!E605,5)+RIGHT('Raport zmian'!E605,5)),"gg:mm"),
TEXT(IF(ISERROR(RIGHT('Raport zmian'!E605,5)-LEFT('Raport zmian'!E605,5)),0,RIGHT('Raport zmian'!E605,5)-LEFT('Raport zmian'!E605,5)),"gg:mm")),"")</f>
        <v/>
      </c>
      <c r="F604" s="5" t="str">
        <f>IF('Raport zmian'!F605&lt;&gt;"",
IF(RIGHT('Raport zmian'!F605,5)&lt;LEFT('Raport zmian'!F605,5),
TEXT(IF(ISERROR(LEFT('Raport zmian'!F605,5)-RIGHT('Raport zmian'!F605,5)),0,1-LEFT('Raport zmian'!F605,5)+RIGHT('Raport zmian'!F605,5)),"gg:mm"),
TEXT(IF(ISERROR(RIGHT('Raport zmian'!F605,5)-LEFT('Raport zmian'!F605,5)),0,RIGHT('Raport zmian'!F605,5)-LEFT('Raport zmian'!F605,5)),"gg:mm")),"")</f>
        <v/>
      </c>
      <c r="G604" s="5" t="str">
        <f>IF('Raport zmian'!G605&lt;&gt;"",
IF(RIGHT('Raport zmian'!G605,5)&lt;LEFT('Raport zmian'!G605,5),
TEXT(IF(ISERROR(LEFT('Raport zmian'!G605,5)-RIGHT('Raport zmian'!G605,5)),0,1-LEFT('Raport zmian'!G605,5)+RIGHT('Raport zmian'!G605,5)),"gg:mm"),
TEXT(IF(ISERROR(RIGHT('Raport zmian'!G605,5)-LEFT('Raport zmian'!G605,5)),0,RIGHT('Raport zmian'!G605,5)-LEFT('Raport zmian'!G605,5)),"gg:mm")),"")</f>
        <v/>
      </c>
      <c r="H604" s="5" t="str">
        <f>IF('Raport zmian'!H605&lt;&gt;"",
IF(RIGHT('Raport zmian'!H605,5)&lt;LEFT('Raport zmian'!H605,5),
TEXT(IF(ISERROR(LEFT('Raport zmian'!H605,5)-RIGHT('Raport zmian'!H605,5)),0,1-LEFT('Raport zmian'!H605,5)+RIGHT('Raport zmian'!H605,5)),"gg:mm"),
TEXT(IF(ISERROR(RIGHT('Raport zmian'!H605,5)-LEFT('Raport zmian'!H605,5)),0,RIGHT('Raport zmian'!H605,5)-LEFT('Raport zmian'!H605,5)),"gg:mm")),"")</f>
        <v/>
      </c>
      <c r="I604" s="5" t="str">
        <f>IF('Raport zmian'!I605&lt;&gt;"",
IF(RIGHT('Raport zmian'!I605,5)&lt;LEFT('Raport zmian'!I605,5),
TEXT(IF(ISERROR(LEFT('Raport zmian'!I605,5)-RIGHT('Raport zmian'!I605,5)),0,1-LEFT('Raport zmian'!I605,5)+RIGHT('Raport zmian'!I605,5)),"gg:mm"),
TEXT(IF(ISERROR(RIGHT('Raport zmian'!I605,5)-LEFT('Raport zmian'!I605,5)),0,RIGHT('Raport zmian'!I605,5)-LEFT('Raport zmian'!I605,5)),"gg:mm")),"")</f>
        <v/>
      </c>
      <c r="J604" s="5" t="str">
        <f>IF('Raport zmian'!J605&lt;&gt;"",
IF(RIGHT('Raport zmian'!J605,5)&lt;LEFT('Raport zmian'!J605,5),
TEXT(IF(ISERROR(LEFT('Raport zmian'!J605,5)-RIGHT('Raport zmian'!J605,5)),0,1-LEFT('Raport zmian'!J605,5)+RIGHT('Raport zmian'!J605,5)),"gg:mm"),
TEXT(IF(ISERROR(RIGHT('Raport zmian'!J605,5)-LEFT('Raport zmian'!J605,5)),0,RIGHT('Raport zmian'!J605,5)-LEFT('Raport zmian'!J605,5)),"gg:mm")),"")</f>
        <v/>
      </c>
      <c r="K604" s="5" t="str">
        <f>IF('Raport zmian'!K605&lt;&gt;"",
IF(RIGHT('Raport zmian'!K605,5)&lt;LEFT('Raport zmian'!K605,5),
TEXT(IF(ISERROR(LEFT('Raport zmian'!K605,5)-RIGHT('Raport zmian'!K605,5)),0,1-LEFT('Raport zmian'!K605,5)+RIGHT('Raport zmian'!K605,5)),"gg:mm"),
TEXT(IF(ISERROR(RIGHT('Raport zmian'!K605,5)-LEFT('Raport zmian'!K605,5)),0,RIGHT('Raport zmian'!K605,5)-LEFT('Raport zmian'!K605,5)),"gg:mm")),"")</f>
        <v/>
      </c>
      <c r="L604" s="5" t="str">
        <f>IF('Raport zmian'!L605&lt;&gt;"",
IF(RIGHT('Raport zmian'!L605,5)&lt;LEFT('Raport zmian'!L605,5),
TEXT(IF(ISERROR(LEFT('Raport zmian'!L605,5)-RIGHT('Raport zmian'!L605,5)),0,1-LEFT('Raport zmian'!L605,5)+RIGHT('Raport zmian'!L605,5)),"gg:mm"),
TEXT(IF(ISERROR(RIGHT('Raport zmian'!L605,5)-LEFT('Raport zmian'!L605,5)),0,RIGHT('Raport zmian'!L605,5)-LEFT('Raport zmian'!L605,5)),"gg:mm")),"")</f>
        <v/>
      </c>
      <c r="M604" s="5" t="str">
        <f>IF('Raport zmian'!M605&lt;&gt;"",
IF(RIGHT('Raport zmian'!M605,5)&lt;LEFT('Raport zmian'!M605,5),
TEXT(IF(ISERROR(LEFT('Raport zmian'!M605,5)-RIGHT('Raport zmian'!M605,5)),0,1-LEFT('Raport zmian'!M605,5)+RIGHT('Raport zmian'!M605,5)),"gg:mm"),
TEXT(IF(ISERROR(RIGHT('Raport zmian'!M605,5)-LEFT('Raport zmian'!M605,5)),0,RIGHT('Raport zmian'!M605,5)-LEFT('Raport zmian'!M605,5)),"gg:mm")),"")</f>
        <v/>
      </c>
      <c r="N604" s="5" t="str">
        <f>IF('Raport zmian'!N605&lt;&gt;"",
IF(RIGHT('Raport zmian'!N605,5)&lt;LEFT('Raport zmian'!N605,5),
TEXT(IF(ISERROR(LEFT('Raport zmian'!N605,5)-RIGHT('Raport zmian'!N605,5)),0,1-LEFT('Raport zmian'!N605,5)+RIGHT('Raport zmian'!N605,5)),"gg:mm"),
TEXT(IF(ISERROR(RIGHT('Raport zmian'!N605,5)-LEFT('Raport zmian'!N605,5)),0,RIGHT('Raport zmian'!N605,5)-LEFT('Raport zmian'!N605,5)),"gg:mm")),"")</f>
        <v/>
      </c>
      <c r="O604" s="5" t="str">
        <f>IF('Raport zmian'!O605&lt;&gt;"",
IF(RIGHT('Raport zmian'!O605,5)&lt;LEFT('Raport zmian'!O605,5),
TEXT(IF(ISERROR(LEFT('Raport zmian'!O605,5)-RIGHT('Raport zmian'!O605,5)),0,1-LEFT('Raport zmian'!O605,5)+RIGHT('Raport zmian'!O605,5)),"gg:mm"),
TEXT(IF(ISERROR(RIGHT('Raport zmian'!O605,5)-LEFT('Raport zmian'!O605,5)),0,RIGHT('Raport zmian'!O605,5)-LEFT('Raport zmian'!O605,5)),"gg:mm")),"")</f>
        <v/>
      </c>
      <c r="P604" s="5" t="str">
        <f>IF('Raport zmian'!P605&lt;&gt;"",
IF(RIGHT('Raport zmian'!P605,5)&lt;LEFT('Raport zmian'!P605,5),
TEXT(IF(ISERROR(LEFT('Raport zmian'!P605,5)-RIGHT('Raport zmian'!P605,5)),0,1-LEFT('Raport zmian'!P605,5)+RIGHT('Raport zmian'!P605,5)),"gg:mm"),
TEXT(IF(ISERROR(RIGHT('Raport zmian'!P605,5)-LEFT('Raport zmian'!P605,5)),0,RIGHT('Raport zmian'!P605,5)-LEFT('Raport zmian'!P605,5)),"gg:mm")),"")</f>
        <v/>
      </c>
      <c r="Q604" s="5" t="str">
        <f>IF('Raport zmian'!Q605&lt;&gt;"",
IF(RIGHT('Raport zmian'!Q605,5)&lt;LEFT('Raport zmian'!Q605,5),
TEXT(IF(ISERROR(LEFT('Raport zmian'!Q605,5)-RIGHT('Raport zmian'!Q605,5)),0,1-LEFT('Raport zmian'!Q605,5)+RIGHT('Raport zmian'!Q605,5)),"gg:mm"),
TEXT(IF(ISERROR(RIGHT('Raport zmian'!Q605,5)-LEFT('Raport zmian'!Q605,5)),0,RIGHT('Raport zmian'!Q605,5)-LEFT('Raport zmian'!Q605,5)),"gg:mm")),"")</f>
        <v/>
      </c>
      <c r="R604" s="5" t="str">
        <f>IF('Raport zmian'!R605&lt;&gt;"",
IF(RIGHT('Raport zmian'!R605,5)&lt;LEFT('Raport zmian'!R605,5),
TEXT(IF(ISERROR(LEFT('Raport zmian'!R605,5)-RIGHT('Raport zmian'!R605,5)),0,1-LEFT('Raport zmian'!R605,5)+RIGHT('Raport zmian'!R605,5)),"gg:mm"),
TEXT(IF(ISERROR(RIGHT('Raport zmian'!R605,5)-LEFT('Raport zmian'!R605,5)),0,RIGHT('Raport zmian'!R605,5)-LEFT('Raport zmian'!R605,5)),"gg:mm")),"")</f>
        <v/>
      </c>
      <c r="S604" s="5" t="str">
        <f>IF('Raport zmian'!S605&lt;&gt;"",
IF(RIGHT('Raport zmian'!S605,5)&lt;LEFT('Raport zmian'!S605,5),
TEXT(IF(ISERROR(LEFT('Raport zmian'!S605,5)-RIGHT('Raport zmian'!S605,5)),0,1-LEFT('Raport zmian'!S605,5)+RIGHT('Raport zmian'!S605,5)),"gg:mm"),
TEXT(IF(ISERROR(RIGHT('Raport zmian'!S605,5)-LEFT('Raport zmian'!S605,5)),0,RIGHT('Raport zmian'!S605,5)-LEFT('Raport zmian'!S605,5)),"gg:mm")),"")</f>
        <v/>
      </c>
      <c r="T604" s="5" t="str">
        <f>IF('Raport zmian'!T605&lt;&gt;"",
IF(RIGHT('Raport zmian'!T605,5)&lt;LEFT('Raport zmian'!T605,5),
TEXT(IF(ISERROR(LEFT('Raport zmian'!T605,5)-RIGHT('Raport zmian'!T605,5)),0,1-LEFT('Raport zmian'!T605,5)+RIGHT('Raport zmian'!T605,5)),"gg:mm"),
TEXT(IF(ISERROR(RIGHT('Raport zmian'!T605,5)-LEFT('Raport zmian'!T605,5)),0,RIGHT('Raport zmian'!T605,5)-LEFT('Raport zmian'!T605,5)),"gg:mm")),"")</f>
        <v/>
      </c>
      <c r="U604" s="5" t="str">
        <f>IF('Raport zmian'!U605&lt;&gt;"",
IF(RIGHT('Raport zmian'!U605,5)&lt;LEFT('Raport zmian'!U605,5),
TEXT(IF(ISERROR(LEFT('Raport zmian'!U605,5)-RIGHT('Raport zmian'!U605,5)),0,1-LEFT('Raport zmian'!U605,5)+RIGHT('Raport zmian'!U605,5)),"gg:mm"),
TEXT(IF(ISERROR(RIGHT('Raport zmian'!U605,5)-LEFT('Raport zmian'!U605,5)),0,RIGHT('Raport zmian'!U605,5)-LEFT('Raport zmian'!U605,5)),"gg:mm")),"")</f>
        <v/>
      </c>
      <c r="V604" s="5" t="str">
        <f>IF('Raport zmian'!V605&lt;&gt;"",
IF(RIGHT('Raport zmian'!V605,5)&lt;LEFT('Raport zmian'!V605,5),
TEXT(IF(ISERROR(LEFT('Raport zmian'!V605,5)-RIGHT('Raport zmian'!V605,5)),0,1-LEFT('Raport zmian'!V605,5)+RIGHT('Raport zmian'!V605,5)),"gg:mm"),
TEXT(IF(ISERROR(RIGHT('Raport zmian'!V605,5)-LEFT('Raport zmian'!V605,5)),0,RIGHT('Raport zmian'!V605,5)-LEFT('Raport zmian'!V605,5)),"gg:mm")),"")</f>
        <v/>
      </c>
      <c r="W604" s="5" t="str">
        <f>IF('Raport zmian'!W605&lt;&gt;"",
IF(RIGHT('Raport zmian'!W605,5)&lt;LEFT('Raport zmian'!W605,5),
TEXT(IF(ISERROR(LEFT('Raport zmian'!W605,5)-RIGHT('Raport zmian'!W605,5)),0,1-LEFT('Raport zmian'!W605,5)+RIGHT('Raport zmian'!W605,5)),"gg:mm"),
TEXT(IF(ISERROR(RIGHT('Raport zmian'!W605,5)-LEFT('Raport zmian'!W605,5)),0,RIGHT('Raport zmian'!W605,5)-LEFT('Raport zmian'!W605,5)),"gg:mm")),"")</f>
        <v/>
      </c>
      <c r="X604" s="5" t="str">
        <f>IF('Raport zmian'!X605&lt;&gt;"",
IF(RIGHT('Raport zmian'!X605,5)&lt;LEFT('Raport zmian'!X605,5),
TEXT(IF(ISERROR(LEFT('Raport zmian'!X605,5)-RIGHT('Raport zmian'!X605,5)),0,1-LEFT('Raport zmian'!X605,5)+RIGHT('Raport zmian'!X605,5)),"gg:mm"),
TEXT(IF(ISERROR(RIGHT('Raport zmian'!X605,5)-LEFT('Raport zmian'!X605,5)),0,RIGHT('Raport zmian'!X605,5)-LEFT('Raport zmian'!X605,5)),"gg:mm")),"")</f>
        <v/>
      </c>
      <c r="Y604" s="5" t="str">
        <f>IF('Raport zmian'!Y605&lt;&gt;"",
IF(RIGHT('Raport zmian'!Y605,5)&lt;LEFT('Raport zmian'!Y605,5),
TEXT(IF(ISERROR(LEFT('Raport zmian'!Y605,5)-RIGHT('Raport zmian'!Y605,5)),0,1-LEFT('Raport zmian'!Y605,5)+RIGHT('Raport zmian'!Y605,5)),"gg:mm"),
TEXT(IF(ISERROR(RIGHT('Raport zmian'!Y605,5)-LEFT('Raport zmian'!Y605,5)),0,RIGHT('Raport zmian'!Y605,5)-LEFT('Raport zmian'!Y605,5)),"gg:mm")),"")</f>
        <v/>
      </c>
      <c r="Z604" s="5" t="str">
        <f>IF('Raport zmian'!Z605&lt;&gt;"",
IF(RIGHT('Raport zmian'!Z605,5)&lt;LEFT('Raport zmian'!Z605,5),
TEXT(IF(ISERROR(LEFT('Raport zmian'!Z605,5)-RIGHT('Raport zmian'!Z605,5)),0,1-LEFT('Raport zmian'!Z605,5)+RIGHT('Raport zmian'!Z605,5)),"gg:mm"),
TEXT(IF(ISERROR(RIGHT('Raport zmian'!Z605,5)-LEFT('Raport zmian'!Z605,5)),0,RIGHT('Raport zmian'!Z605,5)-LEFT('Raport zmian'!Z605,5)),"gg:mm")),"")</f>
        <v/>
      </c>
      <c r="AA604" s="5" t="str">
        <f>IF('Raport zmian'!AA605&lt;&gt;"",
IF(RIGHT('Raport zmian'!AA605,5)&lt;LEFT('Raport zmian'!AA605,5),
TEXT(IF(ISERROR(LEFT('Raport zmian'!AA605,5)-RIGHT('Raport zmian'!AA605,5)),0,1-LEFT('Raport zmian'!AA605,5)+RIGHT('Raport zmian'!AA605,5)),"gg:mm"),
TEXT(IF(ISERROR(RIGHT('Raport zmian'!AA605,5)-LEFT('Raport zmian'!AA605,5)),0,RIGHT('Raport zmian'!AA605,5)-LEFT('Raport zmian'!AA605,5)),"gg:mm")),"")</f>
        <v/>
      </c>
      <c r="AB604" s="5" t="str">
        <f>IF('Raport zmian'!AB605&lt;&gt;"",
IF(RIGHT('Raport zmian'!AB605,5)&lt;LEFT('Raport zmian'!AB605,5),
TEXT(IF(ISERROR(LEFT('Raport zmian'!AB605,5)-RIGHT('Raport zmian'!AB605,5)),0,1-LEFT('Raport zmian'!AB605,5)+RIGHT('Raport zmian'!AB605,5)),"gg:mm"),
TEXT(IF(ISERROR(RIGHT('Raport zmian'!AB605,5)-LEFT('Raport zmian'!AB605,5)),0,RIGHT('Raport zmian'!AB605,5)-LEFT('Raport zmian'!AB605,5)),"gg:mm")),"")</f>
        <v/>
      </c>
      <c r="AC604" s="5" t="str">
        <f>IF('Raport zmian'!AC605&lt;&gt;"",
IF(RIGHT('Raport zmian'!AC605,5)&lt;LEFT('Raport zmian'!AC605,5),
TEXT(IF(ISERROR(LEFT('Raport zmian'!AC605,5)-RIGHT('Raport zmian'!AC605,5)),0,1-LEFT('Raport zmian'!AC605,5)+RIGHT('Raport zmian'!AC605,5)),"gg:mm"),
TEXT(IF(ISERROR(RIGHT('Raport zmian'!AC605,5)-LEFT('Raport zmian'!AC605,5)),0,RIGHT('Raport zmian'!AC605,5)-LEFT('Raport zmian'!AC605,5)),"gg:mm")),"")</f>
        <v/>
      </c>
      <c r="AD604" s="5" t="str">
        <f>IF('Raport zmian'!AD605&lt;&gt;"",
IF(RIGHT('Raport zmian'!AD605,5)&lt;LEFT('Raport zmian'!AD605,5),
TEXT(IF(ISERROR(LEFT('Raport zmian'!AD605,5)-RIGHT('Raport zmian'!AD605,5)),0,1-LEFT('Raport zmian'!AD605,5)+RIGHT('Raport zmian'!AD605,5)),"gg:mm"),
TEXT(IF(ISERROR(RIGHT('Raport zmian'!AD605,5)-LEFT('Raport zmian'!AD605,5)),0,RIGHT('Raport zmian'!AD605,5)-LEFT('Raport zmian'!AD605,5)),"gg:mm")),"")</f>
        <v/>
      </c>
      <c r="AE604" s="5" t="str">
        <f>IF('Raport zmian'!AE605&lt;&gt;"",
IF(RIGHT('Raport zmian'!AE605,5)&lt;LEFT('Raport zmian'!AE605,5),
TEXT(IF(ISERROR(LEFT('Raport zmian'!AE605,5)-RIGHT('Raport zmian'!AE605,5)),0,1-LEFT('Raport zmian'!AE605,5)+RIGHT('Raport zmian'!AE605,5)),"gg:mm"),
TEXT(IF(ISERROR(RIGHT('Raport zmian'!AE605,5)-LEFT('Raport zmian'!AE605,5)),0,RIGHT('Raport zmian'!AE605,5)-LEFT('Raport zmian'!AE605,5)),"gg:mm")),"")</f>
        <v/>
      </c>
      <c r="AF604" s="5" t="str">
        <f>IF('Raport zmian'!AF605&lt;&gt;"",
IF(RIGHT('Raport zmian'!AF605,5)&lt;LEFT('Raport zmian'!AF605,5),
TEXT(IF(ISERROR(LEFT('Raport zmian'!AF605,5)-RIGHT('Raport zmian'!AF605,5)),0,1-LEFT('Raport zmian'!AF605,5)+RIGHT('Raport zmian'!AF605,5)),"gg:mm"),
TEXT(IF(ISERROR(RIGHT('Raport zmian'!AF605,5)-LEFT('Raport zmian'!AF605,5)),0,RIGHT('Raport zmian'!AF605,5)-LEFT('Raport zmian'!AF605,5)),"gg:mm")),"")</f>
        <v/>
      </c>
      <c r="AG604" s="5" t="str">
        <f>IF('Raport zmian'!AG605&lt;&gt;"",
IF(RIGHT('Raport zmian'!AG605,5)&lt;LEFT('Raport zmian'!AG605,5),
TEXT(IF(ISERROR(LEFT('Raport zmian'!AG605,5)-RIGHT('Raport zmian'!AG605,5)),0,1-LEFT('Raport zmian'!AG605,5)+RIGHT('Raport zmian'!AG605,5)),"gg:mm"),
TEXT(IF(ISERROR(RIGHT('Raport zmian'!AG605,5)-LEFT('Raport zmian'!AG605,5)),0,RIGHT('Raport zmian'!AG605,5)-LEFT('Raport zmian'!AG605,5)),"gg:mm")),"")</f>
        <v/>
      </c>
      <c r="AH604" s="5" t="str">
        <f t="shared" si="20"/>
        <v/>
      </c>
      <c r="AI604" t="str">
        <f t="shared" si="21"/>
        <v/>
      </c>
    </row>
    <row r="605" spans="1:35" x14ac:dyDescent="0.25">
      <c r="A605" t="str">
        <f>IF('Raport zmian'!A606&lt;&gt;"",'Raport zmian'!A606,"")</f>
        <v/>
      </c>
      <c r="B605" t="str">
        <f>IF('Raport zmian'!B606&lt;&gt;"",'Raport zmian'!B606,"")</f>
        <v/>
      </c>
      <c r="C605" s="5" t="str">
        <f>IF('Raport zmian'!C606&lt;&gt;"",
IF(RIGHT('Raport zmian'!C606,5)&lt;LEFT('Raport zmian'!C606,5),
TEXT(IF(ISERROR(LEFT('Raport zmian'!C606,5)-RIGHT('Raport zmian'!C606,5)),0,1-LEFT('Raport zmian'!C606,5)+RIGHT('Raport zmian'!C606,5)),"gg:mm"),
TEXT(IF(ISERROR(RIGHT('Raport zmian'!C606,5)-LEFT('Raport zmian'!C606,5)),0,RIGHT('Raport zmian'!C606,5)-LEFT('Raport zmian'!C606,5)),"gg:mm")),"")</f>
        <v/>
      </c>
      <c r="D605" s="5" t="str">
        <f>IF('Raport zmian'!D606&lt;&gt;"",
IF(RIGHT('Raport zmian'!D606,5)&lt;LEFT('Raport zmian'!D606,5),
TEXT(IF(ISERROR(LEFT('Raport zmian'!D606,5)-RIGHT('Raport zmian'!D606,5)),0,1-LEFT('Raport zmian'!D606,5)+RIGHT('Raport zmian'!D606,5)),"gg:mm"),
TEXT(IF(ISERROR(RIGHT('Raport zmian'!D606,5)-LEFT('Raport zmian'!D606,5)),0,RIGHT('Raport zmian'!D606,5)-LEFT('Raport zmian'!D606,5)),"gg:mm")),"")</f>
        <v/>
      </c>
      <c r="E605" s="5" t="str">
        <f>IF('Raport zmian'!E606&lt;&gt;"",
IF(RIGHT('Raport zmian'!E606,5)&lt;LEFT('Raport zmian'!E606,5),
TEXT(IF(ISERROR(LEFT('Raport zmian'!E606,5)-RIGHT('Raport zmian'!E606,5)),0,1-LEFT('Raport zmian'!E606,5)+RIGHT('Raport zmian'!E606,5)),"gg:mm"),
TEXT(IF(ISERROR(RIGHT('Raport zmian'!E606,5)-LEFT('Raport zmian'!E606,5)),0,RIGHT('Raport zmian'!E606,5)-LEFT('Raport zmian'!E606,5)),"gg:mm")),"")</f>
        <v/>
      </c>
      <c r="F605" s="5" t="str">
        <f>IF('Raport zmian'!F606&lt;&gt;"",
IF(RIGHT('Raport zmian'!F606,5)&lt;LEFT('Raport zmian'!F606,5),
TEXT(IF(ISERROR(LEFT('Raport zmian'!F606,5)-RIGHT('Raport zmian'!F606,5)),0,1-LEFT('Raport zmian'!F606,5)+RIGHT('Raport zmian'!F606,5)),"gg:mm"),
TEXT(IF(ISERROR(RIGHT('Raport zmian'!F606,5)-LEFT('Raport zmian'!F606,5)),0,RIGHT('Raport zmian'!F606,5)-LEFT('Raport zmian'!F606,5)),"gg:mm")),"")</f>
        <v/>
      </c>
      <c r="G605" s="5" t="str">
        <f>IF('Raport zmian'!G606&lt;&gt;"",
IF(RIGHT('Raport zmian'!G606,5)&lt;LEFT('Raport zmian'!G606,5),
TEXT(IF(ISERROR(LEFT('Raport zmian'!G606,5)-RIGHT('Raport zmian'!G606,5)),0,1-LEFT('Raport zmian'!G606,5)+RIGHT('Raport zmian'!G606,5)),"gg:mm"),
TEXT(IF(ISERROR(RIGHT('Raport zmian'!G606,5)-LEFT('Raport zmian'!G606,5)),0,RIGHT('Raport zmian'!G606,5)-LEFT('Raport zmian'!G606,5)),"gg:mm")),"")</f>
        <v/>
      </c>
      <c r="H605" s="5" t="str">
        <f>IF('Raport zmian'!H606&lt;&gt;"",
IF(RIGHT('Raport zmian'!H606,5)&lt;LEFT('Raport zmian'!H606,5),
TEXT(IF(ISERROR(LEFT('Raport zmian'!H606,5)-RIGHT('Raport zmian'!H606,5)),0,1-LEFT('Raport zmian'!H606,5)+RIGHT('Raport zmian'!H606,5)),"gg:mm"),
TEXT(IF(ISERROR(RIGHT('Raport zmian'!H606,5)-LEFT('Raport zmian'!H606,5)),0,RIGHT('Raport zmian'!H606,5)-LEFT('Raport zmian'!H606,5)),"gg:mm")),"")</f>
        <v/>
      </c>
      <c r="I605" s="5" t="str">
        <f>IF('Raport zmian'!I606&lt;&gt;"",
IF(RIGHT('Raport zmian'!I606,5)&lt;LEFT('Raport zmian'!I606,5),
TEXT(IF(ISERROR(LEFT('Raport zmian'!I606,5)-RIGHT('Raport zmian'!I606,5)),0,1-LEFT('Raport zmian'!I606,5)+RIGHT('Raport zmian'!I606,5)),"gg:mm"),
TEXT(IF(ISERROR(RIGHT('Raport zmian'!I606,5)-LEFT('Raport zmian'!I606,5)),0,RIGHT('Raport zmian'!I606,5)-LEFT('Raport zmian'!I606,5)),"gg:mm")),"")</f>
        <v/>
      </c>
      <c r="J605" s="5" t="str">
        <f>IF('Raport zmian'!J606&lt;&gt;"",
IF(RIGHT('Raport zmian'!J606,5)&lt;LEFT('Raport zmian'!J606,5),
TEXT(IF(ISERROR(LEFT('Raport zmian'!J606,5)-RIGHT('Raport zmian'!J606,5)),0,1-LEFT('Raport zmian'!J606,5)+RIGHT('Raport zmian'!J606,5)),"gg:mm"),
TEXT(IF(ISERROR(RIGHT('Raport zmian'!J606,5)-LEFT('Raport zmian'!J606,5)),0,RIGHT('Raport zmian'!J606,5)-LEFT('Raport zmian'!J606,5)),"gg:mm")),"")</f>
        <v/>
      </c>
      <c r="K605" s="5" t="str">
        <f>IF('Raport zmian'!K606&lt;&gt;"",
IF(RIGHT('Raport zmian'!K606,5)&lt;LEFT('Raport zmian'!K606,5),
TEXT(IF(ISERROR(LEFT('Raport zmian'!K606,5)-RIGHT('Raport zmian'!K606,5)),0,1-LEFT('Raport zmian'!K606,5)+RIGHT('Raport zmian'!K606,5)),"gg:mm"),
TEXT(IF(ISERROR(RIGHT('Raport zmian'!K606,5)-LEFT('Raport zmian'!K606,5)),0,RIGHT('Raport zmian'!K606,5)-LEFT('Raport zmian'!K606,5)),"gg:mm")),"")</f>
        <v/>
      </c>
      <c r="L605" s="5" t="str">
        <f>IF('Raport zmian'!L606&lt;&gt;"",
IF(RIGHT('Raport zmian'!L606,5)&lt;LEFT('Raport zmian'!L606,5),
TEXT(IF(ISERROR(LEFT('Raport zmian'!L606,5)-RIGHT('Raport zmian'!L606,5)),0,1-LEFT('Raport zmian'!L606,5)+RIGHT('Raport zmian'!L606,5)),"gg:mm"),
TEXT(IF(ISERROR(RIGHT('Raport zmian'!L606,5)-LEFT('Raport zmian'!L606,5)),0,RIGHT('Raport zmian'!L606,5)-LEFT('Raport zmian'!L606,5)),"gg:mm")),"")</f>
        <v/>
      </c>
      <c r="M605" s="5" t="str">
        <f>IF('Raport zmian'!M606&lt;&gt;"",
IF(RIGHT('Raport zmian'!M606,5)&lt;LEFT('Raport zmian'!M606,5),
TEXT(IF(ISERROR(LEFT('Raport zmian'!M606,5)-RIGHT('Raport zmian'!M606,5)),0,1-LEFT('Raport zmian'!M606,5)+RIGHT('Raport zmian'!M606,5)),"gg:mm"),
TEXT(IF(ISERROR(RIGHT('Raport zmian'!M606,5)-LEFT('Raport zmian'!M606,5)),0,RIGHT('Raport zmian'!M606,5)-LEFT('Raport zmian'!M606,5)),"gg:mm")),"")</f>
        <v/>
      </c>
      <c r="N605" s="5" t="str">
        <f>IF('Raport zmian'!N606&lt;&gt;"",
IF(RIGHT('Raport zmian'!N606,5)&lt;LEFT('Raport zmian'!N606,5),
TEXT(IF(ISERROR(LEFT('Raport zmian'!N606,5)-RIGHT('Raport zmian'!N606,5)),0,1-LEFT('Raport zmian'!N606,5)+RIGHT('Raport zmian'!N606,5)),"gg:mm"),
TEXT(IF(ISERROR(RIGHT('Raport zmian'!N606,5)-LEFT('Raport zmian'!N606,5)),0,RIGHT('Raport zmian'!N606,5)-LEFT('Raport zmian'!N606,5)),"gg:mm")),"")</f>
        <v/>
      </c>
      <c r="O605" s="5" t="str">
        <f>IF('Raport zmian'!O606&lt;&gt;"",
IF(RIGHT('Raport zmian'!O606,5)&lt;LEFT('Raport zmian'!O606,5),
TEXT(IF(ISERROR(LEFT('Raport zmian'!O606,5)-RIGHT('Raport zmian'!O606,5)),0,1-LEFT('Raport zmian'!O606,5)+RIGHT('Raport zmian'!O606,5)),"gg:mm"),
TEXT(IF(ISERROR(RIGHT('Raport zmian'!O606,5)-LEFT('Raport zmian'!O606,5)),0,RIGHT('Raport zmian'!O606,5)-LEFT('Raport zmian'!O606,5)),"gg:mm")),"")</f>
        <v/>
      </c>
      <c r="P605" s="5" t="str">
        <f>IF('Raport zmian'!P606&lt;&gt;"",
IF(RIGHT('Raport zmian'!P606,5)&lt;LEFT('Raport zmian'!P606,5),
TEXT(IF(ISERROR(LEFT('Raport zmian'!P606,5)-RIGHT('Raport zmian'!P606,5)),0,1-LEFT('Raport zmian'!P606,5)+RIGHT('Raport zmian'!P606,5)),"gg:mm"),
TEXT(IF(ISERROR(RIGHT('Raport zmian'!P606,5)-LEFT('Raport zmian'!P606,5)),0,RIGHT('Raport zmian'!P606,5)-LEFT('Raport zmian'!P606,5)),"gg:mm")),"")</f>
        <v/>
      </c>
      <c r="Q605" s="5" t="str">
        <f>IF('Raport zmian'!Q606&lt;&gt;"",
IF(RIGHT('Raport zmian'!Q606,5)&lt;LEFT('Raport zmian'!Q606,5),
TEXT(IF(ISERROR(LEFT('Raport zmian'!Q606,5)-RIGHT('Raport zmian'!Q606,5)),0,1-LEFT('Raport zmian'!Q606,5)+RIGHT('Raport zmian'!Q606,5)),"gg:mm"),
TEXT(IF(ISERROR(RIGHT('Raport zmian'!Q606,5)-LEFT('Raport zmian'!Q606,5)),0,RIGHT('Raport zmian'!Q606,5)-LEFT('Raport zmian'!Q606,5)),"gg:mm")),"")</f>
        <v/>
      </c>
      <c r="R605" s="5" t="str">
        <f>IF('Raport zmian'!R606&lt;&gt;"",
IF(RIGHT('Raport zmian'!R606,5)&lt;LEFT('Raport zmian'!R606,5),
TEXT(IF(ISERROR(LEFT('Raport zmian'!R606,5)-RIGHT('Raport zmian'!R606,5)),0,1-LEFT('Raport zmian'!R606,5)+RIGHT('Raport zmian'!R606,5)),"gg:mm"),
TEXT(IF(ISERROR(RIGHT('Raport zmian'!R606,5)-LEFT('Raport zmian'!R606,5)),0,RIGHT('Raport zmian'!R606,5)-LEFT('Raport zmian'!R606,5)),"gg:mm")),"")</f>
        <v/>
      </c>
      <c r="S605" s="5" t="str">
        <f>IF('Raport zmian'!S606&lt;&gt;"",
IF(RIGHT('Raport zmian'!S606,5)&lt;LEFT('Raport zmian'!S606,5),
TEXT(IF(ISERROR(LEFT('Raport zmian'!S606,5)-RIGHT('Raport zmian'!S606,5)),0,1-LEFT('Raport zmian'!S606,5)+RIGHT('Raport zmian'!S606,5)),"gg:mm"),
TEXT(IF(ISERROR(RIGHT('Raport zmian'!S606,5)-LEFT('Raport zmian'!S606,5)),0,RIGHT('Raport zmian'!S606,5)-LEFT('Raport zmian'!S606,5)),"gg:mm")),"")</f>
        <v/>
      </c>
      <c r="T605" s="5" t="str">
        <f>IF('Raport zmian'!T606&lt;&gt;"",
IF(RIGHT('Raport zmian'!T606,5)&lt;LEFT('Raport zmian'!T606,5),
TEXT(IF(ISERROR(LEFT('Raport zmian'!T606,5)-RIGHT('Raport zmian'!T606,5)),0,1-LEFT('Raport zmian'!T606,5)+RIGHT('Raport zmian'!T606,5)),"gg:mm"),
TEXT(IF(ISERROR(RIGHT('Raport zmian'!T606,5)-LEFT('Raport zmian'!T606,5)),0,RIGHT('Raport zmian'!T606,5)-LEFT('Raport zmian'!T606,5)),"gg:mm")),"")</f>
        <v/>
      </c>
      <c r="U605" s="5" t="str">
        <f>IF('Raport zmian'!U606&lt;&gt;"",
IF(RIGHT('Raport zmian'!U606,5)&lt;LEFT('Raport zmian'!U606,5),
TEXT(IF(ISERROR(LEFT('Raport zmian'!U606,5)-RIGHT('Raport zmian'!U606,5)),0,1-LEFT('Raport zmian'!U606,5)+RIGHT('Raport zmian'!U606,5)),"gg:mm"),
TEXT(IF(ISERROR(RIGHT('Raport zmian'!U606,5)-LEFT('Raport zmian'!U606,5)),0,RIGHT('Raport zmian'!U606,5)-LEFT('Raport zmian'!U606,5)),"gg:mm")),"")</f>
        <v/>
      </c>
      <c r="V605" s="5" t="str">
        <f>IF('Raport zmian'!V606&lt;&gt;"",
IF(RIGHT('Raport zmian'!V606,5)&lt;LEFT('Raport zmian'!V606,5),
TEXT(IF(ISERROR(LEFT('Raport zmian'!V606,5)-RIGHT('Raport zmian'!V606,5)),0,1-LEFT('Raport zmian'!V606,5)+RIGHT('Raport zmian'!V606,5)),"gg:mm"),
TEXT(IF(ISERROR(RIGHT('Raport zmian'!V606,5)-LEFT('Raport zmian'!V606,5)),0,RIGHT('Raport zmian'!V606,5)-LEFT('Raport zmian'!V606,5)),"gg:mm")),"")</f>
        <v/>
      </c>
      <c r="W605" s="5" t="str">
        <f>IF('Raport zmian'!W606&lt;&gt;"",
IF(RIGHT('Raport zmian'!W606,5)&lt;LEFT('Raport zmian'!W606,5),
TEXT(IF(ISERROR(LEFT('Raport zmian'!W606,5)-RIGHT('Raport zmian'!W606,5)),0,1-LEFT('Raport zmian'!W606,5)+RIGHT('Raport zmian'!W606,5)),"gg:mm"),
TEXT(IF(ISERROR(RIGHT('Raport zmian'!W606,5)-LEFT('Raport zmian'!W606,5)),0,RIGHT('Raport zmian'!W606,5)-LEFT('Raport zmian'!W606,5)),"gg:mm")),"")</f>
        <v/>
      </c>
      <c r="X605" s="5" t="str">
        <f>IF('Raport zmian'!X606&lt;&gt;"",
IF(RIGHT('Raport zmian'!X606,5)&lt;LEFT('Raport zmian'!X606,5),
TEXT(IF(ISERROR(LEFT('Raport zmian'!X606,5)-RIGHT('Raport zmian'!X606,5)),0,1-LEFT('Raport zmian'!X606,5)+RIGHT('Raport zmian'!X606,5)),"gg:mm"),
TEXT(IF(ISERROR(RIGHT('Raport zmian'!X606,5)-LEFT('Raport zmian'!X606,5)),0,RIGHT('Raport zmian'!X606,5)-LEFT('Raport zmian'!X606,5)),"gg:mm")),"")</f>
        <v/>
      </c>
      <c r="Y605" s="5" t="str">
        <f>IF('Raport zmian'!Y606&lt;&gt;"",
IF(RIGHT('Raport zmian'!Y606,5)&lt;LEFT('Raport zmian'!Y606,5),
TEXT(IF(ISERROR(LEFT('Raport zmian'!Y606,5)-RIGHT('Raport zmian'!Y606,5)),0,1-LEFT('Raport zmian'!Y606,5)+RIGHT('Raport zmian'!Y606,5)),"gg:mm"),
TEXT(IF(ISERROR(RIGHT('Raport zmian'!Y606,5)-LEFT('Raport zmian'!Y606,5)),0,RIGHT('Raport zmian'!Y606,5)-LEFT('Raport zmian'!Y606,5)),"gg:mm")),"")</f>
        <v/>
      </c>
      <c r="Z605" s="5" t="str">
        <f>IF('Raport zmian'!Z606&lt;&gt;"",
IF(RIGHT('Raport zmian'!Z606,5)&lt;LEFT('Raport zmian'!Z606,5),
TEXT(IF(ISERROR(LEFT('Raport zmian'!Z606,5)-RIGHT('Raport zmian'!Z606,5)),0,1-LEFT('Raport zmian'!Z606,5)+RIGHT('Raport zmian'!Z606,5)),"gg:mm"),
TEXT(IF(ISERROR(RIGHT('Raport zmian'!Z606,5)-LEFT('Raport zmian'!Z606,5)),0,RIGHT('Raport zmian'!Z606,5)-LEFT('Raport zmian'!Z606,5)),"gg:mm")),"")</f>
        <v/>
      </c>
      <c r="AA605" s="5" t="str">
        <f>IF('Raport zmian'!AA606&lt;&gt;"",
IF(RIGHT('Raport zmian'!AA606,5)&lt;LEFT('Raport zmian'!AA606,5),
TEXT(IF(ISERROR(LEFT('Raport zmian'!AA606,5)-RIGHT('Raport zmian'!AA606,5)),0,1-LEFT('Raport zmian'!AA606,5)+RIGHT('Raport zmian'!AA606,5)),"gg:mm"),
TEXT(IF(ISERROR(RIGHT('Raport zmian'!AA606,5)-LEFT('Raport zmian'!AA606,5)),0,RIGHT('Raport zmian'!AA606,5)-LEFT('Raport zmian'!AA606,5)),"gg:mm")),"")</f>
        <v/>
      </c>
      <c r="AB605" s="5" t="str">
        <f>IF('Raport zmian'!AB606&lt;&gt;"",
IF(RIGHT('Raport zmian'!AB606,5)&lt;LEFT('Raport zmian'!AB606,5),
TEXT(IF(ISERROR(LEFT('Raport zmian'!AB606,5)-RIGHT('Raport zmian'!AB606,5)),0,1-LEFT('Raport zmian'!AB606,5)+RIGHT('Raport zmian'!AB606,5)),"gg:mm"),
TEXT(IF(ISERROR(RIGHT('Raport zmian'!AB606,5)-LEFT('Raport zmian'!AB606,5)),0,RIGHT('Raport zmian'!AB606,5)-LEFT('Raport zmian'!AB606,5)),"gg:mm")),"")</f>
        <v/>
      </c>
      <c r="AC605" s="5" t="str">
        <f>IF('Raport zmian'!AC606&lt;&gt;"",
IF(RIGHT('Raport zmian'!AC606,5)&lt;LEFT('Raport zmian'!AC606,5),
TEXT(IF(ISERROR(LEFT('Raport zmian'!AC606,5)-RIGHT('Raport zmian'!AC606,5)),0,1-LEFT('Raport zmian'!AC606,5)+RIGHT('Raport zmian'!AC606,5)),"gg:mm"),
TEXT(IF(ISERROR(RIGHT('Raport zmian'!AC606,5)-LEFT('Raport zmian'!AC606,5)),0,RIGHT('Raport zmian'!AC606,5)-LEFT('Raport zmian'!AC606,5)),"gg:mm")),"")</f>
        <v/>
      </c>
      <c r="AD605" s="5" t="str">
        <f>IF('Raport zmian'!AD606&lt;&gt;"",
IF(RIGHT('Raport zmian'!AD606,5)&lt;LEFT('Raport zmian'!AD606,5),
TEXT(IF(ISERROR(LEFT('Raport zmian'!AD606,5)-RIGHT('Raport zmian'!AD606,5)),0,1-LEFT('Raport zmian'!AD606,5)+RIGHT('Raport zmian'!AD606,5)),"gg:mm"),
TEXT(IF(ISERROR(RIGHT('Raport zmian'!AD606,5)-LEFT('Raport zmian'!AD606,5)),0,RIGHT('Raport zmian'!AD606,5)-LEFT('Raport zmian'!AD606,5)),"gg:mm")),"")</f>
        <v/>
      </c>
      <c r="AE605" s="5" t="str">
        <f>IF('Raport zmian'!AE606&lt;&gt;"",
IF(RIGHT('Raport zmian'!AE606,5)&lt;LEFT('Raport zmian'!AE606,5),
TEXT(IF(ISERROR(LEFT('Raport zmian'!AE606,5)-RIGHT('Raport zmian'!AE606,5)),0,1-LEFT('Raport zmian'!AE606,5)+RIGHT('Raport zmian'!AE606,5)),"gg:mm"),
TEXT(IF(ISERROR(RIGHT('Raport zmian'!AE606,5)-LEFT('Raport zmian'!AE606,5)),0,RIGHT('Raport zmian'!AE606,5)-LEFT('Raport zmian'!AE606,5)),"gg:mm")),"")</f>
        <v/>
      </c>
      <c r="AF605" s="5" t="str">
        <f>IF('Raport zmian'!AF606&lt;&gt;"",
IF(RIGHT('Raport zmian'!AF606,5)&lt;LEFT('Raport zmian'!AF606,5),
TEXT(IF(ISERROR(LEFT('Raport zmian'!AF606,5)-RIGHT('Raport zmian'!AF606,5)),0,1-LEFT('Raport zmian'!AF606,5)+RIGHT('Raport zmian'!AF606,5)),"gg:mm"),
TEXT(IF(ISERROR(RIGHT('Raport zmian'!AF606,5)-LEFT('Raport zmian'!AF606,5)),0,RIGHT('Raport zmian'!AF606,5)-LEFT('Raport zmian'!AF606,5)),"gg:mm")),"")</f>
        <v/>
      </c>
      <c r="AG605" s="5" t="str">
        <f>IF('Raport zmian'!AG606&lt;&gt;"",
IF(RIGHT('Raport zmian'!AG606,5)&lt;LEFT('Raport zmian'!AG606,5),
TEXT(IF(ISERROR(LEFT('Raport zmian'!AG606,5)-RIGHT('Raport zmian'!AG606,5)),0,1-LEFT('Raport zmian'!AG606,5)+RIGHT('Raport zmian'!AG606,5)),"gg:mm"),
TEXT(IF(ISERROR(RIGHT('Raport zmian'!AG606,5)-LEFT('Raport zmian'!AG606,5)),0,RIGHT('Raport zmian'!AG606,5)-LEFT('Raport zmian'!AG606,5)),"gg:mm")),"")</f>
        <v/>
      </c>
      <c r="AH605" s="5" t="str">
        <f t="shared" si="20"/>
        <v/>
      </c>
      <c r="AI605" t="str">
        <f t="shared" si="21"/>
        <v/>
      </c>
    </row>
    <row r="606" spans="1:35" x14ac:dyDescent="0.25">
      <c r="A606" t="str">
        <f>IF('Raport zmian'!A607&lt;&gt;"",'Raport zmian'!A607,"")</f>
        <v/>
      </c>
      <c r="B606" t="str">
        <f>IF('Raport zmian'!B607&lt;&gt;"",'Raport zmian'!B607,"")</f>
        <v/>
      </c>
      <c r="C606" s="5" t="str">
        <f>IF('Raport zmian'!C607&lt;&gt;"",
IF(RIGHT('Raport zmian'!C607,5)&lt;LEFT('Raport zmian'!C607,5),
TEXT(IF(ISERROR(LEFT('Raport zmian'!C607,5)-RIGHT('Raport zmian'!C607,5)),0,1-LEFT('Raport zmian'!C607,5)+RIGHT('Raport zmian'!C607,5)),"gg:mm"),
TEXT(IF(ISERROR(RIGHT('Raport zmian'!C607,5)-LEFT('Raport zmian'!C607,5)),0,RIGHT('Raport zmian'!C607,5)-LEFT('Raport zmian'!C607,5)),"gg:mm")),"")</f>
        <v/>
      </c>
      <c r="D606" s="5" t="str">
        <f>IF('Raport zmian'!D607&lt;&gt;"",
IF(RIGHT('Raport zmian'!D607,5)&lt;LEFT('Raport zmian'!D607,5),
TEXT(IF(ISERROR(LEFT('Raport zmian'!D607,5)-RIGHT('Raport zmian'!D607,5)),0,1-LEFT('Raport zmian'!D607,5)+RIGHT('Raport zmian'!D607,5)),"gg:mm"),
TEXT(IF(ISERROR(RIGHT('Raport zmian'!D607,5)-LEFT('Raport zmian'!D607,5)),0,RIGHT('Raport zmian'!D607,5)-LEFT('Raport zmian'!D607,5)),"gg:mm")),"")</f>
        <v/>
      </c>
      <c r="E606" s="5" t="str">
        <f>IF('Raport zmian'!E607&lt;&gt;"",
IF(RIGHT('Raport zmian'!E607,5)&lt;LEFT('Raport zmian'!E607,5),
TEXT(IF(ISERROR(LEFT('Raport zmian'!E607,5)-RIGHT('Raport zmian'!E607,5)),0,1-LEFT('Raport zmian'!E607,5)+RIGHT('Raport zmian'!E607,5)),"gg:mm"),
TEXT(IF(ISERROR(RIGHT('Raport zmian'!E607,5)-LEFT('Raport zmian'!E607,5)),0,RIGHT('Raport zmian'!E607,5)-LEFT('Raport zmian'!E607,5)),"gg:mm")),"")</f>
        <v/>
      </c>
      <c r="F606" s="5" t="str">
        <f>IF('Raport zmian'!F607&lt;&gt;"",
IF(RIGHT('Raport zmian'!F607,5)&lt;LEFT('Raport zmian'!F607,5),
TEXT(IF(ISERROR(LEFT('Raport zmian'!F607,5)-RIGHT('Raport zmian'!F607,5)),0,1-LEFT('Raport zmian'!F607,5)+RIGHT('Raport zmian'!F607,5)),"gg:mm"),
TEXT(IF(ISERROR(RIGHT('Raport zmian'!F607,5)-LEFT('Raport zmian'!F607,5)),0,RIGHT('Raport zmian'!F607,5)-LEFT('Raport zmian'!F607,5)),"gg:mm")),"")</f>
        <v/>
      </c>
      <c r="G606" s="5" t="str">
        <f>IF('Raport zmian'!G607&lt;&gt;"",
IF(RIGHT('Raport zmian'!G607,5)&lt;LEFT('Raport zmian'!G607,5),
TEXT(IF(ISERROR(LEFT('Raport zmian'!G607,5)-RIGHT('Raport zmian'!G607,5)),0,1-LEFT('Raport zmian'!G607,5)+RIGHT('Raport zmian'!G607,5)),"gg:mm"),
TEXT(IF(ISERROR(RIGHT('Raport zmian'!G607,5)-LEFT('Raport zmian'!G607,5)),0,RIGHT('Raport zmian'!G607,5)-LEFT('Raport zmian'!G607,5)),"gg:mm")),"")</f>
        <v/>
      </c>
      <c r="H606" s="5" t="str">
        <f>IF('Raport zmian'!H607&lt;&gt;"",
IF(RIGHT('Raport zmian'!H607,5)&lt;LEFT('Raport zmian'!H607,5),
TEXT(IF(ISERROR(LEFT('Raport zmian'!H607,5)-RIGHT('Raport zmian'!H607,5)),0,1-LEFT('Raport zmian'!H607,5)+RIGHT('Raport zmian'!H607,5)),"gg:mm"),
TEXT(IF(ISERROR(RIGHT('Raport zmian'!H607,5)-LEFT('Raport zmian'!H607,5)),0,RIGHT('Raport zmian'!H607,5)-LEFT('Raport zmian'!H607,5)),"gg:mm")),"")</f>
        <v/>
      </c>
      <c r="I606" s="5" t="str">
        <f>IF('Raport zmian'!I607&lt;&gt;"",
IF(RIGHT('Raport zmian'!I607,5)&lt;LEFT('Raport zmian'!I607,5),
TEXT(IF(ISERROR(LEFT('Raport zmian'!I607,5)-RIGHT('Raport zmian'!I607,5)),0,1-LEFT('Raport zmian'!I607,5)+RIGHT('Raport zmian'!I607,5)),"gg:mm"),
TEXT(IF(ISERROR(RIGHT('Raport zmian'!I607,5)-LEFT('Raport zmian'!I607,5)),0,RIGHT('Raport zmian'!I607,5)-LEFT('Raport zmian'!I607,5)),"gg:mm")),"")</f>
        <v/>
      </c>
      <c r="J606" s="5" t="str">
        <f>IF('Raport zmian'!J607&lt;&gt;"",
IF(RIGHT('Raport zmian'!J607,5)&lt;LEFT('Raport zmian'!J607,5),
TEXT(IF(ISERROR(LEFT('Raport zmian'!J607,5)-RIGHT('Raport zmian'!J607,5)),0,1-LEFT('Raport zmian'!J607,5)+RIGHT('Raport zmian'!J607,5)),"gg:mm"),
TEXT(IF(ISERROR(RIGHT('Raport zmian'!J607,5)-LEFT('Raport zmian'!J607,5)),0,RIGHT('Raport zmian'!J607,5)-LEFT('Raport zmian'!J607,5)),"gg:mm")),"")</f>
        <v/>
      </c>
      <c r="K606" s="5" t="str">
        <f>IF('Raport zmian'!K607&lt;&gt;"",
IF(RIGHT('Raport zmian'!K607,5)&lt;LEFT('Raport zmian'!K607,5),
TEXT(IF(ISERROR(LEFT('Raport zmian'!K607,5)-RIGHT('Raport zmian'!K607,5)),0,1-LEFT('Raport zmian'!K607,5)+RIGHT('Raport zmian'!K607,5)),"gg:mm"),
TEXT(IF(ISERROR(RIGHT('Raport zmian'!K607,5)-LEFT('Raport zmian'!K607,5)),0,RIGHT('Raport zmian'!K607,5)-LEFT('Raport zmian'!K607,5)),"gg:mm")),"")</f>
        <v/>
      </c>
      <c r="L606" s="5" t="str">
        <f>IF('Raport zmian'!L607&lt;&gt;"",
IF(RIGHT('Raport zmian'!L607,5)&lt;LEFT('Raport zmian'!L607,5),
TEXT(IF(ISERROR(LEFT('Raport zmian'!L607,5)-RIGHT('Raport zmian'!L607,5)),0,1-LEFT('Raport zmian'!L607,5)+RIGHT('Raport zmian'!L607,5)),"gg:mm"),
TEXT(IF(ISERROR(RIGHT('Raport zmian'!L607,5)-LEFT('Raport zmian'!L607,5)),0,RIGHT('Raport zmian'!L607,5)-LEFT('Raport zmian'!L607,5)),"gg:mm")),"")</f>
        <v/>
      </c>
      <c r="M606" s="5" t="str">
        <f>IF('Raport zmian'!M607&lt;&gt;"",
IF(RIGHT('Raport zmian'!M607,5)&lt;LEFT('Raport zmian'!M607,5),
TEXT(IF(ISERROR(LEFT('Raport zmian'!M607,5)-RIGHT('Raport zmian'!M607,5)),0,1-LEFT('Raport zmian'!M607,5)+RIGHT('Raport zmian'!M607,5)),"gg:mm"),
TEXT(IF(ISERROR(RIGHT('Raport zmian'!M607,5)-LEFT('Raport zmian'!M607,5)),0,RIGHT('Raport zmian'!M607,5)-LEFT('Raport zmian'!M607,5)),"gg:mm")),"")</f>
        <v/>
      </c>
      <c r="N606" s="5" t="str">
        <f>IF('Raport zmian'!N607&lt;&gt;"",
IF(RIGHT('Raport zmian'!N607,5)&lt;LEFT('Raport zmian'!N607,5),
TEXT(IF(ISERROR(LEFT('Raport zmian'!N607,5)-RIGHT('Raport zmian'!N607,5)),0,1-LEFT('Raport zmian'!N607,5)+RIGHT('Raport zmian'!N607,5)),"gg:mm"),
TEXT(IF(ISERROR(RIGHT('Raport zmian'!N607,5)-LEFT('Raport zmian'!N607,5)),0,RIGHT('Raport zmian'!N607,5)-LEFT('Raport zmian'!N607,5)),"gg:mm")),"")</f>
        <v/>
      </c>
      <c r="O606" s="5" t="str">
        <f>IF('Raport zmian'!O607&lt;&gt;"",
IF(RIGHT('Raport zmian'!O607,5)&lt;LEFT('Raport zmian'!O607,5),
TEXT(IF(ISERROR(LEFT('Raport zmian'!O607,5)-RIGHT('Raport zmian'!O607,5)),0,1-LEFT('Raport zmian'!O607,5)+RIGHT('Raport zmian'!O607,5)),"gg:mm"),
TEXT(IF(ISERROR(RIGHT('Raport zmian'!O607,5)-LEFT('Raport zmian'!O607,5)),0,RIGHT('Raport zmian'!O607,5)-LEFT('Raport zmian'!O607,5)),"gg:mm")),"")</f>
        <v/>
      </c>
      <c r="P606" s="5" t="str">
        <f>IF('Raport zmian'!P607&lt;&gt;"",
IF(RIGHT('Raport zmian'!P607,5)&lt;LEFT('Raport zmian'!P607,5),
TEXT(IF(ISERROR(LEFT('Raport zmian'!P607,5)-RIGHT('Raport zmian'!P607,5)),0,1-LEFT('Raport zmian'!P607,5)+RIGHT('Raport zmian'!P607,5)),"gg:mm"),
TEXT(IF(ISERROR(RIGHT('Raport zmian'!P607,5)-LEFT('Raport zmian'!P607,5)),0,RIGHT('Raport zmian'!P607,5)-LEFT('Raport zmian'!P607,5)),"gg:mm")),"")</f>
        <v/>
      </c>
      <c r="Q606" s="5" t="str">
        <f>IF('Raport zmian'!Q607&lt;&gt;"",
IF(RIGHT('Raport zmian'!Q607,5)&lt;LEFT('Raport zmian'!Q607,5),
TEXT(IF(ISERROR(LEFT('Raport zmian'!Q607,5)-RIGHT('Raport zmian'!Q607,5)),0,1-LEFT('Raport zmian'!Q607,5)+RIGHT('Raport zmian'!Q607,5)),"gg:mm"),
TEXT(IF(ISERROR(RIGHT('Raport zmian'!Q607,5)-LEFT('Raport zmian'!Q607,5)),0,RIGHT('Raport zmian'!Q607,5)-LEFT('Raport zmian'!Q607,5)),"gg:mm")),"")</f>
        <v/>
      </c>
      <c r="R606" s="5" t="str">
        <f>IF('Raport zmian'!R607&lt;&gt;"",
IF(RIGHT('Raport zmian'!R607,5)&lt;LEFT('Raport zmian'!R607,5),
TEXT(IF(ISERROR(LEFT('Raport zmian'!R607,5)-RIGHT('Raport zmian'!R607,5)),0,1-LEFT('Raport zmian'!R607,5)+RIGHT('Raport zmian'!R607,5)),"gg:mm"),
TEXT(IF(ISERROR(RIGHT('Raport zmian'!R607,5)-LEFT('Raport zmian'!R607,5)),0,RIGHT('Raport zmian'!R607,5)-LEFT('Raport zmian'!R607,5)),"gg:mm")),"")</f>
        <v/>
      </c>
      <c r="S606" s="5" t="str">
        <f>IF('Raport zmian'!S607&lt;&gt;"",
IF(RIGHT('Raport zmian'!S607,5)&lt;LEFT('Raport zmian'!S607,5),
TEXT(IF(ISERROR(LEFT('Raport zmian'!S607,5)-RIGHT('Raport zmian'!S607,5)),0,1-LEFT('Raport zmian'!S607,5)+RIGHT('Raport zmian'!S607,5)),"gg:mm"),
TEXT(IF(ISERROR(RIGHT('Raport zmian'!S607,5)-LEFT('Raport zmian'!S607,5)),0,RIGHT('Raport zmian'!S607,5)-LEFT('Raport zmian'!S607,5)),"gg:mm")),"")</f>
        <v/>
      </c>
      <c r="T606" s="5" t="str">
        <f>IF('Raport zmian'!T607&lt;&gt;"",
IF(RIGHT('Raport zmian'!T607,5)&lt;LEFT('Raport zmian'!T607,5),
TEXT(IF(ISERROR(LEFT('Raport zmian'!T607,5)-RIGHT('Raport zmian'!T607,5)),0,1-LEFT('Raport zmian'!T607,5)+RIGHT('Raport zmian'!T607,5)),"gg:mm"),
TEXT(IF(ISERROR(RIGHT('Raport zmian'!T607,5)-LEFT('Raport zmian'!T607,5)),0,RIGHT('Raport zmian'!T607,5)-LEFT('Raport zmian'!T607,5)),"gg:mm")),"")</f>
        <v/>
      </c>
      <c r="U606" s="5" t="str">
        <f>IF('Raport zmian'!U607&lt;&gt;"",
IF(RIGHT('Raport zmian'!U607,5)&lt;LEFT('Raport zmian'!U607,5),
TEXT(IF(ISERROR(LEFT('Raport zmian'!U607,5)-RIGHT('Raport zmian'!U607,5)),0,1-LEFT('Raport zmian'!U607,5)+RIGHT('Raport zmian'!U607,5)),"gg:mm"),
TEXT(IF(ISERROR(RIGHT('Raport zmian'!U607,5)-LEFT('Raport zmian'!U607,5)),0,RIGHT('Raport zmian'!U607,5)-LEFT('Raport zmian'!U607,5)),"gg:mm")),"")</f>
        <v/>
      </c>
      <c r="V606" s="5" t="str">
        <f>IF('Raport zmian'!V607&lt;&gt;"",
IF(RIGHT('Raport zmian'!V607,5)&lt;LEFT('Raport zmian'!V607,5),
TEXT(IF(ISERROR(LEFT('Raport zmian'!V607,5)-RIGHT('Raport zmian'!V607,5)),0,1-LEFT('Raport zmian'!V607,5)+RIGHT('Raport zmian'!V607,5)),"gg:mm"),
TEXT(IF(ISERROR(RIGHT('Raport zmian'!V607,5)-LEFT('Raport zmian'!V607,5)),0,RIGHT('Raport zmian'!V607,5)-LEFT('Raport zmian'!V607,5)),"gg:mm")),"")</f>
        <v/>
      </c>
      <c r="W606" s="5" t="str">
        <f>IF('Raport zmian'!W607&lt;&gt;"",
IF(RIGHT('Raport zmian'!W607,5)&lt;LEFT('Raport zmian'!W607,5),
TEXT(IF(ISERROR(LEFT('Raport zmian'!W607,5)-RIGHT('Raport zmian'!W607,5)),0,1-LEFT('Raport zmian'!W607,5)+RIGHT('Raport zmian'!W607,5)),"gg:mm"),
TEXT(IF(ISERROR(RIGHT('Raport zmian'!W607,5)-LEFT('Raport zmian'!W607,5)),0,RIGHT('Raport zmian'!W607,5)-LEFT('Raport zmian'!W607,5)),"gg:mm")),"")</f>
        <v/>
      </c>
      <c r="X606" s="5" t="str">
        <f>IF('Raport zmian'!X607&lt;&gt;"",
IF(RIGHT('Raport zmian'!X607,5)&lt;LEFT('Raport zmian'!X607,5),
TEXT(IF(ISERROR(LEFT('Raport zmian'!X607,5)-RIGHT('Raport zmian'!X607,5)),0,1-LEFT('Raport zmian'!X607,5)+RIGHT('Raport zmian'!X607,5)),"gg:mm"),
TEXT(IF(ISERROR(RIGHT('Raport zmian'!X607,5)-LEFT('Raport zmian'!X607,5)),0,RIGHT('Raport zmian'!X607,5)-LEFT('Raport zmian'!X607,5)),"gg:mm")),"")</f>
        <v/>
      </c>
      <c r="Y606" s="5" t="str">
        <f>IF('Raport zmian'!Y607&lt;&gt;"",
IF(RIGHT('Raport zmian'!Y607,5)&lt;LEFT('Raport zmian'!Y607,5),
TEXT(IF(ISERROR(LEFT('Raport zmian'!Y607,5)-RIGHT('Raport zmian'!Y607,5)),0,1-LEFT('Raport zmian'!Y607,5)+RIGHT('Raport zmian'!Y607,5)),"gg:mm"),
TEXT(IF(ISERROR(RIGHT('Raport zmian'!Y607,5)-LEFT('Raport zmian'!Y607,5)),0,RIGHT('Raport zmian'!Y607,5)-LEFT('Raport zmian'!Y607,5)),"gg:mm")),"")</f>
        <v/>
      </c>
      <c r="Z606" s="5" t="str">
        <f>IF('Raport zmian'!Z607&lt;&gt;"",
IF(RIGHT('Raport zmian'!Z607,5)&lt;LEFT('Raport zmian'!Z607,5),
TEXT(IF(ISERROR(LEFT('Raport zmian'!Z607,5)-RIGHT('Raport zmian'!Z607,5)),0,1-LEFT('Raport zmian'!Z607,5)+RIGHT('Raport zmian'!Z607,5)),"gg:mm"),
TEXT(IF(ISERROR(RIGHT('Raport zmian'!Z607,5)-LEFT('Raport zmian'!Z607,5)),0,RIGHT('Raport zmian'!Z607,5)-LEFT('Raport zmian'!Z607,5)),"gg:mm")),"")</f>
        <v/>
      </c>
      <c r="AA606" s="5" t="str">
        <f>IF('Raport zmian'!AA607&lt;&gt;"",
IF(RIGHT('Raport zmian'!AA607,5)&lt;LEFT('Raport zmian'!AA607,5),
TEXT(IF(ISERROR(LEFT('Raport zmian'!AA607,5)-RIGHT('Raport zmian'!AA607,5)),0,1-LEFT('Raport zmian'!AA607,5)+RIGHT('Raport zmian'!AA607,5)),"gg:mm"),
TEXT(IF(ISERROR(RIGHT('Raport zmian'!AA607,5)-LEFT('Raport zmian'!AA607,5)),0,RIGHT('Raport zmian'!AA607,5)-LEFT('Raport zmian'!AA607,5)),"gg:mm")),"")</f>
        <v/>
      </c>
      <c r="AB606" s="5" t="str">
        <f>IF('Raport zmian'!AB607&lt;&gt;"",
IF(RIGHT('Raport zmian'!AB607,5)&lt;LEFT('Raport zmian'!AB607,5),
TEXT(IF(ISERROR(LEFT('Raport zmian'!AB607,5)-RIGHT('Raport zmian'!AB607,5)),0,1-LEFT('Raport zmian'!AB607,5)+RIGHT('Raport zmian'!AB607,5)),"gg:mm"),
TEXT(IF(ISERROR(RIGHT('Raport zmian'!AB607,5)-LEFT('Raport zmian'!AB607,5)),0,RIGHT('Raport zmian'!AB607,5)-LEFT('Raport zmian'!AB607,5)),"gg:mm")),"")</f>
        <v/>
      </c>
      <c r="AC606" s="5" t="str">
        <f>IF('Raport zmian'!AC607&lt;&gt;"",
IF(RIGHT('Raport zmian'!AC607,5)&lt;LEFT('Raport zmian'!AC607,5),
TEXT(IF(ISERROR(LEFT('Raport zmian'!AC607,5)-RIGHT('Raport zmian'!AC607,5)),0,1-LEFT('Raport zmian'!AC607,5)+RIGHT('Raport zmian'!AC607,5)),"gg:mm"),
TEXT(IF(ISERROR(RIGHT('Raport zmian'!AC607,5)-LEFT('Raport zmian'!AC607,5)),0,RIGHT('Raport zmian'!AC607,5)-LEFT('Raport zmian'!AC607,5)),"gg:mm")),"")</f>
        <v/>
      </c>
      <c r="AD606" s="5" t="str">
        <f>IF('Raport zmian'!AD607&lt;&gt;"",
IF(RIGHT('Raport zmian'!AD607,5)&lt;LEFT('Raport zmian'!AD607,5),
TEXT(IF(ISERROR(LEFT('Raport zmian'!AD607,5)-RIGHT('Raport zmian'!AD607,5)),0,1-LEFT('Raport zmian'!AD607,5)+RIGHT('Raport zmian'!AD607,5)),"gg:mm"),
TEXT(IF(ISERROR(RIGHT('Raport zmian'!AD607,5)-LEFT('Raport zmian'!AD607,5)),0,RIGHT('Raport zmian'!AD607,5)-LEFT('Raport zmian'!AD607,5)),"gg:mm")),"")</f>
        <v/>
      </c>
      <c r="AE606" s="5" t="str">
        <f>IF('Raport zmian'!AE607&lt;&gt;"",
IF(RIGHT('Raport zmian'!AE607,5)&lt;LEFT('Raport zmian'!AE607,5),
TEXT(IF(ISERROR(LEFT('Raport zmian'!AE607,5)-RIGHT('Raport zmian'!AE607,5)),0,1-LEFT('Raport zmian'!AE607,5)+RIGHT('Raport zmian'!AE607,5)),"gg:mm"),
TEXT(IF(ISERROR(RIGHT('Raport zmian'!AE607,5)-LEFT('Raport zmian'!AE607,5)),0,RIGHT('Raport zmian'!AE607,5)-LEFT('Raport zmian'!AE607,5)),"gg:mm")),"")</f>
        <v/>
      </c>
      <c r="AF606" s="5" t="str">
        <f>IF('Raport zmian'!AF607&lt;&gt;"",
IF(RIGHT('Raport zmian'!AF607,5)&lt;LEFT('Raport zmian'!AF607,5),
TEXT(IF(ISERROR(LEFT('Raport zmian'!AF607,5)-RIGHT('Raport zmian'!AF607,5)),0,1-LEFT('Raport zmian'!AF607,5)+RIGHT('Raport zmian'!AF607,5)),"gg:mm"),
TEXT(IF(ISERROR(RIGHT('Raport zmian'!AF607,5)-LEFT('Raport zmian'!AF607,5)),0,RIGHT('Raport zmian'!AF607,5)-LEFT('Raport zmian'!AF607,5)),"gg:mm")),"")</f>
        <v/>
      </c>
      <c r="AG606" s="5" t="str">
        <f>IF('Raport zmian'!AG607&lt;&gt;"",
IF(RIGHT('Raport zmian'!AG607,5)&lt;LEFT('Raport zmian'!AG607,5),
TEXT(IF(ISERROR(LEFT('Raport zmian'!AG607,5)-RIGHT('Raport zmian'!AG607,5)),0,1-LEFT('Raport zmian'!AG607,5)+RIGHT('Raport zmian'!AG607,5)),"gg:mm"),
TEXT(IF(ISERROR(RIGHT('Raport zmian'!AG607,5)-LEFT('Raport zmian'!AG607,5)),0,RIGHT('Raport zmian'!AG607,5)-LEFT('Raport zmian'!AG607,5)),"gg:mm")),"")</f>
        <v/>
      </c>
      <c r="AH606" s="5" t="str">
        <f t="shared" si="20"/>
        <v/>
      </c>
      <c r="AI606" t="str">
        <f t="shared" si="21"/>
        <v/>
      </c>
    </row>
    <row r="607" spans="1:35" x14ac:dyDescent="0.25">
      <c r="A607" t="str">
        <f>IF('Raport zmian'!A608&lt;&gt;"",'Raport zmian'!A608,"")</f>
        <v/>
      </c>
      <c r="B607" t="str">
        <f>IF('Raport zmian'!B608&lt;&gt;"",'Raport zmian'!B608,"")</f>
        <v/>
      </c>
      <c r="C607" s="5" t="str">
        <f>IF('Raport zmian'!C608&lt;&gt;"",
IF(RIGHT('Raport zmian'!C608,5)&lt;LEFT('Raport zmian'!C608,5),
TEXT(IF(ISERROR(LEFT('Raport zmian'!C608,5)-RIGHT('Raport zmian'!C608,5)),0,1-LEFT('Raport zmian'!C608,5)+RIGHT('Raport zmian'!C608,5)),"gg:mm"),
TEXT(IF(ISERROR(RIGHT('Raport zmian'!C608,5)-LEFT('Raport zmian'!C608,5)),0,RIGHT('Raport zmian'!C608,5)-LEFT('Raport zmian'!C608,5)),"gg:mm")),"")</f>
        <v/>
      </c>
      <c r="D607" s="5" t="str">
        <f>IF('Raport zmian'!D608&lt;&gt;"",
IF(RIGHT('Raport zmian'!D608,5)&lt;LEFT('Raport zmian'!D608,5),
TEXT(IF(ISERROR(LEFT('Raport zmian'!D608,5)-RIGHT('Raport zmian'!D608,5)),0,1-LEFT('Raport zmian'!D608,5)+RIGHT('Raport zmian'!D608,5)),"gg:mm"),
TEXT(IF(ISERROR(RIGHT('Raport zmian'!D608,5)-LEFT('Raport zmian'!D608,5)),0,RIGHT('Raport zmian'!D608,5)-LEFT('Raport zmian'!D608,5)),"gg:mm")),"")</f>
        <v/>
      </c>
      <c r="E607" s="5" t="str">
        <f>IF('Raport zmian'!E608&lt;&gt;"",
IF(RIGHT('Raport zmian'!E608,5)&lt;LEFT('Raport zmian'!E608,5),
TEXT(IF(ISERROR(LEFT('Raport zmian'!E608,5)-RIGHT('Raport zmian'!E608,5)),0,1-LEFT('Raport zmian'!E608,5)+RIGHT('Raport zmian'!E608,5)),"gg:mm"),
TEXT(IF(ISERROR(RIGHT('Raport zmian'!E608,5)-LEFT('Raport zmian'!E608,5)),0,RIGHT('Raport zmian'!E608,5)-LEFT('Raport zmian'!E608,5)),"gg:mm")),"")</f>
        <v/>
      </c>
      <c r="F607" s="5" t="str">
        <f>IF('Raport zmian'!F608&lt;&gt;"",
IF(RIGHT('Raport zmian'!F608,5)&lt;LEFT('Raport zmian'!F608,5),
TEXT(IF(ISERROR(LEFT('Raport zmian'!F608,5)-RIGHT('Raport zmian'!F608,5)),0,1-LEFT('Raport zmian'!F608,5)+RIGHT('Raport zmian'!F608,5)),"gg:mm"),
TEXT(IF(ISERROR(RIGHT('Raport zmian'!F608,5)-LEFT('Raport zmian'!F608,5)),0,RIGHT('Raport zmian'!F608,5)-LEFT('Raport zmian'!F608,5)),"gg:mm")),"")</f>
        <v/>
      </c>
      <c r="G607" s="5" t="str">
        <f>IF('Raport zmian'!G608&lt;&gt;"",
IF(RIGHT('Raport zmian'!G608,5)&lt;LEFT('Raport zmian'!G608,5),
TEXT(IF(ISERROR(LEFT('Raport zmian'!G608,5)-RIGHT('Raport zmian'!G608,5)),0,1-LEFT('Raport zmian'!G608,5)+RIGHT('Raport zmian'!G608,5)),"gg:mm"),
TEXT(IF(ISERROR(RIGHT('Raport zmian'!G608,5)-LEFT('Raport zmian'!G608,5)),0,RIGHT('Raport zmian'!G608,5)-LEFT('Raport zmian'!G608,5)),"gg:mm")),"")</f>
        <v/>
      </c>
      <c r="H607" s="5" t="str">
        <f>IF('Raport zmian'!H608&lt;&gt;"",
IF(RIGHT('Raport zmian'!H608,5)&lt;LEFT('Raport zmian'!H608,5),
TEXT(IF(ISERROR(LEFT('Raport zmian'!H608,5)-RIGHT('Raport zmian'!H608,5)),0,1-LEFT('Raport zmian'!H608,5)+RIGHT('Raport zmian'!H608,5)),"gg:mm"),
TEXT(IF(ISERROR(RIGHT('Raport zmian'!H608,5)-LEFT('Raport zmian'!H608,5)),0,RIGHT('Raport zmian'!H608,5)-LEFT('Raport zmian'!H608,5)),"gg:mm")),"")</f>
        <v/>
      </c>
      <c r="I607" s="5" t="str">
        <f>IF('Raport zmian'!I608&lt;&gt;"",
IF(RIGHT('Raport zmian'!I608,5)&lt;LEFT('Raport zmian'!I608,5),
TEXT(IF(ISERROR(LEFT('Raport zmian'!I608,5)-RIGHT('Raport zmian'!I608,5)),0,1-LEFT('Raport zmian'!I608,5)+RIGHT('Raport zmian'!I608,5)),"gg:mm"),
TEXT(IF(ISERROR(RIGHT('Raport zmian'!I608,5)-LEFT('Raport zmian'!I608,5)),0,RIGHT('Raport zmian'!I608,5)-LEFT('Raport zmian'!I608,5)),"gg:mm")),"")</f>
        <v/>
      </c>
      <c r="J607" s="5" t="str">
        <f>IF('Raport zmian'!J608&lt;&gt;"",
IF(RIGHT('Raport zmian'!J608,5)&lt;LEFT('Raport zmian'!J608,5),
TEXT(IF(ISERROR(LEFT('Raport zmian'!J608,5)-RIGHT('Raport zmian'!J608,5)),0,1-LEFT('Raport zmian'!J608,5)+RIGHT('Raport zmian'!J608,5)),"gg:mm"),
TEXT(IF(ISERROR(RIGHT('Raport zmian'!J608,5)-LEFT('Raport zmian'!J608,5)),0,RIGHT('Raport zmian'!J608,5)-LEFT('Raport zmian'!J608,5)),"gg:mm")),"")</f>
        <v/>
      </c>
      <c r="K607" s="5" t="str">
        <f>IF('Raport zmian'!K608&lt;&gt;"",
IF(RIGHT('Raport zmian'!K608,5)&lt;LEFT('Raport zmian'!K608,5),
TEXT(IF(ISERROR(LEFT('Raport zmian'!K608,5)-RIGHT('Raport zmian'!K608,5)),0,1-LEFT('Raport zmian'!K608,5)+RIGHT('Raport zmian'!K608,5)),"gg:mm"),
TEXT(IF(ISERROR(RIGHT('Raport zmian'!K608,5)-LEFT('Raport zmian'!K608,5)),0,RIGHT('Raport zmian'!K608,5)-LEFT('Raport zmian'!K608,5)),"gg:mm")),"")</f>
        <v/>
      </c>
      <c r="L607" s="5" t="str">
        <f>IF('Raport zmian'!L608&lt;&gt;"",
IF(RIGHT('Raport zmian'!L608,5)&lt;LEFT('Raport zmian'!L608,5),
TEXT(IF(ISERROR(LEFT('Raport zmian'!L608,5)-RIGHT('Raport zmian'!L608,5)),0,1-LEFT('Raport zmian'!L608,5)+RIGHT('Raport zmian'!L608,5)),"gg:mm"),
TEXT(IF(ISERROR(RIGHT('Raport zmian'!L608,5)-LEFT('Raport zmian'!L608,5)),0,RIGHT('Raport zmian'!L608,5)-LEFT('Raport zmian'!L608,5)),"gg:mm")),"")</f>
        <v/>
      </c>
      <c r="M607" s="5" t="str">
        <f>IF('Raport zmian'!M608&lt;&gt;"",
IF(RIGHT('Raport zmian'!M608,5)&lt;LEFT('Raport zmian'!M608,5),
TEXT(IF(ISERROR(LEFT('Raport zmian'!M608,5)-RIGHT('Raport zmian'!M608,5)),0,1-LEFT('Raport zmian'!M608,5)+RIGHT('Raport zmian'!M608,5)),"gg:mm"),
TEXT(IF(ISERROR(RIGHT('Raport zmian'!M608,5)-LEFT('Raport zmian'!M608,5)),0,RIGHT('Raport zmian'!M608,5)-LEFT('Raport zmian'!M608,5)),"gg:mm")),"")</f>
        <v/>
      </c>
      <c r="N607" s="5" t="str">
        <f>IF('Raport zmian'!N608&lt;&gt;"",
IF(RIGHT('Raport zmian'!N608,5)&lt;LEFT('Raport zmian'!N608,5),
TEXT(IF(ISERROR(LEFT('Raport zmian'!N608,5)-RIGHT('Raport zmian'!N608,5)),0,1-LEFT('Raport zmian'!N608,5)+RIGHT('Raport zmian'!N608,5)),"gg:mm"),
TEXT(IF(ISERROR(RIGHT('Raport zmian'!N608,5)-LEFT('Raport zmian'!N608,5)),0,RIGHT('Raport zmian'!N608,5)-LEFT('Raport zmian'!N608,5)),"gg:mm")),"")</f>
        <v/>
      </c>
      <c r="O607" s="5" t="str">
        <f>IF('Raport zmian'!O608&lt;&gt;"",
IF(RIGHT('Raport zmian'!O608,5)&lt;LEFT('Raport zmian'!O608,5),
TEXT(IF(ISERROR(LEFT('Raport zmian'!O608,5)-RIGHT('Raport zmian'!O608,5)),0,1-LEFT('Raport zmian'!O608,5)+RIGHT('Raport zmian'!O608,5)),"gg:mm"),
TEXT(IF(ISERROR(RIGHT('Raport zmian'!O608,5)-LEFT('Raport zmian'!O608,5)),0,RIGHT('Raport zmian'!O608,5)-LEFT('Raport zmian'!O608,5)),"gg:mm")),"")</f>
        <v/>
      </c>
      <c r="P607" s="5" t="str">
        <f>IF('Raport zmian'!P608&lt;&gt;"",
IF(RIGHT('Raport zmian'!P608,5)&lt;LEFT('Raport zmian'!P608,5),
TEXT(IF(ISERROR(LEFT('Raport zmian'!P608,5)-RIGHT('Raport zmian'!P608,5)),0,1-LEFT('Raport zmian'!P608,5)+RIGHT('Raport zmian'!P608,5)),"gg:mm"),
TEXT(IF(ISERROR(RIGHT('Raport zmian'!P608,5)-LEFT('Raport zmian'!P608,5)),0,RIGHT('Raport zmian'!P608,5)-LEFT('Raport zmian'!P608,5)),"gg:mm")),"")</f>
        <v/>
      </c>
      <c r="Q607" s="5" t="str">
        <f>IF('Raport zmian'!Q608&lt;&gt;"",
IF(RIGHT('Raport zmian'!Q608,5)&lt;LEFT('Raport zmian'!Q608,5),
TEXT(IF(ISERROR(LEFT('Raport zmian'!Q608,5)-RIGHT('Raport zmian'!Q608,5)),0,1-LEFT('Raport zmian'!Q608,5)+RIGHT('Raport zmian'!Q608,5)),"gg:mm"),
TEXT(IF(ISERROR(RIGHT('Raport zmian'!Q608,5)-LEFT('Raport zmian'!Q608,5)),0,RIGHT('Raport zmian'!Q608,5)-LEFT('Raport zmian'!Q608,5)),"gg:mm")),"")</f>
        <v/>
      </c>
      <c r="R607" s="5" t="str">
        <f>IF('Raport zmian'!R608&lt;&gt;"",
IF(RIGHT('Raport zmian'!R608,5)&lt;LEFT('Raport zmian'!R608,5),
TEXT(IF(ISERROR(LEFT('Raport zmian'!R608,5)-RIGHT('Raport zmian'!R608,5)),0,1-LEFT('Raport zmian'!R608,5)+RIGHT('Raport zmian'!R608,5)),"gg:mm"),
TEXT(IF(ISERROR(RIGHT('Raport zmian'!R608,5)-LEFT('Raport zmian'!R608,5)),0,RIGHT('Raport zmian'!R608,5)-LEFT('Raport zmian'!R608,5)),"gg:mm")),"")</f>
        <v/>
      </c>
      <c r="S607" s="5" t="str">
        <f>IF('Raport zmian'!S608&lt;&gt;"",
IF(RIGHT('Raport zmian'!S608,5)&lt;LEFT('Raport zmian'!S608,5),
TEXT(IF(ISERROR(LEFT('Raport zmian'!S608,5)-RIGHT('Raport zmian'!S608,5)),0,1-LEFT('Raport zmian'!S608,5)+RIGHT('Raport zmian'!S608,5)),"gg:mm"),
TEXT(IF(ISERROR(RIGHT('Raport zmian'!S608,5)-LEFT('Raport zmian'!S608,5)),0,RIGHT('Raport zmian'!S608,5)-LEFT('Raport zmian'!S608,5)),"gg:mm")),"")</f>
        <v/>
      </c>
      <c r="T607" s="5" t="str">
        <f>IF('Raport zmian'!T608&lt;&gt;"",
IF(RIGHT('Raport zmian'!T608,5)&lt;LEFT('Raport zmian'!T608,5),
TEXT(IF(ISERROR(LEFT('Raport zmian'!T608,5)-RIGHT('Raport zmian'!T608,5)),0,1-LEFT('Raport zmian'!T608,5)+RIGHT('Raport zmian'!T608,5)),"gg:mm"),
TEXT(IF(ISERROR(RIGHT('Raport zmian'!T608,5)-LEFT('Raport zmian'!T608,5)),0,RIGHT('Raport zmian'!T608,5)-LEFT('Raport zmian'!T608,5)),"gg:mm")),"")</f>
        <v/>
      </c>
      <c r="U607" s="5" t="str">
        <f>IF('Raport zmian'!U608&lt;&gt;"",
IF(RIGHT('Raport zmian'!U608,5)&lt;LEFT('Raport zmian'!U608,5),
TEXT(IF(ISERROR(LEFT('Raport zmian'!U608,5)-RIGHT('Raport zmian'!U608,5)),0,1-LEFT('Raport zmian'!U608,5)+RIGHT('Raport zmian'!U608,5)),"gg:mm"),
TEXT(IF(ISERROR(RIGHT('Raport zmian'!U608,5)-LEFT('Raport zmian'!U608,5)),0,RIGHT('Raport zmian'!U608,5)-LEFT('Raport zmian'!U608,5)),"gg:mm")),"")</f>
        <v/>
      </c>
      <c r="V607" s="5" t="str">
        <f>IF('Raport zmian'!V608&lt;&gt;"",
IF(RIGHT('Raport zmian'!V608,5)&lt;LEFT('Raport zmian'!V608,5),
TEXT(IF(ISERROR(LEFT('Raport zmian'!V608,5)-RIGHT('Raport zmian'!V608,5)),0,1-LEFT('Raport zmian'!V608,5)+RIGHT('Raport zmian'!V608,5)),"gg:mm"),
TEXT(IF(ISERROR(RIGHT('Raport zmian'!V608,5)-LEFT('Raport zmian'!V608,5)),0,RIGHT('Raport zmian'!V608,5)-LEFT('Raport zmian'!V608,5)),"gg:mm")),"")</f>
        <v/>
      </c>
      <c r="W607" s="5" t="str">
        <f>IF('Raport zmian'!W608&lt;&gt;"",
IF(RIGHT('Raport zmian'!W608,5)&lt;LEFT('Raport zmian'!W608,5),
TEXT(IF(ISERROR(LEFT('Raport zmian'!W608,5)-RIGHT('Raport zmian'!W608,5)),0,1-LEFT('Raport zmian'!W608,5)+RIGHT('Raport zmian'!W608,5)),"gg:mm"),
TEXT(IF(ISERROR(RIGHT('Raport zmian'!W608,5)-LEFT('Raport zmian'!W608,5)),0,RIGHT('Raport zmian'!W608,5)-LEFT('Raport zmian'!W608,5)),"gg:mm")),"")</f>
        <v/>
      </c>
      <c r="X607" s="5" t="str">
        <f>IF('Raport zmian'!X608&lt;&gt;"",
IF(RIGHT('Raport zmian'!X608,5)&lt;LEFT('Raport zmian'!X608,5),
TEXT(IF(ISERROR(LEFT('Raport zmian'!X608,5)-RIGHT('Raport zmian'!X608,5)),0,1-LEFT('Raport zmian'!X608,5)+RIGHT('Raport zmian'!X608,5)),"gg:mm"),
TEXT(IF(ISERROR(RIGHT('Raport zmian'!X608,5)-LEFT('Raport zmian'!X608,5)),0,RIGHT('Raport zmian'!X608,5)-LEFT('Raport zmian'!X608,5)),"gg:mm")),"")</f>
        <v/>
      </c>
      <c r="Y607" s="5" t="str">
        <f>IF('Raport zmian'!Y608&lt;&gt;"",
IF(RIGHT('Raport zmian'!Y608,5)&lt;LEFT('Raport zmian'!Y608,5),
TEXT(IF(ISERROR(LEFT('Raport zmian'!Y608,5)-RIGHT('Raport zmian'!Y608,5)),0,1-LEFT('Raport zmian'!Y608,5)+RIGHT('Raport zmian'!Y608,5)),"gg:mm"),
TEXT(IF(ISERROR(RIGHT('Raport zmian'!Y608,5)-LEFT('Raport zmian'!Y608,5)),0,RIGHT('Raport zmian'!Y608,5)-LEFT('Raport zmian'!Y608,5)),"gg:mm")),"")</f>
        <v/>
      </c>
      <c r="Z607" s="5" t="str">
        <f>IF('Raport zmian'!Z608&lt;&gt;"",
IF(RIGHT('Raport zmian'!Z608,5)&lt;LEFT('Raport zmian'!Z608,5),
TEXT(IF(ISERROR(LEFT('Raport zmian'!Z608,5)-RIGHT('Raport zmian'!Z608,5)),0,1-LEFT('Raport zmian'!Z608,5)+RIGHT('Raport zmian'!Z608,5)),"gg:mm"),
TEXT(IF(ISERROR(RIGHT('Raport zmian'!Z608,5)-LEFT('Raport zmian'!Z608,5)),0,RIGHT('Raport zmian'!Z608,5)-LEFT('Raport zmian'!Z608,5)),"gg:mm")),"")</f>
        <v/>
      </c>
      <c r="AA607" s="5" t="str">
        <f>IF('Raport zmian'!AA608&lt;&gt;"",
IF(RIGHT('Raport zmian'!AA608,5)&lt;LEFT('Raport zmian'!AA608,5),
TEXT(IF(ISERROR(LEFT('Raport zmian'!AA608,5)-RIGHT('Raport zmian'!AA608,5)),0,1-LEFT('Raport zmian'!AA608,5)+RIGHT('Raport zmian'!AA608,5)),"gg:mm"),
TEXT(IF(ISERROR(RIGHT('Raport zmian'!AA608,5)-LEFT('Raport zmian'!AA608,5)),0,RIGHT('Raport zmian'!AA608,5)-LEFT('Raport zmian'!AA608,5)),"gg:mm")),"")</f>
        <v/>
      </c>
      <c r="AB607" s="5" t="str">
        <f>IF('Raport zmian'!AB608&lt;&gt;"",
IF(RIGHT('Raport zmian'!AB608,5)&lt;LEFT('Raport zmian'!AB608,5),
TEXT(IF(ISERROR(LEFT('Raport zmian'!AB608,5)-RIGHT('Raport zmian'!AB608,5)),0,1-LEFT('Raport zmian'!AB608,5)+RIGHT('Raport zmian'!AB608,5)),"gg:mm"),
TEXT(IF(ISERROR(RIGHT('Raport zmian'!AB608,5)-LEFT('Raport zmian'!AB608,5)),0,RIGHT('Raport zmian'!AB608,5)-LEFT('Raport zmian'!AB608,5)),"gg:mm")),"")</f>
        <v/>
      </c>
      <c r="AC607" s="5" t="str">
        <f>IF('Raport zmian'!AC608&lt;&gt;"",
IF(RIGHT('Raport zmian'!AC608,5)&lt;LEFT('Raport zmian'!AC608,5),
TEXT(IF(ISERROR(LEFT('Raport zmian'!AC608,5)-RIGHT('Raport zmian'!AC608,5)),0,1-LEFT('Raport zmian'!AC608,5)+RIGHT('Raport zmian'!AC608,5)),"gg:mm"),
TEXT(IF(ISERROR(RIGHT('Raport zmian'!AC608,5)-LEFT('Raport zmian'!AC608,5)),0,RIGHT('Raport zmian'!AC608,5)-LEFT('Raport zmian'!AC608,5)),"gg:mm")),"")</f>
        <v/>
      </c>
      <c r="AD607" s="5" t="str">
        <f>IF('Raport zmian'!AD608&lt;&gt;"",
IF(RIGHT('Raport zmian'!AD608,5)&lt;LEFT('Raport zmian'!AD608,5),
TEXT(IF(ISERROR(LEFT('Raport zmian'!AD608,5)-RIGHT('Raport zmian'!AD608,5)),0,1-LEFT('Raport zmian'!AD608,5)+RIGHT('Raport zmian'!AD608,5)),"gg:mm"),
TEXT(IF(ISERROR(RIGHT('Raport zmian'!AD608,5)-LEFT('Raport zmian'!AD608,5)),0,RIGHT('Raport zmian'!AD608,5)-LEFT('Raport zmian'!AD608,5)),"gg:mm")),"")</f>
        <v/>
      </c>
      <c r="AE607" s="5" t="str">
        <f>IF('Raport zmian'!AE608&lt;&gt;"",
IF(RIGHT('Raport zmian'!AE608,5)&lt;LEFT('Raport zmian'!AE608,5),
TEXT(IF(ISERROR(LEFT('Raport zmian'!AE608,5)-RIGHT('Raport zmian'!AE608,5)),0,1-LEFT('Raport zmian'!AE608,5)+RIGHT('Raport zmian'!AE608,5)),"gg:mm"),
TEXT(IF(ISERROR(RIGHT('Raport zmian'!AE608,5)-LEFT('Raport zmian'!AE608,5)),0,RIGHT('Raport zmian'!AE608,5)-LEFT('Raport zmian'!AE608,5)),"gg:mm")),"")</f>
        <v/>
      </c>
      <c r="AF607" s="5" t="str">
        <f>IF('Raport zmian'!AF608&lt;&gt;"",
IF(RIGHT('Raport zmian'!AF608,5)&lt;LEFT('Raport zmian'!AF608,5),
TEXT(IF(ISERROR(LEFT('Raport zmian'!AF608,5)-RIGHT('Raport zmian'!AF608,5)),0,1-LEFT('Raport zmian'!AF608,5)+RIGHT('Raport zmian'!AF608,5)),"gg:mm"),
TEXT(IF(ISERROR(RIGHT('Raport zmian'!AF608,5)-LEFT('Raport zmian'!AF608,5)),0,RIGHT('Raport zmian'!AF608,5)-LEFT('Raport zmian'!AF608,5)),"gg:mm")),"")</f>
        <v/>
      </c>
      <c r="AG607" s="5" t="str">
        <f>IF('Raport zmian'!AG608&lt;&gt;"",
IF(RIGHT('Raport zmian'!AG608,5)&lt;LEFT('Raport zmian'!AG608,5),
TEXT(IF(ISERROR(LEFT('Raport zmian'!AG608,5)-RIGHT('Raport zmian'!AG608,5)),0,1-LEFT('Raport zmian'!AG608,5)+RIGHT('Raport zmian'!AG608,5)),"gg:mm"),
TEXT(IF(ISERROR(RIGHT('Raport zmian'!AG608,5)-LEFT('Raport zmian'!AG608,5)),0,RIGHT('Raport zmian'!AG608,5)-LEFT('Raport zmian'!AG608,5)),"gg:mm")),"")</f>
        <v/>
      </c>
      <c r="AH607" s="5" t="str">
        <f t="shared" si="20"/>
        <v/>
      </c>
      <c r="AI607" t="str">
        <f t="shared" si="21"/>
        <v/>
      </c>
    </row>
    <row r="608" spans="1:35" x14ac:dyDescent="0.25">
      <c r="A608" t="str">
        <f>IF('Raport zmian'!A609&lt;&gt;"",'Raport zmian'!A609,"")</f>
        <v/>
      </c>
      <c r="B608" t="str">
        <f>IF('Raport zmian'!B609&lt;&gt;"",'Raport zmian'!B609,"")</f>
        <v/>
      </c>
      <c r="C608" s="5" t="str">
        <f>IF('Raport zmian'!C609&lt;&gt;"",
IF(RIGHT('Raport zmian'!C609,5)&lt;LEFT('Raport zmian'!C609,5),
TEXT(IF(ISERROR(LEFT('Raport zmian'!C609,5)-RIGHT('Raport zmian'!C609,5)),0,1-LEFT('Raport zmian'!C609,5)+RIGHT('Raport zmian'!C609,5)),"gg:mm"),
TEXT(IF(ISERROR(RIGHT('Raport zmian'!C609,5)-LEFT('Raport zmian'!C609,5)),0,RIGHT('Raport zmian'!C609,5)-LEFT('Raport zmian'!C609,5)),"gg:mm")),"")</f>
        <v/>
      </c>
      <c r="D608" s="5" t="str">
        <f>IF('Raport zmian'!D609&lt;&gt;"",
IF(RIGHT('Raport zmian'!D609,5)&lt;LEFT('Raport zmian'!D609,5),
TEXT(IF(ISERROR(LEFT('Raport zmian'!D609,5)-RIGHT('Raport zmian'!D609,5)),0,1-LEFT('Raport zmian'!D609,5)+RIGHT('Raport zmian'!D609,5)),"gg:mm"),
TEXT(IF(ISERROR(RIGHT('Raport zmian'!D609,5)-LEFT('Raport zmian'!D609,5)),0,RIGHT('Raport zmian'!D609,5)-LEFT('Raport zmian'!D609,5)),"gg:mm")),"")</f>
        <v/>
      </c>
      <c r="E608" s="5" t="str">
        <f>IF('Raport zmian'!E609&lt;&gt;"",
IF(RIGHT('Raport zmian'!E609,5)&lt;LEFT('Raport zmian'!E609,5),
TEXT(IF(ISERROR(LEFT('Raport zmian'!E609,5)-RIGHT('Raport zmian'!E609,5)),0,1-LEFT('Raport zmian'!E609,5)+RIGHT('Raport zmian'!E609,5)),"gg:mm"),
TEXT(IF(ISERROR(RIGHT('Raport zmian'!E609,5)-LEFT('Raport zmian'!E609,5)),0,RIGHT('Raport zmian'!E609,5)-LEFT('Raport zmian'!E609,5)),"gg:mm")),"")</f>
        <v/>
      </c>
      <c r="F608" s="5" t="str">
        <f>IF('Raport zmian'!F609&lt;&gt;"",
IF(RIGHT('Raport zmian'!F609,5)&lt;LEFT('Raport zmian'!F609,5),
TEXT(IF(ISERROR(LEFT('Raport zmian'!F609,5)-RIGHT('Raport zmian'!F609,5)),0,1-LEFT('Raport zmian'!F609,5)+RIGHT('Raport zmian'!F609,5)),"gg:mm"),
TEXT(IF(ISERROR(RIGHT('Raport zmian'!F609,5)-LEFT('Raport zmian'!F609,5)),0,RIGHT('Raport zmian'!F609,5)-LEFT('Raport zmian'!F609,5)),"gg:mm")),"")</f>
        <v/>
      </c>
      <c r="G608" s="5" t="str">
        <f>IF('Raport zmian'!G609&lt;&gt;"",
IF(RIGHT('Raport zmian'!G609,5)&lt;LEFT('Raport zmian'!G609,5),
TEXT(IF(ISERROR(LEFT('Raport zmian'!G609,5)-RIGHT('Raport zmian'!G609,5)),0,1-LEFT('Raport zmian'!G609,5)+RIGHT('Raport zmian'!G609,5)),"gg:mm"),
TEXT(IF(ISERROR(RIGHT('Raport zmian'!G609,5)-LEFT('Raport zmian'!G609,5)),0,RIGHT('Raport zmian'!G609,5)-LEFT('Raport zmian'!G609,5)),"gg:mm")),"")</f>
        <v/>
      </c>
      <c r="H608" s="5" t="str">
        <f>IF('Raport zmian'!H609&lt;&gt;"",
IF(RIGHT('Raport zmian'!H609,5)&lt;LEFT('Raport zmian'!H609,5),
TEXT(IF(ISERROR(LEFT('Raport zmian'!H609,5)-RIGHT('Raport zmian'!H609,5)),0,1-LEFT('Raport zmian'!H609,5)+RIGHT('Raport zmian'!H609,5)),"gg:mm"),
TEXT(IF(ISERROR(RIGHT('Raport zmian'!H609,5)-LEFT('Raport zmian'!H609,5)),0,RIGHT('Raport zmian'!H609,5)-LEFT('Raport zmian'!H609,5)),"gg:mm")),"")</f>
        <v/>
      </c>
      <c r="I608" s="5" t="str">
        <f>IF('Raport zmian'!I609&lt;&gt;"",
IF(RIGHT('Raport zmian'!I609,5)&lt;LEFT('Raport zmian'!I609,5),
TEXT(IF(ISERROR(LEFT('Raport zmian'!I609,5)-RIGHT('Raport zmian'!I609,5)),0,1-LEFT('Raport zmian'!I609,5)+RIGHT('Raport zmian'!I609,5)),"gg:mm"),
TEXT(IF(ISERROR(RIGHT('Raport zmian'!I609,5)-LEFT('Raport zmian'!I609,5)),0,RIGHT('Raport zmian'!I609,5)-LEFT('Raport zmian'!I609,5)),"gg:mm")),"")</f>
        <v/>
      </c>
      <c r="J608" s="5" t="str">
        <f>IF('Raport zmian'!J609&lt;&gt;"",
IF(RIGHT('Raport zmian'!J609,5)&lt;LEFT('Raport zmian'!J609,5),
TEXT(IF(ISERROR(LEFT('Raport zmian'!J609,5)-RIGHT('Raport zmian'!J609,5)),0,1-LEFT('Raport zmian'!J609,5)+RIGHT('Raport zmian'!J609,5)),"gg:mm"),
TEXT(IF(ISERROR(RIGHT('Raport zmian'!J609,5)-LEFT('Raport zmian'!J609,5)),0,RIGHT('Raport zmian'!J609,5)-LEFT('Raport zmian'!J609,5)),"gg:mm")),"")</f>
        <v/>
      </c>
      <c r="K608" s="5" t="str">
        <f>IF('Raport zmian'!K609&lt;&gt;"",
IF(RIGHT('Raport zmian'!K609,5)&lt;LEFT('Raport zmian'!K609,5),
TEXT(IF(ISERROR(LEFT('Raport zmian'!K609,5)-RIGHT('Raport zmian'!K609,5)),0,1-LEFT('Raport zmian'!K609,5)+RIGHT('Raport zmian'!K609,5)),"gg:mm"),
TEXT(IF(ISERROR(RIGHT('Raport zmian'!K609,5)-LEFT('Raport zmian'!K609,5)),0,RIGHT('Raport zmian'!K609,5)-LEFT('Raport zmian'!K609,5)),"gg:mm")),"")</f>
        <v/>
      </c>
      <c r="L608" s="5" t="str">
        <f>IF('Raport zmian'!L609&lt;&gt;"",
IF(RIGHT('Raport zmian'!L609,5)&lt;LEFT('Raport zmian'!L609,5),
TEXT(IF(ISERROR(LEFT('Raport zmian'!L609,5)-RIGHT('Raport zmian'!L609,5)),0,1-LEFT('Raport zmian'!L609,5)+RIGHT('Raport zmian'!L609,5)),"gg:mm"),
TEXT(IF(ISERROR(RIGHT('Raport zmian'!L609,5)-LEFT('Raport zmian'!L609,5)),0,RIGHT('Raport zmian'!L609,5)-LEFT('Raport zmian'!L609,5)),"gg:mm")),"")</f>
        <v/>
      </c>
      <c r="M608" s="5" t="str">
        <f>IF('Raport zmian'!M609&lt;&gt;"",
IF(RIGHT('Raport zmian'!M609,5)&lt;LEFT('Raport zmian'!M609,5),
TEXT(IF(ISERROR(LEFT('Raport zmian'!M609,5)-RIGHT('Raport zmian'!M609,5)),0,1-LEFT('Raport zmian'!M609,5)+RIGHT('Raport zmian'!M609,5)),"gg:mm"),
TEXT(IF(ISERROR(RIGHT('Raport zmian'!M609,5)-LEFT('Raport zmian'!M609,5)),0,RIGHT('Raport zmian'!M609,5)-LEFT('Raport zmian'!M609,5)),"gg:mm")),"")</f>
        <v/>
      </c>
      <c r="N608" s="5" t="str">
        <f>IF('Raport zmian'!N609&lt;&gt;"",
IF(RIGHT('Raport zmian'!N609,5)&lt;LEFT('Raport zmian'!N609,5),
TEXT(IF(ISERROR(LEFT('Raport zmian'!N609,5)-RIGHT('Raport zmian'!N609,5)),0,1-LEFT('Raport zmian'!N609,5)+RIGHT('Raport zmian'!N609,5)),"gg:mm"),
TEXT(IF(ISERROR(RIGHT('Raport zmian'!N609,5)-LEFT('Raport zmian'!N609,5)),0,RIGHT('Raport zmian'!N609,5)-LEFT('Raport zmian'!N609,5)),"gg:mm")),"")</f>
        <v/>
      </c>
      <c r="O608" s="5" t="str">
        <f>IF('Raport zmian'!O609&lt;&gt;"",
IF(RIGHT('Raport zmian'!O609,5)&lt;LEFT('Raport zmian'!O609,5),
TEXT(IF(ISERROR(LEFT('Raport zmian'!O609,5)-RIGHT('Raport zmian'!O609,5)),0,1-LEFT('Raport zmian'!O609,5)+RIGHT('Raport zmian'!O609,5)),"gg:mm"),
TEXT(IF(ISERROR(RIGHT('Raport zmian'!O609,5)-LEFT('Raport zmian'!O609,5)),0,RIGHT('Raport zmian'!O609,5)-LEFT('Raport zmian'!O609,5)),"gg:mm")),"")</f>
        <v/>
      </c>
      <c r="P608" s="5" t="str">
        <f>IF('Raport zmian'!P609&lt;&gt;"",
IF(RIGHT('Raport zmian'!P609,5)&lt;LEFT('Raport zmian'!P609,5),
TEXT(IF(ISERROR(LEFT('Raport zmian'!P609,5)-RIGHT('Raport zmian'!P609,5)),0,1-LEFT('Raport zmian'!P609,5)+RIGHT('Raport zmian'!P609,5)),"gg:mm"),
TEXT(IF(ISERROR(RIGHT('Raport zmian'!P609,5)-LEFT('Raport zmian'!P609,5)),0,RIGHT('Raport zmian'!P609,5)-LEFT('Raport zmian'!P609,5)),"gg:mm")),"")</f>
        <v/>
      </c>
      <c r="Q608" s="5" t="str">
        <f>IF('Raport zmian'!Q609&lt;&gt;"",
IF(RIGHT('Raport zmian'!Q609,5)&lt;LEFT('Raport zmian'!Q609,5),
TEXT(IF(ISERROR(LEFT('Raport zmian'!Q609,5)-RIGHT('Raport zmian'!Q609,5)),0,1-LEFT('Raport zmian'!Q609,5)+RIGHT('Raport zmian'!Q609,5)),"gg:mm"),
TEXT(IF(ISERROR(RIGHT('Raport zmian'!Q609,5)-LEFT('Raport zmian'!Q609,5)),0,RIGHT('Raport zmian'!Q609,5)-LEFT('Raport zmian'!Q609,5)),"gg:mm")),"")</f>
        <v/>
      </c>
      <c r="R608" s="5" t="str">
        <f>IF('Raport zmian'!R609&lt;&gt;"",
IF(RIGHT('Raport zmian'!R609,5)&lt;LEFT('Raport zmian'!R609,5),
TEXT(IF(ISERROR(LEFT('Raport zmian'!R609,5)-RIGHT('Raport zmian'!R609,5)),0,1-LEFT('Raport zmian'!R609,5)+RIGHT('Raport zmian'!R609,5)),"gg:mm"),
TEXT(IF(ISERROR(RIGHT('Raport zmian'!R609,5)-LEFT('Raport zmian'!R609,5)),0,RIGHT('Raport zmian'!R609,5)-LEFT('Raport zmian'!R609,5)),"gg:mm")),"")</f>
        <v/>
      </c>
      <c r="S608" s="5" t="str">
        <f>IF('Raport zmian'!S609&lt;&gt;"",
IF(RIGHT('Raport zmian'!S609,5)&lt;LEFT('Raport zmian'!S609,5),
TEXT(IF(ISERROR(LEFT('Raport zmian'!S609,5)-RIGHT('Raport zmian'!S609,5)),0,1-LEFT('Raport zmian'!S609,5)+RIGHT('Raport zmian'!S609,5)),"gg:mm"),
TEXT(IF(ISERROR(RIGHT('Raport zmian'!S609,5)-LEFT('Raport zmian'!S609,5)),0,RIGHT('Raport zmian'!S609,5)-LEFT('Raport zmian'!S609,5)),"gg:mm")),"")</f>
        <v/>
      </c>
      <c r="T608" s="5" t="str">
        <f>IF('Raport zmian'!T609&lt;&gt;"",
IF(RIGHT('Raport zmian'!T609,5)&lt;LEFT('Raport zmian'!T609,5),
TEXT(IF(ISERROR(LEFT('Raport zmian'!T609,5)-RIGHT('Raport zmian'!T609,5)),0,1-LEFT('Raport zmian'!T609,5)+RIGHT('Raport zmian'!T609,5)),"gg:mm"),
TEXT(IF(ISERROR(RIGHT('Raport zmian'!T609,5)-LEFT('Raport zmian'!T609,5)),0,RIGHT('Raport zmian'!T609,5)-LEFT('Raport zmian'!T609,5)),"gg:mm")),"")</f>
        <v/>
      </c>
      <c r="U608" s="5" t="str">
        <f>IF('Raport zmian'!U609&lt;&gt;"",
IF(RIGHT('Raport zmian'!U609,5)&lt;LEFT('Raport zmian'!U609,5),
TEXT(IF(ISERROR(LEFT('Raport zmian'!U609,5)-RIGHT('Raport zmian'!U609,5)),0,1-LEFT('Raport zmian'!U609,5)+RIGHT('Raport zmian'!U609,5)),"gg:mm"),
TEXT(IF(ISERROR(RIGHT('Raport zmian'!U609,5)-LEFT('Raport zmian'!U609,5)),0,RIGHT('Raport zmian'!U609,5)-LEFT('Raport zmian'!U609,5)),"gg:mm")),"")</f>
        <v/>
      </c>
      <c r="V608" s="5" t="str">
        <f>IF('Raport zmian'!V609&lt;&gt;"",
IF(RIGHT('Raport zmian'!V609,5)&lt;LEFT('Raport zmian'!V609,5),
TEXT(IF(ISERROR(LEFT('Raport zmian'!V609,5)-RIGHT('Raport zmian'!V609,5)),0,1-LEFT('Raport zmian'!V609,5)+RIGHT('Raport zmian'!V609,5)),"gg:mm"),
TEXT(IF(ISERROR(RIGHT('Raport zmian'!V609,5)-LEFT('Raport zmian'!V609,5)),0,RIGHT('Raport zmian'!V609,5)-LEFT('Raport zmian'!V609,5)),"gg:mm")),"")</f>
        <v/>
      </c>
      <c r="W608" s="5" t="str">
        <f>IF('Raport zmian'!W609&lt;&gt;"",
IF(RIGHT('Raport zmian'!W609,5)&lt;LEFT('Raport zmian'!W609,5),
TEXT(IF(ISERROR(LEFT('Raport zmian'!W609,5)-RIGHT('Raport zmian'!W609,5)),0,1-LEFT('Raport zmian'!W609,5)+RIGHT('Raport zmian'!W609,5)),"gg:mm"),
TEXT(IF(ISERROR(RIGHT('Raport zmian'!W609,5)-LEFT('Raport zmian'!W609,5)),0,RIGHT('Raport zmian'!W609,5)-LEFT('Raport zmian'!W609,5)),"gg:mm")),"")</f>
        <v/>
      </c>
      <c r="X608" s="5" t="str">
        <f>IF('Raport zmian'!X609&lt;&gt;"",
IF(RIGHT('Raport zmian'!X609,5)&lt;LEFT('Raport zmian'!X609,5),
TEXT(IF(ISERROR(LEFT('Raport zmian'!X609,5)-RIGHT('Raport zmian'!X609,5)),0,1-LEFT('Raport zmian'!X609,5)+RIGHT('Raport zmian'!X609,5)),"gg:mm"),
TEXT(IF(ISERROR(RIGHT('Raport zmian'!X609,5)-LEFT('Raport zmian'!X609,5)),0,RIGHT('Raport zmian'!X609,5)-LEFT('Raport zmian'!X609,5)),"gg:mm")),"")</f>
        <v/>
      </c>
      <c r="Y608" s="5" t="str">
        <f>IF('Raport zmian'!Y609&lt;&gt;"",
IF(RIGHT('Raport zmian'!Y609,5)&lt;LEFT('Raport zmian'!Y609,5),
TEXT(IF(ISERROR(LEFT('Raport zmian'!Y609,5)-RIGHT('Raport zmian'!Y609,5)),0,1-LEFT('Raport zmian'!Y609,5)+RIGHT('Raport zmian'!Y609,5)),"gg:mm"),
TEXT(IF(ISERROR(RIGHT('Raport zmian'!Y609,5)-LEFT('Raport zmian'!Y609,5)),0,RIGHT('Raport zmian'!Y609,5)-LEFT('Raport zmian'!Y609,5)),"gg:mm")),"")</f>
        <v/>
      </c>
      <c r="Z608" s="5" t="str">
        <f>IF('Raport zmian'!Z609&lt;&gt;"",
IF(RIGHT('Raport zmian'!Z609,5)&lt;LEFT('Raport zmian'!Z609,5),
TEXT(IF(ISERROR(LEFT('Raport zmian'!Z609,5)-RIGHT('Raport zmian'!Z609,5)),0,1-LEFT('Raport zmian'!Z609,5)+RIGHT('Raport zmian'!Z609,5)),"gg:mm"),
TEXT(IF(ISERROR(RIGHT('Raport zmian'!Z609,5)-LEFT('Raport zmian'!Z609,5)),0,RIGHT('Raport zmian'!Z609,5)-LEFT('Raport zmian'!Z609,5)),"gg:mm")),"")</f>
        <v/>
      </c>
      <c r="AA608" s="5" t="str">
        <f>IF('Raport zmian'!AA609&lt;&gt;"",
IF(RIGHT('Raport zmian'!AA609,5)&lt;LEFT('Raport zmian'!AA609,5),
TEXT(IF(ISERROR(LEFT('Raport zmian'!AA609,5)-RIGHT('Raport zmian'!AA609,5)),0,1-LEFT('Raport zmian'!AA609,5)+RIGHT('Raport zmian'!AA609,5)),"gg:mm"),
TEXT(IF(ISERROR(RIGHT('Raport zmian'!AA609,5)-LEFT('Raport zmian'!AA609,5)),0,RIGHT('Raport zmian'!AA609,5)-LEFT('Raport zmian'!AA609,5)),"gg:mm")),"")</f>
        <v/>
      </c>
      <c r="AB608" s="5" t="str">
        <f>IF('Raport zmian'!AB609&lt;&gt;"",
IF(RIGHT('Raport zmian'!AB609,5)&lt;LEFT('Raport zmian'!AB609,5),
TEXT(IF(ISERROR(LEFT('Raport zmian'!AB609,5)-RIGHT('Raport zmian'!AB609,5)),0,1-LEFT('Raport zmian'!AB609,5)+RIGHT('Raport zmian'!AB609,5)),"gg:mm"),
TEXT(IF(ISERROR(RIGHT('Raport zmian'!AB609,5)-LEFT('Raport zmian'!AB609,5)),0,RIGHT('Raport zmian'!AB609,5)-LEFT('Raport zmian'!AB609,5)),"gg:mm")),"")</f>
        <v/>
      </c>
      <c r="AC608" s="5" t="str">
        <f>IF('Raport zmian'!AC609&lt;&gt;"",
IF(RIGHT('Raport zmian'!AC609,5)&lt;LEFT('Raport zmian'!AC609,5),
TEXT(IF(ISERROR(LEFT('Raport zmian'!AC609,5)-RIGHT('Raport zmian'!AC609,5)),0,1-LEFT('Raport zmian'!AC609,5)+RIGHT('Raport zmian'!AC609,5)),"gg:mm"),
TEXT(IF(ISERROR(RIGHT('Raport zmian'!AC609,5)-LEFT('Raport zmian'!AC609,5)),0,RIGHT('Raport zmian'!AC609,5)-LEFT('Raport zmian'!AC609,5)),"gg:mm")),"")</f>
        <v/>
      </c>
      <c r="AD608" s="5" t="str">
        <f>IF('Raport zmian'!AD609&lt;&gt;"",
IF(RIGHT('Raport zmian'!AD609,5)&lt;LEFT('Raport zmian'!AD609,5),
TEXT(IF(ISERROR(LEFT('Raport zmian'!AD609,5)-RIGHT('Raport zmian'!AD609,5)),0,1-LEFT('Raport zmian'!AD609,5)+RIGHT('Raport zmian'!AD609,5)),"gg:mm"),
TEXT(IF(ISERROR(RIGHT('Raport zmian'!AD609,5)-LEFT('Raport zmian'!AD609,5)),0,RIGHT('Raport zmian'!AD609,5)-LEFT('Raport zmian'!AD609,5)),"gg:mm")),"")</f>
        <v/>
      </c>
      <c r="AE608" s="5" t="str">
        <f>IF('Raport zmian'!AE609&lt;&gt;"",
IF(RIGHT('Raport zmian'!AE609,5)&lt;LEFT('Raport zmian'!AE609,5),
TEXT(IF(ISERROR(LEFT('Raport zmian'!AE609,5)-RIGHT('Raport zmian'!AE609,5)),0,1-LEFT('Raport zmian'!AE609,5)+RIGHT('Raport zmian'!AE609,5)),"gg:mm"),
TEXT(IF(ISERROR(RIGHT('Raport zmian'!AE609,5)-LEFT('Raport zmian'!AE609,5)),0,RIGHT('Raport zmian'!AE609,5)-LEFT('Raport zmian'!AE609,5)),"gg:mm")),"")</f>
        <v/>
      </c>
      <c r="AF608" s="5" t="str">
        <f>IF('Raport zmian'!AF609&lt;&gt;"",
IF(RIGHT('Raport zmian'!AF609,5)&lt;LEFT('Raport zmian'!AF609,5),
TEXT(IF(ISERROR(LEFT('Raport zmian'!AF609,5)-RIGHT('Raport zmian'!AF609,5)),0,1-LEFT('Raport zmian'!AF609,5)+RIGHT('Raport zmian'!AF609,5)),"gg:mm"),
TEXT(IF(ISERROR(RIGHT('Raport zmian'!AF609,5)-LEFT('Raport zmian'!AF609,5)),0,RIGHT('Raport zmian'!AF609,5)-LEFT('Raport zmian'!AF609,5)),"gg:mm")),"")</f>
        <v/>
      </c>
      <c r="AG608" s="5" t="str">
        <f>IF('Raport zmian'!AG609&lt;&gt;"",
IF(RIGHT('Raport zmian'!AG609,5)&lt;LEFT('Raport zmian'!AG609,5),
TEXT(IF(ISERROR(LEFT('Raport zmian'!AG609,5)-RIGHT('Raport zmian'!AG609,5)),0,1-LEFT('Raport zmian'!AG609,5)+RIGHT('Raport zmian'!AG609,5)),"gg:mm"),
TEXT(IF(ISERROR(RIGHT('Raport zmian'!AG609,5)-LEFT('Raport zmian'!AG609,5)),0,RIGHT('Raport zmian'!AG609,5)-LEFT('Raport zmian'!AG609,5)),"gg:mm")),"")</f>
        <v/>
      </c>
      <c r="AH608" s="5" t="str">
        <f t="shared" si="20"/>
        <v/>
      </c>
      <c r="AI608" t="str">
        <f t="shared" si="21"/>
        <v/>
      </c>
    </row>
    <row r="609" spans="1:35" x14ac:dyDescent="0.25">
      <c r="A609" t="str">
        <f>IF('Raport zmian'!A610&lt;&gt;"",'Raport zmian'!A610,"")</f>
        <v/>
      </c>
      <c r="B609" t="str">
        <f>IF('Raport zmian'!B610&lt;&gt;"",'Raport zmian'!B610,"")</f>
        <v/>
      </c>
      <c r="C609" s="5" t="str">
        <f>IF('Raport zmian'!C610&lt;&gt;"",
IF(RIGHT('Raport zmian'!C610,5)&lt;LEFT('Raport zmian'!C610,5),
TEXT(IF(ISERROR(LEFT('Raport zmian'!C610,5)-RIGHT('Raport zmian'!C610,5)),0,1-LEFT('Raport zmian'!C610,5)+RIGHT('Raport zmian'!C610,5)),"gg:mm"),
TEXT(IF(ISERROR(RIGHT('Raport zmian'!C610,5)-LEFT('Raport zmian'!C610,5)),0,RIGHT('Raport zmian'!C610,5)-LEFT('Raport zmian'!C610,5)),"gg:mm")),"")</f>
        <v/>
      </c>
      <c r="D609" s="5" t="str">
        <f>IF('Raport zmian'!D610&lt;&gt;"",
IF(RIGHT('Raport zmian'!D610,5)&lt;LEFT('Raport zmian'!D610,5),
TEXT(IF(ISERROR(LEFT('Raport zmian'!D610,5)-RIGHT('Raport zmian'!D610,5)),0,1-LEFT('Raport zmian'!D610,5)+RIGHT('Raport zmian'!D610,5)),"gg:mm"),
TEXT(IF(ISERROR(RIGHT('Raport zmian'!D610,5)-LEFT('Raport zmian'!D610,5)),0,RIGHT('Raport zmian'!D610,5)-LEFT('Raport zmian'!D610,5)),"gg:mm")),"")</f>
        <v/>
      </c>
      <c r="E609" s="5" t="str">
        <f>IF('Raport zmian'!E610&lt;&gt;"",
IF(RIGHT('Raport zmian'!E610,5)&lt;LEFT('Raport zmian'!E610,5),
TEXT(IF(ISERROR(LEFT('Raport zmian'!E610,5)-RIGHT('Raport zmian'!E610,5)),0,1-LEFT('Raport zmian'!E610,5)+RIGHT('Raport zmian'!E610,5)),"gg:mm"),
TEXT(IF(ISERROR(RIGHT('Raport zmian'!E610,5)-LEFT('Raport zmian'!E610,5)),0,RIGHT('Raport zmian'!E610,5)-LEFT('Raport zmian'!E610,5)),"gg:mm")),"")</f>
        <v/>
      </c>
      <c r="F609" s="5" t="str">
        <f>IF('Raport zmian'!F610&lt;&gt;"",
IF(RIGHT('Raport zmian'!F610,5)&lt;LEFT('Raport zmian'!F610,5),
TEXT(IF(ISERROR(LEFT('Raport zmian'!F610,5)-RIGHT('Raport zmian'!F610,5)),0,1-LEFT('Raport zmian'!F610,5)+RIGHT('Raport zmian'!F610,5)),"gg:mm"),
TEXT(IF(ISERROR(RIGHT('Raport zmian'!F610,5)-LEFT('Raport zmian'!F610,5)),0,RIGHT('Raport zmian'!F610,5)-LEFT('Raport zmian'!F610,5)),"gg:mm")),"")</f>
        <v/>
      </c>
      <c r="G609" s="5" t="str">
        <f>IF('Raport zmian'!G610&lt;&gt;"",
IF(RIGHT('Raport zmian'!G610,5)&lt;LEFT('Raport zmian'!G610,5),
TEXT(IF(ISERROR(LEFT('Raport zmian'!G610,5)-RIGHT('Raport zmian'!G610,5)),0,1-LEFT('Raport zmian'!G610,5)+RIGHT('Raport zmian'!G610,5)),"gg:mm"),
TEXT(IF(ISERROR(RIGHT('Raport zmian'!G610,5)-LEFT('Raport zmian'!G610,5)),0,RIGHT('Raport zmian'!G610,5)-LEFT('Raport zmian'!G610,5)),"gg:mm")),"")</f>
        <v/>
      </c>
      <c r="H609" s="5" t="str">
        <f>IF('Raport zmian'!H610&lt;&gt;"",
IF(RIGHT('Raport zmian'!H610,5)&lt;LEFT('Raport zmian'!H610,5),
TEXT(IF(ISERROR(LEFT('Raport zmian'!H610,5)-RIGHT('Raport zmian'!H610,5)),0,1-LEFT('Raport zmian'!H610,5)+RIGHT('Raport zmian'!H610,5)),"gg:mm"),
TEXT(IF(ISERROR(RIGHT('Raport zmian'!H610,5)-LEFT('Raport zmian'!H610,5)),0,RIGHT('Raport zmian'!H610,5)-LEFT('Raport zmian'!H610,5)),"gg:mm")),"")</f>
        <v/>
      </c>
      <c r="I609" s="5" t="str">
        <f>IF('Raport zmian'!I610&lt;&gt;"",
IF(RIGHT('Raport zmian'!I610,5)&lt;LEFT('Raport zmian'!I610,5),
TEXT(IF(ISERROR(LEFT('Raport zmian'!I610,5)-RIGHT('Raport zmian'!I610,5)),0,1-LEFT('Raport zmian'!I610,5)+RIGHT('Raport zmian'!I610,5)),"gg:mm"),
TEXT(IF(ISERROR(RIGHT('Raport zmian'!I610,5)-LEFT('Raport zmian'!I610,5)),0,RIGHT('Raport zmian'!I610,5)-LEFT('Raport zmian'!I610,5)),"gg:mm")),"")</f>
        <v/>
      </c>
      <c r="J609" s="5" t="str">
        <f>IF('Raport zmian'!J610&lt;&gt;"",
IF(RIGHT('Raport zmian'!J610,5)&lt;LEFT('Raport zmian'!J610,5),
TEXT(IF(ISERROR(LEFT('Raport zmian'!J610,5)-RIGHT('Raport zmian'!J610,5)),0,1-LEFT('Raport zmian'!J610,5)+RIGHT('Raport zmian'!J610,5)),"gg:mm"),
TEXT(IF(ISERROR(RIGHT('Raport zmian'!J610,5)-LEFT('Raport zmian'!J610,5)),0,RIGHT('Raport zmian'!J610,5)-LEFT('Raport zmian'!J610,5)),"gg:mm")),"")</f>
        <v/>
      </c>
      <c r="K609" s="5" t="str">
        <f>IF('Raport zmian'!K610&lt;&gt;"",
IF(RIGHT('Raport zmian'!K610,5)&lt;LEFT('Raport zmian'!K610,5),
TEXT(IF(ISERROR(LEFT('Raport zmian'!K610,5)-RIGHT('Raport zmian'!K610,5)),0,1-LEFT('Raport zmian'!K610,5)+RIGHT('Raport zmian'!K610,5)),"gg:mm"),
TEXT(IF(ISERROR(RIGHT('Raport zmian'!K610,5)-LEFT('Raport zmian'!K610,5)),0,RIGHT('Raport zmian'!K610,5)-LEFT('Raport zmian'!K610,5)),"gg:mm")),"")</f>
        <v/>
      </c>
      <c r="L609" s="5" t="str">
        <f>IF('Raport zmian'!L610&lt;&gt;"",
IF(RIGHT('Raport zmian'!L610,5)&lt;LEFT('Raport zmian'!L610,5),
TEXT(IF(ISERROR(LEFT('Raport zmian'!L610,5)-RIGHT('Raport zmian'!L610,5)),0,1-LEFT('Raport zmian'!L610,5)+RIGHT('Raport zmian'!L610,5)),"gg:mm"),
TEXT(IF(ISERROR(RIGHT('Raport zmian'!L610,5)-LEFT('Raport zmian'!L610,5)),0,RIGHT('Raport zmian'!L610,5)-LEFT('Raport zmian'!L610,5)),"gg:mm")),"")</f>
        <v/>
      </c>
      <c r="M609" s="5" t="str">
        <f>IF('Raport zmian'!M610&lt;&gt;"",
IF(RIGHT('Raport zmian'!M610,5)&lt;LEFT('Raport zmian'!M610,5),
TEXT(IF(ISERROR(LEFT('Raport zmian'!M610,5)-RIGHT('Raport zmian'!M610,5)),0,1-LEFT('Raport zmian'!M610,5)+RIGHT('Raport zmian'!M610,5)),"gg:mm"),
TEXT(IF(ISERROR(RIGHT('Raport zmian'!M610,5)-LEFT('Raport zmian'!M610,5)),0,RIGHT('Raport zmian'!M610,5)-LEFT('Raport zmian'!M610,5)),"gg:mm")),"")</f>
        <v/>
      </c>
      <c r="N609" s="5" t="str">
        <f>IF('Raport zmian'!N610&lt;&gt;"",
IF(RIGHT('Raport zmian'!N610,5)&lt;LEFT('Raport zmian'!N610,5),
TEXT(IF(ISERROR(LEFT('Raport zmian'!N610,5)-RIGHT('Raport zmian'!N610,5)),0,1-LEFT('Raport zmian'!N610,5)+RIGHT('Raport zmian'!N610,5)),"gg:mm"),
TEXT(IF(ISERROR(RIGHT('Raport zmian'!N610,5)-LEFT('Raport zmian'!N610,5)),0,RIGHT('Raport zmian'!N610,5)-LEFT('Raport zmian'!N610,5)),"gg:mm")),"")</f>
        <v/>
      </c>
      <c r="O609" s="5" t="str">
        <f>IF('Raport zmian'!O610&lt;&gt;"",
IF(RIGHT('Raport zmian'!O610,5)&lt;LEFT('Raport zmian'!O610,5),
TEXT(IF(ISERROR(LEFT('Raport zmian'!O610,5)-RIGHT('Raport zmian'!O610,5)),0,1-LEFT('Raport zmian'!O610,5)+RIGHT('Raport zmian'!O610,5)),"gg:mm"),
TEXT(IF(ISERROR(RIGHT('Raport zmian'!O610,5)-LEFT('Raport zmian'!O610,5)),0,RIGHT('Raport zmian'!O610,5)-LEFT('Raport zmian'!O610,5)),"gg:mm")),"")</f>
        <v/>
      </c>
      <c r="P609" s="5" t="str">
        <f>IF('Raport zmian'!P610&lt;&gt;"",
IF(RIGHT('Raport zmian'!P610,5)&lt;LEFT('Raport zmian'!P610,5),
TEXT(IF(ISERROR(LEFT('Raport zmian'!P610,5)-RIGHT('Raport zmian'!P610,5)),0,1-LEFT('Raport zmian'!P610,5)+RIGHT('Raport zmian'!P610,5)),"gg:mm"),
TEXT(IF(ISERROR(RIGHT('Raport zmian'!P610,5)-LEFT('Raport zmian'!P610,5)),0,RIGHT('Raport zmian'!P610,5)-LEFT('Raport zmian'!P610,5)),"gg:mm")),"")</f>
        <v/>
      </c>
      <c r="Q609" s="5" t="str">
        <f>IF('Raport zmian'!Q610&lt;&gt;"",
IF(RIGHT('Raport zmian'!Q610,5)&lt;LEFT('Raport zmian'!Q610,5),
TEXT(IF(ISERROR(LEFT('Raport zmian'!Q610,5)-RIGHT('Raport zmian'!Q610,5)),0,1-LEFT('Raport zmian'!Q610,5)+RIGHT('Raport zmian'!Q610,5)),"gg:mm"),
TEXT(IF(ISERROR(RIGHT('Raport zmian'!Q610,5)-LEFT('Raport zmian'!Q610,5)),0,RIGHT('Raport zmian'!Q610,5)-LEFT('Raport zmian'!Q610,5)),"gg:mm")),"")</f>
        <v/>
      </c>
      <c r="R609" s="5" t="str">
        <f>IF('Raport zmian'!R610&lt;&gt;"",
IF(RIGHT('Raport zmian'!R610,5)&lt;LEFT('Raport zmian'!R610,5),
TEXT(IF(ISERROR(LEFT('Raport zmian'!R610,5)-RIGHT('Raport zmian'!R610,5)),0,1-LEFT('Raport zmian'!R610,5)+RIGHT('Raport zmian'!R610,5)),"gg:mm"),
TEXT(IF(ISERROR(RIGHT('Raport zmian'!R610,5)-LEFT('Raport zmian'!R610,5)),0,RIGHT('Raport zmian'!R610,5)-LEFT('Raport zmian'!R610,5)),"gg:mm")),"")</f>
        <v/>
      </c>
      <c r="S609" s="5" t="str">
        <f>IF('Raport zmian'!S610&lt;&gt;"",
IF(RIGHT('Raport zmian'!S610,5)&lt;LEFT('Raport zmian'!S610,5),
TEXT(IF(ISERROR(LEFT('Raport zmian'!S610,5)-RIGHT('Raport zmian'!S610,5)),0,1-LEFT('Raport zmian'!S610,5)+RIGHT('Raport zmian'!S610,5)),"gg:mm"),
TEXT(IF(ISERROR(RIGHT('Raport zmian'!S610,5)-LEFT('Raport zmian'!S610,5)),0,RIGHT('Raport zmian'!S610,5)-LEFT('Raport zmian'!S610,5)),"gg:mm")),"")</f>
        <v/>
      </c>
      <c r="T609" s="5" t="str">
        <f>IF('Raport zmian'!T610&lt;&gt;"",
IF(RIGHT('Raport zmian'!T610,5)&lt;LEFT('Raport zmian'!T610,5),
TEXT(IF(ISERROR(LEFT('Raport zmian'!T610,5)-RIGHT('Raport zmian'!T610,5)),0,1-LEFT('Raport zmian'!T610,5)+RIGHT('Raport zmian'!T610,5)),"gg:mm"),
TEXT(IF(ISERROR(RIGHT('Raport zmian'!T610,5)-LEFT('Raport zmian'!T610,5)),0,RIGHT('Raport zmian'!T610,5)-LEFT('Raport zmian'!T610,5)),"gg:mm")),"")</f>
        <v/>
      </c>
      <c r="U609" s="5" t="str">
        <f>IF('Raport zmian'!U610&lt;&gt;"",
IF(RIGHT('Raport zmian'!U610,5)&lt;LEFT('Raport zmian'!U610,5),
TEXT(IF(ISERROR(LEFT('Raport zmian'!U610,5)-RIGHT('Raport zmian'!U610,5)),0,1-LEFT('Raport zmian'!U610,5)+RIGHT('Raport zmian'!U610,5)),"gg:mm"),
TEXT(IF(ISERROR(RIGHT('Raport zmian'!U610,5)-LEFT('Raport zmian'!U610,5)),0,RIGHT('Raport zmian'!U610,5)-LEFT('Raport zmian'!U610,5)),"gg:mm")),"")</f>
        <v/>
      </c>
      <c r="V609" s="5" t="str">
        <f>IF('Raport zmian'!V610&lt;&gt;"",
IF(RIGHT('Raport zmian'!V610,5)&lt;LEFT('Raport zmian'!V610,5),
TEXT(IF(ISERROR(LEFT('Raport zmian'!V610,5)-RIGHT('Raport zmian'!V610,5)),0,1-LEFT('Raport zmian'!V610,5)+RIGHT('Raport zmian'!V610,5)),"gg:mm"),
TEXT(IF(ISERROR(RIGHT('Raport zmian'!V610,5)-LEFT('Raport zmian'!V610,5)),0,RIGHT('Raport zmian'!V610,5)-LEFT('Raport zmian'!V610,5)),"gg:mm")),"")</f>
        <v/>
      </c>
      <c r="W609" s="5" t="str">
        <f>IF('Raport zmian'!W610&lt;&gt;"",
IF(RIGHT('Raport zmian'!W610,5)&lt;LEFT('Raport zmian'!W610,5),
TEXT(IF(ISERROR(LEFT('Raport zmian'!W610,5)-RIGHT('Raport zmian'!W610,5)),0,1-LEFT('Raport zmian'!W610,5)+RIGHT('Raport zmian'!W610,5)),"gg:mm"),
TEXT(IF(ISERROR(RIGHT('Raport zmian'!W610,5)-LEFT('Raport zmian'!W610,5)),0,RIGHT('Raport zmian'!W610,5)-LEFT('Raport zmian'!W610,5)),"gg:mm")),"")</f>
        <v/>
      </c>
      <c r="X609" s="5" t="str">
        <f>IF('Raport zmian'!X610&lt;&gt;"",
IF(RIGHT('Raport zmian'!X610,5)&lt;LEFT('Raport zmian'!X610,5),
TEXT(IF(ISERROR(LEFT('Raport zmian'!X610,5)-RIGHT('Raport zmian'!X610,5)),0,1-LEFT('Raport zmian'!X610,5)+RIGHT('Raport zmian'!X610,5)),"gg:mm"),
TEXT(IF(ISERROR(RIGHT('Raport zmian'!X610,5)-LEFT('Raport zmian'!X610,5)),0,RIGHT('Raport zmian'!X610,5)-LEFT('Raport zmian'!X610,5)),"gg:mm")),"")</f>
        <v/>
      </c>
      <c r="Y609" s="5" t="str">
        <f>IF('Raport zmian'!Y610&lt;&gt;"",
IF(RIGHT('Raport zmian'!Y610,5)&lt;LEFT('Raport zmian'!Y610,5),
TEXT(IF(ISERROR(LEFT('Raport zmian'!Y610,5)-RIGHT('Raport zmian'!Y610,5)),0,1-LEFT('Raport zmian'!Y610,5)+RIGHT('Raport zmian'!Y610,5)),"gg:mm"),
TEXT(IF(ISERROR(RIGHT('Raport zmian'!Y610,5)-LEFT('Raport zmian'!Y610,5)),0,RIGHT('Raport zmian'!Y610,5)-LEFT('Raport zmian'!Y610,5)),"gg:mm")),"")</f>
        <v/>
      </c>
      <c r="Z609" s="5" t="str">
        <f>IF('Raport zmian'!Z610&lt;&gt;"",
IF(RIGHT('Raport zmian'!Z610,5)&lt;LEFT('Raport zmian'!Z610,5),
TEXT(IF(ISERROR(LEFT('Raport zmian'!Z610,5)-RIGHT('Raport zmian'!Z610,5)),0,1-LEFT('Raport zmian'!Z610,5)+RIGHT('Raport zmian'!Z610,5)),"gg:mm"),
TEXT(IF(ISERROR(RIGHT('Raport zmian'!Z610,5)-LEFT('Raport zmian'!Z610,5)),0,RIGHT('Raport zmian'!Z610,5)-LEFT('Raport zmian'!Z610,5)),"gg:mm")),"")</f>
        <v/>
      </c>
      <c r="AA609" s="5" t="str">
        <f>IF('Raport zmian'!AA610&lt;&gt;"",
IF(RIGHT('Raport zmian'!AA610,5)&lt;LEFT('Raport zmian'!AA610,5),
TEXT(IF(ISERROR(LEFT('Raport zmian'!AA610,5)-RIGHT('Raport zmian'!AA610,5)),0,1-LEFT('Raport zmian'!AA610,5)+RIGHT('Raport zmian'!AA610,5)),"gg:mm"),
TEXT(IF(ISERROR(RIGHT('Raport zmian'!AA610,5)-LEFT('Raport zmian'!AA610,5)),0,RIGHT('Raport zmian'!AA610,5)-LEFT('Raport zmian'!AA610,5)),"gg:mm")),"")</f>
        <v/>
      </c>
      <c r="AB609" s="5" t="str">
        <f>IF('Raport zmian'!AB610&lt;&gt;"",
IF(RIGHT('Raport zmian'!AB610,5)&lt;LEFT('Raport zmian'!AB610,5),
TEXT(IF(ISERROR(LEFT('Raport zmian'!AB610,5)-RIGHT('Raport zmian'!AB610,5)),0,1-LEFT('Raport zmian'!AB610,5)+RIGHT('Raport zmian'!AB610,5)),"gg:mm"),
TEXT(IF(ISERROR(RIGHT('Raport zmian'!AB610,5)-LEFT('Raport zmian'!AB610,5)),0,RIGHT('Raport zmian'!AB610,5)-LEFT('Raport zmian'!AB610,5)),"gg:mm")),"")</f>
        <v/>
      </c>
      <c r="AC609" s="5" t="str">
        <f>IF('Raport zmian'!AC610&lt;&gt;"",
IF(RIGHT('Raport zmian'!AC610,5)&lt;LEFT('Raport zmian'!AC610,5),
TEXT(IF(ISERROR(LEFT('Raport zmian'!AC610,5)-RIGHT('Raport zmian'!AC610,5)),0,1-LEFT('Raport zmian'!AC610,5)+RIGHT('Raport zmian'!AC610,5)),"gg:mm"),
TEXT(IF(ISERROR(RIGHT('Raport zmian'!AC610,5)-LEFT('Raport zmian'!AC610,5)),0,RIGHT('Raport zmian'!AC610,5)-LEFT('Raport zmian'!AC610,5)),"gg:mm")),"")</f>
        <v/>
      </c>
      <c r="AD609" s="5" t="str">
        <f>IF('Raport zmian'!AD610&lt;&gt;"",
IF(RIGHT('Raport zmian'!AD610,5)&lt;LEFT('Raport zmian'!AD610,5),
TEXT(IF(ISERROR(LEFT('Raport zmian'!AD610,5)-RIGHT('Raport zmian'!AD610,5)),0,1-LEFT('Raport zmian'!AD610,5)+RIGHT('Raport zmian'!AD610,5)),"gg:mm"),
TEXT(IF(ISERROR(RIGHT('Raport zmian'!AD610,5)-LEFT('Raport zmian'!AD610,5)),0,RIGHT('Raport zmian'!AD610,5)-LEFT('Raport zmian'!AD610,5)),"gg:mm")),"")</f>
        <v/>
      </c>
      <c r="AE609" s="5" t="str">
        <f>IF('Raport zmian'!AE610&lt;&gt;"",
IF(RIGHT('Raport zmian'!AE610,5)&lt;LEFT('Raport zmian'!AE610,5),
TEXT(IF(ISERROR(LEFT('Raport zmian'!AE610,5)-RIGHT('Raport zmian'!AE610,5)),0,1-LEFT('Raport zmian'!AE610,5)+RIGHT('Raport zmian'!AE610,5)),"gg:mm"),
TEXT(IF(ISERROR(RIGHT('Raport zmian'!AE610,5)-LEFT('Raport zmian'!AE610,5)),0,RIGHT('Raport zmian'!AE610,5)-LEFT('Raport zmian'!AE610,5)),"gg:mm")),"")</f>
        <v/>
      </c>
      <c r="AF609" s="5" t="str">
        <f>IF('Raport zmian'!AF610&lt;&gt;"",
IF(RIGHT('Raport zmian'!AF610,5)&lt;LEFT('Raport zmian'!AF610,5),
TEXT(IF(ISERROR(LEFT('Raport zmian'!AF610,5)-RIGHT('Raport zmian'!AF610,5)),0,1-LEFT('Raport zmian'!AF610,5)+RIGHT('Raport zmian'!AF610,5)),"gg:mm"),
TEXT(IF(ISERROR(RIGHT('Raport zmian'!AF610,5)-LEFT('Raport zmian'!AF610,5)),0,RIGHT('Raport zmian'!AF610,5)-LEFT('Raport zmian'!AF610,5)),"gg:mm")),"")</f>
        <v/>
      </c>
      <c r="AG609" s="5" t="str">
        <f>IF('Raport zmian'!AG610&lt;&gt;"",
IF(RIGHT('Raport zmian'!AG610,5)&lt;LEFT('Raport zmian'!AG610,5),
TEXT(IF(ISERROR(LEFT('Raport zmian'!AG610,5)-RIGHT('Raport zmian'!AG610,5)),0,1-LEFT('Raport zmian'!AG610,5)+RIGHT('Raport zmian'!AG610,5)),"gg:mm"),
TEXT(IF(ISERROR(RIGHT('Raport zmian'!AG610,5)-LEFT('Raport zmian'!AG610,5)),0,RIGHT('Raport zmian'!AG610,5)-LEFT('Raport zmian'!AG610,5)),"gg:mm")),"")</f>
        <v/>
      </c>
      <c r="AH609" s="5" t="str">
        <f t="shared" si="20"/>
        <v/>
      </c>
      <c r="AI609" t="str">
        <f t="shared" si="21"/>
        <v/>
      </c>
    </row>
    <row r="610" spans="1:35" x14ac:dyDescent="0.25">
      <c r="A610" t="str">
        <f>IF('Raport zmian'!A611&lt;&gt;"",'Raport zmian'!A611,"")</f>
        <v/>
      </c>
      <c r="B610" t="str">
        <f>IF('Raport zmian'!B611&lt;&gt;"",'Raport zmian'!B611,"")</f>
        <v/>
      </c>
      <c r="C610" s="5" t="str">
        <f>IF('Raport zmian'!C611&lt;&gt;"",
IF(RIGHT('Raport zmian'!C611,5)&lt;LEFT('Raport zmian'!C611,5),
TEXT(IF(ISERROR(LEFT('Raport zmian'!C611,5)-RIGHT('Raport zmian'!C611,5)),0,1-LEFT('Raport zmian'!C611,5)+RIGHT('Raport zmian'!C611,5)),"gg:mm"),
TEXT(IF(ISERROR(RIGHT('Raport zmian'!C611,5)-LEFT('Raport zmian'!C611,5)),0,RIGHT('Raport zmian'!C611,5)-LEFT('Raport zmian'!C611,5)),"gg:mm")),"")</f>
        <v/>
      </c>
      <c r="D610" s="5" t="str">
        <f>IF('Raport zmian'!D611&lt;&gt;"",
IF(RIGHT('Raport zmian'!D611,5)&lt;LEFT('Raport zmian'!D611,5),
TEXT(IF(ISERROR(LEFT('Raport zmian'!D611,5)-RIGHT('Raport zmian'!D611,5)),0,1-LEFT('Raport zmian'!D611,5)+RIGHT('Raport zmian'!D611,5)),"gg:mm"),
TEXT(IF(ISERROR(RIGHT('Raport zmian'!D611,5)-LEFT('Raport zmian'!D611,5)),0,RIGHT('Raport zmian'!D611,5)-LEFT('Raport zmian'!D611,5)),"gg:mm")),"")</f>
        <v/>
      </c>
      <c r="E610" s="5" t="str">
        <f>IF('Raport zmian'!E611&lt;&gt;"",
IF(RIGHT('Raport zmian'!E611,5)&lt;LEFT('Raport zmian'!E611,5),
TEXT(IF(ISERROR(LEFT('Raport zmian'!E611,5)-RIGHT('Raport zmian'!E611,5)),0,1-LEFT('Raport zmian'!E611,5)+RIGHT('Raport zmian'!E611,5)),"gg:mm"),
TEXT(IF(ISERROR(RIGHT('Raport zmian'!E611,5)-LEFT('Raport zmian'!E611,5)),0,RIGHT('Raport zmian'!E611,5)-LEFT('Raport zmian'!E611,5)),"gg:mm")),"")</f>
        <v/>
      </c>
      <c r="F610" s="5" t="str">
        <f>IF('Raport zmian'!F611&lt;&gt;"",
IF(RIGHT('Raport zmian'!F611,5)&lt;LEFT('Raport zmian'!F611,5),
TEXT(IF(ISERROR(LEFT('Raport zmian'!F611,5)-RIGHT('Raport zmian'!F611,5)),0,1-LEFT('Raport zmian'!F611,5)+RIGHT('Raport zmian'!F611,5)),"gg:mm"),
TEXT(IF(ISERROR(RIGHT('Raport zmian'!F611,5)-LEFT('Raport zmian'!F611,5)),0,RIGHT('Raport zmian'!F611,5)-LEFT('Raport zmian'!F611,5)),"gg:mm")),"")</f>
        <v/>
      </c>
      <c r="G610" s="5" t="str">
        <f>IF('Raport zmian'!G611&lt;&gt;"",
IF(RIGHT('Raport zmian'!G611,5)&lt;LEFT('Raport zmian'!G611,5),
TEXT(IF(ISERROR(LEFT('Raport zmian'!G611,5)-RIGHT('Raport zmian'!G611,5)),0,1-LEFT('Raport zmian'!G611,5)+RIGHT('Raport zmian'!G611,5)),"gg:mm"),
TEXT(IF(ISERROR(RIGHT('Raport zmian'!G611,5)-LEFT('Raport zmian'!G611,5)),0,RIGHT('Raport zmian'!G611,5)-LEFT('Raport zmian'!G611,5)),"gg:mm")),"")</f>
        <v/>
      </c>
      <c r="H610" s="5" t="str">
        <f>IF('Raport zmian'!H611&lt;&gt;"",
IF(RIGHT('Raport zmian'!H611,5)&lt;LEFT('Raport zmian'!H611,5),
TEXT(IF(ISERROR(LEFT('Raport zmian'!H611,5)-RIGHT('Raport zmian'!H611,5)),0,1-LEFT('Raport zmian'!H611,5)+RIGHT('Raport zmian'!H611,5)),"gg:mm"),
TEXT(IF(ISERROR(RIGHT('Raport zmian'!H611,5)-LEFT('Raport zmian'!H611,5)),0,RIGHT('Raport zmian'!H611,5)-LEFT('Raport zmian'!H611,5)),"gg:mm")),"")</f>
        <v/>
      </c>
      <c r="I610" s="5" t="str">
        <f>IF('Raport zmian'!I611&lt;&gt;"",
IF(RIGHT('Raport zmian'!I611,5)&lt;LEFT('Raport zmian'!I611,5),
TEXT(IF(ISERROR(LEFT('Raport zmian'!I611,5)-RIGHT('Raport zmian'!I611,5)),0,1-LEFT('Raport zmian'!I611,5)+RIGHT('Raport zmian'!I611,5)),"gg:mm"),
TEXT(IF(ISERROR(RIGHT('Raport zmian'!I611,5)-LEFT('Raport zmian'!I611,5)),0,RIGHT('Raport zmian'!I611,5)-LEFT('Raport zmian'!I611,5)),"gg:mm")),"")</f>
        <v/>
      </c>
      <c r="J610" s="5" t="str">
        <f>IF('Raport zmian'!J611&lt;&gt;"",
IF(RIGHT('Raport zmian'!J611,5)&lt;LEFT('Raport zmian'!J611,5),
TEXT(IF(ISERROR(LEFT('Raport zmian'!J611,5)-RIGHT('Raport zmian'!J611,5)),0,1-LEFT('Raport zmian'!J611,5)+RIGHT('Raport zmian'!J611,5)),"gg:mm"),
TEXT(IF(ISERROR(RIGHT('Raport zmian'!J611,5)-LEFT('Raport zmian'!J611,5)),0,RIGHT('Raport zmian'!J611,5)-LEFT('Raport zmian'!J611,5)),"gg:mm")),"")</f>
        <v/>
      </c>
      <c r="K610" s="5" t="str">
        <f>IF('Raport zmian'!K611&lt;&gt;"",
IF(RIGHT('Raport zmian'!K611,5)&lt;LEFT('Raport zmian'!K611,5),
TEXT(IF(ISERROR(LEFT('Raport zmian'!K611,5)-RIGHT('Raport zmian'!K611,5)),0,1-LEFT('Raport zmian'!K611,5)+RIGHT('Raport zmian'!K611,5)),"gg:mm"),
TEXT(IF(ISERROR(RIGHT('Raport zmian'!K611,5)-LEFT('Raport zmian'!K611,5)),0,RIGHT('Raport zmian'!K611,5)-LEFT('Raport zmian'!K611,5)),"gg:mm")),"")</f>
        <v/>
      </c>
      <c r="L610" s="5" t="str">
        <f>IF('Raport zmian'!L611&lt;&gt;"",
IF(RIGHT('Raport zmian'!L611,5)&lt;LEFT('Raport zmian'!L611,5),
TEXT(IF(ISERROR(LEFT('Raport zmian'!L611,5)-RIGHT('Raport zmian'!L611,5)),0,1-LEFT('Raport zmian'!L611,5)+RIGHT('Raport zmian'!L611,5)),"gg:mm"),
TEXT(IF(ISERROR(RIGHT('Raport zmian'!L611,5)-LEFT('Raport zmian'!L611,5)),0,RIGHT('Raport zmian'!L611,5)-LEFT('Raport zmian'!L611,5)),"gg:mm")),"")</f>
        <v/>
      </c>
      <c r="M610" s="5" t="str">
        <f>IF('Raport zmian'!M611&lt;&gt;"",
IF(RIGHT('Raport zmian'!M611,5)&lt;LEFT('Raport zmian'!M611,5),
TEXT(IF(ISERROR(LEFT('Raport zmian'!M611,5)-RIGHT('Raport zmian'!M611,5)),0,1-LEFT('Raport zmian'!M611,5)+RIGHT('Raport zmian'!M611,5)),"gg:mm"),
TEXT(IF(ISERROR(RIGHT('Raport zmian'!M611,5)-LEFT('Raport zmian'!M611,5)),0,RIGHT('Raport zmian'!M611,5)-LEFT('Raport zmian'!M611,5)),"gg:mm")),"")</f>
        <v/>
      </c>
      <c r="N610" s="5" t="str">
        <f>IF('Raport zmian'!N611&lt;&gt;"",
IF(RIGHT('Raport zmian'!N611,5)&lt;LEFT('Raport zmian'!N611,5),
TEXT(IF(ISERROR(LEFT('Raport zmian'!N611,5)-RIGHT('Raport zmian'!N611,5)),0,1-LEFT('Raport zmian'!N611,5)+RIGHT('Raport zmian'!N611,5)),"gg:mm"),
TEXT(IF(ISERROR(RIGHT('Raport zmian'!N611,5)-LEFT('Raport zmian'!N611,5)),0,RIGHT('Raport zmian'!N611,5)-LEFT('Raport zmian'!N611,5)),"gg:mm")),"")</f>
        <v/>
      </c>
      <c r="O610" s="5" t="str">
        <f>IF('Raport zmian'!O611&lt;&gt;"",
IF(RIGHT('Raport zmian'!O611,5)&lt;LEFT('Raport zmian'!O611,5),
TEXT(IF(ISERROR(LEFT('Raport zmian'!O611,5)-RIGHT('Raport zmian'!O611,5)),0,1-LEFT('Raport zmian'!O611,5)+RIGHT('Raport zmian'!O611,5)),"gg:mm"),
TEXT(IF(ISERROR(RIGHT('Raport zmian'!O611,5)-LEFT('Raport zmian'!O611,5)),0,RIGHT('Raport zmian'!O611,5)-LEFT('Raport zmian'!O611,5)),"gg:mm")),"")</f>
        <v/>
      </c>
      <c r="P610" s="5" t="str">
        <f>IF('Raport zmian'!P611&lt;&gt;"",
IF(RIGHT('Raport zmian'!P611,5)&lt;LEFT('Raport zmian'!P611,5),
TEXT(IF(ISERROR(LEFT('Raport zmian'!P611,5)-RIGHT('Raport zmian'!P611,5)),0,1-LEFT('Raport zmian'!P611,5)+RIGHT('Raport zmian'!P611,5)),"gg:mm"),
TEXT(IF(ISERROR(RIGHT('Raport zmian'!P611,5)-LEFT('Raport zmian'!P611,5)),0,RIGHT('Raport zmian'!P611,5)-LEFT('Raport zmian'!P611,5)),"gg:mm")),"")</f>
        <v/>
      </c>
      <c r="Q610" s="5" t="str">
        <f>IF('Raport zmian'!Q611&lt;&gt;"",
IF(RIGHT('Raport zmian'!Q611,5)&lt;LEFT('Raport zmian'!Q611,5),
TEXT(IF(ISERROR(LEFT('Raport zmian'!Q611,5)-RIGHT('Raport zmian'!Q611,5)),0,1-LEFT('Raport zmian'!Q611,5)+RIGHT('Raport zmian'!Q611,5)),"gg:mm"),
TEXT(IF(ISERROR(RIGHT('Raport zmian'!Q611,5)-LEFT('Raport zmian'!Q611,5)),0,RIGHT('Raport zmian'!Q611,5)-LEFT('Raport zmian'!Q611,5)),"gg:mm")),"")</f>
        <v/>
      </c>
      <c r="R610" s="5" t="str">
        <f>IF('Raport zmian'!R611&lt;&gt;"",
IF(RIGHT('Raport zmian'!R611,5)&lt;LEFT('Raport zmian'!R611,5),
TEXT(IF(ISERROR(LEFT('Raport zmian'!R611,5)-RIGHT('Raport zmian'!R611,5)),0,1-LEFT('Raport zmian'!R611,5)+RIGHT('Raport zmian'!R611,5)),"gg:mm"),
TEXT(IF(ISERROR(RIGHT('Raport zmian'!R611,5)-LEFT('Raport zmian'!R611,5)),0,RIGHT('Raport zmian'!R611,5)-LEFT('Raport zmian'!R611,5)),"gg:mm")),"")</f>
        <v/>
      </c>
      <c r="S610" s="5" t="str">
        <f>IF('Raport zmian'!S611&lt;&gt;"",
IF(RIGHT('Raport zmian'!S611,5)&lt;LEFT('Raport zmian'!S611,5),
TEXT(IF(ISERROR(LEFT('Raport zmian'!S611,5)-RIGHT('Raport zmian'!S611,5)),0,1-LEFT('Raport zmian'!S611,5)+RIGHT('Raport zmian'!S611,5)),"gg:mm"),
TEXT(IF(ISERROR(RIGHT('Raport zmian'!S611,5)-LEFT('Raport zmian'!S611,5)),0,RIGHT('Raport zmian'!S611,5)-LEFT('Raport zmian'!S611,5)),"gg:mm")),"")</f>
        <v/>
      </c>
      <c r="T610" s="5" t="str">
        <f>IF('Raport zmian'!T611&lt;&gt;"",
IF(RIGHT('Raport zmian'!T611,5)&lt;LEFT('Raport zmian'!T611,5),
TEXT(IF(ISERROR(LEFT('Raport zmian'!T611,5)-RIGHT('Raport zmian'!T611,5)),0,1-LEFT('Raport zmian'!T611,5)+RIGHT('Raport zmian'!T611,5)),"gg:mm"),
TEXT(IF(ISERROR(RIGHT('Raport zmian'!T611,5)-LEFT('Raport zmian'!T611,5)),0,RIGHT('Raport zmian'!T611,5)-LEFT('Raport zmian'!T611,5)),"gg:mm")),"")</f>
        <v/>
      </c>
      <c r="U610" s="5" t="str">
        <f>IF('Raport zmian'!U611&lt;&gt;"",
IF(RIGHT('Raport zmian'!U611,5)&lt;LEFT('Raport zmian'!U611,5),
TEXT(IF(ISERROR(LEFT('Raport zmian'!U611,5)-RIGHT('Raport zmian'!U611,5)),0,1-LEFT('Raport zmian'!U611,5)+RIGHT('Raport zmian'!U611,5)),"gg:mm"),
TEXT(IF(ISERROR(RIGHT('Raport zmian'!U611,5)-LEFT('Raport zmian'!U611,5)),0,RIGHT('Raport zmian'!U611,5)-LEFT('Raport zmian'!U611,5)),"gg:mm")),"")</f>
        <v/>
      </c>
      <c r="V610" s="5" t="str">
        <f>IF('Raport zmian'!V611&lt;&gt;"",
IF(RIGHT('Raport zmian'!V611,5)&lt;LEFT('Raport zmian'!V611,5),
TEXT(IF(ISERROR(LEFT('Raport zmian'!V611,5)-RIGHT('Raport zmian'!V611,5)),0,1-LEFT('Raport zmian'!V611,5)+RIGHT('Raport zmian'!V611,5)),"gg:mm"),
TEXT(IF(ISERROR(RIGHT('Raport zmian'!V611,5)-LEFT('Raport zmian'!V611,5)),0,RIGHT('Raport zmian'!V611,5)-LEFT('Raport zmian'!V611,5)),"gg:mm")),"")</f>
        <v/>
      </c>
      <c r="W610" s="5" t="str">
        <f>IF('Raport zmian'!W611&lt;&gt;"",
IF(RIGHT('Raport zmian'!W611,5)&lt;LEFT('Raport zmian'!W611,5),
TEXT(IF(ISERROR(LEFT('Raport zmian'!W611,5)-RIGHT('Raport zmian'!W611,5)),0,1-LEFT('Raport zmian'!W611,5)+RIGHT('Raport zmian'!W611,5)),"gg:mm"),
TEXT(IF(ISERROR(RIGHT('Raport zmian'!W611,5)-LEFT('Raport zmian'!W611,5)),0,RIGHT('Raport zmian'!W611,5)-LEFT('Raport zmian'!W611,5)),"gg:mm")),"")</f>
        <v/>
      </c>
      <c r="X610" s="5" t="str">
        <f>IF('Raport zmian'!X611&lt;&gt;"",
IF(RIGHT('Raport zmian'!X611,5)&lt;LEFT('Raport zmian'!X611,5),
TEXT(IF(ISERROR(LEFT('Raport zmian'!X611,5)-RIGHT('Raport zmian'!X611,5)),0,1-LEFT('Raport zmian'!X611,5)+RIGHT('Raport zmian'!X611,5)),"gg:mm"),
TEXT(IF(ISERROR(RIGHT('Raport zmian'!X611,5)-LEFT('Raport zmian'!X611,5)),0,RIGHT('Raport zmian'!X611,5)-LEFT('Raport zmian'!X611,5)),"gg:mm")),"")</f>
        <v/>
      </c>
      <c r="Y610" s="5" t="str">
        <f>IF('Raport zmian'!Y611&lt;&gt;"",
IF(RIGHT('Raport zmian'!Y611,5)&lt;LEFT('Raport zmian'!Y611,5),
TEXT(IF(ISERROR(LEFT('Raport zmian'!Y611,5)-RIGHT('Raport zmian'!Y611,5)),0,1-LEFT('Raport zmian'!Y611,5)+RIGHT('Raport zmian'!Y611,5)),"gg:mm"),
TEXT(IF(ISERROR(RIGHT('Raport zmian'!Y611,5)-LEFT('Raport zmian'!Y611,5)),0,RIGHT('Raport zmian'!Y611,5)-LEFT('Raport zmian'!Y611,5)),"gg:mm")),"")</f>
        <v/>
      </c>
      <c r="Z610" s="5" t="str">
        <f>IF('Raport zmian'!Z611&lt;&gt;"",
IF(RIGHT('Raport zmian'!Z611,5)&lt;LEFT('Raport zmian'!Z611,5),
TEXT(IF(ISERROR(LEFT('Raport zmian'!Z611,5)-RIGHT('Raport zmian'!Z611,5)),0,1-LEFT('Raport zmian'!Z611,5)+RIGHT('Raport zmian'!Z611,5)),"gg:mm"),
TEXT(IF(ISERROR(RIGHT('Raport zmian'!Z611,5)-LEFT('Raport zmian'!Z611,5)),0,RIGHT('Raport zmian'!Z611,5)-LEFT('Raport zmian'!Z611,5)),"gg:mm")),"")</f>
        <v/>
      </c>
      <c r="AA610" s="5" t="str">
        <f>IF('Raport zmian'!AA611&lt;&gt;"",
IF(RIGHT('Raport zmian'!AA611,5)&lt;LEFT('Raport zmian'!AA611,5),
TEXT(IF(ISERROR(LEFT('Raport zmian'!AA611,5)-RIGHT('Raport zmian'!AA611,5)),0,1-LEFT('Raport zmian'!AA611,5)+RIGHT('Raport zmian'!AA611,5)),"gg:mm"),
TEXT(IF(ISERROR(RIGHT('Raport zmian'!AA611,5)-LEFT('Raport zmian'!AA611,5)),0,RIGHT('Raport zmian'!AA611,5)-LEFT('Raport zmian'!AA611,5)),"gg:mm")),"")</f>
        <v/>
      </c>
      <c r="AB610" s="5" t="str">
        <f>IF('Raport zmian'!AB611&lt;&gt;"",
IF(RIGHT('Raport zmian'!AB611,5)&lt;LEFT('Raport zmian'!AB611,5),
TEXT(IF(ISERROR(LEFT('Raport zmian'!AB611,5)-RIGHT('Raport zmian'!AB611,5)),0,1-LEFT('Raport zmian'!AB611,5)+RIGHT('Raport zmian'!AB611,5)),"gg:mm"),
TEXT(IF(ISERROR(RIGHT('Raport zmian'!AB611,5)-LEFT('Raport zmian'!AB611,5)),0,RIGHT('Raport zmian'!AB611,5)-LEFT('Raport zmian'!AB611,5)),"gg:mm")),"")</f>
        <v/>
      </c>
      <c r="AC610" s="5" t="str">
        <f>IF('Raport zmian'!AC611&lt;&gt;"",
IF(RIGHT('Raport zmian'!AC611,5)&lt;LEFT('Raport zmian'!AC611,5),
TEXT(IF(ISERROR(LEFT('Raport zmian'!AC611,5)-RIGHT('Raport zmian'!AC611,5)),0,1-LEFT('Raport zmian'!AC611,5)+RIGHT('Raport zmian'!AC611,5)),"gg:mm"),
TEXT(IF(ISERROR(RIGHT('Raport zmian'!AC611,5)-LEFT('Raport zmian'!AC611,5)),0,RIGHT('Raport zmian'!AC611,5)-LEFT('Raport zmian'!AC611,5)),"gg:mm")),"")</f>
        <v/>
      </c>
      <c r="AD610" s="5" t="str">
        <f>IF('Raport zmian'!AD611&lt;&gt;"",
IF(RIGHT('Raport zmian'!AD611,5)&lt;LEFT('Raport zmian'!AD611,5),
TEXT(IF(ISERROR(LEFT('Raport zmian'!AD611,5)-RIGHT('Raport zmian'!AD611,5)),0,1-LEFT('Raport zmian'!AD611,5)+RIGHT('Raport zmian'!AD611,5)),"gg:mm"),
TEXT(IF(ISERROR(RIGHT('Raport zmian'!AD611,5)-LEFT('Raport zmian'!AD611,5)),0,RIGHT('Raport zmian'!AD611,5)-LEFT('Raport zmian'!AD611,5)),"gg:mm")),"")</f>
        <v/>
      </c>
      <c r="AE610" s="5" t="str">
        <f>IF('Raport zmian'!AE611&lt;&gt;"",
IF(RIGHT('Raport zmian'!AE611,5)&lt;LEFT('Raport zmian'!AE611,5),
TEXT(IF(ISERROR(LEFT('Raport zmian'!AE611,5)-RIGHT('Raport zmian'!AE611,5)),0,1-LEFT('Raport zmian'!AE611,5)+RIGHT('Raport zmian'!AE611,5)),"gg:mm"),
TEXT(IF(ISERROR(RIGHT('Raport zmian'!AE611,5)-LEFT('Raport zmian'!AE611,5)),0,RIGHT('Raport zmian'!AE611,5)-LEFT('Raport zmian'!AE611,5)),"gg:mm")),"")</f>
        <v/>
      </c>
      <c r="AF610" s="5" t="str">
        <f>IF('Raport zmian'!AF611&lt;&gt;"",
IF(RIGHT('Raport zmian'!AF611,5)&lt;LEFT('Raport zmian'!AF611,5),
TEXT(IF(ISERROR(LEFT('Raport zmian'!AF611,5)-RIGHT('Raport zmian'!AF611,5)),0,1-LEFT('Raport zmian'!AF611,5)+RIGHT('Raport zmian'!AF611,5)),"gg:mm"),
TEXT(IF(ISERROR(RIGHT('Raport zmian'!AF611,5)-LEFT('Raport zmian'!AF611,5)),0,RIGHT('Raport zmian'!AF611,5)-LEFT('Raport zmian'!AF611,5)),"gg:mm")),"")</f>
        <v/>
      </c>
      <c r="AG610" s="5" t="str">
        <f>IF('Raport zmian'!AG611&lt;&gt;"",
IF(RIGHT('Raport zmian'!AG611,5)&lt;LEFT('Raport zmian'!AG611,5),
TEXT(IF(ISERROR(LEFT('Raport zmian'!AG611,5)-RIGHT('Raport zmian'!AG611,5)),0,1-LEFT('Raport zmian'!AG611,5)+RIGHT('Raport zmian'!AG611,5)),"gg:mm"),
TEXT(IF(ISERROR(RIGHT('Raport zmian'!AG611,5)-LEFT('Raport zmian'!AG611,5)),0,RIGHT('Raport zmian'!AG611,5)-LEFT('Raport zmian'!AG611,5)),"gg:mm")),"")</f>
        <v/>
      </c>
      <c r="AH610" s="5" t="str">
        <f t="shared" si="20"/>
        <v/>
      </c>
      <c r="AI610" t="str">
        <f t="shared" si="21"/>
        <v/>
      </c>
    </row>
    <row r="611" spans="1:35" x14ac:dyDescent="0.25">
      <c r="A611" t="str">
        <f>IF('Raport zmian'!A612&lt;&gt;"",'Raport zmian'!A612,"")</f>
        <v/>
      </c>
      <c r="B611" t="str">
        <f>IF('Raport zmian'!B612&lt;&gt;"",'Raport zmian'!B612,"")</f>
        <v/>
      </c>
      <c r="C611" s="5" t="str">
        <f>IF('Raport zmian'!C612&lt;&gt;"",
IF(RIGHT('Raport zmian'!C612,5)&lt;LEFT('Raport zmian'!C612,5),
TEXT(IF(ISERROR(LEFT('Raport zmian'!C612,5)-RIGHT('Raport zmian'!C612,5)),0,1-LEFT('Raport zmian'!C612,5)+RIGHT('Raport zmian'!C612,5)),"gg:mm"),
TEXT(IF(ISERROR(RIGHT('Raport zmian'!C612,5)-LEFT('Raport zmian'!C612,5)),0,RIGHT('Raport zmian'!C612,5)-LEFT('Raport zmian'!C612,5)),"gg:mm")),"")</f>
        <v/>
      </c>
      <c r="D611" s="5" t="str">
        <f>IF('Raport zmian'!D612&lt;&gt;"",
IF(RIGHT('Raport zmian'!D612,5)&lt;LEFT('Raport zmian'!D612,5),
TEXT(IF(ISERROR(LEFT('Raport zmian'!D612,5)-RIGHT('Raport zmian'!D612,5)),0,1-LEFT('Raport zmian'!D612,5)+RIGHT('Raport zmian'!D612,5)),"gg:mm"),
TEXT(IF(ISERROR(RIGHT('Raport zmian'!D612,5)-LEFT('Raport zmian'!D612,5)),0,RIGHT('Raport zmian'!D612,5)-LEFT('Raport zmian'!D612,5)),"gg:mm")),"")</f>
        <v/>
      </c>
      <c r="E611" s="5" t="str">
        <f>IF('Raport zmian'!E612&lt;&gt;"",
IF(RIGHT('Raport zmian'!E612,5)&lt;LEFT('Raport zmian'!E612,5),
TEXT(IF(ISERROR(LEFT('Raport zmian'!E612,5)-RIGHT('Raport zmian'!E612,5)),0,1-LEFT('Raport zmian'!E612,5)+RIGHT('Raport zmian'!E612,5)),"gg:mm"),
TEXT(IF(ISERROR(RIGHT('Raport zmian'!E612,5)-LEFT('Raport zmian'!E612,5)),0,RIGHT('Raport zmian'!E612,5)-LEFT('Raport zmian'!E612,5)),"gg:mm")),"")</f>
        <v/>
      </c>
      <c r="F611" s="5" t="str">
        <f>IF('Raport zmian'!F612&lt;&gt;"",
IF(RIGHT('Raport zmian'!F612,5)&lt;LEFT('Raport zmian'!F612,5),
TEXT(IF(ISERROR(LEFT('Raport zmian'!F612,5)-RIGHT('Raport zmian'!F612,5)),0,1-LEFT('Raport zmian'!F612,5)+RIGHT('Raport zmian'!F612,5)),"gg:mm"),
TEXT(IF(ISERROR(RIGHT('Raport zmian'!F612,5)-LEFT('Raport zmian'!F612,5)),0,RIGHT('Raport zmian'!F612,5)-LEFT('Raport zmian'!F612,5)),"gg:mm")),"")</f>
        <v/>
      </c>
      <c r="G611" s="5" t="str">
        <f>IF('Raport zmian'!G612&lt;&gt;"",
IF(RIGHT('Raport zmian'!G612,5)&lt;LEFT('Raport zmian'!G612,5),
TEXT(IF(ISERROR(LEFT('Raport zmian'!G612,5)-RIGHT('Raport zmian'!G612,5)),0,1-LEFT('Raport zmian'!G612,5)+RIGHT('Raport zmian'!G612,5)),"gg:mm"),
TEXT(IF(ISERROR(RIGHT('Raport zmian'!G612,5)-LEFT('Raport zmian'!G612,5)),0,RIGHT('Raport zmian'!G612,5)-LEFT('Raport zmian'!G612,5)),"gg:mm")),"")</f>
        <v/>
      </c>
      <c r="H611" s="5" t="str">
        <f>IF('Raport zmian'!H612&lt;&gt;"",
IF(RIGHT('Raport zmian'!H612,5)&lt;LEFT('Raport zmian'!H612,5),
TEXT(IF(ISERROR(LEFT('Raport zmian'!H612,5)-RIGHT('Raport zmian'!H612,5)),0,1-LEFT('Raport zmian'!H612,5)+RIGHT('Raport zmian'!H612,5)),"gg:mm"),
TEXT(IF(ISERROR(RIGHT('Raport zmian'!H612,5)-LEFT('Raport zmian'!H612,5)),0,RIGHT('Raport zmian'!H612,5)-LEFT('Raport zmian'!H612,5)),"gg:mm")),"")</f>
        <v/>
      </c>
      <c r="I611" s="5" t="str">
        <f>IF('Raport zmian'!I612&lt;&gt;"",
IF(RIGHT('Raport zmian'!I612,5)&lt;LEFT('Raport zmian'!I612,5),
TEXT(IF(ISERROR(LEFT('Raport zmian'!I612,5)-RIGHT('Raport zmian'!I612,5)),0,1-LEFT('Raport zmian'!I612,5)+RIGHT('Raport zmian'!I612,5)),"gg:mm"),
TEXT(IF(ISERROR(RIGHT('Raport zmian'!I612,5)-LEFT('Raport zmian'!I612,5)),0,RIGHT('Raport zmian'!I612,5)-LEFT('Raport zmian'!I612,5)),"gg:mm")),"")</f>
        <v/>
      </c>
      <c r="J611" s="5" t="str">
        <f>IF('Raport zmian'!J612&lt;&gt;"",
IF(RIGHT('Raport zmian'!J612,5)&lt;LEFT('Raport zmian'!J612,5),
TEXT(IF(ISERROR(LEFT('Raport zmian'!J612,5)-RIGHT('Raport zmian'!J612,5)),0,1-LEFT('Raport zmian'!J612,5)+RIGHT('Raport zmian'!J612,5)),"gg:mm"),
TEXT(IF(ISERROR(RIGHT('Raport zmian'!J612,5)-LEFT('Raport zmian'!J612,5)),0,RIGHT('Raport zmian'!J612,5)-LEFT('Raport zmian'!J612,5)),"gg:mm")),"")</f>
        <v/>
      </c>
      <c r="K611" s="5" t="str">
        <f>IF('Raport zmian'!K612&lt;&gt;"",
IF(RIGHT('Raport zmian'!K612,5)&lt;LEFT('Raport zmian'!K612,5),
TEXT(IF(ISERROR(LEFT('Raport zmian'!K612,5)-RIGHT('Raport zmian'!K612,5)),0,1-LEFT('Raport zmian'!K612,5)+RIGHT('Raport zmian'!K612,5)),"gg:mm"),
TEXT(IF(ISERROR(RIGHT('Raport zmian'!K612,5)-LEFT('Raport zmian'!K612,5)),0,RIGHT('Raport zmian'!K612,5)-LEFT('Raport zmian'!K612,5)),"gg:mm")),"")</f>
        <v/>
      </c>
      <c r="L611" s="5" t="str">
        <f>IF('Raport zmian'!L612&lt;&gt;"",
IF(RIGHT('Raport zmian'!L612,5)&lt;LEFT('Raport zmian'!L612,5),
TEXT(IF(ISERROR(LEFT('Raport zmian'!L612,5)-RIGHT('Raport zmian'!L612,5)),0,1-LEFT('Raport zmian'!L612,5)+RIGHT('Raport zmian'!L612,5)),"gg:mm"),
TEXT(IF(ISERROR(RIGHT('Raport zmian'!L612,5)-LEFT('Raport zmian'!L612,5)),0,RIGHT('Raport zmian'!L612,5)-LEFT('Raport zmian'!L612,5)),"gg:mm")),"")</f>
        <v/>
      </c>
      <c r="M611" s="5" t="str">
        <f>IF('Raport zmian'!M612&lt;&gt;"",
IF(RIGHT('Raport zmian'!M612,5)&lt;LEFT('Raport zmian'!M612,5),
TEXT(IF(ISERROR(LEFT('Raport zmian'!M612,5)-RIGHT('Raport zmian'!M612,5)),0,1-LEFT('Raport zmian'!M612,5)+RIGHT('Raport zmian'!M612,5)),"gg:mm"),
TEXT(IF(ISERROR(RIGHT('Raport zmian'!M612,5)-LEFT('Raport zmian'!M612,5)),0,RIGHT('Raport zmian'!M612,5)-LEFT('Raport zmian'!M612,5)),"gg:mm")),"")</f>
        <v/>
      </c>
      <c r="N611" s="5" t="str">
        <f>IF('Raport zmian'!N612&lt;&gt;"",
IF(RIGHT('Raport zmian'!N612,5)&lt;LEFT('Raport zmian'!N612,5),
TEXT(IF(ISERROR(LEFT('Raport zmian'!N612,5)-RIGHT('Raport zmian'!N612,5)),0,1-LEFT('Raport zmian'!N612,5)+RIGHT('Raport zmian'!N612,5)),"gg:mm"),
TEXT(IF(ISERROR(RIGHT('Raport zmian'!N612,5)-LEFT('Raport zmian'!N612,5)),0,RIGHT('Raport zmian'!N612,5)-LEFT('Raport zmian'!N612,5)),"gg:mm")),"")</f>
        <v/>
      </c>
      <c r="O611" s="5" t="str">
        <f>IF('Raport zmian'!O612&lt;&gt;"",
IF(RIGHT('Raport zmian'!O612,5)&lt;LEFT('Raport zmian'!O612,5),
TEXT(IF(ISERROR(LEFT('Raport zmian'!O612,5)-RIGHT('Raport zmian'!O612,5)),0,1-LEFT('Raport zmian'!O612,5)+RIGHT('Raport zmian'!O612,5)),"gg:mm"),
TEXT(IF(ISERROR(RIGHT('Raport zmian'!O612,5)-LEFT('Raport zmian'!O612,5)),0,RIGHT('Raport zmian'!O612,5)-LEFT('Raport zmian'!O612,5)),"gg:mm")),"")</f>
        <v/>
      </c>
      <c r="P611" s="5" t="str">
        <f>IF('Raport zmian'!P612&lt;&gt;"",
IF(RIGHT('Raport zmian'!P612,5)&lt;LEFT('Raport zmian'!P612,5),
TEXT(IF(ISERROR(LEFT('Raport zmian'!P612,5)-RIGHT('Raport zmian'!P612,5)),0,1-LEFT('Raport zmian'!P612,5)+RIGHT('Raport zmian'!P612,5)),"gg:mm"),
TEXT(IF(ISERROR(RIGHT('Raport zmian'!P612,5)-LEFT('Raport zmian'!P612,5)),0,RIGHT('Raport zmian'!P612,5)-LEFT('Raport zmian'!P612,5)),"gg:mm")),"")</f>
        <v/>
      </c>
      <c r="Q611" s="5" t="str">
        <f>IF('Raport zmian'!Q612&lt;&gt;"",
IF(RIGHT('Raport zmian'!Q612,5)&lt;LEFT('Raport zmian'!Q612,5),
TEXT(IF(ISERROR(LEFT('Raport zmian'!Q612,5)-RIGHT('Raport zmian'!Q612,5)),0,1-LEFT('Raport zmian'!Q612,5)+RIGHT('Raport zmian'!Q612,5)),"gg:mm"),
TEXT(IF(ISERROR(RIGHT('Raport zmian'!Q612,5)-LEFT('Raport zmian'!Q612,5)),0,RIGHT('Raport zmian'!Q612,5)-LEFT('Raport zmian'!Q612,5)),"gg:mm")),"")</f>
        <v/>
      </c>
      <c r="R611" s="5" t="str">
        <f>IF('Raport zmian'!R612&lt;&gt;"",
IF(RIGHT('Raport zmian'!R612,5)&lt;LEFT('Raport zmian'!R612,5),
TEXT(IF(ISERROR(LEFT('Raport zmian'!R612,5)-RIGHT('Raport zmian'!R612,5)),0,1-LEFT('Raport zmian'!R612,5)+RIGHT('Raport zmian'!R612,5)),"gg:mm"),
TEXT(IF(ISERROR(RIGHT('Raport zmian'!R612,5)-LEFT('Raport zmian'!R612,5)),0,RIGHT('Raport zmian'!R612,5)-LEFT('Raport zmian'!R612,5)),"gg:mm")),"")</f>
        <v/>
      </c>
      <c r="S611" s="5" t="str">
        <f>IF('Raport zmian'!S612&lt;&gt;"",
IF(RIGHT('Raport zmian'!S612,5)&lt;LEFT('Raport zmian'!S612,5),
TEXT(IF(ISERROR(LEFT('Raport zmian'!S612,5)-RIGHT('Raport zmian'!S612,5)),0,1-LEFT('Raport zmian'!S612,5)+RIGHT('Raport zmian'!S612,5)),"gg:mm"),
TEXT(IF(ISERROR(RIGHT('Raport zmian'!S612,5)-LEFT('Raport zmian'!S612,5)),0,RIGHT('Raport zmian'!S612,5)-LEFT('Raport zmian'!S612,5)),"gg:mm")),"")</f>
        <v/>
      </c>
      <c r="T611" s="5" t="str">
        <f>IF('Raport zmian'!T612&lt;&gt;"",
IF(RIGHT('Raport zmian'!T612,5)&lt;LEFT('Raport zmian'!T612,5),
TEXT(IF(ISERROR(LEFT('Raport zmian'!T612,5)-RIGHT('Raport zmian'!T612,5)),0,1-LEFT('Raport zmian'!T612,5)+RIGHT('Raport zmian'!T612,5)),"gg:mm"),
TEXT(IF(ISERROR(RIGHT('Raport zmian'!T612,5)-LEFT('Raport zmian'!T612,5)),0,RIGHT('Raport zmian'!T612,5)-LEFT('Raport zmian'!T612,5)),"gg:mm")),"")</f>
        <v/>
      </c>
      <c r="U611" s="5" t="str">
        <f>IF('Raport zmian'!U612&lt;&gt;"",
IF(RIGHT('Raport zmian'!U612,5)&lt;LEFT('Raport zmian'!U612,5),
TEXT(IF(ISERROR(LEFT('Raport zmian'!U612,5)-RIGHT('Raport zmian'!U612,5)),0,1-LEFT('Raport zmian'!U612,5)+RIGHT('Raport zmian'!U612,5)),"gg:mm"),
TEXT(IF(ISERROR(RIGHT('Raport zmian'!U612,5)-LEFT('Raport zmian'!U612,5)),0,RIGHT('Raport zmian'!U612,5)-LEFT('Raport zmian'!U612,5)),"gg:mm")),"")</f>
        <v/>
      </c>
      <c r="V611" s="5" t="str">
        <f>IF('Raport zmian'!V612&lt;&gt;"",
IF(RIGHT('Raport zmian'!V612,5)&lt;LEFT('Raport zmian'!V612,5),
TEXT(IF(ISERROR(LEFT('Raport zmian'!V612,5)-RIGHT('Raport zmian'!V612,5)),0,1-LEFT('Raport zmian'!V612,5)+RIGHT('Raport zmian'!V612,5)),"gg:mm"),
TEXT(IF(ISERROR(RIGHT('Raport zmian'!V612,5)-LEFT('Raport zmian'!V612,5)),0,RIGHT('Raport zmian'!V612,5)-LEFT('Raport zmian'!V612,5)),"gg:mm")),"")</f>
        <v/>
      </c>
      <c r="W611" s="5" t="str">
        <f>IF('Raport zmian'!W612&lt;&gt;"",
IF(RIGHT('Raport zmian'!W612,5)&lt;LEFT('Raport zmian'!W612,5),
TEXT(IF(ISERROR(LEFT('Raport zmian'!W612,5)-RIGHT('Raport zmian'!W612,5)),0,1-LEFT('Raport zmian'!W612,5)+RIGHT('Raport zmian'!W612,5)),"gg:mm"),
TEXT(IF(ISERROR(RIGHT('Raport zmian'!W612,5)-LEFT('Raport zmian'!W612,5)),0,RIGHT('Raport zmian'!W612,5)-LEFT('Raport zmian'!W612,5)),"gg:mm")),"")</f>
        <v/>
      </c>
      <c r="X611" s="5" t="str">
        <f>IF('Raport zmian'!X612&lt;&gt;"",
IF(RIGHT('Raport zmian'!X612,5)&lt;LEFT('Raport zmian'!X612,5),
TEXT(IF(ISERROR(LEFT('Raport zmian'!X612,5)-RIGHT('Raport zmian'!X612,5)),0,1-LEFT('Raport zmian'!X612,5)+RIGHT('Raport zmian'!X612,5)),"gg:mm"),
TEXT(IF(ISERROR(RIGHT('Raport zmian'!X612,5)-LEFT('Raport zmian'!X612,5)),0,RIGHT('Raport zmian'!X612,5)-LEFT('Raport zmian'!X612,5)),"gg:mm")),"")</f>
        <v/>
      </c>
      <c r="Y611" s="5" t="str">
        <f>IF('Raport zmian'!Y612&lt;&gt;"",
IF(RIGHT('Raport zmian'!Y612,5)&lt;LEFT('Raport zmian'!Y612,5),
TEXT(IF(ISERROR(LEFT('Raport zmian'!Y612,5)-RIGHT('Raport zmian'!Y612,5)),0,1-LEFT('Raport zmian'!Y612,5)+RIGHT('Raport zmian'!Y612,5)),"gg:mm"),
TEXT(IF(ISERROR(RIGHT('Raport zmian'!Y612,5)-LEFT('Raport zmian'!Y612,5)),0,RIGHT('Raport zmian'!Y612,5)-LEFT('Raport zmian'!Y612,5)),"gg:mm")),"")</f>
        <v/>
      </c>
      <c r="Z611" s="5" t="str">
        <f>IF('Raport zmian'!Z612&lt;&gt;"",
IF(RIGHT('Raport zmian'!Z612,5)&lt;LEFT('Raport zmian'!Z612,5),
TEXT(IF(ISERROR(LEFT('Raport zmian'!Z612,5)-RIGHT('Raport zmian'!Z612,5)),0,1-LEFT('Raport zmian'!Z612,5)+RIGHT('Raport zmian'!Z612,5)),"gg:mm"),
TEXT(IF(ISERROR(RIGHT('Raport zmian'!Z612,5)-LEFT('Raport zmian'!Z612,5)),0,RIGHT('Raport zmian'!Z612,5)-LEFT('Raport zmian'!Z612,5)),"gg:mm")),"")</f>
        <v/>
      </c>
      <c r="AA611" s="5" t="str">
        <f>IF('Raport zmian'!AA612&lt;&gt;"",
IF(RIGHT('Raport zmian'!AA612,5)&lt;LEFT('Raport zmian'!AA612,5),
TEXT(IF(ISERROR(LEFT('Raport zmian'!AA612,5)-RIGHT('Raport zmian'!AA612,5)),0,1-LEFT('Raport zmian'!AA612,5)+RIGHT('Raport zmian'!AA612,5)),"gg:mm"),
TEXT(IF(ISERROR(RIGHT('Raport zmian'!AA612,5)-LEFT('Raport zmian'!AA612,5)),0,RIGHT('Raport zmian'!AA612,5)-LEFT('Raport zmian'!AA612,5)),"gg:mm")),"")</f>
        <v/>
      </c>
      <c r="AB611" s="5" t="str">
        <f>IF('Raport zmian'!AB612&lt;&gt;"",
IF(RIGHT('Raport zmian'!AB612,5)&lt;LEFT('Raport zmian'!AB612,5),
TEXT(IF(ISERROR(LEFT('Raport zmian'!AB612,5)-RIGHT('Raport zmian'!AB612,5)),0,1-LEFT('Raport zmian'!AB612,5)+RIGHT('Raport zmian'!AB612,5)),"gg:mm"),
TEXT(IF(ISERROR(RIGHT('Raport zmian'!AB612,5)-LEFT('Raport zmian'!AB612,5)),0,RIGHT('Raport zmian'!AB612,5)-LEFT('Raport zmian'!AB612,5)),"gg:mm")),"")</f>
        <v/>
      </c>
      <c r="AC611" s="5" t="str">
        <f>IF('Raport zmian'!AC612&lt;&gt;"",
IF(RIGHT('Raport zmian'!AC612,5)&lt;LEFT('Raport zmian'!AC612,5),
TEXT(IF(ISERROR(LEFT('Raport zmian'!AC612,5)-RIGHT('Raport zmian'!AC612,5)),0,1-LEFT('Raport zmian'!AC612,5)+RIGHT('Raport zmian'!AC612,5)),"gg:mm"),
TEXT(IF(ISERROR(RIGHT('Raport zmian'!AC612,5)-LEFT('Raport zmian'!AC612,5)),0,RIGHT('Raport zmian'!AC612,5)-LEFT('Raport zmian'!AC612,5)),"gg:mm")),"")</f>
        <v/>
      </c>
      <c r="AD611" s="5" t="str">
        <f>IF('Raport zmian'!AD612&lt;&gt;"",
IF(RIGHT('Raport zmian'!AD612,5)&lt;LEFT('Raport zmian'!AD612,5),
TEXT(IF(ISERROR(LEFT('Raport zmian'!AD612,5)-RIGHT('Raport zmian'!AD612,5)),0,1-LEFT('Raport zmian'!AD612,5)+RIGHT('Raport zmian'!AD612,5)),"gg:mm"),
TEXT(IF(ISERROR(RIGHT('Raport zmian'!AD612,5)-LEFT('Raport zmian'!AD612,5)),0,RIGHT('Raport zmian'!AD612,5)-LEFT('Raport zmian'!AD612,5)),"gg:mm")),"")</f>
        <v/>
      </c>
      <c r="AE611" s="5" t="str">
        <f>IF('Raport zmian'!AE612&lt;&gt;"",
IF(RIGHT('Raport zmian'!AE612,5)&lt;LEFT('Raport zmian'!AE612,5),
TEXT(IF(ISERROR(LEFT('Raport zmian'!AE612,5)-RIGHT('Raport zmian'!AE612,5)),0,1-LEFT('Raport zmian'!AE612,5)+RIGHT('Raport zmian'!AE612,5)),"gg:mm"),
TEXT(IF(ISERROR(RIGHT('Raport zmian'!AE612,5)-LEFT('Raport zmian'!AE612,5)),0,RIGHT('Raport zmian'!AE612,5)-LEFT('Raport zmian'!AE612,5)),"gg:mm")),"")</f>
        <v/>
      </c>
      <c r="AF611" s="5" t="str">
        <f>IF('Raport zmian'!AF612&lt;&gt;"",
IF(RIGHT('Raport zmian'!AF612,5)&lt;LEFT('Raport zmian'!AF612,5),
TEXT(IF(ISERROR(LEFT('Raport zmian'!AF612,5)-RIGHT('Raport zmian'!AF612,5)),0,1-LEFT('Raport zmian'!AF612,5)+RIGHT('Raport zmian'!AF612,5)),"gg:mm"),
TEXT(IF(ISERROR(RIGHT('Raport zmian'!AF612,5)-LEFT('Raport zmian'!AF612,5)),0,RIGHT('Raport zmian'!AF612,5)-LEFT('Raport zmian'!AF612,5)),"gg:mm")),"")</f>
        <v/>
      </c>
      <c r="AG611" s="5" t="str">
        <f>IF('Raport zmian'!AG612&lt;&gt;"",
IF(RIGHT('Raport zmian'!AG612,5)&lt;LEFT('Raport zmian'!AG612,5),
TEXT(IF(ISERROR(LEFT('Raport zmian'!AG612,5)-RIGHT('Raport zmian'!AG612,5)),0,1-LEFT('Raport zmian'!AG612,5)+RIGHT('Raport zmian'!AG612,5)),"gg:mm"),
TEXT(IF(ISERROR(RIGHT('Raport zmian'!AG612,5)-LEFT('Raport zmian'!AG612,5)),0,RIGHT('Raport zmian'!AG612,5)-LEFT('Raport zmian'!AG612,5)),"gg:mm")),"")</f>
        <v/>
      </c>
      <c r="AH611" s="5" t="str">
        <f t="shared" si="20"/>
        <v/>
      </c>
      <c r="AI611" t="str">
        <f t="shared" si="21"/>
        <v/>
      </c>
    </row>
    <row r="612" spans="1:35" x14ac:dyDescent="0.25">
      <c r="A612" t="str">
        <f>IF('Raport zmian'!A613&lt;&gt;"",'Raport zmian'!A613,"")</f>
        <v/>
      </c>
      <c r="B612" t="str">
        <f>IF('Raport zmian'!B613&lt;&gt;"",'Raport zmian'!B613,"")</f>
        <v/>
      </c>
      <c r="C612" s="5" t="str">
        <f>IF('Raport zmian'!C613&lt;&gt;"",
IF(RIGHT('Raport zmian'!C613,5)&lt;LEFT('Raport zmian'!C613,5),
TEXT(IF(ISERROR(LEFT('Raport zmian'!C613,5)-RIGHT('Raport zmian'!C613,5)),0,1-LEFT('Raport zmian'!C613,5)+RIGHT('Raport zmian'!C613,5)),"gg:mm"),
TEXT(IF(ISERROR(RIGHT('Raport zmian'!C613,5)-LEFT('Raport zmian'!C613,5)),0,RIGHT('Raport zmian'!C613,5)-LEFT('Raport zmian'!C613,5)),"gg:mm")),"")</f>
        <v/>
      </c>
      <c r="D612" s="5" t="str">
        <f>IF('Raport zmian'!D613&lt;&gt;"",
IF(RIGHT('Raport zmian'!D613,5)&lt;LEFT('Raport zmian'!D613,5),
TEXT(IF(ISERROR(LEFT('Raport zmian'!D613,5)-RIGHT('Raport zmian'!D613,5)),0,1-LEFT('Raport zmian'!D613,5)+RIGHT('Raport zmian'!D613,5)),"gg:mm"),
TEXT(IF(ISERROR(RIGHT('Raport zmian'!D613,5)-LEFT('Raport zmian'!D613,5)),0,RIGHT('Raport zmian'!D613,5)-LEFT('Raport zmian'!D613,5)),"gg:mm")),"")</f>
        <v/>
      </c>
      <c r="E612" s="5" t="str">
        <f>IF('Raport zmian'!E613&lt;&gt;"",
IF(RIGHT('Raport zmian'!E613,5)&lt;LEFT('Raport zmian'!E613,5),
TEXT(IF(ISERROR(LEFT('Raport zmian'!E613,5)-RIGHT('Raport zmian'!E613,5)),0,1-LEFT('Raport zmian'!E613,5)+RIGHT('Raport zmian'!E613,5)),"gg:mm"),
TEXT(IF(ISERROR(RIGHT('Raport zmian'!E613,5)-LEFT('Raport zmian'!E613,5)),0,RIGHT('Raport zmian'!E613,5)-LEFT('Raport zmian'!E613,5)),"gg:mm")),"")</f>
        <v/>
      </c>
      <c r="F612" s="5" t="str">
        <f>IF('Raport zmian'!F613&lt;&gt;"",
IF(RIGHT('Raport zmian'!F613,5)&lt;LEFT('Raport zmian'!F613,5),
TEXT(IF(ISERROR(LEFT('Raport zmian'!F613,5)-RIGHT('Raport zmian'!F613,5)),0,1-LEFT('Raport zmian'!F613,5)+RIGHT('Raport zmian'!F613,5)),"gg:mm"),
TEXT(IF(ISERROR(RIGHT('Raport zmian'!F613,5)-LEFT('Raport zmian'!F613,5)),0,RIGHT('Raport zmian'!F613,5)-LEFT('Raport zmian'!F613,5)),"gg:mm")),"")</f>
        <v/>
      </c>
      <c r="G612" s="5" t="str">
        <f>IF('Raport zmian'!G613&lt;&gt;"",
IF(RIGHT('Raport zmian'!G613,5)&lt;LEFT('Raport zmian'!G613,5),
TEXT(IF(ISERROR(LEFT('Raport zmian'!G613,5)-RIGHT('Raport zmian'!G613,5)),0,1-LEFT('Raport zmian'!G613,5)+RIGHT('Raport zmian'!G613,5)),"gg:mm"),
TEXT(IF(ISERROR(RIGHT('Raport zmian'!G613,5)-LEFT('Raport zmian'!G613,5)),0,RIGHT('Raport zmian'!G613,5)-LEFT('Raport zmian'!G613,5)),"gg:mm")),"")</f>
        <v/>
      </c>
      <c r="H612" s="5" t="str">
        <f>IF('Raport zmian'!H613&lt;&gt;"",
IF(RIGHT('Raport zmian'!H613,5)&lt;LEFT('Raport zmian'!H613,5),
TEXT(IF(ISERROR(LEFT('Raport zmian'!H613,5)-RIGHT('Raport zmian'!H613,5)),0,1-LEFT('Raport zmian'!H613,5)+RIGHT('Raport zmian'!H613,5)),"gg:mm"),
TEXT(IF(ISERROR(RIGHT('Raport zmian'!H613,5)-LEFT('Raport zmian'!H613,5)),0,RIGHT('Raport zmian'!H613,5)-LEFT('Raport zmian'!H613,5)),"gg:mm")),"")</f>
        <v/>
      </c>
      <c r="I612" s="5" t="str">
        <f>IF('Raport zmian'!I613&lt;&gt;"",
IF(RIGHT('Raport zmian'!I613,5)&lt;LEFT('Raport zmian'!I613,5),
TEXT(IF(ISERROR(LEFT('Raport zmian'!I613,5)-RIGHT('Raport zmian'!I613,5)),0,1-LEFT('Raport zmian'!I613,5)+RIGHT('Raport zmian'!I613,5)),"gg:mm"),
TEXT(IF(ISERROR(RIGHT('Raport zmian'!I613,5)-LEFT('Raport zmian'!I613,5)),0,RIGHT('Raport zmian'!I613,5)-LEFT('Raport zmian'!I613,5)),"gg:mm")),"")</f>
        <v/>
      </c>
      <c r="J612" s="5" t="str">
        <f>IF('Raport zmian'!J613&lt;&gt;"",
IF(RIGHT('Raport zmian'!J613,5)&lt;LEFT('Raport zmian'!J613,5),
TEXT(IF(ISERROR(LEFT('Raport zmian'!J613,5)-RIGHT('Raport zmian'!J613,5)),0,1-LEFT('Raport zmian'!J613,5)+RIGHT('Raport zmian'!J613,5)),"gg:mm"),
TEXT(IF(ISERROR(RIGHT('Raport zmian'!J613,5)-LEFT('Raport zmian'!J613,5)),0,RIGHT('Raport zmian'!J613,5)-LEFT('Raport zmian'!J613,5)),"gg:mm")),"")</f>
        <v/>
      </c>
      <c r="K612" s="5" t="str">
        <f>IF('Raport zmian'!K613&lt;&gt;"",
IF(RIGHT('Raport zmian'!K613,5)&lt;LEFT('Raport zmian'!K613,5),
TEXT(IF(ISERROR(LEFT('Raport zmian'!K613,5)-RIGHT('Raport zmian'!K613,5)),0,1-LEFT('Raport zmian'!K613,5)+RIGHT('Raport zmian'!K613,5)),"gg:mm"),
TEXT(IF(ISERROR(RIGHT('Raport zmian'!K613,5)-LEFT('Raport zmian'!K613,5)),0,RIGHT('Raport zmian'!K613,5)-LEFT('Raport zmian'!K613,5)),"gg:mm")),"")</f>
        <v/>
      </c>
      <c r="L612" s="5" t="str">
        <f>IF('Raport zmian'!L613&lt;&gt;"",
IF(RIGHT('Raport zmian'!L613,5)&lt;LEFT('Raport zmian'!L613,5),
TEXT(IF(ISERROR(LEFT('Raport zmian'!L613,5)-RIGHT('Raport zmian'!L613,5)),0,1-LEFT('Raport zmian'!L613,5)+RIGHT('Raport zmian'!L613,5)),"gg:mm"),
TEXT(IF(ISERROR(RIGHT('Raport zmian'!L613,5)-LEFT('Raport zmian'!L613,5)),0,RIGHT('Raport zmian'!L613,5)-LEFT('Raport zmian'!L613,5)),"gg:mm")),"")</f>
        <v/>
      </c>
      <c r="M612" s="5" t="str">
        <f>IF('Raport zmian'!M613&lt;&gt;"",
IF(RIGHT('Raport zmian'!M613,5)&lt;LEFT('Raport zmian'!M613,5),
TEXT(IF(ISERROR(LEFT('Raport zmian'!M613,5)-RIGHT('Raport zmian'!M613,5)),0,1-LEFT('Raport zmian'!M613,5)+RIGHT('Raport zmian'!M613,5)),"gg:mm"),
TEXT(IF(ISERROR(RIGHT('Raport zmian'!M613,5)-LEFT('Raport zmian'!M613,5)),0,RIGHT('Raport zmian'!M613,5)-LEFT('Raport zmian'!M613,5)),"gg:mm")),"")</f>
        <v/>
      </c>
      <c r="N612" s="5" t="str">
        <f>IF('Raport zmian'!N613&lt;&gt;"",
IF(RIGHT('Raport zmian'!N613,5)&lt;LEFT('Raport zmian'!N613,5),
TEXT(IF(ISERROR(LEFT('Raport zmian'!N613,5)-RIGHT('Raport zmian'!N613,5)),0,1-LEFT('Raport zmian'!N613,5)+RIGHT('Raport zmian'!N613,5)),"gg:mm"),
TEXT(IF(ISERROR(RIGHT('Raport zmian'!N613,5)-LEFT('Raport zmian'!N613,5)),0,RIGHT('Raport zmian'!N613,5)-LEFT('Raport zmian'!N613,5)),"gg:mm")),"")</f>
        <v/>
      </c>
      <c r="O612" s="5" t="str">
        <f>IF('Raport zmian'!O613&lt;&gt;"",
IF(RIGHT('Raport zmian'!O613,5)&lt;LEFT('Raport zmian'!O613,5),
TEXT(IF(ISERROR(LEFT('Raport zmian'!O613,5)-RIGHT('Raport zmian'!O613,5)),0,1-LEFT('Raport zmian'!O613,5)+RIGHT('Raport zmian'!O613,5)),"gg:mm"),
TEXT(IF(ISERROR(RIGHT('Raport zmian'!O613,5)-LEFT('Raport zmian'!O613,5)),0,RIGHT('Raport zmian'!O613,5)-LEFT('Raport zmian'!O613,5)),"gg:mm")),"")</f>
        <v/>
      </c>
      <c r="P612" s="5" t="str">
        <f>IF('Raport zmian'!P613&lt;&gt;"",
IF(RIGHT('Raport zmian'!P613,5)&lt;LEFT('Raport zmian'!P613,5),
TEXT(IF(ISERROR(LEFT('Raport zmian'!P613,5)-RIGHT('Raport zmian'!P613,5)),0,1-LEFT('Raport zmian'!P613,5)+RIGHT('Raport zmian'!P613,5)),"gg:mm"),
TEXT(IF(ISERROR(RIGHT('Raport zmian'!P613,5)-LEFT('Raport zmian'!P613,5)),0,RIGHT('Raport zmian'!P613,5)-LEFT('Raport zmian'!P613,5)),"gg:mm")),"")</f>
        <v/>
      </c>
      <c r="Q612" s="5" t="str">
        <f>IF('Raport zmian'!Q613&lt;&gt;"",
IF(RIGHT('Raport zmian'!Q613,5)&lt;LEFT('Raport zmian'!Q613,5),
TEXT(IF(ISERROR(LEFT('Raport zmian'!Q613,5)-RIGHT('Raport zmian'!Q613,5)),0,1-LEFT('Raport zmian'!Q613,5)+RIGHT('Raport zmian'!Q613,5)),"gg:mm"),
TEXT(IF(ISERROR(RIGHT('Raport zmian'!Q613,5)-LEFT('Raport zmian'!Q613,5)),0,RIGHT('Raport zmian'!Q613,5)-LEFT('Raport zmian'!Q613,5)),"gg:mm")),"")</f>
        <v/>
      </c>
      <c r="R612" s="5" t="str">
        <f>IF('Raport zmian'!R613&lt;&gt;"",
IF(RIGHT('Raport zmian'!R613,5)&lt;LEFT('Raport zmian'!R613,5),
TEXT(IF(ISERROR(LEFT('Raport zmian'!R613,5)-RIGHT('Raport zmian'!R613,5)),0,1-LEFT('Raport zmian'!R613,5)+RIGHT('Raport zmian'!R613,5)),"gg:mm"),
TEXT(IF(ISERROR(RIGHT('Raport zmian'!R613,5)-LEFT('Raport zmian'!R613,5)),0,RIGHT('Raport zmian'!R613,5)-LEFT('Raport zmian'!R613,5)),"gg:mm")),"")</f>
        <v/>
      </c>
      <c r="S612" s="5" t="str">
        <f>IF('Raport zmian'!S613&lt;&gt;"",
IF(RIGHT('Raport zmian'!S613,5)&lt;LEFT('Raport zmian'!S613,5),
TEXT(IF(ISERROR(LEFT('Raport zmian'!S613,5)-RIGHT('Raport zmian'!S613,5)),0,1-LEFT('Raport zmian'!S613,5)+RIGHT('Raport zmian'!S613,5)),"gg:mm"),
TEXT(IF(ISERROR(RIGHT('Raport zmian'!S613,5)-LEFT('Raport zmian'!S613,5)),0,RIGHT('Raport zmian'!S613,5)-LEFT('Raport zmian'!S613,5)),"gg:mm")),"")</f>
        <v/>
      </c>
      <c r="T612" s="5" t="str">
        <f>IF('Raport zmian'!T613&lt;&gt;"",
IF(RIGHT('Raport zmian'!T613,5)&lt;LEFT('Raport zmian'!T613,5),
TEXT(IF(ISERROR(LEFT('Raport zmian'!T613,5)-RIGHT('Raport zmian'!T613,5)),0,1-LEFT('Raport zmian'!T613,5)+RIGHT('Raport zmian'!T613,5)),"gg:mm"),
TEXT(IF(ISERROR(RIGHT('Raport zmian'!T613,5)-LEFT('Raport zmian'!T613,5)),0,RIGHT('Raport zmian'!T613,5)-LEFT('Raport zmian'!T613,5)),"gg:mm")),"")</f>
        <v/>
      </c>
      <c r="U612" s="5" t="str">
        <f>IF('Raport zmian'!U613&lt;&gt;"",
IF(RIGHT('Raport zmian'!U613,5)&lt;LEFT('Raport zmian'!U613,5),
TEXT(IF(ISERROR(LEFT('Raport zmian'!U613,5)-RIGHT('Raport zmian'!U613,5)),0,1-LEFT('Raport zmian'!U613,5)+RIGHT('Raport zmian'!U613,5)),"gg:mm"),
TEXT(IF(ISERROR(RIGHT('Raport zmian'!U613,5)-LEFT('Raport zmian'!U613,5)),0,RIGHT('Raport zmian'!U613,5)-LEFT('Raport zmian'!U613,5)),"gg:mm")),"")</f>
        <v/>
      </c>
      <c r="V612" s="5" t="str">
        <f>IF('Raport zmian'!V613&lt;&gt;"",
IF(RIGHT('Raport zmian'!V613,5)&lt;LEFT('Raport zmian'!V613,5),
TEXT(IF(ISERROR(LEFT('Raport zmian'!V613,5)-RIGHT('Raport zmian'!V613,5)),0,1-LEFT('Raport zmian'!V613,5)+RIGHT('Raport zmian'!V613,5)),"gg:mm"),
TEXT(IF(ISERROR(RIGHT('Raport zmian'!V613,5)-LEFT('Raport zmian'!V613,5)),0,RIGHT('Raport zmian'!V613,5)-LEFT('Raport zmian'!V613,5)),"gg:mm")),"")</f>
        <v/>
      </c>
      <c r="W612" s="5" t="str">
        <f>IF('Raport zmian'!W613&lt;&gt;"",
IF(RIGHT('Raport zmian'!W613,5)&lt;LEFT('Raport zmian'!W613,5),
TEXT(IF(ISERROR(LEFT('Raport zmian'!W613,5)-RIGHT('Raport zmian'!W613,5)),0,1-LEFT('Raport zmian'!W613,5)+RIGHT('Raport zmian'!W613,5)),"gg:mm"),
TEXT(IF(ISERROR(RIGHT('Raport zmian'!W613,5)-LEFT('Raport zmian'!W613,5)),0,RIGHT('Raport zmian'!W613,5)-LEFT('Raport zmian'!W613,5)),"gg:mm")),"")</f>
        <v/>
      </c>
      <c r="X612" s="5" t="str">
        <f>IF('Raport zmian'!X613&lt;&gt;"",
IF(RIGHT('Raport zmian'!X613,5)&lt;LEFT('Raport zmian'!X613,5),
TEXT(IF(ISERROR(LEFT('Raport zmian'!X613,5)-RIGHT('Raport zmian'!X613,5)),0,1-LEFT('Raport zmian'!X613,5)+RIGHT('Raport zmian'!X613,5)),"gg:mm"),
TEXT(IF(ISERROR(RIGHT('Raport zmian'!X613,5)-LEFT('Raport zmian'!X613,5)),0,RIGHT('Raport zmian'!X613,5)-LEFT('Raport zmian'!X613,5)),"gg:mm")),"")</f>
        <v/>
      </c>
      <c r="Y612" s="5" t="str">
        <f>IF('Raport zmian'!Y613&lt;&gt;"",
IF(RIGHT('Raport zmian'!Y613,5)&lt;LEFT('Raport zmian'!Y613,5),
TEXT(IF(ISERROR(LEFT('Raport zmian'!Y613,5)-RIGHT('Raport zmian'!Y613,5)),0,1-LEFT('Raport zmian'!Y613,5)+RIGHT('Raport zmian'!Y613,5)),"gg:mm"),
TEXT(IF(ISERROR(RIGHT('Raport zmian'!Y613,5)-LEFT('Raport zmian'!Y613,5)),0,RIGHT('Raport zmian'!Y613,5)-LEFT('Raport zmian'!Y613,5)),"gg:mm")),"")</f>
        <v/>
      </c>
      <c r="Z612" s="5" t="str">
        <f>IF('Raport zmian'!Z613&lt;&gt;"",
IF(RIGHT('Raport zmian'!Z613,5)&lt;LEFT('Raport zmian'!Z613,5),
TEXT(IF(ISERROR(LEFT('Raport zmian'!Z613,5)-RIGHT('Raport zmian'!Z613,5)),0,1-LEFT('Raport zmian'!Z613,5)+RIGHT('Raport zmian'!Z613,5)),"gg:mm"),
TEXT(IF(ISERROR(RIGHT('Raport zmian'!Z613,5)-LEFT('Raport zmian'!Z613,5)),0,RIGHT('Raport zmian'!Z613,5)-LEFT('Raport zmian'!Z613,5)),"gg:mm")),"")</f>
        <v/>
      </c>
      <c r="AA612" s="5" t="str">
        <f>IF('Raport zmian'!AA613&lt;&gt;"",
IF(RIGHT('Raport zmian'!AA613,5)&lt;LEFT('Raport zmian'!AA613,5),
TEXT(IF(ISERROR(LEFT('Raport zmian'!AA613,5)-RIGHT('Raport zmian'!AA613,5)),0,1-LEFT('Raport zmian'!AA613,5)+RIGHT('Raport zmian'!AA613,5)),"gg:mm"),
TEXT(IF(ISERROR(RIGHT('Raport zmian'!AA613,5)-LEFT('Raport zmian'!AA613,5)),0,RIGHT('Raport zmian'!AA613,5)-LEFT('Raport zmian'!AA613,5)),"gg:mm")),"")</f>
        <v/>
      </c>
      <c r="AB612" s="5" t="str">
        <f>IF('Raport zmian'!AB613&lt;&gt;"",
IF(RIGHT('Raport zmian'!AB613,5)&lt;LEFT('Raport zmian'!AB613,5),
TEXT(IF(ISERROR(LEFT('Raport zmian'!AB613,5)-RIGHT('Raport zmian'!AB613,5)),0,1-LEFT('Raport zmian'!AB613,5)+RIGHT('Raport zmian'!AB613,5)),"gg:mm"),
TEXT(IF(ISERROR(RIGHT('Raport zmian'!AB613,5)-LEFT('Raport zmian'!AB613,5)),0,RIGHT('Raport zmian'!AB613,5)-LEFT('Raport zmian'!AB613,5)),"gg:mm")),"")</f>
        <v/>
      </c>
      <c r="AC612" s="5" t="str">
        <f>IF('Raport zmian'!AC613&lt;&gt;"",
IF(RIGHT('Raport zmian'!AC613,5)&lt;LEFT('Raport zmian'!AC613,5),
TEXT(IF(ISERROR(LEFT('Raport zmian'!AC613,5)-RIGHT('Raport zmian'!AC613,5)),0,1-LEFT('Raport zmian'!AC613,5)+RIGHT('Raport zmian'!AC613,5)),"gg:mm"),
TEXT(IF(ISERROR(RIGHT('Raport zmian'!AC613,5)-LEFT('Raport zmian'!AC613,5)),0,RIGHT('Raport zmian'!AC613,5)-LEFT('Raport zmian'!AC613,5)),"gg:mm")),"")</f>
        <v/>
      </c>
      <c r="AD612" s="5" t="str">
        <f>IF('Raport zmian'!AD613&lt;&gt;"",
IF(RIGHT('Raport zmian'!AD613,5)&lt;LEFT('Raport zmian'!AD613,5),
TEXT(IF(ISERROR(LEFT('Raport zmian'!AD613,5)-RIGHT('Raport zmian'!AD613,5)),0,1-LEFT('Raport zmian'!AD613,5)+RIGHT('Raport zmian'!AD613,5)),"gg:mm"),
TEXT(IF(ISERROR(RIGHT('Raport zmian'!AD613,5)-LEFT('Raport zmian'!AD613,5)),0,RIGHT('Raport zmian'!AD613,5)-LEFT('Raport zmian'!AD613,5)),"gg:mm")),"")</f>
        <v/>
      </c>
      <c r="AE612" s="5" t="str">
        <f>IF('Raport zmian'!AE613&lt;&gt;"",
IF(RIGHT('Raport zmian'!AE613,5)&lt;LEFT('Raport zmian'!AE613,5),
TEXT(IF(ISERROR(LEFT('Raport zmian'!AE613,5)-RIGHT('Raport zmian'!AE613,5)),0,1-LEFT('Raport zmian'!AE613,5)+RIGHT('Raport zmian'!AE613,5)),"gg:mm"),
TEXT(IF(ISERROR(RIGHT('Raport zmian'!AE613,5)-LEFT('Raport zmian'!AE613,5)),0,RIGHT('Raport zmian'!AE613,5)-LEFT('Raport zmian'!AE613,5)),"gg:mm")),"")</f>
        <v/>
      </c>
      <c r="AF612" s="5" t="str">
        <f>IF('Raport zmian'!AF613&lt;&gt;"",
IF(RIGHT('Raport zmian'!AF613,5)&lt;LEFT('Raport zmian'!AF613,5),
TEXT(IF(ISERROR(LEFT('Raport zmian'!AF613,5)-RIGHT('Raport zmian'!AF613,5)),0,1-LEFT('Raport zmian'!AF613,5)+RIGHT('Raport zmian'!AF613,5)),"gg:mm"),
TEXT(IF(ISERROR(RIGHT('Raport zmian'!AF613,5)-LEFT('Raport zmian'!AF613,5)),0,RIGHT('Raport zmian'!AF613,5)-LEFT('Raport zmian'!AF613,5)),"gg:mm")),"")</f>
        <v/>
      </c>
      <c r="AG612" s="5" t="str">
        <f>IF('Raport zmian'!AG613&lt;&gt;"",
IF(RIGHT('Raport zmian'!AG613,5)&lt;LEFT('Raport zmian'!AG613,5),
TEXT(IF(ISERROR(LEFT('Raport zmian'!AG613,5)-RIGHT('Raport zmian'!AG613,5)),0,1-LEFT('Raport zmian'!AG613,5)+RIGHT('Raport zmian'!AG613,5)),"gg:mm"),
TEXT(IF(ISERROR(RIGHT('Raport zmian'!AG613,5)-LEFT('Raport zmian'!AG613,5)),0,RIGHT('Raport zmian'!AG613,5)-LEFT('Raport zmian'!AG613,5)),"gg:mm")),"")</f>
        <v/>
      </c>
      <c r="AH612" s="5" t="str">
        <f t="shared" si="20"/>
        <v/>
      </c>
      <c r="AI612" t="str">
        <f t="shared" si="21"/>
        <v/>
      </c>
    </row>
    <row r="613" spans="1:35" x14ac:dyDescent="0.25">
      <c r="A613" t="str">
        <f>IF('Raport zmian'!A614&lt;&gt;"",'Raport zmian'!A614,"")</f>
        <v/>
      </c>
      <c r="B613" t="str">
        <f>IF('Raport zmian'!B614&lt;&gt;"",'Raport zmian'!B614,"")</f>
        <v/>
      </c>
      <c r="C613" s="5" t="str">
        <f>IF('Raport zmian'!C614&lt;&gt;"",
IF(RIGHT('Raport zmian'!C614,5)&lt;LEFT('Raport zmian'!C614,5),
TEXT(IF(ISERROR(LEFT('Raport zmian'!C614,5)-RIGHT('Raport zmian'!C614,5)),0,1-LEFT('Raport zmian'!C614,5)+RIGHT('Raport zmian'!C614,5)),"gg:mm"),
TEXT(IF(ISERROR(RIGHT('Raport zmian'!C614,5)-LEFT('Raport zmian'!C614,5)),0,RIGHT('Raport zmian'!C614,5)-LEFT('Raport zmian'!C614,5)),"gg:mm")),"")</f>
        <v/>
      </c>
      <c r="D613" s="5" t="str">
        <f>IF('Raport zmian'!D614&lt;&gt;"",
IF(RIGHT('Raport zmian'!D614,5)&lt;LEFT('Raport zmian'!D614,5),
TEXT(IF(ISERROR(LEFT('Raport zmian'!D614,5)-RIGHT('Raport zmian'!D614,5)),0,1-LEFT('Raport zmian'!D614,5)+RIGHT('Raport zmian'!D614,5)),"gg:mm"),
TEXT(IF(ISERROR(RIGHT('Raport zmian'!D614,5)-LEFT('Raport zmian'!D614,5)),0,RIGHT('Raport zmian'!D614,5)-LEFT('Raport zmian'!D614,5)),"gg:mm")),"")</f>
        <v/>
      </c>
      <c r="E613" s="5" t="str">
        <f>IF('Raport zmian'!E614&lt;&gt;"",
IF(RIGHT('Raport zmian'!E614,5)&lt;LEFT('Raport zmian'!E614,5),
TEXT(IF(ISERROR(LEFT('Raport zmian'!E614,5)-RIGHT('Raport zmian'!E614,5)),0,1-LEFT('Raport zmian'!E614,5)+RIGHT('Raport zmian'!E614,5)),"gg:mm"),
TEXT(IF(ISERROR(RIGHT('Raport zmian'!E614,5)-LEFT('Raport zmian'!E614,5)),0,RIGHT('Raport zmian'!E614,5)-LEFT('Raport zmian'!E614,5)),"gg:mm")),"")</f>
        <v/>
      </c>
      <c r="F613" s="5" t="str">
        <f>IF('Raport zmian'!F614&lt;&gt;"",
IF(RIGHT('Raport zmian'!F614,5)&lt;LEFT('Raport zmian'!F614,5),
TEXT(IF(ISERROR(LEFT('Raport zmian'!F614,5)-RIGHT('Raport zmian'!F614,5)),0,1-LEFT('Raport zmian'!F614,5)+RIGHT('Raport zmian'!F614,5)),"gg:mm"),
TEXT(IF(ISERROR(RIGHT('Raport zmian'!F614,5)-LEFT('Raport zmian'!F614,5)),0,RIGHT('Raport zmian'!F614,5)-LEFT('Raport zmian'!F614,5)),"gg:mm")),"")</f>
        <v/>
      </c>
      <c r="G613" s="5" t="str">
        <f>IF('Raport zmian'!G614&lt;&gt;"",
IF(RIGHT('Raport zmian'!G614,5)&lt;LEFT('Raport zmian'!G614,5),
TEXT(IF(ISERROR(LEFT('Raport zmian'!G614,5)-RIGHT('Raport zmian'!G614,5)),0,1-LEFT('Raport zmian'!G614,5)+RIGHT('Raport zmian'!G614,5)),"gg:mm"),
TEXT(IF(ISERROR(RIGHT('Raport zmian'!G614,5)-LEFT('Raport zmian'!G614,5)),0,RIGHT('Raport zmian'!G614,5)-LEFT('Raport zmian'!G614,5)),"gg:mm")),"")</f>
        <v/>
      </c>
      <c r="H613" s="5" t="str">
        <f>IF('Raport zmian'!H614&lt;&gt;"",
IF(RIGHT('Raport zmian'!H614,5)&lt;LEFT('Raport zmian'!H614,5),
TEXT(IF(ISERROR(LEFT('Raport zmian'!H614,5)-RIGHT('Raport zmian'!H614,5)),0,1-LEFT('Raport zmian'!H614,5)+RIGHT('Raport zmian'!H614,5)),"gg:mm"),
TEXT(IF(ISERROR(RIGHT('Raport zmian'!H614,5)-LEFT('Raport zmian'!H614,5)),0,RIGHT('Raport zmian'!H614,5)-LEFT('Raport zmian'!H614,5)),"gg:mm")),"")</f>
        <v/>
      </c>
      <c r="I613" s="5" t="str">
        <f>IF('Raport zmian'!I614&lt;&gt;"",
IF(RIGHT('Raport zmian'!I614,5)&lt;LEFT('Raport zmian'!I614,5),
TEXT(IF(ISERROR(LEFT('Raport zmian'!I614,5)-RIGHT('Raport zmian'!I614,5)),0,1-LEFT('Raport zmian'!I614,5)+RIGHT('Raport zmian'!I614,5)),"gg:mm"),
TEXT(IF(ISERROR(RIGHT('Raport zmian'!I614,5)-LEFT('Raport zmian'!I614,5)),0,RIGHT('Raport zmian'!I614,5)-LEFT('Raport zmian'!I614,5)),"gg:mm")),"")</f>
        <v/>
      </c>
      <c r="J613" s="5" t="str">
        <f>IF('Raport zmian'!J614&lt;&gt;"",
IF(RIGHT('Raport zmian'!J614,5)&lt;LEFT('Raport zmian'!J614,5),
TEXT(IF(ISERROR(LEFT('Raport zmian'!J614,5)-RIGHT('Raport zmian'!J614,5)),0,1-LEFT('Raport zmian'!J614,5)+RIGHT('Raport zmian'!J614,5)),"gg:mm"),
TEXT(IF(ISERROR(RIGHT('Raport zmian'!J614,5)-LEFT('Raport zmian'!J614,5)),0,RIGHT('Raport zmian'!J614,5)-LEFT('Raport zmian'!J614,5)),"gg:mm")),"")</f>
        <v/>
      </c>
      <c r="K613" s="5" t="str">
        <f>IF('Raport zmian'!K614&lt;&gt;"",
IF(RIGHT('Raport zmian'!K614,5)&lt;LEFT('Raport zmian'!K614,5),
TEXT(IF(ISERROR(LEFT('Raport zmian'!K614,5)-RIGHT('Raport zmian'!K614,5)),0,1-LEFT('Raport zmian'!K614,5)+RIGHT('Raport zmian'!K614,5)),"gg:mm"),
TEXT(IF(ISERROR(RIGHT('Raport zmian'!K614,5)-LEFT('Raport zmian'!K614,5)),0,RIGHT('Raport zmian'!K614,5)-LEFT('Raport zmian'!K614,5)),"gg:mm")),"")</f>
        <v/>
      </c>
      <c r="L613" s="5" t="str">
        <f>IF('Raport zmian'!L614&lt;&gt;"",
IF(RIGHT('Raport zmian'!L614,5)&lt;LEFT('Raport zmian'!L614,5),
TEXT(IF(ISERROR(LEFT('Raport zmian'!L614,5)-RIGHT('Raport zmian'!L614,5)),0,1-LEFT('Raport zmian'!L614,5)+RIGHT('Raport zmian'!L614,5)),"gg:mm"),
TEXT(IF(ISERROR(RIGHT('Raport zmian'!L614,5)-LEFT('Raport zmian'!L614,5)),0,RIGHT('Raport zmian'!L614,5)-LEFT('Raport zmian'!L614,5)),"gg:mm")),"")</f>
        <v/>
      </c>
      <c r="M613" s="5" t="str">
        <f>IF('Raport zmian'!M614&lt;&gt;"",
IF(RIGHT('Raport zmian'!M614,5)&lt;LEFT('Raport zmian'!M614,5),
TEXT(IF(ISERROR(LEFT('Raport zmian'!M614,5)-RIGHT('Raport zmian'!M614,5)),0,1-LEFT('Raport zmian'!M614,5)+RIGHT('Raport zmian'!M614,5)),"gg:mm"),
TEXT(IF(ISERROR(RIGHT('Raport zmian'!M614,5)-LEFT('Raport zmian'!M614,5)),0,RIGHT('Raport zmian'!M614,5)-LEFT('Raport zmian'!M614,5)),"gg:mm")),"")</f>
        <v/>
      </c>
      <c r="N613" s="5" t="str">
        <f>IF('Raport zmian'!N614&lt;&gt;"",
IF(RIGHT('Raport zmian'!N614,5)&lt;LEFT('Raport zmian'!N614,5),
TEXT(IF(ISERROR(LEFT('Raport zmian'!N614,5)-RIGHT('Raport zmian'!N614,5)),0,1-LEFT('Raport zmian'!N614,5)+RIGHT('Raport zmian'!N614,5)),"gg:mm"),
TEXT(IF(ISERROR(RIGHT('Raport zmian'!N614,5)-LEFT('Raport zmian'!N614,5)),0,RIGHT('Raport zmian'!N614,5)-LEFT('Raport zmian'!N614,5)),"gg:mm")),"")</f>
        <v/>
      </c>
      <c r="O613" s="5" t="str">
        <f>IF('Raport zmian'!O614&lt;&gt;"",
IF(RIGHT('Raport zmian'!O614,5)&lt;LEFT('Raport zmian'!O614,5),
TEXT(IF(ISERROR(LEFT('Raport zmian'!O614,5)-RIGHT('Raport zmian'!O614,5)),0,1-LEFT('Raport zmian'!O614,5)+RIGHT('Raport zmian'!O614,5)),"gg:mm"),
TEXT(IF(ISERROR(RIGHT('Raport zmian'!O614,5)-LEFT('Raport zmian'!O614,5)),0,RIGHT('Raport zmian'!O614,5)-LEFT('Raport zmian'!O614,5)),"gg:mm")),"")</f>
        <v/>
      </c>
      <c r="P613" s="5" t="str">
        <f>IF('Raport zmian'!P614&lt;&gt;"",
IF(RIGHT('Raport zmian'!P614,5)&lt;LEFT('Raport zmian'!P614,5),
TEXT(IF(ISERROR(LEFT('Raport zmian'!P614,5)-RIGHT('Raport zmian'!P614,5)),0,1-LEFT('Raport zmian'!P614,5)+RIGHT('Raport zmian'!P614,5)),"gg:mm"),
TEXT(IF(ISERROR(RIGHT('Raport zmian'!P614,5)-LEFT('Raport zmian'!P614,5)),0,RIGHT('Raport zmian'!P614,5)-LEFT('Raport zmian'!P614,5)),"gg:mm")),"")</f>
        <v/>
      </c>
      <c r="Q613" s="5" t="str">
        <f>IF('Raport zmian'!Q614&lt;&gt;"",
IF(RIGHT('Raport zmian'!Q614,5)&lt;LEFT('Raport zmian'!Q614,5),
TEXT(IF(ISERROR(LEFT('Raport zmian'!Q614,5)-RIGHT('Raport zmian'!Q614,5)),0,1-LEFT('Raport zmian'!Q614,5)+RIGHT('Raport zmian'!Q614,5)),"gg:mm"),
TEXT(IF(ISERROR(RIGHT('Raport zmian'!Q614,5)-LEFT('Raport zmian'!Q614,5)),0,RIGHT('Raport zmian'!Q614,5)-LEFT('Raport zmian'!Q614,5)),"gg:mm")),"")</f>
        <v/>
      </c>
      <c r="R613" s="5" t="str">
        <f>IF('Raport zmian'!R614&lt;&gt;"",
IF(RIGHT('Raport zmian'!R614,5)&lt;LEFT('Raport zmian'!R614,5),
TEXT(IF(ISERROR(LEFT('Raport zmian'!R614,5)-RIGHT('Raport zmian'!R614,5)),0,1-LEFT('Raport zmian'!R614,5)+RIGHT('Raport zmian'!R614,5)),"gg:mm"),
TEXT(IF(ISERROR(RIGHT('Raport zmian'!R614,5)-LEFT('Raport zmian'!R614,5)),0,RIGHT('Raport zmian'!R614,5)-LEFT('Raport zmian'!R614,5)),"gg:mm")),"")</f>
        <v/>
      </c>
      <c r="S613" s="5" t="str">
        <f>IF('Raport zmian'!S614&lt;&gt;"",
IF(RIGHT('Raport zmian'!S614,5)&lt;LEFT('Raport zmian'!S614,5),
TEXT(IF(ISERROR(LEFT('Raport zmian'!S614,5)-RIGHT('Raport zmian'!S614,5)),0,1-LEFT('Raport zmian'!S614,5)+RIGHT('Raport zmian'!S614,5)),"gg:mm"),
TEXT(IF(ISERROR(RIGHT('Raport zmian'!S614,5)-LEFT('Raport zmian'!S614,5)),0,RIGHT('Raport zmian'!S614,5)-LEFT('Raport zmian'!S614,5)),"gg:mm")),"")</f>
        <v/>
      </c>
      <c r="T613" s="5" t="str">
        <f>IF('Raport zmian'!T614&lt;&gt;"",
IF(RIGHT('Raport zmian'!T614,5)&lt;LEFT('Raport zmian'!T614,5),
TEXT(IF(ISERROR(LEFT('Raport zmian'!T614,5)-RIGHT('Raport zmian'!T614,5)),0,1-LEFT('Raport zmian'!T614,5)+RIGHT('Raport zmian'!T614,5)),"gg:mm"),
TEXT(IF(ISERROR(RIGHT('Raport zmian'!T614,5)-LEFT('Raport zmian'!T614,5)),0,RIGHT('Raport zmian'!T614,5)-LEFT('Raport zmian'!T614,5)),"gg:mm")),"")</f>
        <v/>
      </c>
      <c r="U613" s="5" t="str">
        <f>IF('Raport zmian'!U614&lt;&gt;"",
IF(RIGHT('Raport zmian'!U614,5)&lt;LEFT('Raport zmian'!U614,5),
TEXT(IF(ISERROR(LEFT('Raport zmian'!U614,5)-RIGHT('Raport zmian'!U614,5)),0,1-LEFT('Raport zmian'!U614,5)+RIGHT('Raport zmian'!U614,5)),"gg:mm"),
TEXT(IF(ISERROR(RIGHT('Raport zmian'!U614,5)-LEFT('Raport zmian'!U614,5)),0,RIGHT('Raport zmian'!U614,5)-LEFT('Raport zmian'!U614,5)),"gg:mm")),"")</f>
        <v/>
      </c>
      <c r="V613" s="5" t="str">
        <f>IF('Raport zmian'!V614&lt;&gt;"",
IF(RIGHT('Raport zmian'!V614,5)&lt;LEFT('Raport zmian'!V614,5),
TEXT(IF(ISERROR(LEFT('Raport zmian'!V614,5)-RIGHT('Raport zmian'!V614,5)),0,1-LEFT('Raport zmian'!V614,5)+RIGHT('Raport zmian'!V614,5)),"gg:mm"),
TEXT(IF(ISERROR(RIGHT('Raport zmian'!V614,5)-LEFT('Raport zmian'!V614,5)),0,RIGHT('Raport zmian'!V614,5)-LEFT('Raport zmian'!V614,5)),"gg:mm")),"")</f>
        <v/>
      </c>
      <c r="W613" s="5" t="str">
        <f>IF('Raport zmian'!W614&lt;&gt;"",
IF(RIGHT('Raport zmian'!W614,5)&lt;LEFT('Raport zmian'!W614,5),
TEXT(IF(ISERROR(LEFT('Raport zmian'!W614,5)-RIGHT('Raport zmian'!W614,5)),0,1-LEFT('Raport zmian'!W614,5)+RIGHT('Raport zmian'!W614,5)),"gg:mm"),
TEXT(IF(ISERROR(RIGHT('Raport zmian'!W614,5)-LEFT('Raport zmian'!W614,5)),0,RIGHT('Raport zmian'!W614,5)-LEFT('Raport zmian'!W614,5)),"gg:mm")),"")</f>
        <v/>
      </c>
      <c r="X613" s="5" t="str">
        <f>IF('Raport zmian'!X614&lt;&gt;"",
IF(RIGHT('Raport zmian'!X614,5)&lt;LEFT('Raport zmian'!X614,5),
TEXT(IF(ISERROR(LEFT('Raport zmian'!X614,5)-RIGHT('Raport zmian'!X614,5)),0,1-LEFT('Raport zmian'!X614,5)+RIGHT('Raport zmian'!X614,5)),"gg:mm"),
TEXT(IF(ISERROR(RIGHT('Raport zmian'!X614,5)-LEFT('Raport zmian'!X614,5)),0,RIGHT('Raport zmian'!X614,5)-LEFT('Raport zmian'!X614,5)),"gg:mm")),"")</f>
        <v/>
      </c>
      <c r="Y613" s="5" t="str">
        <f>IF('Raport zmian'!Y614&lt;&gt;"",
IF(RIGHT('Raport zmian'!Y614,5)&lt;LEFT('Raport zmian'!Y614,5),
TEXT(IF(ISERROR(LEFT('Raport zmian'!Y614,5)-RIGHT('Raport zmian'!Y614,5)),0,1-LEFT('Raport zmian'!Y614,5)+RIGHT('Raport zmian'!Y614,5)),"gg:mm"),
TEXT(IF(ISERROR(RIGHT('Raport zmian'!Y614,5)-LEFT('Raport zmian'!Y614,5)),0,RIGHT('Raport zmian'!Y614,5)-LEFT('Raport zmian'!Y614,5)),"gg:mm")),"")</f>
        <v/>
      </c>
      <c r="Z613" s="5" t="str">
        <f>IF('Raport zmian'!Z614&lt;&gt;"",
IF(RIGHT('Raport zmian'!Z614,5)&lt;LEFT('Raport zmian'!Z614,5),
TEXT(IF(ISERROR(LEFT('Raport zmian'!Z614,5)-RIGHT('Raport zmian'!Z614,5)),0,1-LEFT('Raport zmian'!Z614,5)+RIGHT('Raport zmian'!Z614,5)),"gg:mm"),
TEXT(IF(ISERROR(RIGHT('Raport zmian'!Z614,5)-LEFT('Raport zmian'!Z614,5)),0,RIGHT('Raport zmian'!Z614,5)-LEFT('Raport zmian'!Z614,5)),"gg:mm")),"")</f>
        <v/>
      </c>
      <c r="AA613" s="5" t="str">
        <f>IF('Raport zmian'!AA614&lt;&gt;"",
IF(RIGHT('Raport zmian'!AA614,5)&lt;LEFT('Raport zmian'!AA614,5),
TEXT(IF(ISERROR(LEFT('Raport zmian'!AA614,5)-RIGHT('Raport zmian'!AA614,5)),0,1-LEFT('Raport zmian'!AA614,5)+RIGHT('Raport zmian'!AA614,5)),"gg:mm"),
TEXT(IF(ISERROR(RIGHT('Raport zmian'!AA614,5)-LEFT('Raport zmian'!AA614,5)),0,RIGHT('Raport zmian'!AA614,5)-LEFT('Raport zmian'!AA614,5)),"gg:mm")),"")</f>
        <v/>
      </c>
      <c r="AB613" s="5" t="str">
        <f>IF('Raport zmian'!AB614&lt;&gt;"",
IF(RIGHT('Raport zmian'!AB614,5)&lt;LEFT('Raport zmian'!AB614,5),
TEXT(IF(ISERROR(LEFT('Raport zmian'!AB614,5)-RIGHT('Raport zmian'!AB614,5)),0,1-LEFT('Raport zmian'!AB614,5)+RIGHT('Raport zmian'!AB614,5)),"gg:mm"),
TEXT(IF(ISERROR(RIGHT('Raport zmian'!AB614,5)-LEFT('Raport zmian'!AB614,5)),0,RIGHT('Raport zmian'!AB614,5)-LEFT('Raport zmian'!AB614,5)),"gg:mm")),"")</f>
        <v/>
      </c>
      <c r="AC613" s="5" t="str">
        <f>IF('Raport zmian'!AC614&lt;&gt;"",
IF(RIGHT('Raport zmian'!AC614,5)&lt;LEFT('Raport zmian'!AC614,5),
TEXT(IF(ISERROR(LEFT('Raport zmian'!AC614,5)-RIGHT('Raport zmian'!AC614,5)),0,1-LEFT('Raport zmian'!AC614,5)+RIGHT('Raport zmian'!AC614,5)),"gg:mm"),
TEXT(IF(ISERROR(RIGHT('Raport zmian'!AC614,5)-LEFT('Raport zmian'!AC614,5)),0,RIGHT('Raport zmian'!AC614,5)-LEFT('Raport zmian'!AC614,5)),"gg:mm")),"")</f>
        <v/>
      </c>
      <c r="AD613" s="5" t="str">
        <f>IF('Raport zmian'!AD614&lt;&gt;"",
IF(RIGHT('Raport zmian'!AD614,5)&lt;LEFT('Raport zmian'!AD614,5),
TEXT(IF(ISERROR(LEFT('Raport zmian'!AD614,5)-RIGHT('Raport zmian'!AD614,5)),0,1-LEFT('Raport zmian'!AD614,5)+RIGHT('Raport zmian'!AD614,5)),"gg:mm"),
TEXT(IF(ISERROR(RIGHT('Raport zmian'!AD614,5)-LEFT('Raport zmian'!AD614,5)),0,RIGHT('Raport zmian'!AD614,5)-LEFT('Raport zmian'!AD614,5)),"gg:mm")),"")</f>
        <v/>
      </c>
      <c r="AE613" s="5" t="str">
        <f>IF('Raport zmian'!AE614&lt;&gt;"",
IF(RIGHT('Raport zmian'!AE614,5)&lt;LEFT('Raport zmian'!AE614,5),
TEXT(IF(ISERROR(LEFT('Raport zmian'!AE614,5)-RIGHT('Raport zmian'!AE614,5)),0,1-LEFT('Raport zmian'!AE614,5)+RIGHT('Raport zmian'!AE614,5)),"gg:mm"),
TEXT(IF(ISERROR(RIGHT('Raport zmian'!AE614,5)-LEFT('Raport zmian'!AE614,5)),0,RIGHT('Raport zmian'!AE614,5)-LEFT('Raport zmian'!AE614,5)),"gg:mm")),"")</f>
        <v/>
      </c>
      <c r="AF613" s="5" t="str">
        <f>IF('Raport zmian'!AF614&lt;&gt;"",
IF(RIGHT('Raport zmian'!AF614,5)&lt;LEFT('Raport zmian'!AF614,5),
TEXT(IF(ISERROR(LEFT('Raport zmian'!AF614,5)-RIGHT('Raport zmian'!AF614,5)),0,1-LEFT('Raport zmian'!AF614,5)+RIGHT('Raport zmian'!AF614,5)),"gg:mm"),
TEXT(IF(ISERROR(RIGHT('Raport zmian'!AF614,5)-LEFT('Raport zmian'!AF614,5)),0,RIGHT('Raport zmian'!AF614,5)-LEFT('Raport zmian'!AF614,5)),"gg:mm")),"")</f>
        <v/>
      </c>
      <c r="AG613" s="5" t="str">
        <f>IF('Raport zmian'!AG614&lt;&gt;"",
IF(RIGHT('Raport zmian'!AG614,5)&lt;LEFT('Raport zmian'!AG614,5),
TEXT(IF(ISERROR(LEFT('Raport zmian'!AG614,5)-RIGHT('Raport zmian'!AG614,5)),0,1-LEFT('Raport zmian'!AG614,5)+RIGHT('Raport zmian'!AG614,5)),"gg:mm"),
TEXT(IF(ISERROR(RIGHT('Raport zmian'!AG614,5)-LEFT('Raport zmian'!AG614,5)),0,RIGHT('Raport zmian'!AG614,5)-LEFT('Raport zmian'!AG614,5)),"gg:mm")),"")</f>
        <v/>
      </c>
      <c r="AH613" s="5" t="str">
        <f t="shared" si="20"/>
        <v/>
      </c>
      <c r="AI613" t="str">
        <f t="shared" si="21"/>
        <v/>
      </c>
    </row>
    <row r="614" spans="1:35" x14ac:dyDescent="0.25">
      <c r="A614" t="str">
        <f>IF('Raport zmian'!A615&lt;&gt;"",'Raport zmian'!A615,"")</f>
        <v/>
      </c>
      <c r="B614" t="str">
        <f>IF('Raport zmian'!B615&lt;&gt;"",'Raport zmian'!B615,"")</f>
        <v/>
      </c>
      <c r="C614" s="5" t="str">
        <f>IF('Raport zmian'!C615&lt;&gt;"",
IF(RIGHT('Raport zmian'!C615,5)&lt;LEFT('Raport zmian'!C615,5),
TEXT(IF(ISERROR(LEFT('Raport zmian'!C615,5)-RIGHT('Raport zmian'!C615,5)),0,1-LEFT('Raport zmian'!C615,5)+RIGHT('Raport zmian'!C615,5)),"gg:mm"),
TEXT(IF(ISERROR(RIGHT('Raport zmian'!C615,5)-LEFT('Raport zmian'!C615,5)),0,RIGHT('Raport zmian'!C615,5)-LEFT('Raport zmian'!C615,5)),"gg:mm")),"")</f>
        <v/>
      </c>
      <c r="D614" s="5" t="str">
        <f>IF('Raport zmian'!D615&lt;&gt;"",
IF(RIGHT('Raport zmian'!D615,5)&lt;LEFT('Raport zmian'!D615,5),
TEXT(IF(ISERROR(LEFT('Raport zmian'!D615,5)-RIGHT('Raport zmian'!D615,5)),0,1-LEFT('Raport zmian'!D615,5)+RIGHT('Raport zmian'!D615,5)),"gg:mm"),
TEXT(IF(ISERROR(RIGHT('Raport zmian'!D615,5)-LEFT('Raport zmian'!D615,5)),0,RIGHT('Raport zmian'!D615,5)-LEFT('Raport zmian'!D615,5)),"gg:mm")),"")</f>
        <v/>
      </c>
      <c r="E614" s="5" t="str">
        <f>IF('Raport zmian'!E615&lt;&gt;"",
IF(RIGHT('Raport zmian'!E615,5)&lt;LEFT('Raport zmian'!E615,5),
TEXT(IF(ISERROR(LEFT('Raport zmian'!E615,5)-RIGHT('Raport zmian'!E615,5)),0,1-LEFT('Raport zmian'!E615,5)+RIGHT('Raport zmian'!E615,5)),"gg:mm"),
TEXT(IF(ISERROR(RIGHT('Raport zmian'!E615,5)-LEFT('Raport zmian'!E615,5)),0,RIGHT('Raport zmian'!E615,5)-LEFT('Raport zmian'!E615,5)),"gg:mm")),"")</f>
        <v/>
      </c>
      <c r="F614" s="5" t="str">
        <f>IF('Raport zmian'!F615&lt;&gt;"",
IF(RIGHT('Raport zmian'!F615,5)&lt;LEFT('Raport zmian'!F615,5),
TEXT(IF(ISERROR(LEFT('Raport zmian'!F615,5)-RIGHT('Raport zmian'!F615,5)),0,1-LEFT('Raport zmian'!F615,5)+RIGHT('Raport zmian'!F615,5)),"gg:mm"),
TEXT(IF(ISERROR(RIGHT('Raport zmian'!F615,5)-LEFT('Raport zmian'!F615,5)),0,RIGHT('Raport zmian'!F615,5)-LEFT('Raport zmian'!F615,5)),"gg:mm")),"")</f>
        <v/>
      </c>
      <c r="G614" s="5" t="str">
        <f>IF('Raport zmian'!G615&lt;&gt;"",
IF(RIGHT('Raport zmian'!G615,5)&lt;LEFT('Raport zmian'!G615,5),
TEXT(IF(ISERROR(LEFT('Raport zmian'!G615,5)-RIGHT('Raport zmian'!G615,5)),0,1-LEFT('Raport zmian'!G615,5)+RIGHT('Raport zmian'!G615,5)),"gg:mm"),
TEXT(IF(ISERROR(RIGHT('Raport zmian'!G615,5)-LEFT('Raport zmian'!G615,5)),0,RIGHT('Raport zmian'!G615,5)-LEFT('Raport zmian'!G615,5)),"gg:mm")),"")</f>
        <v/>
      </c>
      <c r="H614" s="5" t="str">
        <f>IF('Raport zmian'!H615&lt;&gt;"",
IF(RIGHT('Raport zmian'!H615,5)&lt;LEFT('Raport zmian'!H615,5),
TEXT(IF(ISERROR(LEFT('Raport zmian'!H615,5)-RIGHT('Raport zmian'!H615,5)),0,1-LEFT('Raport zmian'!H615,5)+RIGHT('Raport zmian'!H615,5)),"gg:mm"),
TEXT(IF(ISERROR(RIGHT('Raport zmian'!H615,5)-LEFT('Raport zmian'!H615,5)),0,RIGHT('Raport zmian'!H615,5)-LEFT('Raport zmian'!H615,5)),"gg:mm")),"")</f>
        <v/>
      </c>
      <c r="I614" s="5" t="str">
        <f>IF('Raport zmian'!I615&lt;&gt;"",
IF(RIGHT('Raport zmian'!I615,5)&lt;LEFT('Raport zmian'!I615,5),
TEXT(IF(ISERROR(LEFT('Raport zmian'!I615,5)-RIGHT('Raport zmian'!I615,5)),0,1-LEFT('Raport zmian'!I615,5)+RIGHT('Raport zmian'!I615,5)),"gg:mm"),
TEXT(IF(ISERROR(RIGHT('Raport zmian'!I615,5)-LEFT('Raport zmian'!I615,5)),0,RIGHT('Raport zmian'!I615,5)-LEFT('Raport zmian'!I615,5)),"gg:mm")),"")</f>
        <v/>
      </c>
      <c r="J614" s="5" t="str">
        <f>IF('Raport zmian'!J615&lt;&gt;"",
IF(RIGHT('Raport zmian'!J615,5)&lt;LEFT('Raport zmian'!J615,5),
TEXT(IF(ISERROR(LEFT('Raport zmian'!J615,5)-RIGHT('Raport zmian'!J615,5)),0,1-LEFT('Raport zmian'!J615,5)+RIGHT('Raport zmian'!J615,5)),"gg:mm"),
TEXT(IF(ISERROR(RIGHT('Raport zmian'!J615,5)-LEFT('Raport zmian'!J615,5)),0,RIGHT('Raport zmian'!J615,5)-LEFT('Raport zmian'!J615,5)),"gg:mm")),"")</f>
        <v/>
      </c>
      <c r="K614" s="5" t="str">
        <f>IF('Raport zmian'!K615&lt;&gt;"",
IF(RIGHT('Raport zmian'!K615,5)&lt;LEFT('Raport zmian'!K615,5),
TEXT(IF(ISERROR(LEFT('Raport zmian'!K615,5)-RIGHT('Raport zmian'!K615,5)),0,1-LEFT('Raport zmian'!K615,5)+RIGHT('Raport zmian'!K615,5)),"gg:mm"),
TEXT(IF(ISERROR(RIGHT('Raport zmian'!K615,5)-LEFT('Raport zmian'!K615,5)),0,RIGHT('Raport zmian'!K615,5)-LEFT('Raport zmian'!K615,5)),"gg:mm")),"")</f>
        <v/>
      </c>
      <c r="L614" s="5" t="str">
        <f>IF('Raport zmian'!L615&lt;&gt;"",
IF(RIGHT('Raport zmian'!L615,5)&lt;LEFT('Raport zmian'!L615,5),
TEXT(IF(ISERROR(LEFT('Raport zmian'!L615,5)-RIGHT('Raport zmian'!L615,5)),0,1-LEFT('Raport zmian'!L615,5)+RIGHT('Raport zmian'!L615,5)),"gg:mm"),
TEXT(IF(ISERROR(RIGHT('Raport zmian'!L615,5)-LEFT('Raport zmian'!L615,5)),0,RIGHT('Raport zmian'!L615,5)-LEFT('Raport zmian'!L615,5)),"gg:mm")),"")</f>
        <v/>
      </c>
      <c r="M614" s="5" t="str">
        <f>IF('Raport zmian'!M615&lt;&gt;"",
IF(RIGHT('Raport zmian'!M615,5)&lt;LEFT('Raport zmian'!M615,5),
TEXT(IF(ISERROR(LEFT('Raport zmian'!M615,5)-RIGHT('Raport zmian'!M615,5)),0,1-LEFT('Raport zmian'!M615,5)+RIGHT('Raport zmian'!M615,5)),"gg:mm"),
TEXT(IF(ISERROR(RIGHT('Raport zmian'!M615,5)-LEFT('Raport zmian'!M615,5)),0,RIGHT('Raport zmian'!M615,5)-LEFT('Raport zmian'!M615,5)),"gg:mm")),"")</f>
        <v/>
      </c>
      <c r="N614" s="5" t="str">
        <f>IF('Raport zmian'!N615&lt;&gt;"",
IF(RIGHT('Raport zmian'!N615,5)&lt;LEFT('Raport zmian'!N615,5),
TEXT(IF(ISERROR(LEFT('Raport zmian'!N615,5)-RIGHT('Raport zmian'!N615,5)),0,1-LEFT('Raport zmian'!N615,5)+RIGHT('Raport zmian'!N615,5)),"gg:mm"),
TEXT(IF(ISERROR(RIGHT('Raport zmian'!N615,5)-LEFT('Raport zmian'!N615,5)),0,RIGHT('Raport zmian'!N615,5)-LEFT('Raport zmian'!N615,5)),"gg:mm")),"")</f>
        <v/>
      </c>
      <c r="O614" s="5" t="str">
        <f>IF('Raport zmian'!O615&lt;&gt;"",
IF(RIGHT('Raport zmian'!O615,5)&lt;LEFT('Raport zmian'!O615,5),
TEXT(IF(ISERROR(LEFT('Raport zmian'!O615,5)-RIGHT('Raport zmian'!O615,5)),0,1-LEFT('Raport zmian'!O615,5)+RIGHT('Raport zmian'!O615,5)),"gg:mm"),
TEXT(IF(ISERROR(RIGHT('Raport zmian'!O615,5)-LEFT('Raport zmian'!O615,5)),0,RIGHT('Raport zmian'!O615,5)-LEFT('Raport zmian'!O615,5)),"gg:mm")),"")</f>
        <v/>
      </c>
      <c r="P614" s="5" t="str">
        <f>IF('Raport zmian'!P615&lt;&gt;"",
IF(RIGHT('Raport zmian'!P615,5)&lt;LEFT('Raport zmian'!P615,5),
TEXT(IF(ISERROR(LEFT('Raport zmian'!P615,5)-RIGHT('Raport zmian'!P615,5)),0,1-LEFT('Raport zmian'!P615,5)+RIGHT('Raport zmian'!P615,5)),"gg:mm"),
TEXT(IF(ISERROR(RIGHT('Raport zmian'!P615,5)-LEFT('Raport zmian'!P615,5)),0,RIGHT('Raport zmian'!P615,5)-LEFT('Raport zmian'!P615,5)),"gg:mm")),"")</f>
        <v/>
      </c>
      <c r="Q614" s="5" t="str">
        <f>IF('Raport zmian'!Q615&lt;&gt;"",
IF(RIGHT('Raport zmian'!Q615,5)&lt;LEFT('Raport zmian'!Q615,5),
TEXT(IF(ISERROR(LEFT('Raport zmian'!Q615,5)-RIGHT('Raport zmian'!Q615,5)),0,1-LEFT('Raport zmian'!Q615,5)+RIGHT('Raport zmian'!Q615,5)),"gg:mm"),
TEXT(IF(ISERROR(RIGHT('Raport zmian'!Q615,5)-LEFT('Raport zmian'!Q615,5)),0,RIGHT('Raport zmian'!Q615,5)-LEFT('Raport zmian'!Q615,5)),"gg:mm")),"")</f>
        <v/>
      </c>
      <c r="R614" s="5" t="str">
        <f>IF('Raport zmian'!R615&lt;&gt;"",
IF(RIGHT('Raport zmian'!R615,5)&lt;LEFT('Raport zmian'!R615,5),
TEXT(IF(ISERROR(LEFT('Raport zmian'!R615,5)-RIGHT('Raport zmian'!R615,5)),0,1-LEFT('Raport zmian'!R615,5)+RIGHT('Raport zmian'!R615,5)),"gg:mm"),
TEXT(IF(ISERROR(RIGHT('Raport zmian'!R615,5)-LEFT('Raport zmian'!R615,5)),0,RIGHT('Raport zmian'!R615,5)-LEFT('Raport zmian'!R615,5)),"gg:mm")),"")</f>
        <v/>
      </c>
      <c r="S614" s="5" t="str">
        <f>IF('Raport zmian'!S615&lt;&gt;"",
IF(RIGHT('Raport zmian'!S615,5)&lt;LEFT('Raport zmian'!S615,5),
TEXT(IF(ISERROR(LEFT('Raport zmian'!S615,5)-RIGHT('Raport zmian'!S615,5)),0,1-LEFT('Raport zmian'!S615,5)+RIGHT('Raport zmian'!S615,5)),"gg:mm"),
TEXT(IF(ISERROR(RIGHT('Raport zmian'!S615,5)-LEFT('Raport zmian'!S615,5)),0,RIGHT('Raport zmian'!S615,5)-LEFT('Raport zmian'!S615,5)),"gg:mm")),"")</f>
        <v/>
      </c>
      <c r="T614" s="5" t="str">
        <f>IF('Raport zmian'!T615&lt;&gt;"",
IF(RIGHT('Raport zmian'!T615,5)&lt;LEFT('Raport zmian'!T615,5),
TEXT(IF(ISERROR(LEFT('Raport zmian'!T615,5)-RIGHT('Raport zmian'!T615,5)),0,1-LEFT('Raport zmian'!T615,5)+RIGHT('Raport zmian'!T615,5)),"gg:mm"),
TEXT(IF(ISERROR(RIGHT('Raport zmian'!T615,5)-LEFT('Raport zmian'!T615,5)),0,RIGHT('Raport zmian'!T615,5)-LEFT('Raport zmian'!T615,5)),"gg:mm")),"")</f>
        <v/>
      </c>
      <c r="U614" s="5" t="str">
        <f>IF('Raport zmian'!U615&lt;&gt;"",
IF(RIGHT('Raport zmian'!U615,5)&lt;LEFT('Raport zmian'!U615,5),
TEXT(IF(ISERROR(LEFT('Raport zmian'!U615,5)-RIGHT('Raport zmian'!U615,5)),0,1-LEFT('Raport zmian'!U615,5)+RIGHT('Raport zmian'!U615,5)),"gg:mm"),
TEXT(IF(ISERROR(RIGHT('Raport zmian'!U615,5)-LEFT('Raport zmian'!U615,5)),0,RIGHT('Raport zmian'!U615,5)-LEFT('Raport zmian'!U615,5)),"gg:mm")),"")</f>
        <v/>
      </c>
      <c r="V614" s="5" t="str">
        <f>IF('Raport zmian'!V615&lt;&gt;"",
IF(RIGHT('Raport zmian'!V615,5)&lt;LEFT('Raport zmian'!V615,5),
TEXT(IF(ISERROR(LEFT('Raport zmian'!V615,5)-RIGHT('Raport zmian'!V615,5)),0,1-LEFT('Raport zmian'!V615,5)+RIGHT('Raport zmian'!V615,5)),"gg:mm"),
TEXT(IF(ISERROR(RIGHT('Raport zmian'!V615,5)-LEFT('Raport zmian'!V615,5)),0,RIGHT('Raport zmian'!V615,5)-LEFT('Raport zmian'!V615,5)),"gg:mm")),"")</f>
        <v/>
      </c>
      <c r="W614" s="5" t="str">
        <f>IF('Raport zmian'!W615&lt;&gt;"",
IF(RIGHT('Raport zmian'!W615,5)&lt;LEFT('Raport zmian'!W615,5),
TEXT(IF(ISERROR(LEFT('Raport zmian'!W615,5)-RIGHT('Raport zmian'!W615,5)),0,1-LEFT('Raport zmian'!W615,5)+RIGHT('Raport zmian'!W615,5)),"gg:mm"),
TEXT(IF(ISERROR(RIGHT('Raport zmian'!W615,5)-LEFT('Raport zmian'!W615,5)),0,RIGHT('Raport zmian'!W615,5)-LEFT('Raport zmian'!W615,5)),"gg:mm")),"")</f>
        <v/>
      </c>
      <c r="X614" s="5" t="str">
        <f>IF('Raport zmian'!X615&lt;&gt;"",
IF(RIGHT('Raport zmian'!X615,5)&lt;LEFT('Raport zmian'!X615,5),
TEXT(IF(ISERROR(LEFT('Raport zmian'!X615,5)-RIGHT('Raport zmian'!X615,5)),0,1-LEFT('Raport zmian'!X615,5)+RIGHT('Raport zmian'!X615,5)),"gg:mm"),
TEXT(IF(ISERROR(RIGHT('Raport zmian'!X615,5)-LEFT('Raport zmian'!X615,5)),0,RIGHT('Raport zmian'!X615,5)-LEFT('Raport zmian'!X615,5)),"gg:mm")),"")</f>
        <v/>
      </c>
      <c r="Y614" s="5" t="str">
        <f>IF('Raport zmian'!Y615&lt;&gt;"",
IF(RIGHT('Raport zmian'!Y615,5)&lt;LEFT('Raport zmian'!Y615,5),
TEXT(IF(ISERROR(LEFT('Raport zmian'!Y615,5)-RIGHT('Raport zmian'!Y615,5)),0,1-LEFT('Raport zmian'!Y615,5)+RIGHT('Raport zmian'!Y615,5)),"gg:mm"),
TEXT(IF(ISERROR(RIGHT('Raport zmian'!Y615,5)-LEFT('Raport zmian'!Y615,5)),0,RIGHT('Raport zmian'!Y615,5)-LEFT('Raport zmian'!Y615,5)),"gg:mm")),"")</f>
        <v/>
      </c>
      <c r="Z614" s="5" t="str">
        <f>IF('Raport zmian'!Z615&lt;&gt;"",
IF(RIGHT('Raport zmian'!Z615,5)&lt;LEFT('Raport zmian'!Z615,5),
TEXT(IF(ISERROR(LEFT('Raport zmian'!Z615,5)-RIGHT('Raport zmian'!Z615,5)),0,1-LEFT('Raport zmian'!Z615,5)+RIGHT('Raport zmian'!Z615,5)),"gg:mm"),
TEXT(IF(ISERROR(RIGHT('Raport zmian'!Z615,5)-LEFT('Raport zmian'!Z615,5)),0,RIGHT('Raport zmian'!Z615,5)-LEFT('Raport zmian'!Z615,5)),"gg:mm")),"")</f>
        <v/>
      </c>
      <c r="AA614" s="5" t="str">
        <f>IF('Raport zmian'!AA615&lt;&gt;"",
IF(RIGHT('Raport zmian'!AA615,5)&lt;LEFT('Raport zmian'!AA615,5),
TEXT(IF(ISERROR(LEFT('Raport zmian'!AA615,5)-RIGHT('Raport zmian'!AA615,5)),0,1-LEFT('Raport zmian'!AA615,5)+RIGHT('Raport zmian'!AA615,5)),"gg:mm"),
TEXT(IF(ISERROR(RIGHT('Raport zmian'!AA615,5)-LEFT('Raport zmian'!AA615,5)),0,RIGHT('Raport zmian'!AA615,5)-LEFT('Raport zmian'!AA615,5)),"gg:mm")),"")</f>
        <v/>
      </c>
      <c r="AB614" s="5" t="str">
        <f>IF('Raport zmian'!AB615&lt;&gt;"",
IF(RIGHT('Raport zmian'!AB615,5)&lt;LEFT('Raport zmian'!AB615,5),
TEXT(IF(ISERROR(LEFT('Raport zmian'!AB615,5)-RIGHT('Raport zmian'!AB615,5)),0,1-LEFT('Raport zmian'!AB615,5)+RIGHT('Raport zmian'!AB615,5)),"gg:mm"),
TEXT(IF(ISERROR(RIGHT('Raport zmian'!AB615,5)-LEFT('Raport zmian'!AB615,5)),0,RIGHT('Raport zmian'!AB615,5)-LEFT('Raport zmian'!AB615,5)),"gg:mm")),"")</f>
        <v/>
      </c>
      <c r="AC614" s="5" t="str">
        <f>IF('Raport zmian'!AC615&lt;&gt;"",
IF(RIGHT('Raport zmian'!AC615,5)&lt;LEFT('Raport zmian'!AC615,5),
TEXT(IF(ISERROR(LEFT('Raport zmian'!AC615,5)-RIGHT('Raport zmian'!AC615,5)),0,1-LEFT('Raport zmian'!AC615,5)+RIGHT('Raport zmian'!AC615,5)),"gg:mm"),
TEXT(IF(ISERROR(RIGHT('Raport zmian'!AC615,5)-LEFT('Raport zmian'!AC615,5)),0,RIGHT('Raport zmian'!AC615,5)-LEFT('Raport zmian'!AC615,5)),"gg:mm")),"")</f>
        <v/>
      </c>
      <c r="AD614" s="5" t="str">
        <f>IF('Raport zmian'!AD615&lt;&gt;"",
IF(RIGHT('Raport zmian'!AD615,5)&lt;LEFT('Raport zmian'!AD615,5),
TEXT(IF(ISERROR(LEFT('Raport zmian'!AD615,5)-RIGHT('Raport zmian'!AD615,5)),0,1-LEFT('Raport zmian'!AD615,5)+RIGHT('Raport zmian'!AD615,5)),"gg:mm"),
TEXT(IF(ISERROR(RIGHT('Raport zmian'!AD615,5)-LEFT('Raport zmian'!AD615,5)),0,RIGHT('Raport zmian'!AD615,5)-LEFT('Raport zmian'!AD615,5)),"gg:mm")),"")</f>
        <v/>
      </c>
      <c r="AE614" s="5" t="str">
        <f>IF('Raport zmian'!AE615&lt;&gt;"",
IF(RIGHT('Raport zmian'!AE615,5)&lt;LEFT('Raport zmian'!AE615,5),
TEXT(IF(ISERROR(LEFT('Raport zmian'!AE615,5)-RIGHT('Raport zmian'!AE615,5)),0,1-LEFT('Raport zmian'!AE615,5)+RIGHT('Raport zmian'!AE615,5)),"gg:mm"),
TEXT(IF(ISERROR(RIGHT('Raport zmian'!AE615,5)-LEFT('Raport zmian'!AE615,5)),0,RIGHT('Raport zmian'!AE615,5)-LEFT('Raport zmian'!AE615,5)),"gg:mm")),"")</f>
        <v/>
      </c>
      <c r="AF614" s="5" t="str">
        <f>IF('Raport zmian'!AF615&lt;&gt;"",
IF(RIGHT('Raport zmian'!AF615,5)&lt;LEFT('Raport zmian'!AF615,5),
TEXT(IF(ISERROR(LEFT('Raport zmian'!AF615,5)-RIGHT('Raport zmian'!AF615,5)),0,1-LEFT('Raport zmian'!AF615,5)+RIGHT('Raport zmian'!AF615,5)),"gg:mm"),
TEXT(IF(ISERROR(RIGHT('Raport zmian'!AF615,5)-LEFT('Raport zmian'!AF615,5)),0,RIGHT('Raport zmian'!AF615,5)-LEFT('Raport zmian'!AF615,5)),"gg:mm")),"")</f>
        <v/>
      </c>
      <c r="AG614" s="5" t="str">
        <f>IF('Raport zmian'!AG615&lt;&gt;"",
IF(RIGHT('Raport zmian'!AG615,5)&lt;LEFT('Raport zmian'!AG615,5),
TEXT(IF(ISERROR(LEFT('Raport zmian'!AG615,5)-RIGHT('Raport zmian'!AG615,5)),0,1-LEFT('Raport zmian'!AG615,5)+RIGHT('Raport zmian'!AG615,5)),"gg:mm"),
TEXT(IF(ISERROR(RIGHT('Raport zmian'!AG615,5)-LEFT('Raport zmian'!AG615,5)),0,RIGHT('Raport zmian'!AG615,5)-LEFT('Raport zmian'!AG615,5)),"gg:mm")),"")</f>
        <v/>
      </c>
      <c r="AH614" s="5" t="str">
        <f t="shared" si="20"/>
        <v/>
      </c>
      <c r="AI614" t="str">
        <f t="shared" si="21"/>
        <v/>
      </c>
    </row>
    <row r="615" spans="1:35" x14ac:dyDescent="0.25">
      <c r="A615" t="str">
        <f>IF('Raport zmian'!A616&lt;&gt;"",'Raport zmian'!A616,"")</f>
        <v/>
      </c>
      <c r="B615" t="str">
        <f>IF('Raport zmian'!B616&lt;&gt;"",'Raport zmian'!B616,"")</f>
        <v/>
      </c>
      <c r="C615" s="5" t="str">
        <f>IF('Raport zmian'!C616&lt;&gt;"",
IF(RIGHT('Raport zmian'!C616,5)&lt;LEFT('Raport zmian'!C616,5),
TEXT(IF(ISERROR(LEFT('Raport zmian'!C616,5)-RIGHT('Raport zmian'!C616,5)),0,1-LEFT('Raport zmian'!C616,5)+RIGHT('Raport zmian'!C616,5)),"gg:mm"),
TEXT(IF(ISERROR(RIGHT('Raport zmian'!C616,5)-LEFT('Raport zmian'!C616,5)),0,RIGHT('Raport zmian'!C616,5)-LEFT('Raport zmian'!C616,5)),"gg:mm")),"")</f>
        <v/>
      </c>
      <c r="D615" s="5" t="str">
        <f>IF('Raport zmian'!D616&lt;&gt;"",
IF(RIGHT('Raport zmian'!D616,5)&lt;LEFT('Raport zmian'!D616,5),
TEXT(IF(ISERROR(LEFT('Raport zmian'!D616,5)-RIGHT('Raport zmian'!D616,5)),0,1-LEFT('Raport zmian'!D616,5)+RIGHT('Raport zmian'!D616,5)),"gg:mm"),
TEXT(IF(ISERROR(RIGHT('Raport zmian'!D616,5)-LEFT('Raport zmian'!D616,5)),0,RIGHT('Raport zmian'!D616,5)-LEFT('Raport zmian'!D616,5)),"gg:mm")),"")</f>
        <v/>
      </c>
      <c r="E615" s="5" t="str">
        <f>IF('Raport zmian'!E616&lt;&gt;"",
IF(RIGHT('Raport zmian'!E616,5)&lt;LEFT('Raport zmian'!E616,5),
TEXT(IF(ISERROR(LEFT('Raport zmian'!E616,5)-RIGHT('Raport zmian'!E616,5)),0,1-LEFT('Raport zmian'!E616,5)+RIGHT('Raport zmian'!E616,5)),"gg:mm"),
TEXT(IF(ISERROR(RIGHT('Raport zmian'!E616,5)-LEFT('Raport zmian'!E616,5)),0,RIGHT('Raport zmian'!E616,5)-LEFT('Raport zmian'!E616,5)),"gg:mm")),"")</f>
        <v/>
      </c>
      <c r="F615" s="5" t="str">
        <f>IF('Raport zmian'!F616&lt;&gt;"",
IF(RIGHT('Raport zmian'!F616,5)&lt;LEFT('Raport zmian'!F616,5),
TEXT(IF(ISERROR(LEFT('Raport zmian'!F616,5)-RIGHT('Raport zmian'!F616,5)),0,1-LEFT('Raport zmian'!F616,5)+RIGHT('Raport zmian'!F616,5)),"gg:mm"),
TEXT(IF(ISERROR(RIGHT('Raport zmian'!F616,5)-LEFT('Raport zmian'!F616,5)),0,RIGHT('Raport zmian'!F616,5)-LEFT('Raport zmian'!F616,5)),"gg:mm")),"")</f>
        <v/>
      </c>
      <c r="G615" s="5" t="str">
        <f>IF('Raport zmian'!G616&lt;&gt;"",
IF(RIGHT('Raport zmian'!G616,5)&lt;LEFT('Raport zmian'!G616,5),
TEXT(IF(ISERROR(LEFT('Raport zmian'!G616,5)-RIGHT('Raport zmian'!G616,5)),0,1-LEFT('Raport zmian'!G616,5)+RIGHT('Raport zmian'!G616,5)),"gg:mm"),
TEXT(IF(ISERROR(RIGHT('Raport zmian'!G616,5)-LEFT('Raport zmian'!G616,5)),0,RIGHT('Raport zmian'!G616,5)-LEFT('Raport zmian'!G616,5)),"gg:mm")),"")</f>
        <v/>
      </c>
      <c r="H615" s="5" t="str">
        <f>IF('Raport zmian'!H616&lt;&gt;"",
IF(RIGHT('Raport zmian'!H616,5)&lt;LEFT('Raport zmian'!H616,5),
TEXT(IF(ISERROR(LEFT('Raport zmian'!H616,5)-RIGHT('Raport zmian'!H616,5)),0,1-LEFT('Raport zmian'!H616,5)+RIGHT('Raport zmian'!H616,5)),"gg:mm"),
TEXT(IF(ISERROR(RIGHT('Raport zmian'!H616,5)-LEFT('Raport zmian'!H616,5)),0,RIGHT('Raport zmian'!H616,5)-LEFT('Raport zmian'!H616,5)),"gg:mm")),"")</f>
        <v/>
      </c>
      <c r="I615" s="5" t="str">
        <f>IF('Raport zmian'!I616&lt;&gt;"",
IF(RIGHT('Raport zmian'!I616,5)&lt;LEFT('Raport zmian'!I616,5),
TEXT(IF(ISERROR(LEFT('Raport zmian'!I616,5)-RIGHT('Raport zmian'!I616,5)),0,1-LEFT('Raport zmian'!I616,5)+RIGHT('Raport zmian'!I616,5)),"gg:mm"),
TEXT(IF(ISERROR(RIGHT('Raport zmian'!I616,5)-LEFT('Raport zmian'!I616,5)),0,RIGHT('Raport zmian'!I616,5)-LEFT('Raport zmian'!I616,5)),"gg:mm")),"")</f>
        <v/>
      </c>
      <c r="J615" s="5" t="str">
        <f>IF('Raport zmian'!J616&lt;&gt;"",
IF(RIGHT('Raport zmian'!J616,5)&lt;LEFT('Raport zmian'!J616,5),
TEXT(IF(ISERROR(LEFT('Raport zmian'!J616,5)-RIGHT('Raport zmian'!J616,5)),0,1-LEFT('Raport zmian'!J616,5)+RIGHT('Raport zmian'!J616,5)),"gg:mm"),
TEXT(IF(ISERROR(RIGHT('Raport zmian'!J616,5)-LEFT('Raport zmian'!J616,5)),0,RIGHT('Raport zmian'!J616,5)-LEFT('Raport zmian'!J616,5)),"gg:mm")),"")</f>
        <v/>
      </c>
      <c r="K615" s="5" t="str">
        <f>IF('Raport zmian'!K616&lt;&gt;"",
IF(RIGHT('Raport zmian'!K616,5)&lt;LEFT('Raport zmian'!K616,5),
TEXT(IF(ISERROR(LEFT('Raport zmian'!K616,5)-RIGHT('Raport zmian'!K616,5)),0,1-LEFT('Raport zmian'!K616,5)+RIGHT('Raport zmian'!K616,5)),"gg:mm"),
TEXT(IF(ISERROR(RIGHT('Raport zmian'!K616,5)-LEFT('Raport zmian'!K616,5)),0,RIGHT('Raport zmian'!K616,5)-LEFT('Raport zmian'!K616,5)),"gg:mm")),"")</f>
        <v/>
      </c>
      <c r="L615" s="5" t="str">
        <f>IF('Raport zmian'!L616&lt;&gt;"",
IF(RIGHT('Raport zmian'!L616,5)&lt;LEFT('Raport zmian'!L616,5),
TEXT(IF(ISERROR(LEFT('Raport zmian'!L616,5)-RIGHT('Raport zmian'!L616,5)),0,1-LEFT('Raport zmian'!L616,5)+RIGHT('Raport zmian'!L616,5)),"gg:mm"),
TEXT(IF(ISERROR(RIGHT('Raport zmian'!L616,5)-LEFT('Raport zmian'!L616,5)),0,RIGHT('Raport zmian'!L616,5)-LEFT('Raport zmian'!L616,5)),"gg:mm")),"")</f>
        <v/>
      </c>
      <c r="M615" s="5" t="str">
        <f>IF('Raport zmian'!M616&lt;&gt;"",
IF(RIGHT('Raport zmian'!M616,5)&lt;LEFT('Raport zmian'!M616,5),
TEXT(IF(ISERROR(LEFT('Raport zmian'!M616,5)-RIGHT('Raport zmian'!M616,5)),0,1-LEFT('Raport zmian'!M616,5)+RIGHT('Raport zmian'!M616,5)),"gg:mm"),
TEXT(IF(ISERROR(RIGHT('Raport zmian'!M616,5)-LEFT('Raport zmian'!M616,5)),0,RIGHT('Raport zmian'!M616,5)-LEFT('Raport zmian'!M616,5)),"gg:mm")),"")</f>
        <v/>
      </c>
      <c r="N615" s="5" t="str">
        <f>IF('Raport zmian'!N616&lt;&gt;"",
IF(RIGHT('Raport zmian'!N616,5)&lt;LEFT('Raport zmian'!N616,5),
TEXT(IF(ISERROR(LEFT('Raport zmian'!N616,5)-RIGHT('Raport zmian'!N616,5)),0,1-LEFT('Raport zmian'!N616,5)+RIGHT('Raport zmian'!N616,5)),"gg:mm"),
TEXT(IF(ISERROR(RIGHT('Raport zmian'!N616,5)-LEFT('Raport zmian'!N616,5)),0,RIGHT('Raport zmian'!N616,5)-LEFT('Raport zmian'!N616,5)),"gg:mm")),"")</f>
        <v/>
      </c>
      <c r="O615" s="5" t="str">
        <f>IF('Raport zmian'!O616&lt;&gt;"",
IF(RIGHT('Raport zmian'!O616,5)&lt;LEFT('Raport zmian'!O616,5),
TEXT(IF(ISERROR(LEFT('Raport zmian'!O616,5)-RIGHT('Raport zmian'!O616,5)),0,1-LEFT('Raport zmian'!O616,5)+RIGHT('Raport zmian'!O616,5)),"gg:mm"),
TEXT(IF(ISERROR(RIGHT('Raport zmian'!O616,5)-LEFT('Raport zmian'!O616,5)),0,RIGHT('Raport zmian'!O616,5)-LEFT('Raport zmian'!O616,5)),"gg:mm")),"")</f>
        <v/>
      </c>
      <c r="P615" s="5" t="str">
        <f>IF('Raport zmian'!P616&lt;&gt;"",
IF(RIGHT('Raport zmian'!P616,5)&lt;LEFT('Raport zmian'!P616,5),
TEXT(IF(ISERROR(LEFT('Raport zmian'!P616,5)-RIGHT('Raport zmian'!P616,5)),0,1-LEFT('Raport zmian'!P616,5)+RIGHT('Raport zmian'!P616,5)),"gg:mm"),
TEXT(IF(ISERROR(RIGHT('Raport zmian'!P616,5)-LEFT('Raport zmian'!P616,5)),0,RIGHT('Raport zmian'!P616,5)-LEFT('Raport zmian'!P616,5)),"gg:mm")),"")</f>
        <v/>
      </c>
      <c r="Q615" s="5" t="str">
        <f>IF('Raport zmian'!Q616&lt;&gt;"",
IF(RIGHT('Raport zmian'!Q616,5)&lt;LEFT('Raport zmian'!Q616,5),
TEXT(IF(ISERROR(LEFT('Raport zmian'!Q616,5)-RIGHT('Raport zmian'!Q616,5)),0,1-LEFT('Raport zmian'!Q616,5)+RIGHT('Raport zmian'!Q616,5)),"gg:mm"),
TEXT(IF(ISERROR(RIGHT('Raport zmian'!Q616,5)-LEFT('Raport zmian'!Q616,5)),0,RIGHT('Raport zmian'!Q616,5)-LEFT('Raport zmian'!Q616,5)),"gg:mm")),"")</f>
        <v/>
      </c>
      <c r="R615" s="5" t="str">
        <f>IF('Raport zmian'!R616&lt;&gt;"",
IF(RIGHT('Raport zmian'!R616,5)&lt;LEFT('Raport zmian'!R616,5),
TEXT(IF(ISERROR(LEFT('Raport zmian'!R616,5)-RIGHT('Raport zmian'!R616,5)),0,1-LEFT('Raport zmian'!R616,5)+RIGHT('Raport zmian'!R616,5)),"gg:mm"),
TEXT(IF(ISERROR(RIGHT('Raport zmian'!R616,5)-LEFT('Raport zmian'!R616,5)),0,RIGHT('Raport zmian'!R616,5)-LEFT('Raport zmian'!R616,5)),"gg:mm")),"")</f>
        <v/>
      </c>
      <c r="S615" s="5" t="str">
        <f>IF('Raport zmian'!S616&lt;&gt;"",
IF(RIGHT('Raport zmian'!S616,5)&lt;LEFT('Raport zmian'!S616,5),
TEXT(IF(ISERROR(LEFT('Raport zmian'!S616,5)-RIGHT('Raport zmian'!S616,5)),0,1-LEFT('Raport zmian'!S616,5)+RIGHT('Raport zmian'!S616,5)),"gg:mm"),
TEXT(IF(ISERROR(RIGHT('Raport zmian'!S616,5)-LEFT('Raport zmian'!S616,5)),0,RIGHT('Raport zmian'!S616,5)-LEFT('Raport zmian'!S616,5)),"gg:mm")),"")</f>
        <v/>
      </c>
      <c r="T615" s="5" t="str">
        <f>IF('Raport zmian'!T616&lt;&gt;"",
IF(RIGHT('Raport zmian'!T616,5)&lt;LEFT('Raport zmian'!T616,5),
TEXT(IF(ISERROR(LEFT('Raport zmian'!T616,5)-RIGHT('Raport zmian'!T616,5)),0,1-LEFT('Raport zmian'!T616,5)+RIGHT('Raport zmian'!T616,5)),"gg:mm"),
TEXT(IF(ISERROR(RIGHT('Raport zmian'!T616,5)-LEFT('Raport zmian'!T616,5)),0,RIGHT('Raport zmian'!T616,5)-LEFT('Raport zmian'!T616,5)),"gg:mm")),"")</f>
        <v/>
      </c>
      <c r="U615" s="5" t="str">
        <f>IF('Raport zmian'!U616&lt;&gt;"",
IF(RIGHT('Raport zmian'!U616,5)&lt;LEFT('Raport zmian'!U616,5),
TEXT(IF(ISERROR(LEFT('Raport zmian'!U616,5)-RIGHT('Raport zmian'!U616,5)),0,1-LEFT('Raport zmian'!U616,5)+RIGHT('Raport zmian'!U616,5)),"gg:mm"),
TEXT(IF(ISERROR(RIGHT('Raport zmian'!U616,5)-LEFT('Raport zmian'!U616,5)),0,RIGHT('Raport zmian'!U616,5)-LEFT('Raport zmian'!U616,5)),"gg:mm")),"")</f>
        <v/>
      </c>
      <c r="V615" s="5" t="str">
        <f>IF('Raport zmian'!V616&lt;&gt;"",
IF(RIGHT('Raport zmian'!V616,5)&lt;LEFT('Raport zmian'!V616,5),
TEXT(IF(ISERROR(LEFT('Raport zmian'!V616,5)-RIGHT('Raport zmian'!V616,5)),0,1-LEFT('Raport zmian'!V616,5)+RIGHT('Raport zmian'!V616,5)),"gg:mm"),
TEXT(IF(ISERROR(RIGHT('Raport zmian'!V616,5)-LEFT('Raport zmian'!V616,5)),0,RIGHT('Raport zmian'!V616,5)-LEFT('Raport zmian'!V616,5)),"gg:mm")),"")</f>
        <v/>
      </c>
      <c r="W615" s="5" t="str">
        <f>IF('Raport zmian'!W616&lt;&gt;"",
IF(RIGHT('Raport zmian'!W616,5)&lt;LEFT('Raport zmian'!W616,5),
TEXT(IF(ISERROR(LEFT('Raport zmian'!W616,5)-RIGHT('Raport zmian'!W616,5)),0,1-LEFT('Raport zmian'!W616,5)+RIGHT('Raport zmian'!W616,5)),"gg:mm"),
TEXT(IF(ISERROR(RIGHT('Raport zmian'!W616,5)-LEFT('Raport zmian'!W616,5)),0,RIGHT('Raport zmian'!W616,5)-LEFT('Raport zmian'!W616,5)),"gg:mm")),"")</f>
        <v/>
      </c>
      <c r="X615" s="5" t="str">
        <f>IF('Raport zmian'!X616&lt;&gt;"",
IF(RIGHT('Raport zmian'!X616,5)&lt;LEFT('Raport zmian'!X616,5),
TEXT(IF(ISERROR(LEFT('Raport zmian'!X616,5)-RIGHT('Raport zmian'!X616,5)),0,1-LEFT('Raport zmian'!X616,5)+RIGHT('Raport zmian'!X616,5)),"gg:mm"),
TEXT(IF(ISERROR(RIGHT('Raport zmian'!X616,5)-LEFT('Raport zmian'!X616,5)),0,RIGHT('Raport zmian'!X616,5)-LEFT('Raport zmian'!X616,5)),"gg:mm")),"")</f>
        <v/>
      </c>
      <c r="Y615" s="5" t="str">
        <f>IF('Raport zmian'!Y616&lt;&gt;"",
IF(RIGHT('Raport zmian'!Y616,5)&lt;LEFT('Raport zmian'!Y616,5),
TEXT(IF(ISERROR(LEFT('Raport zmian'!Y616,5)-RIGHT('Raport zmian'!Y616,5)),0,1-LEFT('Raport zmian'!Y616,5)+RIGHT('Raport zmian'!Y616,5)),"gg:mm"),
TEXT(IF(ISERROR(RIGHT('Raport zmian'!Y616,5)-LEFT('Raport zmian'!Y616,5)),0,RIGHT('Raport zmian'!Y616,5)-LEFT('Raport zmian'!Y616,5)),"gg:mm")),"")</f>
        <v/>
      </c>
      <c r="Z615" s="5" t="str">
        <f>IF('Raport zmian'!Z616&lt;&gt;"",
IF(RIGHT('Raport zmian'!Z616,5)&lt;LEFT('Raport zmian'!Z616,5),
TEXT(IF(ISERROR(LEFT('Raport zmian'!Z616,5)-RIGHT('Raport zmian'!Z616,5)),0,1-LEFT('Raport zmian'!Z616,5)+RIGHT('Raport zmian'!Z616,5)),"gg:mm"),
TEXT(IF(ISERROR(RIGHT('Raport zmian'!Z616,5)-LEFT('Raport zmian'!Z616,5)),0,RIGHT('Raport zmian'!Z616,5)-LEFT('Raport zmian'!Z616,5)),"gg:mm")),"")</f>
        <v/>
      </c>
      <c r="AA615" s="5" t="str">
        <f>IF('Raport zmian'!AA616&lt;&gt;"",
IF(RIGHT('Raport zmian'!AA616,5)&lt;LEFT('Raport zmian'!AA616,5),
TEXT(IF(ISERROR(LEFT('Raport zmian'!AA616,5)-RIGHT('Raport zmian'!AA616,5)),0,1-LEFT('Raport zmian'!AA616,5)+RIGHT('Raport zmian'!AA616,5)),"gg:mm"),
TEXT(IF(ISERROR(RIGHT('Raport zmian'!AA616,5)-LEFT('Raport zmian'!AA616,5)),0,RIGHT('Raport zmian'!AA616,5)-LEFT('Raport zmian'!AA616,5)),"gg:mm")),"")</f>
        <v/>
      </c>
      <c r="AB615" s="5" t="str">
        <f>IF('Raport zmian'!AB616&lt;&gt;"",
IF(RIGHT('Raport zmian'!AB616,5)&lt;LEFT('Raport zmian'!AB616,5),
TEXT(IF(ISERROR(LEFT('Raport zmian'!AB616,5)-RIGHT('Raport zmian'!AB616,5)),0,1-LEFT('Raport zmian'!AB616,5)+RIGHT('Raport zmian'!AB616,5)),"gg:mm"),
TEXT(IF(ISERROR(RIGHT('Raport zmian'!AB616,5)-LEFT('Raport zmian'!AB616,5)),0,RIGHT('Raport zmian'!AB616,5)-LEFT('Raport zmian'!AB616,5)),"gg:mm")),"")</f>
        <v/>
      </c>
      <c r="AC615" s="5" t="str">
        <f>IF('Raport zmian'!AC616&lt;&gt;"",
IF(RIGHT('Raport zmian'!AC616,5)&lt;LEFT('Raport zmian'!AC616,5),
TEXT(IF(ISERROR(LEFT('Raport zmian'!AC616,5)-RIGHT('Raport zmian'!AC616,5)),0,1-LEFT('Raport zmian'!AC616,5)+RIGHT('Raport zmian'!AC616,5)),"gg:mm"),
TEXT(IF(ISERROR(RIGHT('Raport zmian'!AC616,5)-LEFT('Raport zmian'!AC616,5)),0,RIGHT('Raport zmian'!AC616,5)-LEFT('Raport zmian'!AC616,5)),"gg:mm")),"")</f>
        <v/>
      </c>
      <c r="AD615" s="5" t="str">
        <f>IF('Raport zmian'!AD616&lt;&gt;"",
IF(RIGHT('Raport zmian'!AD616,5)&lt;LEFT('Raport zmian'!AD616,5),
TEXT(IF(ISERROR(LEFT('Raport zmian'!AD616,5)-RIGHT('Raport zmian'!AD616,5)),0,1-LEFT('Raport zmian'!AD616,5)+RIGHT('Raport zmian'!AD616,5)),"gg:mm"),
TEXT(IF(ISERROR(RIGHT('Raport zmian'!AD616,5)-LEFT('Raport zmian'!AD616,5)),0,RIGHT('Raport zmian'!AD616,5)-LEFT('Raport zmian'!AD616,5)),"gg:mm")),"")</f>
        <v/>
      </c>
      <c r="AE615" s="5" t="str">
        <f>IF('Raport zmian'!AE616&lt;&gt;"",
IF(RIGHT('Raport zmian'!AE616,5)&lt;LEFT('Raport zmian'!AE616,5),
TEXT(IF(ISERROR(LEFT('Raport zmian'!AE616,5)-RIGHT('Raport zmian'!AE616,5)),0,1-LEFT('Raport zmian'!AE616,5)+RIGHT('Raport zmian'!AE616,5)),"gg:mm"),
TEXT(IF(ISERROR(RIGHT('Raport zmian'!AE616,5)-LEFT('Raport zmian'!AE616,5)),0,RIGHT('Raport zmian'!AE616,5)-LEFT('Raport zmian'!AE616,5)),"gg:mm")),"")</f>
        <v/>
      </c>
      <c r="AF615" s="5" t="str">
        <f>IF('Raport zmian'!AF616&lt;&gt;"",
IF(RIGHT('Raport zmian'!AF616,5)&lt;LEFT('Raport zmian'!AF616,5),
TEXT(IF(ISERROR(LEFT('Raport zmian'!AF616,5)-RIGHT('Raport zmian'!AF616,5)),0,1-LEFT('Raport zmian'!AF616,5)+RIGHT('Raport zmian'!AF616,5)),"gg:mm"),
TEXT(IF(ISERROR(RIGHT('Raport zmian'!AF616,5)-LEFT('Raport zmian'!AF616,5)),0,RIGHT('Raport zmian'!AF616,5)-LEFT('Raport zmian'!AF616,5)),"gg:mm")),"")</f>
        <v/>
      </c>
      <c r="AG615" s="5" t="str">
        <f>IF('Raport zmian'!AG616&lt;&gt;"",
IF(RIGHT('Raport zmian'!AG616,5)&lt;LEFT('Raport zmian'!AG616,5),
TEXT(IF(ISERROR(LEFT('Raport zmian'!AG616,5)-RIGHT('Raport zmian'!AG616,5)),0,1-LEFT('Raport zmian'!AG616,5)+RIGHT('Raport zmian'!AG616,5)),"gg:mm"),
TEXT(IF(ISERROR(RIGHT('Raport zmian'!AG616,5)-LEFT('Raport zmian'!AG616,5)),0,RIGHT('Raport zmian'!AG616,5)-LEFT('Raport zmian'!AG616,5)),"gg:mm")),"")</f>
        <v/>
      </c>
      <c r="AH615" s="5" t="str">
        <f t="shared" si="20"/>
        <v/>
      </c>
      <c r="AI615" t="str">
        <f t="shared" si="21"/>
        <v/>
      </c>
    </row>
    <row r="616" spans="1:35" x14ac:dyDescent="0.25">
      <c r="A616" t="str">
        <f>IF('Raport zmian'!A617&lt;&gt;"",'Raport zmian'!A617,"")</f>
        <v/>
      </c>
      <c r="B616" t="str">
        <f>IF('Raport zmian'!B617&lt;&gt;"",'Raport zmian'!B617,"")</f>
        <v/>
      </c>
      <c r="C616" s="5" t="str">
        <f>IF('Raport zmian'!C617&lt;&gt;"",
IF(RIGHT('Raport zmian'!C617,5)&lt;LEFT('Raport zmian'!C617,5),
TEXT(IF(ISERROR(LEFT('Raport zmian'!C617,5)-RIGHT('Raport zmian'!C617,5)),0,1-LEFT('Raport zmian'!C617,5)+RIGHT('Raport zmian'!C617,5)),"gg:mm"),
TEXT(IF(ISERROR(RIGHT('Raport zmian'!C617,5)-LEFT('Raport zmian'!C617,5)),0,RIGHT('Raport zmian'!C617,5)-LEFT('Raport zmian'!C617,5)),"gg:mm")),"")</f>
        <v/>
      </c>
      <c r="D616" s="5" t="str">
        <f>IF('Raport zmian'!D617&lt;&gt;"",
IF(RIGHT('Raport zmian'!D617,5)&lt;LEFT('Raport zmian'!D617,5),
TEXT(IF(ISERROR(LEFT('Raport zmian'!D617,5)-RIGHT('Raport zmian'!D617,5)),0,1-LEFT('Raport zmian'!D617,5)+RIGHT('Raport zmian'!D617,5)),"gg:mm"),
TEXT(IF(ISERROR(RIGHT('Raport zmian'!D617,5)-LEFT('Raport zmian'!D617,5)),0,RIGHT('Raport zmian'!D617,5)-LEFT('Raport zmian'!D617,5)),"gg:mm")),"")</f>
        <v/>
      </c>
      <c r="E616" s="5" t="str">
        <f>IF('Raport zmian'!E617&lt;&gt;"",
IF(RIGHT('Raport zmian'!E617,5)&lt;LEFT('Raport zmian'!E617,5),
TEXT(IF(ISERROR(LEFT('Raport zmian'!E617,5)-RIGHT('Raport zmian'!E617,5)),0,1-LEFT('Raport zmian'!E617,5)+RIGHT('Raport zmian'!E617,5)),"gg:mm"),
TEXT(IF(ISERROR(RIGHT('Raport zmian'!E617,5)-LEFT('Raport zmian'!E617,5)),0,RIGHT('Raport zmian'!E617,5)-LEFT('Raport zmian'!E617,5)),"gg:mm")),"")</f>
        <v/>
      </c>
      <c r="F616" s="5" t="str">
        <f>IF('Raport zmian'!F617&lt;&gt;"",
IF(RIGHT('Raport zmian'!F617,5)&lt;LEFT('Raport zmian'!F617,5),
TEXT(IF(ISERROR(LEFT('Raport zmian'!F617,5)-RIGHT('Raport zmian'!F617,5)),0,1-LEFT('Raport zmian'!F617,5)+RIGHT('Raport zmian'!F617,5)),"gg:mm"),
TEXT(IF(ISERROR(RIGHT('Raport zmian'!F617,5)-LEFT('Raport zmian'!F617,5)),0,RIGHT('Raport zmian'!F617,5)-LEFT('Raport zmian'!F617,5)),"gg:mm")),"")</f>
        <v/>
      </c>
      <c r="G616" s="5" t="str">
        <f>IF('Raport zmian'!G617&lt;&gt;"",
IF(RIGHT('Raport zmian'!G617,5)&lt;LEFT('Raport zmian'!G617,5),
TEXT(IF(ISERROR(LEFT('Raport zmian'!G617,5)-RIGHT('Raport zmian'!G617,5)),0,1-LEFT('Raport zmian'!G617,5)+RIGHT('Raport zmian'!G617,5)),"gg:mm"),
TEXT(IF(ISERROR(RIGHT('Raport zmian'!G617,5)-LEFT('Raport zmian'!G617,5)),0,RIGHT('Raport zmian'!G617,5)-LEFT('Raport zmian'!G617,5)),"gg:mm")),"")</f>
        <v/>
      </c>
      <c r="H616" s="5" t="str">
        <f>IF('Raport zmian'!H617&lt;&gt;"",
IF(RIGHT('Raport zmian'!H617,5)&lt;LEFT('Raport zmian'!H617,5),
TEXT(IF(ISERROR(LEFT('Raport zmian'!H617,5)-RIGHT('Raport zmian'!H617,5)),0,1-LEFT('Raport zmian'!H617,5)+RIGHT('Raport zmian'!H617,5)),"gg:mm"),
TEXT(IF(ISERROR(RIGHT('Raport zmian'!H617,5)-LEFT('Raport zmian'!H617,5)),0,RIGHT('Raport zmian'!H617,5)-LEFT('Raport zmian'!H617,5)),"gg:mm")),"")</f>
        <v/>
      </c>
      <c r="I616" s="5" t="str">
        <f>IF('Raport zmian'!I617&lt;&gt;"",
IF(RIGHT('Raport zmian'!I617,5)&lt;LEFT('Raport zmian'!I617,5),
TEXT(IF(ISERROR(LEFT('Raport zmian'!I617,5)-RIGHT('Raport zmian'!I617,5)),0,1-LEFT('Raport zmian'!I617,5)+RIGHT('Raport zmian'!I617,5)),"gg:mm"),
TEXT(IF(ISERROR(RIGHT('Raport zmian'!I617,5)-LEFT('Raport zmian'!I617,5)),0,RIGHT('Raport zmian'!I617,5)-LEFT('Raport zmian'!I617,5)),"gg:mm")),"")</f>
        <v/>
      </c>
      <c r="J616" s="5" t="str">
        <f>IF('Raport zmian'!J617&lt;&gt;"",
IF(RIGHT('Raport zmian'!J617,5)&lt;LEFT('Raport zmian'!J617,5),
TEXT(IF(ISERROR(LEFT('Raport zmian'!J617,5)-RIGHT('Raport zmian'!J617,5)),0,1-LEFT('Raport zmian'!J617,5)+RIGHT('Raport zmian'!J617,5)),"gg:mm"),
TEXT(IF(ISERROR(RIGHT('Raport zmian'!J617,5)-LEFT('Raport zmian'!J617,5)),0,RIGHT('Raport zmian'!J617,5)-LEFT('Raport zmian'!J617,5)),"gg:mm")),"")</f>
        <v/>
      </c>
      <c r="K616" s="5" t="str">
        <f>IF('Raport zmian'!K617&lt;&gt;"",
IF(RIGHT('Raport zmian'!K617,5)&lt;LEFT('Raport zmian'!K617,5),
TEXT(IF(ISERROR(LEFT('Raport zmian'!K617,5)-RIGHT('Raport zmian'!K617,5)),0,1-LEFT('Raport zmian'!K617,5)+RIGHT('Raport zmian'!K617,5)),"gg:mm"),
TEXT(IF(ISERROR(RIGHT('Raport zmian'!K617,5)-LEFT('Raport zmian'!K617,5)),0,RIGHT('Raport zmian'!K617,5)-LEFT('Raport zmian'!K617,5)),"gg:mm")),"")</f>
        <v/>
      </c>
      <c r="L616" s="5" t="str">
        <f>IF('Raport zmian'!L617&lt;&gt;"",
IF(RIGHT('Raport zmian'!L617,5)&lt;LEFT('Raport zmian'!L617,5),
TEXT(IF(ISERROR(LEFT('Raport zmian'!L617,5)-RIGHT('Raport zmian'!L617,5)),0,1-LEFT('Raport zmian'!L617,5)+RIGHT('Raport zmian'!L617,5)),"gg:mm"),
TEXT(IF(ISERROR(RIGHT('Raport zmian'!L617,5)-LEFT('Raport zmian'!L617,5)),0,RIGHT('Raport zmian'!L617,5)-LEFT('Raport zmian'!L617,5)),"gg:mm")),"")</f>
        <v/>
      </c>
      <c r="M616" s="5" t="str">
        <f>IF('Raport zmian'!M617&lt;&gt;"",
IF(RIGHT('Raport zmian'!M617,5)&lt;LEFT('Raport zmian'!M617,5),
TEXT(IF(ISERROR(LEFT('Raport zmian'!M617,5)-RIGHT('Raport zmian'!M617,5)),0,1-LEFT('Raport zmian'!M617,5)+RIGHT('Raport zmian'!M617,5)),"gg:mm"),
TEXT(IF(ISERROR(RIGHT('Raport zmian'!M617,5)-LEFT('Raport zmian'!M617,5)),0,RIGHT('Raport zmian'!M617,5)-LEFT('Raport zmian'!M617,5)),"gg:mm")),"")</f>
        <v/>
      </c>
      <c r="N616" s="5" t="str">
        <f>IF('Raport zmian'!N617&lt;&gt;"",
IF(RIGHT('Raport zmian'!N617,5)&lt;LEFT('Raport zmian'!N617,5),
TEXT(IF(ISERROR(LEFT('Raport zmian'!N617,5)-RIGHT('Raport zmian'!N617,5)),0,1-LEFT('Raport zmian'!N617,5)+RIGHT('Raport zmian'!N617,5)),"gg:mm"),
TEXT(IF(ISERROR(RIGHT('Raport zmian'!N617,5)-LEFT('Raport zmian'!N617,5)),0,RIGHT('Raport zmian'!N617,5)-LEFT('Raport zmian'!N617,5)),"gg:mm")),"")</f>
        <v/>
      </c>
      <c r="O616" s="5" t="str">
        <f>IF('Raport zmian'!O617&lt;&gt;"",
IF(RIGHT('Raport zmian'!O617,5)&lt;LEFT('Raport zmian'!O617,5),
TEXT(IF(ISERROR(LEFT('Raport zmian'!O617,5)-RIGHT('Raport zmian'!O617,5)),0,1-LEFT('Raport zmian'!O617,5)+RIGHT('Raport zmian'!O617,5)),"gg:mm"),
TEXT(IF(ISERROR(RIGHT('Raport zmian'!O617,5)-LEFT('Raport zmian'!O617,5)),0,RIGHT('Raport zmian'!O617,5)-LEFT('Raport zmian'!O617,5)),"gg:mm")),"")</f>
        <v/>
      </c>
      <c r="P616" s="5" t="str">
        <f>IF('Raport zmian'!P617&lt;&gt;"",
IF(RIGHT('Raport zmian'!P617,5)&lt;LEFT('Raport zmian'!P617,5),
TEXT(IF(ISERROR(LEFT('Raport zmian'!P617,5)-RIGHT('Raport zmian'!P617,5)),0,1-LEFT('Raport zmian'!P617,5)+RIGHT('Raport zmian'!P617,5)),"gg:mm"),
TEXT(IF(ISERROR(RIGHT('Raport zmian'!P617,5)-LEFT('Raport zmian'!P617,5)),0,RIGHT('Raport zmian'!P617,5)-LEFT('Raport zmian'!P617,5)),"gg:mm")),"")</f>
        <v/>
      </c>
      <c r="Q616" s="5" t="str">
        <f>IF('Raport zmian'!Q617&lt;&gt;"",
IF(RIGHT('Raport zmian'!Q617,5)&lt;LEFT('Raport zmian'!Q617,5),
TEXT(IF(ISERROR(LEFT('Raport zmian'!Q617,5)-RIGHT('Raport zmian'!Q617,5)),0,1-LEFT('Raport zmian'!Q617,5)+RIGHT('Raport zmian'!Q617,5)),"gg:mm"),
TEXT(IF(ISERROR(RIGHT('Raport zmian'!Q617,5)-LEFT('Raport zmian'!Q617,5)),0,RIGHT('Raport zmian'!Q617,5)-LEFT('Raport zmian'!Q617,5)),"gg:mm")),"")</f>
        <v/>
      </c>
      <c r="R616" s="5" t="str">
        <f>IF('Raport zmian'!R617&lt;&gt;"",
IF(RIGHT('Raport zmian'!R617,5)&lt;LEFT('Raport zmian'!R617,5),
TEXT(IF(ISERROR(LEFT('Raport zmian'!R617,5)-RIGHT('Raport zmian'!R617,5)),0,1-LEFT('Raport zmian'!R617,5)+RIGHT('Raport zmian'!R617,5)),"gg:mm"),
TEXT(IF(ISERROR(RIGHT('Raport zmian'!R617,5)-LEFT('Raport zmian'!R617,5)),0,RIGHT('Raport zmian'!R617,5)-LEFT('Raport zmian'!R617,5)),"gg:mm")),"")</f>
        <v/>
      </c>
      <c r="S616" s="5" t="str">
        <f>IF('Raport zmian'!S617&lt;&gt;"",
IF(RIGHT('Raport zmian'!S617,5)&lt;LEFT('Raport zmian'!S617,5),
TEXT(IF(ISERROR(LEFT('Raport zmian'!S617,5)-RIGHT('Raport zmian'!S617,5)),0,1-LEFT('Raport zmian'!S617,5)+RIGHT('Raport zmian'!S617,5)),"gg:mm"),
TEXT(IF(ISERROR(RIGHT('Raport zmian'!S617,5)-LEFT('Raport zmian'!S617,5)),0,RIGHT('Raport zmian'!S617,5)-LEFT('Raport zmian'!S617,5)),"gg:mm")),"")</f>
        <v/>
      </c>
      <c r="T616" s="5" t="str">
        <f>IF('Raport zmian'!T617&lt;&gt;"",
IF(RIGHT('Raport zmian'!T617,5)&lt;LEFT('Raport zmian'!T617,5),
TEXT(IF(ISERROR(LEFT('Raport zmian'!T617,5)-RIGHT('Raport zmian'!T617,5)),0,1-LEFT('Raport zmian'!T617,5)+RIGHT('Raport zmian'!T617,5)),"gg:mm"),
TEXT(IF(ISERROR(RIGHT('Raport zmian'!T617,5)-LEFT('Raport zmian'!T617,5)),0,RIGHT('Raport zmian'!T617,5)-LEFT('Raport zmian'!T617,5)),"gg:mm")),"")</f>
        <v/>
      </c>
      <c r="U616" s="5" t="str">
        <f>IF('Raport zmian'!U617&lt;&gt;"",
IF(RIGHT('Raport zmian'!U617,5)&lt;LEFT('Raport zmian'!U617,5),
TEXT(IF(ISERROR(LEFT('Raport zmian'!U617,5)-RIGHT('Raport zmian'!U617,5)),0,1-LEFT('Raport zmian'!U617,5)+RIGHT('Raport zmian'!U617,5)),"gg:mm"),
TEXT(IF(ISERROR(RIGHT('Raport zmian'!U617,5)-LEFT('Raport zmian'!U617,5)),0,RIGHT('Raport zmian'!U617,5)-LEFT('Raport zmian'!U617,5)),"gg:mm")),"")</f>
        <v/>
      </c>
      <c r="V616" s="5" t="str">
        <f>IF('Raport zmian'!V617&lt;&gt;"",
IF(RIGHT('Raport zmian'!V617,5)&lt;LEFT('Raport zmian'!V617,5),
TEXT(IF(ISERROR(LEFT('Raport zmian'!V617,5)-RIGHT('Raport zmian'!V617,5)),0,1-LEFT('Raport zmian'!V617,5)+RIGHT('Raport zmian'!V617,5)),"gg:mm"),
TEXT(IF(ISERROR(RIGHT('Raport zmian'!V617,5)-LEFT('Raport zmian'!V617,5)),0,RIGHT('Raport zmian'!V617,5)-LEFT('Raport zmian'!V617,5)),"gg:mm")),"")</f>
        <v/>
      </c>
      <c r="W616" s="5" t="str">
        <f>IF('Raport zmian'!W617&lt;&gt;"",
IF(RIGHT('Raport zmian'!W617,5)&lt;LEFT('Raport zmian'!W617,5),
TEXT(IF(ISERROR(LEFT('Raport zmian'!W617,5)-RIGHT('Raport zmian'!W617,5)),0,1-LEFT('Raport zmian'!W617,5)+RIGHT('Raport zmian'!W617,5)),"gg:mm"),
TEXT(IF(ISERROR(RIGHT('Raport zmian'!W617,5)-LEFT('Raport zmian'!W617,5)),0,RIGHT('Raport zmian'!W617,5)-LEFT('Raport zmian'!W617,5)),"gg:mm")),"")</f>
        <v/>
      </c>
      <c r="X616" s="5" t="str">
        <f>IF('Raport zmian'!X617&lt;&gt;"",
IF(RIGHT('Raport zmian'!X617,5)&lt;LEFT('Raport zmian'!X617,5),
TEXT(IF(ISERROR(LEFT('Raport zmian'!X617,5)-RIGHT('Raport zmian'!X617,5)),0,1-LEFT('Raport zmian'!X617,5)+RIGHT('Raport zmian'!X617,5)),"gg:mm"),
TEXT(IF(ISERROR(RIGHT('Raport zmian'!X617,5)-LEFT('Raport zmian'!X617,5)),0,RIGHT('Raport zmian'!X617,5)-LEFT('Raport zmian'!X617,5)),"gg:mm")),"")</f>
        <v/>
      </c>
      <c r="Y616" s="5" t="str">
        <f>IF('Raport zmian'!Y617&lt;&gt;"",
IF(RIGHT('Raport zmian'!Y617,5)&lt;LEFT('Raport zmian'!Y617,5),
TEXT(IF(ISERROR(LEFT('Raport zmian'!Y617,5)-RIGHT('Raport zmian'!Y617,5)),0,1-LEFT('Raport zmian'!Y617,5)+RIGHT('Raport zmian'!Y617,5)),"gg:mm"),
TEXT(IF(ISERROR(RIGHT('Raport zmian'!Y617,5)-LEFT('Raport zmian'!Y617,5)),0,RIGHT('Raport zmian'!Y617,5)-LEFT('Raport zmian'!Y617,5)),"gg:mm")),"")</f>
        <v/>
      </c>
      <c r="Z616" s="5" t="str">
        <f>IF('Raport zmian'!Z617&lt;&gt;"",
IF(RIGHT('Raport zmian'!Z617,5)&lt;LEFT('Raport zmian'!Z617,5),
TEXT(IF(ISERROR(LEFT('Raport zmian'!Z617,5)-RIGHT('Raport zmian'!Z617,5)),0,1-LEFT('Raport zmian'!Z617,5)+RIGHT('Raport zmian'!Z617,5)),"gg:mm"),
TEXT(IF(ISERROR(RIGHT('Raport zmian'!Z617,5)-LEFT('Raport zmian'!Z617,5)),0,RIGHT('Raport zmian'!Z617,5)-LEFT('Raport zmian'!Z617,5)),"gg:mm")),"")</f>
        <v/>
      </c>
      <c r="AA616" s="5" t="str">
        <f>IF('Raport zmian'!AA617&lt;&gt;"",
IF(RIGHT('Raport zmian'!AA617,5)&lt;LEFT('Raport zmian'!AA617,5),
TEXT(IF(ISERROR(LEFT('Raport zmian'!AA617,5)-RIGHT('Raport zmian'!AA617,5)),0,1-LEFT('Raport zmian'!AA617,5)+RIGHT('Raport zmian'!AA617,5)),"gg:mm"),
TEXT(IF(ISERROR(RIGHT('Raport zmian'!AA617,5)-LEFT('Raport zmian'!AA617,5)),0,RIGHT('Raport zmian'!AA617,5)-LEFT('Raport zmian'!AA617,5)),"gg:mm")),"")</f>
        <v/>
      </c>
      <c r="AB616" s="5" t="str">
        <f>IF('Raport zmian'!AB617&lt;&gt;"",
IF(RIGHT('Raport zmian'!AB617,5)&lt;LEFT('Raport zmian'!AB617,5),
TEXT(IF(ISERROR(LEFT('Raport zmian'!AB617,5)-RIGHT('Raport zmian'!AB617,5)),0,1-LEFT('Raport zmian'!AB617,5)+RIGHT('Raport zmian'!AB617,5)),"gg:mm"),
TEXT(IF(ISERROR(RIGHT('Raport zmian'!AB617,5)-LEFT('Raport zmian'!AB617,5)),0,RIGHT('Raport zmian'!AB617,5)-LEFT('Raport zmian'!AB617,5)),"gg:mm")),"")</f>
        <v/>
      </c>
      <c r="AC616" s="5" t="str">
        <f>IF('Raport zmian'!AC617&lt;&gt;"",
IF(RIGHT('Raport zmian'!AC617,5)&lt;LEFT('Raport zmian'!AC617,5),
TEXT(IF(ISERROR(LEFT('Raport zmian'!AC617,5)-RIGHT('Raport zmian'!AC617,5)),0,1-LEFT('Raport zmian'!AC617,5)+RIGHT('Raport zmian'!AC617,5)),"gg:mm"),
TEXT(IF(ISERROR(RIGHT('Raport zmian'!AC617,5)-LEFT('Raport zmian'!AC617,5)),0,RIGHT('Raport zmian'!AC617,5)-LEFT('Raport zmian'!AC617,5)),"gg:mm")),"")</f>
        <v/>
      </c>
      <c r="AD616" s="5" t="str">
        <f>IF('Raport zmian'!AD617&lt;&gt;"",
IF(RIGHT('Raport zmian'!AD617,5)&lt;LEFT('Raport zmian'!AD617,5),
TEXT(IF(ISERROR(LEFT('Raport zmian'!AD617,5)-RIGHT('Raport zmian'!AD617,5)),0,1-LEFT('Raport zmian'!AD617,5)+RIGHT('Raport zmian'!AD617,5)),"gg:mm"),
TEXT(IF(ISERROR(RIGHT('Raport zmian'!AD617,5)-LEFT('Raport zmian'!AD617,5)),0,RIGHT('Raport zmian'!AD617,5)-LEFT('Raport zmian'!AD617,5)),"gg:mm")),"")</f>
        <v/>
      </c>
      <c r="AE616" s="5" t="str">
        <f>IF('Raport zmian'!AE617&lt;&gt;"",
IF(RIGHT('Raport zmian'!AE617,5)&lt;LEFT('Raport zmian'!AE617,5),
TEXT(IF(ISERROR(LEFT('Raport zmian'!AE617,5)-RIGHT('Raport zmian'!AE617,5)),0,1-LEFT('Raport zmian'!AE617,5)+RIGHT('Raport zmian'!AE617,5)),"gg:mm"),
TEXT(IF(ISERROR(RIGHT('Raport zmian'!AE617,5)-LEFT('Raport zmian'!AE617,5)),0,RIGHT('Raport zmian'!AE617,5)-LEFT('Raport zmian'!AE617,5)),"gg:mm")),"")</f>
        <v/>
      </c>
      <c r="AF616" s="5" t="str">
        <f>IF('Raport zmian'!AF617&lt;&gt;"",
IF(RIGHT('Raport zmian'!AF617,5)&lt;LEFT('Raport zmian'!AF617,5),
TEXT(IF(ISERROR(LEFT('Raport zmian'!AF617,5)-RIGHT('Raport zmian'!AF617,5)),0,1-LEFT('Raport zmian'!AF617,5)+RIGHT('Raport zmian'!AF617,5)),"gg:mm"),
TEXT(IF(ISERROR(RIGHT('Raport zmian'!AF617,5)-LEFT('Raport zmian'!AF617,5)),0,RIGHT('Raport zmian'!AF617,5)-LEFT('Raport zmian'!AF617,5)),"gg:mm")),"")</f>
        <v/>
      </c>
      <c r="AG616" s="5" t="str">
        <f>IF('Raport zmian'!AG617&lt;&gt;"",
IF(RIGHT('Raport zmian'!AG617,5)&lt;LEFT('Raport zmian'!AG617,5),
TEXT(IF(ISERROR(LEFT('Raport zmian'!AG617,5)-RIGHT('Raport zmian'!AG617,5)),0,1-LEFT('Raport zmian'!AG617,5)+RIGHT('Raport zmian'!AG617,5)),"gg:mm"),
TEXT(IF(ISERROR(RIGHT('Raport zmian'!AG617,5)-LEFT('Raport zmian'!AG617,5)),0,RIGHT('Raport zmian'!AG617,5)-LEFT('Raport zmian'!AG617,5)),"gg:mm")),"")</f>
        <v/>
      </c>
      <c r="AH616" s="5" t="str">
        <f t="shared" si="20"/>
        <v/>
      </c>
      <c r="AI616" t="str">
        <f t="shared" si="21"/>
        <v/>
      </c>
    </row>
    <row r="617" spans="1:35" x14ac:dyDescent="0.25">
      <c r="A617" t="str">
        <f>IF('Raport zmian'!A618&lt;&gt;"",'Raport zmian'!A618,"")</f>
        <v/>
      </c>
      <c r="B617" t="str">
        <f>IF('Raport zmian'!B618&lt;&gt;"",'Raport zmian'!B618,"")</f>
        <v/>
      </c>
      <c r="C617" s="5" t="str">
        <f>IF('Raport zmian'!C618&lt;&gt;"",
IF(RIGHT('Raport zmian'!C618,5)&lt;LEFT('Raport zmian'!C618,5),
TEXT(IF(ISERROR(LEFT('Raport zmian'!C618,5)-RIGHT('Raport zmian'!C618,5)),0,1-LEFT('Raport zmian'!C618,5)+RIGHT('Raport zmian'!C618,5)),"gg:mm"),
TEXT(IF(ISERROR(RIGHT('Raport zmian'!C618,5)-LEFT('Raport zmian'!C618,5)),0,RIGHT('Raport zmian'!C618,5)-LEFT('Raport zmian'!C618,5)),"gg:mm")),"")</f>
        <v/>
      </c>
      <c r="D617" s="5" t="str">
        <f>IF('Raport zmian'!D618&lt;&gt;"",
IF(RIGHT('Raport zmian'!D618,5)&lt;LEFT('Raport zmian'!D618,5),
TEXT(IF(ISERROR(LEFT('Raport zmian'!D618,5)-RIGHT('Raport zmian'!D618,5)),0,1-LEFT('Raport zmian'!D618,5)+RIGHT('Raport zmian'!D618,5)),"gg:mm"),
TEXT(IF(ISERROR(RIGHT('Raport zmian'!D618,5)-LEFT('Raport zmian'!D618,5)),0,RIGHT('Raport zmian'!D618,5)-LEFT('Raport zmian'!D618,5)),"gg:mm")),"")</f>
        <v/>
      </c>
      <c r="E617" s="5" t="str">
        <f>IF('Raport zmian'!E618&lt;&gt;"",
IF(RIGHT('Raport zmian'!E618,5)&lt;LEFT('Raport zmian'!E618,5),
TEXT(IF(ISERROR(LEFT('Raport zmian'!E618,5)-RIGHT('Raport zmian'!E618,5)),0,1-LEFT('Raport zmian'!E618,5)+RIGHT('Raport zmian'!E618,5)),"gg:mm"),
TEXT(IF(ISERROR(RIGHT('Raport zmian'!E618,5)-LEFT('Raport zmian'!E618,5)),0,RIGHT('Raport zmian'!E618,5)-LEFT('Raport zmian'!E618,5)),"gg:mm")),"")</f>
        <v/>
      </c>
      <c r="F617" s="5" t="str">
        <f>IF('Raport zmian'!F618&lt;&gt;"",
IF(RIGHT('Raport zmian'!F618,5)&lt;LEFT('Raport zmian'!F618,5),
TEXT(IF(ISERROR(LEFT('Raport zmian'!F618,5)-RIGHT('Raport zmian'!F618,5)),0,1-LEFT('Raport zmian'!F618,5)+RIGHT('Raport zmian'!F618,5)),"gg:mm"),
TEXT(IF(ISERROR(RIGHT('Raport zmian'!F618,5)-LEFT('Raport zmian'!F618,5)),0,RIGHT('Raport zmian'!F618,5)-LEFT('Raport zmian'!F618,5)),"gg:mm")),"")</f>
        <v/>
      </c>
      <c r="G617" s="5" t="str">
        <f>IF('Raport zmian'!G618&lt;&gt;"",
IF(RIGHT('Raport zmian'!G618,5)&lt;LEFT('Raport zmian'!G618,5),
TEXT(IF(ISERROR(LEFT('Raport zmian'!G618,5)-RIGHT('Raport zmian'!G618,5)),0,1-LEFT('Raport zmian'!G618,5)+RIGHT('Raport zmian'!G618,5)),"gg:mm"),
TEXT(IF(ISERROR(RIGHT('Raport zmian'!G618,5)-LEFT('Raport zmian'!G618,5)),0,RIGHT('Raport zmian'!G618,5)-LEFT('Raport zmian'!G618,5)),"gg:mm")),"")</f>
        <v/>
      </c>
      <c r="H617" s="5" t="str">
        <f>IF('Raport zmian'!H618&lt;&gt;"",
IF(RIGHT('Raport zmian'!H618,5)&lt;LEFT('Raport zmian'!H618,5),
TEXT(IF(ISERROR(LEFT('Raport zmian'!H618,5)-RIGHT('Raport zmian'!H618,5)),0,1-LEFT('Raport zmian'!H618,5)+RIGHT('Raport zmian'!H618,5)),"gg:mm"),
TEXT(IF(ISERROR(RIGHT('Raport zmian'!H618,5)-LEFT('Raport zmian'!H618,5)),0,RIGHT('Raport zmian'!H618,5)-LEFT('Raport zmian'!H618,5)),"gg:mm")),"")</f>
        <v/>
      </c>
      <c r="I617" s="5" t="str">
        <f>IF('Raport zmian'!I618&lt;&gt;"",
IF(RIGHT('Raport zmian'!I618,5)&lt;LEFT('Raport zmian'!I618,5),
TEXT(IF(ISERROR(LEFT('Raport zmian'!I618,5)-RIGHT('Raport zmian'!I618,5)),0,1-LEFT('Raport zmian'!I618,5)+RIGHT('Raport zmian'!I618,5)),"gg:mm"),
TEXT(IF(ISERROR(RIGHT('Raport zmian'!I618,5)-LEFT('Raport zmian'!I618,5)),0,RIGHT('Raport zmian'!I618,5)-LEFT('Raport zmian'!I618,5)),"gg:mm")),"")</f>
        <v/>
      </c>
      <c r="J617" s="5" t="str">
        <f>IF('Raport zmian'!J618&lt;&gt;"",
IF(RIGHT('Raport zmian'!J618,5)&lt;LEFT('Raport zmian'!J618,5),
TEXT(IF(ISERROR(LEFT('Raport zmian'!J618,5)-RIGHT('Raport zmian'!J618,5)),0,1-LEFT('Raport zmian'!J618,5)+RIGHT('Raport zmian'!J618,5)),"gg:mm"),
TEXT(IF(ISERROR(RIGHT('Raport zmian'!J618,5)-LEFT('Raport zmian'!J618,5)),0,RIGHT('Raport zmian'!J618,5)-LEFT('Raport zmian'!J618,5)),"gg:mm")),"")</f>
        <v/>
      </c>
      <c r="K617" s="5" t="str">
        <f>IF('Raport zmian'!K618&lt;&gt;"",
IF(RIGHT('Raport zmian'!K618,5)&lt;LEFT('Raport zmian'!K618,5),
TEXT(IF(ISERROR(LEFT('Raport zmian'!K618,5)-RIGHT('Raport zmian'!K618,5)),0,1-LEFT('Raport zmian'!K618,5)+RIGHT('Raport zmian'!K618,5)),"gg:mm"),
TEXT(IF(ISERROR(RIGHT('Raport zmian'!K618,5)-LEFT('Raport zmian'!K618,5)),0,RIGHT('Raport zmian'!K618,5)-LEFT('Raport zmian'!K618,5)),"gg:mm")),"")</f>
        <v/>
      </c>
      <c r="L617" s="5" t="str">
        <f>IF('Raport zmian'!L618&lt;&gt;"",
IF(RIGHT('Raport zmian'!L618,5)&lt;LEFT('Raport zmian'!L618,5),
TEXT(IF(ISERROR(LEFT('Raport zmian'!L618,5)-RIGHT('Raport zmian'!L618,5)),0,1-LEFT('Raport zmian'!L618,5)+RIGHT('Raport zmian'!L618,5)),"gg:mm"),
TEXT(IF(ISERROR(RIGHT('Raport zmian'!L618,5)-LEFT('Raport zmian'!L618,5)),0,RIGHT('Raport zmian'!L618,5)-LEFT('Raport zmian'!L618,5)),"gg:mm")),"")</f>
        <v/>
      </c>
      <c r="M617" s="5" t="str">
        <f>IF('Raport zmian'!M618&lt;&gt;"",
IF(RIGHT('Raport zmian'!M618,5)&lt;LEFT('Raport zmian'!M618,5),
TEXT(IF(ISERROR(LEFT('Raport zmian'!M618,5)-RIGHT('Raport zmian'!M618,5)),0,1-LEFT('Raport zmian'!M618,5)+RIGHT('Raport zmian'!M618,5)),"gg:mm"),
TEXT(IF(ISERROR(RIGHT('Raport zmian'!M618,5)-LEFT('Raport zmian'!M618,5)),0,RIGHT('Raport zmian'!M618,5)-LEFT('Raport zmian'!M618,5)),"gg:mm")),"")</f>
        <v/>
      </c>
      <c r="N617" s="5" t="str">
        <f>IF('Raport zmian'!N618&lt;&gt;"",
IF(RIGHT('Raport zmian'!N618,5)&lt;LEFT('Raport zmian'!N618,5),
TEXT(IF(ISERROR(LEFT('Raport zmian'!N618,5)-RIGHT('Raport zmian'!N618,5)),0,1-LEFT('Raport zmian'!N618,5)+RIGHT('Raport zmian'!N618,5)),"gg:mm"),
TEXT(IF(ISERROR(RIGHT('Raport zmian'!N618,5)-LEFT('Raport zmian'!N618,5)),0,RIGHT('Raport zmian'!N618,5)-LEFT('Raport zmian'!N618,5)),"gg:mm")),"")</f>
        <v/>
      </c>
      <c r="O617" s="5" t="str">
        <f>IF('Raport zmian'!O618&lt;&gt;"",
IF(RIGHT('Raport zmian'!O618,5)&lt;LEFT('Raport zmian'!O618,5),
TEXT(IF(ISERROR(LEFT('Raport zmian'!O618,5)-RIGHT('Raport zmian'!O618,5)),0,1-LEFT('Raport zmian'!O618,5)+RIGHT('Raport zmian'!O618,5)),"gg:mm"),
TEXT(IF(ISERROR(RIGHT('Raport zmian'!O618,5)-LEFT('Raport zmian'!O618,5)),0,RIGHT('Raport zmian'!O618,5)-LEFT('Raport zmian'!O618,5)),"gg:mm")),"")</f>
        <v/>
      </c>
      <c r="P617" s="5" t="str">
        <f>IF('Raport zmian'!P618&lt;&gt;"",
IF(RIGHT('Raport zmian'!P618,5)&lt;LEFT('Raport zmian'!P618,5),
TEXT(IF(ISERROR(LEFT('Raport zmian'!P618,5)-RIGHT('Raport zmian'!P618,5)),0,1-LEFT('Raport zmian'!P618,5)+RIGHT('Raport zmian'!P618,5)),"gg:mm"),
TEXT(IF(ISERROR(RIGHT('Raport zmian'!P618,5)-LEFT('Raport zmian'!P618,5)),0,RIGHT('Raport zmian'!P618,5)-LEFT('Raport zmian'!P618,5)),"gg:mm")),"")</f>
        <v/>
      </c>
      <c r="Q617" s="5" t="str">
        <f>IF('Raport zmian'!Q618&lt;&gt;"",
IF(RIGHT('Raport zmian'!Q618,5)&lt;LEFT('Raport zmian'!Q618,5),
TEXT(IF(ISERROR(LEFT('Raport zmian'!Q618,5)-RIGHT('Raport zmian'!Q618,5)),0,1-LEFT('Raport zmian'!Q618,5)+RIGHT('Raport zmian'!Q618,5)),"gg:mm"),
TEXT(IF(ISERROR(RIGHT('Raport zmian'!Q618,5)-LEFT('Raport zmian'!Q618,5)),0,RIGHT('Raport zmian'!Q618,5)-LEFT('Raport zmian'!Q618,5)),"gg:mm")),"")</f>
        <v/>
      </c>
      <c r="R617" s="5" t="str">
        <f>IF('Raport zmian'!R618&lt;&gt;"",
IF(RIGHT('Raport zmian'!R618,5)&lt;LEFT('Raport zmian'!R618,5),
TEXT(IF(ISERROR(LEFT('Raport zmian'!R618,5)-RIGHT('Raport zmian'!R618,5)),0,1-LEFT('Raport zmian'!R618,5)+RIGHT('Raport zmian'!R618,5)),"gg:mm"),
TEXT(IF(ISERROR(RIGHT('Raport zmian'!R618,5)-LEFT('Raport zmian'!R618,5)),0,RIGHT('Raport zmian'!R618,5)-LEFT('Raport zmian'!R618,5)),"gg:mm")),"")</f>
        <v/>
      </c>
      <c r="S617" s="5" t="str">
        <f>IF('Raport zmian'!S618&lt;&gt;"",
IF(RIGHT('Raport zmian'!S618,5)&lt;LEFT('Raport zmian'!S618,5),
TEXT(IF(ISERROR(LEFT('Raport zmian'!S618,5)-RIGHT('Raport zmian'!S618,5)),0,1-LEFT('Raport zmian'!S618,5)+RIGHT('Raport zmian'!S618,5)),"gg:mm"),
TEXT(IF(ISERROR(RIGHT('Raport zmian'!S618,5)-LEFT('Raport zmian'!S618,5)),0,RIGHT('Raport zmian'!S618,5)-LEFT('Raport zmian'!S618,5)),"gg:mm")),"")</f>
        <v/>
      </c>
      <c r="T617" s="5" t="str">
        <f>IF('Raport zmian'!T618&lt;&gt;"",
IF(RIGHT('Raport zmian'!T618,5)&lt;LEFT('Raport zmian'!T618,5),
TEXT(IF(ISERROR(LEFT('Raport zmian'!T618,5)-RIGHT('Raport zmian'!T618,5)),0,1-LEFT('Raport zmian'!T618,5)+RIGHT('Raport zmian'!T618,5)),"gg:mm"),
TEXT(IF(ISERROR(RIGHT('Raport zmian'!T618,5)-LEFT('Raport zmian'!T618,5)),0,RIGHT('Raport zmian'!T618,5)-LEFT('Raport zmian'!T618,5)),"gg:mm")),"")</f>
        <v/>
      </c>
      <c r="U617" s="5" t="str">
        <f>IF('Raport zmian'!U618&lt;&gt;"",
IF(RIGHT('Raport zmian'!U618,5)&lt;LEFT('Raport zmian'!U618,5),
TEXT(IF(ISERROR(LEFT('Raport zmian'!U618,5)-RIGHT('Raport zmian'!U618,5)),0,1-LEFT('Raport zmian'!U618,5)+RIGHT('Raport zmian'!U618,5)),"gg:mm"),
TEXT(IF(ISERROR(RIGHT('Raport zmian'!U618,5)-LEFT('Raport zmian'!U618,5)),0,RIGHT('Raport zmian'!U618,5)-LEFT('Raport zmian'!U618,5)),"gg:mm")),"")</f>
        <v/>
      </c>
      <c r="V617" s="5" t="str">
        <f>IF('Raport zmian'!V618&lt;&gt;"",
IF(RIGHT('Raport zmian'!V618,5)&lt;LEFT('Raport zmian'!V618,5),
TEXT(IF(ISERROR(LEFT('Raport zmian'!V618,5)-RIGHT('Raport zmian'!V618,5)),0,1-LEFT('Raport zmian'!V618,5)+RIGHT('Raport zmian'!V618,5)),"gg:mm"),
TEXT(IF(ISERROR(RIGHT('Raport zmian'!V618,5)-LEFT('Raport zmian'!V618,5)),0,RIGHT('Raport zmian'!V618,5)-LEFT('Raport zmian'!V618,5)),"gg:mm")),"")</f>
        <v/>
      </c>
      <c r="W617" s="5" t="str">
        <f>IF('Raport zmian'!W618&lt;&gt;"",
IF(RIGHT('Raport zmian'!W618,5)&lt;LEFT('Raport zmian'!W618,5),
TEXT(IF(ISERROR(LEFT('Raport zmian'!W618,5)-RIGHT('Raport zmian'!W618,5)),0,1-LEFT('Raport zmian'!W618,5)+RIGHT('Raport zmian'!W618,5)),"gg:mm"),
TEXT(IF(ISERROR(RIGHT('Raport zmian'!W618,5)-LEFT('Raport zmian'!W618,5)),0,RIGHT('Raport zmian'!W618,5)-LEFT('Raport zmian'!W618,5)),"gg:mm")),"")</f>
        <v/>
      </c>
      <c r="X617" s="5" t="str">
        <f>IF('Raport zmian'!X618&lt;&gt;"",
IF(RIGHT('Raport zmian'!X618,5)&lt;LEFT('Raport zmian'!X618,5),
TEXT(IF(ISERROR(LEFT('Raport zmian'!X618,5)-RIGHT('Raport zmian'!X618,5)),0,1-LEFT('Raport zmian'!X618,5)+RIGHT('Raport zmian'!X618,5)),"gg:mm"),
TEXT(IF(ISERROR(RIGHT('Raport zmian'!X618,5)-LEFT('Raport zmian'!X618,5)),0,RIGHT('Raport zmian'!X618,5)-LEFT('Raport zmian'!X618,5)),"gg:mm")),"")</f>
        <v/>
      </c>
      <c r="Y617" s="5" t="str">
        <f>IF('Raport zmian'!Y618&lt;&gt;"",
IF(RIGHT('Raport zmian'!Y618,5)&lt;LEFT('Raport zmian'!Y618,5),
TEXT(IF(ISERROR(LEFT('Raport zmian'!Y618,5)-RIGHT('Raport zmian'!Y618,5)),0,1-LEFT('Raport zmian'!Y618,5)+RIGHT('Raport zmian'!Y618,5)),"gg:mm"),
TEXT(IF(ISERROR(RIGHT('Raport zmian'!Y618,5)-LEFT('Raport zmian'!Y618,5)),0,RIGHT('Raport zmian'!Y618,5)-LEFT('Raport zmian'!Y618,5)),"gg:mm")),"")</f>
        <v/>
      </c>
      <c r="Z617" s="5" t="str">
        <f>IF('Raport zmian'!Z618&lt;&gt;"",
IF(RIGHT('Raport zmian'!Z618,5)&lt;LEFT('Raport zmian'!Z618,5),
TEXT(IF(ISERROR(LEFT('Raport zmian'!Z618,5)-RIGHT('Raport zmian'!Z618,5)),0,1-LEFT('Raport zmian'!Z618,5)+RIGHT('Raport zmian'!Z618,5)),"gg:mm"),
TEXT(IF(ISERROR(RIGHT('Raport zmian'!Z618,5)-LEFT('Raport zmian'!Z618,5)),0,RIGHT('Raport zmian'!Z618,5)-LEFT('Raport zmian'!Z618,5)),"gg:mm")),"")</f>
        <v/>
      </c>
      <c r="AA617" s="5" t="str">
        <f>IF('Raport zmian'!AA618&lt;&gt;"",
IF(RIGHT('Raport zmian'!AA618,5)&lt;LEFT('Raport zmian'!AA618,5),
TEXT(IF(ISERROR(LEFT('Raport zmian'!AA618,5)-RIGHT('Raport zmian'!AA618,5)),0,1-LEFT('Raport zmian'!AA618,5)+RIGHT('Raport zmian'!AA618,5)),"gg:mm"),
TEXT(IF(ISERROR(RIGHT('Raport zmian'!AA618,5)-LEFT('Raport zmian'!AA618,5)),0,RIGHT('Raport zmian'!AA618,5)-LEFT('Raport zmian'!AA618,5)),"gg:mm")),"")</f>
        <v/>
      </c>
      <c r="AB617" s="5" t="str">
        <f>IF('Raport zmian'!AB618&lt;&gt;"",
IF(RIGHT('Raport zmian'!AB618,5)&lt;LEFT('Raport zmian'!AB618,5),
TEXT(IF(ISERROR(LEFT('Raport zmian'!AB618,5)-RIGHT('Raport zmian'!AB618,5)),0,1-LEFT('Raport zmian'!AB618,5)+RIGHT('Raport zmian'!AB618,5)),"gg:mm"),
TEXT(IF(ISERROR(RIGHT('Raport zmian'!AB618,5)-LEFT('Raport zmian'!AB618,5)),0,RIGHT('Raport zmian'!AB618,5)-LEFT('Raport zmian'!AB618,5)),"gg:mm")),"")</f>
        <v/>
      </c>
      <c r="AC617" s="5" t="str">
        <f>IF('Raport zmian'!AC618&lt;&gt;"",
IF(RIGHT('Raport zmian'!AC618,5)&lt;LEFT('Raport zmian'!AC618,5),
TEXT(IF(ISERROR(LEFT('Raport zmian'!AC618,5)-RIGHT('Raport zmian'!AC618,5)),0,1-LEFT('Raport zmian'!AC618,5)+RIGHT('Raport zmian'!AC618,5)),"gg:mm"),
TEXT(IF(ISERROR(RIGHT('Raport zmian'!AC618,5)-LEFT('Raport zmian'!AC618,5)),0,RIGHT('Raport zmian'!AC618,5)-LEFT('Raport zmian'!AC618,5)),"gg:mm")),"")</f>
        <v/>
      </c>
      <c r="AD617" s="5" t="str">
        <f>IF('Raport zmian'!AD618&lt;&gt;"",
IF(RIGHT('Raport zmian'!AD618,5)&lt;LEFT('Raport zmian'!AD618,5),
TEXT(IF(ISERROR(LEFT('Raport zmian'!AD618,5)-RIGHT('Raport zmian'!AD618,5)),0,1-LEFT('Raport zmian'!AD618,5)+RIGHT('Raport zmian'!AD618,5)),"gg:mm"),
TEXT(IF(ISERROR(RIGHT('Raport zmian'!AD618,5)-LEFT('Raport zmian'!AD618,5)),0,RIGHT('Raport zmian'!AD618,5)-LEFT('Raport zmian'!AD618,5)),"gg:mm")),"")</f>
        <v/>
      </c>
      <c r="AE617" s="5" t="str">
        <f>IF('Raport zmian'!AE618&lt;&gt;"",
IF(RIGHT('Raport zmian'!AE618,5)&lt;LEFT('Raport zmian'!AE618,5),
TEXT(IF(ISERROR(LEFT('Raport zmian'!AE618,5)-RIGHT('Raport zmian'!AE618,5)),0,1-LEFT('Raport zmian'!AE618,5)+RIGHT('Raport zmian'!AE618,5)),"gg:mm"),
TEXT(IF(ISERROR(RIGHT('Raport zmian'!AE618,5)-LEFT('Raport zmian'!AE618,5)),0,RIGHT('Raport zmian'!AE618,5)-LEFT('Raport zmian'!AE618,5)),"gg:mm")),"")</f>
        <v/>
      </c>
      <c r="AF617" s="5" t="str">
        <f>IF('Raport zmian'!AF618&lt;&gt;"",
IF(RIGHT('Raport zmian'!AF618,5)&lt;LEFT('Raport zmian'!AF618,5),
TEXT(IF(ISERROR(LEFT('Raport zmian'!AF618,5)-RIGHT('Raport zmian'!AF618,5)),0,1-LEFT('Raport zmian'!AF618,5)+RIGHT('Raport zmian'!AF618,5)),"gg:mm"),
TEXT(IF(ISERROR(RIGHT('Raport zmian'!AF618,5)-LEFT('Raport zmian'!AF618,5)),0,RIGHT('Raport zmian'!AF618,5)-LEFT('Raport zmian'!AF618,5)),"gg:mm")),"")</f>
        <v/>
      </c>
      <c r="AG617" s="5" t="str">
        <f>IF('Raport zmian'!AG618&lt;&gt;"",
IF(RIGHT('Raport zmian'!AG618,5)&lt;LEFT('Raport zmian'!AG618,5),
TEXT(IF(ISERROR(LEFT('Raport zmian'!AG618,5)-RIGHT('Raport zmian'!AG618,5)),0,1-LEFT('Raport zmian'!AG618,5)+RIGHT('Raport zmian'!AG618,5)),"gg:mm"),
TEXT(IF(ISERROR(RIGHT('Raport zmian'!AG618,5)-LEFT('Raport zmian'!AG618,5)),0,RIGHT('Raport zmian'!AG618,5)-LEFT('Raport zmian'!AG618,5)),"gg:mm")),"")</f>
        <v/>
      </c>
      <c r="AH617" s="5" t="str">
        <f t="shared" si="20"/>
        <v/>
      </c>
      <c r="AI617" t="str">
        <f t="shared" si="21"/>
        <v/>
      </c>
    </row>
    <row r="618" spans="1:35" x14ac:dyDescent="0.25">
      <c r="A618" t="str">
        <f>IF('Raport zmian'!A619&lt;&gt;"",'Raport zmian'!A619,"")</f>
        <v/>
      </c>
      <c r="B618" t="str">
        <f>IF('Raport zmian'!B619&lt;&gt;"",'Raport zmian'!B619,"")</f>
        <v/>
      </c>
      <c r="C618" s="5" t="str">
        <f>IF('Raport zmian'!C619&lt;&gt;"",
IF(RIGHT('Raport zmian'!C619,5)&lt;LEFT('Raport zmian'!C619,5),
TEXT(IF(ISERROR(LEFT('Raport zmian'!C619,5)-RIGHT('Raport zmian'!C619,5)),0,1-LEFT('Raport zmian'!C619,5)+RIGHT('Raport zmian'!C619,5)),"gg:mm"),
TEXT(IF(ISERROR(RIGHT('Raport zmian'!C619,5)-LEFT('Raport zmian'!C619,5)),0,RIGHT('Raport zmian'!C619,5)-LEFT('Raport zmian'!C619,5)),"gg:mm")),"")</f>
        <v/>
      </c>
      <c r="D618" s="5" t="str">
        <f>IF('Raport zmian'!D619&lt;&gt;"",
IF(RIGHT('Raport zmian'!D619,5)&lt;LEFT('Raport zmian'!D619,5),
TEXT(IF(ISERROR(LEFT('Raport zmian'!D619,5)-RIGHT('Raport zmian'!D619,5)),0,1-LEFT('Raport zmian'!D619,5)+RIGHT('Raport zmian'!D619,5)),"gg:mm"),
TEXT(IF(ISERROR(RIGHT('Raport zmian'!D619,5)-LEFT('Raport zmian'!D619,5)),0,RIGHT('Raport zmian'!D619,5)-LEFT('Raport zmian'!D619,5)),"gg:mm")),"")</f>
        <v/>
      </c>
      <c r="E618" s="5" t="str">
        <f>IF('Raport zmian'!E619&lt;&gt;"",
IF(RIGHT('Raport zmian'!E619,5)&lt;LEFT('Raport zmian'!E619,5),
TEXT(IF(ISERROR(LEFT('Raport zmian'!E619,5)-RIGHT('Raport zmian'!E619,5)),0,1-LEFT('Raport zmian'!E619,5)+RIGHT('Raport zmian'!E619,5)),"gg:mm"),
TEXT(IF(ISERROR(RIGHT('Raport zmian'!E619,5)-LEFT('Raport zmian'!E619,5)),0,RIGHT('Raport zmian'!E619,5)-LEFT('Raport zmian'!E619,5)),"gg:mm")),"")</f>
        <v/>
      </c>
      <c r="F618" s="5" t="str">
        <f>IF('Raport zmian'!F619&lt;&gt;"",
IF(RIGHT('Raport zmian'!F619,5)&lt;LEFT('Raport zmian'!F619,5),
TEXT(IF(ISERROR(LEFT('Raport zmian'!F619,5)-RIGHT('Raport zmian'!F619,5)),0,1-LEFT('Raport zmian'!F619,5)+RIGHT('Raport zmian'!F619,5)),"gg:mm"),
TEXT(IF(ISERROR(RIGHT('Raport zmian'!F619,5)-LEFT('Raport zmian'!F619,5)),0,RIGHT('Raport zmian'!F619,5)-LEFT('Raport zmian'!F619,5)),"gg:mm")),"")</f>
        <v/>
      </c>
      <c r="G618" s="5" t="str">
        <f>IF('Raport zmian'!G619&lt;&gt;"",
IF(RIGHT('Raport zmian'!G619,5)&lt;LEFT('Raport zmian'!G619,5),
TEXT(IF(ISERROR(LEFT('Raport zmian'!G619,5)-RIGHT('Raport zmian'!G619,5)),0,1-LEFT('Raport zmian'!G619,5)+RIGHT('Raport zmian'!G619,5)),"gg:mm"),
TEXT(IF(ISERROR(RIGHT('Raport zmian'!G619,5)-LEFT('Raport zmian'!G619,5)),0,RIGHT('Raport zmian'!G619,5)-LEFT('Raport zmian'!G619,5)),"gg:mm")),"")</f>
        <v/>
      </c>
      <c r="H618" s="5" t="str">
        <f>IF('Raport zmian'!H619&lt;&gt;"",
IF(RIGHT('Raport zmian'!H619,5)&lt;LEFT('Raport zmian'!H619,5),
TEXT(IF(ISERROR(LEFT('Raport zmian'!H619,5)-RIGHT('Raport zmian'!H619,5)),0,1-LEFT('Raport zmian'!H619,5)+RIGHT('Raport zmian'!H619,5)),"gg:mm"),
TEXT(IF(ISERROR(RIGHT('Raport zmian'!H619,5)-LEFT('Raport zmian'!H619,5)),0,RIGHT('Raport zmian'!H619,5)-LEFT('Raport zmian'!H619,5)),"gg:mm")),"")</f>
        <v/>
      </c>
      <c r="I618" s="5" t="str">
        <f>IF('Raport zmian'!I619&lt;&gt;"",
IF(RIGHT('Raport zmian'!I619,5)&lt;LEFT('Raport zmian'!I619,5),
TEXT(IF(ISERROR(LEFT('Raport zmian'!I619,5)-RIGHT('Raport zmian'!I619,5)),0,1-LEFT('Raport zmian'!I619,5)+RIGHT('Raport zmian'!I619,5)),"gg:mm"),
TEXT(IF(ISERROR(RIGHT('Raport zmian'!I619,5)-LEFT('Raport zmian'!I619,5)),0,RIGHT('Raport zmian'!I619,5)-LEFT('Raport zmian'!I619,5)),"gg:mm")),"")</f>
        <v/>
      </c>
      <c r="J618" s="5" t="str">
        <f>IF('Raport zmian'!J619&lt;&gt;"",
IF(RIGHT('Raport zmian'!J619,5)&lt;LEFT('Raport zmian'!J619,5),
TEXT(IF(ISERROR(LEFT('Raport zmian'!J619,5)-RIGHT('Raport zmian'!J619,5)),0,1-LEFT('Raport zmian'!J619,5)+RIGHT('Raport zmian'!J619,5)),"gg:mm"),
TEXT(IF(ISERROR(RIGHT('Raport zmian'!J619,5)-LEFT('Raport zmian'!J619,5)),0,RIGHT('Raport zmian'!J619,5)-LEFT('Raport zmian'!J619,5)),"gg:mm")),"")</f>
        <v/>
      </c>
      <c r="K618" s="5" t="str">
        <f>IF('Raport zmian'!K619&lt;&gt;"",
IF(RIGHT('Raport zmian'!K619,5)&lt;LEFT('Raport zmian'!K619,5),
TEXT(IF(ISERROR(LEFT('Raport zmian'!K619,5)-RIGHT('Raport zmian'!K619,5)),0,1-LEFT('Raport zmian'!K619,5)+RIGHT('Raport zmian'!K619,5)),"gg:mm"),
TEXT(IF(ISERROR(RIGHT('Raport zmian'!K619,5)-LEFT('Raport zmian'!K619,5)),0,RIGHT('Raport zmian'!K619,5)-LEFT('Raport zmian'!K619,5)),"gg:mm")),"")</f>
        <v/>
      </c>
      <c r="L618" s="5" t="str">
        <f>IF('Raport zmian'!L619&lt;&gt;"",
IF(RIGHT('Raport zmian'!L619,5)&lt;LEFT('Raport zmian'!L619,5),
TEXT(IF(ISERROR(LEFT('Raport zmian'!L619,5)-RIGHT('Raport zmian'!L619,5)),0,1-LEFT('Raport zmian'!L619,5)+RIGHT('Raport zmian'!L619,5)),"gg:mm"),
TEXT(IF(ISERROR(RIGHT('Raport zmian'!L619,5)-LEFT('Raport zmian'!L619,5)),0,RIGHT('Raport zmian'!L619,5)-LEFT('Raport zmian'!L619,5)),"gg:mm")),"")</f>
        <v/>
      </c>
      <c r="M618" s="5" t="str">
        <f>IF('Raport zmian'!M619&lt;&gt;"",
IF(RIGHT('Raport zmian'!M619,5)&lt;LEFT('Raport zmian'!M619,5),
TEXT(IF(ISERROR(LEFT('Raport zmian'!M619,5)-RIGHT('Raport zmian'!M619,5)),0,1-LEFT('Raport zmian'!M619,5)+RIGHT('Raport zmian'!M619,5)),"gg:mm"),
TEXT(IF(ISERROR(RIGHT('Raport zmian'!M619,5)-LEFT('Raport zmian'!M619,5)),0,RIGHT('Raport zmian'!M619,5)-LEFT('Raport zmian'!M619,5)),"gg:mm")),"")</f>
        <v/>
      </c>
      <c r="N618" s="5" t="str">
        <f>IF('Raport zmian'!N619&lt;&gt;"",
IF(RIGHT('Raport zmian'!N619,5)&lt;LEFT('Raport zmian'!N619,5),
TEXT(IF(ISERROR(LEFT('Raport zmian'!N619,5)-RIGHT('Raport zmian'!N619,5)),0,1-LEFT('Raport zmian'!N619,5)+RIGHT('Raport zmian'!N619,5)),"gg:mm"),
TEXT(IF(ISERROR(RIGHT('Raport zmian'!N619,5)-LEFT('Raport zmian'!N619,5)),0,RIGHT('Raport zmian'!N619,5)-LEFT('Raport zmian'!N619,5)),"gg:mm")),"")</f>
        <v/>
      </c>
      <c r="O618" s="5" t="str">
        <f>IF('Raport zmian'!O619&lt;&gt;"",
IF(RIGHT('Raport zmian'!O619,5)&lt;LEFT('Raport zmian'!O619,5),
TEXT(IF(ISERROR(LEFT('Raport zmian'!O619,5)-RIGHT('Raport zmian'!O619,5)),0,1-LEFT('Raport zmian'!O619,5)+RIGHT('Raport zmian'!O619,5)),"gg:mm"),
TEXT(IF(ISERROR(RIGHT('Raport zmian'!O619,5)-LEFT('Raport zmian'!O619,5)),0,RIGHT('Raport zmian'!O619,5)-LEFT('Raport zmian'!O619,5)),"gg:mm")),"")</f>
        <v/>
      </c>
      <c r="P618" s="5" t="str">
        <f>IF('Raport zmian'!P619&lt;&gt;"",
IF(RIGHT('Raport zmian'!P619,5)&lt;LEFT('Raport zmian'!P619,5),
TEXT(IF(ISERROR(LEFT('Raport zmian'!P619,5)-RIGHT('Raport zmian'!P619,5)),0,1-LEFT('Raport zmian'!P619,5)+RIGHT('Raport zmian'!P619,5)),"gg:mm"),
TEXT(IF(ISERROR(RIGHT('Raport zmian'!P619,5)-LEFT('Raport zmian'!P619,5)),0,RIGHT('Raport zmian'!P619,5)-LEFT('Raport zmian'!P619,5)),"gg:mm")),"")</f>
        <v/>
      </c>
      <c r="Q618" s="5" t="str">
        <f>IF('Raport zmian'!Q619&lt;&gt;"",
IF(RIGHT('Raport zmian'!Q619,5)&lt;LEFT('Raport zmian'!Q619,5),
TEXT(IF(ISERROR(LEFT('Raport zmian'!Q619,5)-RIGHT('Raport zmian'!Q619,5)),0,1-LEFT('Raport zmian'!Q619,5)+RIGHT('Raport zmian'!Q619,5)),"gg:mm"),
TEXT(IF(ISERROR(RIGHT('Raport zmian'!Q619,5)-LEFT('Raport zmian'!Q619,5)),0,RIGHT('Raport zmian'!Q619,5)-LEFT('Raport zmian'!Q619,5)),"gg:mm")),"")</f>
        <v/>
      </c>
      <c r="R618" s="5" t="str">
        <f>IF('Raport zmian'!R619&lt;&gt;"",
IF(RIGHT('Raport zmian'!R619,5)&lt;LEFT('Raport zmian'!R619,5),
TEXT(IF(ISERROR(LEFT('Raport zmian'!R619,5)-RIGHT('Raport zmian'!R619,5)),0,1-LEFT('Raport zmian'!R619,5)+RIGHT('Raport zmian'!R619,5)),"gg:mm"),
TEXT(IF(ISERROR(RIGHT('Raport zmian'!R619,5)-LEFT('Raport zmian'!R619,5)),0,RIGHT('Raport zmian'!R619,5)-LEFT('Raport zmian'!R619,5)),"gg:mm")),"")</f>
        <v/>
      </c>
      <c r="S618" s="5" t="str">
        <f>IF('Raport zmian'!S619&lt;&gt;"",
IF(RIGHT('Raport zmian'!S619,5)&lt;LEFT('Raport zmian'!S619,5),
TEXT(IF(ISERROR(LEFT('Raport zmian'!S619,5)-RIGHT('Raport zmian'!S619,5)),0,1-LEFT('Raport zmian'!S619,5)+RIGHT('Raport zmian'!S619,5)),"gg:mm"),
TEXT(IF(ISERROR(RIGHT('Raport zmian'!S619,5)-LEFT('Raport zmian'!S619,5)),0,RIGHT('Raport zmian'!S619,5)-LEFT('Raport zmian'!S619,5)),"gg:mm")),"")</f>
        <v/>
      </c>
      <c r="T618" s="5" t="str">
        <f>IF('Raport zmian'!T619&lt;&gt;"",
IF(RIGHT('Raport zmian'!T619,5)&lt;LEFT('Raport zmian'!T619,5),
TEXT(IF(ISERROR(LEFT('Raport zmian'!T619,5)-RIGHT('Raport zmian'!T619,5)),0,1-LEFT('Raport zmian'!T619,5)+RIGHT('Raport zmian'!T619,5)),"gg:mm"),
TEXT(IF(ISERROR(RIGHT('Raport zmian'!T619,5)-LEFT('Raport zmian'!T619,5)),0,RIGHT('Raport zmian'!T619,5)-LEFT('Raport zmian'!T619,5)),"gg:mm")),"")</f>
        <v/>
      </c>
      <c r="U618" s="5" t="str">
        <f>IF('Raport zmian'!U619&lt;&gt;"",
IF(RIGHT('Raport zmian'!U619,5)&lt;LEFT('Raport zmian'!U619,5),
TEXT(IF(ISERROR(LEFT('Raport zmian'!U619,5)-RIGHT('Raport zmian'!U619,5)),0,1-LEFT('Raport zmian'!U619,5)+RIGHT('Raport zmian'!U619,5)),"gg:mm"),
TEXT(IF(ISERROR(RIGHT('Raport zmian'!U619,5)-LEFT('Raport zmian'!U619,5)),0,RIGHT('Raport zmian'!U619,5)-LEFT('Raport zmian'!U619,5)),"gg:mm")),"")</f>
        <v/>
      </c>
      <c r="V618" s="5" t="str">
        <f>IF('Raport zmian'!V619&lt;&gt;"",
IF(RIGHT('Raport zmian'!V619,5)&lt;LEFT('Raport zmian'!V619,5),
TEXT(IF(ISERROR(LEFT('Raport zmian'!V619,5)-RIGHT('Raport zmian'!V619,5)),0,1-LEFT('Raport zmian'!V619,5)+RIGHT('Raport zmian'!V619,5)),"gg:mm"),
TEXT(IF(ISERROR(RIGHT('Raport zmian'!V619,5)-LEFT('Raport zmian'!V619,5)),0,RIGHT('Raport zmian'!V619,5)-LEFT('Raport zmian'!V619,5)),"gg:mm")),"")</f>
        <v/>
      </c>
      <c r="W618" s="5" t="str">
        <f>IF('Raport zmian'!W619&lt;&gt;"",
IF(RIGHT('Raport zmian'!W619,5)&lt;LEFT('Raport zmian'!W619,5),
TEXT(IF(ISERROR(LEFT('Raport zmian'!W619,5)-RIGHT('Raport zmian'!W619,5)),0,1-LEFT('Raport zmian'!W619,5)+RIGHT('Raport zmian'!W619,5)),"gg:mm"),
TEXT(IF(ISERROR(RIGHT('Raport zmian'!W619,5)-LEFT('Raport zmian'!W619,5)),0,RIGHT('Raport zmian'!W619,5)-LEFT('Raport zmian'!W619,5)),"gg:mm")),"")</f>
        <v/>
      </c>
      <c r="X618" s="5" t="str">
        <f>IF('Raport zmian'!X619&lt;&gt;"",
IF(RIGHT('Raport zmian'!X619,5)&lt;LEFT('Raport zmian'!X619,5),
TEXT(IF(ISERROR(LEFT('Raport zmian'!X619,5)-RIGHT('Raport zmian'!X619,5)),0,1-LEFT('Raport zmian'!X619,5)+RIGHT('Raport zmian'!X619,5)),"gg:mm"),
TEXT(IF(ISERROR(RIGHT('Raport zmian'!X619,5)-LEFT('Raport zmian'!X619,5)),0,RIGHT('Raport zmian'!X619,5)-LEFT('Raport zmian'!X619,5)),"gg:mm")),"")</f>
        <v/>
      </c>
      <c r="Y618" s="5" t="str">
        <f>IF('Raport zmian'!Y619&lt;&gt;"",
IF(RIGHT('Raport zmian'!Y619,5)&lt;LEFT('Raport zmian'!Y619,5),
TEXT(IF(ISERROR(LEFT('Raport zmian'!Y619,5)-RIGHT('Raport zmian'!Y619,5)),0,1-LEFT('Raport zmian'!Y619,5)+RIGHT('Raport zmian'!Y619,5)),"gg:mm"),
TEXT(IF(ISERROR(RIGHT('Raport zmian'!Y619,5)-LEFT('Raport zmian'!Y619,5)),0,RIGHT('Raport zmian'!Y619,5)-LEFT('Raport zmian'!Y619,5)),"gg:mm")),"")</f>
        <v/>
      </c>
      <c r="Z618" s="5" t="str">
        <f>IF('Raport zmian'!Z619&lt;&gt;"",
IF(RIGHT('Raport zmian'!Z619,5)&lt;LEFT('Raport zmian'!Z619,5),
TEXT(IF(ISERROR(LEFT('Raport zmian'!Z619,5)-RIGHT('Raport zmian'!Z619,5)),0,1-LEFT('Raport zmian'!Z619,5)+RIGHT('Raport zmian'!Z619,5)),"gg:mm"),
TEXT(IF(ISERROR(RIGHT('Raport zmian'!Z619,5)-LEFT('Raport zmian'!Z619,5)),0,RIGHT('Raport zmian'!Z619,5)-LEFT('Raport zmian'!Z619,5)),"gg:mm")),"")</f>
        <v/>
      </c>
      <c r="AA618" s="5" t="str">
        <f>IF('Raport zmian'!AA619&lt;&gt;"",
IF(RIGHT('Raport zmian'!AA619,5)&lt;LEFT('Raport zmian'!AA619,5),
TEXT(IF(ISERROR(LEFT('Raport zmian'!AA619,5)-RIGHT('Raport zmian'!AA619,5)),0,1-LEFT('Raport zmian'!AA619,5)+RIGHT('Raport zmian'!AA619,5)),"gg:mm"),
TEXT(IF(ISERROR(RIGHT('Raport zmian'!AA619,5)-LEFT('Raport zmian'!AA619,5)),0,RIGHT('Raport zmian'!AA619,5)-LEFT('Raport zmian'!AA619,5)),"gg:mm")),"")</f>
        <v/>
      </c>
      <c r="AB618" s="5" t="str">
        <f>IF('Raport zmian'!AB619&lt;&gt;"",
IF(RIGHT('Raport zmian'!AB619,5)&lt;LEFT('Raport zmian'!AB619,5),
TEXT(IF(ISERROR(LEFT('Raport zmian'!AB619,5)-RIGHT('Raport zmian'!AB619,5)),0,1-LEFT('Raport zmian'!AB619,5)+RIGHT('Raport zmian'!AB619,5)),"gg:mm"),
TEXT(IF(ISERROR(RIGHT('Raport zmian'!AB619,5)-LEFT('Raport zmian'!AB619,5)),0,RIGHT('Raport zmian'!AB619,5)-LEFT('Raport zmian'!AB619,5)),"gg:mm")),"")</f>
        <v/>
      </c>
      <c r="AC618" s="5" t="str">
        <f>IF('Raport zmian'!AC619&lt;&gt;"",
IF(RIGHT('Raport zmian'!AC619,5)&lt;LEFT('Raport zmian'!AC619,5),
TEXT(IF(ISERROR(LEFT('Raport zmian'!AC619,5)-RIGHT('Raport zmian'!AC619,5)),0,1-LEFT('Raport zmian'!AC619,5)+RIGHT('Raport zmian'!AC619,5)),"gg:mm"),
TEXT(IF(ISERROR(RIGHT('Raport zmian'!AC619,5)-LEFT('Raport zmian'!AC619,5)),0,RIGHT('Raport zmian'!AC619,5)-LEFT('Raport zmian'!AC619,5)),"gg:mm")),"")</f>
        <v/>
      </c>
      <c r="AD618" s="5" t="str">
        <f>IF('Raport zmian'!AD619&lt;&gt;"",
IF(RIGHT('Raport zmian'!AD619,5)&lt;LEFT('Raport zmian'!AD619,5),
TEXT(IF(ISERROR(LEFT('Raport zmian'!AD619,5)-RIGHT('Raport zmian'!AD619,5)),0,1-LEFT('Raport zmian'!AD619,5)+RIGHT('Raport zmian'!AD619,5)),"gg:mm"),
TEXT(IF(ISERROR(RIGHT('Raport zmian'!AD619,5)-LEFT('Raport zmian'!AD619,5)),0,RIGHT('Raport zmian'!AD619,5)-LEFT('Raport zmian'!AD619,5)),"gg:mm")),"")</f>
        <v/>
      </c>
      <c r="AE618" s="5" t="str">
        <f>IF('Raport zmian'!AE619&lt;&gt;"",
IF(RIGHT('Raport zmian'!AE619,5)&lt;LEFT('Raport zmian'!AE619,5),
TEXT(IF(ISERROR(LEFT('Raport zmian'!AE619,5)-RIGHT('Raport zmian'!AE619,5)),0,1-LEFT('Raport zmian'!AE619,5)+RIGHT('Raport zmian'!AE619,5)),"gg:mm"),
TEXT(IF(ISERROR(RIGHT('Raport zmian'!AE619,5)-LEFT('Raport zmian'!AE619,5)),0,RIGHT('Raport zmian'!AE619,5)-LEFT('Raport zmian'!AE619,5)),"gg:mm")),"")</f>
        <v/>
      </c>
      <c r="AF618" s="5" t="str">
        <f>IF('Raport zmian'!AF619&lt;&gt;"",
IF(RIGHT('Raport zmian'!AF619,5)&lt;LEFT('Raport zmian'!AF619,5),
TEXT(IF(ISERROR(LEFT('Raport zmian'!AF619,5)-RIGHT('Raport zmian'!AF619,5)),0,1-LEFT('Raport zmian'!AF619,5)+RIGHT('Raport zmian'!AF619,5)),"gg:mm"),
TEXT(IF(ISERROR(RIGHT('Raport zmian'!AF619,5)-LEFT('Raport zmian'!AF619,5)),0,RIGHT('Raport zmian'!AF619,5)-LEFT('Raport zmian'!AF619,5)),"gg:mm")),"")</f>
        <v/>
      </c>
      <c r="AG618" s="5" t="str">
        <f>IF('Raport zmian'!AG619&lt;&gt;"",
IF(RIGHT('Raport zmian'!AG619,5)&lt;LEFT('Raport zmian'!AG619,5),
TEXT(IF(ISERROR(LEFT('Raport zmian'!AG619,5)-RIGHT('Raport zmian'!AG619,5)),0,1-LEFT('Raport zmian'!AG619,5)+RIGHT('Raport zmian'!AG619,5)),"gg:mm"),
TEXT(IF(ISERROR(RIGHT('Raport zmian'!AG619,5)-LEFT('Raport zmian'!AG619,5)),0,RIGHT('Raport zmian'!AG619,5)-LEFT('Raport zmian'!AG619,5)),"gg:mm")),"")</f>
        <v/>
      </c>
      <c r="AH618" s="5" t="str">
        <f t="shared" si="20"/>
        <v/>
      </c>
      <c r="AI618" t="str">
        <f t="shared" si="21"/>
        <v/>
      </c>
    </row>
    <row r="619" spans="1:35" x14ac:dyDescent="0.25">
      <c r="A619" t="str">
        <f>IF('Raport zmian'!A620&lt;&gt;"",'Raport zmian'!A620,"")</f>
        <v/>
      </c>
      <c r="B619" t="str">
        <f>IF('Raport zmian'!B620&lt;&gt;"",'Raport zmian'!B620,"")</f>
        <v/>
      </c>
      <c r="C619" s="5" t="str">
        <f>IF('Raport zmian'!C620&lt;&gt;"",
IF(RIGHT('Raport zmian'!C620,5)&lt;LEFT('Raport zmian'!C620,5),
TEXT(IF(ISERROR(LEFT('Raport zmian'!C620,5)-RIGHT('Raport zmian'!C620,5)),0,1-LEFT('Raport zmian'!C620,5)+RIGHT('Raport zmian'!C620,5)),"gg:mm"),
TEXT(IF(ISERROR(RIGHT('Raport zmian'!C620,5)-LEFT('Raport zmian'!C620,5)),0,RIGHT('Raport zmian'!C620,5)-LEFT('Raport zmian'!C620,5)),"gg:mm")),"")</f>
        <v/>
      </c>
      <c r="D619" s="5" t="str">
        <f>IF('Raport zmian'!D620&lt;&gt;"",
IF(RIGHT('Raport zmian'!D620,5)&lt;LEFT('Raport zmian'!D620,5),
TEXT(IF(ISERROR(LEFT('Raport zmian'!D620,5)-RIGHT('Raport zmian'!D620,5)),0,1-LEFT('Raport zmian'!D620,5)+RIGHT('Raport zmian'!D620,5)),"gg:mm"),
TEXT(IF(ISERROR(RIGHT('Raport zmian'!D620,5)-LEFT('Raport zmian'!D620,5)),0,RIGHT('Raport zmian'!D620,5)-LEFT('Raport zmian'!D620,5)),"gg:mm")),"")</f>
        <v/>
      </c>
      <c r="E619" s="5" t="str">
        <f>IF('Raport zmian'!E620&lt;&gt;"",
IF(RIGHT('Raport zmian'!E620,5)&lt;LEFT('Raport zmian'!E620,5),
TEXT(IF(ISERROR(LEFT('Raport zmian'!E620,5)-RIGHT('Raport zmian'!E620,5)),0,1-LEFT('Raport zmian'!E620,5)+RIGHT('Raport zmian'!E620,5)),"gg:mm"),
TEXT(IF(ISERROR(RIGHT('Raport zmian'!E620,5)-LEFT('Raport zmian'!E620,5)),0,RIGHT('Raport zmian'!E620,5)-LEFT('Raport zmian'!E620,5)),"gg:mm")),"")</f>
        <v/>
      </c>
      <c r="F619" s="5" t="str">
        <f>IF('Raport zmian'!F620&lt;&gt;"",
IF(RIGHT('Raport zmian'!F620,5)&lt;LEFT('Raport zmian'!F620,5),
TEXT(IF(ISERROR(LEFT('Raport zmian'!F620,5)-RIGHT('Raport zmian'!F620,5)),0,1-LEFT('Raport zmian'!F620,5)+RIGHT('Raport zmian'!F620,5)),"gg:mm"),
TEXT(IF(ISERROR(RIGHT('Raport zmian'!F620,5)-LEFT('Raport zmian'!F620,5)),0,RIGHT('Raport zmian'!F620,5)-LEFT('Raport zmian'!F620,5)),"gg:mm")),"")</f>
        <v/>
      </c>
      <c r="G619" s="5" t="str">
        <f>IF('Raport zmian'!G620&lt;&gt;"",
IF(RIGHT('Raport zmian'!G620,5)&lt;LEFT('Raport zmian'!G620,5),
TEXT(IF(ISERROR(LEFT('Raport zmian'!G620,5)-RIGHT('Raport zmian'!G620,5)),0,1-LEFT('Raport zmian'!G620,5)+RIGHT('Raport zmian'!G620,5)),"gg:mm"),
TEXT(IF(ISERROR(RIGHT('Raport zmian'!G620,5)-LEFT('Raport zmian'!G620,5)),0,RIGHT('Raport zmian'!G620,5)-LEFT('Raport zmian'!G620,5)),"gg:mm")),"")</f>
        <v/>
      </c>
      <c r="H619" s="5" t="str">
        <f>IF('Raport zmian'!H620&lt;&gt;"",
IF(RIGHT('Raport zmian'!H620,5)&lt;LEFT('Raport zmian'!H620,5),
TEXT(IF(ISERROR(LEFT('Raport zmian'!H620,5)-RIGHT('Raport zmian'!H620,5)),0,1-LEFT('Raport zmian'!H620,5)+RIGHT('Raport zmian'!H620,5)),"gg:mm"),
TEXT(IF(ISERROR(RIGHT('Raport zmian'!H620,5)-LEFT('Raport zmian'!H620,5)),0,RIGHT('Raport zmian'!H620,5)-LEFT('Raport zmian'!H620,5)),"gg:mm")),"")</f>
        <v/>
      </c>
      <c r="I619" s="5" t="str">
        <f>IF('Raport zmian'!I620&lt;&gt;"",
IF(RIGHT('Raport zmian'!I620,5)&lt;LEFT('Raport zmian'!I620,5),
TEXT(IF(ISERROR(LEFT('Raport zmian'!I620,5)-RIGHT('Raport zmian'!I620,5)),0,1-LEFT('Raport zmian'!I620,5)+RIGHT('Raport zmian'!I620,5)),"gg:mm"),
TEXT(IF(ISERROR(RIGHT('Raport zmian'!I620,5)-LEFT('Raport zmian'!I620,5)),0,RIGHT('Raport zmian'!I620,5)-LEFT('Raport zmian'!I620,5)),"gg:mm")),"")</f>
        <v/>
      </c>
      <c r="J619" s="5" t="str">
        <f>IF('Raport zmian'!J620&lt;&gt;"",
IF(RIGHT('Raport zmian'!J620,5)&lt;LEFT('Raport zmian'!J620,5),
TEXT(IF(ISERROR(LEFT('Raport zmian'!J620,5)-RIGHT('Raport zmian'!J620,5)),0,1-LEFT('Raport zmian'!J620,5)+RIGHT('Raport zmian'!J620,5)),"gg:mm"),
TEXT(IF(ISERROR(RIGHT('Raport zmian'!J620,5)-LEFT('Raport zmian'!J620,5)),0,RIGHT('Raport zmian'!J620,5)-LEFT('Raport zmian'!J620,5)),"gg:mm")),"")</f>
        <v/>
      </c>
      <c r="K619" s="5" t="str">
        <f>IF('Raport zmian'!K620&lt;&gt;"",
IF(RIGHT('Raport zmian'!K620,5)&lt;LEFT('Raport zmian'!K620,5),
TEXT(IF(ISERROR(LEFT('Raport zmian'!K620,5)-RIGHT('Raport zmian'!K620,5)),0,1-LEFT('Raport zmian'!K620,5)+RIGHT('Raport zmian'!K620,5)),"gg:mm"),
TEXT(IF(ISERROR(RIGHT('Raport zmian'!K620,5)-LEFT('Raport zmian'!K620,5)),0,RIGHT('Raport zmian'!K620,5)-LEFT('Raport zmian'!K620,5)),"gg:mm")),"")</f>
        <v/>
      </c>
      <c r="L619" s="5" t="str">
        <f>IF('Raport zmian'!L620&lt;&gt;"",
IF(RIGHT('Raport zmian'!L620,5)&lt;LEFT('Raport zmian'!L620,5),
TEXT(IF(ISERROR(LEFT('Raport zmian'!L620,5)-RIGHT('Raport zmian'!L620,5)),0,1-LEFT('Raport zmian'!L620,5)+RIGHT('Raport zmian'!L620,5)),"gg:mm"),
TEXT(IF(ISERROR(RIGHT('Raport zmian'!L620,5)-LEFT('Raport zmian'!L620,5)),0,RIGHT('Raport zmian'!L620,5)-LEFT('Raport zmian'!L620,5)),"gg:mm")),"")</f>
        <v/>
      </c>
      <c r="M619" s="5" t="str">
        <f>IF('Raport zmian'!M620&lt;&gt;"",
IF(RIGHT('Raport zmian'!M620,5)&lt;LEFT('Raport zmian'!M620,5),
TEXT(IF(ISERROR(LEFT('Raport zmian'!M620,5)-RIGHT('Raport zmian'!M620,5)),0,1-LEFT('Raport zmian'!M620,5)+RIGHT('Raport zmian'!M620,5)),"gg:mm"),
TEXT(IF(ISERROR(RIGHT('Raport zmian'!M620,5)-LEFT('Raport zmian'!M620,5)),0,RIGHT('Raport zmian'!M620,5)-LEFT('Raport zmian'!M620,5)),"gg:mm")),"")</f>
        <v/>
      </c>
      <c r="N619" s="5" t="str">
        <f>IF('Raport zmian'!N620&lt;&gt;"",
IF(RIGHT('Raport zmian'!N620,5)&lt;LEFT('Raport zmian'!N620,5),
TEXT(IF(ISERROR(LEFT('Raport zmian'!N620,5)-RIGHT('Raport zmian'!N620,5)),0,1-LEFT('Raport zmian'!N620,5)+RIGHT('Raport zmian'!N620,5)),"gg:mm"),
TEXT(IF(ISERROR(RIGHT('Raport zmian'!N620,5)-LEFT('Raport zmian'!N620,5)),0,RIGHT('Raport zmian'!N620,5)-LEFT('Raport zmian'!N620,5)),"gg:mm")),"")</f>
        <v/>
      </c>
      <c r="O619" s="5" t="str">
        <f>IF('Raport zmian'!O620&lt;&gt;"",
IF(RIGHT('Raport zmian'!O620,5)&lt;LEFT('Raport zmian'!O620,5),
TEXT(IF(ISERROR(LEFT('Raport zmian'!O620,5)-RIGHT('Raport zmian'!O620,5)),0,1-LEFT('Raport zmian'!O620,5)+RIGHT('Raport zmian'!O620,5)),"gg:mm"),
TEXT(IF(ISERROR(RIGHT('Raport zmian'!O620,5)-LEFT('Raport zmian'!O620,5)),0,RIGHT('Raport zmian'!O620,5)-LEFT('Raport zmian'!O620,5)),"gg:mm")),"")</f>
        <v/>
      </c>
      <c r="P619" s="5" t="str">
        <f>IF('Raport zmian'!P620&lt;&gt;"",
IF(RIGHT('Raport zmian'!P620,5)&lt;LEFT('Raport zmian'!P620,5),
TEXT(IF(ISERROR(LEFT('Raport zmian'!P620,5)-RIGHT('Raport zmian'!P620,5)),0,1-LEFT('Raport zmian'!P620,5)+RIGHT('Raport zmian'!P620,5)),"gg:mm"),
TEXT(IF(ISERROR(RIGHT('Raport zmian'!P620,5)-LEFT('Raport zmian'!P620,5)),0,RIGHT('Raport zmian'!P620,5)-LEFT('Raport zmian'!P620,5)),"gg:mm")),"")</f>
        <v/>
      </c>
      <c r="Q619" s="5" t="str">
        <f>IF('Raport zmian'!Q620&lt;&gt;"",
IF(RIGHT('Raport zmian'!Q620,5)&lt;LEFT('Raport zmian'!Q620,5),
TEXT(IF(ISERROR(LEFT('Raport zmian'!Q620,5)-RIGHT('Raport zmian'!Q620,5)),0,1-LEFT('Raport zmian'!Q620,5)+RIGHT('Raport zmian'!Q620,5)),"gg:mm"),
TEXT(IF(ISERROR(RIGHT('Raport zmian'!Q620,5)-LEFT('Raport zmian'!Q620,5)),0,RIGHT('Raport zmian'!Q620,5)-LEFT('Raport zmian'!Q620,5)),"gg:mm")),"")</f>
        <v/>
      </c>
      <c r="R619" s="5" t="str">
        <f>IF('Raport zmian'!R620&lt;&gt;"",
IF(RIGHT('Raport zmian'!R620,5)&lt;LEFT('Raport zmian'!R620,5),
TEXT(IF(ISERROR(LEFT('Raport zmian'!R620,5)-RIGHT('Raport zmian'!R620,5)),0,1-LEFT('Raport zmian'!R620,5)+RIGHT('Raport zmian'!R620,5)),"gg:mm"),
TEXT(IF(ISERROR(RIGHT('Raport zmian'!R620,5)-LEFT('Raport zmian'!R620,5)),0,RIGHT('Raport zmian'!R620,5)-LEFT('Raport zmian'!R620,5)),"gg:mm")),"")</f>
        <v/>
      </c>
      <c r="S619" s="5" t="str">
        <f>IF('Raport zmian'!S620&lt;&gt;"",
IF(RIGHT('Raport zmian'!S620,5)&lt;LEFT('Raport zmian'!S620,5),
TEXT(IF(ISERROR(LEFT('Raport zmian'!S620,5)-RIGHT('Raport zmian'!S620,5)),0,1-LEFT('Raport zmian'!S620,5)+RIGHT('Raport zmian'!S620,5)),"gg:mm"),
TEXT(IF(ISERROR(RIGHT('Raport zmian'!S620,5)-LEFT('Raport zmian'!S620,5)),0,RIGHT('Raport zmian'!S620,5)-LEFT('Raport zmian'!S620,5)),"gg:mm")),"")</f>
        <v/>
      </c>
      <c r="T619" s="5" t="str">
        <f>IF('Raport zmian'!T620&lt;&gt;"",
IF(RIGHT('Raport zmian'!T620,5)&lt;LEFT('Raport zmian'!T620,5),
TEXT(IF(ISERROR(LEFT('Raport zmian'!T620,5)-RIGHT('Raport zmian'!T620,5)),0,1-LEFT('Raport zmian'!T620,5)+RIGHT('Raport zmian'!T620,5)),"gg:mm"),
TEXT(IF(ISERROR(RIGHT('Raport zmian'!T620,5)-LEFT('Raport zmian'!T620,5)),0,RIGHT('Raport zmian'!T620,5)-LEFT('Raport zmian'!T620,5)),"gg:mm")),"")</f>
        <v/>
      </c>
      <c r="U619" s="5" t="str">
        <f>IF('Raport zmian'!U620&lt;&gt;"",
IF(RIGHT('Raport zmian'!U620,5)&lt;LEFT('Raport zmian'!U620,5),
TEXT(IF(ISERROR(LEFT('Raport zmian'!U620,5)-RIGHT('Raport zmian'!U620,5)),0,1-LEFT('Raport zmian'!U620,5)+RIGHT('Raport zmian'!U620,5)),"gg:mm"),
TEXT(IF(ISERROR(RIGHT('Raport zmian'!U620,5)-LEFT('Raport zmian'!U620,5)),0,RIGHT('Raport zmian'!U620,5)-LEFT('Raport zmian'!U620,5)),"gg:mm")),"")</f>
        <v/>
      </c>
      <c r="V619" s="5" t="str">
        <f>IF('Raport zmian'!V620&lt;&gt;"",
IF(RIGHT('Raport zmian'!V620,5)&lt;LEFT('Raport zmian'!V620,5),
TEXT(IF(ISERROR(LEFT('Raport zmian'!V620,5)-RIGHT('Raport zmian'!V620,5)),0,1-LEFT('Raport zmian'!V620,5)+RIGHT('Raport zmian'!V620,5)),"gg:mm"),
TEXT(IF(ISERROR(RIGHT('Raport zmian'!V620,5)-LEFT('Raport zmian'!V620,5)),0,RIGHT('Raport zmian'!V620,5)-LEFT('Raport zmian'!V620,5)),"gg:mm")),"")</f>
        <v/>
      </c>
      <c r="W619" s="5" t="str">
        <f>IF('Raport zmian'!W620&lt;&gt;"",
IF(RIGHT('Raport zmian'!W620,5)&lt;LEFT('Raport zmian'!W620,5),
TEXT(IF(ISERROR(LEFT('Raport zmian'!W620,5)-RIGHT('Raport zmian'!W620,5)),0,1-LEFT('Raport zmian'!W620,5)+RIGHT('Raport zmian'!W620,5)),"gg:mm"),
TEXT(IF(ISERROR(RIGHT('Raport zmian'!W620,5)-LEFT('Raport zmian'!W620,5)),0,RIGHT('Raport zmian'!W620,5)-LEFT('Raport zmian'!W620,5)),"gg:mm")),"")</f>
        <v/>
      </c>
      <c r="X619" s="5" t="str">
        <f>IF('Raport zmian'!X620&lt;&gt;"",
IF(RIGHT('Raport zmian'!X620,5)&lt;LEFT('Raport zmian'!X620,5),
TEXT(IF(ISERROR(LEFT('Raport zmian'!X620,5)-RIGHT('Raport zmian'!X620,5)),0,1-LEFT('Raport zmian'!X620,5)+RIGHT('Raport zmian'!X620,5)),"gg:mm"),
TEXT(IF(ISERROR(RIGHT('Raport zmian'!X620,5)-LEFT('Raport zmian'!X620,5)),0,RIGHT('Raport zmian'!X620,5)-LEFT('Raport zmian'!X620,5)),"gg:mm")),"")</f>
        <v/>
      </c>
      <c r="Y619" s="5" t="str">
        <f>IF('Raport zmian'!Y620&lt;&gt;"",
IF(RIGHT('Raport zmian'!Y620,5)&lt;LEFT('Raport zmian'!Y620,5),
TEXT(IF(ISERROR(LEFT('Raport zmian'!Y620,5)-RIGHT('Raport zmian'!Y620,5)),0,1-LEFT('Raport zmian'!Y620,5)+RIGHT('Raport zmian'!Y620,5)),"gg:mm"),
TEXT(IF(ISERROR(RIGHT('Raport zmian'!Y620,5)-LEFT('Raport zmian'!Y620,5)),0,RIGHT('Raport zmian'!Y620,5)-LEFT('Raport zmian'!Y620,5)),"gg:mm")),"")</f>
        <v/>
      </c>
      <c r="Z619" s="5" t="str">
        <f>IF('Raport zmian'!Z620&lt;&gt;"",
IF(RIGHT('Raport zmian'!Z620,5)&lt;LEFT('Raport zmian'!Z620,5),
TEXT(IF(ISERROR(LEFT('Raport zmian'!Z620,5)-RIGHT('Raport zmian'!Z620,5)),0,1-LEFT('Raport zmian'!Z620,5)+RIGHT('Raport zmian'!Z620,5)),"gg:mm"),
TEXT(IF(ISERROR(RIGHT('Raport zmian'!Z620,5)-LEFT('Raport zmian'!Z620,5)),0,RIGHT('Raport zmian'!Z620,5)-LEFT('Raport zmian'!Z620,5)),"gg:mm")),"")</f>
        <v/>
      </c>
      <c r="AA619" s="5" t="str">
        <f>IF('Raport zmian'!AA620&lt;&gt;"",
IF(RIGHT('Raport zmian'!AA620,5)&lt;LEFT('Raport zmian'!AA620,5),
TEXT(IF(ISERROR(LEFT('Raport zmian'!AA620,5)-RIGHT('Raport zmian'!AA620,5)),0,1-LEFT('Raport zmian'!AA620,5)+RIGHT('Raport zmian'!AA620,5)),"gg:mm"),
TEXT(IF(ISERROR(RIGHT('Raport zmian'!AA620,5)-LEFT('Raport zmian'!AA620,5)),0,RIGHT('Raport zmian'!AA620,5)-LEFT('Raport zmian'!AA620,5)),"gg:mm")),"")</f>
        <v/>
      </c>
      <c r="AB619" s="5" t="str">
        <f>IF('Raport zmian'!AB620&lt;&gt;"",
IF(RIGHT('Raport zmian'!AB620,5)&lt;LEFT('Raport zmian'!AB620,5),
TEXT(IF(ISERROR(LEFT('Raport zmian'!AB620,5)-RIGHT('Raport zmian'!AB620,5)),0,1-LEFT('Raport zmian'!AB620,5)+RIGHT('Raport zmian'!AB620,5)),"gg:mm"),
TEXT(IF(ISERROR(RIGHT('Raport zmian'!AB620,5)-LEFT('Raport zmian'!AB620,5)),0,RIGHT('Raport zmian'!AB620,5)-LEFT('Raport zmian'!AB620,5)),"gg:mm")),"")</f>
        <v/>
      </c>
      <c r="AC619" s="5" t="str">
        <f>IF('Raport zmian'!AC620&lt;&gt;"",
IF(RIGHT('Raport zmian'!AC620,5)&lt;LEFT('Raport zmian'!AC620,5),
TEXT(IF(ISERROR(LEFT('Raport zmian'!AC620,5)-RIGHT('Raport zmian'!AC620,5)),0,1-LEFT('Raport zmian'!AC620,5)+RIGHT('Raport zmian'!AC620,5)),"gg:mm"),
TEXT(IF(ISERROR(RIGHT('Raport zmian'!AC620,5)-LEFT('Raport zmian'!AC620,5)),0,RIGHT('Raport zmian'!AC620,5)-LEFT('Raport zmian'!AC620,5)),"gg:mm")),"")</f>
        <v/>
      </c>
      <c r="AD619" s="5" t="str">
        <f>IF('Raport zmian'!AD620&lt;&gt;"",
IF(RIGHT('Raport zmian'!AD620,5)&lt;LEFT('Raport zmian'!AD620,5),
TEXT(IF(ISERROR(LEFT('Raport zmian'!AD620,5)-RIGHT('Raport zmian'!AD620,5)),0,1-LEFT('Raport zmian'!AD620,5)+RIGHT('Raport zmian'!AD620,5)),"gg:mm"),
TEXT(IF(ISERROR(RIGHT('Raport zmian'!AD620,5)-LEFT('Raport zmian'!AD620,5)),0,RIGHT('Raport zmian'!AD620,5)-LEFT('Raport zmian'!AD620,5)),"gg:mm")),"")</f>
        <v/>
      </c>
      <c r="AE619" s="5" t="str">
        <f>IF('Raport zmian'!AE620&lt;&gt;"",
IF(RIGHT('Raport zmian'!AE620,5)&lt;LEFT('Raport zmian'!AE620,5),
TEXT(IF(ISERROR(LEFT('Raport zmian'!AE620,5)-RIGHT('Raport zmian'!AE620,5)),0,1-LEFT('Raport zmian'!AE620,5)+RIGHT('Raport zmian'!AE620,5)),"gg:mm"),
TEXT(IF(ISERROR(RIGHT('Raport zmian'!AE620,5)-LEFT('Raport zmian'!AE620,5)),0,RIGHT('Raport zmian'!AE620,5)-LEFT('Raport zmian'!AE620,5)),"gg:mm")),"")</f>
        <v/>
      </c>
      <c r="AF619" s="5" t="str">
        <f>IF('Raport zmian'!AF620&lt;&gt;"",
IF(RIGHT('Raport zmian'!AF620,5)&lt;LEFT('Raport zmian'!AF620,5),
TEXT(IF(ISERROR(LEFT('Raport zmian'!AF620,5)-RIGHT('Raport zmian'!AF620,5)),0,1-LEFT('Raport zmian'!AF620,5)+RIGHT('Raport zmian'!AF620,5)),"gg:mm"),
TEXT(IF(ISERROR(RIGHT('Raport zmian'!AF620,5)-LEFT('Raport zmian'!AF620,5)),0,RIGHT('Raport zmian'!AF620,5)-LEFT('Raport zmian'!AF620,5)),"gg:mm")),"")</f>
        <v/>
      </c>
      <c r="AG619" s="5" t="str">
        <f>IF('Raport zmian'!AG620&lt;&gt;"",
IF(RIGHT('Raport zmian'!AG620,5)&lt;LEFT('Raport zmian'!AG620,5),
TEXT(IF(ISERROR(LEFT('Raport zmian'!AG620,5)-RIGHT('Raport zmian'!AG620,5)),0,1-LEFT('Raport zmian'!AG620,5)+RIGHT('Raport zmian'!AG620,5)),"gg:mm"),
TEXT(IF(ISERROR(RIGHT('Raport zmian'!AG620,5)-LEFT('Raport zmian'!AG620,5)),0,RIGHT('Raport zmian'!AG620,5)-LEFT('Raport zmian'!AG620,5)),"gg:mm")),"")</f>
        <v/>
      </c>
      <c r="AH619" s="5" t="str">
        <f t="shared" si="20"/>
        <v/>
      </c>
      <c r="AI619" t="str">
        <f t="shared" si="21"/>
        <v/>
      </c>
    </row>
    <row r="620" spans="1:35" x14ac:dyDescent="0.25">
      <c r="A620" t="str">
        <f>IF('Raport zmian'!A621&lt;&gt;"",'Raport zmian'!A621,"")</f>
        <v/>
      </c>
      <c r="B620" t="str">
        <f>IF('Raport zmian'!B621&lt;&gt;"",'Raport zmian'!B621,"")</f>
        <v/>
      </c>
      <c r="C620" s="5" t="str">
        <f>IF('Raport zmian'!C621&lt;&gt;"",
IF(RIGHT('Raport zmian'!C621,5)&lt;LEFT('Raport zmian'!C621,5),
TEXT(IF(ISERROR(LEFT('Raport zmian'!C621,5)-RIGHT('Raport zmian'!C621,5)),0,1-LEFT('Raport zmian'!C621,5)+RIGHT('Raport zmian'!C621,5)),"gg:mm"),
TEXT(IF(ISERROR(RIGHT('Raport zmian'!C621,5)-LEFT('Raport zmian'!C621,5)),0,RIGHT('Raport zmian'!C621,5)-LEFT('Raport zmian'!C621,5)),"gg:mm")),"")</f>
        <v/>
      </c>
      <c r="D620" s="5" t="str">
        <f>IF('Raport zmian'!D621&lt;&gt;"",
IF(RIGHT('Raport zmian'!D621,5)&lt;LEFT('Raport zmian'!D621,5),
TEXT(IF(ISERROR(LEFT('Raport zmian'!D621,5)-RIGHT('Raport zmian'!D621,5)),0,1-LEFT('Raport zmian'!D621,5)+RIGHT('Raport zmian'!D621,5)),"gg:mm"),
TEXT(IF(ISERROR(RIGHT('Raport zmian'!D621,5)-LEFT('Raport zmian'!D621,5)),0,RIGHT('Raport zmian'!D621,5)-LEFT('Raport zmian'!D621,5)),"gg:mm")),"")</f>
        <v/>
      </c>
      <c r="E620" s="5" t="str">
        <f>IF('Raport zmian'!E621&lt;&gt;"",
IF(RIGHT('Raport zmian'!E621,5)&lt;LEFT('Raport zmian'!E621,5),
TEXT(IF(ISERROR(LEFT('Raport zmian'!E621,5)-RIGHT('Raport zmian'!E621,5)),0,1-LEFT('Raport zmian'!E621,5)+RIGHT('Raport zmian'!E621,5)),"gg:mm"),
TEXT(IF(ISERROR(RIGHT('Raport zmian'!E621,5)-LEFT('Raport zmian'!E621,5)),0,RIGHT('Raport zmian'!E621,5)-LEFT('Raport zmian'!E621,5)),"gg:mm")),"")</f>
        <v/>
      </c>
      <c r="F620" s="5" t="str">
        <f>IF('Raport zmian'!F621&lt;&gt;"",
IF(RIGHT('Raport zmian'!F621,5)&lt;LEFT('Raport zmian'!F621,5),
TEXT(IF(ISERROR(LEFT('Raport zmian'!F621,5)-RIGHT('Raport zmian'!F621,5)),0,1-LEFT('Raport zmian'!F621,5)+RIGHT('Raport zmian'!F621,5)),"gg:mm"),
TEXT(IF(ISERROR(RIGHT('Raport zmian'!F621,5)-LEFT('Raport zmian'!F621,5)),0,RIGHT('Raport zmian'!F621,5)-LEFT('Raport zmian'!F621,5)),"gg:mm")),"")</f>
        <v/>
      </c>
      <c r="G620" s="5" t="str">
        <f>IF('Raport zmian'!G621&lt;&gt;"",
IF(RIGHT('Raport zmian'!G621,5)&lt;LEFT('Raport zmian'!G621,5),
TEXT(IF(ISERROR(LEFT('Raport zmian'!G621,5)-RIGHT('Raport zmian'!G621,5)),0,1-LEFT('Raport zmian'!G621,5)+RIGHT('Raport zmian'!G621,5)),"gg:mm"),
TEXT(IF(ISERROR(RIGHT('Raport zmian'!G621,5)-LEFT('Raport zmian'!G621,5)),0,RIGHT('Raport zmian'!G621,5)-LEFT('Raport zmian'!G621,5)),"gg:mm")),"")</f>
        <v/>
      </c>
      <c r="H620" s="5" t="str">
        <f>IF('Raport zmian'!H621&lt;&gt;"",
IF(RIGHT('Raport zmian'!H621,5)&lt;LEFT('Raport zmian'!H621,5),
TEXT(IF(ISERROR(LEFT('Raport zmian'!H621,5)-RIGHT('Raport zmian'!H621,5)),0,1-LEFT('Raport zmian'!H621,5)+RIGHT('Raport zmian'!H621,5)),"gg:mm"),
TEXT(IF(ISERROR(RIGHT('Raport zmian'!H621,5)-LEFT('Raport zmian'!H621,5)),0,RIGHT('Raport zmian'!H621,5)-LEFT('Raport zmian'!H621,5)),"gg:mm")),"")</f>
        <v/>
      </c>
      <c r="I620" s="5" t="str">
        <f>IF('Raport zmian'!I621&lt;&gt;"",
IF(RIGHT('Raport zmian'!I621,5)&lt;LEFT('Raport zmian'!I621,5),
TEXT(IF(ISERROR(LEFT('Raport zmian'!I621,5)-RIGHT('Raport zmian'!I621,5)),0,1-LEFT('Raport zmian'!I621,5)+RIGHT('Raport zmian'!I621,5)),"gg:mm"),
TEXT(IF(ISERROR(RIGHT('Raport zmian'!I621,5)-LEFT('Raport zmian'!I621,5)),0,RIGHT('Raport zmian'!I621,5)-LEFT('Raport zmian'!I621,5)),"gg:mm")),"")</f>
        <v/>
      </c>
      <c r="J620" s="5" t="str">
        <f>IF('Raport zmian'!J621&lt;&gt;"",
IF(RIGHT('Raport zmian'!J621,5)&lt;LEFT('Raport zmian'!J621,5),
TEXT(IF(ISERROR(LEFT('Raport zmian'!J621,5)-RIGHT('Raport zmian'!J621,5)),0,1-LEFT('Raport zmian'!J621,5)+RIGHT('Raport zmian'!J621,5)),"gg:mm"),
TEXT(IF(ISERROR(RIGHT('Raport zmian'!J621,5)-LEFT('Raport zmian'!J621,5)),0,RIGHT('Raport zmian'!J621,5)-LEFT('Raport zmian'!J621,5)),"gg:mm")),"")</f>
        <v/>
      </c>
      <c r="K620" s="5" t="str">
        <f>IF('Raport zmian'!K621&lt;&gt;"",
IF(RIGHT('Raport zmian'!K621,5)&lt;LEFT('Raport zmian'!K621,5),
TEXT(IF(ISERROR(LEFT('Raport zmian'!K621,5)-RIGHT('Raport zmian'!K621,5)),0,1-LEFT('Raport zmian'!K621,5)+RIGHT('Raport zmian'!K621,5)),"gg:mm"),
TEXT(IF(ISERROR(RIGHT('Raport zmian'!K621,5)-LEFT('Raport zmian'!K621,5)),0,RIGHT('Raport zmian'!K621,5)-LEFT('Raport zmian'!K621,5)),"gg:mm")),"")</f>
        <v/>
      </c>
      <c r="L620" s="5" t="str">
        <f>IF('Raport zmian'!L621&lt;&gt;"",
IF(RIGHT('Raport zmian'!L621,5)&lt;LEFT('Raport zmian'!L621,5),
TEXT(IF(ISERROR(LEFT('Raport zmian'!L621,5)-RIGHT('Raport zmian'!L621,5)),0,1-LEFT('Raport zmian'!L621,5)+RIGHT('Raport zmian'!L621,5)),"gg:mm"),
TEXT(IF(ISERROR(RIGHT('Raport zmian'!L621,5)-LEFT('Raport zmian'!L621,5)),0,RIGHT('Raport zmian'!L621,5)-LEFT('Raport zmian'!L621,5)),"gg:mm")),"")</f>
        <v/>
      </c>
      <c r="M620" s="5" t="str">
        <f>IF('Raport zmian'!M621&lt;&gt;"",
IF(RIGHT('Raport zmian'!M621,5)&lt;LEFT('Raport zmian'!M621,5),
TEXT(IF(ISERROR(LEFT('Raport zmian'!M621,5)-RIGHT('Raport zmian'!M621,5)),0,1-LEFT('Raport zmian'!M621,5)+RIGHT('Raport zmian'!M621,5)),"gg:mm"),
TEXT(IF(ISERROR(RIGHT('Raport zmian'!M621,5)-LEFT('Raport zmian'!M621,5)),0,RIGHT('Raport zmian'!M621,5)-LEFT('Raport zmian'!M621,5)),"gg:mm")),"")</f>
        <v/>
      </c>
      <c r="N620" s="5" t="str">
        <f>IF('Raport zmian'!N621&lt;&gt;"",
IF(RIGHT('Raport zmian'!N621,5)&lt;LEFT('Raport zmian'!N621,5),
TEXT(IF(ISERROR(LEFT('Raport zmian'!N621,5)-RIGHT('Raport zmian'!N621,5)),0,1-LEFT('Raport zmian'!N621,5)+RIGHT('Raport zmian'!N621,5)),"gg:mm"),
TEXT(IF(ISERROR(RIGHT('Raport zmian'!N621,5)-LEFT('Raport zmian'!N621,5)),0,RIGHT('Raport zmian'!N621,5)-LEFT('Raport zmian'!N621,5)),"gg:mm")),"")</f>
        <v/>
      </c>
      <c r="O620" s="5" t="str">
        <f>IF('Raport zmian'!O621&lt;&gt;"",
IF(RIGHT('Raport zmian'!O621,5)&lt;LEFT('Raport zmian'!O621,5),
TEXT(IF(ISERROR(LEFT('Raport zmian'!O621,5)-RIGHT('Raport zmian'!O621,5)),0,1-LEFT('Raport zmian'!O621,5)+RIGHT('Raport zmian'!O621,5)),"gg:mm"),
TEXT(IF(ISERROR(RIGHT('Raport zmian'!O621,5)-LEFT('Raport zmian'!O621,5)),0,RIGHT('Raport zmian'!O621,5)-LEFT('Raport zmian'!O621,5)),"gg:mm")),"")</f>
        <v/>
      </c>
      <c r="P620" s="5" t="str">
        <f>IF('Raport zmian'!P621&lt;&gt;"",
IF(RIGHT('Raport zmian'!P621,5)&lt;LEFT('Raport zmian'!P621,5),
TEXT(IF(ISERROR(LEFT('Raport zmian'!P621,5)-RIGHT('Raport zmian'!P621,5)),0,1-LEFT('Raport zmian'!P621,5)+RIGHT('Raport zmian'!P621,5)),"gg:mm"),
TEXT(IF(ISERROR(RIGHT('Raport zmian'!P621,5)-LEFT('Raport zmian'!P621,5)),0,RIGHT('Raport zmian'!P621,5)-LEFT('Raport zmian'!P621,5)),"gg:mm")),"")</f>
        <v/>
      </c>
      <c r="Q620" s="5" t="str">
        <f>IF('Raport zmian'!Q621&lt;&gt;"",
IF(RIGHT('Raport zmian'!Q621,5)&lt;LEFT('Raport zmian'!Q621,5),
TEXT(IF(ISERROR(LEFT('Raport zmian'!Q621,5)-RIGHT('Raport zmian'!Q621,5)),0,1-LEFT('Raport zmian'!Q621,5)+RIGHT('Raport zmian'!Q621,5)),"gg:mm"),
TEXT(IF(ISERROR(RIGHT('Raport zmian'!Q621,5)-LEFT('Raport zmian'!Q621,5)),0,RIGHT('Raport zmian'!Q621,5)-LEFT('Raport zmian'!Q621,5)),"gg:mm")),"")</f>
        <v/>
      </c>
      <c r="R620" s="5" t="str">
        <f>IF('Raport zmian'!R621&lt;&gt;"",
IF(RIGHT('Raport zmian'!R621,5)&lt;LEFT('Raport zmian'!R621,5),
TEXT(IF(ISERROR(LEFT('Raport zmian'!R621,5)-RIGHT('Raport zmian'!R621,5)),0,1-LEFT('Raport zmian'!R621,5)+RIGHT('Raport zmian'!R621,5)),"gg:mm"),
TEXT(IF(ISERROR(RIGHT('Raport zmian'!R621,5)-LEFT('Raport zmian'!R621,5)),0,RIGHT('Raport zmian'!R621,5)-LEFT('Raport zmian'!R621,5)),"gg:mm")),"")</f>
        <v/>
      </c>
      <c r="S620" s="5" t="str">
        <f>IF('Raport zmian'!S621&lt;&gt;"",
IF(RIGHT('Raport zmian'!S621,5)&lt;LEFT('Raport zmian'!S621,5),
TEXT(IF(ISERROR(LEFT('Raport zmian'!S621,5)-RIGHT('Raport zmian'!S621,5)),0,1-LEFT('Raport zmian'!S621,5)+RIGHT('Raport zmian'!S621,5)),"gg:mm"),
TEXT(IF(ISERROR(RIGHT('Raport zmian'!S621,5)-LEFT('Raport zmian'!S621,5)),0,RIGHT('Raport zmian'!S621,5)-LEFT('Raport zmian'!S621,5)),"gg:mm")),"")</f>
        <v/>
      </c>
      <c r="T620" s="5" t="str">
        <f>IF('Raport zmian'!T621&lt;&gt;"",
IF(RIGHT('Raport zmian'!T621,5)&lt;LEFT('Raport zmian'!T621,5),
TEXT(IF(ISERROR(LEFT('Raport zmian'!T621,5)-RIGHT('Raport zmian'!T621,5)),0,1-LEFT('Raport zmian'!T621,5)+RIGHT('Raport zmian'!T621,5)),"gg:mm"),
TEXT(IF(ISERROR(RIGHT('Raport zmian'!T621,5)-LEFT('Raport zmian'!T621,5)),0,RIGHT('Raport zmian'!T621,5)-LEFT('Raport zmian'!T621,5)),"gg:mm")),"")</f>
        <v/>
      </c>
      <c r="U620" s="5" t="str">
        <f>IF('Raport zmian'!U621&lt;&gt;"",
IF(RIGHT('Raport zmian'!U621,5)&lt;LEFT('Raport zmian'!U621,5),
TEXT(IF(ISERROR(LEFT('Raport zmian'!U621,5)-RIGHT('Raport zmian'!U621,5)),0,1-LEFT('Raport zmian'!U621,5)+RIGHT('Raport zmian'!U621,5)),"gg:mm"),
TEXT(IF(ISERROR(RIGHT('Raport zmian'!U621,5)-LEFT('Raport zmian'!U621,5)),0,RIGHT('Raport zmian'!U621,5)-LEFT('Raport zmian'!U621,5)),"gg:mm")),"")</f>
        <v/>
      </c>
      <c r="V620" s="5" t="str">
        <f>IF('Raport zmian'!V621&lt;&gt;"",
IF(RIGHT('Raport zmian'!V621,5)&lt;LEFT('Raport zmian'!V621,5),
TEXT(IF(ISERROR(LEFT('Raport zmian'!V621,5)-RIGHT('Raport zmian'!V621,5)),0,1-LEFT('Raport zmian'!V621,5)+RIGHT('Raport zmian'!V621,5)),"gg:mm"),
TEXT(IF(ISERROR(RIGHT('Raport zmian'!V621,5)-LEFT('Raport zmian'!V621,5)),0,RIGHT('Raport zmian'!V621,5)-LEFT('Raport zmian'!V621,5)),"gg:mm")),"")</f>
        <v/>
      </c>
      <c r="W620" s="5" t="str">
        <f>IF('Raport zmian'!W621&lt;&gt;"",
IF(RIGHT('Raport zmian'!W621,5)&lt;LEFT('Raport zmian'!W621,5),
TEXT(IF(ISERROR(LEFT('Raport zmian'!W621,5)-RIGHT('Raport zmian'!W621,5)),0,1-LEFT('Raport zmian'!W621,5)+RIGHT('Raport zmian'!W621,5)),"gg:mm"),
TEXT(IF(ISERROR(RIGHT('Raport zmian'!W621,5)-LEFT('Raport zmian'!W621,5)),0,RIGHT('Raport zmian'!W621,5)-LEFT('Raport zmian'!W621,5)),"gg:mm")),"")</f>
        <v/>
      </c>
      <c r="X620" s="5" t="str">
        <f>IF('Raport zmian'!X621&lt;&gt;"",
IF(RIGHT('Raport zmian'!X621,5)&lt;LEFT('Raport zmian'!X621,5),
TEXT(IF(ISERROR(LEFT('Raport zmian'!X621,5)-RIGHT('Raport zmian'!X621,5)),0,1-LEFT('Raport zmian'!X621,5)+RIGHT('Raport zmian'!X621,5)),"gg:mm"),
TEXT(IF(ISERROR(RIGHT('Raport zmian'!X621,5)-LEFT('Raport zmian'!X621,5)),0,RIGHT('Raport zmian'!X621,5)-LEFT('Raport zmian'!X621,5)),"gg:mm")),"")</f>
        <v/>
      </c>
      <c r="Y620" s="5" t="str">
        <f>IF('Raport zmian'!Y621&lt;&gt;"",
IF(RIGHT('Raport zmian'!Y621,5)&lt;LEFT('Raport zmian'!Y621,5),
TEXT(IF(ISERROR(LEFT('Raport zmian'!Y621,5)-RIGHT('Raport zmian'!Y621,5)),0,1-LEFT('Raport zmian'!Y621,5)+RIGHT('Raport zmian'!Y621,5)),"gg:mm"),
TEXT(IF(ISERROR(RIGHT('Raport zmian'!Y621,5)-LEFT('Raport zmian'!Y621,5)),0,RIGHT('Raport zmian'!Y621,5)-LEFT('Raport zmian'!Y621,5)),"gg:mm")),"")</f>
        <v/>
      </c>
      <c r="Z620" s="5" t="str">
        <f>IF('Raport zmian'!Z621&lt;&gt;"",
IF(RIGHT('Raport zmian'!Z621,5)&lt;LEFT('Raport zmian'!Z621,5),
TEXT(IF(ISERROR(LEFT('Raport zmian'!Z621,5)-RIGHT('Raport zmian'!Z621,5)),0,1-LEFT('Raport zmian'!Z621,5)+RIGHT('Raport zmian'!Z621,5)),"gg:mm"),
TEXT(IF(ISERROR(RIGHT('Raport zmian'!Z621,5)-LEFT('Raport zmian'!Z621,5)),0,RIGHT('Raport zmian'!Z621,5)-LEFT('Raport zmian'!Z621,5)),"gg:mm")),"")</f>
        <v/>
      </c>
      <c r="AA620" s="5" t="str">
        <f>IF('Raport zmian'!AA621&lt;&gt;"",
IF(RIGHT('Raport zmian'!AA621,5)&lt;LEFT('Raport zmian'!AA621,5),
TEXT(IF(ISERROR(LEFT('Raport zmian'!AA621,5)-RIGHT('Raport zmian'!AA621,5)),0,1-LEFT('Raport zmian'!AA621,5)+RIGHT('Raport zmian'!AA621,5)),"gg:mm"),
TEXT(IF(ISERROR(RIGHT('Raport zmian'!AA621,5)-LEFT('Raport zmian'!AA621,5)),0,RIGHT('Raport zmian'!AA621,5)-LEFT('Raport zmian'!AA621,5)),"gg:mm")),"")</f>
        <v/>
      </c>
      <c r="AB620" s="5" t="str">
        <f>IF('Raport zmian'!AB621&lt;&gt;"",
IF(RIGHT('Raport zmian'!AB621,5)&lt;LEFT('Raport zmian'!AB621,5),
TEXT(IF(ISERROR(LEFT('Raport zmian'!AB621,5)-RIGHT('Raport zmian'!AB621,5)),0,1-LEFT('Raport zmian'!AB621,5)+RIGHT('Raport zmian'!AB621,5)),"gg:mm"),
TEXT(IF(ISERROR(RIGHT('Raport zmian'!AB621,5)-LEFT('Raport zmian'!AB621,5)),0,RIGHT('Raport zmian'!AB621,5)-LEFT('Raport zmian'!AB621,5)),"gg:mm")),"")</f>
        <v/>
      </c>
      <c r="AC620" s="5" t="str">
        <f>IF('Raport zmian'!AC621&lt;&gt;"",
IF(RIGHT('Raport zmian'!AC621,5)&lt;LEFT('Raport zmian'!AC621,5),
TEXT(IF(ISERROR(LEFT('Raport zmian'!AC621,5)-RIGHT('Raport zmian'!AC621,5)),0,1-LEFT('Raport zmian'!AC621,5)+RIGHT('Raport zmian'!AC621,5)),"gg:mm"),
TEXT(IF(ISERROR(RIGHT('Raport zmian'!AC621,5)-LEFT('Raport zmian'!AC621,5)),0,RIGHT('Raport zmian'!AC621,5)-LEFT('Raport zmian'!AC621,5)),"gg:mm")),"")</f>
        <v/>
      </c>
      <c r="AD620" s="5" t="str">
        <f>IF('Raport zmian'!AD621&lt;&gt;"",
IF(RIGHT('Raport zmian'!AD621,5)&lt;LEFT('Raport zmian'!AD621,5),
TEXT(IF(ISERROR(LEFT('Raport zmian'!AD621,5)-RIGHT('Raport zmian'!AD621,5)),0,1-LEFT('Raport zmian'!AD621,5)+RIGHT('Raport zmian'!AD621,5)),"gg:mm"),
TEXT(IF(ISERROR(RIGHT('Raport zmian'!AD621,5)-LEFT('Raport zmian'!AD621,5)),0,RIGHT('Raport zmian'!AD621,5)-LEFT('Raport zmian'!AD621,5)),"gg:mm")),"")</f>
        <v/>
      </c>
      <c r="AE620" s="5" t="str">
        <f>IF('Raport zmian'!AE621&lt;&gt;"",
IF(RIGHT('Raport zmian'!AE621,5)&lt;LEFT('Raport zmian'!AE621,5),
TEXT(IF(ISERROR(LEFT('Raport zmian'!AE621,5)-RIGHT('Raport zmian'!AE621,5)),0,1-LEFT('Raport zmian'!AE621,5)+RIGHT('Raport zmian'!AE621,5)),"gg:mm"),
TEXT(IF(ISERROR(RIGHT('Raport zmian'!AE621,5)-LEFT('Raport zmian'!AE621,5)),0,RIGHT('Raport zmian'!AE621,5)-LEFT('Raport zmian'!AE621,5)),"gg:mm")),"")</f>
        <v/>
      </c>
      <c r="AF620" s="5" t="str">
        <f>IF('Raport zmian'!AF621&lt;&gt;"",
IF(RIGHT('Raport zmian'!AF621,5)&lt;LEFT('Raport zmian'!AF621,5),
TEXT(IF(ISERROR(LEFT('Raport zmian'!AF621,5)-RIGHT('Raport zmian'!AF621,5)),0,1-LEFT('Raport zmian'!AF621,5)+RIGHT('Raport zmian'!AF621,5)),"gg:mm"),
TEXT(IF(ISERROR(RIGHT('Raport zmian'!AF621,5)-LEFT('Raport zmian'!AF621,5)),0,RIGHT('Raport zmian'!AF621,5)-LEFT('Raport zmian'!AF621,5)),"gg:mm")),"")</f>
        <v/>
      </c>
      <c r="AG620" s="5" t="str">
        <f>IF('Raport zmian'!AG621&lt;&gt;"",
IF(RIGHT('Raport zmian'!AG621,5)&lt;LEFT('Raport zmian'!AG621,5),
TEXT(IF(ISERROR(LEFT('Raport zmian'!AG621,5)-RIGHT('Raport zmian'!AG621,5)),0,1-LEFT('Raport zmian'!AG621,5)+RIGHT('Raport zmian'!AG621,5)),"gg:mm"),
TEXT(IF(ISERROR(RIGHT('Raport zmian'!AG621,5)-LEFT('Raport zmian'!AG621,5)),0,RIGHT('Raport zmian'!AG621,5)-LEFT('Raport zmian'!AG621,5)),"gg:mm")),"")</f>
        <v/>
      </c>
      <c r="AH620" s="5" t="str">
        <f t="shared" si="20"/>
        <v/>
      </c>
      <c r="AI620" t="str">
        <f t="shared" si="21"/>
        <v/>
      </c>
    </row>
    <row r="621" spans="1:35" x14ac:dyDescent="0.25">
      <c r="A621" t="str">
        <f>IF('Raport zmian'!A622&lt;&gt;"",'Raport zmian'!A622,"")</f>
        <v/>
      </c>
      <c r="B621" t="str">
        <f>IF('Raport zmian'!B622&lt;&gt;"",'Raport zmian'!B622,"")</f>
        <v/>
      </c>
      <c r="C621" s="5" t="str">
        <f>IF('Raport zmian'!C622&lt;&gt;"",
IF(RIGHT('Raport zmian'!C622,5)&lt;LEFT('Raport zmian'!C622,5),
TEXT(IF(ISERROR(LEFT('Raport zmian'!C622,5)-RIGHT('Raport zmian'!C622,5)),0,1-LEFT('Raport zmian'!C622,5)+RIGHT('Raport zmian'!C622,5)),"gg:mm"),
TEXT(IF(ISERROR(RIGHT('Raport zmian'!C622,5)-LEFT('Raport zmian'!C622,5)),0,RIGHT('Raport zmian'!C622,5)-LEFT('Raport zmian'!C622,5)),"gg:mm")),"")</f>
        <v/>
      </c>
      <c r="D621" s="5" t="str">
        <f>IF('Raport zmian'!D622&lt;&gt;"",
IF(RIGHT('Raport zmian'!D622,5)&lt;LEFT('Raport zmian'!D622,5),
TEXT(IF(ISERROR(LEFT('Raport zmian'!D622,5)-RIGHT('Raport zmian'!D622,5)),0,1-LEFT('Raport zmian'!D622,5)+RIGHT('Raport zmian'!D622,5)),"gg:mm"),
TEXT(IF(ISERROR(RIGHT('Raport zmian'!D622,5)-LEFT('Raport zmian'!D622,5)),0,RIGHT('Raport zmian'!D622,5)-LEFT('Raport zmian'!D622,5)),"gg:mm")),"")</f>
        <v/>
      </c>
      <c r="E621" s="5" t="str">
        <f>IF('Raport zmian'!E622&lt;&gt;"",
IF(RIGHT('Raport zmian'!E622,5)&lt;LEFT('Raport zmian'!E622,5),
TEXT(IF(ISERROR(LEFT('Raport zmian'!E622,5)-RIGHT('Raport zmian'!E622,5)),0,1-LEFT('Raport zmian'!E622,5)+RIGHT('Raport zmian'!E622,5)),"gg:mm"),
TEXT(IF(ISERROR(RIGHT('Raport zmian'!E622,5)-LEFT('Raport zmian'!E622,5)),0,RIGHT('Raport zmian'!E622,5)-LEFT('Raport zmian'!E622,5)),"gg:mm")),"")</f>
        <v/>
      </c>
      <c r="F621" s="5" t="str">
        <f>IF('Raport zmian'!F622&lt;&gt;"",
IF(RIGHT('Raport zmian'!F622,5)&lt;LEFT('Raport zmian'!F622,5),
TEXT(IF(ISERROR(LEFT('Raport zmian'!F622,5)-RIGHT('Raport zmian'!F622,5)),0,1-LEFT('Raport zmian'!F622,5)+RIGHT('Raport zmian'!F622,5)),"gg:mm"),
TEXT(IF(ISERROR(RIGHT('Raport zmian'!F622,5)-LEFT('Raport zmian'!F622,5)),0,RIGHT('Raport zmian'!F622,5)-LEFT('Raport zmian'!F622,5)),"gg:mm")),"")</f>
        <v/>
      </c>
      <c r="G621" s="5" t="str">
        <f>IF('Raport zmian'!G622&lt;&gt;"",
IF(RIGHT('Raport zmian'!G622,5)&lt;LEFT('Raport zmian'!G622,5),
TEXT(IF(ISERROR(LEFT('Raport zmian'!G622,5)-RIGHT('Raport zmian'!G622,5)),0,1-LEFT('Raport zmian'!G622,5)+RIGHT('Raport zmian'!G622,5)),"gg:mm"),
TEXT(IF(ISERROR(RIGHT('Raport zmian'!G622,5)-LEFT('Raport zmian'!G622,5)),0,RIGHT('Raport zmian'!G622,5)-LEFT('Raport zmian'!G622,5)),"gg:mm")),"")</f>
        <v/>
      </c>
      <c r="H621" s="5" t="str">
        <f>IF('Raport zmian'!H622&lt;&gt;"",
IF(RIGHT('Raport zmian'!H622,5)&lt;LEFT('Raport zmian'!H622,5),
TEXT(IF(ISERROR(LEFT('Raport zmian'!H622,5)-RIGHT('Raport zmian'!H622,5)),0,1-LEFT('Raport zmian'!H622,5)+RIGHT('Raport zmian'!H622,5)),"gg:mm"),
TEXT(IF(ISERROR(RIGHT('Raport zmian'!H622,5)-LEFT('Raport zmian'!H622,5)),0,RIGHT('Raport zmian'!H622,5)-LEFT('Raport zmian'!H622,5)),"gg:mm")),"")</f>
        <v/>
      </c>
      <c r="I621" s="5" t="str">
        <f>IF('Raport zmian'!I622&lt;&gt;"",
IF(RIGHT('Raport zmian'!I622,5)&lt;LEFT('Raport zmian'!I622,5),
TEXT(IF(ISERROR(LEFT('Raport zmian'!I622,5)-RIGHT('Raport zmian'!I622,5)),0,1-LEFT('Raport zmian'!I622,5)+RIGHT('Raport zmian'!I622,5)),"gg:mm"),
TEXT(IF(ISERROR(RIGHT('Raport zmian'!I622,5)-LEFT('Raport zmian'!I622,5)),0,RIGHT('Raport zmian'!I622,5)-LEFT('Raport zmian'!I622,5)),"gg:mm")),"")</f>
        <v/>
      </c>
      <c r="J621" s="5" t="str">
        <f>IF('Raport zmian'!J622&lt;&gt;"",
IF(RIGHT('Raport zmian'!J622,5)&lt;LEFT('Raport zmian'!J622,5),
TEXT(IF(ISERROR(LEFT('Raport zmian'!J622,5)-RIGHT('Raport zmian'!J622,5)),0,1-LEFT('Raport zmian'!J622,5)+RIGHT('Raport zmian'!J622,5)),"gg:mm"),
TEXT(IF(ISERROR(RIGHT('Raport zmian'!J622,5)-LEFT('Raport zmian'!J622,5)),0,RIGHT('Raport zmian'!J622,5)-LEFT('Raport zmian'!J622,5)),"gg:mm")),"")</f>
        <v/>
      </c>
      <c r="K621" s="5" t="str">
        <f>IF('Raport zmian'!K622&lt;&gt;"",
IF(RIGHT('Raport zmian'!K622,5)&lt;LEFT('Raport zmian'!K622,5),
TEXT(IF(ISERROR(LEFT('Raport zmian'!K622,5)-RIGHT('Raport zmian'!K622,5)),0,1-LEFT('Raport zmian'!K622,5)+RIGHT('Raport zmian'!K622,5)),"gg:mm"),
TEXT(IF(ISERROR(RIGHT('Raport zmian'!K622,5)-LEFT('Raport zmian'!K622,5)),0,RIGHT('Raport zmian'!K622,5)-LEFT('Raport zmian'!K622,5)),"gg:mm")),"")</f>
        <v/>
      </c>
      <c r="L621" s="5" t="str">
        <f>IF('Raport zmian'!L622&lt;&gt;"",
IF(RIGHT('Raport zmian'!L622,5)&lt;LEFT('Raport zmian'!L622,5),
TEXT(IF(ISERROR(LEFT('Raport zmian'!L622,5)-RIGHT('Raport zmian'!L622,5)),0,1-LEFT('Raport zmian'!L622,5)+RIGHT('Raport zmian'!L622,5)),"gg:mm"),
TEXT(IF(ISERROR(RIGHT('Raport zmian'!L622,5)-LEFT('Raport zmian'!L622,5)),0,RIGHT('Raport zmian'!L622,5)-LEFT('Raport zmian'!L622,5)),"gg:mm")),"")</f>
        <v/>
      </c>
      <c r="M621" s="5" t="str">
        <f>IF('Raport zmian'!M622&lt;&gt;"",
IF(RIGHT('Raport zmian'!M622,5)&lt;LEFT('Raport zmian'!M622,5),
TEXT(IF(ISERROR(LEFT('Raport zmian'!M622,5)-RIGHT('Raport zmian'!M622,5)),0,1-LEFT('Raport zmian'!M622,5)+RIGHT('Raport zmian'!M622,5)),"gg:mm"),
TEXT(IF(ISERROR(RIGHT('Raport zmian'!M622,5)-LEFT('Raport zmian'!M622,5)),0,RIGHT('Raport zmian'!M622,5)-LEFT('Raport zmian'!M622,5)),"gg:mm")),"")</f>
        <v/>
      </c>
      <c r="N621" s="5" t="str">
        <f>IF('Raport zmian'!N622&lt;&gt;"",
IF(RIGHT('Raport zmian'!N622,5)&lt;LEFT('Raport zmian'!N622,5),
TEXT(IF(ISERROR(LEFT('Raport zmian'!N622,5)-RIGHT('Raport zmian'!N622,5)),0,1-LEFT('Raport zmian'!N622,5)+RIGHT('Raport zmian'!N622,5)),"gg:mm"),
TEXT(IF(ISERROR(RIGHT('Raport zmian'!N622,5)-LEFT('Raport zmian'!N622,5)),0,RIGHT('Raport zmian'!N622,5)-LEFT('Raport zmian'!N622,5)),"gg:mm")),"")</f>
        <v/>
      </c>
      <c r="O621" s="5" t="str">
        <f>IF('Raport zmian'!O622&lt;&gt;"",
IF(RIGHT('Raport zmian'!O622,5)&lt;LEFT('Raport zmian'!O622,5),
TEXT(IF(ISERROR(LEFT('Raport zmian'!O622,5)-RIGHT('Raport zmian'!O622,5)),0,1-LEFT('Raport zmian'!O622,5)+RIGHT('Raport zmian'!O622,5)),"gg:mm"),
TEXT(IF(ISERROR(RIGHT('Raport zmian'!O622,5)-LEFT('Raport zmian'!O622,5)),0,RIGHT('Raport zmian'!O622,5)-LEFT('Raport zmian'!O622,5)),"gg:mm")),"")</f>
        <v/>
      </c>
      <c r="P621" s="5" t="str">
        <f>IF('Raport zmian'!P622&lt;&gt;"",
IF(RIGHT('Raport zmian'!P622,5)&lt;LEFT('Raport zmian'!P622,5),
TEXT(IF(ISERROR(LEFT('Raport zmian'!P622,5)-RIGHT('Raport zmian'!P622,5)),0,1-LEFT('Raport zmian'!P622,5)+RIGHT('Raport zmian'!P622,5)),"gg:mm"),
TEXT(IF(ISERROR(RIGHT('Raport zmian'!P622,5)-LEFT('Raport zmian'!P622,5)),0,RIGHT('Raport zmian'!P622,5)-LEFT('Raport zmian'!P622,5)),"gg:mm")),"")</f>
        <v/>
      </c>
      <c r="Q621" s="5" t="str">
        <f>IF('Raport zmian'!Q622&lt;&gt;"",
IF(RIGHT('Raport zmian'!Q622,5)&lt;LEFT('Raport zmian'!Q622,5),
TEXT(IF(ISERROR(LEFT('Raport zmian'!Q622,5)-RIGHT('Raport zmian'!Q622,5)),0,1-LEFT('Raport zmian'!Q622,5)+RIGHT('Raport zmian'!Q622,5)),"gg:mm"),
TEXT(IF(ISERROR(RIGHT('Raport zmian'!Q622,5)-LEFT('Raport zmian'!Q622,5)),0,RIGHT('Raport zmian'!Q622,5)-LEFT('Raport zmian'!Q622,5)),"gg:mm")),"")</f>
        <v/>
      </c>
      <c r="R621" s="5" t="str">
        <f>IF('Raport zmian'!R622&lt;&gt;"",
IF(RIGHT('Raport zmian'!R622,5)&lt;LEFT('Raport zmian'!R622,5),
TEXT(IF(ISERROR(LEFT('Raport zmian'!R622,5)-RIGHT('Raport zmian'!R622,5)),0,1-LEFT('Raport zmian'!R622,5)+RIGHT('Raport zmian'!R622,5)),"gg:mm"),
TEXT(IF(ISERROR(RIGHT('Raport zmian'!R622,5)-LEFT('Raport zmian'!R622,5)),0,RIGHT('Raport zmian'!R622,5)-LEFT('Raport zmian'!R622,5)),"gg:mm")),"")</f>
        <v/>
      </c>
      <c r="S621" s="5" t="str">
        <f>IF('Raport zmian'!S622&lt;&gt;"",
IF(RIGHT('Raport zmian'!S622,5)&lt;LEFT('Raport zmian'!S622,5),
TEXT(IF(ISERROR(LEFT('Raport zmian'!S622,5)-RIGHT('Raport zmian'!S622,5)),0,1-LEFT('Raport zmian'!S622,5)+RIGHT('Raport zmian'!S622,5)),"gg:mm"),
TEXT(IF(ISERROR(RIGHT('Raport zmian'!S622,5)-LEFT('Raport zmian'!S622,5)),0,RIGHT('Raport zmian'!S622,5)-LEFT('Raport zmian'!S622,5)),"gg:mm")),"")</f>
        <v/>
      </c>
      <c r="T621" s="5" t="str">
        <f>IF('Raport zmian'!T622&lt;&gt;"",
IF(RIGHT('Raport zmian'!T622,5)&lt;LEFT('Raport zmian'!T622,5),
TEXT(IF(ISERROR(LEFT('Raport zmian'!T622,5)-RIGHT('Raport zmian'!T622,5)),0,1-LEFT('Raport zmian'!T622,5)+RIGHT('Raport zmian'!T622,5)),"gg:mm"),
TEXT(IF(ISERROR(RIGHT('Raport zmian'!T622,5)-LEFT('Raport zmian'!T622,5)),0,RIGHT('Raport zmian'!T622,5)-LEFT('Raport zmian'!T622,5)),"gg:mm")),"")</f>
        <v/>
      </c>
      <c r="U621" s="5" t="str">
        <f>IF('Raport zmian'!U622&lt;&gt;"",
IF(RIGHT('Raport zmian'!U622,5)&lt;LEFT('Raport zmian'!U622,5),
TEXT(IF(ISERROR(LEFT('Raport zmian'!U622,5)-RIGHT('Raport zmian'!U622,5)),0,1-LEFT('Raport zmian'!U622,5)+RIGHT('Raport zmian'!U622,5)),"gg:mm"),
TEXT(IF(ISERROR(RIGHT('Raport zmian'!U622,5)-LEFT('Raport zmian'!U622,5)),0,RIGHT('Raport zmian'!U622,5)-LEFT('Raport zmian'!U622,5)),"gg:mm")),"")</f>
        <v/>
      </c>
      <c r="V621" s="5" t="str">
        <f>IF('Raport zmian'!V622&lt;&gt;"",
IF(RIGHT('Raport zmian'!V622,5)&lt;LEFT('Raport zmian'!V622,5),
TEXT(IF(ISERROR(LEFT('Raport zmian'!V622,5)-RIGHT('Raport zmian'!V622,5)),0,1-LEFT('Raport zmian'!V622,5)+RIGHT('Raport zmian'!V622,5)),"gg:mm"),
TEXT(IF(ISERROR(RIGHT('Raport zmian'!V622,5)-LEFT('Raport zmian'!V622,5)),0,RIGHT('Raport zmian'!V622,5)-LEFT('Raport zmian'!V622,5)),"gg:mm")),"")</f>
        <v/>
      </c>
      <c r="W621" s="5" t="str">
        <f>IF('Raport zmian'!W622&lt;&gt;"",
IF(RIGHT('Raport zmian'!W622,5)&lt;LEFT('Raport zmian'!W622,5),
TEXT(IF(ISERROR(LEFT('Raport zmian'!W622,5)-RIGHT('Raport zmian'!W622,5)),0,1-LEFT('Raport zmian'!W622,5)+RIGHT('Raport zmian'!W622,5)),"gg:mm"),
TEXT(IF(ISERROR(RIGHT('Raport zmian'!W622,5)-LEFT('Raport zmian'!W622,5)),0,RIGHT('Raport zmian'!W622,5)-LEFT('Raport zmian'!W622,5)),"gg:mm")),"")</f>
        <v/>
      </c>
      <c r="X621" s="5" t="str">
        <f>IF('Raport zmian'!X622&lt;&gt;"",
IF(RIGHT('Raport zmian'!X622,5)&lt;LEFT('Raport zmian'!X622,5),
TEXT(IF(ISERROR(LEFT('Raport zmian'!X622,5)-RIGHT('Raport zmian'!X622,5)),0,1-LEFT('Raport zmian'!X622,5)+RIGHT('Raport zmian'!X622,5)),"gg:mm"),
TEXT(IF(ISERROR(RIGHT('Raport zmian'!X622,5)-LEFT('Raport zmian'!X622,5)),0,RIGHT('Raport zmian'!X622,5)-LEFT('Raport zmian'!X622,5)),"gg:mm")),"")</f>
        <v/>
      </c>
      <c r="Y621" s="5" t="str">
        <f>IF('Raport zmian'!Y622&lt;&gt;"",
IF(RIGHT('Raport zmian'!Y622,5)&lt;LEFT('Raport zmian'!Y622,5),
TEXT(IF(ISERROR(LEFT('Raport zmian'!Y622,5)-RIGHT('Raport zmian'!Y622,5)),0,1-LEFT('Raport zmian'!Y622,5)+RIGHT('Raport zmian'!Y622,5)),"gg:mm"),
TEXT(IF(ISERROR(RIGHT('Raport zmian'!Y622,5)-LEFT('Raport zmian'!Y622,5)),0,RIGHT('Raport zmian'!Y622,5)-LEFT('Raport zmian'!Y622,5)),"gg:mm")),"")</f>
        <v/>
      </c>
      <c r="Z621" s="5" t="str">
        <f>IF('Raport zmian'!Z622&lt;&gt;"",
IF(RIGHT('Raport zmian'!Z622,5)&lt;LEFT('Raport zmian'!Z622,5),
TEXT(IF(ISERROR(LEFT('Raport zmian'!Z622,5)-RIGHT('Raport zmian'!Z622,5)),0,1-LEFT('Raport zmian'!Z622,5)+RIGHT('Raport zmian'!Z622,5)),"gg:mm"),
TEXT(IF(ISERROR(RIGHT('Raport zmian'!Z622,5)-LEFT('Raport zmian'!Z622,5)),0,RIGHT('Raport zmian'!Z622,5)-LEFT('Raport zmian'!Z622,5)),"gg:mm")),"")</f>
        <v/>
      </c>
      <c r="AA621" s="5" t="str">
        <f>IF('Raport zmian'!AA622&lt;&gt;"",
IF(RIGHT('Raport zmian'!AA622,5)&lt;LEFT('Raport zmian'!AA622,5),
TEXT(IF(ISERROR(LEFT('Raport zmian'!AA622,5)-RIGHT('Raport zmian'!AA622,5)),0,1-LEFT('Raport zmian'!AA622,5)+RIGHT('Raport zmian'!AA622,5)),"gg:mm"),
TEXT(IF(ISERROR(RIGHT('Raport zmian'!AA622,5)-LEFT('Raport zmian'!AA622,5)),0,RIGHT('Raport zmian'!AA622,5)-LEFT('Raport zmian'!AA622,5)),"gg:mm")),"")</f>
        <v/>
      </c>
      <c r="AB621" s="5" t="str">
        <f>IF('Raport zmian'!AB622&lt;&gt;"",
IF(RIGHT('Raport zmian'!AB622,5)&lt;LEFT('Raport zmian'!AB622,5),
TEXT(IF(ISERROR(LEFT('Raport zmian'!AB622,5)-RIGHT('Raport zmian'!AB622,5)),0,1-LEFT('Raport zmian'!AB622,5)+RIGHT('Raport zmian'!AB622,5)),"gg:mm"),
TEXT(IF(ISERROR(RIGHT('Raport zmian'!AB622,5)-LEFT('Raport zmian'!AB622,5)),0,RIGHT('Raport zmian'!AB622,5)-LEFT('Raport zmian'!AB622,5)),"gg:mm")),"")</f>
        <v/>
      </c>
      <c r="AC621" s="5" t="str">
        <f>IF('Raport zmian'!AC622&lt;&gt;"",
IF(RIGHT('Raport zmian'!AC622,5)&lt;LEFT('Raport zmian'!AC622,5),
TEXT(IF(ISERROR(LEFT('Raport zmian'!AC622,5)-RIGHT('Raport zmian'!AC622,5)),0,1-LEFT('Raport zmian'!AC622,5)+RIGHT('Raport zmian'!AC622,5)),"gg:mm"),
TEXT(IF(ISERROR(RIGHT('Raport zmian'!AC622,5)-LEFT('Raport zmian'!AC622,5)),0,RIGHT('Raport zmian'!AC622,5)-LEFT('Raport zmian'!AC622,5)),"gg:mm")),"")</f>
        <v/>
      </c>
      <c r="AD621" s="5" t="str">
        <f>IF('Raport zmian'!AD622&lt;&gt;"",
IF(RIGHT('Raport zmian'!AD622,5)&lt;LEFT('Raport zmian'!AD622,5),
TEXT(IF(ISERROR(LEFT('Raport zmian'!AD622,5)-RIGHT('Raport zmian'!AD622,5)),0,1-LEFT('Raport zmian'!AD622,5)+RIGHT('Raport zmian'!AD622,5)),"gg:mm"),
TEXT(IF(ISERROR(RIGHT('Raport zmian'!AD622,5)-LEFT('Raport zmian'!AD622,5)),0,RIGHT('Raport zmian'!AD622,5)-LEFT('Raport zmian'!AD622,5)),"gg:mm")),"")</f>
        <v/>
      </c>
      <c r="AE621" s="5" t="str">
        <f>IF('Raport zmian'!AE622&lt;&gt;"",
IF(RIGHT('Raport zmian'!AE622,5)&lt;LEFT('Raport zmian'!AE622,5),
TEXT(IF(ISERROR(LEFT('Raport zmian'!AE622,5)-RIGHT('Raport zmian'!AE622,5)),0,1-LEFT('Raport zmian'!AE622,5)+RIGHT('Raport zmian'!AE622,5)),"gg:mm"),
TEXT(IF(ISERROR(RIGHT('Raport zmian'!AE622,5)-LEFT('Raport zmian'!AE622,5)),0,RIGHT('Raport zmian'!AE622,5)-LEFT('Raport zmian'!AE622,5)),"gg:mm")),"")</f>
        <v/>
      </c>
      <c r="AF621" s="5" t="str">
        <f>IF('Raport zmian'!AF622&lt;&gt;"",
IF(RIGHT('Raport zmian'!AF622,5)&lt;LEFT('Raport zmian'!AF622,5),
TEXT(IF(ISERROR(LEFT('Raport zmian'!AF622,5)-RIGHT('Raport zmian'!AF622,5)),0,1-LEFT('Raport zmian'!AF622,5)+RIGHT('Raport zmian'!AF622,5)),"gg:mm"),
TEXT(IF(ISERROR(RIGHT('Raport zmian'!AF622,5)-LEFT('Raport zmian'!AF622,5)),0,RIGHT('Raport zmian'!AF622,5)-LEFT('Raport zmian'!AF622,5)),"gg:mm")),"")</f>
        <v/>
      </c>
      <c r="AG621" s="5" t="str">
        <f>IF('Raport zmian'!AG622&lt;&gt;"",
IF(RIGHT('Raport zmian'!AG622,5)&lt;LEFT('Raport zmian'!AG622,5),
TEXT(IF(ISERROR(LEFT('Raport zmian'!AG622,5)-RIGHT('Raport zmian'!AG622,5)),0,1-LEFT('Raport zmian'!AG622,5)+RIGHT('Raport zmian'!AG622,5)),"gg:mm"),
TEXT(IF(ISERROR(RIGHT('Raport zmian'!AG622,5)-LEFT('Raport zmian'!AG622,5)),0,RIGHT('Raport zmian'!AG622,5)-LEFT('Raport zmian'!AG622,5)),"gg:mm")),"")</f>
        <v/>
      </c>
      <c r="AH621" s="5" t="str">
        <f t="shared" si="20"/>
        <v/>
      </c>
      <c r="AI621" t="str">
        <f t="shared" si="21"/>
        <v/>
      </c>
    </row>
    <row r="622" spans="1:35" x14ac:dyDescent="0.25">
      <c r="A622" t="str">
        <f>IF('Raport zmian'!A623&lt;&gt;"",'Raport zmian'!A623,"")</f>
        <v/>
      </c>
      <c r="B622" t="str">
        <f>IF('Raport zmian'!B623&lt;&gt;"",'Raport zmian'!B623,"")</f>
        <v/>
      </c>
      <c r="C622" s="5" t="str">
        <f>IF('Raport zmian'!C623&lt;&gt;"",
IF(RIGHT('Raport zmian'!C623,5)&lt;LEFT('Raport zmian'!C623,5),
TEXT(IF(ISERROR(LEFT('Raport zmian'!C623,5)-RIGHT('Raport zmian'!C623,5)),0,1-LEFT('Raport zmian'!C623,5)+RIGHT('Raport zmian'!C623,5)),"gg:mm"),
TEXT(IF(ISERROR(RIGHT('Raport zmian'!C623,5)-LEFT('Raport zmian'!C623,5)),0,RIGHT('Raport zmian'!C623,5)-LEFT('Raport zmian'!C623,5)),"gg:mm")),"")</f>
        <v/>
      </c>
      <c r="D622" s="5" t="str">
        <f>IF('Raport zmian'!D623&lt;&gt;"",
IF(RIGHT('Raport zmian'!D623,5)&lt;LEFT('Raport zmian'!D623,5),
TEXT(IF(ISERROR(LEFT('Raport zmian'!D623,5)-RIGHT('Raport zmian'!D623,5)),0,1-LEFT('Raport zmian'!D623,5)+RIGHT('Raport zmian'!D623,5)),"gg:mm"),
TEXT(IF(ISERROR(RIGHT('Raport zmian'!D623,5)-LEFT('Raport zmian'!D623,5)),0,RIGHT('Raport zmian'!D623,5)-LEFT('Raport zmian'!D623,5)),"gg:mm")),"")</f>
        <v/>
      </c>
      <c r="E622" s="5" t="str">
        <f>IF('Raport zmian'!E623&lt;&gt;"",
IF(RIGHT('Raport zmian'!E623,5)&lt;LEFT('Raport zmian'!E623,5),
TEXT(IF(ISERROR(LEFT('Raport zmian'!E623,5)-RIGHT('Raport zmian'!E623,5)),0,1-LEFT('Raport zmian'!E623,5)+RIGHT('Raport zmian'!E623,5)),"gg:mm"),
TEXT(IF(ISERROR(RIGHT('Raport zmian'!E623,5)-LEFT('Raport zmian'!E623,5)),0,RIGHT('Raport zmian'!E623,5)-LEFT('Raport zmian'!E623,5)),"gg:mm")),"")</f>
        <v/>
      </c>
      <c r="F622" s="5" t="str">
        <f>IF('Raport zmian'!F623&lt;&gt;"",
IF(RIGHT('Raport zmian'!F623,5)&lt;LEFT('Raport zmian'!F623,5),
TEXT(IF(ISERROR(LEFT('Raport zmian'!F623,5)-RIGHT('Raport zmian'!F623,5)),0,1-LEFT('Raport zmian'!F623,5)+RIGHT('Raport zmian'!F623,5)),"gg:mm"),
TEXT(IF(ISERROR(RIGHT('Raport zmian'!F623,5)-LEFT('Raport zmian'!F623,5)),0,RIGHT('Raport zmian'!F623,5)-LEFT('Raport zmian'!F623,5)),"gg:mm")),"")</f>
        <v/>
      </c>
      <c r="G622" s="5" t="str">
        <f>IF('Raport zmian'!G623&lt;&gt;"",
IF(RIGHT('Raport zmian'!G623,5)&lt;LEFT('Raport zmian'!G623,5),
TEXT(IF(ISERROR(LEFT('Raport zmian'!G623,5)-RIGHT('Raport zmian'!G623,5)),0,1-LEFT('Raport zmian'!G623,5)+RIGHT('Raport zmian'!G623,5)),"gg:mm"),
TEXT(IF(ISERROR(RIGHT('Raport zmian'!G623,5)-LEFT('Raport zmian'!G623,5)),0,RIGHT('Raport zmian'!G623,5)-LEFT('Raport zmian'!G623,5)),"gg:mm")),"")</f>
        <v/>
      </c>
      <c r="H622" s="5" t="str">
        <f>IF('Raport zmian'!H623&lt;&gt;"",
IF(RIGHT('Raport zmian'!H623,5)&lt;LEFT('Raport zmian'!H623,5),
TEXT(IF(ISERROR(LEFT('Raport zmian'!H623,5)-RIGHT('Raport zmian'!H623,5)),0,1-LEFT('Raport zmian'!H623,5)+RIGHT('Raport zmian'!H623,5)),"gg:mm"),
TEXT(IF(ISERROR(RIGHT('Raport zmian'!H623,5)-LEFT('Raport zmian'!H623,5)),0,RIGHT('Raport zmian'!H623,5)-LEFT('Raport zmian'!H623,5)),"gg:mm")),"")</f>
        <v/>
      </c>
      <c r="I622" s="5" t="str">
        <f>IF('Raport zmian'!I623&lt;&gt;"",
IF(RIGHT('Raport zmian'!I623,5)&lt;LEFT('Raport zmian'!I623,5),
TEXT(IF(ISERROR(LEFT('Raport zmian'!I623,5)-RIGHT('Raport zmian'!I623,5)),0,1-LEFT('Raport zmian'!I623,5)+RIGHT('Raport zmian'!I623,5)),"gg:mm"),
TEXT(IF(ISERROR(RIGHT('Raport zmian'!I623,5)-LEFT('Raport zmian'!I623,5)),0,RIGHT('Raport zmian'!I623,5)-LEFT('Raport zmian'!I623,5)),"gg:mm")),"")</f>
        <v/>
      </c>
      <c r="J622" s="5" t="str">
        <f>IF('Raport zmian'!J623&lt;&gt;"",
IF(RIGHT('Raport zmian'!J623,5)&lt;LEFT('Raport zmian'!J623,5),
TEXT(IF(ISERROR(LEFT('Raport zmian'!J623,5)-RIGHT('Raport zmian'!J623,5)),0,1-LEFT('Raport zmian'!J623,5)+RIGHT('Raport zmian'!J623,5)),"gg:mm"),
TEXT(IF(ISERROR(RIGHT('Raport zmian'!J623,5)-LEFT('Raport zmian'!J623,5)),0,RIGHT('Raport zmian'!J623,5)-LEFT('Raport zmian'!J623,5)),"gg:mm")),"")</f>
        <v/>
      </c>
      <c r="K622" s="5" t="str">
        <f>IF('Raport zmian'!K623&lt;&gt;"",
IF(RIGHT('Raport zmian'!K623,5)&lt;LEFT('Raport zmian'!K623,5),
TEXT(IF(ISERROR(LEFT('Raport zmian'!K623,5)-RIGHT('Raport zmian'!K623,5)),0,1-LEFT('Raport zmian'!K623,5)+RIGHT('Raport zmian'!K623,5)),"gg:mm"),
TEXT(IF(ISERROR(RIGHT('Raport zmian'!K623,5)-LEFT('Raport zmian'!K623,5)),0,RIGHT('Raport zmian'!K623,5)-LEFT('Raport zmian'!K623,5)),"gg:mm")),"")</f>
        <v/>
      </c>
      <c r="L622" s="5" t="str">
        <f>IF('Raport zmian'!L623&lt;&gt;"",
IF(RIGHT('Raport zmian'!L623,5)&lt;LEFT('Raport zmian'!L623,5),
TEXT(IF(ISERROR(LEFT('Raport zmian'!L623,5)-RIGHT('Raport zmian'!L623,5)),0,1-LEFT('Raport zmian'!L623,5)+RIGHT('Raport zmian'!L623,5)),"gg:mm"),
TEXT(IF(ISERROR(RIGHT('Raport zmian'!L623,5)-LEFT('Raport zmian'!L623,5)),0,RIGHT('Raport zmian'!L623,5)-LEFT('Raport zmian'!L623,5)),"gg:mm")),"")</f>
        <v/>
      </c>
      <c r="M622" s="5" t="str">
        <f>IF('Raport zmian'!M623&lt;&gt;"",
IF(RIGHT('Raport zmian'!M623,5)&lt;LEFT('Raport zmian'!M623,5),
TEXT(IF(ISERROR(LEFT('Raport zmian'!M623,5)-RIGHT('Raport zmian'!M623,5)),0,1-LEFT('Raport zmian'!M623,5)+RIGHT('Raport zmian'!M623,5)),"gg:mm"),
TEXT(IF(ISERROR(RIGHT('Raport zmian'!M623,5)-LEFT('Raport zmian'!M623,5)),0,RIGHT('Raport zmian'!M623,5)-LEFT('Raport zmian'!M623,5)),"gg:mm")),"")</f>
        <v/>
      </c>
      <c r="N622" s="5" t="str">
        <f>IF('Raport zmian'!N623&lt;&gt;"",
IF(RIGHT('Raport zmian'!N623,5)&lt;LEFT('Raport zmian'!N623,5),
TEXT(IF(ISERROR(LEFT('Raport zmian'!N623,5)-RIGHT('Raport zmian'!N623,5)),0,1-LEFT('Raport zmian'!N623,5)+RIGHT('Raport zmian'!N623,5)),"gg:mm"),
TEXT(IF(ISERROR(RIGHT('Raport zmian'!N623,5)-LEFT('Raport zmian'!N623,5)),0,RIGHT('Raport zmian'!N623,5)-LEFT('Raport zmian'!N623,5)),"gg:mm")),"")</f>
        <v/>
      </c>
      <c r="O622" s="5" t="str">
        <f>IF('Raport zmian'!O623&lt;&gt;"",
IF(RIGHT('Raport zmian'!O623,5)&lt;LEFT('Raport zmian'!O623,5),
TEXT(IF(ISERROR(LEFT('Raport zmian'!O623,5)-RIGHT('Raport zmian'!O623,5)),0,1-LEFT('Raport zmian'!O623,5)+RIGHT('Raport zmian'!O623,5)),"gg:mm"),
TEXT(IF(ISERROR(RIGHT('Raport zmian'!O623,5)-LEFT('Raport zmian'!O623,5)),0,RIGHT('Raport zmian'!O623,5)-LEFT('Raport zmian'!O623,5)),"gg:mm")),"")</f>
        <v/>
      </c>
      <c r="P622" s="5" t="str">
        <f>IF('Raport zmian'!P623&lt;&gt;"",
IF(RIGHT('Raport zmian'!P623,5)&lt;LEFT('Raport zmian'!P623,5),
TEXT(IF(ISERROR(LEFT('Raport zmian'!P623,5)-RIGHT('Raport zmian'!P623,5)),0,1-LEFT('Raport zmian'!P623,5)+RIGHT('Raport zmian'!P623,5)),"gg:mm"),
TEXT(IF(ISERROR(RIGHT('Raport zmian'!P623,5)-LEFT('Raport zmian'!P623,5)),0,RIGHT('Raport zmian'!P623,5)-LEFT('Raport zmian'!P623,5)),"gg:mm")),"")</f>
        <v/>
      </c>
      <c r="Q622" s="5" t="str">
        <f>IF('Raport zmian'!Q623&lt;&gt;"",
IF(RIGHT('Raport zmian'!Q623,5)&lt;LEFT('Raport zmian'!Q623,5),
TEXT(IF(ISERROR(LEFT('Raport zmian'!Q623,5)-RIGHT('Raport zmian'!Q623,5)),0,1-LEFT('Raport zmian'!Q623,5)+RIGHT('Raport zmian'!Q623,5)),"gg:mm"),
TEXT(IF(ISERROR(RIGHT('Raport zmian'!Q623,5)-LEFT('Raport zmian'!Q623,5)),0,RIGHT('Raport zmian'!Q623,5)-LEFT('Raport zmian'!Q623,5)),"gg:mm")),"")</f>
        <v/>
      </c>
      <c r="R622" s="5" t="str">
        <f>IF('Raport zmian'!R623&lt;&gt;"",
IF(RIGHT('Raport zmian'!R623,5)&lt;LEFT('Raport zmian'!R623,5),
TEXT(IF(ISERROR(LEFT('Raport zmian'!R623,5)-RIGHT('Raport zmian'!R623,5)),0,1-LEFT('Raport zmian'!R623,5)+RIGHT('Raport zmian'!R623,5)),"gg:mm"),
TEXT(IF(ISERROR(RIGHT('Raport zmian'!R623,5)-LEFT('Raport zmian'!R623,5)),0,RIGHT('Raport zmian'!R623,5)-LEFT('Raport zmian'!R623,5)),"gg:mm")),"")</f>
        <v/>
      </c>
      <c r="S622" s="5" t="str">
        <f>IF('Raport zmian'!S623&lt;&gt;"",
IF(RIGHT('Raport zmian'!S623,5)&lt;LEFT('Raport zmian'!S623,5),
TEXT(IF(ISERROR(LEFT('Raport zmian'!S623,5)-RIGHT('Raport zmian'!S623,5)),0,1-LEFT('Raport zmian'!S623,5)+RIGHT('Raport zmian'!S623,5)),"gg:mm"),
TEXT(IF(ISERROR(RIGHT('Raport zmian'!S623,5)-LEFT('Raport zmian'!S623,5)),0,RIGHT('Raport zmian'!S623,5)-LEFT('Raport zmian'!S623,5)),"gg:mm")),"")</f>
        <v/>
      </c>
      <c r="T622" s="5" t="str">
        <f>IF('Raport zmian'!T623&lt;&gt;"",
IF(RIGHT('Raport zmian'!T623,5)&lt;LEFT('Raport zmian'!T623,5),
TEXT(IF(ISERROR(LEFT('Raport zmian'!T623,5)-RIGHT('Raport zmian'!T623,5)),0,1-LEFT('Raport zmian'!T623,5)+RIGHT('Raport zmian'!T623,5)),"gg:mm"),
TEXT(IF(ISERROR(RIGHT('Raport zmian'!T623,5)-LEFT('Raport zmian'!T623,5)),0,RIGHT('Raport zmian'!T623,5)-LEFT('Raport zmian'!T623,5)),"gg:mm")),"")</f>
        <v/>
      </c>
      <c r="U622" s="5" t="str">
        <f>IF('Raport zmian'!U623&lt;&gt;"",
IF(RIGHT('Raport zmian'!U623,5)&lt;LEFT('Raport zmian'!U623,5),
TEXT(IF(ISERROR(LEFT('Raport zmian'!U623,5)-RIGHT('Raport zmian'!U623,5)),0,1-LEFT('Raport zmian'!U623,5)+RIGHT('Raport zmian'!U623,5)),"gg:mm"),
TEXT(IF(ISERROR(RIGHT('Raport zmian'!U623,5)-LEFT('Raport zmian'!U623,5)),0,RIGHT('Raport zmian'!U623,5)-LEFT('Raport zmian'!U623,5)),"gg:mm")),"")</f>
        <v/>
      </c>
      <c r="V622" s="5" t="str">
        <f>IF('Raport zmian'!V623&lt;&gt;"",
IF(RIGHT('Raport zmian'!V623,5)&lt;LEFT('Raport zmian'!V623,5),
TEXT(IF(ISERROR(LEFT('Raport zmian'!V623,5)-RIGHT('Raport zmian'!V623,5)),0,1-LEFT('Raport zmian'!V623,5)+RIGHT('Raport zmian'!V623,5)),"gg:mm"),
TEXT(IF(ISERROR(RIGHT('Raport zmian'!V623,5)-LEFT('Raport zmian'!V623,5)),0,RIGHT('Raport zmian'!V623,5)-LEFT('Raport zmian'!V623,5)),"gg:mm")),"")</f>
        <v/>
      </c>
      <c r="W622" s="5" t="str">
        <f>IF('Raport zmian'!W623&lt;&gt;"",
IF(RIGHT('Raport zmian'!W623,5)&lt;LEFT('Raport zmian'!W623,5),
TEXT(IF(ISERROR(LEFT('Raport zmian'!W623,5)-RIGHT('Raport zmian'!W623,5)),0,1-LEFT('Raport zmian'!W623,5)+RIGHT('Raport zmian'!W623,5)),"gg:mm"),
TEXT(IF(ISERROR(RIGHT('Raport zmian'!W623,5)-LEFT('Raport zmian'!W623,5)),0,RIGHT('Raport zmian'!W623,5)-LEFT('Raport zmian'!W623,5)),"gg:mm")),"")</f>
        <v/>
      </c>
      <c r="X622" s="5" t="str">
        <f>IF('Raport zmian'!X623&lt;&gt;"",
IF(RIGHT('Raport zmian'!X623,5)&lt;LEFT('Raport zmian'!X623,5),
TEXT(IF(ISERROR(LEFT('Raport zmian'!X623,5)-RIGHT('Raport zmian'!X623,5)),0,1-LEFT('Raport zmian'!X623,5)+RIGHT('Raport zmian'!X623,5)),"gg:mm"),
TEXT(IF(ISERROR(RIGHT('Raport zmian'!X623,5)-LEFT('Raport zmian'!X623,5)),0,RIGHT('Raport zmian'!X623,5)-LEFT('Raport zmian'!X623,5)),"gg:mm")),"")</f>
        <v/>
      </c>
      <c r="Y622" s="5" t="str">
        <f>IF('Raport zmian'!Y623&lt;&gt;"",
IF(RIGHT('Raport zmian'!Y623,5)&lt;LEFT('Raport zmian'!Y623,5),
TEXT(IF(ISERROR(LEFT('Raport zmian'!Y623,5)-RIGHT('Raport zmian'!Y623,5)),0,1-LEFT('Raport zmian'!Y623,5)+RIGHT('Raport zmian'!Y623,5)),"gg:mm"),
TEXT(IF(ISERROR(RIGHT('Raport zmian'!Y623,5)-LEFT('Raport zmian'!Y623,5)),0,RIGHT('Raport zmian'!Y623,5)-LEFT('Raport zmian'!Y623,5)),"gg:mm")),"")</f>
        <v/>
      </c>
      <c r="Z622" s="5" t="str">
        <f>IF('Raport zmian'!Z623&lt;&gt;"",
IF(RIGHT('Raport zmian'!Z623,5)&lt;LEFT('Raport zmian'!Z623,5),
TEXT(IF(ISERROR(LEFT('Raport zmian'!Z623,5)-RIGHT('Raport zmian'!Z623,5)),0,1-LEFT('Raport zmian'!Z623,5)+RIGHT('Raport zmian'!Z623,5)),"gg:mm"),
TEXT(IF(ISERROR(RIGHT('Raport zmian'!Z623,5)-LEFT('Raport zmian'!Z623,5)),0,RIGHT('Raport zmian'!Z623,5)-LEFT('Raport zmian'!Z623,5)),"gg:mm")),"")</f>
        <v/>
      </c>
      <c r="AA622" s="5" t="str">
        <f>IF('Raport zmian'!AA623&lt;&gt;"",
IF(RIGHT('Raport zmian'!AA623,5)&lt;LEFT('Raport zmian'!AA623,5),
TEXT(IF(ISERROR(LEFT('Raport zmian'!AA623,5)-RIGHT('Raport zmian'!AA623,5)),0,1-LEFT('Raport zmian'!AA623,5)+RIGHT('Raport zmian'!AA623,5)),"gg:mm"),
TEXT(IF(ISERROR(RIGHT('Raport zmian'!AA623,5)-LEFT('Raport zmian'!AA623,5)),0,RIGHT('Raport zmian'!AA623,5)-LEFT('Raport zmian'!AA623,5)),"gg:mm")),"")</f>
        <v/>
      </c>
      <c r="AB622" s="5" t="str">
        <f>IF('Raport zmian'!AB623&lt;&gt;"",
IF(RIGHT('Raport zmian'!AB623,5)&lt;LEFT('Raport zmian'!AB623,5),
TEXT(IF(ISERROR(LEFT('Raport zmian'!AB623,5)-RIGHT('Raport zmian'!AB623,5)),0,1-LEFT('Raport zmian'!AB623,5)+RIGHT('Raport zmian'!AB623,5)),"gg:mm"),
TEXT(IF(ISERROR(RIGHT('Raport zmian'!AB623,5)-LEFT('Raport zmian'!AB623,5)),0,RIGHT('Raport zmian'!AB623,5)-LEFT('Raport zmian'!AB623,5)),"gg:mm")),"")</f>
        <v/>
      </c>
      <c r="AC622" s="5" t="str">
        <f>IF('Raport zmian'!AC623&lt;&gt;"",
IF(RIGHT('Raport zmian'!AC623,5)&lt;LEFT('Raport zmian'!AC623,5),
TEXT(IF(ISERROR(LEFT('Raport zmian'!AC623,5)-RIGHT('Raport zmian'!AC623,5)),0,1-LEFT('Raport zmian'!AC623,5)+RIGHT('Raport zmian'!AC623,5)),"gg:mm"),
TEXT(IF(ISERROR(RIGHT('Raport zmian'!AC623,5)-LEFT('Raport zmian'!AC623,5)),0,RIGHT('Raport zmian'!AC623,5)-LEFT('Raport zmian'!AC623,5)),"gg:mm")),"")</f>
        <v/>
      </c>
      <c r="AD622" s="5" t="str">
        <f>IF('Raport zmian'!AD623&lt;&gt;"",
IF(RIGHT('Raport zmian'!AD623,5)&lt;LEFT('Raport zmian'!AD623,5),
TEXT(IF(ISERROR(LEFT('Raport zmian'!AD623,5)-RIGHT('Raport zmian'!AD623,5)),0,1-LEFT('Raport zmian'!AD623,5)+RIGHT('Raport zmian'!AD623,5)),"gg:mm"),
TEXT(IF(ISERROR(RIGHT('Raport zmian'!AD623,5)-LEFT('Raport zmian'!AD623,5)),0,RIGHT('Raport zmian'!AD623,5)-LEFT('Raport zmian'!AD623,5)),"gg:mm")),"")</f>
        <v/>
      </c>
      <c r="AE622" s="5" t="str">
        <f>IF('Raport zmian'!AE623&lt;&gt;"",
IF(RIGHT('Raport zmian'!AE623,5)&lt;LEFT('Raport zmian'!AE623,5),
TEXT(IF(ISERROR(LEFT('Raport zmian'!AE623,5)-RIGHT('Raport zmian'!AE623,5)),0,1-LEFT('Raport zmian'!AE623,5)+RIGHT('Raport zmian'!AE623,5)),"gg:mm"),
TEXT(IF(ISERROR(RIGHT('Raport zmian'!AE623,5)-LEFT('Raport zmian'!AE623,5)),0,RIGHT('Raport zmian'!AE623,5)-LEFT('Raport zmian'!AE623,5)),"gg:mm")),"")</f>
        <v/>
      </c>
      <c r="AF622" s="5" t="str">
        <f>IF('Raport zmian'!AF623&lt;&gt;"",
IF(RIGHT('Raport zmian'!AF623,5)&lt;LEFT('Raport zmian'!AF623,5),
TEXT(IF(ISERROR(LEFT('Raport zmian'!AF623,5)-RIGHT('Raport zmian'!AF623,5)),0,1-LEFT('Raport zmian'!AF623,5)+RIGHT('Raport zmian'!AF623,5)),"gg:mm"),
TEXT(IF(ISERROR(RIGHT('Raport zmian'!AF623,5)-LEFT('Raport zmian'!AF623,5)),0,RIGHT('Raport zmian'!AF623,5)-LEFT('Raport zmian'!AF623,5)),"gg:mm")),"")</f>
        <v/>
      </c>
      <c r="AG622" s="5" t="str">
        <f>IF('Raport zmian'!AG623&lt;&gt;"",
IF(RIGHT('Raport zmian'!AG623,5)&lt;LEFT('Raport zmian'!AG623,5),
TEXT(IF(ISERROR(LEFT('Raport zmian'!AG623,5)-RIGHT('Raport zmian'!AG623,5)),0,1-LEFT('Raport zmian'!AG623,5)+RIGHT('Raport zmian'!AG623,5)),"gg:mm"),
TEXT(IF(ISERROR(RIGHT('Raport zmian'!AG623,5)-LEFT('Raport zmian'!AG623,5)),0,RIGHT('Raport zmian'!AG623,5)-LEFT('Raport zmian'!AG623,5)),"gg:mm")),"")</f>
        <v/>
      </c>
      <c r="AH622" s="5" t="str">
        <f t="shared" si="20"/>
        <v/>
      </c>
      <c r="AI622" t="str">
        <f t="shared" si="21"/>
        <v/>
      </c>
    </row>
    <row r="623" spans="1:35" x14ac:dyDescent="0.25">
      <c r="A623" t="str">
        <f>IF('Raport zmian'!A624&lt;&gt;"",'Raport zmian'!A624,"")</f>
        <v/>
      </c>
      <c r="B623" t="str">
        <f>IF('Raport zmian'!B624&lt;&gt;"",'Raport zmian'!B624,"")</f>
        <v/>
      </c>
      <c r="C623" s="5" t="str">
        <f>IF('Raport zmian'!C624&lt;&gt;"",
IF(RIGHT('Raport zmian'!C624,5)&lt;LEFT('Raport zmian'!C624,5),
TEXT(IF(ISERROR(LEFT('Raport zmian'!C624,5)-RIGHT('Raport zmian'!C624,5)),0,1-LEFT('Raport zmian'!C624,5)+RIGHT('Raport zmian'!C624,5)),"gg:mm"),
TEXT(IF(ISERROR(RIGHT('Raport zmian'!C624,5)-LEFT('Raport zmian'!C624,5)),0,RIGHT('Raport zmian'!C624,5)-LEFT('Raport zmian'!C624,5)),"gg:mm")),"")</f>
        <v/>
      </c>
      <c r="D623" s="5" t="str">
        <f>IF('Raport zmian'!D624&lt;&gt;"",
IF(RIGHT('Raport zmian'!D624,5)&lt;LEFT('Raport zmian'!D624,5),
TEXT(IF(ISERROR(LEFT('Raport zmian'!D624,5)-RIGHT('Raport zmian'!D624,5)),0,1-LEFT('Raport zmian'!D624,5)+RIGHT('Raport zmian'!D624,5)),"gg:mm"),
TEXT(IF(ISERROR(RIGHT('Raport zmian'!D624,5)-LEFT('Raport zmian'!D624,5)),0,RIGHT('Raport zmian'!D624,5)-LEFT('Raport zmian'!D624,5)),"gg:mm")),"")</f>
        <v/>
      </c>
      <c r="E623" s="5" t="str">
        <f>IF('Raport zmian'!E624&lt;&gt;"",
IF(RIGHT('Raport zmian'!E624,5)&lt;LEFT('Raport zmian'!E624,5),
TEXT(IF(ISERROR(LEFT('Raport zmian'!E624,5)-RIGHT('Raport zmian'!E624,5)),0,1-LEFT('Raport zmian'!E624,5)+RIGHT('Raport zmian'!E624,5)),"gg:mm"),
TEXT(IF(ISERROR(RIGHT('Raport zmian'!E624,5)-LEFT('Raport zmian'!E624,5)),0,RIGHT('Raport zmian'!E624,5)-LEFT('Raport zmian'!E624,5)),"gg:mm")),"")</f>
        <v/>
      </c>
      <c r="F623" s="5" t="str">
        <f>IF('Raport zmian'!F624&lt;&gt;"",
IF(RIGHT('Raport zmian'!F624,5)&lt;LEFT('Raport zmian'!F624,5),
TEXT(IF(ISERROR(LEFT('Raport zmian'!F624,5)-RIGHT('Raport zmian'!F624,5)),0,1-LEFT('Raport zmian'!F624,5)+RIGHT('Raport zmian'!F624,5)),"gg:mm"),
TEXT(IF(ISERROR(RIGHT('Raport zmian'!F624,5)-LEFT('Raport zmian'!F624,5)),0,RIGHT('Raport zmian'!F624,5)-LEFT('Raport zmian'!F624,5)),"gg:mm")),"")</f>
        <v/>
      </c>
      <c r="G623" s="5" t="str">
        <f>IF('Raport zmian'!G624&lt;&gt;"",
IF(RIGHT('Raport zmian'!G624,5)&lt;LEFT('Raport zmian'!G624,5),
TEXT(IF(ISERROR(LEFT('Raport zmian'!G624,5)-RIGHT('Raport zmian'!G624,5)),0,1-LEFT('Raport zmian'!G624,5)+RIGHT('Raport zmian'!G624,5)),"gg:mm"),
TEXT(IF(ISERROR(RIGHT('Raport zmian'!G624,5)-LEFT('Raport zmian'!G624,5)),0,RIGHT('Raport zmian'!G624,5)-LEFT('Raport zmian'!G624,5)),"gg:mm")),"")</f>
        <v/>
      </c>
      <c r="H623" s="5" t="str">
        <f>IF('Raport zmian'!H624&lt;&gt;"",
IF(RIGHT('Raport zmian'!H624,5)&lt;LEFT('Raport zmian'!H624,5),
TEXT(IF(ISERROR(LEFT('Raport zmian'!H624,5)-RIGHT('Raport zmian'!H624,5)),0,1-LEFT('Raport zmian'!H624,5)+RIGHT('Raport zmian'!H624,5)),"gg:mm"),
TEXT(IF(ISERROR(RIGHT('Raport zmian'!H624,5)-LEFT('Raport zmian'!H624,5)),0,RIGHT('Raport zmian'!H624,5)-LEFT('Raport zmian'!H624,5)),"gg:mm")),"")</f>
        <v/>
      </c>
      <c r="I623" s="5" t="str">
        <f>IF('Raport zmian'!I624&lt;&gt;"",
IF(RIGHT('Raport zmian'!I624,5)&lt;LEFT('Raport zmian'!I624,5),
TEXT(IF(ISERROR(LEFT('Raport zmian'!I624,5)-RIGHT('Raport zmian'!I624,5)),0,1-LEFT('Raport zmian'!I624,5)+RIGHT('Raport zmian'!I624,5)),"gg:mm"),
TEXT(IF(ISERROR(RIGHT('Raport zmian'!I624,5)-LEFT('Raport zmian'!I624,5)),0,RIGHT('Raport zmian'!I624,5)-LEFT('Raport zmian'!I624,5)),"gg:mm")),"")</f>
        <v/>
      </c>
      <c r="J623" s="5" t="str">
        <f>IF('Raport zmian'!J624&lt;&gt;"",
IF(RIGHT('Raport zmian'!J624,5)&lt;LEFT('Raport zmian'!J624,5),
TEXT(IF(ISERROR(LEFT('Raport zmian'!J624,5)-RIGHT('Raport zmian'!J624,5)),0,1-LEFT('Raport zmian'!J624,5)+RIGHT('Raport zmian'!J624,5)),"gg:mm"),
TEXT(IF(ISERROR(RIGHT('Raport zmian'!J624,5)-LEFT('Raport zmian'!J624,5)),0,RIGHT('Raport zmian'!J624,5)-LEFT('Raport zmian'!J624,5)),"gg:mm")),"")</f>
        <v/>
      </c>
      <c r="K623" s="5" t="str">
        <f>IF('Raport zmian'!K624&lt;&gt;"",
IF(RIGHT('Raport zmian'!K624,5)&lt;LEFT('Raport zmian'!K624,5),
TEXT(IF(ISERROR(LEFT('Raport zmian'!K624,5)-RIGHT('Raport zmian'!K624,5)),0,1-LEFT('Raport zmian'!K624,5)+RIGHT('Raport zmian'!K624,5)),"gg:mm"),
TEXT(IF(ISERROR(RIGHT('Raport zmian'!K624,5)-LEFT('Raport zmian'!K624,5)),0,RIGHT('Raport zmian'!K624,5)-LEFT('Raport zmian'!K624,5)),"gg:mm")),"")</f>
        <v/>
      </c>
      <c r="L623" s="5" t="str">
        <f>IF('Raport zmian'!L624&lt;&gt;"",
IF(RIGHT('Raport zmian'!L624,5)&lt;LEFT('Raport zmian'!L624,5),
TEXT(IF(ISERROR(LEFT('Raport zmian'!L624,5)-RIGHT('Raport zmian'!L624,5)),0,1-LEFT('Raport zmian'!L624,5)+RIGHT('Raport zmian'!L624,5)),"gg:mm"),
TEXT(IF(ISERROR(RIGHT('Raport zmian'!L624,5)-LEFT('Raport zmian'!L624,5)),0,RIGHT('Raport zmian'!L624,5)-LEFT('Raport zmian'!L624,5)),"gg:mm")),"")</f>
        <v/>
      </c>
      <c r="M623" s="5" t="str">
        <f>IF('Raport zmian'!M624&lt;&gt;"",
IF(RIGHT('Raport zmian'!M624,5)&lt;LEFT('Raport zmian'!M624,5),
TEXT(IF(ISERROR(LEFT('Raport zmian'!M624,5)-RIGHT('Raport zmian'!M624,5)),0,1-LEFT('Raport zmian'!M624,5)+RIGHT('Raport zmian'!M624,5)),"gg:mm"),
TEXT(IF(ISERROR(RIGHT('Raport zmian'!M624,5)-LEFT('Raport zmian'!M624,5)),0,RIGHT('Raport zmian'!M624,5)-LEFT('Raport zmian'!M624,5)),"gg:mm")),"")</f>
        <v/>
      </c>
      <c r="N623" s="5" t="str">
        <f>IF('Raport zmian'!N624&lt;&gt;"",
IF(RIGHT('Raport zmian'!N624,5)&lt;LEFT('Raport zmian'!N624,5),
TEXT(IF(ISERROR(LEFT('Raport zmian'!N624,5)-RIGHT('Raport zmian'!N624,5)),0,1-LEFT('Raport zmian'!N624,5)+RIGHT('Raport zmian'!N624,5)),"gg:mm"),
TEXT(IF(ISERROR(RIGHT('Raport zmian'!N624,5)-LEFT('Raport zmian'!N624,5)),0,RIGHT('Raport zmian'!N624,5)-LEFT('Raport zmian'!N624,5)),"gg:mm")),"")</f>
        <v/>
      </c>
      <c r="O623" s="5" t="str">
        <f>IF('Raport zmian'!O624&lt;&gt;"",
IF(RIGHT('Raport zmian'!O624,5)&lt;LEFT('Raport zmian'!O624,5),
TEXT(IF(ISERROR(LEFT('Raport zmian'!O624,5)-RIGHT('Raport zmian'!O624,5)),0,1-LEFT('Raport zmian'!O624,5)+RIGHT('Raport zmian'!O624,5)),"gg:mm"),
TEXT(IF(ISERROR(RIGHT('Raport zmian'!O624,5)-LEFT('Raport zmian'!O624,5)),0,RIGHT('Raport zmian'!O624,5)-LEFT('Raport zmian'!O624,5)),"gg:mm")),"")</f>
        <v/>
      </c>
      <c r="P623" s="5" t="str">
        <f>IF('Raport zmian'!P624&lt;&gt;"",
IF(RIGHT('Raport zmian'!P624,5)&lt;LEFT('Raport zmian'!P624,5),
TEXT(IF(ISERROR(LEFT('Raport zmian'!P624,5)-RIGHT('Raport zmian'!P624,5)),0,1-LEFT('Raport zmian'!P624,5)+RIGHT('Raport zmian'!P624,5)),"gg:mm"),
TEXT(IF(ISERROR(RIGHT('Raport zmian'!P624,5)-LEFT('Raport zmian'!P624,5)),0,RIGHT('Raport zmian'!P624,5)-LEFT('Raport zmian'!P624,5)),"gg:mm")),"")</f>
        <v/>
      </c>
      <c r="Q623" s="5" t="str">
        <f>IF('Raport zmian'!Q624&lt;&gt;"",
IF(RIGHT('Raport zmian'!Q624,5)&lt;LEFT('Raport zmian'!Q624,5),
TEXT(IF(ISERROR(LEFT('Raport zmian'!Q624,5)-RIGHT('Raport zmian'!Q624,5)),0,1-LEFT('Raport zmian'!Q624,5)+RIGHT('Raport zmian'!Q624,5)),"gg:mm"),
TEXT(IF(ISERROR(RIGHT('Raport zmian'!Q624,5)-LEFT('Raport zmian'!Q624,5)),0,RIGHT('Raport zmian'!Q624,5)-LEFT('Raport zmian'!Q624,5)),"gg:mm")),"")</f>
        <v/>
      </c>
      <c r="R623" s="5" t="str">
        <f>IF('Raport zmian'!R624&lt;&gt;"",
IF(RIGHT('Raport zmian'!R624,5)&lt;LEFT('Raport zmian'!R624,5),
TEXT(IF(ISERROR(LEFT('Raport zmian'!R624,5)-RIGHT('Raport zmian'!R624,5)),0,1-LEFT('Raport zmian'!R624,5)+RIGHT('Raport zmian'!R624,5)),"gg:mm"),
TEXT(IF(ISERROR(RIGHT('Raport zmian'!R624,5)-LEFT('Raport zmian'!R624,5)),0,RIGHT('Raport zmian'!R624,5)-LEFT('Raport zmian'!R624,5)),"gg:mm")),"")</f>
        <v/>
      </c>
      <c r="S623" s="5" t="str">
        <f>IF('Raport zmian'!S624&lt;&gt;"",
IF(RIGHT('Raport zmian'!S624,5)&lt;LEFT('Raport zmian'!S624,5),
TEXT(IF(ISERROR(LEFT('Raport zmian'!S624,5)-RIGHT('Raport zmian'!S624,5)),0,1-LEFT('Raport zmian'!S624,5)+RIGHT('Raport zmian'!S624,5)),"gg:mm"),
TEXT(IF(ISERROR(RIGHT('Raport zmian'!S624,5)-LEFT('Raport zmian'!S624,5)),0,RIGHT('Raport zmian'!S624,5)-LEFT('Raport zmian'!S624,5)),"gg:mm")),"")</f>
        <v/>
      </c>
      <c r="T623" s="5" t="str">
        <f>IF('Raport zmian'!T624&lt;&gt;"",
IF(RIGHT('Raport zmian'!T624,5)&lt;LEFT('Raport zmian'!T624,5),
TEXT(IF(ISERROR(LEFT('Raport zmian'!T624,5)-RIGHT('Raport zmian'!T624,5)),0,1-LEFT('Raport zmian'!T624,5)+RIGHT('Raport zmian'!T624,5)),"gg:mm"),
TEXT(IF(ISERROR(RIGHT('Raport zmian'!T624,5)-LEFT('Raport zmian'!T624,5)),0,RIGHT('Raport zmian'!T624,5)-LEFT('Raport zmian'!T624,5)),"gg:mm")),"")</f>
        <v/>
      </c>
      <c r="U623" s="5" t="str">
        <f>IF('Raport zmian'!U624&lt;&gt;"",
IF(RIGHT('Raport zmian'!U624,5)&lt;LEFT('Raport zmian'!U624,5),
TEXT(IF(ISERROR(LEFT('Raport zmian'!U624,5)-RIGHT('Raport zmian'!U624,5)),0,1-LEFT('Raport zmian'!U624,5)+RIGHT('Raport zmian'!U624,5)),"gg:mm"),
TEXT(IF(ISERROR(RIGHT('Raport zmian'!U624,5)-LEFT('Raport zmian'!U624,5)),0,RIGHT('Raport zmian'!U624,5)-LEFT('Raport zmian'!U624,5)),"gg:mm")),"")</f>
        <v/>
      </c>
      <c r="V623" s="5" t="str">
        <f>IF('Raport zmian'!V624&lt;&gt;"",
IF(RIGHT('Raport zmian'!V624,5)&lt;LEFT('Raport zmian'!V624,5),
TEXT(IF(ISERROR(LEFT('Raport zmian'!V624,5)-RIGHT('Raport zmian'!V624,5)),0,1-LEFT('Raport zmian'!V624,5)+RIGHT('Raport zmian'!V624,5)),"gg:mm"),
TEXT(IF(ISERROR(RIGHT('Raport zmian'!V624,5)-LEFT('Raport zmian'!V624,5)),0,RIGHT('Raport zmian'!V624,5)-LEFT('Raport zmian'!V624,5)),"gg:mm")),"")</f>
        <v/>
      </c>
      <c r="W623" s="5" t="str">
        <f>IF('Raport zmian'!W624&lt;&gt;"",
IF(RIGHT('Raport zmian'!W624,5)&lt;LEFT('Raport zmian'!W624,5),
TEXT(IF(ISERROR(LEFT('Raport zmian'!W624,5)-RIGHT('Raport zmian'!W624,5)),0,1-LEFT('Raport zmian'!W624,5)+RIGHT('Raport zmian'!W624,5)),"gg:mm"),
TEXT(IF(ISERROR(RIGHT('Raport zmian'!W624,5)-LEFT('Raport zmian'!W624,5)),0,RIGHT('Raport zmian'!W624,5)-LEFT('Raport zmian'!W624,5)),"gg:mm")),"")</f>
        <v/>
      </c>
      <c r="X623" s="5" t="str">
        <f>IF('Raport zmian'!X624&lt;&gt;"",
IF(RIGHT('Raport zmian'!X624,5)&lt;LEFT('Raport zmian'!X624,5),
TEXT(IF(ISERROR(LEFT('Raport zmian'!X624,5)-RIGHT('Raport zmian'!X624,5)),0,1-LEFT('Raport zmian'!X624,5)+RIGHT('Raport zmian'!X624,5)),"gg:mm"),
TEXT(IF(ISERROR(RIGHT('Raport zmian'!X624,5)-LEFT('Raport zmian'!X624,5)),0,RIGHT('Raport zmian'!X624,5)-LEFT('Raport zmian'!X624,5)),"gg:mm")),"")</f>
        <v/>
      </c>
      <c r="Y623" s="5" t="str">
        <f>IF('Raport zmian'!Y624&lt;&gt;"",
IF(RIGHT('Raport zmian'!Y624,5)&lt;LEFT('Raport zmian'!Y624,5),
TEXT(IF(ISERROR(LEFT('Raport zmian'!Y624,5)-RIGHT('Raport zmian'!Y624,5)),0,1-LEFT('Raport zmian'!Y624,5)+RIGHT('Raport zmian'!Y624,5)),"gg:mm"),
TEXT(IF(ISERROR(RIGHT('Raport zmian'!Y624,5)-LEFT('Raport zmian'!Y624,5)),0,RIGHT('Raport zmian'!Y624,5)-LEFT('Raport zmian'!Y624,5)),"gg:mm")),"")</f>
        <v/>
      </c>
      <c r="Z623" s="5" t="str">
        <f>IF('Raport zmian'!Z624&lt;&gt;"",
IF(RIGHT('Raport zmian'!Z624,5)&lt;LEFT('Raport zmian'!Z624,5),
TEXT(IF(ISERROR(LEFT('Raport zmian'!Z624,5)-RIGHT('Raport zmian'!Z624,5)),0,1-LEFT('Raport zmian'!Z624,5)+RIGHT('Raport zmian'!Z624,5)),"gg:mm"),
TEXT(IF(ISERROR(RIGHT('Raport zmian'!Z624,5)-LEFT('Raport zmian'!Z624,5)),0,RIGHT('Raport zmian'!Z624,5)-LEFT('Raport zmian'!Z624,5)),"gg:mm")),"")</f>
        <v/>
      </c>
      <c r="AA623" s="5" t="str">
        <f>IF('Raport zmian'!AA624&lt;&gt;"",
IF(RIGHT('Raport zmian'!AA624,5)&lt;LEFT('Raport zmian'!AA624,5),
TEXT(IF(ISERROR(LEFT('Raport zmian'!AA624,5)-RIGHT('Raport zmian'!AA624,5)),0,1-LEFT('Raport zmian'!AA624,5)+RIGHT('Raport zmian'!AA624,5)),"gg:mm"),
TEXT(IF(ISERROR(RIGHT('Raport zmian'!AA624,5)-LEFT('Raport zmian'!AA624,5)),0,RIGHT('Raport zmian'!AA624,5)-LEFT('Raport zmian'!AA624,5)),"gg:mm")),"")</f>
        <v/>
      </c>
      <c r="AB623" s="5" t="str">
        <f>IF('Raport zmian'!AB624&lt;&gt;"",
IF(RIGHT('Raport zmian'!AB624,5)&lt;LEFT('Raport zmian'!AB624,5),
TEXT(IF(ISERROR(LEFT('Raport zmian'!AB624,5)-RIGHT('Raport zmian'!AB624,5)),0,1-LEFT('Raport zmian'!AB624,5)+RIGHT('Raport zmian'!AB624,5)),"gg:mm"),
TEXT(IF(ISERROR(RIGHT('Raport zmian'!AB624,5)-LEFT('Raport zmian'!AB624,5)),0,RIGHT('Raport zmian'!AB624,5)-LEFT('Raport zmian'!AB624,5)),"gg:mm")),"")</f>
        <v/>
      </c>
      <c r="AC623" s="5" t="str">
        <f>IF('Raport zmian'!AC624&lt;&gt;"",
IF(RIGHT('Raport zmian'!AC624,5)&lt;LEFT('Raport zmian'!AC624,5),
TEXT(IF(ISERROR(LEFT('Raport zmian'!AC624,5)-RIGHT('Raport zmian'!AC624,5)),0,1-LEFT('Raport zmian'!AC624,5)+RIGHT('Raport zmian'!AC624,5)),"gg:mm"),
TEXT(IF(ISERROR(RIGHT('Raport zmian'!AC624,5)-LEFT('Raport zmian'!AC624,5)),0,RIGHT('Raport zmian'!AC624,5)-LEFT('Raport zmian'!AC624,5)),"gg:mm")),"")</f>
        <v/>
      </c>
      <c r="AD623" s="5" t="str">
        <f>IF('Raport zmian'!AD624&lt;&gt;"",
IF(RIGHT('Raport zmian'!AD624,5)&lt;LEFT('Raport zmian'!AD624,5),
TEXT(IF(ISERROR(LEFT('Raport zmian'!AD624,5)-RIGHT('Raport zmian'!AD624,5)),0,1-LEFT('Raport zmian'!AD624,5)+RIGHT('Raport zmian'!AD624,5)),"gg:mm"),
TEXT(IF(ISERROR(RIGHT('Raport zmian'!AD624,5)-LEFT('Raport zmian'!AD624,5)),0,RIGHT('Raport zmian'!AD624,5)-LEFT('Raport zmian'!AD624,5)),"gg:mm")),"")</f>
        <v/>
      </c>
      <c r="AE623" s="5" t="str">
        <f>IF('Raport zmian'!AE624&lt;&gt;"",
IF(RIGHT('Raport zmian'!AE624,5)&lt;LEFT('Raport zmian'!AE624,5),
TEXT(IF(ISERROR(LEFT('Raport zmian'!AE624,5)-RIGHT('Raport zmian'!AE624,5)),0,1-LEFT('Raport zmian'!AE624,5)+RIGHT('Raport zmian'!AE624,5)),"gg:mm"),
TEXT(IF(ISERROR(RIGHT('Raport zmian'!AE624,5)-LEFT('Raport zmian'!AE624,5)),0,RIGHT('Raport zmian'!AE624,5)-LEFT('Raport zmian'!AE624,5)),"gg:mm")),"")</f>
        <v/>
      </c>
      <c r="AF623" s="5" t="str">
        <f>IF('Raport zmian'!AF624&lt;&gt;"",
IF(RIGHT('Raport zmian'!AF624,5)&lt;LEFT('Raport zmian'!AF624,5),
TEXT(IF(ISERROR(LEFT('Raport zmian'!AF624,5)-RIGHT('Raport zmian'!AF624,5)),0,1-LEFT('Raport zmian'!AF624,5)+RIGHT('Raport zmian'!AF624,5)),"gg:mm"),
TEXT(IF(ISERROR(RIGHT('Raport zmian'!AF624,5)-LEFT('Raport zmian'!AF624,5)),0,RIGHT('Raport zmian'!AF624,5)-LEFT('Raport zmian'!AF624,5)),"gg:mm")),"")</f>
        <v/>
      </c>
      <c r="AG623" s="5" t="str">
        <f>IF('Raport zmian'!AG624&lt;&gt;"",
IF(RIGHT('Raport zmian'!AG624,5)&lt;LEFT('Raport zmian'!AG624,5),
TEXT(IF(ISERROR(LEFT('Raport zmian'!AG624,5)-RIGHT('Raport zmian'!AG624,5)),0,1-LEFT('Raport zmian'!AG624,5)+RIGHT('Raport zmian'!AG624,5)),"gg:mm"),
TEXT(IF(ISERROR(RIGHT('Raport zmian'!AG624,5)-LEFT('Raport zmian'!AG624,5)),0,RIGHT('Raport zmian'!AG624,5)-LEFT('Raport zmian'!AG624,5)),"gg:mm")),"")</f>
        <v/>
      </c>
      <c r="AH623" s="5" t="str">
        <f t="shared" si="20"/>
        <v/>
      </c>
      <c r="AI623" t="str">
        <f t="shared" si="21"/>
        <v/>
      </c>
    </row>
    <row r="624" spans="1:35" x14ac:dyDescent="0.25">
      <c r="A624" t="str">
        <f>IF('Raport zmian'!A625&lt;&gt;"",'Raport zmian'!A625,"")</f>
        <v/>
      </c>
      <c r="B624" t="str">
        <f>IF('Raport zmian'!B625&lt;&gt;"",'Raport zmian'!B625,"")</f>
        <v/>
      </c>
      <c r="C624" s="5" t="str">
        <f>IF('Raport zmian'!C625&lt;&gt;"",
IF(RIGHT('Raport zmian'!C625,5)&lt;LEFT('Raport zmian'!C625,5),
TEXT(IF(ISERROR(LEFT('Raport zmian'!C625,5)-RIGHT('Raport zmian'!C625,5)),0,1-LEFT('Raport zmian'!C625,5)+RIGHT('Raport zmian'!C625,5)),"gg:mm"),
TEXT(IF(ISERROR(RIGHT('Raport zmian'!C625,5)-LEFT('Raport zmian'!C625,5)),0,RIGHT('Raport zmian'!C625,5)-LEFT('Raport zmian'!C625,5)),"gg:mm")),"")</f>
        <v/>
      </c>
      <c r="D624" s="5" t="str">
        <f>IF('Raport zmian'!D625&lt;&gt;"",
IF(RIGHT('Raport zmian'!D625,5)&lt;LEFT('Raport zmian'!D625,5),
TEXT(IF(ISERROR(LEFT('Raport zmian'!D625,5)-RIGHT('Raport zmian'!D625,5)),0,1-LEFT('Raport zmian'!D625,5)+RIGHT('Raport zmian'!D625,5)),"gg:mm"),
TEXT(IF(ISERROR(RIGHT('Raport zmian'!D625,5)-LEFT('Raport zmian'!D625,5)),0,RIGHT('Raport zmian'!D625,5)-LEFT('Raport zmian'!D625,5)),"gg:mm")),"")</f>
        <v/>
      </c>
      <c r="E624" s="5" t="str">
        <f>IF('Raport zmian'!E625&lt;&gt;"",
IF(RIGHT('Raport zmian'!E625,5)&lt;LEFT('Raport zmian'!E625,5),
TEXT(IF(ISERROR(LEFT('Raport zmian'!E625,5)-RIGHT('Raport zmian'!E625,5)),0,1-LEFT('Raport zmian'!E625,5)+RIGHT('Raport zmian'!E625,5)),"gg:mm"),
TEXT(IF(ISERROR(RIGHT('Raport zmian'!E625,5)-LEFT('Raport zmian'!E625,5)),0,RIGHT('Raport zmian'!E625,5)-LEFT('Raport zmian'!E625,5)),"gg:mm")),"")</f>
        <v/>
      </c>
      <c r="F624" s="5" t="str">
        <f>IF('Raport zmian'!F625&lt;&gt;"",
IF(RIGHT('Raport zmian'!F625,5)&lt;LEFT('Raport zmian'!F625,5),
TEXT(IF(ISERROR(LEFT('Raport zmian'!F625,5)-RIGHT('Raport zmian'!F625,5)),0,1-LEFT('Raport zmian'!F625,5)+RIGHT('Raport zmian'!F625,5)),"gg:mm"),
TEXT(IF(ISERROR(RIGHT('Raport zmian'!F625,5)-LEFT('Raport zmian'!F625,5)),0,RIGHT('Raport zmian'!F625,5)-LEFT('Raport zmian'!F625,5)),"gg:mm")),"")</f>
        <v/>
      </c>
      <c r="G624" s="5" t="str">
        <f>IF('Raport zmian'!G625&lt;&gt;"",
IF(RIGHT('Raport zmian'!G625,5)&lt;LEFT('Raport zmian'!G625,5),
TEXT(IF(ISERROR(LEFT('Raport zmian'!G625,5)-RIGHT('Raport zmian'!G625,5)),0,1-LEFT('Raport zmian'!G625,5)+RIGHT('Raport zmian'!G625,5)),"gg:mm"),
TEXT(IF(ISERROR(RIGHT('Raport zmian'!G625,5)-LEFT('Raport zmian'!G625,5)),0,RIGHT('Raport zmian'!G625,5)-LEFT('Raport zmian'!G625,5)),"gg:mm")),"")</f>
        <v/>
      </c>
      <c r="H624" s="5" t="str">
        <f>IF('Raport zmian'!H625&lt;&gt;"",
IF(RIGHT('Raport zmian'!H625,5)&lt;LEFT('Raport zmian'!H625,5),
TEXT(IF(ISERROR(LEFT('Raport zmian'!H625,5)-RIGHT('Raport zmian'!H625,5)),0,1-LEFT('Raport zmian'!H625,5)+RIGHT('Raport zmian'!H625,5)),"gg:mm"),
TEXT(IF(ISERROR(RIGHT('Raport zmian'!H625,5)-LEFT('Raport zmian'!H625,5)),0,RIGHT('Raport zmian'!H625,5)-LEFT('Raport zmian'!H625,5)),"gg:mm")),"")</f>
        <v/>
      </c>
      <c r="I624" s="5" t="str">
        <f>IF('Raport zmian'!I625&lt;&gt;"",
IF(RIGHT('Raport zmian'!I625,5)&lt;LEFT('Raport zmian'!I625,5),
TEXT(IF(ISERROR(LEFT('Raport zmian'!I625,5)-RIGHT('Raport zmian'!I625,5)),0,1-LEFT('Raport zmian'!I625,5)+RIGHT('Raport zmian'!I625,5)),"gg:mm"),
TEXT(IF(ISERROR(RIGHT('Raport zmian'!I625,5)-LEFT('Raport zmian'!I625,5)),0,RIGHT('Raport zmian'!I625,5)-LEFT('Raport zmian'!I625,5)),"gg:mm")),"")</f>
        <v/>
      </c>
      <c r="J624" s="5" t="str">
        <f>IF('Raport zmian'!J625&lt;&gt;"",
IF(RIGHT('Raport zmian'!J625,5)&lt;LEFT('Raport zmian'!J625,5),
TEXT(IF(ISERROR(LEFT('Raport zmian'!J625,5)-RIGHT('Raport zmian'!J625,5)),0,1-LEFT('Raport zmian'!J625,5)+RIGHT('Raport zmian'!J625,5)),"gg:mm"),
TEXT(IF(ISERROR(RIGHT('Raport zmian'!J625,5)-LEFT('Raport zmian'!J625,5)),0,RIGHT('Raport zmian'!J625,5)-LEFT('Raport zmian'!J625,5)),"gg:mm")),"")</f>
        <v/>
      </c>
      <c r="K624" s="5" t="str">
        <f>IF('Raport zmian'!K625&lt;&gt;"",
IF(RIGHT('Raport zmian'!K625,5)&lt;LEFT('Raport zmian'!K625,5),
TEXT(IF(ISERROR(LEFT('Raport zmian'!K625,5)-RIGHT('Raport zmian'!K625,5)),0,1-LEFT('Raport zmian'!K625,5)+RIGHT('Raport zmian'!K625,5)),"gg:mm"),
TEXT(IF(ISERROR(RIGHT('Raport zmian'!K625,5)-LEFT('Raport zmian'!K625,5)),0,RIGHT('Raport zmian'!K625,5)-LEFT('Raport zmian'!K625,5)),"gg:mm")),"")</f>
        <v/>
      </c>
      <c r="L624" s="5" t="str">
        <f>IF('Raport zmian'!L625&lt;&gt;"",
IF(RIGHT('Raport zmian'!L625,5)&lt;LEFT('Raport zmian'!L625,5),
TEXT(IF(ISERROR(LEFT('Raport zmian'!L625,5)-RIGHT('Raport zmian'!L625,5)),0,1-LEFT('Raport zmian'!L625,5)+RIGHT('Raport zmian'!L625,5)),"gg:mm"),
TEXT(IF(ISERROR(RIGHT('Raport zmian'!L625,5)-LEFT('Raport zmian'!L625,5)),0,RIGHT('Raport zmian'!L625,5)-LEFT('Raport zmian'!L625,5)),"gg:mm")),"")</f>
        <v/>
      </c>
      <c r="M624" s="5" t="str">
        <f>IF('Raport zmian'!M625&lt;&gt;"",
IF(RIGHT('Raport zmian'!M625,5)&lt;LEFT('Raport zmian'!M625,5),
TEXT(IF(ISERROR(LEFT('Raport zmian'!M625,5)-RIGHT('Raport zmian'!M625,5)),0,1-LEFT('Raport zmian'!M625,5)+RIGHT('Raport zmian'!M625,5)),"gg:mm"),
TEXT(IF(ISERROR(RIGHT('Raport zmian'!M625,5)-LEFT('Raport zmian'!M625,5)),0,RIGHT('Raport zmian'!M625,5)-LEFT('Raport zmian'!M625,5)),"gg:mm")),"")</f>
        <v/>
      </c>
      <c r="N624" s="5" t="str">
        <f>IF('Raport zmian'!N625&lt;&gt;"",
IF(RIGHT('Raport zmian'!N625,5)&lt;LEFT('Raport zmian'!N625,5),
TEXT(IF(ISERROR(LEFT('Raport zmian'!N625,5)-RIGHT('Raport zmian'!N625,5)),0,1-LEFT('Raport zmian'!N625,5)+RIGHT('Raport zmian'!N625,5)),"gg:mm"),
TEXT(IF(ISERROR(RIGHT('Raport zmian'!N625,5)-LEFT('Raport zmian'!N625,5)),0,RIGHT('Raport zmian'!N625,5)-LEFT('Raport zmian'!N625,5)),"gg:mm")),"")</f>
        <v/>
      </c>
      <c r="O624" s="5" t="str">
        <f>IF('Raport zmian'!O625&lt;&gt;"",
IF(RIGHT('Raport zmian'!O625,5)&lt;LEFT('Raport zmian'!O625,5),
TEXT(IF(ISERROR(LEFT('Raport zmian'!O625,5)-RIGHT('Raport zmian'!O625,5)),0,1-LEFT('Raport zmian'!O625,5)+RIGHT('Raport zmian'!O625,5)),"gg:mm"),
TEXT(IF(ISERROR(RIGHT('Raport zmian'!O625,5)-LEFT('Raport zmian'!O625,5)),0,RIGHT('Raport zmian'!O625,5)-LEFT('Raport zmian'!O625,5)),"gg:mm")),"")</f>
        <v/>
      </c>
      <c r="P624" s="5" t="str">
        <f>IF('Raport zmian'!P625&lt;&gt;"",
IF(RIGHT('Raport zmian'!P625,5)&lt;LEFT('Raport zmian'!P625,5),
TEXT(IF(ISERROR(LEFT('Raport zmian'!P625,5)-RIGHT('Raport zmian'!P625,5)),0,1-LEFT('Raport zmian'!P625,5)+RIGHT('Raport zmian'!P625,5)),"gg:mm"),
TEXT(IF(ISERROR(RIGHT('Raport zmian'!P625,5)-LEFT('Raport zmian'!P625,5)),0,RIGHT('Raport zmian'!P625,5)-LEFT('Raport zmian'!P625,5)),"gg:mm")),"")</f>
        <v/>
      </c>
      <c r="Q624" s="5" t="str">
        <f>IF('Raport zmian'!Q625&lt;&gt;"",
IF(RIGHT('Raport zmian'!Q625,5)&lt;LEFT('Raport zmian'!Q625,5),
TEXT(IF(ISERROR(LEFT('Raport zmian'!Q625,5)-RIGHT('Raport zmian'!Q625,5)),0,1-LEFT('Raport zmian'!Q625,5)+RIGHT('Raport zmian'!Q625,5)),"gg:mm"),
TEXT(IF(ISERROR(RIGHT('Raport zmian'!Q625,5)-LEFT('Raport zmian'!Q625,5)),0,RIGHT('Raport zmian'!Q625,5)-LEFT('Raport zmian'!Q625,5)),"gg:mm")),"")</f>
        <v/>
      </c>
      <c r="R624" s="5" t="str">
        <f>IF('Raport zmian'!R625&lt;&gt;"",
IF(RIGHT('Raport zmian'!R625,5)&lt;LEFT('Raport zmian'!R625,5),
TEXT(IF(ISERROR(LEFT('Raport zmian'!R625,5)-RIGHT('Raport zmian'!R625,5)),0,1-LEFT('Raport zmian'!R625,5)+RIGHT('Raport zmian'!R625,5)),"gg:mm"),
TEXT(IF(ISERROR(RIGHT('Raport zmian'!R625,5)-LEFT('Raport zmian'!R625,5)),0,RIGHT('Raport zmian'!R625,5)-LEFT('Raport zmian'!R625,5)),"gg:mm")),"")</f>
        <v/>
      </c>
      <c r="S624" s="5" t="str">
        <f>IF('Raport zmian'!S625&lt;&gt;"",
IF(RIGHT('Raport zmian'!S625,5)&lt;LEFT('Raport zmian'!S625,5),
TEXT(IF(ISERROR(LEFT('Raport zmian'!S625,5)-RIGHT('Raport zmian'!S625,5)),0,1-LEFT('Raport zmian'!S625,5)+RIGHT('Raport zmian'!S625,5)),"gg:mm"),
TEXT(IF(ISERROR(RIGHT('Raport zmian'!S625,5)-LEFT('Raport zmian'!S625,5)),0,RIGHT('Raport zmian'!S625,5)-LEFT('Raport zmian'!S625,5)),"gg:mm")),"")</f>
        <v/>
      </c>
      <c r="T624" s="5" t="str">
        <f>IF('Raport zmian'!T625&lt;&gt;"",
IF(RIGHT('Raport zmian'!T625,5)&lt;LEFT('Raport zmian'!T625,5),
TEXT(IF(ISERROR(LEFT('Raport zmian'!T625,5)-RIGHT('Raport zmian'!T625,5)),0,1-LEFT('Raport zmian'!T625,5)+RIGHT('Raport zmian'!T625,5)),"gg:mm"),
TEXT(IF(ISERROR(RIGHT('Raport zmian'!T625,5)-LEFT('Raport zmian'!T625,5)),0,RIGHT('Raport zmian'!T625,5)-LEFT('Raport zmian'!T625,5)),"gg:mm")),"")</f>
        <v/>
      </c>
      <c r="U624" s="5" t="str">
        <f>IF('Raport zmian'!U625&lt;&gt;"",
IF(RIGHT('Raport zmian'!U625,5)&lt;LEFT('Raport zmian'!U625,5),
TEXT(IF(ISERROR(LEFT('Raport zmian'!U625,5)-RIGHT('Raport zmian'!U625,5)),0,1-LEFT('Raport zmian'!U625,5)+RIGHT('Raport zmian'!U625,5)),"gg:mm"),
TEXT(IF(ISERROR(RIGHT('Raport zmian'!U625,5)-LEFT('Raport zmian'!U625,5)),0,RIGHT('Raport zmian'!U625,5)-LEFT('Raport zmian'!U625,5)),"gg:mm")),"")</f>
        <v/>
      </c>
      <c r="V624" s="5" t="str">
        <f>IF('Raport zmian'!V625&lt;&gt;"",
IF(RIGHT('Raport zmian'!V625,5)&lt;LEFT('Raport zmian'!V625,5),
TEXT(IF(ISERROR(LEFT('Raport zmian'!V625,5)-RIGHT('Raport zmian'!V625,5)),0,1-LEFT('Raport zmian'!V625,5)+RIGHT('Raport zmian'!V625,5)),"gg:mm"),
TEXT(IF(ISERROR(RIGHT('Raport zmian'!V625,5)-LEFT('Raport zmian'!V625,5)),0,RIGHT('Raport zmian'!V625,5)-LEFT('Raport zmian'!V625,5)),"gg:mm")),"")</f>
        <v/>
      </c>
      <c r="W624" s="5" t="str">
        <f>IF('Raport zmian'!W625&lt;&gt;"",
IF(RIGHT('Raport zmian'!W625,5)&lt;LEFT('Raport zmian'!W625,5),
TEXT(IF(ISERROR(LEFT('Raport zmian'!W625,5)-RIGHT('Raport zmian'!W625,5)),0,1-LEFT('Raport zmian'!W625,5)+RIGHT('Raport zmian'!W625,5)),"gg:mm"),
TEXT(IF(ISERROR(RIGHT('Raport zmian'!W625,5)-LEFT('Raport zmian'!W625,5)),0,RIGHT('Raport zmian'!W625,5)-LEFT('Raport zmian'!W625,5)),"gg:mm")),"")</f>
        <v/>
      </c>
      <c r="X624" s="5" t="str">
        <f>IF('Raport zmian'!X625&lt;&gt;"",
IF(RIGHT('Raport zmian'!X625,5)&lt;LEFT('Raport zmian'!X625,5),
TEXT(IF(ISERROR(LEFT('Raport zmian'!X625,5)-RIGHT('Raport zmian'!X625,5)),0,1-LEFT('Raport zmian'!X625,5)+RIGHT('Raport zmian'!X625,5)),"gg:mm"),
TEXT(IF(ISERROR(RIGHT('Raport zmian'!X625,5)-LEFT('Raport zmian'!X625,5)),0,RIGHT('Raport zmian'!X625,5)-LEFT('Raport zmian'!X625,5)),"gg:mm")),"")</f>
        <v/>
      </c>
      <c r="Y624" s="5" t="str">
        <f>IF('Raport zmian'!Y625&lt;&gt;"",
IF(RIGHT('Raport zmian'!Y625,5)&lt;LEFT('Raport zmian'!Y625,5),
TEXT(IF(ISERROR(LEFT('Raport zmian'!Y625,5)-RIGHT('Raport zmian'!Y625,5)),0,1-LEFT('Raport zmian'!Y625,5)+RIGHT('Raport zmian'!Y625,5)),"gg:mm"),
TEXT(IF(ISERROR(RIGHT('Raport zmian'!Y625,5)-LEFT('Raport zmian'!Y625,5)),0,RIGHT('Raport zmian'!Y625,5)-LEFT('Raport zmian'!Y625,5)),"gg:mm")),"")</f>
        <v/>
      </c>
      <c r="Z624" s="5" t="str">
        <f>IF('Raport zmian'!Z625&lt;&gt;"",
IF(RIGHT('Raport zmian'!Z625,5)&lt;LEFT('Raport zmian'!Z625,5),
TEXT(IF(ISERROR(LEFT('Raport zmian'!Z625,5)-RIGHT('Raport zmian'!Z625,5)),0,1-LEFT('Raport zmian'!Z625,5)+RIGHT('Raport zmian'!Z625,5)),"gg:mm"),
TEXT(IF(ISERROR(RIGHT('Raport zmian'!Z625,5)-LEFT('Raport zmian'!Z625,5)),0,RIGHT('Raport zmian'!Z625,5)-LEFT('Raport zmian'!Z625,5)),"gg:mm")),"")</f>
        <v/>
      </c>
      <c r="AA624" s="5" t="str">
        <f>IF('Raport zmian'!AA625&lt;&gt;"",
IF(RIGHT('Raport zmian'!AA625,5)&lt;LEFT('Raport zmian'!AA625,5),
TEXT(IF(ISERROR(LEFT('Raport zmian'!AA625,5)-RIGHT('Raport zmian'!AA625,5)),0,1-LEFT('Raport zmian'!AA625,5)+RIGHT('Raport zmian'!AA625,5)),"gg:mm"),
TEXT(IF(ISERROR(RIGHT('Raport zmian'!AA625,5)-LEFT('Raport zmian'!AA625,5)),0,RIGHT('Raport zmian'!AA625,5)-LEFT('Raport zmian'!AA625,5)),"gg:mm")),"")</f>
        <v/>
      </c>
      <c r="AB624" s="5" t="str">
        <f>IF('Raport zmian'!AB625&lt;&gt;"",
IF(RIGHT('Raport zmian'!AB625,5)&lt;LEFT('Raport zmian'!AB625,5),
TEXT(IF(ISERROR(LEFT('Raport zmian'!AB625,5)-RIGHT('Raport zmian'!AB625,5)),0,1-LEFT('Raport zmian'!AB625,5)+RIGHT('Raport zmian'!AB625,5)),"gg:mm"),
TEXT(IF(ISERROR(RIGHT('Raport zmian'!AB625,5)-LEFT('Raport zmian'!AB625,5)),0,RIGHT('Raport zmian'!AB625,5)-LEFT('Raport zmian'!AB625,5)),"gg:mm")),"")</f>
        <v/>
      </c>
      <c r="AC624" s="5" t="str">
        <f>IF('Raport zmian'!AC625&lt;&gt;"",
IF(RIGHT('Raport zmian'!AC625,5)&lt;LEFT('Raport zmian'!AC625,5),
TEXT(IF(ISERROR(LEFT('Raport zmian'!AC625,5)-RIGHT('Raport zmian'!AC625,5)),0,1-LEFT('Raport zmian'!AC625,5)+RIGHT('Raport zmian'!AC625,5)),"gg:mm"),
TEXT(IF(ISERROR(RIGHT('Raport zmian'!AC625,5)-LEFT('Raport zmian'!AC625,5)),0,RIGHT('Raport zmian'!AC625,5)-LEFT('Raport zmian'!AC625,5)),"gg:mm")),"")</f>
        <v/>
      </c>
      <c r="AD624" s="5" t="str">
        <f>IF('Raport zmian'!AD625&lt;&gt;"",
IF(RIGHT('Raport zmian'!AD625,5)&lt;LEFT('Raport zmian'!AD625,5),
TEXT(IF(ISERROR(LEFT('Raport zmian'!AD625,5)-RIGHT('Raport zmian'!AD625,5)),0,1-LEFT('Raport zmian'!AD625,5)+RIGHT('Raport zmian'!AD625,5)),"gg:mm"),
TEXT(IF(ISERROR(RIGHT('Raport zmian'!AD625,5)-LEFT('Raport zmian'!AD625,5)),0,RIGHT('Raport zmian'!AD625,5)-LEFT('Raport zmian'!AD625,5)),"gg:mm")),"")</f>
        <v/>
      </c>
      <c r="AE624" s="5" t="str">
        <f>IF('Raport zmian'!AE625&lt;&gt;"",
IF(RIGHT('Raport zmian'!AE625,5)&lt;LEFT('Raport zmian'!AE625,5),
TEXT(IF(ISERROR(LEFT('Raport zmian'!AE625,5)-RIGHT('Raport zmian'!AE625,5)),0,1-LEFT('Raport zmian'!AE625,5)+RIGHT('Raport zmian'!AE625,5)),"gg:mm"),
TEXT(IF(ISERROR(RIGHT('Raport zmian'!AE625,5)-LEFT('Raport zmian'!AE625,5)),0,RIGHT('Raport zmian'!AE625,5)-LEFT('Raport zmian'!AE625,5)),"gg:mm")),"")</f>
        <v/>
      </c>
      <c r="AF624" s="5" t="str">
        <f>IF('Raport zmian'!AF625&lt;&gt;"",
IF(RIGHT('Raport zmian'!AF625,5)&lt;LEFT('Raport zmian'!AF625,5),
TEXT(IF(ISERROR(LEFT('Raport zmian'!AF625,5)-RIGHT('Raport zmian'!AF625,5)),0,1-LEFT('Raport zmian'!AF625,5)+RIGHT('Raport zmian'!AF625,5)),"gg:mm"),
TEXT(IF(ISERROR(RIGHT('Raport zmian'!AF625,5)-LEFT('Raport zmian'!AF625,5)),0,RIGHT('Raport zmian'!AF625,5)-LEFT('Raport zmian'!AF625,5)),"gg:mm")),"")</f>
        <v/>
      </c>
      <c r="AG624" s="5" t="str">
        <f>IF('Raport zmian'!AG625&lt;&gt;"",
IF(RIGHT('Raport zmian'!AG625,5)&lt;LEFT('Raport zmian'!AG625,5),
TEXT(IF(ISERROR(LEFT('Raport zmian'!AG625,5)-RIGHT('Raport zmian'!AG625,5)),0,1-LEFT('Raport zmian'!AG625,5)+RIGHT('Raport zmian'!AG625,5)),"gg:mm"),
TEXT(IF(ISERROR(RIGHT('Raport zmian'!AG625,5)-LEFT('Raport zmian'!AG625,5)),0,RIGHT('Raport zmian'!AG625,5)-LEFT('Raport zmian'!AG625,5)),"gg:mm")),"")</f>
        <v/>
      </c>
      <c r="AH624" s="5" t="str">
        <f t="shared" si="20"/>
        <v/>
      </c>
      <c r="AI624" t="str">
        <f t="shared" si="21"/>
        <v/>
      </c>
    </row>
    <row r="625" spans="1:35" x14ac:dyDescent="0.25">
      <c r="A625" t="str">
        <f>IF('Raport zmian'!A626&lt;&gt;"",'Raport zmian'!A626,"")</f>
        <v/>
      </c>
      <c r="B625" t="str">
        <f>IF('Raport zmian'!B626&lt;&gt;"",'Raport zmian'!B626,"")</f>
        <v/>
      </c>
      <c r="C625" s="5" t="str">
        <f>IF('Raport zmian'!C626&lt;&gt;"",
IF(RIGHT('Raport zmian'!C626,5)&lt;LEFT('Raport zmian'!C626,5),
TEXT(IF(ISERROR(LEFT('Raport zmian'!C626,5)-RIGHT('Raport zmian'!C626,5)),0,1-LEFT('Raport zmian'!C626,5)+RIGHT('Raport zmian'!C626,5)),"gg:mm"),
TEXT(IF(ISERROR(RIGHT('Raport zmian'!C626,5)-LEFT('Raport zmian'!C626,5)),0,RIGHT('Raport zmian'!C626,5)-LEFT('Raport zmian'!C626,5)),"gg:mm")),"")</f>
        <v/>
      </c>
      <c r="D625" s="5" t="str">
        <f>IF('Raport zmian'!D626&lt;&gt;"",
IF(RIGHT('Raport zmian'!D626,5)&lt;LEFT('Raport zmian'!D626,5),
TEXT(IF(ISERROR(LEFT('Raport zmian'!D626,5)-RIGHT('Raport zmian'!D626,5)),0,1-LEFT('Raport zmian'!D626,5)+RIGHT('Raport zmian'!D626,5)),"gg:mm"),
TEXT(IF(ISERROR(RIGHT('Raport zmian'!D626,5)-LEFT('Raport zmian'!D626,5)),0,RIGHT('Raport zmian'!D626,5)-LEFT('Raport zmian'!D626,5)),"gg:mm")),"")</f>
        <v/>
      </c>
      <c r="E625" s="5" t="str">
        <f>IF('Raport zmian'!E626&lt;&gt;"",
IF(RIGHT('Raport zmian'!E626,5)&lt;LEFT('Raport zmian'!E626,5),
TEXT(IF(ISERROR(LEFT('Raport zmian'!E626,5)-RIGHT('Raport zmian'!E626,5)),0,1-LEFT('Raport zmian'!E626,5)+RIGHT('Raport zmian'!E626,5)),"gg:mm"),
TEXT(IF(ISERROR(RIGHT('Raport zmian'!E626,5)-LEFT('Raport zmian'!E626,5)),0,RIGHT('Raport zmian'!E626,5)-LEFT('Raport zmian'!E626,5)),"gg:mm")),"")</f>
        <v/>
      </c>
      <c r="F625" s="5" t="str">
        <f>IF('Raport zmian'!F626&lt;&gt;"",
IF(RIGHT('Raport zmian'!F626,5)&lt;LEFT('Raport zmian'!F626,5),
TEXT(IF(ISERROR(LEFT('Raport zmian'!F626,5)-RIGHT('Raport zmian'!F626,5)),0,1-LEFT('Raport zmian'!F626,5)+RIGHT('Raport zmian'!F626,5)),"gg:mm"),
TEXT(IF(ISERROR(RIGHT('Raport zmian'!F626,5)-LEFT('Raport zmian'!F626,5)),0,RIGHT('Raport zmian'!F626,5)-LEFT('Raport zmian'!F626,5)),"gg:mm")),"")</f>
        <v/>
      </c>
      <c r="G625" s="5" t="str">
        <f>IF('Raport zmian'!G626&lt;&gt;"",
IF(RIGHT('Raport zmian'!G626,5)&lt;LEFT('Raport zmian'!G626,5),
TEXT(IF(ISERROR(LEFT('Raport zmian'!G626,5)-RIGHT('Raport zmian'!G626,5)),0,1-LEFT('Raport zmian'!G626,5)+RIGHT('Raport zmian'!G626,5)),"gg:mm"),
TEXT(IF(ISERROR(RIGHT('Raport zmian'!G626,5)-LEFT('Raport zmian'!G626,5)),0,RIGHT('Raport zmian'!G626,5)-LEFT('Raport zmian'!G626,5)),"gg:mm")),"")</f>
        <v/>
      </c>
      <c r="H625" s="5" t="str">
        <f>IF('Raport zmian'!H626&lt;&gt;"",
IF(RIGHT('Raport zmian'!H626,5)&lt;LEFT('Raport zmian'!H626,5),
TEXT(IF(ISERROR(LEFT('Raport zmian'!H626,5)-RIGHT('Raport zmian'!H626,5)),0,1-LEFT('Raport zmian'!H626,5)+RIGHT('Raport zmian'!H626,5)),"gg:mm"),
TEXT(IF(ISERROR(RIGHT('Raport zmian'!H626,5)-LEFT('Raport zmian'!H626,5)),0,RIGHT('Raport zmian'!H626,5)-LEFT('Raport zmian'!H626,5)),"gg:mm")),"")</f>
        <v/>
      </c>
      <c r="I625" s="5" t="str">
        <f>IF('Raport zmian'!I626&lt;&gt;"",
IF(RIGHT('Raport zmian'!I626,5)&lt;LEFT('Raport zmian'!I626,5),
TEXT(IF(ISERROR(LEFT('Raport zmian'!I626,5)-RIGHT('Raport zmian'!I626,5)),0,1-LEFT('Raport zmian'!I626,5)+RIGHT('Raport zmian'!I626,5)),"gg:mm"),
TEXT(IF(ISERROR(RIGHT('Raport zmian'!I626,5)-LEFT('Raport zmian'!I626,5)),0,RIGHT('Raport zmian'!I626,5)-LEFT('Raport zmian'!I626,5)),"gg:mm")),"")</f>
        <v/>
      </c>
      <c r="J625" s="5" t="str">
        <f>IF('Raport zmian'!J626&lt;&gt;"",
IF(RIGHT('Raport zmian'!J626,5)&lt;LEFT('Raport zmian'!J626,5),
TEXT(IF(ISERROR(LEFT('Raport zmian'!J626,5)-RIGHT('Raport zmian'!J626,5)),0,1-LEFT('Raport zmian'!J626,5)+RIGHT('Raport zmian'!J626,5)),"gg:mm"),
TEXT(IF(ISERROR(RIGHT('Raport zmian'!J626,5)-LEFT('Raport zmian'!J626,5)),0,RIGHT('Raport zmian'!J626,5)-LEFT('Raport zmian'!J626,5)),"gg:mm")),"")</f>
        <v/>
      </c>
      <c r="K625" s="5" t="str">
        <f>IF('Raport zmian'!K626&lt;&gt;"",
IF(RIGHT('Raport zmian'!K626,5)&lt;LEFT('Raport zmian'!K626,5),
TEXT(IF(ISERROR(LEFT('Raport zmian'!K626,5)-RIGHT('Raport zmian'!K626,5)),0,1-LEFT('Raport zmian'!K626,5)+RIGHT('Raport zmian'!K626,5)),"gg:mm"),
TEXT(IF(ISERROR(RIGHT('Raport zmian'!K626,5)-LEFT('Raport zmian'!K626,5)),0,RIGHT('Raport zmian'!K626,5)-LEFT('Raport zmian'!K626,5)),"gg:mm")),"")</f>
        <v/>
      </c>
      <c r="L625" s="5" t="str">
        <f>IF('Raport zmian'!L626&lt;&gt;"",
IF(RIGHT('Raport zmian'!L626,5)&lt;LEFT('Raport zmian'!L626,5),
TEXT(IF(ISERROR(LEFT('Raport zmian'!L626,5)-RIGHT('Raport zmian'!L626,5)),0,1-LEFT('Raport zmian'!L626,5)+RIGHT('Raport zmian'!L626,5)),"gg:mm"),
TEXT(IF(ISERROR(RIGHT('Raport zmian'!L626,5)-LEFT('Raport zmian'!L626,5)),0,RIGHT('Raport zmian'!L626,5)-LEFT('Raport zmian'!L626,5)),"gg:mm")),"")</f>
        <v/>
      </c>
      <c r="M625" s="5" t="str">
        <f>IF('Raport zmian'!M626&lt;&gt;"",
IF(RIGHT('Raport zmian'!M626,5)&lt;LEFT('Raport zmian'!M626,5),
TEXT(IF(ISERROR(LEFT('Raport zmian'!M626,5)-RIGHT('Raport zmian'!M626,5)),0,1-LEFT('Raport zmian'!M626,5)+RIGHT('Raport zmian'!M626,5)),"gg:mm"),
TEXT(IF(ISERROR(RIGHT('Raport zmian'!M626,5)-LEFT('Raport zmian'!M626,5)),0,RIGHT('Raport zmian'!M626,5)-LEFT('Raport zmian'!M626,5)),"gg:mm")),"")</f>
        <v/>
      </c>
      <c r="N625" s="5" t="str">
        <f>IF('Raport zmian'!N626&lt;&gt;"",
IF(RIGHT('Raport zmian'!N626,5)&lt;LEFT('Raport zmian'!N626,5),
TEXT(IF(ISERROR(LEFT('Raport zmian'!N626,5)-RIGHT('Raport zmian'!N626,5)),0,1-LEFT('Raport zmian'!N626,5)+RIGHT('Raport zmian'!N626,5)),"gg:mm"),
TEXT(IF(ISERROR(RIGHT('Raport zmian'!N626,5)-LEFT('Raport zmian'!N626,5)),0,RIGHT('Raport zmian'!N626,5)-LEFT('Raport zmian'!N626,5)),"gg:mm")),"")</f>
        <v/>
      </c>
      <c r="O625" s="5" t="str">
        <f>IF('Raport zmian'!O626&lt;&gt;"",
IF(RIGHT('Raport zmian'!O626,5)&lt;LEFT('Raport zmian'!O626,5),
TEXT(IF(ISERROR(LEFT('Raport zmian'!O626,5)-RIGHT('Raport zmian'!O626,5)),0,1-LEFT('Raport zmian'!O626,5)+RIGHT('Raport zmian'!O626,5)),"gg:mm"),
TEXT(IF(ISERROR(RIGHT('Raport zmian'!O626,5)-LEFT('Raport zmian'!O626,5)),0,RIGHT('Raport zmian'!O626,5)-LEFT('Raport zmian'!O626,5)),"gg:mm")),"")</f>
        <v/>
      </c>
      <c r="P625" s="5" t="str">
        <f>IF('Raport zmian'!P626&lt;&gt;"",
IF(RIGHT('Raport zmian'!P626,5)&lt;LEFT('Raport zmian'!P626,5),
TEXT(IF(ISERROR(LEFT('Raport zmian'!P626,5)-RIGHT('Raport zmian'!P626,5)),0,1-LEFT('Raport zmian'!P626,5)+RIGHT('Raport zmian'!P626,5)),"gg:mm"),
TEXT(IF(ISERROR(RIGHT('Raport zmian'!P626,5)-LEFT('Raport zmian'!P626,5)),0,RIGHT('Raport zmian'!P626,5)-LEFT('Raport zmian'!P626,5)),"gg:mm")),"")</f>
        <v/>
      </c>
      <c r="Q625" s="5" t="str">
        <f>IF('Raport zmian'!Q626&lt;&gt;"",
IF(RIGHT('Raport zmian'!Q626,5)&lt;LEFT('Raport zmian'!Q626,5),
TEXT(IF(ISERROR(LEFT('Raport zmian'!Q626,5)-RIGHT('Raport zmian'!Q626,5)),0,1-LEFT('Raport zmian'!Q626,5)+RIGHT('Raport zmian'!Q626,5)),"gg:mm"),
TEXT(IF(ISERROR(RIGHT('Raport zmian'!Q626,5)-LEFT('Raport zmian'!Q626,5)),0,RIGHT('Raport zmian'!Q626,5)-LEFT('Raport zmian'!Q626,5)),"gg:mm")),"")</f>
        <v/>
      </c>
      <c r="R625" s="5" t="str">
        <f>IF('Raport zmian'!R626&lt;&gt;"",
IF(RIGHT('Raport zmian'!R626,5)&lt;LEFT('Raport zmian'!R626,5),
TEXT(IF(ISERROR(LEFT('Raport zmian'!R626,5)-RIGHT('Raport zmian'!R626,5)),0,1-LEFT('Raport zmian'!R626,5)+RIGHT('Raport zmian'!R626,5)),"gg:mm"),
TEXT(IF(ISERROR(RIGHT('Raport zmian'!R626,5)-LEFT('Raport zmian'!R626,5)),0,RIGHT('Raport zmian'!R626,5)-LEFT('Raport zmian'!R626,5)),"gg:mm")),"")</f>
        <v/>
      </c>
      <c r="S625" s="5" t="str">
        <f>IF('Raport zmian'!S626&lt;&gt;"",
IF(RIGHT('Raport zmian'!S626,5)&lt;LEFT('Raport zmian'!S626,5),
TEXT(IF(ISERROR(LEFT('Raport zmian'!S626,5)-RIGHT('Raport zmian'!S626,5)),0,1-LEFT('Raport zmian'!S626,5)+RIGHT('Raport zmian'!S626,5)),"gg:mm"),
TEXT(IF(ISERROR(RIGHT('Raport zmian'!S626,5)-LEFT('Raport zmian'!S626,5)),0,RIGHT('Raport zmian'!S626,5)-LEFT('Raport zmian'!S626,5)),"gg:mm")),"")</f>
        <v/>
      </c>
      <c r="T625" s="5" t="str">
        <f>IF('Raport zmian'!T626&lt;&gt;"",
IF(RIGHT('Raport zmian'!T626,5)&lt;LEFT('Raport zmian'!T626,5),
TEXT(IF(ISERROR(LEFT('Raport zmian'!T626,5)-RIGHT('Raport zmian'!T626,5)),0,1-LEFT('Raport zmian'!T626,5)+RIGHT('Raport zmian'!T626,5)),"gg:mm"),
TEXT(IF(ISERROR(RIGHT('Raport zmian'!T626,5)-LEFT('Raport zmian'!T626,5)),0,RIGHT('Raport zmian'!T626,5)-LEFT('Raport zmian'!T626,5)),"gg:mm")),"")</f>
        <v/>
      </c>
      <c r="U625" s="5" t="str">
        <f>IF('Raport zmian'!U626&lt;&gt;"",
IF(RIGHT('Raport zmian'!U626,5)&lt;LEFT('Raport zmian'!U626,5),
TEXT(IF(ISERROR(LEFT('Raport zmian'!U626,5)-RIGHT('Raport zmian'!U626,5)),0,1-LEFT('Raport zmian'!U626,5)+RIGHT('Raport zmian'!U626,5)),"gg:mm"),
TEXT(IF(ISERROR(RIGHT('Raport zmian'!U626,5)-LEFT('Raport zmian'!U626,5)),0,RIGHT('Raport zmian'!U626,5)-LEFT('Raport zmian'!U626,5)),"gg:mm")),"")</f>
        <v/>
      </c>
      <c r="V625" s="5" t="str">
        <f>IF('Raport zmian'!V626&lt;&gt;"",
IF(RIGHT('Raport zmian'!V626,5)&lt;LEFT('Raport zmian'!V626,5),
TEXT(IF(ISERROR(LEFT('Raport zmian'!V626,5)-RIGHT('Raport zmian'!V626,5)),0,1-LEFT('Raport zmian'!V626,5)+RIGHT('Raport zmian'!V626,5)),"gg:mm"),
TEXT(IF(ISERROR(RIGHT('Raport zmian'!V626,5)-LEFT('Raport zmian'!V626,5)),0,RIGHT('Raport zmian'!V626,5)-LEFT('Raport zmian'!V626,5)),"gg:mm")),"")</f>
        <v/>
      </c>
      <c r="W625" s="5" t="str">
        <f>IF('Raport zmian'!W626&lt;&gt;"",
IF(RIGHT('Raport zmian'!W626,5)&lt;LEFT('Raport zmian'!W626,5),
TEXT(IF(ISERROR(LEFT('Raport zmian'!W626,5)-RIGHT('Raport zmian'!W626,5)),0,1-LEFT('Raport zmian'!W626,5)+RIGHT('Raport zmian'!W626,5)),"gg:mm"),
TEXT(IF(ISERROR(RIGHT('Raport zmian'!W626,5)-LEFT('Raport zmian'!W626,5)),0,RIGHT('Raport zmian'!W626,5)-LEFT('Raport zmian'!W626,5)),"gg:mm")),"")</f>
        <v/>
      </c>
      <c r="X625" s="5" t="str">
        <f>IF('Raport zmian'!X626&lt;&gt;"",
IF(RIGHT('Raport zmian'!X626,5)&lt;LEFT('Raport zmian'!X626,5),
TEXT(IF(ISERROR(LEFT('Raport zmian'!X626,5)-RIGHT('Raport zmian'!X626,5)),0,1-LEFT('Raport zmian'!X626,5)+RIGHT('Raport zmian'!X626,5)),"gg:mm"),
TEXT(IF(ISERROR(RIGHT('Raport zmian'!X626,5)-LEFT('Raport zmian'!X626,5)),0,RIGHT('Raport zmian'!X626,5)-LEFT('Raport zmian'!X626,5)),"gg:mm")),"")</f>
        <v/>
      </c>
      <c r="Y625" s="5" t="str">
        <f>IF('Raport zmian'!Y626&lt;&gt;"",
IF(RIGHT('Raport zmian'!Y626,5)&lt;LEFT('Raport zmian'!Y626,5),
TEXT(IF(ISERROR(LEFT('Raport zmian'!Y626,5)-RIGHT('Raport zmian'!Y626,5)),0,1-LEFT('Raport zmian'!Y626,5)+RIGHT('Raport zmian'!Y626,5)),"gg:mm"),
TEXT(IF(ISERROR(RIGHT('Raport zmian'!Y626,5)-LEFT('Raport zmian'!Y626,5)),0,RIGHT('Raport zmian'!Y626,5)-LEFT('Raport zmian'!Y626,5)),"gg:mm")),"")</f>
        <v/>
      </c>
      <c r="Z625" s="5" t="str">
        <f>IF('Raport zmian'!Z626&lt;&gt;"",
IF(RIGHT('Raport zmian'!Z626,5)&lt;LEFT('Raport zmian'!Z626,5),
TEXT(IF(ISERROR(LEFT('Raport zmian'!Z626,5)-RIGHT('Raport zmian'!Z626,5)),0,1-LEFT('Raport zmian'!Z626,5)+RIGHT('Raport zmian'!Z626,5)),"gg:mm"),
TEXT(IF(ISERROR(RIGHT('Raport zmian'!Z626,5)-LEFT('Raport zmian'!Z626,5)),0,RIGHT('Raport zmian'!Z626,5)-LEFT('Raport zmian'!Z626,5)),"gg:mm")),"")</f>
        <v/>
      </c>
      <c r="AA625" s="5" t="str">
        <f>IF('Raport zmian'!AA626&lt;&gt;"",
IF(RIGHT('Raport zmian'!AA626,5)&lt;LEFT('Raport zmian'!AA626,5),
TEXT(IF(ISERROR(LEFT('Raport zmian'!AA626,5)-RIGHT('Raport zmian'!AA626,5)),0,1-LEFT('Raport zmian'!AA626,5)+RIGHT('Raport zmian'!AA626,5)),"gg:mm"),
TEXT(IF(ISERROR(RIGHT('Raport zmian'!AA626,5)-LEFT('Raport zmian'!AA626,5)),0,RIGHT('Raport zmian'!AA626,5)-LEFT('Raport zmian'!AA626,5)),"gg:mm")),"")</f>
        <v/>
      </c>
      <c r="AB625" s="5" t="str">
        <f>IF('Raport zmian'!AB626&lt;&gt;"",
IF(RIGHT('Raport zmian'!AB626,5)&lt;LEFT('Raport zmian'!AB626,5),
TEXT(IF(ISERROR(LEFT('Raport zmian'!AB626,5)-RIGHT('Raport zmian'!AB626,5)),0,1-LEFT('Raport zmian'!AB626,5)+RIGHT('Raport zmian'!AB626,5)),"gg:mm"),
TEXT(IF(ISERROR(RIGHT('Raport zmian'!AB626,5)-LEFT('Raport zmian'!AB626,5)),0,RIGHT('Raport zmian'!AB626,5)-LEFT('Raport zmian'!AB626,5)),"gg:mm")),"")</f>
        <v/>
      </c>
      <c r="AC625" s="5" t="str">
        <f>IF('Raport zmian'!AC626&lt;&gt;"",
IF(RIGHT('Raport zmian'!AC626,5)&lt;LEFT('Raport zmian'!AC626,5),
TEXT(IF(ISERROR(LEFT('Raport zmian'!AC626,5)-RIGHT('Raport zmian'!AC626,5)),0,1-LEFT('Raport zmian'!AC626,5)+RIGHT('Raport zmian'!AC626,5)),"gg:mm"),
TEXT(IF(ISERROR(RIGHT('Raport zmian'!AC626,5)-LEFT('Raport zmian'!AC626,5)),0,RIGHT('Raport zmian'!AC626,5)-LEFT('Raport zmian'!AC626,5)),"gg:mm")),"")</f>
        <v/>
      </c>
      <c r="AD625" s="5" t="str">
        <f>IF('Raport zmian'!AD626&lt;&gt;"",
IF(RIGHT('Raport zmian'!AD626,5)&lt;LEFT('Raport zmian'!AD626,5),
TEXT(IF(ISERROR(LEFT('Raport zmian'!AD626,5)-RIGHT('Raport zmian'!AD626,5)),0,1-LEFT('Raport zmian'!AD626,5)+RIGHT('Raport zmian'!AD626,5)),"gg:mm"),
TEXT(IF(ISERROR(RIGHT('Raport zmian'!AD626,5)-LEFT('Raport zmian'!AD626,5)),0,RIGHT('Raport zmian'!AD626,5)-LEFT('Raport zmian'!AD626,5)),"gg:mm")),"")</f>
        <v/>
      </c>
      <c r="AE625" s="5" t="str">
        <f>IF('Raport zmian'!AE626&lt;&gt;"",
IF(RIGHT('Raport zmian'!AE626,5)&lt;LEFT('Raport zmian'!AE626,5),
TEXT(IF(ISERROR(LEFT('Raport zmian'!AE626,5)-RIGHT('Raport zmian'!AE626,5)),0,1-LEFT('Raport zmian'!AE626,5)+RIGHT('Raport zmian'!AE626,5)),"gg:mm"),
TEXT(IF(ISERROR(RIGHT('Raport zmian'!AE626,5)-LEFT('Raport zmian'!AE626,5)),0,RIGHT('Raport zmian'!AE626,5)-LEFT('Raport zmian'!AE626,5)),"gg:mm")),"")</f>
        <v/>
      </c>
      <c r="AF625" s="5" t="str">
        <f>IF('Raport zmian'!AF626&lt;&gt;"",
IF(RIGHT('Raport zmian'!AF626,5)&lt;LEFT('Raport zmian'!AF626,5),
TEXT(IF(ISERROR(LEFT('Raport zmian'!AF626,5)-RIGHT('Raport zmian'!AF626,5)),0,1-LEFT('Raport zmian'!AF626,5)+RIGHT('Raport zmian'!AF626,5)),"gg:mm"),
TEXT(IF(ISERROR(RIGHT('Raport zmian'!AF626,5)-LEFT('Raport zmian'!AF626,5)),0,RIGHT('Raport zmian'!AF626,5)-LEFT('Raport zmian'!AF626,5)),"gg:mm")),"")</f>
        <v/>
      </c>
      <c r="AG625" s="5" t="str">
        <f>IF('Raport zmian'!AG626&lt;&gt;"",
IF(RIGHT('Raport zmian'!AG626,5)&lt;LEFT('Raport zmian'!AG626,5),
TEXT(IF(ISERROR(LEFT('Raport zmian'!AG626,5)-RIGHT('Raport zmian'!AG626,5)),0,1-LEFT('Raport zmian'!AG626,5)+RIGHT('Raport zmian'!AG626,5)),"gg:mm"),
TEXT(IF(ISERROR(RIGHT('Raport zmian'!AG626,5)-LEFT('Raport zmian'!AG626,5)),0,RIGHT('Raport zmian'!AG626,5)-LEFT('Raport zmian'!AG626,5)),"gg:mm")),"")</f>
        <v/>
      </c>
      <c r="AH625" s="5" t="str">
        <f t="shared" si="20"/>
        <v/>
      </c>
      <c r="AI625" t="str">
        <f t="shared" si="21"/>
        <v/>
      </c>
    </row>
    <row r="626" spans="1:35" x14ac:dyDescent="0.25">
      <c r="A626" t="str">
        <f>IF('Raport zmian'!A627&lt;&gt;"",'Raport zmian'!A627,"")</f>
        <v/>
      </c>
      <c r="B626" t="str">
        <f>IF('Raport zmian'!B627&lt;&gt;"",'Raport zmian'!B627,"")</f>
        <v/>
      </c>
      <c r="C626" s="5" t="str">
        <f>IF('Raport zmian'!C627&lt;&gt;"",
IF(RIGHT('Raport zmian'!C627,5)&lt;LEFT('Raport zmian'!C627,5),
TEXT(IF(ISERROR(LEFT('Raport zmian'!C627,5)-RIGHT('Raport zmian'!C627,5)),0,1-LEFT('Raport zmian'!C627,5)+RIGHT('Raport zmian'!C627,5)),"gg:mm"),
TEXT(IF(ISERROR(RIGHT('Raport zmian'!C627,5)-LEFT('Raport zmian'!C627,5)),0,RIGHT('Raport zmian'!C627,5)-LEFT('Raport zmian'!C627,5)),"gg:mm")),"")</f>
        <v/>
      </c>
      <c r="D626" s="5" t="str">
        <f>IF('Raport zmian'!D627&lt;&gt;"",
IF(RIGHT('Raport zmian'!D627,5)&lt;LEFT('Raport zmian'!D627,5),
TEXT(IF(ISERROR(LEFT('Raport zmian'!D627,5)-RIGHT('Raport zmian'!D627,5)),0,1-LEFT('Raport zmian'!D627,5)+RIGHT('Raport zmian'!D627,5)),"gg:mm"),
TEXT(IF(ISERROR(RIGHT('Raport zmian'!D627,5)-LEFT('Raport zmian'!D627,5)),0,RIGHT('Raport zmian'!D627,5)-LEFT('Raport zmian'!D627,5)),"gg:mm")),"")</f>
        <v/>
      </c>
      <c r="E626" s="5" t="str">
        <f>IF('Raport zmian'!E627&lt;&gt;"",
IF(RIGHT('Raport zmian'!E627,5)&lt;LEFT('Raport zmian'!E627,5),
TEXT(IF(ISERROR(LEFT('Raport zmian'!E627,5)-RIGHT('Raport zmian'!E627,5)),0,1-LEFT('Raport zmian'!E627,5)+RIGHT('Raport zmian'!E627,5)),"gg:mm"),
TEXT(IF(ISERROR(RIGHT('Raport zmian'!E627,5)-LEFT('Raport zmian'!E627,5)),0,RIGHT('Raport zmian'!E627,5)-LEFT('Raport zmian'!E627,5)),"gg:mm")),"")</f>
        <v/>
      </c>
      <c r="F626" s="5" t="str">
        <f>IF('Raport zmian'!F627&lt;&gt;"",
IF(RIGHT('Raport zmian'!F627,5)&lt;LEFT('Raport zmian'!F627,5),
TEXT(IF(ISERROR(LEFT('Raport zmian'!F627,5)-RIGHT('Raport zmian'!F627,5)),0,1-LEFT('Raport zmian'!F627,5)+RIGHT('Raport zmian'!F627,5)),"gg:mm"),
TEXT(IF(ISERROR(RIGHT('Raport zmian'!F627,5)-LEFT('Raport zmian'!F627,5)),0,RIGHT('Raport zmian'!F627,5)-LEFT('Raport zmian'!F627,5)),"gg:mm")),"")</f>
        <v/>
      </c>
      <c r="G626" s="5" t="str">
        <f>IF('Raport zmian'!G627&lt;&gt;"",
IF(RIGHT('Raport zmian'!G627,5)&lt;LEFT('Raport zmian'!G627,5),
TEXT(IF(ISERROR(LEFT('Raport zmian'!G627,5)-RIGHT('Raport zmian'!G627,5)),0,1-LEFT('Raport zmian'!G627,5)+RIGHT('Raport zmian'!G627,5)),"gg:mm"),
TEXT(IF(ISERROR(RIGHT('Raport zmian'!G627,5)-LEFT('Raport zmian'!G627,5)),0,RIGHT('Raport zmian'!G627,5)-LEFT('Raport zmian'!G627,5)),"gg:mm")),"")</f>
        <v/>
      </c>
      <c r="H626" s="5" t="str">
        <f>IF('Raport zmian'!H627&lt;&gt;"",
IF(RIGHT('Raport zmian'!H627,5)&lt;LEFT('Raport zmian'!H627,5),
TEXT(IF(ISERROR(LEFT('Raport zmian'!H627,5)-RIGHT('Raport zmian'!H627,5)),0,1-LEFT('Raport zmian'!H627,5)+RIGHT('Raport zmian'!H627,5)),"gg:mm"),
TEXT(IF(ISERROR(RIGHT('Raport zmian'!H627,5)-LEFT('Raport zmian'!H627,5)),0,RIGHT('Raport zmian'!H627,5)-LEFT('Raport zmian'!H627,5)),"gg:mm")),"")</f>
        <v/>
      </c>
      <c r="I626" s="5" t="str">
        <f>IF('Raport zmian'!I627&lt;&gt;"",
IF(RIGHT('Raport zmian'!I627,5)&lt;LEFT('Raport zmian'!I627,5),
TEXT(IF(ISERROR(LEFT('Raport zmian'!I627,5)-RIGHT('Raport zmian'!I627,5)),0,1-LEFT('Raport zmian'!I627,5)+RIGHT('Raport zmian'!I627,5)),"gg:mm"),
TEXT(IF(ISERROR(RIGHT('Raport zmian'!I627,5)-LEFT('Raport zmian'!I627,5)),0,RIGHT('Raport zmian'!I627,5)-LEFT('Raport zmian'!I627,5)),"gg:mm")),"")</f>
        <v/>
      </c>
      <c r="J626" s="5" t="str">
        <f>IF('Raport zmian'!J627&lt;&gt;"",
IF(RIGHT('Raport zmian'!J627,5)&lt;LEFT('Raport zmian'!J627,5),
TEXT(IF(ISERROR(LEFT('Raport zmian'!J627,5)-RIGHT('Raport zmian'!J627,5)),0,1-LEFT('Raport zmian'!J627,5)+RIGHT('Raport zmian'!J627,5)),"gg:mm"),
TEXT(IF(ISERROR(RIGHT('Raport zmian'!J627,5)-LEFT('Raport zmian'!J627,5)),0,RIGHT('Raport zmian'!J627,5)-LEFT('Raport zmian'!J627,5)),"gg:mm")),"")</f>
        <v/>
      </c>
      <c r="K626" s="5" t="str">
        <f>IF('Raport zmian'!K627&lt;&gt;"",
IF(RIGHT('Raport zmian'!K627,5)&lt;LEFT('Raport zmian'!K627,5),
TEXT(IF(ISERROR(LEFT('Raport zmian'!K627,5)-RIGHT('Raport zmian'!K627,5)),0,1-LEFT('Raport zmian'!K627,5)+RIGHT('Raport zmian'!K627,5)),"gg:mm"),
TEXT(IF(ISERROR(RIGHT('Raport zmian'!K627,5)-LEFT('Raport zmian'!K627,5)),0,RIGHT('Raport zmian'!K627,5)-LEFT('Raport zmian'!K627,5)),"gg:mm")),"")</f>
        <v/>
      </c>
      <c r="L626" s="5" t="str">
        <f>IF('Raport zmian'!L627&lt;&gt;"",
IF(RIGHT('Raport zmian'!L627,5)&lt;LEFT('Raport zmian'!L627,5),
TEXT(IF(ISERROR(LEFT('Raport zmian'!L627,5)-RIGHT('Raport zmian'!L627,5)),0,1-LEFT('Raport zmian'!L627,5)+RIGHT('Raport zmian'!L627,5)),"gg:mm"),
TEXT(IF(ISERROR(RIGHT('Raport zmian'!L627,5)-LEFT('Raport zmian'!L627,5)),0,RIGHT('Raport zmian'!L627,5)-LEFT('Raport zmian'!L627,5)),"gg:mm")),"")</f>
        <v/>
      </c>
      <c r="M626" s="5" t="str">
        <f>IF('Raport zmian'!M627&lt;&gt;"",
IF(RIGHT('Raport zmian'!M627,5)&lt;LEFT('Raport zmian'!M627,5),
TEXT(IF(ISERROR(LEFT('Raport zmian'!M627,5)-RIGHT('Raport zmian'!M627,5)),0,1-LEFT('Raport zmian'!M627,5)+RIGHT('Raport zmian'!M627,5)),"gg:mm"),
TEXT(IF(ISERROR(RIGHT('Raport zmian'!M627,5)-LEFT('Raport zmian'!M627,5)),0,RIGHT('Raport zmian'!M627,5)-LEFT('Raport zmian'!M627,5)),"gg:mm")),"")</f>
        <v/>
      </c>
      <c r="N626" s="5" t="str">
        <f>IF('Raport zmian'!N627&lt;&gt;"",
IF(RIGHT('Raport zmian'!N627,5)&lt;LEFT('Raport zmian'!N627,5),
TEXT(IF(ISERROR(LEFT('Raport zmian'!N627,5)-RIGHT('Raport zmian'!N627,5)),0,1-LEFT('Raport zmian'!N627,5)+RIGHT('Raport zmian'!N627,5)),"gg:mm"),
TEXT(IF(ISERROR(RIGHT('Raport zmian'!N627,5)-LEFT('Raport zmian'!N627,5)),0,RIGHT('Raport zmian'!N627,5)-LEFT('Raport zmian'!N627,5)),"gg:mm")),"")</f>
        <v/>
      </c>
      <c r="O626" s="5" t="str">
        <f>IF('Raport zmian'!O627&lt;&gt;"",
IF(RIGHT('Raport zmian'!O627,5)&lt;LEFT('Raport zmian'!O627,5),
TEXT(IF(ISERROR(LEFT('Raport zmian'!O627,5)-RIGHT('Raport zmian'!O627,5)),0,1-LEFT('Raport zmian'!O627,5)+RIGHT('Raport zmian'!O627,5)),"gg:mm"),
TEXT(IF(ISERROR(RIGHT('Raport zmian'!O627,5)-LEFT('Raport zmian'!O627,5)),0,RIGHT('Raport zmian'!O627,5)-LEFT('Raport zmian'!O627,5)),"gg:mm")),"")</f>
        <v/>
      </c>
      <c r="P626" s="5" t="str">
        <f>IF('Raport zmian'!P627&lt;&gt;"",
IF(RIGHT('Raport zmian'!P627,5)&lt;LEFT('Raport zmian'!P627,5),
TEXT(IF(ISERROR(LEFT('Raport zmian'!P627,5)-RIGHT('Raport zmian'!P627,5)),0,1-LEFT('Raport zmian'!P627,5)+RIGHT('Raport zmian'!P627,5)),"gg:mm"),
TEXT(IF(ISERROR(RIGHT('Raport zmian'!P627,5)-LEFT('Raport zmian'!P627,5)),0,RIGHT('Raport zmian'!P627,5)-LEFT('Raport zmian'!P627,5)),"gg:mm")),"")</f>
        <v/>
      </c>
      <c r="Q626" s="5" t="str">
        <f>IF('Raport zmian'!Q627&lt;&gt;"",
IF(RIGHT('Raport zmian'!Q627,5)&lt;LEFT('Raport zmian'!Q627,5),
TEXT(IF(ISERROR(LEFT('Raport zmian'!Q627,5)-RIGHT('Raport zmian'!Q627,5)),0,1-LEFT('Raport zmian'!Q627,5)+RIGHT('Raport zmian'!Q627,5)),"gg:mm"),
TEXT(IF(ISERROR(RIGHT('Raport zmian'!Q627,5)-LEFT('Raport zmian'!Q627,5)),0,RIGHT('Raport zmian'!Q627,5)-LEFT('Raport zmian'!Q627,5)),"gg:mm")),"")</f>
        <v/>
      </c>
      <c r="R626" s="5" t="str">
        <f>IF('Raport zmian'!R627&lt;&gt;"",
IF(RIGHT('Raport zmian'!R627,5)&lt;LEFT('Raport zmian'!R627,5),
TEXT(IF(ISERROR(LEFT('Raport zmian'!R627,5)-RIGHT('Raport zmian'!R627,5)),0,1-LEFT('Raport zmian'!R627,5)+RIGHT('Raport zmian'!R627,5)),"gg:mm"),
TEXT(IF(ISERROR(RIGHT('Raport zmian'!R627,5)-LEFT('Raport zmian'!R627,5)),0,RIGHT('Raport zmian'!R627,5)-LEFT('Raport zmian'!R627,5)),"gg:mm")),"")</f>
        <v/>
      </c>
      <c r="S626" s="5" t="str">
        <f>IF('Raport zmian'!S627&lt;&gt;"",
IF(RIGHT('Raport zmian'!S627,5)&lt;LEFT('Raport zmian'!S627,5),
TEXT(IF(ISERROR(LEFT('Raport zmian'!S627,5)-RIGHT('Raport zmian'!S627,5)),0,1-LEFT('Raport zmian'!S627,5)+RIGHT('Raport zmian'!S627,5)),"gg:mm"),
TEXT(IF(ISERROR(RIGHT('Raport zmian'!S627,5)-LEFT('Raport zmian'!S627,5)),0,RIGHT('Raport zmian'!S627,5)-LEFT('Raport zmian'!S627,5)),"gg:mm")),"")</f>
        <v/>
      </c>
      <c r="T626" s="5" t="str">
        <f>IF('Raport zmian'!T627&lt;&gt;"",
IF(RIGHT('Raport zmian'!T627,5)&lt;LEFT('Raport zmian'!T627,5),
TEXT(IF(ISERROR(LEFT('Raport zmian'!T627,5)-RIGHT('Raport zmian'!T627,5)),0,1-LEFT('Raport zmian'!T627,5)+RIGHT('Raport zmian'!T627,5)),"gg:mm"),
TEXT(IF(ISERROR(RIGHT('Raport zmian'!T627,5)-LEFT('Raport zmian'!T627,5)),0,RIGHT('Raport zmian'!T627,5)-LEFT('Raport zmian'!T627,5)),"gg:mm")),"")</f>
        <v/>
      </c>
      <c r="U626" s="5" t="str">
        <f>IF('Raport zmian'!U627&lt;&gt;"",
IF(RIGHT('Raport zmian'!U627,5)&lt;LEFT('Raport zmian'!U627,5),
TEXT(IF(ISERROR(LEFT('Raport zmian'!U627,5)-RIGHT('Raport zmian'!U627,5)),0,1-LEFT('Raport zmian'!U627,5)+RIGHT('Raport zmian'!U627,5)),"gg:mm"),
TEXT(IF(ISERROR(RIGHT('Raport zmian'!U627,5)-LEFT('Raport zmian'!U627,5)),0,RIGHT('Raport zmian'!U627,5)-LEFT('Raport zmian'!U627,5)),"gg:mm")),"")</f>
        <v/>
      </c>
      <c r="V626" s="5" t="str">
        <f>IF('Raport zmian'!V627&lt;&gt;"",
IF(RIGHT('Raport zmian'!V627,5)&lt;LEFT('Raport zmian'!V627,5),
TEXT(IF(ISERROR(LEFT('Raport zmian'!V627,5)-RIGHT('Raport zmian'!V627,5)),0,1-LEFT('Raport zmian'!V627,5)+RIGHT('Raport zmian'!V627,5)),"gg:mm"),
TEXT(IF(ISERROR(RIGHT('Raport zmian'!V627,5)-LEFT('Raport zmian'!V627,5)),0,RIGHT('Raport zmian'!V627,5)-LEFT('Raport zmian'!V627,5)),"gg:mm")),"")</f>
        <v/>
      </c>
      <c r="W626" s="5" t="str">
        <f>IF('Raport zmian'!W627&lt;&gt;"",
IF(RIGHT('Raport zmian'!W627,5)&lt;LEFT('Raport zmian'!W627,5),
TEXT(IF(ISERROR(LEFT('Raport zmian'!W627,5)-RIGHT('Raport zmian'!W627,5)),0,1-LEFT('Raport zmian'!W627,5)+RIGHT('Raport zmian'!W627,5)),"gg:mm"),
TEXT(IF(ISERROR(RIGHT('Raport zmian'!W627,5)-LEFT('Raport zmian'!W627,5)),0,RIGHT('Raport zmian'!W627,5)-LEFT('Raport zmian'!W627,5)),"gg:mm")),"")</f>
        <v/>
      </c>
      <c r="X626" s="5" t="str">
        <f>IF('Raport zmian'!X627&lt;&gt;"",
IF(RIGHT('Raport zmian'!X627,5)&lt;LEFT('Raport zmian'!X627,5),
TEXT(IF(ISERROR(LEFT('Raport zmian'!X627,5)-RIGHT('Raport zmian'!X627,5)),0,1-LEFT('Raport zmian'!X627,5)+RIGHT('Raport zmian'!X627,5)),"gg:mm"),
TEXT(IF(ISERROR(RIGHT('Raport zmian'!X627,5)-LEFT('Raport zmian'!X627,5)),0,RIGHT('Raport zmian'!X627,5)-LEFT('Raport zmian'!X627,5)),"gg:mm")),"")</f>
        <v/>
      </c>
      <c r="Y626" s="5" t="str">
        <f>IF('Raport zmian'!Y627&lt;&gt;"",
IF(RIGHT('Raport zmian'!Y627,5)&lt;LEFT('Raport zmian'!Y627,5),
TEXT(IF(ISERROR(LEFT('Raport zmian'!Y627,5)-RIGHT('Raport zmian'!Y627,5)),0,1-LEFT('Raport zmian'!Y627,5)+RIGHT('Raport zmian'!Y627,5)),"gg:mm"),
TEXT(IF(ISERROR(RIGHT('Raport zmian'!Y627,5)-LEFT('Raport zmian'!Y627,5)),0,RIGHT('Raport zmian'!Y627,5)-LEFT('Raport zmian'!Y627,5)),"gg:mm")),"")</f>
        <v/>
      </c>
      <c r="Z626" s="5" t="str">
        <f>IF('Raport zmian'!Z627&lt;&gt;"",
IF(RIGHT('Raport zmian'!Z627,5)&lt;LEFT('Raport zmian'!Z627,5),
TEXT(IF(ISERROR(LEFT('Raport zmian'!Z627,5)-RIGHT('Raport zmian'!Z627,5)),0,1-LEFT('Raport zmian'!Z627,5)+RIGHT('Raport zmian'!Z627,5)),"gg:mm"),
TEXT(IF(ISERROR(RIGHT('Raport zmian'!Z627,5)-LEFT('Raport zmian'!Z627,5)),0,RIGHT('Raport zmian'!Z627,5)-LEFT('Raport zmian'!Z627,5)),"gg:mm")),"")</f>
        <v/>
      </c>
      <c r="AA626" s="5" t="str">
        <f>IF('Raport zmian'!AA627&lt;&gt;"",
IF(RIGHT('Raport zmian'!AA627,5)&lt;LEFT('Raport zmian'!AA627,5),
TEXT(IF(ISERROR(LEFT('Raport zmian'!AA627,5)-RIGHT('Raport zmian'!AA627,5)),0,1-LEFT('Raport zmian'!AA627,5)+RIGHT('Raport zmian'!AA627,5)),"gg:mm"),
TEXT(IF(ISERROR(RIGHT('Raport zmian'!AA627,5)-LEFT('Raport zmian'!AA627,5)),0,RIGHT('Raport zmian'!AA627,5)-LEFT('Raport zmian'!AA627,5)),"gg:mm")),"")</f>
        <v/>
      </c>
      <c r="AB626" s="5" t="str">
        <f>IF('Raport zmian'!AB627&lt;&gt;"",
IF(RIGHT('Raport zmian'!AB627,5)&lt;LEFT('Raport zmian'!AB627,5),
TEXT(IF(ISERROR(LEFT('Raport zmian'!AB627,5)-RIGHT('Raport zmian'!AB627,5)),0,1-LEFT('Raport zmian'!AB627,5)+RIGHT('Raport zmian'!AB627,5)),"gg:mm"),
TEXT(IF(ISERROR(RIGHT('Raport zmian'!AB627,5)-LEFT('Raport zmian'!AB627,5)),0,RIGHT('Raport zmian'!AB627,5)-LEFT('Raport zmian'!AB627,5)),"gg:mm")),"")</f>
        <v/>
      </c>
      <c r="AC626" s="5" t="str">
        <f>IF('Raport zmian'!AC627&lt;&gt;"",
IF(RIGHT('Raport zmian'!AC627,5)&lt;LEFT('Raport zmian'!AC627,5),
TEXT(IF(ISERROR(LEFT('Raport zmian'!AC627,5)-RIGHT('Raport zmian'!AC627,5)),0,1-LEFT('Raport zmian'!AC627,5)+RIGHT('Raport zmian'!AC627,5)),"gg:mm"),
TEXT(IF(ISERROR(RIGHT('Raport zmian'!AC627,5)-LEFT('Raport zmian'!AC627,5)),0,RIGHT('Raport zmian'!AC627,5)-LEFT('Raport zmian'!AC627,5)),"gg:mm")),"")</f>
        <v/>
      </c>
      <c r="AD626" s="5" t="str">
        <f>IF('Raport zmian'!AD627&lt;&gt;"",
IF(RIGHT('Raport zmian'!AD627,5)&lt;LEFT('Raport zmian'!AD627,5),
TEXT(IF(ISERROR(LEFT('Raport zmian'!AD627,5)-RIGHT('Raport zmian'!AD627,5)),0,1-LEFT('Raport zmian'!AD627,5)+RIGHT('Raport zmian'!AD627,5)),"gg:mm"),
TEXT(IF(ISERROR(RIGHT('Raport zmian'!AD627,5)-LEFT('Raport zmian'!AD627,5)),0,RIGHT('Raport zmian'!AD627,5)-LEFT('Raport zmian'!AD627,5)),"gg:mm")),"")</f>
        <v/>
      </c>
      <c r="AE626" s="5" t="str">
        <f>IF('Raport zmian'!AE627&lt;&gt;"",
IF(RIGHT('Raport zmian'!AE627,5)&lt;LEFT('Raport zmian'!AE627,5),
TEXT(IF(ISERROR(LEFT('Raport zmian'!AE627,5)-RIGHT('Raport zmian'!AE627,5)),0,1-LEFT('Raport zmian'!AE627,5)+RIGHT('Raport zmian'!AE627,5)),"gg:mm"),
TEXT(IF(ISERROR(RIGHT('Raport zmian'!AE627,5)-LEFT('Raport zmian'!AE627,5)),0,RIGHT('Raport zmian'!AE627,5)-LEFT('Raport zmian'!AE627,5)),"gg:mm")),"")</f>
        <v/>
      </c>
      <c r="AF626" s="5" t="str">
        <f>IF('Raport zmian'!AF627&lt;&gt;"",
IF(RIGHT('Raport zmian'!AF627,5)&lt;LEFT('Raport zmian'!AF627,5),
TEXT(IF(ISERROR(LEFT('Raport zmian'!AF627,5)-RIGHT('Raport zmian'!AF627,5)),0,1-LEFT('Raport zmian'!AF627,5)+RIGHT('Raport zmian'!AF627,5)),"gg:mm"),
TEXT(IF(ISERROR(RIGHT('Raport zmian'!AF627,5)-LEFT('Raport zmian'!AF627,5)),0,RIGHT('Raport zmian'!AF627,5)-LEFT('Raport zmian'!AF627,5)),"gg:mm")),"")</f>
        <v/>
      </c>
      <c r="AG626" s="5" t="str">
        <f>IF('Raport zmian'!AG627&lt;&gt;"",
IF(RIGHT('Raport zmian'!AG627,5)&lt;LEFT('Raport zmian'!AG627,5),
TEXT(IF(ISERROR(LEFT('Raport zmian'!AG627,5)-RIGHT('Raport zmian'!AG627,5)),0,1-LEFT('Raport zmian'!AG627,5)+RIGHT('Raport zmian'!AG627,5)),"gg:mm"),
TEXT(IF(ISERROR(RIGHT('Raport zmian'!AG627,5)-LEFT('Raport zmian'!AG627,5)),0,RIGHT('Raport zmian'!AG627,5)-LEFT('Raport zmian'!AG627,5)),"gg:mm")),"")</f>
        <v/>
      </c>
      <c r="AH626" s="5" t="str">
        <f t="shared" si="20"/>
        <v/>
      </c>
      <c r="AI626" t="str">
        <f t="shared" si="21"/>
        <v/>
      </c>
    </row>
    <row r="627" spans="1:35" x14ac:dyDescent="0.25">
      <c r="A627" t="str">
        <f>IF('Raport zmian'!A628&lt;&gt;"",'Raport zmian'!A628,"")</f>
        <v/>
      </c>
      <c r="B627" t="str">
        <f>IF('Raport zmian'!B628&lt;&gt;"",'Raport zmian'!B628,"")</f>
        <v/>
      </c>
      <c r="C627" s="5" t="str">
        <f>IF('Raport zmian'!C628&lt;&gt;"",
IF(RIGHT('Raport zmian'!C628,5)&lt;LEFT('Raport zmian'!C628,5),
TEXT(IF(ISERROR(LEFT('Raport zmian'!C628,5)-RIGHT('Raport zmian'!C628,5)),0,1-LEFT('Raport zmian'!C628,5)+RIGHT('Raport zmian'!C628,5)),"gg:mm"),
TEXT(IF(ISERROR(RIGHT('Raport zmian'!C628,5)-LEFT('Raport zmian'!C628,5)),0,RIGHT('Raport zmian'!C628,5)-LEFT('Raport zmian'!C628,5)),"gg:mm")),"")</f>
        <v/>
      </c>
      <c r="D627" s="5" t="str">
        <f>IF('Raport zmian'!D628&lt;&gt;"",
IF(RIGHT('Raport zmian'!D628,5)&lt;LEFT('Raport zmian'!D628,5),
TEXT(IF(ISERROR(LEFT('Raport zmian'!D628,5)-RIGHT('Raport zmian'!D628,5)),0,1-LEFT('Raport zmian'!D628,5)+RIGHT('Raport zmian'!D628,5)),"gg:mm"),
TEXT(IF(ISERROR(RIGHT('Raport zmian'!D628,5)-LEFT('Raport zmian'!D628,5)),0,RIGHT('Raport zmian'!D628,5)-LEFT('Raport zmian'!D628,5)),"gg:mm")),"")</f>
        <v/>
      </c>
      <c r="E627" s="5" t="str">
        <f>IF('Raport zmian'!E628&lt;&gt;"",
IF(RIGHT('Raport zmian'!E628,5)&lt;LEFT('Raport zmian'!E628,5),
TEXT(IF(ISERROR(LEFT('Raport zmian'!E628,5)-RIGHT('Raport zmian'!E628,5)),0,1-LEFT('Raport zmian'!E628,5)+RIGHT('Raport zmian'!E628,5)),"gg:mm"),
TEXT(IF(ISERROR(RIGHT('Raport zmian'!E628,5)-LEFT('Raport zmian'!E628,5)),0,RIGHT('Raport zmian'!E628,5)-LEFT('Raport zmian'!E628,5)),"gg:mm")),"")</f>
        <v/>
      </c>
      <c r="F627" s="5" t="str">
        <f>IF('Raport zmian'!F628&lt;&gt;"",
IF(RIGHT('Raport zmian'!F628,5)&lt;LEFT('Raport zmian'!F628,5),
TEXT(IF(ISERROR(LEFT('Raport zmian'!F628,5)-RIGHT('Raport zmian'!F628,5)),0,1-LEFT('Raport zmian'!F628,5)+RIGHT('Raport zmian'!F628,5)),"gg:mm"),
TEXT(IF(ISERROR(RIGHT('Raport zmian'!F628,5)-LEFT('Raport zmian'!F628,5)),0,RIGHT('Raport zmian'!F628,5)-LEFT('Raport zmian'!F628,5)),"gg:mm")),"")</f>
        <v/>
      </c>
      <c r="G627" s="5" t="str">
        <f>IF('Raport zmian'!G628&lt;&gt;"",
IF(RIGHT('Raport zmian'!G628,5)&lt;LEFT('Raport zmian'!G628,5),
TEXT(IF(ISERROR(LEFT('Raport zmian'!G628,5)-RIGHT('Raport zmian'!G628,5)),0,1-LEFT('Raport zmian'!G628,5)+RIGHT('Raport zmian'!G628,5)),"gg:mm"),
TEXT(IF(ISERROR(RIGHT('Raport zmian'!G628,5)-LEFT('Raport zmian'!G628,5)),0,RIGHT('Raport zmian'!G628,5)-LEFT('Raport zmian'!G628,5)),"gg:mm")),"")</f>
        <v/>
      </c>
      <c r="H627" s="5" t="str">
        <f>IF('Raport zmian'!H628&lt;&gt;"",
IF(RIGHT('Raport zmian'!H628,5)&lt;LEFT('Raport zmian'!H628,5),
TEXT(IF(ISERROR(LEFT('Raport zmian'!H628,5)-RIGHT('Raport zmian'!H628,5)),0,1-LEFT('Raport zmian'!H628,5)+RIGHT('Raport zmian'!H628,5)),"gg:mm"),
TEXT(IF(ISERROR(RIGHT('Raport zmian'!H628,5)-LEFT('Raport zmian'!H628,5)),0,RIGHT('Raport zmian'!H628,5)-LEFT('Raport zmian'!H628,5)),"gg:mm")),"")</f>
        <v/>
      </c>
      <c r="I627" s="5" t="str">
        <f>IF('Raport zmian'!I628&lt;&gt;"",
IF(RIGHT('Raport zmian'!I628,5)&lt;LEFT('Raport zmian'!I628,5),
TEXT(IF(ISERROR(LEFT('Raport zmian'!I628,5)-RIGHT('Raport zmian'!I628,5)),0,1-LEFT('Raport zmian'!I628,5)+RIGHT('Raport zmian'!I628,5)),"gg:mm"),
TEXT(IF(ISERROR(RIGHT('Raport zmian'!I628,5)-LEFT('Raport zmian'!I628,5)),0,RIGHT('Raport zmian'!I628,5)-LEFT('Raport zmian'!I628,5)),"gg:mm")),"")</f>
        <v/>
      </c>
      <c r="J627" s="5" t="str">
        <f>IF('Raport zmian'!J628&lt;&gt;"",
IF(RIGHT('Raport zmian'!J628,5)&lt;LEFT('Raport zmian'!J628,5),
TEXT(IF(ISERROR(LEFT('Raport zmian'!J628,5)-RIGHT('Raport zmian'!J628,5)),0,1-LEFT('Raport zmian'!J628,5)+RIGHT('Raport zmian'!J628,5)),"gg:mm"),
TEXT(IF(ISERROR(RIGHT('Raport zmian'!J628,5)-LEFT('Raport zmian'!J628,5)),0,RIGHT('Raport zmian'!J628,5)-LEFT('Raport zmian'!J628,5)),"gg:mm")),"")</f>
        <v/>
      </c>
      <c r="K627" s="5" t="str">
        <f>IF('Raport zmian'!K628&lt;&gt;"",
IF(RIGHT('Raport zmian'!K628,5)&lt;LEFT('Raport zmian'!K628,5),
TEXT(IF(ISERROR(LEFT('Raport zmian'!K628,5)-RIGHT('Raport zmian'!K628,5)),0,1-LEFT('Raport zmian'!K628,5)+RIGHT('Raport zmian'!K628,5)),"gg:mm"),
TEXT(IF(ISERROR(RIGHT('Raport zmian'!K628,5)-LEFT('Raport zmian'!K628,5)),0,RIGHT('Raport zmian'!K628,5)-LEFT('Raport zmian'!K628,5)),"gg:mm")),"")</f>
        <v/>
      </c>
      <c r="L627" s="5" t="str">
        <f>IF('Raport zmian'!L628&lt;&gt;"",
IF(RIGHT('Raport zmian'!L628,5)&lt;LEFT('Raport zmian'!L628,5),
TEXT(IF(ISERROR(LEFT('Raport zmian'!L628,5)-RIGHT('Raport zmian'!L628,5)),0,1-LEFT('Raport zmian'!L628,5)+RIGHT('Raport zmian'!L628,5)),"gg:mm"),
TEXT(IF(ISERROR(RIGHT('Raport zmian'!L628,5)-LEFT('Raport zmian'!L628,5)),0,RIGHT('Raport zmian'!L628,5)-LEFT('Raport zmian'!L628,5)),"gg:mm")),"")</f>
        <v/>
      </c>
      <c r="M627" s="5" t="str">
        <f>IF('Raport zmian'!M628&lt;&gt;"",
IF(RIGHT('Raport zmian'!M628,5)&lt;LEFT('Raport zmian'!M628,5),
TEXT(IF(ISERROR(LEFT('Raport zmian'!M628,5)-RIGHT('Raport zmian'!M628,5)),0,1-LEFT('Raport zmian'!M628,5)+RIGHT('Raport zmian'!M628,5)),"gg:mm"),
TEXT(IF(ISERROR(RIGHT('Raport zmian'!M628,5)-LEFT('Raport zmian'!M628,5)),0,RIGHT('Raport zmian'!M628,5)-LEFT('Raport zmian'!M628,5)),"gg:mm")),"")</f>
        <v/>
      </c>
      <c r="N627" s="5" t="str">
        <f>IF('Raport zmian'!N628&lt;&gt;"",
IF(RIGHT('Raport zmian'!N628,5)&lt;LEFT('Raport zmian'!N628,5),
TEXT(IF(ISERROR(LEFT('Raport zmian'!N628,5)-RIGHT('Raport zmian'!N628,5)),0,1-LEFT('Raport zmian'!N628,5)+RIGHT('Raport zmian'!N628,5)),"gg:mm"),
TEXT(IF(ISERROR(RIGHT('Raport zmian'!N628,5)-LEFT('Raport zmian'!N628,5)),0,RIGHT('Raport zmian'!N628,5)-LEFT('Raport zmian'!N628,5)),"gg:mm")),"")</f>
        <v/>
      </c>
      <c r="O627" s="5" t="str">
        <f>IF('Raport zmian'!O628&lt;&gt;"",
IF(RIGHT('Raport zmian'!O628,5)&lt;LEFT('Raport zmian'!O628,5),
TEXT(IF(ISERROR(LEFT('Raport zmian'!O628,5)-RIGHT('Raport zmian'!O628,5)),0,1-LEFT('Raport zmian'!O628,5)+RIGHT('Raport zmian'!O628,5)),"gg:mm"),
TEXT(IF(ISERROR(RIGHT('Raport zmian'!O628,5)-LEFT('Raport zmian'!O628,5)),0,RIGHT('Raport zmian'!O628,5)-LEFT('Raport zmian'!O628,5)),"gg:mm")),"")</f>
        <v/>
      </c>
      <c r="P627" s="5" t="str">
        <f>IF('Raport zmian'!P628&lt;&gt;"",
IF(RIGHT('Raport zmian'!P628,5)&lt;LEFT('Raport zmian'!P628,5),
TEXT(IF(ISERROR(LEFT('Raport zmian'!P628,5)-RIGHT('Raport zmian'!P628,5)),0,1-LEFT('Raport zmian'!P628,5)+RIGHT('Raport zmian'!P628,5)),"gg:mm"),
TEXT(IF(ISERROR(RIGHT('Raport zmian'!P628,5)-LEFT('Raport zmian'!P628,5)),0,RIGHT('Raport zmian'!P628,5)-LEFT('Raport zmian'!P628,5)),"gg:mm")),"")</f>
        <v/>
      </c>
      <c r="Q627" s="5" t="str">
        <f>IF('Raport zmian'!Q628&lt;&gt;"",
IF(RIGHT('Raport zmian'!Q628,5)&lt;LEFT('Raport zmian'!Q628,5),
TEXT(IF(ISERROR(LEFT('Raport zmian'!Q628,5)-RIGHT('Raport zmian'!Q628,5)),0,1-LEFT('Raport zmian'!Q628,5)+RIGHT('Raport zmian'!Q628,5)),"gg:mm"),
TEXT(IF(ISERROR(RIGHT('Raport zmian'!Q628,5)-LEFT('Raport zmian'!Q628,5)),0,RIGHT('Raport zmian'!Q628,5)-LEFT('Raport zmian'!Q628,5)),"gg:mm")),"")</f>
        <v/>
      </c>
      <c r="R627" s="5" t="str">
        <f>IF('Raport zmian'!R628&lt;&gt;"",
IF(RIGHT('Raport zmian'!R628,5)&lt;LEFT('Raport zmian'!R628,5),
TEXT(IF(ISERROR(LEFT('Raport zmian'!R628,5)-RIGHT('Raport zmian'!R628,5)),0,1-LEFT('Raport zmian'!R628,5)+RIGHT('Raport zmian'!R628,5)),"gg:mm"),
TEXT(IF(ISERROR(RIGHT('Raport zmian'!R628,5)-LEFT('Raport zmian'!R628,5)),0,RIGHT('Raport zmian'!R628,5)-LEFT('Raport zmian'!R628,5)),"gg:mm")),"")</f>
        <v/>
      </c>
      <c r="S627" s="5" t="str">
        <f>IF('Raport zmian'!S628&lt;&gt;"",
IF(RIGHT('Raport zmian'!S628,5)&lt;LEFT('Raport zmian'!S628,5),
TEXT(IF(ISERROR(LEFT('Raport zmian'!S628,5)-RIGHT('Raport zmian'!S628,5)),0,1-LEFT('Raport zmian'!S628,5)+RIGHT('Raport zmian'!S628,5)),"gg:mm"),
TEXT(IF(ISERROR(RIGHT('Raport zmian'!S628,5)-LEFT('Raport zmian'!S628,5)),0,RIGHT('Raport zmian'!S628,5)-LEFT('Raport zmian'!S628,5)),"gg:mm")),"")</f>
        <v/>
      </c>
      <c r="T627" s="5" t="str">
        <f>IF('Raport zmian'!T628&lt;&gt;"",
IF(RIGHT('Raport zmian'!T628,5)&lt;LEFT('Raport zmian'!T628,5),
TEXT(IF(ISERROR(LEFT('Raport zmian'!T628,5)-RIGHT('Raport zmian'!T628,5)),0,1-LEFT('Raport zmian'!T628,5)+RIGHT('Raport zmian'!T628,5)),"gg:mm"),
TEXT(IF(ISERROR(RIGHT('Raport zmian'!T628,5)-LEFT('Raport zmian'!T628,5)),0,RIGHT('Raport zmian'!T628,5)-LEFT('Raport zmian'!T628,5)),"gg:mm")),"")</f>
        <v/>
      </c>
      <c r="U627" s="5" t="str">
        <f>IF('Raport zmian'!U628&lt;&gt;"",
IF(RIGHT('Raport zmian'!U628,5)&lt;LEFT('Raport zmian'!U628,5),
TEXT(IF(ISERROR(LEFT('Raport zmian'!U628,5)-RIGHT('Raport zmian'!U628,5)),0,1-LEFT('Raport zmian'!U628,5)+RIGHT('Raport zmian'!U628,5)),"gg:mm"),
TEXT(IF(ISERROR(RIGHT('Raport zmian'!U628,5)-LEFT('Raport zmian'!U628,5)),0,RIGHT('Raport zmian'!U628,5)-LEFT('Raport zmian'!U628,5)),"gg:mm")),"")</f>
        <v/>
      </c>
      <c r="V627" s="5" t="str">
        <f>IF('Raport zmian'!V628&lt;&gt;"",
IF(RIGHT('Raport zmian'!V628,5)&lt;LEFT('Raport zmian'!V628,5),
TEXT(IF(ISERROR(LEFT('Raport zmian'!V628,5)-RIGHT('Raport zmian'!V628,5)),0,1-LEFT('Raport zmian'!V628,5)+RIGHT('Raport zmian'!V628,5)),"gg:mm"),
TEXT(IF(ISERROR(RIGHT('Raport zmian'!V628,5)-LEFT('Raport zmian'!V628,5)),0,RIGHT('Raport zmian'!V628,5)-LEFT('Raport zmian'!V628,5)),"gg:mm")),"")</f>
        <v/>
      </c>
      <c r="W627" s="5" t="str">
        <f>IF('Raport zmian'!W628&lt;&gt;"",
IF(RIGHT('Raport zmian'!W628,5)&lt;LEFT('Raport zmian'!W628,5),
TEXT(IF(ISERROR(LEFT('Raport zmian'!W628,5)-RIGHT('Raport zmian'!W628,5)),0,1-LEFT('Raport zmian'!W628,5)+RIGHT('Raport zmian'!W628,5)),"gg:mm"),
TEXT(IF(ISERROR(RIGHT('Raport zmian'!W628,5)-LEFT('Raport zmian'!W628,5)),0,RIGHT('Raport zmian'!W628,5)-LEFT('Raport zmian'!W628,5)),"gg:mm")),"")</f>
        <v/>
      </c>
      <c r="X627" s="5" t="str">
        <f>IF('Raport zmian'!X628&lt;&gt;"",
IF(RIGHT('Raport zmian'!X628,5)&lt;LEFT('Raport zmian'!X628,5),
TEXT(IF(ISERROR(LEFT('Raport zmian'!X628,5)-RIGHT('Raport zmian'!X628,5)),0,1-LEFT('Raport zmian'!X628,5)+RIGHT('Raport zmian'!X628,5)),"gg:mm"),
TEXT(IF(ISERROR(RIGHT('Raport zmian'!X628,5)-LEFT('Raport zmian'!X628,5)),0,RIGHT('Raport zmian'!X628,5)-LEFT('Raport zmian'!X628,5)),"gg:mm")),"")</f>
        <v/>
      </c>
      <c r="Y627" s="5" t="str">
        <f>IF('Raport zmian'!Y628&lt;&gt;"",
IF(RIGHT('Raport zmian'!Y628,5)&lt;LEFT('Raport zmian'!Y628,5),
TEXT(IF(ISERROR(LEFT('Raport zmian'!Y628,5)-RIGHT('Raport zmian'!Y628,5)),0,1-LEFT('Raport zmian'!Y628,5)+RIGHT('Raport zmian'!Y628,5)),"gg:mm"),
TEXT(IF(ISERROR(RIGHT('Raport zmian'!Y628,5)-LEFT('Raport zmian'!Y628,5)),0,RIGHT('Raport zmian'!Y628,5)-LEFT('Raport zmian'!Y628,5)),"gg:mm")),"")</f>
        <v/>
      </c>
      <c r="Z627" s="5" t="str">
        <f>IF('Raport zmian'!Z628&lt;&gt;"",
IF(RIGHT('Raport zmian'!Z628,5)&lt;LEFT('Raport zmian'!Z628,5),
TEXT(IF(ISERROR(LEFT('Raport zmian'!Z628,5)-RIGHT('Raport zmian'!Z628,5)),0,1-LEFT('Raport zmian'!Z628,5)+RIGHT('Raport zmian'!Z628,5)),"gg:mm"),
TEXT(IF(ISERROR(RIGHT('Raport zmian'!Z628,5)-LEFT('Raport zmian'!Z628,5)),0,RIGHT('Raport zmian'!Z628,5)-LEFT('Raport zmian'!Z628,5)),"gg:mm")),"")</f>
        <v/>
      </c>
      <c r="AA627" s="5" t="str">
        <f>IF('Raport zmian'!AA628&lt;&gt;"",
IF(RIGHT('Raport zmian'!AA628,5)&lt;LEFT('Raport zmian'!AA628,5),
TEXT(IF(ISERROR(LEFT('Raport zmian'!AA628,5)-RIGHT('Raport zmian'!AA628,5)),0,1-LEFT('Raport zmian'!AA628,5)+RIGHT('Raport zmian'!AA628,5)),"gg:mm"),
TEXT(IF(ISERROR(RIGHT('Raport zmian'!AA628,5)-LEFT('Raport zmian'!AA628,5)),0,RIGHT('Raport zmian'!AA628,5)-LEFT('Raport zmian'!AA628,5)),"gg:mm")),"")</f>
        <v/>
      </c>
      <c r="AB627" s="5" t="str">
        <f>IF('Raport zmian'!AB628&lt;&gt;"",
IF(RIGHT('Raport zmian'!AB628,5)&lt;LEFT('Raport zmian'!AB628,5),
TEXT(IF(ISERROR(LEFT('Raport zmian'!AB628,5)-RIGHT('Raport zmian'!AB628,5)),0,1-LEFT('Raport zmian'!AB628,5)+RIGHT('Raport zmian'!AB628,5)),"gg:mm"),
TEXT(IF(ISERROR(RIGHT('Raport zmian'!AB628,5)-LEFT('Raport zmian'!AB628,5)),0,RIGHT('Raport zmian'!AB628,5)-LEFT('Raport zmian'!AB628,5)),"gg:mm")),"")</f>
        <v/>
      </c>
      <c r="AC627" s="5" t="str">
        <f>IF('Raport zmian'!AC628&lt;&gt;"",
IF(RIGHT('Raport zmian'!AC628,5)&lt;LEFT('Raport zmian'!AC628,5),
TEXT(IF(ISERROR(LEFT('Raport zmian'!AC628,5)-RIGHT('Raport zmian'!AC628,5)),0,1-LEFT('Raport zmian'!AC628,5)+RIGHT('Raport zmian'!AC628,5)),"gg:mm"),
TEXT(IF(ISERROR(RIGHT('Raport zmian'!AC628,5)-LEFT('Raport zmian'!AC628,5)),0,RIGHT('Raport zmian'!AC628,5)-LEFT('Raport zmian'!AC628,5)),"gg:mm")),"")</f>
        <v/>
      </c>
      <c r="AD627" s="5" t="str">
        <f>IF('Raport zmian'!AD628&lt;&gt;"",
IF(RIGHT('Raport zmian'!AD628,5)&lt;LEFT('Raport zmian'!AD628,5),
TEXT(IF(ISERROR(LEFT('Raport zmian'!AD628,5)-RIGHT('Raport zmian'!AD628,5)),0,1-LEFT('Raport zmian'!AD628,5)+RIGHT('Raport zmian'!AD628,5)),"gg:mm"),
TEXT(IF(ISERROR(RIGHT('Raport zmian'!AD628,5)-LEFT('Raport zmian'!AD628,5)),0,RIGHT('Raport zmian'!AD628,5)-LEFT('Raport zmian'!AD628,5)),"gg:mm")),"")</f>
        <v/>
      </c>
      <c r="AE627" s="5" t="str">
        <f>IF('Raport zmian'!AE628&lt;&gt;"",
IF(RIGHT('Raport zmian'!AE628,5)&lt;LEFT('Raport zmian'!AE628,5),
TEXT(IF(ISERROR(LEFT('Raport zmian'!AE628,5)-RIGHT('Raport zmian'!AE628,5)),0,1-LEFT('Raport zmian'!AE628,5)+RIGHT('Raport zmian'!AE628,5)),"gg:mm"),
TEXT(IF(ISERROR(RIGHT('Raport zmian'!AE628,5)-LEFT('Raport zmian'!AE628,5)),0,RIGHT('Raport zmian'!AE628,5)-LEFT('Raport zmian'!AE628,5)),"gg:mm")),"")</f>
        <v/>
      </c>
      <c r="AF627" s="5" t="str">
        <f>IF('Raport zmian'!AF628&lt;&gt;"",
IF(RIGHT('Raport zmian'!AF628,5)&lt;LEFT('Raport zmian'!AF628,5),
TEXT(IF(ISERROR(LEFT('Raport zmian'!AF628,5)-RIGHT('Raport zmian'!AF628,5)),0,1-LEFT('Raport zmian'!AF628,5)+RIGHT('Raport zmian'!AF628,5)),"gg:mm"),
TEXT(IF(ISERROR(RIGHT('Raport zmian'!AF628,5)-LEFT('Raport zmian'!AF628,5)),0,RIGHT('Raport zmian'!AF628,5)-LEFT('Raport zmian'!AF628,5)),"gg:mm")),"")</f>
        <v/>
      </c>
      <c r="AG627" s="5" t="str">
        <f>IF('Raport zmian'!AG628&lt;&gt;"",
IF(RIGHT('Raport zmian'!AG628,5)&lt;LEFT('Raport zmian'!AG628,5),
TEXT(IF(ISERROR(LEFT('Raport zmian'!AG628,5)-RIGHT('Raport zmian'!AG628,5)),0,1-LEFT('Raport zmian'!AG628,5)+RIGHT('Raport zmian'!AG628,5)),"gg:mm"),
TEXT(IF(ISERROR(RIGHT('Raport zmian'!AG628,5)-LEFT('Raport zmian'!AG628,5)),0,RIGHT('Raport zmian'!AG628,5)-LEFT('Raport zmian'!AG628,5)),"gg:mm")),"")</f>
        <v/>
      </c>
      <c r="AH627" s="5" t="str">
        <f t="shared" si="20"/>
        <v/>
      </c>
      <c r="AI627" t="str">
        <f t="shared" si="21"/>
        <v/>
      </c>
    </row>
    <row r="628" spans="1:35" x14ac:dyDescent="0.25">
      <c r="A628" t="str">
        <f>IF('Raport zmian'!A629&lt;&gt;"",'Raport zmian'!A629,"")</f>
        <v/>
      </c>
      <c r="B628" t="str">
        <f>IF('Raport zmian'!B629&lt;&gt;"",'Raport zmian'!B629,"")</f>
        <v/>
      </c>
      <c r="C628" s="5" t="str">
        <f>IF('Raport zmian'!C629&lt;&gt;"",
IF(RIGHT('Raport zmian'!C629,5)&lt;LEFT('Raport zmian'!C629,5),
TEXT(IF(ISERROR(LEFT('Raport zmian'!C629,5)-RIGHT('Raport zmian'!C629,5)),0,1-LEFT('Raport zmian'!C629,5)+RIGHT('Raport zmian'!C629,5)),"gg:mm"),
TEXT(IF(ISERROR(RIGHT('Raport zmian'!C629,5)-LEFT('Raport zmian'!C629,5)),0,RIGHT('Raport zmian'!C629,5)-LEFT('Raport zmian'!C629,5)),"gg:mm")),"")</f>
        <v/>
      </c>
      <c r="D628" s="5" t="str">
        <f>IF('Raport zmian'!D629&lt;&gt;"",
IF(RIGHT('Raport zmian'!D629,5)&lt;LEFT('Raport zmian'!D629,5),
TEXT(IF(ISERROR(LEFT('Raport zmian'!D629,5)-RIGHT('Raport zmian'!D629,5)),0,1-LEFT('Raport zmian'!D629,5)+RIGHT('Raport zmian'!D629,5)),"gg:mm"),
TEXT(IF(ISERROR(RIGHT('Raport zmian'!D629,5)-LEFT('Raport zmian'!D629,5)),0,RIGHT('Raport zmian'!D629,5)-LEFT('Raport zmian'!D629,5)),"gg:mm")),"")</f>
        <v/>
      </c>
      <c r="E628" s="5" t="str">
        <f>IF('Raport zmian'!E629&lt;&gt;"",
IF(RIGHT('Raport zmian'!E629,5)&lt;LEFT('Raport zmian'!E629,5),
TEXT(IF(ISERROR(LEFT('Raport zmian'!E629,5)-RIGHT('Raport zmian'!E629,5)),0,1-LEFT('Raport zmian'!E629,5)+RIGHT('Raport zmian'!E629,5)),"gg:mm"),
TEXT(IF(ISERROR(RIGHT('Raport zmian'!E629,5)-LEFT('Raport zmian'!E629,5)),0,RIGHT('Raport zmian'!E629,5)-LEFT('Raport zmian'!E629,5)),"gg:mm")),"")</f>
        <v/>
      </c>
      <c r="F628" s="5" t="str">
        <f>IF('Raport zmian'!F629&lt;&gt;"",
IF(RIGHT('Raport zmian'!F629,5)&lt;LEFT('Raport zmian'!F629,5),
TEXT(IF(ISERROR(LEFT('Raport zmian'!F629,5)-RIGHT('Raport zmian'!F629,5)),0,1-LEFT('Raport zmian'!F629,5)+RIGHT('Raport zmian'!F629,5)),"gg:mm"),
TEXT(IF(ISERROR(RIGHT('Raport zmian'!F629,5)-LEFT('Raport zmian'!F629,5)),0,RIGHT('Raport zmian'!F629,5)-LEFT('Raport zmian'!F629,5)),"gg:mm")),"")</f>
        <v/>
      </c>
      <c r="G628" s="5" t="str">
        <f>IF('Raport zmian'!G629&lt;&gt;"",
IF(RIGHT('Raport zmian'!G629,5)&lt;LEFT('Raport zmian'!G629,5),
TEXT(IF(ISERROR(LEFT('Raport zmian'!G629,5)-RIGHT('Raport zmian'!G629,5)),0,1-LEFT('Raport zmian'!G629,5)+RIGHT('Raport zmian'!G629,5)),"gg:mm"),
TEXT(IF(ISERROR(RIGHT('Raport zmian'!G629,5)-LEFT('Raport zmian'!G629,5)),0,RIGHT('Raport zmian'!G629,5)-LEFT('Raport zmian'!G629,5)),"gg:mm")),"")</f>
        <v/>
      </c>
      <c r="H628" s="5" t="str">
        <f>IF('Raport zmian'!H629&lt;&gt;"",
IF(RIGHT('Raport zmian'!H629,5)&lt;LEFT('Raport zmian'!H629,5),
TEXT(IF(ISERROR(LEFT('Raport zmian'!H629,5)-RIGHT('Raport zmian'!H629,5)),0,1-LEFT('Raport zmian'!H629,5)+RIGHT('Raport zmian'!H629,5)),"gg:mm"),
TEXT(IF(ISERROR(RIGHT('Raport zmian'!H629,5)-LEFT('Raport zmian'!H629,5)),0,RIGHT('Raport zmian'!H629,5)-LEFT('Raport zmian'!H629,5)),"gg:mm")),"")</f>
        <v/>
      </c>
      <c r="I628" s="5" t="str">
        <f>IF('Raport zmian'!I629&lt;&gt;"",
IF(RIGHT('Raport zmian'!I629,5)&lt;LEFT('Raport zmian'!I629,5),
TEXT(IF(ISERROR(LEFT('Raport zmian'!I629,5)-RIGHT('Raport zmian'!I629,5)),0,1-LEFT('Raport zmian'!I629,5)+RIGHT('Raport zmian'!I629,5)),"gg:mm"),
TEXT(IF(ISERROR(RIGHT('Raport zmian'!I629,5)-LEFT('Raport zmian'!I629,5)),0,RIGHT('Raport zmian'!I629,5)-LEFT('Raport zmian'!I629,5)),"gg:mm")),"")</f>
        <v/>
      </c>
      <c r="J628" s="5" t="str">
        <f>IF('Raport zmian'!J629&lt;&gt;"",
IF(RIGHT('Raport zmian'!J629,5)&lt;LEFT('Raport zmian'!J629,5),
TEXT(IF(ISERROR(LEFT('Raport zmian'!J629,5)-RIGHT('Raport zmian'!J629,5)),0,1-LEFT('Raport zmian'!J629,5)+RIGHT('Raport zmian'!J629,5)),"gg:mm"),
TEXT(IF(ISERROR(RIGHT('Raport zmian'!J629,5)-LEFT('Raport zmian'!J629,5)),0,RIGHT('Raport zmian'!J629,5)-LEFT('Raport zmian'!J629,5)),"gg:mm")),"")</f>
        <v/>
      </c>
      <c r="K628" s="5" t="str">
        <f>IF('Raport zmian'!K629&lt;&gt;"",
IF(RIGHT('Raport zmian'!K629,5)&lt;LEFT('Raport zmian'!K629,5),
TEXT(IF(ISERROR(LEFT('Raport zmian'!K629,5)-RIGHT('Raport zmian'!K629,5)),0,1-LEFT('Raport zmian'!K629,5)+RIGHT('Raport zmian'!K629,5)),"gg:mm"),
TEXT(IF(ISERROR(RIGHT('Raport zmian'!K629,5)-LEFT('Raport zmian'!K629,5)),0,RIGHT('Raport zmian'!K629,5)-LEFT('Raport zmian'!K629,5)),"gg:mm")),"")</f>
        <v/>
      </c>
      <c r="L628" s="5" t="str">
        <f>IF('Raport zmian'!L629&lt;&gt;"",
IF(RIGHT('Raport zmian'!L629,5)&lt;LEFT('Raport zmian'!L629,5),
TEXT(IF(ISERROR(LEFT('Raport zmian'!L629,5)-RIGHT('Raport zmian'!L629,5)),0,1-LEFT('Raport zmian'!L629,5)+RIGHT('Raport zmian'!L629,5)),"gg:mm"),
TEXT(IF(ISERROR(RIGHT('Raport zmian'!L629,5)-LEFT('Raport zmian'!L629,5)),0,RIGHT('Raport zmian'!L629,5)-LEFT('Raport zmian'!L629,5)),"gg:mm")),"")</f>
        <v/>
      </c>
      <c r="M628" s="5" t="str">
        <f>IF('Raport zmian'!M629&lt;&gt;"",
IF(RIGHT('Raport zmian'!M629,5)&lt;LEFT('Raport zmian'!M629,5),
TEXT(IF(ISERROR(LEFT('Raport zmian'!M629,5)-RIGHT('Raport zmian'!M629,5)),0,1-LEFT('Raport zmian'!M629,5)+RIGHT('Raport zmian'!M629,5)),"gg:mm"),
TEXT(IF(ISERROR(RIGHT('Raport zmian'!M629,5)-LEFT('Raport zmian'!M629,5)),0,RIGHT('Raport zmian'!M629,5)-LEFT('Raport zmian'!M629,5)),"gg:mm")),"")</f>
        <v/>
      </c>
      <c r="N628" s="5" t="str">
        <f>IF('Raport zmian'!N629&lt;&gt;"",
IF(RIGHT('Raport zmian'!N629,5)&lt;LEFT('Raport zmian'!N629,5),
TEXT(IF(ISERROR(LEFT('Raport zmian'!N629,5)-RIGHT('Raport zmian'!N629,5)),0,1-LEFT('Raport zmian'!N629,5)+RIGHT('Raport zmian'!N629,5)),"gg:mm"),
TEXT(IF(ISERROR(RIGHT('Raport zmian'!N629,5)-LEFT('Raport zmian'!N629,5)),0,RIGHT('Raport zmian'!N629,5)-LEFT('Raport zmian'!N629,5)),"gg:mm")),"")</f>
        <v/>
      </c>
      <c r="O628" s="5" t="str">
        <f>IF('Raport zmian'!O629&lt;&gt;"",
IF(RIGHT('Raport zmian'!O629,5)&lt;LEFT('Raport zmian'!O629,5),
TEXT(IF(ISERROR(LEFT('Raport zmian'!O629,5)-RIGHT('Raport zmian'!O629,5)),0,1-LEFT('Raport zmian'!O629,5)+RIGHT('Raport zmian'!O629,5)),"gg:mm"),
TEXT(IF(ISERROR(RIGHT('Raport zmian'!O629,5)-LEFT('Raport zmian'!O629,5)),0,RIGHT('Raport zmian'!O629,5)-LEFT('Raport zmian'!O629,5)),"gg:mm")),"")</f>
        <v/>
      </c>
      <c r="P628" s="5" t="str">
        <f>IF('Raport zmian'!P629&lt;&gt;"",
IF(RIGHT('Raport zmian'!P629,5)&lt;LEFT('Raport zmian'!P629,5),
TEXT(IF(ISERROR(LEFT('Raport zmian'!P629,5)-RIGHT('Raport zmian'!P629,5)),0,1-LEFT('Raport zmian'!P629,5)+RIGHT('Raport zmian'!P629,5)),"gg:mm"),
TEXT(IF(ISERROR(RIGHT('Raport zmian'!P629,5)-LEFT('Raport zmian'!P629,5)),0,RIGHT('Raport zmian'!P629,5)-LEFT('Raport zmian'!P629,5)),"gg:mm")),"")</f>
        <v/>
      </c>
      <c r="Q628" s="5" t="str">
        <f>IF('Raport zmian'!Q629&lt;&gt;"",
IF(RIGHT('Raport zmian'!Q629,5)&lt;LEFT('Raport zmian'!Q629,5),
TEXT(IF(ISERROR(LEFT('Raport zmian'!Q629,5)-RIGHT('Raport zmian'!Q629,5)),0,1-LEFT('Raport zmian'!Q629,5)+RIGHT('Raport zmian'!Q629,5)),"gg:mm"),
TEXT(IF(ISERROR(RIGHT('Raport zmian'!Q629,5)-LEFT('Raport zmian'!Q629,5)),0,RIGHT('Raport zmian'!Q629,5)-LEFT('Raport zmian'!Q629,5)),"gg:mm")),"")</f>
        <v/>
      </c>
      <c r="R628" s="5" t="str">
        <f>IF('Raport zmian'!R629&lt;&gt;"",
IF(RIGHT('Raport zmian'!R629,5)&lt;LEFT('Raport zmian'!R629,5),
TEXT(IF(ISERROR(LEFT('Raport zmian'!R629,5)-RIGHT('Raport zmian'!R629,5)),0,1-LEFT('Raport zmian'!R629,5)+RIGHT('Raport zmian'!R629,5)),"gg:mm"),
TEXT(IF(ISERROR(RIGHT('Raport zmian'!R629,5)-LEFT('Raport zmian'!R629,5)),0,RIGHT('Raport zmian'!R629,5)-LEFT('Raport zmian'!R629,5)),"gg:mm")),"")</f>
        <v/>
      </c>
      <c r="S628" s="5" t="str">
        <f>IF('Raport zmian'!S629&lt;&gt;"",
IF(RIGHT('Raport zmian'!S629,5)&lt;LEFT('Raport zmian'!S629,5),
TEXT(IF(ISERROR(LEFT('Raport zmian'!S629,5)-RIGHT('Raport zmian'!S629,5)),0,1-LEFT('Raport zmian'!S629,5)+RIGHT('Raport zmian'!S629,5)),"gg:mm"),
TEXT(IF(ISERROR(RIGHT('Raport zmian'!S629,5)-LEFT('Raport zmian'!S629,5)),0,RIGHT('Raport zmian'!S629,5)-LEFT('Raport zmian'!S629,5)),"gg:mm")),"")</f>
        <v/>
      </c>
      <c r="T628" s="5" t="str">
        <f>IF('Raport zmian'!T629&lt;&gt;"",
IF(RIGHT('Raport zmian'!T629,5)&lt;LEFT('Raport zmian'!T629,5),
TEXT(IF(ISERROR(LEFT('Raport zmian'!T629,5)-RIGHT('Raport zmian'!T629,5)),0,1-LEFT('Raport zmian'!T629,5)+RIGHT('Raport zmian'!T629,5)),"gg:mm"),
TEXT(IF(ISERROR(RIGHT('Raport zmian'!T629,5)-LEFT('Raport zmian'!T629,5)),0,RIGHT('Raport zmian'!T629,5)-LEFT('Raport zmian'!T629,5)),"gg:mm")),"")</f>
        <v/>
      </c>
      <c r="U628" s="5" t="str">
        <f>IF('Raport zmian'!U629&lt;&gt;"",
IF(RIGHT('Raport zmian'!U629,5)&lt;LEFT('Raport zmian'!U629,5),
TEXT(IF(ISERROR(LEFT('Raport zmian'!U629,5)-RIGHT('Raport zmian'!U629,5)),0,1-LEFT('Raport zmian'!U629,5)+RIGHT('Raport zmian'!U629,5)),"gg:mm"),
TEXT(IF(ISERROR(RIGHT('Raport zmian'!U629,5)-LEFT('Raport zmian'!U629,5)),0,RIGHT('Raport zmian'!U629,5)-LEFT('Raport zmian'!U629,5)),"gg:mm")),"")</f>
        <v/>
      </c>
      <c r="V628" s="5" t="str">
        <f>IF('Raport zmian'!V629&lt;&gt;"",
IF(RIGHT('Raport zmian'!V629,5)&lt;LEFT('Raport zmian'!V629,5),
TEXT(IF(ISERROR(LEFT('Raport zmian'!V629,5)-RIGHT('Raport zmian'!V629,5)),0,1-LEFT('Raport zmian'!V629,5)+RIGHT('Raport zmian'!V629,5)),"gg:mm"),
TEXT(IF(ISERROR(RIGHT('Raport zmian'!V629,5)-LEFT('Raport zmian'!V629,5)),0,RIGHT('Raport zmian'!V629,5)-LEFT('Raport zmian'!V629,5)),"gg:mm")),"")</f>
        <v/>
      </c>
      <c r="W628" s="5" t="str">
        <f>IF('Raport zmian'!W629&lt;&gt;"",
IF(RIGHT('Raport zmian'!W629,5)&lt;LEFT('Raport zmian'!W629,5),
TEXT(IF(ISERROR(LEFT('Raport zmian'!W629,5)-RIGHT('Raport zmian'!W629,5)),0,1-LEFT('Raport zmian'!W629,5)+RIGHT('Raport zmian'!W629,5)),"gg:mm"),
TEXT(IF(ISERROR(RIGHT('Raport zmian'!W629,5)-LEFT('Raport zmian'!W629,5)),0,RIGHT('Raport zmian'!W629,5)-LEFT('Raport zmian'!W629,5)),"gg:mm")),"")</f>
        <v/>
      </c>
      <c r="X628" s="5" t="str">
        <f>IF('Raport zmian'!X629&lt;&gt;"",
IF(RIGHT('Raport zmian'!X629,5)&lt;LEFT('Raport zmian'!X629,5),
TEXT(IF(ISERROR(LEFT('Raport zmian'!X629,5)-RIGHT('Raport zmian'!X629,5)),0,1-LEFT('Raport zmian'!X629,5)+RIGHT('Raport zmian'!X629,5)),"gg:mm"),
TEXT(IF(ISERROR(RIGHT('Raport zmian'!X629,5)-LEFT('Raport zmian'!X629,5)),0,RIGHT('Raport zmian'!X629,5)-LEFT('Raport zmian'!X629,5)),"gg:mm")),"")</f>
        <v/>
      </c>
      <c r="Y628" s="5" t="str">
        <f>IF('Raport zmian'!Y629&lt;&gt;"",
IF(RIGHT('Raport zmian'!Y629,5)&lt;LEFT('Raport zmian'!Y629,5),
TEXT(IF(ISERROR(LEFT('Raport zmian'!Y629,5)-RIGHT('Raport zmian'!Y629,5)),0,1-LEFT('Raport zmian'!Y629,5)+RIGHT('Raport zmian'!Y629,5)),"gg:mm"),
TEXT(IF(ISERROR(RIGHT('Raport zmian'!Y629,5)-LEFT('Raport zmian'!Y629,5)),0,RIGHT('Raport zmian'!Y629,5)-LEFT('Raport zmian'!Y629,5)),"gg:mm")),"")</f>
        <v/>
      </c>
      <c r="Z628" s="5" t="str">
        <f>IF('Raport zmian'!Z629&lt;&gt;"",
IF(RIGHT('Raport zmian'!Z629,5)&lt;LEFT('Raport zmian'!Z629,5),
TEXT(IF(ISERROR(LEFT('Raport zmian'!Z629,5)-RIGHT('Raport zmian'!Z629,5)),0,1-LEFT('Raport zmian'!Z629,5)+RIGHT('Raport zmian'!Z629,5)),"gg:mm"),
TEXT(IF(ISERROR(RIGHT('Raport zmian'!Z629,5)-LEFT('Raport zmian'!Z629,5)),0,RIGHT('Raport zmian'!Z629,5)-LEFT('Raport zmian'!Z629,5)),"gg:mm")),"")</f>
        <v/>
      </c>
      <c r="AA628" s="5" t="str">
        <f>IF('Raport zmian'!AA629&lt;&gt;"",
IF(RIGHT('Raport zmian'!AA629,5)&lt;LEFT('Raport zmian'!AA629,5),
TEXT(IF(ISERROR(LEFT('Raport zmian'!AA629,5)-RIGHT('Raport zmian'!AA629,5)),0,1-LEFT('Raport zmian'!AA629,5)+RIGHT('Raport zmian'!AA629,5)),"gg:mm"),
TEXT(IF(ISERROR(RIGHT('Raport zmian'!AA629,5)-LEFT('Raport zmian'!AA629,5)),0,RIGHT('Raport zmian'!AA629,5)-LEFT('Raport zmian'!AA629,5)),"gg:mm")),"")</f>
        <v/>
      </c>
      <c r="AB628" s="5" t="str">
        <f>IF('Raport zmian'!AB629&lt;&gt;"",
IF(RIGHT('Raport zmian'!AB629,5)&lt;LEFT('Raport zmian'!AB629,5),
TEXT(IF(ISERROR(LEFT('Raport zmian'!AB629,5)-RIGHT('Raport zmian'!AB629,5)),0,1-LEFT('Raport zmian'!AB629,5)+RIGHT('Raport zmian'!AB629,5)),"gg:mm"),
TEXT(IF(ISERROR(RIGHT('Raport zmian'!AB629,5)-LEFT('Raport zmian'!AB629,5)),0,RIGHT('Raport zmian'!AB629,5)-LEFT('Raport zmian'!AB629,5)),"gg:mm")),"")</f>
        <v/>
      </c>
      <c r="AC628" s="5" t="str">
        <f>IF('Raport zmian'!AC629&lt;&gt;"",
IF(RIGHT('Raport zmian'!AC629,5)&lt;LEFT('Raport zmian'!AC629,5),
TEXT(IF(ISERROR(LEFT('Raport zmian'!AC629,5)-RIGHT('Raport zmian'!AC629,5)),0,1-LEFT('Raport zmian'!AC629,5)+RIGHT('Raport zmian'!AC629,5)),"gg:mm"),
TEXT(IF(ISERROR(RIGHT('Raport zmian'!AC629,5)-LEFT('Raport zmian'!AC629,5)),0,RIGHT('Raport zmian'!AC629,5)-LEFT('Raport zmian'!AC629,5)),"gg:mm")),"")</f>
        <v/>
      </c>
      <c r="AD628" s="5" t="str">
        <f>IF('Raport zmian'!AD629&lt;&gt;"",
IF(RIGHT('Raport zmian'!AD629,5)&lt;LEFT('Raport zmian'!AD629,5),
TEXT(IF(ISERROR(LEFT('Raport zmian'!AD629,5)-RIGHT('Raport zmian'!AD629,5)),0,1-LEFT('Raport zmian'!AD629,5)+RIGHT('Raport zmian'!AD629,5)),"gg:mm"),
TEXT(IF(ISERROR(RIGHT('Raport zmian'!AD629,5)-LEFT('Raport zmian'!AD629,5)),0,RIGHT('Raport zmian'!AD629,5)-LEFT('Raport zmian'!AD629,5)),"gg:mm")),"")</f>
        <v/>
      </c>
      <c r="AE628" s="5" t="str">
        <f>IF('Raport zmian'!AE629&lt;&gt;"",
IF(RIGHT('Raport zmian'!AE629,5)&lt;LEFT('Raport zmian'!AE629,5),
TEXT(IF(ISERROR(LEFT('Raport zmian'!AE629,5)-RIGHT('Raport zmian'!AE629,5)),0,1-LEFT('Raport zmian'!AE629,5)+RIGHT('Raport zmian'!AE629,5)),"gg:mm"),
TEXT(IF(ISERROR(RIGHT('Raport zmian'!AE629,5)-LEFT('Raport zmian'!AE629,5)),0,RIGHT('Raport zmian'!AE629,5)-LEFT('Raport zmian'!AE629,5)),"gg:mm")),"")</f>
        <v/>
      </c>
      <c r="AF628" s="5" t="str">
        <f>IF('Raport zmian'!AF629&lt;&gt;"",
IF(RIGHT('Raport zmian'!AF629,5)&lt;LEFT('Raport zmian'!AF629,5),
TEXT(IF(ISERROR(LEFT('Raport zmian'!AF629,5)-RIGHT('Raport zmian'!AF629,5)),0,1-LEFT('Raport zmian'!AF629,5)+RIGHT('Raport zmian'!AF629,5)),"gg:mm"),
TEXT(IF(ISERROR(RIGHT('Raport zmian'!AF629,5)-LEFT('Raport zmian'!AF629,5)),0,RIGHT('Raport zmian'!AF629,5)-LEFT('Raport zmian'!AF629,5)),"gg:mm")),"")</f>
        <v/>
      </c>
      <c r="AG628" s="5" t="str">
        <f>IF('Raport zmian'!AG629&lt;&gt;"",
IF(RIGHT('Raport zmian'!AG629,5)&lt;LEFT('Raport zmian'!AG629,5),
TEXT(IF(ISERROR(LEFT('Raport zmian'!AG629,5)-RIGHT('Raport zmian'!AG629,5)),0,1-LEFT('Raport zmian'!AG629,5)+RIGHT('Raport zmian'!AG629,5)),"gg:mm"),
TEXT(IF(ISERROR(RIGHT('Raport zmian'!AG629,5)-LEFT('Raport zmian'!AG629,5)),0,RIGHT('Raport zmian'!AG629,5)-LEFT('Raport zmian'!AG629,5)),"gg:mm")),"")</f>
        <v/>
      </c>
      <c r="AH628" s="5" t="str">
        <f t="shared" si="20"/>
        <v/>
      </c>
      <c r="AI628" t="str">
        <f t="shared" si="21"/>
        <v/>
      </c>
    </row>
    <row r="629" spans="1:35" x14ac:dyDescent="0.25">
      <c r="A629" t="str">
        <f>IF('Raport zmian'!A630&lt;&gt;"",'Raport zmian'!A630,"")</f>
        <v/>
      </c>
      <c r="B629" t="str">
        <f>IF('Raport zmian'!B630&lt;&gt;"",'Raport zmian'!B630,"")</f>
        <v/>
      </c>
      <c r="C629" s="5" t="str">
        <f>IF('Raport zmian'!C630&lt;&gt;"",
IF(RIGHT('Raport zmian'!C630,5)&lt;LEFT('Raport zmian'!C630,5),
TEXT(IF(ISERROR(LEFT('Raport zmian'!C630,5)-RIGHT('Raport zmian'!C630,5)),0,1-LEFT('Raport zmian'!C630,5)+RIGHT('Raport zmian'!C630,5)),"gg:mm"),
TEXT(IF(ISERROR(RIGHT('Raport zmian'!C630,5)-LEFT('Raport zmian'!C630,5)),0,RIGHT('Raport zmian'!C630,5)-LEFT('Raport zmian'!C630,5)),"gg:mm")),"")</f>
        <v/>
      </c>
      <c r="D629" s="5" t="str">
        <f>IF('Raport zmian'!D630&lt;&gt;"",
IF(RIGHT('Raport zmian'!D630,5)&lt;LEFT('Raport zmian'!D630,5),
TEXT(IF(ISERROR(LEFT('Raport zmian'!D630,5)-RIGHT('Raport zmian'!D630,5)),0,1-LEFT('Raport zmian'!D630,5)+RIGHT('Raport zmian'!D630,5)),"gg:mm"),
TEXT(IF(ISERROR(RIGHT('Raport zmian'!D630,5)-LEFT('Raport zmian'!D630,5)),0,RIGHT('Raport zmian'!D630,5)-LEFT('Raport zmian'!D630,5)),"gg:mm")),"")</f>
        <v/>
      </c>
      <c r="E629" s="5" t="str">
        <f>IF('Raport zmian'!E630&lt;&gt;"",
IF(RIGHT('Raport zmian'!E630,5)&lt;LEFT('Raport zmian'!E630,5),
TEXT(IF(ISERROR(LEFT('Raport zmian'!E630,5)-RIGHT('Raport zmian'!E630,5)),0,1-LEFT('Raport zmian'!E630,5)+RIGHT('Raport zmian'!E630,5)),"gg:mm"),
TEXT(IF(ISERROR(RIGHT('Raport zmian'!E630,5)-LEFT('Raport zmian'!E630,5)),0,RIGHT('Raport zmian'!E630,5)-LEFT('Raport zmian'!E630,5)),"gg:mm")),"")</f>
        <v/>
      </c>
      <c r="F629" s="5" t="str">
        <f>IF('Raport zmian'!F630&lt;&gt;"",
IF(RIGHT('Raport zmian'!F630,5)&lt;LEFT('Raport zmian'!F630,5),
TEXT(IF(ISERROR(LEFT('Raport zmian'!F630,5)-RIGHT('Raport zmian'!F630,5)),0,1-LEFT('Raport zmian'!F630,5)+RIGHT('Raport zmian'!F630,5)),"gg:mm"),
TEXT(IF(ISERROR(RIGHT('Raport zmian'!F630,5)-LEFT('Raport zmian'!F630,5)),0,RIGHT('Raport zmian'!F630,5)-LEFT('Raport zmian'!F630,5)),"gg:mm")),"")</f>
        <v/>
      </c>
      <c r="G629" s="5" t="str">
        <f>IF('Raport zmian'!G630&lt;&gt;"",
IF(RIGHT('Raport zmian'!G630,5)&lt;LEFT('Raport zmian'!G630,5),
TEXT(IF(ISERROR(LEFT('Raport zmian'!G630,5)-RIGHT('Raport zmian'!G630,5)),0,1-LEFT('Raport zmian'!G630,5)+RIGHT('Raport zmian'!G630,5)),"gg:mm"),
TEXT(IF(ISERROR(RIGHT('Raport zmian'!G630,5)-LEFT('Raport zmian'!G630,5)),0,RIGHT('Raport zmian'!G630,5)-LEFT('Raport zmian'!G630,5)),"gg:mm")),"")</f>
        <v/>
      </c>
      <c r="H629" s="5" t="str">
        <f>IF('Raport zmian'!H630&lt;&gt;"",
IF(RIGHT('Raport zmian'!H630,5)&lt;LEFT('Raport zmian'!H630,5),
TEXT(IF(ISERROR(LEFT('Raport zmian'!H630,5)-RIGHT('Raport zmian'!H630,5)),0,1-LEFT('Raport zmian'!H630,5)+RIGHT('Raport zmian'!H630,5)),"gg:mm"),
TEXT(IF(ISERROR(RIGHT('Raport zmian'!H630,5)-LEFT('Raport zmian'!H630,5)),0,RIGHT('Raport zmian'!H630,5)-LEFT('Raport zmian'!H630,5)),"gg:mm")),"")</f>
        <v/>
      </c>
      <c r="I629" s="5" t="str">
        <f>IF('Raport zmian'!I630&lt;&gt;"",
IF(RIGHT('Raport zmian'!I630,5)&lt;LEFT('Raport zmian'!I630,5),
TEXT(IF(ISERROR(LEFT('Raport zmian'!I630,5)-RIGHT('Raport zmian'!I630,5)),0,1-LEFT('Raport zmian'!I630,5)+RIGHT('Raport zmian'!I630,5)),"gg:mm"),
TEXT(IF(ISERROR(RIGHT('Raport zmian'!I630,5)-LEFT('Raport zmian'!I630,5)),0,RIGHT('Raport zmian'!I630,5)-LEFT('Raport zmian'!I630,5)),"gg:mm")),"")</f>
        <v/>
      </c>
      <c r="J629" s="5" t="str">
        <f>IF('Raport zmian'!J630&lt;&gt;"",
IF(RIGHT('Raport zmian'!J630,5)&lt;LEFT('Raport zmian'!J630,5),
TEXT(IF(ISERROR(LEFT('Raport zmian'!J630,5)-RIGHT('Raport zmian'!J630,5)),0,1-LEFT('Raport zmian'!J630,5)+RIGHT('Raport zmian'!J630,5)),"gg:mm"),
TEXT(IF(ISERROR(RIGHT('Raport zmian'!J630,5)-LEFT('Raport zmian'!J630,5)),0,RIGHT('Raport zmian'!J630,5)-LEFT('Raport zmian'!J630,5)),"gg:mm")),"")</f>
        <v/>
      </c>
      <c r="K629" s="5" t="str">
        <f>IF('Raport zmian'!K630&lt;&gt;"",
IF(RIGHT('Raport zmian'!K630,5)&lt;LEFT('Raport zmian'!K630,5),
TEXT(IF(ISERROR(LEFT('Raport zmian'!K630,5)-RIGHT('Raport zmian'!K630,5)),0,1-LEFT('Raport zmian'!K630,5)+RIGHT('Raport zmian'!K630,5)),"gg:mm"),
TEXT(IF(ISERROR(RIGHT('Raport zmian'!K630,5)-LEFT('Raport zmian'!K630,5)),0,RIGHT('Raport zmian'!K630,5)-LEFT('Raport zmian'!K630,5)),"gg:mm")),"")</f>
        <v/>
      </c>
      <c r="L629" s="5" t="str">
        <f>IF('Raport zmian'!L630&lt;&gt;"",
IF(RIGHT('Raport zmian'!L630,5)&lt;LEFT('Raport zmian'!L630,5),
TEXT(IF(ISERROR(LEFT('Raport zmian'!L630,5)-RIGHT('Raport zmian'!L630,5)),0,1-LEFT('Raport zmian'!L630,5)+RIGHT('Raport zmian'!L630,5)),"gg:mm"),
TEXT(IF(ISERROR(RIGHT('Raport zmian'!L630,5)-LEFT('Raport zmian'!L630,5)),0,RIGHT('Raport zmian'!L630,5)-LEFT('Raport zmian'!L630,5)),"gg:mm")),"")</f>
        <v/>
      </c>
      <c r="M629" s="5" t="str">
        <f>IF('Raport zmian'!M630&lt;&gt;"",
IF(RIGHT('Raport zmian'!M630,5)&lt;LEFT('Raport zmian'!M630,5),
TEXT(IF(ISERROR(LEFT('Raport zmian'!M630,5)-RIGHT('Raport zmian'!M630,5)),0,1-LEFT('Raport zmian'!M630,5)+RIGHT('Raport zmian'!M630,5)),"gg:mm"),
TEXT(IF(ISERROR(RIGHT('Raport zmian'!M630,5)-LEFT('Raport zmian'!M630,5)),0,RIGHT('Raport zmian'!M630,5)-LEFT('Raport zmian'!M630,5)),"gg:mm")),"")</f>
        <v/>
      </c>
      <c r="N629" s="5" t="str">
        <f>IF('Raport zmian'!N630&lt;&gt;"",
IF(RIGHT('Raport zmian'!N630,5)&lt;LEFT('Raport zmian'!N630,5),
TEXT(IF(ISERROR(LEFT('Raport zmian'!N630,5)-RIGHT('Raport zmian'!N630,5)),0,1-LEFT('Raport zmian'!N630,5)+RIGHT('Raport zmian'!N630,5)),"gg:mm"),
TEXT(IF(ISERROR(RIGHT('Raport zmian'!N630,5)-LEFT('Raport zmian'!N630,5)),0,RIGHT('Raport zmian'!N630,5)-LEFT('Raport zmian'!N630,5)),"gg:mm")),"")</f>
        <v/>
      </c>
      <c r="O629" s="5" t="str">
        <f>IF('Raport zmian'!O630&lt;&gt;"",
IF(RIGHT('Raport zmian'!O630,5)&lt;LEFT('Raport zmian'!O630,5),
TEXT(IF(ISERROR(LEFT('Raport zmian'!O630,5)-RIGHT('Raport zmian'!O630,5)),0,1-LEFT('Raport zmian'!O630,5)+RIGHT('Raport zmian'!O630,5)),"gg:mm"),
TEXT(IF(ISERROR(RIGHT('Raport zmian'!O630,5)-LEFT('Raport zmian'!O630,5)),0,RIGHT('Raport zmian'!O630,5)-LEFT('Raport zmian'!O630,5)),"gg:mm")),"")</f>
        <v/>
      </c>
      <c r="P629" s="5" t="str">
        <f>IF('Raport zmian'!P630&lt;&gt;"",
IF(RIGHT('Raport zmian'!P630,5)&lt;LEFT('Raport zmian'!P630,5),
TEXT(IF(ISERROR(LEFT('Raport zmian'!P630,5)-RIGHT('Raport zmian'!P630,5)),0,1-LEFT('Raport zmian'!P630,5)+RIGHT('Raport zmian'!P630,5)),"gg:mm"),
TEXT(IF(ISERROR(RIGHT('Raport zmian'!P630,5)-LEFT('Raport zmian'!P630,5)),0,RIGHT('Raport zmian'!P630,5)-LEFT('Raport zmian'!P630,5)),"gg:mm")),"")</f>
        <v/>
      </c>
      <c r="Q629" s="5" t="str">
        <f>IF('Raport zmian'!Q630&lt;&gt;"",
IF(RIGHT('Raport zmian'!Q630,5)&lt;LEFT('Raport zmian'!Q630,5),
TEXT(IF(ISERROR(LEFT('Raport zmian'!Q630,5)-RIGHT('Raport zmian'!Q630,5)),0,1-LEFT('Raport zmian'!Q630,5)+RIGHT('Raport zmian'!Q630,5)),"gg:mm"),
TEXT(IF(ISERROR(RIGHT('Raport zmian'!Q630,5)-LEFT('Raport zmian'!Q630,5)),0,RIGHT('Raport zmian'!Q630,5)-LEFT('Raport zmian'!Q630,5)),"gg:mm")),"")</f>
        <v/>
      </c>
      <c r="R629" s="5" t="str">
        <f>IF('Raport zmian'!R630&lt;&gt;"",
IF(RIGHT('Raport zmian'!R630,5)&lt;LEFT('Raport zmian'!R630,5),
TEXT(IF(ISERROR(LEFT('Raport zmian'!R630,5)-RIGHT('Raport zmian'!R630,5)),0,1-LEFT('Raport zmian'!R630,5)+RIGHT('Raport zmian'!R630,5)),"gg:mm"),
TEXT(IF(ISERROR(RIGHT('Raport zmian'!R630,5)-LEFT('Raport zmian'!R630,5)),0,RIGHT('Raport zmian'!R630,5)-LEFT('Raport zmian'!R630,5)),"gg:mm")),"")</f>
        <v/>
      </c>
      <c r="S629" s="5" t="str">
        <f>IF('Raport zmian'!S630&lt;&gt;"",
IF(RIGHT('Raport zmian'!S630,5)&lt;LEFT('Raport zmian'!S630,5),
TEXT(IF(ISERROR(LEFT('Raport zmian'!S630,5)-RIGHT('Raport zmian'!S630,5)),0,1-LEFT('Raport zmian'!S630,5)+RIGHT('Raport zmian'!S630,5)),"gg:mm"),
TEXT(IF(ISERROR(RIGHT('Raport zmian'!S630,5)-LEFT('Raport zmian'!S630,5)),0,RIGHT('Raport zmian'!S630,5)-LEFT('Raport zmian'!S630,5)),"gg:mm")),"")</f>
        <v/>
      </c>
      <c r="T629" s="5" t="str">
        <f>IF('Raport zmian'!T630&lt;&gt;"",
IF(RIGHT('Raport zmian'!T630,5)&lt;LEFT('Raport zmian'!T630,5),
TEXT(IF(ISERROR(LEFT('Raport zmian'!T630,5)-RIGHT('Raport zmian'!T630,5)),0,1-LEFT('Raport zmian'!T630,5)+RIGHT('Raport zmian'!T630,5)),"gg:mm"),
TEXT(IF(ISERROR(RIGHT('Raport zmian'!T630,5)-LEFT('Raport zmian'!T630,5)),0,RIGHT('Raport zmian'!T630,5)-LEFT('Raport zmian'!T630,5)),"gg:mm")),"")</f>
        <v/>
      </c>
      <c r="U629" s="5" t="str">
        <f>IF('Raport zmian'!U630&lt;&gt;"",
IF(RIGHT('Raport zmian'!U630,5)&lt;LEFT('Raport zmian'!U630,5),
TEXT(IF(ISERROR(LEFT('Raport zmian'!U630,5)-RIGHT('Raport zmian'!U630,5)),0,1-LEFT('Raport zmian'!U630,5)+RIGHT('Raport zmian'!U630,5)),"gg:mm"),
TEXT(IF(ISERROR(RIGHT('Raport zmian'!U630,5)-LEFT('Raport zmian'!U630,5)),0,RIGHT('Raport zmian'!U630,5)-LEFT('Raport zmian'!U630,5)),"gg:mm")),"")</f>
        <v/>
      </c>
      <c r="V629" s="5" t="str">
        <f>IF('Raport zmian'!V630&lt;&gt;"",
IF(RIGHT('Raport zmian'!V630,5)&lt;LEFT('Raport zmian'!V630,5),
TEXT(IF(ISERROR(LEFT('Raport zmian'!V630,5)-RIGHT('Raport zmian'!V630,5)),0,1-LEFT('Raport zmian'!V630,5)+RIGHT('Raport zmian'!V630,5)),"gg:mm"),
TEXT(IF(ISERROR(RIGHT('Raport zmian'!V630,5)-LEFT('Raport zmian'!V630,5)),0,RIGHT('Raport zmian'!V630,5)-LEFT('Raport zmian'!V630,5)),"gg:mm")),"")</f>
        <v/>
      </c>
      <c r="W629" s="5" t="str">
        <f>IF('Raport zmian'!W630&lt;&gt;"",
IF(RIGHT('Raport zmian'!W630,5)&lt;LEFT('Raport zmian'!W630,5),
TEXT(IF(ISERROR(LEFT('Raport zmian'!W630,5)-RIGHT('Raport zmian'!W630,5)),0,1-LEFT('Raport zmian'!W630,5)+RIGHT('Raport zmian'!W630,5)),"gg:mm"),
TEXT(IF(ISERROR(RIGHT('Raport zmian'!W630,5)-LEFT('Raport zmian'!W630,5)),0,RIGHT('Raport zmian'!W630,5)-LEFT('Raport zmian'!W630,5)),"gg:mm")),"")</f>
        <v/>
      </c>
      <c r="X629" s="5" t="str">
        <f>IF('Raport zmian'!X630&lt;&gt;"",
IF(RIGHT('Raport zmian'!X630,5)&lt;LEFT('Raport zmian'!X630,5),
TEXT(IF(ISERROR(LEFT('Raport zmian'!X630,5)-RIGHT('Raport zmian'!X630,5)),0,1-LEFT('Raport zmian'!X630,5)+RIGHT('Raport zmian'!X630,5)),"gg:mm"),
TEXT(IF(ISERROR(RIGHT('Raport zmian'!X630,5)-LEFT('Raport zmian'!X630,5)),0,RIGHT('Raport zmian'!X630,5)-LEFT('Raport zmian'!X630,5)),"gg:mm")),"")</f>
        <v/>
      </c>
      <c r="Y629" s="5" t="str">
        <f>IF('Raport zmian'!Y630&lt;&gt;"",
IF(RIGHT('Raport zmian'!Y630,5)&lt;LEFT('Raport zmian'!Y630,5),
TEXT(IF(ISERROR(LEFT('Raport zmian'!Y630,5)-RIGHT('Raport zmian'!Y630,5)),0,1-LEFT('Raport zmian'!Y630,5)+RIGHT('Raport zmian'!Y630,5)),"gg:mm"),
TEXT(IF(ISERROR(RIGHT('Raport zmian'!Y630,5)-LEFT('Raport zmian'!Y630,5)),0,RIGHT('Raport zmian'!Y630,5)-LEFT('Raport zmian'!Y630,5)),"gg:mm")),"")</f>
        <v/>
      </c>
      <c r="Z629" s="5" t="str">
        <f>IF('Raport zmian'!Z630&lt;&gt;"",
IF(RIGHT('Raport zmian'!Z630,5)&lt;LEFT('Raport zmian'!Z630,5),
TEXT(IF(ISERROR(LEFT('Raport zmian'!Z630,5)-RIGHT('Raport zmian'!Z630,5)),0,1-LEFT('Raport zmian'!Z630,5)+RIGHT('Raport zmian'!Z630,5)),"gg:mm"),
TEXT(IF(ISERROR(RIGHT('Raport zmian'!Z630,5)-LEFT('Raport zmian'!Z630,5)),0,RIGHT('Raport zmian'!Z630,5)-LEFT('Raport zmian'!Z630,5)),"gg:mm")),"")</f>
        <v/>
      </c>
      <c r="AA629" s="5" t="str">
        <f>IF('Raport zmian'!AA630&lt;&gt;"",
IF(RIGHT('Raport zmian'!AA630,5)&lt;LEFT('Raport zmian'!AA630,5),
TEXT(IF(ISERROR(LEFT('Raport zmian'!AA630,5)-RIGHT('Raport zmian'!AA630,5)),0,1-LEFT('Raport zmian'!AA630,5)+RIGHT('Raport zmian'!AA630,5)),"gg:mm"),
TEXT(IF(ISERROR(RIGHT('Raport zmian'!AA630,5)-LEFT('Raport zmian'!AA630,5)),0,RIGHT('Raport zmian'!AA630,5)-LEFT('Raport zmian'!AA630,5)),"gg:mm")),"")</f>
        <v/>
      </c>
      <c r="AB629" s="5" t="str">
        <f>IF('Raport zmian'!AB630&lt;&gt;"",
IF(RIGHT('Raport zmian'!AB630,5)&lt;LEFT('Raport zmian'!AB630,5),
TEXT(IF(ISERROR(LEFT('Raport zmian'!AB630,5)-RIGHT('Raport zmian'!AB630,5)),0,1-LEFT('Raport zmian'!AB630,5)+RIGHT('Raport zmian'!AB630,5)),"gg:mm"),
TEXT(IF(ISERROR(RIGHT('Raport zmian'!AB630,5)-LEFT('Raport zmian'!AB630,5)),0,RIGHT('Raport zmian'!AB630,5)-LEFT('Raport zmian'!AB630,5)),"gg:mm")),"")</f>
        <v/>
      </c>
      <c r="AC629" s="5" t="str">
        <f>IF('Raport zmian'!AC630&lt;&gt;"",
IF(RIGHT('Raport zmian'!AC630,5)&lt;LEFT('Raport zmian'!AC630,5),
TEXT(IF(ISERROR(LEFT('Raport zmian'!AC630,5)-RIGHT('Raport zmian'!AC630,5)),0,1-LEFT('Raport zmian'!AC630,5)+RIGHT('Raport zmian'!AC630,5)),"gg:mm"),
TEXT(IF(ISERROR(RIGHT('Raport zmian'!AC630,5)-LEFT('Raport zmian'!AC630,5)),0,RIGHT('Raport zmian'!AC630,5)-LEFT('Raport zmian'!AC630,5)),"gg:mm")),"")</f>
        <v/>
      </c>
      <c r="AD629" s="5" t="str">
        <f>IF('Raport zmian'!AD630&lt;&gt;"",
IF(RIGHT('Raport zmian'!AD630,5)&lt;LEFT('Raport zmian'!AD630,5),
TEXT(IF(ISERROR(LEFT('Raport zmian'!AD630,5)-RIGHT('Raport zmian'!AD630,5)),0,1-LEFT('Raport zmian'!AD630,5)+RIGHT('Raport zmian'!AD630,5)),"gg:mm"),
TEXT(IF(ISERROR(RIGHT('Raport zmian'!AD630,5)-LEFT('Raport zmian'!AD630,5)),0,RIGHT('Raport zmian'!AD630,5)-LEFT('Raport zmian'!AD630,5)),"gg:mm")),"")</f>
        <v/>
      </c>
      <c r="AE629" s="5" t="str">
        <f>IF('Raport zmian'!AE630&lt;&gt;"",
IF(RIGHT('Raport zmian'!AE630,5)&lt;LEFT('Raport zmian'!AE630,5),
TEXT(IF(ISERROR(LEFT('Raport zmian'!AE630,5)-RIGHT('Raport zmian'!AE630,5)),0,1-LEFT('Raport zmian'!AE630,5)+RIGHT('Raport zmian'!AE630,5)),"gg:mm"),
TEXT(IF(ISERROR(RIGHT('Raport zmian'!AE630,5)-LEFT('Raport zmian'!AE630,5)),0,RIGHT('Raport zmian'!AE630,5)-LEFT('Raport zmian'!AE630,5)),"gg:mm")),"")</f>
        <v/>
      </c>
      <c r="AF629" s="5" t="str">
        <f>IF('Raport zmian'!AF630&lt;&gt;"",
IF(RIGHT('Raport zmian'!AF630,5)&lt;LEFT('Raport zmian'!AF630,5),
TEXT(IF(ISERROR(LEFT('Raport zmian'!AF630,5)-RIGHT('Raport zmian'!AF630,5)),0,1-LEFT('Raport zmian'!AF630,5)+RIGHT('Raport zmian'!AF630,5)),"gg:mm"),
TEXT(IF(ISERROR(RIGHT('Raport zmian'!AF630,5)-LEFT('Raport zmian'!AF630,5)),0,RIGHT('Raport zmian'!AF630,5)-LEFT('Raport zmian'!AF630,5)),"gg:mm")),"")</f>
        <v/>
      </c>
      <c r="AG629" s="5" t="str">
        <f>IF('Raport zmian'!AG630&lt;&gt;"",
IF(RIGHT('Raport zmian'!AG630,5)&lt;LEFT('Raport zmian'!AG630,5),
TEXT(IF(ISERROR(LEFT('Raport zmian'!AG630,5)-RIGHT('Raport zmian'!AG630,5)),0,1-LEFT('Raport zmian'!AG630,5)+RIGHT('Raport zmian'!AG630,5)),"gg:mm"),
TEXT(IF(ISERROR(RIGHT('Raport zmian'!AG630,5)-LEFT('Raport zmian'!AG630,5)),0,RIGHT('Raport zmian'!AG630,5)-LEFT('Raport zmian'!AG630,5)),"gg:mm")),"")</f>
        <v/>
      </c>
      <c r="AH629" s="5" t="str">
        <f t="shared" si="20"/>
        <v/>
      </c>
      <c r="AI629" t="str">
        <f t="shared" si="21"/>
        <v/>
      </c>
    </row>
    <row r="630" spans="1:35" x14ac:dyDescent="0.25">
      <c r="A630" t="str">
        <f>IF('Raport zmian'!A631&lt;&gt;"",'Raport zmian'!A631,"")</f>
        <v/>
      </c>
      <c r="B630" t="str">
        <f>IF('Raport zmian'!B631&lt;&gt;"",'Raport zmian'!B631,"")</f>
        <v/>
      </c>
      <c r="C630" s="5" t="str">
        <f>IF('Raport zmian'!C631&lt;&gt;"",
IF(RIGHT('Raport zmian'!C631,5)&lt;LEFT('Raport zmian'!C631,5),
TEXT(IF(ISERROR(LEFT('Raport zmian'!C631,5)-RIGHT('Raport zmian'!C631,5)),0,1-LEFT('Raport zmian'!C631,5)+RIGHT('Raport zmian'!C631,5)),"gg:mm"),
TEXT(IF(ISERROR(RIGHT('Raport zmian'!C631,5)-LEFT('Raport zmian'!C631,5)),0,RIGHT('Raport zmian'!C631,5)-LEFT('Raport zmian'!C631,5)),"gg:mm")),"")</f>
        <v/>
      </c>
      <c r="D630" s="5" t="str">
        <f>IF('Raport zmian'!D631&lt;&gt;"",
IF(RIGHT('Raport zmian'!D631,5)&lt;LEFT('Raport zmian'!D631,5),
TEXT(IF(ISERROR(LEFT('Raport zmian'!D631,5)-RIGHT('Raport zmian'!D631,5)),0,1-LEFT('Raport zmian'!D631,5)+RIGHT('Raport zmian'!D631,5)),"gg:mm"),
TEXT(IF(ISERROR(RIGHT('Raport zmian'!D631,5)-LEFT('Raport zmian'!D631,5)),0,RIGHT('Raport zmian'!D631,5)-LEFT('Raport zmian'!D631,5)),"gg:mm")),"")</f>
        <v/>
      </c>
      <c r="E630" s="5" t="str">
        <f>IF('Raport zmian'!E631&lt;&gt;"",
IF(RIGHT('Raport zmian'!E631,5)&lt;LEFT('Raport zmian'!E631,5),
TEXT(IF(ISERROR(LEFT('Raport zmian'!E631,5)-RIGHT('Raport zmian'!E631,5)),0,1-LEFT('Raport zmian'!E631,5)+RIGHT('Raport zmian'!E631,5)),"gg:mm"),
TEXT(IF(ISERROR(RIGHT('Raport zmian'!E631,5)-LEFT('Raport zmian'!E631,5)),0,RIGHT('Raport zmian'!E631,5)-LEFT('Raport zmian'!E631,5)),"gg:mm")),"")</f>
        <v/>
      </c>
      <c r="F630" s="5" t="str">
        <f>IF('Raport zmian'!F631&lt;&gt;"",
IF(RIGHT('Raport zmian'!F631,5)&lt;LEFT('Raport zmian'!F631,5),
TEXT(IF(ISERROR(LEFT('Raport zmian'!F631,5)-RIGHT('Raport zmian'!F631,5)),0,1-LEFT('Raport zmian'!F631,5)+RIGHT('Raport zmian'!F631,5)),"gg:mm"),
TEXT(IF(ISERROR(RIGHT('Raport zmian'!F631,5)-LEFT('Raport zmian'!F631,5)),0,RIGHT('Raport zmian'!F631,5)-LEFT('Raport zmian'!F631,5)),"gg:mm")),"")</f>
        <v/>
      </c>
      <c r="G630" s="5" t="str">
        <f>IF('Raport zmian'!G631&lt;&gt;"",
IF(RIGHT('Raport zmian'!G631,5)&lt;LEFT('Raport zmian'!G631,5),
TEXT(IF(ISERROR(LEFT('Raport zmian'!G631,5)-RIGHT('Raport zmian'!G631,5)),0,1-LEFT('Raport zmian'!G631,5)+RIGHT('Raport zmian'!G631,5)),"gg:mm"),
TEXT(IF(ISERROR(RIGHT('Raport zmian'!G631,5)-LEFT('Raport zmian'!G631,5)),0,RIGHT('Raport zmian'!G631,5)-LEFT('Raport zmian'!G631,5)),"gg:mm")),"")</f>
        <v/>
      </c>
      <c r="H630" s="5" t="str">
        <f>IF('Raport zmian'!H631&lt;&gt;"",
IF(RIGHT('Raport zmian'!H631,5)&lt;LEFT('Raport zmian'!H631,5),
TEXT(IF(ISERROR(LEFT('Raport zmian'!H631,5)-RIGHT('Raport zmian'!H631,5)),0,1-LEFT('Raport zmian'!H631,5)+RIGHT('Raport zmian'!H631,5)),"gg:mm"),
TEXT(IF(ISERROR(RIGHT('Raport zmian'!H631,5)-LEFT('Raport zmian'!H631,5)),0,RIGHT('Raport zmian'!H631,5)-LEFT('Raport zmian'!H631,5)),"gg:mm")),"")</f>
        <v/>
      </c>
      <c r="I630" s="5" t="str">
        <f>IF('Raport zmian'!I631&lt;&gt;"",
IF(RIGHT('Raport zmian'!I631,5)&lt;LEFT('Raport zmian'!I631,5),
TEXT(IF(ISERROR(LEFT('Raport zmian'!I631,5)-RIGHT('Raport zmian'!I631,5)),0,1-LEFT('Raport zmian'!I631,5)+RIGHT('Raport zmian'!I631,5)),"gg:mm"),
TEXT(IF(ISERROR(RIGHT('Raport zmian'!I631,5)-LEFT('Raport zmian'!I631,5)),0,RIGHT('Raport zmian'!I631,5)-LEFT('Raport zmian'!I631,5)),"gg:mm")),"")</f>
        <v/>
      </c>
      <c r="J630" s="5" t="str">
        <f>IF('Raport zmian'!J631&lt;&gt;"",
IF(RIGHT('Raport zmian'!J631,5)&lt;LEFT('Raport zmian'!J631,5),
TEXT(IF(ISERROR(LEFT('Raport zmian'!J631,5)-RIGHT('Raport zmian'!J631,5)),0,1-LEFT('Raport zmian'!J631,5)+RIGHT('Raport zmian'!J631,5)),"gg:mm"),
TEXT(IF(ISERROR(RIGHT('Raport zmian'!J631,5)-LEFT('Raport zmian'!J631,5)),0,RIGHT('Raport zmian'!J631,5)-LEFT('Raport zmian'!J631,5)),"gg:mm")),"")</f>
        <v/>
      </c>
      <c r="K630" s="5" t="str">
        <f>IF('Raport zmian'!K631&lt;&gt;"",
IF(RIGHT('Raport zmian'!K631,5)&lt;LEFT('Raport zmian'!K631,5),
TEXT(IF(ISERROR(LEFT('Raport zmian'!K631,5)-RIGHT('Raport zmian'!K631,5)),0,1-LEFT('Raport zmian'!K631,5)+RIGHT('Raport zmian'!K631,5)),"gg:mm"),
TEXT(IF(ISERROR(RIGHT('Raport zmian'!K631,5)-LEFT('Raport zmian'!K631,5)),0,RIGHT('Raport zmian'!K631,5)-LEFT('Raport zmian'!K631,5)),"gg:mm")),"")</f>
        <v/>
      </c>
      <c r="L630" s="5" t="str">
        <f>IF('Raport zmian'!L631&lt;&gt;"",
IF(RIGHT('Raport zmian'!L631,5)&lt;LEFT('Raport zmian'!L631,5),
TEXT(IF(ISERROR(LEFT('Raport zmian'!L631,5)-RIGHT('Raport zmian'!L631,5)),0,1-LEFT('Raport zmian'!L631,5)+RIGHT('Raport zmian'!L631,5)),"gg:mm"),
TEXT(IF(ISERROR(RIGHT('Raport zmian'!L631,5)-LEFT('Raport zmian'!L631,5)),0,RIGHT('Raport zmian'!L631,5)-LEFT('Raport zmian'!L631,5)),"gg:mm")),"")</f>
        <v/>
      </c>
      <c r="M630" s="5" t="str">
        <f>IF('Raport zmian'!M631&lt;&gt;"",
IF(RIGHT('Raport zmian'!M631,5)&lt;LEFT('Raport zmian'!M631,5),
TEXT(IF(ISERROR(LEFT('Raport zmian'!M631,5)-RIGHT('Raport zmian'!M631,5)),0,1-LEFT('Raport zmian'!M631,5)+RIGHT('Raport zmian'!M631,5)),"gg:mm"),
TEXT(IF(ISERROR(RIGHT('Raport zmian'!M631,5)-LEFT('Raport zmian'!M631,5)),0,RIGHT('Raport zmian'!M631,5)-LEFT('Raport zmian'!M631,5)),"gg:mm")),"")</f>
        <v/>
      </c>
      <c r="N630" s="5" t="str">
        <f>IF('Raport zmian'!N631&lt;&gt;"",
IF(RIGHT('Raport zmian'!N631,5)&lt;LEFT('Raport zmian'!N631,5),
TEXT(IF(ISERROR(LEFT('Raport zmian'!N631,5)-RIGHT('Raport zmian'!N631,5)),0,1-LEFT('Raport zmian'!N631,5)+RIGHT('Raport zmian'!N631,5)),"gg:mm"),
TEXT(IF(ISERROR(RIGHT('Raport zmian'!N631,5)-LEFT('Raport zmian'!N631,5)),0,RIGHT('Raport zmian'!N631,5)-LEFT('Raport zmian'!N631,5)),"gg:mm")),"")</f>
        <v/>
      </c>
      <c r="O630" s="5" t="str">
        <f>IF('Raport zmian'!O631&lt;&gt;"",
IF(RIGHT('Raport zmian'!O631,5)&lt;LEFT('Raport zmian'!O631,5),
TEXT(IF(ISERROR(LEFT('Raport zmian'!O631,5)-RIGHT('Raport zmian'!O631,5)),0,1-LEFT('Raport zmian'!O631,5)+RIGHT('Raport zmian'!O631,5)),"gg:mm"),
TEXT(IF(ISERROR(RIGHT('Raport zmian'!O631,5)-LEFT('Raport zmian'!O631,5)),0,RIGHT('Raport zmian'!O631,5)-LEFT('Raport zmian'!O631,5)),"gg:mm")),"")</f>
        <v/>
      </c>
      <c r="P630" s="5" t="str">
        <f>IF('Raport zmian'!P631&lt;&gt;"",
IF(RIGHT('Raport zmian'!P631,5)&lt;LEFT('Raport zmian'!P631,5),
TEXT(IF(ISERROR(LEFT('Raport zmian'!P631,5)-RIGHT('Raport zmian'!P631,5)),0,1-LEFT('Raport zmian'!P631,5)+RIGHT('Raport zmian'!P631,5)),"gg:mm"),
TEXT(IF(ISERROR(RIGHT('Raport zmian'!P631,5)-LEFT('Raport zmian'!P631,5)),0,RIGHT('Raport zmian'!P631,5)-LEFT('Raport zmian'!P631,5)),"gg:mm")),"")</f>
        <v/>
      </c>
      <c r="Q630" s="5" t="str">
        <f>IF('Raport zmian'!Q631&lt;&gt;"",
IF(RIGHT('Raport zmian'!Q631,5)&lt;LEFT('Raport zmian'!Q631,5),
TEXT(IF(ISERROR(LEFT('Raport zmian'!Q631,5)-RIGHT('Raport zmian'!Q631,5)),0,1-LEFT('Raport zmian'!Q631,5)+RIGHT('Raport zmian'!Q631,5)),"gg:mm"),
TEXT(IF(ISERROR(RIGHT('Raport zmian'!Q631,5)-LEFT('Raport zmian'!Q631,5)),0,RIGHT('Raport zmian'!Q631,5)-LEFT('Raport zmian'!Q631,5)),"gg:mm")),"")</f>
        <v/>
      </c>
      <c r="R630" s="5" t="str">
        <f>IF('Raport zmian'!R631&lt;&gt;"",
IF(RIGHT('Raport zmian'!R631,5)&lt;LEFT('Raport zmian'!R631,5),
TEXT(IF(ISERROR(LEFT('Raport zmian'!R631,5)-RIGHT('Raport zmian'!R631,5)),0,1-LEFT('Raport zmian'!R631,5)+RIGHT('Raport zmian'!R631,5)),"gg:mm"),
TEXT(IF(ISERROR(RIGHT('Raport zmian'!R631,5)-LEFT('Raport zmian'!R631,5)),0,RIGHT('Raport zmian'!R631,5)-LEFT('Raport zmian'!R631,5)),"gg:mm")),"")</f>
        <v/>
      </c>
      <c r="S630" s="5" t="str">
        <f>IF('Raport zmian'!S631&lt;&gt;"",
IF(RIGHT('Raport zmian'!S631,5)&lt;LEFT('Raport zmian'!S631,5),
TEXT(IF(ISERROR(LEFT('Raport zmian'!S631,5)-RIGHT('Raport zmian'!S631,5)),0,1-LEFT('Raport zmian'!S631,5)+RIGHT('Raport zmian'!S631,5)),"gg:mm"),
TEXT(IF(ISERROR(RIGHT('Raport zmian'!S631,5)-LEFT('Raport zmian'!S631,5)),0,RIGHT('Raport zmian'!S631,5)-LEFT('Raport zmian'!S631,5)),"gg:mm")),"")</f>
        <v/>
      </c>
      <c r="T630" s="5" t="str">
        <f>IF('Raport zmian'!T631&lt;&gt;"",
IF(RIGHT('Raport zmian'!T631,5)&lt;LEFT('Raport zmian'!T631,5),
TEXT(IF(ISERROR(LEFT('Raport zmian'!T631,5)-RIGHT('Raport zmian'!T631,5)),0,1-LEFT('Raport zmian'!T631,5)+RIGHT('Raport zmian'!T631,5)),"gg:mm"),
TEXT(IF(ISERROR(RIGHT('Raport zmian'!T631,5)-LEFT('Raport zmian'!T631,5)),0,RIGHT('Raport zmian'!T631,5)-LEFT('Raport zmian'!T631,5)),"gg:mm")),"")</f>
        <v/>
      </c>
      <c r="U630" s="5" t="str">
        <f>IF('Raport zmian'!U631&lt;&gt;"",
IF(RIGHT('Raport zmian'!U631,5)&lt;LEFT('Raport zmian'!U631,5),
TEXT(IF(ISERROR(LEFT('Raport zmian'!U631,5)-RIGHT('Raport zmian'!U631,5)),0,1-LEFT('Raport zmian'!U631,5)+RIGHT('Raport zmian'!U631,5)),"gg:mm"),
TEXT(IF(ISERROR(RIGHT('Raport zmian'!U631,5)-LEFT('Raport zmian'!U631,5)),0,RIGHT('Raport zmian'!U631,5)-LEFT('Raport zmian'!U631,5)),"gg:mm")),"")</f>
        <v/>
      </c>
      <c r="V630" s="5" t="str">
        <f>IF('Raport zmian'!V631&lt;&gt;"",
IF(RIGHT('Raport zmian'!V631,5)&lt;LEFT('Raport zmian'!V631,5),
TEXT(IF(ISERROR(LEFT('Raport zmian'!V631,5)-RIGHT('Raport zmian'!V631,5)),0,1-LEFT('Raport zmian'!V631,5)+RIGHT('Raport zmian'!V631,5)),"gg:mm"),
TEXT(IF(ISERROR(RIGHT('Raport zmian'!V631,5)-LEFT('Raport zmian'!V631,5)),0,RIGHT('Raport zmian'!V631,5)-LEFT('Raport zmian'!V631,5)),"gg:mm")),"")</f>
        <v/>
      </c>
      <c r="W630" s="5" t="str">
        <f>IF('Raport zmian'!W631&lt;&gt;"",
IF(RIGHT('Raport zmian'!W631,5)&lt;LEFT('Raport zmian'!W631,5),
TEXT(IF(ISERROR(LEFT('Raport zmian'!W631,5)-RIGHT('Raport zmian'!W631,5)),0,1-LEFT('Raport zmian'!W631,5)+RIGHT('Raport zmian'!W631,5)),"gg:mm"),
TEXT(IF(ISERROR(RIGHT('Raport zmian'!W631,5)-LEFT('Raport zmian'!W631,5)),0,RIGHT('Raport zmian'!W631,5)-LEFT('Raport zmian'!W631,5)),"gg:mm")),"")</f>
        <v/>
      </c>
      <c r="X630" s="5" t="str">
        <f>IF('Raport zmian'!X631&lt;&gt;"",
IF(RIGHT('Raport zmian'!X631,5)&lt;LEFT('Raport zmian'!X631,5),
TEXT(IF(ISERROR(LEFT('Raport zmian'!X631,5)-RIGHT('Raport zmian'!X631,5)),0,1-LEFT('Raport zmian'!X631,5)+RIGHT('Raport zmian'!X631,5)),"gg:mm"),
TEXT(IF(ISERROR(RIGHT('Raport zmian'!X631,5)-LEFT('Raport zmian'!X631,5)),0,RIGHT('Raport zmian'!X631,5)-LEFT('Raport zmian'!X631,5)),"gg:mm")),"")</f>
        <v/>
      </c>
      <c r="Y630" s="5" t="str">
        <f>IF('Raport zmian'!Y631&lt;&gt;"",
IF(RIGHT('Raport zmian'!Y631,5)&lt;LEFT('Raport zmian'!Y631,5),
TEXT(IF(ISERROR(LEFT('Raport zmian'!Y631,5)-RIGHT('Raport zmian'!Y631,5)),0,1-LEFT('Raport zmian'!Y631,5)+RIGHT('Raport zmian'!Y631,5)),"gg:mm"),
TEXT(IF(ISERROR(RIGHT('Raport zmian'!Y631,5)-LEFT('Raport zmian'!Y631,5)),0,RIGHT('Raport zmian'!Y631,5)-LEFT('Raport zmian'!Y631,5)),"gg:mm")),"")</f>
        <v/>
      </c>
      <c r="Z630" s="5" t="str">
        <f>IF('Raport zmian'!Z631&lt;&gt;"",
IF(RIGHT('Raport zmian'!Z631,5)&lt;LEFT('Raport zmian'!Z631,5),
TEXT(IF(ISERROR(LEFT('Raport zmian'!Z631,5)-RIGHT('Raport zmian'!Z631,5)),0,1-LEFT('Raport zmian'!Z631,5)+RIGHT('Raport zmian'!Z631,5)),"gg:mm"),
TEXT(IF(ISERROR(RIGHT('Raport zmian'!Z631,5)-LEFT('Raport zmian'!Z631,5)),0,RIGHT('Raport zmian'!Z631,5)-LEFT('Raport zmian'!Z631,5)),"gg:mm")),"")</f>
        <v/>
      </c>
      <c r="AA630" s="5" t="str">
        <f>IF('Raport zmian'!AA631&lt;&gt;"",
IF(RIGHT('Raport zmian'!AA631,5)&lt;LEFT('Raport zmian'!AA631,5),
TEXT(IF(ISERROR(LEFT('Raport zmian'!AA631,5)-RIGHT('Raport zmian'!AA631,5)),0,1-LEFT('Raport zmian'!AA631,5)+RIGHT('Raport zmian'!AA631,5)),"gg:mm"),
TEXT(IF(ISERROR(RIGHT('Raport zmian'!AA631,5)-LEFT('Raport zmian'!AA631,5)),0,RIGHT('Raport zmian'!AA631,5)-LEFT('Raport zmian'!AA631,5)),"gg:mm")),"")</f>
        <v/>
      </c>
      <c r="AB630" s="5" t="str">
        <f>IF('Raport zmian'!AB631&lt;&gt;"",
IF(RIGHT('Raport zmian'!AB631,5)&lt;LEFT('Raport zmian'!AB631,5),
TEXT(IF(ISERROR(LEFT('Raport zmian'!AB631,5)-RIGHT('Raport zmian'!AB631,5)),0,1-LEFT('Raport zmian'!AB631,5)+RIGHT('Raport zmian'!AB631,5)),"gg:mm"),
TEXT(IF(ISERROR(RIGHT('Raport zmian'!AB631,5)-LEFT('Raport zmian'!AB631,5)),0,RIGHT('Raport zmian'!AB631,5)-LEFT('Raport zmian'!AB631,5)),"gg:mm")),"")</f>
        <v/>
      </c>
      <c r="AC630" s="5" t="str">
        <f>IF('Raport zmian'!AC631&lt;&gt;"",
IF(RIGHT('Raport zmian'!AC631,5)&lt;LEFT('Raport zmian'!AC631,5),
TEXT(IF(ISERROR(LEFT('Raport zmian'!AC631,5)-RIGHT('Raport zmian'!AC631,5)),0,1-LEFT('Raport zmian'!AC631,5)+RIGHT('Raport zmian'!AC631,5)),"gg:mm"),
TEXT(IF(ISERROR(RIGHT('Raport zmian'!AC631,5)-LEFT('Raport zmian'!AC631,5)),0,RIGHT('Raport zmian'!AC631,5)-LEFT('Raport zmian'!AC631,5)),"gg:mm")),"")</f>
        <v/>
      </c>
      <c r="AD630" s="5" t="str">
        <f>IF('Raport zmian'!AD631&lt;&gt;"",
IF(RIGHT('Raport zmian'!AD631,5)&lt;LEFT('Raport zmian'!AD631,5),
TEXT(IF(ISERROR(LEFT('Raport zmian'!AD631,5)-RIGHT('Raport zmian'!AD631,5)),0,1-LEFT('Raport zmian'!AD631,5)+RIGHT('Raport zmian'!AD631,5)),"gg:mm"),
TEXT(IF(ISERROR(RIGHT('Raport zmian'!AD631,5)-LEFT('Raport zmian'!AD631,5)),0,RIGHT('Raport zmian'!AD631,5)-LEFT('Raport zmian'!AD631,5)),"gg:mm")),"")</f>
        <v/>
      </c>
      <c r="AE630" s="5" t="str">
        <f>IF('Raport zmian'!AE631&lt;&gt;"",
IF(RIGHT('Raport zmian'!AE631,5)&lt;LEFT('Raport zmian'!AE631,5),
TEXT(IF(ISERROR(LEFT('Raport zmian'!AE631,5)-RIGHT('Raport zmian'!AE631,5)),0,1-LEFT('Raport zmian'!AE631,5)+RIGHT('Raport zmian'!AE631,5)),"gg:mm"),
TEXT(IF(ISERROR(RIGHT('Raport zmian'!AE631,5)-LEFT('Raport zmian'!AE631,5)),0,RIGHT('Raport zmian'!AE631,5)-LEFT('Raport zmian'!AE631,5)),"gg:mm")),"")</f>
        <v/>
      </c>
      <c r="AF630" s="5" t="str">
        <f>IF('Raport zmian'!AF631&lt;&gt;"",
IF(RIGHT('Raport zmian'!AF631,5)&lt;LEFT('Raport zmian'!AF631,5),
TEXT(IF(ISERROR(LEFT('Raport zmian'!AF631,5)-RIGHT('Raport zmian'!AF631,5)),0,1-LEFT('Raport zmian'!AF631,5)+RIGHT('Raport zmian'!AF631,5)),"gg:mm"),
TEXT(IF(ISERROR(RIGHT('Raport zmian'!AF631,5)-LEFT('Raport zmian'!AF631,5)),0,RIGHT('Raport zmian'!AF631,5)-LEFT('Raport zmian'!AF631,5)),"gg:mm")),"")</f>
        <v/>
      </c>
      <c r="AG630" s="5" t="str">
        <f>IF('Raport zmian'!AG631&lt;&gt;"",
IF(RIGHT('Raport zmian'!AG631,5)&lt;LEFT('Raport zmian'!AG631,5),
TEXT(IF(ISERROR(LEFT('Raport zmian'!AG631,5)-RIGHT('Raport zmian'!AG631,5)),0,1-LEFT('Raport zmian'!AG631,5)+RIGHT('Raport zmian'!AG631,5)),"gg:mm"),
TEXT(IF(ISERROR(RIGHT('Raport zmian'!AG631,5)-LEFT('Raport zmian'!AG631,5)),0,RIGHT('Raport zmian'!AG631,5)-LEFT('Raport zmian'!AG631,5)),"gg:mm")),"")</f>
        <v/>
      </c>
      <c r="AH630" s="5" t="str">
        <f t="shared" si="20"/>
        <v/>
      </c>
      <c r="AI630" t="str">
        <f t="shared" si="21"/>
        <v/>
      </c>
    </row>
    <row r="631" spans="1:35" x14ac:dyDescent="0.25">
      <c r="A631" t="str">
        <f>IF('Raport zmian'!A632&lt;&gt;"",'Raport zmian'!A632,"")</f>
        <v/>
      </c>
      <c r="B631" t="str">
        <f>IF('Raport zmian'!B632&lt;&gt;"",'Raport zmian'!B632,"")</f>
        <v/>
      </c>
      <c r="C631" s="5" t="str">
        <f>IF('Raport zmian'!C632&lt;&gt;"",
IF(RIGHT('Raport zmian'!C632,5)&lt;LEFT('Raport zmian'!C632,5),
TEXT(IF(ISERROR(LEFT('Raport zmian'!C632,5)-RIGHT('Raport zmian'!C632,5)),0,1-LEFT('Raport zmian'!C632,5)+RIGHT('Raport zmian'!C632,5)),"gg:mm"),
TEXT(IF(ISERROR(RIGHT('Raport zmian'!C632,5)-LEFT('Raport zmian'!C632,5)),0,RIGHT('Raport zmian'!C632,5)-LEFT('Raport zmian'!C632,5)),"gg:mm")),"")</f>
        <v/>
      </c>
      <c r="D631" s="5" t="str">
        <f>IF('Raport zmian'!D632&lt;&gt;"",
IF(RIGHT('Raport zmian'!D632,5)&lt;LEFT('Raport zmian'!D632,5),
TEXT(IF(ISERROR(LEFT('Raport zmian'!D632,5)-RIGHT('Raport zmian'!D632,5)),0,1-LEFT('Raport zmian'!D632,5)+RIGHT('Raport zmian'!D632,5)),"gg:mm"),
TEXT(IF(ISERROR(RIGHT('Raport zmian'!D632,5)-LEFT('Raport zmian'!D632,5)),0,RIGHT('Raport zmian'!D632,5)-LEFT('Raport zmian'!D632,5)),"gg:mm")),"")</f>
        <v/>
      </c>
      <c r="E631" s="5" t="str">
        <f>IF('Raport zmian'!E632&lt;&gt;"",
IF(RIGHT('Raport zmian'!E632,5)&lt;LEFT('Raport zmian'!E632,5),
TEXT(IF(ISERROR(LEFT('Raport zmian'!E632,5)-RIGHT('Raport zmian'!E632,5)),0,1-LEFT('Raport zmian'!E632,5)+RIGHT('Raport zmian'!E632,5)),"gg:mm"),
TEXT(IF(ISERROR(RIGHT('Raport zmian'!E632,5)-LEFT('Raport zmian'!E632,5)),0,RIGHT('Raport zmian'!E632,5)-LEFT('Raport zmian'!E632,5)),"gg:mm")),"")</f>
        <v/>
      </c>
      <c r="F631" s="5" t="str">
        <f>IF('Raport zmian'!F632&lt;&gt;"",
IF(RIGHT('Raport zmian'!F632,5)&lt;LEFT('Raport zmian'!F632,5),
TEXT(IF(ISERROR(LEFT('Raport zmian'!F632,5)-RIGHT('Raport zmian'!F632,5)),0,1-LEFT('Raport zmian'!F632,5)+RIGHT('Raport zmian'!F632,5)),"gg:mm"),
TEXT(IF(ISERROR(RIGHT('Raport zmian'!F632,5)-LEFT('Raport zmian'!F632,5)),0,RIGHT('Raport zmian'!F632,5)-LEFT('Raport zmian'!F632,5)),"gg:mm")),"")</f>
        <v/>
      </c>
      <c r="G631" s="5" t="str">
        <f>IF('Raport zmian'!G632&lt;&gt;"",
IF(RIGHT('Raport zmian'!G632,5)&lt;LEFT('Raport zmian'!G632,5),
TEXT(IF(ISERROR(LEFT('Raport zmian'!G632,5)-RIGHT('Raport zmian'!G632,5)),0,1-LEFT('Raport zmian'!G632,5)+RIGHT('Raport zmian'!G632,5)),"gg:mm"),
TEXT(IF(ISERROR(RIGHT('Raport zmian'!G632,5)-LEFT('Raport zmian'!G632,5)),0,RIGHT('Raport zmian'!G632,5)-LEFT('Raport zmian'!G632,5)),"gg:mm")),"")</f>
        <v/>
      </c>
      <c r="H631" s="5" t="str">
        <f>IF('Raport zmian'!H632&lt;&gt;"",
IF(RIGHT('Raport zmian'!H632,5)&lt;LEFT('Raport zmian'!H632,5),
TEXT(IF(ISERROR(LEFT('Raport zmian'!H632,5)-RIGHT('Raport zmian'!H632,5)),0,1-LEFT('Raport zmian'!H632,5)+RIGHT('Raport zmian'!H632,5)),"gg:mm"),
TEXT(IF(ISERROR(RIGHT('Raport zmian'!H632,5)-LEFT('Raport zmian'!H632,5)),0,RIGHT('Raport zmian'!H632,5)-LEFT('Raport zmian'!H632,5)),"gg:mm")),"")</f>
        <v/>
      </c>
      <c r="I631" s="5" t="str">
        <f>IF('Raport zmian'!I632&lt;&gt;"",
IF(RIGHT('Raport zmian'!I632,5)&lt;LEFT('Raport zmian'!I632,5),
TEXT(IF(ISERROR(LEFT('Raport zmian'!I632,5)-RIGHT('Raport zmian'!I632,5)),0,1-LEFT('Raport zmian'!I632,5)+RIGHT('Raport zmian'!I632,5)),"gg:mm"),
TEXT(IF(ISERROR(RIGHT('Raport zmian'!I632,5)-LEFT('Raport zmian'!I632,5)),0,RIGHT('Raport zmian'!I632,5)-LEFT('Raport zmian'!I632,5)),"gg:mm")),"")</f>
        <v/>
      </c>
      <c r="J631" s="5" t="str">
        <f>IF('Raport zmian'!J632&lt;&gt;"",
IF(RIGHT('Raport zmian'!J632,5)&lt;LEFT('Raport zmian'!J632,5),
TEXT(IF(ISERROR(LEFT('Raport zmian'!J632,5)-RIGHT('Raport zmian'!J632,5)),0,1-LEFT('Raport zmian'!J632,5)+RIGHT('Raport zmian'!J632,5)),"gg:mm"),
TEXT(IF(ISERROR(RIGHT('Raport zmian'!J632,5)-LEFT('Raport zmian'!J632,5)),0,RIGHT('Raport zmian'!J632,5)-LEFT('Raport zmian'!J632,5)),"gg:mm")),"")</f>
        <v/>
      </c>
      <c r="K631" s="5" t="str">
        <f>IF('Raport zmian'!K632&lt;&gt;"",
IF(RIGHT('Raport zmian'!K632,5)&lt;LEFT('Raport zmian'!K632,5),
TEXT(IF(ISERROR(LEFT('Raport zmian'!K632,5)-RIGHT('Raport zmian'!K632,5)),0,1-LEFT('Raport zmian'!K632,5)+RIGHT('Raport zmian'!K632,5)),"gg:mm"),
TEXT(IF(ISERROR(RIGHT('Raport zmian'!K632,5)-LEFT('Raport zmian'!K632,5)),0,RIGHT('Raport zmian'!K632,5)-LEFT('Raport zmian'!K632,5)),"gg:mm")),"")</f>
        <v/>
      </c>
      <c r="L631" s="5" t="str">
        <f>IF('Raport zmian'!L632&lt;&gt;"",
IF(RIGHT('Raport zmian'!L632,5)&lt;LEFT('Raport zmian'!L632,5),
TEXT(IF(ISERROR(LEFT('Raport zmian'!L632,5)-RIGHT('Raport zmian'!L632,5)),0,1-LEFT('Raport zmian'!L632,5)+RIGHT('Raport zmian'!L632,5)),"gg:mm"),
TEXT(IF(ISERROR(RIGHT('Raport zmian'!L632,5)-LEFT('Raport zmian'!L632,5)),0,RIGHT('Raport zmian'!L632,5)-LEFT('Raport zmian'!L632,5)),"gg:mm")),"")</f>
        <v/>
      </c>
      <c r="M631" s="5" t="str">
        <f>IF('Raport zmian'!M632&lt;&gt;"",
IF(RIGHT('Raport zmian'!M632,5)&lt;LEFT('Raport zmian'!M632,5),
TEXT(IF(ISERROR(LEFT('Raport zmian'!M632,5)-RIGHT('Raport zmian'!M632,5)),0,1-LEFT('Raport zmian'!M632,5)+RIGHT('Raport zmian'!M632,5)),"gg:mm"),
TEXT(IF(ISERROR(RIGHT('Raport zmian'!M632,5)-LEFT('Raport zmian'!M632,5)),0,RIGHT('Raport zmian'!M632,5)-LEFT('Raport zmian'!M632,5)),"gg:mm")),"")</f>
        <v/>
      </c>
      <c r="N631" s="5" t="str">
        <f>IF('Raport zmian'!N632&lt;&gt;"",
IF(RIGHT('Raport zmian'!N632,5)&lt;LEFT('Raport zmian'!N632,5),
TEXT(IF(ISERROR(LEFT('Raport zmian'!N632,5)-RIGHT('Raport zmian'!N632,5)),0,1-LEFT('Raport zmian'!N632,5)+RIGHT('Raport zmian'!N632,5)),"gg:mm"),
TEXT(IF(ISERROR(RIGHT('Raport zmian'!N632,5)-LEFT('Raport zmian'!N632,5)),0,RIGHT('Raport zmian'!N632,5)-LEFT('Raport zmian'!N632,5)),"gg:mm")),"")</f>
        <v/>
      </c>
      <c r="O631" s="5" t="str">
        <f>IF('Raport zmian'!O632&lt;&gt;"",
IF(RIGHT('Raport zmian'!O632,5)&lt;LEFT('Raport zmian'!O632,5),
TEXT(IF(ISERROR(LEFT('Raport zmian'!O632,5)-RIGHT('Raport zmian'!O632,5)),0,1-LEFT('Raport zmian'!O632,5)+RIGHT('Raport zmian'!O632,5)),"gg:mm"),
TEXT(IF(ISERROR(RIGHT('Raport zmian'!O632,5)-LEFT('Raport zmian'!O632,5)),0,RIGHT('Raport zmian'!O632,5)-LEFT('Raport zmian'!O632,5)),"gg:mm")),"")</f>
        <v/>
      </c>
      <c r="P631" s="5" t="str">
        <f>IF('Raport zmian'!P632&lt;&gt;"",
IF(RIGHT('Raport zmian'!P632,5)&lt;LEFT('Raport zmian'!P632,5),
TEXT(IF(ISERROR(LEFT('Raport zmian'!P632,5)-RIGHT('Raport zmian'!P632,5)),0,1-LEFT('Raport zmian'!P632,5)+RIGHT('Raport zmian'!P632,5)),"gg:mm"),
TEXT(IF(ISERROR(RIGHT('Raport zmian'!P632,5)-LEFT('Raport zmian'!P632,5)),0,RIGHT('Raport zmian'!P632,5)-LEFT('Raport zmian'!P632,5)),"gg:mm")),"")</f>
        <v/>
      </c>
      <c r="Q631" s="5" t="str">
        <f>IF('Raport zmian'!Q632&lt;&gt;"",
IF(RIGHT('Raport zmian'!Q632,5)&lt;LEFT('Raport zmian'!Q632,5),
TEXT(IF(ISERROR(LEFT('Raport zmian'!Q632,5)-RIGHT('Raport zmian'!Q632,5)),0,1-LEFT('Raport zmian'!Q632,5)+RIGHT('Raport zmian'!Q632,5)),"gg:mm"),
TEXT(IF(ISERROR(RIGHT('Raport zmian'!Q632,5)-LEFT('Raport zmian'!Q632,5)),0,RIGHT('Raport zmian'!Q632,5)-LEFT('Raport zmian'!Q632,5)),"gg:mm")),"")</f>
        <v/>
      </c>
      <c r="R631" s="5" t="str">
        <f>IF('Raport zmian'!R632&lt;&gt;"",
IF(RIGHT('Raport zmian'!R632,5)&lt;LEFT('Raport zmian'!R632,5),
TEXT(IF(ISERROR(LEFT('Raport zmian'!R632,5)-RIGHT('Raport zmian'!R632,5)),0,1-LEFT('Raport zmian'!R632,5)+RIGHT('Raport zmian'!R632,5)),"gg:mm"),
TEXT(IF(ISERROR(RIGHT('Raport zmian'!R632,5)-LEFT('Raport zmian'!R632,5)),0,RIGHT('Raport zmian'!R632,5)-LEFT('Raport zmian'!R632,5)),"gg:mm")),"")</f>
        <v/>
      </c>
      <c r="S631" s="5" t="str">
        <f>IF('Raport zmian'!S632&lt;&gt;"",
IF(RIGHT('Raport zmian'!S632,5)&lt;LEFT('Raport zmian'!S632,5),
TEXT(IF(ISERROR(LEFT('Raport zmian'!S632,5)-RIGHT('Raport zmian'!S632,5)),0,1-LEFT('Raport zmian'!S632,5)+RIGHT('Raport zmian'!S632,5)),"gg:mm"),
TEXT(IF(ISERROR(RIGHT('Raport zmian'!S632,5)-LEFT('Raport zmian'!S632,5)),0,RIGHT('Raport zmian'!S632,5)-LEFT('Raport zmian'!S632,5)),"gg:mm")),"")</f>
        <v/>
      </c>
      <c r="T631" s="5" t="str">
        <f>IF('Raport zmian'!T632&lt;&gt;"",
IF(RIGHT('Raport zmian'!T632,5)&lt;LEFT('Raport zmian'!T632,5),
TEXT(IF(ISERROR(LEFT('Raport zmian'!T632,5)-RIGHT('Raport zmian'!T632,5)),0,1-LEFT('Raport zmian'!T632,5)+RIGHT('Raport zmian'!T632,5)),"gg:mm"),
TEXT(IF(ISERROR(RIGHT('Raport zmian'!T632,5)-LEFT('Raport zmian'!T632,5)),0,RIGHT('Raport zmian'!T632,5)-LEFT('Raport zmian'!T632,5)),"gg:mm")),"")</f>
        <v/>
      </c>
      <c r="U631" s="5" t="str">
        <f>IF('Raport zmian'!U632&lt;&gt;"",
IF(RIGHT('Raport zmian'!U632,5)&lt;LEFT('Raport zmian'!U632,5),
TEXT(IF(ISERROR(LEFT('Raport zmian'!U632,5)-RIGHT('Raport zmian'!U632,5)),0,1-LEFT('Raport zmian'!U632,5)+RIGHT('Raport zmian'!U632,5)),"gg:mm"),
TEXT(IF(ISERROR(RIGHT('Raport zmian'!U632,5)-LEFT('Raport zmian'!U632,5)),0,RIGHT('Raport zmian'!U632,5)-LEFT('Raport zmian'!U632,5)),"gg:mm")),"")</f>
        <v/>
      </c>
      <c r="V631" s="5" t="str">
        <f>IF('Raport zmian'!V632&lt;&gt;"",
IF(RIGHT('Raport zmian'!V632,5)&lt;LEFT('Raport zmian'!V632,5),
TEXT(IF(ISERROR(LEFT('Raport zmian'!V632,5)-RIGHT('Raport zmian'!V632,5)),0,1-LEFT('Raport zmian'!V632,5)+RIGHT('Raport zmian'!V632,5)),"gg:mm"),
TEXT(IF(ISERROR(RIGHT('Raport zmian'!V632,5)-LEFT('Raport zmian'!V632,5)),0,RIGHT('Raport zmian'!V632,5)-LEFT('Raport zmian'!V632,5)),"gg:mm")),"")</f>
        <v/>
      </c>
      <c r="W631" s="5" t="str">
        <f>IF('Raport zmian'!W632&lt;&gt;"",
IF(RIGHT('Raport zmian'!W632,5)&lt;LEFT('Raport zmian'!W632,5),
TEXT(IF(ISERROR(LEFT('Raport zmian'!W632,5)-RIGHT('Raport zmian'!W632,5)),0,1-LEFT('Raport zmian'!W632,5)+RIGHT('Raport zmian'!W632,5)),"gg:mm"),
TEXT(IF(ISERROR(RIGHT('Raport zmian'!W632,5)-LEFT('Raport zmian'!W632,5)),0,RIGHT('Raport zmian'!W632,5)-LEFT('Raport zmian'!W632,5)),"gg:mm")),"")</f>
        <v/>
      </c>
      <c r="X631" s="5" t="str">
        <f>IF('Raport zmian'!X632&lt;&gt;"",
IF(RIGHT('Raport zmian'!X632,5)&lt;LEFT('Raport zmian'!X632,5),
TEXT(IF(ISERROR(LEFT('Raport zmian'!X632,5)-RIGHT('Raport zmian'!X632,5)),0,1-LEFT('Raport zmian'!X632,5)+RIGHT('Raport zmian'!X632,5)),"gg:mm"),
TEXT(IF(ISERROR(RIGHT('Raport zmian'!X632,5)-LEFT('Raport zmian'!X632,5)),0,RIGHT('Raport zmian'!X632,5)-LEFT('Raport zmian'!X632,5)),"gg:mm")),"")</f>
        <v/>
      </c>
      <c r="Y631" s="5" t="str">
        <f>IF('Raport zmian'!Y632&lt;&gt;"",
IF(RIGHT('Raport zmian'!Y632,5)&lt;LEFT('Raport zmian'!Y632,5),
TEXT(IF(ISERROR(LEFT('Raport zmian'!Y632,5)-RIGHT('Raport zmian'!Y632,5)),0,1-LEFT('Raport zmian'!Y632,5)+RIGHT('Raport zmian'!Y632,5)),"gg:mm"),
TEXT(IF(ISERROR(RIGHT('Raport zmian'!Y632,5)-LEFT('Raport zmian'!Y632,5)),0,RIGHT('Raport zmian'!Y632,5)-LEFT('Raport zmian'!Y632,5)),"gg:mm")),"")</f>
        <v/>
      </c>
      <c r="Z631" s="5" t="str">
        <f>IF('Raport zmian'!Z632&lt;&gt;"",
IF(RIGHT('Raport zmian'!Z632,5)&lt;LEFT('Raport zmian'!Z632,5),
TEXT(IF(ISERROR(LEFT('Raport zmian'!Z632,5)-RIGHT('Raport zmian'!Z632,5)),0,1-LEFT('Raport zmian'!Z632,5)+RIGHT('Raport zmian'!Z632,5)),"gg:mm"),
TEXT(IF(ISERROR(RIGHT('Raport zmian'!Z632,5)-LEFT('Raport zmian'!Z632,5)),0,RIGHT('Raport zmian'!Z632,5)-LEFT('Raport zmian'!Z632,5)),"gg:mm")),"")</f>
        <v/>
      </c>
      <c r="AA631" s="5" t="str">
        <f>IF('Raport zmian'!AA632&lt;&gt;"",
IF(RIGHT('Raport zmian'!AA632,5)&lt;LEFT('Raport zmian'!AA632,5),
TEXT(IF(ISERROR(LEFT('Raport zmian'!AA632,5)-RIGHT('Raport zmian'!AA632,5)),0,1-LEFT('Raport zmian'!AA632,5)+RIGHT('Raport zmian'!AA632,5)),"gg:mm"),
TEXT(IF(ISERROR(RIGHT('Raport zmian'!AA632,5)-LEFT('Raport zmian'!AA632,5)),0,RIGHT('Raport zmian'!AA632,5)-LEFT('Raport zmian'!AA632,5)),"gg:mm")),"")</f>
        <v/>
      </c>
      <c r="AB631" s="5" t="str">
        <f>IF('Raport zmian'!AB632&lt;&gt;"",
IF(RIGHT('Raport zmian'!AB632,5)&lt;LEFT('Raport zmian'!AB632,5),
TEXT(IF(ISERROR(LEFT('Raport zmian'!AB632,5)-RIGHT('Raport zmian'!AB632,5)),0,1-LEFT('Raport zmian'!AB632,5)+RIGHT('Raport zmian'!AB632,5)),"gg:mm"),
TEXT(IF(ISERROR(RIGHT('Raport zmian'!AB632,5)-LEFT('Raport zmian'!AB632,5)),0,RIGHT('Raport zmian'!AB632,5)-LEFT('Raport zmian'!AB632,5)),"gg:mm")),"")</f>
        <v/>
      </c>
      <c r="AC631" s="5" t="str">
        <f>IF('Raport zmian'!AC632&lt;&gt;"",
IF(RIGHT('Raport zmian'!AC632,5)&lt;LEFT('Raport zmian'!AC632,5),
TEXT(IF(ISERROR(LEFT('Raport zmian'!AC632,5)-RIGHT('Raport zmian'!AC632,5)),0,1-LEFT('Raport zmian'!AC632,5)+RIGHT('Raport zmian'!AC632,5)),"gg:mm"),
TEXT(IF(ISERROR(RIGHT('Raport zmian'!AC632,5)-LEFT('Raport zmian'!AC632,5)),0,RIGHT('Raport zmian'!AC632,5)-LEFT('Raport zmian'!AC632,5)),"gg:mm")),"")</f>
        <v/>
      </c>
      <c r="AD631" s="5" t="str">
        <f>IF('Raport zmian'!AD632&lt;&gt;"",
IF(RIGHT('Raport zmian'!AD632,5)&lt;LEFT('Raport zmian'!AD632,5),
TEXT(IF(ISERROR(LEFT('Raport zmian'!AD632,5)-RIGHT('Raport zmian'!AD632,5)),0,1-LEFT('Raport zmian'!AD632,5)+RIGHT('Raport zmian'!AD632,5)),"gg:mm"),
TEXT(IF(ISERROR(RIGHT('Raport zmian'!AD632,5)-LEFT('Raport zmian'!AD632,5)),0,RIGHT('Raport zmian'!AD632,5)-LEFT('Raport zmian'!AD632,5)),"gg:mm")),"")</f>
        <v/>
      </c>
      <c r="AE631" s="5" t="str">
        <f>IF('Raport zmian'!AE632&lt;&gt;"",
IF(RIGHT('Raport zmian'!AE632,5)&lt;LEFT('Raport zmian'!AE632,5),
TEXT(IF(ISERROR(LEFT('Raport zmian'!AE632,5)-RIGHT('Raport zmian'!AE632,5)),0,1-LEFT('Raport zmian'!AE632,5)+RIGHT('Raport zmian'!AE632,5)),"gg:mm"),
TEXT(IF(ISERROR(RIGHT('Raport zmian'!AE632,5)-LEFT('Raport zmian'!AE632,5)),0,RIGHT('Raport zmian'!AE632,5)-LEFT('Raport zmian'!AE632,5)),"gg:mm")),"")</f>
        <v/>
      </c>
      <c r="AF631" s="5" t="str">
        <f>IF('Raport zmian'!AF632&lt;&gt;"",
IF(RIGHT('Raport zmian'!AF632,5)&lt;LEFT('Raport zmian'!AF632,5),
TEXT(IF(ISERROR(LEFT('Raport zmian'!AF632,5)-RIGHT('Raport zmian'!AF632,5)),0,1-LEFT('Raport zmian'!AF632,5)+RIGHT('Raport zmian'!AF632,5)),"gg:mm"),
TEXT(IF(ISERROR(RIGHT('Raport zmian'!AF632,5)-LEFT('Raport zmian'!AF632,5)),0,RIGHT('Raport zmian'!AF632,5)-LEFT('Raport zmian'!AF632,5)),"gg:mm")),"")</f>
        <v/>
      </c>
      <c r="AG631" s="5" t="str">
        <f>IF('Raport zmian'!AG632&lt;&gt;"",
IF(RIGHT('Raport zmian'!AG632,5)&lt;LEFT('Raport zmian'!AG632,5),
TEXT(IF(ISERROR(LEFT('Raport zmian'!AG632,5)-RIGHT('Raport zmian'!AG632,5)),0,1-LEFT('Raport zmian'!AG632,5)+RIGHT('Raport zmian'!AG632,5)),"gg:mm"),
TEXT(IF(ISERROR(RIGHT('Raport zmian'!AG632,5)-LEFT('Raport zmian'!AG632,5)),0,RIGHT('Raport zmian'!AG632,5)-LEFT('Raport zmian'!AG632,5)),"gg:mm")),"")</f>
        <v/>
      </c>
      <c r="AH631" s="5" t="str">
        <f t="shared" si="20"/>
        <v/>
      </c>
      <c r="AI631" t="str">
        <f t="shared" si="21"/>
        <v/>
      </c>
    </row>
    <row r="632" spans="1:35" x14ac:dyDescent="0.25">
      <c r="A632" t="str">
        <f>IF('Raport zmian'!A633&lt;&gt;"",'Raport zmian'!A633,"")</f>
        <v/>
      </c>
      <c r="B632" t="str">
        <f>IF('Raport zmian'!B633&lt;&gt;"",'Raport zmian'!B633,"")</f>
        <v/>
      </c>
      <c r="C632" s="5" t="str">
        <f>IF('Raport zmian'!C633&lt;&gt;"",
IF(RIGHT('Raport zmian'!C633,5)&lt;LEFT('Raport zmian'!C633,5),
TEXT(IF(ISERROR(LEFT('Raport zmian'!C633,5)-RIGHT('Raport zmian'!C633,5)),0,1-LEFT('Raport zmian'!C633,5)+RIGHT('Raport zmian'!C633,5)),"gg:mm"),
TEXT(IF(ISERROR(RIGHT('Raport zmian'!C633,5)-LEFT('Raport zmian'!C633,5)),0,RIGHT('Raport zmian'!C633,5)-LEFT('Raport zmian'!C633,5)),"gg:mm")),"")</f>
        <v/>
      </c>
      <c r="D632" s="5" t="str">
        <f>IF('Raport zmian'!D633&lt;&gt;"",
IF(RIGHT('Raport zmian'!D633,5)&lt;LEFT('Raport zmian'!D633,5),
TEXT(IF(ISERROR(LEFT('Raport zmian'!D633,5)-RIGHT('Raport zmian'!D633,5)),0,1-LEFT('Raport zmian'!D633,5)+RIGHT('Raport zmian'!D633,5)),"gg:mm"),
TEXT(IF(ISERROR(RIGHT('Raport zmian'!D633,5)-LEFT('Raport zmian'!D633,5)),0,RIGHT('Raport zmian'!D633,5)-LEFT('Raport zmian'!D633,5)),"gg:mm")),"")</f>
        <v/>
      </c>
      <c r="E632" s="5" t="str">
        <f>IF('Raport zmian'!E633&lt;&gt;"",
IF(RIGHT('Raport zmian'!E633,5)&lt;LEFT('Raport zmian'!E633,5),
TEXT(IF(ISERROR(LEFT('Raport zmian'!E633,5)-RIGHT('Raport zmian'!E633,5)),0,1-LEFT('Raport zmian'!E633,5)+RIGHT('Raport zmian'!E633,5)),"gg:mm"),
TEXT(IF(ISERROR(RIGHT('Raport zmian'!E633,5)-LEFT('Raport zmian'!E633,5)),0,RIGHT('Raport zmian'!E633,5)-LEFT('Raport zmian'!E633,5)),"gg:mm")),"")</f>
        <v/>
      </c>
      <c r="F632" s="5" t="str">
        <f>IF('Raport zmian'!F633&lt;&gt;"",
IF(RIGHT('Raport zmian'!F633,5)&lt;LEFT('Raport zmian'!F633,5),
TEXT(IF(ISERROR(LEFT('Raport zmian'!F633,5)-RIGHT('Raport zmian'!F633,5)),0,1-LEFT('Raport zmian'!F633,5)+RIGHT('Raport zmian'!F633,5)),"gg:mm"),
TEXT(IF(ISERROR(RIGHT('Raport zmian'!F633,5)-LEFT('Raport zmian'!F633,5)),0,RIGHT('Raport zmian'!F633,5)-LEFT('Raport zmian'!F633,5)),"gg:mm")),"")</f>
        <v/>
      </c>
      <c r="G632" s="5" t="str">
        <f>IF('Raport zmian'!G633&lt;&gt;"",
IF(RIGHT('Raport zmian'!G633,5)&lt;LEFT('Raport zmian'!G633,5),
TEXT(IF(ISERROR(LEFT('Raport zmian'!G633,5)-RIGHT('Raport zmian'!G633,5)),0,1-LEFT('Raport zmian'!G633,5)+RIGHT('Raport zmian'!G633,5)),"gg:mm"),
TEXT(IF(ISERROR(RIGHT('Raport zmian'!G633,5)-LEFT('Raport zmian'!G633,5)),0,RIGHT('Raport zmian'!G633,5)-LEFT('Raport zmian'!G633,5)),"gg:mm")),"")</f>
        <v/>
      </c>
      <c r="H632" s="5" t="str">
        <f>IF('Raport zmian'!H633&lt;&gt;"",
IF(RIGHT('Raport zmian'!H633,5)&lt;LEFT('Raport zmian'!H633,5),
TEXT(IF(ISERROR(LEFT('Raport zmian'!H633,5)-RIGHT('Raport zmian'!H633,5)),0,1-LEFT('Raport zmian'!H633,5)+RIGHT('Raport zmian'!H633,5)),"gg:mm"),
TEXT(IF(ISERROR(RIGHT('Raport zmian'!H633,5)-LEFT('Raport zmian'!H633,5)),0,RIGHT('Raport zmian'!H633,5)-LEFT('Raport zmian'!H633,5)),"gg:mm")),"")</f>
        <v/>
      </c>
      <c r="I632" s="5" t="str">
        <f>IF('Raport zmian'!I633&lt;&gt;"",
IF(RIGHT('Raport zmian'!I633,5)&lt;LEFT('Raport zmian'!I633,5),
TEXT(IF(ISERROR(LEFT('Raport zmian'!I633,5)-RIGHT('Raport zmian'!I633,5)),0,1-LEFT('Raport zmian'!I633,5)+RIGHT('Raport zmian'!I633,5)),"gg:mm"),
TEXT(IF(ISERROR(RIGHT('Raport zmian'!I633,5)-LEFT('Raport zmian'!I633,5)),0,RIGHT('Raport zmian'!I633,5)-LEFT('Raport zmian'!I633,5)),"gg:mm")),"")</f>
        <v/>
      </c>
      <c r="J632" s="5" t="str">
        <f>IF('Raport zmian'!J633&lt;&gt;"",
IF(RIGHT('Raport zmian'!J633,5)&lt;LEFT('Raport zmian'!J633,5),
TEXT(IF(ISERROR(LEFT('Raport zmian'!J633,5)-RIGHT('Raport zmian'!J633,5)),0,1-LEFT('Raport zmian'!J633,5)+RIGHT('Raport zmian'!J633,5)),"gg:mm"),
TEXT(IF(ISERROR(RIGHT('Raport zmian'!J633,5)-LEFT('Raport zmian'!J633,5)),0,RIGHT('Raport zmian'!J633,5)-LEFT('Raport zmian'!J633,5)),"gg:mm")),"")</f>
        <v/>
      </c>
      <c r="K632" s="5" t="str">
        <f>IF('Raport zmian'!K633&lt;&gt;"",
IF(RIGHT('Raport zmian'!K633,5)&lt;LEFT('Raport zmian'!K633,5),
TEXT(IF(ISERROR(LEFT('Raport zmian'!K633,5)-RIGHT('Raport zmian'!K633,5)),0,1-LEFT('Raport zmian'!K633,5)+RIGHT('Raport zmian'!K633,5)),"gg:mm"),
TEXT(IF(ISERROR(RIGHT('Raport zmian'!K633,5)-LEFT('Raport zmian'!K633,5)),0,RIGHT('Raport zmian'!K633,5)-LEFT('Raport zmian'!K633,5)),"gg:mm")),"")</f>
        <v/>
      </c>
      <c r="L632" s="5" t="str">
        <f>IF('Raport zmian'!L633&lt;&gt;"",
IF(RIGHT('Raport zmian'!L633,5)&lt;LEFT('Raport zmian'!L633,5),
TEXT(IF(ISERROR(LEFT('Raport zmian'!L633,5)-RIGHT('Raport zmian'!L633,5)),0,1-LEFT('Raport zmian'!L633,5)+RIGHT('Raport zmian'!L633,5)),"gg:mm"),
TEXT(IF(ISERROR(RIGHT('Raport zmian'!L633,5)-LEFT('Raport zmian'!L633,5)),0,RIGHT('Raport zmian'!L633,5)-LEFT('Raport zmian'!L633,5)),"gg:mm")),"")</f>
        <v/>
      </c>
      <c r="M632" s="5" t="str">
        <f>IF('Raport zmian'!M633&lt;&gt;"",
IF(RIGHT('Raport zmian'!M633,5)&lt;LEFT('Raport zmian'!M633,5),
TEXT(IF(ISERROR(LEFT('Raport zmian'!M633,5)-RIGHT('Raport zmian'!M633,5)),0,1-LEFT('Raport zmian'!M633,5)+RIGHT('Raport zmian'!M633,5)),"gg:mm"),
TEXT(IF(ISERROR(RIGHT('Raport zmian'!M633,5)-LEFT('Raport zmian'!M633,5)),0,RIGHT('Raport zmian'!M633,5)-LEFT('Raport zmian'!M633,5)),"gg:mm")),"")</f>
        <v/>
      </c>
      <c r="N632" s="5" t="str">
        <f>IF('Raport zmian'!N633&lt;&gt;"",
IF(RIGHT('Raport zmian'!N633,5)&lt;LEFT('Raport zmian'!N633,5),
TEXT(IF(ISERROR(LEFT('Raport zmian'!N633,5)-RIGHT('Raport zmian'!N633,5)),0,1-LEFT('Raport zmian'!N633,5)+RIGHT('Raport zmian'!N633,5)),"gg:mm"),
TEXT(IF(ISERROR(RIGHT('Raport zmian'!N633,5)-LEFT('Raport zmian'!N633,5)),0,RIGHT('Raport zmian'!N633,5)-LEFT('Raport zmian'!N633,5)),"gg:mm")),"")</f>
        <v/>
      </c>
      <c r="O632" s="5" t="str">
        <f>IF('Raport zmian'!O633&lt;&gt;"",
IF(RIGHT('Raport zmian'!O633,5)&lt;LEFT('Raport zmian'!O633,5),
TEXT(IF(ISERROR(LEFT('Raport zmian'!O633,5)-RIGHT('Raport zmian'!O633,5)),0,1-LEFT('Raport zmian'!O633,5)+RIGHT('Raport zmian'!O633,5)),"gg:mm"),
TEXT(IF(ISERROR(RIGHT('Raport zmian'!O633,5)-LEFT('Raport zmian'!O633,5)),0,RIGHT('Raport zmian'!O633,5)-LEFT('Raport zmian'!O633,5)),"gg:mm")),"")</f>
        <v/>
      </c>
      <c r="P632" s="5" t="str">
        <f>IF('Raport zmian'!P633&lt;&gt;"",
IF(RIGHT('Raport zmian'!P633,5)&lt;LEFT('Raport zmian'!P633,5),
TEXT(IF(ISERROR(LEFT('Raport zmian'!P633,5)-RIGHT('Raport zmian'!P633,5)),0,1-LEFT('Raport zmian'!P633,5)+RIGHT('Raport zmian'!P633,5)),"gg:mm"),
TEXT(IF(ISERROR(RIGHT('Raport zmian'!P633,5)-LEFT('Raport zmian'!P633,5)),0,RIGHT('Raport zmian'!P633,5)-LEFT('Raport zmian'!P633,5)),"gg:mm")),"")</f>
        <v/>
      </c>
      <c r="Q632" s="5" t="str">
        <f>IF('Raport zmian'!Q633&lt;&gt;"",
IF(RIGHT('Raport zmian'!Q633,5)&lt;LEFT('Raport zmian'!Q633,5),
TEXT(IF(ISERROR(LEFT('Raport zmian'!Q633,5)-RIGHT('Raport zmian'!Q633,5)),0,1-LEFT('Raport zmian'!Q633,5)+RIGHT('Raport zmian'!Q633,5)),"gg:mm"),
TEXT(IF(ISERROR(RIGHT('Raport zmian'!Q633,5)-LEFT('Raport zmian'!Q633,5)),0,RIGHT('Raport zmian'!Q633,5)-LEFT('Raport zmian'!Q633,5)),"gg:mm")),"")</f>
        <v/>
      </c>
      <c r="R632" s="5" t="str">
        <f>IF('Raport zmian'!R633&lt;&gt;"",
IF(RIGHT('Raport zmian'!R633,5)&lt;LEFT('Raport zmian'!R633,5),
TEXT(IF(ISERROR(LEFT('Raport zmian'!R633,5)-RIGHT('Raport zmian'!R633,5)),0,1-LEFT('Raport zmian'!R633,5)+RIGHT('Raport zmian'!R633,5)),"gg:mm"),
TEXT(IF(ISERROR(RIGHT('Raport zmian'!R633,5)-LEFT('Raport zmian'!R633,5)),0,RIGHT('Raport zmian'!R633,5)-LEFT('Raport zmian'!R633,5)),"gg:mm")),"")</f>
        <v/>
      </c>
      <c r="S632" s="5" t="str">
        <f>IF('Raport zmian'!S633&lt;&gt;"",
IF(RIGHT('Raport zmian'!S633,5)&lt;LEFT('Raport zmian'!S633,5),
TEXT(IF(ISERROR(LEFT('Raport zmian'!S633,5)-RIGHT('Raport zmian'!S633,5)),0,1-LEFT('Raport zmian'!S633,5)+RIGHT('Raport zmian'!S633,5)),"gg:mm"),
TEXT(IF(ISERROR(RIGHT('Raport zmian'!S633,5)-LEFT('Raport zmian'!S633,5)),0,RIGHT('Raport zmian'!S633,5)-LEFT('Raport zmian'!S633,5)),"gg:mm")),"")</f>
        <v/>
      </c>
      <c r="T632" s="5" t="str">
        <f>IF('Raport zmian'!T633&lt;&gt;"",
IF(RIGHT('Raport zmian'!T633,5)&lt;LEFT('Raport zmian'!T633,5),
TEXT(IF(ISERROR(LEFT('Raport zmian'!T633,5)-RIGHT('Raport zmian'!T633,5)),0,1-LEFT('Raport zmian'!T633,5)+RIGHT('Raport zmian'!T633,5)),"gg:mm"),
TEXT(IF(ISERROR(RIGHT('Raport zmian'!T633,5)-LEFT('Raport zmian'!T633,5)),0,RIGHT('Raport zmian'!T633,5)-LEFT('Raport zmian'!T633,5)),"gg:mm")),"")</f>
        <v/>
      </c>
      <c r="U632" s="5" t="str">
        <f>IF('Raport zmian'!U633&lt;&gt;"",
IF(RIGHT('Raport zmian'!U633,5)&lt;LEFT('Raport zmian'!U633,5),
TEXT(IF(ISERROR(LEFT('Raport zmian'!U633,5)-RIGHT('Raport zmian'!U633,5)),0,1-LEFT('Raport zmian'!U633,5)+RIGHT('Raport zmian'!U633,5)),"gg:mm"),
TEXT(IF(ISERROR(RIGHT('Raport zmian'!U633,5)-LEFT('Raport zmian'!U633,5)),0,RIGHT('Raport zmian'!U633,5)-LEFT('Raport zmian'!U633,5)),"gg:mm")),"")</f>
        <v/>
      </c>
      <c r="V632" s="5" t="str">
        <f>IF('Raport zmian'!V633&lt;&gt;"",
IF(RIGHT('Raport zmian'!V633,5)&lt;LEFT('Raport zmian'!V633,5),
TEXT(IF(ISERROR(LEFT('Raport zmian'!V633,5)-RIGHT('Raport zmian'!V633,5)),0,1-LEFT('Raport zmian'!V633,5)+RIGHT('Raport zmian'!V633,5)),"gg:mm"),
TEXT(IF(ISERROR(RIGHT('Raport zmian'!V633,5)-LEFT('Raport zmian'!V633,5)),0,RIGHT('Raport zmian'!V633,5)-LEFT('Raport zmian'!V633,5)),"gg:mm")),"")</f>
        <v/>
      </c>
      <c r="W632" s="5" t="str">
        <f>IF('Raport zmian'!W633&lt;&gt;"",
IF(RIGHT('Raport zmian'!W633,5)&lt;LEFT('Raport zmian'!W633,5),
TEXT(IF(ISERROR(LEFT('Raport zmian'!W633,5)-RIGHT('Raport zmian'!W633,5)),0,1-LEFT('Raport zmian'!W633,5)+RIGHT('Raport zmian'!W633,5)),"gg:mm"),
TEXT(IF(ISERROR(RIGHT('Raport zmian'!W633,5)-LEFT('Raport zmian'!W633,5)),0,RIGHT('Raport zmian'!W633,5)-LEFT('Raport zmian'!W633,5)),"gg:mm")),"")</f>
        <v/>
      </c>
      <c r="X632" s="5" t="str">
        <f>IF('Raport zmian'!X633&lt;&gt;"",
IF(RIGHT('Raport zmian'!X633,5)&lt;LEFT('Raport zmian'!X633,5),
TEXT(IF(ISERROR(LEFT('Raport zmian'!X633,5)-RIGHT('Raport zmian'!X633,5)),0,1-LEFT('Raport zmian'!X633,5)+RIGHT('Raport zmian'!X633,5)),"gg:mm"),
TEXT(IF(ISERROR(RIGHT('Raport zmian'!X633,5)-LEFT('Raport zmian'!X633,5)),0,RIGHT('Raport zmian'!X633,5)-LEFT('Raport zmian'!X633,5)),"gg:mm")),"")</f>
        <v/>
      </c>
      <c r="Y632" s="5" t="str">
        <f>IF('Raport zmian'!Y633&lt;&gt;"",
IF(RIGHT('Raport zmian'!Y633,5)&lt;LEFT('Raport zmian'!Y633,5),
TEXT(IF(ISERROR(LEFT('Raport zmian'!Y633,5)-RIGHT('Raport zmian'!Y633,5)),0,1-LEFT('Raport zmian'!Y633,5)+RIGHT('Raport zmian'!Y633,5)),"gg:mm"),
TEXT(IF(ISERROR(RIGHT('Raport zmian'!Y633,5)-LEFT('Raport zmian'!Y633,5)),0,RIGHT('Raport zmian'!Y633,5)-LEFT('Raport zmian'!Y633,5)),"gg:mm")),"")</f>
        <v/>
      </c>
      <c r="Z632" s="5" t="str">
        <f>IF('Raport zmian'!Z633&lt;&gt;"",
IF(RIGHT('Raport zmian'!Z633,5)&lt;LEFT('Raport zmian'!Z633,5),
TEXT(IF(ISERROR(LEFT('Raport zmian'!Z633,5)-RIGHT('Raport zmian'!Z633,5)),0,1-LEFT('Raport zmian'!Z633,5)+RIGHT('Raport zmian'!Z633,5)),"gg:mm"),
TEXT(IF(ISERROR(RIGHT('Raport zmian'!Z633,5)-LEFT('Raport zmian'!Z633,5)),0,RIGHT('Raport zmian'!Z633,5)-LEFT('Raport zmian'!Z633,5)),"gg:mm")),"")</f>
        <v/>
      </c>
      <c r="AA632" s="5" t="str">
        <f>IF('Raport zmian'!AA633&lt;&gt;"",
IF(RIGHT('Raport zmian'!AA633,5)&lt;LEFT('Raport zmian'!AA633,5),
TEXT(IF(ISERROR(LEFT('Raport zmian'!AA633,5)-RIGHT('Raport zmian'!AA633,5)),0,1-LEFT('Raport zmian'!AA633,5)+RIGHT('Raport zmian'!AA633,5)),"gg:mm"),
TEXT(IF(ISERROR(RIGHT('Raport zmian'!AA633,5)-LEFT('Raport zmian'!AA633,5)),0,RIGHT('Raport zmian'!AA633,5)-LEFT('Raport zmian'!AA633,5)),"gg:mm")),"")</f>
        <v/>
      </c>
      <c r="AB632" s="5" t="str">
        <f>IF('Raport zmian'!AB633&lt;&gt;"",
IF(RIGHT('Raport zmian'!AB633,5)&lt;LEFT('Raport zmian'!AB633,5),
TEXT(IF(ISERROR(LEFT('Raport zmian'!AB633,5)-RIGHT('Raport zmian'!AB633,5)),0,1-LEFT('Raport zmian'!AB633,5)+RIGHT('Raport zmian'!AB633,5)),"gg:mm"),
TEXT(IF(ISERROR(RIGHT('Raport zmian'!AB633,5)-LEFT('Raport zmian'!AB633,5)),0,RIGHT('Raport zmian'!AB633,5)-LEFT('Raport zmian'!AB633,5)),"gg:mm")),"")</f>
        <v/>
      </c>
      <c r="AC632" s="5" t="str">
        <f>IF('Raport zmian'!AC633&lt;&gt;"",
IF(RIGHT('Raport zmian'!AC633,5)&lt;LEFT('Raport zmian'!AC633,5),
TEXT(IF(ISERROR(LEFT('Raport zmian'!AC633,5)-RIGHT('Raport zmian'!AC633,5)),0,1-LEFT('Raport zmian'!AC633,5)+RIGHT('Raport zmian'!AC633,5)),"gg:mm"),
TEXT(IF(ISERROR(RIGHT('Raport zmian'!AC633,5)-LEFT('Raport zmian'!AC633,5)),0,RIGHT('Raport zmian'!AC633,5)-LEFT('Raport zmian'!AC633,5)),"gg:mm")),"")</f>
        <v/>
      </c>
      <c r="AD632" s="5" t="str">
        <f>IF('Raport zmian'!AD633&lt;&gt;"",
IF(RIGHT('Raport zmian'!AD633,5)&lt;LEFT('Raport zmian'!AD633,5),
TEXT(IF(ISERROR(LEFT('Raport zmian'!AD633,5)-RIGHT('Raport zmian'!AD633,5)),0,1-LEFT('Raport zmian'!AD633,5)+RIGHT('Raport zmian'!AD633,5)),"gg:mm"),
TEXT(IF(ISERROR(RIGHT('Raport zmian'!AD633,5)-LEFT('Raport zmian'!AD633,5)),0,RIGHT('Raport zmian'!AD633,5)-LEFT('Raport zmian'!AD633,5)),"gg:mm")),"")</f>
        <v/>
      </c>
      <c r="AE632" s="5" t="str">
        <f>IF('Raport zmian'!AE633&lt;&gt;"",
IF(RIGHT('Raport zmian'!AE633,5)&lt;LEFT('Raport zmian'!AE633,5),
TEXT(IF(ISERROR(LEFT('Raport zmian'!AE633,5)-RIGHT('Raport zmian'!AE633,5)),0,1-LEFT('Raport zmian'!AE633,5)+RIGHT('Raport zmian'!AE633,5)),"gg:mm"),
TEXT(IF(ISERROR(RIGHT('Raport zmian'!AE633,5)-LEFT('Raport zmian'!AE633,5)),0,RIGHT('Raport zmian'!AE633,5)-LEFT('Raport zmian'!AE633,5)),"gg:mm")),"")</f>
        <v/>
      </c>
      <c r="AF632" s="5" t="str">
        <f>IF('Raport zmian'!AF633&lt;&gt;"",
IF(RIGHT('Raport zmian'!AF633,5)&lt;LEFT('Raport zmian'!AF633,5),
TEXT(IF(ISERROR(LEFT('Raport zmian'!AF633,5)-RIGHT('Raport zmian'!AF633,5)),0,1-LEFT('Raport zmian'!AF633,5)+RIGHT('Raport zmian'!AF633,5)),"gg:mm"),
TEXT(IF(ISERROR(RIGHT('Raport zmian'!AF633,5)-LEFT('Raport zmian'!AF633,5)),0,RIGHT('Raport zmian'!AF633,5)-LEFT('Raport zmian'!AF633,5)),"gg:mm")),"")</f>
        <v/>
      </c>
      <c r="AG632" s="5" t="str">
        <f>IF('Raport zmian'!AG633&lt;&gt;"",
IF(RIGHT('Raport zmian'!AG633,5)&lt;LEFT('Raport zmian'!AG633,5),
TEXT(IF(ISERROR(LEFT('Raport zmian'!AG633,5)-RIGHT('Raport zmian'!AG633,5)),0,1-LEFT('Raport zmian'!AG633,5)+RIGHT('Raport zmian'!AG633,5)),"gg:mm"),
TEXT(IF(ISERROR(RIGHT('Raport zmian'!AG633,5)-LEFT('Raport zmian'!AG633,5)),0,RIGHT('Raport zmian'!AG633,5)-LEFT('Raport zmian'!AG633,5)),"gg:mm")),"")</f>
        <v/>
      </c>
      <c r="AH632" s="5" t="str">
        <f t="shared" si="20"/>
        <v/>
      </c>
      <c r="AI632" t="str">
        <f t="shared" si="21"/>
        <v/>
      </c>
    </row>
    <row r="633" spans="1:35" x14ac:dyDescent="0.25">
      <c r="A633" t="str">
        <f>IF('Raport zmian'!A634&lt;&gt;"",'Raport zmian'!A634,"")</f>
        <v/>
      </c>
      <c r="B633" t="str">
        <f>IF('Raport zmian'!B634&lt;&gt;"",'Raport zmian'!B634,"")</f>
        <v/>
      </c>
      <c r="C633" s="5" t="str">
        <f>IF('Raport zmian'!C634&lt;&gt;"",
IF(RIGHT('Raport zmian'!C634,5)&lt;LEFT('Raport zmian'!C634,5),
TEXT(IF(ISERROR(LEFT('Raport zmian'!C634,5)-RIGHT('Raport zmian'!C634,5)),0,1-LEFT('Raport zmian'!C634,5)+RIGHT('Raport zmian'!C634,5)),"gg:mm"),
TEXT(IF(ISERROR(RIGHT('Raport zmian'!C634,5)-LEFT('Raport zmian'!C634,5)),0,RIGHT('Raport zmian'!C634,5)-LEFT('Raport zmian'!C634,5)),"gg:mm")),"")</f>
        <v/>
      </c>
      <c r="D633" s="5" t="str">
        <f>IF('Raport zmian'!D634&lt;&gt;"",
IF(RIGHT('Raport zmian'!D634,5)&lt;LEFT('Raport zmian'!D634,5),
TEXT(IF(ISERROR(LEFT('Raport zmian'!D634,5)-RIGHT('Raport zmian'!D634,5)),0,1-LEFT('Raport zmian'!D634,5)+RIGHT('Raport zmian'!D634,5)),"gg:mm"),
TEXT(IF(ISERROR(RIGHT('Raport zmian'!D634,5)-LEFT('Raport zmian'!D634,5)),0,RIGHT('Raport zmian'!D634,5)-LEFT('Raport zmian'!D634,5)),"gg:mm")),"")</f>
        <v/>
      </c>
      <c r="E633" s="5" t="str">
        <f>IF('Raport zmian'!E634&lt;&gt;"",
IF(RIGHT('Raport zmian'!E634,5)&lt;LEFT('Raport zmian'!E634,5),
TEXT(IF(ISERROR(LEFT('Raport zmian'!E634,5)-RIGHT('Raport zmian'!E634,5)),0,1-LEFT('Raport zmian'!E634,5)+RIGHT('Raport zmian'!E634,5)),"gg:mm"),
TEXT(IF(ISERROR(RIGHT('Raport zmian'!E634,5)-LEFT('Raport zmian'!E634,5)),0,RIGHT('Raport zmian'!E634,5)-LEFT('Raport zmian'!E634,5)),"gg:mm")),"")</f>
        <v/>
      </c>
      <c r="F633" s="5" t="str">
        <f>IF('Raport zmian'!F634&lt;&gt;"",
IF(RIGHT('Raport zmian'!F634,5)&lt;LEFT('Raport zmian'!F634,5),
TEXT(IF(ISERROR(LEFT('Raport zmian'!F634,5)-RIGHT('Raport zmian'!F634,5)),0,1-LEFT('Raport zmian'!F634,5)+RIGHT('Raport zmian'!F634,5)),"gg:mm"),
TEXT(IF(ISERROR(RIGHT('Raport zmian'!F634,5)-LEFT('Raport zmian'!F634,5)),0,RIGHT('Raport zmian'!F634,5)-LEFT('Raport zmian'!F634,5)),"gg:mm")),"")</f>
        <v/>
      </c>
      <c r="G633" s="5" t="str">
        <f>IF('Raport zmian'!G634&lt;&gt;"",
IF(RIGHT('Raport zmian'!G634,5)&lt;LEFT('Raport zmian'!G634,5),
TEXT(IF(ISERROR(LEFT('Raport zmian'!G634,5)-RIGHT('Raport zmian'!G634,5)),0,1-LEFT('Raport zmian'!G634,5)+RIGHT('Raport zmian'!G634,5)),"gg:mm"),
TEXT(IF(ISERROR(RIGHT('Raport zmian'!G634,5)-LEFT('Raport zmian'!G634,5)),0,RIGHT('Raport zmian'!G634,5)-LEFT('Raport zmian'!G634,5)),"gg:mm")),"")</f>
        <v/>
      </c>
      <c r="H633" s="5" t="str">
        <f>IF('Raport zmian'!H634&lt;&gt;"",
IF(RIGHT('Raport zmian'!H634,5)&lt;LEFT('Raport zmian'!H634,5),
TEXT(IF(ISERROR(LEFT('Raport zmian'!H634,5)-RIGHT('Raport zmian'!H634,5)),0,1-LEFT('Raport zmian'!H634,5)+RIGHT('Raport zmian'!H634,5)),"gg:mm"),
TEXT(IF(ISERROR(RIGHT('Raport zmian'!H634,5)-LEFT('Raport zmian'!H634,5)),0,RIGHT('Raport zmian'!H634,5)-LEFT('Raport zmian'!H634,5)),"gg:mm")),"")</f>
        <v/>
      </c>
      <c r="I633" s="5" t="str">
        <f>IF('Raport zmian'!I634&lt;&gt;"",
IF(RIGHT('Raport zmian'!I634,5)&lt;LEFT('Raport zmian'!I634,5),
TEXT(IF(ISERROR(LEFT('Raport zmian'!I634,5)-RIGHT('Raport zmian'!I634,5)),0,1-LEFT('Raport zmian'!I634,5)+RIGHT('Raport zmian'!I634,5)),"gg:mm"),
TEXT(IF(ISERROR(RIGHT('Raport zmian'!I634,5)-LEFT('Raport zmian'!I634,5)),0,RIGHT('Raport zmian'!I634,5)-LEFT('Raport zmian'!I634,5)),"gg:mm")),"")</f>
        <v/>
      </c>
      <c r="J633" s="5" t="str">
        <f>IF('Raport zmian'!J634&lt;&gt;"",
IF(RIGHT('Raport zmian'!J634,5)&lt;LEFT('Raport zmian'!J634,5),
TEXT(IF(ISERROR(LEFT('Raport zmian'!J634,5)-RIGHT('Raport zmian'!J634,5)),0,1-LEFT('Raport zmian'!J634,5)+RIGHT('Raport zmian'!J634,5)),"gg:mm"),
TEXT(IF(ISERROR(RIGHT('Raport zmian'!J634,5)-LEFT('Raport zmian'!J634,5)),0,RIGHT('Raport zmian'!J634,5)-LEFT('Raport zmian'!J634,5)),"gg:mm")),"")</f>
        <v/>
      </c>
      <c r="K633" s="5" t="str">
        <f>IF('Raport zmian'!K634&lt;&gt;"",
IF(RIGHT('Raport zmian'!K634,5)&lt;LEFT('Raport zmian'!K634,5),
TEXT(IF(ISERROR(LEFT('Raport zmian'!K634,5)-RIGHT('Raport zmian'!K634,5)),0,1-LEFT('Raport zmian'!K634,5)+RIGHT('Raport zmian'!K634,5)),"gg:mm"),
TEXT(IF(ISERROR(RIGHT('Raport zmian'!K634,5)-LEFT('Raport zmian'!K634,5)),0,RIGHT('Raport zmian'!K634,5)-LEFT('Raport zmian'!K634,5)),"gg:mm")),"")</f>
        <v/>
      </c>
      <c r="L633" s="5" t="str">
        <f>IF('Raport zmian'!L634&lt;&gt;"",
IF(RIGHT('Raport zmian'!L634,5)&lt;LEFT('Raport zmian'!L634,5),
TEXT(IF(ISERROR(LEFT('Raport zmian'!L634,5)-RIGHT('Raport zmian'!L634,5)),0,1-LEFT('Raport zmian'!L634,5)+RIGHT('Raport zmian'!L634,5)),"gg:mm"),
TEXT(IF(ISERROR(RIGHT('Raport zmian'!L634,5)-LEFT('Raport zmian'!L634,5)),0,RIGHT('Raport zmian'!L634,5)-LEFT('Raport zmian'!L634,5)),"gg:mm")),"")</f>
        <v/>
      </c>
      <c r="M633" s="5" t="str">
        <f>IF('Raport zmian'!M634&lt;&gt;"",
IF(RIGHT('Raport zmian'!M634,5)&lt;LEFT('Raport zmian'!M634,5),
TEXT(IF(ISERROR(LEFT('Raport zmian'!M634,5)-RIGHT('Raport zmian'!M634,5)),0,1-LEFT('Raport zmian'!M634,5)+RIGHT('Raport zmian'!M634,5)),"gg:mm"),
TEXT(IF(ISERROR(RIGHT('Raport zmian'!M634,5)-LEFT('Raport zmian'!M634,5)),0,RIGHT('Raport zmian'!M634,5)-LEFT('Raport zmian'!M634,5)),"gg:mm")),"")</f>
        <v/>
      </c>
      <c r="N633" s="5" t="str">
        <f>IF('Raport zmian'!N634&lt;&gt;"",
IF(RIGHT('Raport zmian'!N634,5)&lt;LEFT('Raport zmian'!N634,5),
TEXT(IF(ISERROR(LEFT('Raport zmian'!N634,5)-RIGHT('Raport zmian'!N634,5)),0,1-LEFT('Raport zmian'!N634,5)+RIGHT('Raport zmian'!N634,5)),"gg:mm"),
TEXT(IF(ISERROR(RIGHT('Raport zmian'!N634,5)-LEFT('Raport zmian'!N634,5)),0,RIGHT('Raport zmian'!N634,5)-LEFT('Raport zmian'!N634,5)),"gg:mm")),"")</f>
        <v/>
      </c>
      <c r="O633" s="5" t="str">
        <f>IF('Raport zmian'!O634&lt;&gt;"",
IF(RIGHT('Raport zmian'!O634,5)&lt;LEFT('Raport zmian'!O634,5),
TEXT(IF(ISERROR(LEFT('Raport zmian'!O634,5)-RIGHT('Raport zmian'!O634,5)),0,1-LEFT('Raport zmian'!O634,5)+RIGHT('Raport zmian'!O634,5)),"gg:mm"),
TEXT(IF(ISERROR(RIGHT('Raport zmian'!O634,5)-LEFT('Raport zmian'!O634,5)),0,RIGHT('Raport zmian'!O634,5)-LEFT('Raport zmian'!O634,5)),"gg:mm")),"")</f>
        <v/>
      </c>
      <c r="P633" s="5" t="str">
        <f>IF('Raport zmian'!P634&lt;&gt;"",
IF(RIGHT('Raport zmian'!P634,5)&lt;LEFT('Raport zmian'!P634,5),
TEXT(IF(ISERROR(LEFT('Raport zmian'!P634,5)-RIGHT('Raport zmian'!P634,5)),0,1-LEFT('Raport zmian'!P634,5)+RIGHT('Raport zmian'!P634,5)),"gg:mm"),
TEXT(IF(ISERROR(RIGHT('Raport zmian'!P634,5)-LEFT('Raport zmian'!P634,5)),0,RIGHT('Raport zmian'!P634,5)-LEFT('Raport zmian'!P634,5)),"gg:mm")),"")</f>
        <v/>
      </c>
      <c r="Q633" s="5" t="str">
        <f>IF('Raport zmian'!Q634&lt;&gt;"",
IF(RIGHT('Raport zmian'!Q634,5)&lt;LEFT('Raport zmian'!Q634,5),
TEXT(IF(ISERROR(LEFT('Raport zmian'!Q634,5)-RIGHT('Raport zmian'!Q634,5)),0,1-LEFT('Raport zmian'!Q634,5)+RIGHT('Raport zmian'!Q634,5)),"gg:mm"),
TEXT(IF(ISERROR(RIGHT('Raport zmian'!Q634,5)-LEFT('Raport zmian'!Q634,5)),0,RIGHT('Raport zmian'!Q634,5)-LEFT('Raport zmian'!Q634,5)),"gg:mm")),"")</f>
        <v/>
      </c>
      <c r="R633" s="5" t="str">
        <f>IF('Raport zmian'!R634&lt;&gt;"",
IF(RIGHT('Raport zmian'!R634,5)&lt;LEFT('Raport zmian'!R634,5),
TEXT(IF(ISERROR(LEFT('Raport zmian'!R634,5)-RIGHT('Raport zmian'!R634,5)),0,1-LEFT('Raport zmian'!R634,5)+RIGHT('Raport zmian'!R634,5)),"gg:mm"),
TEXT(IF(ISERROR(RIGHT('Raport zmian'!R634,5)-LEFT('Raport zmian'!R634,5)),0,RIGHT('Raport zmian'!R634,5)-LEFT('Raport zmian'!R634,5)),"gg:mm")),"")</f>
        <v/>
      </c>
      <c r="S633" s="5" t="str">
        <f>IF('Raport zmian'!S634&lt;&gt;"",
IF(RIGHT('Raport zmian'!S634,5)&lt;LEFT('Raport zmian'!S634,5),
TEXT(IF(ISERROR(LEFT('Raport zmian'!S634,5)-RIGHT('Raport zmian'!S634,5)),0,1-LEFT('Raport zmian'!S634,5)+RIGHT('Raport zmian'!S634,5)),"gg:mm"),
TEXT(IF(ISERROR(RIGHT('Raport zmian'!S634,5)-LEFT('Raport zmian'!S634,5)),0,RIGHT('Raport zmian'!S634,5)-LEFT('Raport zmian'!S634,5)),"gg:mm")),"")</f>
        <v/>
      </c>
      <c r="T633" s="5" t="str">
        <f>IF('Raport zmian'!T634&lt;&gt;"",
IF(RIGHT('Raport zmian'!T634,5)&lt;LEFT('Raport zmian'!T634,5),
TEXT(IF(ISERROR(LEFT('Raport zmian'!T634,5)-RIGHT('Raport zmian'!T634,5)),0,1-LEFT('Raport zmian'!T634,5)+RIGHT('Raport zmian'!T634,5)),"gg:mm"),
TEXT(IF(ISERROR(RIGHT('Raport zmian'!T634,5)-LEFT('Raport zmian'!T634,5)),0,RIGHT('Raport zmian'!T634,5)-LEFT('Raport zmian'!T634,5)),"gg:mm")),"")</f>
        <v/>
      </c>
      <c r="U633" s="5" t="str">
        <f>IF('Raport zmian'!U634&lt;&gt;"",
IF(RIGHT('Raport zmian'!U634,5)&lt;LEFT('Raport zmian'!U634,5),
TEXT(IF(ISERROR(LEFT('Raport zmian'!U634,5)-RIGHT('Raport zmian'!U634,5)),0,1-LEFT('Raport zmian'!U634,5)+RIGHT('Raport zmian'!U634,5)),"gg:mm"),
TEXT(IF(ISERROR(RIGHT('Raport zmian'!U634,5)-LEFT('Raport zmian'!U634,5)),0,RIGHT('Raport zmian'!U634,5)-LEFT('Raport zmian'!U634,5)),"gg:mm")),"")</f>
        <v/>
      </c>
      <c r="V633" s="5" t="str">
        <f>IF('Raport zmian'!V634&lt;&gt;"",
IF(RIGHT('Raport zmian'!V634,5)&lt;LEFT('Raport zmian'!V634,5),
TEXT(IF(ISERROR(LEFT('Raport zmian'!V634,5)-RIGHT('Raport zmian'!V634,5)),0,1-LEFT('Raport zmian'!V634,5)+RIGHT('Raport zmian'!V634,5)),"gg:mm"),
TEXT(IF(ISERROR(RIGHT('Raport zmian'!V634,5)-LEFT('Raport zmian'!V634,5)),0,RIGHT('Raport zmian'!V634,5)-LEFT('Raport zmian'!V634,5)),"gg:mm")),"")</f>
        <v/>
      </c>
      <c r="W633" s="5" t="str">
        <f>IF('Raport zmian'!W634&lt;&gt;"",
IF(RIGHT('Raport zmian'!W634,5)&lt;LEFT('Raport zmian'!W634,5),
TEXT(IF(ISERROR(LEFT('Raport zmian'!W634,5)-RIGHT('Raport zmian'!W634,5)),0,1-LEFT('Raport zmian'!W634,5)+RIGHT('Raport zmian'!W634,5)),"gg:mm"),
TEXT(IF(ISERROR(RIGHT('Raport zmian'!W634,5)-LEFT('Raport zmian'!W634,5)),0,RIGHT('Raport zmian'!W634,5)-LEFT('Raport zmian'!W634,5)),"gg:mm")),"")</f>
        <v/>
      </c>
      <c r="X633" s="5" t="str">
        <f>IF('Raport zmian'!X634&lt;&gt;"",
IF(RIGHT('Raport zmian'!X634,5)&lt;LEFT('Raport zmian'!X634,5),
TEXT(IF(ISERROR(LEFT('Raport zmian'!X634,5)-RIGHT('Raport zmian'!X634,5)),0,1-LEFT('Raport zmian'!X634,5)+RIGHT('Raport zmian'!X634,5)),"gg:mm"),
TEXT(IF(ISERROR(RIGHT('Raport zmian'!X634,5)-LEFT('Raport zmian'!X634,5)),0,RIGHT('Raport zmian'!X634,5)-LEFT('Raport zmian'!X634,5)),"gg:mm")),"")</f>
        <v/>
      </c>
      <c r="Y633" s="5" t="str">
        <f>IF('Raport zmian'!Y634&lt;&gt;"",
IF(RIGHT('Raport zmian'!Y634,5)&lt;LEFT('Raport zmian'!Y634,5),
TEXT(IF(ISERROR(LEFT('Raport zmian'!Y634,5)-RIGHT('Raport zmian'!Y634,5)),0,1-LEFT('Raport zmian'!Y634,5)+RIGHT('Raport zmian'!Y634,5)),"gg:mm"),
TEXT(IF(ISERROR(RIGHT('Raport zmian'!Y634,5)-LEFT('Raport zmian'!Y634,5)),0,RIGHT('Raport zmian'!Y634,5)-LEFT('Raport zmian'!Y634,5)),"gg:mm")),"")</f>
        <v/>
      </c>
      <c r="Z633" s="5" t="str">
        <f>IF('Raport zmian'!Z634&lt;&gt;"",
IF(RIGHT('Raport zmian'!Z634,5)&lt;LEFT('Raport zmian'!Z634,5),
TEXT(IF(ISERROR(LEFT('Raport zmian'!Z634,5)-RIGHT('Raport zmian'!Z634,5)),0,1-LEFT('Raport zmian'!Z634,5)+RIGHT('Raport zmian'!Z634,5)),"gg:mm"),
TEXT(IF(ISERROR(RIGHT('Raport zmian'!Z634,5)-LEFT('Raport zmian'!Z634,5)),0,RIGHT('Raport zmian'!Z634,5)-LEFT('Raport zmian'!Z634,5)),"gg:mm")),"")</f>
        <v/>
      </c>
      <c r="AA633" s="5" t="str">
        <f>IF('Raport zmian'!AA634&lt;&gt;"",
IF(RIGHT('Raport zmian'!AA634,5)&lt;LEFT('Raport zmian'!AA634,5),
TEXT(IF(ISERROR(LEFT('Raport zmian'!AA634,5)-RIGHT('Raport zmian'!AA634,5)),0,1-LEFT('Raport zmian'!AA634,5)+RIGHT('Raport zmian'!AA634,5)),"gg:mm"),
TEXT(IF(ISERROR(RIGHT('Raport zmian'!AA634,5)-LEFT('Raport zmian'!AA634,5)),0,RIGHT('Raport zmian'!AA634,5)-LEFT('Raport zmian'!AA634,5)),"gg:mm")),"")</f>
        <v/>
      </c>
      <c r="AB633" s="5" t="str">
        <f>IF('Raport zmian'!AB634&lt;&gt;"",
IF(RIGHT('Raport zmian'!AB634,5)&lt;LEFT('Raport zmian'!AB634,5),
TEXT(IF(ISERROR(LEFT('Raport zmian'!AB634,5)-RIGHT('Raport zmian'!AB634,5)),0,1-LEFT('Raport zmian'!AB634,5)+RIGHT('Raport zmian'!AB634,5)),"gg:mm"),
TEXT(IF(ISERROR(RIGHT('Raport zmian'!AB634,5)-LEFT('Raport zmian'!AB634,5)),0,RIGHT('Raport zmian'!AB634,5)-LEFT('Raport zmian'!AB634,5)),"gg:mm")),"")</f>
        <v/>
      </c>
      <c r="AC633" s="5" t="str">
        <f>IF('Raport zmian'!AC634&lt;&gt;"",
IF(RIGHT('Raport zmian'!AC634,5)&lt;LEFT('Raport zmian'!AC634,5),
TEXT(IF(ISERROR(LEFT('Raport zmian'!AC634,5)-RIGHT('Raport zmian'!AC634,5)),0,1-LEFT('Raport zmian'!AC634,5)+RIGHT('Raport zmian'!AC634,5)),"gg:mm"),
TEXT(IF(ISERROR(RIGHT('Raport zmian'!AC634,5)-LEFT('Raport zmian'!AC634,5)),0,RIGHT('Raport zmian'!AC634,5)-LEFT('Raport zmian'!AC634,5)),"gg:mm")),"")</f>
        <v/>
      </c>
      <c r="AD633" s="5" t="str">
        <f>IF('Raport zmian'!AD634&lt;&gt;"",
IF(RIGHT('Raport zmian'!AD634,5)&lt;LEFT('Raport zmian'!AD634,5),
TEXT(IF(ISERROR(LEFT('Raport zmian'!AD634,5)-RIGHT('Raport zmian'!AD634,5)),0,1-LEFT('Raport zmian'!AD634,5)+RIGHT('Raport zmian'!AD634,5)),"gg:mm"),
TEXT(IF(ISERROR(RIGHT('Raport zmian'!AD634,5)-LEFT('Raport zmian'!AD634,5)),0,RIGHT('Raport zmian'!AD634,5)-LEFT('Raport zmian'!AD634,5)),"gg:mm")),"")</f>
        <v/>
      </c>
      <c r="AE633" s="5" t="str">
        <f>IF('Raport zmian'!AE634&lt;&gt;"",
IF(RIGHT('Raport zmian'!AE634,5)&lt;LEFT('Raport zmian'!AE634,5),
TEXT(IF(ISERROR(LEFT('Raport zmian'!AE634,5)-RIGHT('Raport zmian'!AE634,5)),0,1-LEFT('Raport zmian'!AE634,5)+RIGHT('Raport zmian'!AE634,5)),"gg:mm"),
TEXT(IF(ISERROR(RIGHT('Raport zmian'!AE634,5)-LEFT('Raport zmian'!AE634,5)),0,RIGHT('Raport zmian'!AE634,5)-LEFT('Raport zmian'!AE634,5)),"gg:mm")),"")</f>
        <v/>
      </c>
      <c r="AF633" s="5" t="str">
        <f>IF('Raport zmian'!AF634&lt;&gt;"",
IF(RIGHT('Raport zmian'!AF634,5)&lt;LEFT('Raport zmian'!AF634,5),
TEXT(IF(ISERROR(LEFT('Raport zmian'!AF634,5)-RIGHT('Raport zmian'!AF634,5)),0,1-LEFT('Raport zmian'!AF634,5)+RIGHT('Raport zmian'!AF634,5)),"gg:mm"),
TEXT(IF(ISERROR(RIGHT('Raport zmian'!AF634,5)-LEFT('Raport zmian'!AF634,5)),0,RIGHT('Raport zmian'!AF634,5)-LEFT('Raport zmian'!AF634,5)),"gg:mm")),"")</f>
        <v/>
      </c>
      <c r="AG633" s="5" t="str">
        <f>IF('Raport zmian'!AG634&lt;&gt;"",
IF(RIGHT('Raport zmian'!AG634,5)&lt;LEFT('Raport zmian'!AG634,5),
TEXT(IF(ISERROR(LEFT('Raport zmian'!AG634,5)-RIGHT('Raport zmian'!AG634,5)),0,1-LEFT('Raport zmian'!AG634,5)+RIGHT('Raport zmian'!AG634,5)),"gg:mm"),
TEXT(IF(ISERROR(RIGHT('Raport zmian'!AG634,5)-LEFT('Raport zmian'!AG634,5)),0,RIGHT('Raport zmian'!AG634,5)-LEFT('Raport zmian'!AG634,5)),"gg:mm")),"")</f>
        <v/>
      </c>
      <c r="AH633" s="5" t="str">
        <f t="shared" si="20"/>
        <v/>
      </c>
      <c r="AI633" t="str">
        <f t="shared" si="21"/>
        <v/>
      </c>
    </row>
    <row r="634" spans="1:35" x14ac:dyDescent="0.25">
      <c r="A634" t="str">
        <f>IF('Raport zmian'!A635&lt;&gt;"",'Raport zmian'!A635,"")</f>
        <v/>
      </c>
      <c r="B634" t="str">
        <f>IF('Raport zmian'!B635&lt;&gt;"",'Raport zmian'!B635,"")</f>
        <v/>
      </c>
      <c r="C634" s="5" t="str">
        <f>IF('Raport zmian'!C635&lt;&gt;"",
IF(RIGHT('Raport zmian'!C635,5)&lt;LEFT('Raport zmian'!C635,5),
TEXT(IF(ISERROR(LEFT('Raport zmian'!C635,5)-RIGHT('Raport zmian'!C635,5)),0,1-LEFT('Raport zmian'!C635,5)+RIGHT('Raport zmian'!C635,5)),"gg:mm"),
TEXT(IF(ISERROR(RIGHT('Raport zmian'!C635,5)-LEFT('Raport zmian'!C635,5)),0,RIGHT('Raport zmian'!C635,5)-LEFT('Raport zmian'!C635,5)),"gg:mm")),"")</f>
        <v/>
      </c>
      <c r="D634" s="5" t="str">
        <f>IF('Raport zmian'!D635&lt;&gt;"",
IF(RIGHT('Raport zmian'!D635,5)&lt;LEFT('Raport zmian'!D635,5),
TEXT(IF(ISERROR(LEFT('Raport zmian'!D635,5)-RIGHT('Raport zmian'!D635,5)),0,1-LEFT('Raport zmian'!D635,5)+RIGHT('Raport zmian'!D635,5)),"gg:mm"),
TEXT(IF(ISERROR(RIGHT('Raport zmian'!D635,5)-LEFT('Raport zmian'!D635,5)),0,RIGHT('Raport zmian'!D635,5)-LEFT('Raport zmian'!D635,5)),"gg:mm")),"")</f>
        <v/>
      </c>
      <c r="E634" s="5" t="str">
        <f>IF('Raport zmian'!E635&lt;&gt;"",
IF(RIGHT('Raport zmian'!E635,5)&lt;LEFT('Raport zmian'!E635,5),
TEXT(IF(ISERROR(LEFT('Raport zmian'!E635,5)-RIGHT('Raport zmian'!E635,5)),0,1-LEFT('Raport zmian'!E635,5)+RIGHT('Raport zmian'!E635,5)),"gg:mm"),
TEXT(IF(ISERROR(RIGHT('Raport zmian'!E635,5)-LEFT('Raport zmian'!E635,5)),0,RIGHT('Raport zmian'!E635,5)-LEFT('Raport zmian'!E635,5)),"gg:mm")),"")</f>
        <v/>
      </c>
      <c r="F634" s="5" t="str">
        <f>IF('Raport zmian'!F635&lt;&gt;"",
IF(RIGHT('Raport zmian'!F635,5)&lt;LEFT('Raport zmian'!F635,5),
TEXT(IF(ISERROR(LEFT('Raport zmian'!F635,5)-RIGHT('Raport zmian'!F635,5)),0,1-LEFT('Raport zmian'!F635,5)+RIGHT('Raport zmian'!F635,5)),"gg:mm"),
TEXT(IF(ISERROR(RIGHT('Raport zmian'!F635,5)-LEFT('Raport zmian'!F635,5)),0,RIGHT('Raport zmian'!F635,5)-LEFT('Raport zmian'!F635,5)),"gg:mm")),"")</f>
        <v/>
      </c>
      <c r="G634" s="5" t="str">
        <f>IF('Raport zmian'!G635&lt;&gt;"",
IF(RIGHT('Raport zmian'!G635,5)&lt;LEFT('Raport zmian'!G635,5),
TEXT(IF(ISERROR(LEFT('Raport zmian'!G635,5)-RIGHT('Raport zmian'!G635,5)),0,1-LEFT('Raport zmian'!G635,5)+RIGHT('Raport zmian'!G635,5)),"gg:mm"),
TEXT(IF(ISERROR(RIGHT('Raport zmian'!G635,5)-LEFT('Raport zmian'!G635,5)),0,RIGHT('Raport zmian'!G635,5)-LEFT('Raport zmian'!G635,5)),"gg:mm")),"")</f>
        <v/>
      </c>
      <c r="H634" s="5" t="str">
        <f>IF('Raport zmian'!H635&lt;&gt;"",
IF(RIGHT('Raport zmian'!H635,5)&lt;LEFT('Raport zmian'!H635,5),
TEXT(IF(ISERROR(LEFT('Raport zmian'!H635,5)-RIGHT('Raport zmian'!H635,5)),0,1-LEFT('Raport zmian'!H635,5)+RIGHT('Raport zmian'!H635,5)),"gg:mm"),
TEXT(IF(ISERROR(RIGHT('Raport zmian'!H635,5)-LEFT('Raport zmian'!H635,5)),0,RIGHT('Raport zmian'!H635,5)-LEFT('Raport zmian'!H635,5)),"gg:mm")),"")</f>
        <v/>
      </c>
      <c r="I634" s="5" t="str">
        <f>IF('Raport zmian'!I635&lt;&gt;"",
IF(RIGHT('Raport zmian'!I635,5)&lt;LEFT('Raport zmian'!I635,5),
TEXT(IF(ISERROR(LEFT('Raport zmian'!I635,5)-RIGHT('Raport zmian'!I635,5)),0,1-LEFT('Raport zmian'!I635,5)+RIGHT('Raport zmian'!I635,5)),"gg:mm"),
TEXT(IF(ISERROR(RIGHT('Raport zmian'!I635,5)-LEFT('Raport zmian'!I635,5)),0,RIGHT('Raport zmian'!I635,5)-LEFT('Raport zmian'!I635,5)),"gg:mm")),"")</f>
        <v/>
      </c>
      <c r="J634" s="5" t="str">
        <f>IF('Raport zmian'!J635&lt;&gt;"",
IF(RIGHT('Raport zmian'!J635,5)&lt;LEFT('Raport zmian'!J635,5),
TEXT(IF(ISERROR(LEFT('Raport zmian'!J635,5)-RIGHT('Raport zmian'!J635,5)),0,1-LEFT('Raport zmian'!J635,5)+RIGHT('Raport zmian'!J635,5)),"gg:mm"),
TEXT(IF(ISERROR(RIGHT('Raport zmian'!J635,5)-LEFT('Raport zmian'!J635,5)),0,RIGHT('Raport zmian'!J635,5)-LEFT('Raport zmian'!J635,5)),"gg:mm")),"")</f>
        <v/>
      </c>
      <c r="K634" s="5" t="str">
        <f>IF('Raport zmian'!K635&lt;&gt;"",
IF(RIGHT('Raport zmian'!K635,5)&lt;LEFT('Raport zmian'!K635,5),
TEXT(IF(ISERROR(LEFT('Raport zmian'!K635,5)-RIGHT('Raport zmian'!K635,5)),0,1-LEFT('Raport zmian'!K635,5)+RIGHT('Raport zmian'!K635,5)),"gg:mm"),
TEXT(IF(ISERROR(RIGHT('Raport zmian'!K635,5)-LEFT('Raport zmian'!K635,5)),0,RIGHT('Raport zmian'!K635,5)-LEFT('Raport zmian'!K635,5)),"gg:mm")),"")</f>
        <v/>
      </c>
      <c r="L634" s="5" t="str">
        <f>IF('Raport zmian'!L635&lt;&gt;"",
IF(RIGHT('Raport zmian'!L635,5)&lt;LEFT('Raport zmian'!L635,5),
TEXT(IF(ISERROR(LEFT('Raport zmian'!L635,5)-RIGHT('Raport zmian'!L635,5)),0,1-LEFT('Raport zmian'!L635,5)+RIGHT('Raport zmian'!L635,5)),"gg:mm"),
TEXT(IF(ISERROR(RIGHT('Raport zmian'!L635,5)-LEFT('Raport zmian'!L635,5)),0,RIGHT('Raport zmian'!L635,5)-LEFT('Raport zmian'!L635,5)),"gg:mm")),"")</f>
        <v/>
      </c>
      <c r="M634" s="5" t="str">
        <f>IF('Raport zmian'!M635&lt;&gt;"",
IF(RIGHT('Raport zmian'!M635,5)&lt;LEFT('Raport zmian'!M635,5),
TEXT(IF(ISERROR(LEFT('Raport zmian'!M635,5)-RIGHT('Raport zmian'!M635,5)),0,1-LEFT('Raport zmian'!M635,5)+RIGHT('Raport zmian'!M635,5)),"gg:mm"),
TEXT(IF(ISERROR(RIGHT('Raport zmian'!M635,5)-LEFT('Raport zmian'!M635,5)),0,RIGHT('Raport zmian'!M635,5)-LEFT('Raport zmian'!M635,5)),"gg:mm")),"")</f>
        <v/>
      </c>
      <c r="N634" s="5" t="str">
        <f>IF('Raport zmian'!N635&lt;&gt;"",
IF(RIGHT('Raport zmian'!N635,5)&lt;LEFT('Raport zmian'!N635,5),
TEXT(IF(ISERROR(LEFT('Raport zmian'!N635,5)-RIGHT('Raport zmian'!N635,5)),0,1-LEFT('Raport zmian'!N635,5)+RIGHT('Raport zmian'!N635,5)),"gg:mm"),
TEXT(IF(ISERROR(RIGHT('Raport zmian'!N635,5)-LEFT('Raport zmian'!N635,5)),0,RIGHT('Raport zmian'!N635,5)-LEFT('Raport zmian'!N635,5)),"gg:mm")),"")</f>
        <v/>
      </c>
      <c r="O634" s="5" t="str">
        <f>IF('Raport zmian'!O635&lt;&gt;"",
IF(RIGHT('Raport zmian'!O635,5)&lt;LEFT('Raport zmian'!O635,5),
TEXT(IF(ISERROR(LEFT('Raport zmian'!O635,5)-RIGHT('Raport zmian'!O635,5)),0,1-LEFT('Raport zmian'!O635,5)+RIGHT('Raport zmian'!O635,5)),"gg:mm"),
TEXT(IF(ISERROR(RIGHT('Raport zmian'!O635,5)-LEFT('Raport zmian'!O635,5)),0,RIGHT('Raport zmian'!O635,5)-LEFT('Raport zmian'!O635,5)),"gg:mm")),"")</f>
        <v/>
      </c>
      <c r="P634" s="5" t="str">
        <f>IF('Raport zmian'!P635&lt;&gt;"",
IF(RIGHT('Raport zmian'!P635,5)&lt;LEFT('Raport zmian'!P635,5),
TEXT(IF(ISERROR(LEFT('Raport zmian'!P635,5)-RIGHT('Raport zmian'!P635,5)),0,1-LEFT('Raport zmian'!P635,5)+RIGHT('Raport zmian'!P635,5)),"gg:mm"),
TEXT(IF(ISERROR(RIGHT('Raport zmian'!P635,5)-LEFT('Raport zmian'!P635,5)),0,RIGHT('Raport zmian'!P635,5)-LEFT('Raport zmian'!P635,5)),"gg:mm")),"")</f>
        <v/>
      </c>
      <c r="Q634" s="5" t="str">
        <f>IF('Raport zmian'!Q635&lt;&gt;"",
IF(RIGHT('Raport zmian'!Q635,5)&lt;LEFT('Raport zmian'!Q635,5),
TEXT(IF(ISERROR(LEFT('Raport zmian'!Q635,5)-RIGHT('Raport zmian'!Q635,5)),0,1-LEFT('Raport zmian'!Q635,5)+RIGHT('Raport zmian'!Q635,5)),"gg:mm"),
TEXT(IF(ISERROR(RIGHT('Raport zmian'!Q635,5)-LEFT('Raport zmian'!Q635,5)),0,RIGHT('Raport zmian'!Q635,5)-LEFT('Raport zmian'!Q635,5)),"gg:mm")),"")</f>
        <v/>
      </c>
      <c r="R634" s="5" t="str">
        <f>IF('Raport zmian'!R635&lt;&gt;"",
IF(RIGHT('Raport zmian'!R635,5)&lt;LEFT('Raport zmian'!R635,5),
TEXT(IF(ISERROR(LEFT('Raport zmian'!R635,5)-RIGHT('Raport zmian'!R635,5)),0,1-LEFT('Raport zmian'!R635,5)+RIGHT('Raport zmian'!R635,5)),"gg:mm"),
TEXT(IF(ISERROR(RIGHT('Raport zmian'!R635,5)-LEFT('Raport zmian'!R635,5)),0,RIGHT('Raport zmian'!R635,5)-LEFT('Raport zmian'!R635,5)),"gg:mm")),"")</f>
        <v/>
      </c>
      <c r="S634" s="5" t="str">
        <f>IF('Raport zmian'!S635&lt;&gt;"",
IF(RIGHT('Raport zmian'!S635,5)&lt;LEFT('Raport zmian'!S635,5),
TEXT(IF(ISERROR(LEFT('Raport zmian'!S635,5)-RIGHT('Raport zmian'!S635,5)),0,1-LEFT('Raport zmian'!S635,5)+RIGHT('Raport zmian'!S635,5)),"gg:mm"),
TEXT(IF(ISERROR(RIGHT('Raport zmian'!S635,5)-LEFT('Raport zmian'!S635,5)),0,RIGHT('Raport zmian'!S635,5)-LEFT('Raport zmian'!S635,5)),"gg:mm")),"")</f>
        <v/>
      </c>
      <c r="T634" s="5" t="str">
        <f>IF('Raport zmian'!T635&lt;&gt;"",
IF(RIGHT('Raport zmian'!T635,5)&lt;LEFT('Raport zmian'!T635,5),
TEXT(IF(ISERROR(LEFT('Raport zmian'!T635,5)-RIGHT('Raport zmian'!T635,5)),0,1-LEFT('Raport zmian'!T635,5)+RIGHT('Raport zmian'!T635,5)),"gg:mm"),
TEXT(IF(ISERROR(RIGHT('Raport zmian'!T635,5)-LEFT('Raport zmian'!T635,5)),0,RIGHT('Raport zmian'!T635,5)-LEFT('Raport zmian'!T635,5)),"gg:mm")),"")</f>
        <v/>
      </c>
      <c r="U634" s="5" t="str">
        <f>IF('Raport zmian'!U635&lt;&gt;"",
IF(RIGHT('Raport zmian'!U635,5)&lt;LEFT('Raport zmian'!U635,5),
TEXT(IF(ISERROR(LEFT('Raport zmian'!U635,5)-RIGHT('Raport zmian'!U635,5)),0,1-LEFT('Raport zmian'!U635,5)+RIGHT('Raport zmian'!U635,5)),"gg:mm"),
TEXT(IF(ISERROR(RIGHT('Raport zmian'!U635,5)-LEFT('Raport zmian'!U635,5)),0,RIGHT('Raport zmian'!U635,5)-LEFT('Raport zmian'!U635,5)),"gg:mm")),"")</f>
        <v/>
      </c>
      <c r="V634" s="5" t="str">
        <f>IF('Raport zmian'!V635&lt;&gt;"",
IF(RIGHT('Raport zmian'!V635,5)&lt;LEFT('Raport zmian'!V635,5),
TEXT(IF(ISERROR(LEFT('Raport zmian'!V635,5)-RIGHT('Raport zmian'!V635,5)),0,1-LEFT('Raport zmian'!V635,5)+RIGHT('Raport zmian'!V635,5)),"gg:mm"),
TEXT(IF(ISERROR(RIGHT('Raport zmian'!V635,5)-LEFT('Raport zmian'!V635,5)),0,RIGHT('Raport zmian'!V635,5)-LEFT('Raport zmian'!V635,5)),"gg:mm")),"")</f>
        <v/>
      </c>
      <c r="W634" s="5" t="str">
        <f>IF('Raport zmian'!W635&lt;&gt;"",
IF(RIGHT('Raport zmian'!W635,5)&lt;LEFT('Raport zmian'!W635,5),
TEXT(IF(ISERROR(LEFT('Raport zmian'!W635,5)-RIGHT('Raport zmian'!W635,5)),0,1-LEFT('Raport zmian'!W635,5)+RIGHT('Raport zmian'!W635,5)),"gg:mm"),
TEXT(IF(ISERROR(RIGHT('Raport zmian'!W635,5)-LEFT('Raport zmian'!W635,5)),0,RIGHT('Raport zmian'!W635,5)-LEFT('Raport zmian'!W635,5)),"gg:mm")),"")</f>
        <v/>
      </c>
      <c r="X634" s="5" t="str">
        <f>IF('Raport zmian'!X635&lt;&gt;"",
IF(RIGHT('Raport zmian'!X635,5)&lt;LEFT('Raport zmian'!X635,5),
TEXT(IF(ISERROR(LEFT('Raport zmian'!X635,5)-RIGHT('Raport zmian'!X635,5)),0,1-LEFT('Raport zmian'!X635,5)+RIGHT('Raport zmian'!X635,5)),"gg:mm"),
TEXT(IF(ISERROR(RIGHT('Raport zmian'!X635,5)-LEFT('Raport zmian'!X635,5)),0,RIGHT('Raport zmian'!X635,5)-LEFT('Raport zmian'!X635,5)),"gg:mm")),"")</f>
        <v/>
      </c>
      <c r="Y634" s="5" t="str">
        <f>IF('Raport zmian'!Y635&lt;&gt;"",
IF(RIGHT('Raport zmian'!Y635,5)&lt;LEFT('Raport zmian'!Y635,5),
TEXT(IF(ISERROR(LEFT('Raport zmian'!Y635,5)-RIGHT('Raport zmian'!Y635,5)),0,1-LEFT('Raport zmian'!Y635,5)+RIGHT('Raport zmian'!Y635,5)),"gg:mm"),
TEXT(IF(ISERROR(RIGHT('Raport zmian'!Y635,5)-LEFT('Raport zmian'!Y635,5)),0,RIGHT('Raport zmian'!Y635,5)-LEFT('Raport zmian'!Y635,5)),"gg:mm")),"")</f>
        <v/>
      </c>
      <c r="Z634" s="5" t="str">
        <f>IF('Raport zmian'!Z635&lt;&gt;"",
IF(RIGHT('Raport zmian'!Z635,5)&lt;LEFT('Raport zmian'!Z635,5),
TEXT(IF(ISERROR(LEFT('Raport zmian'!Z635,5)-RIGHT('Raport zmian'!Z635,5)),0,1-LEFT('Raport zmian'!Z635,5)+RIGHT('Raport zmian'!Z635,5)),"gg:mm"),
TEXT(IF(ISERROR(RIGHT('Raport zmian'!Z635,5)-LEFT('Raport zmian'!Z635,5)),0,RIGHT('Raport zmian'!Z635,5)-LEFT('Raport zmian'!Z635,5)),"gg:mm")),"")</f>
        <v/>
      </c>
      <c r="AA634" s="5" t="str">
        <f>IF('Raport zmian'!AA635&lt;&gt;"",
IF(RIGHT('Raport zmian'!AA635,5)&lt;LEFT('Raport zmian'!AA635,5),
TEXT(IF(ISERROR(LEFT('Raport zmian'!AA635,5)-RIGHT('Raport zmian'!AA635,5)),0,1-LEFT('Raport zmian'!AA635,5)+RIGHT('Raport zmian'!AA635,5)),"gg:mm"),
TEXT(IF(ISERROR(RIGHT('Raport zmian'!AA635,5)-LEFT('Raport zmian'!AA635,5)),0,RIGHT('Raport zmian'!AA635,5)-LEFT('Raport zmian'!AA635,5)),"gg:mm")),"")</f>
        <v/>
      </c>
      <c r="AB634" s="5" t="str">
        <f>IF('Raport zmian'!AB635&lt;&gt;"",
IF(RIGHT('Raport zmian'!AB635,5)&lt;LEFT('Raport zmian'!AB635,5),
TEXT(IF(ISERROR(LEFT('Raport zmian'!AB635,5)-RIGHT('Raport zmian'!AB635,5)),0,1-LEFT('Raport zmian'!AB635,5)+RIGHT('Raport zmian'!AB635,5)),"gg:mm"),
TEXT(IF(ISERROR(RIGHT('Raport zmian'!AB635,5)-LEFT('Raport zmian'!AB635,5)),0,RIGHT('Raport zmian'!AB635,5)-LEFT('Raport zmian'!AB635,5)),"gg:mm")),"")</f>
        <v/>
      </c>
      <c r="AC634" s="5" t="str">
        <f>IF('Raport zmian'!AC635&lt;&gt;"",
IF(RIGHT('Raport zmian'!AC635,5)&lt;LEFT('Raport zmian'!AC635,5),
TEXT(IF(ISERROR(LEFT('Raport zmian'!AC635,5)-RIGHT('Raport zmian'!AC635,5)),0,1-LEFT('Raport zmian'!AC635,5)+RIGHT('Raport zmian'!AC635,5)),"gg:mm"),
TEXT(IF(ISERROR(RIGHT('Raport zmian'!AC635,5)-LEFT('Raport zmian'!AC635,5)),0,RIGHT('Raport zmian'!AC635,5)-LEFT('Raport zmian'!AC635,5)),"gg:mm")),"")</f>
        <v/>
      </c>
      <c r="AD634" s="5" t="str">
        <f>IF('Raport zmian'!AD635&lt;&gt;"",
IF(RIGHT('Raport zmian'!AD635,5)&lt;LEFT('Raport zmian'!AD635,5),
TEXT(IF(ISERROR(LEFT('Raport zmian'!AD635,5)-RIGHT('Raport zmian'!AD635,5)),0,1-LEFT('Raport zmian'!AD635,5)+RIGHT('Raport zmian'!AD635,5)),"gg:mm"),
TEXT(IF(ISERROR(RIGHT('Raport zmian'!AD635,5)-LEFT('Raport zmian'!AD635,5)),0,RIGHT('Raport zmian'!AD635,5)-LEFT('Raport zmian'!AD635,5)),"gg:mm")),"")</f>
        <v/>
      </c>
      <c r="AE634" s="5" t="str">
        <f>IF('Raport zmian'!AE635&lt;&gt;"",
IF(RIGHT('Raport zmian'!AE635,5)&lt;LEFT('Raport zmian'!AE635,5),
TEXT(IF(ISERROR(LEFT('Raport zmian'!AE635,5)-RIGHT('Raport zmian'!AE635,5)),0,1-LEFT('Raport zmian'!AE635,5)+RIGHT('Raport zmian'!AE635,5)),"gg:mm"),
TEXT(IF(ISERROR(RIGHT('Raport zmian'!AE635,5)-LEFT('Raport zmian'!AE635,5)),0,RIGHT('Raport zmian'!AE635,5)-LEFT('Raport zmian'!AE635,5)),"gg:mm")),"")</f>
        <v/>
      </c>
      <c r="AF634" s="5" t="str">
        <f>IF('Raport zmian'!AF635&lt;&gt;"",
IF(RIGHT('Raport zmian'!AF635,5)&lt;LEFT('Raport zmian'!AF635,5),
TEXT(IF(ISERROR(LEFT('Raport zmian'!AF635,5)-RIGHT('Raport zmian'!AF635,5)),0,1-LEFT('Raport zmian'!AF635,5)+RIGHT('Raport zmian'!AF635,5)),"gg:mm"),
TEXT(IF(ISERROR(RIGHT('Raport zmian'!AF635,5)-LEFT('Raport zmian'!AF635,5)),0,RIGHT('Raport zmian'!AF635,5)-LEFT('Raport zmian'!AF635,5)),"gg:mm")),"")</f>
        <v/>
      </c>
      <c r="AG634" s="5" t="str">
        <f>IF('Raport zmian'!AG635&lt;&gt;"",
IF(RIGHT('Raport zmian'!AG635,5)&lt;LEFT('Raport zmian'!AG635,5),
TEXT(IF(ISERROR(LEFT('Raport zmian'!AG635,5)-RIGHT('Raport zmian'!AG635,5)),0,1-LEFT('Raport zmian'!AG635,5)+RIGHT('Raport zmian'!AG635,5)),"gg:mm"),
TEXT(IF(ISERROR(RIGHT('Raport zmian'!AG635,5)-LEFT('Raport zmian'!AG635,5)),0,RIGHT('Raport zmian'!AG635,5)-LEFT('Raport zmian'!AG635,5)),"gg:mm")),"")</f>
        <v/>
      </c>
      <c r="AH634" s="5" t="str">
        <f t="shared" si="20"/>
        <v/>
      </c>
      <c r="AI634" t="str">
        <f t="shared" si="21"/>
        <v/>
      </c>
    </row>
    <row r="635" spans="1:35" x14ac:dyDescent="0.25">
      <c r="A635" t="str">
        <f>IF('Raport zmian'!A636&lt;&gt;"",'Raport zmian'!A636,"")</f>
        <v/>
      </c>
      <c r="B635" t="str">
        <f>IF('Raport zmian'!B636&lt;&gt;"",'Raport zmian'!B636,"")</f>
        <v/>
      </c>
      <c r="C635" s="5" t="str">
        <f>IF('Raport zmian'!C636&lt;&gt;"",
IF(RIGHT('Raport zmian'!C636,5)&lt;LEFT('Raport zmian'!C636,5),
TEXT(IF(ISERROR(LEFT('Raport zmian'!C636,5)-RIGHT('Raport zmian'!C636,5)),0,1-LEFT('Raport zmian'!C636,5)+RIGHT('Raport zmian'!C636,5)),"gg:mm"),
TEXT(IF(ISERROR(RIGHT('Raport zmian'!C636,5)-LEFT('Raport zmian'!C636,5)),0,RIGHT('Raport zmian'!C636,5)-LEFT('Raport zmian'!C636,5)),"gg:mm")),"")</f>
        <v/>
      </c>
      <c r="D635" s="5" t="str">
        <f>IF('Raport zmian'!D636&lt;&gt;"",
IF(RIGHT('Raport zmian'!D636,5)&lt;LEFT('Raport zmian'!D636,5),
TEXT(IF(ISERROR(LEFT('Raport zmian'!D636,5)-RIGHT('Raport zmian'!D636,5)),0,1-LEFT('Raport zmian'!D636,5)+RIGHT('Raport zmian'!D636,5)),"gg:mm"),
TEXT(IF(ISERROR(RIGHT('Raport zmian'!D636,5)-LEFT('Raport zmian'!D636,5)),0,RIGHT('Raport zmian'!D636,5)-LEFT('Raport zmian'!D636,5)),"gg:mm")),"")</f>
        <v/>
      </c>
      <c r="E635" s="5" t="str">
        <f>IF('Raport zmian'!E636&lt;&gt;"",
IF(RIGHT('Raport zmian'!E636,5)&lt;LEFT('Raport zmian'!E636,5),
TEXT(IF(ISERROR(LEFT('Raport zmian'!E636,5)-RIGHT('Raport zmian'!E636,5)),0,1-LEFT('Raport zmian'!E636,5)+RIGHT('Raport zmian'!E636,5)),"gg:mm"),
TEXT(IF(ISERROR(RIGHT('Raport zmian'!E636,5)-LEFT('Raport zmian'!E636,5)),0,RIGHT('Raport zmian'!E636,5)-LEFT('Raport zmian'!E636,5)),"gg:mm")),"")</f>
        <v/>
      </c>
      <c r="F635" s="5" t="str">
        <f>IF('Raport zmian'!F636&lt;&gt;"",
IF(RIGHT('Raport zmian'!F636,5)&lt;LEFT('Raport zmian'!F636,5),
TEXT(IF(ISERROR(LEFT('Raport zmian'!F636,5)-RIGHT('Raport zmian'!F636,5)),0,1-LEFT('Raport zmian'!F636,5)+RIGHT('Raport zmian'!F636,5)),"gg:mm"),
TEXT(IF(ISERROR(RIGHT('Raport zmian'!F636,5)-LEFT('Raport zmian'!F636,5)),0,RIGHT('Raport zmian'!F636,5)-LEFT('Raport zmian'!F636,5)),"gg:mm")),"")</f>
        <v/>
      </c>
      <c r="G635" s="5" t="str">
        <f>IF('Raport zmian'!G636&lt;&gt;"",
IF(RIGHT('Raport zmian'!G636,5)&lt;LEFT('Raport zmian'!G636,5),
TEXT(IF(ISERROR(LEFT('Raport zmian'!G636,5)-RIGHT('Raport zmian'!G636,5)),0,1-LEFT('Raport zmian'!G636,5)+RIGHT('Raport zmian'!G636,5)),"gg:mm"),
TEXT(IF(ISERROR(RIGHT('Raport zmian'!G636,5)-LEFT('Raport zmian'!G636,5)),0,RIGHT('Raport zmian'!G636,5)-LEFT('Raport zmian'!G636,5)),"gg:mm")),"")</f>
        <v/>
      </c>
      <c r="H635" s="5" t="str">
        <f>IF('Raport zmian'!H636&lt;&gt;"",
IF(RIGHT('Raport zmian'!H636,5)&lt;LEFT('Raport zmian'!H636,5),
TEXT(IF(ISERROR(LEFT('Raport zmian'!H636,5)-RIGHT('Raport zmian'!H636,5)),0,1-LEFT('Raport zmian'!H636,5)+RIGHT('Raport zmian'!H636,5)),"gg:mm"),
TEXT(IF(ISERROR(RIGHT('Raport zmian'!H636,5)-LEFT('Raport zmian'!H636,5)),0,RIGHT('Raport zmian'!H636,5)-LEFT('Raport zmian'!H636,5)),"gg:mm")),"")</f>
        <v/>
      </c>
      <c r="I635" s="5" t="str">
        <f>IF('Raport zmian'!I636&lt;&gt;"",
IF(RIGHT('Raport zmian'!I636,5)&lt;LEFT('Raport zmian'!I636,5),
TEXT(IF(ISERROR(LEFT('Raport zmian'!I636,5)-RIGHT('Raport zmian'!I636,5)),0,1-LEFT('Raport zmian'!I636,5)+RIGHT('Raport zmian'!I636,5)),"gg:mm"),
TEXT(IF(ISERROR(RIGHT('Raport zmian'!I636,5)-LEFT('Raport zmian'!I636,5)),0,RIGHT('Raport zmian'!I636,5)-LEFT('Raport zmian'!I636,5)),"gg:mm")),"")</f>
        <v/>
      </c>
      <c r="J635" s="5" t="str">
        <f>IF('Raport zmian'!J636&lt;&gt;"",
IF(RIGHT('Raport zmian'!J636,5)&lt;LEFT('Raport zmian'!J636,5),
TEXT(IF(ISERROR(LEFT('Raport zmian'!J636,5)-RIGHT('Raport zmian'!J636,5)),0,1-LEFT('Raport zmian'!J636,5)+RIGHT('Raport zmian'!J636,5)),"gg:mm"),
TEXT(IF(ISERROR(RIGHT('Raport zmian'!J636,5)-LEFT('Raport zmian'!J636,5)),0,RIGHT('Raport zmian'!J636,5)-LEFT('Raport zmian'!J636,5)),"gg:mm")),"")</f>
        <v/>
      </c>
      <c r="K635" s="5" t="str">
        <f>IF('Raport zmian'!K636&lt;&gt;"",
IF(RIGHT('Raport zmian'!K636,5)&lt;LEFT('Raport zmian'!K636,5),
TEXT(IF(ISERROR(LEFT('Raport zmian'!K636,5)-RIGHT('Raport zmian'!K636,5)),0,1-LEFT('Raport zmian'!K636,5)+RIGHT('Raport zmian'!K636,5)),"gg:mm"),
TEXT(IF(ISERROR(RIGHT('Raport zmian'!K636,5)-LEFT('Raport zmian'!K636,5)),0,RIGHT('Raport zmian'!K636,5)-LEFT('Raport zmian'!K636,5)),"gg:mm")),"")</f>
        <v/>
      </c>
      <c r="L635" s="5" t="str">
        <f>IF('Raport zmian'!L636&lt;&gt;"",
IF(RIGHT('Raport zmian'!L636,5)&lt;LEFT('Raport zmian'!L636,5),
TEXT(IF(ISERROR(LEFT('Raport zmian'!L636,5)-RIGHT('Raport zmian'!L636,5)),0,1-LEFT('Raport zmian'!L636,5)+RIGHT('Raport zmian'!L636,5)),"gg:mm"),
TEXT(IF(ISERROR(RIGHT('Raport zmian'!L636,5)-LEFT('Raport zmian'!L636,5)),0,RIGHT('Raport zmian'!L636,5)-LEFT('Raport zmian'!L636,5)),"gg:mm")),"")</f>
        <v/>
      </c>
      <c r="M635" s="5" t="str">
        <f>IF('Raport zmian'!M636&lt;&gt;"",
IF(RIGHT('Raport zmian'!M636,5)&lt;LEFT('Raport zmian'!M636,5),
TEXT(IF(ISERROR(LEFT('Raport zmian'!M636,5)-RIGHT('Raport zmian'!M636,5)),0,1-LEFT('Raport zmian'!M636,5)+RIGHT('Raport zmian'!M636,5)),"gg:mm"),
TEXT(IF(ISERROR(RIGHT('Raport zmian'!M636,5)-LEFT('Raport zmian'!M636,5)),0,RIGHT('Raport zmian'!M636,5)-LEFT('Raport zmian'!M636,5)),"gg:mm")),"")</f>
        <v/>
      </c>
      <c r="N635" s="5" t="str">
        <f>IF('Raport zmian'!N636&lt;&gt;"",
IF(RIGHT('Raport zmian'!N636,5)&lt;LEFT('Raport zmian'!N636,5),
TEXT(IF(ISERROR(LEFT('Raport zmian'!N636,5)-RIGHT('Raport zmian'!N636,5)),0,1-LEFT('Raport zmian'!N636,5)+RIGHT('Raport zmian'!N636,5)),"gg:mm"),
TEXT(IF(ISERROR(RIGHT('Raport zmian'!N636,5)-LEFT('Raport zmian'!N636,5)),0,RIGHT('Raport zmian'!N636,5)-LEFT('Raport zmian'!N636,5)),"gg:mm")),"")</f>
        <v/>
      </c>
      <c r="O635" s="5" t="str">
        <f>IF('Raport zmian'!O636&lt;&gt;"",
IF(RIGHT('Raport zmian'!O636,5)&lt;LEFT('Raport zmian'!O636,5),
TEXT(IF(ISERROR(LEFT('Raport zmian'!O636,5)-RIGHT('Raport zmian'!O636,5)),0,1-LEFT('Raport zmian'!O636,5)+RIGHT('Raport zmian'!O636,5)),"gg:mm"),
TEXT(IF(ISERROR(RIGHT('Raport zmian'!O636,5)-LEFT('Raport zmian'!O636,5)),0,RIGHT('Raport zmian'!O636,5)-LEFT('Raport zmian'!O636,5)),"gg:mm")),"")</f>
        <v/>
      </c>
      <c r="P635" s="5" t="str">
        <f>IF('Raport zmian'!P636&lt;&gt;"",
IF(RIGHT('Raport zmian'!P636,5)&lt;LEFT('Raport zmian'!P636,5),
TEXT(IF(ISERROR(LEFT('Raport zmian'!P636,5)-RIGHT('Raport zmian'!P636,5)),0,1-LEFT('Raport zmian'!P636,5)+RIGHT('Raport zmian'!P636,5)),"gg:mm"),
TEXT(IF(ISERROR(RIGHT('Raport zmian'!P636,5)-LEFT('Raport zmian'!P636,5)),0,RIGHT('Raport zmian'!P636,5)-LEFT('Raport zmian'!P636,5)),"gg:mm")),"")</f>
        <v/>
      </c>
      <c r="Q635" s="5" t="str">
        <f>IF('Raport zmian'!Q636&lt;&gt;"",
IF(RIGHT('Raport zmian'!Q636,5)&lt;LEFT('Raport zmian'!Q636,5),
TEXT(IF(ISERROR(LEFT('Raport zmian'!Q636,5)-RIGHT('Raport zmian'!Q636,5)),0,1-LEFT('Raport zmian'!Q636,5)+RIGHT('Raport zmian'!Q636,5)),"gg:mm"),
TEXT(IF(ISERROR(RIGHT('Raport zmian'!Q636,5)-LEFT('Raport zmian'!Q636,5)),0,RIGHT('Raport zmian'!Q636,5)-LEFT('Raport zmian'!Q636,5)),"gg:mm")),"")</f>
        <v/>
      </c>
      <c r="R635" s="5" t="str">
        <f>IF('Raport zmian'!R636&lt;&gt;"",
IF(RIGHT('Raport zmian'!R636,5)&lt;LEFT('Raport zmian'!R636,5),
TEXT(IF(ISERROR(LEFT('Raport zmian'!R636,5)-RIGHT('Raport zmian'!R636,5)),0,1-LEFT('Raport zmian'!R636,5)+RIGHT('Raport zmian'!R636,5)),"gg:mm"),
TEXT(IF(ISERROR(RIGHT('Raport zmian'!R636,5)-LEFT('Raport zmian'!R636,5)),0,RIGHT('Raport zmian'!R636,5)-LEFT('Raport zmian'!R636,5)),"gg:mm")),"")</f>
        <v/>
      </c>
      <c r="S635" s="5" t="str">
        <f>IF('Raport zmian'!S636&lt;&gt;"",
IF(RIGHT('Raport zmian'!S636,5)&lt;LEFT('Raport zmian'!S636,5),
TEXT(IF(ISERROR(LEFT('Raport zmian'!S636,5)-RIGHT('Raport zmian'!S636,5)),0,1-LEFT('Raport zmian'!S636,5)+RIGHT('Raport zmian'!S636,5)),"gg:mm"),
TEXT(IF(ISERROR(RIGHT('Raport zmian'!S636,5)-LEFT('Raport zmian'!S636,5)),0,RIGHT('Raport zmian'!S636,5)-LEFT('Raport zmian'!S636,5)),"gg:mm")),"")</f>
        <v/>
      </c>
      <c r="T635" s="5" t="str">
        <f>IF('Raport zmian'!T636&lt;&gt;"",
IF(RIGHT('Raport zmian'!T636,5)&lt;LEFT('Raport zmian'!T636,5),
TEXT(IF(ISERROR(LEFT('Raport zmian'!T636,5)-RIGHT('Raport zmian'!T636,5)),0,1-LEFT('Raport zmian'!T636,5)+RIGHT('Raport zmian'!T636,5)),"gg:mm"),
TEXT(IF(ISERROR(RIGHT('Raport zmian'!T636,5)-LEFT('Raport zmian'!T636,5)),0,RIGHT('Raport zmian'!T636,5)-LEFT('Raport zmian'!T636,5)),"gg:mm")),"")</f>
        <v/>
      </c>
      <c r="U635" s="5" t="str">
        <f>IF('Raport zmian'!U636&lt;&gt;"",
IF(RIGHT('Raport zmian'!U636,5)&lt;LEFT('Raport zmian'!U636,5),
TEXT(IF(ISERROR(LEFT('Raport zmian'!U636,5)-RIGHT('Raport zmian'!U636,5)),0,1-LEFT('Raport zmian'!U636,5)+RIGHT('Raport zmian'!U636,5)),"gg:mm"),
TEXT(IF(ISERROR(RIGHT('Raport zmian'!U636,5)-LEFT('Raport zmian'!U636,5)),0,RIGHT('Raport zmian'!U636,5)-LEFT('Raport zmian'!U636,5)),"gg:mm")),"")</f>
        <v/>
      </c>
      <c r="V635" s="5" t="str">
        <f>IF('Raport zmian'!V636&lt;&gt;"",
IF(RIGHT('Raport zmian'!V636,5)&lt;LEFT('Raport zmian'!V636,5),
TEXT(IF(ISERROR(LEFT('Raport zmian'!V636,5)-RIGHT('Raport zmian'!V636,5)),0,1-LEFT('Raport zmian'!V636,5)+RIGHT('Raport zmian'!V636,5)),"gg:mm"),
TEXT(IF(ISERROR(RIGHT('Raport zmian'!V636,5)-LEFT('Raport zmian'!V636,5)),0,RIGHT('Raport zmian'!V636,5)-LEFT('Raport zmian'!V636,5)),"gg:mm")),"")</f>
        <v/>
      </c>
      <c r="W635" s="5" t="str">
        <f>IF('Raport zmian'!W636&lt;&gt;"",
IF(RIGHT('Raport zmian'!W636,5)&lt;LEFT('Raport zmian'!W636,5),
TEXT(IF(ISERROR(LEFT('Raport zmian'!W636,5)-RIGHT('Raport zmian'!W636,5)),0,1-LEFT('Raport zmian'!W636,5)+RIGHT('Raport zmian'!W636,5)),"gg:mm"),
TEXT(IF(ISERROR(RIGHT('Raport zmian'!W636,5)-LEFT('Raport zmian'!W636,5)),0,RIGHT('Raport zmian'!W636,5)-LEFT('Raport zmian'!W636,5)),"gg:mm")),"")</f>
        <v/>
      </c>
      <c r="X635" s="5" t="str">
        <f>IF('Raport zmian'!X636&lt;&gt;"",
IF(RIGHT('Raport zmian'!X636,5)&lt;LEFT('Raport zmian'!X636,5),
TEXT(IF(ISERROR(LEFT('Raport zmian'!X636,5)-RIGHT('Raport zmian'!X636,5)),0,1-LEFT('Raport zmian'!X636,5)+RIGHT('Raport zmian'!X636,5)),"gg:mm"),
TEXT(IF(ISERROR(RIGHT('Raport zmian'!X636,5)-LEFT('Raport zmian'!X636,5)),0,RIGHT('Raport zmian'!X636,5)-LEFT('Raport zmian'!X636,5)),"gg:mm")),"")</f>
        <v/>
      </c>
      <c r="Y635" s="5" t="str">
        <f>IF('Raport zmian'!Y636&lt;&gt;"",
IF(RIGHT('Raport zmian'!Y636,5)&lt;LEFT('Raport zmian'!Y636,5),
TEXT(IF(ISERROR(LEFT('Raport zmian'!Y636,5)-RIGHT('Raport zmian'!Y636,5)),0,1-LEFT('Raport zmian'!Y636,5)+RIGHT('Raport zmian'!Y636,5)),"gg:mm"),
TEXT(IF(ISERROR(RIGHT('Raport zmian'!Y636,5)-LEFT('Raport zmian'!Y636,5)),0,RIGHT('Raport zmian'!Y636,5)-LEFT('Raport zmian'!Y636,5)),"gg:mm")),"")</f>
        <v/>
      </c>
      <c r="Z635" s="5" t="str">
        <f>IF('Raport zmian'!Z636&lt;&gt;"",
IF(RIGHT('Raport zmian'!Z636,5)&lt;LEFT('Raport zmian'!Z636,5),
TEXT(IF(ISERROR(LEFT('Raport zmian'!Z636,5)-RIGHT('Raport zmian'!Z636,5)),0,1-LEFT('Raport zmian'!Z636,5)+RIGHT('Raport zmian'!Z636,5)),"gg:mm"),
TEXT(IF(ISERROR(RIGHT('Raport zmian'!Z636,5)-LEFT('Raport zmian'!Z636,5)),0,RIGHT('Raport zmian'!Z636,5)-LEFT('Raport zmian'!Z636,5)),"gg:mm")),"")</f>
        <v/>
      </c>
      <c r="AA635" s="5" t="str">
        <f>IF('Raport zmian'!AA636&lt;&gt;"",
IF(RIGHT('Raport zmian'!AA636,5)&lt;LEFT('Raport zmian'!AA636,5),
TEXT(IF(ISERROR(LEFT('Raport zmian'!AA636,5)-RIGHT('Raport zmian'!AA636,5)),0,1-LEFT('Raport zmian'!AA636,5)+RIGHT('Raport zmian'!AA636,5)),"gg:mm"),
TEXT(IF(ISERROR(RIGHT('Raport zmian'!AA636,5)-LEFT('Raport zmian'!AA636,5)),0,RIGHT('Raport zmian'!AA636,5)-LEFT('Raport zmian'!AA636,5)),"gg:mm")),"")</f>
        <v/>
      </c>
      <c r="AB635" s="5" t="str">
        <f>IF('Raport zmian'!AB636&lt;&gt;"",
IF(RIGHT('Raport zmian'!AB636,5)&lt;LEFT('Raport zmian'!AB636,5),
TEXT(IF(ISERROR(LEFT('Raport zmian'!AB636,5)-RIGHT('Raport zmian'!AB636,5)),0,1-LEFT('Raport zmian'!AB636,5)+RIGHT('Raport zmian'!AB636,5)),"gg:mm"),
TEXT(IF(ISERROR(RIGHT('Raport zmian'!AB636,5)-LEFT('Raport zmian'!AB636,5)),0,RIGHT('Raport zmian'!AB636,5)-LEFT('Raport zmian'!AB636,5)),"gg:mm")),"")</f>
        <v/>
      </c>
      <c r="AC635" s="5" t="str">
        <f>IF('Raport zmian'!AC636&lt;&gt;"",
IF(RIGHT('Raport zmian'!AC636,5)&lt;LEFT('Raport zmian'!AC636,5),
TEXT(IF(ISERROR(LEFT('Raport zmian'!AC636,5)-RIGHT('Raport zmian'!AC636,5)),0,1-LEFT('Raport zmian'!AC636,5)+RIGHT('Raport zmian'!AC636,5)),"gg:mm"),
TEXT(IF(ISERROR(RIGHT('Raport zmian'!AC636,5)-LEFT('Raport zmian'!AC636,5)),0,RIGHT('Raport zmian'!AC636,5)-LEFT('Raport zmian'!AC636,5)),"gg:mm")),"")</f>
        <v/>
      </c>
      <c r="AD635" s="5" t="str">
        <f>IF('Raport zmian'!AD636&lt;&gt;"",
IF(RIGHT('Raport zmian'!AD636,5)&lt;LEFT('Raport zmian'!AD636,5),
TEXT(IF(ISERROR(LEFT('Raport zmian'!AD636,5)-RIGHT('Raport zmian'!AD636,5)),0,1-LEFT('Raport zmian'!AD636,5)+RIGHT('Raport zmian'!AD636,5)),"gg:mm"),
TEXT(IF(ISERROR(RIGHT('Raport zmian'!AD636,5)-LEFT('Raport zmian'!AD636,5)),0,RIGHT('Raport zmian'!AD636,5)-LEFT('Raport zmian'!AD636,5)),"gg:mm")),"")</f>
        <v/>
      </c>
      <c r="AE635" s="5" t="str">
        <f>IF('Raport zmian'!AE636&lt;&gt;"",
IF(RIGHT('Raport zmian'!AE636,5)&lt;LEFT('Raport zmian'!AE636,5),
TEXT(IF(ISERROR(LEFT('Raport zmian'!AE636,5)-RIGHT('Raport zmian'!AE636,5)),0,1-LEFT('Raport zmian'!AE636,5)+RIGHT('Raport zmian'!AE636,5)),"gg:mm"),
TEXT(IF(ISERROR(RIGHT('Raport zmian'!AE636,5)-LEFT('Raport zmian'!AE636,5)),0,RIGHT('Raport zmian'!AE636,5)-LEFT('Raport zmian'!AE636,5)),"gg:mm")),"")</f>
        <v/>
      </c>
      <c r="AF635" s="5" t="str">
        <f>IF('Raport zmian'!AF636&lt;&gt;"",
IF(RIGHT('Raport zmian'!AF636,5)&lt;LEFT('Raport zmian'!AF636,5),
TEXT(IF(ISERROR(LEFT('Raport zmian'!AF636,5)-RIGHT('Raport zmian'!AF636,5)),0,1-LEFT('Raport zmian'!AF636,5)+RIGHT('Raport zmian'!AF636,5)),"gg:mm"),
TEXT(IF(ISERROR(RIGHT('Raport zmian'!AF636,5)-LEFT('Raport zmian'!AF636,5)),0,RIGHT('Raport zmian'!AF636,5)-LEFT('Raport zmian'!AF636,5)),"gg:mm")),"")</f>
        <v/>
      </c>
      <c r="AG635" s="5" t="str">
        <f>IF('Raport zmian'!AG636&lt;&gt;"",
IF(RIGHT('Raport zmian'!AG636,5)&lt;LEFT('Raport zmian'!AG636,5),
TEXT(IF(ISERROR(LEFT('Raport zmian'!AG636,5)-RIGHT('Raport zmian'!AG636,5)),0,1-LEFT('Raport zmian'!AG636,5)+RIGHT('Raport zmian'!AG636,5)),"gg:mm"),
TEXT(IF(ISERROR(RIGHT('Raport zmian'!AG636,5)-LEFT('Raport zmian'!AG636,5)),0,RIGHT('Raport zmian'!AG636,5)-LEFT('Raport zmian'!AG636,5)),"gg:mm")),"")</f>
        <v/>
      </c>
      <c r="AH635" s="5" t="str">
        <f t="shared" si="20"/>
        <v/>
      </c>
      <c r="AI635" t="str">
        <f t="shared" si="21"/>
        <v/>
      </c>
    </row>
    <row r="636" spans="1:35" x14ac:dyDescent="0.25">
      <c r="A636" t="str">
        <f>IF('Raport zmian'!A637&lt;&gt;"",'Raport zmian'!A637,"")</f>
        <v/>
      </c>
      <c r="B636" t="str">
        <f>IF('Raport zmian'!B637&lt;&gt;"",'Raport zmian'!B637,"")</f>
        <v/>
      </c>
      <c r="C636" s="5" t="str">
        <f>IF('Raport zmian'!C637&lt;&gt;"",
IF(RIGHT('Raport zmian'!C637,5)&lt;LEFT('Raport zmian'!C637,5),
TEXT(IF(ISERROR(LEFT('Raport zmian'!C637,5)-RIGHT('Raport zmian'!C637,5)),0,1-LEFT('Raport zmian'!C637,5)+RIGHT('Raport zmian'!C637,5)),"gg:mm"),
TEXT(IF(ISERROR(RIGHT('Raport zmian'!C637,5)-LEFT('Raport zmian'!C637,5)),0,RIGHT('Raport zmian'!C637,5)-LEFT('Raport zmian'!C637,5)),"gg:mm")),"")</f>
        <v/>
      </c>
      <c r="D636" s="5" t="str">
        <f>IF('Raport zmian'!D637&lt;&gt;"",
IF(RIGHT('Raport zmian'!D637,5)&lt;LEFT('Raport zmian'!D637,5),
TEXT(IF(ISERROR(LEFT('Raport zmian'!D637,5)-RIGHT('Raport zmian'!D637,5)),0,1-LEFT('Raport zmian'!D637,5)+RIGHT('Raport zmian'!D637,5)),"gg:mm"),
TEXT(IF(ISERROR(RIGHT('Raport zmian'!D637,5)-LEFT('Raport zmian'!D637,5)),0,RIGHT('Raport zmian'!D637,5)-LEFT('Raport zmian'!D637,5)),"gg:mm")),"")</f>
        <v/>
      </c>
      <c r="E636" s="5" t="str">
        <f>IF('Raport zmian'!E637&lt;&gt;"",
IF(RIGHT('Raport zmian'!E637,5)&lt;LEFT('Raport zmian'!E637,5),
TEXT(IF(ISERROR(LEFT('Raport zmian'!E637,5)-RIGHT('Raport zmian'!E637,5)),0,1-LEFT('Raport zmian'!E637,5)+RIGHT('Raport zmian'!E637,5)),"gg:mm"),
TEXT(IF(ISERROR(RIGHT('Raport zmian'!E637,5)-LEFT('Raport zmian'!E637,5)),0,RIGHT('Raport zmian'!E637,5)-LEFT('Raport zmian'!E637,5)),"gg:mm")),"")</f>
        <v/>
      </c>
      <c r="F636" s="5" t="str">
        <f>IF('Raport zmian'!F637&lt;&gt;"",
IF(RIGHT('Raport zmian'!F637,5)&lt;LEFT('Raport zmian'!F637,5),
TEXT(IF(ISERROR(LEFT('Raport zmian'!F637,5)-RIGHT('Raport zmian'!F637,5)),0,1-LEFT('Raport zmian'!F637,5)+RIGHT('Raport zmian'!F637,5)),"gg:mm"),
TEXT(IF(ISERROR(RIGHT('Raport zmian'!F637,5)-LEFT('Raport zmian'!F637,5)),0,RIGHT('Raport zmian'!F637,5)-LEFT('Raport zmian'!F637,5)),"gg:mm")),"")</f>
        <v/>
      </c>
      <c r="G636" s="5" t="str">
        <f>IF('Raport zmian'!G637&lt;&gt;"",
IF(RIGHT('Raport zmian'!G637,5)&lt;LEFT('Raport zmian'!G637,5),
TEXT(IF(ISERROR(LEFT('Raport zmian'!G637,5)-RIGHT('Raport zmian'!G637,5)),0,1-LEFT('Raport zmian'!G637,5)+RIGHT('Raport zmian'!G637,5)),"gg:mm"),
TEXT(IF(ISERROR(RIGHT('Raport zmian'!G637,5)-LEFT('Raport zmian'!G637,5)),0,RIGHT('Raport zmian'!G637,5)-LEFT('Raport zmian'!G637,5)),"gg:mm")),"")</f>
        <v/>
      </c>
      <c r="H636" s="5" t="str">
        <f>IF('Raport zmian'!H637&lt;&gt;"",
IF(RIGHT('Raport zmian'!H637,5)&lt;LEFT('Raport zmian'!H637,5),
TEXT(IF(ISERROR(LEFT('Raport zmian'!H637,5)-RIGHT('Raport zmian'!H637,5)),0,1-LEFT('Raport zmian'!H637,5)+RIGHT('Raport zmian'!H637,5)),"gg:mm"),
TEXT(IF(ISERROR(RIGHT('Raport zmian'!H637,5)-LEFT('Raport zmian'!H637,5)),0,RIGHT('Raport zmian'!H637,5)-LEFT('Raport zmian'!H637,5)),"gg:mm")),"")</f>
        <v/>
      </c>
      <c r="I636" s="5" t="str">
        <f>IF('Raport zmian'!I637&lt;&gt;"",
IF(RIGHT('Raport zmian'!I637,5)&lt;LEFT('Raport zmian'!I637,5),
TEXT(IF(ISERROR(LEFT('Raport zmian'!I637,5)-RIGHT('Raport zmian'!I637,5)),0,1-LEFT('Raport zmian'!I637,5)+RIGHT('Raport zmian'!I637,5)),"gg:mm"),
TEXT(IF(ISERROR(RIGHT('Raport zmian'!I637,5)-LEFT('Raport zmian'!I637,5)),0,RIGHT('Raport zmian'!I637,5)-LEFT('Raport zmian'!I637,5)),"gg:mm")),"")</f>
        <v/>
      </c>
      <c r="J636" s="5" t="str">
        <f>IF('Raport zmian'!J637&lt;&gt;"",
IF(RIGHT('Raport zmian'!J637,5)&lt;LEFT('Raport zmian'!J637,5),
TEXT(IF(ISERROR(LEFT('Raport zmian'!J637,5)-RIGHT('Raport zmian'!J637,5)),0,1-LEFT('Raport zmian'!J637,5)+RIGHT('Raport zmian'!J637,5)),"gg:mm"),
TEXT(IF(ISERROR(RIGHT('Raport zmian'!J637,5)-LEFT('Raport zmian'!J637,5)),0,RIGHT('Raport zmian'!J637,5)-LEFT('Raport zmian'!J637,5)),"gg:mm")),"")</f>
        <v/>
      </c>
      <c r="K636" s="5" t="str">
        <f>IF('Raport zmian'!K637&lt;&gt;"",
IF(RIGHT('Raport zmian'!K637,5)&lt;LEFT('Raport zmian'!K637,5),
TEXT(IF(ISERROR(LEFT('Raport zmian'!K637,5)-RIGHT('Raport zmian'!K637,5)),0,1-LEFT('Raport zmian'!K637,5)+RIGHT('Raport zmian'!K637,5)),"gg:mm"),
TEXT(IF(ISERROR(RIGHT('Raport zmian'!K637,5)-LEFT('Raport zmian'!K637,5)),0,RIGHT('Raport zmian'!K637,5)-LEFT('Raport zmian'!K637,5)),"gg:mm")),"")</f>
        <v/>
      </c>
      <c r="L636" s="5" t="str">
        <f>IF('Raport zmian'!L637&lt;&gt;"",
IF(RIGHT('Raport zmian'!L637,5)&lt;LEFT('Raport zmian'!L637,5),
TEXT(IF(ISERROR(LEFT('Raport zmian'!L637,5)-RIGHT('Raport zmian'!L637,5)),0,1-LEFT('Raport zmian'!L637,5)+RIGHT('Raport zmian'!L637,5)),"gg:mm"),
TEXT(IF(ISERROR(RIGHT('Raport zmian'!L637,5)-LEFT('Raport zmian'!L637,5)),0,RIGHT('Raport zmian'!L637,5)-LEFT('Raport zmian'!L637,5)),"gg:mm")),"")</f>
        <v/>
      </c>
      <c r="M636" s="5" t="str">
        <f>IF('Raport zmian'!M637&lt;&gt;"",
IF(RIGHT('Raport zmian'!M637,5)&lt;LEFT('Raport zmian'!M637,5),
TEXT(IF(ISERROR(LEFT('Raport zmian'!M637,5)-RIGHT('Raport zmian'!M637,5)),0,1-LEFT('Raport zmian'!M637,5)+RIGHT('Raport zmian'!M637,5)),"gg:mm"),
TEXT(IF(ISERROR(RIGHT('Raport zmian'!M637,5)-LEFT('Raport zmian'!M637,5)),0,RIGHT('Raport zmian'!M637,5)-LEFT('Raport zmian'!M637,5)),"gg:mm")),"")</f>
        <v/>
      </c>
      <c r="N636" s="5" t="str">
        <f>IF('Raport zmian'!N637&lt;&gt;"",
IF(RIGHT('Raport zmian'!N637,5)&lt;LEFT('Raport zmian'!N637,5),
TEXT(IF(ISERROR(LEFT('Raport zmian'!N637,5)-RIGHT('Raport zmian'!N637,5)),0,1-LEFT('Raport zmian'!N637,5)+RIGHT('Raport zmian'!N637,5)),"gg:mm"),
TEXT(IF(ISERROR(RIGHT('Raport zmian'!N637,5)-LEFT('Raport zmian'!N637,5)),0,RIGHT('Raport zmian'!N637,5)-LEFT('Raport zmian'!N637,5)),"gg:mm")),"")</f>
        <v/>
      </c>
      <c r="O636" s="5" t="str">
        <f>IF('Raport zmian'!O637&lt;&gt;"",
IF(RIGHT('Raport zmian'!O637,5)&lt;LEFT('Raport zmian'!O637,5),
TEXT(IF(ISERROR(LEFT('Raport zmian'!O637,5)-RIGHT('Raport zmian'!O637,5)),0,1-LEFT('Raport zmian'!O637,5)+RIGHT('Raport zmian'!O637,5)),"gg:mm"),
TEXT(IF(ISERROR(RIGHT('Raport zmian'!O637,5)-LEFT('Raport zmian'!O637,5)),0,RIGHT('Raport zmian'!O637,5)-LEFT('Raport zmian'!O637,5)),"gg:mm")),"")</f>
        <v/>
      </c>
      <c r="P636" s="5" t="str">
        <f>IF('Raport zmian'!P637&lt;&gt;"",
IF(RIGHT('Raport zmian'!P637,5)&lt;LEFT('Raport zmian'!P637,5),
TEXT(IF(ISERROR(LEFT('Raport zmian'!P637,5)-RIGHT('Raport zmian'!P637,5)),0,1-LEFT('Raport zmian'!P637,5)+RIGHT('Raport zmian'!P637,5)),"gg:mm"),
TEXT(IF(ISERROR(RIGHT('Raport zmian'!P637,5)-LEFT('Raport zmian'!P637,5)),0,RIGHT('Raport zmian'!P637,5)-LEFT('Raport zmian'!P637,5)),"gg:mm")),"")</f>
        <v/>
      </c>
      <c r="Q636" s="5" t="str">
        <f>IF('Raport zmian'!Q637&lt;&gt;"",
IF(RIGHT('Raport zmian'!Q637,5)&lt;LEFT('Raport zmian'!Q637,5),
TEXT(IF(ISERROR(LEFT('Raport zmian'!Q637,5)-RIGHT('Raport zmian'!Q637,5)),0,1-LEFT('Raport zmian'!Q637,5)+RIGHT('Raport zmian'!Q637,5)),"gg:mm"),
TEXT(IF(ISERROR(RIGHT('Raport zmian'!Q637,5)-LEFT('Raport zmian'!Q637,5)),0,RIGHT('Raport zmian'!Q637,5)-LEFT('Raport zmian'!Q637,5)),"gg:mm")),"")</f>
        <v/>
      </c>
      <c r="R636" s="5" t="str">
        <f>IF('Raport zmian'!R637&lt;&gt;"",
IF(RIGHT('Raport zmian'!R637,5)&lt;LEFT('Raport zmian'!R637,5),
TEXT(IF(ISERROR(LEFT('Raport zmian'!R637,5)-RIGHT('Raport zmian'!R637,5)),0,1-LEFT('Raport zmian'!R637,5)+RIGHT('Raport zmian'!R637,5)),"gg:mm"),
TEXT(IF(ISERROR(RIGHT('Raport zmian'!R637,5)-LEFT('Raport zmian'!R637,5)),0,RIGHT('Raport zmian'!R637,5)-LEFT('Raport zmian'!R637,5)),"gg:mm")),"")</f>
        <v/>
      </c>
      <c r="S636" s="5" t="str">
        <f>IF('Raport zmian'!S637&lt;&gt;"",
IF(RIGHT('Raport zmian'!S637,5)&lt;LEFT('Raport zmian'!S637,5),
TEXT(IF(ISERROR(LEFT('Raport zmian'!S637,5)-RIGHT('Raport zmian'!S637,5)),0,1-LEFT('Raport zmian'!S637,5)+RIGHT('Raport zmian'!S637,5)),"gg:mm"),
TEXT(IF(ISERROR(RIGHT('Raport zmian'!S637,5)-LEFT('Raport zmian'!S637,5)),0,RIGHT('Raport zmian'!S637,5)-LEFT('Raport zmian'!S637,5)),"gg:mm")),"")</f>
        <v/>
      </c>
      <c r="T636" s="5" t="str">
        <f>IF('Raport zmian'!T637&lt;&gt;"",
IF(RIGHT('Raport zmian'!T637,5)&lt;LEFT('Raport zmian'!T637,5),
TEXT(IF(ISERROR(LEFT('Raport zmian'!T637,5)-RIGHT('Raport zmian'!T637,5)),0,1-LEFT('Raport zmian'!T637,5)+RIGHT('Raport zmian'!T637,5)),"gg:mm"),
TEXT(IF(ISERROR(RIGHT('Raport zmian'!T637,5)-LEFT('Raport zmian'!T637,5)),0,RIGHT('Raport zmian'!T637,5)-LEFT('Raport zmian'!T637,5)),"gg:mm")),"")</f>
        <v/>
      </c>
      <c r="U636" s="5" t="str">
        <f>IF('Raport zmian'!U637&lt;&gt;"",
IF(RIGHT('Raport zmian'!U637,5)&lt;LEFT('Raport zmian'!U637,5),
TEXT(IF(ISERROR(LEFT('Raport zmian'!U637,5)-RIGHT('Raport zmian'!U637,5)),0,1-LEFT('Raport zmian'!U637,5)+RIGHT('Raport zmian'!U637,5)),"gg:mm"),
TEXT(IF(ISERROR(RIGHT('Raport zmian'!U637,5)-LEFT('Raport zmian'!U637,5)),0,RIGHT('Raport zmian'!U637,5)-LEFT('Raport zmian'!U637,5)),"gg:mm")),"")</f>
        <v/>
      </c>
      <c r="V636" s="5" t="str">
        <f>IF('Raport zmian'!V637&lt;&gt;"",
IF(RIGHT('Raport zmian'!V637,5)&lt;LEFT('Raport zmian'!V637,5),
TEXT(IF(ISERROR(LEFT('Raport zmian'!V637,5)-RIGHT('Raport zmian'!V637,5)),0,1-LEFT('Raport zmian'!V637,5)+RIGHT('Raport zmian'!V637,5)),"gg:mm"),
TEXT(IF(ISERROR(RIGHT('Raport zmian'!V637,5)-LEFT('Raport zmian'!V637,5)),0,RIGHT('Raport zmian'!V637,5)-LEFT('Raport zmian'!V637,5)),"gg:mm")),"")</f>
        <v/>
      </c>
      <c r="W636" s="5" t="str">
        <f>IF('Raport zmian'!W637&lt;&gt;"",
IF(RIGHT('Raport zmian'!W637,5)&lt;LEFT('Raport zmian'!W637,5),
TEXT(IF(ISERROR(LEFT('Raport zmian'!W637,5)-RIGHT('Raport zmian'!W637,5)),0,1-LEFT('Raport zmian'!W637,5)+RIGHT('Raport zmian'!W637,5)),"gg:mm"),
TEXT(IF(ISERROR(RIGHT('Raport zmian'!W637,5)-LEFT('Raport zmian'!W637,5)),0,RIGHT('Raport zmian'!W637,5)-LEFT('Raport zmian'!W637,5)),"gg:mm")),"")</f>
        <v/>
      </c>
      <c r="X636" s="5" t="str">
        <f>IF('Raport zmian'!X637&lt;&gt;"",
IF(RIGHT('Raport zmian'!X637,5)&lt;LEFT('Raport zmian'!X637,5),
TEXT(IF(ISERROR(LEFT('Raport zmian'!X637,5)-RIGHT('Raport zmian'!X637,5)),0,1-LEFT('Raport zmian'!X637,5)+RIGHT('Raport zmian'!X637,5)),"gg:mm"),
TEXT(IF(ISERROR(RIGHT('Raport zmian'!X637,5)-LEFT('Raport zmian'!X637,5)),0,RIGHT('Raport zmian'!X637,5)-LEFT('Raport zmian'!X637,5)),"gg:mm")),"")</f>
        <v/>
      </c>
      <c r="Y636" s="5" t="str">
        <f>IF('Raport zmian'!Y637&lt;&gt;"",
IF(RIGHT('Raport zmian'!Y637,5)&lt;LEFT('Raport zmian'!Y637,5),
TEXT(IF(ISERROR(LEFT('Raport zmian'!Y637,5)-RIGHT('Raport zmian'!Y637,5)),0,1-LEFT('Raport zmian'!Y637,5)+RIGHT('Raport zmian'!Y637,5)),"gg:mm"),
TEXT(IF(ISERROR(RIGHT('Raport zmian'!Y637,5)-LEFT('Raport zmian'!Y637,5)),0,RIGHT('Raport zmian'!Y637,5)-LEFT('Raport zmian'!Y637,5)),"gg:mm")),"")</f>
        <v/>
      </c>
      <c r="Z636" s="5" t="str">
        <f>IF('Raport zmian'!Z637&lt;&gt;"",
IF(RIGHT('Raport zmian'!Z637,5)&lt;LEFT('Raport zmian'!Z637,5),
TEXT(IF(ISERROR(LEFT('Raport zmian'!Z637,5)-RIGHT('Raport zmian'!Z637,5)),0,1-LEFT('Raport zmian'!Z637,5)+RIGHT('Raport zmian'!Z637,5)),"gg:mm"),
TEXT(IF(ISERROR(RIGHT('Raport zmian'!Z637,5)-LEFT('Raport zmian'!Z637,5)),0,RIGHT('Raport zmian'!Z637,5)-LEFT('Raport zmian'!Z637,5)),"gg:mm")),"")</f>
        <v/>
      </c>
      <c r="AA636" s="5" t="str">
        <f>IF('Raport zmian'!AA637&lt;&gt;"",
IF(RIGHT('Raport zmian'!AA637,5)&lt;LEFT('Raport zmian'!AA637,5),
TEXT(IF(ISERROR(LEFT('Raport zmian'!AA637,5)-RIGHT('Raport zmian'!AA637,5)),0,1-LEFT('Raport zmian'!AA637,5)+RIGHT('Raport zmian'!AA637,5)),"gg:mm"),
TEXT(IF(ISERROR(RIGHT('Raport zmian'!AA637,5)-LEFT('Raport zmian'!AA637,5)),0,RIGHT('Raport zmian'!AA637,5)-LEFT('Raport zmian'!AA637,5)),"gg:mm")),"")</f>
        <v/>
      </c>
      <c r="AB636" s="5" t="str">
        <f>IF('Raport zmian'!AB637&lt;&gt;"",
IF(RIGHT('Raport zmian'!AB637,5)&lt;LEFT('Raport zmian'!AB637,5),
TEXT(IF(ISERROR(LEFT('Raport zmian'!AB637,5)-RIGHT('Raport zmian'!AB637,5)),0,1-LEFT('Raport zmian'!AB637,5)+RIGHT('Raport zmian'!AB637,5)),"gg:mm"),
TEXT(IF(ISERROR(RIGHT('Raport zmian'!AB637,5)-LEFT('Raport zmian'!AB637,5)),0,RIGHT('Raport zmian'!AB637,5)-LEFT('Raport zmian'!AB637,5)),"gg:mm")),"")</f>
        <v/>
      </c>
      <c r="AC636" s="5" t="str">
        <f>IF('Raport zmian'!AC637&lt;&gt;"",
IF(RIGHT('Raport zmian'!AC637,5)&lt;LEFT('Raport zmian'!AC637,5),
TEXT(IF(ISERROR(LEFT('Raport zmian'!AC637,5)-RIGHT('Raport zmian'!AC637,5)),0,1-LEFT('Raport zmian'!AC637,5)+RIGHT('Raport zmian'!AC637,5)),"gg:mm"),
TEXT(IF(ISERROR(RIGHT('Raport zmian'!AC637,5)-LEFT('Raport zmian'!AC637,5)),0,RIGHT('Raport zmian'!AC637,5)-LEFT('Raport zmian'!AC637,5)),"gg:mm")),"")</f>
        <v/>
      </c>
      <c r="AD636" s="5" t="str">
        <f>IF('Raport zmian'!AD637&lt;&gt;"",
IF(RIGHT('Raport zmian'!AD637,5)&lt;LEFT('Raport zmian'!AD637,5),
TEXT(IF(ISERROR(LEFT('Raport zmian'!AD637,5)-RIGHT('Raport zmian'!AD637,5)),0,1-LEFT('Raport zmian'!AD637,5)+RIGHT('Raport zmian'!AD637,5)),"gg:mm"),
TEXT(IF(ISERROR(RIGHT('Raport zmian'!AD637,5)-LEFT('Raport zmian'!AD637,5)),0,RIGHT('Raport zmian'!AD637,5)-LEFT('Raport zmian'!AD637,5)),"gg:mm")),"")</f>
        <v/>
      </c>
      <c r="AE636" s="5" t="str">
        <f>IF('Raport zmian'!AE637&lt;&gt;"",
IF(RIGHT('Raport zmian'!AE637,5)&lt;LEFT('Raport zmian'!AE637,5),
TEXT(IF(ISERROR(LEFT('Raport zmian'!AE637,5)-RIGHT('Raport zmian'!AE637,5)),0,1-LEFT('Raport zmian'!AE637,5)+RIGHT('Raport zmian'!AE637,5)),"gg:mm"),
TEXT(IF(ISERROR(RIGHT('Raport zmian'!AE637,5)-LEFT('Raport zmian'!AE637,5)),0,RIGHT('Raport zmian'!AE637,5)-LEFT('Raport zmian'!AE637,5)),"gg:mm")),"")</f>
        <v/>
      </c>
      <c r="AF636" s="5" t="str">
        <f>IF('Raport zmian'!AF637&lt;&gt;"",
IF(RIGHT('Raport zmian'!AF637,5)&lt;LEFT('Raport zmian'!AF637,5),
TEXT(IF(ISERROR(LEFT('Raport zmian'!AF637,5)-RIGHT('Raport zmian'!AF637,5)),0,1-LEFT('Raport zmian'!AF637,5)+RIGHT('Raport zmian'!AF637,5)),"gg:mm"),
TEXT(IF(ISERROR(RIGHT('Raport zmian'!AF637,5)-LEFT('Raport zmian'!AF637,5)),0,RIGHT('Raport zmian'!AF637,5)-LEFT('Raport zmian'!AF637,5)),"gg:mm")),"")</f>
        <v/>
      </c>
      <c r="AG636" s="5" t="str">
        <f>IF('Raport zmian'!AG637&lt;&gt;"",
IF(RIGHT('Raport zmian'!AG637,5)&lt;LEFT('Raport zmian'!AG637,5),
TEXT(IF(ISERROR(LEFT('Raport zmian'!AG637,5)-RIGHT('Raport zmian'!AG637,5)),0,1-LEFT('Raport zmian'!AG637,5)+RIGHT('Raport zmian'!AG637,5)),"gg:mm"),
TEXT(IF(ISERROR(RIGHT('Raport zmian'!AG637,5)-LEFT('Raport zmian'!AG637,5)),0,RIGHT('Raport zmian'!AG637,5)-LEFT('Raport zmian'!AG637,5)),"gg:mm")),"")</f>
        <v/>
      </c>
      <c r="AH636" s="5" t="str">
        <f t="shared" si="20"/>
        <v/>
      </c>
      <c r="AI636" t="str">
        <f t="shared" si="21"/>
        <v/>
      </c>
    </row>
    <row r="637" spans="1:35" x14ac:dyDescent="0.25">
      <c r="A637" t="str">
        <f>IF('Raport zmian'!A638&lt;&gt;"",'Raport zmian'!A638,"")</f>
        <v/>
      </c>
      <c r="B637" t="str">
        <f>IF('Raport zmian'!B638&lt;&gt;"",'Raport zmian'!B638,"")</f>
        <v/>
      </c>
      <c r="C637" s="5" t="str">
        <f>IF('Raport zmian'!C638&lt;&gt;"",
IF(RIGHT('Raport zmian'!C638,5)&lt;LEFT('Raport zmian'!C638,5),
TEXT(IF(ISERROR(LEFT('Raport zmian'!C638,5)-RIGHT('Raport zmian'!C638,5)),0,1-LEFT('Raport zmian'!C638,5)+RIGHT('Raport zmian'!C638,5)),"gg:mm"),
TEXT(IF(ISERROR(RIGHT('Raport zmian'!C638,5)-LEFT('Raport zmian'!C638,5)),0,RIGHT('Raport zmian'!C638,5)-LEFT('Raport zmian'!C638,5)),"gg:mm")),"")</f>
        <v/>
      </c>
      <c r="D637" s="5" t="str">
        <f>IF('Raport zmian'!D638&lt;&gt;"",
IF(RIGHT('Raport zmian'!D638,5)&lt;LEFT('Raport zmian'!D638,5),
TEXT(IF(ISERROR(LEFT('Raport zmian'!D638,5)-RIGHT('Raport zmian'!D638,5)),0,1-LEFT('Raport zmian'!D638,5)+RIGHT('Raport zmian'!D638,5)),"gg:mm"),
TEXT(IF(ISERROR(RIGHT('Raport zmian'!D638,5)-LEFT('Raport zmian'!D638,5)),0,RIGHT('Raport zmian'!D638,5)-LEFT('Raport zmian'!D638,5)),"gg:mm")),"")</f>
        <v/>
      </c>
      <c r="E637" s="5" t="str">
        <f>IF('Raport zmian'!E638&lt;&gt;"",
IF(RIGHT('Raport zmian'!E638,5)&lt;LEFT('Raport zmian'!E638,5),
TEXT(IF(ISERROR(LEFT('Raport zmian'!E638,5)-RIGHT('Raport zmian'!E638,5)),0,1-LEFT('Raport zmian'!E638,5)+RIGHT('Raport zmian'!E638,5)),"gg:mm"),
TEXT(IF(ISERROR(RIGHT('Raport zmian'!E638,5)-LEFT('Raport zmian'!E638,5)),0,RIGHT('Raport zmian'!E638,5)-LEFT('Raport zmian'!E638,5)),"gg:mm")),"")</f>
        <v/>
      </c>
      <c r="F637" s="5" t="str">
        <f>IF('Raport zmian'!F638&lt;&gt;"",
IF(RIGHT('Raport zmian'!F638,5)&lt;LEFT('Raport zmian'!F638,5),
TEXT(IF(ISERROR(LEFT('Raport zmian'!F638,5)-RIGHT('Raport zmian'!F638,5)),0,1-LEFT('Raport zmian'!F638,5)+RIGHT('Raport zmian'!F638,5)),"gg:mm"),
TEXT(IF(ISERROR(RIGHT('Raport zmian'!F638,5)-LEFT('Raport zmian'!F638,5)),0,RIGHT('Raport zmian'!F638,5)-LEFT('Raport zmian'!F638,5)),"gg:mm")),"")</f>
        <v/>
      </c>
      <c r="G637" s="5" t="str">
        <f>IF('Raport zmian'!G638&lt;&gt;"",
IF(RIGHT('Raport zmian'!G638,5)&lt;LEFT('Raport zmian'!G638,5),
TEXT(IF(ISERROR(LEFT('Raport zmian'!G638,5)-RIGHT('Raport zmian'!G638,5)),0,1-LEFT('Raport zmian'!G638,5)+RIGHT('Raport zmian'!G638,5)),"gg:mm"),
TEXT(IF(ISERROR(RIGHT('Raport zmian'!G638,5)-LEFT('Raport zmian'!G638,5)),0,RIGHT('Raport zmian'!G638,5)-LEFT('Raport zmian'!G638,5)),"gg:mm")),"")</f>
        <v/>
      </c>
      <c r="H637" s="5" t="str">
        <f>IF('Raport zmian'!H638&lt;&gt;"",
IF(RIGHT('Raport zmian'!H638,5)&lt;LEFT('Raport zmian'!H638,5),
TEXT(IF(ISERROR(LEFT('Raport zmian'!H638,5)-RIGHT('Raport zmian'!H638,5)),0,1-LEFT('Raport zmian'!H638,5)+RIGHT('Raport zmian'!H638,5)),"gg:mm"),
TEXT(IF(ISERROR(RIGHT('Raport zmian'!H638,5)-LEFT('Raport zmian'!H638,5)),0,RIGHT('Raport zmian'!H638,5)-LEFT('Raport zmian'!H638,5)),"gg:mm")),"")</f>
        <v/>
      </c>
      <c r="I637" s="5" t="str">
        <f>IF('Raport zmian'!I638&lt;&gt;"",
IF(RIGHT('Raport zmian'!I638,5)&lt;LEFT('Raport zmian'!I638,5),
TEXT(IF(ISERROR(LEFT('Raport zmian'!I638,5)-RIGHT('Raport zmian'!I638,5)),0,1-LEFT('Raport zmian'!I638,5)+RIGHT('Raport zmian'!I638,5)),"gg:mm"),
TEXT(IF(ISERROR(RIGHT('Raport zmian'!I638,5)-LEFT('Raport zmian'!I638,5)),0,RIGHT('Raport zmian'!I638,5)-LEFT('Raport zmian'!I638,5)),"gg:mm")),"")</f>
        <v/>
      </c>
      <c r="J637" s="5" t="str">
        <f>IF('Raport zmian'!J638&lt;&gt;"",
IF(RIGHT('Raport zmian'!J638,5)&lt;LEFT('Raport zmian'!J638,5),
TEXT(IF(ISERROR(LEFT('Raport zmian'!J638,5)-RIGHT('Raport zmian'!J638,5)),0,1-LEFT('Raport zmian'!J638,5)+RIGHT('Raport zmian'!J638,5)),"gg:mm"),
TEXT(IF(ISERROR(RIGHT('Raport zmian'!J638,5)-LEFT('Raport zmian'!J638,5)),0,RIGHT('Raport zmian'!J638,5)-LEFT('Raport zmian'!J638,5)),"gg:mm")),"")</f>
        <v/>
      </c>
      <c r="K637" s="5" t="str">
        <f>IF('Raport zmian'!K638&lt;&gt;"",
IF(RIGHT('Raport zmian'!K638,5)&lt;LEFT('Raport zmian'!K638,5),
TEXT(IF(ISERROR(LEFT('Raport zmian'!K638,5)-RIGHT('Raport zmian'!K638,5)),0,1-LEFT('Raport zmian'!K638,5)+RIGHT('Raport zmian'!K638,5)),"gg:mm"),
TEXT(IF(ISERROR(RIGHT('Raport zmian'!K638,5)-LEFT('Raport zmian'!K638,5)),0,RIGHT('Raport zmian'!K638,5)-LEFT('Raport zmian'!K638,5)),"gg:mm")),"")</f>
        <v/>
      </c>
      <c r="L637" s="5" t="str">
        <f>IF('Raport zmian'!L638&lt;&gt;"",
IF(RIGHT('Raport zmian'!L638,5)&lt;LEFT('Raport zmian'!L638,5),
TEXT(IF(ISERROR(LEFT('Raport zmian'!L638,5)-RIGHT('Raport zmian'!L638,5)),0,1-LEFT('Raport zmian'!L638,5)+RIGHT('Raport zmian'!L638,5)),"gg:mm"),
TEXT(IF(ISERROR(RIGHT('Raport zmian'!L638,5)-LEFT('Raport zmian'!L638,5)),0,RIGHT('Raport zmian'!L638,5)-LEFT('Raport zmian'!L638,5)),"gg:mm")),"")</f>
        <v/>
      </c>
      <c r="M637" s="5" t="str">
        <f>IF('Raport zmian'!M638&lt;&gt;"",
IF(RIGHT('Raport zmian'!M638,5)&lt;LEFT('Raport zmian'!M638,5),
TEXT(IF(ISERROR(LEFT('Raport zmian'!M638,5)-RIGHT('Raport zmian'!M638,5)),0,1-LEFT('Raport zmian'!M638,5)+RIGHT('Raport zmian'!M638,5)),"gg:mm"),
TEXT(IF(ISERROR(RIGHT('Raport zmian'!M638,5)-LEFT('Raport zmian'!M638,5)),0,RIGHT('Raport zmian'!M638,5)-LEFT('Raport zmian'!M638,5)),"gg:mm")),"")</f>
        <v/>
      </c>
      <c r="N637" s="5" t="str">
        <f>IF('Raport zmian'!N638&lt;&gt;"",
IF(RIGHT('Raport zmian'!N638,5)&lt;LEFT('Raport zmian'!N638,5),
TEXT(IF(ISERROR(LEFT('Raport zmian'!N638,5)-RIGHT('Raport zmian'!N638,5)),0,1-LEFT('Raport zmian'!N638,5)+RIGHT('Raport zmian'!N638,5)),"gg:mm"),
TEXT(IF(ISERROR(RIGHT('Raport zmian'!N638,5)-LEFT('Raport zmian'!N638,5)),0,RIGHT('Raport zmian'!N638,5)-LEFT('Raport zmian'!N638,5)),"gg:mm")),"")</f>
        <v/>
      </c>
      <c r="O637" s="5" t="str">
        <f>IF('Raport zmian'!O638&lt;&gt;"",
IF(RIGHT('Raport zmian'!O638,5)&lt;LEFT('Raport zmian'!O638,5),
TEXT(IF(ISERROR(LEFT('Raport zmian'!O638,5)-RIGHT('Raport zmian'!O638,5)),0,1-LEFT('Raport zmian'!O638,5)+RIGHT('Raport zmian'!O638,5)),"gg:mm"),
TEXT(IF(ISERROR(RIGHT('Raport zmian'!O638,5)-LEFT('Raport zmian'!O638,5)),0,RIGHT('Raport zmian'!O638,5)-LEFT('Raport zmian'!O638,5)),"gg:mm")),"")</f>
        <v/>
      </c>
      <c r="P637" s="5" t="str">
        <f>IF('Raport zmian'!P638&lt;&gt;"",
IF(RIGHT('Raport zmian'!P638,5)&lt;LEFT('Raport zmian'!P638,5),
TEXT(IF(ISERROR(LEFT('Raport zmian'!P638,5)-RIGHT('Raport zmian'!P638,5)),0,1-LEFT('Raport zmian'!P638,5)+RIGHT('Raport zmian'!P638,5)),"gg:mm"),
TEXT(IF(ISERROR(RIGHT('Raport zmian'!P638,5)-LEFT('Raport zmian'!P638,5)),0,RIGHT('Raport zmian'!P638,5)-LEFT('Raport zmian'!P638,5)),"gg:mm")),"")</f>
        <v/>
      </c>
      <c r="Q637" s="5" t="str">
        <f>IF('Raport zmian'!Q638&lt;&gt;"",
IF(RIGHT('Raport zmian'!Q638,5)&lt;LEFT('Raport zmian'!Q638,5),
TEXT(IF(ISERROR(LEFT('Raport zmian'!Q638,5)-RIGHT('Raport zmian'!Q638,5)),0,1-LEFT('Raport zmian'!Q638,5)+RIGHT('Raport zmian'!Q638,5)),"gg:mm"),
TEXT(IF(ISERROR(RIGHT('Raport zmian'!Q638,5)-LEFT('Raport zmian'!Q638,5)),0,RIGHT('Raport zmian'!Q638,5)-LEFT('Raport zmian'!Q638,5)),"gg:mm")),"")</f>
        <v/>
      </c>
      <c r="R637" s="5" t="str">
        <f>IF('Raport zmian'!R638&lt;&gt;"",
IF(RIGHT('Raport zmian'!R638,5)&lt;LEFT('Raport zmian'!R638,5),
TEXT(IF(ISERROR(LEFT('Raport zmian'!R638,5)-RIGHT('Raport zmian'!R638,5)),0,1-LEFT('Raport zmian'!R638,5)+RIGHT('Raport zmian'!R638,5)),"gg:mm"),
TEXT(IF(ISERROR(RIGHT('Raport zmian'!R638,5)-LEFT('Raport zmian'!R638,5)),0,RIGHT('Raport zmian'!R638,5)-LEFT('Raport zmian'!R638,5)),"gg:mm")),"")</f>
        <v/>
      </c>
      <c r="S637" s="5" t="str">
        <f>IF('Raport zmian'!S638&lt;&gt;"",
IF(RIGHT('Raport zmian'!S638,5)&lt;LEFT('Raport zmian'!S638,5),
TEXT(IF(ISERROR(LEFT('Raport zmian'!S638,5)-RIGHT('Raport zmian'!S638,5)),0,1-LEFT('Raport zmian'!S638,5)+RIGHT('Raport zmian'!S638,5)),"gg:mm"),
TEXT(IF(ISERROR(RIGHT('Raport zmian'!S638,5)-LEFT('Raport zmian'!S638,5)),0,RIGHT('Raport zmian'!S638,5)-LEFT('Raport zmian'!S638,5)),"gg:mm")),"")</f>
        <v/>
      </c>
      <c r="T637" s="5" t="str">
        <f>IF('Raport zmian'!T638&lt;&gt;"",
IF(RIGHT('Raport zmian'!T638,5)&lt;LEFT('Raport zmian'!T638,5),
TEXT(IF(ISERROR(LEFT('Raport zmian'!T638,5)-RIGHT('Raport zmian'!T638,5)),0,1-LEFT('Raport zmian'!T638,5)+RIGHT('Raport zmian'!T638,5)),"gg:mm"),
TEXT(IF(ISERROR(RIGHT('Raport zmian'!T638,5)-LEFT('Raport zmian'!T638,5)),0,RIGHT('Raport zmian'!T638,5)-LEFT('Raport zmian'!T638,5)),"gg:mm")),"")</f>
        <v/>
      </c>
      <c r="U637" s="5" t="str">
        <f>IF('Raport zmian'!U638&lt;&gt;"",
IF(RIGHT('Raport zmian'!U638,5)&lt;LEFT('Raport zmian'!U638,5),
TEXT(IF(ISERROR(LEFT('Raport zmian'!U638,5)-RIGHT('Raport zmian'!U638,5)),0,1-LEFT('Raport zmian'!U638,5)+RIGHT('Raport zmian'!U638,5)),"gg:mm"),
TEXT(IF(ISERROR(RIGHT('Raport zmian'!U638,5)-LEFT('Raport zmian'!U638,5)),0,RIGHT('Raport zmian'!U638,5)-LEFT('Raport zmian'!U638,5)),"gg:mm")),"")</f>
        <v/>
      </c>
      <c r="V637" s="5" t="str">
        <f>IF('Raport zmian'!V638&lt;&gt;"",
IF(RIGHT('Raport zmian'!V638,5)&lt;LEFT('Raport zmian'!V638,5),
TEXT(IF(ISERROR(LEFT('Raport zmian'!V638,5)-RIGHT('Raport zmian'!V638,5)),0,1-LEFT('Raport zmian'!V638,5)+RIGHT('Raport zmian'!V638,5)),"gg:mm"),
TEXT(IF(ISERROR(RIGHT('Raport zmian'!V638,5)-LEFT('Raport zmian'!V638,5)),0,RIGHT('Raport zmian'!V638,5)-LEFT('Raport zmian'!V638,5)),"gg:mm")),"")</f>
        <v/>
      </c>
      <c r="W637" s="5" t="str">
        <f>IF('Raport zmian'!W638&lt;&gt;"",
IF(RIGHT('Raport zmian'!W638,5)&lt;LEFT('Raport zmian'!W638,5),
TEXT(IF(ISERROR(LEFT('Raport zmian'!W638,5)-RIGHT('Raport zmian'!W638,5)),0,1-LEFT('Raport zmian'!W638,5)+RIGHT('Raport zmian'!W638,5)),"gg:mm"),
TEXT(IF(ISERROR(RIGHT('Raport zmian'!W638,5)-LEFT('Raport zmian'!W638,5)),0,RIGHT('Raport zmian'!W638,5)-LEFT('Raport zmian'!W638,5)),"gg:mm")),"")</f>
        <v/>
      </c>
      <c r="X637" s="5" t="str">
        <f>IF('Raport zmian'!X638&lt;&gt;"",
IF(RIGHT('Raport zmian'!X638,5)&lt;LEFT('Raport zmian'!X638,5),
TEXT(IF(ISERROR(LEFT('Raport zmian'!X638,5)-RIGHT('Raport zmian'!X638,5)),0,1-LEFT('Raport zmian'!X638,5)+RIGHT('Raport zmian'!X638,5)),"gg:mm"),
TEXT(IF(ISERROR(RIGHT('Raport zmian'!X638,5)-LEFT('Raport zmian'!X638,5)),0,RIGHT('Raport zmian'!X638,5)-LEFT('Raport zmian'!X638,5)),"gg:mm")),"")</f>
        <v/>
      </c>
      <c r="Y637" s="5" t="str">
        <f>IF('Raport zmian'!Y638&lt;&gt;"",
IF(RIGHT('Raport zmian'!Y638,5)&lt;LEFT('Raport zmian'!Y638,5),
TEXT(IF(ISERROR(LEFT('Raport zmian'!Y638,5)-RIGHT('Raport zmian'!Y638,5)),0,1-LEFT('Raport zmian'!Y638,5)+RIGHT('Raport zmian'!Y638,5)),"gg:mm"),
TEXT(IF(ISERROR(RIGHT('Raport zmian'!Y638,5)-LEFT('Raport zmian'!Y638,5)),0,RIGHT('Raport zmian'!Y638,5)-LEFT('Raport zmian'!Y638,5)),"gg:mm")),"")</f>
        <v/>
      </c>
      <c r="Z637" s="5" t="str">
        <f>IF('Raport zmian'!Z638&lt;&gt;"",
IF(RIGHT('Raport zmian'!Z638,5)&lt;LEFT('Raport zmian'!Z638,5),
TEXT(IF(ISERROR(LEFT('Raport zmian'!Z638,5)-RIGHT('Raport zmian'!Z638,5)),0,1-LEFT('Raport zmian'!Z638,5)+RIGHT('Raport zmian'!Z638,5)),"gg:mm"),
TEXT(IF(ISERROR(RIGHT('Raport zmian'!Z638,5)-LEFT('Raport zmian'!Z638,5)),0,RIGHT('Raport zmian'!Z638,5)-LEFT('Raport zmian'!Z638,5)),"gg:mm")),"")</f>
        <v/>
      </c>
      <c r="AA637" s="5" t="str">
        <f>IF('Raport zmian'!AA638&lt;&gt;"",
IF(RIGHT('Raport zmian'!AA638,5)&lt;LEFT('Raport zmian'!AA638,5),
TEXT(IF(ISERROR(LEFT('Raport zmian'!AA638,5)-RIGHT('Raport zmian'!AA638,5)),0,1-LEFT('Raport zmian'!AA638,5)+RIGHT('Raport zmian'!AA638,5)),"gg:mm"),
TEXT(IF(ISERROR(RIGHT('Raport zmian'!AA638,5)-LEFT('Raport zmian'!AA638,5)),0,RIGHT('Raport zmian'!AA638,5)-LEFT('Raport zmian'!AA638,5)),"gg:mm")),"")</f>
        <v/>
      </c>
      <c r="AB637" s="5" t="str">
        <f>IF('Raport zmian'!AB638&lt;&gt;"",
IF(RIGHT('Raport zmian'!AB638,5)&lt;LEFT('Raport zmian'!AB638,5),
TEXT(IF(ISERROR(LEFT('Raport zmian'!AB638,5)-RIGHT('Raport zmian'!AB638,5)),0,1-LEFT('Raport zmian'!AB638,5)+RIGHT('Raport zmian'!AB638,5)),"gg:mm"),
TEXT(IF(ISERROR(RIGHT('Raport zmian'!AB638,5)-LEFT('Raport zmian'!AB638,5)),0,RIGHT('Raport zmian'!AB638,5)-LEFT('Raport zmian'!AB638,5)),"gg:mm")),"")</f>
        <v/>
      </c>
      <c r="AC637" s="5" t="str">
        <f>IF('Raport zmian'!AC638&lt;&gt;"",
IF(RIGHT('Raport zmian'!AC638,5)&lt;LEFT('Raport zmian'!AC638,5),
TEXT(IF(ISERROR(LEFT('Raport zmian'!AC638,5)-RIGHT('Raport zmian'!AC638,5)),0,1-LEFT('Raport zmian'!AC638,5)+RIGHT('Raport zmian'!AC638,5)),"gg:mm"),
TEXT(IF(ISERROR(RIGHT('Raport zmian'!AC638,5)-LEFT('Raport zmian'!AC638,5)),0,RIGHT('Raport zmian'!AC638,5)-LEFT('Raport zmian'!AC638,5)),"gg:mm")),"")</f>
        <v/>
      </c>
      <c r="AD637" s="5" t="str">
        <f>IF('Raport zmian'!AD638&lt;&gt;"",
IF(RIGHT('Raport zmian'!AD638,5)&lt;LEFT('Raport zmian'!AD638,5),
TEXT(IF(ISERROR(LEFT('Raport zmian'!AD638,5)-RIGHT('Raport zmian'!AD638,5)),0,1-LEFT('Raport zmian'!AD638,5)+RIGHT('Raport zmian'!AD638,5)),"gg:mm"),
TEXT(IF(ISERROR(RIGHT('Raport zmian'!AD638,5)-LEFT('Raport zmian'!AD638,5)),0,RIGHT('Raport zmian'!AD638,5)-LEFT('Raport zmian'!AD638,5)),"gg:mm")),"")</f>
        <v/>
      </c>
      <c r="AE637" s="5" t="str">
        <f>IF('Raport zmian'!AE638&lt;&gt;"",
IF(RIGHT('Raport zmian'!AE638,5)&lt;LEFT('Raport zmian'!AE638,5),
TEXT(IF(ISERROR(LEFT('Raport zmian'!AE638,5)-RIGHT('Raport zmian'!AE638,5)),0,1-LEFT('Raport zmian'!AE638,5)+RIGHT('Raport zmian'!AE638,5)),"gg:mm"),
TEXT(IF(ISERROR(RIGHT('Raport zmian'!AE638,5)-LEFT('Raport zmian'!AE638,5)),0,RIGHT('Raport zmian'!AE638,5)-LEFT('Raport zmian'!AE638,5)),"gg:mm")),"")</f>
        <v/>
      </c>
      <c r="AF637" s="5" t="str">
        <f>IF('Raport zmian'!AF638&lt;&gt;"",
IF(RIGHT('Raport zmian'!AF638,5)&lt;LEFT('Raport zmian'!AF638,5),
TEXT(IF(ISERROR(LEFT('Raport zmian'!AF638,5)-RIGHT('Raport zmian'!AF638,5)),0,1-LEFT('Raport zmian'!AF638,5)+RIGHT('Raport zmian'!AF638,5)),"gg:mm"),
TEXT(IF(ISERROR(RIGHT('Raport zmian'!AF638,5)-LEFT('Raport zmian'!AF638,5)),0,RIGHT('Raport zmian'!AF638,5)-LEFT('Raport zmian'!AF638,5)),"gg:mm")),"")</f>
        <v/>
      </c>
      <c r="AG637" s="5" t="str">
        <f>IF('Raport zmian'!AG638&lt;&gt;"",
IF(RIGHT('Raport zmian'!AG638,5)&lt;LEFT('Raport zmian'!AG638,5),
TEXT(IF(ISERROR(LEFT('Raport zmian'!AG638,5)-RIGHT('Raport zmian'!AG638,5)),0,1-LEFT('Raport zmian'!AG638,5)+RIGHT('Raport zmian'!AG638,5)),"gg:mm"),
TEXT(IF(ISERROR(RIGHT('Raport zmian'!AG638,5)-LEFT('Raport zmian'!AG638,5)),0,RIGHT('Raport zmian'!AG638,5)-LEFT('Raport zmian'!AG638,5)),"gg:mm")),"")</f>
        <v/>
      </c>
      <c r="AH637" s="5" t="str">
        <f t="shared" si="20"/>
        <v/>
      </c>
      <c r="AI637" t="str">
        <f t="shared" si="21"/>
        <v/>
      </c>
    </row>
    <row r="638" spans="1:35" x14ac:dyDescent="0.25">
      <c r="A638" t="str">
        <f>IF('Raport zmian'!A639&lt;&gt;"",'Raport zmian'!A639,"")</f>
        <v/>
      </c>
      <c r="B638" t="str">
        <f>IF('Raport zmian'!B639&lt;&gt;"",'Raport zmian'!B639,"")</f>
        <v/>
      </c>
      <c r="C638" s="5" t="str">
        <f>IF('Raport zmian'!C639&lt;&gt;"",
IF(RIGHT('Raport zmian'!C639,5)&lt;LEFT('Raport zmian'!C639,5),
TEXT(IF(ISERROR(LEFT('Raport zmian'!C639,5)-RIGHT('Raport zmian'!C639,5)),0,1-LEFT('Raport zmian'!C639,5)+RIGHT('Raport zmian'!C639,5)),"gg:mm"),
TEXT(IF(ISERROR(RIGHT('Raport zmian'!C639,5)-LEFT('Raport zmian'!C639,5)),0,RIGHT('Raport zmian'!C639,5)-LEFT('Raport zmian'!C639,5)),"gg:mm")),"")</f>
        <v/>
      </c>
      <c r="D638" s="5" t="str">
        <f>IF('Raport zmian'!D639&lt;&gt;"",
IF(RIGHT('Raport zmian'!D639,5)&lt;LEFT('Raport zmian'!D639,5),
TEXT(IF(ISERROR(LEFT('Raport zmian'!D639,5)-RIGHT('Raport zmian'!D639,5)),0,1-LEFT('Raport zmian'!D639,5)+RIGHT('Raport zmian'!D639,5)),"gg:mm"),
TEXT(IF(ISERROR(RIGHT('Raport zmian'!D639,5)-LEFT('Raport zmian'!D639,5)),0,RIGHT('Raport zmian'!D639,5)-LEFT('Raport zmian'!D639,5)),"gg:mm")),"")</f>
        <v/>
      </c>
      <c r="E638" s="5" t="str">
        <f>IF('Raport zmian'!E639&lt;&gt;"",
IF(RIGHT('Raport zmian'!E639,5)&lt;LEFT('Raport zmian'!E639,5),
TEXT(IF(ISERROR(LEFT('Raport zmian'!E639,5)-RIGHT('Raport zmian'!E639,5)),0,1-LEFT('Raport zmian'!E639,5)+RIGHT('Raport zmian'!E639,5)),"gg:mm"),
TEXT(IF(ISERROR(RIGHT('Raport zmian'!E639,5)-LEFT('Raport zmian'!E639,5)),0,RIGHT('Raport zmian'!E639,5)-LEFT('Raport zmian'!E639,5)),"gg:mm")),"")</f>
        <v/>
      </c>
      <c r="F638" s="5" t="str">
        <f>IF('Raport zmian'!F639&lt;&gt;"",
IF(RIGHT('Raport zmian'!F639,5)&lt;LEFT('Raport zmian'!F639,5),
TEXT(IF(ISERROR(LEFT('Raport zmian'!F639,5)-RIGHT('Raport zmian'!F639,5)),0,1-LEFT('Raport zmian'!F639,5)+RIGHT('Raport zmian'!F639,5)),"gg:mm"),
TEXT(IF(ISERROR(RIGHT('Raport zmian'!F639,5)-LEFT('Raport zmian'!F639,5)),0,RIGHT('Raport zmian'!F639,5)-LEFT('Raport zmian'!F639,5)),"gg:mm")),"")</f>
        <v/>
      </c>
      <c r="G638" s="5" t="str">
        <f>IF('Raport zmian'!G639&lt;&gt;"",
IF(RIGHT('Raport zmian'!G639,5)&lt;LEFT('Raport zmian'!G639,5),
TEXT(IF(ISERROR(LEFT('Raport zmian'!G639,5)-RIGHT('Raport zmian'!G639,5)),0,1-LEFT('Raport zmian'!G639,5)+RIGHT('Raport zmian'!G639,5)),"gg:mm"),
TEXT(IF(ISERROR(RIGHT('Raport zmian'!G639,5)-LEFT('Raport zmian'!G639,5)),0,RIGHT('Raport zmian'!G639,5)-LEFT('Raport zmian'!G639,5)),"gg:mm")),"")</f>
        <v/>
      </c>
      <c r="H638" s="5" t="str">
        <f>IF('Raport zmian'!H639&lt;&gt;"",
IF(RIGHT('Raport zmian'!H639,5)&lt;LEFT('Raport zmian'!H639,5),
TEXT(IF(ISERROR(LEFT('Raport zmian'!H639,5)-RIGHT('Raport zmian'!H639,5)),0,1-LEFT('Raport zmian'!H639,5)+RIGHT('Raport zmian'!H639,5)),"gg:mm"),
TEXT(IF(ISERROR(RIGHT('Raport zmian'!H639,5)-LEFT('Raport zmian'!H639,5)),0,RIGHT('Raport zmian'!H639,5)-LEFT('Raport zmian'!H639,5)),"gg:mm")),"")</f>
        <v/>
      </c>
      <c r="I638" s="5" t="str">
        <f>IF('Raport zmian'!I639&lt;&gt;"",
IF(RIGHT('Raport zmian'!I639,5)&lt;LEFT('Raport zmian'!I639,5),
TEXT(IF(ISERROR(LEFT('Raport zmian'!I639,5)-RIGHT('Raport zmian'!I639,5)),0,1-LEFT('Raport zmian'!I639,5)+RIGHT('Raport zmian'!I639,5)),"gg:mm"),
TEXT(IF(ISERROR(RIGHT('Raport zmian'!I639,5)-LEFT('Raport zmian'!I639,5)),0,RIGHT('Raport zmian'!I639,5)-LEFT('Raport zmian'!I639,5)),"gg:mm")),"")</f>
        <v/>
      </c>
      <c r="J638" s="5" t="str">
        <f>IF('Raport zmian'!J639&lt;&gt;"",
IF(RIGHT('Raport zmian'!J639,5)&lt;LEFT('Raport zmian'!J639,5),
TEXT(IF(ISERROR(LEFT('Raport zmian'!J639,5)-RIGHT('Raport zmian'!J639,5)),0,1-LEFT('Raport zmian'!J639,5)+RIGHT('Raport zmian'!J639,5)),"gg:mm"),
TEXT(IF(ISERROR(RIGHT('Raport zmian'!J639,5)-LEFT('Raport zmian'!J639,5)),0,RIGHT('Raport zmian'!J639,5)-LEFT('Raport zmian'!J639,5)),"gg:mm")),"")</f>
        <v/>
      </c>
      <c r="K638" s="5" t="str">
        <f>IF('Raport zmian'!K639&lt;&gt;"",
IF(RIGHT('Raport zmian'!K639,5)&lt;LEFT('Raport zmian'!K639,5),
TEXT(IF(ISERROR(LEFT('Raport zmian'!K639,5)-RIGHT('Raport zmian'!K639,5)),0,1-LEFT('Raport zmian'!K639,5)+RIGHT('Raport zmian'!K639,5)),"gg:mm"),
TEXT(IF(ISERROR(RIGHT('Raport zmian'!K639,5)-LEFT('Raport zmian'!K639,5)),0,RIGHT('Raport zmian'!K639,5)-LEFT('Raport zmian'!K639,5)),"gg:mm")),"")</f>
        <v/>
      </c>
      <c r="L638" s="5" t="str">
        <f>IF('Raport zmian'!L639&lt;&gt;"",
IF(RIGHT('Raport zmian'!L639,5)&lt;LEFT('Raport zmian'!L639,5),
TEXT(IF(ISERROR(LEFT('Raport zmian'!L639,5)-RIGHT('Raport zmian'!L639,5)),0,1-LEFT('Raport zmian'!L639,5)+RIGHT('Raport zmian'!L639,5)),"gg:mm"),
TEXT(IF(ISERROR(RIGHT('Raport zmian'!L639,5)-LEFT('Raport zmian'!L639,5)),0,RIGHT('Raport zmian'!L639,5)-LEFT('Raport zmian'!L639,5)),"gg:mm")),"")</f>
        <v/>
      </c>
      <c r="M638" s="5" t="str">
        <f>IF('Raport zmian'!M639&lt;&gt;"",
IF(RIGHT('Raport zmian'!M639,5)&lt;LEFT('Raport zmian'!M639,5),
TEXT(IF(ISERROR(LEFT('Raport zmian'!M639,5)-RIGHT('Raport zmian'!M639,5)),0,1-LEFT('Raport zmian'!M639,5)+RIGHT('Raport zmian'!M639,5)),"gg:mm"),
TEXT(IF(ISERROR(RIGHT('Raport zmian'!M639,5)-LEFT('Raport zmian'!M639,5)),0,RIGHT('Raport zmian'!M639,5)-LEFT('Raport zmian'!M639,5)),"gg:mm")),"")</f>
        <v/>
      </c>
      <c r="N638" s="5" t="str">
        <f>IF('Raport zmian'!N639&lt;&gt;"",
IF(RIGHT('Raport zmian'!N639,5)&lt;LEFT('Raport zmian'!N639,5),
TEXT(IF(ISERROR(LEFT('Raport zmian'!N639,5)-RIGHT('Raport zmian'!N639,5)),0,1-LEFT('Raport zmian'!N639,5)+RIGHT('Raport zmian'!N639,5)),"gg:mm"),
TEXT(IF(ISERROR(RIGHT('Raport zmian'!N639,5)-LEFT('Raport zmian'!N639,5)),0,RIGHT('Raport zmian'!N639,5)-LEFT('Raport zmian'!N639,5)),"gg:mm")),"")</f>
        <v/>
      </c>
      <c r="O638" s="5" t="str">
        <f>IF('Raport zmian'!O639&lt;&gt;"",
IF(RIGHT('Raport zmian'!O639,5)&lt;LEFT('Raport zmian'!O639,5),
TEXT(IF(ISERROR(LEFT('Raport zmian'!O639,5)-RIGHT('Raport zmian'!O639,5)),0,1-LEFT('Raport zmian'!O639,5)+RIGHT('Raport zmian'!O639,5)),"gg:mm"),
TEXT(IF(ISERROR(RIGHT('Raport zmian'!O639,5)-LEFT('Raport zmian'!O639,5)),0,RIGHT('Raport zmian'!O639,5)-LEFT('Raport zmian'!O639,5)),"gg:mm")),"")</f>
        <v/>
      </c>
      <c r="P638" s="5" t="str">
        <f>IF('Raport zmian'!P639&lt;&gt;"",
IF(RIGHT('Raport zmian'!P639,5)&lt;LEFT('Raport zmian'!P639,5),
TEXT(IF(ISERROR(LEFT('Raport zmian'!P639,5)-RIGHT('Raport zmian'!P639,5)),0,1-LEFT('Raport zmian'!P639,5)+RIGHT('Raport zmian'!P639,5)),"gg:mm"),
TEXT(IF(ISERROR(RIGHT('Raport zmian'!P639,5)-LEFT('Raport zmian'!P639,5)),0,RIGHT('Raport zmian'!P639,5)-LEFT('Raport zmian'!P639,5)),"gg:mm")),"")</f>
        <v/>
      </c>
      <c r="Q638" s="5" t="str">
        <f>IF('Raport zmian'!Q639&lt;&gt;"",
IF(RIGHT('Raport zmian'!Q639,5)&lt;LEFT('Raport zmian'!Q639,5),
TEXT(IF(ISERROR(LEFT('Raport zmian'!Q639,5)-RIGHT('Raport zmian'!Q639,5)),0,1-LEFT('Raport zmian'!Q639,5)+RIGHT('Raport zmian'!Q639,5)),"gg:mm"),
TEXT(IF(ISERROR(RIGHT('Raport zmian'!Q639,5)-LEFT('Raport zmian'!Q639,5)),0,RIGHT('Raport zmian'!Q639,5)-LEFT('Raport zmian'!Q639,5)),"gg:mm")),"")</f>
        <v/>
      </c>
      <c r="R638" s="5" t="str">
        <f>IF('Raport zmian'!R639&lt;&gt;"",
IF(RIGHT('Raport zmian'!R639,5)&lt;LEFT('Raport zmian'!R639,5),
TEXT(IF(ISERROR(LEFT('Raport zmian'!R639,5)-RIGHT('Raport zmian'!R639,5)),0,1-LEFT('Raport zmian'!R639,5)+RIGHT('Raport zmian'!R639,5)),"gg:mm"),
TEXT(IF(ISERROR(RIGHT('Raport zmian'!R639,5)-LEFT('Raport zmian'!R639,5)),0,RIGHT('Raport zmian'!R639,5)-LEFT('Raport zmian'!R639,5)),"gg:mm")),"")</f>
        <v/>
      </c>
      <c r="S638" s="5" t="str">
        <f>IF('Raport zmian'!S639&lt;&gt;"",
IF(RIGHT('Raport zmian'!S639,5)&lt;LEFT('Raport zmian'!S639,5),
TEXT(IF(ISERROR(LEFT('Raport zmian'!S639,5)-RIGHT('Raport zmian'!S639,5)),0,1-LEFT('Raport zmian'!S639,5)+RIGHT('Raport zmian'!S639,5)),"gg:mm"),
TEXT(IF(ISERROR(RIGHT('Raport zmian'!S639,5)-LEFT('Raport zmian'!S639,5)),0,RIGHT('Raport zmian'!S639,5)-LEFT('Raport zmian'!S639,5)),"gg:mm")),"")</f>
        <v/>
      </c>
      <c r="T638" s="5" t="str">
        <f>IF('Raport zmian'!T639&lt;&gt;"",
IF(RIGHT('Raport zmian'!T639,5)&lt;LEFT('Raport zmian'!T639,5),
TEXT(IF(ISERROR(LEFT('Raport zmian'!T639,5)-RIGHT('Raport zmian'!T639,5)),0,1-LEFT('Raport zmian'!T639,5)+RIGHT('Raport zmian'!T639,5)),"gg:mm"),
TEXT(IF(ISERROR(RIGHT('Raport zmian'!T639,5)-LEFT('Raport zmian'!T639,5)),0,RIGHT('Raport zmian'!T639,5)-LEFT('Raport zmian'!T639,5)),"gg:mm")),"")</f>
        <v/>
      </c>
      <c r="U638" s="5" t="str">
        <f>IF('Raport zmian'!U639&lt;&gt;"",
IF(RIGHT('Raport zmian'!U639,5)&lt;LEFT('Raport zmian'!U639,5),
TEXT(IF(ISERROR(LEFT('Raport zmian'!U639,5)-RIGHT('Raport zmian'!U639,5)),0,1-LEFT('Raport zmian'!U639,5)+RIGHT('Raport zmian'!U639,5)),"gg:mm"),
TEXT(IF(ISERROR(RIGHT('Raport zmian'!U639,5)-LEFT('Raport zmian'!U639,5)),0,RIGHT('Raport zmian'!U639,5)-LEFT('Raport zmian'!U639,5)),"gg:mm")),"")</f>
        <v/>
      </c>
      <c r="V638" s="5" t="str">
        <f>IF('Raport zmian'!V639&lt;&gt;"",
IF(RIGHT('Raport zmian'!V639,5)&lt;LEFT('Raport zmian'!V639,5),
TEXT(IF(ISERROR(LEFT('Raport zmian'!V639,5)-RIGHT('Raport zmian'!V639,5)),0,1-LEFT('Raport zmian'!V639,5)+RIGHT('Raport zmian'!V639,5)),"gg:mm"),
TEXT(IF(ISERROR(RIGHT('Raport zmian'!V639,5)-LEFT('Raport zmian'!V639,5)),0,RIGHT('Raport zmian'!V639,5)-LEFT('Raport zmian'!V639,5)),"gg:mm")),"")</f>
        <v/>
      </c>
      <c r="W638" s="5" t="str">
        <f>IF('Raport zmian'!W639&lt;&gt;"",
IF(RIGHT('Raport zmian'!W639,5)&lt;LEFT('Raport zmian'!W639,5),
TEXT(IF(ISERROR(LEFT('Raport zmian'!W639,5)-RIGHT('Raport zmian'!W639,5)),0,1-LEFT('Raport zmian'!W639,5)+RIGHT('Raport zmian'!W639,5)),"gg:mm"),
TEXT(IF(ISERROR(RIGHT('Raport zmian'!W639,5)-LEFT('Raport zmian'!W639,5)),0,RIGHT('Raport zmian'!W639,5)-LEFT('Raport zmian'!W639,5)),"gg:mm")),"")</f>
        <v/>
      </c>
      <c r="X638" s="5" t="str">
        <f>IF('Raport zmian'!X639&lt;&gt;"",
IF(RIGHT('Raport zmian'!X639,5)&lt;LEFT('Raport zmian'!X639,5),
TEXT(IF(ISERROR(LEFT('Raport zmian'!X639,5)-RIGHT('Raport zmian'!X639,5)),0,1-LEFT('Raport zmian'!X639,5)+RIGHT('Raport zmian'!X639,5)),"gg:mm"),
TEXT(IF(ISERROR(RIGHT('Raport zmian'!X639,5)-LEFT('Raport zmian'!X639,5)),0,RIGHT('Raport zmian'!X639,5)-LEFT('Raport zmian'!X639,5)),"gg:mm")),"")</f>
        <v/>
      </c>
      <c r="Y638" s="5" t="str">
        <f>IF('Raport zmian'!Y639&lt;&gt;"",
IF(RIGHT('Raport zmian'!Y639,5)&lt;LEFT('Raport zmian'!Y639,5),
TEXT(IF(ISERROR(LEFT('Raport zmian'!Y639,5)-RIGHT('Raport zmian'!Y639,5)),0,1-LEFT('Raport zmian'!Y639,5)+RIGHT('Raport zmian'!Y639,5)),"gg:mm"),
TEXT(IF(ISERROR(RIGHT('Raport zmian'!Y639,5)-LEFT('Raport zmian'!Y639,5)),0,RIGHT('Raport zmian'!Y639,5)-LEFT('Raport zmian'!Y639,5)),"gg:mm")),"")</f>
        <v/>
      </c>
      <c r="Z638" s="5" t="str">
        <f>IF('Raport zmian'!Z639&lt;&gt;"",
IF(RIGHT('Raport zmian'!Z639,5)&lt;LEFT('Raport zmian'!Z639,5),
TEXT(IF(ISERROR(LEFT('Raport zmian'!Z639,5)-RIGHT('Raport zmian'!Z639,5)),0,1-LEFT('Raport zmian'!Z639,5)+RIGHT('Raport zmian'!Z639,5)),"gg:mm"),
TEXT(IF(ISERROR(RIGHT('Raport zmian'!Z639,5)-LEFT('Raport zmian'!Z639,5)),0,RIGHT('Raport zmian'!Z639,5)-LEFT('Raport zmian'!Z639,5)),"gg:mm")),"")</f>
        <v/>
      </c>
      <c r="AA638" s="5" t="str">
        <f>IF('Raport zmian'!AA639&lt;&gt;"",
IF(RIGHT('Raport zmian'!AA639,5)&lt;LEFT('Raport zmian'!AA639,5),
TEXT(IF(ISERROR(LEFT('Raport zmian'!AA639,5)-RIGHT('Raport zmian'!AA639,5)),0,1-LEFT('Raport zmian'!AA639,5)+RIGHT('Raport zmian'!AA639,5)),"gg:mm"),
TEXT(IF(ISERROR(RIGHT('Raport zmian'!AA639,5)-LEFT('Raport zmian'!AA639,5)),0,RIGHT('Raport zmian'!AA639,5)-LEFT('Raport zmian'!AA639,5)),"gg:mm")),"")</f>
        <v/>
      </c>
      <c r="AB638" s="5" t="str">
        <f>IF('Raport zmian'!AB639&lt;&gt;"",
IF(RIGHT('Raport zmian'!AB639,5)&lt;LEFT('Raport zmian'!AB639,5),
TEXT(IF(ISERROR(LEFT('Raport zmian'!AB639,5)-RIGHT('Raport zmian'!AB639,5)),0,1-LEFT('Raport zmian'!AB639,5)+RIGHT('Raport zmian'!AB639,5)),"gg:mm"),
TEXT(IF(ISERROR(RIGHT('Raport zmian'!AB639,5)-LEFT('Raport zmian'!AB639,5)),0,RIGHT('Raport zmian'!AB639,5)-LEFT('Raport zmian'!AB639,5)),"gg:mm")),"")</f>
        <v/>
      </c>
      <c r="AC638" s="5" t="str">
        <f>IF('Raport zmian'!AC639&lt;&gt;"",
IF(RIGHT('Raport zmian'!AC639,5)&lt;LEFT('Raport zmian'!AC639,5),
TEXT(IF(ISERROR(LEFT('Raport zmian'!AC639,5)-RIGHT('Raport zmian'!AC639,5)),0,1-LEFT('Raport zmian'!AC639,5)+RIGHT('Raport zmian'!AC639,5)),"gg:mm"),
TEXT(IF(ISERROR(RIGHT('Raport zmian'!AC639,5)-LEFT('Raport zmian'!AC639,5)),0,RIGHT('Raport zmian'!AC639,5)-LEFT('Raport zmian'!AC639,5)),"gg:mm")),"")</f>
        <v/>
      </c>
      <c r="AD638" s="5" t="str">
        <f>IF('Raport zmian'!AD639&lt;&gt;"",
IF(RIGHT('Raport zmian'!AD639,5)&lt;LEFT('Raport zmian'!AD639,5),
TEXT(IF(ISERROR(LEFT('Raport zmian'!AD639,5)-RIGHT('Raport zmian'!AD639,5)),0,1-LEFT('Raport zmian'!AD639,5)+RIGHT('Raport zmian'!AD639,5)),"gg:mm"),
TEXT(IF(ISERROR(RIGHT('Raport zmian'!AD639,5)-LEFT('Raport zmian'!AD639,5)),0,RIGHT('Raport zmian'!AD639,5)-LEFT('Raport zmian'!AD639,5)),"gg:mm")),"")</f>
        <v/>
      </c>
      <c r="AE638" s="5" t="str">
        <f>IF('Raport zmian'!AE639&lt;&gt;"",
IF(RIGHT('Raport zmian'!AE639,5)&lt;LEFT('Raport zmian'!AE639,5),
TEXT(IF(ISERROR(LEFT('Raport zmian'!AE639,5)-RIGHT('Raport zmian'!AE639,5)),0,1-LEFT('Raport zmian'!AE639,5)+RIGHT('Raport zmian'!AE639,5)),"gg:mm"),
TEXT(IF(ISERROR(RIGHT('Raport zmian'!AE639,5)-LEFT('Raport zmian'!AE639,5)),0,RIGHT('Raport zmian'!AE639,5)-LEFT('Raport zmian'!AE639,5)),"gg:mm")),"")</f>
        <v/>
      </c>
      <c r="AF638" s="5" t="str">
        <f>IF('Raport zmian'!AF639&lt;&gt;"",
IF(RIGHT('Raport zmian'!AF639,5)&lt;LEFT('Raport zmian'!AF639,5),
TEXT(IF(ISERROR(LEFT('Raport zmian'!AF639,5)-RIGHT('Raport zmian'!AF639,5)),0,1-LEFT('Raport zmian'!AF639,5)+RIGHT('Raport zmian'!AF639,5)),"gg:mm"),
TEXT(IF(ISERROR(RIGHT('Raport zmian'!AF639,5)-LEFT('Raport zmian'!AF639,5)),0,RIGHT('Raport zmian'!AF639,5)-LEFT('Raport zmian'!AF639,5)),"gg:mm")),"")</f>
        <v/>
      </c>
      <c r="AG638" s="5" t="str">
        <f>IF('Raport zmian'!AG639&lt;&gt;"",
IF(RIGHT('Raport zmian'!AG639,5)&lt;LEFT('Raport zmian'!AG639,5),
TEXT(IF(ISERROR(LEFT('Raport zmian'!AG639,5)-RIGHT('Raport zmian'!AG639,5)),0,1-LEFT('Raport zmian'!AG639,5)+RIGHT('Raport zmian'!AG639,5)),"gg:mm"),
TEXT(IF(ISERROR(RIGHT('Raport zmian'!AG639,5)-LEFT('Raport zmian'!AG639,5)),0,RIGHT('Raport zmian'!AG639,5)-LEFT('Raport zmian'!AG639,5)),"gg:mm")),"")</f>
        <v/>
      </c>
      <c r="AH638" s="5" t="str">
        <f t="shared" si="20"/>
        <v/>
      </c>
      <c r="AI638" t="str">
        <f t="shared" si="21"/>
        <v/>
      </c>
    </row>
    <row r="639" spans="1:35" x14ac:dyDescent="0.25">
      <c r="A639" t="str">
        <f>IF('Raport zmian'!A640&lt;&gt;"",'Raport zmian'!A640,"")</f>
        <v/>
      </c>
      <c r="B639" t="str">
        <f>IF('Raport zmian'!B640&lt;&gt;"",'Raport zmian'!B640,"")</f>
        <v/>
      </c>
      <c r="C639" s="5" t="str">
        <f>IF('Raport zmian'!C640&lt;&gt;"",
IF(RIGHT('Raport zmian'!C640,5)&lt;LEFT('Raport zmian'!C640,5),
TEXT(IF(ISERROR(LEFT('Raport zmian'!C640,5)-RIGHT('Raport zmian'!C640,5)),0,1-LEFT('Raport zmian'!C640,5)+RIGHT('Raport zmian'!C640,5)),"gg:mm"),
TEXT(IF(ISERROR(RIGHT('Raport zmian'!C640,5)-LEFT('Raport zmian'!C640,5)),0,RIGHT('Raport zmian'!C640,5)-LEFT('Raport zmian'!C640,5)),"gg:mm")),"")</f>
        <v/>
      </c>
      <c r="D639" s="5" t="str">
        <f>IF('Raport zmian'!D640&lt;&gt;"",
IF(RIGHT('Raport zmian'!D640,5)&lt;LEFT('Raport zmian'!D640,5),
TEXT(IF(ISERROR(LEFT('Raport zmian'!D640,5)-RIGHT('Raport zmian'!D640,5)),0,1-LEFT('Raport zmian'!D640,5)+RIGHT('Raport zmian'!D640,5)),"gg:mm"),
TEXT(IF(ISERROR(RIGHT('Raport zmian'!D640,5)-LEFT('Raport zmian'!D640,5)),0,RIGHT('Raport zmian'!D640,5)-LEFT('Raport zmian'!D640,5)),"gg:mm")),"")</f>
        <v/>
      </c>
      <c r="E639" s="5" t="str">
        <f>IF('Raport zmian'!E640&lt;&gt;"",
IF(RIGHT('Raport zmian'!E640,5)&lt;LEFT('Raport zmian'!E640,5),
TEXT(IF(ISERROR(LEFT('Raport zmian'!E640,5)-RIGHT('Raport zmian'!E640,5)),0,1-LEFT('Raport zmian'!E640,5)+RIGHT('Raport zmian'!E640,5)),"gg:mm"),
TEXT(IF(ISERROR(RIGHT('Raport zmian'!E640,5)-LEFT('Raport zmian'!E640,5)),0,RIGHT('Raport zmian'!E640,5)-LEFT('Raport zmian'!E640,5)),"gg:mm")),"")</f>
        <v/>
      </c>
      <c r="F639" s="5" t="str">
        <f>IF('Raport zmian'!F640&lt;&gt;"",
IF(RIGHT('Raport zmian'!F640,5)&lt;LEFT('Raport zmian'!F640,5),
TEXT(IF(ISERROR(LEFT('Raport zmian'!F640,5)-RIGHT('Raport zmian'!F640,5)),0,1-LEFT('Raport zmian'!F640,5)+RIGHT('Raport zmian'!F640,5)),"gg:mm"),
TEXT(IF(ISERROR(RIGHT('Raport zmian'!F640,5)-LEFT('Raport zmian'!F640,5)),0,RIGHT('Raport zmian'!F640,5)-LEFT('Raport zmian'!F640,5)),"gg:mm")),"")</f>
        <v/>
      </c>
      <c r="G639" s="5" t="str">
        <f>IF('Raport zmian'!G640&lt;&gt;"",
IF(RIGHT('Raport zmian'!G640,5)&lt;LEFT('Raport zmian'!G640,5),
TEXT(IF(ISERROR(LEFT('Raport zmian'!G640,5)-RIGHT('Raport zmian'!G640,5)),0,1-LEFT('Raport zmian'!G640,5)+RIGHT('Raport zmian'!G640,5)),"gg:mm"),
TEXT(IF(ISERROR(RIGHT('Raport zmian'!G640,5)-LEFT('Raport zmian'!G640,5)),0,RIGHT('Raport zmian'!G640,5)-LEFT('Raport zmian'!G640,5)),"gg:mm")),"")</f>
        <v/>
      </c>
      <c r="H639" s="5" t="str">
        <f>IF('Raport zmian'!H640&lt;&gt;"",
IF(RIGHT('Raport zmian'!H640,5)&lt;LEFT('Raport zmian'!H640,5),
TEXT(IF(ISERROR(LEFT('Raport zmian'!H640,5)-RIGHT('Raport zmian'!H640,5)),0,1-LEFT('Raport zmian'!H640,5)+RIGHT('Raport zmian'!H640,5)),"gg:mm"),
TEXT(IF(ISERROR(RIGHT('Raport zmian'!H640,5)-LEFT('Raport zmian'!H640,5)),0,RIGHT('Raport zmian'!H640,5)-LEFT('Raport zmian'!H640,5)),"gg:mm")),"")</f>
        <v/>
      </c>
      <c r="I639" s="5" t="str">
        <f>IF('Raport zmian'!I640&lt;&gt;"",
IF(RIGHT('Raport zmian'!I640,5)&lt;LEFT('Raport zmian'!I640,5),
TEXT(IF(ISERROR(LEFT('Raport zmian'!I640,5)-RIGHT('Raport zmian'!I640,5)),0,1-LEFT('Raport zmian'!I640,5)+RIGHT('Raport zmian'!I640,5)),"gg:mm"),
TEXT(IF(ISERROR(RIGHT('Raport zmian'!I640,5)-LEFT('Raport zmian'!I640,5)),0,RIGHT('Raport zmian'!I640,5)-LEFT('Raport zmian'!I640,5)),"gg:mm")),"")</f>
        <v/>
      </c>
      <c r="J639" s="5" t="str">
        <f>IF('Raport zmian'!J640&lt;&gt;"",
IF(RIGHT('Raport zmian'!J640,5)&lt;LEFT('Raport zmian'!J640,5),
TEXT(IF(ISERROR(LEFT('Raport zmian'!J640,5)-RIGHT('Raport zmian'!J640,5)),0,1-LEFT('Raport zmian'!J640,5)+RIGHT('Raport zmian'!J640,5)),"gg:mm"),
TEXT(IF(ISERROR(RIGHT('Raport zmian'!J640,5)-LEFT('Raport zmian'!J640,5)),0,RIGHT('Raport zmian'!J640,5)-LEFT('Raport zmian'!J640,5)),"gg:mm")),"")</f>
        <v/>
      </c>
      <c r="K639" s="5" t="str">
        <f>IF('Raport zmian'!K640&lt;&gt;"",
IF(RIGHT('Raport zmian'!K640,5)&lt;LEFT('Raport zmian'!K640,5),
TEXT(IF(ISERROR(LEFT('Raport zmian'!K640,5)-RIGHT('Raport zmian'!K640,5)),0,1-LEFT('Raport zmian'!K640,5)+RIGHT('Raport zmian'!K640,5)),"gg:mm"),
TEXT(IF(ISERROR(RIGHT('Raport zmian'!K640,5)-LEFT('Raport zmian'!K640,5)),0,RIGHT('Raport zmian'!K640,5)-LEFT('Raport zmian'!K640,5)),"gg:mm")),"")</f>
        <v/>
      </c>
      <c r="L639" s="5" t="str">
        <f>IF('Raport zmian'!L640&lt;&gt;"",
IF(RIGHT('Raport zmian'!L640,5)&lt;LEFT('Raport zmian'!L640,5),
TEXT(IF(ISERROR(LEFT('Raport zmian'!L640,5)-RIGHT('Raport zmian'!L640,5)),0,1-LEFT('Raport zmian'!L640,5)+RIGHT('Raport zmian'!L640,5)),"gg:mm"),
TEXT(IF(ISERROR(RIGHT('Raport zmian'!L640,5)-LEFT('Raport zmian'!L640,5)),0,RIGHT('Raport zmian'!L640,5)-LEFT('Raport zmian'!L640,5)),"gg:mm")),"")</f>
        <v/>
      </c>
      <c r="M639" s="5" t="str">
        <f>IF('Raport zmian'!M640&lt;&gt;"",
IF(RIGHT('Raport zmian'!M640,5)&lt;LEFT('Raport zmian'!M640,5),
TEXT(IF(ISERROR(LEFT('Raport zmian'!M640,5)-RIGHT('Raport zmian'!M640,5)),0,1-LEFT('Raport zmian'!M640,5)+RIGHT('Raport zmian'!M640,5)),"gg:mm"),
TEXT(IF(ISERROR(RIGHT('Raport zmian'!M640,5)-LEFT('Raport zmian'!M640,5)),0,RIGHT('Raport zmian'!M640,5)-LEFT('Raport zmian'!M640,5)),"gg:mm")),"")</f>
        <v/>
      </c>
      <c r="N639" s="5" t="str">
        <f>IF('Raport zmian'!N640&lt;&gt;"",
IF(RIGHT('Raport zmian'!N640,5)&lt;LEFT('Raport zmian'!N640,5),
TEXT(IF(ISERROR(LEFT('Raport zmian'!N640,5)-RIGHT('Raport zmian'!N640,5)),0,1-LEFT('Raport zmian'!N640,5)+RIGHT('Raport zmian'!N640,5)),"gg:mm"),
TEXT(IF(ISERROR(RIGHT('Raport zmian'!N640,5)-LEFT('Raport zmian'!N640,5)),0,RIGHT('Raport zmian'!N640,5)-LEFT('Raport zmian'!N640,5)),"gg:mm")),"")</f>
        <v/>
      </c>
      <c r="O639" s="5" t="str">
        <f>IF('Raport zmian'!O640&lt;&gt;"",
IF(RIGHT('Raport zmian'!O640,5)&lt;LEFT('Raport zmian'!O640,5),
TEXT(IF(ISERROR(LEFT('Raport zmian'!O640,5)-RIGHT('Raport zmian'!O640,5)),0,1-LEFT('Raport zmian'!O640,5)+RIGHT('Raport zmian'!O640,5)),"gg:mm"),
TEXT(IF(ISERROR(RIGHT('Raport zmian'!O640,5)-LEFT('Raport zmian'!O640,5)),0,RIGHT('Raport zmian'!O640,5)-LEFT('Raport zmian'!O640,5)),"gg:mm")),"")</f>
        <v/>
      </c>
      <c r="P639" s="5" t="str">
        <f>IF('Raport zmian'!P640&lt;&gt;"",
IF(RIGHT('Raport zmian'!P640,5)&lt;LEFT('Raport zmian'!P640,5),
TEXT(IF(ISERROR(LEFT('Raport zmian'!P640,5)-RIGHT('Raport zmian'!P640,5)),0,1-LEFT('Raport zmian'!P640,5)+RIGHT('Raport zmian'!P640,5)),"gg:mm"),
TEXT(IF(ISERROR(RIGHT('Raport zmian'!P640,5)-LEFT('Raport zmian'!P640,5)),0,RIGHT('Raport zmian'!P640,5)-LEFT('Raport zmian'!P640,5)),"gg:mm")),"")</f>
        <v/>
      </c>
      <c r="Q639" s="5" t="str">
        <f>IF('Raport zmian'!Q640&lt;&gt;"",
IF(RIGHT('Raport zmian'!Q640,5)&lt;LEFT('Raport zmian'!Q640,5),
TEXT(IF(ISERROR(LEFT('Raport zmian'!Q640,5)-RIGHT('Raport zmian'!Q640,5)),0,1-LEFT('Raport zmian'!Q640,5)+RIGHT('Raport zmian'!Q640,5)),"gg:mm"),
TEXT(IF(ISERROR(RIGHT('Raport zmian'!Q640,5)-LEFT('Raport zmian'!Q640,5)),0,RIGHT('Raport zmian'!Q640,5)-LEFT('Raport zmian'!Q640,5)),"gg:mm")),"")</f>
        <v/>
      </c>
      <c r="R639" s="5" t="str">
        <f>IF('Raport zmian'!R640&lt;&gt;"",
IF(RIGHT('Raport zmian'!R640,5)&lt;LEFT('Raport zmian'!R640,5),
TEXT(IF(ISERROR(LEFT('Raport zmian'!R640,5)-RIGHT('Raport zmian'!R640,5)),0,1-LEFT('Raport zmian'!R640,5)+RIGHT('Raport zmian'!R640,5)),"gg:mm"),
TEXT(IF(ISERROR(RIGHT('Raport zmian'!R640,5)-LEFT('Raport zmian'!R640,5)),0,RIGHT('Raport zmian'!R640,5)-LEFT('Raport zmian'!R640,5)),"gg:mm")),"")</f>
        <v/>
      </c>
      <c r="S639" s="5" t="str">
        <f>IF('Raport zmian'!S640&lt;&gt;"",
IF(RIGHT('Raport zmian'!S640,5)&lt;LEFT('Raport zmian'!S640,5),
TEXT(IF(ISERROR(LEFT('Raport zmian'!S640,5)-RIGHT('Raport zmian'!S640,5)),0,1-LEFT('Raport zmian'!S640,5)+RIGHT('Raport zmian'!S640,5)),"gg:mm"),
TEXT(IF(ISERROR(RIGHT('Raport zmian'!S640,5)-LEFT('Raport zmian'!S640,5)),0,RIGHT('Raport zmian'!S640,5)-LEFT('Raport zmian'!S640,5)),"gg:mm")),"")</f>
        <v/>
      </c>
      <c r="T639" s="5" t="str">
        <f>IF('Raport zmian'!T640&lt;&gt;"",
IF(RIGHT('Raport zmian'!T640,5)&lt;LEFT('Raport zmian'!T640,5),
TEXT(IF(ISERROR(LEFT('Raport zmian'!T640,5)-RIGHT('Raport zmian'!T640,5)),0,1-LEFT('Raport zmian'!T640,5)+RIGHT('Raport zmian'!T640,5)),"gg:mm"),
TEXT(IF(ISERROR(RIGHT('Raport zmian'!T640,5)-LEFT('Raport zmian'!T640,5)),0,RIGHT('Raport zmian'!T640,5)-LEFT('Raport zmian'!T640,5)),"gg:mm")),"")</f>
        <v/>
      </c>
      <c r="U639" s="5" t="str">
        <f>IF('Raport zmian'!U640&lt;&gt;"",
IF(RIGHT('Raport zmian'!U640,5)&lt;LEFT('Raport zmian'!U640,5),
TEXT(IF(ISERROR(LEFT('Raport zmian'!U640,5)-RIGHT('Raport zmian'!U640,5)),0,1-LEFT('Raport zmian'!U640,5)+RIGHT('Raport zmian'!U640,5)),"gg:mm"),
TEXT(IF(ISERROR(RIGHT('Raport zmian'!U640,5)-LEFT('Raport zmian'!U640,5)),0,RIGHT('Raport zmian'!U640,5)-LEFT('Raport zmian'!U640,5)),"gg:mm")),"")</f>
        <v/>
      </c>
      <c r="V639" s="5" t="str">
        <f>IF('Raport zmian'!V640&lt;&gt;"",
IF(RIGHT('Raport zmian'!V640,5)&lt;LEFT('Raport zmian'!V640,5),
TEXT(IF(ISERROR(LEFT('Raport zmian'!V640,5)-RIGHT('Raport zmian'!V640,5)),0,1-LEFT('Raport zmian'!V640,5)+RIGHT('Raport zmian'!V640,5)),"gg:mm"),
TEXT(IF(ISERROR(RIGHT('Raport zmian'!V640,5)-LEFT('Raport zmian'!V640,5)),0,RIGHT('Raport zmian'!V640,5)-LEFT('Raport zmian'!V640,5)),"gg:mm")),"")</f>
        <v/>
      </c>
      <c r="W639" s="5" t="str">
        <f>IF('Raport zmian'!W640&lt;&gt;"",
IF(RIGHT('Raport zmian'!W640,5)&lt;LEFT('Raport zmian'!W640,5),
TEXT(IF(ISERROR(LEFT('Raport zmian'!W640,5)-RIGHT('Raport zmian'!W640,5)),0,1-LEFT('Raport zmian'!W640,5)+RIGHT('Raport zmian'!W640,5)),"gg:mm"),
TEXT(IF(ISERROR(RIGHT('Raport zmian'!W640,5)-LEFT('Raport zmian'!W640,5)),0,RIGHT('Raport zmian'!W640,5)-LEFT('Raport zmian'!W640,5)),"gg:mm")),"")</f>
        <v/>
      </c>
      <c r="X639" s="5" t="str">
        <f>IF('Raport zmian'!X640&lt;&gt;"",
IF(RIGHT('Raport zmian'!X640,5)&lt;LEFT('Raport zmian'!X640,5),
TEXT(IF(ISERROR(LEFT('Raport zmian'!X640,5)-RIGHT('Raport zmian'!X640,5)),0,1-LEFT('Raport zmian'!X640,5)+RIGHT('Raport zmian'!X640,5)),"gg:mm"),
TEXT(IF(ISERROR(RIGHT('Raport zmian'!X640,5)-LEFT('Raport zmian'!X640,5)),0,RIGHT('Raport zmian'!X640,5)-LEFT('Raport zmian'!X640,5)),"gg:mm")),"")</f>
        <v/>
      </c>
      <c r="Y639" s="5" t="str">
        <f>IF('Raport zmian'!Y640&lt;&gt;"",
IF(RIGHT('Raport zmian'!Y640,5)&lt;LEFT('Raport zmian'!Y640,5),
TEXT(IF(ISERROR(LEFT('Raport zmian'!Y640,5)-RIGHT('Raport zmian'!Y640,5)),0,1-LEFT('Raport zmian'!Y640,5)+RIGHT('Raport zmian'!Y640,5)),"gg:mm"),
TEXT(IF(ISERROR(RIGHT('Raport zmian'!Y640,5)-LEFT('Raport zmian'!Y640,5)),0,RIGHT('Raport zmian'!Y640,5)-LEFT('Raport zmian'!Y640,5)),"gg:mm")),"")</f>
        <v/>
      </c>
      <c r="Z639" s="5" t="str">
        <f>IF('Raport zmian'!Z640&lt;&gt;"",
IF(RIGHT('Raport zmian'!Z640,5)&lt;LEFT('Raport zmian'!Z640,5),
TEXT(IF(ISERROR(LEFT('Raport zmian'!Z640,5)-RIGHT('Raport zmian'!Z640,5)),0,1-LEFT('Raport zmian'!Z640,5)+RIGHT('Raport zmian'!Z640,5)),"gg:mm"),
TEXT(IF(ISERROR(RIGHT('Raport zmian'!Z640,5)-LEFT('Raport zmian'!Z640,5)),0,RIGHT('Raport zmian'!Z640,5)-LEFT('Raport zmian'!Z640,5)),"gg:mm")),"")</f>
        <v/>
      </c>
      <c r="AA639" s="5" t="str">
        <f>IF('Raport zmian'!AA640&lt;&gt;"",
IF(RIGHT('Raport zmian'!AA640,5)&lt;LEFT('Raport zmian'!AA640,5),
TEXT(IF(ISERROR(LEFT('Raport zmian'!AA640,5)-RIGHT('Raport zmian'!AA640,5)),0,1-LEFT('Raport zmian'!AA640,5)+RIGHT('Raport zmian'!AA640,5)),"gg:mm"),
TEXT(IF(ISERROR(RIGHT('Raport zmian'!AA640,5)-LEFT('Raport zmian'!AA640,5)),0,RIGHT('Raport zmian'!AA640,5)-LEFT('Raport zmian'!AA640,5)),"gg:mm")),"")</f>
        <v/>
      </c>
      <c r="AB639" s="5" t="str">
        <f>IF('Raport zmian'!AB640&lt;&gt;"",
IF(RIGHT('Raport zmian'!AB640,5)&lt;LEFT('Raport zmian'!AB640,5),
TEXT(IF(ISERROR(LEFT('Raport zmian'!AB640,5)-RIGHT('Raport zmian'!AB640,5)),0,1-LEFT('Raport zmian'!AB640,5)+RIGHT('Raport zmian'!AB640,5)),"gg:mm"),
TEXT(IF(ISERROR(RIGHT('Raport zmian'!AB640,5)-LEFT('Raport zmian'!AB640,5)),0,RIGHT('Raport zmian'!AB640,5)-LEFT('Raport zmian'!AB640,5)),"gg:mm")),"")</f>
        <v/>
      </c>
      <c r="AC639" s="5" t="str">
        <f>IF('Raport zmian'!AC640&lt;&gt;"",
IF(RIGHT('Raport zmian'!AC640,5)&lt;LEFT('Raport zmian'!AC640,5),
TEXT(IF(ISERROR(LEFT('Raport zmian'!AC640,5)-RIGHT('Raport zmian'!AC640,5)),0,1-LEFT('Raport zmian'!AC640,5)+RIGHT('Raport zmian'!AC640,5)),"gg:mm"),
TEXT(IF(ISERROR(RIGHT('Raport zmian'!AC640,5)-LEFT('Raport zmian'!AC640,5)),0,RIGHT('Raport zmian'!AC640,5)-LEFT('Raport zmian'!AC640,5)),"gg:mm")),"")</f>
        <v/>
      </c>
      <c r="AD639" s="5" t="str">
        <f>IF('Raport zmian'!AD640&lt;&gt;"",
IF(RIGHT('Raport zmian'!AD640,5)&lt;LEFT('Raport zmian'!AD640,5),
TEXT(IF(ISERROR(LEFT('Raport zmian'!AD640,5)-RIGHT('Raport zmian'!AD640,5)),0,1-LEFT('Raport zmian'!AD640,5)+RIGHT('Raport zmian'!AD640,5)),"gg:mm"),
TEXT(IF(ISERROR(RIGHT('Raport zmian'!AD640,5)-LEFT('Raport zmian'!AD640,5)),0,RIGHT('Raport zmian'!AD640,5)-LEFT('Raport zmian'!AD640,5)),"gg:mm")),"")</f>
        <v/>
      </c>
      <c r="AE639" s="5" t="str">
        <f>IF('Raport zmian'!AE640&lt;&gt;"",
IF(RIGHT('Raport zmian'!AE640,5)&lt;LEFT('Raport zmian'!AE640,5),
TEXT(IF(ISERROR(LEFT('Raport zmian'!AE640,5)-RIGHT('Raport zmian'!AE640,5)),0,1-LEFT('Raport zmian'!AE640,5)+RIGHT('Raport zmian'!AE640,5)),"gg:mm"),
TEXT(IF(ISERROR(RIGHT('Raport zmian'!AE640,5)-LEFT('Raport zmian'!AE640,5)),0,RIGHT('Raport zmian'!AE640,5)-LEFT('Raport zmian'!AE640,5)),"gg:mm")),"")</f>
        <v/>
      </c>
      <c r="AF639" s="5" t="str">
        <f>IF('Raport zmian'!AF640&lt;&gt;"",
IF(RIGHT('Raport zmian'!AF640,5)&lt;LEFT('Raport zmian'!AF640,5),
TEXT(IF(ISERROR(LEFT('Raport zmian'!AF640,5)-RIGHT('Raport zmian'!AF640,5)),0,1-LEFT('Raport zmian'!AF640,5)+RIGHT('Raport zmian'!AF640,5)),"gg:mm"),
TEXT(IF(ISERROR(RIGHT('Raport zmian'!AF640,5)-LEFT('Raport zmian'!AF640,5)),0,RIGHT('Raport zmian'!AF640,5)-LEFT('Raport zmian'!AF640,5)),"gg:mm")),"")</f>
        <v/>
      </c>
      <c r="AG639" s="5" t="str">
        <f>IF('Raport zmian'!AG640&lt;&gt;"",
IF(RIGHT('Raport zmian'!AG640,5)&lt;LEFT('Raport zmian'!AG640,5),
TEXT(IF(ISERROR(LEFT('Raport zmian'!AG640,5)-RIGHT('Raport zmian'!AG640,5)),0,1-LEFT('Raport zmian'!AG640,5)+RIGHT('Raport zmian'!AG640,5)),"gg:mm"),
TEXT(IF(ISERROR(RIGHT('Raport zmian'!AG640,5)-LEFT('Raport zmian'!AG640,5)),0,RIGHT('Raport zmian'!AG640,5)-LEFT('Raport zmian'!AG640,5)),"gg:mm")),"")</f>
        <v/>
      </c>
      <c r="AH639" s="5" t="str">
        <f t="shared" si="20"/>
        <v/>
      </c>
      <c r="AI639" t="str">
        <f t="shared" si="21"/>
        <v/>
      </c>
    </row>
    <row r="640" spans="1:35" x14ac:dyDescent="0.25">
      <c r="A640" t="str">
        <f>IF('Raport zmian'!A641&lt;&gt;"",'Raport zmian'!A641,"")</f>
        <v/>
      </c>
      <c r="B640" t="str">
        <f>IF('Raport zmian'!B641&lt;&gt;"",'Raport zmian'!B641,"")</f>
        <v/>
      </c>
      <c r="C640" s="5" t="str">
        <f>IF('Raport zmian'!C641&lt;&gt;"",
IF(RIGHT('Raport zmian'!C641,5)&lt;LEFT('Raport zmian'!C641,5),
TEXT(IF(ISERROR(LEFT('Raport zmian'!C641,5)-RIGHT('Raport zmian'!C641,5)),0,1-LEFT('Raport zmian'!C641,5)+RIGHT('Raport zmian'!C641,5)),"gg:mm"),
TEXT(IF(ISERROR(RIGHT('Raport zmian'!C641,5)-LEFT('Raport zmian'!C641,5)),0,RIGHT('Raport zmian'!C641,5)-LEFT('Raport zmian'!C641,5)),"gg:mm")),"")</f>
        <v/>
      </c>
      <c r="D640" s="5" t="str">
        <f>IF('Raport zmian'!D641&lt;&gt;"",
IF(RIGHT('Raport zmian'!D641,5)&lt;LEFT('Raport zmian'!D641,5),
TEXT(IF(ISERROR(LEFT('Raport zmian'!D641,5)-RIGHT('Raport zmian'!D641,5)),0,1-LEFT('Raport zmian'!D641,5)+RIGHT('Raport zmian'!D641,5)),"gg:mm"),
TEXT(IF(ISERROR(RIGHT('Raport zmian'!D641,5)-LEFT('Raport zmian'!D641,5)),0,RIGHT('Raport zmian'!D641,5)-LEFT('Raport zmian'!D641,5)),"gg:mm")),"")</f>
        <v/>
      </c>
      <c r="E640" s="5" t="str">
        <f>IF('Raport zmian'!E641&lt;&gt;"",
IF(RIGHT('Raport zmian'!E641,5)&lt;LEFT('Raport zmian'!E641,5),
TEXT(IF(ISERROR(LEFT('Raport zmian'!E641,5)-RIGHT('Raport zmian'!E641,5)),0,1-LEFT('Raport zmian'!E641,5)+RIGHT('Raport zmian'!E641,5)),"gg:mm"),
TEXT(IF(ISERROR(RIGHT('Raport zmian'!E641,5)-LEFT('Raport zmian'!E641,5)),0,RIGHT('Raport zmian'!E641,5)-LEFT('Raport zmian'!E641,5)),"gg:mm")),"")</f>
        <v/>
      </c>
      <c r="F640" s="5" t="str">
        <f>IF('Raport zmian'!F641&lt;&gt;"",
IF(RIGHT('Raport zmian'!F641,5)&lt;LEFT('Raport zmian'!F641,5),
TEXT(IF(ISERROR(LEFT('Raport zmian'!F641,5)-RIGHT('Raport zmian'!F641,5)),0,1-LEFT('Raport zmian'!F641,5)+RIGHT('Raport zmian'!F641,5)),"gg:mm"),
TEXT(IF(ISERROR(RIGHT('Raport zmian'!F641,5)-LEFT('Raport zmian'!F641,5)),0,RIGHT('Raport zmian'!F641,5)-LEFT('Raport zmian'!F641,5)),"gg:mm")),"")</f>
        <v/>
      </c>
      <c r="G640" s="5" t="str">
        <f>IF('Raport zmian'!G641&lt;&gt;"",
IF(RIGHT('Raport zmian'!G641,5)&lt;LEFT('Raport zmian'!G641,5),
TEXT(IF(ISERROR(LEFT('Raport zmian'!G641,5)-RIGHT('Raport zmian'!G641,5)),0,1-LEFT('Raport zmian'!G641,5)+RIGHT('Raport zmian'!G641,5)),"gg:mm"),
TEXT(IF(ISERROR(RIGHT('Raport zmian'!G641,5)-LEFT('Raport zmian'!G641,5)),0,RIGHT('Raport zmian'!G641,5)-LEFT('Raport zmian'!G641,5)),"gg:mm")),"")</f>
        <v/>
      </c>
      <c r="H640" s="5" t="str">
        <f>IF('Raport zmian'!H641&lt;&gt;"",
IF(RIGHT('Raport zmian'!H641,5)&lt;LEFT('Raport zmian'!H641,5),
TEXT(IF(ISERROR(LEFT('Raport zmian'!H641,5)-RIGHT('Raport zmian'!H641,5)),0,1-LEFT('Raport zmian'!H641,5)+RIGHT('Raport zmian'!H641,5)),"gg:mm"),
TEXT(IF(ISERROR(RIGHT('Raport zmian'!H641,5)-LEFT('Raport zmian'!H641,5)),0,RIGHT('Raport zmian'!H641,5)-LEFT('Raport zmian'!H641,5)),"gg:mm")),"")</f>
        <v/>
      </c>
      <c r="I640" s="5" t="str">
        <f>IF('Raport zmian'!I641&lt;&gt;"",
IF(RIGHT('Raport zmian'!I641,5)&lt;LEFT('Raport zmian'!I641,5),
TEXT(IF(ISERROR(LEFT('Raport zmian'!I641,5)-RIGHT('Raport zmian'!I641,5)),0,1-LEFT('Raport zmian'!I641,5)+RIGHT('Raport zmian'!I641,5)),"gg:mm"),
TEXT(IF(ISERROR(RIGHT('Raport zmian'!I641,5)-LEFT('Raport zmian'!I641,5)),0,RIGHT('Raport zmian'!I641,5)-LEFT('Raport zmian'!I641,5)),"gg:mm")),"")</f>
        <v/>
      </c>
      <c r="J640" s="5" t="str">
        <f>IF('Raport zmian'!J641&lt;&gt;"",
IF(RIGHT('Raport zmian'!J641,5)&lt;LEFT('Raport zmian'!J641,5),
TEXT(IF(ISERROR(LEFT('Raport zmian'!J641,5)-RIGHT('Raport zmian'!J641,5)),0,1-LEFT('Raport zmian'!J641,5)+RIGHT('Raport zmian'!J641,5)),"gg:mm"),
TEXT(IF(ISERROR(RIGHT('Raport zmian'!J641,5)-LEFT('Raport zmian'!J641,5)),0,RIGHT('Raport zmian'!J641,5)-LEFT('Raport zmian'!J641,5)),"gg:mm")),"")</f>
        <v/>
      </c>
      <c r="K640" s="5" t="str">
        <f>IF('Raport zmian'!K641&lt;&gt;"",
IF(RIGHT('Raport zmian'!K641,5)&lt;LEFT('Raport zmian'!K641,5),
TEXT(IF(ISERROR(LEFT('Raport zmian'!K641,5)-RIGHT('Raport zmian'!K641,5)),0,1-LEFT('Raport zmian'!K641,5)+RIGHT('Raport zmian'!K641,5)),"gg:mm"),
TEXT(IF(ISERROR(RIGHT('Raport zmian'!K641,5)-LEFT('Raport zmian'!K641,5)),0,RIGHT('Raport zmian'!K641,5)-LEFT('Raport zmian'!K641,5)),"gg:mm")),"")</f>
        <v/>
      </c>
      <c r="L640" s="5" t="str">
        <f>IF('Raport zmian'!L641&lt;&gt;"",
IF(RIGHT('Raport zmian'!L641,5)&lt;LEFT('Raport zmian'!L641,5),
TEXT(IF(ISERROR(LEFT('Raport zmian'!L641,5)-RIGHT('Raport zmian'!L641,5)),0,1-LEFT('Raport zmian'!L641,5)+RIGHT('Raport zmian'!L641,5)),"gg:mm"),
TEXT(IF(ISERROR(RIGHT('Raport zmian'!L641,5)-LEFT('Raport zmian'!L641,5)),0,RIGHT('Raport zmian'!L641,5)-LEFT('Raport zmian'!L641,5)),"gg:mm")),"")</f>
        <v/>
      </c>
      <c r="M640" s="5" t="str">
        <f>IF('Raport zmian'!M641&lt;&gt;"",
IF(RIGHT('Raport zmian'!M641,5)&lt;LEFT('Raport zmian'!M641,5),
TEXT(IF(ISERROR(LEFT('Raport zmian'!M641,5)-RIGHT('Raport zmian'!M641,5)),0,1-LEFT('Raport zmian'!M641,5)+RIGHT('Raport zmian'!M641,5)),"gg:mm"),
TEXT(IF(ISERROR(RIGHT('Raport zmian'!M641,5)-LEFT('Raport zmian'!M641,5)),0,RIGHT('Raport zmian'!M641,5)-LEFT('Raport zmian'!M641,5)),"gg:mm")),"")</f>
        <v/>
      </c>
      <c r="N640" s="5" t="str">
        <f>IF('Raport zmian'!N641&lt;&gt;"",
IF(RIGHT('Raport zmian'!N641,5)&lt;LEFT('Raport zmian'!N641,5),
TEXT(IF(ISERROR(LEFT('Raport zmian'!N641,5)-RIGHT('Raport zmian'!N641,5)),0,1-LEFT('Raport zmian'!N641,5)+RIGHT('Raport zmian'!N641,5)),"gg:mm"),
TEXT(IF(ISERROR(RIGHT('Raport zmian'!N641,5)-LEFT('Raport zmian'!N641,5)),0,RIGHT('Raport zmian'!N641,5)-LEFT('Raport zmian'!N641,5)),"gg:mm")),"")</f>
        <v/>
      </c>
      <c r="O640" s="5" t="str">
        <f>IF('Raport zmian'!O641&lt;&gt;"",
IF(RIGHT('Raport zmian'!O641,5)&lt;LEFT('Raport zmian'!O641,5),
TEXT(IF(ISERROR(LEFT('Raport zmian'!O641,5)-RIGHT('Raport zmian'!O641,5)),0,1-LEFT('Raport zmian'!O641,5)+RIGHT('Raport zmian'!O641,5)),"gg:mm"),
TEXT(IF(ISERROR(RIGHT('Raport zmian'!O641,5)-LEFT('Raport zmian'!O641,5)),0,RIGHT('Raport zmian'!O641,5)-LEFT('Raport zmian'!O641,5)),"gg:mm")),"")</f>
        <v/>
      </c>
      <c r="P640" s="5" t="str">
        <f>IF('Raport zmian'!P641&lt;&gt;"",
IF(RIGHT('Raport zmian'!P641,5)&lt;LEFT('Raport zmian'!P641,5),
TEXT(IF(ISERROR(LEFT('Raport zmian'!P641,5)-RIGHT('Raport zmian'!P641,5)),0,1-LEFT('Raport zmian'!P641,5)+RIGHT('Raport zmian'!P641,5)),"gg:mm"),
TEXT(IF(ISERROR(RIGHT('Raport zmian'!P641,5)-LEFT('Raport zmian'!P641,5)),0,RIGHT('Raport zmian'!P641,5)-LEFT('Raport zmian'!P641,5)),"gg:mm")),"")</f>
        <v/>
      </c>
      <c r="Q640" s="5" t="str">
        <f>IF('Raport zmian'!Q641&lt;&gt;"",
IF(RIGHT('Raport zmian'!Q641,5)&lt;LEFT('Raport zmian'!Q641,5),
TEXT(IF(ISERROR(LEFT('Raport zmian'!Q641,5)-RIGHT('Raport zmian'!Q641,5)),0,1-LEFT('Raport zmian'!Q641,5)+RIGHT('Raport zmian'!Q641,5)),"gg:mm"),
TEXT(IF(ISERROR(RIGHT('Raport zmian'!Q641,5)-LEFT('Raport zmian'!Q641,5)),0,RIGHT('Raport zmian'!Q641,5)-LEFT('Raport zmian'!Q641,5)),"gg:mm")),"")</f>
        <v/>
      </c>
      <c r="R640" s="5" t="str">
        <f>IF('Raport zmian'!R641&lt;&gt;"",
IF(RIGHT('Raport zmian'!R641,5)&lt;LEFT('Raport zmian'!R641,5),
TEXT(IF(ISERROR(LEFT('Raport zmian'!R641,5)-RIGHT('Raport zmian'!R641,5)),0,1-LEFT('Raport zmian'!R641,5)+RIGHT('Raport zmian'!R641,5)),"gg:mm"),
TEXT(IF(ISERROR(RIGHT('Raport zmian'!R641,5)-LEFT('Raport zmian'!R641,5)),0,RIGHT('Raport zmian'!R641,5)-LEFT('Raport zmian'!R641,5)),"gg:mm")),"")</f>
        <v/>
      </c>
      <c r="S640" s="5" t="str">
        <f>IF('Raport zmian'!S641&lt;&gt;"",
IF(RIGHT('Raport zmian'!S641,5)&lt;LEFT('Raport zmian'!S641,5),
TEXT(IF(ISERROR(LEFT('Raport zmian'!S641,5)-RIGHT('Raport zmian'!S641,5)),0,1-LEFT('Raport zmian'!S641,5)+RIGHT('Raport zmian'!S641,5)),"gg:mm"),
TEXT(IF(ISERROR(RIGHT('Raport zmian'!S641,5)-LEFT('Raport zmian'!S641,5)),0,RIGHT('Raport zmian'!S641,5)-LEFT('Raport zmian'!S641,5)),"gg:mm")),"")</f>
        <v/>
      </c>
      <c r="T640" s="5" t="str">
        <f>IF('Raport zmian'!T641&lt;&gt;"",
IF(RIGHT('Raport zmian'!T641,5)&lt;LEFT('Raport zmian'!T641,5),
TEXT(IF(ISERROR(LEFT('Raport zmian'!T641,5)-RIGHT('Raport zmian'!T641,5)),0,1-LEFT('Raport zmian'!T641,5)+RIGHT('Raport zmian'!T641,5)),"gg:mm"),
TEXT(IF(ISERROR(RIGHT('Raport zmian'!T641,5)-LEFT('Raport zmian'!T641,5)),0,RIGHT('Raport zmian'!T641,5)-LEFT('Raport zmian'!T641,5)),"gg:mm")),"")</f>
        <v/>
      </c>
      <c r="U640" s="5" t="str">
        <f>IF('Raport zmian'!U641&lt;&gt;"",
IF(RIGHT('Raport zmian'!U641,5)&lt;LEFT('Raport zmian'!U641,5),
TEXT(IF(ISERROR(LEFT('Raport zmian'!U641,5)-RIGHT('Raport zmian'!U641,5)),0,1-LEFT('Raport zmian'!U641,5)+RIGHT('Raport zmian'!U641,5)),"gg:mm"),
TEXT(IF(ISERROR(RIGHT('Raport zmian'!U641,5)-LEFT('Raport zmian'!U641,5)),0,RIGHT('Raport zmian'!U641,5)-LEFT('Raport zmian'!U641,5)),"gg:mm")),"")</f>
        <v/>
      </c>
      <c r="V640" s="5" t="str">
        <f>IF('Raport zmian'!V641&lt;&gt;"",
IF(RIGHT('Raport zmian'!V641,5)&lt;LEFT('Raport zmian'!V641,5),
TEXT(IF(ISERROR(LEFT('Raport zmian'!V641,5)-RIGHT('Raport zmian'!V641,5)),0,1-LEFT('Raport zmian'!V641,5)+RIGHT('Raport zmian'!V641,5)),"gg:mm"),
TEXT(IF(ISERROR(RIGHT('Raport zmian'!V641,5)-LEFT('Raport zmian'!V641,5)),0,RIGHT('Raport zmian'!V641,5)-LEFT('Raport zmian'!V641,5)),"gg:mm")),"")</f>
        <v/>
      </c>
      <c r="W640" s="5" t="str">
        <f>IF('Raport zmian'!W641&lt;&gt;"",
IF(RIGHT('Raport zmian'!W641,5)&lt;LEFT('Raport zmian'!W641,5),
TEXT(IF(ISERROR(LEFT('Raport zmian'!W641,5)-RIGHT('Raport zmian'!W641,5)),0,1-LEFT('Raport zmian'!W641,5)+RIGHT('Raport zmian'!W641,5)),"gg:mm"),
TEXT(IF(ISERROR(RIGHT('Raport zmian'!W641,5)-LEFT('Raport zmian'!W641,5)),0,RIGHT('Raport zmian'!W641,5)-LEFT('Raport zmian'!W641,5)),"gg:mm")),"")</f>
        <v/>
      </c>
      <c r="X640" s="5" t="str">
        <f>IF('Raport zmian'!X641&lt;&gt;"",
IF(RIGHT('Raport zmian'!X641,5)&lt;LEFT('Raport zmian'!X641,5),
TEXT(IF(ISERROR(LEFT('Raport zmian'!X641,5)-RIGHT('Raport zmian'!X641,5)),0,1-LEFT('Raport zmian'!X641,5)+RIGHT('Raport zmian'!X641,5)),"gg:mm"),
TEXT(IF(ISERROR(RIGHT('Raport zmian'!X641,5)-LEFT('Raport zmian'!X641,5)),0,RIGHT('Raport zmian'!X641,5)-LEFT('Raport zmian'!X641,5)),"gg:mm")),"")</f>
        <v/>
      </c>
      <c r="Y640" s="5" t="str">
        <f>IF('Raport zmian'!Y641&lt;&gt;"",
IF(RIGHT('Raport zmian'!Y641,5)&lt;LEFT('Raport zmian'!Y641,5),
TEXT(IF(ISERROR(LEFT('Raport zmian'!Y641,5)-RIGHT('Raport zmian'!Y641,5)),0,1-LEFT('Raport zmian'!Y641,5)+RIGHT('Raport zmian'!Y641,5)),"gg:mm"),
TEXT(IF(ISERROR(RIGHT('Raport zmian'!Y641,5)-LEFT('Raport zmian'!Y641,5)),0,RIGHT('Raport zmian'!Y641,5)-LEFT('Raport zmian'!Y641,5)),"gg:mm")),"")</f>
        <v/>
      </c>
      <c r="Z640" s="5" t="str">
        <f>IF('Raport zmian'!Z641&lt;&gt;"",
IF(RIGHT('Raport zmian'!Z641,5)&lt;LEFT('Raport zmian'!Z641,5),
TEXT(IF(ISERROR(LEFT('Raport zmian'!Z641,5)-RIGHT('Raport zmian'!Z641,5)),0,1-LEFT('Raport zmian'!Z641,5)+RIGHT('Raport zmian'!Z641,5)),"gg:mm"),
TEXT(IF(ISERROR(RIGHT('Raport zmian'!Z641,5)-LEFT('Raport zmian'!Z641,5)),0,RIGHT('Raport zmian'!Z641,5)-LEFT('Raport zmian'!Z641,5)),"gg:mm")),"")</f>
        <v/>
      </c>
      <c r="AA640" s="5" t="str">
        <f>IF('Raport zmian'!AA641&lt;&gt;"",
IF(RIGHT('Raport zmian'!AA641,5)&lt;LEFT('Raport zmian'!AA641,5),
TEXT(IF(ISERROR(LEFT('Raport zmian'!AA641,5)-RIGHT('Raport zmian'!AA641,5)),0,1-LEFT('Raport zmian'!AA641,5)+RIGHT('Raport zmian'!AA641,5)),"gg:mm"),
TEXT(IF(ISERROR(RIGHT('Raport zmian'!AA641,5)-LEFT('Raport zmian'!AA641,5)),0,RIGHT('Raport zmian'!AA641,5)-LEFT('Raport zmian'!AA641,5)),"gg:mm")),"")</f>
        <v/>
      </c>
      <c r="AB640" s="5" t="str">
        <f>IF('Raport zmian'!AB641&lt;&gt;"",
IF(RIGHT('Raport zmian'!AB641,5)&lt;LEFT('Raport zmian'!AB641,5),
TEXT(IF(ISERROR(LEFT('Raport zmian'!AB641,5)-RIGHT('Raport zmian'!AB641,5)),0,1-LEFT('Raport zmian'!AB641,5)+RIGHT('Raport zmian'!AB641,5)),"gg:mm"),
TEXT(IF(ISERROR(RIGHT('Raport zmian'!AB641,5)-LEFT('Raport zmian'!AB641,5)),0,RIGHT('Raport zmian'!AB641,5)-LEFT('Raport zmian'!AB641,5)),"gg:mm")),"")</f>
        <v/>
      </c>
      <c r="AC640" s="5" t="str">
        <f>IF('Raport zmian'!AC641&lt;&gt;"",
IF(RIGHT('Raport zmian'!AC641,5)&lt;LEFT('Raport zmian'!AC641,5),
TEXT(IF(ISERROR(LEFT('Raport zmian'!AC641,5)-RIGHT('Raport zmian'!AC641,5)),0,1-LEFT('Raport zmian'!AC641,5)+RIGHT('Raport zmian'!AC641,5)),"gg:mm"),
TEXT(IF(ISERROR(RIGHT('Raport zmian'!AC641,5)-LEFT('Raport zmian'!AC641,5)),0,RIGHT('Raport zmian'!AC641,5)-LEFT('Raport zmian'!AC641,5)),"gg:mm")),"")</f>
        <v/>
      </c>
      <c r="AD640" s="5" t="str">
        <f>IF('Raport zmian'!AD641&lt;&gt;"",
IF(RIGHT('Raport zmian'!AD641,5)&lt;LEFT('Raport zmian'!AD641,5),
TEXT(IF(ISERROR(LEFT('Raport zmian'!AD641,5)-RIGHT('Raport zmian'!AD641,5)),0,1-LEFT('Raport zmian'!AD641,5)+RIGHT('Raport zmian'!AD641,5)),"gg:mm"),
TEXT(IF(ISERROR(RIGHT('Raport zmian'!AD641,5)-LEFT('Raport zmian'!AD641,5)),0,RIGHT('Raport zmian'!AD641,5)-LEFT('Raport zmian'!AD641,5)),"gg:mm")),"")</f>
        <v/>
      </c>
      <c r="AE640" s="5" t="str">
        <f>IF('Raport zmian'!AE641&lt;&gt;"",
IF(RIGHT('Raport zmian'!AE641,5)&lt;LEFT('Raport zmian'!AE641,5),
TEXT(IF(ISERROR(LEFT('Raport zmian'!AE641,5)-RIGHT('Raport zmian'!AE641,5)),0,1-LEFT('Raport zmian'!AE641,5)+RIGHT('Raport zmian'!AE641,5)),"gg:mm"),
TEXT(IF(ISERROR(RIGHT('Raport zmian'!AE641,5)-LEFT('Raport zmian'!AE641,5)),0,RIGHT('Raport zmian'!AE641,5)-LEFT('Raport zmian'!AE641,5)),"gg:mm")),"")</f>
        <v/>
      </c>
      <c r="AF640" s="5" t="str">
        <f>IF('Raport zmian'!AF641&lt;&gt;"",
IF(RIGHT('Raport zmian'!AF641,5)&lt;LEFT('Raport zmian'!AF641,5),
TEXT(IF(ISERROR(LEFT('Raport zmian'!AF641,5)-RIGHT('Raport zmian'!AF641,5)),0,1-LEFT('Raport zmian'!AF641,5)+RIGHT('Raport zmian'!AF641,5)),"gg:mm"),
TEXT(IF(ISERROR(RIGHT('Raport zmian'!AF641,5)-LEFT('Raport zmian'!AF641,5)),0,RIGHT('Raport zmian'!AF641,5)-LEFT('Raport zmian'!AF641,5)),"gg:mm")),"")</f>
        <v/>
      </c>
      <c r="AG640" s="5" t="str">
        <f>IF('Raport zmian'!AG641&lt;&gt;"",
IF(RIGHT('Raport zmian'!AG641,5)&lt;LEFT('Raport zmian'!AG641,5),
TEXT(IF(ISERROR(LEFT('Raport zmian'!AG641,5)-RIGHT('Raport zmian'!AG641,5)),0,1-LEFT('Raport zmian'!AG641,5)+RIGHT('Raport zmian'!AG641,5)),"gg:mm"),
TEXT(IF(ISERROR(RIGHT('Raport zmian'!AG641,5)-LEFT('Raport zmian'!AG641,5)),0,RIGHT('Raport zmian'!AG641,5)-LEFT('Raport zmian'!AG641,5)),"gg:mm")),"")</f>
        <v/>
      </c>
      <c r="AH640" s="5" t="str">
        <f t="shared" si="20"/>
        <v/>
      </c>
      <c r="AI640" t="str">
        <f t="shared" si="21"/>
        <v/>
      </c>
    </row>
    <row r="641" spans="1:35" x14ac:dyDescent="0.25">
      <c r="A641" t="str">
        <f>IF('Raport zmian'!A642&lt;&gt;"",'Raport zmian'!A642,"")</f>
        <v/>
      </c>
      <c r="B641" t="str">
        <f>IF('Raport zmian'!B642&lt;&gt;"",'Raport zmian'!B642,"")</f>
        <v/>
      </c>
      <c r="C641" s="5" t="str">
        <f>IF('Raport zmian'!C642&lt;&gt;"",
IF(RIGHT('Raport zmian'!C642,5)&lt;LEFT('Raport zmian'!C642,5),
TEXT(IF(ISERROR(LEFT('Raport zmian'!C642,5)-RIGHT('Raport zmian'!C642,5)),0,1-LEFT('Raport zmian'!C642,5)+RIGHT('Raport zmian'!C642,5)),"gg:mm"),
TEXT(IF(ISERROR(RIGHT('Raport zmian'!C642,5)-LEFT('Raport zmian'!C642,5)),0,RIGHT('Raport zmian'!C642,5)-LEFT('Raport zmian'!C642,5)),"gg:mm")),"")</f>
        <v/>
      </c>
      <c r="D641" s="5" t="str">
        <f>IF('Raport zmian'!D642&lt;&gt;"",
IF(RIGHT('Raport zmian'!D642,5)&lt;LEFT('Raport zmian'!D642,5),
TEXT(IF(ISERROR(LEFT('Raport zmian'!D642,5)-RIGHT('Raport zmian'!D642,5)),0,1-LEFT('Raport zmian'!D642,5)+RIGHT('Raport zmian'!D642,5)),"gg:mm"),
TEXT(IF(ISERROR(RIGHT('Raport zmian'!D642,5)-LEFT('Raport zmian'!D642,5)),0,RIGHT('Raport zmian'!D642,5)-LEFT('Raport zmian'!D642,5)),"gg:mm")),"")</f>
        <v/>
      </c>
      <c r="E641" s="5" t="str">
        <f>IF('Raport zmian'!E642&lt;&gt;"",
IF(RIGHT('Raport zmian'!E642,5)&lt;LEFT('Raport zmian'!E642,5),
TEXT(IF(ISERROR(LEFT('Raport zmian'!E642,5)-RIGHT('Raport zmian'!E642,5)),0,1-LEFT('Raport zmian'!E642,5)+RIGHT('Raport zmian'!E642,5)),"gg:mm"),
TEXT(IF(ISERROR(RIGHT('Raport zmian'!E642,5)-LEFT('Raport zmian'!E642,5)),0,RIGHT('Raport zmian'!E642,5)-LEFT('Raport zmian'!E642,5)),"gg:mm")),"")</f>
        <v/>
      </c>
      <c r="F641" s="5" t="str">
        <f>IF('Raport zmian'!F642&lt;&gt;"",
IF(RIGHT('Raport zmian'!F642,5)&lt;LEFT('Raport zmian'!F642,5),
TEXT(IF(ISERROR(LEFT('Raport zmian'!F642,5)-RIGHT('Raport zmian'!F642,5)),0,1-LEFT('Raport zmian'!F642,5)+RIGHT('Raport zmian'!F642,5)),"gg:mm"),
TEXT(IF(ISERROR(RIGHT('Raport zmian'!F642,5)-LEFT('Raport zmian'!F642,5)),0,RIGHT('Raport zmian'!F642,5)-LEFT('Raport zmian'!F642,5)),"gg:mm")),"")</f>
        <v/>
      </c>
      <c r="G641" s="5" t="str">
        <f>IF('Raport zmian'!G642&lt;&gt;"",
IF(RIGHT('Raport zmian'!G642,5)&lt;LEFT('Raport zmian'!G642,5),
TEXT(IF(ISERROR(LEFT('Raport zmian'!G642,5)-RIGHT('Raport zmian'!G642,5)),0,1-LEFT('Raport zmian'!G642,5)+RIGHT('Raport zmian'!G642,5)),"gg:mm"),
TEXT(IF(ISERROR(RIGHT('Raport zmian'!G642,5)-LEFT('Raport zmian'!G642,5)),0,RIGHT('Raport zmian'!G642,5)-LEFT('Raport zmian'!G642,5)),"gg:mm")),"")</f>
        <v/>
      </c>
      <c r="H641" s="5" t="str">
        <f>IF('Raport zmian'!H642&lt;&gt;"",
IF(RIGHT('Raport zmian'!H642,5)&lt;LEFT('Raport zmian'!H642,5),
TEXT(IF(ISERROR(LEFT('Raport zmian'!H642,5)-RIGHT('Raport zmian'!H642,5)),0,1-LEFT('Raport zmian'!H642,5)+RIGHT('Raport zmian'!H642,5)),"gg:mm"),
TEXT(IF(ISERROR(RIGHT('Raport zmian'!H642,5)-LEFT('Raport zmian'!H642,5)),0,RIGHT('Raport zmian'!H642,5)-LEFT('Raport zmian'!H642,5)),"gg:mm")),"")</f>
        <v/>
      </c>
      <c r="I641" s="5" t="str">
        <f>IF('Raport zmian'!I642&lt;&gt;"",
IF(RIGHT('Raport zmian'!I642,5)&lt;LEFT('Raport zmian'!I642,5),
TEXT(IF(ISERROR(LEFT('Raport zmian'!I642,5)-RIGHT('Raport zmian'!I642,5)),0,1-LEFT('Raport zmian'!I642,5)+RIGHT('Raport zmian'!I642,5)),"gg:mm"),
TEXT(IF(ISERROR(RIGHT('Raport zmian'!I642,5)-LEFT('Raport zmian'!I642,5)),0,RIGHT('Raport zmian'!I642,5)-LEFT('Raport zmian'!I642,5)),"gg:mm")),"")</f>
        <v/>
      </c>
      <c r="J641" s="5" t="str">
        <f>IF('Raport zmian'!J642&lt;&gt;"",
IF(RIGHT('Raport zmian'!J642,5)&lt;LEFT('Raport zmian'!J642,5),
TEXT(IF(ISERROR(LEFT('Raport zmian'!J642,5)-RIGHT('Raport zmian'!J642,5)),0,1-LEFT('Raport zmian'!J642,5)+RIGHT('Raport zmian'!J642,5)),"gg:mm"),
TEXT(IF(ISERROR(RIGHT('Raport zmian'!J642,5)-LEFT('Raport zmian'!J642,5)),0,RIGHT('Raport zmian'!J642,5)-LEFT('Raport zmian'!J642,5)),"gg:mm")),"")</f>
        <v/>
      </c>
      <c r="K641" s="5" t="str">
        <f>IF('Raport zmian'!K642&lt;&gt;"",
IF(RIGHT('Raport zmian'!K642,5)&lt;LEFT('Raport zmian'!K642,5),
TEXT(IF(ISERROR(LEFT('Raport zmian'!K642,5)-RIGHT('Raport zmian'!K642,5)),0,1-LEFT('Raport zmian'!K642,5)+RIGHT('Raport zmian'!K642,5)),"gg:mm"),
TEXT(IF(ISERROR(RIGHT('Raport zmian'!K642,5)-LEFT('Raport zmian'!K642,5)),0,RIGHT('Raport zmian'!K642,5)-LEFT('Raport zmian'!K642,5)),"gg:mm")),"")</f>
        <v/>
      </c>
      <c r="L641" s="5" t="str">
        <f>IF('Raport zmian'!L642&lt;&gt;"",
IF(RIGHT('Raport zmian'!L642,5)&lt;LEFT('Raport zmian'!L642,5),
TEXT(IF(ISERROR(LEFT('Raport zmian'!L642,5)-RIGHT('Raport zmian'!L642,5)),0,1-LEFT('Raport zmian'!L642,5)+RIGHT('Raport zmian'!L642,5)),"gg:mm"),
TEXT(IF(ISERROR(RIGHT('Raport zmian'!L642,5)-LEFT('Raport zmian'!L642,5)),0,RIGHT('Raport zmian'!L642,5)-LEFT('Raport zmian'!L642,5)),"gg:mm")),"")</f>
        <v/>
      </c>
      <c r="M641" s="5" t="str">
        <f>IF('Raport zmian'!M642&lt;&gt;"",
IF(RIGHT('Raport zmian'!M642,5)&lt;LEFT('Raport zmian'!M642,5),
TEXT(IF(ISERROR(LEFT('Raport zmian'!M642,5)-RIGHT('Raport zmian'!M642,5)),0,1-LEFT('Raport zmian'!M642,5)+RIGHT('Raport zmian'!M642,5)),"gg:mm"),
TEXT(IF(ISERROR(RIGHT('Raport zmian'!M642,5)-LEFT('Raport zmian'!M642,5)),0,RIGHT('Raport zmian'!M642,5)-LEFT('Raport zmian'!M642,5)),"gg:mm")),"")</f>
        <v/>
      </c>
      <c r="N641" s="5" t="str">
        <f>IF('Raport zmian'!N642&lt;&gt;"",
IF(RIGHT('Raport zmian'!N642,5)&lt;LEFT('Raport zmian'!N642,5),
TEXT(IF(ISERROR(LEFT('Raport zmian'!N642,5)-RIGHT('Raport zmian'!N642,5)),0,1-LEFT('Raport zmian'!N642,5)+RIGHT('Raport zmian'!N642,5)),"gg:mm"),
TEXT(IF(ISERROR(RIGHT('Raport zmian'!N642,5)-LEFT('Raport zmian'!N642,5)),0,RIGHT('Raport zmian'!N642,5)-LEFT('Raport zmian'!N642,5)),"gg:mm")),"")</f>
        <v/>
      </c>
      <c r="O641" s="5" t="str">
        <f>IF('Raport zmian'!O642&lt;&gt;"",
IF(RIGHT('Raport zmian'!O642,5)&lt;LEFT('Raport zmian'!O642,5),
TEXT(IF(ISERROR(LEFT('Raport zmian'!O642,5)-RIGHT('Raport zmian'!O642,5)),0,1-LEFT('Raport zmian'!O642,5)+RIGHT('Raport zmian'!O642,5)),"gg:mm"),
TEXT(IF(ISERROR(RIGHT('Raport zmian'!O642,5)-LEFT('Raport zmian'!O642,5)),0,RIGHT('Raport zmian'!O642,5)-LEFT('Raport zmian'!O642,5)),"gg:mm")),"")</f>
        <v/>
      </c>
      <c r="P641" s="5" t="str">
        <f>IF('Raport zmian'!P642&lt;&gt;"",
IF(RIGHT('Raport zmian'!P642,5)&lt;LEFT('Raport zmian'!P642,5),
TEXT(IF(ISERROR(LEFT('Raport zmian'!P642,5)-RIGHT('Raport zmian'!P642,5)),0,1-LEFT('Raport zmian'!P642,5)+RIGHT('Raport zmian'!P642,5)),"gg:mm"),
TEXT(IF(ISERROR(RIGHT('Raport zmian'!P642,5)-LEFT('Raport zmian'!P642,5)),0,RIGHT('Raport zmian'!P642,5)-LEFT('Raport zmian'!P642,5)),"gg:mm")),"")</f>
        <v/>
      </c>
      <c r="Q641" s="5" t="str">
        <f>IF('Raport zmian'!Q642&lt;&gt;"",
IF(RIGHT('Raport zmian'!Q642,5)&lt;LEFT('Raport zmian'!Q642,5),
TEXT(IF(ISERROR(LEFT('Raport zmian'!Q642,5)-RIGHT('Raport zmian'!Q642,5)),0,1-LEFT('Raport zmian'!Q642,5)+RIGHT('Raport zmian'!Q642,5)),"gg:mm"),
TEXT(IF(ISERROR(RIGHT('Raport zmian'!Q642,5)-LEFT('Raport zmian'!Q642,5)),0,RIGHT('Raport zmian'!Q642,5)-LEFT('Raport zmian'!Q642,5)),"gg:mm")),"")</f>
        <v/>
      </c>
      <c r="R641" s="5" t="str">
        <f>IF('Raport zmian'!R642&lt;&gt;"",
IF(RIGHT('Raport zmian'!R642,5)&lt;LEFT('Raport zmian'!R642,5),
TEXT(IF(ISERROR(LEFT('Raport zmian'!R642,5)-RIGHT('Raport zmian'!R642,5)),0,1-LEFT('Raport zmian'!R642,5)+RIGHT('Raport zmian'!R642,5)),"gg:mm"),
TEXT(IF(ISERROR(RIGHT('Raport zmian'!R642,5)-LEFT('Raport zmian'!R642,5)),0,RIGHT('Raport zmian'!R642,5)-LEFT('Raport zmian'!R642,5)),"gg:mm")),"")</f>
        <v/>
      </c>
      <c r="S641" s="5" t="str">
        <f>IF('Raport zmian'!S642&lt;&gt;"",
IF(RIGHT('Raport zmian'!S642,5)&lt;LEFT('Raport zmian'!S642,5),
TEXT(IF(ISERROR(LEFT('Raport zmian'!S642,5)-RIGHT('Raport zmian'!S642,5)),0,1-LEFT('Raport zmian'!S642,5)+RIGHT('Raport zmian'!S642,5)),"gg:mm"),
TEXT(IF(ISERROR(RIGHT('Raport zmian'!S642,5)-LEFT('Raport zmian'!S642,5)),0,RIGHT('Raport zmian'!S642,5)-LEFT('Raport zmian'!S642,5)),"gg:mm")),"")</f>
        <v/>
      </c>
      <c r="T641" s="5" t="str">
        <f>IF('Raport zmian'!T642&lt;&gt;"",
IF(RIGHT('Raport zmian'!T642,5)&lt;LEFT('Raport zmian'!T642,5),
TEXT(IF(ISERROR(LEFT('Raport zmian'!T642,5)-RIGHT('Raport zmian'!T642,5)),0,1-LEFT('Raport zmian'!T642,5)+RIGHT('Raport zmian'!T642,5)),"gg:mm"),
TEXT(IF(ISERROR(RIGHT('Raport zmian'!T642,5)-LEFT('Raport zmian'!T642,5)),0,RIGHT('Raport zmian'!T642,5)-LEFT('Raport zmian'!T642,5)),"gg:mm")),"")</f>
        <v/>
      </c>
      <c r="U641" s="5" t="str">
        <f>IF('Raport zmian'!U642&lt;&gt;"",
IF(RIGHT('Raport zmian'!U642,5)&lt;LEFT('Raport zmian'!U642,5),
TEXT(IF(ISERROR(LEFT('Raport zmian'!U642,5)-RIGHT('Raport zmian'!U642,5)),0,1-LEFT('Raport zmian'!U642,5)+RIGHT('Raport zmian'!U642,5)),"gg:mm"),
TEXT(IF(ISERROR(RIGHT('Raport zmian'!U642,5)-LEFT('Raport zmian'!U642,5)),0,RIGHT('Raport zmian'!U642,5)-LEFT('Raport zmian'!U642,5)),"gg:mm")),"")</f>
        <v/>
      </c>
      <c r="V641" s="5" t="str">
        <f>IF('Raport zmian'!V642&lt;&gt;"",
IF(RIGHT('Raport zmian'!V642,5)&lt;LEFT('Raport zmian'!V642,5),
TEXT(IF(ISERROR(LEFT('Raport zmian'!V642,5)-RIGHT('Raport zmian'!V642,5)),0,1-LEFT('Raport zmian'!V642,5)+RIGHT('Raport zmian'!V642,5)),"gg:mm"),
TEXT(IF(ISERROR(RIGHT('Raport zmian'!V642,5)-LEFT('Raport zmian'!V642,5)),0,RIGHT('Raport zmian'!V642,5)-LEFT('Raport zmian'!V642,5)),"gg:mm")),"")</f>
        <v/>
      </c>
      <c r="W641" s="5" t="str">
        <f>IF('Raport zmian'!W642&lt;&gt;"",
IF(RIGHT('Raport zmian'!W642,5)&lt;LEFT('Raport zmian'!W642,5),
TEXT(IF(ISERROR(LEFT('Raport zmian'!W642,5)-RIGHT('Raport zmian'!W642,5)),0,1-LEFT('Raport zmian'!W642,5)+RIGHT('Raport zmian'!W642,5)),"gg:mm"),
TEXT(IF(ISERROR(RIGHT('Raport zmian'!W642,5)-LEFT('Raport zmian'!W642,5)),0,RIGHT('Raport zmian'!W642,5)-LEFT('Raport zmian'!W642,5)),"gg:mm")),"")</f>
        <v/>
      </c>
      <c r="X641" s="5" t="str">
        <f>IF('Raport zmian'!X642&lt;&gt;"",
IF(RIGHT('Raport zmian'!X642,5)&lt;LEFT('Raport zmian'!X642,5),
TEXT(IF(ISERROR(LEFT('Raport zmian'!X642,5)-RIGHT('Raport zmian'!X642,5)),0,1-LEFT('Raport zmian'!X642,5)+RIGHT('Raport zmian'!X642,5)),"gg:mm"),
TEXT(IF(ISERROR(RIGHT('Raport zmian'!X642,5)-LEFT('Raport zmian'!X642,5)),0,RIGHT('Raport zmian'!X642,5)-LEFT('Raport zmian'!X642,5)),"gg:mm")),"")</f>
        <v/>
      </c>
      <c r="Y641" s="5" t="str">
        <f>IF('Raport zmian'!Y642&lt;&gt;"",
IF(RIGHT('Raport zmian'!Y642,5)&lt;LEFT('Raport zmian'!Y642,5),
TEXT(IF(ISERROR(LEFT('Raport zmian'!Y642,5)-RIGHT('Raport zmian'!Y642,5)),0,1-LEFT('Raport zmian'!Y642,5)+RIGHT('Raport zmian'!Y642,5)),"gg:mm"),
TEXT(IF(ISERROR(RIGHT('Raport zmian'!Y642,5)-LEFT('Raport zmian'!Y642,5)),0,RIGHT('Raport zmian'!Y642,5)-LEFT('Raport zmian'!Y642,5)),"gg:mm")),"")</f>
        <v/>
      </c>
      <c r="Z641" s="5" t="str">
        <f>IF('Raport zmian'!Z642&lt;&gt;"",
IF(RIGHT('Raport zmian'!Z642,5)&lt;LEFT('Raport zmian'!Z642,5),
TEXT(IF(ISERROR(LEFT('Raport zmian'!Z642,5)-RIGHT('Raport zmian'!Z642,5)),0,1-LEFT('Raport zmian'!Z642,5)+RIGHT('Raport zmian'!Z642,5)),"gg:mm"),
TEXT(IF(ISERROR(RIGHT('Raport zmian'!Z642,5)-LEFT('Raport zmian'!Z642,5)),0,RIGHT('Raport zmian'!Z642,5)-LEFT('Raport zmian'!Z642,5)),"gg:mm")),"")</f>
        <v/>
      </c>
      <c r="AA641" s="5" t="str">
        <f>IF('Raport zmian'!AA642&lt;&gt;"",
IF(RIGHT('Raport zmian'!AA642,5)&lt;LEFT('Raport zmian'!AA642,5),
TEXT(IF(ISERROR(LEFT('Raport zmian'!AA642,5)-RIGHT('Raport zmian'!AA642,5)),0,1-LEFT('Raport zmian'!AA642,5)+RIGHT('Raport zmian'!AA642,5)),"gg:mm"),
TEXT(IF(ISERROR(RIGHT('Raport zmian'!AA642,5)-LEFT('Raport zmian'!AA642,5)),0,RIGHT('Raport zmian'!AA642,5)-LEFT('Raport zmian'!AA642,5)),"gg:mm")),"")</f>
        <v/>
      </c>
      <c r="AB641" s="5" t="str">
        <f>IF('Raport zmian'!AB642&lt;&gt;"",
IF(RIGHT('Raport zmian'!AB642,5)&lt;LEFT('Raport zmian'!AB642,5),
TEXT(IF(ISERROR(LEFT('Raport zmian'!AB642,5)-RIGHT('Raport zmian'!AB642,5)),0,1-LEFT('Raport zmian'!AB642,5)+RIGHT('Raport zmian'!AB642,5)),"gg:mm"),
TEXT(IF(ISERROR(RIGHT('Raport zmian'!AB642,5)-LEFT('Raport zmian'!AB642,5)),0,RIGHT('Raport zmian'!AB642,5)-LEFT('Raport zmian'!AB642,5)),"gg:mm")),"")</f>
        <v/>
      </c>
      <c r="AC641" s="5" t="str">
        <f>IF('Raport zmian'!AC642&lt;&gt;"",
IF(RIGHT('Raport zmian'!AC642,5)&lt;LEFT('Raport zmian'!AC642,5),
TEXT(IF(ISERROR(LEFT('Raport zmian'!AC642,5)-RIGHT('Raport zmian'!AC642,5)),0,1-LEFT('Raport zmian'!AC642,5)+RIGHT('Raport zmian'!AC642,5)),"gg:mm"),
TEXT(IF(ISERROR(RIGHT('Raport zmian'!AC642,5)-LEFT('Raport zmian'!AC642,5)),0,RIGHT('Raport zmian'!AC642,5)-LEFT('Raport zmian'!AC642,5)),"gg:mm")),"")</f>
        <v/>
      </c>
      <c r="AD641" s="5" t="str">
        <f>IF('Raport zmian'!AD642&lt;&gt;"",
IF(RIGHT('Raport zmian'!AD642,5)&lt;LEFT('Raport zmian'!AD642,5),
TEXT(IF(ISERROR(LEFT('Raport zmian'!AD642,5)-RIGHT('Raport zmian'!AD642,5)),0,1-LEFT('Raport zmian'!AD642,5)+RIGHT('Raport zmian'!AD642,5)),"gg:mm"),
TEXT(IF(ISERROR(RIGHT('Raport zmian'!AD642,5)-LEFT('Raport zmian'!AD642,5)),0,RIGHT('Raport zmian'!AD642,5)-LEFT('Raport zmian'!AD642,5)),"gg:mm")),"")</f>
        <v/>
      </c>
      <c r="AE641" s="5" t="str">
        <f>IF('Raport zmian'!AE642&lt;&gt;"",
IF(RIGHT('Raport zmian'!AE642,5)&lt;LEFT('Raport zmian'!AE642,5),
TEXT(IF(ISERROR(LEFT('Raport zmian'!AE642,5)-RIGHT('Raport zmian'!AE642,5)),0,1-LEFT('Raport zmian'!AE642,5)+RIGHT('Raport zmian'!AE642,5)),"gg:mm"),
TEXT(IF(ISERROR(RIGHT('Raport zmian'!AE642,5)-LEFT('Raport zmian'!AE642,5)),0,RIGHT('Raport zmian'!AE642,5)-LEFT('Raport zmian'!AE642,5)),"gg:mm")),"")</f>
        <v/>
      </c>
      <c r="AF641" s="5" t="str">
        <f>IF('Raport zmian'!AF642&lt;&gt;"",
IF(RIGHT('Raport zmian'!AF642,5)&lt;LEFT('Raport zmian'!AF642,5),
TEXT(IF(ISERROR(LEFT('Raport zmian'!AF642,5)-RIGHT('Raport zmian'!AF642,5)),0,1-LEFT('Raport zmian'!AF642,5)+RIGHT('Raport zmian'!AF642,5)),"gg:mm"),
TEXT(IF(ISERROR(RIGHT('Raport zmian'!AF642,5)-LEFT('Raport zmian'!AF642,5)),0,RIGHT('Raport zmian'!AF642,5)-LEFT('Raport zmian'!AF642,5)),"gg:mm")),"")</f>
        <v/>
      </c>
      <c r="AG641" s="5" t="str">
        <f>IF('Raport zmian'!AG642&lt;&gt;"",
IF(RIGHT('Raport zmian'!AG642,5)&lt;LEFT('Raport zmian'!AG642,5),
TEXT(IF(ISERROR(LEFT('Raport zmian'!AG642,5)-RIGHT('Raport zmian'!AG642,5)),0,1-LEFT('Raport zmian'!AG642,5)+RIGHT('Raport zmian'!AG642,5)),"gg:mm"),
TEXT(IF(ISERROR(RIGHT('Raport zmian'!AG642,5)-LEFT('Raport zmian'!AG642,5)),0,RIGHT('Raport zmian'!AG642,5)-LEFT('Raport zmian'!AG642,5)),"gg:mm")),"")</f>
        <v/>
      </c>
      <c r="AH641" s="5" t="str">
        <f t="shared" si="20"/>
        <v/>
      </c>
      <c r="AI641" t="str">
        <f t="shared" si="21"/>
        <v/>
      </c>
    </row>
    <row r="642" spans="1:35" x14ac:dyDescent="0.25">
      <c r="A642" t="str">
        <f>IF('Raport zmian'!A643&lt;&gt;"",'Raport zmian'!A643,"")</f>
        <v/>
      </c>
      <c r="B642" t="str">
        <f>IF('Raport zmian'!B643&lt;&gt;"",'Raport zmian'!B643,"")</f>
        <v/>
      </c>
      <c r="C642" s="5" t="str">
        <f>IF('Raport zmian'!C643&lt;&gt;"",
IF(RIGHT('Raport zmian'!C643,5)&lt;LEFT('Raport zmian'!C643,5),
TEXT(IF(ISERROR(LEFT('Raport zmian'!C643,5)-RIGHT('Raport zmian'!C643,5)),0,1-LEFT('Raport zmian'!C643,5)+RIGHT('Raport zmian'!C643,5)),"gg:mm"),
TEXT(IF(ISERROR(RIGHT('Raport zmian'!C643,5)-LEFT('Raport zmian'!C643,5)),0,RIGHT('Raport zmian'!C643,5)-LEFT('Raport zmian'!C643,5)),"gg:mm")),"")</f>
        <v/>
      </c>
      <c r="D642" s="5" t="str">
        <f>IF('Raport zmian'!D643&lt;&gt;"",
IF(RIGHT('Raport zmian'!D643,5)&lt;LEFT('Raport zmian'!D643,5),
TEXT(IF(ISERROR(LEFT('Raport zmian'!D643,5)-RIGHT('Raport zmian'!D643,5)),0,1-LEFT('Raport zmian'!D643,5)+RIGHT('Raport zmian'!D643,5)),"gg:mm"),
TEXT(IF(ISERROR(RIGHT('Raport zmian'!D643,5)-LEFT('Raport zmian'!D643,5)),0,RIGHT('Raport zmian'!D643,5)-LEFT('Raport zmian'!D643,5)),"gg:mm")),"")</f>
        <v/>
      </c>
      <c r="E642" s="5" t="str">
        <f>IF('Raport zmian'!E643&lt;&gt;"",
IF(RIGHT('Raport zmian'!E643,5)&lt;LEFT('Raport zmian'!E643,5),
TEXT(IF(ISERROR(LEFT('Raport zmian'!E643,5)-RIGHT('Raport zmian'!E643,5)),0,1-LEFT('Raport zmian'!E643,5)+RIGHT('Raport zmian'!E643,5)),"gg:mm"),
TEXT(IF(ISERROR(RIGHT('Raport zmian'!E643,5)-LEFT('Raport zmian'!E643,5)),0,RIGHT('Raport zmian'!E643,5)-LEFT('Raport zmian'!E643,5)),"gg:mm")),"")</f>
        <v/>
      </c>
      <c r="F642" s="5" t="str">
        <f>IF('Raport zmian'!F643&lt;&gt;"",
IF(RIGHT('Raport zmian'!F643,5)&lt;LEFT('Raport zmian'!F643,5),
TEXT(IF(ISERROR(LEFT('Raport zmian'!F643,5)-RIGHT('Raport zmian'!F643,5)),0,1-LEFT('Raport zmian'!F643,5)+RIGHT('Raport zmian'!F643,5)),"gg:mm"),
TEXT(IF(ISERROR(RIGHT('Raport zmian'!F643,5)-LEFT('Raport zmian'!F643,5)),0,RIGHT('Raport zmian'!F643,5)-LEFT('Raport zmian'!F643,5)),"gg:mm")),"")</f>
        <v/>
      </c>
      <c r="G642" s="5" t="str">
        <f>IF('Raport zmian'!G643&lt;&gt;"",
IF(RIGHT('Raport zmian'!G643,5)&lt;LEFT('Raport zmian'!G643,5),
TEXT(IF(ISERROR(LEFT('Raport zmian'!G643,5)-RIGHT('Raport zmian'!G643,5)),0,1-LEFT('Raport zmian'!G643,5)+RIGHT('Raport zmian'!G643,5)),"gg:mm"),
TEXT(IF(ISERROR(RIGHT('Raport zmian'!G643,5)-LEFT('Raport zmian'!G643,5)),0,RIGHT('Raport zmian'!G643,5)-LEFT('Raport zmian'!G643,5)),"gg:mm")),"")</f>
        <v/>
      </c>
      <c r="H642" s="5" t="str">
        <f>IF('Raport zmian'!H643&lt;&gt;"",
IF(RIGHT('Raport zmian'!H643,5)&lt;LEFT('Raport zmian'!H643,5),
TEXT(IF(ISERROR(LEFT('Raport zmian'!H643,5)-RIGHT('Raport zmian'!H643,5)),0,1-LEFT('Raport zmian'!H643,5)+RIGHT('Raport zmian'!H643,5)),"gg:mm"),
TEXT(IF(ISERROR(RIGHT('Raport zmian'!H643,5)-LEFT('Raport zmian'!H643,5)),0,RIGHT('Raport zmian'!H643,5)-LEFT('Raport zmian'!H643,5)),"gg:mm")),"")</f>
        <v/>
      </c>
      <c r="I642" s="5" t="str">
        <f>IF('Raport zmian'!I643&lt;&gt;"",
IF(RIGHT('Raport zmian'!I643,5)&lt;LEFT('Raport zmian'!I643,5),
TEXT(IF(ISERROR(LEFT('Raport zmian'!I643,5)-RIGHT('Raport zmian'!I643,5)),0,1-LEFT('Raport zmian'!I643,5)+RIGHT('Raport zmian'!I643,5)),"gg:mm"),
TEXT(IF(ISERROR(RIGHT('Raport zmian'!I643,5)-LEFT('Raport zmian'!I643,5)),0,RIGHT('Raport zmian'!I643,5)-LEFT('Raport zmian'!I643,5)),"gg:mm")),"")</f>
        <v/>
      </c>
      <c r="J642" s="5" t="str">
        <f>IF('Raport zmian'!J643&lt;&gt;"",
IF(RIGHT('Raport zmian'!J643,5)&lt;LEFT('Raport zmian'!J643,5),
TEXT(IF(ISERROR(LEFT('Raport zmian'!J643,5)-RIGHT('Raport zmian'!J643,5)),0,1-LEFT('Raport zmian'!J643,5)+RIGHT('Raport zmian'!J643,5)),"gg:mm"),
TEXT(IF(ISERROR(RIGHT('Raport zmian'!J643,5)-LEFT('Raport zmian'!J643,5)),0,RIGHT('Raport zmian'!J643,5)-LEFT('Raport zmian'!J643,5)),"gg:mm")),"")</f>
        <v/>
      </c>
      <c r="K642" s="5" t="str">
        <f>IF('Raport zmian'!K643&lt;&gt;"",
IF(RIGHT('Raport zmian'!K643,5)&lt;LEFT('Raport zmian'!K643,5),
TEXT(IF(ISERROR(LEFT('Raport zmian'!K643,5)-RIGHT('Raport zmian'!K643,5)),0,1-LEFT('Raport zmian'!K643,5)+RIGHT('Raport zmian'!K643,5)),"gg:mm"),
TEXT(IF(ISERROR(RIGHT('Raport zmian'!K643,5)-LEFT('Raport zmian'!K643,5)),0,RIGHT('Raport zmian'!K643,5)-LEFT('Raport zmian'!K643,5)),"gg:mm")),"")</f>
        <v/>
      </c>
      <c r="L642" s="5" t="str">
        <f>IF('Raport zmian'!L643&lt;&gt;"",
IF(RIGHT('Raport zmian'!L643,5)&lt;LEFT('Raport zmian'!L643,5),
TEXT(IF(ISERROR(LEFT('Raport zmian'!L643,5)-RIGHT('Raport zmian'!L643,5)),0,1-LEFT('Raport zmian'!L643,5)+RIGHT('Raport zmian'!L643,5)),"gg:mm"),
TEXT(IF(ISERROR(RIGHT('Raport zmian'!L643,5)-LEFT('Raport zmian'!L643,5)),0,RIGHT('Raport zmian'!L643,5)-LEFT('Raport zmian'!L643,5)),"gg:mm")),"")</f>
        <v/>
      </c>
      <c r="M642" s="5" t="str">
        <f>IF('Raport zmian'!M643&lt;&gt;"",
IF(RIGHT('Raport zmian'!M643,5)&lt;LEFT('Raport zmian'!M643,5),
TEXT(IF(ISERROR(LEFT('Raport zmian'!M643,5)-RIGHT('Raport zmian'!M643,5)),0,1-LEFT('Raport zmian'!M643,5)+RIGHT('Raport zmian'!M643,5)),"gg:mm"),
TEXT(IF(ISERROR(RIGHT('Raport zmian'!M643,5)-LEFT('Raport zmian'!M643,5)),0,RIGHT('Raport zmian'!M643,5)-LEFT('Raport zmian'!M643,5)),"gg:mm")),"")</f>
        <v/>
      </c>
      <c r="N642" s="5" t="str">
        <f>IF('Raport zmian'!N643&lt;&gt;"",
IF(RIGHT('Raport zmian'!N643,5)&lt;LEFT('Raport zmian'!N643,5),
TEXT(IF(ISERROR(LEFT('Raport zmian'!N643,5)-RIGHT('Raport zmian'!N643,5)),0,1-LEFT('Raport zmian'!N643,5)+RIGHT('Raport zmian'!N643,5)),"gg:mm"),
TEXT(IF(ISERROR(RIGHT('Raport zmian'!N643,5)-LEFT('Raport zmian'!N643,5)),0,RIGHT('Raport zmian'!N643,5)-LEFT('Raport zmian'!N643,5)),"gg:mm")),"")</f>
        <v/>
      </c>
      <c r="O642" s="5" t="str">
        <f>IF('Raport zmian'!O643&lt;&gt;"",
IF(RIGHT('Raport zmian'!O643,5)&lt;LEFT('Raport zmian'!O643,5),
TEXT(IF(ISERROR(LEFT('Raport zmian'!O643,5)-RIGHT('Raport zmian'!O643,5)),0,1-LEFT('Raport zmian'!O643,5)+RIGHT('Raport zmian'!O643,5)),"gg:mm"),
TEXT(IF(ISERROR(RIGHT('Raport zmian'!O643,5)-LEFT('Raport zmian'!O643,5)),0,RIGHT('Raport zmian'!O643,5)-LEFT('Raport zmian'!O643,5)),"gg:mm")),"")</f>
        <v/>
      </c>
      <c r="P642" s="5" t="str">
        <f>IF('Raport zmian'!P643&lt;&gt;"",
IF(RIGHT('Raport zmian'!P643,5)&lt;LEFT('Raport zmian'!P643,5),
TEXT(IF(ISERROR(LEFT('Raport zmian'!P643,5)-RIGHT('Raport zmian'!P643,5)),0,1-LEFT('Raport zmian'!P643,5)+RIGHT('Raport zmian'!P643,5)),"gg:mm"),
TEXT(IF(ISERROR(RIGHT('Raport zmian'!P643,5)-LEFT('Raport zmian'!P643,5)),0,RIGHT('Raport zmian'!P643,5)-LEFT('Raport zmian'!P643,5)),"gg:mm")),"")</f>
        <v/>
      </c>
      <c r="Q642" s="5" t="str">
        <f>IF('Raport zmian'!Q643&lt;&gt;"",
IF(RIGHT('Raport zmian'!Q643,5)&lt;LEFT('Raport zmian'!Q643,5),
TEXT(IF(ISERROR(LEFT('Raport zmian'!Q643,5)-RIGHT('Raport zmian'!Q643,5)),0,1-LEFT('Raport zmian'!Q643,5)+RIGHT('Raport zmian'!Q643,5)),"gg:mm"),
TEXT(IF(ISERROR(RIGHT('Raport zmian'!Q643,5)-LEFT('Raport zmian'!Q643,5)),0,RIGHT('Raport zmian'!Q643,5)-LEFT('Raport zmian'!Q643,5)),"gg:mm")),"")</f>
        <v/>
      </c>
      <c r="R642" s="5" t="str">
        <f>IF('Raport zmian'!R643&lt;&gt;"",
IF(RIGHT('Raport zmian'!R643,5)&lt;LEFT('Raport zmian'!R643,5),
TEXT(IF(ISERROR(LEFT('Raport zmian'!R643,5)-RIGHT('Raport zmian'!R643,5)),0,1-LEFT('Raport zmian'!R643,5)+RIGHT('Raport zmian'!R643,5)),"gg:mm"),
TEXT(IF(ISERROR(RIGHT('Raport zmian'!R643,5)-LEFT('Raport zmian'!R643,5)),0,RIGHT('Raport zmian'!R643,5)-LEFT('Raport zmian'!R643,5)),"gg:mm")),"")</f>
        <v/>
      </c>
      <c r="S642" s="5" t="str">
        <f>IF('Raport zmian'!S643&lt;&gt;"",
IF(RIGHT('Raport zmian'!S643,5)&lt;LEFT('Raport zmian'!S643,5),
TEXT(IF(ISERROR(LEFT('Raport zmian'!S643,5)-RIGHT('Raport zmian'!S643,5)),0,1-LEFT('Raport zmian'!S643,5)+RIGHT('Raport zmian'!S643,5)),"gg:mm"),
TEXT(IF(ISERROR(RIGHT('Raport zmian'!S643,5)-LEFT('Raport zmian'!S643,5)),0,RIGHT('Raport zmian'!S643,5)-LEFT('Raport zmian'!S643,5)),"gg:mm")),"")</f>
        <v/>
      </c>
      <c r="T642" s="5" t="str">
        <f>IF('Raport zmian'!T643&lt;&gt;"",
IF(RIGHT('Raport zmian'!T643,5)&lt;LEFT('Raport zmian'!T643,5),
TEXT(IF(ISERROR(LEFT('Raport zmian'!T643,5)-RIGHT('Raport zmian'!T643,5)),0,1-LEFT('Raport zmian'!T643,5)+RIGHT('Raport zmian'!T643,5)),"gg:mm"),
TEXT(IF(ISERROR(RIGHT('Raport zmian'!T643,5)-LEFT('Raport zmian'!T643,5)),0,RIGHT('Raport zmian'!T643,5)-LEFT('Raport zmian'!T643,5)),"gg:mm")),"")</f>
        <v/>
      </c>
      <c r="U642" s="5" t="str">
        <f>IF('Raport zmian'!U643&lt;&gt;"",
IF(RIGHT('Raport zmian'!U643,5)&lt;LEFT('Raport zmian'!U643,5),
TEXT(IF(ISERROR(LEFT('Raport zmian'!U643,5)-RIGHT('Raport zmian'!U643,5)),0,1-LEFT('Raport zmian'!U643,5)+RIGHT('Raport zmian'!U643,5)),"gg:mm"),
TEXT(IF(ISERROR(RIGHT('Raport zmian'!U643,5)-LEFT('Raport zmian'!U643,5)),0,RIGHT('Raport zmian'!U643,5)-LEFT('Raport zmian'!U643,5)),"gg:mm")),"")</f>
        <v/>
      </c>
      <c r="V642" s="5" t="str">
        <f>IF('Raport zmian'!V643&lt;&gt;"",
IF(RIGHT('Raport zmian'!V643,5)&lt;LEFT('Raport zmian'!V643,5),
TEXT(IF(ISERROR(LEFT('Raport zmian'!V643,5)-RIGHT('Raport zmian'!V643,5)),0,1-LEFT('Raport zmian'!V643,5)+RIGHT('Raport zmian'!V643,5)),"gg:mm"),
TEXT(IF(ISERROR(RIGHT('Raport zmian'!V643,5)-LEFT('Raport zmian'!V643,5)),0,RIGHT('Raport zmian'!V643,5)-LEFT('Raport zmian'!V643,5)),"gg:mm")),"")</f>
        <v/>
      </c>
      <c r="W642" s="5" t="str">
        <f>IF('Raport zmian'!W643&lt;&gt;"",
IF(RIGHT('Raport zmian'!W643,5)&lt;LEFT('Raport zmian'!W643,5),
TEXT(IF(ISERROR(LEFT('Raport zmian'!W643,5)-RIGHT('Raport zmian'!W643,5)),0,1-LEFT('Raport zmian'!W643,5)+RIGHT('Raport zmian'!W643,5)),"gg:mm"),
TEXT(IF(ISERROR(RIGHT('Raport zmian'!W643,5)-LEFT('Raport zmian'!W643,5)),0,RIGHT('Raport zmian'!W643,5)-LEFT('Raport zmian'!W643,5)),"gg:mm")),"")</f>
        <v/>
      </c>
      <c r="X642" s="5" t="str">
        <f>IF('Raport zmian'!X643&lt;&gt;"",
IF(RIGHT('Raport zmian'!X643,5)&lt;LEFT('Raport zmian'!X643,5),
TEXT(IF(ISERROR(LEFT('Raport zmian'!X643,5)-RIGHT('Raport zmian'!X643,5)),0,1-LEFT('Raport zmian'!X643,5)+RIGHT('Raport zmian'!X643,5)),"gg:mm"),
TEXT(IF(ISERROR(RIGHT('Raport zmian'!X643,5)-LEFT('Raport zmian'!X643,5)),0,RIGHT('Raport zmian'!X643,5)-LEFT('Raport zmian'!X643,5)),"gg:mm")),"")</f>
        <v/>
      </c>
      <c r="Y642" s="5" t="str">
        <f>IF('Raport zmian'!Y643&lt;&gt;"",
IF(RIGHT('Raport zmian'!Y643,5)&lt;LEFT('Raport zmian'!Y643,5),
TEXT(IF(ISERROR(LEFT('Raport zmian'!Y643,5)-RIGHT('Raport zmian'!Y643,5)),0,1-LEFT('Raport zmian'!Y643,5)+RIGHT('Raport zmian'!Y643,5)),"gg:mm"),
TEXT(IF(ISERROR(RIGHT('Raport zmian'!Y643,5)-LEFT('Raport zmian'!Y643,5)),0,RIGHT('Raport zmian'!Y643,5)-LEFT('Raport zmian'!Y643,5)),"gg:mm")),"")</f>
        <v/>
      </c>
      <c r="Z642" s="5" t="str">
        <f>IF('Raport zmian'!Z643&lt;&gt;"",
IF(RIGHT('Raport zmian'!Z643,5)&lt;LEFT('Raport zmian'!Z643,5),
TEXT(IF(ISERROR(LEFT('Raport zmian'!Z643,5)-RIGHT('Raport zmian'!Z643,5)),0,1-LEFT('Raport zmian'!Z643,5)+RIGHT('Raport zmian'!Z643,5)),"gg:mm"),
TEXT(IF(ISERROR(RIGHT('Raport zmian'!Z643,5)-LEFT('Raport zmian'!Z643,5)),0,RIGHT('Raport zmian'!Z643,5)-LEFT('Raport zmian'!Z643,5)),"gg:mm")),"")</f>
        <v/>
      </c>
      <c r="AA642" s="5" t="str">
        <f>IF('Raport zmian'!AA643&lt;&gt;"",
IF(RIGHT('Raport zmian'!AA643,5)&lt;LEFT('Raport zmian'!AA643,5),
TEXT(IF(ISERROR(LEFT('Raport zmian'!AA643,5)-RIGHT('Raport zmian'!AA643,5)),0,1-LEFT('Raport zmian'!AA643,5)+RIGHT('Raport zmian'!AA643,5)),"gg:mm"),
TEXT(IF(ISERROR(RIGHT('Raport zmian'!AA643,5)-LEFT('Raport zmian'!AA643,5)),0,RIGHT('Raport zmian'!AA643,5)-LEFT('Raport zmian'!AA643,5)),"gg:mm")),"")</f>
        <v/>
      </c>
      <c r="AB642" s="5" t="str">
        <f>IF('Raport zmian'!AB643&lt;&gt;"",
IF(RIGHT('Raport zmian'!AB643,5)&lt;LEFT('Raport zmian'!AB643,5),
TEXT(IF(ISERROR(LEFT('Raport zmian'!AB643,5)-RIGHT('Raport zmian'!AB643,5)),0,1-LEFT('Raport zmian'!AB643,5)+RIGHT('Raport zmian'!AB643,5)),"gg:mm"),
TEXT(IF(ISERROR(RIGHT('Raport zmian'!AB643,5)-LEFT('Raport zmian'!AB643,5)),0,RIGHT('Raport zmian'!AB643,5)-LEFT('Raport zmian'!AB643,5)),"gg:mm")),"")</f>
        <v/>
      </c>
      <c r="AC642" s="5" t="str">
        <f>IF('Raport zmian'!AC643&lt;&gt;"",
IF(RIGHT('Raport zmian'!AC643,5)&lt;LEFT('Raport zmian'!AC643,5),
TEXT(IF(ISERROR(LEFT('Raport zmian'!AC643,5)-RIGHT('Raport zmian'!AC643,5)),0,1-LEFT('Raport zmian'!AC643,5)+RIGHT('Raport zmian'!AC643,5)),"gg:mm"),
TEXT(IF(ISERROR(RIGHT('Raport zmian'!AC643,5)-LEFT('Raport zmian'!AC643,5)),0,RIGHT('Raport zmian'!AC643,5)-LEFT('Raport zmian'!AC643,5)),"gg:mm")),"")</f>
        <v/>
      </c>
      <c r="AD642" s="5" t="str">
        <f>IF('Raport zmian'!AD643&lt;&gt;"",
IF(RIGHT('Raport zmian'!AD643,5)&lt;LEFT('Raport zmian'!AD643,5),
TEXT(IF(ISERROR(LEFT('Raport zmian'!AD643,5)-RIGHT('Raport zmian'!AD643,5)),0,1-LEFT('Raport zmian'!AD643,5)+RIGHT('Raport zmian'!AD643,5)),"gg:mm"),
TEXT(IF(ISERROR(RIGHT('Raport zmian'!AD643,5)-LEFT('Raport zmian'!AD643,5)),0,RIGHT('Raport zmian'!AD643,5)-LEFT('Raport zmian'!AD643,5)),"gg:mm")),"")</f>
        <v/>
      </c>
      <c r="AE642" s="5" t="str">
        <f>IF('Raport zmian'!AE643&lt;&gt;"",
IF(RIGHT('Raport zmian'!AE643,5)&lt;LEFT('Raport zmian'!AE643,5),
TEXT(IF(ISERROR(LEFT('Raport zmian'!AE643,5)-RIGHT('Raport zmian'!AE643,5)),0,1-LEFT('Raport zmian'!AE643,5)+RIGHT('Raport zmian'!AE643,5)),"gg:mm"),
TEXT(IF(ISERROR(RIGHT('Raport zmian'!AE643,5)-LEFT('Raport zmian'!AE643,5)),0,RIGHT('Raport zmian'!AE643,5)-LEFT('Raport zmian'!AE643,5)),"gg:mm")),"")</f>
        <v/>
      </c>
      <c r="AF642" s="5" t="str">
        <f>IF('Raport zmian'!AF643&lt;&gt;"",
IF(RIGHT('Raport zmian'!AF643,5)&lt;LEFT('Raport zmian'!AF643,5),
TEXT(IF(ISERROR(LEFT('Raport zmian'!AF643,5)-RIGHT('Raport zmian'!AF643,5)),0,1-LEFT('Raport zmian'!AF643,5)+RIGHT('Raport zmian'!AF643,5)),"gg:mm"),
TEXT(IF(ISERROR(RIGHT('Raport zmian'!AF643,5)-LEFT('Raport zmian'!AF643,5)),0,RIGHT('Raport zmian'!AF643,5)-LEFT('Raport zmian'!AF643,5)),"gg:mm")),"")</f>
        <v/>
      </c>
      <c r="AG642" s="5" t="str">
        <f>IF('Raport zmian'!AG643&lt;&gt;"",
IF(RIGHT('Raport zmian'!AG643,5)&lt;LEFT('Raport zmian'!AG643,5),
TEXT(IF(ISERROR(LEFT('Raport zmian'!AG643,5)-RIGHT('Raport zmian'!AG643,5)),0,1-LEFT('Raport zmian'!AG643,5)+RIGHT('Raport zmian'!AG643,5)),"gg:mm"),
TEXT(IF(ISERROR(RIGHT('Raport zmian'!AG643,5)-LEFT('Raport zmian'!AG643,5)),0,RIGHT('Raport zmian'!AG643,5)-LEFT('Raport zmian'!AG643,5)),"gg:mm")),"")</f>
        <v/>
      </c>
      <c r="AH642" s="5" t="str">
        <f t="shared" si="20"/>
        <v/>
      </c>
      <c r="AI642" t="str">
        <f t="shared" si="21"/>
        <v/>
      </c>
    </row>
    <row r="643" spans="1:35" x14ac:dyDescent="0.25">
      <c r="A643" t="str">
        <f>IF('Raport zmian'!A644&lt;&gt;"",'Raport zmian'!A644,"")</f>
        <v/>
      </c>
      <c r="B643" t="str">
        <f>IF('Raport zmian'!B644&lt;&gt;"",'Raport zmian'!B644,"")</f>
        <v/>
      </c>
      <c r="C643" s="5" t="str">
        <f>IF('Raport zmian'!C644&lt;&gt;"",
IF(RIGHT('Raport zmian'!C644,5)&lt;LEFT('Raport zmian'!C644,5),
TEXT(IF(ISERROR(LEFT('Raport zmian'!C644,5)-RIGHT('Raport zmian'!C644,5)),0,1-LEFT('Raport zmian'!C644,5)+RIGHT('Raport zmian'!C644,5)),"gg:mm"),
TEXT(IF(ISERROR(RIGHT('Raport zmian'!C644,5)-LEFT('Raport zmian'!C644,5)),0,RIGHT('Raport zmian'!C644,5)-LEFT('Raport zmian'!C644,5)),"gg:mm")),"")</f>
        <v/>
      </c>
      <c r="D643" s="5" t="str">
        <f>IF('Raport zmian'!D644&lt;&gt;"",
IF(RIGHT('Raport zmian'!D644,5)&lt;LEFT('Raport zmian'!D644,5),
TEXT(IF(ISERROR(LEFT('Raport zmian'!D644,5)-RIGHT('Raport zmian'!D644,5)),0,1-LEFT('Raport zmian'!D644,5)+RIGHT('Raport zmian'!D644,5)),"gg:mm"),
TEXT(IF(ISERROR(RIGHT('Raport zmian'!D644,5)-LEFT('Raport zmian'!D644,5)),0,RIGHT('Raport zmian'!D644,5)-LEFT('Raport zmian'!D644,5)),"gg:mm")),"")</f>
        <v/>
      </c>
      <c r="E643" s="5" t="str">
        <f>IF('Raport zmian'!E644&lt;&gt;"",
IF(RIGHT('Raport zmian'!E644,5)&lt;LEFT('Raport zmian'!E644,5),
TEXT(IF(ISERROR(LEFT('Raport zmian'!E644,5)-RIGHT('Raport zmian'!E644,5)),0,1-LEFT('Raport zmian'!E644,5)+RIGHT('Raport zmian'!E644,5)),"gg:mm"),
TEXT(IF(ISERROR(RIGHT('Raport zmian'!E644,5)-LEFT('Raport zmian'!E644,5)),0,RIGHT('Raport zmian'!E644,5)-LEFT('Raport zmian'!E644,5)),"gg:mm")),"")</f>
        <v/>
      </c>
      <c r="F643" s="5" t="str">
        <f>IF('Raport zmian'!F644&lt;&gt;"",
IF(RIGHT('Raport zmian'!F644,5)&lt;LEFT('Raport zmian'!F644,5),
TEXT(IF(ISERROR(LEFT('Raport zmian'!F644,5)-RIGHT('Raport zmian'!F644,5)),0,1-LEFT('Raport zmian'!F644,5)+RIGHT('Raport zmian'!F644,5)),"gg:mm"),
TEXT(IF(ISERROR(RIGHT('Raport zmian'!F644,5)-LEFT('Raport zmian'!F644,5)),0,RIGHT('Raport zmian'!F644,5)-LEFT('Raport zmian'!F644,5)),"gg:mm")),"")</f>
        <v/>
      </c>
      <c r="G643" s="5" t="str">
        <f>IF('Raport zmian'!G644&lt;&gt;"",
IF(RIGHT('Raport zmian'!G644,5)&lt;LEFT('Raport zmian'!G644,5),
TEXT(IF(ISERROR(LEFT('Raport zmian'!G644,5)-RIGHT('Raport zmian'!G644,5)),0,1-LEFT('Raport zmian'!G644,5)+RIGHT('Raport zmian'!G644,5)),"gg:mm"),
TEXT(IF(ISERROR(RIGHT('Raport zmian'!G644,5)-LEFT('Raport zmian'!G644,5)),0,RIGHT('Raport zmian'!G644,5)-LEFT('Raport zmian'!G644,5)),"gg:mm")),"")</f>
        <v/>
      </c>
      <c r="H643" s="5" t="str">
        <f>IF('Raport zmian'!H644&lt;&gt;"",
IF(RIGHT('Raport zmian'!H644,5)&lt;LEFT('Raport zmian'!H644,5),
TEXT(IF(ISERROR(LEFT('Raport zmian'!H644,5)-RIGHT('Raport zmian'!H644,5)),0,1-LEFT('Raport zmian'!H644,5)+RIGHT('Raport zmian'!H644,5)),"gg:mm"),
TEXT(IF(ISERROR(RIGHT('Raport zmian'!H644,5)-LEFT('Raport zmian'!H644,5)),0,RIGHT('Raport zmian'!H644,5)-LEFT('Raport zmian'!H644,5)),"gg:mm")),"")</f>
        <v/>
      </c>
      <c r="I643" s="5" t="str">
        <f>IF('Raport zmian'!I644&lt;&gt;"",
IF(RIGHT('Raport zmian'!I644,5)&lt;LEFT('Raport zmian'!I644,5),
TEXT(IF(ISERROR(LEFT('Raport zmian'!I644,5)-RIGHT('Raport zmian'!I644,5)),0,1-LEFT('Raport zmian'!I644,5)+RIGHT('Raport zmian'!I644,5)),"gg:mm"),
TEXT(IF(ISERROR(RIGHT('Raport zmian'!I644,5)-LEFT('Raport zmian'!I644,5)),0,RIGHT('Raport zmian'!I644,5)-LEFT('Raport zmian'!I644,5)),"gg:mm")),"")</f>
        <v/>
      </c>
      <c r="J643" s="5" t="str">
        <f>IF('Raport zmian'!J644&lt;&gt;"",
IF(RIGHT('Raport zmian'!J644,5)&lt;LEFT('Raport zmian'!J644,5),
TEXT(IF(ISERROR(LEFT('Raport zmian'!J644,5)-RIGHT('Raport zmian'!J644,5)),0,1-LEFT('Raport zmian'!J644,5)+RIGHT('Raport zmian'!J644,5)),"gg:mm"),
TEXT(IF(ISERROR(RIGHT('Raport zmian'!J644,5)-LEFT('Raport zmian'!J644,5)),0,RIGHT('Raport zmian'!J644,5)-LEFT('Raport zmian'!J644,5)),"gg:mm")),"")</f>
        <v/>
      </c>
      <c r="K643" s="5" t="str">
        <f>IF('Raport zmian'!K644&lt;&gt;"",
IF(RIGHT('Raport zmian'!K644,5)&lt;LEFT('Raport zmian'!K644,5),
TEXT(IF(ISERROR(LEFT('Raport zmian'!K644,5)-RIGHT('Raport zmian'!K644,5)),0,1-LEFT('Raport zmian'!K644,5)+RIGHT('Raport zmian'!K644,5)),"gg:mm"),
TEXT(IF(ISERROR(RIGHT('Raport zmian'!K644,5)-LEFT('Raport zmian'!K644,5)),0,RIGHT('Raport zmian'!K644,5)-LEFT('Raport zmian'!K644,5)),"gg:mm")),"")</f>
        <v/>
      </c>
      <c r="L643" s="5" t="str">
        <f>IF('Raport zmian'!L644&lt;&gt;"",
IF(RIGHT('Raport zmian'!L644,5)&lt;LEFT('Raport zmian'!L644,5),
TEXT(IF(ISERROR(LEFT('Raport zmian'!L644,5)-RIGHT('Raport zmian'!L644,5)),0,1-LEFT('Raport zmian'!L644,5)+RIGHT('Raport zmian'!L644,5)),"gg:mm"),
TEXT(IF(ISERROR(RIGHT('Raport zmian'!L644,5)-LEFT('Raport zmian'!L644,5)),0,RIGHT('Raport zmian'!L644,5)-LEFT('Raport zmian'!L644,5)),"gg:mm")),"")</f>
        <v/>
      </c>
      <c r="M643" s="5" t="str">
        <f>IF('Raport zmian'!M644&lt;&gt;"",
IF(RIGHT('Raport zmian'!M644,5)&lt;LEFT('Raport zmian'!M644,5),
TEXT(IF(ISERROR(LEFT('Raport zmian'!M644,5)-RIGHT('Raport zmian'!M644,5)),0,1-LEFT('Raport zmian'!M644,5)+RIGHT('Raport zmian'!M644,5)),"gg:mm"),
TEXT(IF(ISERROR(RIGHT('Raport zmian'!M644,5)-LEFT('Raport zmian'!M644,5)),0,RIGHT('Raport zmian'!M644,5)-LEFT('Raport zmian'!M644,5)),"gg:mm")),"")</f>
        <v/>
      </c>
      <c r="N643" s="5" t="str">
        <f>IF('Raport zmian'!N644&lt;&gt;"",
IF(RIGHT('Raport zmian'!N644,5)&lt;LEFT('Raport zmian'!N644,5),
TEXT(IF(ISERROR(LEFT('Raport zmian'!N644,5)-RIGHT('Raport zmian'!N644,5)),0,1-LEFT('Raport zmian'!N644,5)+RIGHT('Raport zmian'!N644,5)),"gg:mm"),
TEXT(IF(ISERROR(RIGHT('Raport zmian'!N644,5)-LEFT('Raport zmian'!N644,5)),0,RIGHT('Raport zmian'!N644,5)-LEFT('Raport zmian'!N644,5)),"gg:mm")),"")</f>
        <v/>
      </c>
      <c r="O643" s="5" t="str">
        <f>IF('Raport zmian'!O644&lt;&gt;"",
IF(RIGHT('Raport zmian'!O644,5)&lt;LEFT('Raport zmian'!O644,5),
TEXT(IF(ISERROR(LEFT('Raport zmian'!O644,5)-RIGHT('Raport zmian'!O644,5)),0,1-LEFT('Raport zmian'!O644,5)+RIGHT('Raport zmian'!O644,5)),"gg:mm"),
TEXT(IF(ISERROR(RIGHT('Raport zmian'!O644,5)-LEFT('Raport zmian'!O644,5)),0,RIGHT('Raport zmian'!O644,5)-LEFT('Raport zmian'!O644,5)),"gg:mm")),"")</f>
        <v/>
      </c>
      <c r="P643" s="5" t="str">
        <f>IF('Raport zmian'!P644&lt;&gt;"",
IF(RIGHT('Raport zmian'!P644,5)&lt;LEFT('Raport zmian'!P644,5),
TEXT(IF(ISERROR(LEFT('Raport zmian'!P644,5)-RIGHT('Raport zmian'!P644,5)),0,1-LEFT('Raport zmian'!P644,5)+RIGHT('Raport zmian'!P644,5)),"gg:mm"),
TEXT(IF(ISERROR(RIGHT('Raport zmian'!P644,5)-LEFT('Raport zmian'!P644,5)),0,RIGHT('Raport zmian'!P644,5)-LEFT('Raport zmian'!P644,5)),"gg:mm")),"")</f>
        <v/>
      </c>
      <c r="Q643" s="5" t="str">
        <f>IF('Raport zmian'!Q644&lt;&gt;"",
IF(RIGHT('Raport zmian'!Q644,5)&lt;LEFT('Raport zmian'!Q644,5),
TEXT(IF(ISERROR(LEFT('Raport zmian'!Q644,5)-RIGHT('Raport zmian'!Q644,5)),0,1-LEFT('Raport zmian'!Q644,5)+RIGHT('Raport zmian'!Q644,5)),"gg:mm"),
TEXT(IF(ISERROR(RIGHT('Raport zmian'!Q644,5)-LEFT('Raport zmian'!Q644,5)),0,RIGHT('Raport zmian'!Q644,5)-LEFT('Raport zmian'!Q644,5)),"gg:mm")),"")</f>
        <v/>
      </c>
      <c r="R643" s="5" t="str">
        <f>IF('Raport zmian'!R644&lt;&gt;"",
IF(RIGHT('Raport zmian'!R644,5)&lt;LEFT('Raport zmian'!R644,5),
TEXT(IF(ISERROR(LEFT('Raport zmian'!R644,5)-RIGHT('Raport zmian'!R644,5)),0,1-LEFT('Raport zmian'!R644,5)+RIGHT('Raport zmian'!R644,5)),"gg:mm"),
TEXT(IF(ISERROR(RIGHT('Raport zmian'!R644,5)-LEFT('Raport zmian'!R644,5)),0,RIGHT('Raport zmian'!R644,5)-LEFT('Raport zmian'!R644,5)),"gg:mm")),"")</f>
        <v/>
      </c>
      <c r="S643" s="5" t="str">
        <f>IF('Raport zmian'!S644&lt;&gt;"",
IF(RIGHT('Raport zmian'!S644,5)&lt;LEFT('Raport zmian'!S644,5),
TEXT(IF(ISERROR(LEFT('Raport zmian'!S644,5)-RIGHT('Raport zmian'!S644,5)),0,1-LEFT('Raport zmian'!S644,5)+RIGHT('Raport zmian'!S644,5)),"gg:mm"),
TEXT(IF(ISERROR(RIGHT('Raport zmian'!S644,5)-LEFT('Raport zmian'!S644,5)),0,RIGHT('Raport zmian'!S644,5)-LEFT('Raport zmian'!S644,5)),"gg:mm")),"")</f>
        <v/>
      </c>
      <c r="T643" s="5" t="str">
        <f>IF('Raport zmian'!T644&lt;&gt;"",
IF(RIGHT('Raport zmian'!T644,5)&lt;LEFT('Raport zmian'!T644,5),
TEXT(IF(ISERROR(LEFT('Raport zmian'!T644,5)-RIGHT('Raport zmian'!T644,5)),0,1-LEFT('Raport zmian'!T644,5)+RIGHT('Raport zmian'!T644,5)),"gg:mm"),
TEXT(IF(ISERROR(RIGHT('Raport zmian'!T644,5)-LEFT('Raport zmian'!T644,5)),0,RIGHT('Raport zmian'!T644,5)-LEFT('Raport zmian'!T644,5)),"gg:mm")),"")</f>
        <v/>
      </c>
      <c r="U643" s="5" t="str">
        <f>IF('Raport zmian'!U644&lt;&gt;"",
IF(RIGHT('Raport zmian'!U644,5)&lt;LEFT('Raport zmian'!U644,5),
TEXT(IF(ISERROR(LEFT('Raport zmian'!U644,5)-RIGHT('Raport zmian'!U644,5)),0,1-LEFT('Raport zmian'!U644,5)+RIGHT('Raport zmian'!U644,5)),"gg:mm"),
TEXT(IF(ISERROR(RIGHT('Raport zmian'!U644,5)-LEFT('Raport zmian'!U644,5)),0,RIGHT('Raport zmian'!U644,5)-LEFT('Raport zmian'!U644,5)),"gg:mm")),"")</f>
        <v/>
      </c>
      <c r="V643" s="5" t="str">
        <f>IF('Raport zmian'!V644&lt;&gt;"",
IF(RIGHT('Raport zmian'!V644,5)&lt;LEFT('Raport zmian'!V644,5),
TEXT(IF(ISERROR(LEFT('Raport zmian'!V644,5)-RIGHT('Raport zmian'!V644,5)),0,1-LEFT('Raport zmian'!V644,5)+RIGHT('Raport zmian'!V644,5)),"gg:mm"),
TEXT(IF(ISERROR(RIGHT('Raport zmian'!V644,5)-LEFT('Raport zmian'!V644,5)),0,RIGHT('Raport zmian'!V644,5)-LEFT('Raport zmian'!V644,5)),"gg:mm")),"")</f>
        <v/>
      </c>
      <c r="W643" s="5" t="str">
        <f>IF('Raport zmian'!W644&lt;&gt;"",
IF(RIGHT('Raport zmian'!W644,5)&lt;LEFT('Raport zmian'!W644,5),
TEXT(IF(ISERROR(LEFT('Raport zmian'!W644,5)-RIGHT('Raport zmian'!W644,5)),0,1-LEFT('Raport zmian'!W644,5)+RIGHT('Raport zmian'!W644,5)),"gg:mm"),
TEXT(IF(ISERROR(RIGHT('Raport zmian'!W644,5)-LEFT('Raport zmian'!W644,5)),0,RIGHT('Raport zmian'!W644,5)-LEFT('Raport zmian'!W644,5)),"gg:mm")),"")</f>
        <v/>
      </c>
      <c r="X643" s="5" t="str">
        <f>IF('Raport zmian'!X644&lt;&gt;"",
IF(RIGHT('Raport zmian'!X644,5)&lt;LEFT('Raport zmian'!X644,5),
TEXT(IF(ISERROR(LEFT('Raport zmian'!X644,5)-RIGHT('Raport zmian'!X644,5)),0,1-LEFT('Raport zmian'!X644,5)+RIGHT('Raport zmian'!X644,5)),"gg:mm"),
TEXT(IF(ISERROR(RIGHT('Raport zmian'!X644,5)-LEFT('Raport zmian'!X644,5)),0,RIGHT('Raport zmian'!X644,5)-LEFT('Raport zmian'!X644,5)),"gg:mm")),"")</f>
        <v/>
      </c>
      <c r="Y643" s="5" t="str">
        <f>IF('Raport zmian'!Y644&lt;&gt;"",
IF(RIGHT('Raport zmian'!Y644,5)&lt;LEFT('Raport zmian'!Y644,5),
TEXT(IF(ISERROR(LEFT('Raport zmian'!Y644,5)-RIGHT('Raport zmian'!Y644,5)),0,1-LEFT('Raport zmian'!Y644,5)+RIGHT('Raport zmian'!Y644,5)),"gg:mm"),
TEXT(IF(ISERROR(RIGHT('Raport zmian'!Y644,5)-LEFT('Raport zmian'!Y644,5)),0,RIGHT('Raport zmian'!Y644,5)-LEFT('Raport zmian'!Y644,5)),"gg:mm")),"")</f>
        <v/>
      </c>
      <c r="Z643" s="5" t="str">
        <f>IF('Raport zmian'!Z644&lt;&gt;"",
IF(RIGHT('Raport zmian'!Z644,5)&lt;LEFT('Raport zmian'!Z644,5),
TEXT(IF(ISERROR(LEFT('Raport zmian'!Z644,5)-RIGHT('Raport zmian'!Z644,5)),0,1-LEFT('Raport zmian'!Z644,5)+RIGHT('Raport zmian'!Z644,5)),"gg:mm"),
TEXT(IF(ISERROR(RIGHT('Raport zmian'!Z644,5)-LEFT('Raport zmian'!Z644,5)),0,RIGHT('Raport zmian'!Z644,5)-LEFT('Raport zmian'!Z644,5)),"gg:mm")),"")</f>
        <v/>
      </c>
      <c r="AA643" s="5" t="str">
        <f>IF('Raport zmian'!AA644&lt;&gt;"",
IF(RIGHT('Raport zmian'!AA644,5)&lt;LEFT('Raport zmian'!AA644,5),
TEXT(IF(ISERROR(LEFT('Raport zmian'!AA644,5)-RIGHT('Raport zmian'!AA644,5)),0,1-LEFT('Raport zmian'!AA644,5)+RIGHT('Raport zmian'!AA644,5)),"gg:mm"),
TEXT(IF(ISERROR(RIGHT('Raport zmian'!AA644,5)-LEFT('Raport zmian'!AA644,5)),0,RIGHT('Raport zmian'!AA644,5)-LEFT('Raport zmian'!AA644,5)),"gg:mm")),"")</f>
        <v/>
      </c>
      <c r="AB643" s="5" t="str">
        <f>IF('Raport zmian'!AB644&lt;&gt;"",
IF(RIGHT('Raport zmian'!AB644,5)&lt;LEFT('Raport zmian'!AB644,5),
TEXT(IF(ISERROR(LEFT('Raport zmian'!AB644,5)-RIGHT('Raport zmian'!AB644,5)),0,1-LEFT('Raport zmian'!AB644,5)+RIGHT('Raport zmian'!AB644,5)),"gg:mm"),
TEXT(IF(ISERROR(RIGHT('Raport zmian'!AB644,5)-LEFT('Raport zmian'!AB644,5)),0,RIGHT('Raport zmian'!AB644,5)-LEFT('Raport zmian'!AB644,5)),"gg:mm")),"")</f>
        <v/>
      </c>
      <c r="AC643" s="5" t="str">
        <f>IF('Raport zmian'!AC644&lt;&gt;"",
IF(RIGHT('Raport zmian'!AC644,5)&lt;LEFT('Raport zmian'!AC644,5),
TEXT(IF(ISERROR(LEFT('Raport zmian'!AC644,5)-RIGHT('Raport zmian'!AC644,5)),0,1-LEFT('Raport zmian'!AC644,5)+RIGHT('Raport zmian'!AC644,5)),"gg:mm"),
TEXT(IF(ISERROR(RIGHT('Raport zmian'!AC644,5)-LEFT('Raport zmian'!AC644,5)),0,RIGHT('Raport zmian'!AC644,5)-LEFT('Raport zmian'!AC644,5)),"gg:mm")),"")</f>
        <v/>
      </c>
      <c r="AD643" s="5" t="str">
        <f>IF('Raport zmian'!AD644&lt;&gt;"",
IF(RIGHT('Raport zmian'!AD644,5)&lt;LEFT('Raport zmian'!AD644,5),
TEXT(IF(ISERROR(LEFT('Raport zmian'!AD644,5)-RIGHT('Raport zmian'!AD644,5)),0,1-LEFT('Raport zmian'!AD644,5)+RIGHT('Raport zmian'!AD644,5)),"gg:mm"),
TEXT(IF(ISERROR(RIGHT('Raport zmian'!AD644,5)-LEFT('Raport zmian'!AD644,5)),0,RIGHT('Raport zmian'!AD644,5)-LEFT('Raport zmian'!AD644,5)),"gg:mm")),"")</f>
        <v/>
      </c>
      <c r="AE643" s="5" t="str">
        <f>IF('Raport zmian'!AE644&lt;&gt;"",
IF(RIGHT('Raport zmian'!AE644,5)&lt;LEFT('Raport zmian'!AE644,5),
TEXT(IF(ISERROR(LEFT('Raport zmian'!AE644,5)-RIGHT('Raport zmian'!AE644,5)),0,1-LEFT('Raport zmian'!AE644,5)+RIGHT('Raport zmian'!AE644,5)),"gg:mm"),
TEXT(IF(ISERROR(RIGHT('Raport zmian'!AE644,5)-LEFT('Raport zmian'!AE644,5)),0,RIGHT('Raport zmian'!AE644,5)-LEFT('Raport zmian'!AE644,5)),"gg:mm")),"")</f>
        <v/>
      </c>
      <c r="AF643" s="5" t="str">
        <f>IF('Raport zmian'!AF644&lt;&gt;"",
IF(RIGHT('Raport zmian'!AF644,5)&lt;LEFT('Raport zmian'!AF644,5),
TEXT(IF(ISERROR(LEFT('Raport zmian'!AF644,5)-RIGHT('Raport zmian'!AF644,5)),0,1-LEFT('Raport zmian'!AF644,5)+RIGHT('Raport zmian'!AF644,5)),"gg:mm"),
TEXT(IF(ISERROR(RIGHT('Raport zmian'!AF644,5)-LEFT('Raport zmian'!AF644,5)),0,RIGHT('Raport zmian'!AF644,5)-LEFT('Raport zmian'!AF644,5)),"gg:mm")),"")</f>
        <v/>
      </c>
      <c r="AG643" s="5" t="str">
        <f>IF('Raport zmian'!AG644&lt;&gt;"",
IF(RIGHT('Raport zmian'!AG644,5)&lt;LEFT('Raport zmian'!AG644,5),
TEXT(IF(ISERROR(LEFT('Raport zmian'!AG644,5)-RIGHT('Raport zmian'!AG644,5)),0,1-LEFT('Raport zmian'!AG644,5)+RIGHT('Raport zmian'!AG644,5)),"gg:mm"),
TEXT(IF(ISERROR(RIGHT('Raport zmian'!AG644,5)-LEFT('Raport zmian'!AG644,5)),0,RIGHT('Raport zmian'!AG644,5)-LEFT('Raport zmian'!AG644,5)),"gg:mm")),"")</f>
        <v/>
      </c>
      <c r="AH643" s="5" t="str">
        <f t="shared" si="20"/>
        <v/>
      </c>
      <c r="AI643" t="str">
        <f t="shared" si="21"/>
        <v/>
      </c>
    </row>
    <row r="644" spans="1:35" x14ac:dyDescent="0.25">
      <c r="A644" t="str">
        <f>IF('Raport zmian'!A645&lt;&gt;"",'Raport zmian'!A645,"")</f>
        <v/>
      </c>
      <c r="B644" t="str">
        <f>IF('Raport zmian'!B645&lt;&gt;"",'Raport zmian'!B645,"")</f>
        <v/>
      </c>
      <c r="C644" s="5" t="str">
        <f>IF('Raport zmian'!C645&lt;&gt;"",
IF(RIGHT('Raport zmian'!C645,5)&lt;LEFT('Raport zmian'!C645,5),
TEXT(IF(ISERROR(LEFT('Raport zmian'!C645,5)-RIGHT('Raport zmian'!C645,5)),0,1-LEFT('Raport zmian'!C645,5)+RIGHT('Raport zmian'!C645,5)),"gg:mm"),
TEXT(IF(ISERROR(RIGHT('Raport zmian'!C645,5)-LEFT('Raport zmian'!C645,5)),0,RIGHT('Raport zmian'!C645,5)-LEFT('Raport zmian'!C645,5)),"gg:mm")),"")</f>
        <v/>
      </c>
      <c r="D644" s="5" t="str">
        <f>IF('Raport zmian'!D645&lt;&gt;"",
IF(RIGHT('Raport zmian'!D645,5)&lt;LEFT('Raport zmian'!D645,5),
TEXT(IF(ISERROR(LEFT('Raport zmian'!D645,5)-RIGHT('Raport zmian'!D645,5)),0,1-LEFT('Raport zmian'!D645,5)+RIGHT('Raport zmian'!D645,5)),"gg:mm"),
TEXT(IF(ISERROR(RIGHT('Raport zmian'!D645,5)-LEFT('Raport zmian'!D645,5)),0,RIGHT('Raport zmian'!D645,5)-LEFT('Raport zmian'!D645,5)),"gg:mm")),"")</f>
        <v/>
      </c>
      <c r="E644" s="5" t="str">
        <f>IF('Raport zmian'!E645&lt;&gt;"",
IF(RIGHT('Raport zmian'!E645,5)&lt;LEFT('Raport zmian'!E645,5),
TEXT(IF(ISERROR(LEFT('Raport zmian'!E645,5)-RIGHT('Raport zmian'!E645,5)),0,1-LEFT('Raport zmian'!E645,5)+RIGHT('Raport zmian'!E645,5)),"gg:mm"),
TEXT(IF(ISERROR(RIGHT('Raport zmian'!E645,5)-LEFT('Raport zmian'!E645,5)),0,RIGHT('Raport zmian'!E645,5)-LEFT('Raport zmian'!E645,5)),"gg:mm")),"")</f>
        <v/>
      </c>
      <c r="F644" s="5" t="str">
        <f>IF('Raport zmian'!F645&lt;&gt;"",
IF(RIGHT('Raport zmian'!F645,5)&lt;LEFT('Raport zmian'!F645,5),
TEXT(IF(ISERROR(LEFT('Raport zmian'!F645,5)-RIGHT('Raport zmian'!F645,5)),0,1-LEFT('Raport zmian'!F645,5)+RIGHT('Raport zmian'!F645,5)),"gg:mm"),
TEXT(IF(ISERROR(RIGHT('Raport zmian'!F645,5)-LEFT('Raport zmian'!F645,5)),0,RIGHT('Raport zmian'!F645,5)-LEFT('Raport zmian'!F645,5)),"gg:mm")),"")</f>
        <v/>
      </c>
      <c r="G644" s="5" t="str">
        <f>IF('Raport zmian'!G645&lt;&gt;"",
IF(RIGHT('Raport zmian'!G645,5)&lt;LEFT('Raport zmian'!G645,5),
TEXT(IF(ISERROR(LEFT('Raport zmian'!G645,5)-RIGHT('Raport zmian'!G645,5)),0,1-LEFT('Raport zmian'!G645,5)+RIGHT('Raport zmian'!G645,5)),"gg:mm"),
TEXT(IF(ISERROR(RIGHT('Raport zmian'!G645,5)-LEFT('Raport zmian'!G645,5)),0,RIGHT('Raport zmian'!G645,5)-LEFT('Raport zmian'!G645,5)),"gg:mm")),"")</f>
        <v/>
      </c>
      <c r="H644" s="5" t="str">
        <f>IF('Raport zmian'!H645&lt;&gt;"",
IF(RIGHT('Raport zmian'!H645,5)&lt;LEFT('Raport zmian'!H645,5),
TEXT(IF(ISERROR(LEFT('Raport zmian'!H645,5)-RIGHT('Raport zmian'!H645,5)),0,1-LEFT('Raport zmian'!H645,5)+RIGHT('Raport zmian'!H645,5)),"gg:mm"),
TEXT(IF(ISERROR(RIGHT('Raport zmian'!H645,5)-LEFT('Raport zmian'!H645,5)),0,RIGHT('Raport zmian'!H645,5)-LEFT('Raport zmian'!H645,5)),"gg:mm")),"")</f>
        <v/>
      </c>
      <c r="I644" s="5" t="str">
        <f>IF('Raport zmian'!I645&lt;&gt;"",
IF(RIGHT('Raport zmian'!I645,5)&lt;LEFT('Raport zmian'!I645,5),
TEXT(IF(ISERROR(LEFT('Raport zmian'!I645,5)-RIGHT('Raport zmian'!I645,5)),0,1-LEFT('Raport zmian'!I645,5)+RIGHT('Raport zmian'!I645,5)),"gg:mm"),
TEXT(IF(ISERROR(RIGHT('Raport zmian'!I645,5)-LEFT('Raport zmian'!I645,5)),0,RIGHT('Raport zmian'!I645,5)-LEFT('Raport zmian'!I645,5)),"gg:mm")),"")</f>
        <v/>
      </c>
      <c r="J644" s="5" t="str">
        <f>IF('Raport zmian'!J645&lt;&gt;"",
IF(RIGHT('Raport zmian'!J645,5)&lt;LEFT('Raport zmian'!J645,5),
TEXT(IF(ISERROR(LEFT('Raport zmian'!J645,5)-RIGHT('Raport zmian'!J645,5)),0,1-LEFT('Raport zmian'!J645,5)+RIGHT('Raport zmian'!J645,5)),"gg:mm"),
TEXT(IF(ISERROR(RIGHT('Raport zmian'!J645,5)-LEFT('Raport zmian'!J645,5)),0,RIGHT('Raport zmian'!J645,5)-LEFT('Raport zmian'!J645,5)),"gg:mm")),"")</f>
        <v/>
      </c>
      <c r="K644" s="5" t="str">
        <f>IF('Raport zmian'!K645&lt;&gt;"",
IF(RIGHT('Raport zmian'!K645,5)&lt;LEFT('Raport zmian'!K645,5),
TEXT(IF(ISERROR(LEFT('Raport zmian'!K645,5)-RIGHT('Raport zmian'!K645,5)),0,1-LEFT('Raport zmian'!K645,5)+RIGHT('Raport zmian'!K645,5)),"gg:mm"),
TEXT(IF(ISERROR(RIGHT('Raport zmian'!K645,5)-LEFT('Raport zmian'!K645,5)),0,RIGHT('Raport zmian'!K645,5)-LEFT('Raport zmian'!K645,5)),"gg:mm")),"")</f>
        <v/>
      </c>
      <c r="L644" s="5" t="str">
        <f>IF('Raport zmian'!L645&lt;&gt;"",
IF(RIGHT('Raport zmian'!L645,5)&lt;LEFT('Raport zmian'!L645,5),
TEXT(IF(ISERROR(LEFT('Raport zmian'!L645,5)-RIGHT('Raport zmian'!L645,5)),0,1-LEFT('Raport zmian'!L645,5)+RIGHT('Raport zmian'!L645,5)),"gg:mm"),
TEXT(IF(ISERROR(RIGHT('Raport zmian'!L645,5)-LEFT('Raport zmian'!L645,5)),0,RIGHT('Raport zmian'!L645,5)-LEFT('Raport zmian'!L645,5)),"gg:mm")),"")</f>
        <v/>
      </c>
      <c r="M644" s="5" t="str">
        <f>IF('Raport zmian'!M645&lt;&gt;"",
IF(RIGHT('Raport zmian'!M645,5)&lt;LEFT('Raport zmian'!M645,5),
TEXT(IF(ISERROR(LEFT('Raport zmian'!M645,5)-RIGHT('Raport zmian'!M645,5)),0,1-LEFT('Raport zmian'!M645,5)+RIGHT('Raport zmian'!M645,5)),"gg:mm"),
TEXT(IF(ISERROR(RIGHT('Raport zmian'!M645,5)-LEFT('Raport zmian'!M645,5)),0,RIGHT('Raport zmian'!M645,5)-LEFT('Raport zmian'!M645,5)),"gg:mm")),"")</f>
        <v/>
      </c>
      <c r="N644" s="5" t="str">
        <f>IF('Raport zmian'!N645&lt;&gt;"",
IF(RIGHT('Raport zmian'!N645,5)&lt;LEFT('Raport zmian'!N645,5),
TEXT(IF(ISERROR(LEFT('Raport zmian'!N645,5)-RIGHT('Raport zmian'!N645,5)),0,1-LEFT('Raport zmian'!N645,5)+RIGHT('Raport zmian'!N645,5)),"gg:mm"),
TEXT(IF(ISERROR(RIGHT('Raport zmian'!N645,5)-LEFT('Raport zmian'!N645,5)),0,RIGHT('Raport zmian'!N645,5)-LEFT('Raport zmian'!N645,5)),"gg:mm")),"")</f>
        <v/>
      </c>
      <c r="O644" s="5" t="str">
        <f>IF('Raport zmian'!O645&lt;&gt;"",
IF(RIGHT('Raport zmian'!O645,5)&lt;LEFT('Raport zmian'!O645,5),
TEXT(IF(ISERROR(LEFT('Raport zmian'!O645,5)-RIGHT('Raport zmian'!O645,5)),0,1-LEFT('Raport zmian'!O645,5)+RIGHT('Raport zmian'!O645,5)),"gg:mm"),
TEXT(IF(ISERROR(RIGHT('Raport zmian'!O645,5)-LEFT('Raport zmian'!O645,5)),0,RIGHT('Raport zmian'!O645,5)-LEFT('Raport zmian'!O645,5)),"gg:mm")),"")</f>
        <v/>
      </c>
      <c r="P644" s="5" t="str">
        <f>IF('Raport zmian'!P645&lt;&gt;"",
IF(RIGHT('Raport zmian'!P645,5)&lt;LEFT('Raport zmian'!P645,5),
TEXT(IF(ISERROR(LEFT('Raport zmian'!P645,5)-RIGHT('Raport zmian'!P645,5)),0,1-LEFT('Raport zmian'!P645,5)+RIGHT('Raport zmian'!P645,5)),"gg:mm"),
TEXT(IF(ISERROR(RIGHT('Raport zmian'!P645,5)-LEFT('Raport zmian'!P645,5)),0,RIGHT('Raport zmian'!P645,5)-LEFT('Raport zmian'!P645,5)),"gg:mm")),"")</f>
        <v/>
      </c>
      <c r="Q644" s="5" t="str">
        <f>IF('Raport zmian'!Q645&lt;&gt;"",
IF(RIGHT('Raport zmian'!Q645,5)&lt;LEFT('Raport zmian'!Q645,5),
TEXT(IF(ISERROR(LEFT('Raport zmian'!Q645,5)-RIGHT('Raport zmian'!Q645,5)),0,1-LEFT('Raport zmian'!Q645,5)+RIGHT('Raport zmian'!Q645,5)),"gg:mm"),
TEXT(IF(ISERROR(RIGHT('Raport zmian'!Q645,5)-LEFT('Raport zmian'!Q645,5)),0,RIGHT('Raport zmian'!Q645,5)-LEFT('Raport zmian'!Q645,5)),"gg:mm")),"")</f>
        <v/>
      </c>
      <c r="R644" s="5" t="str">
        <f>IF('Raport zmian'!R645&lt;&gt;"",
IF(RIGHT('Raport zmian'!R645,5)&lt;LEFT('Raport zmian'!R645,5),
TEXT(IF(ISERROR(LEFT('Raport zmian'!R645,5)-RIGHT('Raport zmian'!R645,5)),0,1-LEFT('Raport zmian'!R645,5)+RIGHT('Raport zmian'!R645,5)),"gg:mm"),
TEXT(IF(ISERROR(RIGHT('Raport zmian'!R645,5)-LEFT('Raport zmian'!R645,5)),0,RIGHT('Raport zmian'!R645,5)-LEFT('Raport zmian'!R645,5)),"gg:mm")),"")</f>
        <v/>
      </c>
      <c r="S644" s="5" t="str">
        <f>IF('Raport zmian'!S645&lt;&gt;"",
IF(RIGHT('Raport zmian'!S645,5)&lt;LEFT('Raport zmian'!S645,5),
TEXT(IF(ISERROR(LEFT('Raport zmian'!S645,5)-RIGHT('Raport zmian'!S645,5)),0,1-LEFT('Raport zmian'!S645,5)+RIGHT('Raport zmian'!S645,5)),"gg:mm"),
TEXT(IF(ISERROR(RIGHT('Raport zmian'!S645,5)-LEFT('Raport zmian'!S645,5)),0,RIGHT('Raport zmian'!S645,5)-LEFT('Raport zmian'!S645,5)),"gg:mm")),"")</f>
        <v/>
      </c>
      <c r="T644" s="5" t="str">
        <f>IF('Raport zmian'!T645&lt;&gt;"",
IF(RIGHT('Raport zmian'!T645,5)&lt;LEFT('Raport zmian'!T645,5),
TEXT(IF(ISERROR(LEFT('Raport zmian'!T645,5)-RIGHT('Raport zmian'!T645,5)),0,1-LEFT('Raport zmian'!T645,5)+RIGHT('Raport zmian'!T645,5)),"gg:mm"),
TEXT(IF(ISERROR(RIGHT('Raport zmian'!T645,5)-LEFT('Raport zmian'!T645,5)),0,RIGHT('Raport zmian'!T645,5)-LEFT('Raport zmian'!T645,5)),"gg:mm")),"")</f>
        <v/>
      </c>
      <c r="U644" s="5" t="str">
        <f>IF('Raport zmian'!U645&lt;&gt;"",
IF(RIGHT('Raport zmian'!U645,5)&lt;LEFT('Raport zmian'!U645,5),
TEXT(IF(ISERROR(LEFT('Raport zmian'!U645,5)-RIGHT('Raport zmian'!U645,5)),0,1-LEFT('Raport zmian'!U645,5)+RIGHT('Raport zmian'!U645,5)),"gg:mm"),
TEXT(IF(ISERROR(RIGHT('Raport zmian'!U645,5)-LEFT('Raport zmian'!U645,5)),0,RIGHT('Raport zmian'!U645,5)-LEFT('Raport zmian'!U645,5)),"gg:mm")),"")</f>
        <v/>
      </c>
      <c r="V644" s="5" t="str">
        <f>IF('Raport zmian'!V645&lt;&gt;"",
IF(RIGHT('Raport zmian'!V645,5)&lt;LEFT('Raport zmian'!V645,5),
TEXT(IF(ISERROR(LEFT('Raport zmian'!V645,5)-RIGHT('Raport zmian'!V645,5)),0,1-LEFT('Raport zmian'!V645,5)+RIGHT('Raport zmian'!V645,5)),"gg:mm"),
TEXT(IF(ISERROR(RIGHT('Raport zmian'!V645,5)-LEFT('Raport zmian'!V645,5)),0,RIGHT('Raport zmian'!V645,5)-LEFT('Raport zmian'!V645,5)),"gg:mm")),"")</f>
        <v/>
      </c>
      <c r="W644" s="5" t="str">
        <f>IF('Raport zmian'!W645&lt;&gt;"",
IF(RIGHT('Raport zmian'!W645,5)&lt;LEFT('Raport zmian'!W645,5),
TEXT(IF(ISERROR(LEFT('Raport zmian'!W645,5)-RIGHT('Raport zmian'!W645,5)),0,1-LEFT('Raport zmian'!W645,5)+RIGHT('Raport zmian'!W645,5)),"gg:mm"),
TEXT(IF(ISERROR(RIGHT('Raport zmian'!W645,5)-LEFT('Raport zmian'!W645,5)),0,RIGHT('Raport zmian'!W645,5)-LEFT('Raport zmian'!W645,5)),"gg:mm")),"")</f>
        <v/>
      </c>
      <c r="X644" s="5" t="str">
        <f>IF('Raport zmian'!X645&lt;&gt;"",
IF(RIGHT('Raport zmian'!X645,5)&lt;LEFT('Raport zmian'!X645,5),
TEXT(IF(ISERROR(LEFT('Raport zmian'!X645,5)-RIGHT('Raport zmian'!X645,5)),0,1-LEFT('Raport zmian'!X645,5)+RIGHT('Raport zmian'!X645,5)),"gg:mm"),
TEXT(IF(ISERROR(RIGHT('Raport zmian'!X645,5)-LEFT('Raport zmian'!X645,5)),0,RIGHT('Raport zmian'!X645,5)-LEFT('Raport zmian'!X645,5)),"gg:mm")),"")</f>
        <v/>
      </c>
      <c r="Y644" s="5" t="str">
        <f>IF('Raport zmian'!Y645&lt;&gt;"",
IF(RIGHT('Raport zmian'!Y645,5)&lt;LEFT('Raport zmian'!Y645,5),
TEXT(IF(ISERROR(LEFT('Raport zmian'!Y645,5)-RIGHT('Raport zmian'!Y645,5)),0,1-LEFT('Raport zmian'!Y645,5)+RIGHT('Raport zmian'!Y645,5)),"gg:mm"),
TEXT(IF(ISERROR(RIGHT('Raport zmian'!Y645,5)-LEFT('Raport zmian'!Y645,5)),0,RIGHT('Raport zmian'!Y645,5)-LEFT('Raport zmian'!Y645,5)),"gg:mm")),"")</f>
        <v/>
      </c>
      <c r="Z644" s="5" t="str">
        <f>IF('Raport zmian'!Z645&lt;&gt;"",
IF(RIGHT('Raport zmian'!Z645,5)&lt;LEFT('Raport zmian'!Z645,5),
TEXT(IF(ISERROR(LEFT('Raport zmian'!Z645,5)-RIGHT('Raport zmian'!Z645,5)),0,1-LEFT('Raport zmian'!Z645,5)+RIGHT('Raport zmian'!Z645,5)),"gg:mm"),
TEXT(IF(ISERROR(RIGHT('Raport zmian'!Z645,5)-LEFT('Raport zmian'!Z645,5)),0,RIGHT('Raport zmian'!Z645,5)-LEFT('Raport zmian'!Z645,5)),"gg:mm")),"")</f>
        <v/>
      </c>
      <c r="AA644" s="5" t="str">
        <f>IF('Raport zmian'!AA645&lt;&gt;"",
IF(RIGHT('Raport zmian'!AA645,5)&lt;LEFT('Raport zmian'!AA645,5),
TEXT(IF(ISERROR(LEFT('Raport zmian'!AA645,5)-RIGHT('Raport zmian'!AA645,5)),0,1-LEFT('Raport zmian'!AA645,5)+RIGHT('Raport zmian'!AA645,5)),"gg:mm"),
TEXT(IF(ISERROR(RIGHT('Raport zmian'!AA645,5)-LEFT('Raport zmian'!AA645,5)),0,RIGHT('Raport zmian'!AA645,5)-LEFT('Raport zmian'!AA645,5)),"gg:mm")),"")</f>
        <v/>
      </c>
      <c r="AB644" s="5" t="str">
        <f>IF('Raport zmian'!AB645&lt;&gt;"",
IF(RIGHT('Raport zmian'!AB645,5)&lt;LEFT('Raport zmian'!AB645,5),
TEXT(IF(ISERROR(LEFT('Raport zmian'!AB645,5)-RIGHT('Raport zmian'!AB645,5)),0,1-LEFT('Raport zmian'!AB645,5)+RIGHT('Raport zmian'!AB645,5)),"gg:mm"),
TEXT(IF(ISERROR(RIGHT('Raport zmian'!AB645,5)-LEFT('Raport zmian'!AB645,5)),0,RIGHT('Raport zmian'!AB645,5)-LEFT('Raport zmian'!AB645,5)),"gg:mm")),"")</f>
        <v/>
      </c>
      <c r="AC644" s="5" t="str">
        <f>IF('Raport zmian'!AC645&lt;&gt;"",
IF(RIGHT('Raport zmian'!AC645,5)&lt;LEFT('Raport zmian'!AC645,5),
TEXT(IF(ISERROR(LEFT('Raport zmian'!AC645,5)-RIGHT('Raport zmian'!AC645,5)),0,1-LEFT('Raport zmian'!AC645,5)+RIGHT('Raport zmian'!AC645,5)),"gg:mm"),
TEXT(IF(ISERROR(RIGHT('Raport zmian'!AC645,5)-LEFT('Raport zmian'!AC645,5)),0,RIGHT('Raport zmian'!AC645,5)-LEFT('Raport zmian'!AC645,5)),"gg:mm")),"")</f>
        <v/>
      </c>
      <c r="AD644" s="5" t="str">
        <f>IF('Raport zmian'!AD645&lt;&gt;"",
IF(RIGHT('Raport zmian'!AD645,5)&lt;LEFT('Raport zmian'!AD645,5),
TEXT(IF(ISERROR(LEFT('Raport zmian'!AD645,5)-RIGHT('Raport zmian'!AD645,5)),0,1-LEFT('Raport zmian'!AD645,5)+RIGHT('Raport zmian'!AD645,5)),"gg:mm"),
TEXT(IF(ISERROR(RIGHT('Raport zmian'!AD645,5)-LEFT('Raport zmian'!AD645,5)),0,RIGHT('Raport zmian'!AD645,5)-LEFT('Raport zmian'!AD645,5)),"gg:mm")),"")</f>
        <v/>
      </c>
      <c r="AE644" s="5" t="str">
        <f>IF('Raport zmian'!AE645&lt;&gt;"",
IF(RIGHT('Raport zmian'!AE645,5)&lt;LEFT('Raport zmian'!AE645,5),
TEXT(IF(ISERROR(LEFT('Raport zmian'!AE645,5)-RIGHT('Raport zmian'!AE645,5)),0,1-LEFT('Raport zmian'!AE645,5)+RIGHT('Raport zmian'!AE645,5)),"gg:mm"),
TEXT(IF(ISERROR(RIGHT('Raport zmian'!AE645,5)-LEFT('Raport zmian'!AE645,5)),0,RIGHT('Raport zmian'!AE645,5)-LEFT('Raport zmian'!AE645,5)),"gg:mm")),"")</f>
        <v/>
      </c>
      <c r="AF644" s="5" t="str">
        <f>IF('Raport zmian'!AF645&lt;&gt;"",
IF(RIGHT('Raport zmian'!AF645,5)&lt;LEFT('Raport zmian'!AF645,5),
TEXT(IF(ISERROR(LEFT('Raport zmian'!AF645,5)-RIGHT('Raport zmian'!AF645,5)),0,1-LEFT('Raport zmian'!AF645,5)+RIGHT('Raport zmian'!AF645,5)),"gg:mm"),
TEXT(IF(ISERROR(RIGHT('Raport zmian'!AF645,5)-LEFT('Raport zmian'!AF645,5)),0,RIGHT('Raport zmian'!AF645,5)-LEFT('Raport zmian'!AF645,5)),"gg:mm")),"")</f>
        <v/>
      </c>
      <c r="AG644" s="5" t="str">
        <f>IF('Raport zmian'!AG645&lt;&gt;"",
IF(RIGHT('Raport zmian'!AG645,5)&lt;LEFT('Raport zmian'!AG645,5),
TEXT(IF(ISERROR(LEFT('Raport zmian'!AG645,5)-RIGHT('Raport zmian'!AG645,5)),0,1-LEFT('Raport zmian'!AG645,5)+RIGHT('Raport zmian'!AG645,5)),"gg:mm"),
TEXT(IF(ISERROR(RIGHT('Raport zmian'!AG645,5)-LEFT('Raport zmian'!AG645,5)),0,RIGHT('Raport zmian'!AG645,5)-LEFT('Raport zmian'!AG645,5)),"gg:mm")),"")</f>
        <v/>
      </c>
      <c r="AH644" s="5" t="str">
        <f t="shared" ref="AH644:AH707" si="22">IF(A644&lt;&gt;"",24*SUM(IF(C644&lt;&gt;"",TIMEVALUE(C644),0),IF(D644&lt;&gt;"",TIMEVALUE(D644),0),IF(E644&lt;&gt;"",TIMEVALUE(E644),0),IF(F644&lt;&gt;"",TIMEVALUE(F644),0),IF(G644&lt;&gt;"",TIMEVALUE(G644),0),IF(H644&lt;&gt;"",TIMEVALUE(H644),0),IF(I644&lt;&gt;"",TIMEVALUE(I644),0),IF(J644&lt;&gt;"",TIMEVALUE(J644),0),IF(K644&lt;&gt;"",TIMEVALUE(K644),0),IF(L644&lt;&gt;"",TIMEVALUE(L644),0),IF(M644&lt;&gt;"",TIMEVALUE(M644),0),IF(N644&lt;&gt;"",TIMEVALUE(N644),0),IF(O644&lt;&gt;"",TIMEVALUE(O644),0),IF(P644&lt;&gt;"",TIMEVALUE(P644),0),IF(Q644&lt;&gt;"",TIMEVALUE(Q644),0),IF(R644&lt;&gt;"",TIMEVALUE(R644),0),IF(S644&lt;&gt;"",TIMEVALUE(S644),0),IF(T644&lt;&gt;"",TIMEVALUE(T644),0),IF(U644&lt;&gt;"",TIMEVALUE(U644),0),IF(V644&lt;&gt;"",TIMEVALUE(V644),0),IF(W644&lt;&gt;"",TIMEVALUE(W644),0),IF(X644&lt;&gt;"",TIMEVALUE(X644),0),IF(Y644&lt;&gt;"",TIMEVALUE(Y644),0),IF(Z644&lt;&gt;"",TIMEVALUE(Z644),0),IF(AA644&lt;&gt;"",TIMEVALUE(AA644),0),IF(AB644&lt;&gt;"",TIMEVALUE(AB644),0),IF(AC644&lt;&gt;"",TIMEVALUE(AC644),0),IF(AD644&lt;&gt;"",TIMEVALUE(AD644),0),IF(AE644&lt;&gt;"",TIMEVALUE(AE644),0),IF(AF644&lt;&gt;"",TIMEVALUE(AF644),0),IF(AG644&lt;&gt;"",TIMEVALUE(AG644),0)),"")</f>
        <v/>
      </c>
      <c r="AI644" t="str">
        <f t="shared" ref="AI644:AI707" si="23">IF(A644&lt;&gt;"",COUNTBLANK(C644:AG644),"")</f>
        <v/>
      </c>
    </row>
    <row r="645" spans="1:35" x14ac:dyDescent="0.25">
      <c r="A645" t="str">
        <f>IF('Raport zmian'!A646&lt;&gt;"",'Raport zmian'!A646,"")</f>
        <v/>
      </c>
      <c r="B645" t="str">
        <f>IF('Raport zmian'!B646&lt;&gt;"",'Raport zmian'!B646,"")</f>
        <v/>
      </c>
      <c r="C645" s="5" t="str">
        <f>IF('Raport zmian'!C646&lt;&gt;"",
IF(RIGHT('Raport zmian'!C646,5)&lt;LEFT('Raport zmian'!C646,5),
TEXT(IF(ISERROR(LEFT('Raport zmian'!C646,5)-RIGHT('Raport zmian'!C646,5)),0,1-LEFT('Raport zmian'!C646,5)+RIGHT('Raport zmian'!C646,5)),"gg:mm"),
TEXT(IF(ISERROR(RIGHT('Raport zmian'!C646,5)-LEFT('Raport zmian'!C646,5)),0,RIGHT('Raport zmian'!C646,5)-LEFT('Raport zmian'!C646,5)),"gg:mm")),"")</f>
        <v/>
      </c>
      <c r="D645" s="5" t="str">
        <f>IF('Raport zmian'!D646&lt;&gt;"",
IF(RIGHT('Raport zmian'!D646,5)&lt;LEFT('Raport zmian'!D646,5),
TEXT(IF(ISERROR(LEFT('Raport zmian'!D646,5)-RIGHT('Raport zmian'!D646,5)),0,1-LEFT('Raport zmian'!D646,5)+RIGHT('Raport zmian'!D646,5)),"gg:mm"),
TEXT(IF(ISERROR(RIGHT('Raport zmian'!D646,5)-LEFT('Raport zmian'!D646,5)),0,RIGHT('Raport zmian'!D646,5)-LEFT('Raport zmian'!D646,5)),"gg:mm")),"")</f>
        <v/>
      </c>
      <c r="E645" s="5" t="str">
        <f>IF('Raport zmian'!E646&lt;&gt;"",
IF(RIGHT('Raport zmian'!E646,5)&lt;LEFT('Raport zmian'!E646,5),
TEXT(IF(ISERROR(LEFT('Raport zmian'!E646,5)-RIGHT('Raport zmian'!E646,5)),0,1-LEFT('Raport zmian'!E646,5)+RIGHT('Raport zmian'!E646,5)),"gg:mm"),
TEXT(IF(ISERROR(RIGHT('Raport zmian'!E646,5)-LEFT('Raport zmian'!E646,5)),0,RIGHT('Raport zmian'!E646,5)-LEFT('Raport zmian'!E646,5)),"gg:mm")),"")</f>
        <v/>
      </c>
      <c r="F645" s="5" t="str">
        <f>IF('Raport zmian'!F646&lt;&gt;"",
IF(RIGHT('Raport zmian'!F646,5)&lt;LEFT('Raport zmian'!F646,5),
TEXT(IF(ISERROR(LEFT('Raport zmian'!F646,5)-RIGHT('Raport zmian'!F646,5)),0,1-LEFT('Raport zmian'!F646,5)+RIGHT('Raport zmian'!F646,5)),"gg:mm"),
TEXT(IF(ISERROR(RIGHT('Raport zmian'!F646,5)-LEFT('Raport zmian'!F646,5)),0,RIGHT('Raport zmian'!F646,5)-LEFT('Raport zmian'!F646,5)),"gg:mm")),"")</f>
        <v/>
      </c>
      <c r="G645" s="5" t="str">
        <f>IF('Raport zmian'!G646&lt;&gt;"",
IF(RIGHT('Raport zmian'!G646,5)&lt;LEFT('Raport zmian'!G646,5),
TEXT(IF(ISERROR(LEFT('Raport zmian'!G646,5)-RIGHT('Raport zmian'!G646,5)),0,1-LEFT('Raport zmian'!G646,5)+RIGHT('Raport zmian'!G646,5)),"gg:mm"),
TEXT(IF(ISERROR(RIGHT('Raport zmian'!G646,5)-LEFT('Raport zmian'!G646,5)),0,RIGHT('Raport zmian'!G646,5)-LEFT('Raport zmian'!G646,5)),"gg:mm")),"")</f>
        <v/>
      </c>
      <c r="H645" s="5" t="str">
        <f>IF('Raport zmian'!H646&lt;&gt;"",
IF(RIGHT('Raport zmian'!H646,5)&lt;LEFT('Raport zmian'!H646,5),
TEXT(IF(ISERROR(LEFT('Raport zmian'!H646,5)-RIGHT('Raport zmian'!H646,5)),0,1-LEFT('Raport zmian'!H646,5)+RIGHT('Raport zmian'!H646,5)),"gg:mm"),
TEXT(IF(ISERROR(RIGHT('Raport zmian'!H646,5)-LEFT('Raport zmian'!H646,5)),0,RIGHT('Raport zmian'!H646,5)-LEFT('Raport zmian'!H646,5)),"gg:mm")),"")</f>
        <v/>
      </c>
      <c r="I645" s="5" t="str">
        <f>IF('Raport zmian'!I646&lt;&gt;"",
IF(RIGHT('Raport zmian'!I646,5)&lt;LEFT('Raport zmian'!I646,5),
TEXT(IF(ISERROR(LEFT('Raport zmian'!I646,5)-RIGHT('Raport zmian'!I646,5)),0,1-LEFT('Raport zmian'!I646,5)+RIGHT('Raport zmian'!I646,5)),"gg:mm"),
TEXT(IF(ISERROR(RIGHT('Raport zmian'!I646,5)-LEFT('Raport zmian'!I646,5)),0,RIGHT('Raport zmian'!I646,5)-LEFT('Raport zmian'!I646,5)),"gg:mm")),"")</f>
        <v/>
      </c>
      <c r="J645" s="5" t="str">
        <f>IF('Raport zmian'!J646&lt;&gt;"",
IF(RIGHT('Raport zmian'!J646,5)&lt;LEFT('Raport zmian'!J646,5),
TEXT(IF(ISERROR(LEFT('Raport zmian'!J646,5)-RIGHT('Raport zmian'!J646,5)),0,1-LEFT('Raport zmian'!J646,5)+RIGHT('Raport zmian'!J646,5)),"gg:mm"),
TEXT(IF(ISERROR(RIGHT('Raport zmian'!J646,5)-LEFT('Raport zmian'!J646,5)),0,RIGHT('Raport zmian'!J646,5)-LEFT('Raport zmian'!J646,5)),"gg:mm")),"")</f>
        <v/>
      </c>
      <c r="K645" s="5" t="str">
        <f>IF('Raport zmian'!K646&lt;&gt;"",
IF(RIGHT('Raport zmian'!K646,5)&lt;LEFT('Raport zmian'!K646,5),
TEXT(IF(ISERROR(LEFT('Raport zmian'!K646,5)-RIGHT('Raport zmian'!K646,5)),0,1-LEFT('Raport zmian'!K646,5)+RIGHT('Raport zmian'!K646,5)),"gg:mm"),
TEXT(IF(ISERROR(RIGHT('Raport zmian'!K646,5)-LEFT('Raport zmian'!K646,5)),0,RIGHT('Raport zmian'!K646,5)-LEFT('Raport zmian'!K646,5)),"gg:mm")),"")</f>
        <v/>
      </c>
      <c r="L645" s="5" t="str">
        <f>IF('Raport zmian'!L646&lt;&gt;"",
IF(RIGHT('Raport zmian'!L646,5)&lt;LEFT('Raport zmian'!L646,5),
TEXT(IF(ISERROR(LEFT('Raport zmian'!L646,5)-RIGHT('Raport zmian'!L646,5)),0,1-LEFT('Raport zmian'!L646,5)+RIGHT('Raport zmian'!L646,5)),"gg:mm"),
TEXT(IF(ISERROR(RIGHT('Raport zmian'!L646,5)-LEFT('Raport zmian'!L646,5)),0,RIGHT('Raport zmian'!L646,5)-LEFT('Raport zmian'!L646,5)),"gg:mm")),"")</f>
        <v/>
      </c>
      <c r="M645" s="5" t="str">
        <f>IF('Raport zmian'!M646&lt;&gt;"",
IF(RIGHT('Raport zmian'!M646,5)&lt;LEFT('Raport zmian'!M646,5),
TEXT(IF(ISERROR(LEFT('Raport zmian'!M646,5)-RIGHT('Raport zmian'!M646,5)),0,1-LEFT('Raport zmian'!M646,5)+RIGHT('Raport zmian'!M646,5)),"gg:mm"),
TEXT(IF(ISERROR(RIGHT('Raport zmian'!M646,5)-LEFT('Raport zmian'!M646,5)),0,RIGHT('Raport zmian'!M646,5)-LEFT('Raport zmian'!M646,5)),"gg:mm")),"")</f>
        <v/>
      </c>
      <c r="N645" s="5" t="str">
        <f>IF('Raport zmian'!N646&lt;&gt;"",
IF(RIGHT('Raport zmian'!N646,5)&lt;LEFT('Raport zmian'!N646,5),
TEXT(IF(ISERROR(LEFT('Raport zmian'!N646,5)-RIGHT('Raport zmian'!N646,5)),0,1-LEFT('Raport zmian'!N646,5)+RIGHT('Raport zmian'!N646,5)),"gg:mm"),
TEXT(IF(ISERROR(RIGHT('Raport zmian'!N646,5)-LEFT('Raport zmian'!N646,5)),0,RIGHT('Raport zmian'!N646,5)-LEFT('Raport zmian'!N646,5)),"gg:mm")),"")</f>
        <v/>
      </c>
      <c r="O645" s="5" t="str">
        <f>IF('Raport zmian'!O646&lt;&gt;"",
IF(RIGHT('Raport zmian'!O646,5)&lt;LEFT('Raport zmian'!O646,5),
TEXT(IF(ISERROR(LEFT('Raport zmian'!O646,5)-RIGHT('Raport zmian'!O646,5)),0,1-LEFT('Raport zmian'!O646,5)+RIGHT('Raport zmian'!O646,5)),"gg:mm"),
TEXT(IF(ISERROR(RIGHT('Raport zmian'!O646,5)-LEFT('Raport zmian'!O646,5)),0,RIGHT('Raport zmian'!O646,5)-LEFT('Raport zmian'!O646,5)),"gg:mm")),"")</f>
        <v/>
      </c>
      <c r="P645" s="5" t="str">
        <f>IF('Raport zmian'!P646&lt;&gt;"",
IF(RIGHT('Raport zmian'!P646,5)&lt;LEFT('Raport zmian'!P646,5),
TEXT(IF(ISERROR(LEFT('Raport zmian'!P646,5)-RIGHT('Raport zmian'!P646,5)),0,1-LEFT('Raport zmian'!P646,5)+RIGHT('Raport zmian'!P646,5)),"gg:mm"),
TEXT(IF(ISERROR(RIGHT('Raport zmian'!P646,5)-LEFT('Raport zmian'!P646,5)),0,RIGHT('Raport zmian'!P646,5)-LEFT('Raport zmian'!P646,5)),"gg:mm")),"")</f>
        <v/>
      </c>
      <c r="Q645" s="5" t="str">
        <f>IF('Raport zmian'!Q646&lt;&gt;"",
IF(RIGHT('Raport zmian'!Q646,5)&lt;LEFT('Raport zmian'!Q646,5),
TEXT(IF(ISERROR(LEFT('Raport zmian'!Q646,5)-RIGHT('Raport zmian'!Q646,5)),0,1-LEFT('Raport zmian'!Q646,5)+RIGHT('Raport zmian'!Q646,5)),"gg:mm"),
TEXT(IF(ISERROR(RIGHT('Raport zmian'!Q646,5)-LEFT('Raport zmian'!Q646,5)),0,RIGHT('Raport zmian'!Q646,5)-LEFT('Raport zmian'!Q646,5)),"gg:mm")),"")</f>
        <v/>
      </c>
      <c r="R645" s="5" t="str">
        <f>IF('Raport zmian'!R646&lt;&gt;"",
IF(RIGHT('Raport zmian'!R646,5)&lt;LEFT('Raport zmian'!R646,5),
TEXT(IF(ISERROR(LEFT('Raport zmian'!R646,5)-RIGHT('Raport zmian'!R646,5)),0,1-LEFT('Raport zmian'!R646,5)+RIGHT('Raport zmian'!R646,5)),"gg:mm"),
TEXT(IF(ISERROR(RIGHT('Raport zmian'!R646,5)-LEFT('Raport zmian'!R646,5)),0,RIGHT('Raport zmian'!R646,5)-LEFT('Raport zmian'!R646,5)),"gg:mm")),"")</f>
        <v/>
      </c>
      <c r="S645" s="5" t="str">
        <f>IF('Raport zmian'!S646&lt;&gt;"",
IF(RIGHT('Raport zmian'!S646,5)&lt;LEFT('Raport zmian'!S646,5),
TEXT(IF(ISERROR(LEFT('Raport zmian'!S646,5)-RIGHT('Raport zmian'!S646,5)),0,1-LEFT('Raport zmian'!S646,5)+RIGHT('Raport zmian'!S646,5)),"gg:mm"),
TEXT(IF(ISERROR(RIGHT('Raport zmian'!S646,5)-LEFT('Raport zmian'!S646,5)),0,RIGHT('Raport zmian'!S646,5)-LEFT('Raport zmian'!S646,5)),"gg:mm")),"")</f>
        <v/>
      </c>
      <c r="T645" s="5" t="str">
        <f>IF('Raport zmian'!T646&lt;&gt;"",
IF(RIGHT('Raport zmian'!T646,5)&lt;LEFT('Raport zmian'!T646,5),
TEXT(IF(ISERROR(LEFT('Raport zmian'!T646,5)-RIGHT('Raport zmian'!T646,5)),0,1-LEFT('Raport zmian'!T646,5)+RIGHT('Raport zmian'!T646,5)),"gg:mm"),
TEXT(IF(ISERROR(RIGHT('Raport zmian'!T646,5)-LEFT('Raport zmian'!T646,5)),0,RIGHT('Raport zmian'!T646,5)-LEFT('Raport zmian'!T646,5)),"gg:mm")),"")</f>
        <v/>
      </c>
      <c r="U645" s="5" t="str">
        <f>IF('Raport zmian'!U646&lt;&gt;"",
IF(RIGHT('Raport zmian'!U646,5)&lt;LEFT('Raport zmian'!U646,5),
TEXT(IF(ISERROR(LEFT('Raport zmian'!U646,5)-RIGHT('Raport zmian'!U646,5)),0,1-LEFT('Raport zmian'!U646,5)+RIGHT('Raport zmian'!U646,5)),"gg:mm"),
TEXT(IF(ISERROR(RIGHT('Raport zmian'!U646,5)-LEFT('Raport zmian'!U646,5)),0,RIGHT('Raport zmian'!U646,5)-LEFT('Raport zmian'!U646,5)),"gg:mm")),"")</f>
        <v/>
      </c>
      <c r="V645" s="5" t="str">
        <f>IF('Raport zmian'!V646&lt;&gt;"",
IF(RIGHT('Raport zmian'!V646,5)&lt;LEFT('Raport zmian'!V646,5),
TEXT(IF(ISERROR(LEFT('Raport zmian'!V646,5)-RIGHT('Raport zmian'!V646,5)),0,1-LEFT('Raport zmian'!V646,5)+RIGHT('Raport zmian'!V646,5)),"gg:mm"),
TEXT(IF(ISERROR(RIGHT('Raport zmian'!V646,5)-LEFT('Raport zmian'!V646,5)),0,RIGHT('Raport zmian'!V646,5)-LEFT('Raport zmian'!V646,5)),"gg:mm")),"")</f>
        <v/>
      </c>
      <c r="W645" s="5" t="str">
        <f>IF('Raport zmian'!W646&lt;&gt;"",
IF(RIGHT('Raport zmian'!W646,5)&lt;LEFT('Raport zmian'!W646,5),
TEXT(IF(ISERROR(LEFT('Raport zmian'!W646,5)-RIGHT('Raport zmian'!W646,5)),0,1-LEFT('Raport zmian'!W646,5)+RIGHT('Raport zmian'!W646,5)),"gg:mm"),
TEXT(IF(ISERROR(RIGHT('Raport zmian'!W646,5)-LEFT('Raport zmian'!W646,5)),0,RIGHT('Raport zmian'!W646,5)-LEFT('Raport zmian'!W646,5)),"gg:mm")),"")</f>
        <v/>
      </c>
      <c r="X645" s="5" t="str">
        <f>IF('Raport zmian'!X646&lt;&gt;"",
IF(RIGHT('Raport zmian'!X646,5)&lt;LEFT('Raport zmian'!X646,5),
TEXT(IF(ISERROR(LEFT('Raport zmian'!X646,5)-RIGHT('Raport zmian'!X646,5)),0,1-LEFT('Raport zmian'!X646,5)+RIGHT('Raport zmian'!X646,5)),"gg:mm"),
TEXT(IF(ISERROR(RIGHT('Raport zmian'!X646,5)-LEFT('Raport zmian'!X646,5)),0,RIGHT('Raport zmian'!X646,5)-LEFT('Raport zmian'!X646,5)),"gg:mm")),"")</f>
        <v/>
      </c>
      <c r="Y645" s="5" t="str">
        <f>IF('Raport zmian'!Y646&lt;&gt;"",
IF(RIGHT('Raport zmian'!Y646,5)&lt;LEFT('Raport zmian'!Y646,5),
TEXT(IF(ISERROR(LEFT('Raport zmian'!Y646,5)-RIGHT('Raport zmian'!Y646,5)),0,1-LEFT('Raport zmian'!Y646,5)+RIGHT('Raport zmian'!Y646,5)),"gg:mm"),
TEXT(IF(ISERROR(RIGHT('Raport zmian'!Y646,5)-LEFT('Raport zmian'!Y646,5)),0,RIGHT('Raport zmian'!Y646,5)-LEFT('Raport zmian'!Y646,5)),"gg:mm")),"")</f>
        <v/>
      </c>
      <c r="Z645" s="5" t="str">
        <f>IF('Raport zmian'!Z646&lt;&gt;"",
IF(RIGHT('Raport zmian'!Z646,5)&lt;LEFT('Raport zmian'!Z646,5),
TEXT(IF(ISERROR(LEFT('Raport zmian'!Z646,5)-RIGHT('Raport zmian'!Z646,5)),0,1-LEFT('Raport zmian'!Z646,5)+RIGHT('Raport zmian'!Z646,5)),"gg:mm"),
TEXT(IF(ISERROR(RIGHT('Raport zmian'!Z646,5)-LEFT('Raport zmian'!Z646,5)),0,RIGHT('Raport zmian'!Z646,5)-LEFT('Raport zmian'!Z646,5)),"gg:mm")),"")</f>
        <v/>
      </c>
      <c r="AA645" s="5" t="str">
        <f>IF('Raport zmian'!AA646&lt;&gt;"",
IF(RIGHT('Raport zmian'!AA646,5)&lt;LEFT('Raport zmian'!AA646,5),
TEXT(IF(ISERROR(LEFT('Raport zmian'!AA646,5)-RIGHT('Raport zmian'!AA646,5)),0,1-LEFT('Raport zmian'!AA646,5)+RIGHT('Raport zmian'!AA646,5)),"gg:mm"),
TEXT(IF(ISERROR(RIGHT('Raport zmian'!AA646,5)-LEFT('Raport zmian'!AA646,5)),0,RIGHT('Raport zmian'!AA646,5)-LEFT('Raport zmian'!AA646,5)),"gg:mm")),"")</f>
        <v/>
      </c>
      <c r="AB645" s="5" t="str">
        <f>IF('Raport zmian'!AB646&lt;&gt;"",
IF(RIGHT('Raport zmian'!AB646,5)&lt;LEFT('Raport zmian'!AB646,5),
TEXT(IF(ISERROR(LEFT('Raport zmian'!AB646,5)-RIGHT('Raport zmian'!AB646,5)),0,1-LEFT('Raport zmian'!AB646,5)+RIGHT('Raport zmian'!AB646,5)),"gg:mm"),
TEXT(IF(ISERROR(RIGHT('Raport zmian'!AB646,5)-LEFT('Raport zmian'!AB646,5)),0,RIGHT('Raport zmian'!AB646,5)-LEFT('Raport zmian'!AB646,5)),"gg:mm")),"")</f>
        <v/>
      </c>
      <c r="AC645" s="5" t="str">
        <f>IF('Raport zmian'!AC646&lt;&gt;"",
IF(RIGHT('Raport zmian'!AC646,5)&lt;LEFT('Raport zmian'!AC646,5),
TEXT(IF(ISERROR(LEFT('Raport zmian'!AC646,5)-RIGHT('Raport zmian'!AC646,5)),0,1-LEFT('Raport zmian'!AC646,5)+RIGHT('Raport zmian'!AC646,5)),"gg:mm"),
TEXT(IF(ISERROR(RIGHT('Raport zmian'!AC646,5)-LEFT('Raport zmian'!AC646,5)),0,RIGHT('Raport zmian'!AC646,5)-LEFT('Raport zmian'!AC646,5)),"gg:mm")),"")</f>
        <v/>
      </c>
      <c r="AD645" s="5" t="str">
        <f>IF('Raport zmian'!AD646&lt;&gt;"",
IF(RIGHT('Raport zmian'!AD646,5)&lt;LEFT('Raport zmian'!AD646,5),
TEXT(IF(ISERROR(LEFT('Raport zmian'!AD646,5)-RIGHT('Raport zmian'!AD646,5)),0,1-LEFT('Raport zmian'!AD646,5)+RIGHT('Raport zmian'!AD646,5)),"gg:mm"),
TEXT(IF(ISERROR(RIGHT('Raport zmian'!AD646,5)-LEFT('Raport zmian'!AD646,5)),0,RIGHT('Raport zmian'!AD646,5)-LEFT('Raport zmian'!AD646,5)),"gg:mm")),"")</f>
        <v/>
      </c>
      <c r="AE645" s="5" t="str">
        <f>IF('Raport zmian'!AE646&lt;&gt;"",
IF(RIGHT('Raport zmian'!AE646,5)&lt;LEFT('Raport zmian'!AE646,5),
TEXT(IF(ISERROR(LEFT('Raport zmian'!AE646,5)-RIGHT('Raport zmian'!AE646,5)),0,1-LEFT('Raport zmian'!AE646,5)+RIGHT('Raport zmian'!AE646,5)),"gg:mm"),
TEXT(IF(ISERROR(RIGHT('Raport zmian'!AE646,5)-LEFT('Raport zmian'!AE646,5)),0,RIGHT('Raport zmian'!AE646,5)-LEFT('Raport zmian'!AE646,5)),"gg:mm")),"")</f>
        <v/>
      </c>
      <c r="AF645" s="5" t="str">
        <f>IF('Raport zmian'!AF646&lt;&gt;"",
IF(RIGHT('Raport zmian'!AF646,5)&lt;LEFT('Raport zmian'!AF646,5),
TEXT(IF(ISERROR(LEFT('Raport zmian'!AF646,5)-RIGHT('Raport zmian'!AF646,5)),0,1-LEFT('Raport zmian'!AF646,5)+RIGHT('Raport zmian'!AF646,5)),"gg:mm"),
TEXT(IF(ISERROR(RIGHT('Raport zmian'!AF646,5)-LEFT('Raport zmian'!AF646,5)),0,RIGHT('Raport zmian'!AF646,5)-LEFT('Raport zmian'!AF646,5)),"gg:mm")),"")</f>
        <v/>
      </c>
      <c r="AG645" s="5" t="str">
        <f>IF('Raport zmian'!AG646&lt;&gt;"",
IF(RIGHT('Raport zmian'!AG646,5)&lt;LEFT('Raport zmian'!AG646,5),
TEXT(IF(ISERROR(LEFT('Raport zmian'!AG646,5)-RIGHT('Raport zmian'!AG646,5)),0,1-LEFT('Raport zmian'!AG646,5)+RIGHT('Raport zmian'!AG646,5)),"gg:mm"),
TEXT(IF(ISERROR(RIGHT('Raport zmian'!AG646,5)-LEFT('Raport zmian'!AG646,5)),0,RIGHT('Raport zmian'!AG646,5)-LEFT('Raport zmian'!AG646,5)),"gg:mm")),"")</f>
        <v/>
      </c>
      <c r="AH645" s="5" t="str">
        <f t="shared" si="22"/>
        <v/>
      </c>
      <c r="AI645" t="str">
        <f t="shared" si="23"/>
        <v/>
      </c>
    </row>
    <row r="646" spans="1:35" x14ac:dyDescent="0.25">
      <c r="A646" t="str">
        <f>IF('Raport zmian'!A647&lt;&gt;"",'Raport zmian'!A647,"")</f>
        <v/>
      </c>
      <c r="B646" t="str">
        <f>IF('Raport zmian'!B647&lt;&gt;"",'Raport zmian'!B647,"")</f>
        <v/>
      </c>
      <c r="C646" s="5" t="str">
        <f>IF('Raport zmian'!C647&lt;&gt;"",
IF(RIGHT('Raport zmian'!C647,5)&lt;LEFT('Raport zmian'!C647,5),
TEXT(IF(ISERROR(LEFT('Raport zmian'!C647,5)-RIGHT('Raport zmian'!C647,5)),0,1-LEFT('Raport zmian'!C647,5)+RIGHT('Raport zmian'!C647,5)),"gg:mm"),
TEXT(IF(ISERROR(RIGHT('Raport zmian'!C647,5)-LEFT('Raport zmian'!C647,5)),0,RIGHT('Raport zmian'!C647,5)-LEFT('Raport zmian'!C647,5)),"gg:mm")),"")</f>
        <v/>
      </c>
      <c r="D646" s="5" t="str">
        <f>IF('Raport zmian'!D647&lt;&gt;"",
IF(RIGHT('Raport zmian'!D647,5)&lt;LEFT('Raport zmian'!D647,5),
TEXT(IF(ISERROR(LEFT('Raport zmian'!D647,5)-RIGHT('Raport zmian'!D647,5)),0,1-LEFT('Raport zmian'!D647,5)+RIGHT('Raport zmian'!D647,5)),"gg:mm"),
TEXT(IF(ISERROR(RIGHT('Raport zmian'!D647,5)-LEFT('Raport zmian'!D647,5)),0,RIGHT('Raport zmian'!D647,5)-LEFT('Raport zmian'!D647,5)),"gg:mm")),"")</f>
        <v/>
      </c>
      <c r="E646" s="5" t="str">
        <f>IF('Raport zmian'!E647&lt;&gt;"",
IF(RIGHT('Raport zmian'!E647,5)&lt;LEFT('Raport zmian'!E647,5),
TEXT(IF(ISERROR(LEFT('Raport zmian'!E647,5)-RIGHT('Raport zmian'!E647,5)),0,1-LEFT('Raport zmian'!E647,5)+RIGHT('Raport zmian'!E647,5)),"gg:mm"),
TEXT(IF(ISERROR(RIGHT('Raport zmian'!E647,5)-LEFT('Raport zmian'!E647,5)),0,RIGHT('Raport zmian'!E647,5)-LEFT('Raport zmian'!E647,5)),"gg:mm")),"")</f>
        <v/>
      </c>
      <c r="F646" s="5" t="str">
        <f>IF('Raport zmian'!F647&lt;&gt;"",
IF(RIGHT('Raport zmian'!F647,5)&lt;LEFT('Raport zmian'!F647,5),
TEXT(IF(ISERROR(LEFT('Raport zmian'!F647,5)-RIGHT('Raport zmian'!F647,5)),0,1-LEFT('Raport zmian'!F647,5)+RIGHT('Raport zmian'!F647,5)),"gg:mm"),
TEXT(IF(ISERROR(RIGHT('Raport zmian'!F647,5)-LEFT('Raport zmian'!F647,5)),0,RIGHT('Raport zmian'!F647,5)-LEFT('Raport zmian'!F647,5)),"gg:mm")),"")</f>
        <v/>
      </c>
      <c r="G646" s="5" t="str">
        <f>IF('Raport zmian'!G647&lt;&gt;"",
IF(RIGHT('Raport zmian'!G647,5)&lt;LEFT('Raport zmian'!G647,5),
TEXT(IF(ISERROR(LEFT('Raport zmian'!G647,5)-RIGHT('Raport zmian'!G647,5)),0,1-LEFT('Raport zmian'!G647,5)+RIGHT('Raport zmian'!G647,5)),"gg:mm"),
TEXT(IF(ISERROR(RIGHT('Raport zmian'!G647,5)-LEFT('Raport zmian'!G647,5)),0,RIGHT('Raport zmian'!G647,5)-LEFT('Raport zmian'!G647,5)),"gg:mm")),"")</f>
        <v/>
      </c>
      <c r="H646" s="5" t="str">
        <f>IF('Raport zmian'!H647&lt;&gt;"",
IF(RIGHT('Raport zmian'!H647,5)&lt;LEFT('Raport zmian'!H647,5),
TEXT(IF(ISERROR(LEFT('Raport zmian'!H647,5)-RIGHT('Raport zmian'!H647,5)),0,1-LEFT('Raport zmian'!H647,5)+RIGHT('Raport zmian'!H647,5)),"gg:mm"),
TEXT(IF(ISERROR(RIGHT('Raport zmian'!H647,5)-LEFT('Raport zmian'!H647,5)),0,RIGHT('Raport zmian'!H647,5)-LEFT('Raport zmian'!H647,5)),"gg:mm")),"")</f>
        <v/>
      </c>
      <c r="I646" s="5" t="str">
        <f>IF('Raport zmian'!I647&lt;&gt;"",
IF(RIGHT('Raport zmian'!I647,5)&lt;LEFT('Raport zmian'!I647,5),
TEXT(IF(ISERROR(LEFT('Raport zmian'!I647,5)-RIGHT('Raport zmian'!I647,5)),0,1-LEFT('Raport zmian'!I647,5)+RIGHT('Raport zmian'!I647,5)),"gg:mm"),
TEXT(IF(ISERROR(RIGHT('Raport zmian'!I647,5)-LEFT('Raport zmian'!I647,5)),0,RIGHT('Raport zmian'!I647,5)-LEFT('Raport zmian'!I647,5)),"gg:mm")),"")</f>
        <v/>
      </c>
      <c r="J646" s="5" t="str">
        <f>IF('Raport zmian'!J647&lt;&gt;"",
IF(RIGHT('Raport zmian'!J647,5)&lt;LEFT('Raport zmian'!J647,5),
TEXT(IF(ISERROR(LEFT('Raport zmian'!J647,5)-RIGHT('Raport zmian'!J647,5)),0,1-LEFT('Raport zmian'!J647,5)+RIGHT('Raport zmian'!J647,5)),"gg:mm"),
TEXT(IF(ISERROR(RIGHT('Raport zmian'!J647,5)-LEFT('Raport zmian'!J647,5)),0,RIGHT('Raport zmian'!J647,5)-LEFT('Raport zmian'!J647,5)),"gg:mm")),"")</f>
        <v/>
      </c>
      <c r="K646" s="5" t="str">
        <f>IF('Raport zmian'!K647&lt;&gt;"",
IF(RIGHT('Raport zmian'!K647,5)&lt;LEFT('Raport zmian'!K647,5),
TEXT(IF(ISERROR(LEFT('Raport zmian'!K647,5)-RIGHT('Raport zmian'!K647,5)),0,1-LEFT('Raport zmian'!K647,5)+RIGHT('Raport zmian'!K647,5)),"gg:mm"),
TEXT(IF(ISERROR(RIGHT('Raport zmian'!K647,5)-LEFT('Raport zmian'!K647,5)),0,RIGHT('Raport zmian'!K647,5)-LEFT('Raport zmian'!K647,5)),"gg:mm")),"")</f>
        <v/>
      </c>
      <c r="L646" s="5" t="str">
        <f>IF('Raport zmian'!L647&lt;&gt;"",
IF(RIGHT('Raport zmian'!L647,5)&lt;LEFT('Raport zmian'!L647,5),
TEXT(IF(ISERROR(LEFT('Raport zmian'!L647,5)-RIGHT('Raport zmian'!L647,5)),0,1-LEFT('Raport zmian'!L647,5)+RIGHT('Raport zmian'!L647,5)),"gg:mm"),
TEXT(IF(ISERROR(RIGHT('Raport zmian'!L647,5)-LEFT('Raport zmian'!L647,5)),0,RIGHT('Raport zmian'!L647,5)-LEFT('Raport zmian'!L647,5)),"gg:mm")),"")</f>
        <v/>
      </c>
      <c r="M646" s="5" t="str">
        <f>IF('Raport zmian'!M647&lt;&gt;"",
IF(RIGHT('Raport zmian'!M647,5)&lt;LEFT('Raport zmian'!M647,5),
TEXT(IF(ISERROR(LEFT('Raport zmian'!M647,5)-RIGHT('Raport zmian'!M647,5)),0,1-LEFT('Raport zmian'!M647,5)+RIGHT('Raport zmian'!M647,5)),"gg:mm"),
TEXT(IF(ISERROR(RIGHT('Raport zmian'!M647,5)-LEFT('Raport zmian'!M647,5)),0,RIGHT('Raport zmian'!M647,5)-LEFT('Raport zmian'!M647,5)),"gg:mm")),"")</f>
        <v/>
      </c>
      <c r="N646" s="5" t="str">
        <f>IF('Raport zmian'!N647&lt;&gt;"",
IF(RIGHT('Raport zmian'!N647,5)&lt;LEFT('Raport zmian'!N647,5),
TEXT(IF(ISERROR(LEFT('Raport zmian'!N647,5)-RIGHT('Raport zmian'!N647,5)),0,1-LEFT('Raport zmian'!N647,5)+RIGHT('Raport zmian'!N647,5)),"gg:mm"),
TEXT(IF(ISERROR(RIGHT('Raport zmian'!N647,5)-LEFT('Raport zmian'!N647,5)),0,RIGHT('Raport zmian'!N647,5)-LEFT('Raport zmian'!N647,5)),"gg:mm")),"")</f>
        <v/>
      </c>
      <c r="O646" s="5" t="str">
        <f>IF('Raport zmian'!O647&lt;&gt;"",
IF(RIGHT('Raport zmian'!O647,5)&lt;LEFT('Raport zmian'!O647,5),
TEXT(IF(ISERROR(LEFT('Raport zmian'!O647,5)-RIGHT('Raport zmian'!O647,5)),0,1-LEFT('Raport zmian'!O647,5)+RIGHT('Raport zmian'!O647,5)),"gg:mm"),
TEXT(IF(ISERROR(RIGHT('Raport zmian'!O647,5)-LEFT('Raport zmian'!O647,5)),0,RIGHT('Raport zmian'!O647,5)-LEFT('Raport zmian'!O647,5)),"gg:mm")),"")</f>
        <v/>
      </c>
      <c r="P646" s="5" t="str">
        <f>IF('Raport zmian'!P647&lt;&gt;"",
IF(RIGHT('Raport zmian'!P647,5)&lt;LEFT('Raport zmian'!P647,5),
TEXT(IF(ISERROR(LEFT('Raport zmian'!P647,5)-RIGHT('Raport zmian'!P647,5)),0,1-LEFT('Raport zmian'!P647,5)+RIGHT('Raport zmian'!P647,5)),"gg:mm"),
TEXT(IF(ISERROR(RIGHT('Raport zmian'!P647,5)-LEFT('Raport zmian'!P647,5)),0,RIGHT('Raport zmian'!P647,5)-LEFT('Raport zmian'!P647,5)),"gg:mm")),"")</f>
        <v/>
      </c>
      <c r="Q646" s="5" t="str">
        <f>IF('Raport zmian'!Q647&lt;&gt;"",
IF(RIGHT('Raport zmian'!Q647,5)&lt;LEFT('Raport zmian'!Q647,5),
TEXT(IF(ISERROR(LEFT('Raport zmian'!Q647,5)-RIGHT('Raport zmian'!Q647,5)),0,1-LEFT('Raport zmian'!Q647,5)+RIGHT('Raport zmian'!Q647,5)),"gg:mm"),
TEXT(IF(ISERROR(RIGHT('Raport zmian'!Q647,5)-LEFT('Raport zmian'!Q647,5)),0,RIGHT('Raport zmian'!Q647,5)-LEFT('Raport zmian'!Q647,5)),"gg:mm")),"")</f>
        <v/>
      </c>
      <c r="R646" s="5" t="str">
        <f>IF('Raport zmian'!R647&lt;&gt;"",
IF(RIGHT('Raport zmian'!R647,5)&lt;LEFT('Raport zmian'!R647,5),
TEXT(IF(ISERROR(LEFT('Raport zmian'!R647,5)-RIGHT('Raport zmian'!R647,5)),0,1-LEFT('Raport zmian'!R647,5)+RIGHT('Raport zmian'!R647,5)),"gg:mm"),
TEXT(IF(ISERROR(RIGHT('Raport zmian'!R647,5)-LEFT('Raport zmian'!R647,5)),0,RIGHT('Raport zmian'!R647,5)-LEFT('Raport zmian'!R647,5)),"gg:mm")),"")</f>
        <v/>
      </c>
      <c r="S646" s="5" t="str">
        <f>IF('Raport zmian'!S647&lt;&gt;"",
IF(RIGHT('Raport zmian'!S647,5)&lt;LEFT('Raport zmian'!S647,5),
TEXT(IF(ISERROR(LEFT('Raport zmian'!S647,5)-RIGHT('Raport zmian'!S647,5)),0,1-LEFT('Raport zmian'!S647,5)+RIGHT('Raport zmian'!S647,5)),"gg:mm"),
TEXT(IF(ISERROR(RIGHT('Raport zmian'!S647,5)-LEFT('Raport zmian'!S647,5)),0,RIGHT('Raport zmian'!S647,5)-LEFT('Raport zmian'!S647,5)),"gg:mm")),"")</f>
        <v/>
      </c>
      <c r="T646" s="5" t="str">
        <f>IF('Raport zmian'!T647&lt;&gt;"",
IF(RIGHT('Raport zmian'!T647,5)&lt;LEFT('Raport zmian'!T647,5),
TEXT(IF(ISERROR(LEFT('Raport zmian'!T647,5)-RIGHT('Raport zmian'!T647,5)),0,1-LEFT('Raport zmian'!T647,5)+RIGHT('Raport zmian'!T647,5)),"gg:mm"),
TEXT(IF(ISERROR(RIGHT('Raport zmian'!T647,5)-LEFT('Raport zmian'!T647,5)),0,RIGHT('Raport zmian'!T647,5)-LEFT('Raport zmian'!T647,5)),"gg:mm")),"")</f>
        <v/>
      </c>
      <c r="U646" s="5" t="str">
        <f>IF('Raport zmian'!U647&lt;&gt;"",
IF(RIGHT('Raport zmian'!U647,5)&lt;LEFT('Raport zmian'!U647,5),
TEXT(IF(ISERROR(LEFT('Raport zmian'!U647,5)-RIGHT('Raport zmian'!U647,5)),0,1-LEFT('Raport zmian'!U647,5)+RIGHT('Raport zmian'!U647,5)),"gg:mm"),
TEXT(IF(ISERROR(RIGHT('Raport zmian'!U647,5)-LEFT('Raport zmian'!U647,5)),0,RIGHT('Raport zmian'!U647,5)-LEFT('Raport zmian'!U647,5)),"gg:mm")),"")</f>
        <v/>
      </c>
      <c r="V646" s="5" t="str">
        <f>IF('Raport zmian'!V647&lt;&gt;"",
IF(RIGHT('Raport zmian'!V647,5)&lt;LEFT('Raport zmian'!V647,5),
TEXT(IF(ISERROR(LEFT('Raport zmian'!V647,5)-RIGHT('Raport zmian'!V647,5)),0,1-LEFT('Raport zmian'!V647,5)+RIGHT('Raport zmian'!V647,5)),"gg:mm"),
TEXT(IF(ISERROR(RIGHT('Raport zmian'!V647,5)-LEFT('Raport zmian'!V647,5)),0,RIGHT('Raport zmian'!V647,5)-LEFT('Raport zmian'!V647,5)),"gg:mm")),"")</f>
        <v/>
      </c>
      <c r="W646" s="5" t="str">
        <f>IF('Raport zmian'!W647&lt;&gt;"",
IF(RIGHT('Raport zmian'!W647,5)&lt;LEFT('Raport zmian'!W647,5),
TEXT(IF(ISERROR(LEFT('Raport zmian'!W647,5)-RIGHT('Raport zmian'!W647,5)),0,1-LEFT('Raport zmian'!W647,5)+RIGHT('Raport zmian'!W647,5)),"gg:mm"),
TEXT(IF(ISERROR(RIGHT('Raport zmian'!W647,5)-LEFT('Raport zmian'!W647,5)),0,RIGHT('Raport zmian'!W647,5)-LEFT('Raport zmian'!W647,5)),"gg:mm")),"")</f>
        <v/>
      </c>
      <c r="X646" s="5" t="str">
        <f>IF('Raport zmian'!X647&lt;&gt;"",
IF(RIGHT('Raport zmian'!X647,5)&lt;LEFT('Raport zmian'!X647,5),
TEXT(IF(ISERROR(LEFT('Raport zmian'!X647,5)-RIGHT('Raport zmian'!X647,5)),0,1-LEFT('Raport zmian'!X647,5)+RIGHT('Raport zmian'!X647,5)),"gg:mm"),
TEXT(IF(ISERROR(RIGHT('Raport zmian'!X647,5)-LEFT('Raport zmian'!X647,5)),0,RIGHT('Raport zmian'!X647,5)-LEFT('Raport zmian'!X647,5)),"gg:mm")),"")</f>
        <v/>
      </c>
      <c r="Y646" s="5" t="str">
        <f>IF('Raport zmian'!Y647&lt;&gt;"",
IF(RIGHT('Raport zmian'!Y647,5)&lt;LEFT('Raport zmian'!Y647,5),
TEXT(IF(ISERROR(LEFT('Raport zmian'!Y647,5)-RIGHT('Raport zmian'!Y647,5)),0,1-LEFT('Raport zmian'!Y647,5)+RIGHT('Raport zmian'!Y647,5)),"gg:mm"),
TEXT(IF(ISERROR(RIGHT('Raport zmian'!Y647,5)-LEFT('Raport zmian'!Y647,5)),0,RIGHT('Raport zmian'!Y647,5)-LEFT('Raport zmian'!Y647,5)),"gg:mm")),"")</f>
        <v/>
      </c>
      <c r="Z646" s="5" t="str">
        <f>IF('Raport zmian'!Z647&lt;&gt;"",
IF(RIGHT('Raport zmian'!Z647,5)&lt;LEFT('Raport zmian'!Z647,5),
TEXT(IF(ISERROR(LEFT('Raport zmian'!Z647,5)-RIGHT('Raport zmian'!Z647,5)),0,1-LEFT('Raport zmian'!Z647,5)+RIGHT('Raport zmian'!Z647,5)),"gg:mm"),
TEXT(IF(ISERROR(RIGHT('Raport zmian'!Z647,5)-LEFT('Raport zmian'!Z647,5)),0,RIGHT('Raport zmian'!Z647,5)-LEFT('Raport zmian'!Z647,5)),"gg:mm")),"")</f>
        <v/>
      </c>
      <c r="AA646" s="5" t="str">
        <f>IF('Raport zmian'!AA647&lt;&gt;"",
IF(RIGHT('Raport zmian'!AA647,5)&lt;LEFT('Raport zmian'!AA647,5),
TEXT(IF(ISERROR(LEFT('Raport zmian'!AA647,5)-RIGHT('Raport zmian'!AA647,5)),0,1-LEFT('Raport zmian'!AA647,5)+RIGHT('Raport zmian'!AA647,5)),"gg:mm"),
TEXT(IF(ISERROR(RIGHT('Raport zmian'!AA647,5)-LEFT('Raport zmian'!AA647,5)),0,RIGHT('Raport zmian'!AA647,5)-LEFT('Raport zmian'!AA647,5)),"gg:mm")),"")</f>
        <v/>
      </c>
      <c r="AB646" s="5" t="str">
        <f>IF('Raport zmian'!AB647&lt;&gt;"",
IF(RIGHT('Raport zmian'!AB647,5)&lt;LEFT('Raport zmian'!AB647,5),
TEXT(IF(ISERROR(LEFT('Raport zmian'!AB647,5)-RIGHT('Raport zmian'!AB647,5)),0,1-LEFT('Raport zmian'!AB647,5)+RIGHT('Raport zmian'!AB647,5)),"gg:mm"),
TEXT(IF(ISERROR(RIGHT('Raport zmian'!AB647,5)-LEFT('Raport zmian'!AB647,5)),0,RIGHT('Raport zmian'!AB647,5)-LEFT('Raport zmian'!AB647,5)),"gg:mm")),"")</f>
        <v/>
      </c>
      <c r="AC646" s="5" t="str">
        <f>IF('Raport zmian'!AC647&lt;&gt;"",
IF(RIGHT('Raport zmian'!AC647,5)&lt;LEFT('Raport zmian'!AC647,5),
TEXT(IF(ISERROR(LEFT('Raport zmian'!AC647,5)-RIGHT('Raport zmian'!AC647,5)),0,1-LEFT('Raport zmian'!AC647,5)+RIGHT('Raport zmian'!AC647,5)),"gg:mm"),
TEXT(IF(ISERROR(RIGHT('Raport zmian'!AC647,5)-LEFT('Raport zmian'!AC647,5)),0,RIGHT('Raport zmian'!AC647,5)-LEFT('Raport zmian'!AC647,5)),"gg:mm")),"")</f>
        <v/>
      </c>
      <c r="AD646" s="5" t="str">
        <f>IF('Raport zmian'!AD647&lt;&gt;"",
IF(RIGHT('Raport zmian'!AD647,5)&lt;LEFT('Raport zmian'!AD647,5),
TEXT(IF(ISERROR(LEFT('Raport zmian'!AD647,5)-RIGHT('Raport zmian'!AD647,5)),0,1-LEFT('Raport zmian'!AD647,5)+RIGHT('Raport zmian'!AD647,5)),"gg:mm"),
TEXT(IF(ISERROR(RIGHT('Raport zmian'!AD647,5)-LEFT('Raport zmian'!AD647,5)),0,RIGHT('Raport zmian'!AD647,5)-LEFT('Raport zmian'!AD647,5)),"gg:mm")),"")</f>
        <v/>
      </c>
      <c r="AE646" s="5" t="str">
        <f>IF('Raport zmian'!AE647&lt;&gt;"",
IF(RIGHT('Raport zmian'!AE647,5)&lt;LEFT('Raport zmian'!AE647,5),
TEXT(IF(ISERROR(LEFT('Raport zmian'!AE647,5)-RIGHT('Raport zmian'!AE647,5)),0,1-LEFT('Raport zmian'!AE647,5)+RIGHT('Raport zmian'!AE647,5)),"gg:mm"),
TEXT(IF(ISERROR(RIGHT('Raport zmian'!AE647,5)-LEFT('Raport zmian'!AE647,5)),0,RIGHT('Raport zmian'!AE647,5)-LEFT('Raport zmian'!AE647,5)),"gg:mm")),"")</f>
        <v/>
      </c>
      <c r="AF646" s="5" t="str">
        <f>IF('Raport zmian'!AF647&lt;&gt;"",
IF(RIGHT('Raport zmian'!AF647,5)&lt;LEFT('Raport zmian'!AF647,5),
TEXT(IF(ISERROR(LEFT('Raport zmian'!AF647,5)-RIGHT('Raport zmian'!AF647,5)),0,1-LEFT('Raport zmian'!AF647,5)+RIGHT('Raport zmian'!AF647,5)),"gg:mm"),
TEXT(IF(ISERROR(RIGHT('Raport zmian'!AF647,5)-LEFT('Raport zmian'!AF647,5)),0,RIGHT('Raport zmian'!AF647,5)-LEFT('Raport zmian'!AF647,5)),"gg:mm")),"")</f>
        <v/>
      </c>
      <c r="AG646" s="5" t="str">
        <f>IF('Raport zmian'!AG647&lt;&gt;"",
IF(RIGHT('Raport zmian'!AG647,5)&lt;LEFT('Raport zmian'!AG647,5),
TEXT(IF(ISERROR(LEFT('Raport zmian'!AG647,5)-RIGHT('Raport zmian'!AG647,5)),0,1-LEFT('Raport zmian'!AG647,5)+RIGHT('Raport zmian'!AG647,5)),"gg:mm"),
TEXT(IF(ISERROR(RIGHT('Raport zmian'!AG647,5)-LEFT('Raport zmian'!AG647,5)),0,RIGHT('Raport zmian'!AG647,5)-LEFT('Raport zmian'!AG647,5)),"gg:mm")),"")</f>
        <v/>
      </c>
      <c r="AH646" s="5" t="str">
        <f t="shared" si="22"/>
        <v/>
      </c>
      <c r="AI646" t="str">
        <f t="shared" si="23"/>
        <v/>
      </c>
    </row>
    <row r="647" spans="1:35" x14ac:dyDescent="0.25">
      <c r="A647" t="str">
        <f>IF('Raport zmian'!A648&lt;&gt;"",'Raport zmian'!A648,"")</f>
        <v/>
      </c>
      <c r="B647" t="str">
        <f>IF('Raport zmian'!B648&lt;&gt;"",'Raport zmian'!B648,"")</f>
        <v/>
      </c>
      <c r="C647" s="5" t="str">
        <f>IF('Raport zmian'!C648&lt;&gt;"",
IF(RIGHT('Raport zmian'!C648,5)&lt;LEFT('Raport zmian'!C648,5),
TEXT(IF(ISERROR(LEFT('Raport zmian'!C648,5)-RIGHT('Raport zmian'!C648,5)),0,1-LEFT('Raport zmian'!C648,5)+RIGHT('Raport zmian'!C648,5)),"gg:mm"),
TEXT(IF(ISERROR(RIGHT('Raport zmian'!C648,5)-LEFT('Raport zmian'!C648,5)),0,RIGHT('Raport zmian'!C648,5)-LEFT('Raport zmian'!C648,5)),"gg:mm")),"")</f>
        <v/>
      </c>
      <c r="D647" s="5" t="str">
        <f>IF('Raport zmian'!D648&lt;&gt;"",
IF(RIGHT('Raport zmian'!D648,5)&lt;LEFT('Raport zmian'!D648,5),
TEXT(IF(ISERROR(LEFT('Raport zmian'!D648,5)-RIGHT('Raport zmian'!D648,5)),0,1-LEFT('Raport zmian'!D648,5)+RIGHT('Raport zmian'!D648,5)),"gg:mm"),
TEXT(IF(ISERROR(RIGHT('Raport zmian'!D648,5)-LEFT('Raport zmian'!D648,5)),0,RIGHT('Raport zmian'!D648,5)-LEFT('Raport zmian'!D648,5)),"gg:mm")),"")</f>
        <v/>
      </c>
      <c r="E647" s="5" t="str">
        <f>IF('Raport zmian'!E648&lt;&gt;"",
IF(RIGHT('Raport zmian'!E648,5)&lt;LEFT('Raport zmian'!E648,5),
TEXT(IF(ISERROR(LEFT('Raport zmian'!E648,5)-RIGHT('Raport zmian'!E648,5)),0,1-LEFT('Raport zmian'!E648,5)+RIGHT('Raport zmian'!E648,5)),"gg:mm"),
TEXT(IF(ISERROR(RIGHT('Raport zmian'!E648,5)-LEFT('Raport zmian'!E648,5)),0,RIGHT('Raport zmian'!E648,5)-LEFT('Raport zmian'!E648,5)),"gg:mm")),"")</f>
        <v/>
      </c>
      <c r="F647" s="5" t="str">
        <f>IF('Raport zmian'!F648&lt;&gt;"",
IF(RIGHT('Raport zmian'!F648,5)&lt;LEFT('Raport zmian'!F648,5),
TEXT(IF(ISERROR(LEFT('Raport zmian'!F648,5)-RIGHT('Raport zmian'!F648,5)),0,1-LEFT('Raport zmian'!F648,5)+RIGHT('Raport zmian'!F648,5)),"gg:mm"),
TEXT(IF(ISERROR(RIGHT('Raport zmian'!F648,5)-LEFT('Raport zmian'!F648,5)),0,RIGHT('Raport zmian'!F648,5)-LEFT('Raport zmian'!F648,5)),"gg:mm")),"")</f>
        <v/>
      </c>
      <c r="G647" s="5" t="str">
        <f>IF('Raport zmian'!G648&lt;&gt;"",
IF(RIGHT('Raport zmian'!G648,5)&lt;LEFT('Raport zmian'!G648,5),
TEXT(IF(ISERROR(LEFT('Raport zmian'!G648,5)-RIGHT('Raport zmian'!G648,5)),0,1-LEFT('Raport zmian'!G648,5)+RIGHT('Raport zmian'!G648,5)),"gg:mm"),
TEXT(IF(ISERROR(RIGHT('Raport zmian'!G648,5)-LEFT('Raport zmian'!G648,5)),0,RIGHT('Raport zmian'!G648,5)-LEFT('Raport zmian'!G648,5)),"gg:mm")),"")</f>
        <v/>
      </c>
      <c r="H647" s="5" t="str">
        <f>IF('Raport zmian'!H648&lt;&gt;"",
IF(RIGHT('Raport zmian'!H648,5)&lt;LEFT('Raport zmian'!H648,5),
TEXT(IF(ISERROR(LEFT('Raport zmian'!H648,5)-RIGHT('Raport zmian'!H648,5)),0,1-LEFT('Raport zmian'!H648,5)+RIGHT('Raport zmian'!H648,5)),"gg:mm"),
TEXT(IF(ISERROR(RIGHT('Raport zmian'!H648,5)-LEFT('Raport zmian'!H648,5)),0,RIGHT('Raport zmian'!H648,5)-LEFT('Raport zmian'!H648,5)),"gg:mm")),"")</f>
        <v/>
      </c>
      <c r="I647" s="5" t="str">
        <f>IF('Raport zmian'!I648&lt;&gt;"",
IF(RIGHT('Raport zmian'!I648,5)&lt;LEFT('Raport zmian'!I648,5),
TEXT(IF(ISERROR(LEFT('Raport zmian'!I648,5)-RIGHT('Raport zmian'!I648,5)),0,1-LEFT('Raport zmian'!I648,5)+RIGHT('Raport zmian'!I648,5)),"gg:mm"),
TEXT(IF(ISERROR(RIGHT('Raport zmian'!I648,5)-LEFT('Raport zmian'!I648,5)),0,RIGHT('Raport zmian'!I648,5)-LEFT('Raport zmian'!I648,5)),"gg:mm")),"")</f>
        <v/>
      </c>
      <c r="J647" s="5" t="str">
        <f>IF('Raport zmian'!J648&lt;&gt;"",
IF(RIGHT('Raport zmian'!J648,5)&lt;LEFT('Raport zmian'!J648,5),
TEXT(IF(ISERROR(LEFT('Raport zmian'!J648,5)-RIGHT('Raport zmian'!J648,5)),0,1-LEFT('Raport zmian'!J648,5)+RIGHT('Raport zmian'!J648,5)),"gg:mm"),
TEXT(IF(ISERROR(RIGHT('Raport zmian'!J648,5)-LEFT('Raport zmian'!J648,5)),0,RIGHT('Raport zmian'!J648,5)-LEFT('Raport zmian'!J648,5)),"gg:mm")),"")</f>
        <v/>
      </c>
      <c r="K647" s="5" t="str">
        <f>IF('Raport zmian'!K648&lt;&gt;"",
IF(RIGHT('Raport zmian'!K648,5)&lt;LEFT('Raport zmian'!K648,5),
TEXT(IF(ISERROR(LEFT('Raport zmian'!K648,5)-RIGHT('Raport zmian'!K648,5)),0,1-LEFT('Raport zmian'!K648,5)+RIGHT('Raport zmian'!K648,5)),"gg:mm"),
TEXT(IF(ISERROR(RIGHT('Raport zmian'!K648,5)-LEFT('Raport zmian'!K648,5)),0,RIGHT('Raport zmian'!K648,5)-LEFT('Raport zmian'!K648,5)),"gg:mm")),"")</f>
        <v/>
      </c>
      <c r="L647" s="5" t="str">
        <f>IF('Raport zmian'!L648&lt;&gt;"",
IF(RIGHT('Raport zmian'!L648,5)&lt;LEFT('Raport zmian'!L648,5),
TEXT(IF(ISERROR(LEFT('Raport zmian'!L648,5)-RIGHT('Raport zmian'!L648,5)),0,1-LEFT('Raport zmian'!L648,5)+RIGHT('Raport zmian'!L648,5)),"gg:mm"),
TEXT(IF(ISERROR(RIGHT('Raport zmian'!L648,5)-LEFT('Raport zmian'!L648,5)),0,RIGHT('Raport zmian'!L648,5)-LEFT('Raport zmian'!L648,5)),"gg:mm")),"")</f>
        <v/>
      </c>
      <c r="M647" s="5" t="str">
        <f>IF('Raport zmian'!M648&lt;&gt;"",
IF(RIGHT('Raport zmian'!M648,5)&lt;LEFT('Raport zmian'!M648,5),
TEXT(IF(ISERROR(LEFT('Raport zmian'!M648,5)-RIGHT('Raport zmian'!M648,5)),0,1-LEFT('Raport zmian'!M648,5)+RIGHT('Raport zmian'!M648,5)),"gg:mm"),
TEXT(IF(ISERROR(RIGHT('Raport zmian'!M648,5)-LEFT('Raport zmian'!M648,5)),0,RIGHT('Raport zmian'!M648,5)-LEFT('Raport zmian'!M648,5)),"gg:mm")),"")</f>
        <v/>
      </c>
      <c r="N647" s="5" t="str">
        <f>IF('Raport zmian'!N648&lt;&gt;"",
IF(RIGHT('Raport zmian'!N648,5)&lt;LEFT('Raport zmian'!N648,5),
TEXT(IF(ISERROR(LEFT('Raport zmian'!N648,5)-RIGHT('Raport zmian'!N648,5)),0,1-LEFT('Raport zmian'!N648,5)+RIGHT('Raport zmian'!N648,5)),"gg:mm"),
TEXT(IF(ISERROR(RIGHT('Raport zmian'!N648,5)-LEFT('Raport zmian'!N648,5)),0,RIGHT('Raport zmian'!N648,5)-LEFT('Raport zmian'!N648,5)),"gg:mm")),"")</f>
        <v/>
      </c>
      <c r="O647" s="5" t="str">
        <f>IF('Raport zmian'!O648&lt;&gt;"",
IF(RIGHT('Raport zmian'!O648,5)&lt;LEFT('Raport zmian'!O648,5),
TEXT(IF(ISERROR(LEFT('Raport zmian'!O648,5)-RIGHT('Raport zmian'!O648,5)),0,1-LEFT('Raport zmian'!O648,5)+RIGHT('Raport zmian'!O648,5)),"gg:mm"),
TEXT(IF(ISERROR(RIGHT('Raport zmian'!O648,5)-LEFT('Raport zmian'!O648,5)),0,RIGHT('Raport zmian'!O648,5)-LEFT('Raport zmian'!O648,5)),"gg:mm")),"")</f>
        <v/>
      </c>
      <c r="P647" s="5" t="str">
        <f>IF('Raport zmian'!P648&lt;&gt;"",
IF(RIGHT('Raport zmian'!P648,5)&lt;LEFT('Raport zmian'!P648,5),
TEXT(IF(ISERROR(LEFT('Raport zmian'!P648,5)-RIGHT('Raport zmian'!P648,5)),0,1-LEFT('Raport zmian'!P648,5)+RIGHT('Raport zmian'!P648,5)),"gg:mm"),
TEXT(IF(ISERROR(RIGHT('Raport zmian'!P648,5)-LEFT('Raport zmian'!P648,5)),0,RIGHT('Raport zmian'!P648,5)-LEFT('Raport zmian'!P648,5)),"gg:mm")),"")</f>
        <v/>
      </c>
      <c r="Q647" s="5" t="str">
        <f>IF('Raport zmian'!Q648&lt;&gt;"",
IF(RIGHT('Raport zmian'!Q648,5)&lt;LEFT('Raport zmian'!Q648,5),
TEXT(IF(ISERROR(LEFT('Raport zmian'!Q648,5)-RIGHT('Raport zmian'!Q648,5)),0,1-LEFT('Raport zmian'!Q648,5)+RIGHT('Raport zmian'!Q648,5)),"gg:mm"),
TEXT(IF(ISERROR(RIGHT('Raport zmian'!Q648,5)-LEFT('Raport zmian'!Q648,5)),0,RIGHT('Raport zmian'!Q648,5)-LEFT('Raport zmian'!Q648,5)),"gg:mm")),"")</f>
        <v/>
      </c>
      <c r="R647" s="5" t="str">
        <f>IF('Raport zmian'!R648&lt;&gt;"",
IF(RIGHT('Raport zmian'!R648,5)&lt;LEFT('Raport zmian'!R648,5),
TEXT(IF(ISERROR(LEFT('Raport zmian'!R648,5)-RIGHT('Raport zmian'!R648,5)),0,1-LEFT('Raport zmian'!R648,5)+RIGHT('Raport zmian'!R648,5)),"gg:mm"),
TEXT(IF(ISERROR(RIGHT('Raport zmian'!R648,5)-LEFT('Raport zmian'!R648,5)),0,RIGHT('Raport zmian'!R648,5)-LEFT('Raport zmian'!R648,5)),"gg:mm")),"")</f>
        <v/>
      </c>
      <c r="S647" s="5" t="str">
        <f>IF('Raport zmian'!S648&lt;&gt;"",
IF(RIGHT('Raport zmian'!S648,5)&lt;LEFT('Raport zmian'!S648,5),
TEXT(IF(ISERROR(LEFT('Raport zmian'!S648,5)-RIGHT('Raport zmian'!S648,5)),0,1-LEFT('Raport zmian'!S648,5)+RIGHT('Raport zmian'!S648,5)),"gg:mm"),
TEXT(IF(ISERROR(RIGHT('Raport zmian'!S648,5)-LEFT('Raport zmian'!S648,5)),0,RIGHT('Raport zmian'!S648,5)-LEFT('Raport zmian'!S648,5)),"gg:mm")),"")</f>
        <v/>
      </c>
      <c r="T647" s="5" t="str">
        <f>IF('Raport zmian'!T648&lt;&gt;"",
IF(RIGHT('Raport zmian'!T648,5)&lt;LEFT('Raport zmian'!T648,5),
TEXT(IF(ISERROR(LEFT('Raport zmian'!T648,5)-RIGHT('Raport zmian'!T648,5)),0,1-LEFT('Raport zmian'!T648,5)+RIGHT('Raport zmian'!T648,5)),"gg:mm"),
TEXT(IF(ISERROR(RIGHT('Raport zmian'!T648,5)-LEFT('Raport zmian'!T648,5)),0,RIGHT('Raport zmian'!T648,5)-LEFT('Raport zmian'!T648,5)),"gg:mm")),"")</f>
        <v/>
      </c>
      <c r="U647" s="5" t="str">
        <f>IF('Raport zmian'!U648&lt;&gt;"",
IF(RIGHT('Raport zmian'!U648,5)&lt;LEFT('Raport zmian'!U648,5),
TEXT(IF(ISERROR(LEFT('Raport zmian'!U648,5)-RIGHT('Raport zmian'!U648,5)),0,1-LEFT('Raport zmian'!U648,5)+RIGHT('Raport zmian'!U648,5)),"gg:mm"),
TEXT(IF(ISERROR(RIGHT('Raport zmian'!U648,5)-LEFT('Raport zmian'!U648,5)),0,RIGHT('Raport zmian'!U648,5)-LEFT('Raport zmian'!U648,5)),"gg:mm")),"")</f>
        <v/>
      </c>
      <c r="V647" s="5" t="str">
        <f>IF('Raport zmian'!V648&lt;&gt;"",
IF(RIGHT('Raport zmian'!V648,5)&lt;LEFT('Raport zmian'!V648,5),
TEXT(IF(ISERROR(LEFT('Raport zmian'!V648,5)-RIGHT('Raport zmian'!V648,5)),0,1-LEFT('Raport zmian'!V648,5)+RIGHT('Raport zmian'!V648,5)),"gg:mm"),
TEXT(IF(ISERROR(RIGHT('Raport zmian'!V648,5)-LEFT('Raport zmian'!V648,5)),0,RIGHT('Raport zmian'!V648,5)-LEFT('Raport zmian'!V648,5)),"gg:mm")),"")</f>
        <v/>
      </c>
      <c r="W647" s="5" t="str">
        <f>IF('Raport zmian'!W648&lt;&gt;"",
IF(RIGHT('Raport zmian'!W648,5)&lt;LEFT('Raport zmian'!W648,5),
TEXT(IF(ISERROR(LEFT('Raport zmian'!W648,5)-RIGHT('Raport zmian'!W648,5)),0,1-LEFT('Raport zmian'!W648,5)+RIGHT('Raport zmian'!W648,5)),"gg:mm"),
TEXT(IF(ISERROR(RIGHT('Raport zmian'!W648,5)-LEFT('Raport zmian'!W648,5)),0,RIGHT('Raport zmian'!W648,5)-LEFT('Raport zmian'!W648,5)),"gg:mm")),"")</f>
        <v/>
      </c>
      <c r="X647" s="5" t="str">
        <f>IF('Raport zmian'!X648&lt;&gt;"",
IF(RIGHT('Raport zmian'!X648,5)&lt;LEFT('Raport zmian'!X648,5),
TEXT(IF(ISERROR(LEFT('Raport zmian'!X648,5)-RIGHT('Raport zmian'!X648,5)),0,1-LEFT('Raport zmian'!X648,5)+RIGHT('Raport zmian'!X648,5)),"gg:mm"),
TEXT(IF(ISERROR(RIGHT('Raport zmian'!X648,5)-LEFT('Raport zmian'!X648,5)),0,RIGHT('Raport zmian'!X648,5)-LEFT('Raport zmian'!X648,5)),"gg:mm")),"")</f>
        <v/>
      </c>
      <c r="Y647" s="5" t="str">
        <f>IF('Raport zmian'!Y648&lt;&gt;"",
IF(RIGHT('Raport zmian'!Y648,5)&lt;LEFT('Raport zmian'!Y648,5),
TEXT(IF(ISERROR(LEFT('Raport zmian'!Y648,5)-RIGHT('Raport zmian'!Y648,5)),0,1-LEFT('Raport zmian'!Y648,5)+RIGHT('Raport zmian'!Y648,5)),"gg:mm"),
TEXT(IF(ISERROR(RIGHT('Raport zmian'!Y648,5)-LEFT('Raport zmian'!Y648,5)),0,RIGHT('Raport zmian'!Y648,5)-LEFT('Raport zmian'!Y648,5)),"gg:mm")),"")</f>
        <v/>
      </c>
      <c r="Z647" s="5" t="str">
        <f>IF('Raport zmian'!Z648&lt;&gt;"",
IF(RIGHT('Raport zmian'!Z648,5)&lt;LEFT('Raport zmian'!Z648,5),
TEXT(IF(ISERROR(LEFT('Raport zmian'!Z648,5)-RIGHT('Raport zmian'!Z648,5)),0,1-LEFT('Raport zmian'!Z648,5)+RIGHT('Raport zmian'!Z648,5)),"gg:mm"),
TEXT(IF(ISERROR(RIGHT('Raport zmian'!Z648,5)-LEFT('Raport zmian'!Z648,5)),0,RIGHT('Raport zmian'!Z648,5)-LEFT('Raport zmian'!Z648,5)),"gg:mm")),"")</f>
        <v/>
      </c>
      <c r="AA647" s="5" t="str">
        <f>IF('Raport zmian'!AA648&lt;&gt;"",
IF(RIGHT('Raport zmian'!AA648,5)&lt;LEFT('Raport zmian'!AA648,5),
TEXT(IF(ISERROR(LEFT('Raport zmian'!AA648,5)-RIGHT('Raport zmian'!AA648,5)),0,1-LEFT('Raport zmian'!AA648,5)+RIGHT('Raport zmian'!AA648,5)),"gg:mm"),
TEXT(IF(ISERROR(RIGHT('Raport zmian'!AA648,5)-LEFT('Raport zmian'!AA648,5)),0,RIGHT('Raport zmian'!AA648,5)-LEFT('Raport zmian'!AA648,5)),"gg:mm")),"")</f>
        <v/>
      </c>
      <c r="AB647" s="5" t="str">
        <f>IF('Raport zmian'!AB648&lt;&gt;"",
IF(RIGHT('Raport zmian'!AB648,5)&lt;LEFT('Raport zmian'!AB648,5),
TEXT(IF(ISERROR(LEFT('Raport zmian'!AB648,5)-RIGHT('Raport zmian'!AB648,5)),0,1-LEFT('Raport zmian'!AB648,5)+RIGHT('Raport zmian'!AB648,5)),"gg:mm"),
TEXT(IF(ISERROR(RIGHT('Raport zmian'!AB648,5)-LEFT('Raport zmian'!AB648,5)),0,RIGHT('Raport zmian'!AB648,5)-LEFT('Raport zmian'!AB648,5)),"gg:mm")),"")</f>
        <v/>
      </c>
      <c r="AC647" s="5" t="str">
        <f>IF('Raport zmian'!AC648&lt;&gt;"",
IF(RIGHT('Raport zmian'!AC648,5)&lt;LEFT('Raport zmian'!AC648,5),
TEXT(IF(ISERROR(LEFT('Raport zmian'!AC648,5)-RIGHT('Raport zmian'!AC648,5)),0,1-LEFT('Raport zmian'!AC648,5)+RIGHT('Raport zmian'!AC648,5)),"gg:mm"),
TEXT(IF(ISERROR(RIGHT('Raport zmian'!AC648,5)-LEFT('Raport zmian'!AC648,5)),0,RIGHT('Raport zmian'!AC648,5)-LEFT('Raport zmian'!AC648,5)),"gg:mm")),"")</f>
        <v/>
      </c>
      <c r="AD647" s="5" t="str">
        <f>IF('Raport zmian'!AD648&lt;&gt;"",
IF(RIGHT('Raport zmian'!AD648,5)&lt;LEFT('Raport zmian'!AD648,5),
TEXT(IF(ISERROR(LEFT('Raport zmian'!AD648,5)-RIGHT('Raport zmian'!AD648,5)),0,1-LEFT('Raport zmian'!AD648,5)+RIGHT('Raport zmian'!AD648,5)),"gg:mm"),
TEXT(IF(ISERROR(RIGHT('Raport zmian'!AD648,5)-LEFT('Raport zmian'!AD648,5)),0,RIGHT('Raport zmian'!AD648,5)-LEFT('Raport zmian'!AD648,5)),"gg:mm")),"")</f>
        <v/>
      </c>
      <c r="AE647" s="5" t="str">
        <f>IF('Raport zmian'!AE648&lt;&gt;"",
IF(RIGHT('Raport zmian'!AE648,5)&lt;LEFT('Raport zmian'!AE648,5),
TEXT(IF(ISERROR(LEFT('Raport zmian'!AE648,5)-RIGHT('Raport zmian'!AE648,5)),0,1-LEFT('Raport zmian'!AE648,5)+RIGHT('Raport zmian'!AE648,5)),"gg:mm"),
TEXT(IF(ISERROR(RIGHT('Raport zmian'!AE648,5)-LEFT('Raport zmian'!AE648,5)),0,RIGHT('Raport zmian'!AE648,5)-LEFT('Raport zmian'!AE648,5)),"gg:mm")),"")</f>
        <v/>
      </c>
      <c r="AF647" s="5" t="str">
        <f>IF('Raport zmian'!AF648&lt;&gt;"",
IF(RIGHT('Raport zmian'!AF648,5)&lt;LEFT('Raport zmian'!AF648,5),
TEXT(IF(ISERROR(LEFT('Raport zmian'!AF648,5)-RIGHT('Raport zmian'!AF648,5)),0,1-LEFT('Raport zmian'!AF648,5)+RIGHT('Raport zmian'!AF648,5)),"gg:mm"),
TEXT(IF(ISERROR(RIGHT('Raport zmian'!AF648,5)-LEFT('Raport zmian'!AF648,5)),0,RIGHT('Raport zmian'!AF648,5)-LEFT('Raport zmian'!AF648,5)),"gg:mm")),"")</f>
        <v/>
      </c>
      <c r="AG647" s="5" t="str">
        <f>IF('Raport zmian'!AG648&lt;&gt;"",
IF(RIGHT('Raport zmian'!AG648,5)&lt;LEFT('Raport zmian'!AG648,5),
TEXT(IF(ISERROR(LEFT('Raport zmian'!AG648,5)-RIGHT('Raport zmian'!AG648,5)),0,1-LEFT('Raport zmian'!AG648,5)+RIGHT('Raport zmian'!AG648,5)),"gg:mm"),
TEXT(IF(ISERROR(RIGHT('Raport zmian'!AG648,5)-LEFT('Raport zmian'!AG648,5)),0,RIGHT('Raport zmian'!AG648,5)-LEFT('Raport zmian'!AG648,5)),"gg:mm")),"")</f>
        <v/>
      </c>
      <c r="AH647" s="5" t="str">
        <f t="shared" si="22"/>
        <v/>
      </c>
      <c r="AI647" t="str">
        <f t="shared" si="23"/>
        <v/>
      </c>
    </row>
    <row r="648" spans="1:35" x14ac:dyDescent="0.25">
      <c r="A648" t="str">
        <f>IF('Raport zmian'!A649&lt;&gt;"",'Raport zmian'!A649,"")</f>
        <v/>
      </c>
      <c r="B648" t="str">
        <f>IF('Raport zmian'!B649&lt;&gt;"",'Raport zmian'!B649,"")</f>
        <v/>
      </c>
      <c r="C648" s="5" t="str">
        <f>IF('Raport zmian'!C649&lt;&gt;"",
IF(RIGHT('Raport zmian'!C649,5)&lt;LEFT('Raport zmian'!C649,5),
TEXT(IF(ISERROR(LEFT('Raport zmian'!C649,5)-RIGHT('Raport zmian'!C649,5)),0,1-LEFT('Raport zmian'!C649,5)+RIGHT('Raport zmian'!C649,5)),"gg:mm"),
TEXT(IF(ISERROR(RIGHT('Raport zmian'!C649,5)-LEFT('Raport zmian'!C649,5)),0,RIGHT('Raport zmian'!C649,5)-LEFT('Raport zmian'!C649,5)),"gg:mm")),"")</f>
        <v/>
      </c>
      <c r="D648" s="5" t="str">
        <f>IF('Raport zmian'!D649&lt;&gt;"",
IF(RIGHT('Raport zmian'!D649,5)&lt;LEFT('Raport zmian'!D649,5),
TEXT(IF(ISERROR(LEFT('Raport zmian'!D649,5)-RIGHT('Raport zmian'!D649,5)),0,1-LEFT('Raport zmian'!D649,5)+RIGHT('Raport zmian'!D649,5)),"gg:mm"),
TEXT(IF(ISERROR(RIGHT('Raport zmian'!D649,5)-LEFT('Raport zmian'!D649,5)),0,RIGHT('Raport zmian'!D649,5)-LEFT('Raport zmian'!D649,5)),"gg:mm")),"")</f>
        <v/>
      </c>
      <c r="E648" s="5" t="str">
        <f>IF('Raport zmian'!E649&lt;&gt;"",
IF(RIGHT('Raport zmian'!E649,5)&lt;LEFT('Raport zmian'!E649,5),
TEXT(IF(ISERROR(LEFT('Raport zmian'!E649,5)-RIGHT('Raport zmian'!E649,5)),0,1-LEFT('Raport zmian'!E649,5)+RIGHT('Raport zmian'!E649,5)),"gg:mm"),
TEXT(IF(ISERROR(RIGHT('Raport zmian'!E649,5)-LEFT('Raport zmian'!E649,5)),0,RIGHT('Raport zmian'!E649,5)-LEFT('Raport zmian'!E649,5)),"gg:mm")),"")</f>
        <v/>
      </c>
      <c r="F648" s="5" t="str">
        <f>IF('Raport zmian'!F649&lt;&gt;"",
IF(RIGHT('Raport zmian'!F649,5)&lt;LEFT('Raport zmian'!F649,5),
TEXT(IF(ISERROR(LEFT('Raport zmian'!F649,5)-RIGHT('Raport zmian'!F649,5)),0,1-LEFT('Raport zmian'!F649,5)+RIGHT('Raport zmian'!F649,5)),"gg:mm"),
TEXT(IF(ISERROR(RIGHT('Raport zmian'!F649,5)-LEFT('Raport zmian'!F649,5)),0,RIGHT('Raport zmian'!F649,5)-LEFT('Raport zmian'!F649,5)),"gg:mm")),"")</f>
        <v/>
      </c>
      <c r="G648" s="5" t="str">
        <f>IF('Raport zmian'!G649&lt;&gt;"",
IF(RIGHT('Raport zmian'!G649,5)&lt;LEFT('Raport zmian'!G649,5),
TEXT(IF(ISERROR(LEFT('Raport zmian'!G649,5)-RIGHT('Raport zmian'!G649,5)),0,1-LEFT('Raport zmian'!G649,5)+RIGHT('Raport zmian'!G649,5)),"gg:mm"),
TEXT(IF(ISERROR(RIGHT('Raport zmian'!G649,5)-LEFT('Raport zmian'!G649,5)),0,RIGHT('Raport zmian'!G649,5)-LEFT('Raport zmian'!G649,5)),"gg:mm")),"")</f>
        <v/>
      </c>
      <c r="H648" s="5" t="str">
        <f>IF('Raport zmian'!H649&lt;&gt;"",
IF(RIGHT('Raport zmian'!H649,5)&lt;LEFT('Raport zmian'!H649,5),
TEXT(IF(ISERROR(LEFT('Raport zmian'!H649,5)-RIGHT('Raport zmian'!H649,5)),0,1-LEFT('Raport zmian'!H649,5)+RIGHT('Raport zmian'!H649,5)),"gg:mm"),
TEXT(IF(ISERROR(RIGHT('Raport zmian'!H649,5)-LEFT('Raport zmian'!H649,5)),0,RIGHT('Raport zmian'!H649,5)-LEFT('Raport zmian'!H649,5)),"gg:mm")),"")</f>
        <v/>
      </c>
      <c r="I648" s="5" t="str">
        <f>IF('Raport zmian'!I649&lt;&gt;"",
IF(RIGHT('Raport zmian'!I649,5)&lt;LEFT('Raport zmian'!I649,5),
TEXT(IF(ISERROR(LEFT('Raport zmian'!I649,5)-RIGHT('Raport zmian'!I649,5)),0,1-LEFT('Raport zmian'!I649,5)+RIGHT('Raport zmian'!I649,5)),"gg:mm"),
TEXT(IF(ISERROR(RIGHT('Raport zmian'!I649,5)-LEFT('Raport zmian'!I649,5)),0,RIGHT('Raport zmian'!I649,5)-LEFT('Raport zmian'!I649,5)),"gg:mm")),"")</f>
        <v/>
      </c>
      <c r="J648" s="5" t="str">
        <f>IF('Raport zmian'!J649&lt;&gt;"",
IF(RIGHT('Raport zmian'!J649,5)&lt;LEFT('Raport zmian'!J649,5),
TEXT(IF(ISERROR(LEFT('Raport zmian'!J649,5)-RIGHT('Raport zmian'!J649,5)),0,1-LEFT('Raport zmian'!J649,5)+RIGHT('Raport zmian'!J649,5)),"gg:mm"),
TEXT(IF(ISERROR(RIGHT('Raport zmian'!J649,5)-LEFT('Raport zmian'!J649,5)),0,RIGHT('Raport zmian'!J649,5)-LEFT('Raport zmian'!J649,5)),"gg:mm")),"")</f>
        <v/>
      </c>
      <c r="K648" s="5" t="str">
        <f>IF('Raport zmian'!K649&lt;&gt;"",
IF(RIGHT('Raport zmian'!K649,5)&lt;LEFT('Raport zmian'!K649,5),
TEXT(IF(ISERROR(LEFT('Raport zmian'!K649,5)-RIGHT('Raport zmian'!K649,5)),0,1-LEFT('Raport zmian'!K649,5)+RIGHT('Raport zmian'!K649,5)),"gg:mm"),
TEXT(IF(ISERROR(RIGHT('Raport zmian'!K649,5)-LEFT('Raport zmian'!K649,5)),0,RIGHT('Raport zmian'!K649,5)-LEFT('Raport zmian'!K649,5)),"gg:mm")),"")</f>
        <v/>
      </c>
      <c r="L648" s="5" t="str">
        <f>IF('Raport zmian'!L649&lt;&gt;"",
IF(RIGHT('Raport zmian'!L649,5)&lt;LEFT('Raport zmian'!L649,5),
TEXT(IF(ISERROR(LEFT('Raport zmian'!L649,5)-RIGHT('Raport zmian'!L649,5)),0,1-LEFT('Raport zmian'!L649,5)+RIGHT('Raport zmian'!L649,5)),"gg:mm"),
TEXT(IF(ISERROR(RIGHT('Raport zmian'!L649,5)-LEFT('Raport zmian'!L649,5)),0,RIGHT('Raport zmian'!L649,5)-LEFT('Raport zmian'!L649,5)),"gg:mm")),"")</f>
        <v/>
      </c>
      <c r="M648" s="5" t="str">
        <f>IF('Raport zmian'!M649&lt;&gt;"",
IF(RIGHT('Raport zmian'!M649,5)&lt;LEFT('Raport zmian'!M649,5),
TEXT(IF(ISERROR(LEFT('Raport zmian'!M649,5)-RIGHT('Raport zmian'!M649,5)),0,1-LEFT('Raport zmian'!M649,5)+RIGHT('Raport zmian'!M649,5)),"gg:mm"),
TEXT(IF(ISERROR(RIGHT('Raport zmian'!M649,5)-LEFT('Raport zmian'!M649,5)),0,RIGHT('Raport zmian'!M649,5)-LEFT('Raport zmian'!M649,5)),"gg:mm")),"")</f>
        <v/>
      </c>
      <c r="N648" s="5" t="str">
        <f>IF('Raport zmian'!N649&lt;&gt;"",
IF(RIGHT('Raport zmian'!N649,5)&lt;LEFT('Raport zmian'!N649,5),
TEXT(IF(ISERROR(LEFT('Raport zmian'!N649,5)-RIGHT('Raport zmian'!N649,5)),0,1-LEFT('Raport zmian'!N649,5)+RIGHT('Raport zmian'!N649,5)),"gg:mm"),
TEXT(IF(ISERROR(RIGHT('Raport zmian'!N649,5)-LEFT('Raport zmian'!N649,5)),0,RIGHT('Raport zmian'!N649,5)-LEFT('Raport zmian'!N649,5)),"gg:mm")),"")</f>
        <v/>
      </c>
      <c r="O648" s="5" t="str">
        <f>IF('Raport zmian'!O649&lt;&gt;"",
IF(RIGHT('Raport zmian'!O649,5)&lt;LEFT('Raport zmian'!O649,5),
TEXT(IF(ISERROR(LEFT('Raport zmian'!O649,5)-RIGHT('Raport zmian'!O649,5)),0,1-LEFT('Raport zmian'!O649,5)+RIGHT('Raport zmian'!O649,5)),"gg:mm"),
TEXT(IF(ISERROR(RIGHT('Raport zmian'!O649,5)-LEFT('Raport zmian'!O649,5)),0,RIGHT('Raport zmian'!O649,5)-LEFT('Raport zmian'!O649,5)),"gg:mm")),"")</f>
        <v/>
      </c>
      <c r="P648" s="5" t="str">
        <f>IF('Raport zmian'!P649&lt;&gt;"",
IF(RIGHT('Raport zmian'!P649,5)&lt;LEFT('Raport zmian'!P649,5),
TEXT(IF(ISERROR(LEFT('Raport zmian'!P649,5)-RIGHT('Raport zmian'!P649,5)),0,1-LEFT('Raport zmian'!P649,5)+RIGHT('Raport zmian'!P649,5)),"gg:mm"),
TEXT(IF(ISERROR(RIGHT('Raport zmian'!P649,5)-LEFT('Raport zmian'!P649,5)),0,RIGHT('Raport zmian'!P649,5)-LEFT('Raport zmian'!P649,5)),"gg:mm")),"")</f>
        <v/>
      </c>
      <c r="Q648" s="5" t="str">
        <f>IF('Raport zmian'!Q649&lt;&gt;"",
IF(RIGHT('Raport zmian'!Q649,5)&lt;LEFT('Raport zmian'!Q649,5),
TEXT(IF(ISERROR(LEFT('Raport zmian'!Q649,5)-RIGHT('Raport zmian'!Q649,5)),0,1-LEFT('Raport zmian'!Q649,5)+RIGHT('Raport zmian'!Q649,5)),"gg:mm"),
TEXT(IF(ISERROR(RIGHT('Raport zmian'!Q649,5)-LEFT('Raport zmian'!Q649,5)),0,RIGHT('Raport zmian'!Q649,5)-LEFT('Raport zmian'!Q649,5)),"gg:mm")),"")</f>
        <v/>
      </c>
      <c r="R648" s="5" t="str">
        <f>IF('Raport zmian'!R649&lt;&gt;"",
IF(RIGHT('Raport zmian'!R649,5)&lt;LEFT('Raport zmian'!R649,5),
TEXT(IF(ISERROR(LEFT('Raport zmian'!R649,5)-RIGHT('Raport zmian'!R649,5)),0,1-LEFT('Raport zmian'!R649,5)+RIGHT('Raport zmian'!R649,5)),"gg:mm"),
TEXT(IF(ISERROR(RIGHT('Raport zmian'!R649,5)-LEFT('Raport zmian'!R649,5)),0,RIGHT('Raport zmian'!R649,5)-LEFT('Raport zmian'!R649,5)),"gg:mm")),"")</f>
        <v/>
      </c>
      <c r="S648" s="5" t="str">
        <f>IF('Raport zmian'!S649&lt;&gt;"",
IF(RIGHT('Raport zmian'!S649,5)&lt;LEFT('Raport zmian'!S649,5),
TEXT(IF(ISERROR(LEFT('Raport zmian'!S649,5)-RIGHT('Raport zmian'!S649,5)),0,1-LEFT('Raport zmian'!S649,5)+RIGHT('Raport zmian'!S649,5)),"gg:mm"),
TEXT(IF(ISERROR(RIGHT('Raport zmian'!S649,5)-LEFT('Raport zmian'!S649,5)),0,RIGHT('Raport zmian'!S649,5)-LEFT('Raport zmian'!S649,5)),"gg:mm")),"")</f>
        <v/>
      </c>
      <c r="T648" s="5" t="str">
        <f>IF('Raport zmian'!T649&lt;&gt;"",
IF(RIGHT('Raport zmian'!T649,5)&lt;LEFT('Raport zmian'!T649,5),
TEXT(IF(ISERROR(LEFT('Raport zmian'!T649,5)-RIGHT('Raport zmian'!T649,5)),0,1-LEFT('Raport zmian'!T649,5)+RIGHT('Raport zmian'!T649,5)),"gg:mm"),
TEXT(IF(ISERROR(RIGHT('Raport zmian'!T649,5)-LEFT('Raport zmian'!T649,5)),0,RIGHT('Raport zmian'!T649,5)-LEFT('Raport zmian'!T649,5)),"gg:mm")),"")</f>
        <v/>
      </c>
      <c r="U648" s="5" t="str">
        <f>IF('Raport zmian'!U649&lt;&gt;"",
IF(RIGHT('Raport zmian'!U649,5)&lt;LEFT('Raport zmian'!U649,5),
TEXT(IF(ISERROR(LEFT('Raport zmian'!U649,5)-RIGHT('Raport zmian'!U649,5)),0,1-LEFT('Raport zmian'!U649,5)+RIGHT('Raport zmian'!U649,5)),"gg:mm"),
TEXT(IF(ISERROR(RIGHT('Raport zmian'!U649,5)-LEFT('Raport zmian'!U649,5)),0,RIGHT('Raport zmian'!U649,5)-LEFT('Raport zmian'!U649,5)),"gg:mm")),"")</f>
        <v/>
      </c>
      <c r="V648" s="5" t="str">
        <f>IF('Raport zmian'!V649&lt;&gt;"",
IF(RIGHT('Raport zmian'!V649,5)&lt;LEFT('Raport zmian'!V649,5),
TEXT(IF(ISERROR(LEFT('Raport zmian'!V649,5)-RIGHT('Raport zmian'!V649,5)),0,1-LEFT('Raport zmian'!V649,5)+RIGHT('Raport zmian'!V649,5)),"gg:mm"),
TEXT(IF(ISERROR(RIGHT('Raport zmian'!V649,5)-LEFT('Raport zmian'!V649,5)),0,RIGHT('Raport zmian'!V649,5)-LEFT('Raport zmian'!V649,5)),"gg:mm")),"")</f>
        <v/>
      </c>
      <c r="W648" s="5" t="str">
        <f>IF('Raport zmian'!W649&lt;&gt;"",
IF(RIGHT('Raport zmian'!W649,5)&lt;LEFT('Raport zmian'!W649,5),
TEXT(IF(ISERROR(LEFT('Raport zmian'!W649,5)-RIGHT('Raport zmian'!W649,5)),0,1-LEFT('Raport zmian'!W649,5)+RIGHT('Raport zmian'!W649,5)),"gg:mm"),
TEXT(IF(ISERROR(RIGHT('Raport zmian'!W649,5)-LEFT('Raport zmian'!W649,5)),0,RIGHT('Raport zmian'!W649,5)-LEFT('Raport zmian'!W649,5)),"gg:mm")),"")</f>
        <v/>
      </c>
      <c r="X648" s="5" t="str">
        <f>IF('Raport zmian'!X649&lt;&gt;"",
IF(RIGHT('Raport zmian'!X649,5)&lt;LEFT('Raport zmian'!X649,5),
TEXT(IF(ISERROR(LEFT('Raport zmian'!X649,5)-RIGHT('Raport zmian'!X649,5)),0,1-LEFT('Raport zmian'!X649,5)+RIGHT('Raport zmian'!X649,5)),"gg:mm"),
TEXT(IF(ISERROR(RIGHT('Raport zmian'!X649,5)-LEFT('Raport zmian'!X649,5)),0,RIGHT('Raport zmian'!X649,5)-LEFT('Raport zmian'!X649,5)),"gg:mm")),"")</f>
        <v/>
      </c>
      <c r="Y648" s="5" t="str">
        <f>IF('Raport zmian'!Y649&lt;&gt;"",
IF(RIGHT('Raport zmian'!Y649,5)&lt;LEFT('Raport zmian'!Y649,5),
TEXT(IF(ISERROR(LEFT('Raport zmian'!Y649,5)-RIGHT('Raport zmian'!Y649,5)),0,1-LEFT('Raport zmian'!Y649,5)+RIGHT('Raport zmian'!Y649,5)),"gg:mm"),
TEXT(IF(ISERROR(RIGHT('Raport zmian'!Y649,5)-LEFT('Raport zmian'!Y649,5)),0,RIGHT('Raport zmian'!Y649,5)-LEFT('Raport zmian'!Y649,5)),"gg:mm")),"")</f>
        <v/>
      </c>
      <c r="Z648" s="5" t="str">
        <f>IF('Raport zmian'!Z649&lt;&gt;"",
IF(RIGHT('Raport zmian'!Z649,5)&lt;LEFT('Raport zmian'!Z649,5),
TEXT(IF(ISERROR(LEFT('Raport zmian'!Z649,5)-RIGHT('Raport zmian'!Z649,5)),0,1-LEFT('Raport zmian'!Z649,5)+RIGHT('Raport zmian'!Z649,5)),"gg:mm"),
TEXT(IF(ISERROR(RIGHT('Raport zmian'!Z649,5)-LEFT('Raport zmian'!Z649,5)),0,RIGHT('Raport zmian'!Z649,5)-LEFT('Raport zmian'!Z649,5)),"gg:mm")),"")</f>
        <v/>
      </c>
      <c r="AA648" s="5" t="str">
        <f>IF('Raport zmian'!AA649&lt;&gt;"",
IF(RIGHT('Raport zmian'!AA649,5)&lt;LEFT('Raport zmian'!AA649,5),
TEXT(IF(ISERROR(LEFT('Raport zmian'!AA649,5)-RIGHT('Raport zmian'!AA649,5)),0,1-LEFT('Raport zmian'!AA649,5)+RIGHT('Raport zmian'!AA649,5)),"gg:mm"),
TEXT(IF(ISERROR(RIGHT('Raport zmian'!AA649,5)-LEFT('Raport zmian'!AA649,5)),0,RIGHT('Raport zmian'!AA649,5)-LEFT('Raport zmian'!AA649,5)),"gg:mm")),"")</f>
        <v/>
      </c>
      <c r="AB648" s="5" t="str">
        <f>IF('Raport zmian'!AB649&lt;&gt;"",
IF(RIGHT('Raport zmian'!AB649,5)&lt;LEFT('Raport zmian'!AB649,5),
TEXT(IF(ISERROR(LEFT('Raport zmian'!AB649,5)-RIGHT('Raport zmian'!AB649,5)),0,1-LEFT('Raport zmian'!AB649,5)+RIGHT('Raport zmian'!AB649,5)),"gg:mm"),
TEXT(IF(ISERROR(RIGHT('Raport zmian'!AB649,5)-LEFT('Raport zmian'!AB649,5)),0,RIGHT('Raport zmian'!AB649,5)-LEFT('Raport zmian'!AB649,5)),"gg:mm")),"")</f>
        <v/>
      </c>
      <c r="AC648" s="5" t="str">
        <f>IF('Raport zmian'!AC649&lt;&gt;"",
IF(RIGHT('Raport zmian'!AC649,5)&lt;LEFT('Raport zmian'!AC649,5),
TEXT(IF(ISERROR(LEFT('Raport zmian'!AC649,5)-RIGHT('Raport zmian'!AC649,5)),0,1-LEFT('Raport zmian'!AC649,5)+RIGHT('Raport zmian'!AC649,5)),"gg:mm"),
TEXT(IF(ISERROR(RIGHT('Raport zmian'!AC649,5)-LEFT('Raport zmian'!AC649,5)),0,RIGHT('Raport zmian'!AC649,5)-LEFT('Raport zmian'!AC649,5)),"gg:mm")),"")</f>
        <v/>
      </c>
      <c r="AD648" s="5" t="str">
        <f>IF('Raport zmian'!AD649&lt;&gt;"",
IF(RIGHT('Raport zmian'!AD649,5)&lt;LEFT('Raport zmian'!AD649,5),
TEXT(IF(ISERROR(LEFT('Raport zmian'!AD649,5)-RIGHT('Raport zmian'!AD649,5)),0,1-LEFT('Raport zmian'!AD649,5)+RIGHT('Raport zmian'!AD649,5)),"gg:mm"),
TEXT(IF(ISERROR(RIGHT('Raport zmian'!AD649,5)-LEFT('Raport zmian'!AD649,5)),0,RIGHT('Raport zmian'!AD649,5)-LEFT('Raport zmian'!AD649,5)),"gg:mm")),"")</f>
        <v/>
      </c>
      <c r="AE648" s="5" t="str">
        <f>IF('Raport zmian'!AE649&lt;&gt;"",
IF(RIGHT('Raport zmian'!AE649,5)&lt;LEFT('Raport zmian'!AE649,5),
TEXT(IF(ISERROR(LEFT('Raport zmian'!AE649,5)-RIGHT('Raport zmian'!AE649,5)),0,1-LEFT('Raport zmian'!AE649,5)+RIGHT('Raport zmian'!AE649,5)),"gg:mm"),
TEXT(IF(ISERROR(RIGHT('Raport zmian'!AE649,5)-LEFT('Raport zmian'!AE649,5)),0,RIGHT('Raport zmian'!AE649,5)-LEFT('Raport zmian'!AE649,5)),"gg:mm")),"")</f>
        <v/>
      </c>
      <c r="AF648" s="5" t="str">
        <f>IF('Raport zmian'!AF649&lt;&gt;"",
IF(RIGHT('Raport zmian'!AF649,5)&lt;LEFT('Raport zmian'!AF649,5),
TEXT(IF(ISERROR(LEFT('Raport zmian'!AF649,5)-RIGHT('Raport zmian'!AF649,5)),0,1-LEFT('Raport zmian'!AF649,5)+RIGHT('Raport zmian'!AF649,5)),"gg:mm"),
TEXT(IF(ISERROR(RIGHT('Raport zmian'!AF649,5)-LEFT('Raport zmian'!AF649,5)),0,RIGHT('Raport zmian'!AF649,5)-LEFT('Raport zmian'!AF649,5)),"gg:mm")),"")</f>
        <v/>
      </c>
      <c r="AG648" s="5" t="str">
        <f>IF('Raport zmian'!AG649&lt;&gt;"",
IF(RIGHT('Raport zmian'!AG649,5)&lt;LEFT('Raport zmian'!AG649,5),
TEXT(IF(ISERROR(LEFT('Raport zmian'!AG649,5)-RIGHT('Raport zmian'!AG649,5)),0,1-LEFT('Raport zmian'!AG649,5)+RIGHT('Raport zmian'!AG649,5)),"gg:mm"),
TEXT(IF(ISERROR(RIGHT('Raport zmian'!AG649,5)-LEFT('Raport zmian'!AG649,5)),0,RIGHT('Raport zmian'!AG649,5)-LEFT('Raport zmian'!AG649,5)),"gg:mm")),"")</f>
        <v/>
      </c>
      <c r="AH648" s="5" t="str">
        <f t="shared" si="22"/>
        <v/>
      </c>
      <c r="AI648" t="str">
        <f t="shared" si="23"/>
        <v/>
      </c>
    </row>
    <row r="649" spans="1:35" x14ac:dyDescent="0.25">
      <c r="A649" t="str">
        <f>IF('Raport zmian'!A650&lt;&gt;"",'Raport zmian'!A650,"")</f>
        <v/>
      </c>
      <c r="B649" t="str">
        <f>IF('Raport zmian'!B650&lt;&gt;"",'Raport zmian'!B650,"")</f>
        <v/>
      </c>
      <c r="C649" s="5" t="str">
        <f>IF('Raport zmian'!C650&lt;&gt;"",
IF(RIGHT('Raport zmian'!C650,5)&lt;LEFT('Raport zmian'!C650,5),
TEXT(IF(ISERROR(LEFT('Raport zmian'!C650,5)-RIGHT('Raport zmian'!C650,5)),0,1-LEFT('Raport zmian'!C650,5)+RIGHT('Raport zmian'!C650,5)),"gg:mm"),
TEXT(IF(ISERROR(RIGHT('Raport zmian'!C650,5)-LEFT('Raport zmian'!C650,5)),0,RIGHT('Raport zmian'!C650,5)-LEFT('Raport zmian'!C650,5)),"gg:mm")),"")</f>
        <v/>
      </c>
      <c r="D649" s="5" t="str">
        <f>IF('Raport zmian'!D650&lt;&gt;"",
IF(RIGHT('Raport zmian'!D650,5)&lt;LEFT('Raport zmian'!D650,5),
TEXT(IF(ISERROR(LEFT('Raport zmian'!D650,5)-RIGHT('Raport zmian'!D650,5)),0,1-LEFT('Raport zmian'!D650,5)+RIGHT('Raport zmian'!D650,5)),"gg:mm"),
TEXT(IF(ISERROR(RIGHT('Raport zmian'!D650,5)-LEFT('Raport zmian'!D650,5)),0,RIGHT('Raport zmian'!D650,5)-LEFT('Raport zmian'!D650,5)),"gg:mm")),"")</f>
        <v/>
      </c>
      <c r="E649" s="5" t="str">
        <f>IF('Raport zmian'!E650&lt;&gt;"",
IF(RIGHT('Raport zmian'!E650,5)&lt;LEFT('Raport zmian'!E650,5),
TEXT(IF(ISERROR(LEFT('Raport zmian'!E650,5)-RIGHT('Raport zmian'!E650,5)),0,1-LEFT('Raport zmian'!E650,5)+RIGHT('Raport zmian'!E650,5)),"gg:mm"),
TEXT(IF(ISERROR(RIGHT('Raport zmian'!E650,5)-LEFT('Raport zmian'!E650,5)),0,RIGHT('Raport zmian'!E650,5)-LEFT('Raport zmian'!E650,5)),"gg:mm")),"")</f>
        <v/>
      </c>
      <c r="F649" s="5" t="str">
        <f>IF('Raport zmian'!F650&lt;&gt;"",
IF(RIGHT('Raport zmian'!F650,5)&lt;LEFT('Raport zmian'!F650,5),
TEXT(IF(ISERROR(LEFT('Raport zmian'!F650,5)-RIGHT('Raport zmian'!F650,5)),0,1-LEFT('Raport zmian'!F650,5)+RIGHT('Raport zmian'!F650,5)),"gg:mm"),
TEXT(IF(ISERROR(RIGHT('Raport zmian'!F650,5)-LEFT('Raport zmian'!F650,5)),0,RIGHT('Raport zmian'!F650,5)-LEFT('Raport zmian'!F650,5)),"gg:mm")),"")</f>
        <v/>
      </c>
      <c r="G649" s="5" t="str">
        <f>IF('Raport zmian'!G650&lt;&gt;"",
IF(RIGHT('Raport zmian'!G650,5)&lt;LEFT('Raport zmian'!G650,5),
TEXT(IF(ISERROR(LEFT('Raport zmian'!G650,5)-RIGHT('Raport zmian'!G650,5)),0,1-LEFT('Raport zmian'!G650,5)+RIGHT('Raport zmian'!G650,5)),"gg:mm"),
TEXT(IF(ISERROR(RIGHT('Raport zmian'!G650,5)-LEFT('Raport zmian'!G650,5)),0,RIGHT('Raport zmian'!G650,5)-LEFT('Raport zmian'!G650,5)),"gg:mm")),"")</f>
        <v/>
      </c>
      <c r="H649" s="5" t="str">
        <f>IF('Raport zmian'!H650&lt;&gt;"",
IF(RIGHT('Raport zmian'!H650,5)&lt;LEFT('Raport zmian'!H650,5),
TEXT(IF(ISERROR(LEFT('Raport zmian'!H650,5)-RIGHT('Raport zmian'!H650,5)),0,1-LEFT('Raport zmian'!H650,5)+RIGHT('Raport zmian'!H650,5)),"gg:mm"),
TEXT(IF(ISERROR(RIGHT('Raport zmian'!H650,5)-LEFT('Raport zmian'!H650,5)),0,RIGHT('Raport zmian'!H650,5)-LEFT('Raport zmian'!H650,5)),"gg:mm")),"")</f>
        <v/>
      </c>
      <c r="I649" s="5" t="str">
        <f>IF('Raport zmian'!I650&lt;&gt;"",
IF(RIGHT('Raport zmian'!I650,5)&lt;LEFT('Raport zmian'!I650,5),
TEXT(IF(ISERROR(LEFT('Raport zmian'!I650,5)-RIGHT('Raport zmian'!I650,5)),0,1-LEFT('Raport zmian'!I650,5)+RIGHT('Raport zmian'!I650,5)),"gg:mm"),
TEXT(IF(ISERROR(RIGHT('Raport zmian'!I650,5)-LEFT('Raport zmian'!I650,5)),0,RIGHT('Raport zmian'!I650,5)-LEFT('Raport zmian'!I650,5)),"gg:mm")),"")</f>
        <v/>
      </c>
      <c r="J649" s="5" t="str">
        <f>IF('Raport zmian'!J650&lt;&gt;"",
IF(RIGHT('Raport zmian'!J650,5)&lt;LEFT('Raport zmian'!J650,5),
TEXT(IF(ISERROR(LEFT('Raport zmian'!J650,5)-RIGHT('Raport zmian'!J650,5)),0,1-LEFT('Raport zmian'!J650,5)+RIGHT('Raport zmian'!J650,5)),"gg:mm"),
TEXT(IF(ISERROR(RIGHT('Raport zmian'!J650,5)-LEFT('Raport zmian'!J650,5)),0,RIGHT('Raport zmian'!J650,5)-LEFT('Raport zmian'!J650,5)),"gg:mm")),"")</f>
        <v/>
      </c>
      <c r="K649" s="5" t="str">
        <f>IF('Raport zmian'!K650&lt;&gt;"",
IF(RIGHT('Raport zmian'!K650,5)&lt;LEFT('Raport zmian'!K650,5),
TEXT(IF(ISERROR(LEFT('Raport zmian'!K650,5)-RIGHT('Raport zmian'!K650,5)),0,1-LEFT('Raport zmian'!K650,5)+RIGHT('Raport zmian'!K650,5)),"gg:mm"),
TEXT(IF(ISERROR(RIGHT('Raport zmian'!K650,5)-LEFT('Raport zmian'!K650,5)),0,RIGHT('Raport zmian'!K650,5)-LEFT('Raport zmian'!K650,5)),"gg:mm")),"")</f>
        <v/>
      </c>
      <c r="L649" s="5" t="str">
        <f>IF('Raport zmian'!L650&lt;&gt;"",
IF(RIGHT('Raport zmian'!L650,5)&lt;LEFT('Raport zmian'!L650,5),
TEXT(IF(ISERROR(LEFT('Raport zmian'!L650,5)-RIGHT('Raport zmian'!L650,5)),0,1-LEFT('Raport zmian'!L650,5)+RIGHT('Raport zmian'!L650,5)),"gg:mm"),
TEXT(IF(ISERROR(RIGHT('Raport zmian'!L650,5)-LEFT('Raport zmian'!L650,5)),0,RIGHT('Raport zmian'!L650,5)-LEFT('Raport zmian'!L650,5)),"gg:mm")),"")</f>
        <v/>
      </c>
      <c r="M649" s="5" t="str">
        <f>IF('Raport zmian'!M650&lt;&gt;"",
IF(RIGHT('Raport zmian'!M650,5)&lt;LEFT('Raport zmian'!M650,5),
TEXT(IF(ISERROR(LEFT('Raport zmian'!M650,5)-RIGHT('Raport zmian'!M650,5)),0,1-LEFT('Raport zmian'!M650,5)+RIGHT('Raport zmian'!M650,5)),"gg:mm"),
TEXT(IF(ISERROR(RIGHT('Raport zmian'!M650,5)-LEFT('Raport zmian'!M650,5)),0,RIGHT('Raport zmian'!M650,5)-LEFT('Raport zmian'!M650,5)),"gg:mm")),"")</f>
        <v/>
      </c>
      <c r="N649" s="5" t="str">
        <f>IF('Raport zmian'!N650&lt;&gt;"",
IF(RIGHT('Raport zmian'!N650,5)&lt;LEFT('Raport zmian'!N650,5),
TEXT(IF(ISERROR(LEFT('Raport zmian'!N650,5)-RIGHT('Raport zmian'!N650,5)),0,1-LEFT('Raport zmian'!N650,5)+RIGHT('Raport zmian'!N650,5)),"gg:mm"),
TEXT(IF(ISERROR(RIGHT('Raport zmian'!N650,5)-LEFT('Raport zmian'!N650,5)),0,RIGHT('Raport zmian'!N650,5)-LEFT('Raport zmian'!N650,5)),"gg:mm")),"")</f>
        <v/>
      </c>
      <c r="O649" s="5" t="str">
        <f>IF('Raport zmian'!O650&lt;&gt;"",
IF(RIGHT('Raport zmian'!O650,5)&lt;LEFT('Raport zmian'!O650,5),
TEXT(IF(ISERROR(LEFT('Raport zmian'!O650,5)-RIGHT('Raport zmian'!O650,5)),0,1-LEFT('Raport zmian'!O650,5)+RIGHT('Raport zmian'!O650,5)),"gg:mm"),
TEXT(IF(ISERROR(RIGHT('Raport zmian'!O650,5)-LEFT('Raport zmian'!O650,5)),0,RIGHT('Raport zmian'!O650,5)-LEFT('Raport zmian'!O650,5)),"gg:mm")),"")</f>
        <v/>
      </c>
      <c r="P649" s="5" t="str">
        <f>IF('Raport zmian'!P650&lt;&gt;"",
IF(RIGHT('Raport zmian'!P650,5)&lt;LEFT('Raport zmian'!P650,5),
TEXT(IF(ISERROR(LEFT('Raport zmian'!P650,5)-RIGHT('Raport zmian'!P650,5)),0,1-LEFT('Raport zmian'!P650,5)+RIGHT('Raport zmian'!P650,5)),"gg:mm"),
TEXT(IF(ISERROR(RIGHT('Raport zmian'!P650,5)-LEFT('Raport zmian'!P650,5)),0,RIGHT('Raport zmian'!P650,5)-LEFT('Raport zmian'!P650,5)),"gg:mm")),"")</f>
        <v/>
      </c>
      <c r="Q649" s="5" t="str">
        <f>IF('Raport zmian'!Q650&lt;&gt;"",
IF(RIGHT('Raport zmian'!Q650,5)&lt;LEFT('Raport zmian'!Q650,5),
TEXT(IF(ISERROR(LEFT('Raport zmian'!Q650,5)-RIGHT('Raport zmian'!Q650,5)),0,1-LEFT('Raport zmian'!Q650,5)+RIGHT('Raport zmian'!Q650,5)),"gg:mm"),
TEXT(IF(ISERROR(RIGHT('Raport zmian'!Q650,5)-LEFT('Raport zmian'!Q650,5)),0,RIGHT('Raport zmian'!Q650,5)-LEFT('Raport zmian'!Q650,5)),"gg:mm")),"")</f>
        <v/>
      </c>
      <c r="R649" s="5" t="str">
        <f>IF('Raport zmian'!R650&lt;&gt;"",
IF(RIGHT('Raport zmian'!R650,5)&lt;LEFT('Raport zmian'!R650,5),
TEXT(IF(ISERROR(LEFT('Raport zmian'!R650,5)-RIGHT('Raport zmian'!R650,5)),0,1-LEFT('Raport zmian'!R650,5)+RIGHT('Raport zmian'!R650,5)),"gg:mm"),
TEXT(IF(ISERROR(RIGHT('Raport zmian'!R650,5)-LEFT('Raport zmian'!R650,5)),0,RIGHT('Raport zmian'!R650,5)-LEFT('Raport zmian'!R650,5)),"gg:mm")),"")</f>
        <v/>
      </c>
      <c r="S649" s="5" t="str">
        <f>IF('Raport zmian'!S650&lt;&gt;"",
IF(RIGHT('Raport zmian'!S650,5)&lt;LEFT('Raport zmian'!S650,5),
TEXT(IF(ISERROR(LEFT('Raport zmian'!S650,5)-RIGHT('Raport zmian'!S650,5)),0,1-LEFT('Raport zmian'!S650,5)+RIGHT('Raport zmian'!S650,5)),"gg:mm"),
TEXT(IF(ISERROR(RIGHT('Raport zmian'!S650,5)-LEFT('Raport zmian'!S650,5)),0,RIGHT('Raport zmian'!S650,5)-LEFT('Raport zmian'!S650,5)),"gg:mm")),"")</f>
        <v/>
      </c>
      <c r="T649" s="5" t="str">
        <f>IF('Raport zmian'!T650&lt;&gt;"",
IF(RIGHT('Raport zmian'!T650,5)&lt;LEFT('Raport zmian'!T650,5),
TEXT(IF(ISERROR(LEFT('Raport zmian'!T650,5)-RIGHT('Raport zmian'!T650,5)),0,1-LEFT('Raport zmian'!T650,5)+RIGHT('Raport zmian'!T650,5)),"gg:mm"),
TEXT(IF(ISERROR(RIGHT('Raport zmian'!T650,5)-LEFT('Raport zmian'!T650,5)),0,RIGHT('Raport zmian'!T650,5)-LEFT('Raport zmian'!T650,5)),"gg:mm")),"")</f>
        <v/>
      </c>
      <c r="U649" s="5" t="str">
        <f>IF('Raport zmian'!U650&lt;&gt;"",
IF(RIGHT('Raport zmian'!U650,5)&lt;LEFT('Raport zmian'!U650,5),
TEXT(IF(ISERROR(LEFT('Raport zmian'!U650,5)-RIGHT('Raport zmian'!U650,5)),0,1-LEFT('Raport zmian'!U650,5)+RIGHT('Raport zmian'!U650,5)),"gg:mm"),
TEXT(IF(ISERROR(RIGHT('Raport zmian'!U650,5)-LEFT('Raport zmian'!U650,5)),0,RIGHT('Raport zmian'!U650,5)-LEFT('Raport zmian'!U650,5)),"gg:mm")),"")</f>
        <v/>
      </c>
      <c r="V649" s="5" t="str">
        <f>IF('Raport zmian'!V650&lt;&gt;"",
IF(RIGHT('Raport zmian'!V650,5)&lt;LEFT('Raport zmian'!V650,5),
TEXT(IF(ISERROR(LEFT('Raport zmian'!V650,5)-RIGHT('Raport zmian'!V650,5)),0,1-LEFT('Raport zmian'!V650,5)+RIGHT('Raport zmian'!V650,5)),"gg:mm"),
TEXT(IF(ISERROR(RIGHT('Raport zmian'!V650,5)-LEFT('Raport zmian'!V650,5)),0,RIGHT('Raport zmian'!V650,5)-LEFT('Raport zmian'!V650,5)),"gg:mm")),"")</f>
        <v/>
      </c>
      <c r="W649" s="5" t="str">
        <f>IF('Raport zmian'!W650&lt;&gt;"",
IF(RIGHT('Raport zmian'!W650,5)&lt;LEFT('Raport zmian'!W650,5),
TEXT(IF(ISERROR(LEFT('Raport zmian'!W650,5)-RIGHT('Raport zmian'!W650,5)),0,1-LEFT('Raport zmian'!W650,5)+RIGHT('Raport zmian'!W650,5)),"gg:mm"),
TEXT(IF(ISERROR(RIGHT('Raport zmian'!W650,5)-LEFT('Raport zmian'!W650,5)),0,RIGHT('Raport zmian'!W650,5)-LEFT('Raport zmian'!W650,5)),"gg:mm")),"")</f>
        <v/>
      </c>
      <c r="X649" s="5" t="str">
        <f>IF('Raport zmian'!X650&lt;&gt;"",
IF(RIGHT('Raport zmian'!X650,5)&lt;LEFT('Raport zmian'!X650,5),
TEXT(IF(ISERROR(LEFT('Raport zmian'!X650,5)-RIGHT('Raport zmian'!X650,5)),0,1-LEFT('Raport zmian'!X650,5)+RIGHT('Raport zmian'!X650,5)),"gg:mm"),
TEXT(IF(ISERROR(RIGHT('Raport zmian'!X650,5)-LEFT('Raport zmian'!X650,5)),0,RIGHT('Raport zmian'!X650,5)-LEFT('Raport zmian'!X650,5)),"gg:mm")),"")</f>
        <v/>
      </c>
      <c r="Y649" s="5" t="str">
        <f>IF('Raport zmian'!Y650&lt;&gt;"",
IF(RIGHT('Raport zmian'!Y650,5)&lt;LEFT('Raport zmian'!Y650,5),
TEXT(IF(ISERROR(LEFT('Raport zmian'!Y650,5)-RIGHT('Raport zmian'!Y650,5)),0,1-LEFT('Raport zmian'!Y650,5)+RIGHT('Raport zmian'!Y650,5)),"gg:mm"),
TEXT(IF(ISERROR(RIGHT('Raport zmian'!Y650,5)-LEFT('Raport zmian'!Y650,5)),0,RIGHT('Raport zmian'!Y650,5)-LEFT('Raport zmian'!Y650,5)),"gg:mm")),"")</f>
        <v/>
      </c>
      <c r="Z649" s="5" t="str">
        <f>IF('Raport zmian'!Z650&lt;&gt;"",
IF(RIGHT('Raport zmian'!Z650,5)&lt;LEFT('Raport zmian'!Z650,5),
TEXT(IF(ISERROR(LEFT('Raport zmian'!Z650,5)-RIGHT('Raport zmian'!Z650,5)),0,1-LEFT('Raport zmian'!Z650,5)+RIGHT('Raport zmian'!Z650,5)),"gg:mm"),
TEXT(IF(ISERROR(RIGHT('Raport zmian'!Z650,5)-LEFT('Raport zmian'!Z650,5)),0,RIGHT('Raport zmian'!Z650,5)-LEFT('Raport zmian'!Z650,5)),"gg:mm")),"")</f>
        <v/>
      </c>
      <c r="AA649" s="5" t="str">
        <f>IF('Raport zmian'!AA650&lt;&gt;"",
IF(RIGHT('Raport zmian'!AA650,5)&lt;LEFT('Raport zmian'!AA650,5),
TEXT(IF(ISERROR(LEFT('Raport zmian'!AA650,5)-RIGHT('Raport zmian'!AA650,5)),0,1-LEFT('Raport zmian'!AA650,5)+RIGHT('Raport zmian'!AA650,5)),"gg:mm"),
TEXT(IF(ISERROR(RIGHT('Raport zmian'!AA650,5)-LEFT('Raport zmian'!AA650,5)),0,RIGHT('Raport zmian'!AA650,5)-LEFT('Raport zmian'!AA650,5)),"gg:mm")),"")</f>
        <v/>
      </c>
      <c r="AB649" s="5" t="str">
        <f>IF('Raport zmian'!AB650&lt;&gt;"",
IF(RIGHT('Raport zmian'!AB650,5)&lt;LEFT('Raport zmian'!AB650,5),
TEXT(IF(ISERROR(LEFT('Raport zmian'!AB650,5)-RIGHT('Raport zmian'!AB650,5)),0,1-LEFT('Raport zmian'!AB650,5)+RIGHT('Raport zmian'!AB650,5)),"gg:mm"),
TEXT(IF(ISERROR(RIGHT('Raport zmian'!AB650,5)-LEFT('Raport zmian'!AB650,5)),0,RIGHT('Raport zmian'!AB650,5)-LEFT('Raport zmian'!AB650,5)),"gg:mm")),"")</f>
        <v/>
      </c>
      <c r="AC649" s="5" t="str">
        <f>IF('Raport zmian'!AC650&lt;&gt;"",
IF(RIGHT('Raport zmian'!AC650,5)&lt;LEFT('Raport zmian'!AC650,5),
TEXT(IF(ISERROR(LEFT('Raport zmian'!AC650,5)-RIGHT('Raport zmian'!AC650,5)),0,1-LEFT('Raport zmian'!AC650,5)+RIGHT('Raport zmian'!AC650,5)),"gg:mm"),
TEXT(IF(ISERROR(RIGHT('Raport zmian'!AC650,5)-LEFT('Raport zmian'!AC650,5)),0,RIGHT('Raport zmian'!AC650,5)-LEFT('Raport zmian'!AC650,5)),"gg:mm")),"")</f>
        <v/>
      </c>
      <c r="AD649" s="5" t="str">
        <f>IF('Raport zmian'!AD650&lt;&gt;"",
IF(RIGHT('Raport zmian'!AD650,5)&lt;LEFT('Raport zmian'!AD650,5),
TEXT(IF(ISERROR(LEFT('Raport zmian'!AD650,5)-RIGHT('Raport zmian'!AD650,5)),0,1-LEFT('Raport zmian'!AD650,5)+RIGHT('Raport zmian'!AD650,5)),"gg:mm"),
TEXT(IF(ISERROR(RIGHT('Raport zmian'!AD650,5)-LEFT('Raport zmian'!AD650,5)),0,RIGHT('Raport zmian'!AD650,5)-LEFT('Raport zmian'!AD650,5)),"gg:mm")),"")</f>
        <v/>
      </c>
      <c r="AE649" s="5" t="str">
        <f>IF('Raport zmian'!AE650&lt;&gt;"",
IF(RIGHT('Raport zmian'!AE650,5)&lt;LEFT('Raport zmian'!AE650,5),
TEXT(IF(ISERROR(LEFT('Raport zmian'!AE650,5)-RIGHT('Raport zmian'!AE650,5)),0,1-LEFT('Raport zmian'!AE650,5)+RIGHT('Raport zmian'!AE650,5)),"gg:mm"),
TEXT(IF(ISERROR(RIGHT('Raport zmian'!AE650,5)-LEFT('Raport zmian'!AE650,5)),0,RIGHT('Raport zmian'!AE650,5)-LEFT('Raport zmian'!AE650,5)),"gg:mm")),"")</f>
        <v/>
      </c>
      <c r="AF649" s="5" t="str">
        <f>IF('Raport zmian'!AF650&lt;&gt;"",
IF(RIGHT('Raport zmian'!AF650,5)&lt;LEFT('Raport zmian'!AF650,5),
TEXT(IF(ISERROR(LEFT('Raport zmian'!AF650,5)-RIGHT('Raport zmian'!AF650,5)),0,1-LEFT('Raport zmian'!AF650,5)+RIGHT('Raport zmian'!AF650,5)),"gg:mm"),
TEXT(IF(ISERROR(RIGHT('Raport zmian'!AF650,5)-LEFT('Raport zmian'!AF650,5)),0,RIGHT('Raport zmian'!AF650,5)-LEFT('Raport zmian'!AF650,5)),"gg:mm")),"")</f>
        <v/>
      </c>
      <c r="AG649" s="5" t="str">
        <f>IF('Raport zmian'!AG650&lt;&gt;"",
IF(RIGHT('Raport zmian'!AG650,5)&lt;LEFT('Raport zmian'!AG650,5),
TEXT(IF(ISERROR(LEFT('Raport zmian'!AG650,5)-RIGHT('Raport zmian'!AG650,5)),0,1-LEFT('Raport zmian'!AG650,5)+RIGHT('Raport zmian'!AG650,5)),"gg:mm"),
TEXT(IF(ISERROR(RIGHT('Raport zmian'!AG650,5)-LEFT('Raport zmian'!AG650,5)),0,RIGHT('Raport zmian'!AG650,5)-LEFT('Raport zmian'!AG650,5)),"gg:mm")),"")</f>
        <v/>
      </c>
      <c r="AH649" s="5" t="str">
        <f t="shared" si="22"/>
        <v/>
      </c>
      <c r="AI649" t="str">
        <f t="shared" si="23"/>
        <v/>
      </c>
    </row>
    <row r="650" spans="1:35" x14ac:dyDescent="0.25">
      <c r="A650" t="str">
        <f>IF('Raport zmian'!A651&lt;&gt;"",'Raport zmian'!A651,"")</f>
        <v/>
      </c>
      <c r="B650" t="str">
        <f>IF('Raport zmian'!B651&lt;&gt;"",'Raport zmian'!B651,"")</f>
        <v/>
      </c>
      <c r="C650" s="5" t="str">
        <f>IF('Raport zmian'!C651&lt;&gt;"",
IF(RIGHT('Raport zmian'!C651,5)&lt;LEFT('Raport zmian'!C651,5),
TEXT(IF(ISERROR(LEFT('Raport zmian'!C651,5)-RIGHT('Raport zmian'!C651,5)),0,1-LEFT('Raport zmian'!C651,5)+RIGHT('Raport zmian'!C651,5)),"gg:mm"),
TEXT(IF(ISERROR(RIGHT('Raport zmian'!C651,5)-LEFT('Raport zmian'!C651,5)),0,RIGHT('Raport zmian'!C651,5)-LEFT('Raport zmian'!C651,5)),"gg:mm")),"")</f>
        <v/>
      </c>
      <c r="D650" s="5" t="str">
        <f>IF('Raport zmian'!D651&lt;&gt;"",
IF(RIGHT('Raport zmian'!D651,5)&lt;LEFT('Raport zmian'!D651,5),
TEXT(IF(ISERROR(LEFT('Raport zmian'!D651,5)-RIGHT('Raport zmian'!D651,5)),0,1-LEFT('Raport zmian'!D651,5)+RIGHT('Raport zmian'!D651,5)),"gg:mm"),
TEXT(IF(ISERROR(RIGHT('Raport zmian'!D651,5)-LEFT('Raport zmian'!D651,5)),0,RIGHT('Raport zmian'!D651,5)-LEFT('Raport zmian'!D651,5)),"gg:mm")),"")</f>
        <v/>
      </c>
      <c r="E650" s="5" t="str">
        <f>IF('Raport zmian'!E651&lt;&gt;"",
IF(RIGHT('Raport zmian'!E651,5)&lt;LEFT('Raport zmian'!E651,5),
TEXT(IF(ISERROR(LEFT('Raport zmian'!E651,5)-RIGHT('Raport zmian'!E651,5)),0,1-LEFT('Raport zmian'!E651,5)+RIGHT('Raport zmian'!E651,5)),"gg:mm"),
TEXT(IF(ISERROR(RIGHT('Raport zmian'!E651,5)-LEFT('Raport zmian'!E651,5)),0,RIGHT('Raport zmian'!E651,5)-LEFT('Raport zmian'!E651,5)),"gg:mm")),"")</f>
        <v/>
      </c>
      <c r="F650" s="5" t="str">
        <f>IF('Raport zmian'!F651&lt;&gt;"",
IF(RIGHT('Raport zmian'!F651,5)&lt;LEFT('Raport zmian'!F651,5),
TEXT(IF(ISERROR(LEFT('Raport zmian'!F651,5)-RIGHT('Raport zmian'!F651,5)),0,1-LEFT('Raport zmian'!F651,5)+RIGHT('Raport zmian'!F651,5)),"gg:mm"),
TEXT(IF(ISERROR(RIGHT('Raport zmian'!F651,5)-LEFT('Raport zmian'!F651,5)),0,RIGHT('Raport zmian'!F651,5)-LEFT('Raport zmian'!F651,5)),"gg:mm")),"")</f>
        <v/>
      </c>
      <c r="G650" s="5" t="str">
        <f>IF('Raport zmian'!G651&lt;&gt;"",
IF(RIGHT('Raport zmian'!G651,5)&lt;LEFT('Raport zmian'!G651,5),
TEXT(IF(ISERROR(LEFT('Raport zmian'!G651,5)-RIGHT('Raport zmian'!G651,5)),0,1-LEFT('Raport zmian'!G651,5)+RIGHT('Raport zmian'!G651,5)),"gg:mm"),
TEXT(IF(ISERROR(RIGHT('Raport zmian'!G651,5)-LEFT('Raport zmian'!G651,5)),0,RIGHT('Raport zmian'!G651,5)-LEFT('Raport zmian'!G651,5)),"gg:mm")),"")</f>
        <v/>
      </c>
      <c r="H650" s="5" t="str">
        <f>IF('Raport zmian'!H651&lt;&gt;"",
IF(RIGHT('Raport zmian'!H651,5)&lt;LEFT('Raport zmian'!H651,5),
TEXT(IF(ISERROR(LEFT('Raport zmian'!H651,5)-RIGHT('Raport zmian'!H651,5)),0,1-LEFT('Raport zmian'!H651,5)+RIGHT('Raport zmian'!H651,5)),"gg:mm"),
TEXT(IF(ISERROR(RIGHT('Raport zmian'!H651,5)-LEFT('Raport zmian'!H651,5)),0,RIGHT('Raport zmian'!H651,5)-LEFT('Raport zmian'!H651,5)),"gg:mm")),"")</f>
        <v/>
      </c>
      <c r="I650" s="5" t="str">
        <f>IF('Raport zmian'!I651&lt;&gt;"",
IF(RIGHT('Raport zmian'!I651,5)&lt;LEFT('Raport zmian'!I651,5),
TEXT(IF(ISERROR(LEFT('Raport zmian'!I651,5)-RIGHT('Raport zmian'!I651,5)),0,1-LEFT('Raport zmian'!I651,5)+RIGHT('Raport zmian'!I651,5)),"gg:mm"),
TEXT(IF(ISERROR(RIGHT('Raport zmian'!I651,5)-LEFT('Raport zmian'!I651,5)),0,RIGHT('Raport zmian'!I651,5)-LEFT('Raport zmian'!I651,5)),"gg:mm")),"")</f>
        <v/>
      </c>
      <c r="J650" s="5" t="str">
        <f>IF('Raport zmian'!J651&lt;&gt;"",
IF(RIGHT('Raport zmian'!J651,5)&lt;LEFT('Raport zmian'!J651,5),
TEXT(IF(ISERROR(LEFT('Raport zmian'!J651,5)-RIGHT('Raport zmian'!J651,5)),0,1-LEFT('Raport zmian'!J651,5)+RIGHT('Raport zmian'!J651,5)),"gg:mm"),
TEXT(IF(ISERROR(RIGHT('Raport zmian'!J651,5)-LEFT('Raport zmian'!J651,5)),0,RIGHT('Raport zmian'!J651,5)-LEFT('Raport zmian'!J651,5)),"gg:mm")),"")</f>
        <v/>
      </c>
      <c r="K650" s="5" t="str">
        <f>IF('Raport zmian'!K651&lt;&gt;"",
IF(RIGHT('Raport zmian'!K651,5)&lt;LEFT('Raport zmian'!K651,5),
TEXT(IF(ISERROR(LEFT('Raport zmian'!K651,5)-RIGHT('Raport zmian'!K651,5)),0,1-LEFT('Raport zmian'!K651,5)+RIGHT('Raport zmian'!K651,5)),"gg:mm"),
TEXT(IF(ISERROR(RIGHT('Raport zmian'!K651,5)-LEFT('Raport zmian'!K651,5)),0,RIGHT('Raport zmian'!K651,5)-LEFT('Raport zmian'!K651,5)),"gg:mm")),"")</f>
        <v/>
      </c>
      <c r="L650" s="5" t="str">
        <f>IF('Raport zmian'!L651&lt;&gt;"",
IF(RIGHT('Raport zmian'!L651,5)&lt;LEFT('Raport zmian'!L651,5),
TEXT(IF(ISERROR(LEFT('Raport zmian'!L651,5)-RIGHT('Raport zmian'!L651,5)),0,1-LEFT('Raport zmian'!L651,5)+RIGHT('Raport zmian'!L651,5)),"gg:mm"),
TEXT(IF(ISERROR(RIGHT('Raport zmian'!L651,5)-LEFT('Raport zmian'!L651,5)),0,RIGHT('Raport zmian'!L651,5)-LEFT('Raport zmian'!L651,5)),"gg:mm")),"")</f>
        <v/>
      </c>
      <c r="M650" s="5" t="str">
        <f>IF('Raport zmian'!M651&lt;&gt;"",
IF(RIGHT('Raport zmian'!M651,5)&lt;LEFT('Raport zmian'!M651,5),
TEXT(IF(ISERROR(LEFT('Raport zmian'!M651,5)-RIGHT('Raport zmian'!M651,5)),0,1-LEFT('Raport zmian'!M651,5)+RIGHT('Raport zmian'!M651,5)),"gg:mm"),
TEXT(IF(ISERROR(RIGHT('Raport zmian'!M651,5)-LEFT('Raport zmian'!M651,5)),0,RIGHT('Raport zmian'!M651,5)-LEFT('Raport zmian'!M651,5)),"gg:mm")),"")</f>
        <v/>
      </c>
      <c r="N650" s="5" t="str">
        <f>IF('Raport zmian'!N651&lt;&gt;"",
IF(RIGHT('Raport zmian'!N651,5)&lt;LEFT('Raport zmian'!N651,5),
TEXT(IF(ISERROR(LEFT('Raport zmian'!N651,5)-RIGHT('Raport zmian'!N651,5)),0,1-LEFT('Raport zmian'!N651,5)+RIGHT('Raport zmian'!N651,5)),"gg:mm"),
TEXT(IF(ISERROR(RIGHT('Raport zmian'!N651,5)-LEFT('Raport zmian'!N651,5)),0,RIGHT('Raport zmian'!N651,5)-LEFT('Raport zmian'!N651,5)),"gg:mm")),"")</f>
        <v/>
      </c>
      <c r="O650" s="5" t="str">
        <f>IF('Raport zmian'!O651&lt;&gt;"",
IF(RIGHT('Raport zmian'!O651,5)&lt;LEFT('Raport zmian'!O651,5),
TEXT(IF(ISERROR(LEFT('Raport zmian'!O651,5)-RIGHT('Raport zmian'!O651,5)),0,1-LEFT('Raport zmian'!O651,5)+RIGHT('Raport zmian'!O651,5)),"gg:mm"),
TEXT(IF(ISERROR(RIGHT('Raport zmian'!O651,5)-LEFT('Raport zmian'!O651,5)),0,RIGHT('Raport zmian'!O651,5)-LEFT('Raport zmian'!O651,5)),"gg:mm")),"")</f>
        <v/>
      </c>
      <c r="P650" s="5" t="str">
        <f>IF('Raport zmian'!P651&lt;&gt;"",
IF(RIGHT('Raport zmian'!P651,5)&lt;LEFT('Raport zmian'!P651,5),
TEXT(IF(ISERROR(LEFT('Raport zmian'!P651,5)-RIGHT('Raport zmian'!P651,5)),0,1-LEFT('Raport zmian'!P651,5)+RIGHT('Raport zmian'!P651,5)),"gg:mm"),
TEXT(IF(ISERROR(RIGHT('Raport zmian'!P651,5)-LEFT('Raport zmian'!P651,5)),0,RIGHT('Raport zmian'!P651,5)-LEFT('Raport zmian'!P651,5)),"gg:mm")),"")</f>
        <v/>
      </c>
      <c r="Q650" s="5" t="str">
        <f>IF('Raport zmian'!Q651&lt;&gt;"",
IF(RIGHT('Raport zmian'!Q651,5)&lt;LEFT('Raport zmian'!Q651,5),
TEXT(IF(ISERROR(LEFT('Raport zmian'!Q651,5)-RIGHT('Raport zmian'!Q651,5)),0,1-LEFT('Raport zmian'!Q651,5)+RIGHT('Raport zmian'!Q651,5)),"gg:mm"),
TEXT(IF(ISERROR(RIGHT('Raport zmian'!Q651,5)-LEFT('Raport zmian'!Q651,5)),0,RIGHT('Raport zmian'!Q651,5)-LEFT('Raport zmian'!Q651,5)),"gg:mm")),"")</f>
        <v/>
      </c>
      <c r="R650" s="5" t="str">
        <f>IF('Raport zmian'!R651&lt;&gt;"",
IF(RIGHT('Raport zmian'!R651,5)&lt;LEFT('Raport zmian'!R651,5),
TEXT(IF(ISERROR(LEFT('Raport zmian'!R651,5)-RIGHT('Raport zmian'!R651,5)),0,1-LEFT('Raport zmian'!R651,5)+RIGHT('Raport zmian'!R651,5)),"gg:mm"),
TEXT(IF(ISERROR(RIGHT('Raport zmian'!R651,5)-LEFT('Raport zmian'!R651,5)),0,RIGHT('Raport zmian'!R651,5)-LEFT('Raport zmian'!R651,5)),"gg:mm")),"")</f>
        <v/>
      </c>
      <c r="S650" s="5" t="str">
        <f>IF('Raport zmian'!S651&lt;&gt;"",
IF(RIGHT('Raport zmian'!S651,5)&lt;LEFT('Raport zmian'!S651,5),
TEXT(IF(ISERROR(LEFT('Raport zmian'!S651,5)-RIGHT('Raport zmian'!S651,5)),0,1-LEFT('Raport zmian'!S651,5)+RIGHT('Raport zmian'!S651,5)),"gg:mm"),
TEXT(IF(ISERROR(RIGHT('Raport zmian'!S651,5)-LEFT('Raport zmian'!S651,5)),0,RIGHT('Raport zmian'!S651,5)-LEFT('Raport zmian'!S651,5)),"gg:mm")),"")</f>
        <v/>
      </c>
      <c r="T650" s="5" t="str">
        <f>IF('Raport zmian'!T651&lt;&gt;"",
IF(RIGHT('Raport zmian'!T651,5)&lt;LEFT('Raport zmian'!T651,5),
TEXT(IF(ISERROR(LEFT('Raport zmian'!T651,5)-RIGHT('Raport zmian'!T651,5)),0,1-LEFT('Raport zmian'!T651,5)+RIGHT('Raport zmian'!T651,5)),"gg:mm"),
TEXT(IF(ISERROR(RIGHT('Raport zmian'!T651,5)-LEFT('Raport zmian'!T651,5)),0,RIGHT('Raport zmian'!T651,5)-LEFT('Raport zmian'!T651,5)),"gg:mm")),"")</f>
        <v/>
      </c>
      <c r="U650" s="5" t="str">
        <f>IF('Raport zmian'!U651&lt;&gt;"",
IF(RIGHT('Raport zmian'!U651,5)&lt;LEFT('Raport zmian'!U651,5),
TEXT(IF(ISERROR(LEFT('Raport zmian'!U651,5)-RIGHT('Raport zmian'!U651,5)),0,1-LEFT('Raport zmian'!U651,5)+RIGHT('Raport zmian'!U651,5)),"gg:mm"),
TEXT(IF(ISERROR(RIGHT('Raport zmian'!U651,5)-LEFT('Raport zmian'!U651,5)),0,RIGHT('Raport zmian'!U651,5)-LEFT('Raport zmian'!U651,5)),"gg:mm")),"")</f>
        <v/>
      </c>
      <c r="V650" s="5" t="str">
        <f>IF('Raport zmian'!V651&lt;&gt;"",
IF(RIGHT('Raport zmian'!V651,5)&lt;LEFT('Raport zmian'!V651,5),
TEXT(IF(ISERROR(LEFT('Raport zmian'!V651,5)-RIGHT('Raport zmian'!V651,5)),0,1-LEFT('Raport zmian'!V651,5)+RIGHT('Raport zmian'!V651,5)),"gg:mm"),
TEXT(IF(ISERROR(RIGHT('Raport zmian'!V651,5)-LEFT('Raport zmian'!V651,5)),0,RIGHT('Raport zmian'!V651,5)-LEFT('Raport zmian'!V651,5)),"gg:mm")),"")</f>
        <v/>
      </c>
      <c r="W650" s="5" t="str">
        <f>IF('Raport zmian'!W651&lt;&gt;"",
IF(RIGHT('Raport zmian'!W651,5)&lt;LEFT('Raport zmian'!W651,5),
TEXT(IF(ISERROR(LEFT('Raport zmian'!W651,5)-RIGHT('Raport zmian'!W651,5)),0,1-LEFT('Raport zmian'!W651,5)+RIGHT('Raport zmian'!W651,5)),"gg:mm"),
TEXT(IF(ISERROR(RIGHT('Raport zmian'!W651,5)-LEFT('Raport zmian'!W651,5)),0,RIGHT('Raport zmian'!W651,5)-LEFT('Raport zmian'!W651,5)),"gg:mm")),"")</f>
        <v/>
      </c>
      <c r="X650" s="5" t="str">
        <f>IF('Raport zmian'!X651&lt;&gt;"",
IF(RIGHT('Raport zmian'!X651,5)&lt;LEFT('Raport zmian'!X651,5),
TEXT(IF(ISERROR(LEFT('Raport zmian'!X651,5)-RIGHT('Raport zmian'!X651,5)),0,1-LEFT('Raport zmian'!X651,5)+RIGHT('Raport zmian'!X651,5)),"gg:mm"),
TEXT(IF(ISERROR(RIGHT('Raport zmian'!X651,5)-LEFT('Raport zmian'!X651,5)),0,RIGHT('Raport zmian'!X651,5)-LEFT('Raport zmian'!X651,5)),"gg:mm")),"")</f>
        <v/>
      </c>
      <c r="Y650" s="5" t="str">
        <f>IF('Raport zmian'!Y651&lt;&gt;"",
IF(RIGHT('Raport zmian'!Y651,5)&lt;LEFT('Raport zmian'!Y651,5),
TEXT(IF(ISERROR(LEFT('Raport zmian'!Y651,5)-RIGHT('Raport zmian'!Y651,5)),0,1-LEFT('Raport zmian'!Y651,5)+RIGHT('Raport zmian'!Y651,5)),"gg:mm"),
TEXT(IF(ISERROR(RIGHT('Raport zmian'!Y651,5)-LEFT('Raport zmian'!Y651,5)),0,RIGHT('Raport zmian'!Y651,5)-LEFT('Raport zmian'!Y651,5)),"gg:mm")),"")</f>
        <v/>
      </c>
      <c r="Z650" s="5" t="str">
        <f>IF('Raport zmian'!Z651&lt;&gt;"",
IF(RIGHT('Raport zmian'!Z651,5)&lt;LEFT('Raport zmian'!Z651,5),
TEXT(IF(ISERROR(LEFT('Raport zmian'!Z651,5)-RIGHT('Raport zmian'!Z651,5)),0,1-LEFT('Raport zmian'!Z651,5)+RIGHT('Raport zmian'!Z651,5)),"gg:mm"),
TEXT(IF(ISERROR(RIGHT('Raport zmian'!Z651,5)-LEFT('Raport zmian'!Z651,5)),0,RIGHT('Raport zmian'!Z651,5)-LEFT('Raport zmian'!Z651,5)),"gg:mm")),"")</f>
        <v/>
      </c>
      <c r="AA650" s="5" t="str">
        <f>IF('Raport zmian'!AA651&lt;&gt;"",
IF(RIGHT('Raport zmian'!AA651,5)&lt;LEFT('Raport zmian'!AA651,5),
TEXT(IF(ISERROR(LEFT('Raport zmian'!AA651,5)-RIGHT('Raport zmian'!AA651,5)),0,1-LEFT('Raport zmian'!AA651,5)+RIGHT('Raport zmian'!AA651,5)),"gg:mm"),
TEXT(IF(ISERROR(RIGHT('Raport zmian'!AA651,5)-LEFT('Raport zmian'!AA651,5)),0,RIGHT('Raport zmian'!AA651,5)-LEFT('Raport zmian'!AA651,5)),"gg:mm")),"")</f>
        <v/>
      </c>
      <c r="AB650" s="5" t="str">
        <f>IF('Raport zmian'!AB651&lt;&gt;"",
IF(RIGHT('Raport zmian'!AB651,5)&lt;LEFT('Raport zmian'!AB651,5),
TEXT(IF(ISERROR(LEFT('Raport zmian'!AB651,5)-RIGHT('Raport zmian'!AB651,5)),0,1-LEFT('Raport zmian'!AB651,5)+RIGHT('Raport zmian'!AB651,5)),"gg:mm"),
TEXT(IF(ISERROR(RIGHT('Raport zmian'!AB651,5)-LEFT('Raport zmian'!AB651,5)),0,RIGHT('Raport zmian'!AB651,5)-LEFT('Raport zmian'!AB651,5)),"gg:mm")),"")</f>
        <v/>
      </c>
      <c r="AC650" s="5" t="str">
        <f>IF('Raport zmian'!AC651&lt;&gt;"",
IF(RIGHT('Raport zmian'!AC651,5)&lt;LEFT('Raport zmian'!AC651,5),
TEXT(IF(ISERROR(LEFT('Raport zmian'!AC651,5)-RIGHT('Raport zmian'!AC651,5)),0,1-LEFT('Raport zmian'!AC651,5)+RIGHT('Raport zmian'!AC651,5)),"gg:mm"),
TEXT(IF(ISERROR(RIGHT('Raport zmian'!AC651,5)-LEFT('Raport zmian'!AC651,5)),0,RIGHT('Raport zmian'!AC651,5)-LEFT('Raport zmian'!AC651,5)),"gg:mm")),"")</f>
        <v/>
      </c>
      <c r="AD650" s="5" t="str">
        <f>IF('Raport zmian'!AD651&lt;&gt;"",
IF(RIGHT('Raport zmian'!AD651,5)&lt;LEFT('Raport zmian'!AD651,5),
TEXT(IF(ISERROR(LEFT('Raport zmian'!AD651,5)-RIGHT('Raport zmian'!AD651,5)),0,1-LEFT('Raport zmian'!AD651,5)+RIGHT('Raport zmian'!AD651,5)),"gg:mm"),
TEXT(IF(ISERROR(RIGHT('Raport zmian'!AD651,5)-LEFT('Raport zmian'!AD651,5)),0,RIGHT('Raport zmian'!AD651,5)-LEFT('Raport zmian'!AD651,5)),"gg:mm")),"")</f>
        <v/>
      </c>
      <c r="AE650" s="5" t="str">
        <f>IF('Raport zmian'!AE651&lt;&gt;"",
IF(RIGHT('Raport zmian'!AE651,5)&lt;LEFT('Raport zmian'!AE651,5),
TEXT(IF(ISERROR(LEFT('Raport zmian'!AE651,5)-RIGHT('Raport zmian'!AE651,5)),0,1-LEFT('Raport zmian'!AE651,5)+RIGHT('Raport zmian'!AE651,5)),"gg:mm"),
TEXT(IF(ISERROR(RIGHT('Raport zmian'!AE651,5)-LEFT('Raport zmian'!AE651,5)),0,RIGHT('Raport zmian'!AE651,5)-LEFT('Raport zmian'!AE651,5)),"gg:mm")),"")</f>
        <v/>
      </c>
      <c r="AF650" s="5" t="str">
        <f>IF('Raport zmian'!AF651&lt;&gt;"",
IF(RIGHT('Raport zmian'!AF651,5)&lt;LEFT('Raport zmian'!AF651,5),
TEXT(IF(ISERROR(LEFT('Raport zmian'!AF651,5)-RIGHT('Raport zmian'!AF651,5)),0,1-LEFT('Raport zmian'!AF651,5)+RIGHT('Raport zmian'!AF651,5)),"gg:mm"),
TEXT(IF(ISERROR(RIGHT('Raport zmian'!AF651,5)-LEFT('Raport zmian'!AF651,5)),0,RIGHT('Raport zmian'!AF651,5)-LEFT('Raport zmian'!AF651,5)),"gg:mm")),"")</f>
        <v/>
      </c>
      <c r="AG650" s="5" t="str">
        <f>IF('Raport zmian'!AG651&lt;&gt;"",
IF(RIGHT('Raport zmian'!AG651,5)&lt;LEFT('Raport zmian'!AG651,5),
TEXT(IF(ISERROR(LEFT('Raport zmian'!AG651,5)-RIGHT('Raport zmian'!AG651,5)),0,1-LEFT('Raport zmian'!AG651,5)+RIGHT('Raport zmian'!AG651,5)),"gg:mm"),
TEXT(IF(ISERROR(RIGHT('Raport zmian'!AG651,5)-LEFT('Raport zmian'!AG651,5)),0,RIGHT('Raport zmian'!AG651,5)-LEFT('Raport zmian'!AG651,5)),"gg:mm")),"")</f>
        <v/>
      </c>
      <c r="AH650" s="5" t="str">
        <f t="shared" si="22"/>
        <v/>
      </c>
      <c r="AI650" t="str">
        <f t="shared" si="23"/>
        <v/>
      </c>
    </row>
    <row r="651" spans="1:35" x14ac:dyDescent="0.25">
      <c r="A651" t="str">
        <f>IF('Raport zmian'!A652&lt;&gt;"",'Raport zmian'!A652,"")</f>
        <v/>
      </c>
      <c r="B651" t="str">
        <f>IF('Raport zmian'!B652&lt;&gt;"",'Raport zmian'!B652,"")</f>
        <v/>
      </c>
      <c r="C651" s="5" t="str">
        <f>IF('Raport zmian'!C652&lt;&gt;"",
IF(RIGHT('Raport zmian'!C652,5)&lt;LEFT('Raport zmian'!C652,5),
TEXT(IF(ISERROR(LEFT('Raport zmian'!C652,5)-RIGHT('Raport zmian'!C652,5)),0,1-LEFT('Raport zmian'!C652,5)+RIGHT('Raport zmian'!C652,5)),"gg:mm"),
TEXT(IF(ISERROR(RIGHT('Raport zmian'!C652,5)-LEFT('Raport zmian'!C652,5)),0,RIGHT('Raport zmian'!C652,5)-LEFT('Raport zmian'!C652,5)),"gg:mm")),"")</f>
        <v/>
      </c>
      <c r="D651" s="5" t="str">
        <f>IF('Raport zmian'!D652&lt;&gt;"",
IF(RIGHT('Raport zmian'!D652,5)&lt;LEFT('Raport zmian'!D652,5),
TEXT(IF(ISERROR(LEFT('Raport zmian'!D652,5)-RIGHT('Raport zmian'!D652,5)),0,1-LEFT('Raport zmian'!D652,5)+RIGHT('Raport zmian'!D652,5)),"gg:mm"),
TEXT(IF(ISERROR(RIGHT('Raport zmian'!D652,5)-LEFT('Raport zmian'!D652,5)),0,RIGHT('Raport zmian'!D652,5)-LEFT('Raport zmian'!D652,5)),"gg:mm")),"")</f>
        <v/>
      </c>
      <c r="E651" s="5" t="str">
        <f>IF('Raport zmian'!E652&lt;&gt;"",
IF(RIGHT('Raport zmian'!E652,5)&lt;LEFT('Raport zmian'!E652,5),
TEXT(IF(ISERROR(LEFT('Raport zmian'!E652,5)-RIGHT('Raport zmian'!E652,5)),0,1-LEFT('Raport zmian'!E652,5)+RIGHT('Raport zmian'!E652,5)),"gg:mm"),
TEXT(IF(ISERROR(RIGHT('Raport zmian'!E652,5)-LEFT('Raport zmian'!E652,5)),0,RIGHT('Raport zmian'!E652,5)-LEFT('Raport zmian'!E652,5)),"gg:mm")),"")</f>
        <v/>
      </c>
      <c r="F651" s="5" t="str">
        <f>IF('Raport zmian'!F652&lt;&gt;"",
IF(RIGHT('Raport zmian'!F652,5)&lt;LEFT('Raport zmian'!F652,5),
TEXT(IF(ISERROR(LEFT('Raport zmian'!F652,5)-RIGHT('Raport zmian'!F652,5)),0,1-LEFT('Raport zmian'!F652,5)+RIGHT('Raport zmian'!F652,5)),"gg:mm"),
TEXT(IF(ISERROR(RIGHT('Raport zmian'!F652,5)-LEFT('Raport zmian'!F652,5)),0,RIGHT('Raport zmian'!F652,5)-LEFT('Raport zmian'!F652,5)),"gg:mm")),"")</f>
        <v/>
      </c>
      <c r="G651" s="5" t="str">
        <f>IF('Raport zmian'!G652&lt;&gt;"",
IF(RIGHT('Raport zmian'!G652,5)&lt;LEFT('Raport zmian'!G652,5),
TEXT(IF(ISERROR(LEFT('Raport zmian'!G652,5)-RIGHT('Raport zmian'!G652,5)),0,1-LEFT('Raport zmian'!G652,5)+RIGHT('Raport zmian'!G652,5)),"gg:mm"),
TEXT(IF(ISERROR(RIGHT('Raport zmian'!G652,5)-LEFT('Raport zmian'!G652,5)),0,RIGHT('Raport zmian'!G652,5)-LEFT('Raport zmian'!G652,5)),"gg:mm")),"")</f>
        <v/>
      </c>
      <c r="H651" s="5" t="str">
        <f>IF('Raport zmian'!H652&lt;&gt;"",
IF(RIGHT('Raport zmian'!H652,5)&lt;LEFT('Raport zmian'!H652,5),
TEXT(IF(ISERROR(LEFT('Raport zmian'!H652,5)-RIGHT('Raport zmian'!H652,5)),0,1-LEFT('Raport zmian'!H652,5)+RIGHT('Raport zmian'!H652,5)),"gg:mm"),
TEXT(IF(ISERROR(RIGHT('Raport zmian'!H652,5)-LEFT('Raport zmian'!H652,5)),0,RIGHT('Raport zmian'!H652,5)-LEFT('Raport zmian'!H652,5)),"gg:mm")),"")</f>
        <v/>
      </c>
      <c r="I651" s="5" t="str">
        <f>IF('Raport zmian'!I652&lt;&gt;"",
IF(RIGHT('Raport zmian'!I652,5)&lt;LEFT('Raport zmian'!I652,5),
TEXT(IF(ISERROR(LEFT('Raport zmian'!I652,5)-RIGHT('Raport zmian'!I652,5)),0,1-LEFT('Raport zmian'!I652,5)+RIGHT('Raport zmian'!I652,5)),"gg:mm"),
TEXT(IF(ISERROR(RIGHT('Raport zmian'!I652,5)-LEFT('Raport zmian'!I652,5)),0,RIGHT('Raport zmian'!I652,5)-LEFT('Raport zmian'!I652,5)),"gg:mm")),"")</f>
        <v/>
      </c>
      <c r="J651" s="5" t="str">
        <f>IF('Raport zmian'!J652&lt;&gt;"",
IF(RIGHT('Raport zmian'!J652,5)&lt;LEFT('Raport zmian'!J652,5),
TEXT(IF(ISERROR(LEFT('Raport zmian'!J652,5)-RIGHT('Raport zmian'!J652,5)),0,1-LEFT('Raport zmian'!J652,5)+RIGHT('Raport zmian'!J652,5)),"gg:mm"),
TEXT(IF(ISERROR(RIGHT('Raport zmian'!J652,5)-LEFT('Raport zmian'!J652,5)),0,RIGHT('Raport zmian'!J652,5)-LEFT('Raport zmian'!J652,5)),"gg:mm")),"")</f>
        <v/>
      </c>
      <c r="K651" s="5" t="str">
        <f>IF('Raport zmian'!K652&lt;&gt;"",
IF(RIGHT('Raport zmian'!K652,5)&lt;LEFT('Raport zmian'!K652,5),
TEXT(IF(ISERROR(LEFT('Raport zmian'!K652,5)-RIGHT('Raport zmian'!K652,5)),0,1-LEFT('Raport zmian'!K652,5)+RIGHT('Raport zmian'!K652,5)),"gg:mm"),
TEXT(IF(ISERROR(RIGHT('Raport zmian'!K652,5)-LEFT('Raport zmian'!K652,5)),0,RIGHT('Raport zmian'!K652,5)-LEFT('Raport zmian'!K652,5)),"gg:mm")),"")</f>
        <v/>
      </c>
      <c r="L651" s="5" t="str">
        <f>IF('Raport zmian'!L652&lt;&gt;"",
IF(RIGHT('Raport zmian'!L652,5)&lt;LEFT('Raport zmian'!L652,5),
TEXT(IF(ISERROR(LEFT('Raport zmian'!L652,5)-RIGHT('Raport zmian'!L652,5)),0,1-LEFT('Raport zmian'!L652,5)+RIGHT('Raport zmian'!L652,5)),"gg:mm"),
TEXT(IF(ISERROR(RIGHT('Raport zmian'!L652,5)-LEFT('Raport zmian'!L652,5)),0,RIGHT('Raport zmian'!L652,5)-LEFT('Raport zmian'!L652,5)),"gg:mm")),"")</f>
        <v/>
      </c>
      <c r="M651" s="5" t="str">
        <f>IF('Raport zmian'!M652&lt;&gt;"",
IF(RIGHT('Raport zmian'!M652,5)&lt;LEFT('Raport zmian'!M652,5),
TEXT(IF(ISERROR(LEFT('Raport zmian'!M652,5)-RIGHT('Raport zmian'!M652,5)),0,1-LEFT('Raport zmian'!M652,5)+RIGHT('Raport zmian'!M652,5)),"gg:mm"),
TEXT(IF(ISERROR(RIGHT('Raport zmian'!M652,5)-LEFT('Raport zmian'!M652,5)),0,RIGHT('Raport zmian'!M652,5)-LEFT('Raport zmian'!M652,5)),"gg:mm")),"")</f>
        <v/>
      </c>
      <c r="N651" s="5" t="str">
        <f>IF('Raport zmian'!N652&lt;&gt;"",
IF(RIGHT('Raport zmian'!N652,5)&lt;LEFT('Raport zmian'!N652,5),
TEXT(IF(ISERROR(LEFT('Raport zmian'!N652,5)-RIGHT('Raport zmian'!N652,5)),0,1-LEFT('Raport zmian'!N652,5)+RIGHT('Raport zmian'!N652,5)),"gg:mm"),
TEXT(IF(ISERROR(RIGHT('Raport zmian'!N652,5)-LEFT('Raport zmian'!N652,5)),0,RIGHT('Raport zmian'!N652,5)-LEFT('Raport zmian'!N652,5)),"gg:mm")),"")</f>
        <v/>
      </c>
      <c r="O651" s="5" t="str">
        <f>IF('Raport zmian'!O652&lt;&gt;"",
IF(RIGHT('Raport zmian'!O652,5)&lt;LEFT('Raport zmian'!O652,5),
TEXT(IF(ISERROR(LEFT('Raport zmian'!O652,5)-RIGHT('Raport zmian'!O652,5)),0,1-LEFT('Raport zmian'!O652,5)+RIGHT('Raport zmian'!O652,5)),"gg:mm"),
TEXT(IF(ISERROR(RIGHT('Raport zmian'!O652,5)-LEFT('Raport zmian'!O652,5)),0,RIGHT('Raport zmian'!O652,5)-LEFT('Raport zmian'!O652,5)),"gg:mm")),"")</f>
        <v/>
      </c>
      <c r="P651" s="5" t="str">
        <f>IF('Raport zmian'!P652&lt;&gt;"",
IF(RIGHT('Raport zmian'!P652,5)&lt;LEFT('Raport zmian'!P652,5),
TEXT(IF(ISERROR(LEFT('Raport zmian'!P652,5)-RIGHT('Raport zmian'!P652,5)),0,1-LEFT('Raport zmian'!P652,5)+RIGHT('Raport zmian'!P652,5)),"gg:mm"),
TEXT(IF(ISERROR(RIGHT('Raport zmian'!P652,5)-LEFT('Raport zmian'!P652,5)),0,RIGHT('Raport zmian'!P652,5)-LEFT('Raport zmian'!P652,5)),"gg:mm")),"")</f>
        <v/>
      </c>
      <c r="Q651" s="5" t="str">
        <f>IF('Raport zmian'!Q652&lt;&gt;"",
IF(RIGHT('Raport zmian'!Q652,5)&lt;LEFT('Raport zmian'!Q652,5),
TEXT(IF(ISERROR(LEFT('Raport zmian'!Q652,5)-RIGHT('Raport zmian'!Q652,5)),0,1-LEFT('Raport zmian'!Q652,5)+RIGHT('Raport zmian'!Q652,5)),"gg:mm"),
TEXT(IF(ISERROR(RIGHT('Raport zmian'!Q652,5)-LEFT('Raport zmian'!Q652,5)),0,RIGHT('Raport zmian'!Q652,5)-LEFT('Raport zmian'!Q652,5)),"gg:mm")),"")</f>
        <v/>
      </c>
      <c r="R651" s="5" t="str">
        <f>IF('Raport zmian'!R652&lt;&gt;"",
IF(RIGHT('Raport zmian'!R652,5)&lt;LEFT('Raport zmian'!R652,5),
TEXT(IF(ISERROR(LEFT('Raport zmian'!R652,5)-RIGHT('Raport zmian'!R652,5)),0,1-LEFT('Raport zmian'!R652,5)+RIGHT('Raport zmian'!R652,5)),"gg:mm"),
TEXT(IF(ISERROR(RIGHT('Raport zmian'!R652,5)-LEFT('Raport zmian'!R652,5)),0,RIGHT('Raport zmian'!R652,5)-LEFT('Raport zmian'!R652,5)),"gg:mm")),"")</f>
        <v/>
      </c>
      <c r="S651" s="5" t="str">
        <f>IF('Raport zmian'!S652&lt;&gt;"",
IF(RIGHT('Raport zmian'!S652,5)&lt;LEFT('Raport zmian'!S652,5),
TEXT(IF(ISERROR(LEFT('Raport zmian'!S652,5)-RIGHT('Raport zmian'!S652,5)),0,1-LEFT('Raport zmian'!S652,5)+RIGHT('Raport zmian'!S652,5)),"gg:mm"),
TEXT(IF(ISERROR(RIGHT('Raport zmian'!S652,5)-LEFT('Raport zmian'!S652,5)),0,RIGHT('Raport zmian'!S652,5)-LEFT('Raport zmian'!S652,5)),"gg:mm")),"")</f>
        <v/>
      </c>
      <c r="T651" s="5" t="str">
        <f>IF('Raport zmian'!T652&lt;&gt;"",
IF(RIGHT('Raport zmian'!T652,5)&lt;LEFT('Raport zmian'!T652,5),
TEXT(IF(ISERROR(LEFT('Raport zmian'!T652,5)-RIGHT('Raport zmian'!T652,5)),0,1-LEFT('Raport zmian'!T652,5)+RIGHT('Raport zmian'!T652,5)),"gg:mm"),
TEXT(IF(ISERROR(RIGHT('Raport zmian'!T652,5)-LEFT('Raport zmian'!T652,5)),0,RIGHT('Raport zmian'!T652,5)-LEFT('Raport zmian'!T652,5)),"gg:mm")),"")</f>
        <v/>
      </c>
      <c r="U651" s="5" t="str">
        <f>IF('Raport zmian'!U652&lt;&gt;"",
IF(RIGHT('Raport zmian'!U652,5)&lt;LEFT('Raport zmian'!U652,5),
TEXT(IF(ISERROR(LEFT('Raport zmian'!U652,5)-RIGHT('Raport zmian'!U652,5)),0,1-LEFT('Raport zmian'!U652,5)+RIGHT('Raport zmian'!U652,5)),"gg:mm"),
TEXT(IF(ISERROR(RIGHT('Raport zmian'!U652,5)-LEFT('Raport zmian'!U652,5)),0,RIGHT('Raport zmian'!U652,5)-LEFT('Raport zmian'!U652,5)),"gg:mm")),"")</f>
        <v/>
      </c>
      <c r="V651" s="5" t="str">
        <f>IF('Raport zmian'!V652&lt;&gt;"",
IF(RIGHT('Raport zmian'!V652,5)&lt;LEFT('Raport zmian'!V652,5),
TEXT(IF(ISERROR(LEFT('Raport zmian'!V652,5)-RIGHT('Raport zmian'!V652,5)),0,1-LEFT('Raport zmian'!V652,5)+RIGHT('Raport zmian'!V652,5)),"gg:mm"),
TEXT(IF(ISERROR(RIGHT('Raport zmian'!V652,5)-LEFT('Raport zmian'!V652,5)),0,RIGHT('Raport zmian'!V652,5)-LEFT('Raport zmian'!V652,5)),"gg:mm")),"")</f>
        <v/>
      </c>
      <c r="W651" s="5" t="str">
        <f>IF('Raport zmian'!W652&lt;&gt;"",
IF(RIGHT('Raport zmian'!W652,5)&lt;LEFT('Raport zmian'!W652,5),
TEXT(IF(ISERROR(LEFT('Raport zmian'!W652,5)-RIGHT('Raport zmian'!W652,5)),0,1-LEFT('Raport zmian'!W652,5)+RIGHT('Raport zmian'!W652,5)),"gg:mm"),
TEXT(IF(ISERROR(RIGHT('Raport zmian'!W652,5)-LEFT('Raport zmian'!W652,5)),0,RIGHT('Raport zmian'!W652,5)-LEFT('Raport zmian'!W652,5)),"gg:mm")),"")</f>
        <v/>
      </c>
      <c r="X651" s="5" t="str">
        <f>IF('Raport zmian'!X652&lt;&gt;"",
IF(RIGHT('Raport zmian'!X652,5)&lt;LEFT('Raport zmian'!X652,5),
TEXT(IF(ISERROR(LEFT('Raport zmian'!X652,5)-RIGHT('Raport zmian'!X652,5)),0,1-LEFT('Raport zmian'!X652,5)+RIGHT('Raport zmian'!X652,5)),"gg:mm"),
TEXT(IF(ISERROR(RIGHT('Raport zmian'!X652,5)-LEFT('Raport zmian'!X652,5)),0,RIGHT('Raport zmian'!X652,5)-LEFT('Raport zmian'!X652,5)),"gg:mm")),"")</f>
        <v/>
      </c>
      <c r="Y651" s="5" t="str">
        <f>IF('Raport zmian'!Y652&lt;&gt;"",
IF(RIGHT('Raport zmian'!Y652,5)&lt;LEFT('Raport zmian'!Y652,5),
TEXT(IF(ISERROR(LEFT('Raport zmian'!Y652,5)-RIGHT('Raport zmian'!Y652,5)),0,1-LEFT('Raport zmian'!Y652,5)+RIGHT('Raport zmian'!Y652,5)),"gg:mm"),
TEXT(IF(ISERROR(RIGHT('Raport zmian'!Y652,5)-LEFT('Raport zmian'!Y652,5)),0,RIGHT('Raport zmian'!Y652,5)-LEFT('Raport zmian'!Y652,5)),"gg:mm")),"")</f>
        <v/>
      </c>
      <c r="Z651" s="5" t="str">
        <f>IF('Raport zmian'!Z652&lt;&gt;"",
IF(RIGHT('Raport zmian'!Z652,5)&lt;LEFT('Raport zmian'!Z652,5),
TEXT(IF(ISERROR(LEFT('Raport zmian'!Z652,5)-RIGHT('Raport zmian'!Z652,5)),0,1-LEFT('Raport zmian'!Z652,5)+RIGHT('Raport zmian'!Z652,5)),"gg:mm"),
TEXT(IF(ISERROR(RIGHT('Raport zmian'!Z652,5)-LEFT('Raport zmian'!Z652,5)),0,RIGHT('Raport zmian'!Z652,5)-LEFT('Raport zmian'!Z652,5)),"gg:mm")),"")</f>
        <v/>
      </c>
      <c r="AA651" s="5" t="str">
        <f>IF('Raport zmian'!AA652&lt;&gt;"",
IF(RIGHT('Raport zmian'!AA652,5)&lt;LEFT('Raport zmian'!AA652,5),
TEXT(IF(ISERROR(LEFT('Raport zmian'!AA652,5)-RIGHT('Raport zmian'!AA652,5)),0,1-LEFT('Raport zmian'!AA652,5)+RIGHT('Raport zmian'!AA652,5)),"gg:mm"),
TEXT(IF(ISERROR(RIGHT('Raport zmian'!AA652,5)-LEFT('Raport zmian'!AA652,5)),0,RIGHT('Raport zmian'!AA652,5)-LEFT('Raport zmian'!AA652,5)),"gg:mm")),"")</f>
        <v/>
      </c>
      <c r="AB651" s="5" t="str">
        <f>IF('Raport zmian'!AB652&lt;&gt;"",
IF(RIGHT('Raport zmian'!AB652,5)&lt;LEFT('Raport zmian'!AB652,5),
TEXT(IF(ISERROR(LEFT('Raport zmian'!AB652,5)-RIGHT('Raport zmian'!AB652,5)),0,1-LEFT('Raport zmian'!AB652,5)+RIGHT('Raport zmian'!AB652,5)),"gg:mm"),
TEXT(IF(ISERROR(RIGHT('Raport zmian'!AB652,5)-LEFT('Raport zmian'!AB652,5)),0,RIGHT('Raport zmian'!AB652,5)-LEFT('Raport zmian'!AB652,5)),"gg:mm")),"")</f>
        <v/>
      </c>
      <c r="AC651" s="5" t="str">
        <f>IF('Raport zmian'!AC652&lt;&gt;"",
IF(RIGHT('Raport zmian'!AC652,5)&lt;LEFT('Raport zmian'!AC652,5),
TEXT(IF(ISERROR(LEFT('Raport zmian'!AC652,5)-RIGHT('Raport zmian'!AC652,5)),0,1-LEFT('Raport zmian'!AC652,5)+RIGHT('Raport zmian'!AC652,5)),"gg:mm"),
TEXT(IF(ISERROR(RIGHT('Raport zmian'!AC652,5)-LEFT('Raport zmian'!AC652,5)),0,RIGHT('Raport zmian'!AC652,5)-LEFT('Raport zmian'!AC652,5)),"gg:mm")),"")</f>
        <v/>
      </c>
      <c r="AD651" s="5" t="str">
        <f>IF('Raport zmian'!AD652&lt;&gt;"",
IF(RIGHT('Raport zmian'!AD652,5)&lt;LEFT('Raport zmian'!AD652,5),
TEXT(IF(ISERROR(LEFT('Raport zmian'!AD652,5)-RIGHT('Raport zmian'!AD652,5)),0,1-LEFT('Raport zmian'!AD652,5)+RIGHT('Raport zmian'!AD652,5)),"gg:mm"),
TEXT(IF(ISERROR(RIGHT('Raport zmian'!AD652,5)-LEFT('Raport zmian'!AD652,5)),0,RIGHT('Raport zmian'!AD652,5)-LEFT('Raport zmian'!AD652,5)),"gg:mm")),"")</f>
        <v/>
      </c>
      <c r="AE651" s="5" t="str">
        <f>IF('Raport zmian'!AE652&lt;&gt;"",
IF(RIGHT('Raport zmian'!AE652,5)&lt;LEFT('Raport zmian'!AE652,5),
TEXT(IF(ISERROR(LEFT('Raport zmian'!AE652,5)-RIGHT('Raport zmian'!AE652,5)),0,1-LEFT('Raport zmian'!AE652,5)+RIGHT('Raport zmian'!AE652,5)),"gg:mm"),
TEXT(IF(ISERROR(RIGHT('Raport zmian'!AE652,5)-LEFT('Raport zmian'!AE652,5)),0,RIGHT('Raport zmian'!AE652,5)-LEFT('Raport zmian'!AE652,5)),"gg:mm")),"")</f>
        <v/>
      </c>
      <c r="AF651" s="5" t="str">
        <f>IF('Raport zmian'!AF652&lt;&gt;"",
IF(RIGHT('Raport zmian'!AF652,5)&lt;LEFT('Raport zmian'!AF652,5),
TEXT(IF(ISERROR(LEFT('Raport zmian'!AF652,5)-RIGHT('Raport zmian'!AF652,5)),0,1-LEFT('Raport zmian'!AF652,5)+RIGHT('Raport zmian'!AF652,5)),"gg:mm"),
TEXT(IF(ISERROR(RIGHT('Raport zmian'!AF652,5)-LEFT('Raport zmian'!AF652,5)),0,RIGHT('Raport zmian'!AF652,5)-LEFT('Raport zmian'!AF652,5)),"gg:mm")),"")</f>
        <v/>
      </c>
      <c r="AG651" s="5" t="str">
        <f>IF('Raport zmian'!AG652&lt;&gt;"",
IF(RIGHT('Raport zmian'!AG652,5)&lt;LEFT('Raport zmian'!AG652,5),
TEXT(IF(ISERROR(LEFT('Raport zmian'!AG652,5)-RIGHT('Raport zmian'!AG652,5)),0,1-LEFT('Raport zmian'!AG652,5)+RIGHT('Raport zmian'!AG652,5)),"gg:mm"),
TEXT(IF(ISERROR(RIGHT('Raport zmian'!AG652,5)-LEFT('Raport zmian'!AG652,5)),0,RIGHT('Raport zmian'!AG652,5)-LEFT('Raport zmian'!AG652,5)),"gg:mm")),"")</f>
        <v/>
      </c>
      <c r="AH651" s="5" t="str">
        <f t="shared" si="22"/>
        <v/>
      </c>
      <c r="AI651" t="str">
        <f t="shared" si="23"/>
        <v/>
      </c>
    </row>
    <row r="652" spans="1:35" x14ac:dyDescent="0.25">
      <c r="A652" t="str">
        <f>IF('Raport zmian'!A653&lt;&gt;"",'Raport zmian'!A653,"")</f>
        <v/>
      </c>
      <c r="B652" t="str">
        <f>IF('Raport zmian'!B653&lt;&gt;"",'Raport zmian'!B653,"")</f>
        <v/>
      </c>
      <c r="C652" s="5" t="str">
        <f>IF('Raport zmian'!C653&lt;&gt;"",
IF(RIGHT('Raport zmian'!C653,5)&lt;LEFT('Raport zmian'!C653,5),
TEXT(IF(ISERROR(LEFT('Raport zmian'!C653,5)-RIGHT('Raport zmian'!C653,5)),0,1-LEFT('Raport zmian'!C653,5)+RIGHT('Raport zmian'!C653,5)),"gg:mm"),
TEXT(IF(ISERROR(RIGHT('Raport zmian'!C653,5)-LEFT('Raport zmian'!C653,5)),0,RIGHT('Raport zmian'!C653,5)-LEFT('Raport zmian'!C653,5)),"gg:mm")),"")</f>
        <v/>
      </c>
      <c r="D652" s="5" t="str">
        <f>IF('Raport zmian'!D653&lt;&gt;"",
IF(RIGHT('Raport zmian'!D653,5)&lt;LEFT('Raport zmian'!D653,5),
TEXT(IF(ISERROR(LEFT('Raport zmian'!D653,5)-RIGHT('Raport zmian'!D653,5)),0,1-LEFT('Raport zmian'!D653,5)+RIGHT('Raport zmian'!D653,5)),"gg:mm"),
TEXT(IF(ISERROR(RIGHT('Raport zmian'!D653,5)-LEFT('Raport zmian'!D653,5)),0,RIGHT('Raport zmian'!D653,5)-LEFT('Raport zmian'!D653,5)),"gg:mm")),"")</f>
        <v/>
      </c>
      <c r="E652" s="5" t="str">
        <f>IF('Raport zmian'!E653&lt;&gt;"",
IF(RIGHT('Raport zmian'!E653,5)&lt;LEFT('Raport zmian'!E653,5),
TEXT(IF(ISERROR(LEFT('Raport zmian'!E653,5)-RIGHT('Raport zmian'!E653,5)),0,1-LEFT('Raport zmian'!E653,5)+RIGHT('Raport zmian'!E653,5)),"gg:mm"),
TEXT(IF(ISERROR(RIGHT('Raport zmian'!E653,5)-LEFT('Raport zmian'!E653,5)),0,RIGHT('Raport zmian'!E653,5)-LEFT('Raport zmian'!E653,5)),"gg:mm")),"")</f>
        <v/>
      </c>
      <c r="F652" s="5" t="str">
        <f>IF('Raport zmian'!F653&lt;&gt;"",
IF(RIGHT('Raport zmian'!F653,5)&lt;LEFT('Raport zmian'!F653,5),
TEXT(IF(ISERROR(LEFT('Raport zmian'!F653,5)-RIGHT('Raport zmian'!F653,5)),0,1-LEFT('Raport zmian'!F653,5)+RIGHT('Raport zmian'!F653,5)),"gg:mm"),
TEXT(IF(ISERROR(RIGHT('Raport zmian'!F653,5)-LEFT('Raport zmian'!F653,5)),0,RIGHT('Raport zmian'!F653,5)-LEFT('Raport zmian'!F653,5)),"gg:mm")),"")</f>
        <v/>
      </c>
      <c r="G652" s="5" t="str">
        <f>IF('Raport zmian'!G653&lt;&gt;"",
IF(RIGHT('Raport zmian'!G653,5)&lt;LEFT('Raport zmian'!G653,5),
TEXT(IF(ISERROR(LEFT('Raport zmian'!G653,5)-RIGHT('Raport zmian'!G653,5)),0,1-LEFT('Raport zmian'!G653,5)+RIGHT('Raport zmian'!G653,5)),"gg:mm"),
TEXT(IF(ISERROR(RIGHT('Raport zmian'!G653,5)-LEFT('Raport zmian'!G653,5)),0,RIGHT('Raport zmian'!G653,5)-LEFT('Raport zmian'!G653,5)),"gg:mm")),"")</f>
        <v/>
      </c>
      <c r="H652" s="5" t="str">
        <f>IF('Raport zmian'!H653&lt;&gt;"",
IF(RIGHT('Raport zmian'!H653,5)&lt;LEFT('Raport zmian'!H653,5),
TEXT(IF(ISERROR(LEFT('Raport zmian'!H653,5)-RIGHT('Raport zmian'!H653,5)),0,1-LEFT('Raport zmian'!H653,5)+RIGHT('Raport zmian'!H653,5)),"gg:mm"),
TEXT(IF(ISERROR(RIGHT('Raport zmian'!H653,5)-LEFT('Raport zmian'!H653,5)),0,RIGHT('Raport zmian'!H653,5)-LEFT('Raport zmian'!H653,5)),"gg:mm")),"")</f>
        <v/>
      </c>
      <c r="I652" s="5" t="str">
        <f>IF('Raport zmian'!I653&lt;&gt;"",
IF(RIGHT('Raport zmian'!I653,5)&lt;LEFT('Raport zmian'!I653,5),
TEXT(IF(ISERROR(LEFT('Raport zmian'!I653,5)-RIGHT('Raport zmian'!I653,5)),0,1-LEFT('Raport zmian'!I653,5)+RIGHT('Raport zmian'!I653,5)),"gg:mm"),
TEXT(IF(ISERROR(RIGHT('Raport zmian'!I653,5)-LEFT('Raport zmian'!I653,5)),0,RIGHT('Raport zmian'!I653,5)-LEFT('Raport zmian'!I653,5)),"gg:mm")),"")</f>
        <v/>
      </c>
      <c r="J652" s="5" t="str">
        <f>IF('Raport zmian'!J653&lt;&gt;"",
IF(RIGHT('Raport zmian'!J653,5)&lt;LEFT('Raport zmian'!J653,5),
TEXT(IF(ISERROR(LEFT('Raport zmian'!J653,5)-RIGHT('Raport zmian'!J653,5)),0,1-LEFT('Raport zmian'!J653,5)+RIGHT('Raport zmian'!J653,5)),"gg:mm"),
TEXT(IF(ISERROR(RIGHT('Raport zmian'!J653,5)-LEFT('Raport zmian'!J653,5)),0,RIGHT('Raport zmian'!J653,5)-LEFT('Raport zmian'!J653,5)),"gg:mm")),"")</f>
        <v/>
      </c>
      <c r="K652" s="5" t="str">
        <f>IF('Raport zmian'!K653&lt;&gt;"",
IF(RIGHT('Raport zmian'!K653,5)&lt;LEFT('Raport zmian'!K653,5),
TEXT(IF(ISERROR(LEFT('Raport zmian'!K653,5)-RIGHT('Raport zmian'!K653,5)),0,1-LEFT('Raport zmian'!K653,5)+RIGHT('Raport zmian'!K653,5)),"gg:mm"),
TEXT(IF(ISERROR(RIGHT('Raport zmian'!K653,5)-LEFT('Raport zmian'!K653,5)),0,RIGHT('Raport zmian'!K653,5)-LEFT('Raport zmian'!K653,5)),"gg:mm")),"")</f>
        <v/>
      </c>
      <c r="L652" s="5" t="str">
        <f>IF('Raport zmian'!L653&lt;&gt;"",
IF(RIGHT('Raport zmian'!L653,5)&lt;LEFT('Raport zmian'!L653,5),
TEXT(IF(ISERROR(LEFT('Raport zmian'!L653,5)-RIGHT('Raport zmian'!L653,5)),0,1-LEFT('Raport zmian'!L653,5)+RIGHT('Raport zmian'!L653,5)),"gg:mm"),
TEXT(IF(ISERROR(RIGHT('Raport zmian'!L653,5)-LEFT('Raport zmian'!L653,5)),0,RIGHT('Raport zmian'!L653,5)-LEFT('Raport zmian'!L653,5)),"gg:mm")),"")</f>
        <v/>
      </c>
      <c r="M652" s="5" t="str">
        <f>IF('Raport zmian'!M653&lt;&gt;"",
IF(RIGHT('Raport zmian'!M653,5)&lt;LEFT('Raport zmian'!M653,5),
TEXT(IF(ISERROR(LEFT('Raport zmian'!M653,5)-RIGHT('Raport zmian'!M653,5)),0,1-LEFT('Raport zmian'!M653,5)+RIGHT('Raport zmian'!M653,5)),"gg:mm"),
TEXT(IF(ISERROR(RIGHT('Raport zmian'!M653,5)-LEFT('Raport zmian'!M653,5)),0,RIGHT('Raport zmian'!M653,5)-LEFT('Raport zmian'!M653,5)),"gg:mm")),"")</f>
        <v/>
      </c>
      <c r="N652" s="5" t="str">
        <f>IF('Raport zmian'!N653&lt;&gt;"",
IF(RIGHT('Raport zmian'!N653,5)&lt;LEFT('Raport zmian'!N653,5),
TEXT(IF(ISERROR(LEFT('Raport zmian'!N653,5)-RIGHT('Raport zmian'!N653,5)),0,1-LEFT('Raport zmian'!N653,5)+RIGHT('Raport zmian'!N653,5)),"gg:mm"),
TEXT(IF(ISERROR(RIGHT('Raport zmian'!N653,5)-LEFT('Raport zmian'!N653,5)),0,RIGHT('Raport zmian'!N653,5)-LEFT('Raport zmian'!N653,5)),"gg:mm")),"")</f>
        <v/>
      </c>
      <c r="O652" s="5" t="str">
        <f>IF('Raport zmian'!O653&lt;&gt;"",
IF(RIGHT('Raport zmian'!O653,5)&lt;LEFT('Raport zmian'!O653,5),
TEXT(IF(ISERROR(LEFT('Raport zmian'!O653,5)-RIGHT('Raport zmian'!O653,5)),0,1-LEFT('Raport zmian'!O653,5)+RIGHT('Raport zmian'!O653,5)),"gg:mm"),
TEXT(IF(ISERROR(RIGHT('Raport zmian'!O653,5)-LEFT('Raport zmian'!O653,5)),0,RIGHT('Raport zmian'!O653,5)-LEFT('Raport zmian'!O653,5)),"gg:mm")),"")</f>
        <v/>
      </c>
      <c r="P652" s="5" t="str">
        <f>IF('Raport zmian'!P653&lt;&gt;"",
IF(RIGHT('Raport zmian'!P653,5)&lt;LEFT('Raport zmian'!P653,5),
TEXT(IF(ISERROR(LEFT('Raport zmian'!P653,5)-RIGHT('Raport zmian'!P653,5)),0,1-LEFT('Raport zmian'!P653,5)+RIGHT('Raport zmian'!P653,5)),"gg:mm"),
TEXT(IF(ISERROR(RIGHT('Raport zmian'!P653,5)-LEFT('Raport zmian'!P653,5)),0,RIGHT('Raport zmian'!P653,5)-LEFT('Raport zmian'!P653,5)),"gg:mm")),"")</f>
        <v/>
      </c>
      <c r="Q652" s="5" t="str">
        <f>IF('Raport zmian'!Q653&lt;&gt;"",
IF(RIGHT('Raport zmian'!Q653,5)&lt;LEFT('Raport zmian'!Q653,5),
TEXT(IF(ISERROR(LEFT('Raport zmian'!Q653,5)-RIGHT('Raport zmian'!Q653,5)),0,1-LEFT('Raport zmian'!Q653,5)+RIGHT('Raport zmian'!Q653,5)),"gg:mm"),
TEXT(IF(ISERROR(RIGHT('Raport zmian'!Q653,5)-LEFT('Raport zmian'!Q653,5)),0,RIGHT('Raport zmian'!Q653,5)-LEFT('Raport zmian'!Q653,5)),"gg:mm")),"")</f>
        <v/>
      </c>
      <c r="R652" s="5" t="str">
        <f>IF('Raport zmian'!R653&lt;&gt;"",
IF(RIGHT('Raport zmian'!R653,5)&lt;LEFT('Raport zmian'!R653,5),
TEXT(IF(ISERROR(LEFT('Raport zmian'!R653,5)-RIGHT('Raport zmian'!R653,5)),0,1-LEFT('Raport zmian'!R653,5)+RIGHT('Raport zmian'!R653,5)),"gg:mm"),
TEXT(IF(ISERROR(RIGHT('Raport zmian'!R653,5)-LEFT('Raport zmian'!R653,5)),0,RIGHT('Raport zmian'!R653,5)-LEFT('Raport zmian'!R653,5)),"gg:mm")),"")</f>
        <v/>
      </c>
      <c r="S652" s="5" t="str">
        <f>IF('Raport zmian'!S653&lt;&gt;"",
IF(RIGHT('Raport zmian'!S653,5)&lt;LEFT('Raport zmian'!S653,5),
TEXT(IF(ISERROR(LEFT('Raport zmian'!S653,5)-RIGHT('Raport zmian'!S653,5)),0,1-LEFT('Raport zmian'!S653,5)+RIGHT('Raport zmian'!S653,5)),"gg:mm"),
TEXT(IF(ISERROR(RIGHT('Raport zmian'!S653,5)-LEFT('Raport zmian'!S653,5)),0,RIGHT('Raport zmian'!S653,5)-LEFT('Raport zmian'!S653,5)),"gg:mm")),"")</f>
        <v/>
      </c>
      <c r="T652" s="5" t="str">
        <f>IF('Raport zmian'!T653&lt;&gt;"",
IF(RIGHT('Raport zmian'!T653,5)&lt;LEFT('Raport zmian'!T653,5),
TEXT(IF(ISERROR(LEFT('Raport zmian'!T653,5)-RIGHT('Raport zmian'!T653,5)),0,1-LEFT('Raport zmian'!T653,5)+RIGHT('Raport zmian'!T653,5)),"gg:mm"),
TEXT(IF(ISERROR(RIGHT('Raport zmian'!T653,5)-LEFT('Raport zmian'!T653,5)),0,RIGHT('Raport zmian'!T653,5)-LEFT('Raport zmian'!T653,5)),"gg:mm")),"")</f>
        <v/>
      </c>
      <c r="U652" s="5" t="str">
        <f>IF('Raport zmian'!U653&lt;&gt;"",
IF(RIGHT('Raport zmian'!U653,5)&lt;LEFT('Raport zmian'!U653,5),
TEXT(IF(ISERROR(LEFT('Raport zmian'!U653,5)-RIGHT('Raport zmian'!U653,5)),0,1-LEFT('Raport zmian'!U653,5)+RIGHT('Raport zmian'!U653,5)),"gg:mm"),
TEXT(IF(ISERROR(RIGHT('Raport zmian'!U653,5)-LEFT('Raport zmian'!U653,5)),0,RIGHT('Raport zmian'!U653,5)-LEFT('Raport zmian'!U653,5)),"gg:mm")),"")</f>
        <v/>
      </c>
      <c r="V652" s="5" t="str">
        <f>IF('Raport zmian'!V653&lt;&gt;"",
IF(RIGHT('Raport zmian'!V653,5)&lt;LEFT('Raport zmian'!V653,5),
TEXT(IF(ISERROR(LEFT('Raport zmian'!V653,5)-RIGHT('Raport zmian'!V653,5)),0,1-LEFT('Raport zmian'!V653,5)+RIGHT('Raport zmian'!V653,5)),"gg:mm"),
TEXT(IF(ISERROR(RIGHT('Raport zmian'!V653,5)-LEFT('Raport zmian'!V653,5)),0,RIGHT('Raport zmian'!V653,5)-LEFT('Raport zmian'!V653,5)),"gg:mm")),"")</f>
        <v/>
      </c>
      <c r="W652" s="5" t="str">
        <f>IF('Raport zmian'!W653&lt;&gt;"",
IF(RIGHT('Raport zmian'!W653,5)&lt;LEFT('Raport zmian'!W653,5),
TEXT(IF(ISERROR(LEFT('Raport zmian'!W653,5)-RIGHT('Raport zmian'!W653,5)),0,1-LEFT('Raport zmian'!W653,5)+RIGHT('Raport zmian'!W653,5)),"gg:mm"),
TEXT(IF(ISERROR(RIGHT('Raport zmian'!W653,5)-LEFT('Raport zmian'!W653,5)),0,RIGHT('Raport zmian'!W653,5)-LEFT('Raport zmian'!W653,5)),"gg:mm")),"")</f>
        <v/>
      </c>
      <c r="X652" s="5" t="str">
        <f>IF('Raport zmian'!X653&lt;&gt;"",
IF(RIGHT('Raport zmian'!X653,5)&lt;LEFT('Raport zmian'!X653,5),
TEXT(IF(ISERROR(LEFT('Raport zmian'!X653,5)-RIGHT('Raport zmian'!X653,5)),0,1-LEFT('Raport zmian'!X653,5)+RIGHT('Raport zmian'!X653,5)),"gg:mm"),
TEXT(IF(ISERROR(RIGHT('Raport zmian'!X653,5)-LEFT('Raport zmian'!X653,5)),0,RIGHT('Raport zmian'!X653,5)-LEFT('Raport zmian'!X653,5)),"gg:mm")),"")</f>
        <v/>
      </c>
      <c r="Y652" s="5" t="str">
        <f>IF('Raport zmian'!Y653&lt;&gt;"",
IF(RIGHT('Raport zmian'!Y653,5)&lt;LEFT('Raport zmian'!Y653,5),
TEXT(IF(ISERROR(LEFT('Raport zmian'!Y653,5)-RIGHT('Raport zmian'!Y653,5)),0,1-LEFT('Raport zmian'!Y653,5)+RIGHT('Raport zmian'!Y653,5)),"gg:mm"),
TEXT(IF(ISERROR(RIGHT('Raport zmian'!Y653,5)-LEFT('Raport zmian'!Y653,5)),0,RIGHT('Raport zmian'!Y653,5)-LEFT('Raport zmian'!Y653,5)),"gg:mm")),"")</f>
        <v/>
      </c>
      <c r="Z652" s="5" t="str">
        <f>IF('Raport zmian'!Z653&lt;&gt;"",
IF(RIGHT('Raport zmian'!Z653,5)&lt;LEFT('Raport zmian'!Z653,5),
TEXT(IF(ISERROR(LEFT('Raport zmian'!Z653,5)-RIGHT('Raport zmian'!Z653,5)),0,1-LEFT('Raport zmian'!Z653,5)+RIGHT('Raport zmian'!Z653,5)),"gg:mm"),
TEXT(IF(ISERROR(RIGHT('Raport zmian'!Z653,5)-LEFT('Raport zmian'!Z653,5)),0,RIGHT('Raport zmian'!Z653,5)-LEFT('Raport zmian'!Z653,5)),"gg:mm")),"")</f>
        <v/>
      </c>
      <c r="AA652" s="5" t="str">
        <f>IF('Raport zmian'!AA653&lt;&gt;"",
IF(RIGHT('Raport zmian'!AA653,5)&lt;LEFT('Raport zmian'!AA653,5),
TEXT(IF(ISERROR(LEFT('Raport zmian'!AA653,5)-RIGHT('Raport zmian'!AA653,5)),0,1-LEFT('Raport zmian'!AA653,5)+RIGHT('Raport zmian'!AA653,5)),"gg:mm"),
TEXT(IF(ISERROR(RIGHT('Raport zmian'!AA653,5)-LEFT('Raport zmian'!AA653,5)),0,RIGHT('Raport zmian'!AA653,5)-LEFT('Raport zmian'!AA653,5)),"gg:mm")),"")</f>
        <v/>
      </c>
      <c r="AB652" s="5" t="str">
        <f>IF('Raport zmian'!AB653&lt;&gt;"",
IF(RIGHT('Raport zmian'!AB653,5)&lt;LEFT('Raport zmian'!AB653,5),
TEXT(IF(ISERROR(LEFT('Raport zmian'!AB653,5)-RIGHT('Raport zmian'!AB653,5)),0,1-LEFT('Raport zmian'!AB653,5)+RIGHT('Raport zmian'!AB653,5)),"gg:mm"),
TEXT(IF(ISERROR(RIGHT('Raport zmian'!AB653,5)-LEFT('Raport zmian'!AB653,5)),0,RIGHT('Raport zmian'!AB653,5)-LEFT('Raport zmian'!AB653,5)),"gg:mm")),"")</f>
        <v/>
      </c>
      <c r="AC652" s="5" t="str">
        <f>IF('Raport zmian'!AC653&lt;&gt;"",
IF(RIGHT('Raport zmian'!AC653,5)&lt;LEFT('Raport zmian'!AC653,5),
TEXT(IF(ISERROR(LEFT('Raport zmian'!AC653,5)-RIGHT('Raport zmian'!AC653,5)),0,1-LEFT('Raport zmian'!AC653,5)+RIGHT('Raport zmian'!AC653,5)),"gg:mm"),
TEXT(IF(ISERROR(RIGHT('Raport zmian'!AC653,5)-LEFT('Raport zmian'!AC653,5)),0,RIGHT('Raport zmian'!AC653,5)-LEFT('Raport zmian'!AC653,5)),"gg:mm")),"")</f>
        <v/>
      </c>
      <c r="AD652" s="5" t="str">
        <f>IF('Raport zmian'!AD653&lt;&gt;"",
IF(RIGHT('Raport zmian'!AD653,5)&lt;LEFT('Raport zmian'!AD653,5),
TEXT(IF(ISERROR(LEFT('Raport zmian'!AD653,5)-RIGHT('Raport zmian'!AD653,5)),0,1-LEFT('Raport zmian'!AD653,5)+RIGHT('Raport zmian'!AD653,5)),"gg:mm"),
TEXT(IF(ISERROR(RIGHT('Raport zmian'!AD653,5)-LEFT('Raport zmian'!AD653,5)),0,RIGHT('Raport zmian'!AD653,5)-LEFT('Raport zmian'!AD653,5)),"gg:mm")),"")</f>
        <v/>
      </c>
      <c r="AE652" s="5" t="str">
        <f>IF('Raport zmian'!AE653&lt;&gt;"",
IF(RIGHT('Raport zmian'!AE653,5)&lt;LEFT('Raport zmian'!AE653,5),
TEXT(IF(ISERROR(LEFT('Raport zmian'!AE653,5)-RIGHT('Raport zmian'!AE653,5)),0,1-LEFT('Raport zmian'!AE653,5)+RIGHT('Raport zmian'!AE653,5)),"gg:mm"),
TEXT(IF(ISERROR(RIGHT('Raport zmian'!AE653,5)-LEFT('Raport zmian'!AE653,5)),0,RIGHT('Raport zmian'!AE653,5)-LEFT('Raport zmian'!AE653,5)),"gg:mm")),"")</f>
        <v/>
      </c>
      <c r="AF652" s="5" t="str">
        <f>IF('Raport zmian'!AF653&lt;&gt;"",
IF(RIGHT('Raport zmian'!AF653,5)&lt;LEFT('Raport zmian'!AF653,5),
TEXT(IF(ISERROR(LEFT('Raport zmian'!AF653,5)-RIGHT('Raport zmian'!AF653,5)),0,1-LEFT('Raport zmian'!AF653,5)+RIGHT('Raport zmian'!AF653,5)),"gg:mm"),
TEXT(IF(ISERROR(RIGHT('Raport zmian'!AF653,5)-LEFT('Raport zmian'!AF653,5)),0,RIGHT('Raport zmian'!AF653,5)-LEFT('Raport zmian'!AF653,5)),"gg:mm")),"")</f>
        <v/>
      </c>
      <c r="AG652" s="5" t="str">
        <f>IF('Raport zmian'!AG653&lt;&gt;"",
IF(RIGHT('Raport zmian'!AG653,5)&lt;LEFT('Raport zmian'!AG653,5),
TEXT(IF(ISERROR(LEFT('Raport zmian'!AG653,5)-RIGHT('Raport zmian'!AG653,5)),0,1-LEFT('Raport zmian'!AG653,5)+RIGHT('Raport zmian'!AG653,5)),"gg:mm"),
TEXT(IF(ISERROR(RIGHT('Raport zmian'!AG653,5)-LEFT('Raport zmian'!AG653,5)),0,RIGHT('Raport zmian'!AG653,5)-LEFT('Raport zmian'!AG653,5)),"gg:mm")),"")</f>
        <v/>
      </c>
      <c r="AH652" s="5" t="str">
        <f t="shared" si="22"/>
        <v/>
      </c>
      <c r="AI652" t="str">
        <f t="shared" si="23"/>
        <v/>
      </c>
    </row>
    <row r="653" spans="1:35" x14ac:dyDescent="0.25">
      <c r="A653" t="str">
        <f>IF('Raport zmian'!A654&lt;&gt;"",'Raport zmian'!A654,"")</f>
        <v/>
      </c>
      <c r="B653" t="str">
        <f>IF('Raport zmian'!B654&lt;&gt;"",'Raport zmian'!B654,"")</f>
        <v/>
      </c>
      <c r="C653" s="5" t="str">
        <f>IF('Raport zmian'!C654&lt;&gt;"",
IF(RIGHT('Raport zmian'!C654,5)&lt;LEFT('Raport zmian'!C654,5),
TEXT(IF(ISERROR(LEFT('Raport zmian'!C654,5)-RIGHT('Raport zmian'!C654,5)),0,1-LEFT('Raport zmian'!C654,5)+RIGHT('Raport zmian'!C654,5)),"gg:mm"),
TEXT(IF(ISERROR(RIGHT('Raport zmian'!C654,5)-LEFT('Raport zmian'!C654,5)),0,RIGHT('Raport zmian'!C654,5)-LEFT('Raport zmian'!C654,5)),"gg:mm")),"")</f>
        <v/>
      </c>
      <c r="D653" s="5" t="str">
        <f>IF('Raport zmian'!D654&lt;&gt;"",
IF(RIGHT('Raport zmian'!D654,5)&lt;LEFT('Raport zmian'!D654,5),
TEXT(IF(ISERROR(LEFT('Raport zmian'!D654,5)-RIGHT('Raport zmian'!D654,5)),0,1-LEFT('Raport zmian'!D654,5)+RIGHT('Raport zmian'!D654,5)),"gg:mm"),
TEXT(IF(ISERROR(RIGHT('Raport zmian'!D654,5)-LEFT('Raport zmian'!D654,5)),0,RIGHT('Raport zmian'!D654,5)-LEFT('Raport zmian'!D654,5)),"gg:mm")),"")</f>
        <v/>
      </c>
      <c r="E653" s="5" t="str">
        <f>IF('Raport zmian'!E654&lt;&gt;"",
IF(RIGHT('Raport zmian'!E654,5)&lt;LEFT('Raport zmian'!E654,5),
TEXT(IF(ISERROR(LEFT('Raport zmian'!E654,5)-RIGHT('Raport zmian'!E654,5)),0,1-LEFT('Raport zmian'!E654,5)+RIGHT('Raport zmian'!E654,5)),"gg:mm"),
TEXT(IF(ISERROR(RIGHT('Raport zmian'!E654,5)-LEFT('Raport zmian'!E654,5)),0,RIGHT('Raport zmian'!E654,5)-LEFT('Raport zmian'!E654,5)),"gg:mm")),"")</f>
        <v/>
      </c>
      <c r="F653" s="5" t="str">
        <f>IF('Raport zmian'!F654&lt;&gt;"",
IF(RIGHT('Raport zmian'!F654,5)&lt;LEFT('Raport zmian'!F654,5),
TEXT(IF(ISERROR(LEFT('Raport zmian'!F654,5)-RIGHT('Raport zmian'!F654,5)),0,1-LEFT('Raport zmian'!F654,5)+RIGHT('Raport zmian'!F654,5)),"gg:mm"),
TEXT(IF(ISERROR(RIGHT('Raport zmian'!F654,5)-LEFT('Raport zmian'!F654,5)),0,RIGHT('Raport zmian'!F654,5)-LEFT('Raport zmian'!F654,5)),"gg:mm")),"")</f>
        <v/>
      </c>
      <c r="G653" s="5" t="str">
        <f>IF('Raport zmian'!G654&lt;&gt;"",
IF(RIGHT('Raport zmian'!G654,5)&lt;LEFT('Raport zmian'!G654,5),
TEXT(IF(ISERROR(LEFT('Raport zmian'!G654,5)-RIGHT('Raport zmian'!G654,5)),0,1-LEFT('Raport zmian'!G654,5)+RIGHT('Raport zmian'!G654,5)),"gg:mm"),
TEXT(IF(ISERROR(RIGHT('Raport zmian'!G654,5)-LEFT('Raport zmian'!G654,5)),0,RIGHT('Raport zmian'!G654,5)-LEFT('Raport zmian'!G654,5)),"gg:mm")),"")</f>
        <v/>
      </c>
      <c r="H653" s="5" t="str">
        <f>IF('Raport zmian'!H654&lt;&gt;"",
IF(RIGHT('Raport zmian'!H654,5)&lt;LEFT('Raport zmian'!H654,5),
TEXT(IF(ISERROR(LEFT('Raport zmian'!H654,5)-RIGHT('Raport zmian'!H654,5)),0,1-LEFT('Raport zmian'!H654,5)+RIGHT('Raport zmian'!H654,5)),"gg:mm"),
TEXT(IF(ISERROR(RIGHT('Raport zmian'!H654,5)-LEFT('Raport zmian'!H654,5)),0,RIGHT('Raport zmian'!H654,5)-LEFT('Raport zmian'!H654,5)),"gg:mm")),"")</f>
        <v/>
      </c>
      <c r="I653" s="5" t="str">
        <f>IF('Raport zmian'!I654&lt;&gt;"",
IF(RIGHT('Raport zmian'!I654,5)&lt;LEFT('Raport zmian'!I654,5),
TEXT(IF(ISERROR(LEFT('Raport zmian'!I654,5)-RIGHT('Raport zmian'!I654,5)),0,1-LEFT('Raport zmian'!I654,5)+RIGHT('Raport zmian'!I654,5)),"gg:mm"),
TEXT(IF(ISERROR(RIGHT('Raport zmian'!I654,5)-LEFT('Raport zmian'!I654,5)),0,RIGHT('Raport zmian'!I654,5)-LEFT('Raport zmian'!I654,5)),"gg:mm")),"")</f>
        <v/>
      </c>
      <c r="J653" s="5" t="str">
        <f>IF('Raport zmian'!J654&lt;&gt;"",
IF(RIGHT('Raport zmian'!J654,5)&lt;LEFT('Raport zmian'!J654,5),
TEXT(IF(ISERROR(LEFT('Raport zmian'!J654,5)-RIGHT('Raport zmian'!J654,5)),0,1-LEFT('Raport zmian'!J654,5)+RIGHT('Raport zmian'!J654,5)),"gg:mm"),
TEXT(IF(ISERROR(RIGHT('Raport zmian'!J654,5)-LEFT('Raport zmian'!J654,5)),0,RIGHT('Raport zmian'!J654,5)-LEFT('Raport zmian'!J654,5)),"gg:mm")),"")</f>
        <v/>
      </c>
      <c r="K653" s="5" t="str">
        <f>IF('Raport zmian'!K654&lt;&gt;"",
IF(RIGHT('Raport zmian'!K654,5)&lt;LEFT('Raport zmian'!K654,5),
TEXT(IF(ISERROR(LEFT('Raport zmian'!K654,5)-RIGHT('Raport zmian'!K654,5)),0,1-LEFT('Raport zmian'!K654,5)+RIGHT('Raport zmian'!K654,5)),"gg:mm"),
TEXT(IF(ISERROR(RIGHT('Raport zmian'!K654,5)-LEFT('Raport zmian'!K654,5)),0,RIGHT('Raport zmian'!K654,5)-LEFT('Raport zmian'!K654,5)),"gg:mm")),"")</f>
        <v/>
      </c>
      <c r="L653" s="5" t="str">
        <f>IF('Raport zmian'!L654&lt;&gt;"",
IF(RIGHT('Raport zmian'!L654,5)&lt;LEFT('Raport zmian'!L654,5),
TEXT(IF(ISERROR(LEFT('Raport zmian'!L654,5)-RIGHT('Raport zmian'!L654,5)),0,1-LEFT('Raport zmian'!L654,5)+RIGHT('Raport zmian'!L654,5)),"gg:mm"),
TEXT(IF(ISERROR(RIGHT('Raport zmian'!L654,5)-LEFT('Raport zmian'!L654,5)),0,RIGHT('Raport zmian'!L654,5)-LEFT('Raport zmian'!L654,5)),"gg:mm")),"")</f>
        <v/>
      </c>
      <c r="M653" s="5" t="str">
        <f>IF('Raport zmian'!M654&lt;&gt;"",
IF(RIGHT('Raport zmian'!M654,5)&lt;LEFT('Raport zmian'!M654,5),
TEXT(IF(ISERROR(LEFT('Raport zmian'!M654,5)-RIGHT('Raport zmian'!M654,5)),0,1-LEFT('Raport zmian'!M654,5)+RIGHT('Raport zmian'!M654,5)),"gg:mm"),
TEXT(IF(ISERROR(RIGHT('Raport zmian'!M654,5)-LEFT('Raport zmian'!M654,5)),0,RIGHT('Raport zmian'!M654,5)-LEFT('Raport zmian'!M654,5)),"gg:mm")),"")</f>
        <v/>
      </c>
      <c r="N653" s="5" t="str">
        <f>IF('Raport zmian'!N654&lt;&gt;"",
IF(RIGHT('Raport zmian'!N654,5)&lt;LEFT('Raport zmian'!N654,5),
TEXT(IF(ISERROR(LEFT('Raport zmian'!N654,5)-RIGHT('Raport zmian'!N654,5)),0,1-LEFT('Raport zmian'!N654,5)+RIGHT('Raport zmian'!N654,5)),"gg:mm"),
TEXT(IF(ISERROR(RIGHT('Raport zmian'!N654,5)-LEFT('Raport zmian'!N654,5)),0,RIGHT('Raport zmian'!N654,5)-LEFT('Raport zmian'!N654,5)),"gg:mm")),"")</f>
        <v/>
      </c>
      <c r="O653" s="5" t="str">
        <f>IF('Raport zmian'!O654&lt;&gt;"",
IF(RIGHT('Raport zmian'!O654,5)&lt;LEFT('Raport zmian'!O654,5),
TEXT(IF(ISERROR(LEFT('Raport zmian'!O654,5)-RIGHT('Raport zmian'!O654,5)),0,1-LEFT('Raport zmian'!O654,5)+RIGHT('Raport zmian'!O654,5)),"gg:mm"),
TEXT(IF(ISERROR(RIGHT('Raport zmian'!O654,5)-LEFT('Raport zmian'!O654,5)),0,RIGHT('Raport zmian'!O654,5)-LEFT('Raport zmian'!O654,5)),"gg:mm")),"")</f>
        <v/>
      </c>
      <c r="P653" s="5" t="str">
        <f>IF('Raport zmian'!P654&lt;&gt;"",
IF(RIGHT('Raport zmian'!P654,5)&lt;LEFT('Raport zmian'!P654,5),
TEXT(IF(ISERROR(LEFT('Raport zmian'!P654,5)-RIGHT('Raport zmian'!P654,5)),0,1-LEFT('Raport zmian'!P654,5)+RIGHT('Raport zmian'!P654,5)),"gg:mm"),
TEXT(IF(ISERROR(RIGHT('Raport zmian'!P654,5)-LEFT('Raport zmian'!P654,5)),0,RIGHT('Raport zmian'!P654,5)-LEFT('Raport zmian'!P654,5)),"gg:mm")),"")</f>
        <v/>
      </c>
      <c r="Q653" s="5" t="str">
        <f>IF('Raport zmian'!Q654&lt;&gt;"",
IF(RIGHT('Raport zmian'!Q654,5)&lt;LEFT('Raport zmian'!Q654,5),
TEXT(IF(ISERROR(LEFT('Raport zmian'!Q654,5)-RIGHT('Raport zmian'!Q654,5)),0,1-LEFT('Raport zmian'!Q654,5)+RIGHT('Raport zmian'!Q654,5)),"gg:mm"),
TEXT(IF(ISERROR(RIGHT('Raport zmian'!Q654,5)-LEFT('Raport zmian'!Q654,5)),0,RIGHT('Raport zmian'!Q654,5)-LEFT('Raport zmian'!Q654,5)),"gg:mm")),"")</f>
        <v/>
      </c>
      <c r="R653" s="5" t="str">
        <f>IF('Raport zmian'!R654&lt;&gt;"",
IF(RIGHT('Raport zmian'!R654,5)&lt;LEFT('Raport zmian'!R654,5),
TEXT(IF(ISERROR(LEFT('Raport zmian'!R654,5)-RIGHT('Raport zmian'!R654,5)),0,1-LEFT('Raport zmian'!R654,5)+RIGHT('Raport zmian'!R654,5)),"gg:mm"),
TEXT(IF(ISERROR(RIGHT('Raport zmian'!R654,5)-LEFT('Raport zmian'!R654,5)),0,RIGHT('Raport zmian'!R654,5)-LEFT('Raport zmian'!R654,5)),"gg:mm")),"")</f>
        <v/>
      </c>
      <c r="S653" s="5" t="str">
        <f>IF('Raport zmian'!S654&lt;&gt;"",
IF(RIGHT('Raport zmian'!S654,5)&lt;LEFT('Raport zmian'!S654,5),
TEXT(IF(ISERROR(LEFT('Raport zmian'!S654,5)-RIGHT('Raport zmian'!S654,5)),0,1-LEFT('Raport zmian'!S654,5)+RIGHT('Raport zmian'!S654,5)),"gg:mm"),
TEXT(IF(ISERROR(RIGHT('Raport zmian'!S654,5)-LEFT('Raport zmian'!S654,5)),0,RIGHT('Raport zmian'!S654,5)-LEFT('Raport zmian'!S654,5)),"gg:mm")),"")</f>
        <v/>
      </c>
      <c r="T653" s="5" t="str">
        <f>IF('Raport zmian'!T654&lt;&gt;"",
IF(RIGHT('Raport zmian'!T654,5)&lt;LEFT('Raport zmian'!T654,5),
TEXT(IF(ISERROR(LEFT('Raport zmian'!T654,5)-RIGHT('Raport zmian'!T654,5)),0,1-LEFT('Raport zmian'!T654,5)+RIGHT('Raport zmian'!T654,5)),"gg:mm"),
TEXT(IF(ISERROR(RIGHT('Raport zmian'!T654,5)-LEFT('Raport zmian'!T654,5)),0,RIGHT('Raport zmian'!T654,5)-LEFT('Raport zmian'!T654,5)),"gg:mm")),"")</f>
        <v/>
      </c>
      <c r="U653" s="5" t="str">
        <f>IF('Raport zmian'!U654&lt;&gt;"",
IF(RIGHT('Raport zmian'!U654,5)&lt;LEFT('Raport zmian'!U654,5),
TEXT(IF(ISERROR(LEFT('Raport zmian'!U654,5)-RIGHT('Raport zmian'!U654,5)),0,1-LEFT('Raport zmian'!U654,5)+RIGHT('Raport zmian'!U654,5)),"gg:mm"),
TEXT(IF(ISERROR(RIGHT('Raport zmian'!U654,5)-LEFT('Raport zmian'!U654,5)),0,RIGHT('Raport zmian'!U654,5)-LEFT('Raport zmian'!U654,5)),"gg:mm")),"")</f>
        <v/>
      </c>
      <c r="V653" s="5" t="str">
        <f>IF('Raport zmian'!V654&lt;&gt;"",
IF(RIGHT('Raport zmian'!V654,5)&lt;LEFT('Raport zmian'!V654,5),
TEXT(IF(ISERROR(LEFT('Raport zmian'!V654,5)-RIGHT('Raport zmian'!V654,5)),0,1-LEFT('Raport zmian'!V654,5)+RIGHT('Raport zmian'!V654,5)),"gg:mm"),
TEXT(IF(ISERROR(RIGHT('Raport zmian'!V654,5)-LEFT('Raport zmian'!V654,5)),0,RIGHT('Raport zmian'!V654,5)-LEFT('Raport zmian'!V654,5)),"gg:mm")),"")</f>
        <v/>
      </c>
      <c r="W653" s="5" t="str">
        <f>IF('Raport zmian'!W654&lt;&gt;"",
IF(RIGHT('Raport zmian'!W654,5)&lt;LEFT('Raport zmian'!W654,5),
TEXT(IF(ISERROR(LEFT('Raport zmian'!W654,5)-RIGHT('Raport zmian'!W654,5)),0,1-LEFT('Raport zmian'!W654,5)+RIGHT('Raport zmian'!W654,5)),"gg:mm"),
TEXT(IF(ISERROR(RIGHT('Raport zmian'!W654,5)-LEFT('Raport zmian'!W654,5)),0,RIGHT('Raport zmian'!W654,5)-LEFT('Raport zmian'!W654,5)),"gg:mm")),"")</f>
        <v/>
      </c>
      <c r="X653" s="5" t="str">
        <f>IF('Raport zmian'!X654&lt;&gt;"",
IF(RIGHT('Raport zmian'!X654,5)&lt;LEFT('Raport zmian'!X654,5),
TEXT(IF(ISERROR(LEFT('Raport zmian'!X654,5)-RIGHT('Raport zmian'!X654,5)),0,1-LEFT('Raport zmian'!X654,5)+RIGHT('Raport zmian'!X654,5)),"gg:mm"),
TEXT(IF(ISERROR(RIGHT('Raport zmian'!X654,5)-LEFT('Raport zmian'!X654,5)),0,RIGHT('Raport zmian'!X654,5)-LEFT('Raport zmian'!X654,5)),"gg:mm")),"")</f>
        <v/>
      </c>
      <c r="Y653" s="5" t="str">
        <f>IF('Raport zmian'!Y654&lt;&gt;"",
IF(RIGHT('Raport zmian'!Y654,5)&lt;LEFT('Raport zmian'!Y654,5),
TEXT(IF(ISERROR(LEFT('Raport zmian'!Y654,5)-RIGHT('Raport zmian'!Y654,5)),0,1-LEFT('Raport zmian'!Y654,5)+RIGHT('Raport zmian'!Y654,5)),"gg:mm"),
TEXT(IF(ISERROR(RIGHT('Raport zmian'!Y654,5)-LEFT('Raport zmian'!Y654,5)),0,RIGHT('Raport zmian'!Y654,5)-LEFT('Raport zmian'!Y654,5)),"gg:mm")),"")</f>
        <v/>
      </c>
      <c r="Z653" s="5" t="str">
        <f>IF('Raport zmian'!Z654&lt;&gt;"",
IF(RIGHT('Raport zmian'!Z654,5)&lt;LEFT('Raport zmian'!Z654,5),
TEXT(IF(ISERROR(LEFT('Raport zmian'!Z654,5)-RIGHT('Raport zmian'!Z654,5)),0,1-LEFT('Raport zmian'!Z654,5)+RIGHT('Raport zmian'!Z654,5)),"gg:mm"),
TEXT(IF(ISERROR(RIGHT('Raport zmian'!Z654,5)-LEFT('Raport zmian'!Z654,5)),0,RIGHT('Raport zmian'!Z654,5)-LEFT('Raport zmian'!Z654,5)),"gg:mm")),"")</f>
        <v/>
      </c>
      <c r="AA653" s="5" t="str">
        <f>IF('Raport zmian'!AA654&lt;&gt;"",
IF(RIGHT('Raport zmian'!AA654,5)&lt;LEFT('Raport zmian'!AA654,5),
TEXT(IF(ISERROR(LEFT('Raport zmian'!AA654,5)-RIGHT('Raport zmian'!AA654,5)),0,1-LEFT('Raport zmian'!AA654,5)+RIGHT('Raport zmian'!AA654,5)),"gg:mm"),
TEXT(IF(ISERROR(RIGHT('Raport zmian'!AA654,5)-LEFT('Raport zmian'!AA654,5)),0,RIGHT('Raport zmian'!AA654,5)-LEFT('Raport zmian'!AA654,5)),"gg:mm")),"")</f>
        <v/>
      </c>
      <c r="AB653" s="5" t="str">
        <f>IF('Raport zmian'!AB654&lt;&gt;"",
IF(RIGHT('Raport zmian'!AB654,5)&lt;LEFT('Raport zmian'!AB654,5),
TEXT(IF(ISERROR(LEFT('Raport zmian'!AB654,5)-RIGHT('Raport zmian'!AB654,5)),0,1-LEFT('Raport zmian'!AB654,5)+RIGHT('Raport zmian'!AB654,5)),"gg:mm"),
TEXT(IF(ISERROR(RIGHT('Raport zmian'!AB654,5)-LEFT('Raport zmian'!AB654,5)),0,RIGHT('Raport zmian'!AB654,5)-LEFT('Raport zmian'!AB654,5)),"gg:mm")),"")</f>
        <v/>
      </c>
      <c r="AC653" s="5" t="str">
        <f>IF('Raport zmian'!AC654&lt;&gt;"",
IF(RIGHT('Raport zmian'!AC654,5)&lt;LEFT('Raport zmian'!AC654,5),
TEXT(IF(ISERROR(LEFT('Raport zmian'!AC654,5)-RIGHT('Raport zmian'!AC654,5)),0,1-LEFT('Raport zmian'!AC654,5)+RIGHT('Raport zmian'!AC654,5)),"gg:mm"),
TEXT(IF(ISERROR(RIGHT('Raport zmian'!AC654,5)-LEFT('Raport zmian'!AC654,5)),0,RIGHT('Raport zmian'!AC654,5)-LEFT('Raport zmian'!AC654,5)),"gg:mm")),"")</f>
        <v/>
      </c>
      <c r="AD653" s="5" t="str">
        <f>IF('Raport zmian'!AD654&lt;&gt;"",
IF(RIGHT('Raport zmian'!AD654,5)&lt;LEFT('Raport zmian'!AD654,5),
TEXT(IF(ISERROR(LEFT('Raport zmian'!AD654,5)-RIGHT('Raport zmian'!AD654,5)),0,1-LEFT('Raport zmian'!AD654,5)+RIGHT('Raport zmian'!AD654,5)),"gg:mm"),
TEXT(IF(ISERROR(RIGHT('Raport zmian'!AD654,5)-LEFT('Raport zmian'!AD654,5)),0,RIGHT('Raport zmian'!AD654,5)-LEFT('Raport zmian'!AD654,5)),"gg:mm")),"")</f>
        <v/>
      </c>
      <c r="AE653" s="5" t="str">
        <f>IF('Raport zmian'!AE654&lt;&gt;"",
IF(RIGHT('Raport zmian'!AE654,5)&lt;LEFT('Raport zmian'!AE654,5),
TEXT(IF(ISERROR(LEFT('Raport zmian'!AE654,5)-RIGHT('Raport zmian'!AE654,5)),0,1-LEFT('Raport zmian'!AE654,5)+RIGHT('Raport zmian'!AE654,5)),"gg:mm"),
TEXT(IF(ISERROR(RIGHT('Raport zmian'!AE654,5)-LEFT('Raport zmian'!AE654,5)),0,RIGHT('Raport zmian'!AE654,5)-LEFT('Raport zmian'!AE654,5)),"gg:mm")),"")</f>
        <v/>
      </c>
      <c r="AF653" s="5" t="str">
        <f>IF('Raport zmian'!AF654&lt;&gt;"",
IF(RIGHT('Raport zmian'!AF654,5)&lt;LEFT('Raport zmian'!AF654,5),
TEXT(IF(ISERROR(LEFT('Raport zmian'!AF654,5)-RIGHT('Raport zmian'!AF654,5)),0,1-LEFT('Raport zmian'!AF654,5)+RIGHT('Raport zmian'!AF654,5)),"gg:mm"),
TEXT(IF(ISERROR(RIGHT('Raport zmian'!AF654,5)-LEFT('Raport zmian'!AF654,5)),0,RIGHT('Raport zmian'!AF654,5)-LEFT('Raport zmian'!AF654,5)),"gg:mm")),"")</f>
        <v/>
      </c>
      <c r="AG653" s="5" t="str">
        <f>IF('Raport zmian'!AG654&lt;&gt;"",
IF(RIGHT('Raport zmian'!AG654,5)&lt;LEFT('Raport zmian'!AG654,5),
TEXT(IF(ISERROR(LEFT('Raport zmian'!AG654,5)-RIGHT('Raport zmian'!AG654,5)),0,1-LEFT('Raport zmian'!AG654,5)+RIGHT('Raport zmian'!AG654,5)),"gg:mm"),
TEXT(IF(ISERROR(RIGHT('Raport zmian'!AG654,5)-LEFT('Raport zmian'!AG654,5)),0,RIGHT('Raport zmian'!AG654,5)-LEFT('Raport zmian'!AG654,5)),"gg:mm")),"")</f>
        <v/>
      </c>
      <c r="AH653" s="5" t="str">
        <f t="shared" si="22"/>
        <v/>
      </c>
      <c r="AI653" t="str">
        <f t="shared" si="23"/>
        <v/>
      </c>
    </row>
    <row r="654" spans="1:35" x14ac:dyDescent="0.25">
      <c r="A654" t="str">
        <f>IF('Raport zmian'!A655&lt;&gt;"",'Raport zmian'!A655,"")</f>
        <v/>
      </c>
      <c r="B654" t="str">
        <f>IF('Raport zmian'!B655&lt;&gt;"",'Raport zmian'!B655,"")</f>
        <v/>
      </c>
      <c r="C654" s="5" t="str">
        <f>IF('Raport zmian'!C655&lt;&gt;"",
IF(RIGHT('Raport zmian'!C655,5)&lt;LEFT('Raport zmian'!C655,5),
TEXT(IF(ISERROR(LEFT('Raport zmian'!C655,5)-RIGHT('Raport zmian'!C655,5)),0,1-LEFT('Raport zmian'!C655,5)+RIGHT('Raport zmian'!C655,5)),"gg:mm"),
TEXT(IF(ISERROR(RIGHT('Raport zmian'!C655,5)-LEFT('Raport zmian'!C655,5)),0,RIGHT('Raport zmian'!C655,5)-LEFT('Raport zmian'!C655,5)),"gg:mm")),"")</f>
        <v/>
      </c>
      <c r="D654" s="5" t="str">
        <f>IF('Raport zmian'!D655&lt;&gt;"",
IF(RIGHT('Raport zmian'!D655,5)&lt;LEFT('Raport zmian'!D655,5),
TEXT(IF(ISERROR(LEFT('Raport zmian'!D655,5)-RIGHT('Raport zmian'!D655,5)),0,1-LEFT('Raport zmian'!D655,5)+RIGHT('Raport zmian'!D655,5)),"gg:mm"),
TEXT(IF(ISERROR(RIGHT('Raport zmian'!D655,5)-LEFT('Raport zmian'!D655,5)),0,RIGHT('Raport zmian'!D655,5)-LEFT('Raport zmian'!D655,5)),"gg:mm")),"")</f>
        <v/>
      </c>
      <c r="E654" s="5" t="str">
        <f>IF('Raport zmian'!E655&lt;&gt;"",
IF(RIGHT('Raport zmian'!E655,5)&lt;LEFT('Raport zmian'!E655,5),
TEXT(IF(ISERROR(LEFT('Raport zmian'!E655,5)-RIGHT('Raport zmian'!E655,5)),0,1-LEFT('Raport zmian'!E655,5)+RIGHT('Raport zmian'!E655,5)),"gg:mm"),
TEXT(IF(ISERROR(RIGHT('Raport zmian'!E655,5)-LEFT('Raport zmian'!E655,5)),0,RIGHT('Raport zmian'!E655,5)-LEFT('Raport zmian'!E655,5)),"gg:mm")),"")</f>
        <v/>
      </c>
      <c r="F654" s="5" t="str">
        <f>IF('Raport zmian'!F655&lt;&gt;"",
IF(RIGHT('Raport zmian'!F655,5)&lt;LEFT('Raport zmian'!F655,5),
TEXT(IF(ISERROR(LEFT('Raport zmian'!F655,5)-RIGHT('Raport zmian'!F655,5)),0,1-LEFT('Raport zmian'!F655,5)+RIGHT('Raport zmian'!F655,5)),"gg:mm"),
TEXT(IF(ISERROR(RIGHT('Raport zmian'!F655,5)-LEFT('Raport zmian'!F655,5)),0,RIGHT('Raport zmian'!F655,5)-LEFT('Raport zmian'!F655,5)),"gg:mm")),"")</f>
        <v/>
      </c>
      <c r="G654" s="5" t="str">
        <f>IF('Raport zmian'!G655&lt;&gt;"",
IF(RIGHT('Raport zmian'!G655,5)&lt;LEFT('Raport zmian'!G655,5),
TEXT(IF(ISERROR(LEFT('Raport zmian'!G655,5)-RIGHT('Raport zmian'!G655,5)),0,1-LEFT('Raport zmian'!G655,5)+RIGHT('Raport zmian'!G655,5)),"gg:mm"),
TEXT(IF(ISERROR(RIGHT('Raport zmian'!G655,5)-LEFT('Raport zmian'!G655,5)),0,RIGHT('Raport zmian'!G655,5)-LEFT('Raport zmian'!G655,5)),"gg:mm")),"")</f>
        <v/>
      </c>
      <c r="H654" s="5" t="str">
        <f>IF('Raport zmian'!H655&lt;&gt;"",
IF(RIGHT('Raport zmian'!H655,5)&lt;LEFT('Raport zmian'!H655,5),
TEXT(IF(ISERROR(LEFT('Raport zmian'!H655,5)-RIGHT('Raport zmian'!H655,5)),0,1-LEFT('Raport zmian'!H655,5)+RIGHT('Raport zmian'!H655,5)),"gg:mm"),
TEXT(IF(ISERROR(RIGHT('Raport zmian'!H655,5)-LEFT('Raport zmian'!H655,5)),0,RIGHT('Raport zmian'!H655,5)-LEFT('Raport zmian'!H655,5)),"gg:mm")),"")</f>
        <v/>
      </c>
      <c r="I654" s="5" t="str">
        <f>IF('Raport zmian'!I655&lt;&gt;"",
IF(RIGHT('Raport zmian'!I655,5)&lt;LEFT('Raport zmian'!I655,5),
TEXT(IF(ISERROR(LEFT('Raport zmian'!I655,5)-RIGHT('Raport zmian'!I655,5)),0,1-LEFT('Raport zmian'!I655,5)+RIGHT('Raport zmian'!I655,5)),"gg:mm"),
TEXT(IF(ISERROR(RIGHT('Raport zmian'!I655,5)-LEFT('Raport zmian'!I655,5)),0,RIGHT('Raport zmian'!I655,5)-LEFT('Raport zmian'!I655,5)),"gg:mm")),"")</f>
        <v/>
      </c>
      <c r="J654" s="5" t="str">
        <f>IF('Raport zmian'!J655&lt;&gt;"",
IF(RIGHT('Raport zmian'!J655,5)&lt;LEFT('Raport zmian'!J655,5),
TEXT(IF(ISERROR(LEFT('Raport zmian'!J655,5)-RIGHT('Raport zmian'!J655,5)),0,1-LEFT('Raport zmian'!J655,5)+RIGHT('Raport zmian'!J655,5)),"gg:mm"),
TEXT(IF(ISERROR(RIGHT('Raport zmian'!J655,5)-LEFT('Raport zmian'!J655,5)),0,RIGHT('Raport zmian'!J655,5)-LEFT('Raport zmian'!J655,5)),"gg:mm")),"")</f>
        <v/>
      </c>
      <c r="K654" s="5" t="str">
        <f>IF('Raport zmian'!K655&lt;&gt;"",
IF(RIGHT('Raport zmian'!K655,5)&lt;LEFT('Raport zmian'!K655,5),
TEXT(IF(ISERROR(LEFT('Raport zmian'!K655,5)-RIGHT('Raport zmian'!K655,5)),0,1-LEFT('Raport zmian'!K655,5)+RIGHT('Raport zmian'!K655,5)),"gg:mm"),
TEXT(IF(ISERROR(RIGHT('Raport zmian'!K655,5)-LEFT('Raport zmian'!K655,5)),0,RIGHT('Raport zmian'!K655,5)-LEFT('Raport zmian'!K655,5)),"gg:mm")),"")</f>
        <v/>
      </c>
      <c r="L654" s="5" t="str">
        <f>IF('Raport zmian'!L655&lt;&gt;"",
IF(RIGHT('Raport zmian'!L655,5)&lt;LEFT('Raport zmian'!L655,5),
TEXT(IF(ISERROR(LEFT('Raport zmian'!L655,5)-RIGHT('Raport zmian'!L655,5)),0,1-LEFT('Raport zmian'!L655,5)+RIGHT('Raport zmian'!L655,5)),"gg:mm"),
TEXT(IF(ISERROR(RIGHT('Raport zmian'!L655,5)-LEFT('Raport zmian'!L655,5)),0,RIGHT('Raport zmian'!L655,5)-LEFT('Raport zmian'!L655,5)),"gg:mm")),"")</f>
        <v/>
      </c>
      <c r="M654" s="5" t="str">
        <f>IF('Raport zmian'!M655&lt;&gt;"",
IF(RIGHT('Raport zmian'!M655,5)&lt;LEFT('Raport zmian'!M655,5),
TEXT(IF(ISERROR(LEFT('Raport zmian'!M655,5)-RIGHT('Raport zmian'!M655,5)),0,1-LEFT('Raport zmian'!M655,5)+RIGHT('Raport zmian'!M655,5)),"gg:mm"),
TEXT(IF(ISERROR(RIGHT('Raport zmian'!M655,5)-LEFT('Raport zmian'!M655,5)),0,RIGHT('Raport zmian'!M655,5)-LEFT('Raport zmian'!M655,5)),"gg:mm")),"")</f>
        <v/>
      </c>
      <c r="N654" s="5" t="str">
        <f>IF('Raport zmian'!N655&lt;&gt;"",
IF(RIGHT('Raport zmian'!N655,5)&lt;LEFT('Raport zmian'!N655,5),
TEXT(IF(ISERROR(LEFT('Raport zmian'!N655,5)-RIGHT('Raport zmian'!N655,5)),0,1-LEFT('Raport zmian'!N655,5)+RIGHT('Raport zmian'!N655,5)),"gg:mm"),
TEXT(IF(ISERROR(RIGHT('Raport zmian'!N655,5)-LEFT('Raport zmian'!N655,5)),0,RIGHT('Raport zmian'!N655,5)-LEFT('Raport zmian'!N655,5)),"gg:mm")),"")</f>
        <v/>
      </c>
      <c r="O654" s="5" t="str">
        <f>IF('Raport zmian'!O655&lt;&gt;"",
IF(RIGHT('Raport zmian'!O655,5)&lt;LEFT('Raport zmian'!O655,5),
TEXT(IF(ISERROR(LEFT('Raport zmian'!O655,5)-RIGHT('Raport zmian'!O655,5)),0,1-LEFT('Raport zmian'!O655,5)+RIGHT('Raport zmian'!O655,5)),"gg:mm"),
TEXT(IF(ISERROR(RIGHT('Raport zmian'!O655,5)-LEFT('Raport zmian'!O655,5)),0,RIGHT('Raport zmian'!O655,5)-LEFT('Raport zmian'!O655,5)),"gg:mm")),"")</f>
        <v/>
      </c>
      <c r="P654" s="5" t="str">
        <f>IF('Raport zmian'!P655&lt;&gt;"",
IF(RIGHT('Raport zmian'!P655,5)&lt;LEFT('Raport zmian'!P655,5),
TEXT(IF(ISERROR(LEFT('Raport zmian'!P655,5)-RIGHT('Raport zmian'!P655,5)),0,1-LEFT('Raport zmian'!P655,5)+RIGHT('Raport zmian'!P655,5)),"gg:mm"),
TEXT(IF(ISERROR(RIGHT('Raport zmian'!P655,5)-LEFT('Raport zmian'!P655,5)),0,RIGHT('Raport zmian'!P655,5)-LEFT('Raport zmian'!P655,5)),"gg:mm")),"")</f>
        <v/>
      </c>
      <c r="Q654" s="5" t="str">
        <f>IF('Raport zmian'!Q655&lt;&gt;"",
IF(RIGHT('Raport zmian'!Q655,5)&lt;LEFT('Raport zmian'!Q655,5),
TEXT(IF(ISERROR(LEFT('Raport zmian'!Q655,5)-RIGHT('Raport zmian'!Q655,5)),0,1-LEFT('Raport zmian'!Q655,5)+RIGHT('Raport zmian'!Q655,5)),"gg:mm"),
TEXT(IF(ISERROR(RIGHT('Raport zmian'!Q655,5)-LEFT('Raport zmian'!Q655,5)),0,RIGHT('Raport zmian'!Q655,5)-LEFT('Raport zmian'!Q655,5)),"gg:mm")),"")</f>
        <v/>
      </c>
      <c r="R654" s="5" t="str">
        <f>IF('Raport zmian'!R655&lt;&gt;"",
IF(RIGHT('Raport zmian'!R655,5)&lt;LEFT('Raport zmian'!R655,5),
TEXT(IF(ISERROR(LEFT('Raport zmian'!R655,5)-RIGHT('Raport zmian'!R655,5)),0,1-LEFT('Raport zmian'!R655,5)+RIGHT('Raport zmian'!R655,5)),"gg:mm"),
TEXT(IF(ISERROR(RIGHT('Raport zmian'!R655,5)-LEFT('Raport zmian'!R655,5)),0,RIGHT('Raport zmian'!R655,5)-LEFT('Raport zmian'!R655,5)),"gg:mm")),"")</f>
        <v/>
      </c>
      <c r="S654" s="5" t="str">
        <f>IF('Raport zmian'!S655&lt;&gt;"",
IF(RIGHT('Raport zmian'!S655,5)&lt;LEFT('Raport zmian'!S655,5),
TEXT(IF(ISERROR(LEFT('Raport zmian'!S655,5)-RIGHT('Raport zmian'!S655,5)),0,1-LEFT('Raport zmian'!S655,5)+RIGHT('Raport zmian'!S655,5)),"gg:mm"),
TEXT(IF(ISERROR(RIGHT('Raport zmian'!S655,5)-LEFT('Raport zmian'!S655,5)),0,RIGHT('Raport zmian'!S655,5)-LEFT('Raport zmian'!S655,5)),"gg:mm")),"")</f>
        <v/>
      </c>
      <c r="T654" s="5" t="str">
        <f>IF('Raport zmian'!T655&lt;&gt;"",
IF(RIGHT('Raport zmian'!T655,5)&lt;LEFT('Raport zmian'!T655,5),
TEXT(IF(ISERROR(LEFT('Raport zmian'!T655,5)-RIGHT('Raport zmian'!T655,5)),0,1-LEFT('Raport zmian'!T655,5)+RIGHT('Raport zmian'!T655,5)),"gg:mm"),
TEXT(IF(ISERROR(RIGHT('Raport zmian'!T655,5)-LEFT('Raport zmian'!T655,5)),0,RIGHT('Raport zmian'!T655,5)-LEFT('Raport zmian'!T655,5)),"gg:mm")),"")</f>
        <v/>
      </c>
      <c r="U654" s="5" t="str">
        <f>IF('Raport zmian'!U655&lt;&gt;"",
IF(RIGHT('Raport zmian'!U655,5)&lt;LEFT('Raport zmian'!U655,5),
TEXT(IF(ISERROR(LEFT('Raport zmian'!U655,5)-RIGHT('Raport zmian'!U655,5)),0,1-LEFT('Raport zmian'!U655,5)+RIGHT('Raport zmian'!U655,5)),"gg:mm"),
TEXT(IF(ISERROR(RIGHT('Raport zmian'!U655,5)-LEFT('Raport zmian'!U655,5)),0,RIGHT('Raport zmian'!U655,5)-LEFT('Raport zmian'!U655,5)),"gg:mm")),"")</f>
        <v/>
      </c>
      <c r="V654" s="5" t="str">
        <f>IF('Raport zmian'!V655&lt;&gt;"",
IF(RIGHT('Raport zmian'!V655,5)&lt;LEFT('Raport zmian'!V655,5),
TEXT(IF(ISERROR(LEFT('Raport zmian'!V655,5)-RIGHT('Raport zmian'!V655,5)),0,1-LEFT('Raport zmian'!V655,5)+RIGHT('Raport zmian'!V655,5)),"gg:mm"),
TEXT(IF(ISERROR(RIGHT('Raport zmian'!V655,5)-LEFT('Raport zmian'!V655,5)),0,RIGHT('Raport zmian'!V655,5)-LEFT('Raport zmian'!V655,5)),"gg:mm")),"")</f>
        <v/>
      </c>
      <c r="W654" s="5" t="str">
        <f>IF('Raport zmian'!W655&lt;&gt;"",
IF(RIGHT('Raport zmian'!W655,5)&lt;LEFT('Raport zmian'!W655,5),
TEXT(IF(ISERROR(LEFT('Raport zmian'!W655,5)-RIGHT('Raport zmian'!W655,5)),0,1-LEFT('Raport zmian'!W655,5)+RIGHT('Raport zmian'!W655,5)),"gg:mm"),
TEXT(IF(ISERROR(RIGHT('Raport zmian'!W655,5)-LEFT('Raport zmian'!W655,5)),0,RIGHT('Raport zmian'!W655,5)-LEFT('Raport zmian'!W655,5)),"gg:mm")),"")</f>
        <v/>
      </c>
      <c r="X654" s="5" t="str">
        <f>IF('Raport zmian'!X655&lt;&gt;"",
IF(RIGHT('Raport zmian'!X655,5)&lt;LEFT('Raport zmian'!X655,5),
TEXT(IF(ISERROR(LEFT('Raport zmian'!X655,5)-RIGHT('Raport zmian'!X655,5)),0,1-LEFT('Raport zmian'!X655,5)+RIGHT('Raport zmian'!X655,5)),"gg:mm"),
TEXT(IF(ISERROR(RIGHT('Raport zmian'!X655,5)-LEFT('Raport zmian'!X655,5)),0,RIGHT('Raport zmian'!X655,5)-LEFT('Raport zmian'!X655,5)),"gg:mm")),"")</f>
        <v/>
      </c>
      <c r="Y654" s="5" t="str">
        <f>IF('Raport zmian'!Y655&lt;&gt;"",
IF(RIGHT('Raport zmian'!Y655,5)&lt;LEFT('Raport zmian'!Y655,5),
TEXT(IF(ISERROR(LEFT('Raport zmian'!Y655,5)-RIGHT('Raport zmian'!Y655,5)),0,1-LEFT('Raport zmian'!Y655,5)+RIGHT('Raport zmian'!Y655,5)),"gg:mm"),
TEXT(IF(ISERROR(RIGHT('Raport zmian'!Y655,5)-LEFT('Raport zmian'!Y655,5)),0,RIGHT('Raport zmian'!Y655,5)-LEFT('Raport zmian'!Y655,5)),"gg:mm")),"")</f>
        <v/>
      </c>
      <c r="Z654" s="5" t="str">
        <f>IF('Raport zmian'!Z655&lt;&gt;"",
IF(RIGHT('Raport zmian'!Z655,5)&lt;LEFT('Raport zmian'!Z655,5),
TEXT(IF(ISERROR(LEFT('Raport zmian'!Z655,5)-RIGHT('Raport zmian'!Z655,5)),0,1-LEFT('Raport zmian'!Z655,5)+RIGHT('Raport zmian'!Z655,5)),"gg:mm"),
TEXT(IF(ISERROR(RIGHT('Raport zmian'!Z655,5)-LEFT('Raport zmian'!Z655,5)),0,RIGHT('Raport zmian'!Z655,5)-LEFT('Raport zmian'!Z655,5)),"gg:mm")),"")</f>
        <v/>
      </c>
      <c r="AA654" s="5" t="str">
        <f>IF('Raport zmian'!AA655&lt;&gt;"",
IF(RIGHT('Raport zmian'!AA655,5)&lt;LEFT('Raport zmian'!AA655,5),
TEXT(IF(ISERROR(LEFT('Raport zmian'!AA655,5)-RIGHT('Raport zmian'!AA655,5)),0,1-LEFT('Raport zmian'!AA655,5)+RIGHT('Raport zmian'!AA655,5)),"gg:mm"),
TEXT(IF(ISERROR(RIGHT('Raport zmian'!AA655,5)-LEFT('Raport zmian'!AA655,5)),0,RIGHT('Raport zmian'!AA655,5)-LEFT('Raport zmian'!AA655,5)),"gg:mm")),"")</f>
        <v/>
      </c>
      <c r="AB654" s="5" t="str">
        <f>IF('Raport zmian'!AB655&lt;&gt;"",
IF(RIGHT('Raport zmian'!AB655,5)&lt;LEFT('Raport zmian'!AB655,5),
TEXT(IF(ISERROR(LEFT('Raport zmian'!AB655,5)-RIGHT('Raport zmian'!AB655,5)),0,1-LEFT('Raport zmian'!AB655,5)+RIGHT('Raport zmian'!AB655,5)),"gg:mm"),
TEXT(IF(ISERROR(RIGHT('Raport zmian'!AB655,5)-LEFT('Raport zmian'!AB655,5)),0,RIGHT('Raport zmian'!AB655,5)-LEFT('Raport zmian'!AB655,5)),"gg:mm")),"")</f>
        <v/>
      </c>
      <c r="AC654" s="5" t="str">
        <f>IF('Raport zmian'!AC655&lt;&gt;"",
IF(RIGHT('Raport zmian'!AC655,5)&lt;LEFT('Raport zmian'!AC655,5),
TEXT(IF(ISERROR(LEFT('Raport zmian'!AC655,5)-RIGHT('Raport zmian'!AC655,5)),0,1-LEFT('Raport zmian'!AC655,5)+RIGHT('Raport zmian'!AC655,5)),"gg:mm"),
TEXT(IF(ISERROR(RIGHT('Raport zmian'!AC655,5)-LEFT('Raport zmian'!AC655,5)),0,RIGHT('Raport zmian'!AC655,5)-LEFT('Raport zmian'!AC655,5)),"gg:mm")),"")</f>
        <v/>
      </c>
      <c r="AD654" s="5" t="str">
        <f>IF('Raport zmian'!AD655&lt;&gt;"",
IF(RIGHT('Raport zmian'!AD655,5)&lt;LEFT('Raport zmian'!AD655,5),
TEXT(IF(ISERROR(LEFT('Raport zmian'!AD655,5)-RIGHT('Raport zmian'!AD655,5)),0,1-LEFT('Raport zmian'!AD655,5)+RIGHT('Raport zmian'!AD655,5)),"gg:mm"),
TEXT(IF(ISERROR(RIGHT('Raport zmian'!AD655,5)-LEFT('Raport zmian'!AD655,5)),0,RIGHT('Raport zmian'!AD655,5)-LEFT('Raport zmian'!AD655,5)),"gg:mm")),"")</f>
        <v/>
      </c>
      <c r="AE654" s="5" t="str">
        <f>IF('Raport zmian'!AE655&lt;&gt;"",
IF(RIGHT('Raport zmian'!AE655,5)&lt;LEFT('Raport zmian'!AE655,5),
TEXT(IF(ISERROR(LEFT('Raport zmian'!AE655,5)-RIGHT('Raport zmian'!AE655,5)),0,1-LEFT('Raport zmian'!AE655,5)+RIGHT('Raport zmian'!AE655,5)),"gg:mm"),
TEXT(IF(ISERROR(RIGHT('Raport zmian'!AE655,5)-LEFT('Raport zmian'!AE655,5)),0,RIGHT('Raport zmian'!AE655,5)-LEFT('Raport zmian'!AE655,5)),"gg:mm")),"")</f>
        <v/>
      </c>
      <c r="AF654" s="5" t="str">
        <f>IF('Raport zmian'!AF655&lt;&gt;"",
IF(RIGHT('Raport zmian'!AF655,5)&lt;LEFT('Raport zmian'!AF655,5),
TEXT(IF(ISERROR(LEFT('Raport zmian'!AF655,5)-RIGHT('Raport zmian'!AF655,5)),0,1-LEFT('Raport zmian'!AF655,5)+RIGHT('Raport zmian'!AF655,5)),"gg:mm"),
TEXT(IF(ISERROR(RIGHT('Raport zmian'!AF655,5)-LEFT('Raport zmian'!AF655,5)),0,RIGHT('Raport zmian'!AF655,5)-LEFT('Raport zmian'!AF655,5)),"gg:mm")),"")</f>
        <v/>
      </c>
      <c r="AG654" s="5" t="str">
        <f>IF('Raport zmian'!AG655&lt;&gt;"",
IF(RIGHT('Raport zmian'!AG655,5)&lt;LEFT('Raport zmian'!AG655,5),
TEXT(IF(ISERROR(LEFT('Raport zmian'!AG655,5)-RIGHT('Raport zmian'!AG655,5)),0,1-LEFT('Raport zmian'!AG655,5)+RIGHT('Raport zmian'!AG655,5)),"gg:mm"),
TEXT(IF(ISERROR(RIGHT('Raport zmian'!AG655,5)-LEFT('Raport zmian'!AG655,5)),0,RIGHT('Raport zmian'!AG655,5)-LEFT('Raport zmian'!AG655,5)),"gg:mm")),"")</f>
        <v/>
      </c>
      <c r="AH654" s="5" t="str">
        <f t="shared" si="22"/>
        <v/>
      </c>
      <c r="AI654" t="str">
        <f t="shared" si="23"/>
        <v/>
      </c>
    </row>
    <row r="655" spans="1:35" x14ac:dyDescent="0.25">
      <c r="A655" t="str">
        <f>IF('Raport zmian'!A656&lt;&gt;"",'Raport zmian'!A656,"")</f>
        <v/>
      </c>
      <c r="B655" t="str">
        <f>IF('Raport zmian'!B656&lt;&gt;"",'Raport zmian'!B656,"")</f>
        <v/>
      </c>
      <c r="C655" s="5" t="str">
        <f>IF('Raport zmian'!C656&lt;&gt;"",
IF(RIGHT('Raport zmian'!C656,5)&lt;LEFT('Raport zmian'!C656,5),
TEXT(IF(ISERROR(LEFT('Raport zmian'!C656,5)-RIGHT('Raport zmian'!C656,5)),0,1-LEFT('Raport zmian'!C656,5)+RIGHT('Raport zmian'!C656,5)),"gg:mm"),
TEXT(IF(ISERROR(RIGHT('Raport zmian'!C656,5)-LEFT('Raport zmian'!C656,5)),0,RIGHT('Raport zmian'!C656,5)-LEFT('Raport zmian'!C656,5)),"gg:mm")),"")</f>
        <v/>
      </c>
      <c r="D655" s="5" t="str">
        <f>IF('Raport zmian'!D656&lt;&gt;"",
IF(RIGHT('Raport zmian'!D656,5)&lt;LEFT('Raport zmian'!D656,5),
TEXT(IF(ISERROR(LEFT('Raport zmian'!D656,5)-RIGHT('Raport zmian'!D656,5)),0,1-LEFT('Raport zmian'!D656,5)+RIGHT('Raport zmian'!D656,5)),"gg:mm"),
TEXT(IF(ISERROR(RIGHT('Raport zmian'!D656,5)-LEFT('Raport zmian'!D656,5)),0,RIGHT('Raport zmian'!D656,5)-LEFT('Raport zmian'!D656,5)),"gg:mm")),"")</f>
        <v/>
      </c>
      <c r="E655" s="5" t="str">
        <f>IF('Raport zmian'!E656&lt;&gt;"",
IF(RIGHT('Raport zmian'!E656,5)&lt;LEFT('Raport zmian'!E656,5),
TEXT(IF(ISERROR(LEFT('Raport zmian'!E656,5)-RIGHT('Raport zmian'!E656,5)),0,1-LEFT('Raport zmian'!E656,5)+RIGHT('Raport zmian'!E656,5)),"gg:mm"),
TEXT(IF(ISERROR(RIGHT('Raport zmian'!E656,5)-LEFT('Raport zmian'!E656,5)),0,RIGHT('Raport zmian'!E656,5)-LEFT('Raport zmian'!E656,5)),"gg:mm")),"")</f>
        <v/>
      </c>
      <c r="F655" s="5" t="str">
        <f>IF('Raport zmian'!F656&lt;&gt;"",
IF(RIGHT('Raport zmian'!F656,5)&lt;LEFT('Raport zmian'!F656,5),
TEXT(IF(ISERROR(LEFT('Raport zmian'!F656,5)-RIGHT('Raport zmian'!F656,5)),0,1-LEFT('Raport zmian'!F656,5)+RIGHT('Raport zmian'!F656,5)),"gg:mm"),
TEXT(IF(ISERROR(RIGHT('Raport zmian'!F656,5)-LEFT('Raport zmian'!F656,5)),0,RIGHT('Raport zmian'!F656,5)-LEFT('Raport zmian'!F656,5)),"gg:mm")),"")</f>
        <v/>
      </c>
      <c r="G655" s="5" t="str">
        <f>IF('Raport zmian'!G656&lt;&gt;"",
IF(RIGHT('Raport zmian'!G656,5)&lt;LEFT('Raport zmian'!G656,5),
TEXT(IF(ISERROR(LEFT('Raport zmian'!G656,5)-RIGHT('Raport zmian'!G656,5)),0,1-LEFT('Raport zmian'!G656,5)+RIGHT('Raport zmian'!G656,5)),"gg:mm"),
TEXT(IF(ISERROR(RIGHT('Raport zmian'!G656,5)-LEFT('Raport zmian'!G656,5)),0,RIGHT('Raport zmian'!G656,5)-LEFT('Raport zmian'!G656,5)),"gg:mm")),"")</f>
        <v/>
      </c>
      <c r="H655" s="5" t="str">
        <f>IF('Raport zmian'!H656&lt;&gt;"",
IF(RIGHT('Raport zmian'!H656,5)&lt;LEFT('Raport zmian'!H656,5),
TEXT(IF(ISERROR(LEFT('Raport zmian'!H656,5)-RIGHT('Raport zmian'!H656,5)),0,1-LEFT('Raport zmian'!H656,5)+RIGHT('Raport zmian'!H656,5)),"gg:mm"),
TEXT(IF(ISERROR(RIGHT('Raport zmian'!H656,5)-LEFT('Raport zmian'!H656,5)),0,RIGHT('Raport zmian'!H656,5)-LEFT('Raport zmian'!H656,5)),"gg:mm")),"")</f>
        <v/>
      </c>
      <c r="I655" s="5" t="str">
        <f>IF('Raport zmian'!I656&lt;&gt;"",
IF(RIGHT('Raport zmian'!I656,5)&lt;LEFT('Raport zmian'!I656,5),
TEXT(IF(ISERROR(LEFT('Raport zmian'!I656,5)-RIGHT('Raport zmian'!I656,5)),0,1-LEFT('Raport zmian'!I656,5)+RIGHT('Raport zmian'!I656,5)),"gg:mm"),
TEXT(IF(ISERROR(RIGHT('Raport zmian'!I656,5)-LEFT('Raport zmian'!I656,5)),0,RIGHT('Raport zmian'!I656,5)-LEFT('Raport zmian'!I656,5)),"gg:mm")),"")</f>
        <v/>
      </c>
      <c r="J655" s="5" t="str">
        <f>IF('Raport zmian'!J656&lt;&gt;"",
IF(RIGHT('Raport zmian'!J656,5)&lt;LEFT('Raport zmian'!J656,5),
TEXT(IF(ISERROR(LEFT('Raport zmian'!J656,5)-RIGHT('Raport zmian'!J656,5)),0,1-LEFT('Raport zmian'!J656,5)+RIGHT('Raport zmian'!J656,5)),"gg:mm"),
TEXT(IF(ISERROR(RIGHT('Raport zmian'!J656,5)-LEFT('Raport zmian'!J656,5)),0,RIGHT('Raport zmian'!J656,5)-LEFT('Raport zmian'!J656,5)),"gg:mm")),"")</f>
        <v/>
      </c>
      <c r="K655" s="5" t="str">
        <f>IF('Raport zmian'!K656&lt;&gt;"",
IF(RIGHT('Raport zmian'!K656,5)&lt;LEFT('Raport zmian'!K656,5),
TEXT(IF(ISERROR(LEFT('Raport zmian'!K656,5)-RIGHT('Raport zmian'!K656,5)),0,1-LEFT('Raport zmian'!K656,5)+RIGHT('Raport zmian'!K656,5)),"gg:mm"),
TEXT(IF(ISERROR(RIGHT('Raport zmian'!K656,5)-LEFT('Raport zmian'!K656,5)),0,RIGHT('Raport zmian'!K656,5)-LEFT('Raport zmian'!K656,5)),"gg:mm")),"")</f>
        <v/>
      </c>
      <c r="L655" s="5" t="str">
        <f>IF('Raport zmian'!L656&lt;&gt;"",
IF(RIGHT('Raport zmian'!L656,5)&lt;LEFT('Raport zmian'!L656,5),
TEXT(IF(ISERROR(LEFT('Raport zmian'!L656,5)-RIGHT('Raport zmian'!L656,5)),0,1-LEFT('Raport zmian'!L656,5)+RIGHT('Raport zmian'!L656,5)),"gg:mm"),
TEXT(IF(ISERROR(RIGHT('Raport zmian'!L656,5)-LEFT('Raport zmian'!L656,5)),0,RIGHT('Raport zmian'!L656,5)-LEFT('Raport zmian'!L656,5)),"gg:mm")),"")</f>
        <v/>
      </c>
      <c r="M655" s="5" t="str">
        <f>IF('Raport zmian'!M656&lt;&gt;"",
IF(RIGHT('Raport zmian'!M656,5)&lt;LEFT('Raport zmian'!M656,5),
TEXT(IF(ISERROR(LEFT('Raport zmian'!M656,5)-RIGHT('Raport zmian'!M656,5)),0,1-LEFT('Raport zmian'!M656,5)+RIGHT('Raport zmian'!M656,5)),"gg:mm"),
TEXT(IF(ISERROR(RIGHT('Raport zmian'!M656,5)-LEFT('Raport zmian'!M656,5)),0,RIGHT('Raport zmian'!M656,5)-LEFT('Raport zmian'!M656,5)),"gg:mm")),"")</f>
        <v/>
      </c>
      <c r="N655" s="5" t="str">
        <f>IF('Raport zmian'!N656&lt;&gt;"",
IF(RIGHT('Raport zmian'!N656,5)&lt;LEFT('Raport zmian'!N656,5),
TEXT(IF(ISERROR(LEFT('Raport zmian'!N656,5)-RIGHT('Raport zmian'!N656,5)),0,1-LEFT('Raport zmian'!N656,5)+RIGHT('Raport zmian'!N656,5)),"gg:mm"),
TEXT(IF(ISERROR(RIGHT('Raport zmian'!N656,5)-LEFT('Raport zmian'!N656,5)),0,RIGHT('Raport zmian'!N656,5)-LEFT('Raport zmian'!N656,5)),"gg:mm")),"")</f>
        <v/>
      </c>
      <c r="O655" s="5" t="str">
        <f>IF('Raport zmian'!O656&lt;&gt;"",
IF(RIGHT('Raport zmian'!O656,5)&lt;LEFT('Raport zmian'!O656,5),
TEXT(IF(ISERROR(LEFT('Raport zmian'!O656,5)-RIGHT('Raport zmian'!O656,5)),0,1-LEFT('Raport zmian'!O656,5)+RIGHT('Raport zmian'!O656,5)),"gg:mm"),
TEXT(IF(ISERROR(RIGHT('Raport zmian'!O656,5)-LEFT('Raport zmian'!O656,5)),0,RIGHT('Raport zmian'!O656,5)-LEFT('Raport zmian'!O656,5)),"gg:mm")),"")</f>
        <v/>
      </c>
      <c r="P655" s="5" t="str">
        <f>IF('Raport zmian'!P656&lt;&gt;"",
IF(RIGHT('Raport zmian'!P656,5)&lt;LEFT('Raport zmian'!P656,5),
TEXT(IF(ISERROR(LEFT('Raport zmian'!P656,5)-RIGHT('Raport zmian'!P656,5)),0,1-LEFT('Raport zmian'!P656,5)+RIGHT('Raport zmian'!P656,5)),"gg:mm"),
TEXT(IF(ISERROR(RIGHT('Raport zmian'!P656,5)-LEFT('Raport zmian'!P656,5)),0,RIGHT('Raport zmian'!P656,5)-LEFT('Raport zmian'!P656,5)),"gg:mm")),"")</f>
        <v/>
      </c>
      <c r="Q655" s="5" t="str">
        <f>IF('Raport zmian'!Q656&lt;&gt;"",
IF(RIGHT('Raport zmian'!Q656,5)&lt;LEFT('Raport zmian'!Q656,5),
TEXT(IF(ISERROR(LEFT('Raport zmian'!Q656,5)-RIGHT('Raport zmian'!Q656,5)),0,1-LEFT('Raport zmian'!Q656,5)+RIGHT('Raport zmian'!Q656,5)),"gg:mm"),
TEXT(IF(ISERROR(RIGHT('Raport zmian'!Q656,5)-LEFT('Raport zmian'!Q656,5)),0,RIGHT('Raport zmian'!Q656,5)-LEFT('Raport zmian'!Q656,5)),"gg:mm")),"")</f>
        <v/>
      </c>
      <c r="R655" s="5" t="str">
        <f>IF('Raport zmian'!R656&lt;&gt;"",
IF(RIGHT('Raport zmian'!R656,5)&lt;LEFT('Raport zmian'!R656,5),
TEXT(IF(ISERROR(LEFT('Raport zmian'!R656,5)-RIGHT('Raport zmian'!R656,5)),0,1-LEFT('Raport zmian'!R656,5)+RIGHT('Raport zmian'!R656,5)),"gg:mm"),
TEXT(IF(ISERROR(RIGHT('Raport zmian'!R656,5)-LEFT('Raport zmian'!R656,5)),0,RIGHT('Raport zmian'!R656,5)-LEFT('Raport zmian'!R656,5)),"gg:mm")),"")</f>
        <v/>
      </c>
      <c r="S655" s="5" t="str">
        <f>IF('Raport zmian'!S656&lt;&gt;"",
IF(RIGHT('Raport zmian'!S656,5)&lt;LEFT('Raport zmian'!S656,5),
TEXT(IF(ISERROR(LEFT('Raport zmian'!S656,5)-RIGHT('Raport zmian'!S656,5)),0,1-LEFT('Raport zmian'!S656,5)+RIGHT('Raport zmian'!S656,5)),"gg:mm"),
TEXT(IF(ISERROR(RIGHT('Raport zmian'!S656,5)-LEFT('Raport zmian'!S656,5)),0,RIGHT('Raport zmian'!S656,5)-LEFT('Raport zmian'!S656,5)),"gg:mm")),"")</f>
        <v/>
      </c>
      <c r="T655" s="5" t="str">
        <f>IF('Raport zmian'!T656&lt;&gt;"",
IF(RIGHT('Raport zmian'!T656,5)&lt;LEFT('Raport zmian'!T656,5),
TEXT(IF(ISERROR(LEFT('Raport zmian'!T656,5)-RIGHT('Raport zmian'!T656,5)),0,1-LEFT('Raport zmian'!T656,5)+RIGHT('Raport zmian'!T656,5)),"gg:mm"),
TEXT(IF(ISERROR(RIGHT('Raport zmian'!T656,5)-LEFT('Raport zmian'!T656,5)),0,RIGHT('Raport zmian'!T656,5)-LEFT('Raport zmian'!T656,5)),"gg:mm")),"")</f>
        <v/>
      </c>
      <c r="U655" s="5" t="str">
        <f>IF('Raport zmian'!U656&lt;&gt;"",
IF(RIGHT('Raport zmian'!U656,5)&lt;LEFT('Raport zmian'!U656,5),
TEXT(IF(ISERROR(LEFT('Raport zmian'!U656,5)-RIGHT('Raport zmian'!U656,5)),0,1-LEFT('Raport zmian'!U656,5)+RIGHT('Raport zmian'!U656,5)),"gg:mm"),
TEXT(IF(ISERROR(RIGHT('Raport zmian'!U656,5)-LEFT('Raport zmian'!U656,5)),0,RIGHT('Raport zmian'!U656,5)-LEFT('Raport zmian'!U656,5)),"gg:mm")),"")</f>
        <v/>
      </c>
      <c r="V655" s="5" t="str">
        <f>IF('Raport zmian'!V656&lt;&gt;"",
IF(RIGHT('Raport zmian'!V656,5)&lt;LEFT('Raport zmian'!V656,5),
TEXT(IF(ISERROR(LEFT('Raport zmian'!V656,5)-RIGHT('Raport zmian'!V656,5)),0,1-LEFT('Raport zmian'!V656,5)+RIGHT('Raport zmian'!V656,5)),"gg:mm"),
TEXT(IF(ISERROR(RIGHT('Raport zmian'!V656,5)-LEFT('Raport zmian'!V656,5)),0,RIGHT('Raport zmian'!V656,5)-LEFT('Raport zmian'!V656,5)),"gg:mm")),"")</f>
        <v/>
      </c>
      <c r="W655" s="5" t="str">
        <f>IF('Raport zmian'!W656&lt;&gt;"",
IF(RIGHT('Raport zmian'!W656,5)&lt;LEFT('Raport zmian'!W656,5),
TEXT(IF(ISERROR(LEFT('Raport zmian'!W656,5)-RIGHT('Raport zmian'!W656,5)),0,1-LEFT('Raport zmian'!W656,5)+RIGHT('Raport zmian'!W656,5)),"gg:mm"),
TEXT(IF(ISERROR(RIGHT('Raport zmian'!W656,5)-LEFT('Raport zmian'!W656,5)),0,RIGHT('Raport zmian'!W656,5)-LEFT('Raport zmian'!W656,5)),"gg:mm")),"")</f>
        <v/>
      </c>
      <c r="X655" s="5" t="str">
        <f>IF('Raport zmian'!X656&lt;&gt;"",
IF(RIGHT('Raport zmian'!X656,5)&lt;LEFT('Raport zmian'!X656,5),
TEXT(IF(ISERROR(LEFT('Raport zmian'!X656,5)-RIGHT('Raport zmian'!X656,5)),0,1-LEFT('Raport zmian'!X656,5)+RIGHT('Raport zmian'!X656,5)),"gg:mm"),
TEXT(IF(ISERROR(RIGHT('Raport zmian'!X656,5)-LEFT('Raport zmian'!X656,5)),0,RIGHT('Raport zmian'!X656,5)-LEFT('Raport zmian'!X656,5)),"gg:mm")),"")</f>
        <v/>
      </c>
      <c r="Y655" s="5" t="str">
        <f>IF('Raport zmian'!Y656&lt;&gt;"",
IF(RIGHT('Raport zmian'!Y656,5)&lt;LEFT('Raport zmian'!Y656,5),
TEXT(IF(ISERROR(LEFT('Raport zmian'!Y656,5)-RIGHT('Raport zmian'!Y656,5)),0,1-LEFT('Raport zmian'!Y656,5)+RIGHT('Raport zmian'!Y656,5)),"gg:mm"),
TEXT(IF(ISERROR(RIGHT('Raport zmian'!Y656,5)-LEFT('Raport zmian'!Y656,5)),0,RIGHT('Raport zmian'!Y656,5)-LEFT('Raport zmian'!Y656,5)),"gg:mm")),"")</f>
        <v/>
      </c>
      <c r="Z655" s="5" t="str">
        <f>IF('Raport zmian'!Z656&lt;&gt;"",
IF(RIGHT('Raport zmian'!Z656,5)&lt;LEFT('Raport zmian'!Z656,5),
TEXT(IF(ISERROR(LEFT('Raport zmian'!Z656,5)-RIGHT('Raport zmian'!Z656,5)),0,1-LEFT('Raport zmian'!Z656,5)+RIGHT('Raport zmian'!Z656,5)),"gg:mm"),
TEXT(IF(ISERROR(RIGHT('Raport zmian'!Z656,5)-LEFT('Raport zmian'!Z656,5)),0,RIGHT('Raport zmian'!Z656,5)-LEFT('Raport zmian'!Z656,5)),"gg:mm")),"")</f>
        <v/>
      </c>
      <c r="AA655" s="5" t="str">
        <f>IF('Raport zmian'!AA656&lt;&gt;"",
IF(RIGHT('Raport zmian'!AA656,5)&lt;LEFT('Raport zmian'!AA656,5),
TEXT(IF(ISERROR(LEFT('Raport zmian'!AA656,5)-RIGHT('Raport zmian'!AA656,5)),0,1-LEFT('Raport zmian'!AA656,5)+RIGHT('Raport zmian'!AA656,5)),"gg:mm"),
TEXT(IF(ISERROR(RIGHT('Raport zmian'!AA656,5)-LEFT('Raport zmian'!AA656,5)),0,RIGHT('Raport zmian'!AA656,5)-LEFT('Raport zmian'!AA656,5)),"gg:mm")),"")</f>
        <v/>
      </c>
      <c r="AB655" s="5" t="str">
        <f>IF('Raport zmian'!AB656&lt;&gt;"",
IF(RIGHT('Raport zmian'!AB656,5)&lt;LEFT('Raport zmian'!AB656,5),
TEXT(IF(ISERROR(LEFT('Raport zmian'!AB656,5)-RIGHT('Raport zmian'!AB656,5)),0,1-LEFT('Raport zmian'!AB656,5)+RIGHT('Raport zmian'!AB656,5)),"gg:mm"),
TEXT(IF(ISERROR(RIGHT('Raport zmian'!AB656,5)-LEFT('Raport zmian'!AB656,5)),0,RIGHT('Raport zmian'!AB656,5)-LEFT('Raport zmian'!AB656,5)),"gg:mm")),"")</f>
        <v/>
      </c>
      <c r="AC655" s="5" t="str">
        <f>IF('Raport zmian'!AC656&lt;&gt;"",
IF(RIGHT('Raport zmian'!AC656,5)&lt;LEFT('Raport zmian'!AC656,5),
TEXT(IF(ISERROR(LEFT('Raport zmian'!AC656,5)-RIGHT('Raport zmian'!AC656,5)),0,1-LEFT('Raport zmian'!AC656,5)+RIGHT('Raport zmian'!AC656,5)),"gg:mm"),
TEXT(IF(ISERROR(RIGHT('Raport zmian'!AC656,5)-LEFT('Raport zmian'!AC656,5)),0,RIGHT('Raport zmian'!AC656,5)-LEFT('Raport zmian'!AC656,5)),"gg:mm")),"")</f>
        <v/>
      </c>
      <c r="AD655" s="5" t="str">
        <f>IF('Raport zmian'!AD656&lt;&gt;"",
IF(RIGHT('Raport zmian'!AD656,5)&lt;LEFT('Raport zmian'!AD656,5),
TEXT(IF(ISERROR(LEFT('Raport zmian'!AD656,5)-RIGHT('Raport zmian'!AD656,5)),0,1-LEFT('Raport zmian'!AD656,5)+RIGHT('Raport zmian'!AD656,5)),"gg:mm"),
TEXT(IF(ISERROR(RIGHT('Raport zmian'!AD656,5)-LEFT('Raport zmian'!AD656,5)),0,RIGHT('Raport zmian'!AD656,5)-LEFT('Raport zmian'!AD656,5)),"gg:mm")),"")</f>
        <v/>
      </c>
      <c r="AE655" s="5" t="str">
        <f>IF('Raport zmian'!AE656&lt;&gt;"",
IF(RIGHT('Raport zmian'!AE656,5)&lt;LEFT('Raport zmian'!AE656,5),
TEXT(IF(ISERROR(LEFT('Raport zmian'!AE656,5)-RIGHT('Raport zmian'!AE656,5)),0,1-LEFT('Raport zmian'!AE656,5)+RIGHT('Raport zmian'!AE656,5)),"gg:mm"),
TEXT(IF(ISERROR(RIGHT('Raport zmian'!AE656,5)-LEFT('Raport zmian'!AE656,5)),0,RIGHT('Raport zmian'!AE656,5)-LEFT('Raport zmian'!AE656,5)),"gg:mm")),"")</f>
        <v/>
      </c>
      <c r="AF655" s="5" t="str">
        <f>IF('Raport zmian'!AF656&lt;&gt;"",
IF(RIGHT('Raport zmian'!AF656,5)&lt;LEFT('Raport zmian'!AF656,5),
TEXT(IF(ISERROR(LEFT('Raport zmian'!AF656,5)-RIGHT('Raport zmian'!AF656,5)),0,1-LEFT('Raport zmian'!AF656,5)+RIGHT('Raport zmian'!AF656,5)),"gg:mm"),
TEXT(IF(ISERROR(RIGHT('Raport zmian'!AF656,5)-LEFT('Raport zmian'!AF656,5)),0,RIGHT('Raport zmian'!AF656,5)-LEFT('Raport zmian'!AF656,5)),"gg:mm")),"")</f>
        <v/>
      </c>
      <c r="AG655" s="5" t="str">
        <f>IF('Raport zmian'!AG656&lt;&gt;"",
IF(RIGHT('Raport zmian'!AG656,5)&lt;LEFT('Raport zmian'!AG656,5),
TEXT(IF(ISERROR(LEFT('Raport zmian'!AG656,5)-RIGHT('Raport zmian'!AG656,5)),0,1-LEFT('Raport zmian'!AG656,5)+RIGHT('Raport zmian'!AG656,5)),"gg:mm"),
TEXT(IF(ISERROR(RIGHT('Raport zmian'!AG656,5)-LEFT('Raport zmian'!AG656,5)),0,RIGHT('Raport zmian'!AG656,5)-LEFT('Raport zmian'!AG656,5)),"gg:mm")),"")</f>
        <v/>
      </c>
      <c r="AH655" s="5" t="str">
        <f t="shared" si="22"/>
        <v/>
      </c>
      <c r="AI655" t="str">
        <f t="shared" si="23"/>
        <v/>
      </c>
    </row>
    <row r="656" spans="1:35" x14ac:dyDescent="0.25">
      <c r="A656" t="str">
        <f>IF('Raport zmian'!A657&lt;&gt;"",'Raport zmian'!A657,"")</f>
        <v/>
      </c>
      <c r="B656" t="str">
        <f>IF('Raport zmian'!B657&lt;&gt;"",'Raport zmian'!B657,"")</f>
        <v/>
      </c>
      <c r="C656" s="5" t="str">
        <f>IF('Raport zmian'!C657&lt;&gt;"",
IF(RIGHT('Raport zmian'!C657,5)&lt;LEFT('Raport zmian'!C657,5),
TEXT(IF(ISERROR(LEFT('Raport zmian'!C657,5)-RIGHT('Raport zmian'!C657,5)),0,1-LEFT('Raport zmian'!C657,5)+RIGHT('Raport zmian'!C657,5)),"gg:mm"),
TEXT(IF(ISERROR(RIGHT('Raport zmian'!C657,5)-LEFT('Raport zmian'!C657,5)),0,RIGHT('Raport zmian'!C657,5)-LEFT('Raport zmian'!C657,5)),"gg:mm")),"")</f>
        <v/>
      </c>
      <c r="D656" s="5" t="str">
        <f>IF('Raport zmian'!D657&lt;&gt;"",
IF(RIGHT('Raport zmian'!D657,5)&lt;LEFT('Raport zmian'!D657,5),
TEXT(IF(ISERROR(LEFT('Raport zmian'!D657,5)-RIGHT('Raport zmian'!D657,5)),0,1-LEFT('Raport zmian'!D657,5)+RIGHT('Raport zmian'!D657,5)),"gg:mm"),
TEXT(IF(ISERROR(RIGHT('Raport zmian'!D657,5)-LEFT('Raport zmian'!D657,5)),0,RIGHT('Raport zmian'!D657,5)-LEFT('Raport zmian'!D657,5)),"gg:mm")),"")</f>
        <v/>
      </c>
      <c r="E656" s="5" t="str">
        <f>IF('Raport zmian'!E657&lt;&gt;"",
IF(RIGHT('Raport zmian'!E657,5)&lt;LEFT('Raport zmian'!E657,5),
TEXT(IF(ISERROR(LEFT('Raport zmian'!E657,5)-RIGHT('Raport zmian'!E657,5)),0,1-LEFT('Raport zmian'!E657,5)+RIGHT('Raport zmian'!E657,5)),"gg:mm"),
TEXT(IF(ISERROR(RIGHT('Raport zmian'!E657,5)-LEFT('Raport zmian'!E657,5)),0,RIGHT('Raport zmian'!E657,5)-LEFT('Raport zmian'!E657,5)),"gg:mm")),"")</f>
        <v/>
      </c>
      <c r="F656" s="5" t="str">
        <f>IF('Raport zmian'!F657&lt;&gt;"",
IF(RIGHT('Raport zmian'!F657,5)&lt;LEFT('Raport zmian'!F657,5),
TEXT(IF(ISERROR(LEFT('Raport zmian'!F657,5)-RIGHT('Raport zmian'!F657,5)),0,1-LEFT('Raport zmian'!F657,5)+RIGHT('Raport zmian'!F657,5)),"gg:mm"),
TEXT(IF(ISERROR(RIGHT('Raport zmian'!F657,5)-LEFT('Raport zmian'!F657,5)),0,RIGHT('Raport zmian'!F657,5)-LEFT('Raport zmian'!F657,5)),"gg:mm")),"")</f>
        <v/>
      </c>
      <c r="G656" s="5" t="str">
        <f>IF('Raport zmian'!G657&lt;&gt;"",
IF(RIGHT('Raport zmian'!G657,5)&lt;LEFT('Raport zmian'!G657,5),
TEXT(IF(ISERROR(LEFT('Raport zmian'!G657,5)-RIGHT('Raport zmian'!G657,5)),0,1-LEFT('Raport zmian'!G657,5)+RIGHT('Raport zmian'!G657,5)),"gg:mm"),
TEXT(IF(ISERROR(RIGHT('Raport zmian'!G657,5)-LEFT('Raport zmian'!G657,5)),0,RIGHT('Raport zmian'!G657,5)-LEFT('Raport zmian'!G657,5)),"gg:mm")),"")</f>
        <v/>
      </c>
      <c r="H656" s="5" t="str">
        <f>IF('Raport zmian'!H657&lt;&gt;"",
IF(RIGHT('Raport zmian'!H657,5)&lt;LEFT('Raport zmian'!H657,5),
TEXT(IF(ISERROR(LEFT('Raport zmian'!H657,5)-RIGHT('Raport zmian'!H657,5)),0,1-LEFT('Raport zmian'!H657,5)+RIGHT('Raport zmian'!H657,5)),"gg:mm"),
TEXT(IF(ISERROR(RIGHT('Raport zmian'!H657,5)-LEFT('Raport zmian'!H657,5)),0,RIGHT('Raport zmian'!H657,5)-LEFT('Raport zmian'!H657,5)),"gg:mm")),"")</f>
        <v/>
      </c>
      <c r="I656" s="5" t="str">
        <f>IF('Raport zmian'!I657&lt;&gt;"",
IF(RIGHT('Raport zmian'!I657,5)&lt;LEFT('Raport zmian'!I657,5),
TEXT(IF(ISERROR(LEFT('Raport zmian'!I657,5)-RIGHT('Raport zmian'!I657,5)),0,1-LEFT('Raport zmian'!I657,5)+RIGHT('Raport zmian'!I657,5)),"gg:mm"),
TEXT(IF(ISERROR(RIGHT('Raport zmian'!I657,5)-LEFT('Raport zmian'!I657,5)),0,RIGHT('Raport zmian'!I657,5)-LEFT('Raport zmian'!I657,5)),"gg:mm")),"")</f>
        <v/>
      </c>
      <c r="J656" s="5" t="str">
        <f>IF('Raport zmian'!J657&lt;&gt;"",
IF(RIGHT('Raport zmian'!J657,5)&lt;LEFT('Raport zmian'!J657,5),
TEXT(IF(ISERROR(LEFT('Raport zmian'!J657,5)-RIGHT('Raport zmian'!J657,5)),0,1-LEFT('Raport zmian'!J657,5)+RIGHT('Raport zmian'!J657,5)),"gg:mm"),
TEXT(IF(ISERROR(RIGHT('Raport zmian'!J657,5)-LEFT('Raport zmian'!J657,5)),0,RIGHT('Raport zmian'!J657,5)-LEFT('Raport zmian'!J657,5)),"gg:mm")),"")</f>
        <v/>
      </c>
      <c r="K656" s="5" t="str">
        <f>IF('Raport zmian'!K657&lt;&gt;"",
IF(RIGHT('Raport zmian'!K657,5)&lt;LEFT('Raport zmian'!K657,5),
TEXT(IF(ISERROR(LEFT('Raport zmian'!K657,5)-RIGHT('Raport zmian'!K657,5)),0,1-LEFT('Raport zmian'!K657,5)+RIGHT('Raport zmian'!K657,5)),"gg:mm"),
TEXT(IF(ISERROR(RIGHT('Raport zmian'!K657,5)-LEFT('Raport zmian'!K657,5)),0,RIGHT('Raport zmian'!K657,5)-LEFT('Raport zmian'!K657,5)),"gg:mm")),"")</f>
        <v/>
      </c>
      <c r="L656" s="5" t="str">
        <f>IF('Raport zmian'!L657&lt;&gt;"",
IF(RIGHT('Raport zmian'!L657,5)&lt;LEFT('Raport zmian'!L657,5),
TEXT(IF(ISERROR(LEFT('Raport zmian'!L657,5)-RIGHT('Raport zmian'!L657,5)),0,1-LEFT('Raport zmian'!L657,5)+RIGHT('Raport zmian'!L657,5)),"gg:mm"),
TEXT(IF(ISERROR(RIGHT('Raport zmian'!L657,5)-LEFT('Raport zmian'!L657,5)),0,RIGHT('Raport zmian'!L657,5)-LEFT('Raport zmian'!L657,5)),"gg:mm")),"")</f>
        <v/>
      </c>
      <c r="M656" s="5" t="str">
        <f>IF('Raport zmian'!M657&lt;&gt;"",
IF(RIGHT('Raport zmian'!M657,5)&lt;LEFT('Raport zmian'!M657,5),
TEXT(IF(ISERROR(LEFT('Raport zmian'!M657,5)-RIGHT('Raport zmian'!M657,5)),0,1-LEFT('Raport zmian'!M657,5)+RIGHT('Raport zmian'!M657,5)),"gg:mm"),
TEXT(IF(ISERROR(RIGHT('Raport zmian'!M657,5)-LEFT('Raport zmian'!M657,5)),0,RIGHT('Raport zmian'!M657,5)-LEFT('Raport zmian'!M657,5)),"gg:mm")),"")</f>
        <v/>
      </c>
      <c r="N656" s="5" t="str">
        <f>IF('Raport zmian'!N657&lt;&gt;"",
IF(RIGHT('Raport zmian'!N657,5)&lt;LEFT('Raport zmian'!N657,5),
TEXT(IF(ISERROR(LEFT('Raport zmian'!N657,5)-RIGHT('Raport zmian'!N657,5)),0,1-LEFT('Raport zmian'!N657,5)+RIGHT('Raport zmian'!N657,5)),"gg:mm"),
TEXT(IF(ISERROR(RIGHT('Raport zmian'!N657,5)-LEFT('Raport zmian'!N657,5)),0,RIGHT('Raport zmian'!N657,5)-LEFT('Raport zmian'!N657,5)),"gg:mm")),"")</f>
        <v/>
      </c>
      <c r="O656" s="5" t="str">
        <f>IF('Raport zmian'!O657&lt;&gt;"",
IF(RIGHT('Raport zmian'!O657,5)&lt;LEFT('Raport zmian'!O657,5),
TEXT(IF(ISERROR(LEFT('Raport zmian'!O657,5)-RIGHT('Raport zmian'!O657,5)),0,1-LEFT('Raport zmian'!O657,5)+RIGHT('Raport zmian'!O657,5)),"gg:mm"),
TEXT(IF(ISERROR(RIGHT('Raport zmian'!O657,5)-LEFT('Raport zmian'!O657,5)),0,RIGHT('Raport zmian'!O657,5)-LEFT('Raport zmian'!O657,5)),"gg:mm")),"")</f>
        <v/>
      </c>
      <c r="P656" s="5" t="str">
        <f>IF('Raport zmian'!P657&lt;&gt;"",
IF(RIGHT('Raport zmian'!P657,5)&lt;LEFT('Raport zmian'!P657,5),
TEXT(IF(ISERROR(LEFT('Raport zmian'!P657,5)-RIGHT('Raport zmian'!P657,5)),0,1-LEFT('Raport zmian'!P657,5)+RIGHT('Raport zmian'!P657,5)),"gg:mm"),
TEXT(IF(ISERROR(RIGHT('Raport zmian'!P657,5)-LEFT('Raport zmian'!P657,5)),0,RIGHT('Raport zmian'!P657,5)-LEFT('Raport zmian'!P657,5)),"gg:mm")),"")</f>
        <v/>
      </c>
      <c r="Q656" s="5" t="str">
        <f>IF('Raport zmian'!Q657&lt;&gt;"",
IF(RIGHT('Raport zmian'!Q657,5)&lt;LEFT('Raport zmian'!Q657,5),
TEXT(IF(ISERROR(LEFT('Raport zmian'!Q657,5)-RIGHT('Raport zmian'!Q657,5)),0,1-LEFT('Raport zmian'!Q657,5)+RIGHT('Raport zmian'!Q657,5)),"gg:mm"),
TEXT(IF(ISERROR(RIGHT('Raport zmian'!Q657,5)-LEFT('Raport zmian'!Q657,5)),0,RIGHT('Raport zmian'!Q657,5)-LEFT('Raport zmian'!Q657,5)),"gg:mm")),"")</f>
        <v/>
      </c>
      <c r="R656" s="5" t="str">
        <f>IF('Raport zmian'!R657&lt;&gt;"",
IF(RIGHT('Raport zmian'!R657,5)&lt;LEFT('Raport zmian'!R657,5),
TEXT(IF(ISERROR(LEFT('Raport zmian'!R657,5)-RIGHT('Raport zmian'!R657,5)),0,1-LEFT('Raport zmian'!R657,5)+RIGHT('Raport zmian'!R657,5)),"gg:mm"),
TEXT(IF(ISERROR(RIGHT('Raport zmian'!R657,5)-LEFT('Raport zmian'!R657,5)),0,RIGHT('Raport zmian'!R657,5)-LEFT('Raport zmian'!R657,5)),"gg:mm")),"")</f>
        <v/>
      </c>
      <c r="S656" s="5" t="str">
        <f>IF('Raport zmian'!S657&lt;&gt;"",
IF(RIGHT('Raport zmian'!S657,5)&lt;LEFT('Raport zmian'!S657,5),
TEXT(IF(ISERROR(LEFT('Raport zmian'!S657,5)-RIGHT('Raport zmian'!S657,5)),0,1-LEFT('Raport zmian'!S657,5)+RIGHT('Raport zmian'!S657,5)),"gg:mm"),
TEXT(IF(ISERROR(RIGHT('Raport zmian'!S657,5)-LEFT('Raport zmian'!S657,5)),0,RIGHT('Raport zmian'!S657,5)-LEFT('Raport zmian'!S657,5)),"gg:mm")),"")</f>
        <v/>
      </c>
      <c r="T656" s="5" t="str">
        <f>IF('Raport zmian'!T657&lt;&gt;"",
IF(RIGHT('Raport zmian'!T657,5)&lt;LEFT('Raport zmian'!T657,5),
TEXT(IF(ISERROR(LEFT('Raport zmian'!T657,5)-RIGHT('Raport zmian'!T657,5)),0,1-LEFT('Raport zmian'!T657,5)+RIGHT('Raport zmian'!T657,5)),"gg:mm"),
TEXT(IF(ISERROR(RIGHT('Raport zmian'!T657,5)-LEFT('Raport zmian'!T657,5)),0,RIGHT('Raport zmian'!T657,5)-LEFT('Raport zmian'!T657,5)),"gg:mm")),"")</f>
        <v/>
      </c>
      <c r="U656" s="5" t="str">
        <f>IF('Raport zmian'!U657&lt;&gt;"",
IF(RIGHT('Raport zmian'!U657,5)&lt;LEFT('Raport zmian'!U657,5),
TEXT(IF(ISERROR(LEFT('Raport zmian'!U657,5)-RIGHT('Raport zmian'!U657,5)),0,1-LEFT('Raport zmian'!U657,5)+RIGHT('Raport zmian'!U657,5)),"gg:mm"),
TEXT(IF(ISERROR(RIGHT('Raport zmian'!U657,5)-LEFT('Raport zmian'!U657,5)),0,RIGHT('Raport zmian'!U657,5)-LEFT('Raport zmian'!U657,5)),"gg:mm")),"")</f>
        <v/>
      </c>
      <c r="V656" s="5" t="str">
        <f>IF('Raport zmian'!V657&lt;&gt;"",
IF(RIGHT('Raport zmian'!V657,5)&lt;LEFT('Raport zmian'!V657,5),
TEXT(IF(ISERROR(LEFT('Raport zmian'!V657,5)-RIGHT('Raport zmian'!V657,5)),0,1-LEFT('Raport zmian'!V657,5)+RIGHT('Raport zmian'!V657,5)),"gg:mm"),
TEXT(IF(ISERROR(RIGHT('Raport zmian'!V657,5)-LEFT('Raport zmian'!V657,5)),0,RIGHT('Raport zmian'!V657,5)-LEFT('Raport zmian'!V657,5)),"gg:mm")),"")</f>
        <v/>
      </c>
      <c r="W656" s="5" t="str">
        <f>IF('Raport zmian'!W657&lt;&gt;"",
IF(RIGHT('Raport zmian'!W657,5)&lt;LEFT('Raport zmian'!W657,5),
TEXT(IF(ISERROR(LEFT('Raport zmian'!W657,5)-RIGHT('Raport zmian'!W657,5)),0,1-LEFT('Raport zmian'!W657,5)+RIGHT('Raport zmian'!W657,5)),"gg:mm"),
TEXT(IF(ISERROR(RIGHT('Raport zmian'!W657,5)-LEFT('Raport zmian'!W657,5)),0,RIGHT('Raport zmian'!W657,5)-LEFT('Raport zmian'!W657,5)),"gg:mm")),"")</f>
        <v/>
      </c>
      <c r="X656" s="5" t="str">
        <f>IF('Raport zmian'!X657&lt;&gt;"",
IF(RIGHT('Raport zmian'!X657,5)&lt;LEFT('Raport zmian'!X657,5),
TEXT(IF(ISERROR(LEFT('Raport zmian'!X657,5)-RIGHT('Raport zmian'!X657,5)),0,1-LEFT('Raport zmian'!X657,5)+RIGHT('Raport zmian'!X657,5)),"gg:mm"),
TEXT(IF(ISERROR(RIGHT('Raport zmian'!X657,5)-LEFT('Raport zmian'!X657,5)),0,RIGHT('Raport zmian'!X657,5)-LEFT('Raport zmian'!X657,5)),"gg:mm")),"")</f>
        <v/>
      </c>
      <c r="Y656" s="5" t="str">
        <f>IF('Raport zmian'!Y657&lt;&gt;"",
IF(RIGHT('Raport zmian'!Y657,5)&lt;LEFT('Raport zmian'!Y657,5),
TEXT(IF(ISERROR(LEFT('Raport zmian'!Y657,5)-RIGHT('Raport zmian'!Y657,5)),0,1-LEFT('Raport zmian'!Y657,5)+RIGHT('Raport zmian'!Y657,5)),"gg:mm"),
TEXT(IF(ISERROR(RIGHT('Raport zmian'!Y657,5)-LEFT('Raport zmian'!Y657,5)),0,RIGHT('Raport zmian'!Y657,5)-LEFT('Raport zmian'!Y657,5)),"gg:mm")),"")</f>
        <v/>
      </c>
      <c r="Z656" s="5" t="str">
        <f>IF('Raport zmian'!Z657&lt;&gt;"",
IF(RIGHT('Raport zmian'!Z657,5)&lt;LEFT('Raport zmian'!Z657,5),
TEXT(IF(ISERROR(LEFT('Raport zmian'!Z657,5)-RIGHT('Raport zmian'!Z657,5)),0,1-LEFT('Raport zmian'!Z657,5)+RIGHT('Raport zmian'!Z657,5)),"gg:mm"),
TEXT(IF(ISERROR(RIGHT('Raport zmian'!Z657,5)-LEFT('Raport zmian'!Z657,5)),0,RIGHT('Raport zmian'!Z657,5)-LEFT('Raport zmian'!Z657,5)),"gg:mm")),"")</f>
        <v/>
      </c>
      <c r="AA656" s="5" t="str">
        <f>IF('Raport zmian'!AA657&lt;&gt;"",
IF(RIGHT('Raport zmian'!AA657,5)&lt;LEFT('Raport zmian'!AA657,5),
TEXT(IF(ISERROR(LEFT('Raport zmian'!AA657,5)-RIGHT('Raport zmian'!AA657,5)),0,1-LEFT('Raport zmian'!AA657,5)+RIGHT('Raport zmian'!AA657,5)),"gg:mm"),
TEXT(IF(ISERROR(RIGHT('Raport zmian'!AA657,5)-LEFT('Raport zmian'!AA657,5)),0,RIGHT('Raport zmian'!AA657,5)-LEFT('Raport zmian'!AA657,5)),"gg:mm")),"")</f>
        <v/>
      </c>
      <c r="AB656" s="5" t="str">
        <f>IF('Raport zmian'!AB657&lt;&gt;"",
IF(RIGHT('Raport zmian'!AB657,5)&lt;LEFT('Raport zmian'!AB657,5),
TEXT(IF(ISERROR(LEFT('Raport zmian'!AB657,5)-RIGHT('Raport zmian'!AB657,5)),0,1-LEFT('Raport zmian'!AB657,5)+RIGHT('Raport zmian'!AB657,5)),"gg:mm"),
TEXT(IF(ISERROR(RIGHT('Raport zmian'!AB657,5)-LEFT('Raport zmian'!AB657,5)),0,RIGHT('Raport zmian'!AB657,5)-LEFT('Raport zmian'!AB657,5)),"gg:mm")),"")</f>
        <v/>
      </c>
      <c r="AC656" s="5" t="str">
        <f>IF('Raport zmian'!AC657&lt;&gt;"",
IF(RIGHT('Raport zmian'!AC657,5)&lt;LEFT('Raport zmian'!AC657,5),
TEXT(IF(ISERROR(LEFT('Raport zmian'!AC657,5)-RIGHT('Raport zmian'!AC657,5)),0,1-LEFT('Raport zmian'!AC657,5)+RIGHT('Raport zmian'!AC657,5)),"gg:mm"),
TEXT(IF(ISERROR(RIGHT('Raport zmian'!AC657,5)-LEFT('Raport zmian'!AC657,5)),0,RIGHT('Raport zmian'!AC657,5)-LEFT('Raport zmian'!AC657,5)),"gg:mm")),"")</f>
        <v/>
      </c>
      <c r="AD656" s="5" t="str">
        <f>IF('Raport zmian'!AD657&lt;&gt;"",
IF(RIGHT('Raport zmian'!AD657,5)&lt;LEFT('Raport zmian'!AD657,5),
TEXT(IF(ISERROR(LEFT('Raport zmian'!AD657,5)-RIGHT('Raport zmian'!AD657,5)),0,1-LEFT('Raport zmian'!AD657,5)+RIGHT('Raport zmian'!AD657,5)),"gg:mm"),
TEXT(IF(ISERROR(RIGHT('Raport zmian'!AD657,5)-LEFT('Raport zmian'!AD657,5)),0,RIGHT('Raport zmian'!AD657,5)-LEFT('Raport zmian'!AD657,5)),"gg:mm")),"")</f>
        <v/>
      </c>
      <c r="AE656" s="5" t="str">
        <f>IF('Raport zmian'!AE657&lt;&gt;"",
IF(RIGHT('Raport zmian'!AE657,5)&lt;LEFT('Raport zmian'!AE657,5),
TEXT(IF(ISERROR(LEFT('Raport zmian'!AE657,5)-RIGHT('Raport zmian'!AE657,5)),0,1-LEFT('Raport zmian'!AE657,5)+RIGHT('Raport zmian'!AE657,5)),"gg:mm"),
TEXT(IF(ISERROR(RIGHT('Raport zmian'!AE657,5)-LEFT('Raport zmian'!AE657,5)),0,RIGHT('Raport zmian'!AE657,5)-LEFT('Raport zmian'!AE657,5)),"gg:mm")),"")</f>
        <v/>
      </c>
      <c r="AF656" s="5" t="str">
        <f>IF('Raport zmian'!AF657&lt;&gt;"",
IF(RIGHT('Raport zmian'!AF657,5)&lt;LEFT('Raport zmian'!AF657,5),
TEXT(IF(ISERROR(LEFT('Raport zmian'!AF657,5)-RIGHT('Raport zmian'!AF657,5)),0,1-LEFT('Raport zmian'!AF657,5)+RIGHT('Raport zmian'!AF657,5)),"gg:mm"),
TEXT(IF(ISERROR(RIGHT('Raport zmian'!AF657,5)-LEFT('Raport zmian'!AF657,5)),0,RIGHT('Raport zmian'!AF657,5)-LEFT('Raport zmian'!AF657,5)),"gg:mm")),"")</f>
        <v/>
      </c>
      <c r="AG656" s="5" t="str">
        <f>IF('Raport zmian'!AG657&lt;&gt;"",
IF(RIGHT('Raport zmian'!AG657,5)&lt;LEFT('Raport zmian'!AG657,5),
TEXT(IF(ISERROR(LEFT('Raport zmian'!AG657,5)-RIGHT('Raport zmian'!AG657,5)),0,1-LEFT('Raport zmian'!AG657,5)+RIGHT('Raport zmian'!AG657,5)),"gg:mm"),
TEXT(IF(ISERROR(RIGHT('Raport zmian'!AG657,5)-LEFT('Raport zmian'!AG657,5)),0,RIGHT('Raport zmian'!AG657,5)-LEFT('Raport zmian'!AG657,5)),"gg:mm")),"")</f>
        <v/>
      </c>
      <c r="AH656" s="5" t="str">
        <f t="shared" si="22"/>
        <v/>
      </c>
      <c r="AI656" t="str">
        <f t="shared" si="23"/>
        <v/>
      </c>
    </row>
    <row r="657" spans="1:35" x14ac:dyDescent="0.25">
      <c r="A657" t="str">
        <f>IF('Raport zmian'!A658&lt;&gt;"",'Raport zmian'!A658,"")</f>
        <v/>
      </c>
      <c r="B657" t="str">
        <f>IF('Raport zmian'!B658&lt;&gt;"",'Raport zmian'!B658,"")</f>
        <v/>
      </c>
      <c r="C657" s="5" t="str">
        <f>IF('Raport zmian'!C658&lt;&gt;"",
IF(RIGHT('Raport zmian'!C658,5)&lt;LEFT('Raport zmian'!C658,5),
TEXT(IF(ISERROR(LEFT('Raport zmian'!C658,5)-RIGHT('Raport zmian'!C658,5)),0,1-LEFT('Raport zmian'!C658,5)+RIGHT('Raport zmian'!C658,5)),"gg:mm"),
TEXT(IF(ISERROR(RIGHT('Raport zmian'!C658,5)-LEFT('Raport zmian'!C658,5)),0,RIGHT('Raport zmian'!C658,5)-LEFT('Raport zmian'!C658,5)),"gg:mm")),"")</f>
        <v/>
      </c>
      <c r="D657" s="5" t="str">
        <f>IF('Raport zmian'!D658&lt;&gt;"",
IF(RIGHT('Raport zmian'!D658,5)&lt;LEFT('Raport zmian'!D658,5),
TEXT(IF(ISERROR(LEFT('Raport zmian'!D658,5)-RIGHT('Raport zmian'!D658,5)),0,1-LEFT('Raport zmian'!D658,5)+RIGHT('Raport zmian'!D658,5)),"gg:mm"),
TEXT(IF(ISERROR(RIGHT('Raport zmian'!D658,5)-LEFT('Raport zmian'!D658,5)),0,RIGHT('Raport zmian'!D658,5)-LEFT('Raport zmian'!D658,5)),"gg:mm")),"")</f>
        <v/>
      </c>
      <c r="E657" s="5" t="str">
        <f>IF('Raport zmian'!E658&lt;&gt;"",
IF(RIGHT('Raport zmian'!E658,5)&lt;LEFT('Raport zmian'!E658,5),
TEXT(IF(ISERROR(LEFT('Raport zmian'!E658,5)-RIGHT('Raport zmian'!E658,5)),0,1-LEFT('Raport zmian'!E658,5)+RIGHT('Raport zmian'!E658,5)),"gg:mm"),
TEXT(IF(ISERROR(RIGHT('Raport zmian'!E658,5)-LEFT('Raport zmian'!E658,5)),0,RIGHT('Raport zmian'!E658,5)-LEFT('Raport zmian'!E658,5)),"gg:mm")),"")</f>
        <v/>
      </c>
      <c r="F657" s="5" t="str">
        <f>IF('Raport zmian'!F658&lt;&gt;"",
IF(RIGHT('Raport zmian'!F658,5)&lt;LEFT('Raport zmian'!F658,5),
TEXT(IF(ISERROR(LEFT('Raport zmian'!F658,5)-RIGHT('Raport zmian'!F658,5)),0,1-LEFT('Raport zmian'!F658,5)+RIGHT('Raport zmian'!F658,5)),"gg:mm"),
TEXT(IF(ISERROR(RIGHT('Raport zmian'!F658,5)-LEFT('Raport zmian'!F658,5)),0,RIGHT('Raport zmian'!F658,5)-LEFT('Raport zmian'!F658,5)),"gg:mm")),"")</f>
        <v/>
      </c>
      <c r="G657" s="5" t="str">
        <f>IF('Raport zmian'!G658&lt;&gt;"",
IF(RIGHT('Raport zmian'!G658,5)&lt;LEFT('Raport zmian'!G658,5),
TEXT(IF(ISERROR(LEFT('Raport zmian'!G658,5)-RIGHT('Raport zmian'!G658,5)),0,1-LEFT('Raport zmian'!G658,5)+RIGHT('Raport zmian'!G658,5)),"gg:mm"),
TEXT(IF(ISERROR(RIGHT('Raport zmian'!G658,5)-LEFT('Raport zmian'!G658,5)),0,RIGHT('Raport zmian'!G658,5)-LEFT('Raport zmian'!G658,5)),"gg:mm")),"")</f>
        <v/>
      </c>
      <c r="H657" s="5" t="str">
        <f>IF('Raport zmian'!H658&lt;&gt;"",
IF(RIGHT('Raport zmian'!H658,5)&lt;LEFT('Raport zmian'!H658,5),
TEXT(IF(ISERROR(LEFT('Raport zmian'!H658,5)-RIGHT('Raport zmian'!H658,5)),0,1-LEFT('Raport zmian'!H658,5)+RIGHT('Raport zmian'!H658,5)),"gg:mm"),
TEXT(IF(ISERROR(RIGHT('Raport zmian'!H658,5)-LEFT('Raport zmian'!H658,5)),0,RIGHT('Raport zmian'!H658,5)-LEFT('Raport zmian'!H658,5)),"gg:mm")),"")</f>
        <v/>
      </c>
      <c r="I657" s="5" t="str">
        <f>IF('Raport zmian'!I658&lt;&gt;"",
IF(RIGHT('Raport zmian'!I658,5)&lt;LEFT('Raport zmian'!I658,5),
TEXT(IF(ISERROR(LEFT('Raport zmian'!I658,5)-RIGHT('Raport zmian'!I658,5)),0,1-LEFT('Raport zmian'!I658,5)+RIGHT('Raport zmian'!I658,5)),"gg:mm"),
TEXT(IF(ISERROR(RIGHT('Raport zmian'!I658,5)-LEFT('Raport zmian'!I658,5)),0,RIGHT('Raport zmian'!I658,5)-LEFT('Raport zmian'!I658,5)),"gg:mm")),"")</f>
        <v/>
      </c>
      <c r="J657" s="5" t="str">
        <f>IF('Raport zmian'!J658&lt;&gt;"",
IF(RIGHT('Raport zmian'!J658,5)&lt;LEFT('Raport zmian'!J658,5),
TEXT(IF(ISERROR(LEFT('Raport zmian'!J658,5)-RIGHT('Raport zmian'!J658,5)),0,1-LEFT('Raport zmian'!J658,5)+RIGHT('Raport zmian'!J658,5)),"gg:mm"),
TEXT(IF(ISERROR(RIGHT('Raport zmian'!J658,5)-LEFT('Raport zmian'!J658,5)),0,RIGHT('Raport zmian'!J658,5)-LEFT('Raport zmian'!J658,5)),"gg:mm")),"")</f>
        <v/>
      </c>
      <c r="K657" s="5" t="str">
        <f>IF('Raport zmian'!K658&lt;&gt;"",
IF(RIGHT('Raport zmian'!K658,5)&lt;LEFT('Raport zmian'!K658,5),
TEXT(IF(ISERROR(LEFT('Raport zmian'!K658,5)-RIGHT('Raport zmian'!K658,5)),0,1-LEFT('Raport zmian'!K658,5)+RIGHT('Raport zmian'!K658,5)),"gg:mm"),
TEXT(IF(ISERROR(RIGHT('Raport zmian'!K658,5)-LEFT('Raport zmian'!K658,5)),0,RIGHT('Raport zmian'!K658,5)-LEFT('Raport zmian'!K658,5)),"gg:mm")),"")</f>
        <v/>
      </c>
      <c r="L657" s="5" t="str">
        <f>IF('Raport zmian'!L658&lt;&gt;"",
IF(RIGHT('Raport zmian'!L658,5)&lt;LEFT('Raport zmian'!L658,5),
TEXT(IF(ISERROR(LEFT('Raport zmian'!L658,5)-RIGHT('Raport zmian'!L658,5)),0,1-LEFT('Raport zmian'!L658,5)+RIGHT('Raport zmian'!L658,5)),"gg:mm"),
TEXT(IF(ISERROR(RIGHT('Raport zmian'!L658,5)-LEFT('Raport zmian'!L658,5)),0,RIGHT('Raport zmian'!L658,5)-LEFT('Raport zmian'!L658,5)),"gg:mm")),"")</f>
        <v/>
      </c>
      <c r="M657" s="5" t="str">
        <f>IF('Raport zmian'!M658&lt;&gt;"",
IF(RIGHT('Raport zmian'!M658,5)&lt;LEFT('Raport zmian'!M658,5),
TEXT(IF(ISERROR(LEFT('Raport zmian'!M658,5)-RIGHT('Raport zmian'!M658,5)),0,1-LEFT('Raport zmian'!M658,5)+RIGHT('Raport zmian'!M658,5)),"gg:mm"),
TEXT(IF(ISERROR(RIGHT('Raport zmian'!M658,5)-LEFT('Raport zmian'!M658,5)),0,RIGHT('Raport zmian'!M658,5)-LEFT('Raport zmian'!M658,5)),"gg:mm")),"")</f>
        <v/>
      </c>
      <c r="N657" s="5" t="str">
        <f>IF('Raport zmian'!N658&lt;&gt;"",
IF(RIGHT('Raport zmian'!N658,5)&lt;LEFT('Raport zmian'!N658,5),
TEXT(IF(ISERROR(LEFT('Raport zmian'!N658,5)-RIGHT('Raport zmian'!N658,5)),0,1-LEFT('Raport zmian'!N658,5)+RIGHT('Raport zmian'!N658,5)),"gg:mm"),
TEXT(IF(ISERROR(RIGHT('Raport zmian'!N658,5)-LEFT('Raport zmian'!N658,5)),0,RIGHT('Raport zmian'!N658,5)-LEFT('Raport zmian'!N658,5)),"gg:mm")),"")</f>
        <v/>
      </c>
      <c r="O657" s="5" t="str">
        <f>IF('Raport zmian'!O658&lt;&gt;"",
IF(RIGHT('Raport zmian'!O658,5)&lt;LEFT('Raport zmian'!O658,5),
TEXT(IF(ISERROR(LEFT('Raport zmian'!O658,5)-RIGHT('Raport zmian'!O658,5)),0,1-LEFT('Raport zmian'!O658,5)+RIGHT('Raport zmian'!O658,5)),"gg:mm"),
TEXT(IF(ISERROR(RIGHT('Raport zmian'!O658,5)-LEFT('Raport zmian'!O658,5)),0,RIGHT('Raport zmian'!O658,5)-LEFT('Raport zmian'!O658,5)),"gg:mm")),"")</f>
        <v/>
      </c>
      <c r="P657" s="5" t="str">
        <f>IF('Raport zmian'!P658&lt;&gt;"",
IF(RIGHT('Raport zmian'!P658,5)&lt;LEFT('Raport zmian'!P658,5),
TEXT(IF(ISERROR(LEFT('Raport zmian'!P658,5)-RIGHT('Raport zmian'!P658,5)),0,1-LEFT('Raport zmian'!P658,5)+RIGHT('Raport zmian'!P658,5)),"gg:mm"),
TEXT(IF(ISERROR(RIGHT('Raport zmian'!P658,5)-LEFT('Raport zmian'!P658,5)),0,RIGHT('Raport zmian'!P658,5)-LEFT('Raport zmian'!P658,5)),"gg:mm")),"")</f>
        <v/>
      </c>
      <c r="Q657" s="5" t="str">
        <f>IF('Raport zmian'!Q658&lt;&gt;"",
IF(RIGHT('Raport zmian'!Q658,5)&lt;LEFT('Raport zmian'!Q658,5),
TEXT(IF(ISERROR(LEFT('Raport zmian'!Q658,5)-RIGHT('Raport zmian'!Q658,5)),0,1-LEFT('Raport zmian'!Q658,5)+RIGHT('Raport zmian'!Q658,5)),"gg:mm"),
TEXT(IF(ISERROR(RIGHT('Raport zmian'!Q658,5)-LEFT('Raport zmian'!Q658,5)),0,RIGHT('Raport zmian'!Q658,5)-LEFT('Raport zmian'!Q658,5)),"gg:mm")),"")</f>
        <v/>
      </c>
      <c r="R657" s="5" t="str">
        <f>IF('Raport zmian'!R658&lt;&gt;"",
IF(RIGHT('Raport zmian'!R658,5)&lt;LEFT('Raport zmian'!R658,5),
TEXT(IF(ISERROR(LEFT('Raport zmian'!R658,5)-RIGHT('Raport zmian'!R658,5)),0,1-LEFT('Raport zmian'!R658,5)+RIGHT('Raport zmian'!R658,5)),"gg:mm"),
TEXT(IF(ISERROR(RIGHT('Raport zmian'!R658,5)-LEFT('Raport zmian'!R658,5)),0,RIGHT('Raport zmian'!R658,5)-LEFT('Raport zmian'!R658,5)),"gg:mm")),"")</f>
        <v/>
      </c>
      <c r="S657" s="5" t="str">
        <f>IF('Raport zmian'!S658&lt;&gt;"",
IF(RIGHT('Raport zmian'!S658,5)&lt;LEFT('Raport zmian'!S658,5),
TEXT(IF(ISERROR(LEFT('Raport zmian'!S658,5)-RIGHT('Raport zmian'!S658,5)),0,1-LEFT('Raport zmian'!S658,5)+RIGHT('Raport zmian'!S658,5)),"gg:mm"),
TEXT(IF(ISERROR(RIGHT('Raport zmian'!S658,5)-LEFT('Raport zmian'!S658,5)),0,RIGHT('Raport zmian'!S658,5)-LEFT('Raport zmian'!S658,5)),"gg:mm")),"")</f>
        <v/>
      </c>
      <c r="T657" s="5" t="str">
        <f>IF('Raport zmian'!T658&lt;&gt;"",
IF(RIGHT('Raport zmian'!T658,5)&lt;LEFT('Raport zmian'!T658,5),
TEXT(IF(ISERROR(LEFT('Raport zmian'!T658,5)-RIGHT('Raport zmian'!T658,5)),0,1-LEFT('Raport zmian'!T658,5)+RIGHT('Raport zmian'!T658,5)),"gg:mm"),
TEXT(IF(ISERROR(RIGHT('Raport zmian'!T658,5)-LEFT('Raport zmian'!T658,5)),0,RIGHT('Raport zmian'!T658,5)-LEFT('Raport zmian'!T658,5)),"gg:mm")),"")</f>
        <v/>
      </c>
      <c r="U657" s="5" t="str">
        <f>IF('Raport zmian'!U658&lt;&gt;"",
IF(RIGHT('Raport zmian'!U658,5)&lt;LEFT('Raport zmian'!U658,5),
TEXT(IF(ISERROR(LEFT('Raport zmian'!U658,5)-RIGHT('Raport zmian'!U658,5)),0,1-LEFT('Raport zmian'!U658,5)+RIGHT('Raport zmian'!U658,5)),"gg:mm"),
TEXT(IF(ISERROR(RIGHT('Raport zmian'!U658,5)-LEFT('Raport zmian'!U658,5)),0,RIGHT('Raport zmian'!U658,5)-LEFT('Raport zmian'!U658,5)),"gg:mm")),"")</f>
        <v/>
      </c>
      <c r="V657" s="5" t="str">
        <f>IF('Raport zmian'!V658&lt;&gt;"",
IF(RIGHT('Raport zmian'!V658,5)&lt;LEFT('Raport zmian'!V658,5),
TEXT(IF(ISERROR(LEFT('Raport zmian'!V658,5)-RIGHT('Raport zmian'!V658,5)),0,1-LEFT('Raport zmian'!V658,5)+RIGHT('Raport zmian'!V658,5)),"gg:mm"),
TEXT(IF(ISERROR(RIGHT('Raport zmian'!V658,5)-LEFT('Raport zmian'!V658,5)),0,RIGHT('Raport zmian'!V658,5)-LEFT('Raport zmian'!V658,5)),"gg:mm")),"")</f>
        <v/>
      </c>
      <c r="W657" s="5" t="str">
        <f>IF('Raport zmian'!W658&lt;&gt;"",
IF(RIGHT('Raport zmian'!W658,5)&lt;LEFT('Raport zmian'!W658,5),
TEXT(IF(ISERROR(LEFT('Raport zmian'!W658,5)-RIGHT('Raport zmian'!W658,5)),0,1-LEFT('Raport zmian'!W658,5)+RIGHT('Raport zmian'!W658,5)),"gg:mm"),
TEXT(IF(ISERROR(RIGHT('Raport zmian'!W658,5)-LEFT('Raport zmian'!W658,5)),0,RIGHT('Raport zmian'!W658,5)-LEFT('Raport zmian'!W658,5)),"gg:mm")),"")</f>
        <v/>
      </c>
      <c r="X657" s="5" t="str">
        <f>IF('Raport zmian'!X658&lt;&gt;"",
IF(RIGHT('Raport zmian'!X658,5)&lt;LEFT('Raport zmian'!X658,5),
TEXT(IF(ISERROR(LEFT('Raport zmian'!X658,5)-RIGHT('Raport zmian'!X658,5)),0,1-LEFT('Raport zmian'!X658,5)+RIGHT('Raport zmian'!X658,5)),"gg:mm"),
TEXT(IF(ISERROR(RIGHT('Raport zmian'!X658,5)-LEFT('Raport zmian'!X658,5)),0,RIGHT('Raport zmian'!X658,5)-LEFT('Raport zmian'!X658,5)),"gg:mm")),"")</f>
        <v/>
      </c>
      <c r="Y657" s="5" t="str">
        <f>IF('Raport zmian'!Y658&lt;&gt;"",
IF(RIGHT('Raport zmian'!Y658,5)&lt;LEFT('Raport zmian'!Y658,5),
TEXT(IF(ISERROR(LEFT('Raport zmian'!Y658,5)-RIGHT('Raport zmian'!Y658,5)),0,1-LEFT('Raport zmian'!Y658,5)+RIGHT('Raport zmian'!Y658,5)),"gg:mm"),
TEXT(IF(ISERROR(RIGHT('Raport zmian'!Y658,5)-LEFT('Raport zmian'!Y658,5)),0,RIGHT('Raport zmian'!Y658,5)-LEFT('Raport zmian'!Y658,5)),"gg:mm")),"")</f>
        <v/>
      </c>
      <c r="Z657" s="5" t="str">
        <f>IF('Raport zmian'!Z658&lt;&gt;"",
IF(RIGHT('Raport zmian'!Z658,5)&lt;LEFT('Raport zmian'!Z658,5),
TEXT(IF(ISERROR(LEFT('Raport zmian'!Z658,5)-RIGHT('Raport zmian'!Z658,5)),0,1-LEFT('Raport zmian'!Z658,5)+RIGHT('Raport zmian'!Z658,5)),"gg:mm"),
TEXT(IF(ISERROR(RIGHT('Raport zmian'!Z658,5)-LEFT('Raport zmian'!Z658,5)),0,RIGHT('Raport zmian'!Z658,5)-LEFT('Raport zmian'!Z658,5)),"gg:mm")),"")</f>
        <v/>
      </c>
      <c r="AA657" s="5" t="str">
        <f>IF('Raport zmian'!AA658&lt;&gt;"",
IF(RIGHT('Raport zmian'!AA658,5)&lt;LEFT('Raport zmian'!AA658,5),
TEXT(IF(ISERROR(LEFT('Raport zmian'!AA658,5)-RIGHT('Raport zmian'!AA658,5)),0,1-LEFT('Raport zmian'!AA658,5)+RIGHT('Raport zmian'!AA658,5)),"gg:mm"),
TEXT(IF(ISERROR(RIGHT('Raport zmian'!AA658,5)-LEFT('Raport zmian'!AA658,5)),0,RIGHT('Raport zmian'!AA658,5)-LEFT('Raport zmian'!AA658,5)),"gg:mm")),"")</f>
        <v/>
      </c>
      <c r="AB657" s="5" t="str">
        <f>IF('Raport zmian'!AB658&lt;&gt;"",
IF(RIGHT('Raport zmian'!AB658,5)&lt;LEFT('Raport zmian'!AB658,5),
TEXT(IF(ISERROR(LEFT('Raport zmian'!AB658,5)-RIGHT('Raport zmian'!AB658,5)),0,1-LEFT('Raport zmian'!AB658,5)+RIGHT('Raport zmian'!AB658,5)),"gg:mm"),
TEXT(IF(ISERROR(RIGHT('Raport zmian'!AB658,5)-LEFT('Raport zmian'!AB658,5)),0,RIGHT('Raport zmian'!AB658,5)-LEFT('Raport zmian'!AB658,5)),"gg:mm")),"")</f>
        <v/>
      </c>
      <c r="AC657" s="5" t="str">
        <f>IF('Raport zmian'!AC658&lt;&gt;"",
IF(RIGHT('Raport zmian'!AC658,5)&lt;LEFT('Raport zmian'!AC658,5),
TEXT(IF(ISERROR(LEFT('Raport zmian'!AC658,5)-RIGHT('Raport zmian'!AC658,5)),0,1-LEFT('Raport zmian'!AC658,5)+RIGHT('Raport zmian'!AC658,5)),"gg:mm"),
TEXT(IF(ISERROR(RIGHT('Raport zmian'!AC658,5)-LEFT('Raport zmian'!AC658,5)),0,RIGHT('Raport zmian'!AC658,5)-LEFT('Raport zmian'!AC658,5)),"gg:mm")),"")</f>
        <v/>
      </c>
      <c r="AD657" s="5" t="str">
        <f>IF('Raport zmian'!AD658&lt;&gt;"",
IF(RIGHT('Raport zmian'!AD658,5)&lt;LEFT('Raport zmian'!AD658,5),
TEXT(IF(ISERROR(LEFT('Raport zmian'!AD658,5)-RIGHT('Raport zmian'!AD658,5)),0,1-LEFT('Raport zmian'!AD658,5)+RIGHT('Raport zmian'!AD658,5)),"gg:mm"),
TEXT(IF(ISERROR(RIGHT('Raport zmian'!AD658,5)-LEFT('Raport zmian'!AD658,5)),0,RIGHT('Raport zmian'!AD658,5)-LEFT('Raport zmian'!AD658,5)),"gg:mm")),"")</f>
        <v/>
      </c>
      <c r="AE657" s="5" t="str">
        <f>IF('Raport zmian'!AE658&lt;&gt;"",
IF(RIGHT('Raport zmian'!AE658,5)&lt;LEFT('Raport zmian'!AE658,5),
TEXT(IF(ISERROR(LEFT('Raport zmian'!AE658,5)-RIGHT('Raport zmian'!AE658,5)),0,1-LEFT('Raport zmian'!AE658,5)+RIGHT('Raport zmian'!AE658,5)),"gg:mm"),
TEXT(IF(ISERROR(RIGHT('Raport zmian'!AE658,5)-LEFT('Raport zmian'!AE658,5)),0,RIGHT('Raport zmian'!AE658,5)-LEFT('Raport zmian'!AE658,5)),"gg:mm")),"")</f>
        <v/>
      </c>
      <c r="AF657" s="5" t="str">
        <f>IF('Raport zmian'!AF658&lt;&gt;"",
IF(RIGHT('Raport zmian'!AF658,5)&lt;LEFT('Raport zmian'!AF658,5),
TEXT(IF(ISERROR(LEFT('Raport zmian'!AF658,5)-RIGHT('Raport zmian'!AF658,5)),0,1-LEFT('Raport zmian'!AF658,5)+RIGHT('Raport zmian'!AF658,5)),"gg:mm"),
TEXT(IF(ISERROR(RIGHT('Raport zmian'!AF658,5)-LEFT('Raport zmian'!AF658,5)),0,RIGHT('Raport zmian'!AF658,5)-LEFT('Raport zmian'!AF658,5)),"gg:mm")),"")</f>
        <v/>
      </c>
      <c r="AG657" s="5" t="str">
        <f>IF('Raport zmian'!AG658&lt;&gt;"",
IF(RIGHT('Raport zmian'!AG658,5)&lt;LEFT('Raport zmian'!AG658,5),
TEXT(IF(ISERROR(LEFT('Raport zmian'!AG658,5)-RIGHT('Raport zmian'!AG658,5)),0,1-LEFT('Raport zmian'!AG658,5)+RIGHT('Raport zmian'!AG658,5)),"gg:mm"),
TEXT(IF(ISERROR(RIGHT('Raport zmian'!AG658,5)-LEFT('Raport zmian'!AG658,5)),0,RIGHT('Raport zmian'!AG658,5)-LEFT('Raport zmian'!AG658,5)),"gg:mm")),"")</f>
        <v/>
      </c>
      <c r="AH657" s="5" t="str">
        <f t="shared" si="22"/>
        <v/>
      </c>
      <c r="AI657" t="str">
        <f t="shared" si="23"/>
        <v/>
      </c>
    </row>
    <row r="658" spans="1:35" x14ac:dyDescent="0.25">
      <c r="A658" t="str">
        <f>IF('Raport zmian'!A659&lt;&gt;"",'Raport zmian'!A659,"")</f>
        <v/>
      </c>
      <c r="B658" t="str">
        <f>IF('Raport zmian'!B659&lt;&gt;"",'Raport zmian'!B659,"")</f>
        <v/>
      </c>
      <c r="C658" s="5" t="str">
        <f>IF('Raport zmian'!C659&lt;&gt;"",
IF(RIGHT('Raport zmian'!C659,5)&lt;LEFT('Raport zmian'!C659,5),
TEXT(IF(ISERROR(LEFT('Raport zmian'!C659,5)-RIGHT('Raport zmian'!C659,5)),0,1-LEFT('Raport zmian'!C659,5)+RIGHT('Raport zmian'!C659,5)),"gg:mm"),
TEXT(IF(ISERROR(RIGHT('Raport zmian'!C659,5)-LEFT('Raport zmian'!C659,5)),0,RIGHT('Raport zmian'!C659,5)-LEFT('Raport zmian'!C659,5)),"gg:mm")),"")</f>
        <v/>
      </c>
      <c r="D658" s="5" t="str">
        <f>IF('Raport zmian'!D659&lt;&gt;"",
IF(RIGHT('Raport zmian'!D659,5)&lt;LEFT('Raport zmian'!D659,5),
TEXT(IF(ISERROR(LEFT('Raport zmian'!D659,5)-RIGHT('Raport zmian'!D659,5)),0,1-LEFT('Raport zmian'!D659,5)+RIGHT('Raport zmian'!D659,5)),"gg:mm"),
TEXT(IF(ISERROR(RIGHT('Raport zmian'!D659,5)-LEFT('Raport zmian'!D659,5)),0,RIGHT('Raport zmian'!D659,5)-LEFT('Raport zmian'!D659,5)),"gg:mm")),"")</f>
        <v/>
      </c>
      <c r="E658" s="5" t="str">
        <f>IF('Raport zmian'!E659&lt;&gt;"",
IF(RIGHT('Raport zmian'!E659,5)&lt;LEFT('Raport zmian'!E659,5),
TEXT(IF(ISERROR(LEFT('Raport zmian'!E659,5)-RIGHT('Raport zmian'!E659,5)),0,1-LEFT('Raport zmian'!E659,5)+RIGHT('Raport zmian'!E659,5)),"gg:mm"),
TEXT(IF(ISERROR(RIGHT('Raport zmian'!E659,5)-LEFT('Raport zmian'!E659,5)),0,RIGHT('Raport zmian'!E659,5)-LEFT('Raport zmian'!E659,5)),"gg:mm")),"")</f>
        <v/>
      </c>
      <c r="F658" s="5" t="str">
        <f>IF('Raport zmian'!F659&lt;&gt;"",
IF(RIGHT('Raport zmian'!F659,5)&lt;LEFT('Raport zmian'!F659,5),
TEXT(IF(ISERROR(LEFT('Raport zmian'!F659,5)-RIGHT('Raport zmian'!F659,5)),0,1-LEFT('Raport zmian'!F659,5)+RIGHT('Raport zmian'!F659,5)),"gg:mm"),
TEXT(IF(ISERROR(RIGHT('Raport zmian'!F659,5)-LEFT('Raport zmian'!F659,5)),0,RIGHT('Raport zmian'!F659,5)-LEFT('Raport zmian'!F659,5)),"gg:mm")),"")</f>
        <v/>
      </c>
      <c r="G658" s="5" t="str">
        <f>IF('Raport zmian'!G659&lt;&gt;"",
IF(RIGHT('Raport zmian'!G659,5)&lt;LEFT('Raport zmian'!G659,5),
TEXT(IF(ISERROR(LEFT('Raport zmian'!G659,5)-RIGHT('Raport zmian'!G659,5)),0,1-LEFT('Raport zmian'!G659,5)+RIGHT('Raport zmian'!G659,5)),"gg:mm"),
TEXT(IF(ISERROR(RIGHT('Raport zmian'!G659,5)-LEFT('Raport zmian'!G659,5)),0,RIGHT('Raport zmian'!G659,5)-LEFT('Raport zmian'!G659,5)),"gg:mm")),"")</f>
        <v/>
      </c>
      <c r="H658" s="5" t="str">
        <f>IF('Raport zmian'!H659&lt;&gt;"",
IF(RIGHT('Raport zmian'!H659,5)&lt;LEFT('Raport zmian'!H659,5),
TEXT(IF(ISERROR(LEFT('Raport zmian'!H659,5)-RIGHT('Raport zmian'!H659,5)),0,1-LEFT('Raport zmian'!H659,5)+RIGHT('Raport zmian'!H659,5)),"gg:mm"),
TEXT(IF(ISERROR(RIGHT('Raport zmian'!H659,5)-LEFT('Raport zmian'!H659,5)),0,RIGHT('Raport zmian'!H659,5)-LEFT('Raport zmian'!H659,5)),"gg:mm")),"")</f>
        <v/>
      </c>
      <c r="I658" s="5" t="str">
        <f>IF('Raport zmian'!I659&lt;&gt;"",
IF(RIGHT('Raport zmian'!I659,5)&lt;LEFT('Raport zmian'!I659,5),
TEXT(IF(ISERROR(LEFT('Raport zmian'!I659,5)-RIGHT('Raport zmian'!I659,5)),0,1-LEFT('Raport zmian'!I659,5)+RIGHT('Raport zmian'!I659,5)),"gg:mm"),
TEXT(IF(ISERROR(RIGHT('Raport zmian'!I659,5)-LEFT('Raport zmian'!I659,5)),0,RIGHT('Raport zmian'!I659,5)-LEFT('Raport zmian'!I659,5)),"gg:mm")),"")</f>
        <v/>
      </c>
      <c r="J658" s="5" t="str">
        <f>IF('Raport zmian'!J659&lt;&gt;"",
IF(RIGHT('Raport zmian'!J659,5)&lt;LEFT('Raport zmian'!J659,5),
TEXT(IF(ISERROR(LEFT('Raport zmian'!J659,5)-RIGHT('Raport zmian'!J659,5)),0,1-LEFT('Raport zmian'!J659,5)+RIGHT('Raport zmian'!J659,5)),"gg:mm"),
TEXT(IF(ISERROR(RIGHT('Raport zmian'!J659,5)-LEFT('Raport zmian'!J659,5)),0,RIGHT('Raport zmian'!J659,5)-LEFT('Raport zmian'!J659,5)),"gg:mm")),"")</f>
        <v/>
      </c>
      <c r="K658" s="5" t="str">
        <f>IF('Raport zmian'!K659&lt;&gt;"",
IF(RIGHT('Raport zmian'!K659,5)&lt;LEFT('Raport zmian'!K659,5),
TEXT(IF(ISERROR(LEFT('Raport zmian'!K659,5)-RIGHT('Raport zmian'!K659,5)),0,1-LEFT('Raport zmian'!K659,5)+RIGHT('Raport zmian'!K659,5)),"gg:mm"),
TEXT(IF(ISERROR(RIGHT('Raport zmian'!K659,5)-LEFT('Raport zmian'!K659,5)),0,RIGHT('Raport zmian'!K659,5)-LEFT('Raport zmian'!K659,5)),"gg:mm")),"")</f>
        <v/>
      </c>
      <c r="L658" s="5" t="str">
        <f>IF('Raport zmian'!L659&lt;&gt;"",
IF(RIGHT('Raport zmian'!L659,5)&lt;LEFT('Raport zmian'!L659,5),
TEXT(IF(ISERROR(LEFT('Raport zmian'!L659,5)-RIGHT('Raport zmian'!L659,5)),0,1-LEFT('Raport zmian'!L659,5)+RIGHT('Raport zmian'!L659,5)),"gg:mm"),
TEXT(IF(ISERROR(RIGHT('Raport zmian'!L659,5)-LEFT('Raport zmian'!L659,5)),0,RIGHT('Raport zmian'!L659,5)-LEFT('Raport zmian'!L659,5)),"gg:mm")),"")</f>
        <v/>
      </c>
      <c r="M658" s="5" t="str">
        <f>IF('Raport zmian'!M659&lt;&gt;"",
IF(RIGHT('Raport zmian'!M659,5)&lt;LEFT('Raport zmian'!M659,5),
TEXT(IF(ISERROR(LEFT('Raport zmian'!M659,5)-RIGHT('Raport zmian'!M659,5)),0,1-LEFT('Raport zmian'!M659,5)+RIGHT('Raport zmian'!M659,5)),"gg:mm"),
TEXT(IF(ISERROR(RIGHT('Raport zmian'!M659,5)-LEFT('Raport zmian'!M659,5)),0,RIGHT('Raport zmian'!M659,5)-LEFT('Raport zmian'!M659,5)),"gg:mm")),"")</f>
        <v/>
      </c>
      <c r="N658" s="5" t="str">
        <f>IF('Raport zmian'!N659&lt;&gt;"",
IF(RIGHT('Raport zmian'!N659,5)&lt;LEFT('Raport zmian'!N659,5),
TEXT(IF(ISERROR(LEFT('Raport zmian'!N659,5)-RIGHT('Raport zmian'!N659,5)),0,1-LEFT('Raport zmian'!N659,5)+RIGHT('Raport zmian'!N659,5)),"gg:mm"),
TEXT(IF(ISERROR(RIGHT('Raport zmian'!N659,5)-LEFT('Raport zmian'!N659,5)),0,RIGHT('Raport zmian'!N659,5)-LEFT('Raport zmian'!N659,5)),"gg:mm")),"")</f>
        <v/>
      </c>
      <c r="O658" s="5" t="str">
        <f>IF('Raport zmian'!O659&lt;&gt;"",
IF(RIGHT('Raport zmian'!O659,5)&lt;LEFT('Raport zmian'!O659,5),
TEXT(IF(ISERROR(LEFT('Raport zmian'!O659,5)-RIGHT('Raport zmian'!O659,5)),0,1-LEFT('Raport zmian'!O659,5)+RIGHT('Raport zmian'!O659,5)),"gg:mm"),
TEXT(IF(ISERROR(RIGHT('Raport zmian'!O659,5)-LEFT('Raport zmian'!O659,5)),0,RIGHT('Raport zmian'!O659,5)-LEFT('Raport zmian'!O659,5)),"gg:mm")),"")</f>
        <v/>
      </c>
      <c r="P658" s="5" t="str">
        <f>IF('Raport zmian'!P659&lt;&gt;"",
IF(RIGHT('Raport zmian'!P659,5)&lt;LEFT('Raport zmian'!P659,5),
TEXT(IF(ISERROR(LEFT('Raport zmian'!P659,5)-RIGHT('Raport zmian'!P659,5)),0,1-LEFT('Raport zmian'!P659,5)+RIGHT('Raport zmian'!P659,5)),"gg:mm"),
TEXT(IF(ISERROR(RIGHT('Raport zmian'!P659,5)-LEFT('Raport zmian'!P659,5)),0,RIGHT('Raport zmian'!P659,5)-LEFT('Raport zmian'!P659,5)),"gg:mm")),"")</f>
        <v/>
      </c>
      <c r="Q658" s="5" t="str">
        <f>IF('Raport zmian'!Q659&lt;&gt;"",
IF(RIGHT('Raport zmian'!Q659,5)&lt;LEFT('Raport zmian'!Q659,5),
TEXT(IF(ISERROR(LEFT('Raport zmian'!Q659,5)-RIGHT('Raport zmian'!Q659,5)),0,1-LEFT('Raport zmian'!Q659,5)+RIGHT('Raport zmian'!Q659,5)),"gg:mm"),
TEXT(IF(ISERROR(RIGHT('Raport zmian'!Q659,5)-LEFT('Raport zmian'!Q659,5)),0,RIGHT('Raport zmian'!Q659,5)-LEFT('Raport zmian'!Q659,5)),"gg:mm")),"")</f>
        <v/>
      </c>
      <c r="R658" s="5" t="str">
        <f>IF('Raport zmian'!R659&lt;&gt;"",
IF(RIGHT('Raport zmian'!R659,5)&lt;LEFT('Raport zmian'!R659,5),
TEXT(IF(ISERROR(LEFT('Raport zmian'!R659,5)-RIGHT('Raport zmian'!R659,5)),0,1-LEFT('Raport zmian'!R659,5)+RIGHT('Raport zmian'!R659,5)),"gg:mm"),
TEXT(IF(ISERROR(RIGHT('Raport zmian'!R659,5)-LEFT('Raport zmian'!R659,5)),0,RIGHT('Raport zmian'!R659,5)-LEFT('Raport zmian'!R659,5)),"gg:mm")),"")</f>
        <v/>
      </c>
      <c r="S658" s="5" t="str">
        <f>IF('Raport zmian'!S659&lt;&gt;"",
IF(RIGHT('Raport zmian'!S659,5)&lt;LEFT('Raport zmian'!S659,5),
TEXT(IF(ISERROR(LEFT('Raport zmian'!S659,5)-RIGHT('Raport zmian'!S659,5)),0,1-LEFT('Raport zmian'!S659,5)+RIGHT('Raport zmian'!S659,5)),"gg:mm"),
TEXT(IF(ISERROR(RIGHT('Raport zmian'!S659,5)-LEFT('Raport zmian'!S659,5)),0,RIGHT('Raport zmian'!S659,5)-LEFT('Raport zmian'!S659,5)),"gg:mm")),"")</f>
        <v/>
      </c>
      <c r="T658" s="5" t="str">
        <f>IF('Raport zmian'!T659&lt;&gt;"",
IF(RIGHT('Raport zmian'!T659,5)&lt;LEFT('Raport zmian'!T659,5),
TEXT(IF(ISERROR(LEFT('Raport zmian'!T659,5)-RIGHT('Raport zmian'!T659,5)),0,1-LEFT('Raport zmian'!T659,5)+RIGHT('Raport zmian'!T659,5)),"gg:mm"),
TEXT(IF(ISERROR(RIGHT('Raport zmian'!T659,5)-LEFT('Raport zmian'!T659,5)),0,RIGHT('Raport zmian'!T659,5)-LEFT('Raport zmian'!T659,5)),"gg:mm")),"")</f>
        <v/>
      </c>
      <c r="U658" s="5" t="str">
        <f>IF('Raport zmian'!U659&lt;&gt;"",
IF(RIGHT('Raport zmian'!U659,5)&lt;LEFT('Raport zmian'!U659,5),
TEXT(IF(ISERROR(LEFT('Raport zmian'!U659,5)-RIGHT('Raport zmian'!U659,5)),0,1-LEFT('Raport zmian'!U659,5)+RIGHT('Raport zmian'!U659,5)),"gg:mm"),
TEXT(IF(ISERROR(RIGHT('Raport zmian'!U659,5)-LEFT('Raport zmian'!U659,5)),0,RIGHT('Raport zmian'!U659,5)-LEFT('Raport zmian'!U659,5)),"gg:mm")),"")</f>
        <v/>
      </c>
      <c r="V658" s="5" t="str">
        <f>IF('Raport zmian'!V659&lt;&gt;"",
IF(RIGHT('Raport zmian'!V659,5)&lt;LEFT('Raport zmian'!V659,5),
TEXT(IF(ISERROR(LEFT('Raport zmian'!V659,5)-RIGHT('Raport zmian'!V659,5)),0,1-LEFT('Raport zmian'!V659,5)+RIGHT('Raport zmian'!V659,5)),"gg:mm"),
TEXT(IF(ISERROR(RIGHT('Raport zmian'!V659,5)-LEFT('Raport zmian'!V659,5)),0,RIGHT('Raport zmian'!V659,5)-LEFT('Raport zmian'!V659,5)),"gg:mm")),"")</f>
        <v/>
      </c>
      <c r="W658" s="5" t="str">
        <f>IF('Raport zmian'!W659&lt;&gt;"",
IF(RIGHT('Raport zmian'!W659,5)&lt;LEFT('Raport zmian'!W659,5),
TEXT(IF(ISERROR(LEFT('Raport zmian'!W659,5)-RIGHT('Raport zmian'!W659,5)),0,1-LEFT('Raport zmian'!W659,5)+RIGHT('Raport zmian'!W659,5)),"gg:mm"),
TEXT(IF(ISERROR(RIGHT('Raport zmian'!W659,5)-LEFT('Raport zmian'!W659,5)),0,RIGHT('Raport zmian'!W659,5)-LEFT('Raport zmian'!W659,5)),"gg:mm")),"")</f>
        <v/>
      </c>
      <c r="X658" s="5" t="str">
        <f>IF('Raport zmian'!X659&lt;&gt;"",
IF(RIGHT('Raport zmian'!X659,5)&lt;LEFT('Raport zmian'!X659,5),
TEXT(IF(ISERROR(LEFT('Raport zmian'!X659,5)-RIGHT('Raport zmian'!X659,5)),0,1-LEFT('Raport zmian'!X659,5)+RIGHT('Raport zmian'!X659,5)),"gg:mm"),
TEXT(IF(ISERROR(RIGHT('Raport zmian'!X659,5)-LEFT('Raport zmian'!X659,5)),0,RIGHT('Raport zmian'!X659,5)-LEFT('Raport zmian'!X659,5)),"gg:mm")),"")</f>
        <v/>
      </c>
      <c r="Y658" s="5" t="str">
        <f>IF('Raport zmian'!Y659&lt;&gt;"",
IF(RIGHT('Raport zmian'!Y659,5)&lt;LEFT('Raport zmian'!Y659,5),
TEXT(IF(ISERROR(LEFT('Raport zmian'!Y659,5)-RIGHT('Raport zmian'!Y659,5)),0,1-LEFT('Raport zmian'!Y659,5)+RIGHT('Raport zmian'!Y659,5)),"gg:mm"),
TEXT(IF(ISERROR(RIGHT('Raport zmian'!Y659,5)-LEFT('Raport zmian'!Y659,5)),0,RIGHT('Raport zmian'!Y659,5)-LEFT('Raport zmian'!Y659,5)),"gg:mm")),"")</f>
        <v/>
      </c>
      <c r="Z658" s="5" t="str">
        <f>IF('Raport zmian'!Z659&lt;&gt;"",
IF(RIGHT('Raport zmian'!Z659,5)&lt;LEFT('Raport zmian'!Z659,5),
TEXT(IF(ISERROR(LEFT('Raport zmian'!Z659,5)-RIGHT('Raport zmian'!Z659,5)),0,1-LEFT('Raport zmian'!Z659,5)+RIGHT('Raport zmian'!Z659,5)),"gg:mm"),
TEXT(IF(ISERROR(RIGHT('Raport zmian'!Z659,5)-LEFT('Raport zmian'!Z659,5)),0,RIGHT('Raport zmian'!Z659,5)-LEFT('Raport zmian'!Z659,5)),"gg:mm")),"")</f>
        <v/>
      </c>
      <c r="AA658" s="5" t="str">
        <f>IF('Raport zmian'!AA659&lt;&gt;"",
IF(RIGHT('Raport zmian'!AA659,5)&lt;LEFT('Raport zmian'!AA659,5),
TEXT(IF(ISERROR(LEFT('Raport zmian'!AA659,5)-RIGHT('Raport zmian'!AA659,5)),0,1-LEFT('Raport zmian'!AA659,5)+RIGHT('Raport zmian'!AA659,5)),"gg:mm"),
TEXT(IF(ISERROR(RIGHT('Raport zmian'!AA659,5)-LEFT('Raport zmian'!AA659,5)),0,RIGHT('Raport zmian'!AA659,5)-LEFT('Raport zmian'!AA659,5)),"gg:mm")),"")</f>
        <v/>
      </c>
      <c r="AB658" s="5" t="str">
        <f>IF('Raport zmian'!AB659&lt;&gt;"",
IF(RIGHT('Raport zmian'!AB659,5)&lt;LEFT('Raport zmian'!AB659,5),
TEXT(IF(ISERROR(LEFT('Raport zmian'!AB659,5)-RIGHT('Raport zmian'!AB659,5)),0,1-LEFT('Raport zmian'!AB659,5)+RIGHT('Raport zmian'!AB659,5)),"gg:mm"),
TEXT(IF(ISERROR(RIGHT('Raport zmian'!AB659,5)-LEFT('Raport zmian'!AB659,5)),0,RIGHT('Raport zmian'!AB659,5)-LEFT('Raport zmian'!AB659,5)),"gg:mm")),"")</f>
        <v/>
      </c>
      <c r="AC658" s="5" t="str">
        <f>IF('Raport zmian'!AC659&lt;&gt;"",
IF(RIGHT('Raport zmian'!AC659,5)&lt;LEFT('Raport zmian'!AC659,5),
TEXT(IF(ISERROR(LEFT('Raport zmian'!AC659,5)-RIGHT('Raport zmian'!AC659,5)),0,1-LEFT('Raport zmian'!AC659,5)+RIGHT('Raport zmian'!AC659,5)),"gg:mm"),
TEXT(IF(ISERROR(RIGHT('Raport zmian'!AC659,5)-LEFT('Raport zmian'!AC659,5)),0,RIGHT('Raport zmian'!AC659,5)-LEFT('Raport zmian'!AC659,5)),"gg:mm")),"")</f>
        <v/>
      </c>
      <c r="AD658" s="5" t="str">
        <f>IF('Raport zmian'!AD659&lt;&gt;"",
IF(RIGHT('Raport zmian'!AD659,5)&lt;LEFT('Raport zmian'!AD659,5),
TEXT(IF(ISERROR(LEFT('Raport zmian'!AD659,5)-RIGHT('Raport zmian'!AD659,5)),0,1-LEFT('Raport zmian'!AD659,5)+RIGHT('Raport zmian'!AD659,5)),"gg:mm"),
TEXT(IF(ISERROR(RIGHT('Raport zmian'!AD659,5)-LEFT('Raport zmian'!AD659,5)),0,RIGHT('Raport zmian'!AD659,5)-LEFT('Raport zmian'!AD659,5)),"gg:mm")),"")</f>
        <v/>
      </c>
      <c r="AE658" s="5" t="str">
        <f>IF('Raport zmian'!AE659&lt;&gt;"",
IF(RIGHT('Raport zmian'!AE659,5)&lt;LEFT('Raport zmian'!AE659,5),
TEXT(IF(ISERROR(LEFT('Raport zmian'!AE659,5)-RIGHT('Raport zmian'!AE659,5)),0,1-LEFT('Raport zmian'!AE659,5)+RIGHT('Raport zmian'!AE659,5)),"gg:mm"),
TEXT(IF(ISERROR(RIGHT('Raport zmian'!AE659,5)-LEFT('Raport zmian'!AE659,5)),0,RIGHT('Raport zmian'!AE659,5)-LEFT('Raport zmian'!AE659,5)),"gg:mm")),"")</f>
        <v/>
      </c>
      <c r="AF658" s="5" t="str">
        <f>IF('Raport zmian'!AF659&lt;&gt;"",
IF(RIGHT('Raport zmian'!AF659,5)&lt;LEFT('Raport zmian'!AF659,5),
TEXT(IF(ISERROR(LEFT('Raport zmian'!AF659,5)-RIGHT('Raport zmian'!AF659,5)),0,1-LEFT('Raport zmian'!AF659,5)+RIGHT('Raport zmian'!AF659,5)),"gg:mm"),
TEXT(IF(ISERROR(RIGHT('Raport zmian'!AF659,5)-LEFT('Raport zmian'!AF659,5)),0,RIGHT('Raport zmian'!AF659,5)-LEFT('Raport zmian'!AF659,5)),"gg:mm")),"")</f>
        <v/>
      </c>
      <c r="AG658" s="5" t="str">
        <f>IF('Raport zmian'!AG659&lt;&gt;"",
IF(RIGHT('Raport zmian'!AG659,5)&lt;LEFT('Raport zmian'!AG659,5),
TEXT(IF(ISERROR(LEFT('Raport zmian'!AG659,5)-RIGHT('Raport zmian'!AG659,5)),0,1-LEFT('Raport zmian'!AG659,5)+RIGHT('Raport zmian'!AG659,5)),"gg:mm"),
TEXT(IF(ISERROR(RIGHT('Raport zmian'!AG659,5)-LEFT('Raport zmian'!AG659,5)),0,RIGHT('Raport zmian'!AG659,5)-LEFT('Raport zmian'!AG659,5)),"gg:mm")),"")</f>
        <v/>
      </c>
      <c r="AH658" s="5" t="str">
        <f t="shared" si="22"/>
        <v/>
      </c>
      <c r="AI658" t="str">
        <f t="shared" si="23"/>
        <v/>
      </c>
    </row>
    <row r="659" spans="1:35" x14ac:dyDescent="0.25">
      <c r="A659" t="str">
        <f>IF('Raport zmian'!A660&lt;&gt;"",'Raport zmian'!A660,"")</f>
        <v/>
      </c>
      <c r="B659" t="str">
        <f>IF('Raport zmian'!B660&lt;&gt;"",'Raport zmian'!B660,"")</f>
        <v/>
      </c>
      <c r="C659" s="5" t="str">
        <f>IF('Raport zmian'!C660&lt;&gt;"",
IF(RIGHT('Raport zmian'!C660,5)&lt;LEFT('Raport zmian'!C660,5),
TEXT(IF(ISERROR(LEFT('Raport zmian'!C660,5)-RIGHT('Raport zmian'!C660,5)),0,1-LEFT('Raport zmian'!C660,5)+RIGHT('Raport zmian'!C660,5)),"gg:mm"),
TEXT(IF(ISERROR(RIGHT('Raport zmian'!C660,5)-LEFT('Raport zmian'!C660,5)),0,RIGHT('Raport zmian'!C660,5)-LEFT('Raport zmian'!C660,5)),"gg:mm")),"")</f>
        <v/>
      </c>
      <c r="D659" s="5" t="str">
        <f>IF('Raport zmian'!D660&lt;&gt;"",
IF(RIGHT('Raport zmian'!D660,5)&lt;LEFT('Raport zmian'!D660,5),
TEXT(IF(ISERROR(LEFT('Raport zmian'!D660,5)-RIGHT('Raport zmian'!D660,5)),0,1-LEFT('Raport zmian'!D660,5)+RIGHT('Raport zmian'!D660,5)),"gg:mm"),
TEXT(IF(ISERROR(RIGHT('Raport zmian'!D660,5)-LEFT('Raport zmian'!D660,5)),0,RIGHT('Raport zmian'!D660,5)-LEFT('Raport zmian'!D660,5)),"gg:mm")),"")</f>
        <v/>
      </c>
      <c r="E659" s="5" t="str">
        <f>IF('Raport zmian'!E660&lt;&gt;"",
IF(RIGHT('Raport zmian'!E660,5)&lt;LEFT('Raport zmian'!E660,5),
TEXT(IF(ISERROR(LEFT('Raport zmian'!E660,5)-RIGHT('Raport zmian'!E660,5)),0,1-LEFT('Raport zmian'!E660,5)+RIGHT('Raport zmian'!E660,5)),"gg:mm"),
TEXT(IF(ISERROR(RIGHT('Raport zmian'!E660,5)-LEFT('Raport zmian'!E660,5)),0,RIGHT('Raport zmian'!E660,5)-LEFT('Raport zmian'!E660,5)),"gg:mm")),"")</f>
        <v/>
      </c>
      <c r="F659" s="5" t="str">
        <f>IF('Raport zmian'!F660&lt;&gt;"",
IF(RIGHT('Raport zmian'!F660,5)&lt;LEFT('Raport zmian'!F660,5),
TEXT(IF(ISERROR(LEFT('Raport zmian'!F660,5)-RIGHT('Raport zmian'!F660,5)),0,1-LEFT('Raport zmian'!F660,5)+RIGHT('Raport zmian'!F660,5)),"gg:mm"),
TEXT(IF(ISERROR(RIGHT('Raport zmian'!F660,5)-LEFT('Raport zmian'!F660,5)),0,RIGHT('Raport zmian'!F660,5)-LEFT('Raport zmian'!F660,5)),"gg:mm")),"")</f>
        <v/>
      </c>
      <c r="G659" s="5" t="str">
        <f>IF('Raport zmian'!G660&lt;&gt;"",
IF(RIGHT('Raport zmian'!G660,5)&lt;LEFT('Raport zmian'!G660,5),
TEXT(IF(ISERROR(LEFT('Raport zmian'!G660,5)-RIGHT('Raport zmian'!G660,5)),0,1-LEFT('Raport zmian'!G660,5)+RIGHT('Raport zmian'!G660,5)),"gg:mm"),
TEXT(IF(ISERROR(RIGHT('Raport zmian'!G660,5)-LEFT('Raport zmian'!G660,5)),0,RIGHT('Raport zmian'!G660,5)-LEFT('Raport zmian'!G660,5)),"gg:mm")),"")</f>
        <v/>
      </c>
      <c r="H659" s="5" t="str">
        <f>IF('Raport zmian'!H660&lt;&gt;"",
IF(RIGHT('Raport zmian'!H660,5)&lt;LEFT('Raport zmian'!H660,5),
TEXT(IF(ISERROR(LEFT('Raport zmian'!H660,5)-RIGHT('Raport zmian'!H660,5)),0,1-LEFT('Raport zmian'!H660,5)+RIGHT('Raport zmian'!H660,5)),"gg:mm"),
TEXT(IF(ISERROR(RIGHT('Raport zmian'!H660,5)-LEFT('Raport zmian'!H660,5)),0,RIGHT('Raport zmian'!H660,5)-LEFT('Raport zmian'!H660,5)),"gg:mm")),"")</f>
        <v/>
      </c>
      <c r="I659" s="5" t="str">
        <f>IF('Raport zmian'!I660&lt;&gt;"",
IF(RIGHT('Raport zmian'!I660,5)&lt;LEFT('Raport zmian'!I660,5),
TEXT(IF(ISERROR(LEFT('Raport zmian'!I660,5)-RIGHT('Raport zmian'!I660,5)),0,1-LEFT('Raport zmian'!I660,5)+RIGHT('Raport zmian'!I660,5)),"gg:mm"),
TEXT(IF(ISERROR(RIGHT('Raport zmian'!I660,5)-LEFT('Raport zmian'!I660,5)),0,RIGHT('Raport zmian'!I660,5)-LEFT('Raport zmian'!I660,5)),"gg:mm")),"")</f>
        <v/>
      </c>
      <c r="J659" s="5" t="str">
        <f>IF('Raport zmian'!J660&lt;&gt;"",
IF(RIGHT('Raport zmian'!J660,5)&lt;LEFT('Raport zmian'!J660,5),
TEXT(IF(ISERROR(LEFT('Raport zmian'!J660,5)-RIGHT('Raport zmian'!J660,5)),0,1-LEFT('Raport zmian'!J660,5)+RIGHT('Raport zmian'!J660,5)),"gg:mm"),
TEXT(IF(ISERROR(RIGHT('Raport zmian'!J660,5)-LEFT('Raport zmian'!J660,5)),0,RIGHT('Raport zmian'!J660,5)-LEFT('Raport zmian'!J660,5)),"gg:mm")),"")</f>
        <v/>
      </c>
      <c r="K659" s="5" t="str">
        <f>IF('Raport zmian'!K660&lt;&gt;"",
IF(RIGHT('Raport zmian'!K660,5)&lt;LEFT('Raport zmian'!K660,5),
TEXT(IF(ISERROR(LEFT('Raport zmian'!K660,5)-RIGHT('Raport zmian'!K660,5)),0,1-LEFT('Raport zmian'!K660,5)+RIGHT('Raport zmian'!K660,5)),"gg:mm"),
TEXT(IF(ISERROR(RIGHT('Raport zmian'!K660,5)-LEFT('Raport zmian'!K660,5)),0,RIGHT('Raport zmian'!K660,5)-LEFT('Raport zmian'!K660,5)),"gg:mm")),"")</f>
        <v/>
      </c>
      <c r="L659" s="5" t="str">
        <f>IF('Raport zmian'!L660&lt;&gt;"",
IF(RIGHT('Raport zmian'!L660,5)&lt;LEFT('Raport zmian'!L660,5),
TEXT(IF(ISERROR(LEFT('Raport zmian'!L660,5)-RIGHT('Raport zmian'!L660,5)),0,1-LEFT('Raport zmian'!L660,5)+RIGHT('Raport zmian'!L660,5)),"gg:mm"),
TEXT(IF(ISERROR(RIGHT('Raport zmian'!L660,5)-LEFT('Raport zmian'!L660,5)),0,RIGHT('Raport zmian'!L660,5)-LEFT('Raport zmian'!L660,5)),"gg:mm")),"")</f>
        <v/>
      </c>
      <c r="M659" s="5" t="str">
        <f>IF('Raport zmian'!M660&lt;&gt;"",
IF(RIGHT('Raport zmian'!M660,5)&lt;LEFT('Raport zmian'!M660,5),
TEXT(IF(ISERROR(LEFT('Raport zmian'!M660,5)-RIGHT('Raport zmian'!M660,5)),0,1-LEFT('Raport zmian'!M660,5)+RIGHT('Raport zmian'!M660,5)),"gg:mm"),
TEXT(IF(ISERROR(RIGHT('Raport zmian'!M660,5)-LEFT('Raport zmian'!M660,5)),0,RIGHT('Raport zmian'!M660,5)-LEFT('Raport zmian'!M660,5)),"gg:mm")),"")</f>
        <v/>
      </c>
      <c r="N659" s="5" t="str">
        <f>IF('Raport zmian'!N660&lt;&gt;"",
IF(RIGHT('Raport zmian'!N660,5)&lt;LEFT('Raport zmian'!N660,5),
TEXT(IF(ISERROR(LEFT('Raport zmian'!N660,5)-RIGHT('Raport zmian'!N660,5)),0,1-LEFT('Raport zmian'!N660,5)+RIGHT('Raport zmian'!N660,5)),"gg:mm"),
TEXT(IF(ISERROR(RIGHT('Raport zmian'!N660,5)-LEFT('Raport zmian'!N660,5)),0,RIGHT('Raport zmian'!N660,5)-LEFT('Raport zmian'!N660,5)),"gg:mm")),"")</f>
        <v/>
      </c>
      <c r="O659" s="5" t="str">
        <f>IF('Raport zmian'!O660&lt;&gt;"",
IF(RIGHT('Raport zmian'!O660,5)&lt;LEFT('Raport zmian'!O660,5),
TEXT(IF(ISERROR(LEFT('Raport zmian'!O660,5)-RIGHT('Raport zmian'!O660,5)),0,1-LEFT('Raport zmian'!O660,5)+RIGHT('Raport zmian'!O660,5)),"gg:mm"),
TEXT(IF(ISERROR(RIGHT('Raport zmian'!O660,5)-LEFT('Raport zmian'!O660,5)),0,RIGHT('Raport zmian'!O660,5)-LEFT('Raport zmian'!O660,5)),"gg:mm")),"")</f>
        <v/>
      </c>
      <c r="P659" s="5" t="str">
        <f>IF('Raport zmian'!P660&lt;&gt;"",
IF(RIGHT('Raport zmian'!P660,5)&lt;LEFT('Raport zmian'!P660,5),
TEXT(IF(ISERROR(LEFT('Raport zmian'!P660,5)-RIGHT('Raport zmian'!P660,5)),0,1-LEFT('Raport zmian'!P660,5)+RIGHT('Raport zmian'!P660,5)),"gg:mm"),
TEXT(IF(ISERROR(RIGHT('Raport zmian'!P660,5)-LEFT('Raport zmian'!P660,5)),0,RIGHT('Raport zmian'!P660,5)-LEFT('Raport zmian'!P660,5)),"gg:mm")),"")</f>
        <v/>
      </c>
      <c r="Q659" s="5" t="str">
        <f>IF('Raport zmian'!Q660&lt;&gt;"",
IF(RIGHT('Raport zmian'!Q660,5)&lt;LEFT('Raport zmian'!Q660,5),
TEXT(IF(ISERROR(LEFT('Raport zmian'!Q660,5)-RIGHT('Raport zmian'!Q660,5)),0,1-LEFT('Raport zmian'!Q660,5)+RIGHT('Raport zmian'!Q660,5)),"gg:mm"),
TEXT(IF(ISERROR(RIGHT('Raport zmian'!Q660,5)-LEFT('Raport zmian'!Q660,5)),0,RIGHT('Raport zmian'!Q660,5)-LEFT('Raport zmian'!Q660,5)),"gg:mm")),"")</f>
        <v/>
      </c>
      <c r="R659" s="5" t="str">
        <f>IF('Raport zmian'!R660&lt;&gt;"",
IF(RIGHT('Raport zmian'!R660,5)&lt;LEFT('Raport zmian'!R660,5),
TEXT(IF(ISERROR(LEFT('Raport zmian'!R660,5)-RIGHT('Raport zmian'!R660,5)),0,1-LEFT('Raport zmian'!R660,5)+RIGHT('Raport zmian'!R660,5)),"gg:mm"),
TEXT(IF(ISERROR(RIGHT('Raport zmian'!R660,5)-LEFT('Raport zmian'!R660,5)),0,RIGHT('Raport zmian'!R660,5)-LEFT('Raport zmian'!R660,5)),"gg:mm")),"")</f>
        <v/>
      </c>
      <c r="S659" s="5" t="str">
        <f>IF('Raport zmian'!S660&lt;&gt;"",
IF(RIGHT('Raport zmian'!S660,5)&lt;LEFT('Raport zmian'!S660,5),
TEXT(IF(ISERROR(LEFT('Raport zmian'!S660,5)-RIGHT('Raport zmian'!S660,5)),0,1-LEFT('Raport zmian'!S660,5)+RIGHT('Raport zmian'!S660,5)),"gg:mm"),
TEXT(IF(ISERROR(RIGHT('Raport zmian'!S660,5)-LEFT('Raport zmian'!S660,5)),0,RIGHT('Raport zmian'!S660,5)-LEFT('Raport zmian'!S660,5)),"gg:mm")),"")</f>
        <v/>
      </c>
      <c r="T659" s="5" t="str">
        <f>IF('Raport zmian'!T660&lt;&gt;"",
IF(RIGHT('Raport zmian'!T660,5)&lt;LEFT('Raport zmian'!T660,5),
TEXT(IF(ISERROR(LEFT('Raport zmian'!T660,5)-RIGHT('Raport zmian'!T660,5)),0,1-LEFT('Raport zmian'!T660,5)+RIGHT('Raport zmian'!T660,5)),"gg:mm"),
TEXT(IF(ISERROR(RIGHT('Raport zmian'!T660,5)-LEFT('Raport zmian'!T660,5)),0,RIGHT('Raport zmian'!T660,5)-LEFT('Raport zmian'!T660,5)),"gg:mm")),"")</f>
        <v/>
      </c>
      <c r="U659" s="5" t="str">
        <f>IF('Raport zmian'!U660&lt;&gt;"",
IF(RIGHT('Raport zmian'!U660,5)&lt;LEFT('Raport zmian'!U660,5),
TEXT(IF(ISERROR(LEFT('Raport zmian'!U660,5)-RIGHT('Raport zmian'!U660,5)),0,1-LEFT('Raport zmian'!U660,5)+RIGHT('Raport zmian'!U660,5)),"gg:mm"),
TEXT(IF(ISERROR(RIGHT('Raport zmian'!U660,5)-LEFT('Raport zmian'!U660,5)),0,RIGHT('Raport zmian'!U660,5)-LEFT('Raport zmian'!U660,5)),"gg:mm")),"")</f>
        <v/>
      </c>
      <c r="V659" s="5" t="str">
        <f>IF('Raport zmian'!V660&lt;&gt;"",
IF(RIGHT('Raport zmian'!V660,5)&lt;LEFT('Raport zmian'!V660,5),
TEXT(IF(ISERROR(LEFT('Raport zmian'!V660,5)-RIGHT('Raport zmian'!V660,5)),0,1-LEFT('Raport zmian'!V660,5)+RIGHT('Raport zmian'!V660,5)),"gg:mm"),
TEXT(IF(ISERROR(RIGHT('Raport zmian'!V660,5)-LEFT('Raport zmian'!V660,5)),0,RIGHT('Raport zmian'!V660,5)-LEFT('Raport zmian'!V660,5)),"gg:mm")),"")</f>
        <v/>
      </c>
      <c r="W659" s="5" t="str">
        <f>IF('Raport zmian'!W660&lt;&gt;"",
IF(RIGHT('Raport zmian'!W660,5)&lt;LEFT('Raport zmian'!W660,5),
TEXT(IF(ISERROR(LEFT('Raport zmian'!W660,5)-RIGHT('Raport zmian'!W660,5)),0,1-LEFT('Raport zmian'!W660,5)+RIGHT('Raport zmian'!W660,5)),"gg:mm"),
TEXT(IF(ISERROR(RIGHT('Raport zmian'!W660,5)-LEFT('Raport zmian'!W660,5)),0,RIGHT('Raport zmian'!W660,5)-LEFT('Raport zmian'!W660,5)),"gg:mm")),"")</f>
        <v/>
      </c>
      <c r="X659" s="5" t="str">
        <f>IF('Raport zmian'!X660&lt;&gt;"",
IF(RIGHT('Raport zmian'!X660,5)&lt;LEFT('Raport zmian'!X660,5),
TEXT(IF(ISERROR(LEFT('Raport zmian'!X660,5)-RIGHT('Raport zmian'!X660,5)),0,1-LEFT('Raport zmian'!X660,5)+RIGHT('Raport zmian'!X660,5)),"gg:mm"),
TEXT(IF(ISERROR(RIGHT('Raport zmian'!X660,5)-LEFT('Raport zmian'!X660,5)),0,RIGHT('Raport zmian'!X660,5)-LEFT('Raport zmian'!X660,5)),"gg:mm")),"")</f>
        <v/>
      </c>
      <c r="Y659" s="5" t="str">
        <f>IF('Raport zmian'!Y660&lt;&gt;"",
IF(RIGHT('Raport zmian'!Y660,5)&lt;LEFT('Raport zmian'!Y660,5),
TEXT(IF(ISERROR(LEFT('Raport zmian'!Y660,5)-RIGHT('Raport zmian'!Y660,5)),0,1-LEFT('Raport zmian'!Y660,5)+RIGHT('Raport zmian'!Y660,5)),"gg:mm"),
TEXT(IF(ISERROR(RIGHT('Raport zmian'!Y660,5)-LEFT('Raport zmian'!Y660,5)),0,RIGHT('Raport zmian'!Y660,5)-LEFT('Raport zmian'!Y660,5)),"gg:mm")),"")</f>
        <v/>
      </c>
      <c r="Z659" s="5" t="str">
        <f>IF('Raport zmian'!Z660&lt;&gt;"",
IF(RIGHT('Raport zmian'!Z660,5)&lt;LEFT('Raport zmian'!Z660,5),
TEXT(IF(ISERROR(LEFT('Raport zmian'!Z660,5)-RIGHT('Raport zmian'!Z660,5)),0,1-LEFT('Raport zmian'!Z660,5)+RIGHT('Raport zmian'!Z660,5)),"gg:mm"),
TEXT(IF(ISERROR(RIGHT('Raport zmian'!Z660,5)-LEFT('Raport zmian'!Z660,5)),0,RIGHT('Raport zmian'!Z660,5)-LEFT('Raport zmian'!Z660,5)),"gg:mm")),"")</f>
        <v/>
      </c>
      <c r="AA659" s="5" t="str">
        <f>IF('Raport zmian'!AA660&lt;&gt;"",
IF(RIGHT('Raport zmian'!AA660,5)&lt;LEFT('Raport zmian'!AA660,5),
TEXT(IF(ISERROR(LEFT('Raport zmian'!AA660,5)-RIGHT('Raport zmian'!AA660,5)),0,1-LEFT('Raport zmian'!AA660,5)+RIGHT('Raport zmian'!AA660,5)),"gg:mm"),
TEXT(IF(ISERROR(RIGHT('Raport zmian'!AA660,5)-LEFT('Raport zmian'!AA660,5)),0,RIGHT('Raport zmian'!AA660,5)-LEFT('Raport zmian'!AA660,5)),"gg:mm")),"")</f>
        <v/>
      </c>
      <c r="AB659" s="5" t="str">
        <f>IF('Raport zmian'!AB660&lt;&gt;"",
IF(RIGHT('Raport zmian'!AB660,5)&lt;LEFT('Raport zmian'!AB660,5),
TEXT(IF(ISERROR(LEFT('Raport zmian'!AB660,5)-RIGHT('Raport zmian'!AB660,5)),0,1-LEFT('Raport zmian'!AB660,5)+RIGHT('Raport zmian'!AB660,5)),"gg:mm"),
TEXT(IF(ISERROR(RIGHT('Raport zmian'!AB660,5)-LEFT('Raport zmian'!AB660,5)),0,RIGHT('Raport zmian'!AB660,5)-LEFT('Raport zmian'!AB660,5)),"gg:mm")),"")</f>
        <v/>
      </c>
      <c r="AC659" s="5" t="str">
        <f>IF('Raport zmian'!AC660&lt;&gt;"",
IF(RIGHT('Raport zmian'!AC660,5)&lt;LEFT('Raport zmian'!AC660,5),
TEXT(IF(ISERROR(LEFT('Raport zmian'!AC660,5)-RIGHT('Raport zmian'!AC660,5)),0,1-LEFT('Raport zmian'!AC660,5)+RIGHT('Raport zmian'!AC660,5)),"gg:mm"),
TEXT(IF(ISERROR(RIGHT('Raport zmian'!AC660,5)-LEFT('Raport zmian'!AC660,5)),0,RIGHT('Raport zmian'!AC660,5)-LEFT('Raport zmian'!AC660,5)),"gg:mm")),"")</f>
        <v/>
      </c>
      <c r="AD659" s="5" t="str">
        <f>IF('Raport zmian'!AD660&lt;&gt;"",
IF(RIGHT('Raport zmian'!AD660,5)&lt;LEFT('Raport zmian'!AD660,5),
TEXT(IF(ISERROR(LEFT('Raport zmian'!AD660,5)-RIGHT('Raport zmian'!AD660,5)),0,1-LEFT('Raport zmian'!AD660,5)+RIGHT('Raport zmian'!AD660,5)),"gg:mm"),
TEXT(IF(ISERROR(RIGHT('Raport zmian'!AD660,5)-LEFT('Raport zmian'!AD660,5)),0,RIGHT('Raport zmian'!AD660,5)-LEFT('Raport zmian'!AD660,5)),"gg:mm")),"")</f>
        <v/>
      </c>
      <c r="AE659" s="5" t="str">
        <f>IF('Raport zmian'!AE660&lt;&gt;"",
IF(RIGHT('Raport zmian'!AE660,5)&lt;LEFT('Raport zmian'!AE660,5),
TEXT(IF(ISERROR(LEFT('Raport zmian'!AE660,5)-RIGHT('Raport zmian'!AE660,5)),0,1-LEFT('Raport zmian'!AE660,5)+RIGHT('Raport zmian'!AE660,5)),"gg:mm"),
TEXT(IF(ISERROR(RIGHT('Raport zmian'!AE660,5)-LEFT('Raport zmian'!AE660,5)),0,RIGHT('Raport zmian'!AE660,5)-LEFT('Raport zmian'!AE660,5)),"gg:mm")),"")</f>
        <v/>
      </c>
      <c r="AF659" s="5" t="str">
        <f>IF('Raport zmian'!AF660&lt;&gt;"",
IF(RIGHT('Raport zmian'!AF660,5)&lt;LEFT('Raport zmian'!AF660,5),
TEXT(IF(ISERROR(LEFT('Raport zmian'!AF660,5)-RIGHT('Raport zmian'!AF660,5)),0,1-LEFT('Raport zmian'!AF660,5)+RIGHT('Raport zmian'!AF660,5)),"gg:mm"),
TEXT(IF(ISERROR(RIGHT('Raport zmian'!AF660,5)-LEFT('Raport zmian'!AF660,5)),0,RIGHT('Raport zmian'!AF660,5)-LEFT('Raport zmian'!AF660,5)),"gg:mm")),"")</f>
        <v/>
      </c>
      <c r="AG659" s="5" t="str">
        <f>IF('Raport zmian'!AG660&lt;&gt;"",
IF(RIGHT('Raport zmian'!AG660,5)&lt;LEFT('Raport zmian'!AG660,5),
TEXT(IF(ISERROR(LEFT('Raport zmian'!AG660,5)-RIGHT('Raport zmian'!AG660,5)),0,1-LEFT('Raport zmian'!AG660,5)+RIGHT('Raport zmian'!AG660,5)),"gg:mm"),
TEXT(IF(ISERROR(RIGHT('Raport zmian'!AG660,5)-LEFT('Raport zmian'!AG660,5)),0,RIGHT('Raport zmian'!AG660,5)-LEFT('Raport zmian'!AG660,5)),"gg:mm")),"")</f>
        <v/>
      </c>
      <c r="AH659" s="5" t="str">
        <f t="shared" si="22"/>
        <v/>
      </c>
      <c r="AI659" t="str">
        <f t="shared" si="23"/>
        <v/>
      </c>
    </row>
    <row r="660" spans="1:35" x14ac:dyDescent="0.25">
      <c r="A660" t="str">
        <f>IF('Raport zmian'!A661&lt;&gt;"",'Raport zmian'!A661,"")</f>
        <v/>
      </c>
      <c r="B660" t="str">
        <f>IF('Raport zmian'!B661&lt;&gt;"",'Raport zmian'!B661,"")</f>
        <v/>
      </c>
      <c r="C660" s="5" t="str">
        <f>IF('Raport zmian'!C661&lt;&gt;"",
IF(RIGHT('Raport zmian'!C661,5)&lt;LEFT('Raport zmian'!C661,5),
TEXT(IF(ISERROR(LEFT('Raport zmian'!C661,5)-RIGHT('Raport zmian'!C661,5)),0,1-LEFT('Raport zmian'!C661,5)+RIGHT('Raport zmian'!C661,5)),"gg:mm"),
TEXT(IF(ISERROR(RIGHT('Raport zmian'!C661,5)-LEFT('Raport zmian'!C661,5)),0,RIGHT('Raport zmian'!C661,5)-LEFT('Raport zmian'!C661,5)),"gg:mm")),"")</f>
        <v/>
      </c>
      <c r="D660" s="5" t="str">
        <f>IF('Raport zmian'!D661&lt;&gt;"",
IF(RIGHT('Raport zmian'!D661,5)&lt;LEFT('Raport zmian'!D661,5),
TEXT(IF(ISERROR(LEFT('Raport zmian'!D661,5)-RIGHT('Raport zmian'!D661,5)),0,1-LEFT('Raport zmian'!D661,5)+RIGHT('Raport zmian'!D661,5)),"gg:mm"),
TEXT(IF(ISERROR(RIGHT('Raport zmian'!D661,5)-LEFT('Raport zmian'!D661,5)),0,RIGHT('Raport zmian'!D661,5)-LEFT('Raport zmian'!D661,5)),"gg:mm")),"")</f>
        <v/>
      </c>
      <c r="E660" s="5" t="str">
        <f>IF('Raport zmian'!E661&lt;&gt;"",
IF(RIGHT('Raport zmian'!E661,5)&lt;LEFT('Raport zmian'!E661,5),
TEXT(IF(ISERROR(LEFT('Raport zmian'!E661,5)-RIGHT('Raport zmian'!E661,5)),0,1-LEFT('Raport zmian'!E661,5)+RIGHT('Raport zmian'!E661,5)),"gg:mm"),
TEXT(IF(ISERROR(RIGHT('Raport zmian'!E661,5)-LEFT('Raport zmian'!E661,5)),0,RIGHT('Raport zmian'!E661,5)-LEFT('Raport zmian'!E661,5)),"gg:mm")),"")</f>
        <v/>
      </c>
      <c r="F660" s="5" t="str">
        <f>IF('Raport zmian'!F661&lt;&gt;"",
IF(RIGHT('Raport zmian'!F661,5)&lt;LEFT('Raport zmian'!F661,5),
TEXT(IF(ISERROR(LEFT('Raport zmian'!F661,5)-RIGHT('Raport zmian'!F661,5)),0,1-LEFT('Raport zmian'!F661,5)+RIGHT('Raport zmian'!F661,5)),"gg:mm"),
TEXT(IF(ISERROR(RIGHT('Raport zmian'!F661,5)-LEFT('Raport zmian'!F661,5)),0,RIGHT('Raport zmian'!F661,5)-LEFT('Raport zmian'!F661,5)),"gg:mm")),"")</f>
        <v/>
      </c>
      <c r="G660" s="5" t="str">
        <f>IF('Raport zmian'!G661&lt;&gt;"",
IF(RIGHT('Raport zmian'!G661,5)&lt;LEFT('Raport zmian'!G661,5),
TEXT(IF(ISERROR(LEFT('Raport zmian'!G661,5)-RIGHT('Raport zmian'!G661,5)),0,1-LEFT('Raport zmian'!G661,5)+RIGHT('Raport zmian'!G661,5)),"gg:mm"),
TEXT(IF(ISERROR(RIGHT('Raport zmian'!G661,5)-LEFT('Raport zmian'!G661,5)),0,RIGHT('Raport zmian'!G661,5)-LEFT('Raport zmian'!G661,5)),"gg:mm")),"")</f>
        <v/>
      </c>
      <c r="H660" s="5" t="str">
        <f>IF('Raport zmian'!H661&lt;&gt;"",
IF(RIGHT('Raport zmian'!H661,5)&lt;LEFT('Raport zmian'!H661,5),
TEXT(IF(ISERROR(LEFT('Raport zmian'!H661,5)-RIGHT('Raport zmian'!H661,5)),0,1-LEFT('Raport zmian'!H661,5)+RIGHT('Raport zmian'!H661,5)),"gg:mm"),
TEXT(IF(ISERROR(RIGHT('Raport zmian'!H661,5)-LEFT('Raport zmian'!H661,5)),0,RIGHT('Raport zmian'!H661,5)-LEFT('Raport zmian'!H661,5)),"gg:mm")),"")</f>
        <v/>
      </c>
      <c r="I660" s="5" t="str">
        <f>IF('Raport zmian'!I661&lt;&gt;"",
IF(RIGHT('Raport zmian'!I661,5)&lt;LEFT('Raport zmian'!I661,5),
TEXT(IF(ISERROR(LEFT('Raport zmian'!I661,5)-RIGHT('Raport zmian'!I661,5)),0,1-LEFT('Raport zmian'!I661,5)+RIGHT('Raport zmian'!I661,5)),"gg:mm"),
TEXT(IF(ISERROR(RIGHT('Raport zmian'!I661,5)-LEFT('Raport zmian'!I661,5)),0,RIGHT('Raport zmian'!I661,5)-LEFT('Raport zmian'!I661,5)),"gg:mm")),"")</f>
        <v/>
      </c>
      <c r="J660" s="5" t="str">
        <f>IF('Raport zmian'!J661&lt;&gt;"",
IF(RIGHT('Raport zmian'!J661,5)&lt;LEFT('Raport zmian'!J661,5),
TEXT(IF(ISERROR(LEFT('Raport zmian'!J661,5)-RIGHT('Raport zmian'!J661,5)),0,1-LEFT('Raport zmian'!J661,5)+RIGHT('Raport zmian'!J661,5)),"gg:mm"),
TEXT(IF(ISERROR(RIGHT('Raport zmian'!J661,5)-LEFT('Raport zmian'!J661,5)),0,RIGHT('Raport zmian'!J661,5)-LEFT('Raport zmian'!J661,5)),"gg:mm")),"")</f>
        <v/>
      </c>
      <c r="K660" s="5" t="str">
        <f>IF('Raport zmian'!K661&lt;&gt;"",
IF(RIGHT('Raport zmian'!K661,5)&lt;LEFT('Raport zmian'!K661,5),
TEXT(IF(ISERROR(LEFT('Raport zmian'!K661,5)-RIGHT('Raport zmian'!K661,5)),0,1-LEFT('Raport zmian'!K661,5)+RIGHT('Raport zmian'!K661,5)),"gg:mm"),
TEXT(IF(ISERROR(RIGHT('Raport zmian'!K661,5)-LEFT('Raport zmian'!K661,5)),0,RIGHT('Raport zmian'!K661,5)-LEFT('Raport zmian'!K661,5)),"gg:mm")),"")</f>
        <v/>
      </c>
      <c r="L660" s="5" t="str">
        <f>IF('Raport zmian'!L661&lt;&gt;"",
IF(RIGHT('Raport zmian'!L661,5)&lt;LEFT('Raport zmian'!L661,5),
TEXT(IF(ISERROR(LEFT('Raport zmian'!L661,5)-RIGHT('Raport zmian'!L661,5)),0,1-LEFT('Raport zmian'!L661,5)+RIGHT('Raport zmian'!L661,5)),"gg:mm"),
TEXT(IF(ISERROR(RIGHT('Raport zmian'!L661,5)-LEFT('Raport zmian'!L661,5)),0,RIGHT('Raport zmian'!L661,5)-LEFT('Raport zmian'!L661,5)),"gg:mm")),"")</f>
        <v/>
      </c>
      <c r="M660" s="5" t="str">
        <f>IF('Raport zmian'!M661&lt;&gt;"",
IF(RIGHT('Raport zmian'!M661,5)&lt;LEFT('Raport zmian'!M661,5),
TEXT(IF(ISERROR(LEFT('Raport zmian'!M661,5)-RIGHT('Raport zmian'!M661,5)),0,1-LEFT('Raport zmian'!M661,5)+RIGHT('Raport zmian'!M661,5)),"gg:mm"),
TEXT(IF(ISERROR(RIGHT('Raport zmian'!M661,5)-LEFT('Raport zmian'!M661,5)),0,RIGHT('Raport zmian'!M661,5)-LEFT('Raport zmian'!M661,5)),"gg:mm")),"")</f>
        <v/>
      </c>
      <c r="N660" s="5" t="str">
        <f>IF('Raport zmian'!N661&lt;&gt;"",
IF(RIGHT('Raport zmian'!N661,5)&lt;LEFT('Raport zmian'!N661,5),
TEXT(IF(ISERROR(LEFT('Raport zmian'!N661,5)-RIGHT('Raport zmian'!N661,5)),0,1-LEFT('Raport zmian'!N661,5)+RIGHT('Raport zmian'!N661,5)),"gg:mm"),
TEXT(IF(ISERROR(RIGHT('Raport zmian'!N661,5)-LEFT('Raport zmian'!N661,5)),0,RIGHT('Raport zmian'!N661,5)-LEFT('Raport zmian'!N661,5)),"gg:mm")),"")</f>
        <v/>
      </c>
      <c r="O660" s="5" t="str">
        <f>IF('Raport zmian'!O661&lt;&gt;"",
IF(RIGHT('Raport zmian'!O661,5)&lt;LEFT('Raport zmian'!O661,5),
TEXT(IF(ISERROR(LEFT('Raport zmian'!O661,5)-RIGHT('Raport zmian'!O661,5)),0,1-LEFT('Raport zmian'!O661,5)+RIGHT('Raport zmian'!O661,5)),"gg:mm"),
TEXT(IF(ISERROR(RIGHT('Raport zmian'!O661,5)-LEFT('Raport zmian'!O661,5)),0,RIGHT('Raport zmian'!O661,5)-LEFT('Raport zmian'!O661,5)),"gg:mm")),"")</f>
        <v/>
      </c>
      <c r="P660" s="5" t="str">
        <f>IF('Raport zmian'!P661&lt;&gt;"",
IF(RIGHT('Raport zmian'!P661,5)&lt;LEFT('Raport zmian'!P661,5),
TEXT(IF(ISERROR(LEFT('Raport zmian'!P661,5)-RIGHT('Raport zmian'!P661,5)),0,1-LEFT('Raport zmian'!P661,5)+RIGHT('Raport zmian'!P661,5)),"gg:mm"),
TEXT(IF(ISERROR(RIGHT('Raport zmian'!P661,5)-LEFT('Raport zmian'!P661,5)),0,RIGHT('Raport zmian'!P661,5)-LEFT('Raport zmian'!P661,5)),"gg:mm")),"")</f>
        <v/>
      </c>
      <c r="Q660" s="5" t="str">
        <f>IF('Raport zmian'!Q661&lt;&gt;"",
IF(RIGHT('Raport zmian'!Q661,5)&lt;LEFT('Raport zmian'!Q661,5),
TEXT(IF(ISERROR(LEFT('Raport zmian'!Q661,5)-RIGHT('Raport zmian'!Q661,5)),0,1-LEFT('Raport zmian'!Q661,5)+RIGHT('Raport zmian'!Q661,5)),"gg:mm"),
TEXT(IF(ISERROR(RIGHT('Raport zmian'!Q661,5)-LEFT('Raport zmian'!Q661,5)),0,RIGHT('Raport zmian'!Q661,5)-LEFT('Raport zmian'!Q661,5)),"gg:mm")),"")</f>
        <v/>
      </c>
      <c r="R660" s="5" t="str">
        <f>IF('Raport zmian'!R661&lt;&gt;"",
IF(RIGHT('Raport zmian'!R661,5)&lt;LEFT('Raport zmian'!R661,5),
TEXT(IF(ISERROR(LEFT('Raport zmian'!R661,5)-RIGHT('Raport zmian'!R661,5)),0,1-LEFT('Raport zmian'!R661,5)+RIGHT('Raport zmian'!R661,5)),"gg:mm"),
TEXT(IF(ISERROR(RIGHT('Raport zmian'!R661,5)-LEFT('Raport zmian'!R661,5)),0,RIGHT('Raport zmian'!R661,5)-LEFT('Raport zmian'!R661,5)),"gg:mm")),"")</f>
        <v/>
      </c>
      <c r="S660" s="5" t="str">
        <f>IF('Raport zmian'!S661&lt;&gt;"",
IF(RIGHT('Raport zmian'!S661,5)&lt;LEFT('Raport zmian'!S661,5),
TEXT(IF(ISERROR(LEFT('Raport zmian'!S661,5)-RIGHT('Raport zmian'!S661,5)),0,1-LEFT('Raport zmian'!S661,5)+RIGHT('Raport zmian'!S661,5)),"gg:mm"),
TEXT(IF(ISERROR(RIGHT('Raport zmian'!S661,5)-LEFT('Raport zmian'!S661,5)),0,RIGHT('Raport zmian'!S661,5)-LEFT('Raport zmian'!S661,5)),"gg:mm")),"")</f>
        <v/>
      </c>
      <c r="T660" s="5" t="str">
        <f>IF('Raport zmian'!T661&lt;&gt;"",
IF(RIGHT('Raport zmian'!T661,5)&lt;LEFT('Raport zmian'!T661,5),
TEXT(IF(ISERROR(LEFT('Raport zmian'!T661,5)-RIGHT('Raport zmian'!T661,5)),0,1-LEFT('Raport zmian'!T661,5)+RIGHT('Raport zmian'!T661,5)),"gg:mm"),
TEXT(IF(ISERROR(RIGHT('Raport zmian'!T661,5)-LEFT('Raport zmian'!T661,5)),0,RIGHT('Raport zmian'!T661,5)-LEFT('Raport zmian'!T661,5)),"gg:mm")),"")</f>
        <v/>
      </c>
      <c r="U660" s="5" t="str">
        <f>IF('Raport zmian'!U661&lt;&gt;"",
IF(RIGHT('Raport zmian'!U661,5)&lt;LEFT('Raport zmian'!U661,5),
TEXT(IF(ISERROR(LEFT('Raport zmian'!U661,5)-RIGHT('Raport zmian'!U661,5)),0,1-LEFT('Raport zmian'!U661,5)+RIGHT('Raport zmian'!U661,5)),"gg:mm"),
TEXT(IF(ISERROR(RIGHT('Raport zmian'!U661,5)-LEFT('Raport zmian'!U661,5)),0,RIGHT('Raport zmian'!U661,5)-LEFT('Raport zmian'!U661,5)),"gg:mm")),"")</f>
        <v/>
      </c>
      <c r="V660" s="5" t="str">
        <f>IF('Raport zmian'!V661&lt;&gt;"",
IF(RIGHT('Raport zmian'!V661,5)&lt;LEFT('Raport zmian'!V661,5),
TEXT(IF(ISERROR(LEFT('Raport zmian'!V661,5)-RIGHT('Raport zmian'!V661,5)),0,1-LEFT('Raport zmian'!V661,5)+RIGHT('Raport zmian'!V661,5)),"gg:mm"),
TEXT(IF(ISERROR(RIGHT('Raport zmian'!V661,5)-LEFT('Raport zmian'!V661,5)),0,RIGHT('Raport zmian'!V661,5)-LEFT('Raport zmian'!V661,5)),"gg:mm")),"")</f>
        <v/>
      </c>
      <c r="W660" s="5" t="str">
        <f>IF('Raport zmian'!W661&lt;&gt;"",
IF(RIGHT('Raport zmian'!W661,5)&lt;LEFT('Raport zmian'!W661,5),
TEXT(IF(ISERROR(LEFT('Raport zmian'!W661,5)-RIGHT('Raport zmian'!W661,5)),0,1-LEFT('Raport zmian'!W661,5)+RIGHT('Raport zmian'!W661,5)),"gg:mm"),
TEXT(IF(ISERROR(RIGHT('Raport zmian'!W661,5)-LEFT('Raport zmian'!W661,5)),0,RIGHT('Raport zmian'!W661,5)-LEFT('Raport zmian'!W661,5)),"gg:mm")),"")</f>
        <v/>
      </c>
      <c r="X660" s="5" t="str">
        <f>IF('Raport zmian'!X661&lt;&gt;"",
IF(RIGHT('Raport zmian'!X661,5)&lt;LEFT('Raport zmian'!X661,5),
TEXT(IF(ISERROR(LEFT('Raport zmian'!X661,5)-RIGHT('Raport zmian'!X661,5)),0,1-LEFT('Raport zmian'!X661,5)+RIGHT('Raport zmian'!X661,5)),"gg:mm"),
TEXT(IF(ISERROR(RIGHT('Raport zmian'!X661,5)-LEFT('Raport zmian'!X661,5)),0,RIGHT('Raport zmian'!X661,5)-LEFT('Raport zmian'!X661,5)),"gg:mm")),"")</f>
        <v/>
      </c>
      <c r="Y660" s="5" t="str">
        <f>IF('Raport zmian'!Y661&lt;&gt;"",
IF(RIGHT('Raport zmian'!Y661,5)&lt;LEFT('Raport zmian'!Y661,5),
TEXT(IF(ISERROR(LEFT('Raport zmian'!Y661,5)-RIGHT('Raport zmian'!Y661,5)),0,1-LEFT('Raport zmian'!Y661,5)+RIGHT('Raport zmian'!Y661,5)),"gg:mm"),
TEXT(IF(ISERROR(RIGHT('Raport zmian'!Y661,5)-LEFT('Raport zmian'!Y661,5)),0,RIGHT('Raport zmian'!Y661,5)-LEFT('Raport zmian'!Y661,5)),"gg:mm")),"")</f>
        <v/>
      </c>
      <c r="Z660" s="5" t="str">
        <f>IF('Raport zmian'!Z661&lt;&gt;"",
IF(RIGHT('Raport zmian'!Z661,5)&lt;LEFT('Raport zmian'!Z661,5),
TEXT(IF(ISERROR(LEFT('Raport zmian'!Z661,5)-RIGHT('Raport zmian'!Z661,5)),0,1-LEFT('Raport zmian'!Z661,5)+RIGHT('Raport zmian'!Z661,5)),"gg:mm"),
TEXT(IF(ISERROR(RIGHT('Raport zmian'!Z661,5)-LEFT('Raport zmian'!Z661,5)),0,RIGHT('Raport zmian'!Z661,5)-LEFT('Raport zmian'!Z661,5)),"gg:mm")),"")</f>
        <v/>
      </c>
      <c r="AA660" s="5" t="str">
        <f>IF('Raport zmian'!AA661&lt;&gt;"",
IF(RIGHT('Raport zmian'!AA661,5)&lt;LEFT('Raport zmian'!AA661,5),
TEXT(IF(ISERROR(LEFT('Raport zmian'!AA661,5)-RIGHT('Raport zmian'!AA661,5)),0,1-LEFT('Raport zmian'!AA661,5)+RIGHT('Raport zmian'!AA661,5)),"gg:mm"),
TEXT(IF(ISERROR(RIGHT('Raport zmian'!AA661,5)-LEFT('Raport zmian'!AA661,5)),0,RIGHT('Raport zmian'!AA661,5)-LEFT('Raport zmian'!AA661,5)),"gg:mm")),"")</f>
        <v/>
      </c>
      <c r="AB660" s="5" t="str">
        <f>IF('Raport zmian'!AB661&lt;&gt;"",
IF(RIGHT('Raport zmian'!AB661,5)&lt;LEFT('Raport zmian'!AB661,5),
TEXT(IF(ISERROR(LEFT('Raport zmian'!AB661,5)-RIGHT('Raport zmian'!AB661,5)),0,1-LEFT('Raport zmian'!AB661,5)+RIGHT('Raport zmian'!AB661,5)),"gg:mm"),
TEXT(IF(ISERROR(RIGHT('Raport zmian'!AB661,5)-LEFT('Raport zmian'!AB661,5)),0,RIGHT('Raport zmian'!AB661,5)-LEFT('Raport zmian'!AB661,5)),"gg:mm")),"")</f>
        <v/>
      </c>
      <c r="AC660" s="5" t="str">
        <f>IF('Raport zmian'!AC661&lt;&gt;"",
IF(RIGHT('Raport zmian'!AC661,5)&lt;LEFT('Raport zmian'!AC661,5),
TEXT(IF(ISERROR(LEFT('Raport zmian'!AC661,5)-RIGHT('Raport zmian'!AC661,5)),0,1-LEFT('Raport zmian'!AC661,5)+RIGHT('Raport zmian'!AC661,5)),"gg:mm"),
TEXT(IF(ISERROR(RIGHT('Raport zmian'!AC661,5)-LEFT('Raport zmian'!AC661,5)),0,RIGHT('Raport zmian'!AC661,5)-LEFT('Raport zmian'!AC661,5)),"gg:mm")),"")</f>
        <v/>
      </c>
      <c r="AD660" s="5" t="str">
        <f>IF('Raport zmian'!AD661&lt;&gt;"",
IF(RIGHT('Raport zmian'!AD661,5)&lt;LEFT('Raport zmian'!AD661,5),
TEXT(IF(ISERROR(LEFT('Raport zmian'!AD661,5)-RIGHT('Raport zmian'!AD661,5)),0,1-LEFT('Raport zmian'!AD661,5)+RIGHT('Raport zmian'!AD661,5)),"gg:mm"),
TEXT(IF(ISERROR(RIGHT('Raport zmian'!AD661,5)-LEFT('Raport zmian'!AD661,5)),0,RIGHT('Raport zmian'!AD661,5)-LEFT('Raport zmian'!AD661,5)),"gg:mm")),"")</f>
        <v/>
      </c>
      <c r="AE660" s="5" t="str">
        <f>IF('Raport zmian'!AE661&lt;&gt;"",
IF(RIGHT('Raport zmian'!AE661,5)&lt;LEFT('Raport zmian'!AE661,5),
TEXT(IF(ISERROR(LEFT('Raport zmian'!AE661,5)-RIGHT('Raport zmian'!AE661,5)),0,1-LEFT('Raport zmian'!AE661,5)+RIGHT('Raport zmian'!AE661,5)),"gg:mm"),
TEXT(IF(ISERROR(RIGHT('Raport zmian'!AE661,5)-LEFT('Raport zmian'!AE661,5)),0,RIGHT('Raport zmian'!AE661,5)-LEFT('Raport zmian'!AE661,5)),"gg:mm")),"")</f>
        <v/>
      </c>
      <c r="AF660" s="5" t="str">
        <f>IF('Raport zmian'!AF661&lt;&gt;"",
IF(RIGHT('Raport zmian'!AF661,5)&lt;LEFT('Raport zmian'!AF661,5),
TEXT(IF(ISERROR(LEFT('Raport zmian'!AF661,5)-RIGHT('Raport zmian'!AF661,5)),0,1-LEFT('Raport zmian'!AF661,5)+RIGHT('Raport zmian'!AF661,5)),"gg:mm"),
TEXT(IF(ISERROR(RIGHT('Raport zmian'!AF661,5)-LEFT('Raport zmian'!AF661,5)),0,RIGHT('Raport zmian'!AF661,5)-LEFT('Raport zmian'!AF661,5)),"gg:mm")),"")</f>
        <v/>
      </c>
      <c r="AG660" s="5" t="str">
        <f>IF('Raport zmian'!AG661&lt;&gt;"",
IF(RIGHT('Raport zmian'!AG661,5)&lt;LEFT('Raport zmian'!AG661,5),
TEXT(IF(ISERROR(LEFT('Raport zmian'!AG661,5)-RIGHT('Raport zmian'!AG661,5)),0,1-LEFT('Raport zmian'!AG661,5)+RIGHT('Raport zmian'!AG661,5)),"gg:mm"),
TEXT(IF(ISERROR(RIGHT('Raport zmian'!AG661,5)-LEFT('Raport zmian'!AG661,5)),0,RIGHT('Raport zmian'!AG661,5)-LEFT('Raport zmian'!AG661,5)),"gg:mm")),"")</f>
        <v/>
      </c>
      <c r="AH660" s="5" t="str">
        <f t="shared" si="22"/>
        <v/>
      </c>
      <c r="AI660" t="str">
        <f t="shared" si="23"/>
        <v/>
      </c>
    </row>
    <row r="661" spans="1:35" x14ac:dyDescent="0.25">
      <c r="A661" t="str">
        <f>IF('Raport zmian'!A662&lt;&gt;"",'Raport zmian'!A662,"")</f>
        <v/>
      </c>
      <c r="B661" t="str">
        <f>IF('Raport zmian'!B662&lt;&gt;"",'Raport zmian'!B662,"")</f>
        <v/>
      </c>
      <c r="C661" s="5" t="str">
        <f>IF('Raport zmian'!C662&lt;&gt;"",
IF(RIGHT('Raport zmian'!C662,5)&lt;LEFT('Raport zmian'!C662,5),
TEXT(IF(ISERROR(LEFT('Raport zmian'!C662,5)-RIGHT('Raport zmian'!C662,5)),0,1-LEFT('Raport zmian'!C662,5)+RIGHT('Raport zmian'!C662,5)),"gg:mm"),
TEXT(IF(ISERROR(RIGHT('Raport zmian'!C662,5)-LEFT('Raport zmian'!C662,5)),0,RIGHT('Raport zmian'!C662,5)-LEFT('Raport zmian'!C662,5)),"gg:mm")),"")</f>
        <v/>
      </c>
      <c r="D661" s="5" t="str">
        <f>IF('Raport zmian'!D662&lt;&gt;"",
IF(RIGHT('Raport zmian'!D662,5)&lt;LEFT('Raport zmian'!D662,5),
TEXT(IF(ISERROR(LEFT('Raport zmian'!D662,5)-RIGHT('Raport zmian'!D662,5)),0,1-LEFT('Raport zmian'!D662,5)+RIGHT('Raport zmian'!D662,5)),"gg:mm"),
TEXT(IF(ISERROR(RIGHT('Raport zmian'!D662,5)-LEFT('Raport zmian'!D662,5)),0,RIGHT('Raport zmian'!D662,5)-LEFT('Raport zmian'!D662,5)),"gg:mm")),"")</f>
        <v/>
      </c>
      <c r="E661" s="5" t="str">
        <f>IF('Raport zmian'!E662&lt;&gt;"",
IF(RIGHT('Raport zmian'!E662,5)&lt;LEFT('Raport zmian'!E662,5),
TEXT(IF(ISERROR(LEFT('Raport zmian'!E662,5)-RIGHT('Raport zmian'!E662,5)),0,1-LEFT('Raport zmian'!E662,5)+RIGHT('Raport zmian'!E662,5)),"gg:mm"),
TEXT(IF(ISERROR(RIGHT('Raport zmian'!E662,5)-LEFT('Raport zmian'!E662,5)),0,RIGHT('Raport zmian'!E662,5)-LEFT('Raport zmian'!E662,5)),"gg:mm")),"")</f>
        <v/>
      </c>
      <c r="F661" s="5" t="str">
        <f>IF('Raport zmian'!F662&lt;&gt;"",
IF(RIGHT('Raport zmian'!F662,5)&lt;LEFT('Raport zmian'!F662,5),
TEXT(IF(ISERROR(LEFT('Raport zmian'!F662,5)-RIGHT('Raport zmian'!F662,5)),0,1-LEFT('Raport zmian'!F662,5)+RIGHT('Raport zmian'!F662,5)),"gg:mm"),
TEXT(IF(ISERROR(RIGHT('Raport zmian'!F662,5)-LEFT('Raport zmian'!F662,5)),0,RIGHT('Raport zmian'!F662,5)-LEFT('Raport zmian'!F662,5)),"gg:mm")),"")</f>
        <v/>
      </c>
      <c r="G661" s="5" t="str">
        <f>IF('Raport zmian'!G662&lt;&gt;"",
IF(RIGHT('Raport zmian'!G662,5)&lt;LEFT('Raport zmian'!G662,5),
TEXT(IF(ISERROR(LEFT('Raport zmian'!G662,5)-RIGHT('Raport zmian'!G662,5)),0,1-LEFT('Raport zmian'!G662,5)+RIGHT('Raport zmian'!G662,5)),"gg:mm"),
TEXT(IF(ISERROR(RIGHT('Raport zmian'!G662,5)-LEFT('Raport zmian'!G662,5)),0,RIGHT('Raport zmian'!G662,5)-LEFT('Raport zmian'!G662,5)),"gg:mm")),"")</f>
        <v/>
      </c>
      <c r="H661" s="5" t="str">
        <f>IF('Raport zmian'!H662&lt;&gt;"",
IF(RIGHT('Raport zmian'!H662,5)&lt;LEFT('Raport zmian'!H662,5),
TEXT(IF(ISERROR(LEFT('Raport zmian'!H662,5)-RIGHT('Raport zmian'!H662,5)),0,1-LEFT('Raport zmian'!H662,5)+RIGHT('Raport zmian'!H662,5)),"gg:mm"),
TEXT(IF(ISERROR(RIGHT('Raport zmian'!H662,5)-LEFT('Raport zmian'!H662,5)),0,RIGHT('Raport zmian'!H662,5)-LEFT('Raport zmian'!H662,5)),"gg:mm")),"")</f>
        <v/>
      </c>
      <c r="I661" s="5" t="str">
        <f>IF('Raport zmian'!I662&lt;&gt;"",
IF(RIGHT('Raport zmian'!I662,5)&lt;LEFT('Raport zmian'!I662,5),
TEXT(IF(ISERROR(LEFT('Raport zmian'!I662,5)-RIGHT('Raport zmian'!I662,5)),0,1-LEFT('Raport zmian'!I662,5)+RIGHT('Raport zmian'!I662,5)),"gg:mm"),
TEXT(IF(ISERROR(RIGHT('Raport zmian'!I662,5)-LEFT('Raport zmian'!I662,5)),0,RIGHT('Raport zmian'!I662,5)-LEFT('Raport zmian'!I662,5)),"gg:mm")),"")</f>
        <v/>
      </c>
      <c r="J661" s="5" t="str">
        <f>IF('Raport zmian'!J662&lt;&gt;"",
IF(RIGHT('Raport zmian'!J662,5)&lt;LEFT('Raport zmian'!J662,5),
TEXT(IF(ISERROR(LEFT('Raport zmian'!J662,5)-RIGHT('Raport zmian'!J662,5)),0,1-LEFT('Raport zmian'!J662,5)+RIGHT('Raport zmian'!J662,5)),"gg:mm"),
TEXT(IF(ISERROR(RIGHT('Raport zmian'!J662,5)-LEFT('Raport zmian'!J662,5)),0,RIGHT('Raport zmian'!J662,5)-LEFT('Raport zmian'!J662,5)),"gg:mm")),"")</f>
        <v/>
      </c>
      <c r="K661" s="5" t="str">
        <f>IF('Raport zmian'!K662&lt;&gt;"",
IF(RIGHT('Raport zmian'!K662,5)&lt;LEFT('Raport zmian'!K662,5),
TEXT(IF(ISERROR(LEFT('Raport zmian'!K662,5)-RIGHT('Raport zmian'!K662,5)),0,1-LEFT('Raport zmian'!K662,5)+RIGHT('Raport zmian'!K662,5)),"gg:mm"),
TEXT(IF(ISERROR(RIGHT('Raport zmian'!K662,5)-LEFT('Raport zmian'!K662,5)),0,RIGHT('Raport zmian'!K662,5)-LEFT('Raport zmian'!K662,5)),"gg:mm")),"")</f>
        <v/>
      </c>
      <c r="L661" s="5" t="str">
        <f>IF('Raport zmian'!L662&lt;&gt;"",
IF(RIGHT('Raport zmian'!L662,5)&lt;LEFT('Raport zmian'!L662,5),
TEXT(IF(ISERROR(LEFT('Raport zmian'!L662,5)-RIGHT('Raport zmian'!L662,5)),0,1-LEFT('Raport zmian'!L662,5)+RIGHT('Raport zmian'!L662,5)),"gg:mm"),
TEXT(IF(ISERROR(RIGHT('Raport zmian'!L662,5)-LEFT('Raport zmian'!L662,5)),0,RIGHT('Raport zmian'!L662,5)-LEFT('Raport zmian'!L662,5)),"gg:mm")),"")</f>
        <v/>
      </c>
      <c r="M661" s="5" t="str">
        <f>IF('Raport zmian'!M662&lt;&gt;"",
IF(RIGHT('Raport zmian'!M662,5)&lt;LEFT('Raport zmian'!M662,5),
TEXT(IF(ISERROR(LEFT('Raport zmian'!M662,5)-RIGHT('Raport zmian'!M662,5)),0,1-LEFT('Raport zmian'!M662,5)+RIGHT('Raport zmian'!M662,5)),"gg:mm"),
TEXT(IF(ISERROR(RIGHT('Raport zmian'!M662,5)-LEFT('Raport zmian'!M662,5)),0,RIGHT('Raport zmian'!M662,5)-LEFT('Raport zmian'!M662,5)),"gg:mm")),"")</f>
        <v/>
      </c>
      <c r="N661" s="5" t="str">
        <f>IF('Raport zmian'!N662&lt;&gt;"",
IF(RIGHT('Raport zmian'!N662,5)&lt;LEFT('Raport zmian'!N662,5),
TEXT(IF(ISERROR(LEFT('Raport zmian'!N662,5)-RIGHT('Raport zmian'!N662,5)),0,1-LEFT('Raport zmian'!N662,5)+RIGHT('Raport zmian'!N662,5)),"gg:mm"),
TEXT(IF(ISERROR(RIGHT('Raport zmian'!N662,5)-LEFT('Raport zmian'!N662,5)),0,RIGHT('Raport zmian'!N662,5)-LEFT('Raport zmian'!N662,5)),"gg:mm")),"")</f>
        <v/>
      </c>
      <c r="O661" s="5" t="str">
        <f>IF('Raport zmian'!O662&lt;&gt;"",
IF(RIGHT('Raport zmian'!O662,5)&lt;LEFT('Raport zmian'!O662,5),
TEXT(IF(ISERROR(LEFT('Raport zmian'!O662,5)-RIGHT('Raport zmian'!O662,5)),0,1-LEFT('Raport zmian'!O662,5)+RIGHT('Raport zmian'!O662,5)),"gg:mm"),
TEXT(IF(ISERROR(RIGHT('Raport zmian'!O662,5)-LEFT('Raport zmian'!O662,5)),0,RIGHT('Raport zmian'!O662,5)-LEFT('Raport zmian'!O662,5)),"gg:mm")),"")</f>
        <v/>
      </c>
      <c r="P661" s="5" t="str">
        <f>IF('Raport zmian'!P662&lt;&gt;"",
IF(RIGHT('Raport zmian'!P662,5)&lt;LEFT('Raport zmian'!P662,5),
TEXT(IF(ISERROR(LEFT('Raport zmian'!P662,5)-RIGHT('Raport zmian'!P662,5)),0,1-LEFT('Raport zmian'!P662,5)+RIGHT('Raport zmian'!P662,5)),"gg:mm"),
TEXT(IF(ISERROR(RIGHT('Raport zmian'!P662,5)-LEFT('Raport zmian'!P662,5)),0,RIGHT('Raport zmian'!P662,5)-LEFT('Raport zmian'!P662,5)),"gg:mm")),"")</f>
        <v/>
      </c>
      <c r="Q661" s="5" t="str">
        <f>IF('Raport zmian'!Q662&lt;&gt;"",
IF(RIGHT('Raport zmian'!Q662,5)&lt;LEFT('Raport zmian'!Q662,5),
TEXT(IF(ISERROR(LEFT('Raport zmian'!Q662,5)-RIGHT('Raport zmian'!Q662,5)),0,1-LEFT('Raport zmian'!Q662,5)+RIGHT('Raport zmian'!Q662,5)),"gg:mm"),
TEXT(IF(ISERROR(RIGHT('Raport zmian'!Q662,5)-LEFT('Raport zmian'!Q662,5)),0,RIGHT('Raport zmian'!Q662,5)-LEFT('Raport zmian'!Q662,5)),"gg:mm")),"")</f>
        <v/>
      </c>
      <c r="R661" s="5" t="str">
        <f>IF('Raport zmian'!R662&lt;&gt;"",
IF(RIGHT('Raport zmian'!R662,5)&lt;LEFT('Raport zmian'!R662,5),
TEXT(IF(ISERROR(LEFT('Raport zmian'!R662,5)-RIGHT('Raport zmian'!R662,5)),0,1-LEFT('Raport zmian'!R662,5)+RIGHT('Raport zmian'!R662,5)),"gg:mm"),
TEXT(IF(ISERROR(RIGHT('Raport zmian'!R662,5)-LEFT('Raport zmian'!R662,5)),0,RIGHT('Raport zmian'!R662,5)-LEFT('Raport zmian'!R662,5)),"gg:mm")),"")</f>
        <v/>
      </c>
      <c r="S661" s="5" t="str">
        <f>IF('Raport zmian'!S662&lt;&gt;"",
IF(RIGHT('Raport zmian'!S662,5)&lt;LEFT('Raport zmian'!S662,5),
TEXT(IF(ISERROR(LEFT('Raport zmian'!S662,5)-RIGHT('Raport zmian'!S662,5)),0,1-LEFT('Raport zmian'!S662,5)+RIGHT('Raport zmian'!S662,5)),"gg:mm"),
TEXT(IF(ISERROR(RIGHT('Raport zmian'!S662,5)-LEFT('Raport zmian'!S662,5)),0,RIGHT('Raport zmian'!S662,5)-LEFT('Raport zmian'!S662,5)),"gg:mm")),"")</f>
        <v/>
      </c>
      <c r="T661" s="5" t="str">
        <f>IF('Raport zmian'!T662&lt;&gt;"",
IF(RIGHT('Raport zmian'!T662,5)&lt;LEFT('Raport zmian'!T662,5),
TEXT(IF(ISERROR(LEFT('Raport zmian'!T662,5)-RIGHT('Raport zmian'!T662,5)),0,1-LEFT('Raport zmian'!T662,5)+RIGHT('Raport zmian'!T662,5)),"gg:mm"),
TEXT(IF(ISERROR(RIGHT('Raport zmian'!T662,5)-LEFT('Raport zmian'!T662,5)),0,RIGHT('Raport zmian'!T662,5)-LEFT('Raport zmian'!T662,5)),"gg:mm")),"")</f>
        <v/>
      </c>
      <c r="U661" s="5" t="str">
        <f>IF('Raport zmian'!U662&lt;&gt;"",
IF(RIGHT('Raport zmian'!U662,5)&lt;LEFT('Raport zmian'!U662,5),
TEXT(IF(ISERROR(LEFT('Raport zmian'!U662,5)-RIGHT('Raport zmian'!U662,5)),0,1-LEFT('Raport zmian'!U662,5)+RIGHT('Raport zmian'!U662,5)),"gg:mm"),
TEXT(IF(ISERROR(RIGHT('Raport zmian'!U662,5)-LEFT('Raport zmian'!U662,5)),0,RIGHT('Raport zmian'!U662,5)-LEFT('Raport zmian'!U662,5)),"gg:mm")),"")</f>
        <v/>
      </c>
      <c r="V661" s="5" t="str">
        <f>IF('Raport zmian'!V662&lt;&gt;"",
IF(RIGHT('Raport zmian'!V662,5)&lt;LEFT('Raport zmian'!V662,5),
TEXT(IF(ISERROR(LEFT('Raport zmian'!V662,5)-RIGHT('Raport zmian'!V662,5)),0,1-LEFT('Raport zmian'!V662,5)+RIGHT('Raport zmian'!V662,5)),"gg:mm"),
TEXT(IF(ISERROR(RIGHT('Raport zmian'!V662,5)-LEFT('Raport zmian'!V662,5)),0,RIGHT('Raport zmian'!V662,5)-LEFT('Raport zmian'!V662,5)),"gg:mm")),"")</f>
        <v/>
      </c>
      <c r="W661" s="5" t="str">
        <f>IF('Raport zmian'!W662&lt;&gt;"",
IF(RIGHT('Raport zmian'!W662,5)&lt;LEFT('Raport zmian'!W662,5),
TEXT(IF(ISERROR(LEFT('Raport zmian'!W662,5)-RIGHT('Raport zmian'!W662,5)),0,1-LEFT('Raport zmian'!W662,5)+RIGHT('Raport zmian'!W662,5)),"gg:mm"),
TEXT(IF(ISERROR(RIGHT('Raport zmian'!W662,5)-LEFT('Raport zmian'!W662,5)),0,RIGHT('Raport zmian'!W662,5)-LEFT('Raport zmian'!W662,5)),"gg:mm")),"")</f>
        <v/>
      </c>
      <c r="X661" s="5" t="str">
        <f>IF('Raport zmian'!X662&lt;&gt;"",
IF(RIGHT('Raport zmian'!X662,5)&lt;LEFT('Raport zmian'!X662,5),
TEXT(IF(ISERROR(LEFT('Raport zmian'!X662,5)-RIGHT('Raport zmian'!X662,5)),0,1-LEFT('Raport zmian'!X662,5)+RIGHT('Raport zmian'!X662,5)),"gg:mm"),
TEXT(IF(ISERROR(RIGHT('Raport zmian'!X662,5)-LEFT('Raport zmian'!X662,5)),0,RIGHT('Raport zmian'!X662,5)-LEFT('Raport zmian'!X662,5)),"gg:mm")),"")</f>
        <v/>
      </c>
      <c r="Y661" s="5" t="str">
        <f>IF('Raport zmian'!Y662&lt;&gt;"",
IF(RIGHT('Raport zmian'!Y662,5)&lt;LEFT('Raport zmian'!Y662,5),
TEXT(IF(ISERROR(LEFT('Raport zmian'!Y662,5)-RIGHT('Raport zmian'!Y662,5)),0,1-LEFT('Raport zmian'!Y662,5)+RIGHT('Raport zmian'!Y662,5)),"gg:mm"),
TEXT(IF(ISERROR(RIGHT('Raport zmian'!Y662,5)-LEFT('Raport zmian'!Y662,5)),0,RIGHT('Raport zmian'!Y662,5)-LEFT('Raport zmian'!Y662,5)),"gg:mm")),"")</f>
        <v/>
      </c>
      <c r="Z661" s="5" t="str">
        <f>IF('Raport zmian'!Z662&lt;&gt;"",
IF(RIGHT('Raport zmian'!Z662,5)&lt;LEFT('Raport zmian'!Z662,5),
TEXT(IF(ISERROR(LEFT('Raport zmian'!Z662,5)-RIGHT('Raport zmian'!Z662,5)),0,1-LEFT('Raport zmian'!Z662,5)+RIGHT('Raport zmian'!Z662,5)),"gg:mm"),
TEXT(IF(ISERROR(RIGHT('Raport zmian'!Z662,5)-LEFT('Raport zmian'!Z662,5)),0,RIGHT('Raport zmian'!Z662,5)-LEFT('Raport zmian'!Z662,5)),"gg:mm")),"")</f>
        <v/>
      </c>
      <c r="AA661" s="5" t="str">
        <f>IF('Raport zmian'!AA662&lt;&gt;"",
IF(RIGHT('Raport zmian'!AA662,5)&lt;LEFT('Raport zmian'!AA662,5),
TEXT(IF(ISERROR(LEFT('Raport zmian'!AA662,5)-RIGHT('Raport zmian'!AA662,5)),0,1-LEFT('Raport zmian'!AA662,5)+RIGHT('Raport zmian'!AA662,5)),"gg:mm"),
TEXT(IF(ISERROR(RIGHT('Raport zmian'!AA662,5)-LEFT('Raport zmian'!AA662,5)),0,RIGHT('Raport zmian'!AA662,5)-LEFT('Raport zmian'!AA662,5)),"gg:mm")),"")</f>
        <v/>
      </c>
      <c r="AB661" s="5" t="str">
        <f>IF('Raport zmian'!AB662&lt;&gt;"",
IF(RIGHT('Raport zmian'!AB662,5)&lt;LEFT('Raport zmian'!AB662,5),
TEXT(IF(ISERROR(LEFT('Raport zmian'!AB662,5)-RIGHT('Raport zmian'!AB662,5)),0,1-LEFT('Raport zmian'!AB662,5)+RIGHT('Raport zmian'!AB662,5)),"gg:mm"),
TEXT(IF(ISERROR(RIGHT('Raport zmian'!AB662,5)-LEFT('Raport zmian'!AB662,5)),0,RIGHT('Raport zmian'!AB662,5)-LEFT('Raport zmian'!AB662,5)),"gg:mm")),"")</f>
        <v/>
      </c>
      <c r="AC661" s="5" t="str">
        <f>IF('Raport zmian'!AC662&lt;&gt;"",
IF(RIGHT('Raport zmian'!AC662,5)&lt;LEFT('Raport zmian'!AC662,5),
TEXT(IF(ISERROR(LEFT('Raport zmian'!AC662,5)-RIGHT('Raport zmian'!AC662,5)),0,1-LEFT('Raport zmian'!AC662,5)+RIGHT('Raport zmian'!AC662,5)),"gg:mm"),
TEXT(IF(ISERROR(RIGHT('Raport zmian'!AC662,5)-LEFT('Raport zmian'!AC662,5)),0,RIGHT('Raport zmian'!AC662,5)-LEFT('Raport zmian'!AC662,5)),"gg:mm")),"")</f>
        <v/>
      </c>
      <c r="AD661" s="5" t="str">
        <f>IF('Raport zmian'!AD662&lt;&gt;"",
IF(RIGHT('Raport zmian'!AD662,5)&lt;LEFT('Raport zmian'!AD662,5),
TEXT(IF(ISERROR(LEFT('Raport zmian'!AD662,5)-RIGHT('Raport zmian'!AD662,5)),0,1-LEFT('Raport zmian'!AD662,5)+RIGHT('Raport zmian'!AD662,5)),"gg:mm"),
TEXT(IF(ISERROR(RIGHT('Raport zmian'!AD662,5)-LEFT('Raport zmian'!AD662,5)),0,RIGHT('Raport zmian'!AD662,5)-LEFT('Raport zmian'!AD662,5)),"gg:mm")),"")</f>
        <v/>
      </c>
      <c r="AE661" s="5" t="str">
        <f>IF('Raport zmian'!AE662&lt;&gt;"",
IF(RIGHT('Raport zmian'!AE662,5)&lt;LEFT('Raport zmian'!AE662,5),
TEXT(IF(ISERROR(LEFT('Raport zmian'!AE662,5)-RIGHT('Raport zmian'!AE662,5)),0,1-LEFT('Raport zmian'!AE662,5)+RIGHT('Raport zmian'!AE662,5)),"gg:mm"),
TEXT(IF(ISERROR(RIGHT('Raport zmian'!AE662,5)-LEFT('Raport zmian'!AE662,5)),0,RIGHT('Raport zmian'!AE662,5)-LEFT('Raport zmian'!AE662,5)),"gg:mm")),"")</f>
        <v/>
      </c>
      <c r="AF661" s="5" t="str">
        <f>IF('Raport zmian'!AF662&lt;&gt;"",
IF(RIGHT('Raport zmian'!AF662,5)&lt;LEFT('Raport zmian'!AF662,5),
TEXT(IF(ISERROR(LEFT('Raport zmian'!AF662,5)-RIGHT('Raport zmian'!AF662,5)),0,1-LEFT('Raport zmian'!AF662,5)+RIGHT('Raport zmian'!AF662,5)),"gg:mm"),
TEXT(IF(ISERROR(RIGHT('Raport zmian'!AF662,5)-LEFT('Raport zmian'!AF662,5)),0,RIGHT('Raport zmian'!AF662,5)-LEFT('Raport zmian'!AF662,5)),"gg:mm")),"")</f>
        <v/>
      </c>
      <c r="AG661" s="5" t="str">
        <f>IF('Raport zmian'!AG662&lt;&gt;"",
IF(RIGHT('Raport zmian'!AG662,5)&lt;LEFT('Raport zmian'!AG662,5),
TEXT(IF(ISERROR(LEFT('Raport zmian'!AG662,5)-RIGHT('Raport zmian'!AG662,5)),0,1-LEFT('Raport zmian'!AG662,5)+RIGHT('Raport zmian'!AG662,5)),"gg:mm"),
TEXT(IF(ISERROR(RIGHT('Raport zmian'!AG662,5)-LEFT('Raport zmian'!AG662,5)),0,RIGHT('Raport zmian'!AG662,5)-LEFT('Raport zmian'!AG662,5)),"gg:mm")),"")</f>
        <v/>
      </c>
      <c r="AH661" s="5" t="str">
        <f t="shared" si="22"/>
        <v/>
      </c>
      <c r="AI661" t="str">
        <f t="shared" si="23"/>
        <v/>
      </c>
    </row>
    <row r="662" spans="1:35" x14ac:dyDescent="0.25">
      <c r="A662" t="str">
        <f>IF('Raport zmian'!A663&lt;&gt;"",'Raport zmian'!A663,"")</f>
        <v/>
      </c>
      <c r="B662" t="str">
        <f>IF('Raport zmian'!B663&lt;&gt;"",'Raport zmian'!B663,"")</f>
        <v/>
      </c>
      <c r="C662" s="5" t="str">
        <f>IF('Raport zmian'!C663&lt;&gt;"",
IF(RIGHT('Raport zmian'!C663,5)&lt;LEFT('Raport zmian'!C663,5),
TEXT(IF(ISERROR(LEFT('Raport zmian'!C663,5)-RIGHT('Raport zmian'!C663,5)),0,1-LEFT('Raport zmian'!C663,5)+RIGHT('Raport zmian'!C663,5)),"gg:mm"),
TEXT(IF(ISERROR(RIGHT('Raport zmian'!C663,5)-LEFT('Raport zmian'!C663,5)),0,RIGHT('Raport zmian'!C663,5)-LEFT('Raport zmian'!C663,5)),"gg:mm")),"")</f>
        <v/>
      </c>
      <c r="D662" s="5" t="str">
        <f>IF('Raport zmian'!D663&lt;&gt;"",
IF(RIGHT('Raport zmian'!D663,5)&lt;LEFT('Raport zmian'!D663,5),
TEXT(IF(ISERROR(LEFT('Raport zmian'!D663,5)-RIGHT('Raport zmian'!D663,5)),0,1-LEFT('Raport zmian'!D663,5)+RIGHT('Raport zmian'!D663,5)),"gg:mm"),
TEXT(IF(ISERROR(RIGHT('Raport zmian'!D663,5)-LEFT('Raport zmian'!D663,5)),0,RIGHT('Raport zmian'!D663,5)-LEFT('Raport zmian'!D663,5)),"gg:mm")),"")</f>
        <v/>
      </c>
      <c r="E662" s="5" t="str">
        <f>IF('Raport zmian'!E663&lt;&gt;"",
IF(RIGHT('Raport zmian'!E663,5)&lt;LEFT('Raport zmian'!E663,5),
TEXT(IF(ISERROR(LEFT('Raport zmian'!E663,5)-RIGHT('Raport zmian'!E663,5)),0,1-LEFT('Raport zmian'!E663,5)+RIGHT('Raport zmian'!E663,5)),"gg:mm"),
TEXT(IF(ISERROR(RIGHT('Raport zmian'!E663,5)-LEFT('Raport zmian'!E663,5)),0,RIGHT('Raport zmian'!E663,5)-LEFT('Raport zmian'!E663,5)),"gg:mm")),"")</f>
        <v/>
      </c>
      <c r="F662" s="5" t="str">
        <f>IF('Raport zmian'!F663&lt;&gt;"",
IF(RIGHT('Raport zmian'!F663,5)&lt;LEFT('Raport zmian'!F663,5),
TEXT(IF(ISERROR(LEFT('Raport zmian'!F663,5)-RIGHT('Raport zmian'!F663,5)),0,1-LEFT('Raport zmian'!F663,5)+RIGHT('Raport zmian'!F663,5)),"gg:mm"),
TEXT(IF(ISERROR(RIGHT('Raport zmian'!F663,5)-LEFT('Raport zmian'!F663,5)),0,RIGHT('Raport zmian'!F663,5)-LEFT('Raport zmian'!F663,5)),"gg:mm")),"")</f>
        <v/>
      </c>
      <c r="G662" s="5" t="str">
        <f>IF('Raport zmian'!G663&lt;&gt;"",
IF(RIGHT('Raport zmian'!G663,5)&lt;LEFT('Raport zmian'!G663,5),
TEXT(IF(ISERROR(LEFT('Raport zmian'!G663,5)-RIGHT('Raport zmian'!G663,5)),0,1-LEFT('Raport zmian'!G663,5)+RIGHT('Raport zmian'!G663,5)),"gg:mm"),
TEXT(IF(ISERROR(RIGHT('Raport zmian'!G663,5)-LEFT('Raport zmian'!G663,5)),0,RIGHT('Raport zmian'!G663,5)-LEFT('Raport zmian'!G663,5)),"gg:mm")),"")</f>
        <v/>
      </c>
      <c r="H662" s="5" t="str">
        <f>IF('Raport zmian'!H663&lt;&gt;"",
IF(RIGHT('Raport zmian'!H663,5)&lt;LEFT('Raport zmian'!H663,5),
TEXT(IF(ISERROR(LEFT('Raport zmian'!H663,5)-RIGHT('Raport zmian'!H663,5)),0,1-LEFT('Raport zmian'!H663,5)+RIGHT('Raport zmian'!H663,5)),"gg:mm"),
TEXT(IF(ISERROR(RIGHT('Raport zmian'!H663,5)-LEFT('Raport zmian'!H663,5)),0,RIGHT('Raport zmian'!H663,5)-LEFT('Raport zmian'!H663,5)),"gg:mm")),"")</f>
        <v/>
      </c>
      <c r="I662" s="5" t="str">
        <f>IF('Raport zmian'!I663&lt;&gt;"",
IF(RIGHT('Raport zmian'!I663,5)&lt;LEFT('Raport zmian'!I663,5),
TEXT(IF(ISERROR(LEFT('Raport zmian'!I663,5)-RIGHT('Raport zmian'!I663,5)),0,1-LEFT('Raport zmian'!I663,5)+RIGHT('Raport zmian'!I663,5)),"gg:mm"),
TEXT(IF(ISERROR(RIGHT('Raport zmian'!I663,5)-LEFT('Raport zmian'!I663,5)),0,RIGHT('Raport zmian'!I663,5)-LEFT('Raport zmian'!I663,5)),"gg:mm")),"")</f>
        <v/>
      </c>
      <c r="J662" s="5" t="str">
        <f>IF('Raport zmian'!J663&lt;&gt;"",
IF(RIGHT('Raport zmian'!J663,5)&lt;LEFT('Raport zmian'!J663,5),
TEXT(IF(ISERROR(LEFT('Raport zmian'!J663,5)-RIGHT('Raport zmian'!J663,5)),0,1-LEFT('Raport zmian'!J663,5)+RIGHT('Raport zmian'!J663,5)),"gg:mm"),
TEXT(IF(ISERROR(RIGHT('Raport zmian'!J663,5)-LEFT('Raport zmian'!J663,5)),0,RIGHT('Raport zmian'!J663,5)-LEFT('Raport zmian'!J663,5)),"gg:mm")),"")</f>
        <v/>
      </c>
      <c r="K662" s="5" t="str">
        <f>IF('Raport zmian'!K663&lt;&gt;"",
IF(RIGHT('Raport zmian'!K663,5)&lt;LEFT('Raport zmian'!K663,5),
TEXT(IF(ISERROR(LEFT('Raport zmian'!K663,5)-RIGHT('Raport zmian'!K663,5)),0,1-LEFT('Raport zmian'!K663,5)+RIGHT('Raport zmian'!K663,5)),"gg:mm"),
TEXT(IF(ISERROR(RIGHT('Raport zmian'!K663,5)-LEFT('Raport zmian'!K663,5)),0,RIGHT('Raport zmian'!K663,5)-LEFT('Raport zmian'!K663,5)),"gg:mm")),"")</f>
        <v/>
      </c>
      <c r="L662" s="5" t="str">
        <f>IF('Raport zmian'!L663&lt;&gt;"",
IF(RIGHT('Raport zmian'!L663,5)&lt;LEFT('Raport zmian'!L663,5),
TEXT(IF(ISERROR(LEFT('Raport zmian'!L663,5)-RIGHT('Raport zmian'!L663,5)),0,1-LEFT('Raport zmian'!L663,5)+RIGHT('Raport zmian'!L663,5)),"gg:mm"),
TEXT(IF(ISERROR(RIGHT('Raport zmian'!L663,5)-LEFT('Raport zmian'!L663,5)),0,RIGHT('Raport zmian'!L663,5)-LEFT('Raport zmian'!L663,5)),"gg:mm")),"")</f>
        <v/>
      </c>
      <c r="M662" s="5" t="str">
        <f>IF('Raport zmian'!M663&lt;&gt;"",
IF(RIGHT('Raport zmian'!M663,5)&lt;LEFT('Raport zmian'!M663,5),
TEXT(IF(ISERROR(LEFT('Raport zmian'!M663,5)-RIGHT('Raport zmian'!M663,5)),0,1-LEFT('Raport zmian'!M663,5)+RIGHT('Raport zmian'!M663,5)),"gg:mm"),
TEXT(IF(ISERROR(RIGHT('Raport zmian'!M663,5)-LEFT('Raport zmian'!M663,5)),0,RIGHT('Raport zmian'!M663,5)-LEFT('Raport zmian'!M663,5)),"gg:mm")),"")</f>
        <v/>
      </c>
      <c r="N662" s="5" t="str">
        <f>IF('Raport zmian'!N663&lt;&gt;"",
IF(RIGHT('Raport zmian'!N663,5)&lt;LEFT('Raport zmian'!N663,5),
TEXT(IF(ISERROR(LEFT('Raport zmian'!N663,5)-RIGHT('Raport zmian'!N663,5)),0,1-LEFT('Raport zmian'!N663,5)+RIGHT('Raport zmian'!N663,5)),"gg:mm"),
TEXT(IF(ISERROR(RIGHT('Raport zmian'!N663,5)-LEFT('Raport zmian'!N663,5)),0,RIGHT('Raport zmian'!N663,5)-LEFT('Raport zmian'!N663,5)),"gg:mm")),"")</f>
        <v/>
      </c>
      <c r="O662" s="5" t="str">
        <f>IF('Raport zmian'!O663&lt;&gt;"",
IF(RIGHT('Raport zmian'!O663,5)&lt;LEFT('Raport zmian'!O663,5),
TEXT(IF(ISERROR(LEFT('Raport zmian'!O663,5)-RIGHT('Raport zmian'!O663,5)),0,1-LEFT('Raport zmian'!O663,5)+RIGHT('Raport zmian'!O663,5)),"gg:mm"),
TEXT(IF(ISERROR(RIGHT('Raport zmian'!O663,5)-LEFT('Raport zmian'!O663,5)),0,RIGHT('Raport zmian'!O663,5)-LEFT('Raport zmian'!O663,5)),"gg:mm")),"")</f>
        <v/>
      </c>
      <c r="P662" s="5" t="str">
        <f>IF('Raport zmian'!P663&lt;&gt;"",
IF(RIGHT('Raport zmian'!P663,5)&lt;LEFT('Raport zmian'!P663,5),
TEXT(IF(ISERROR(LEFT('Raport zmian'!P663,5)-RIGHT('Raport zmian'!P663,5)),0,1-LEFT('Raport zmian'!P663,5)+RIGHT('Raport zmian'!P663,5)),"gg:mm"),
TEXT(IF(ISERROR(RIGHT('Raport zmian'!P663,5)-LEFT('Raport zmian'!P663,5)),0,RIGHT('Raport zmian'!P663,5)-LEFT('Raport zmian'!P663,5)),"gg:mm")),"")</f>
        <v/>
      </c>
      <c r="Q662" s="5" t="str">
        <f>IF('Raport zmian'!Q663&lt;&gt;"",
IF(RIGHT('Raport zmian'!Q663,5)&lt;LEFT('Raport zmian'!Q663,5),
TEXT(IF(ISERROR(LEFT('Raport zmian'!Q663,5)-RIGHT('Raport zmian'!Q663,5)),0,1-LEFT('Raport zmian'!Q663,5)+RIGHT('Raport zmian'!Q663,5)),"gg:mm"),
TEXT(IF(ISERROR(RIGHT('Raport zmian'!Q663,5)-LEFT('Raport zmian'!Q663,5)),0,RIGHT('Raport zmian'!Q663,5)-LEFT('Raport zmian'!Q663,5)),"gg:mm")),"")</f>
        <v/>
      </c>
      <c r="R662" s="5" t="str">
        <f>IF('Raport zmian'!R663&lt;&gt;"",
IF(RIGHT('Raport zmian'!R663,5)&lt;LEFT('Raport zmian'!R663,5),
TEXT(IF(ISERROR(LEFT('Raport zmian'!R663,5)-RIGHT('Raport zmian'!R663,5)),0,1-LEFT('Raport zmian'!R663,5)+RIGHT('Raport zmian'!R663,5)),"gg:mm"),
TEXT(IF(ISERROR(RIGHT('Raport zmian'!R663,5)-LEFT('Raport zmian'!R663,5)),0,RIGHT('Raport zmian'!R663,5)-LEFT('Raport zmian'!R663,5)),"gg:mm")),"")</f>
        <v/>
      </c>
      <c r="S662" s="5" t="str">
        <f>IF('Raport zmian'!S663&lt;&gt;"",
IF(RIGHT('Raport zmian'!S663,5)&lt;LEFT('Raport zmian'!S663,5),
TEXT(IF(ISERROR(LEFT('Raport zmian'!S663,5)-RIGHT('Raport zmian'!S663,5)),0,1-LEFT('Raport zmian'!S663,5)+RIGHT('Raport zmian'!S663,5)),"gg:mm"),
TEXT(IF(ISERROR(RIGHT('Raport zmian'!S663,5)-LEFT('Raport zmian'!S663,5)),0,RIGHT('Raport zmian'!S663,5)-LEFT('Raport zmian'!S663,5)),"gg:mm")),"")</f>
        <v/>
      </c>
      <c r="T662" s="5" t="str">
        <f>IF('Raport zmian'!T663&lt;&gt;"",
IF(RIGHT('Raport zmian'!T663,5)&lt;LEFT('Raport zmian'!T663,5),
TEXT(IF(ISERROR(LEFT('Raport zmian'!T663,5)-RIGHT('Raport zmian'!T663,5)),0,1-LEFT('Raport zmian'!T663,5)+RIGHT('Raport zmian'!T663,5)),"gg:mm"),
TEXT(IF(ISERROR(RIGHT('Raport zmian'!T663,5)-LEFT('Raport zmian'!T663,5)),0,RIGHT('Raport zmian'!T663,5)-LEFT('Raport zmian'!T663,5)),"gg:mm")),"")</f>
        <v/>
      </c>
      <c r="U662" s="5" t="str">
        <f>IF('Raport zmian'!U663&lt;&gt;"",
IF(RIGHT('Raport zmian'!U663,5)&lt;LEFT('Raport zmian'!U663,5),
TEXT(IF(ISERROR(LEFT('Raport zmian'!U663,5)-RIGHT('Raport zmian'!U663,5)),0,1-LEFT('Raport zmian'!U663,5)+RIGHT('Raport zmian'!U663,5)),"gg:mm"),
TEXT(IF(ISERROR(RIGHT('Raport zmian'!U663,5)-LEFT('Raport zmian'!U663,5)),0,RIGHT('Raport zmian'!U663,5)-LEFT('Raport zmian'!U663,5)),"gg:mm")),"")</f>
        <v/>
      </c>
      <c r="V662" s="5" t="str">
        <f>IF('Raport zmian'!V663&lt;&gt;"",
IF(RIGHT('Raport zmian'!V663,5)&lt;LEFT('Raport zmian'!V663,5),
TEXT(IF(ISERROR(LEFT('Raport zmian'!V663,5)-RIGHT('Raport zmian'!V663,5)),0,1-LEFT('Raport zmian'!V663,5)+RIGHT('Raport zmian'!V663,5)),"gg:mm"),
TEXT(IF(ISERROR(RIGHT('Raport zmian'!V663,5)-LEFT('Raport zmian'!V663,5)),0,RIGHT('Raport zmian'!V663,5)-LEFT('Raport zmian'!V663,5)),"gg:mm")),"")</f>
        <v/>
      </c>
      <c r="W662" s="5" t="str">
        <f>IF('Raport zmian'!W663&lt;&gt;"",
IF(RIGHT('Raport zmian'!W663,5)&lt;LEFT('Raport zmian'!W663,5),
TEXT(IF(ISERROR(LEFT('Raport zmian'!W663,5)-RIGHT('Raport zmian'!W663,5)),0,1-LEFT('Raport zmian'!W663,5)+RIGHT('Raport zmian'!W663,5)),"gg:mm"),
TEXT(IF(ISERROR(RIGHT('Raport zmian'!W663,5)-LEFT('Raport zmian'!W663,5)),0,RIGHT('Raport zmian'!W663,5)-LEFT('Raport zmian'!W663,5)),"gg:mm")),"")</f>
        <v/>
      </c>
      <c r="X662" s="5" t="str">
        <f>IF('Raport zmian'!X663&lt;&gt;"",
IF(RIGHT('Raport zmian'!X663,5)&lt;LEFT('Raport zmian'!X663,5),
TEXT(IF(ISERROR(LEFT('Raport zmian'!X663,5)-RIGHT('Raport zmian'!X663,5)),0,1-LEFT('Raport zmian'!X663,5)+RIGHT('Raport zmian'!X663,5)),"gg:mm"),
TEXT(IF(ISERROR(RIGHT('Raport zmian'!X663,5)-LEFT('Raport zmian'!X663,5)),0,RIGHT('Raport zmian'!X663,5)-LEFT('Raport zmian'!X663,5)),"gg:mm")),"")</f>
        <v/>
      </c>
      <c r="Y662" s="5" t="str">
        <f>IF('Raport zmian'!Y663&lt;&gt;"",
IF(RIGHT('Raport zmian'!Y663,5)&lt;LEFT('Raport zmian'!Y663,5),
TEXT(IF(ISERROR(LEFT('Raport zmian'!Y663,5)-RIGHT('Raport zmian'!Y663,5)),0,1-LEFT('Raport zmian'!Y663,5)+RIGHT('Raport zmian'!Y663,5)),"gg:mm"),
TEXT(IF(ISERROR(RIGHT('Raport zmian'!Y663,5)-LEFT('Raport zmian'!Y663,5)),0,RIGHT('Raport zmian'!Y663,5)-LEFT('Raport zmian'!Y663,5)),"gg:mm")),"")</f>
        <v/>
      </c>
      <c r="Z662" s="5" t="str">
        <f>IF('Raport zmian'!Z663&lt;&gt;"",
IF(RIGHT('Raport zmian'!Z663,5)&lt;LEFT('Raport zmian'!Z663,5),
TEXT(IF(ISERROR(LEFT('Raport zmian'!Z663,5)-RIGHT('Raport zmian'!Z663,5)),0,1-LEFT('Raport zmian'!Z663,5)+RIGHT('Raport zmian'!Z663,5)),"gg:mm"),
TEXT(IF(ISERROR(RIGHT('Raport zmian'!Z663,5)-LEFT('Raport zmian'!Z663,5)),0,RIGHT('Raport zmian'!Z663,5)-LEFT('Raport zmian'!Z663,5)),"gg:mm")),"")</f>
        <v/>
      </c>
      <c r="AA662" s="5" t="str">
        <f>IF('Raport zmian'!AA663&lt;&gt;"",
IF(RIGHT('Raport zmian'!AA663,5)&lt;LEFT('Raport zmian'!AA663,5),
TEXT(IF(ISERROR(LEFT('Raport zmian'!AA663,5)-RIGHT('Raport zmian'!AA663,5)),0,1-LEFT('Raport zmian'!AA663,5)+RIGHT('Raport zmian'!AA663,5)),"gg:mm"),
TEXT(IF(ISERROR(RIGHT('Raport zmian'!AA663,5)-LEFT('Raport zmian'!AA663,5)),0,RIGHT('Raport zmian'!AA663,5)-LEFT('Raport zmian'!AA663,5)),"gg:mm")),"")</f>
        <v/>
      </c>
      <c r="AB662" s="5" t="str">
        <f>IF('Raport zmian'!AB663&lt;&gt;"",
IF(RIGHT('Raport zmian'!AB663,5)&lt;LEFT('Raport zmian'!AB663,5),
TEXT(IF(ISERROR(LEFT('Raport zmian'!AB663,5)-RIGHT('Raport zmian'!AB663,5)),0,1-LEFT('Raport zmian'!AB663,5)+RIGHT('Raport zmian'!AB663,5)),"gg:mm"),
TEXT(IF(ISERROR(RIGHT('Raport zmian'!AB663,5)-LEFT('Raport zmian'!AB663,5)),0,RIGHT('Raport zmian'!AB663,5)-LEFT('Raport zmian'!AB663,5)),"gg:mm")),"")</f>
        <v/>
      </c>
      <c r="AC662" s="5" t="str">
        <f>IF('Raport zmian'!AC663&lt;&gt;"",
IF(RIGHT('Raport zmian'!AC663,5)&lt;LEFT('Raport zmian'!AC663,5),
TEXT(IF(ISERROR(LEFT('Raport zmian'!AC663,5)-RIGHT('Raport zmian'!AC663,5)),0,1-LEFT('Raport zmian'!AC663,5)+RIGHT('Raport zmian'!AC663,5)),"gg:mm"),
TEXT(IF(ISERROR(RIGHT('Raport zmian'!AC663,5)-LEFT('Raport zmian'!AC663,5)),0,RIGHT('Raport zmian'!AC663,5)-LEFT('Raport zmian'!AC663,5)),"gg:mm")),"")</f>
        <v/>
      </c>
      <c r="AD662" s="5" t="str">
        <f>IF('Raport zmian'!AD663&lt;&gt;"",
IF(RIGHT('Raport zmian'!AD663,5)&lt;LEFT('Raport zmian'!AD663,5),
TEXT(IF(ISERROR(LEFT('Raport zmian'!AD663,5)-RIGHT('Raport zmian'!AD663,5)),0,1-LEFT('Raport zmian'!AD663,5)+RIGHT('Raport zmian'!AD663,5)),"gg:mm"),
TEXT(IF(ISERROR(RIGHT('Raport zmian'!AD663,5)-LEFT('Raport zmian'!AD663,5)),0,RIGHT('Raport zmian'!AD663,5)-LEFT('Raport zmian'!AD663,5)),"gg:mm")),"")</f>
        <v/>
      </c>
      <c r="AE662" s="5" t="str">
        <f>IF('Raport zmian'!AE663&lt;&gt;"",
IF(RIGHT('Raport zmian'!AE663,5)&lt;LEFT('Raport zmian'!AE663,5),
TEXT(IF(ISERROR(LEFT('Raport zmian'!AE663,5)-RIGHT('Raport zmian'!AE663,5)),0,1-LEFT('Raport zmian'!AE663,5)+RIGHT('Raport zmian'!AE663,5)),"gg:mm"),
TEXT(IF(ISERROR(RIGHT('Raport zmian'!AE663,5)-LEFT('Raport zmian'!AE663,5)),0,RIGHT('Raport zmian'!AE663,5)-LEFT('Raport zmian'!AE663,5)),"gg:mm")),"")</f>
        <v/>
      </c>
      <c r="AF662" s="5" t="str">
        <f>IF('Raport zmian'!AF663&lt;&gt;"",
IF(RIGHT('Raport zmian'!AF663,5)&lt;LEFT('Raport zmian'!AF663,5),
TEXT(IF(ISERROR(LEFT('Raport zmian'!AF663,5)-RIGHT('Raport zmian'!AF663,5)),0,1-LEFT('Raport zmian'!AF663,5)+RIGHT('Raport zmian'!AF663,5)),"gg:mm"),
TEXT(IF(ISERROR(RIGHT('Raport zmian'!AF663,5)-LEFT('Raport zmian'!AF663,5)),0,RIGHT('Raport zmian'!AF663,5)-LEFT('Raport zmian'!AF663,5)),"gg:mm")),"")</f>
        <v/>
      </c>
      <c r="AG662" s="5" t="str">
        <f>IF('Raport zmian'!AG663&lt;&gt;"",
IF(RIGHT('Raport zmian'!AG663,5)&lt;LEFT('Raport zmian'!AG663,5),
TEXT(IF(ISERROR(LEFT('Raport zmian'!AG663,5)-RIGHT('Raport zmian'!AG663,5)),0,1-LEFT('Raport zmian'!AG663,5)+RIGHT('Raport zmian'!AG663,5)),"gg:mm"),
TEXT(IF(ISERROR(RIGHT('Raport zmian'!AG663,5)-LEFT('Raport zmian'!AG663,5)),0,RIGHT('Raport zmian'!AG663,5)-LEFT('Raport zmian'!AG663,5)),"gg:mm")),"")</f>
        <v/>
      </c>
      <c r="AH662" s="5" t="str">
        <f t="shared" si="22"/>
        <v/>
      </c>
      <c r="AI662" t="str">
        <f t="shared" si="23"/>
        <v/>
      </c>
    </row>
    <row r="663" spans="1:35" x14ac:dyDescent="0.25">
      <c r="A663" t="str">
        <f>IF('Raport zmian'!A664&lt;&gt;"",'Raport zmian'!A664,"")</f>
        <v/>
      </c>
      <c r="B663" t="str">
        <f>IF('Raport zmian'!B664&lt;&gt;"",'Raport zmian'!B664,"")</f>
        <v/>
      </c>
      <c r="C663" s="5" t="str">
        <f>IF('Raport zmian'!C664&lt;&gt;"",
IF(RIGHT('Raport zmian'!C664,5)&lt;LEFT('Raport zmian'!C664,5),
TEXT(IF(ISERROR(LEFT('Raport zmian'!C664,5)-RIGHT('Raport zmian'!C664,5)),0,1-LEFT('Raport zmian'!C664,5)+RIGHT('Raport zmian'!C664,5)),"gg:mm"),
TEXT(IF(ISERROR(RIGHT('Raport zmian'!C664,5)-LEFT('Raport zmian'!C664,5)),0,RIGHT('Raport zmian'!C664,5)-LEFT('Raport zmian'!C664,5)),"gg:mm")),"")</f>
        <v/>
      </c>
      <c r="D663" s="5" t="str">
        <f>IF('Raport zmian'!D664&lt;&gt;"",
IF(RIGHT('Raport zmian'!D664,5)&lt;LEFT('Raport zmian'!D664,5),
TEXT(IF(ISERROR(LEFT('Raport zmian'!D664,5)-RIGHT('Raport zmian'!D664,5)),0,1-LEFT('Raport zmian'!D664,5)+RIGHT('Raport zmian'!D664,5)),"gg:mm"),
TEXT(IF(ISERROR(RIGHT('Raport zmian'!D664,5)-LEFT('Raport zmian'!D664,5)),0,RIGHT('Raport zmian'!D664,5)-LEFT('Raport zmian'!D664,5)),"gg:mm")),"")</f>
        <v/>
      </c>
      <c r="E663" s="5" t="str">
        <f>IF('Raport zmian'!E664&lt;&gt;"",
IF(RIGHT('Raport zmian'!E664,5)&lt;LEFT('Raport zmian'!E664,5),
TEXT(IF(ISERROR(LEFT('Raport zmian'!E664,5)-RIGHT('Raport zmian'!E664,5)),0,1-LEFT('Raport zmian'!E664,5)+RIGHT('Raport zmian'!E664,5)),"gg:mm"),
TEXT(IF(ISERROR(RIGHT('Raport zmian'!E664,5)-LEFT('Raport zmian'!E664,5)),0,RIGHT('Raport zmian'!E664,5)-LEFT('Raport zmian'!E664,5)),"gg:mm")),"")</f>
        <v/>
      </c>
      <c r="F663" s="5" t="str">
        <f>IF('Raport zmian'!F664&lt;&gt;"",
IF(RIGHT('Raport zmian'!F664,5)&lt;LEFT('Raport zmian'!F664,5),
TEXT(IF(ISERROR(LEFT('Raport zmian'!F664,5)-RIGHT('Raport zmian'!F664,5)),0,1-LEFT('Raport zmian'!F664,5)+RIGHT('Raport zmian'!F664,5)),"gg:mm"),
TEXT(IF(ISERROR(RIGHT('Raport zmian'!F664,5)-LEFT('Raport zmian'!F664,5)),0,RIGHT('Raport zmian'!F664,5)-LEFT('Raport zmian'!F664,5)),"gg:mm")),"")</f>
        <v/>
      </c>
      <c r="G663" s="5" t="str">
        <f>IF('Raport zmian'!G664&lt;&gt;"",
IF(RIGHT('Raport zmian'!G664,5)&lt;LEFT('Raport zmian'!G664,5),
TEXT(IF(ISERROR(LEFT('Raport zmian'!G664,5)-RIGHT('Raport zmian'!G664,5)),0,1-LEFT('Raport zmian'!G664,5)+RIGHT('Raport zmian'!G664,5)),"gg:mm"),
TEXT(IF(ISERROR(RIGHT('Raport zmian'!G664,5)-LEFT('Raport zmian'!G664,5)),0,RIGHT('Raport zmian'!G664,5)-LEFT('Raport zmian'!G664,5)),"gg:mm")),"")</f>
        <v/>
      </c>
      <c r="H663" s="5" t="str">
        <f>IF('Raport zmian'!H664&lt;&gt;"",
IF(RIGHT('Raport zmian'!H664,5)&lt;LEFT('Raport zmian'!H664,5),
TEXT(IF(ISERROR(LEFT('Raport zmian'!H664,5)-RIGHT('Raport zmian'!H664,5)),0,1-LEFT('Raport zmian'!H664,5)+RIGHT('Raport zmian'!H664,5)),"gg:mm"),
TEXT(IF(ISERROR(RIGHT('Raport zmian'!H664,5)-LEFT('Raport zmian'!H664,5)),0,RIGHT('Raport zmian'!H664,5)-LEFT('Raport zmian'!H664,5)),"gg:mm")),"")</f>
        <v/>
      </c>
      <c r="I663" s="5" t="str">
        <f>IF('Raport zmian'!I664&lt;&gt;"",
IF(RIGHT('Raport zmian'!I664,5)&lt;LEFT('Raport zmian'!I664,5),
TEXT(IF(ISERROR(LEFT('Raport zmian'!I664,5)-RIGHT('Raport zmian'!I664,5)),0,1-LEFT('Raport zmian'!I664,5)+RIGHT('Raport zmian'!I664,5)),"gg:mm"),
TEXT(IF(ISERROR(RIGHT('Raport zmian'!I664,5)-LEFT('Raport zmian'!I664,5)),0,RIGHT('Raport zmian'!I664,5)-LEFT('Raport zmian'!I664,5)),"gg:mm")),"")</f>
        <v/>
      </c>
      <c r="J663" s="5" t="str">
        <f>IF('Raport zmian'!J664&lt;&gt;"",
IF(RIGHT('Raport zmian'!J664,5)&lt;LEFT('Raport zmian'!J664,5),
TEXT(IF(ISERROR(LEFT('Raport zmian'!J664,5)-RIGHT('Raport zmian'!J664,5)),0,1-LEFT('Raport zmian'!J664,5)+RIGHT('Raport zmian'!J664,5)),"gg:mm"),
TEXT(IF(ISERROR(RIGHT('Raport zmian'!J664,5)-LEFT('Raport zmian'!J664,5)),0,RIGHT('Raport zmian'!J664,5)-LEFT('Raport zmian'!J664,5)),"gg:mm")),"")</f>
        <v/>
      </c>
      <c r="K663" s="5" t="str">
        <f>IF('Raport zmian'!K664&lt;&gt;"",
IF(RIGHT('Raport zmian'!K664,5)&lt;LEFT('Raport zmian'!K664,5),
TEXT(IF(ISERROR(LEFT('Raport zmian'!K664,5)-RIGHT('Raport zmian'!K664,5)),0,1-LEFT('Raport zmian'!K664,5)+RIGHT('Raport zmian'!K664,5)),"gg:mm"),
TEXT(IF(ISERROR(RIGHT('Raport zmian'!K664,5)-LEFT('Raport zmian'!K664,5)),0,RIGHT('Raport zmian'!K664,5)-LEFT('Raport zmian'!K664,5)),"gg:mm")),"")</f>
        <v/>
      </c>
      <c r="L663" s="5" t="str">
        <f>IF('Raport zmian'!L664&lt;&gt;"",
IF(RIGHT('Raport zmian'!L664,5)&lt;LEFT('Raport zmian'!L664,5),
TEXT(IF(ISERROR(LEFT('Raport zmian'!L664,5)-RIGHT('Raport zmian'!L664,5)),0,1-LEFT('Raport zmian'!L664,5)+RIGHT('Raport zmian'!L664,5)),"gg:mm"),
TEXT(IF(ISERROR(RIGHT('Raport zmian'!L664,5)-LEFT('Raport zmian'!L664,5)),0,RIGHT('Raport zmian'!L664,5)-LEFT('Raport zmian'!L664,5)),"gg:mm")),"")</f>
        <v/>
      </c>
      <c r="M663" s="5" t="str">
        <f>IF('Raport zmian'!M664&lt;&gt;"",
IF(RIGHT('Raport zmian'!M664,5)&lt;LEFT('Raport zmian'!M664,5),
TEXT(IF(ISERROR(LEFT('Raport zmian'!M664,5)-RIGHT('Raport zmian'!M664,5)),0,1-LEFT('Raport zmian'!M664,5)+RIGHT('Raport zmian'!M664,5)),"gg:mm"),
TEXT(IF(ISERROR(RIGHT('Raport zmian'!M664,5)-LEFT('Raport zmian'!M664,5)),0,RIGHT('Raport zmian'!M664,5)-LEFT('Raport zmian'!M664,5)),"gg:mm")),"")</f>
        <v/>
      </c>
      <c r="N663" s="5" t="str">
        <f>IF('Raport zmian'!N664&lt;&gt;"",
IF(RIGHT('Raport zmian'!N664,5)&lt;LEFT('Raport zmian'!N664,5),
TEXT(IF(ISERROR(LEFT('Raport zmian'!N664,5)-RIGHT('Raport zmian'!N664,5)),0,1-LEFT('Raport zmian'!N664,5)+RIGHT('Raport zmian'!N664,5)),"gg:mm"),
TEXT(IF(ISERROR(RIGHT('Raport zmian'!N664,5)-LEFT('Raport zmian'!N664,5)),0,RIGHT('Raport zmian'!N664,5)-LEFT('Raport zmian'!N664,5)),"gg:mm")),"")</f>
        <v/>
      </c>
      <c r="O663" s="5" t="str">
        <f>IF('Raport zmian'!O664&lt;&gt;"",
IF(RIGHT('Raport zmian'!O664,5)&lt;LEFT('Raport zmian'!O664,5),
TEXT(IF(ISERROR(LEFT('Raport zmian'!O664,5)-RIGHT('Raport zmian'!O664,5)),0,1-LEFT('Raport zmian'!O664,5)+RIGHT('Raport zmian'!O664,5)),"gg:mm"),
TEXT(IF(ISERROR(RIGHT('Raport zmian'!O664,5)-LEFT('Raport zmian'!O664,5)),0,RIGHT('Raport zmian'!O664,5)-LEFT('Raport zmian'!O664,5)),"gg:mm")),"")</f>
        <v/>
      </c>
      <c r="P663" s="5" t="str">
        <f>IF('Raport zmian'!P664&lt;&gt;"",
IF(RIGHT('Raport zmian'!P664,5)&lt;LEFT('Raport zmian'!P664,5),
TEXT(IF(ISERROR(LEFT('Raport zmian'!P664,5)-RIGHT('Raport zmian'!P664,5)),0,1-LEFT('Raport zmian'!P664,5)+RIGHT('Raport zmian'!P664,5)),"gg:mm"),
TEXT(IF(ISERROR(RIGHT('Raport zmian'!P664,5)-LEFT('Raport zmian'!P664,5)),0,RIGHT('Raport zmian'!P664,5)-LEFT('Raport zmian'!P664,5)),"gg:mm")),"")</f>
        <v/>
      </c>
      <c r="Q663" s="5" t="str">
        <f>IF('Raport zmian'!Q664&lt;&gt;"",
IF(RIGHT('Raport zmian'!Q664,5)&lt;LEFT('Raport zmian'!Q664,5),
TEXT(IF(ISERROR(LEFT('Raport zmian'!Q664,5)-RIGHT('Raport zmian'!Q664,5)),0,1-LEFT('Raport zmian'!Q664,5)+RIGHT('Raport zmian'!Q664,5)),"gg:mm"),
TEXT(IF(ISERROR(RIGHT('Raport zmian'!Q664,5)-LEFT('Raport zmian'!Q664,5)),0,RIGHT('Raport zmian'!Q664,5)-LEFT('Raport zmian'!Q664,5)),"gg:mm")),"")</f>
        <v/>
      </c>
      <c r="R663" s="5" t="str">
        <f>IF('Raport zmian'!R664&lt;&gt;"",
IF(RIGHT('Raport zmian'!R664,5)&lt;LEFT('Raport zmian'!R664,5),
TEXT(IF(ISERROR(LEFT('Raport zmian'!R664,5)-RIGHT('Raport zmian'!R664,5)),0,1-LEFT('Raport zmian'!R664,5)+RIGHT('Raport zmian'!R664,5)),"gg:mm"),
TEXT(IF(ISERROR(RIGHT('Raport zmian'!R664,5)-LEFT('Raport zmian'!R664,5)),0,RIGHT('Raport zmian'!R664,5)-LEFT('Raport zmian'!R664,5)),"gg:mm")),"")</f>
        <v/>
      </c>
      <c r="S663" s="5" t="str">
        <f>IF('Raport zmian'!S664&lt;&gt;"",
IF(RIGHT('Raport zmian'!S664,5)&lt;LEFT('Raport zmian'!S664,5),
TEXT(IF(ISERROR(LEFT('Raport zmian'!S664,5)-RIGHT('Raport zmian'!S664,5)),0,1-LEFT('Raport zmian'!S664,5)+RIGHT('Raport zmian'!S664,5)),"gg:mm"),
TEXT(IF(ISERROR(RIGHT('Raport zmian'!S664,5)-LEFT('Raport zmian'!S664,5)),0,RIGHT('Raport zmian'!S664,5)-LEFT('Raport zmian'!S664,5)),"gg:mm")),"")</f>
        <v/>
      </c>
      <c r="T663" s="5" t="str">
        <f>IF('Raport zmian'!T664&lt;&gt;"",
IF(RIGHT('Raport zmian'!T664,5)&lt;LEFT('Raport zmian'!T664,5),
TEXT(IF(ISERROR(LEFT('Raport zmian'!T664,5)-RIGHT('Raport zmian'!T664,5)),0,1-LEFT('Raport zmian'!T664,5)+RIGHT('Raport zmian'!T664,5)),"gg:mm"),
TEXT(IF(ISERROR(RIGHT('Raport zmian'!T664,5)-LEFT('Raport zmian'!T664,5)),0,RIGHT('Raport zmian'!T664,5)-LEFT('Raport zmian'!T664,5)),"gg:mm")),"")</f>
        <v/>
      </c>
      <c r="U663" s="5" t="str">
        <f>IF('Raport zmian'!U664&lt;&gt;"",
IF(RIGHT('Raport zmian'!U664,5)&lt;LEFT('Raport zmian'!U664,5),
TEXT(IF(ISERROR(LEFT('Raport zmian'!U664,5)-RIGHT('Raport zmian'!U664,5)),0,1-LEFT('Raport zmian'!U664,5)+RIGHT('Raport zmian'!U664,5)),"gg:mm"),
TEXT(IF(ISERROR(RIGHT('Raport zmian'!U664,5)-LEFT('Raport zmian'!U664,5)),0,RIGHT('Raport zmian'!U664,5)-LEFT('Raport zmian'!U664,5)),"gg:mm")),"")</f>
        <v/>
      </c>
      <c r="V663" s="5" t="str">
        <f>IF('Raport zmian'!V664&lt;&gt;"",
IF(RIGHT('Raport zmian'!V664,5)&lt;LEFT('Raport zmian'!V664,5),
TEXT(IF(ISERROR(LEFT('Raport zmian'!V664,5)-RIGHT('Raport zmian'!V664,5)),0,1-LEFT('Raport zmian'!V664,5)+RIGHT('Raport zmian'!V664,5)),"gg:mm"),
TEXT(IF(ISERROR(RIGHT('Raport zmian'!V664,5)-LEFT('Raport zmian'!V664,5)),0,RIGHT('Raport zmian'!V664,5)-LEFT('Raport zmian'!V664,5)),"gg:mm")),"")</f>
        <v/>
      </c>
      <c r="W663" s="5" t="str">
        <f>IF('Raport zmian'!W664&lt;&gt;"",
IF(RIGHT('Raport zmian'!W664,5)&lt;LEFT('Raport zmian'!W664,5),
TEXT(IF(ISERROR(LEFT('Raport zmian'!W664,5)-RIGHT('Raport zmian'!W664,5)),0,1-LEFT('Raport zmian'!W664,5)+RIGHT('Raport zmian'!W664,5)),"gg:mm"),
TEXT(IF(ISERROR(RIGHT('Raport zmian'!W664,5)-LEFT('Raport zmian'!W664,5)),0,RIGHT('Raport zmian'!W664,5)-LEFT('Raport zmian'!W664,5)),"gg:mm")),"")</f>
        <v/>
      </c>
      <c r="X663" s="5" t="str">
        <f>IF('Raport zmian'!X664&lt;&gt;"",
IF(RIGHT('Raport zmian'!X664,5)&lt;LEFT('Raport zmian'!X664,5),
TEXT(IF(ISERROR(LEFT('Raport zmian'!X664,5)-RIGHT('Raport zmian'!X664,5)),0,1-LEFT('Raport zmian'!X664,5)+RIGHT('Raport zmian'!X664,5)),"gg:mm"),
TEXT(IF(ISERROR(RIGHT('Raport zmian'!X664,5)-LEFT('Raport zmian'!X664,5)),0,RIGHT('Raport zmian'!X664,5)-LEFT('Raport zmian'!X664,5)),"gg:mm")),"")</f>
        <v/>
      </c>
      <c r="Y663" s="5" t="str">
        <f>IF('Raport zmian'!Y664&lt;&gt;"",
IF(RIGHT('Raport zmian'!Y664,5)&lt;LEFT('Raport zmian'!Y664,5),
TEXT(IF(ISERROR(LEFT('Raport zmian'!Y664,5)-RIGHT('Raport zmian'!Y664,5)),0,1-LEFT('Raport zmian'!Y664,5)+RIGHT('Raport zmian'!Y664,5)),"gg:mm"),
TEXT(IF(ISERROR(RIGHT('Raport zmian'!Y664,5)-LEFT('Raport zmian'!Y664,5)),0,RIGHT('Raport zmian'!Y664,5)-LEFT('Raport zmian'!Y664,5)),"gg:mm")),"")</f>
        <v/>
      </c>
      <c r="Z663" s="5" t="str">
        <f>IF('Raport zmian'!Z664&lt;&gt;"",
IF(RIGHT('Raport zmian'!Z664,5)&lt;LEFT('Raport zmian'!Z664,5),
TEXT(IF(ISERROR(LEFT('Raport zmian'!Z664,5)-RIGHT('Raport zmian'!Z664,5)),0,1-LEFT('Raport zmian'!Z664,5)+RIGHT('Raport zmian'!Z664,5)),"gg:mm"),
TEXT(IF(ISERROR(RIGHT('Raport zmian'!Z664,5)-LEFT('Raport zmian'!Z664,5)),0,RIGHT('Raport zmian'!Z664,5)-LEFT('Raport zmian'!Z664,5)),"gg:mm")),"")</f>
        <v/>
      </c>
      <c r="AA663" s="5" t="str">
        <f>IF('Raport zmian'!AA664&lt;&gt;"",
IF(RIGHT('Raport zmian'!AA664,5)&lt;LEFT('Raport zmian'!AA664,5),
TEXT(IF(ISERROR(LEFT('Raport zmian'!AA664,5)-RIGHT('Raport zmian'!AA664,5)),0,1-LEFT('Raport zmian'!AA664,5)+RIGHT('Raport zmian'!AA664,5)),"gg:mm"),
TEXT(IF(ISERROR(RIGHT('Raport zmian'!AA664,5)-LEFT('Raport zmian'!AA664,5)),0,RIGHT('Raport zmian'!AA664,5)-LEFT('Raport zmian'!AA664,5)),"gg:mm")),"")</f>
        <v/>
      </c>
      <c r="AB663" s="5" t="str">
        <f>IF('Raport zmian'!AB664&lt;&gt;"",
IF(RIGHT('Raport zmian'!AB664,5)&lt;LEFT('Raport zmian'!AB664,5),
TEXT(IF(ISERROR(LEFT('Raport zmian'!AB664,5)-RIGHT('Raport zmian'!AB664,5)),0,1-LEFT('Raport zmian'!AB664,5)+RIGHT('Raport zmian'!AB664,5)),"gg:mm"),
TEXT(IF(ISERROR(RIGHT('Raport zmian'!AB664,5)-LEFT('Raport zmian'!AB664,5)),0,RIGHT('Raport zmian'!AB664,5)-LEFT('Raport zmian'!AB664,5)),"gg:mm")),"")</f>
        <v/>
      </c>
      <c r="AC663" s="5" t="str">
        <f>IF('Raport zmian'!AC664&lt;&gt;"",
IF(RIGHT('Raport zmian'!AC664,5)&lt;LEFT('Raport zmian'!AC664,5),
TEXT(IF(ISERROR(LEFT('Raport zmian'!AC664,5)-RIGHT('Raport zmian'!AC664,5)),0,1-LEFT('Raport zmian'!AC664,5)+RIGHT('Raport zmian'!AC664,5)),"gg:mm"),
TEXT(IF(ISERROR(RIGHT('Raport zmian'!AC664,5)-LEFT('Raport zmian'!AC664,5)),0,RIGHT('Raport zmian'!AC664,5)-LEFT('Raport zmian'!AC664,5)),"gg:mm")),"")</f>
        <v/>
      </c>
      <c r="AD663" s="5" t="str">
        <f>IF('Raport zmian'!AD664&lt;&gt;"",
IF(RIGHT('Raport zmian'!AD664,5)&lt;LEFT('Raport zmian'!AD664,5),
TEXT(IF(ISERROR(LEFT('Raport zmian'!AD664,5)-RIGHT('Raport zmian'!AD664,5)),0,1-LEFT('Raport zmian'!AD664,5)+RIGHT('Raport zmian'!AD664,5)),"gg:mm"),
TEXT(IF(ISERROR(RIGHT('Raport zmian'!AD664,5)-LEFT('Raport zmian'!AD664,5)),0,RIGHT('Raport zmian'!AD664,5)-LEFT('Raport zmian'!AD664,5)),"gg:mm")),"")</f>
        <v/>
      </c>
      <c r="AE663" s="5" t="str">
        <f>IF('Raport zmian'!AE664&lt;&gt;"",
IF(RIGHT('Raport zmian'!AE664,5)&lt;LEFT('Raport zmian'!AE664,5),
TEXT(IF(ISERROR(LEFT('Raport zmian'!AE664,5)-RIGHT('Raport zmian'!AE664,5)),0,1-LEFT('Raport zmian'!AE664,5)+RIGHT('Raport zmian'!AE664,5)),"gg:mm"),
TEXT(IF(ISERROR(RIGHT('Raport zmian'!AE664,5)-LEFT('Raport zmian'!AE664,5)),0,RIGHT('Raport zmian'!AE664,5)-LEFT('Raport zmian'!AE664,5)),"gg:mm")),"")</f>
        <v/>
      </c>
      <c r="AF663" s="5" t="str">
        <f>IF('Raport zmian'!AF664&lt;&gt;"",
IF(RIGHT('Raport zmian'!AF664,5)&lt;LEFT('Raport zmian'!AF664,5),
TEXT(IF(ISERROR(LEFT('Raport zmian'!AF664,5)-RIGHT('Raport zmian'!AF664,5)),0,1-LEFT('Raport zmian'!AF664,5)+RIGHT('Raport zmian'!AF664,5)),"gg:mm"),
TEXT(IF(ISERROR(RIGHT('Raport zmian'!AF664,5)-LEFT('Raport zmian'!AF664,5)),0,RIGHT('Raport zmian'!AF664,5)-LEFT('Raport zmian'!AF664,5)),"gg:mm")),"")</f>
        <v/>
      </c>
      <c r="AG663" s="5" t="str">
        <f>IF('Raport zmian'!AG664&lt;&gt;"",
IF(RIGHT('Raport zmian'!AG664,5)&lt;LEFT('Raport zmian'!AG664,5),
TEXT(IF(ISERROR(LEFT('Raport zmian'!AG664,5)-RIGHT('Raport zmian'!AG664,5)),0,1-LEFT('Raport zmian'!AG664,5)+RIGHT('Raport zmian'!AG664,5)),"gg:mm"),
TEXT(IF(ISERROR(RIGHT('Raport zmian'!AG664,5)-LEFT('Raport zmian'!AG664,5)),0,RIGHT('Raport zmian'!AG664,5)-LEFT('Raport zmian'!AG664,5)),"gg:mm")),"")</f>
        <v/>
      </c>
      <c r="AH663" s="5" t="str">
        <f t="shared" si="22"/>
        <v/>
      </c>
      <c r="AI663" t="str">
        <f t="shared" si="23"/>
        <v/>
      </c>
    </row>
    <row r="664" spans="1:35" x14ac:dyDescent="0.25">
      <c r="A664" t="str">
        <f>IF('Raport zmian'!A665&lt;&gt;"",'Raport zmian'!A665,"")</f>
        <v/>
      </c>
      <c r="B664" t="str">
        <f>IF('Raport zmian'!B665&lt;&gt;"",'Raport zmian'!B665,"")</f>
        <v/>
      </c>
      <c r="C664" s="5" t="str">
        <f>IF('Raport zmian'!C665&lt;&gt;"",
IF(RIGHT('Raport zmian'!C665,5)&lt;LEFT('Raport zmian'!C665,5),
TEXT(IF(ISERROR(LEFT('Raport zmian'!C665,5)-RIGHT('Raport zmian'!C665,5)),0,1-LEFT('Raport zmian'!C665,5)+RIGHT('Raport zmian'!C665,5)),"gg:mm"),
TEXT(IF(ISERROR(RIGHT('Raport zmian'!C665,5)-LEFT('Raport zmian'!C665,5)),0,RIGHT('Raport zmian'!C665,5)-LEFT('Raport zmian'!C665,5)),"gg:mm")),"")</f>
        <v/>
      </c>
      <c r="D664" s="5" t="str">
        <f>IF('Raport zmian'!D665&lt;&gt;"",
IF(RIGHT('Raport zmian'!D665,5)&lt;LEFT('Raport zmian'!D665,5),
TEXT(IF(ISERROR(LEFT('Raport zmian'!D665,5)-RIGHT('Raport zmian'!D665,5)),0,1-LEFT('Raport zmian'!D665,5)+RIGHT('Raport zmian'!D665,5)),"gg:mm"),
TEXT(IF(ISERROR(RIGHT('Raport zmian'!D665,5)-LEFT('Raport zmian'!D665,5)),0,RIGHT('Raport zmian'!D665,5)-LEFT('Raport zmian'!D665,5)),"gg:mm")),"")</f>
        <v/>
      </c>
      <c r="E664" s="5" t="str">
        <f>IF('Raport zmian'!E665&lt;&gt;"",
IF(RIGHT('Raport zmian'!E665,5)&lt;LEFT('Raport zmian'!E665,5),
TEXT(IF(ISERROR(LEFT('Raport zmian'!E665,5)-RIGHT('Raport zmian'!E665,5)),0,1-LEFT('Raport zmian'!E665,5)+RIGHT('Raport zmian'!E665,5)),"gg:mm"),
TEXT(IF(ISERROR(RIGHT('Raport zmian'!E665,5)-LEFT('Raport zmian'!E665,5)),0,RIGHT('Raport zmian'!E665,5)-LEFT('Raport zmian'!E665,5)),"gg:mm")),"")</f>
        <v/>
      </c>
      <c r="F664" s="5" t="str">
        <f>IF('Raport zmian'!F665&lt;&gt;"",
IF(RIGHT('Raport zmian'!F665,5)&lt;LEFT('Raport zmian'!F665,5),
TEXT(IF(ISERROR(LEFT('Raport zmian'!F665,5)-RIGHT('Raport zmian'!F665,5)),0,1-LEFT('Raport zmian'!F665,5)+RIGHT('Raport zmian'!F665,5)),"gg:mm"),
TEXT(IF(ISERROR(RIGHT('Raport zmian'!F665,5)-LEFT('Raport zmian'!F665,5)),0,RIGHT('Raport zmian'!F665,5)-LEFT('Raport zmian'!F665,5)),"gg:mm")),"")</f>
        <v/>
      </c>
      <c r="G664" s="5" t="str">
        <f>IF('Raport zmian'!G665&lt;&gt;"",
IF(RIGHT('Raport zmian'!G665,5)&lt;LEFT('Raport zmian'!G665,5),
TEXT(IF(ISERROR(LEFT('Raport zmian'!G665,5)-RIGHT('Raport zmian'!G665,5)),0,1-LEFT('Raport zmian'!G665,5)+RIGHT('Raport zmian'!G665,5)),"gg:mm"),
TEXT(IF(ISERROR(RIGHT('Raport zmian'!G665,5)-LEFT('Raport zmian'!G665,5)),0,RIGHT('Raport zmian'!G665,5)-LEFT('Raport zmian'!G665,5)),"gg:mm")),"")</f>
        <v/>
      </c>
      <c r="H664" s="5" t="str">
        <f>IF('Raport zmian'!H665&lt;&gt;"",
IF(RIGHT('Raport zmian'!H665,5)&lt;LEFT('Raport zmian'!H665,5),
TEXT(IF(ISERROR(LEFT('Raport zmian'!H665,5)-RIGHT('Raport zmian'!H665,5)),0,1-LEFT('Raport zmian'!H665,5)+RIGHT('Raport zmian'!H665,5)),"gg:mm"),
TEXT(IF(ISERROR(RIGHT('Raport zmian'!H665,5)-LEFT('Raport zmian'!H665,5)),0,RIGHT('Raport zmian'!H665,5)-LEFT('Raport zmian'!H665,5)),"gg:mm")),"")</f>
        <v/>
      </c>
      <c r="I664" s="5" t="str">
        <f>IF('Raport zmian'!I665&lt;&gt;"",
IF(RIGHT('Raport zmian'!I665,5)&lt;LEFT('Raport zmian'!I665,5),
TEXT(IF(ISERROR(LEFT('Raport zmian'!I665,5)-RIGHT('Raport zmian'!I665,5)),0,1-LEFT('Raport zmian'!I665,5)+RIGHT('Raport zmian'!I665,5)),"gg:mm"),
TEXT(IF(ISERROR(RIGHT('Raport zmian'!I665,5)-LEFT('Raport zmian'!I665,5)),0,RIGHT('Raport zmian'!I665,5)-LEFT('Raport zmian'!I665,5)),"gg:mm")),"")</f>
        <v/>
      </c>
      <c r="J664" s="5" t="str">
        <f>IF('Raport zmian'!J665&lt;&gt;"",
IF(RIGHT('Raport zmian'!J665,5)&lt;LEFT('Raport zmian'!J665,5),
TEXT(IF(ISERROR(LEFT('Raport zmian'!J665,5)-RIGHT('Raport zmian'!J665,5)),0,1-LEFT('Raport zmian'!J665,5)+RIGHT('Raport zmian'!J665,5)),"gg:mm"),
TEXT(IF(ISERROR(RIGHT('Raport zmian'!J665,5)-LEFT('Raport zmian'!J665,5)),0,RIGHT('Raport zmian'!J665,5)-LEFT('Raport zmian'!J665,5)),"gg:mm")),"")</f>
        <v/>
      </c>
      <c r="K664" s="5" t="str">
        <f>IF('Raport zmian'!K665&lt;&gt;"",
IF(RIGHT('Raport zmian'!K665,5)&lt;LEFT('Raport zmian'!K665,5),
TEXT(IF(ISERROR(LEFT('Raport zmian'!K665,5)-RIGHT('Raport zmian'!K665,5)),0,1-LEFT('Raport zmian'!K665,5)+RIGHT('Raport zmian'!K665,5)),"gg:mm"),
TEXT(IF(ISERROR(RIGHT('Raport zmian'!K665,5)-LEFT('Raport zmian'!K665,5)),0,RIGHT('Raport zmian'!K665,5)-LEFT('Raport zmian'!K665,5)),"gg:mm")),"")</f>
        <v/>
      </c>
      <c r="L664" s="5" t="str">
        <f>IF('Raport zmian'!L665&lt;&gt;"",
IF(RIGHT('Raport zmian'!L665,5)&lt;LEFT('Raport zmian'!L665,5),
TEXT(IF(ISERROR(LEFT('Raport zmian'!L665,5)-RIGHT('Raport zmian'!L665,5)),0,1-LEFT('Raport zmian'!L665,5)+RIGHT('Raport zmian'!L665,5)),"gg:mm"),
TEXT(IF(ISERROR(RIGHT('Raport zmian'!L665,5)-LEFT('Raport zmian'!L665,5)),0,RIGHT('Raport zmian'!L665,5)-LEFT('Raport zmian'!L665,5)),"gg:mm")),"")</f>
        <v/>
      </c>
      <c r="M664" s="5" t="str">
        <f>IF('Raport zmian'!M665&lt;&gt;"",
IF(RIGHT('Raport zmian'!M665,5)&lt;LEFT('Raport zmian'!M665,5),
TEXT(IF(ISERROR(LEFT('Raport zmian'!M665,5)-RIGHT('Raport zmian'!M665,5)),0,1-LEFT('Raport zmian'!M665,5)+RIGHT('Raport zmian'!M665,5)),"gg:mm"),
TEXT(IF(ISERROR(RIGHT('Raport zmian'!M665,5)-LEFT('Raport zmian'!M665,5)),0,RIGHT('Raport zmian'!M665,5)-LEFT('Raport zmian'!M665,5)),"gg:mm")),"")</f>
        <v/>
      </c>
      <c r="N664" s="5" t="str">
        <f>IF('Raport zmian'!N665&lt;&gt;"",
IF(RIGHT('Raport zmian'!N665,5)&lt;LEFT('Raport zmian'!N665,5),
TEXT(IF(ISERROR(LEFT('Raport zmian'!N665,5)-RIGHT('Raport zmian'!N665,5)),0,1-LEFT('Raport zmian'!N665,5)+RIGHT('Raport zmian'!N665,5)),"gg:mm"),
TEXT(IF(ISERROR(RIGHT('Raport zmian'!N665,5)-LEFT('Raport zmian'!N665,5)),0,RIGHT('Raport zmian'!N665,5)-LEFT('Raport zmian'!N665,5)),"gg:mm")),"")</f>
        <v/>
      </c>
      <c r="O664" s="5" t="str">
        <f>IF('Raport zmian'!O665&lt;&gt;"",
IF(RIGHT('Raport zmian'!O665,5)&lt;LEFT('Raport zmian'!O665,5),
TEXT(IF(ISERROR(LEFT('Raport zmian'!O665,5)-RIGHT('Raport zmian'!O665,5)),0,1-LEFT('Raport zmian'!O665,5)+RIGHT('Raport zmian'!O665,5)),"gg:mm"),
TEXT(IF(ISERROR(RIGHT('Raport zmian'!O665,5)-LEFT('Raport zmian'!O665,5)),0,RIGHT('Raport zmian'!O665,5)-LEFT('Raport zmian'!O665,5)),"gg:mm")),"")</f>
        <v/>
      </c>
      <c r="P664" s="5" t="str">
        <f>IF('Raport zmian'!P665&lt;&gt;"",
IF(RIGHT('Raport zmian'!P665,5)&lt;LEFT('Raport zmian'!P665,5),
TEXT(IF(ISERROR(LEFT('Raport zmian'!P665,5)-RIGHT('Raport zmian'!P665,5)),0,1-LEFT('Raport zmian'!P665,5)+RIGHT('Raport zmian'!P665,5)),"gg:mm"),
TEXT(IF(ISERROR(RIGHT('Raport zmian'!P665,5)-LEFT('Raport zmian'!P665,5)),0,RIGHT('Raport zmian'!P665,5)-LEFT('Raport zmian'!P665,5)),"gg:mm")),"")</f>
        <v/>
      </c>
      <c r="Q664" s="5" t="str">
        <f>IF('Raport zmian'!Q665&lt;&gt;"",
IF(RIGHT('Raport zmian'!Q665,5)&lt;LEFT('Raport zmian'!Q665,5),
TEXT(IF(ISERROR(LEFT('Raport zmian'!Q665,5)-RIGHT('Raport zmian'!Q665,5)),0,1-LEFT('Raport zmian'!Q665,5)+RIGHT('Raport zmian'!Q665,5)),"gg:mm"),
TEXT(IF(ISERROR(RIGHT('Raport zmian'!Q665,5)-LEFT('Raport zmian'!Q665,5)),0,RIGHT('Raport zmian'!Q665,5)-LEFT('Raport zmian'!Q665,5)),"gg:mm")),"")</f>
        <v/>
      </c>
      <c r="R664" s="5" t="str">
        <f>IF('Raport zmian'!R665&lt;&gt;"",
IF(RIGHT('Raport zmian'!R665,5)&lt;LEFT('Raport zmian'!R665,5),
TEXT(IF(ISERROR(LEFT('Raport zmian'!R665,5)-RIGHT('Raport zmian'!R665,5)),0,1-LEFT('Raport zmian'!R665,5)+RIGHT('Raport zmian'!R665,5)),"gg:mm"),
TEXT(IF(ISERROR(RIGHT('Raport zmian'!R665,5)-LEFT('Raport zmian'!R665,5)),0,RIGHT('Raport zmian'!R665,5)-LEFT('Raport zmian'!R665,5)),"gg:mm")),"")</f>
        <v/>
      </c>
      <c r="S664" s="5" t="str">
        <f>IF('Raport zmian'!S665&lt;&gt;"",
IF(RIGHT('Raport zmian'!S665,5)&lt;LEFT('Raport zmian'!S665,5),
TEXT(IF(ISERROR(LEFT('Raport zmian'!S665,5)-RIGHT('Raport zmian'!S665,5)),0,1-LEFT('Raport zmian'!S665,5)+RIGHT('Raport zmian'!S665,5)),"gg:mm"),
TEXT(IF(ISERROR(RIGHT('Raport zmian'!S665,5)-LEFT('Raport zmian'!S665,5)),0,RIGHT('Raport zmian'!S665,5)-LEFT('Raport zmian'!S665,5)),"gg:mm")),"")</f>
        <v/>
      </c>
      <c r="T664" s="5" t="str">
        <f>IF('Raport zmian'!T665&lt;&gt;"",
IF(RIGHT('Raport zmian'!T665,5)&lt;LEFT('Raport zmian'!T665,5),
TEXT(IF(ISERROR(LEFT('Raport zmian'!T665,5)-RIGHT('Raport zmian'!T665,5)),0,1-LEFT('Raport zmian'!T665,5)+RIGHT('Raport zmian'!T665,5)),"gg:mm"),
TEXT(IF(ISERROR(RIGHT('Raport zmian'!T665,5)-LEFT('Raport zmian'!T665,5)),0,RIGHT('Raport zmian'!T665,5)-LEFT('Raport zmian'!T665,5)),"gg:mm")),"")</f>
        <v/>
      </c>
      <c r="U664" s="5" t="str">
        <f>IF('Raport zmian'!U665&lt;&gt;"",
IF(RIGHT('Raport zmian'!U665,5)&lt;LEFT('Raport zmian'!U665,5),
TEXT(IF(ISERROR(LEFT('Raport zmian'!U665,5)-RIGHT('Raport zmian'!U665,5)),0,1-LEFT('Raport zmian'!U665,5)+RIGHT('Raport zmian'!U665,5)),"gg:mm"),
TEXT(IF(ISERROR(RIGHT('Raport zmian'!U665,5)-LEFT('Raport zmian'!U665,5)),0,RIGHT('Raport zmian'!U665,5)-LEFT('Raport zmian'!U665,5)),"gg:mm")),"")</f>
        <v/>
      </c>
      <c r="V664" s="5" t="str">
        <f>IF('Raport zmian'!V665&lt;&gt;"",
IF(RIGHT('Raport zmian'!V665,5)&lt;LEFT('Raport zmian'!V665,5),
TEXT(IF(ISERROR(LEFT('Raport zmian'!V665,5)-RIGHT('Raport zmian'!V665,5)),0,1-LEFT('Raport zmian'!V665,5)+RIGHT('Raport zmian'!V665,5)),"gg:mm"),
TEXT(IF(ISERROR(RIGHT('Raport zmian'!V665,5)-LEFT('Raport zmian'!V665,5)),0,RIGHT('Raport zmian'!V665,5)-LEFT('Raport zmian'!V665,5)),"gg:mm")),"")</f>
        <v/>
      </c>
      <c r="W664" s="5" t="str">
        <f>IF('Raport zmian'!W665&lt;&gt;"",
IF(RIGHT('Raport zmian'!W665,5)&lt;LEFT('Raport zmian'!W665,5),
TEXT(IF(ISERROR(LEFT('Raport zmian'!W665,5)-RIGHT('Raport zmian'!W665,5)),0,1-LEFT('Raport zmian'!W665,5)+RIGHT('Raport zmian'!W665,5)),"gg:mm"),
TEXT(IF(ISERROR(RIGHT('Raport zmian'!W665,5)-LEFT('Raport zmian'!W665,5)),0,RIGHT('Raport zmian'!W665,5)-LEFT('Raport zmian'!W665,5)),"gg:mm")),"")</f>
        <v/>
      </c>
      <c r="X664" s="5" t="str">
        <f>IF('Raport zmian'!X665&lt;&gt;"",
IF(RIGHT('Raport zmian'!X665,5)&lt;LEFT('Raport zmian'!X665,5),
TEXT(IF(ISERROR(LEFT('Raport zmian'!X665,5)-RIGHT('Raport zmian'!X665,5)),0,1-LEFT('Raport zmian'!X665,5)+RIGHT('Raport zmian'!X665,5)),"gg:mm"),
TEXT(IF(ISERROR(RIGHT('Raport zmian'!X665,5)-LEFT('Raport zmian'!X665,5)),0,RIGHT('Raport zmian'!X665,5)-LEFT('Raport zmian'!X665,5)),"gg:mm")),"")</f>
        <v/>
      </c>
      <c r="Y664" s="5" t="str">
        <f>IF('Raport zmian'!Y665&lt;&gt;"",
IF(RIGHT('Raport zmian'!Y665,5)&lt;LEFT('Raport zmian'!Y665,5),
TEXT(IF(ISERROR(LEFT('Raport zmian'!Y665,5)-RIGHT('Raport zmian'!Y665,5)),0,1-LEFT('Raport zmian'!Y665,5)+RIGHT('Raport zmian'!Y665,5)),"gg:mm"),
TEXT(IF(ISERROR(RIGHT('Raport zmian'!Y665,5)-LEFT('Raport zmian'!Y665,5)),0,RIGHT('Raport zmian'!Y665,5)-LEFT('Raport zmian'!Y665,5)),"gg:mm")),"")</f>
        <v/>
      </c>
      <c r="Z664" s="5" t="str">
        <f>IF('Raport zmian'!Z665&lt;&gt;"",
IF(RIGHT('Raport zmian'!Z665,5)&lt;LEFT('Raport zmian'!Z665,5),
TEXT(IF(ISERROR(LEFT('Raport zmian'!Z665,5)-RIGHT('Raport zmian'!Z665,5)),0,1-LEFT('Raport zmian'!Z665,5)+RIGHT('Raport zmian'!Z665,5)),"gg:mm"),
TEXT(IF(ISERROR(RIGHT('Raport zmian'!Z665,5)-LEFT('Raport zmian'!Z665,5)),0,RIGHT('Raport zmian'!Z665,5)-LEFT('Raport zmian'!Z665,5)),"gg:mm")),"")</f>
        <v/>
      </c>
      <c r="AA664" s="5" t="str">
        <f>IF('Raport zmian'!AA665&lt;&gt;"",
IF(RIGHT('Raport zmian'!AA665,5)&lt;LEFT('Raport zmian'!AA665,5),
TEXT(IF(ISERROR(LEFT('Raport zmian'!AA665,5)-RIGHT('Raport zmian'!AA665,5)),0,1-LEFT('Raport zmian'!AA665,5)+RIGHT('Raport zmian'!AA665,5)),"gg:mm"),
TEXT(IF(ISERROR(RIGHT('Raport zmian'!AA665,5)-LEFT('Raport zmian'!AA665,5)),0,RIGHT('Raport zmian'!AA665,5)-LEFT('Raport zmian'!AA665,5)),"gg:mm")),"")</f>
        <v/>
      </c>
      <c r="AB664" s="5" t="str">
        <f>IF('Raport zmian'!AB665&lt;&gt;"",
IF(RIGHT('Raport zmian'!AB665,5)&lt;LEFT('Raport zmian'!AB665,5),
TEXT(IF(ISERROR(LEFT('Raport zmian'!AB665,5)-RIGHT('Raport zmian'!AB665,5)),0,1-LEFT('Raport zmian'!AB665,5)+RIGHT('Raport zmian'!AB665,5)),"gg:mm"),
TEXT(IF(ISERROR(RIGHT('Raport zmian'!AB665,5)-LEFT('Raport zmian'!AB665,5)),0,RIGHT('Raport zmian'!AB665,5)-LEFT('Raport zmian'!AB665,5)),"gg:mm")),"")</f>
        <v/>
      </c>
      <c r="AC664" s="5" t="str">
        <f>IF('Raport zmian'!AC665&lt;&gt;"",
IF(RIGHT('Raport zmian'!AC665,5)&lt;LEFT('Raport zmian'!AC665,5),
TEXT(IF(ISERROR(LEFT('Raport zmian'!AC665,5)-RIGHT('Raport zmian'!AC665,5)),0,1-LEFT('Raport zmian'!AC665,5)+RIGHT('Raport zmian'!AC665,5)),"gg:mm"),
TEXT(IF(ISERROR(RIGHT('Raport zmian'!AC665,5)-LEFT('Raport zmian'!AC665,5)),0,RIGHT('Raport zmian'!AC665,5)-LEFT('Raport zmian'!AC665,5)),"gg:mm")),"")</f>
        <v/>
      </c>
      <c r="AD664" s="5" t="str">
        <f>IF('Raport zmian'!AD665&lt;&gt;"",
IF(RIGHT('Raport zmian'!AD665,5)&lt;LEFT('Raport zmian'!AD665,5),
TEXT(IF(ISERROR(LEFT('Raport zmian'!AD665,5)-RIGHT('Raport zmian'!AD665,5)),0,1-LEFT('Raport zmian'!AD665,5)+RIGHT('Raport zmian'!AD665,5)),"gg:mm"),
TEXT(IF(ISERROR(RIGHT('Raport zmian'!AD665,5)-LEFT('Raport zmian'!AD665,5)),0,RIGHT('Raport zmian'!AD665,5)-LEFT('Raport zmian'!AD665,5)),"gg:mm")),"")</f>
        <v/>
      </c>
      <c r="AE664" s="5" t="str">
        <f>IF('Raport zmian'!AE665&lt;&gt;"",
IF(RIGHT('Raport zmian'!AE665,5)&lt;LEFT('Raport zmian'!AE665,5),
TEXT(IF(ISERROR(LEFT('Raport zmian'!AE665,5)-RIGHT('Raport zmian'!AE665,5)),0,1-LEFT('Raport zmian'!AE665,5)+RIGHT('Raport zmian'!AE665,5)),"gg:mm"),
TEXT(IF(ISERROR(RIGHT('Raport zmian'!AE665,5)-LEFT('Raport zmian'!AE665,5)),0,RIGHT('Raport zmian'!AE665,5)-LEFT('Raport zmian'!AE665,5)),"gg:mm")),"")</f>
        <v/>
      </c>
      <c r="AF664" s="5" t="str">
        <f>IF('Raport zmian'!AF665&lt;&gt;"",
IF(RIGHT('Raport zmian'!AF665,5)&lt;LEFT('Raport zmian'!AF665,5),
TEXT(IF(ISERROR(LEFT('Raport zmian'!AF665,5)-RIGHT('Raport zmian'!AF665,5)),0,1-LEFT('Raport zmian'!AF665,5)+RIGHT('Raport zmian'!AF665,5)),"gg:mm"),
TEXT(IF(ISERROR(RIGHT('Raport zmian'!AF665,5)-LEFT('Raport zmian'!AF665,5)),0,RIGHT('Raport zmian'!AF665,5)-LEFT('Raport zmian'!AF665,5)),"gg:mm")),"")</f>
        <v/>
      </c>
      <c r="AG664" s="5" t="str">
        <f>IF('Raport zmian'!AG665&lt;&gt;"",
IF(RIGHT('Raport zmian'!AG665,5)&lt;LEFT('Raport zmian'!AG665,5),
TEXT(IF(ISERROR(LEFT('Raport zmian'!AG665,5)-RIGHT('Raport zmian'!AG665,5)),0,1-LEFT('Raport zmian'!AG665,5)+RIGHT('Raport zmian'!AG665,5)),"gg:mm"),
TEXT(IF(ISERROR(RIGHT('Raport zmian'!AG665,5)-LEFT('Raport zmian'!AG665,5)),0,RIGHT('Raport zmian'!AG665,5)-LEFT('Raport zmian'!AG665,5)),"gg:mm")),"")</f>
        <v/>
      </c>
      <c r="AH664" s="5" t="str">
        <f t="shared" si="22"/>
        <v/>
      </c>
      <c r="AI664" t="str">
        <f t="shared" si="23"/>
        <v/>
      </c>
    </row>
    <row r="665" spans="1:35" x14ac:dyDescent="0.25">
      <c r="A665" t="str">
        <f>IF('Raport zmian'!A666&lt;&gt;"",'Raport zmian'!A666,"")</f>
        <v/>
      </c>
      <c r="B665" t="str">
        <f>IF('Raport zmian'!B666&lt;&gt;"",'Raport zmian'!B666,"")</f>
        <v/>
      </c>
      <c r="C665" s="5" t="str">
        <f>IF('Raport zmian'!C666&lt;&gt;"",
IF(RIGHT('Raport zmian'!C666,5)&lt;LEFT('Raport zmian'!C666,5),
TEXT(IF(ISERROR(LEFT('Raport zmian'!C666,5)-RIGHT('Raport zmian'!C666,5)),0,1-LEFT('Raport zmian'!C666,5)+RIGHT('Raport zmian'!C666,5)),"gg:mm"),
TEXT(IF(ISERROR(RIGHT('Raport zmian'!C666,5)-LEFT('Raport zmian'!C666,5)),0,RIGHT('Raport zmian'!C666,5)-LEFT('Raport zmian'!C666,5)),"gg:mm")),"")</f>
        <v/>
      </c>
      <c r="D665" s="5" t="str">
        <f>IF('Raport zmian'!D666&lt;&gt;"",
IF(RIGHT('Raport zmian'!D666,5)&lt;LEFT('Raport zmian'!D666,5),
TEXT(IF(ISERROR(LEFT('Raport zmian'!D666,5)-RIGHT('Raport zmian'!D666,5)),0,1-LEFT('Raport zmian'!D666,5)+RIGHT('Raport zmian'!D666,5)),"gg:mm"),
TEXT(IF(ISERROR(RIGHT('Raport zmian'!D666,5)-LEFT('Raport zmian'!D666,5)),0,RIGHT('Raport zmian'!D666,5)-LEFT('Raport zmian'!D666,5)),"gg:mm")),"")</f>
        <v/>
      </c>
      <c r="E665" s="5" t="str">
        <f>IF('Raport zmian'!E666&lt;&gt;"",
IF(RIGHT('Raport zmian'!E666,5)&lt;LEFT('Raport zmian'!E666,5),
TEXT(IF(ISERROR(LEFT('Raport zmian'!E666,5)-RIGHT('Raport zmian'!E666,5)),0,1-LEFT('Raport zmian'!E666,5)+RIGHT('Raport zmian'!E666,5)),"gg:mm"),
TEXT(IF(ISERROR(RIGHT('Raport zmian'!E666,5)-LEFT('Raport zmian'!E666,5)),0,RIGHT('Raport zmian'!E666,5)-LEFT('Raport zmian'!E666,5)),"gg:mm")),"")</f>
        <v/>
      </c>
      <c r="F665" s="5" t="str">
        <f>IF('Raport zmian'!F666&lt;&gt;"",
IF(RIGHT('Raport zmian'!F666,5)&lt;LEFT('Raport zmian'!F666,5),
TEXT(IF(ISERROR(LEFT('Raport zmian'!F666,5)-RIGHT('Raport zmian'!F666,5)),0,1-LEFT('Raport zmian'!F666,5)+RIGHT('Raport zmian'!F666,5)),"gg:mm"),
TEXT(IF(ISERROR(RIGHT('Raport zmian'!F666,5)-LEFT('Raport zmian'!F666,5)),0,RIGHT('Raport zmian'!F666,5)-LEFT('Raport zmian'!F666,5)),"gg:mm")),"")</f>
        <v/>
      </c>
      <c r="G665" s="5" t="str">
        <f>IF('Raport zmian'!G666&lt;&gt;"",
IF(RIGHT('Raport zmian'!G666,5)&lt;LEFT('Raport zmian'!G666,5),
TEXT(IF(ISERROR(LEFT('Raport zmian'!G666,5)-RIGHT('Raport zmian'!G666,5)),0,1-LEFT('Raport zmian'!G666,5)+RIGHT('Raport zmian'!G666,5)),"gg:mm"),
TEXT(IF(ISERROR(RIGHT('Raport zmian'!G666,5)-LEFT('Raport zmian'!G666,5)),0,RIGHT('Raport zmian'!G666,5)-LEFT('Raport zmian'!G666,5)),"gg:mm")),"")</f>
        <v/>
      </c>
      <c r="H665" s="5" t="str">
        <f>IF('Raport zmian'!H666&lt;&gt;"",
IF(RIGHT('Raport zmian'!H666,5)&lt;LEFT('Raport zmian'!H666,5),
TEXT(IF(ISERROR(LEFT('Raport zmian'!H666,5)-RIGHT('Raport zmian'!H666,5)),0,1-LEFT('Raport zmian'!H666,5)+RIGHT('Raport zmian'!H666,5)),"gg:mm"),
TEXT(IF(ISERROR(RIGHT('Raport zmian'!H666,5)-LEFT('Raport zmian'!H666,5)),0,RIGHT('Raport zmian'!H666,5)-LEFT('Raport zmian'!H666,5)),"gg:mm")),"")</f>
        <v/>
      </c>
      <c r="I665" s="5" t="str">
        <f>IF('Raport zmian'!I666&lt;&gt;"",
IF(RIGHT('Raport zmian'!I666,5)&lt;LEFT('Raport zmian'!I666,5),
TEXT(IF(ISERROR(LEFT('Raport zmian'!I666,5)-RIGHT('Raport zmian'!I666,5)),0,1-LEFT('Raport zmian'!I666,5)+RIGHT('Raport zmian'!I666,5)),"gg:mm"),
TEXT(IF(ISERROR(RIGHT('Raport zmian'!I666,5)-LEFT('Raport zmian'!I666,5)),0,RIGHT('Raport zmian'!I666,5)-LEFT('Raport zmian'!I666,5)),"gg:mm")),"")</f>
        <v/>
      </c>
      <c r="J665" s="5" t="str">
        <f>IF('Raport zmian'!J666&lt;&gt;"",
IF(RIGHT('Raport zmian'!J666,5)&lt;LEFT('Raport zmian'!J666,5),
TEXT(IF(ISERROR(LEFT('Raport zmian'!J666,5)-RIGHT('Raport zmian'!J666,5)),0,1-LEFT('Raport zmian'!J666,5)+RIGHT('Raport zmian'!J666,5)),"gg:mm"),
TEXT(IF(ISERROR(RIGHT('Raport zmian'!J666,5)-LEFT('Raport zmian'!J666,5)),0,RIGHT('Raport zmian'!J666,5)-LEFT('Raport zmian'!J666,5)),"gg:mm")),"")</f>
        <v/>
      </c>
      <c r="K665" s="5" t="str">
        <f>IF('Raport zmian'!K666&lt;&gt;"",
IF(RIGHT('Raport zmian'!K666,5)&lt;LEFT('Raport zmian'!K666,5),
TEXT(IF(ISERROR(LEFT('Raport zmian'!K666,5)-RIGHT('Raport zmian'!K666,5)),0,1-LEFT('Raport zmian'!K666,5)+RIGHT('Raport zmian'!K666,5)),"gg:mm"),
TEXT(IF(ISERROR(RIGHT('Raport zmian'!K666,5)-LEFT('Raport zmian'!K666,5)),0,RIGHT('Raport zmian'!K666,5)-LEFT('Raport zmian'!K666,5)),"gg:mm")),"")</f>
        <v/>
      </c>
      <c r="L665" s="5" t="str">
        <f>IF('Raport zmian'!L666&lt;&gt;"",
IF(RIGHT('Raport zmian'!L666,5)&lt;LEFT('Raport zmian'!L666,5),
TEXT(IF(ISERROR(LEFT('Raport zmian'!L666,5)-RIGHT('Raport zmian'!L666,5)),0,1-LEFT('Raport zmian'!L666,5)+RIGHT('Raport zmian'!L666,5)),"gg:mm"),
TEXT(IF(ISERROR(RIGHT('Raport zmian'!L666,5)-LEFT('Raport zmian'!L666,5)),0,RIGHT('Raport zmian'!L666,5)-LEFT('Raport zmian'!L666,5)),"gg:mm")),"")</f>
        <v/>
      </c>
      <c r="M665" s="5" t="str">
        <f>IF('Raport zmian'!M666&lt;&gt;"",
IF(RIGHT('Raport zmian'!M666,5)&lt;LEFT('Raport zmian'!M666,5),
TEXT(IF(ISERROR(LEFT('Raport zmian'!M666,5)-RIGHT('Raport zmian'!M666,5)),0,1-LEFT('Raport zmian'!M666,5)+RIGHT('Raport zmian'!M666,5)),"gg:mm"),
TEXT(IF(ISERROR(RIGHT('Raport zmian'!M666,5)-LEFT('Raport zmian'!M666,5)),0,RIGHT('Raport zmian'!M666,5)-LEFT('Raport zmian'!M666,5)),"gg:mm")),"")</f>
        <v/>
      </c>
      <c r="N665" s="5" t="str">
        <f>IF('Raport zmian'!N666&lt;&gt;"",
IF(RIGHT('Raport zmian'!N666,5)&lt;LEFT('Raport zmian'!N666,5),
TEXT(IF(ISERROR(LEFT('Raport zmian'!N666,5)-RIGHT('Raport zmian'!N666,5)),0,1-LEFT('Raport zmian'!N666,5)+RIGHT('Raport zmian'!N666,5)),"gg:mm"),
TEXT(IF(ISERROR(RIGHT('Raport zmian'!N666,5)-LEFT('Raport zmian'!N666,5)),0,RIGHT('Raport zmian'!N666,5)-LEFT('Raport zmian'!N666,5)),"gg:mm")),"")</f>
        <v/>
      </c>
      <c r="O665" s="5" t="str">
        <f>IF('Raport zmian'!O666&lt;&gt;"",
IF(RIGHT('Raport zmian'!O666,5)&lt;LEFT('Raport zmian'!O666,5),
TEXT(IF(ISERROR(LEFT('Raport zmian'!O666,5)-RIGHT('Raport zmian'!O666,5)),0,1-LEFT('Raport zmian'!O666,5)+RIGHT('Raport zmian'!O666,5)),"gg:mm"),
TEXT(IF(ISERROR(RIGHT('Raport zmian'!O666,5)-LEFT('Raport zmian'!O666,5)),0,RIGHT('Raport zmian'!O666,5)-LEFT('Raport zmian'!O666,5)),"gg:mm")),"")</f>
        <v/>
      </c>
      <c r="P665" s="5" t="str">
        <f>IF('Raport zmian'!P666&lt;&gt;"",
IF(RIGHT('Raport zmian'!P666,5)&lt;LEFT('Raport zmian'!P666,5),
TEXT(IF(ISERROR(LEFT('Raport zmian'!P666,5)-RIGHT('Raport zmian'!P666,5)),0,1-LEFT('Raport zmian'!P666,5)+RIGHT('Raport zmian'!P666,5)),"gg:mm"),
TEXT(IF(ISERROR(RIGHT('Raport zmian'!P666,5)-LEFT('Raport zmian'!P666,5)),0,RIGHT('Raport zmian'!P666,5)-LEFT('Raport zmian'!P666,5)),"gg:mm")),"")</f>
        <v/>
      </c>
      <c r="Q665" s="5" t="str">
        <f>IF('Raport zmian'!Q666&lt;&gt;"",
IF(RIGHT('Raport zmian'!Q666,5)&lt;LEFT('Raport zmian'!Q666,5),
TEXT(IF(ISERROR(LEFT('Raport zmian'!Q666,5)-RIGHT('Raport zmian'!Q666,5)),0,1-LEFT('Raport zmian'!Q666,5)+RIGHT('Raport zmian'!Q666,5)),"gg:mm"),
TEXT(IF(ISERROR(RIGHT('Raport zmian'!Q666,5)-LEFT('Raport zmian'!Q666,5)),0,RIGHT('Raport zmian'!Q666,5)-LEFT('Raport zmian'!Q666,5)),"gg:mm")),"")</f>
        <v/>
      </c>
      <c r="R665" s="5" t="str">
        <f>IF('Raport zmian'!R666&lt;&gt;"",
IF(RIGHT('Raport zmian'!R666,5)&lt;LEFT('Raport zmian'!R666,5),
TEXT(IF(ISERROR(LEFT('Raport zmian'!R666,5)-RIGHT('Raport zmian'!R666,5)),0,1-LEFT('Raport zmian'!R666,5)+RIGHT('Raport zmian'!R666,5)),"gg:mm"),
TEXT(IF(ISERROR(RIGHT('Raport zmian'!R666,5)-LEFT('Raport zmian'!R666,5)),0,RIGHT('Raport zmian'!R666,5)-LEFT('Raport zmian'!R666,5)),"gg:mm")),"")</f>
        <v/>
      </c>
      <c r="S665" s="5" t="str">
        <f>IF('Raport zmian'!S666&lt;&gt;"",
IF(RIGHT('Raport zmian'!S666,5)&lt;LEFT('Raport zmian'!S666,5),
TEXT(IF(ISERROR(LEFT('Raport zmian'!S666,5)-RIGHT('Raport zmian'!S666,5)),0,1-LEFT('Raport zmian'!S666,5)+RIGHT('Raport zmian'!S666,5)),"gg:mm"),
TEXT(IF(ISERROR(RIGHT('Raport zmian'!S666,5)-LEFT('Raport zmian'!S666,5)),0,RIGHT('Raport zmian'!S666,5)-LEFT('Raport zmian'!S666,5)),"gg:mm")),"")</f>
        <v/>
      </c>
      <c r="T665" s="5" t="str">
        <f>IF('Raport zmian'!T666&lt;&gt;"",
IF(RIGHT('Raport zmian'!T666,5)&lt;LEFT('Raport zmian'!T666,5),
TEXT(IF(ISERROR(LEFT('Raport zmian'!T666,5)-RIGHT('Raport zmian'!T666,5)),0,1-LEFT('Raport zmian'!T666,5)+RIGHT('Raport zmian'!T666,5)),"gg:mm"),
TEXT(IF(ISERROR(RIGHT('Raport zmian'!T666,5)-LEFT('Raport zmian'!T666,5)),0,RIGHT('Raport zmian'!T666,5)-LEFT('Raport zmian'!T666,5)),"gg:mm")),"")</f>
        <v/>
      </c>
      <c r="U665" s="5" t="str">
        <f>IF('Raport zmian'!U666&lt;&gt;"",
IF(RIGHT('Raport zmian'!U666,5)&lt;LEFT('Raport zmian'!U666,5),
TEXT(IF(ISERROR(LEFT('Raport zmian'!U666,5)-RIGHT('Raport zmian'!U666,5)),0,1-LEFT('Raport zmian'!U666,5)+RIGHT('Raport zmian'!U666,5)),"gg:mm"),
TEXT(IF(ISERROR(RIGHT('Raport zmian'!U666,5)-LEFT('Raport zmian'!U666,5)),0,RIGHT('Raport zmian'!U666,5)-LEFT('Raport zmian'!U666,5)),"gg:mm")),"")</f>
        <v/>
      </c>
      <c r="V665" s="5" t="str">
        <f>IF('Raport zmian'!V666&lt;&gt;"",
IF(RIGHT('Raport zmian'!V666,5)&lt;LEFT('Raport zmian'!V666,5),
TEXT(IF(ISERROR(LEFT('Raport zmian'!V666,5)-RIGHT('Raport zmian'!V666,5)),0,1-LEFT('Raport zmian'!V666,5)+RIGHT('Raport zmian'!V666,5)),"gg:mm"),
TEXT(IF(ISERROR(RIGHT('Raport zmian'!V666,5)-LEFT('Raport zmian'!V666,5)),0,RIGHT('Raport zmian'!V666,5)-LEFT('Raport zmian'!V666,5)),"gg:mm")),"")</f>
        <v/>
      </c>
      <c r="W665" s="5" t="str">
        <f>IF('Raport zmian'!W666&lt;&gt;"",
IF(RIGHT('Raport zmian'!W666,5)&lt;LEFT('Raport zmian'!W666,5),
TEXT(IF(ISERROR(LEFT('Raport zmian'!W666,5)-RIGHT('Raport zmian'!W666,5)),0,1-LEFT('Raport zmian'!W666,5)+RIGHT('Raport zmian'!W666,5)),"gg:mm"),
TEXT(IF(ISERROR(RIGHT('Raport zmian'!W666,5)-LEFT('Raport zmian'!W666,5)),0,RIGHT('Raport zmian'!W666,5)-LEFT('Raport zmian'!W666,5)),"gg:mm")),"")</f>
        <v/>
      </c>
      <c r="X665" s="5" t="str">
        <f>IF('Raport zmian'!X666&lt;&gt;"",
IF(RIGHT('Raport zmian'!X666,5)&lt;LEFT('Raport zmian'!X666,5),
TEXT(IF(ISERROR(LEFT('Raport zmian'!X666,5)-RIGHT('Raport zmian'!X666,5)),0,1-LEFT('Raport zmian'!X666,5)+RIGHT('Raport zmian'!X666,5)),"gg:mm"),
TEXT(IF(ISERROR(RIGHT('Raport zmian'!X666,5)-LEFT('Raport zmian'!X666,5)),0,RIGHT('Raport zmian'!X666,5)-LEFT('Raport zmian'!X666,5)),"gg:mm")),"")</f>
        <v/>
      </c>
      <c r="Y665" s="5" t="str">
        <f>IF('Raport zmian'!Y666&lt;&gt;"",
IF(RIGHT('Raport zmian'!Y666,5)&lt;LEFT('Raport zmian'!Y666,5),
TEXT(IF(ISERROR(LEFT('Raport zmian'!Y666,5)-RIGHT('Raport zmian'!Y666,5)),0,1-LEFT('Raport zmian'!Y666,5)+RIGHT('Raport zmian'!Y666,5)),"gg:mm"),
TEXT(IF(ISERROR(RIGHT('Raport zmian'!Y666,5)-LEFT('Raport zmian'!Y666,5)),0,RIGHT('Raport zmian'!Y666,5)-LEFT('Raport zmian'!Y666,5)),"gg:mm")),"")</f>
        <v/>
      </c>
      <c r="Z665" s="5" t="str">
        <f>IF('Raport zmian'!Z666&lt;&gt;"",
IF(RIGHT('Raport zmian'!Z666,5)&lt;LEFT('Raport zmian'!Z666,5),
TEXT(IF(ISERROR(LEFT('Raport zmian'!Z666,5)-RIGHT('Raport zmian'!Z666,5)),0,1-LEFT('Raport zmian'!Z666,5)+RIGHT('Raport zmian'!Z666,5)),"gg:mm"),
TEXT(IF(ISERROR(RIGHT('Raport zmian'!Z666,5)-LEFT('Raport zmian'!Z666,5)),0,RIGHT('Raport zmian'!Z666,5)-LEFT('Raport zmian'!Z666,5)),"gg:mm")),"")</f>
        <v/>
      </c>
      <c r="AA665" s="5" t="str">
        <f>IF('Raport zmian'!AA666&lt;&gt;"",
IF(RIGHT('Raport zmian'!AA666,5)&lt;LEFT('Raport zmian'!AA666,5),
TEXT(IF(ISERROR(LEFT('Raport zmian'!AA666,5)-RIGHT('Raport zmian'!AA666,5)),0,1-LEFT('Raport zmian'!AA666,5)+RIGHT('Raport zmian'!AA666,5)),"gg:mm"),
TEXT(IF(ISERROR(RIGHT('Raport zmian'!AA666,5)-LEFT('Raport zmian'!AA666,5)),0,RIGHT('Raport zmian'!AA666,5)-LEFT('Raport zmian'!AA666,5)),"gg:mm")),"")</f>
        <v/>
      </c>
      <c r="AB665" s="5" t="str">
        <f>IF('Raport zmian'!AB666&lt;&gt;"",
IF(RIGHT('Raport zmian'!AB666,5)&lt;LEFT('Raport zmian'!AB666,5),
TEXT(IF(ISERROR(LEFT('Raport zmian'!AB666,5)-RIGHT('Raport zmian'!AB666,5)),0,1-LEFT('Raport zmian'!AB666,5)+RIGHT('Raport zmian'!AB666,5)),"gg:mm"),
TEXT(IF(ISERROR(RIGHT('Raport zmian'!AB666,5)-LEFT('Raport zmian'!AB666,5)),0,RIGHT('Raport zmian'!AB666,5)-LEFT('Raport zmian'!AB666,5)),"gg:mm")),"")</f>
        <v/>
      </c>
      <c r="AC665" s="5" t="str">
        <f>IF('Raport zmian'!AC666&lt;&gt;"",
IF(RIGHT('Raport zmian'!AC666,5)&lt;LEFT('Raport zmian'!AC666,5),
TEXT(IF(ISERROR(LEFT('Raport zmian'!AC666,5)-RIGHT('Raport zmian'!AC666,5)),0,1-LEFT('Raport zmian'!AC666,5)+RIGHT('Raport zmian'!AC666,5)),"gg:mm"),
TEXT(IF(ISERROR(RIGHT('Raport zmian'!AC666,5)-LEFT('Raport zmian'!AC666,5)),0,RIGHT('Raport zmian'!AC666,5)-LEFT('Raport zmian'!AC666,5)),"gg:mm")),"")</f>
        <v/>
      </c>
      <c r="AD665" s="5" t="str">
        <f>IF('Raport zmian'!AD666&lt;&gt;"",
IF(RIGHT('Raport zmian'!AD666,5)&lt;LEFT('Raport zmian'!AD666,5),
TEXT(IF(ISERROR(LEFT('Raport zmian'!AD666,5)-RIGHT('Raport zmian'!AD666,5)),0,1-LEFT('Raport zmian'!AD666,5)+RIGHT('Raport zmian'!AD666,5)),"gg:mm"),
TEXT(IF(ISERROR(RIGHT('Raport zmian'!AD666,5)-LEFT('Raport zmian'!AD666,5)),0,RIGHT('Raport zmian'!AD666,5)-LEFT('Raport zmian'!AD666,5)),"gg:mm")),"")</f>
        <v/>
      </c>
      <c r="AE665" s="5" t="str">
        <f>IF('Raport zmian'!AE666&lt;&gt;"",
IF(RIGHT('Raport zmian'!AE666,5)&lt;LEFT('Raport zmian'!AE666,5),
TEXT(IF(ISERROR(LEFT('Raport zmian'!AE666,5)-RIGHT('Raport zmian'!AE666,5)),0,1-LEFT('Raport zmian'!AE666,5)+RIGHT('Raport zmian'!AE666,5)),"gg:mm"),
TEXT(IF(ISERROR(RIGHT('Raport zmian'!AE666,5)-LEFT('Raport zmian'!AE666,5)),0,RIGHT('Raport zmian'!AE666,5)-LEFT('Raport zmian'!AE666,5)),"gg:mm")),"")</f>
        <v/>
      </c>
      <c r="AF665" s="5" t="str">
        <f>IF('Raport zmian'!AF666&lt;&gt;"",
IF(RIGHT('Raport zmian'!AF666,5)&lt;LEFT('Raport zmian'!AF666,5),
TEXT(IF(ISERROR(LEFT('Raport zmian'!AF666,5)-RIGHT('Raport zmian'!AF666,5)),0,1-LEFT('Raport zmian'!AF666,5)+RIGHT('Raport zmian'!AF666,5)),"gg:mm"),
TEXT(IF(ISERROR(RIGHT('Raport zmian'!AF666,5)-LEFT('Raport zmian'!AF666,5)),0,RIGHT('Raport zmian'!AF666,5)-LEFT('Raport zmian'!AF666,5)),"gg:mm")),"")</f>
        <v/>
      </c>
      <c r="AG665" s="5" t="str">
        <f>IF('Raport zmian'!AG666&lt;&gt;"",
IF(RIGHT('Raport zmian'!AG666,5)&lt;LEFT('Raport zmian'!AG666,5),
TEXT(IF(ISERROR(LEFT('Raport zmian'!AG666,5)-RIGHT('Raport zmian'!AG666,5)),0,1-LEFT('Raport zmian'!AG666,5)+RIGHT('Raport zmian'!AG666,5)),"gg:mm"),
TEXT(IF(ISERROR(RIGHT('Raport zmian'!AG666,5)-LEFT('Raport zmian'!AG666,5)),0,RIGHT('Raport zmian'!AG666,5)-LEFT('Raport zmian'!AG666,5)),"gg:mm")),"")</f>
        <v/>
      </c>
      <c r="AH665" s="5" t="str">
        <f t="shared" si="22"/>
        <v/>
      </c>
      <c r="AI665" t="str">
        <f t="shared" si="23"/>
        <v/>
      </c>
    </row>
    <row r="666" spans="1:35" x14ac:dyDescent="0.25">
      <c r="A666" t="str">
        <f>IF('Raport zmian'!A667&lt;&gt;"",'Raport zmian'!A667,"")</f>
        <v/>
      </c>
      <c r="B666" t="str">
        <f>IF('Raport zmian'!B667&lt;&gt;"",'Raport zmian'!B667,"")</f>
        <v/>
      </c>
      <c r="C666" s="5" t="str">
        <f>IF('Raport zmian'!C667&lt;&gt;"",
IF(RIGHT('Raport zmian'!C667,5)&lt;LEFT('Raport zmian'!C667,5),
TEXT(IF(ISERROR(LEFT('Raport zmian'!C667,5)-RIGHT('Raport zmian'!C667,5)),0,1-LEFT('Raport zmian'!C667,5)+RIGHT('Raport zmian'!C667,5)),"gg:mm"),
TEXT(IF(ISERROR(RIGHT('Raport zmian'!C667,5)-LEFT('Raport zmian'!C667,5)),0,RIGHT('Raport zmian'!C667,5)-LEFT('Raport zmian'!C667,5)),"gg:mm")),"")</f>
        <v/>
      </c>
      <c r="D666" s="5" t="str">
        <f>IF('Raport zmian'!D667&lt;&gt;"",
IF(RIGHT('Raport zmian'!D667,5)&lt;LEFT('Raport zmian'!D667,5),
TEXT(IF(ISERROR(LEFT('Raport zmian'!D667,5)-RIGHT('Raport zmian'!D667,5)),0,1-LEFT('Raport zmian'!D667,5)+RIGHT('Raport zmian'!D667,5)),"gg:mm"),
TEXT(IF(ISERROR(RIGHT('Raport zmian'!D667,5)-LEFT('Raport zmian'!D667,5)),0,RIGHT('Raport zmian'!D667,5)-LEFT('Raport zmian'!D667,5)),"gg:mm")),"")</f>
        <v/>
      </c>
      <c r="E666" s="5" t="str">
        <f>IF('Raport zmian'!E667&lt;&gt;"",
IF(RIGHT('Raport zmian'!E667,5)&lt;LEFT('Raport zmian'!E667,5),
TEXT(IF(ISERROR(LEFT('Raport zmian'!E667,5)-RIGHT('Raport zmian'!E667,5)),0,1-LEFT('Raport zmian'!E667,5)+RIGHT('Raport zmian'!E667,5)),"gg:mm"),
TEXT(IF(ISERROR(RIGHT('Raport zmian'!E667,5)-LEFT('Raport zmian'!E667,5)),0,RIGHT('Raport zmian'!E667,5)-LEFT('Raport zmian'!E667,5)),"gg:mm")),"")</f>
        <v/>
      </c>
      <c r="F666" s="5" t="str">
        <f>IF('Raport zmian'!F667&lt;&gt;"",
IF(RIGHT('Raport zmian'!F667,5)&lt;LEFT('Raport zmian'!F667,5),
TEXT(IF(ISERROR(LEFT('Raport zmian'!F667,5)-RIGHT('Raport zmian'!F667,5)),0,1-LEFT('Raport zmian'!F667,5)+RIGHT('Raport zmian'!F667,5)),"gg:mm"),
TEXT(IF(ISERROR(RIGHT('Raport zmian'!F667,5)-LEFT('Raport zmian'!F667,5)),0,RIGHT('Raport zmian'!F667,5)-LEFT('Raport zmian'!F667,5)),"gg:mm")),"")</f>
        <v/>
      </c>
      <c r="G666" s="5" t="str">
        <f>IF('Raport zmian'!G667&lt;&gt;"",
IF(RIGHT('Raport zmian'!G667,5)&lt;LEFT('Raport zmian'!G667,5),
TEXT(IF(ISERROR(LEFT('Raport zmian'!G667,5)-RIGHT('Raport zmian'!G667,5)),0,1-LEFT('Raport zmian'!G667,5)+RIGHT('Raport zmian'!G667,5)),"gg:mm"),
TEXT(IF(ISERROR(RIGHT('Raport zmian'!G667,5)-LEFT('Raport zmian'!G667,5)),0,RIGHT('Raport zmian'!G667,5)-LEFT('Raport zmian'!G667,5)),"gg:mm")),"")</f>
        <v/>
      </c>
      <c r="H666" s="5" t="str">
        <f>IF('Raport zmian'!H667&lt;&gt;"",
IF(RIGHT('Raport zmian'!H667,5)&lt;LEFT('Raport zmian'!H667,5),
TEXT(IF(ISERROR(LEFT('Raport zmian'!H667,5)-RIGHT('Raport zmian'!H667,5)),0,1-LEFT('Raport zmian'!H667,5)+RIGHT('Raport zmian'!H667,5)),"gg:mm"),
TEXT(IF(ISERROR(RIGHT('Raport zmian'!H667,5)-LEFT('Raport zmian'!H667,5)),0,RIGHT('Raport zmian'!H667,5)-LEFT('Raport zmian'!H667,5)),"gg:mm")),"")</f>
        <v/>
      </c>
      <c r="I666" s="5" t="str">
        <f>IF('Raport zmian'!I667&lt;&gt;"",
IF(RIGHT('Raport zmian'!I667,5)&lt;LEFT('Raport zmian'!I667,5),
TEXT(IF(ISERROR(LEFT('Raport zmian'!I667,5)-RIGHT('Raport zmian'!I667,5)),0,1-LEFT('Raport zmian'!I667,5)+RIGHT('Raport zmian'!I667,5)),"gg:mm"),
TEXT(IF(ISERROR(RIGHT('Raport zmian'!I667,5)-LEFT('Raport zmian'!I667,5)),0,RIGHT('Raport zmian'!I667,5)-LEFT('Raport zmian'!I667,5)),"gg:mm")),"")</f>
        <v/>
      </c>
      <c r="J666" s="5" t="str">
        <f>IF('Raport zmian'!J667&lt;&gt;"",
IF(RIGHT('Raport zmian'!J667,5)&lt;LEFT('Raport zmian'!J667,5),
TEXT(IF(ISERROR(LEFT('Raport zmian'!J667,5)-RIGHT('Raport zmian'!J667,5)),0,1-LEFT('Raport zmian'!J667,5)+RIGHT('Raport zmian'!J667,5)),"gg:mm"),
TEXT(IF(ISERROR(RIGHT('Raport zmian'!J667,5)-LEFT('Raport zmian'!J667,5)),0,RIGHT('Raport zmian'!J667,5)-LEFT('Raport zmian'!J667,5)),"gg:mm")),"")</f>
        <v/>
      </c>
      <c r="K666" s="5" t="str">
        <f>IF('Raport zmian'!K667&lt;&gt;"",
IF(RIGHT('Raport zmian'!K667,5)&lt;LEFT('Raport zmian'!K667,5),
TEXT(IF(ISERROR(LEFT('Raport zmian'!K667,5)-RIGHT('Raport zmian'!K667,5)),0,1-LEFT('Raport zmian'!K667,5)+RIGHT('Raport zmian'!K667,5)),"gg:mm"),
TEXT(IF(ISERROR(RIGHT('Raport zmian'!K667,5)-LEFT('Raport zmian'!K667,5)),0,RIGHT('Raport zmian'!K667,5)-LEFT('Raport zmian'!K667,5)),"gg:mm")),"")</f>
        <v/>
      </c>
      <c r="L666" s="5" t="str">
        <f>IF('Raport zmian'!L667&lt;&gt;"",
IF(RIGHT('Raport zmian'!L667,5)&lt;LEFT('Raport zmian'!L667,5),
TEXT(IF(ISERROR(LEFT('Raport zmian'!L667,5)-RIGHT('Raport zmian'!L667,5)),0,1-LEFT('Raport zmian'!L667,5)+RIGHT('Raport zmian'!L667,5)),"gg:mm"),
TEXT(IF(ISERROR(RIGHT('Raport zmian'!L667,5)-LEFT('Raport zmian'!L667,5)),0,RIGHT('Raport zmian'!L667,5)-LEFT('Raport zmian'!L667,5)),"gg:mm")),"")</f>
        <v/>
      </c>
      <c r="M666" s="5" t="str">
        <f>IF('Raport zmian'!M667&lt;&gt;"",
IF(RIGHT('Raport zmian'!M667,5)&lt;LEFT('Raport zmian'!M667,5),
TEXT(IF(ISERROR(LEFT('Raport zmian'!M667,5)-RIGHT('Raport zmian'!M667,5)),0,1-LEFT('Raport zmian'!M667,5)+RIGHT('Raport zmian'!M667,5)),"gg:mm"),
TEXT(IF(ISERROR(RIGHT('Raport zmian'!M667,5)-LEFT('Raport zmian'!M667,5)),0,RIGHT('Raport zmian'!M667,5)-LEFT('Raport zmian'!M667,5)),"gg:mm")),"")</f>
        <v/>
      </c>
      <c r="N666" s="5" t="str">
        <f>IF('Raport zmian'!N667&lt;&gt;"",
IF(RIGHT('Raport zmian'!N667,5)&lt;LEFT('Raport zmian'!N667,5),
TEXT(IF(ISERROR(LEFT('Raport zmian'!N667,5)-RIGHT('Raport zmian'!N667,5)),0,1-LEFT('Raport zmian'!N667,5)+RIGHT('Raport zmian'!N667,5)),"gg:mm"),
TEXT(IF(ISERROR(RIGHT('Raport zmian'!N667,5)-LEFT('Raport zmian'!N667,5)),0,RIGHT('Raport zmian'!N667,5)-LEFT('Raport zmian'!N667,5)),"gg:mm")),"")</f>
        <v/>
      </c>
      <c r="O666" s="5" t="str">
        <f>IF('Raport zmian'!O667&lt;&gt;"",
IF(RIGHT('Raport zmian'!O667,5)&lt;LEFT('Raport zmian'!O667,5),
TEXT(IF(ISERROR(LEFT('Raport zmian'!O667,5)-RIGHT('Raport zmian'!O667,5)),0,1-LEFT('Raport zmian'!O667,5)+RIGHT('Raport zmian'!O667,5)),"gg:mm"),
TEXT(IF(ISERROR(RIGHT('Raport zmian'!O667,5)-LEFT('Raport zmian'!O667,5)),0,RIGHT('Raport zmian'!O667,5)-LEFT('Raport zmian'!O667,5)),"gg:mm")),"")</f>
        <v/>
      </c>
      <c r="P666" s="5" t="str">
        <f>IF('Raport zmian'!P667&lt;&gt;"",
IF(RIGHT('Raport zmian'!P667,5)&lt;LEFT('Raport zmian'!P667,5),
TEXT(IF(ISERROR(LEFT('Raport zmian'!P667,5)-RIGHT('Raport zmian'!P667,5)),0,1-LEFT('Raport zmian'!P667,5)+RIGHT('Raport zmian'!P667,5)),"gg:mm"),
TEXT(IF(ISERROR(RIGHT('Raport zmian'!P667,5)-LEFT('Raport zmian'!P667,5)),0,RIGHT('Raport zmian'!P667,5)-LEFT('Raport zmian'!P667,5)),"gg:mm")),"")</f>
        <v/>
      </c>
      <c r="Q666" s="5" t="str">
        <f>IF('Raport zmian'!Q667&lt;&gt;"",
IF(RIGHT('Raport zmian'!Q667,5)&lt;LEFT('Raport zmian'!Q667,5),
TEXT(IF(ISERROR(LEFT('Raport zmian'!Q667,5)-RIGHT('Raport zmian'!Q667,5)),0,1-LEFT('Raport zmian'!Q667,5)+RIGHT('Raport zmian'!Q667,5)),"gg:mm"),
TEXT(IF(ISERROR(RIGHT('Raport zmian'!Q667,5)-LEFT('Raport zmian'!Q667,5)),0,RIGHT('Raport zmian'!Q667,5)-LEFT('Raport zmian'!Q667,5)),"gg:mm")),"")</f>
        <v/>
      </c>
      <c r="R666" s="5" t="str">
        <f>IF('Raport zmian'!R667&lt;&gt;"",
IF(RIGHT('Raport zmian'!R667,5)&lt;LEFT('Raport zmian'!R667,5),
TEXT(IF(ISERROR(LEFT('Raport zmian'!R667,5)-RIGHT('Raport zmian'!R667,5)),0,1-LEFT('Raport zmian'!R667,5)+RIGHT('Raport zmian'!R667,5)),"gg:mm"),
TEXT(IF(ISERROR(RIGHT('Raport zmian'!R667,5)-LEFT('Raport zmian'!R667,5)),0,RIGHT('Raport zmian'!R667,5)-LEFT('Raport zmian'!R667,5)),"gg:mm")),"")</f>
        <v/>
      </c>
      <c r="S666" s="5" t="str">
        <f>IF('Raport zmian'!S667&lt;&gt;"",
IF(RIGHT('Raport zmian'!S667,5)&lt;LEFT('Raport zmian'!S667,5),
TEXT(IF(ISERROR(LEFT('Raport zmian'!S667,5)-RIGHT('Raport zmian'!S667,5)),0,1-LEFT('Raport zmian'!S667,5)+RIGHT('Raport zmian'!S667,5)),"gg:mm"),
TEXT(IF(ISERROR(RIGHT('Raport zmian'!S667,5)-LEFT('Raport zmian'!S667,5)),0,RIGHT('Raport zmian'!S667,5)-LEFT('Raport zmian'!S667,5)),"gg:mm")),"")</f>
        <v/>
      </c>
      <c r="T666" s="5" t="str">
        <f>IF('Raport zmian'!T667&lt;&gt;"",
IF(RIGHT('Raport zmian'!T667,5)&lt;LEFT('Raport zmian'!T667,5),
TEXT(IF(ISERROR(LEFT('Raport zmian'!T667,5)-RIGHT('Raport zmian'!T667,5)),0,1-LEFT('Raport zmian'!T667,5)+RIGHT('Raport zmian'!T667,5)),"gg:mm"),
TEXT(IF(ISERROR(RIGHT('Raport zmian'!T667,5)-LEFT('Raport zmian'!T667,5)),0,RIGHT('Raport zmian'!T667,5)-LEFT('Raport zmian'!T667,5)),"gg:mm")),"")</f>
        <v/>
      </c>
      <c r="U666" s="5" t="str">
        <f>IF('Raport zmian'!U667&lt;&gt;"",
IF(RIGHT('Raport zmian'!U667,5)&lt;LEFT('Raport zmian'!U667,5),
TEXT(IF(ISERROR(LEFT('Raport zmian'!U667,5)-RIGHT('Raport zmian'!U667,5)),0,1-LEFT('Raport zmian'!U667,5)+RIGHT('Raport zmian'!U667,5)),"gg:mm"),
TEXT(IF(ISERROR(RIGHT('Raport zmian'!U667,5)-LEFT('Raport zmian'!U667,5)),0,RIGHT('Raport zmian'!U667,5)-LEFT('Raport zmian'!U667,5)),"gg:mm")),"")</f>
        <v/>
      </c>
      <c r="V666" s="5" t="str">
        <f>IF('Raport zmian'!V667&lt;&gt;"",
IF(RIGHT('Raport zmian'!V667,5)&lt;LEFT('Raport zmian'!V667,5),
TEXT(IF(ISERROR(LEFT('Raport zmian'!V667,5)-RIGHT('Raport zmian'!V667,5)),0,1-LEFT('Raport zmian'!V667,5)+RIGHT('Raport zmian'!V667,5)),"gg:mm"),
TEXT(IF(ISERROR(RIGHT('Raport zmian'!V667,5)-LEFT('Raport zmian'!V667,5)),0,RIGHT('Raport zmian'!V667,5)-LEFT('Raport zmian'!V667,5)),"gg:mm")),"")</f>
        <v/>
      </c>
      <c r="W666" s="5" t="str">
        <f>IF('Raport zmian'!W667&lt;&gt;"",
IF(RIGHT('Raport zmian'!W667,5)&lt;LEFT('Raport zmian'!W667,5),
TEXT(IF(ISERROR(LEFT('Raport zmian'!W667,5)-RIGHT('Raport zmian'!W667,5)),0,1-LEFT('Raport zmian'!W667,5)+RIGHT('Raport zmian'!W667,5)),"gg:mm"),
TEXT(IF(ISERROR(RIGHT('Raport zmian'!W667,5)-LEFT('Raport zmian'!W667,5)),0,RIGHT('Raport zmian'!W667,5)-LEFT('Raport zmian'!W667,5)),"gg:mm")),"")</f>
        <v/>
      </c>
      <c r="X666" s="5" t="str">
        <f>IF('Raport zmian'!X667&lt;&gt;"",
IF(RIGHT('Raport zmian'!X667,5)&lt;LEFT('Raport zmian'!X667,5),
TEXT(IF(ISERROR(LEFT('Raport zmian'!X667,5)-RIGHT('Raport zmian'!X667,5)),0,1-LEFT('Raport zmian'!X667,5)+RIGHT('Raport zmian'!X667,5)),"gg:mm"),
TEXT(IF(ISERROR(RIGHT('Raport zmian'!X667,5)-LEFT('Raport zmian'!X667,5)),0,RIGHT('Raport zmian'!X667,5)-LEFT('Raport zmian'!X667,5)),"gg:mm")),"")</f>
        <v/>
      </c>
      <c r="Y666" s="5" t="str">
        <f>IF('Raport zmian'!Y667&lt;&gt;"",
IF(RIGHT('Raport zmian'!Y667,5)&lt;LEFT('Raport zmian'!Y667,5),
TEXT(IF(ISERROR(LEFT('Raport zmian'!Y667,5)-RIGHT('Raport zmian'!Y667,5)),0,1-LEFT('Raport zmian'!Y667,5)+RIGHT('Raport zmian'!Y667,5)),"gg:mm"),
TEXT(IF(ISERROR(RIGHT('Raport zmian'!Y667,5)-LEFT('Raport zmian'!Y667,5)),0,RIGHT('Raport zmian'!Y667,5)-LEFT('Raport zmian'!Y667,5)),"gg:mm")),"")</f>
        <v/>
      </c>
      <c r="Z666" s="5" t="str">
        <f>IF('Raport zmian'!Z667&lt;&gt;"",
IF(RIGHT('Raport zmian'!Z667,5)&lt;LEFT('Raport zmian'!Z667,5),
TEXT(IF(ISERROR(LEFT('Raport zmian'!Z667,5)-RIGHT('Raport zmian'!Z667,5)),0,1-LEFT('Raport zmian'!Z667,5)+RIGHT('Raport zmian'!Z667,5)),"gg:mm"),
TEXT(IF(ISERROR(RIGHT('Raport zmian'!Z667,5)-LEFT('Raport zmian'!Z667,5)),0,RIGHT('Raport zmian'!Z667,5)-LEFT('Raport zmian'!Z667,5)),"gg:mm")),"")</f>
        <v/>
      </c>
      <c r="AA666" s="5" t="str">
        <f>IF('Raport zmian'!AA667&lt;&gt;"",
IF(RIGHT('Raport zmian'!AA667,5)&lt;LEFT('Raport zmian'!AA667,5),
TEXT(IF(ISERROR(LEFT('Raport zmian'!AA667,5)-RIGHT('Raport zmian'!AA667,5)),0,1-LEFT('Raport zmian'!AA667,5)+RIGHT('Raport zmian'!AA667,5)),"gg:mm"),
TEXT(IF(ISERROR(RIGHT('Raport zmian'!AA667,5)-LEFT('Raport zmian'!AA667,5)),0,RIGHT('Raport zmian'!AA667,5)-LEFT('Raport zmian'!AA667,5)),"gg:mm")),"")</f>
        <v/>
      </c>
      <c r="AB666" s="5" t="str">
        <f>IF('Raport zmian'!AB667&lt;&gt;"",
IF(RIGHT('Raport zmian'!AB667,5)&lt;LEFT('Raport zmian'!AB667,5),
TEXT(IF(ISERROR(LEFT('Raport zmian'!AB667,5)-RIGHT('Raport zmian'!AB667,5)),0,1-LEFT('Raport zmian'!AB667,5)+RIGHT('Raport zmian'!AB667,5)),"gg:mm"),
TEXT(IF(ISERROR(RIGHT('Raport zmian'!AB667,5)-LEFT('Raport zmian'!AB667,5)),0,RIGHT('Raport zmian'!AB667,5)-LEFT('Raport zmian'!AB667,5)),"gg:mm")),"")</f>
        <v/>
      </c>
      <c r="AC666" s="5" t="str">
        <f>IF('Raport zmian'!AC667&lt;&gt;"",
IF(RIGHT('Raport zmian'!AC667,5)&lt;LEFT('Raport zmian'!AC667,5),
TEXT(IF(ISERROR(LEFT('Raport zmian'!AC667,5)-RIGHT('Raport zmian'!AC667,5)),0,1-LEFT('Raport zmian'!AC667,5)+RIGHT('Raport zmian'!AC667,5)),"gg:mm"),
TEXT(IF(ISERROR(RIGHT('Raport zmian'!AC667,5)-LEFT('Raport zmian'!AC667,5)),0,RIGHT('Raport zmian'!AC667,5)-LEFT('Raport zmian'!AC667,5)),"gg:mm")),"")</f>
        <v/>
      </c>
      <c r="AD666" s="5" t="str">
        <f>IF('Raport zmian'!AD667&lt;&gt;"",
IF(RIGHT('Raport zmian'!AD667,5)&lt;LEFT('Raport zmian'!AD667,5),
TEXT(IF(ISERROR(LEFT('Raport zmian'!AD667,5)-RIGHT('Raport zmian'!AD667,5)),0,1-LEFT('Raport zmian'!AD667,5)+RIGHT('Raport zmian'!AD667,5)),"gg:mm"),
TEXT(IF(ISERROR(RIGHT('Raport zmian'!AD667,5)-LEFT('Raport zmian'!AD667,5)),0,RIGHT('Raport zmian'!AD667,5)-LEFT('Raport zmian'!AD667,5)),"gg:mm")),"")</f>
        <v/>
      </c>
      <c r="AE666" s="5" t="str">
        <f>IF('Raport zmian'!AE667&lt;&gt;"",
IF(RIGHT('Raport zmian'!AE667,5)&lt;LEFT('Raport zmian'!AE667,5),
TEXT(IF(ISERROR(LEFT('Raport zmian'!AE667,5)-RIGHT('Raport zmian'!AE667,5)),0,1-LEFT('Raport zmian'!AE667,5)+RIGHT('Raport zmian'!AE667,5)),"gg:mm"),
TEXT(IF(ISERROR(RIGHT('Raport zmian'!AE667,5)-LEFT('Raport zmian'!AE667,5)),0,RIGHT('Raport zmian'!AE667,5)-LEFT('Raport zmian'!AE667,5)),"gg:mm")),"")</f>
        <v/>
      </c>
      <c r="AF666" s="5" t="str">
        <f>IF('Raport zmian'!AF667&lt;&gt;"",
IF(RIGHT('Raport zmian'!AF667,5)&lt;LEFT('Raport zmian'!AF667,5),
TEXT(IF(ISERROR(LEFT('Raport zmian'!AF667,5)-RIGHT('Raport zmian'!AF667,5)),0,1-LEFT('Raport zmian'!AF667,5)+RIGHT('Raport zmian'!AF667,5)),"gg:mm"),
TEXT(IF(ISERROR(RIGHT('Raport zmian'!AF667,5)-LEFT('Raport zmian'!AF667,5)),0,RIGHT('Raport zmian'!AF667,5)-LEFT('Raport zmian'!AF667,5)),"gg:mm")),"")</f>
        <v/>
      </c>
      <c r="AG666" s="5" t="str">
        <f>IF('Raport zmian'!AG667&lt;&gt;"",
IF(RIGHT('Raport zmian'!AG667,5)&lt;LEFT('Raport zmian'!AG667,5),
TEXT(IF(ISERROR(LEFT('Raport zmian'!AG667,5)-RIGHT('Raport zmian'!AG667,5)),0,1-LEFT('Raport zmian'!AG667,5)+RIGHT('Raport zmian'!AG667,5)),"gg:mm"),
TEXT(IF(ISERROR(RIGHT('Raport zmian'!AG667,5)-LEFT('Raport zmian'!AG667,5)),0,RIGHT('Raport zmian'!AG667,5)-LEFT('Raport zmian'!AG667,5)),"gg:mm")),"")</f>
        <v/>
      </c>
      <c r="AH666" s="5" t="str">
        <f t="shared" si="22"/>
        <v/>
      </c>
      <c r="AI666" t="str">
        <f t="shared" si="23"/>
        <v/>
      </c>
    </row>
    <row r="667" spans="1:35" x14ac:dyDescent="0.25">
      <c r="A667" t="str">
        <f>IF('Raport zmian'!A668&lt;&gt;"",'Raport zmian'!A668,"")</f>
        <v/>
      </c>
      <c r="B667" t="str">
        <f>IF('Raport zmian'!B668&lt;&gt;"",'Raport zmian'!B668,"")</f>
        <v/>
      </c>
      <c r="C667" s="5" t="str">
        <f>IF('Raport zmian'!C668&lt;&gt;"",
IF(RIGHT('Raport zmian'!C668,5)&lt;LEFT('Raport zmian'!C668,5),
TEXT(IF(ISERROR(LEFT('Raport zmian'!C668,5)-RIGHT('Raport zmian'!C668,5)),0,1-LEFT('Raport zmian'!C668,5)+RIGHT('Raport zmian'!C668,5)),"gg:mm"),
TEXT(IF(ISERROR(RIGHT('Raport zmian'!C668,5)-LEFT('Raport zmian'!C668,5)),0,RIGHT('Raport zmian'!C668,5)-LEFT('Raport zmian'!C668,5)),"gg:mm")),"")</f>
        <v/>
      </c>
      <c r="D667" s="5" t="str">
        <f>IF('Raport zmian'!D668&lt;&gt;"",
IF(RIGHT('Raport zmian'!D668,5)&lt;LEFT('Raport zmian'!D668,5),
TEXT(IF(ISERROR(LEFT('Raport zmian'!D668,5)-RIGHT('Raport zmian'!D668,5)),0,1-LEFT('Raport zmian'!D668,5)+RIGHT('Raport zmian'!D668,5)),"gg:mm"),
TEXT(IF(ISERROR(RIGHT('Raport zmian'!D668,5)-LEFT('Raport zmian'!D668,5)),0,RIGHT('Raport zmian'!D668,5)-LEFT('Raport zmian'!D668,5)),"gg:mm")),"")</f>
        <v/>
      </c>
      <c r="E667" s="5" t="str">
        <f>IF('Raport zmian'!E668&lt;&gt;"",
IF(RIGHT('Raport zmian'!E668,5)&lt;LEFT('Raport zmian'!E668,5),
TEXT(IF(ISERROR(LEFT('Raport zmian'!E668,5)-RIGHT('Raport zmian'!E668,5)),0,1-LEFT('Raport zmian'!E668,5)+RIGHT('Raport zmian'!E668,5)),"gg:mm"),
TEXT(IF(ISERROR(RIGHT('Raport zmian'!E668,5)-LEFT('Raport zmian'!E668,5)),0,RIGHT('Raport zmian'!E668,5)-LEFT('Raport zmian'!E668,5)),"gg:mm")),"")</f>
        <v/>
      </c>
      <c r="F667" s="5" t="str">
        <f>IF('Raport zmian'!F668&lt;&gt;"",
IF(RIGHT('Raport zmian'!F668,5)&lt;LEFT('Raport zmian'!F668,5),
TEXT(IF(ISERROR(LEFT('Raport zmian'!F668,5)-RIGHT('Raport zmian'!F668,5)),0,1-LEFT('Raport zmian'!F668,5)+RIGHT('Raport zmian'!F668,5)),"gg:mm"),
TEXT(IF(ISERROR(RIGHT('Raport zmian'!F668,5)-LEFT('Raport zmian'!F668,5)),0,RIGHT('Raport zmian'!F668,5)-LEFT('Raport zmian'!F668,5)),"gg:mm")),"")</f>
        <v/>
      </c>
      <c r="G667" s="5" t="str">
        <f>IF('Raport zmian'!G668&lt;&gt;"",
IF(RIGHT('Raport zmian'!G668,5)&lt;LEFT('Raport zmian'!G668,5),
TEXT(IF(ISERROR(LEFT('Raport zmian'!G668,5)-RIGHT('Raport zmian'!G668,5)),0,1-LEFT('Raport zmian'!G668,5)+RIGHT('Raport zmian'!G668,5)),"gg:mm"),
TEXT(IF(ISERROR(RIGHT('Raport zmian'!G668,5)-LEFT('Raport zmian'!G668,5)),0,RIGHT('Raport zmian'!G668,5)-LEFT('Raport zmian'!G668,5)),"gg:mm")),"")</f>
        <v/>
      </c>
      <c r="H667" s="5" t="str">
        <f>IF('Raport zmian'!H668&lt;&gt;"",
IF(RIGHT('Raport zmian'!H668,5)&lt;LEFT('Raport zmian'!H668,5),
TEXT(IF(ISERROR(LEFT('Raport zmian'!H668,5)-RIGHT('Raport zmian'!H668,5)),0,1-LEFT('Raport zmian'!H668,5)+RIGHT('Raport zmian'!H668,5)),"gg:mm"),
TEXT(IF(ISERROR(RIGHT('Raport zmian'!H668,5)-LEFT('Raport zmian'!H668,5)),0,RIGHT('Raport zmian'!H668,5)-LEFT('Raport zmian'!H668,5)),"gg:mm")),"")</f>
        <v/>
      </c>
      <c r="I667" s="5" t="str">
        <f>IF('Raport zmian'!I668&lt;&gt;"",
IF(RIGHT('Raport zmian'!I668,5)&lt;LEFT('Raport zmian'!I668,5),
TEXT(IF(ISERROR(LEFT('Raport zmian'!I668,5)-RIGHT('Raport zmian'!I668,5)),0,1-LEFT('Raport zmian'!I668,5)+RIGHT('Raport zmian'!I668,5)),"gg:mm"),
TEXT(IF(ISERROR(RIGHT('Raport zmian'!I668,5)-LEFT('Raport zmian'!I668,5)),0,RIGHT('Raport zmian'!I668,5)-LEFT('Raport zmian'!I668,5)),"gg:mm")),"")</f>
        <v/>
      </c>
      <c r="J667" s="5" t="str">
        <f>IF('Raport zmian'!J668&lt;&gt;"",
IF(RIGHT('Raport zmian'!J668,5)&lt;LEFT('Raport zmian'!J668,5),
TEXT(IF(ISERROR(LEFT('Raport zmian'!J668,5)-RIGHT('Raport zmian'!J668,5)),0,1-LEFT('Raport zmian'!J668,5)+RIGHT('Raport zmian'!J668,5)),"gg:mm"),
TEXT(IF(ISERROR(RIGHT('Raport zmian'!J668,5)-LEFT('Raport zmian'!J668,5)),0,RIGHT('Raport zmian'!J668,5)-LEFT('Raport zmian'!J668,5)),"gg:mm")),"")</f>
        <v/>
      </c>
      <c r="K667" s="5" t="str">
        <f>IF('Raport zmian'!K668&lt;&gt;"",
IF(RIGHT('Raport zmian'!K668,5)&lt;LEFT('Raport zmian'!K668,5),
TEXT(IF(ISERROR(LEFT('Raport zmian'!K668,5)-RIGHT('Raport zmian'!K668,5)),0,1-LEFT('Raport zmian'!K668,5)+RIGHT('Raport zmian'!K668,5)),"gg:mm"),
TEXT(IF(ISERROR(RIGHT('Raport zmian'!K668,5)-LEFT('Raport zmian'!K668,5)),0,RIGHT('Raport zmian'!K668,5)-LEFT('Raport zmian'!K668,5)),"gg:mm")),"")</f>
        <v/>
      </c>
      <c r="L667" s="5" t="str">
        <f>IF('Raport zmian'!L668&lt;&gt;"",
IF(RIGHT('Raport zmian'!L668,5)&lt;LEFT('Raport zmian'!L668,5),
TEXT(IF(ISERROR(LEFT('Raport zmian'!L668,5)-RIGHT('Raport zmian'!L668,5)),0,1-LEFT('Raport zmian'!L668,5)+RIGHT('Raport zmian'!L668,5)),"gg:mm"),
TEXT(IF(ISERROR(RIGHT('Raport zmian'!L668,5)-LEFT('Raport zmian'!L668,5)),0,RIGHT('Raport zmian'!L668,5)-LEFT('Raport zmian'!L668,5)),"gg:mm")),"")</f>
        <v/>
      </c>
      <c r="M667" s="5" t="str">
        <f>IF('Raport zmian'!M668&lt;&gt;"",
IF(RIGHT('Raport zmian'!M668,5)&lt;LEFT('Raport zmian'!M668,5),
TEXT(IF(ISERROR(LEFT('Raport zmian'!M668,5)-RIGHT('Raport zmian'!M668,5)),0,1-LEFT('Raport zmian'!M668,5)+RIGHT('Raport zmian'!M668,5)),"gg:mm"),
TEXT(IF(ISERROR(RIGHT('Raport zmian'!M668,5)-LEFT('Raport zmian'!M668,5)),0,RIGHT('Raport zmian'!M668,5)-LEFT('Raport zmian'!M668,5)),"gg:mm")),"")</f>
        <v/>
      </c>
      <c r="N667" s="5" t="str">
        <f>IF('Raport zmian'!N668&lt;&gt;"",
IF(RIGHT('Raport zmian'!N668,5)&lt;LEFT('Raport zmian'!N668,5),
TEXT(IF(ISERROR(LEFT('Raport zmian'!N668,5)-RIGHT('Raport zmian'!N668,5)),0,1-LEFT('Raport zmian'!N668,5)+RIGHT('Raport zmian'!N668,5)),"gg:mm"),
TEXT(IF(ISERROR(RIGHT('Raport zmian'!N668,5)-LEFT('Raport zmian'!N668,5)),0,RIGHT('Raport zmian'!N668,5)-LEFT('Raport zmian'!N668,5)),"gg:mm")),"")</f>
        <v/>
      </c>
      <c r="O667" s="5" t="str">
        <f>IF('Raport zmian'!O668&lt;&gt;"",
IF(RIGHT('Raport zmian'!O668,5)&lt;LEFT('Raport zmian'!O668,5),
TEXT(IF(ISERROR(LEFT('Raport zmian'!O668,5)-RIGHT('Raport zmian'!O668,5)),0,1-LEFT('Raport zmian'!O668,5)+RIGHT('Raport zmian'!O668,5)),"gg:mm"),
TEXT(IF(ISERROR(RIGHT('Raport zmian'!O668,5)-LEFT('Raport zmian'!O668,5)),0,RIGHT('Raport zmian'!O668,5)-LEFT('Raport zmian'!O668,5)),"gg:mm")),"")</f>
        <v/>
      </c>
      <c r="P667" s="5" t="str">
        <f>IF('Raport zmian'!P668&lt;&gt;"",
IF(RIGHT('Raport zmian'!P668,5)&lt;LEFT('Raport zmian'!P668,5),
TEXT(IF(ISERROR(LEFT('Raport zmian'!P668,5)-RIGHT('Raport zmian'!P668,5)),0,1-LEFT('Raport zmian'!P668,5)+RIGHT('Raport zmian'!P668,5)),"gg:mm"),
TEXT(IF(ISERROR(RIGHT('Raport zmian'!P668,5)-LEFT('Raport zmian'!P668,5)),0,RIGHT('Raport zmian'!P668,5)-LEFT('Raport zmian'!P668,5)),"gg:mm")),"")</f>
        <v/>
      </c>
      <c r="Q667" s="5" t="str">
        <f>IF('Raport zmian'!Q668&lt;&gt;"",
IF(RIGHT('Raport zmian'!Q668,5)&lt;LEFT('Raport zmian'!Q668,5),
TEXT(IF(ISERROR(LEFT('Raport zmian'!Q668,5)-RIGHT('Raport zmian'!Q668,5)),0,1-LEFT('Raport zmian'!Q668,5)+RIGHT('Raport zmian'!Q668,5)),"gg:mm"),
TEXT(IF(ISERROR(RIGHT('Raport zmian'!Q668,5)-LEFT('Raport zmian'!Q668,5)),0,RIGHT('Raport zmian'!Q668,5)-LEFT('Raport zmian'!Q668,5)),"gg:mm")),"")</f>
        <v/>
      </c>
      <c r="R667" s="5" t="str">
        <f>IF('Raport zmian'!R668&lt;&gt;"",
IF(RIGHT('Raport zmian'!R668,5)&lt;LEFT('Raport zmian'!R668,5),
TEXT(IF(ISERROR(LEFT('Raport zmian'!R668,5)-RIGHT('Raport zmian'!R668,5)),0,1-LEFT('Raport zmian'!R668,5)+RIGHT('Raport zmian'!R668,5)),"gg:mm"),
TEXT(IF(ISERROR(RIGHT('Raport zmian'!R668,5)-LEFT('Raport zmian'!R668,5)),0,RIGHT('Raport zmian'!R668,5)-LEFT('Raport zmian'!R668,5)),"gg:mm")),"")</f>
        <v/>
      </c>
      <c r="S667" s="5" t="str">
        <f>IF('Raport zmian'!S668&lt;&gt;"",
IF(RIGHT('Raport zmian'!S668,5)&lt;LEFT('Raport zmian'!S668,5),
TEXT(IF(ISERROR(LEFT('Raport zmian'!S668,5)-RIGHT('Raport zmian'!S668,5)),0,1-LEFT('Raport zmian'!S668,5)+RIGHT('Raport zmian'!S668,5)),"gg:mm"),
TEXT(IF(ISERROR(RIGHT('Raport zmian'!S668,5)-LEFT('Raport zmian'!S668,5)),0,RIGHT('Raport zmian'!S668,5)-LEFT('Raport zmian'!S668,5)),"gg:mm")),"")</f>
        <v/>
      </c>
      <c r="T667" s="5" t="str">
        <f>IF('Raport zmian'!T668&lt;&gt;"",
IF(RIGHT('Raport zmian'!T668,5)&lt;LEFT('Raport zmian'!T668,5),
TEXT(IF(ISERROR(LEFT('Raport zmian'!T668,5)-RIGHT('Raport zmian'!T668,5)),0,1-LEFT('Raport zmian'!T668,5)+RIGHT('Raport zmian'!T668,5)),"gg:mm"),
TEXT(IF(ISERROR(RIGHT('Raport zmian'!T668,5)-LEFT('Raport zmian'!T668,5)),0,RIGHT('Raport zmian'!T668,5)-LEFT('Raport zmian'!T668,5)),"gg:mm")),"")</f>
        <v/>
      </c>
      <c r="U667" s="5" t="str">
        <f>IF('Raport zmian'!U668&lt;&gt;"",
IF(RIGHT('Raport zmian'!U668,5)&lt;LEFT('Raport zmian'!U668,5),
TEXT(IF(ISERROR(LEFT('Raport zmian'!U668,5)-RIGHT('Raport zmian'!U668,5)),0,1-LEFT('Raport zmian'!U668,5)+RIGHT('Raport zmian'!U668,5)),"gg:mm"),
TEXT(IF(ISERROR(RIGHT('Raport zmian'!U668,5)-LEFT('Raport zmian'!U668,5)),0,RIGHT('Raport zmian'!U668,5)-LEFT('Raport zmian'!U668,5)),"gg:mm")),"")</f>
        <v/>
      </c>
      <c r="V667" s="5" t="str">
        <f>IF('Raport zmian'!V668&lt;&gt;"",
IF(RIGHT('Raport zmian'!V668,5)&lt;LEFT('Raport zmian'!V668,5),
TEXT(IF(ISERROR(LEFT('Raport zmian'!V668,5)-RIGHT('Raport zmian'!V668,5)),0,1-LEFT('Raport zmian'!V668,5)+RIGHT('Raport zmian'!V668,5)),"gg:mm"),
TEXT(IF(ISERROR(RIGHT('Raport zmian'!V668,5)-LEFT('Raport zmian'!V668,5)),0,RIGHT('Raport zmian'!V668,5)-LEFT('Raport zmian'!V668,5)),"gg:mm")),"")</f>
        <v/>
      </c>
      <c r="W667" s="5" t="str">
        <f>IF('Raport zmian'!W668&lt;&gt;"",
IF(RIGHT('Raport zmian'!W668,5)&lt;LEFT('Raport zmian'!W668,5),
TEXT(IF(ISERROR(LEFT('Raport zmian'!W668,5)-RIGHT('Raport zmian'!W668,5)),0,1-LEFT('Raport zmian'!W668,5)+RIGHT('Raport zmian'!W668,5)),"gg:mm"),
TEXT(IF(ISERROR(RIGHT('Raport zmian'!W668,5)-LEFT('Raport zmian'!W668,5)),0,RIGHT('Raport zmian'!W668,5)-LEFT('Raport zmian'!W668,5)),"gg:mm")),"")</f>
        <v/>
      </c>
      <c r="X667" s="5" t="str">
        <f>IF('Raport zmian'!X668&lt;&gt;"",
IF(RIGHT('Raport zmian'!X668,5)&lt;LEFT('Raport zmian'!X668,5),
TEXT(IF(ISERROR(LEFT('Raport zmian'!X668,5)-RIGHT('Raport zmian'!X668,5)),0,1-LEFT('Raport zmian'!X668,5)+RIGHT('Raport zmian'!X668,5)),"gg:mm"),
TEXT(IF(ISERROR(RIGHT('Raport zmian'!X668,5)-LEFT('Raport zmian'!X668,5)),0,RIGHT('Raport zmian'!X668,5)-LEFT('Raport zmian'!X668,5)),"gg:mm")),"")</f>
        <v/>
      </c>
      <c r="Y667" s="5" t="str">
        <f>IF('Raport zmian'!Y668&lt;&gt;"",
IF(RIGHT('Raport zmian'!Y668,5)&lt;LEFT('Raport zmian'!Y668,5),
TEXT(IF(ISERROR(LEFT('Raport zmian'!Y668,5)-RIGHT('Raport zmian'!Y668,5)),0,1-LEFT('Raport zmian'!Y668,5)+RIGHT('Raport zmian'!Y668,5)),"gg:mm"),
TEXT(IF(ISERROR(RIGHT('Raport zmian'!Y668,5)-LEFT('Raport zmian'!Y668,5)),0,RIGHT('Raport zmian'!Y668,5)-LEFT('Raport zmian'!Y668,5)),"gg:mm")),"")</f>
        <v/>
      </c>
      <c r="Z667" s="5" t="str">
        <f>IF('Raport zmian'!Z668&lt;&gt;"",
IF(RIGHT('Raport zmian'!Z668,5)&lt;LEFT('Raport zmian'!Z668,5),
TEXT(IF(ISERROR(LEFT('Raport zmian'!Z668,5)-RIGHT('Raport zmian'!Z668,5)),0,1-LEFT('Raport zmian'!Z668,5)+RIGHT('Raport zmian'!Z668,5)),"gg:mm"),
TEXT(IF(ISERROR(RIGHT('Raport zmian'!Z668,5)-LEFT('Raport zmian'!Z668,5)),0,RIGHT('Raport zmian'!Z668,5)-LEFT('Raport zmian'!Z668,5)),"gg:mm")),"")</f>
        <v/>
      </c>
      <c r="AA667" s="5" t="str">
        <f>IF('Raport zmian'!AA668&lt;&gt;"",
IF(RIGHT('Raport zmian'!AA668,5)&lt;LEFT('Raport zmian'!AA668,5),
TEXT(IF(ISERROR(LEFT('Raport zmian'!AA668,5)-RIGHT('Raport zmian'!AA668,5)),0,1-LEFT('Raport zmian'!AA668,5)+RIGHT('Raport zmian'!AA668,5)),"gg:mm"),
TEXT(IF(ISERROR(RIGHT('Raport zmian'!AA668,5)-LEFT('Raport zmian'!AA668,5)),0,RIGHT('Raport zmian'!AA668,5)-LEFT('Raport zmian'!AA668,5)),"gg:mm")),"")</f>
        <v/>
      </c>
      <c r="AB667" s="5" t="str">
        <f>IF('Raport zmian'!AB668&lt;&gt;"",
IF(RIGHT('Raport zmian'!AB668,5)&lt;LEFT('Raport zmian'!AB668,5),
TEXT(IF(ISERROR(LEFT('Raport zmian'!AB668,5)-RIGHT('Raport zmian'!AB668,5)),0,1-LEFT('Raport zmian'!AB668,5)+RIGHT('Raport zmian'!AB668,5)),"gg:mm"),
TEXT(IF(ISERROR(RIGHT('Raport zmian'!AB668,5)-LEFT('Raport zmian'!AB668,5)),0,RIGHT('Raport zmian'!AB668,5)-LEFT('Raport zmian'!AB668,5)),"gg:mm")),"")</f>
        <v/>
      </c>
      <c r="AC667" s="5" t="str">
        <f>IF('Raport zmian'!AC668&lt;&gt;"",
IF(RIGHT('Raport zmian'!AC668,5)&lt;LEFT('Raport zmian'!AC668,5),
TEXT(IF(ISERROR(LEFT('Raport zmian'!AC668,5)-RIGHT('Raport zmian'!AC668,5)),0,1-LEFT('Raport zmian'!AC668,5)+RIGHT('Raport zmian'!AC668,5)),"gg:mm"),
TEXT(IF(ISERROR(RIGHT('Raport zmian'!AC668,5)-LEFT('Raport zmian'!AC668,5)),0,RIGHT('Raport zmian'!AC668,5)-LEFT('Raport zmian'!AC668,5)),"gg:mm")),"")</f>
        <v/>
      </c>
      <c r="AD667" s="5" t="str">
        <f>IF('Raport zmian'!AD668&lt;&gt;"",
IF(RIGHT('Raport zmian'!AD668,5)&lt;LEFT('Raport zmian'!AD668,5),
TEXT(IF(ISERROR(LEFT('Raport zmian'!AD668,5)-RIGHT('Raport zmian'!AD668,5)),0,1-LEFT('Raport zmian'!AD668,5)+RIGHT('Raport zmian'!AD668,5)),"gg:mm"),
TEXT(IF(ISERROR(RIGHT('Raport zmian'!AD668,5)-LEFT('Raport zmian'!AD668,5)),0,RIGHT('Raport zmian'!AD668,5)-LEFT('Raport zmian'!AD668,5)),"gg:mm")),"")</f>
        <v/>
      </c>
      <c r="AE667" s="5" t="str">
        <f>IF('Raport zmian'!AE668&lt;&gt;"",
IF(RIGHT('Raport zmian'!AE668,5)&lt;LEFT('Raport zmian'!AE668,5),
TEXT(IF(ISERROR(LEFT('Raport zmian'!AE668,5)-RIGHT('Raport zmian'!AE668,5)),0,1-LEFT('Raport zmian'!AE668,5)+RIGHT('Raport zmian'!AE668,5)),"gg:mm"),
TEXT(IF(ISERROR(RIGHT('Raport zmian'!AE668,5)-LEFT('Raport zmian'!AE668,5)),0,RIGHT('Raport zmian'!AE668,5)-LEFT('Raport zmian'!AE668,5)),"gg:mm")),"")</f>
        <v/>
      </c>
      <c r="AF667" s="5" t="str">
        <f>IF('Raport zmian'!AF668&lt;&gt;"",
IF(RIGHT('Raport zmian'!AF668,5)&lt;LEFT('Raport zmian'!AF668,5),
TEXT(IF(ISERROR(LEFT('Raport zmian'!AF668,5)-RIGHT('Raport zmian'!AF668,5)),0,1-LEFT('Raport zmian'!AF668,5)+RIGHT('Raport zmian'!AF668,5)),"gg:mm"),
TEXT(IF(ISERROR(RIGHT('Raport zmian'!AF668,5)-LEFT('Raport zmian'!AF668,5)),0,RIGHT('Raport zmian'!AF668,5)-LEFT('Raport zmian'!AF668,5)),"gg:mm")),"")</f>
        <v/>
      </c>
      <c r="AG667" s="5" t="str">
        <f>IF('Raport zmian'!AG668&lt;&gt;"",
IF(RIGHT('Raport zmian'!AG668,5)&lt;LEFT('Raport zmian'!AG668,5),
TEXT(IF(ISERROR(LEFT('Raport zmian'!AG668,5)-RIGHT('Raport zmian'!AG668,5)),0,1-LEFT('Raport zmian'!AG668,5)+RIGHT('Raport zmian'!AG668,5)),"gg:mm"),
TEXT(IF(ISERROR(RIGHT('Raport zmian'!AG668,5)-LEFT('Raport zmian'!AG668,5)),0,RIGHT('Raport zmian'!AG668,5)-LEFT('Raport zmian'!AG668,5)),"gg:mm")),"")</f>
        <v/>
      </c>
      <c r="AH667" s="5" t="str">
        <f t="shared" si="22"/>
        <v/>
      </c>
      <c r="AI667" t="str">
        <f t="shared" si="23"/>
        <v/>
      </c>
    </row>
    <row r="668" spans="1:35" x14ac:dyDescent="0.25">
      <c r="A668" t="str">
        <f>IF('Raport zmian'!A669&lt;&gt;"",'Raport zmian'!A669,"")</f>
        <v/>
      </c>
      <c r="B668" t="str">
        <f>IF('Raport zmian'!B669&lt;&gt;"",'Raport zmian'!B669,"")</f>
        <v/>
      </c>
      <c r="C668" s="5" t="str">
        <f>IF('Raport zmian'!C669&lt;&gt;"",
IF(RIGHT('Raport zmian'!C669,5)&lt;LEFT('Raport zmian'!C669,5),
TEXT(IF(ISERROR(LEFT('Raport zmian'!C669,5)-RIGHT('Raport zmian'!C669,5)),0,1-LEFT('Raport zmian'!C669,5)+RIGHT('Raport zmian'!C669,5)),"gg:mm"),
TEXT(IF(ISERROR(RIGHT('Raport zmian'!C669,5)-LEFT('Raport zmian'!C669,5)),0,RIGHT('Raport zmian'!C669,5)-LEFT('Raport zmian'!C669,5)),"gg:mm")),"")</f>
        <v/>
      </c>
      <c r="D668" s="5" t="str">
        <f>IF('Raport zmian'!D669&lt;&gt;"",
IF(RIGHT('Raport zmian'!D669,5)&lt;LEFT('Raport zmian'!D669,5),
TEXT(IF(ISERROR(LEFT('Raport zmian'!D669,5)-RIGHT('Raport zmian'!D669,5)),0,1-LEFT('Raport zmian'!D669,5)+RIGHT('Raport zmian'!D669,5)),"gg:mm"),
TEXT(IF(ISERROR(RIGHT('Raport zmian'!D669,5)-LEFT('Raport zmian'!D669,5)),0,RIGHT('Raport zmian'!D669,5)-LEFT('Raport zmian'!D669,5)),"gg:mm")),"")</f>
        <v/>
      </c>
      <c r="E668" s="5" t="str">
        <f>IF('Raport zmian'!E669&lt;&gt;"",
IF(RIGHT('Raport zmian'!E669,5)&lt;LEFT('Raport zmian'!E669,5),
TEXT(IF(ISERROR(LEFT('Raport zmian'!E669,5)-RIGHT('Raport zmian'!E669,5)),0,1-LEFT('Raport zmian'!E669,5)+RIGHT('Raport zmian'!E669,5)),"gg:mm"),
TEXT(IF(ISERROR(RIGHT('Raport zmian'!E669,5)-LEFT('Raport zmian'!E669,5)),0,RIGHT('Raport zmian'!E669,5)-LEFT('Raport zmian'!E669,5)),"gg:mm")),"")</f>
        <v/>
      </c>
      <c r="F668" s="5" t="str">
        <f>IF('Raport zmian'!F669&lt;&gt;"",
IF(RIGHT('Raport zmian'!F669,5)&lt;LEFT('Raport zmian'!F669,5),
TEXT(IF(ISERROR(LEFT('Raport zmian'!F669,5)-RIGHT('Raport zmian'!F669,5)),0,1-LEFT('Raport zmian'!F669,5)+RIGHT('Raport zmian'!F669,5)),"gg:mm"),
TEXT(IF(ISERROR(RIGHT('Raport zmian'!F669,5)-LEFT('Raport zmian'!F669,5)),0,RIGHT('Raport zmian'!F669,5)-LEFT('Raport zmian'!F669,5)),"gg:mm")),"")</f>
        <v/>
      </c>
      <c r="G668" s="5" t="str">
        <f>IF('Raport zmian'!G669&lt;&gt;"",
IF(RIGHT('Raport zmian'!G669,5)&lt;LEFT('Raport zmian'!G669,5),
TEXT(IF(ISERROR(LEFT('Raport zmian'!G669,5)-RIGHT('Raport zmian'!G669,5)),0,1-LEFT('Raport zmian'!G669,5)+RIGHT('Raport zmian'!G669,5)),"gg:mm"),
TEXT(IF(ISERROR(RIGHT('Raport zmian'!G669,5)-LEFT('Raport zmian'!G669,5)),0,RIGHT('Raport zmian'!G669,5)-LEFT('Raport zmian'!G669,5)),"gg:mm")),"")</f>
        <v/>
      </c>
      <c r="H668" s="5" t="str">
        <f>IF('Raport zmian'!H669&lt;&gt;"",
IF(RIGHT('Raport zmian'!H669,5)&lt;LEFT('Raport zmian'!H669,5),
TEXT(IF(ISERROR(LEFT('Raport zmian'!H669,5)-RIGHT('Raport zmian'!H669,5)),0,1-LEFT('Raport zmian'!H669,5)+RIGHT('Raport zmian'!H669,5)),"gg:mm"),
TEXT(IF(ISERROR(RIGHT('Raport zmian'!H669,5)-LEFT('Raport zmian'!H669,5)),0,RIGHT('Raport zmian'!H669,5)-LEFT('Raport zmian'!H669,5)),"gg:mm")),"")</f>
        <v/>
      </c>
      <c r="I668" s="5" t="str">
        <f>IF('Raport zmian'!I669&lt;&gt;"",
IF(RIGHT('Raport zmian'!I669,5)&lt;LEFT('Raport zmian'!I669,5),
TEXT(IF(ISERROR(LEFT('Raport zmian'!I669,5)-RIGHT('Raport zmian'!I669,5)),0,1-LEFT('Raport zmian'!I669,5)+RIGHT('Raport zmian'!I669,5)),"gg:mm"),
TEXT(IF(ISERROR(RIGHT('Raport zmian'!I669,5)-LEFT('Raport zmian'!I669,5)),0,RIGHT('Raport zmian'!I669,5)-LEFT('Raport zmian'!I669,5)),"gg:mm")),"")</f>
        <v/>
      </c>
      <c r="J668" s="5" t="str">
        <f>IF('Raport zmian'!J669&lt;&gt;"",
IF(RIGHT('Raport zmian'!J669,5)&lt;LEFT('Raport zmian'!J669,5),
TEXT(IF(ISERROR(LEFT('Raport zmian'!J669,5)-RIGHT('Raport zmian'!J669,5)),0,1-LEFT('Raport zmian'!J669,5)+RIGHT('Raport zmian'!J669,5)),"gg:mm"),
TEXT(IF(ISERROR(RIGHT('Raport zmian'!J669,5)-LEFT('Raport zmian'!J669,5)),0,RIGHT('Raport zmian'!J669,5)-LEFT('Raport zmian'!J669,5)),"gg:mm")),"")</f>
        <v/>
      </c>
      <c r="K668" s="5" t="str">
        <f>IF('Raport zmian'!K669&lt;&gt;"",
IF(RIGHT('Raport zmian'!K669,5)&lt;LEFT('Raport zmian'!K669,5),
TEXT(IF(ISERROR(LEFT('Raport zmian'!K669,5)-RIGHT('Raport zmian'!K669,5)),0,1-LEFT('Raport zmian'!K669,5)+RIGHT('Raport zmian'!K669,5)),"gg:mm"),
TEXT(IF(ISERROR(RIGHT('Raport zmian'!K669,5)-LEFT('Raport zmian'!K669,5)),0,RIGHT('Raport zmian'!K669,5)-LEFT('Raport zmian'!K669,5)),"gg:mm")),"")</f>
        <v/>
      </c>
      <c r="L668" s="5" t="str">
        <f>IF('Raport zmian'!L669&lt;&gt;"",
IF(RIGHT('Raport zmian'!L669,5)&lt;LEFT('Raport zmian'!L669,5),
TEXT(IF(ISERROR(LEFT('Raport zmian'!L669,5)-RIGHT('Raport zmian'!L669,5)),0,1-LEFT('Raport zmian'!L669,5)+RIGHT('Raport zmian'!L669,5)),"gg:mm"),
TEXT(IF(ISERROR(RIGHT('Raport zmian'!L669,5)-LEFT('Raport zmian'!L669,5)),0,RIGHT('Raport zmian'!L669,5)-LEFT('Raport zmian'!L669,5)),"gg:mm")),"")</f>
        <v/>
      </c>
      <c r="M668" s="5" t="str">
        <f>IF('Raport zmian'!M669&lt;&gt;"",
IF(RIGHT('Raport zmian'!M669,5)&lt;LEFT('Raport zmian'!M669,5),
TEXT(IF(ISERROR(LEFT('Raport zmian'!M669,5)-RIGHT('Raport zmian'!M669,5)),0,1-LEFT('Raport zmian'!M669,5)+RIGHT('Raport zmian'!M669,5)),"gg:mm"),
TEXT(IF(ISERROR(RIGHT('Raport zmian'!M669,5)-LEFT('Raport zmian'!M669,5)),0,RIGHT('Raport zmian'!M669,5)-LEFT('Raport zmian'!M669,5)),"gg:mm")),"")</f>
        <v/>
      </c>
      <c r="N668" s="5" t="str">
        <f>IF('Raport zmian'!N669&lt;&gt;"",
IF(RIGHT('Raport zmian'!N669,5)&lt;LEFT('Raport zmian'!N669,5),
TEXT(IF(ISERROR(LEFT('Raport zmian'!N669,5)-RIGHT('Raport zmian'!N669,5)),0,1-LEFT('Raport zmian'!N669,5)+RIGHT('Raport zmian'!N669,5)),"gg:mm"),
TEXT(IF(ISERROR(RIGHT('Raport zmian'!N669,5)-LEFT('Raport zmian'!N669,5)),0,RIGHT('Raport zmian'!N669,5)-LEFT('Raport zmian'!N669,5)),"gg:mm")),"")</f>
        <v/>
      </c>
      <c r="O668" s="5" t="str">
        <f>IF('Raport zmian'!O669&lt;&gt;"",
IF(RIGHT('Raport zmian'!O669,5)&lt;LEFT('Raport zmian'!O669,5),
TEXT(IF(ISERROR(LEFT('Raport zmian'!O669,5)-RIGHT('Raport zmian'!O669,5)),0,1-LEFT('Raport zmian'!O669,5)+RIGHT('Raport zmian'!O669,5)),"gg:mm"),
TEXT(IF(ISERROR(RIGHT('Raport zmian'!O669,5)-LEFT('Raport zmian'!O669,5)),0,RIGHT('Raport zmian'!O669,5)-LEFT('Raport zmian'!O669,5)),"gg:mm")),"")</f>
        <v/>
      </c>
      <c r="P668" s="5" t="str">
        <f>IF('Raport zmian'!P669&lt;&gt;"",
IF(RIGHT('Raport zmian'!P669,5)&lt;LEFT('Raport zmian'!P669,5),
TEXT(IF(ISERROR(LEFT('Raport zmian'!P669,5)-RIGHT('Raport zmian'!P669,5)),0,1-LEFT('Raport zmian'!P669,5)+RIGHT('Raport zmian'!P669,5)),"gg:mm"),
TEXT(IF(ISERROR(RIGHT('Raport zmian'!P669,5)-LEFT('Raport zmian'!P669,5)),0,RIGHT('Raport zmian'!P669,5)-LEFT('Raport zmian'!P669,5)),"gg:mm")),"")</f>
        <v/>
      </c>
      <c r="Q668" s="5" t="str">
        <f>IF('Raport zmian'!Q669&lt;&gt;"",
IF(RIGHT('Raport zmian'!Q669,5)&lt;LEFT('Raport zmian'!Q669,5),
TEXT(IF(ISERROR(LEFT('Raport zmian'!Q669,5)-RIGHT('Raport zmian'!Q669,5)),0,1-LEFT('Raport zmian'!Q669,5)+RIGHT('Raport zmian'!Q669,5)),"gg:mm"),
TEXT(IF(ISERROR(RIGHT('Raport zmian'!Q669,5)-LEFT('Raport zmian'!Q669,5)),0,RIGHT('Raport zmian'!Q669,5)-LEFT('Raport zmian'!Q669,5)),"gg:mm")),"")</f>
        <v/>
      </c>
      <c r="R668" s="5" t="str">
        <f>IF('Raport zmian'!R669&lt;&gt;"",
IF(RIGHT('Raport zmian'!R669,5)&lt;LEFT('Raport zmian'!R669,5),
TEXT(IF(ISERROR(LEFT('Raport zmian'!R669,5)-RIGHT('Raport zmian'!R669,5)),0,1-LEFT('Raport zmian'!R669,5)+RIGHT('Raport zmian'!R669,5)),"gg:mm"),
TEXT(IF(ISERROR(RIGHT('Raport zmian'!R669,5)-LEFT('Raport zmian'!R669,5)),0,RIGHT('Raport zmian'!R669,5)-LEFT('Raport zmian'!R669,5)),"gg:mm")),"")</f>
        <v/>
      </c>
      <c r="S668" s="5" t="str">
        <f>IF('Raport zmian'!S669&lt;&gt;"",
IF(RIGHT('Raport zmian'!S669,5)&lt;LEFT('Raport zmian'!S669,5),
TEXT(IF(ISERROR(LEFT('Raport zmian'!S669,5)-RIGHT('Raport zmian'!S669,5)),0,1-LEFT('Raport zmian'!S669,5)+RIGHT('Raport zmian'!S669,5)),"gg:mm"),
TEXT(IF(ISERROR(RIGHT('Raport zmian'!S669,5)-LEFT('Raport zmian'!S669,5)),0,RIGHT('Raport zmian'!S669,5)-LEFT('Raport zmian'!S669,5)),"gg:mm")),"")</f>
        <v/>
      </c>
      <c r="T668" s="5" t="str">
        <f>IF('Raport zmian'!T669&lt;&gt;"",
IF(RIGHT('Raport zmian'!T669,5)&lt;LEFT('Raport zmian'!T669,5),
TEXT(IF(ISERROR(LEFT('Raport zmian'!T669,5)-RIGHT('Raport zmian'!T669,5)),0,1-LEFT('Raport zmian'!T669,5)+RIGHT('Raport zmian'!T669,5)),"gg:mm"),
TEXT(IF(ISERROR(RIGHT('Raport zmian'!T669,5)-LEFT('Raport zmian'!T669,5)),0,RIGHT('Raport zmian'!T669,5)-LEFT('Raport zmian'!T669,5)),"gg:mm")),"")</f>
        <v/>
      </c>
      <c r="U668" s="5" t="str">
        <f>IF('Raport zmian'!U669&lt;&gt;"",
IF(RIGHT('Raport zmian'!U669,5)&lt;LEFT('Raport zmian'!U669,5),
TEXT(IF(ISERROR(LEFT('Raport zmian'!U669,5)-RIGHT('Raport zmian'!U669,5)),0,1-LEFT('Raport zmian'!U669,5)+RIGHT('Raport zmian'!U669,5)),"gg:mm"),
TEXT(IF(ISERROR(RIGHT('Raport zmian'!U669,5)-LEFT('Raport zmian'!U669,5)),0,RIGHT('Raport zmian'!U669,5)-LEFT('Raport zmian'!U669,5)),"gg:mm")),"")</f>
        <v/>
      </c>
      <c r="V668" s="5" t="str">
        <f>IF('Raport zmian'!V669&lt;&gt;"",
IF(RIGHT('Raport zmian'!V669,5)&lt;LEFT('Raport zmian'!V669,5),
TEXT(IF(ISERROR(LEFT('Raport zmian'!V669,5)-RIGHT('Raport zmian'!V669,5)),0,1-LEFT('Raport zmian'!V669,5)+RIGHT('Raport zmian'!V669,5)),"gg:mm"),
TEXT(IF(ISERROR(RIGHT('Raport zmian'!V669,5)-LEFT('Raport zmian'!V669,5)),0,RIGHT('Raport zmian'!V669,5)-LEFT('Raport zmian'!V669,5)),"gg:mm")),"")</f>
        <v/>
      </c>
      <c r="W668" s="5" t="str">
        <f>IF('Raport zmian'!W669&lt;&gt;"",
IF(RIGHT('Raport zmian'!W669,5)&lt;LEFT('Raport zmian'!W669,5),
TEXT(IF(ISERROR(LEFT('Raport zmian'!W669,5)-RIGHT('Raport zmian'!W669,5)),0,1-LEFT('Raport zmian'!W669,5)+RIGHT('Raport zmian'!W669,5)),"gg:mm"),
TEXT(IF(ISERROR(RIGHT('Raport zmian'!W669,5)-LEFT('Raport zmian'!W669,5)),0,RIGHT('Raport zmian'!W669,5)-LEFT('Raport zmian'!W669,5)),"gg:mm")),"")</f>
        <v/>
      </c>
      <c r="X668" s="5" t="str">
        <f>IF('Raport zmian'!X669&lt;&gt;"",
IF(RIGHT('Raport zmian'!X669,5)&lt;LEFT('Raport zmian'!X669,5),
TEXT(IF(ISERROR(LEFT('Raport zmian'!X669,5)-RIGHT('Raport zmian'!X669,5)),0,1-LEFT('Raport zmian'!X669,5)+RIGHT('Raport zmian'!X669,5)),"gg:mm"),
TEXT(IF(ISERROR(RIGHT('Raport zmian'!X669,5)-LEFT('Raport zmian'!X669,5)),0,RIGHT('Raport zmian'!X669,5)-LEFT('Raport zmian'!X669,5)),"gg:mm")),"")</f>
        <v/>
      </c>
      <c r="Y668" s="5" t="str">
        <f>IF('Raport zmian'!Y669&lt;&gt;"",
IF(RIGHT('Raport zmian'!Y669,5)&lt;LEFT('Raport zmian'!Y669,5),
TEXT(IF(ISERROR(LEFT('Raport zmian'!Y669,5)-RIGHT('Raport zmian'!Y669,5)),0,1-LEFT('Raport zmian'!Y669,5)+RIGHT('Raport zmian'!Y669,5)),"gg:mm"),
TEXT(IF(ISERROR(RIGHT('Raport zmian'!Y669,5)-LEFT('Raport zmian'!Y669,5)),0,RIGHT('Raport zmian'!Y669,5)-LEFT('Raport zmian'!Y669,5)),"gg:mm")),"")</f>
        <v/>
      </c>
      <c r="Z668" s="5" t="str">
        <f>IF('Raport zmian'!Z669&lt;&gt;"",
IF(RIGHT('Raport zmian'!Z669,5)&lt;LEFT('Raport zmian'!Z669,5),
TEXT(IF(ISERROR(LEFT('Raport zmian'!Z669,5)-RIGHT('Raport zmian'!Z669,5)),0,1-LEFT('Raport zmian'!Z669,5)+RIGHT('Raport zmian'!Z669,5)),"gg:mm"),
TEXT(IF(ISERROR(RIGHT('Raport zmian'!Z669,5)-LEFT('Raport zmian'!Z669,5)),0,RIGHT('Raport zmian'!Z669,5)-LEFT('Raport zmian'!Z669,5)),"gg:mm")),"")</f>
        <v/>
      </c>
      <c r="AA668" s="5" t="str">
        <f>IF('Raport zmian'!AA669&lt;&gt;"",
IF(RIGHT('Raport zmian'!AA669,5)&lt;LEFT('Raport zmian'!AA669,5),
TEXT(IF(ISERROR(LEFT('Raport zmian'!AA669,5)-RIGHT('Raport zmian'!AA669,5)),0,1-LEFT('Raport zmian'!AA669,5)+RIGHT('Raport zmian'!AA669,5)),"gg:mm"),
TEXT(IF(ISERROR(RIGHT('Raport zmian'!AA669,5)-LEFT('Raport zmian'!AA669,5)),0,RIGHT('Raport zmian'!AA669,5)-LEFT('Raport zmian'!AA669,5)),"gg:mm")),"")</f>
        <v/>
      </c>
      <c r="AB668" s="5" t="str">
        <f>IF('Raport zmian'!AB669&lt;&gt;"",
IF(RIGHT('Raport zmian'!AB669,5)&lt;LEFT('Raport zmian'!AB669,5),
TEXT(IF(ISERROR(LEFT('Raport zmian'!AB669,5)-RIGHT('Raport zmian'!AB669,5)),0,1-LEFT('Raport zmian'!AB669,5)+RIGHT('Raport zmian'!AB669,5)),"gg:mm"),
TEXT(IF(ISERROR(RIGHT('Raport zmian'!AB669,5)-LEFT('Raport zmian'!AB669,5)),0,RIGHT('Raport zmian'!AB669,5)-LEFT('Raport zmian'!AB669,5)),"gg:mm")),"")</f>
        <v/>
      </c>
      <c r="AC668" s="5" t="str">
        <f>IF('Raport zmian'!AC669&lt;&gt;"",
IF(RIGHT('Raport zmian'!AC669,5)&lt;LEFT('Raport zmian'!AC669,5),
TEXT(IF(ISERROR(LEFT('Raport zmian'!AC669,5)-RIGHT('Raport zmian'!AC669,5)),0,1-LEFT('Raport zmian'!AC669,5)+RIGHT('Raport zmian'!AC669,5)),"gg:mm"),
TEXT(IF(ISERROR(RIGHT('Raport zmian'!AC669,5)-LEFT('Raport zmian'!AC669,5)),0,RIGHT('Raport zmian'!AC669,5)-LEFT('Raport zmian'!AC669,5)),"gg:mm")),"")</f>
        <v/>
      </c>
      <c r="AD668" s="5" t="str">
        <f>IF('Raport zmian'!AD669&lt;&gt;"",
IF(RIGHT('Raport zmian'!AD669,5)&lt;LEFT('Raport zmian'!AD669,5),
TEXT(IF(ISERROR(LEFT('Raport zmian'!AD669,5)-RIGHT('Raport zmian'!AD669,5)),0,1-LEFT('Raport zmian'!AD669,5)+RIGHT('Raport zmian'!AD669,5)),"gg:mm"),
TEXT(IF(ISERROR(RIGHT('Raport zmian'!AD669,5)-LEFT('Raport zmian'!AD669,5)),0,RIGHT('Raport zmian'!AD669,5)-LEFT('Raport zmian'!AD669,5)),"gg:mm")),"")</f>
        <v/>
      </c>
      <c r="AE668" s="5" t="str">
        <f>IF('Raport zmian'!AE669&lt;&gt;"",
IF(RIGHT('Raport zmian'!AE669,5)&lt;LEFT('Raport zmian'!AE669,5),
TEXT(IF(ISERROR(LEFT('Raport zmian'!AE669,5)-RIGHT('Raport zmian'!AE669,5)),0,1-LEFT('Raport zmian'!AE669,5)+RIGHT('Raport zmian'!AE669,5)),"gg:mm"),
TEXT(IF(ISERROR(RIGHT('Raport zmian'!AE669,5)-LEFT('Raport zmian'!AE669,5)),0,RIGHT('Raport zmian'!AE669,5)-LEFT('Raport zmian'!AE669,5)),"gg:mm")),"")</f>
        <v/>
      </c>
      <c r="AF668" s="5" t="str">
        <f>IF('Raport zmian'!AF669&lt;&gt;"",
IF(RIGHT('Raport zmian'!AF669,5)&lt;LEFT('Raport zmian'!AF669,5),
TEXT(IF(ISERROR(LEFT('Raport zmian'!AF669,5)-RIGHT('Raport zmian'!AF669,5)),0,1-LEFT('Raport zmian'!AF669,5)+RIGHT('Raport zmian'!AF669,5)),"gg:mm"),
TEXT(IF(ISERROR(RIGHT('Raport zmian'!AF669,5)-LEFT('Raport zmian'!AF669,5)),0,RIGHT('Raport zmian'!AF669,5)-LEFT('Raport zmian'!AF669,5)),"gg:mm")),"")</f>
        <v/>
      </c>
      <c r="AG668" s="5" t="str">
        <f>IF('Raport zmian'!AG669&lt;&gt;"",
IF(RIGHT('Raport zmian'!AG669,5)&lt;LEFT('Raport zmian'!AG669,5),
TEXT(IF(ISERROR(LEFT('Raport zmian'!AG669,5)-RIGHT('Raport zmian'!AG669,5)),0,1-LEFT('Raport zmian'!AG669,5)+RIGHT('Raport zmian'!AG669,5)),"gg:mm"),
TEXT(IF(ISERROR(RIGHT('Raport zmian'!AG669,5)-LEFT('Raport zmian'!AG669,5)),0,RIGHT('Raport zmian'!AG669,5)-LEFT('Raport zmian'!AG669,5)),"gg:mm")),"")</f>
        <v/>
      </c>
      <c r="AH668" s="5" t="str">
        <f t="shared" si="22"/>
        <v/>
      </c>
      <c r="AI668" t="str">
        <f t="shared" si="23"/>
        <v/>
      </c>
    </row>
    <row r="669" spans="1:35" x14ac:dyDescent="0.25">
      <c r="A669" t="str">
        <f>IF('Raport zmian'!A670&lt;&gt;"",'Raport zmian'!A670,"")</f>
        <v/>
      </c>
      <c r="B669" t="str">
        <f>IF('Raport zmian'!B670&lt;&gt;"",'Raport zmian'!B670,"")</f>
        <v/>
      </c>
      <c r="C669" s="5" t="str">
        <f>IF('Raport zmian'!C670&lt;&gt;"",
IF(RIGHT('Raport zmian'!C670,5)&lt;LEFT('Raport zmian'!C670,5),
TEXT(IF(ISERROR(LEFT('Raport zmian'!C670,5)-RIGHT('Raport zmian'!C670,5)),0,1-LEFT('Raport zmian'!C670,5)+RIGHT('Raport zmian'!C670,5)),"gg:mm"),
TEXT(IF(ISERROR(RIGHT('Raport zmian'!C670,5)-LEFT('Raport zmian'!C670,5)),0,RIGHT('Raport zmian'!C670,5)-LEFT('Raport zmian'!C670,5)),"gg:mm")),"")</f>
        <v/>
      </c>
      <c r="D669" s="5" t="str">
        <f>IF('Raport zmian'!D670&lt;&gt;"",
IF(RIGHT('Raport zmian'!D670,5)&lt;LEFT('Raport zmian'!D670,5),
TEXT(IF(ISERROR(LEFT('Raport zmian'!D670,5)-RIGHT('Raport zmian'!D670,5)),0,1-LEFT('Raport zmian'!D670,5)+RIGHT('Raport zmian'!D670,5)),"gg:mm"),
TEXT(IF(ISERROR(RIGHT('Raport zmian'!D670,5)-LEFT('Raport zmian'!D670,5)),0,RIGHT('Raport zmian'!D670,5)-LEFT('Raport zmian'!D670,5)),"gg:mm")),"")</f>
        <v/>
      </c>
      <c r="E669" s="5" t="str">
        <f>IF('Raport zmian'!E670&lt;&gt;"",
IF(RIGHT('Raport zmian'!E670,5)&lt;LEFT('Raport zmian'!E670,5),
TEXT(IF(ISERROR(LEFT('Raport zmian'!E670,5)-RIGHT('Raport zmian'!E670,5)),0,1-LEFT('Raport zmian'!E670,5)+RIGHT('Raport zmian'!E670,5)),"gg:mm"),
TEXT(IF(ISERROR(RIGHT('Raport zmian'!E670,5)-LEFT('Raport zmian'!E670,5)),0,RIGHT('Raport zmian'!E670,5)-LEFT('Raport zmian'!E670,5)),"gg:mm")),"")</f>
        <v/>
      </c>
      <c r="F669" s="5" t="str">
        <f>IF('Raport zmian'!F670&lt;&gt;"",
IF(RIGHT('Raport zmian'!F670,5)&lt;LEFT('Raport zmian'!F670,5),
TEXT(IF(ISERROR(LEFT('Raport zmian'!F670,5)-RIGHT('Raport zmian'!F670,5)),0,1-LEFT('Raport zmian'!F670,5)+RIGHT('Raport zmian'!F670,5)),"gg:mm"),
TEXT(IF(ISERROR(RIGHT('Raport zmian'!F670,5)-LEFT('Raport zmian'!F670,5)),0,RIGHT('Raport zmian'!F670,5)-LEFT('Raport zmian'!F670,5)),"gg:mm")),"")</f>
        <v/>
      </c>
      <c r="G669" s="5" t="str">
        <f>IF('Raport zmian'!G670&lt;&gt;"",
IF(RIGHT('Raport zmian'!G670,5)&lt;LEFT('Raport zmian'!G670,5),
TEXT(IF(ISERROR(LEFT('Raport zmian'!G670,5)-RIGHT('Raport zmian'!G670,5)),0,1-LEFT('Raport zmian'!G670,5)+RIGHT('Raport zmian'!G670,5)),"gg:mm"),
TEXT(IF(ISERROR(RIGHT('Raport zmian'!G670,5)-LEFT('Raport zmian'!G670,5)),0,RIGHT('Raport zmian'!G670,5)-LEFT('Raport zmian'!G670,5)),"gg:mm")),"")</f>
        <v/>
      </c>
      <c r="H669" s="5" t="str">
        <f>IF('Raport zmian'!H670&lt;&gt;"",
IF(RIGHT('Raport zmian'!H670,5)&lt;LEFT('Raport zmian'!H670,5),
TEXT(IF(ISERROR(LEFT('Raport zmian'!H670,5)-RIGHT('Raport zmian'!H670,5)),0,1-LEFT('Raport zmian'!H670,5)+RIGHT('Raport zmian'!H670,5)),"gg:mm"),
TEXT(IF(ISERROR(RIGHT('Raport zmian'!H670,5)-LEFT('Raport zmian'!H670,5)),0,RIGHT('Raport zmian'!H670,5)-LEFT('Raport zmian'!H670,5)),"gg:mm")),"")</f>
        <v/>
      </c>
      <c r="I669" s="5" t="str">
        <f>IF('Raport zmian'!I670&lt;&gt;"",
IF(RIGHT('Raport zmian'!I670,5)&lt;LEFT('Raport zmian'!I670,5),
TEXT(IF(ISERROR(LEFT('Raport zmian'!I670,5)-RIGHT('Raport zmian'!I670,5)),0,1-LEFT('Raport zmian'!I670,5)+RIGHT('Raport zmian'!I670,5)),"gg:mm"),
TEXT(IF(ISERROR(RIGHT('Raport zmian'!I670,5)-LEFT('Raport zmian'!I670,5)),0,RIGHT('Raport zmian'!I670,5)-LEFT('Raport zmian'!I670,5)),"gg:mm")),"")</f>
        <v/>
      </c>
      <c r="J669" s="5" t="str">
        <f>IF('Raport zmian'!J670&lt;&gt;"",
IF(RIGHT('Raport zmian'!J670,5)&lt;LEFT('Raport zmian'!J670,5),
TEXT(IF(ISERROR(LEFT('Raport zmian'!J670,5)-RIGHT('Raport zmian'!J670,5)),0,1-LEFT('Raport zmian'!J670,5)+RIGHT('Raport zmian'!J670,5)),"gg:mm"),
TEXT(IF(ISERROR(RIGHT('Raport zmian'!J670,5)-LEFT('Raport zmian'!J670,5)),0,RIGHT('Raport zmian'!J670,5)-LEFT('Raport zmian'!J670,5)),"gg:mm")),"")</f>
        <v/>
      </c>
      <c r="K669" s="5" t="str">
        <f>IF('Raport zmian'!K670&lt;&gt;"",
IF(RIGHT('Raport zmian'!K670,5)&lt;LEFT('Raport zmian'!K670,5),
TEXT(IF(ISERROR(LEFT('Raport zmian'!K670,5)-RIGHT('Raport zmian'!K670,5)),0,1-LEFT('Raport zmian'!K670,5)+RIGHT('Raport zmian'!K670,5)),"gg:mm"),
TEXT(IF(ISERROR(RIGHT('Raport zmian'!K670,5)-LEFT('Raport zmian'!K670,5)),0,RIGHT('Raport zmian'!K670,5)-LEFT('Raport zmian'!K670,5)),"gg:mm")),"")</f>
        <v/>
      </c>
      <c r="L669" s="5" t="str">
        <f>IF('Raport zmian'!L670&lt;&gt;"",
IF(RIGHT('Raport zmian'!L670,5)&lt;LEFT('Raport zmian'!L670,5),
TEXT(IF(ISERROR(LEFT('Raport zmian'!L670,5)-RIGHT('Raport zmian'!L670,5)),0,1-LEFT('Raport zmian'!L670,5)+RIGHT('Raport zmian'!L670,5)),"gg:mm"),
TEXT(IF(ISERROR(RIGHT('Raport zmian'!L670,5)-LEFT('Raport zmian'!L670,5)),0,RIGHT('Raport zmian'!L670,5)-LEFT('Raport zmian'!L670,5)),"gg:mm")),"")</f>
        <v/>
      </c>
      <c r="M669" s="5" t="str">
        <f>IF('Raport zmian'!M670&lt;&gt;"",
IF(RIGHT('Raport zmian'!M670,5)&lt;LEFT('Raport zmian'!M670,5),
TEXT(IF(ISERROR(LEFT('Raport zmian'!M670,5)-RIGHT('Raport zmian'!M670,5)),0,1-LEFT('Raport zmian'!M670,5)+RIGHT('Raport zmian'!M670,5)),"gg:mm"),
TEXT(IF(ISERROR(RIGHT('Raport zmian'!M670,5)-LEFT('Raport zmian'!M670,5)),0,RIGHT('Raport zmian'!M670,5)-LEFT('Raport zmian'!M670,5)),"gg:mm")),"")</f>
        <v/>
      </c>
      <c r="N669" s="5" t="str">
        <f>IF('Raport zmian'!N670&lt;&gt;"",
IF(RIGHT('Raport zmian'!N670,5)&lt;LEFT('Raport zmian'!N670,5),
TEXT(IF(ISERROR(LEFT('Raport zmian'!N670,5)-RIGHT('Raport zmian'!N670,5)),0,1-LEFT('Raport zmian'!N670,5)+RIGHT('Raport zmian'!N670,5)),"gg:mm"),
TEXT(IF(ISERROR(RIGHT('Raport zmian'!N670,5)-LEFT('Raport zmian'!N670,5)),0,RIGHT('Raport zmian'!N670,5)-LEFT('Raport zmian'!N670,5)),"gg:mm")),"")</f>
        <v/>
      </c>
      <c r="O669" s="5" t="str">
        <f>IF('Raport zmian'!O670&lt;&gt;"",
IF(RIGHT('Raport zmian'!O670,5)&lt;LEFT('Raport zmian'!O670,5),
TEXT(IF(ISERROR(LEFT('Raport zmian'!O670,5)-RIGHT('Raport zmian'!O670,5)),0,1-LEFT('Raport zmian'!O670,5)+RIGHT('Raport zmian'!O670,5)),"gg:mm"),
TEXT(IF(ISERROR(RIGHT('Raport zmian'!O670,5)-LEFT('Raport zmian'!O670,5)),0,RIGHT('Raport zmian'!O670,5)-LEFT('Raport zmian'!O670,5)),"gg:mm")),"")</f>
        <v/>
      </c>
      <c r="P669" s="5" t="str">
        <f>IF('Raport zmian'!P670&lt;&gt;"",
IF(RIGHT('Raport zmian'!P670,5)&lt;LEFT('Raport zmian'!P670,5),
TEXT(IF(ISERROR(LEFT('Raport zmian'!P670,5)-RIGHT('Raport zmian'!P670,5)),0,1-LEFT('Raport zmian'!P670,5)+RIGHT('Raport zmian'!P670,5)),"gg:mm"),
TEXT(IF(ISERROR(RIGHT('Raport zmian'!P670,5)-LEFT('Raport zmian'!P670,5)),0,RIGHT('Raport zmian'!P670,5)-LEFT('Raport zmian'!P670,5)),"gg:mm")),"")</f>
        <v/>
      </c>
      <c r="Q669" s="5" t="str">
        <f>IF('Raport zmian'!Q670&lt;&gt;"",
IF(RIGHT('Raport zmian'!Q670,5)&lt;LEFT('Raport zmian'!Q670,5),
TEXT(IF(ISERROR(LEFT('Raport zmian'!Q670,5)-RIGHT('Raport zmian'!Q670,5)),0,1-LEFT('Raport zmian'!Q670,5)+RIGHT('Raport zmian'!Q670,5)),"gg:mm"),
TEXT(IF(ISERROR(RIGHT('Raport zmian'!Q670,5)-LEFT('Raport zmian'!Q670,5)),0,RIGHT('Raport zmian'!Q670,5)-LEFT('Raport zmian'!Q670,5)),"gg:mm")),"")</f>
        <v/>
      </c>
      <c r="R669" s="5" t="str">
        <f>IF('Raport zmian'!R670&lt;&gt;"",
IF(RIGHT('Raport zmian'!R670,5)&lt;LEFT('Raport zmian'!R670,5),
TEXT(IF(ISERROR(LEFT('Raport zmian'!R670,5)-RIGHT('Raport zmian'!R670,5)),0,1-LEFT('Raport zmian'!R670,5)+RIGHT('Raport zmian'!R670,5)),"gg:mm"),
TEXT(IF(ISERROR(RIGHT('Raport zmian'!R670,5)-LEFT('Raport zmian'!R670,5)),0,RIGHT('Raport zmian'!R670,5)-LEFT('Raport zmian'!R670,5)),"gg:mm")),"")</f>
        <v/>
      </c>
      <c r="S669" s="5" t="str">
        <f>IF('Raport zmian'!S670&lt;&gt;"",
IF(RIGHT('Raport zmian'!S670,5)&lt;LEFT('Raport zmian'!S670,5),
TEXT(IF(ISERROR(LEFT('Raport zmian'!S670,5)-RIGHT('Raport zmian'!S670,5)),0,1-LEFT('Raport zmian'!S670,5)+RIGHT('Raport zmian'!S670,5)),"gg:mm"),
TEXT(IF(ISERROR(RIGHT('Raport zmian'!S670,5)-LEFT('Raport zmian'!S670,5)),0,RIGHT('Raport zmian'!S670,5)-LEFT('Raport zmian'!S670,5)),"gg:mm")),"")</f>
        <v/>
      </c>
      <c r="T669" s="5" t="str">
        <f>IF('Raport zmian'!T670&lt;&gt;"",
IF(RIGHT('Raport zmian'!T670,5)&lt;LEFT('Raport zmian'!T670,5),
TEXT(IF(ISERROR(LEFT('Raport zmian'!T670,5)-RIGHT('Raport zmian'!T670,5)),0,1-LEFT('Raport zmian'!T670,5)+RIGHT('Raport zmian'!T670,5)),"gg:mm"),
TEXT(IF(ISERROR(RIGHT('Raport zmian'!T670,5)-LEFT('Raport zmian'!T670,5)),0,RIGHT('Raport zmian'!T670,5)-LEFT('Raport zmian'!T670,5)),"gg:mm")),"")</f>
        <v/>
      </c>
      <c r="U669" s="5" t="str">
        <f>IF('Raport zmian'!U670&lt;&gt;"",
IF(RIGHT('Raport zmian'!U670,5)&lt;LEFT('Raport zmian'!U670,5),
TEXT(IF(ISERROR(LEFT('Raport zmian'!U670,5)-RIGHT('Raport zmian'!U670,5)),0,1-LEFT('Raport zmian'!U670,5)+RIGHT('Raport zmian'!U670,5)),"gg:mm"),
TEXT(IF(ISERROR(RIGHT('Raport zmian'!U670,5)-LEFT('Raport zmian'!U670,5)),0,RIGHT('Raport zmian'!U670,5)-LEFT('Raport zmian'!U670,5)),"gg:mm")),"")</f>
        <v/>
      </c>
      <c r="V669" s="5" t="str">
        <f>IF('Raport zmian'!V670&lt;&gt;"",
IF(RIGHT('Raport zmian'!V670,5)&lt;LEFT('Raport zmian'!V670,5),
TEXT(IF(ISERROR(LEFT('Raport zmian'!V670,5)-RIGHT('Raport zmian'!V670,5)),0,1-LEFT('Raport zmian'!V670,5)+RIGHT('Raport zmian'!V670,5)),"gg:mm"),
TEXT(IF(ISERROR(RIGHT('Raport zmian'!V670,5)-LEFT('Raport zmian'!V670,5)),0,RIGHT('Raport zmian'!V670,5)-LEFT('Raport zmian'!V670,5)),"gg:mm")),"")</f>
        <v/>
      </c>
      <c r="W669" s="5" t="str">
        <f>IF('Raport zmian'!W670&lt;&gt;"",
IF(RIGHT('Raport zmian'!W670,5)&lt;LEFT('Raport zmian'!W670,5),
TEXT(IF(ISERROR(LEFT('Raport zmian'!W670,5)-RIGHT('Raport zmian'!W670,5)),0,1-LEFT('Raport zmian'!W670,5)+RIGHT('Raport zmian'!W670,5)),"gg:mm"),
TEXT(IF(ISERROR(RIGHT('Raport zmian'!W670,5)-LEFT('Raport zmian'!W670,5)),0,RIGHT('Raport zmian'!W670,5)-LEFT('Raport zmian'!W670,5)),"gg:mm")),"")</f>
        <v/>
      </c>
      <c r="X669" s="5" t="str">
        <f>IF('Raport zmian'!X670&lt;&gt;"",
IF(RIGHT('Raport zmian'!X670,5)&lt;LEFT('Raport zmian'!X670,5),
TEXT(IF(ISERROR(LEFT('Raport zmian'!X670,5)-RIGHT('Raport zmian'!X670,5)),0,1-LEFT('Raport zmian'!X670,5)+RIGHT('Raport zmian'!X670,5)),"gg:mm"),
TEXT(IF(ISERROR(RIGHT('Raport zmian'!X670,5)-LEFT('Raport zmian'!X670,5)),0,RIGHT('Raport zmian'!X670,5)-LEFT('Raport zmian'!X670,5)),"gg:mm")),"")</f>
        <v/>
      </c>
      <c r="Y669" s="5" t="str">
        <f>IF('Raport zmian'!Y670&lt;&gt;"",
IF(RIGHT('Raport zmian'!Y670,5)&lt;LEFT('Raport zmian'!Y670,5),
TEXT(IF(ISERROR(LEFT('Raport zmian'!Y670,5)-RIGHT('Raport zmian'!Y670,5)),0,1-LEFT('Raport zmian'!Y670,5)+RIGHT('Raport zmian'!Y670,5)),"gg:mm"),
TEXT(IF(ISERROR(RIGHT('Raport zmian'!Y670,5)-LEFT('Raport zmian'!Y670,5)),0,RIGHT('Raport zmian'!Y670,5)-LEFT('Raport zmian'!Y670,5)),"gg:mm")),"")</f>
        <v/>
      </c>
      <c r="Z669" s="5" t="str">
        <f>IF('Raport zmian'!Z670&lt;&gt;"",
IF(RIGHT('Raport zmian'!Z670,5)&lt;LEFT('Raport zmian'!Z670,5),
TEXT(IF(ISERROR(LEFT('Raport zmian'!Z670,5)-RIGHT('Raport zmian'!Z670,5)),0,1-LEFT('Raport zmian'!Z670,5)+RIGHT('Raport zmian'!Z670,5)),"gg:mm"),
TEXT(IF(ISERROR(RIGHT('Raport zmian'!Z670,5)-LEFT('Raport zmian'!Z670,5)),0,RIGHT('Raport zmian'!Z670,5)-LEFT('Raport zmian'!Z670,5)),"gg:mm")),"")</f>
        <v/>
      </c>
      <c r="AA669" s="5" t="str">
        <f>IF('Raport zmian'!AA670&lt;&gt;"",
IF(RIGHT('Raport zmian'!AA670,5)&lt;LEFT('Raport zmian'!AA670,5),
TEXT(IF(ISERROR(LEFT('Raport zmian'!AA670,5)-RIGHT('Raport zmian'!AA670,5)),0,1-LEFT('Raport zmian'!AA670,5)+RIGHT('Raport zmian'!AA670,5)),"gg:mm"),
TEXT(IF(ISERROR(RIGHT('Raport zmian'!AA670,5)-LEFT('Raport zmian'!AA670,5)),0,RIGHT('Raport zmian'!AA670,5)-LEFT('Raport zmian'!AA670,5)),"gg:mm")),"")</f>
        <v/>
      </c>
      <c r="AB669" s="5" t="str">
        <f>IF('Raport zmian'!AB670&lt;&gt;"",
IF(RIGHT('Raport zmian'!AB670,5)&lt;LEFT('Raport zmian'!AB670,5),
TEXT(IF(ISERROR(LEFT('Raport zmian'!AB670,5)-RIGHT('Raport zmian'!AB670,5)),0,1-LEFT('Raport zmian'!AB670,5)+RIGHT('Raport zmian'!AB670,5)),"gg:mm"),
TEXT(IF(ISERROR(RIGHT('Raport zmian'!AB670,5)-LEFT('Raport zmian'!AB670,5)),0,RIGHT('Raport zmian'!AB670,5)-LEFT('Raport zmian'!AB670,5)),"gg:mm")),"")</f>
        <v/>
      </c>
      <c r="AC669" s="5" t="str">
        <f>IF('Raport zmian'!AC670&lt;&gt;"",
IF(RIGHT('Raport zmian'!AC670,5)&lt;LEFT('Raport zmian'!AC670,5),
TEXT(IF(ISERROR(LEFT('Raport zmian'!AC670,5)-RIGHT('Raport zmian'!AC670,5)),0,1-LEFT('Raport zmian'!AC670,5)+RIGHT('Raport zmian'!AC670,5)),"gg:mm"),
TEXT(IF(ISERROR(RIGHT('Raport zmian'!AC670,5)-LEFT('Raport zmian'!AC670,5)),0,RIGHT('Raport zmian'!AC670,5)-LEFT('Raport zmian'!AC670,5)),"gg:mm")),"")</f>
        <v/>
      </c>
      <c r="AD669" s="5" t="str">
        <f>IF('Raport zmian'!AD670&lt;&gt;"",
IF(RIGHT('Raport zmian'!AD670,5)&lt;LEFT('Raport zmian'!AD670,5),
TEXT(IF(ISERROR(LEFT('Raport zmian'!AD670,5)-RIGHT('Raport zmian'!AD670,5)),0,1-LEFT('Raport zmian'!AD670,5)+RIGHT('Raport zmian'!AD670,5)),"gg:mm"),
TEXT(IF(ISERROR(RIGHT('Raport zmian'!AD670,5)-LEFT('Raport zmian'!AD670,5)),0,RIGHT('Raport zmian'!AD670,5)-LEFT('Raport zmian'!AD670,5)),"gg:mm")),"")</f>
        <v/>
      </c>
      <c r="AE669" s="5" t="str">
        <f>IF('Raport zmian'!AE670&lt;&gt;"",
IF(RIGHT('Raport zmian'!AE670,5)&lt;LEFT('Raport zmian'!AE670,5),
TEXT(IF(ISERROR(LEFT('Raport zmian'!AE670,5)-RIGHT('Raport zmian'!AE670,5)),0,1-LEFT('Raport zmian'!AE670,5)+RIGHT('Raport zmian'!AE670,5)),"gg:mm"),
TEXT(IF(ISERROR(RIGHT('Raport zmian'!AE670,5)-LEFT('Raport zmian'!AE670,5)),0,RIGHT('Raport zmian'!AE670,5)-LEFT('Raport zmian'!AE670,5)),"gg:mm")),"")</f>
        <v/>
      </c>
      <c r="AF669" s="5" t="str">
        <f>IF('Raport zmian'!AF670&lt;&gt;"",
IF(RIGHT('Raport zmian'!AF670,5)&lt;LEFT('Raport zmian'!AF670,5),
TEXT(IF(ISERROR(LEFT('Raport zmian'!AF670,5)-RIGHT('Raport zmian'!AF670,5)),0,1-LEFT('Raport zmian'!AF670,5)+RIGHT('Raport zmian'!AF670,5)),"gg:mm"),
TEXT(IF(ISERROR(RIGHT('Raport zmian'!AF670,5)-LEFT('Raport zmian'!AF670,5)),0,RIGHT('Raport zmian'!AF670,5)-LEFT('Raport zmian'!AF670,5)),"gg:mm")),"")</f>
        <v/>
      </c>
      <c r="AG669" s="5" t="str">
        <f>IF('Raport zmian'!AG670&lt;&gt;"",
IF(RIGHT('Raport zmian'!AG670,5)&lt;LEFT('Raport zmian'!AG670,5),
TEXT(IF(ISERROR(LEFT('Raport zmian'!AG670,5)-RIGHT('Raport zmian'!AG670,5)),0,1-LEFT('Raport zmian'!AG670,5)+RIGHT('Raport zmian'!AG670,5)),"gg:mm"),
TEXT(IF(ISERROR(RIGHT('Raport zmian'!AG670,5)-LEFT('Raport zmian'!AG670,5)),0,RIGHT('Raport zmian'!AG670,5)-LEFT('Raport zmian'!AG670,5)),"gg:mm")),"")</f>
        <v/>
      </c>
      <c r="AH669" s="5" t="str">
        <f t="shared" si="22"/>
        <v/>
      </c>
      <c r="AI669" t="str">
        <f t="shared" si="23"/>
        <v/>
      </c>
    </row>
    <row r="670" spans="1:35" x14ac:dyDescent="0.25">
      <c r="A670" t="str">
        <f>IF('Raport zmian'!A671&lt;&gt;"",'Raport zmian'!A671,"")</f>
        <v/>
      </c>
      <c r="B670" t="str">
        <f>IF('Raport zmian'!B671&lt;&gt;"",'Raport zmian'!B671,"")</f>
        <v/>
      </c>
      <c r="C670" s="5" t="str">
        <f>IF('Raport zmian'!C671&lt;&gt;"",
IF(RIGHT('Raport zmian'!C671,5)&lt;LEFT('Raport zmian'!C671,5),
TEXT(IF(ISERROR(LEFT('Raport zmian'!C671,5)-RIGHT('Raport zmian'!C671,5)),0,1-LEFT('Raport zmian'!C671,5)+RIGHT('Raport zmian'!C671,5)),"gg:mm"),
TEXT(IF(ISERROR(RIGHT('Raport zmian'!C671,5)-LEFT('Raport zmian'!C671,5)),0,RIGHT('Raport zmian'!C671,5)-LEFT('Raport zmian'!C671,5)),"gg:mm")),"")</f>
        <v/>
      </c>
      <c r="D670" s="5" t="str">
        <f>IF('Raport zmian'!D671&lt;&gt;"",
IF(RIGHT('Raport zmian'!D671,5)&lt;LEFT('Raport zmian'!D671,5),
TEXT(IF(ISERROR(LEFT('Raport zmian'!D671,5)-RIGHT('Raport zmian'!D671,5)),0,1-LEFT('Raport zmian'!D671,5)+RIGHT('Raport zmian'!D671,5)),"gg:mm"),
TEXT(IF(ISERROR(RIGHT('Raport zmian'!D671,5)-LEFT('Raport zmian'!D671,5)),0,RIGHT('Raport zmian'!D671,5)-LEFT('Raport zmian'!D671,5)),"gg:mm")),"")</f>
        <v/>
      </c>
      <c r="E670" s="5" t="str">
        <f>IF('Raport zmian'!E671&lt;&gt;"",
IF(RIGHT('Raport zmian'!E671,5)&lt;LEFT('Raport zmian'!E671,5),
TEXT(IF(ISERROR(LEFT('Raport zmian'!E671,5)-RIGHT('Raport zmian'!E671,5)),0,1-LEFT('Raport zmian'!E671,5)+RIGHT('Raport zmian'!E671,5)),"gg:mm"),
TEXT(IF(ISERROR(RIGHT('Raport zmian'!E671,5)-LEFT('Raport zmian'!E671,5)),0,RIGHT('Raport zmian'!E671,5)-LEFT('Raport zmian'!E671,5)),"gg:mm")),"")</f>
        <v/>
      </c>
      <c r="F670" s="5" t="str">
        <f>IF('Raport zmian'!F671&lt;&gt;"",
IF(RIGHT('Raport zmian'!F671,5)&lt;LEFT('Raport zmian'!F671,5),
TEXT(IF(ISERROR(LEFT('Raport zmian'!F671,5)-RIGHT('Raport zmian'!F671,5)),0,1-LEFT('Raport zmian'!F671,5)+RIGHT('Raport zmian'!F671,5)),"gg:mm"),
TEXT(IF(ISERROR(RIGHT('Raport zmian'!F671,5)-LEFT('Raport zmian'!F671,5)),0,RIGHT('Raport zmian'!F671,5)-LEFT('Raport zmian'!F671,5)),"gg:mm")),"")</f>
        <v/>
      </c>
      <c r="G670" s="5" t="str">
        <f>IF('Raport zmian'!G671&lt;&gt;"",
IF(RIGHT('Raport zmian'!G671,5)&lt;LEFT('Raport zmian'!G671,5),
TEXT(IF(ISERROR(LEFT('Raport zmian'!G671,5)-RIGHT('Raport zmian'!G671,5)),0,1-LEFT('Raport zmian'!G671,5)+RIGHT('Raport zmian'!G671,5)),"gg:mm"),
TEXT(IF(ISERROR(RIGHT('Raport zmian'!G671,5)-LEFT('Raport zmian'!G671,5)),0,RIGHT('Raport zmian'!G671,5)-LEFT('Raport zmian'!G671,5)),"gg:mm")),"")</f>
        <v/>
      </c>
      <c r="H670" s="5" t="str">
        <f>IF('Raport zmian'!H671&lt;&gt;"",
IF(RIGHT('Raport zmian'!H671,5)&lt;LEFT('Raport zmian'!H671,5),
TEXT(IF(ISERROR(LEFT('Raport zmian'!H671,5)-RIGHT('Raport zmian'!H671,5)),0,1-LEFT('Raport zmian'!H671,5)+RIGHT('Raport zmian'!H671,5)),"gg:mm"),
TEXT(IF(ISERROR(RIGHT('Raport zmian'!H671,5)-LEFT('Raport zmian'!H671,5)),0,RIGHT('Raport zmian'!H671,5)-LEFT('Raport zmian'!H671,5)),"gg:mm")),"")</f>
        <v/>
      </c>
      <c r="I670" s="5" t="str">
        <f>IF('Raport zmian'!I671&lt;&gt;"",
IF(RIGHT('Raport zmian'!I671,5)&lt;LEFT('Raport zmian'!I671,5),
TEXT(IF(ISERROR(LEFT('Raport zmian'!I671,5)-RIGHT('Raport zmian'!I671,5)),0,1-LEFT('Raport zmian'!I671,5)+RIGHT('Raport zmian'!I671,5)),"gg:mm"),
TEXT(IF(ISERROR(RIGHT('Raport zmian'!I671,5)-LEFT('Raport zmian'!I671,5)),0,RIGHT('Raport zmian'!I671,5)-LEFT('Raport zmian'!I671,5)),"gg:mm")),"")</f>
        <v/>
      </c>
      <c r="J670" s="5" t="str">
        <f>IF('Raport zmian'!J671&lt;&gt;"",
IF(RIGHT('Raport zmian'!J671,5)&lt;LEFT('Raport zmian'!J671,5),
TEXT(IF(ISERROR(LEFT('Raport zmian'!J671,5)-RIGHT('Raport zmian'!J671,5)),0,1-LEFT('Raport zmian'!J671,5)+RIGHT('Raport zmian'!J671,5)),"gg:mm"),
TEXT(IF(ISERROR(RIGHT('Raport zmian'!J671,5)-LEFT('Raport zmian'!J671,5)),0,RIGHT('Raport zmian'!J671,5)-LEFT('Raport zmian'!J671,5)),"gg:mm")),"")</f>
        <v/>
      </c>
      <c r="K670" s="5" t="str">
        <f>IF('Raport zmian'!K671&lt;&gt;"",
IF(RIGHT('Raport zmian'!K671,5)&lt;LEFT('Raport zmian'!K671,5),
TEXT(IF(ISERROR(LEFT('Raport zmian'!K671,5)-RIGHT('Raport zmian'!K671,5)),0,1-LEFT('Raport zmian'!K671,5)+RIGHT('Raport zmian'!K671,5)),"gg:mm"),
TEXT(IF(ISERROR(RIGHT('Raport zmian'!K671,5)-LEFT('Raport zmian'!K671,5)),0,RIGHT('Raport zmian'!K671,5)-LEFT('Raport zmian'!K671,5)),"gg:mm")),"")</f>
        <v/>
      </c>
      <c r="L670" s="5" t="str">
        <f>IF('Raport zmian'!L671&lt;&gt;"",
IF(RIGHT('Raport zmian'!L671,5)&lt;LEFT('Raport zmian'!L671,5),
TEXT(IF(ISERROR(LEFT('Raport zmian'!L671,5)-RIGHT('Raport zmian'!L671,5)),0,1-LEFT('Raport zmian'!L671,5)+RIGHT('Raport zmian'!L671,5)),"gg:mm"),
TEXT(IF(ISERROR(RIGHT('Raport zmian'!L671,5)-LEFT('Raport zmian'!L671,5)),0,RIGHT('Raport zmian'!L671,5)-LEFT('Raport zmian'!L671,5)),"gg:mm")),"")</f>
        <v/>
      </c>
      <c r="M670" s="5" t="str">
        <f>IF('Raport zmian'!M671&lt;&gt;"",
IF(RIGHT('Raport zmian'!M671,5)&lt;LEFT('Raport zmian'!M671,5),
TEXT(IF(ISERROR(LEFT('Raport zmian'!M671,5)-RIGHT('Raport zmian'!M671,5)),0,1-LEFT('Raport zmian'!M671,5)+RIGHT('Raport zmian'!M671,5)),"gg:mm"),
TEXT(IF(ISERROR(RIGHT('Raport zmian'!M671,5)-LEFT('Raport zmian'!M671,5)),0,RIGHT('Raport zmian'!M671,5)-LEFT('Raport zmian'!M671,5)),"gg:mm")),"")</f>
        <v/>
      </c>
      <c r="N670" s="5" t="str">
        <f>IF('Raport zmian'!N671&lt;&gt;"",
IF(RIGHT('Raport zmian'!N671,5)&lt;LEFT('Raport zmian'!N671,5),
TEXT(IF(ISERROR(LEFT('Raport zmian'!N671,5)-RIGHT('Raport zmian'!N671,5)),0,1-LEFT('Raport zmian'!N671,5)+RIGHT('Raport zmian'!N671,5)),"gg:mm"),
TEXT(IF(ISERROR(RIGHT('Raport zmian'!N671,5)-LEFT('Raport zmian'!N671,5)),0,RIGHT('Raport zmian'!N671,5)-LEFT('Raport zmian'!N671,5)),"gg:mm")),"")</f>
        <v/>
      </c>
      <c r="O670" s="5" t="str">
        <f>IF('Raport zmian'!O671&lt;&gt;"",
IF(RIGHT('Raport zmian'!O671,5)&lt;LEFT('Raport zmian'!O671,5),
TEXT(IF(ISERROR(LEFT('Raport zmian'!O671,5)-RIGHT('Raport zmian'!O671,5)),0,1-LEFT('Raport zmian'!O671,5)+RIGHT('Raport zmian'!O671,5)),"gg:mm"),
TEXT(IF(ISERROR(RIGHT('Raport zmian'!O671,5)-LEFT('Raport zmian'!O671,5)),0,RIGHT('Raport zmian'!O671,5)-LEFT('Raport zmian'!O671,5)),"gg:mm")),"")</f>
        <v/>
      </c>
      <c r="P670" s="5" t="str">
        <f>IF('Raport zmian'!P671&lt;&gt;"",
IF(RIGHT('Raport zmian'!P671,5)&lt;LEFT('Raport zmian'!P671,5),
TEXT(IF(ISERROR(LEFT('Raport zmian'!P671,5)-RIGHT('Raport zmian'!P671,5)),0,1-LEFT('Raport zmian'!P671,5)+RIGHT('Raport zmian'!P671,5)),"gg:mm"),
TEXT(IF(ISERROR(RIGHT('Raport zmian'!P671,5)-LEFT('Raport zmian'!P671,5)),0,RIGHT('Raport zmian'!P671,5)-LEFT('Raport zmian'!P671,5)),"gg:mm")),"")</f>
        <v/>
      </c>
      <c r="Q670" s="5" t="str">
        <f>IF('Raport zmian'!Q671&lt;&gt;"",
IF(RIGHT('Raport zmian'!Q671,5)&lt;LEFT('Raport zmian'!Q671,5),
TEXT(IF(ISERROR(LEFT('Raport zmian'!Q671,5)-RIGHT('Raport zmian'!Q671,5)),0,1-LEFT('Raport zmian'!Q671,5)+RIGHT('Raport zmian'!Q671,5)),"gg:mm"),
TEXT(IF(ISERROR(RIGHT('Raport zmian'!Q671,5)-LEFT('Raport zmian'!Q671,5)),0,RIGHT('Raport zmian'!Q671,5)-LEFT('Raport zmian'!Q671,5)),"gg:mm")),"")</f>
        <v/>
      </c>
      <c r="R670" s="5" t="str">
        <f>IF('Raport zmian'!R671&lt;&gt;"",
IF(RIGHT('Raport zmian'!R671,5)&lt;LEFT('Raport zmian'!R671,5),
TEXT(IF(ISERROR(LEFT('Raport zmian'!R671,5)-RIGHT('Raport zmian'!R671,5)),0,1-LEFT('Raport zmian'!R671,5)+RIGHT('Raport zmian'!R671,5)),"gg:mm"),
TEXT(IF(ISERROR(RIGHT('Raport zmian'!R671,5)-LEFT('Raport zmian'!R671,5)),0,RIGHT('Raport zmian'!R671,5)-LEFT('Raport zmian'!R671,5)),"gg:mm")),"")</f>
        <v/>
      </c>
      <c r="S670" s="5" t="str">
        <f>IF('Raport zmian'!S671&lt;&gt;"",
IF(RIGHT('Raport zmian'!S671,5)&lt;LEFT('Raport zmian'!S671,5),
TEXT(IF(ISERROR(LEFT('Raport zmian'!S671,5)-RIGHT('Raport zmian'!S671,5)),0,1-LEFT('Raport zmian'!S671,5)+RIGHT('Raport zmian'!S671,5)),"gg:mm"),
TEXT(IF(ISERROR(RIGHT('Raport zmian'!S671,5)-LEFT('Raport zmian'!S671,5)),0,RIGHT('Raport zmian'!S671,5)-LEFT('Raport zmian'!S671,5)),"gg:mm")),"")</f>
        <v/>
      </c>
      <c r="T670" s="5" t="str">
        <f>IF('Raport zmian'!T671&lt;&gt;"",
IF(RIGHT('Raport zmian'!T671,5)&lt;LEFT('Raport zmian'!T671,5),
TEXT(IF(ISERROR(LEFT('Raport zmian'!T671,5)-RIGHT('Raport zmian'!T671,5)),0,1-LEFT('Raport zmian'!T671,5)+RIGHT('Raport zmian'!T671,5)),"gg:mm"),
TEXT(IF(ISERROR(RIGHT('Raport zmian'!T671,5)-LEFT('Raport zmian'!T671,5)),0,RIGHT('Raport zmian'!T671,5)-LEFT('Raport zmian'!T671,5)),"gg:mm")),"")</f>
        <v/>
      </c>
      <c r="U670" s="5" t="str">
        <f>IF('Raport zmian'!U671&lt;&gt;"",
IF(RIGHT('Raport zmian'!U671,5)&lt;LEFT('Raport zmian'!U671,5),
TEXT(IF(ISERROR(LEFT('Raport zmian'!U671,5)-RIGHT('Raport zmian'!U671,5)),0,1-LEFT('Raport zmian'!U671,5)+RIGHT('Raport zmian'!U671,5)),"gg:mm"),
TEXT(IF(ISERROR(RIGHT('Raport zmian'!U671,5)-LEFT('Raport zmian'!U671,5)),0,RIGHT('Raport zmian'!U671,5)-LEFT('Raport zmian'!U671,5)),"gg:mm")),"")</f>
        <v/>
      </c>
      <c r="V670" s="5" t="str">
        <f>IF('Raport zmian'!V671&lt;&gt;"",
IF(RIGHT('Raport zmian'!V671,5)&lt;LEFT('Raport zmian'!V671,5),
TEXT(IF(ISERROR(LEFT('Raport zmian'!V671,5)-RIGHT('Raport zmian'!V671,5)),0,1-LEFT('Raport zmian'!V671,5)+RIGHT('Raport zmian'!V671,5)),"gg:mm"),
TEXT(IF(ISERROR(RIGHT('Raport zmian'!V671,5)-LEFT('Raport zmian'!V671,5)),0,RIGHT('Raport zmian'!V671,5)-LEFT('Raport zmian'!V671,5)),"gg:mm")),"")</f>
        <v/>
      </c>
      <c r="W670" s="5" t="str">
        <f>IF('Raport zmian'!W671&lt;&gt;"",
IF(RIGHT('Raport zmian'!W671,5)&lt;LEFT('Raport zmian'!W671,5),
TEXT(IF(ISERROR(LEFT('Raport zmian'!W671,5)-RIGHT('Raport zmian'!W671,5)),0,1-LEFT('Raport zmian'!W671,5)+RIGHT('Raport zmian'!W671,5)),"gg:mm"),
TEXT(IF(ISERROR(RIGHT('Raport zmian'!W671,5)-LEFT('Raport zmian'!W671,5)),0,RIGHT('Raport zmian'!W671,5)-LEFT('Raport zmian'!W671,5)),"gg:mm")),"")</f>
        <v/>
      </c>
      <c r="X670" s="5" t="str">
        <f>IF('Raport zmian'!X671&lt;&gt;"",
IF(RIGHT('Raport zmian'!X671,5)&lt;LEFT('Raport zmian'!X671,5),
TEXT(IF(ISERROR(LEFT('Raport zmian'!X671,5)-RIGHT('Raport zmian'!X671,5)),0,1-LEFT('Raport zmian'!X671,5)+RIGHT('Raport zmian'!X671,5)),"gg:mm"),
TEXT(IF(ISERROR(RIGHT('Raport zmian'!X671,5)-LEFT('Raport zmian'!X671,5)),0,RIGHT('Raport zmian'!X671,5)-LEFT('Raport zmian'!X671,5)),"gg:mm")),"")</f>
        <v/>
      </c>
      <c r="Y670" s="5" t="str">
        <f>IF('Raport zmian'!Y671&lt;&gt;"",
IF(RIGHT('Raport zmian'!Y671,5)&lt;LEFT('Raport zmian'!Y671,5),
TEXT(IF(ISERROR(LEFT('Raport zmian'!Y671,5)-RIGHT('Raport zmian'!Y671,5)),0,1-LEFT('Raport zmian'!Y671,5)+RIGHT('Raport zmian'!Y671,5)),"gg:mm"),
TEXT(IF(ISERROR(RIGHT('Raport zmian'!Y671,5)-LEFT('Raport zmian'!Y671,5)),0,RIGHT('Raport zmian'!Y671,5)-LEFT('Raport zmian'!Y671,5)),"gg:mm")),"")</f>
        <v/>
      </c>
      <c r="Z670" s="5" t="str">
        <f>IF('Raport zmian'!Z671&lt;&gt;"",
IF(RIGHT('Raport zmian'!Z671,5)&lt;LEFT('Raport zmian'!Z671,5),
TEXT(IF(ISERROR(LEFT('Raport zmian'!Z671,5)-RIGHT('Raport zmian'!Z671,5)),0,1-LEFT('Raport zmian'!Z671,5)+RIGHT('Raport zmian'!Z671,5)),"gg:mm"),
TEXT(IF(ISERROR(RIGHT('Raport zmian'!Z671,5)-LEFT('Raport zmian'!Z671,5)),0,RIGHT('Raport zmian'!Z671,5)-LEFT('Raport zmian'!Z671,5)),"gg:mm")),"")</f>
        <v/>
      </c>
      <c r="AA670" s="5" t="str">
        <f>IF('Raport zmian'!AA671&lt;&gt;"",
IF(RIGHT('Raport zmian'!AA671,5)&lt;LEFT('Raport zmian'!AA671,5),
TEXT(IF(ISERROR(LEFT('Raport zmian'!AA671,5)-RIGHT('Raport zmian'!AA671,5)),0,1-LEFT('Raport zmian'!AA671,5)+RIGHT('Raport zmian'!AA671,5)),"gg:mm"),
TEXT(IF(ISERROR(RIGHT('Raport zmian'!AA671,5)-LEFT('Raport zmian'!AA671,5)),0,RIGHT('Raport zmian'!AA671,5)-LEFT('Raport zmian'!AA671,5)),"gg:mm")),"")</f>
        <v/>
      </c>
      <c r="AB670" s="5" t="str">
        <f>IF('Raport zmian'!AB671&lt;&gt;"",
IF(RIGHT('Raport zmian'!AB671,5)&lt;LEFT('Raport zmian'!AB671,5),
TEXT(IF(ISERROR(LEFT('Raport zmian'!AB671,5)-RIGHT('Raport zmian'!AB671,5)),0,1-LEFT('Raport zmian'!AB671,5)+RIGHT('Raport zmian'!AB671,5)),"gg:mm"),
TEXT(IF(ISERROR(RIGHT('Raport zmian'!AB671,5)-LEFT('Raport zmian'!AB671,5)),0,RIGHT('Raport zmian'!AB671,5)-LEFT('Raport zmian'!AB671,5)),"gg:mm")),"")</f>
        <v/>
      </c>
      <c r="AC670" s="5" t="str">
        <f>IF('Raport zmian'!AC671&lt;&gt;"",
IF(RIGHT('Raport zmian'!AC671,5)&lt;LEFT('Raport zmian'!AC671,5),
TEXT(IF(ISERROR(LEFT('Raport zmian'!AC671,5)-RIGHT('Raport zmian'!AC671,5)),0,1-LEFT('Raport zmian'!AC671,5)+RIGHT('Raport zmian'!AC671,5)),"gg:mm"),
TEXT(IF(ISERROR(RIGHT('Raport zmian'!AC671,5)-LEFT('Raport zmian'!AC671,5)),0,RIGHT('Raport zmian'!AC671,5)-LEFT('Raport zmian'!AC671,5)),"gg:mm")),"")</f>
        <v/>
      </c>
      <c r="AD670" s="5" t="str">
        <f>IF('Raport zmian'!AD671&lt;&gt;"",
IF(RIGHT('Raport zmian'!AD671,5)&lt;LEFT('Raport zmian'!AD671,5),
TEXT(IF(ISERROR(LEFT('Raport zmian'!AD671,5)-RIGHT('Raport zmian'!AD671,5)),0,1-LEFT('Raport zmian'!AD671,5)+RIGHT('Raport zmian'!AD671,5)),"gg:mm"),
TEXT(IF(ISERROR(RIGHT('Raport zmian'!AD671,5)-LEFT('Raport zmian'!AD671,5)),0,RIGHT('Raport zmian'!AD671,5)-LEFT('Raport zmian'!AD671,5)),"gg:mm")),"")</f>
        <v/>
      </c>
      <c r="AE670" s="5" t="str">
        <f>IF('Raport zmian'!AE671&lt;&gt;"",
IF(RIGHT('Raport zmian'!AE671,5)&lt;LEFT('Raport zmian'!AE671,5),
TEXT(IF(ISERROR(LEFT('Raport zmian'!AE671,5)-RIGHT('Raport zmian'!AE671,5)),0,1-LEFT('Raport zmian'!AE671,5)+RIGHT('Raport zmian'!AE671,5)),"gg:mm"),
TEXT(IF(ISERROR(RIGHT('Raport zmian'!AE671,5)-LEFT('Raport zmian'!AE671,5)),0,RIGHT('Raport zmian'!AE671,5)-LEFT('Raport zmian'!AE671,5)),"gg:mm")),"")</f>
        <v/>
      </c>
      <c r="AF670" s="5" t="str">
        <f>IF('Raport zmian'!AF671&lt;&gt;"",
IF(RIGHT('Raport zmian'!AF671,5)&lt;LEFT('Raport zmian'!AF671,5),
TEXT(IF(ISERROR(LEFT('Raport zmian'!AF671,5)-RIGHT('Raport zmian'!AF671,5)),0,1-LEFT('Raport zmian'!AF671,5)+RIGHT('Raport zmian'!AF671,5)),"gg:mm"),
TEXT(IF(ISERROR(RIGHT('Raport zmian'!AF671,5)-LEFT('Raport zmian'!AF671,5)),0,RIGHT('Raport zmian'!AF671,5)-LEFT('Raport zmian'!AF671,5)),"gg:mm")),"")</f>
        <v/>
      </c>
      <c r="AG670" s="5" t="str">
        <f>IF('Raport zmian'!AG671&lt;&gt;"",
IF(RIGHT('Raport zmian'!AG671,5)&lt;LEFT('Raport zmian'!AG671,5),
TEXT(IF(ISERROR(LEFT('Raport zmian'!AG671,5)-RIGHT('Raport zmian'!AG671,5)),0,1-LEFT('Raport zmian'!AG671,5)+RIGHT('Raport zmian'!AG671,5)),"gg:mm"),
TEXT(IF(ISERROR(RIGHT('Raport zmian'!AG671,5)-LEFT('Raport zmian'!AG671,5)),0,RIGHT('Raport zmian'!AG671,5)-LEFT('Raport zmian'!AG671,5)),"gg:mm")),"")</f>
        <v/>
      </c>
      <c r="AH670" s="5" t="str">
        <f t="shared" si="22"/>
        <v/>
      </c>
      <c r="AI670" t="str">
        <f t="shared" si="23"/>
        <v/>
      </c>
    </row>
    <row r="671" spans="1:35" x14ac:dyDescent="0.25">
      <c r="A671" t="str">
        <f>IF('Raport zmian'!A672&lt;&gt;"",'Raport zmian'!A672,"")</f>
        <v/>
      </c>
      <c r="B671" t="str">
        <f>IF('Raport zmian'!B672&lt;&gt;"",'Raport zmian'!B672,"")</f>
        <v/>
      </c>
      <c r="C671" s="5" t="str">
        <f>IF('Raport zmian'!C672&lt;&gt;"",
IF(RIGHT('Raport zmian'!C672,5)&lt;LEFT('Raport zmian'!C672,5),
TEXT(IF(ISERROR(LEFT('Raport zmian'!C672,5)-RIGHT('Raport zmian'!C672,5)),0,1-LEFT('Raport zmian'!C672,5)+RIGHT('Raport zmian'!C672,5)),"gg:mm"),
TEXT(IF(ISERROR(RIGHT('Raport zmian'!C672,5)-LEFT('Raport zmian'!C672,5)),0,RIGHT('Raport zmian'!C672,5)-LEFT('Raport zmian'!C672,5)),"gg:mm")),"")</f>
        <v/>
      </c>
      <c r="D671" s="5" t="str">
        <f>IF('Raport zmian'!D672&lt;&gt;"",
IF(RIGHT('Raport zmian'!D672,5)&lt;LEFT('Raport zmian'!D672,5),
TEXT(IF(ISERROR(LEFT('Raport zmian'!D672,5)-RIGHT('Raport zmian'!D672,5)),0,1-LEFT('Raport zmian'!D672,5)+RIGHT('Raport zmian'!D672,5)),"gg:mm"),
TEXT(IF(ISERROR(RIGHT('Raport zmian'!D672,5)-LEFT('Raport zmian'!D672,5)),0,RIGHT('Raport zmian'!D672,5)-LEFT('Raport zmian'!D672,5)),"gg:mm")),"")</f>
        <v/>
      </c>
      <c r="E671" s="5" t="str">
        <f>IF('Raport zmian'!E672&lt;&gt;"",
IF(RIGHT('Raport zmian'!E672,5)&lt;LEFT('Raport zmian'!E672,5),
TEXT(IF(ISERROR(LEFT('Raport zmian'!E672,5)-RIGHT('Raport zmian'!E672,5)),0,1-LEFT('Raport zmian'!E672,5)+RIGHT('Raport zmian'!E672,5)),"gg:mm"),
TEXT(IF(ISERROR(RIGHT('Raport zmian'!E672,5)-LEFT('Raport zmian'!E672,5)),0,RIGHT('Raport zmian'!E672,5)-LEFT('Raport zmian'!E672,5)),"gg:mm")),"")</f>
        <v/>
      </c>
      <c r="F671" s="5" t="str">
        <f>IF('Raport zmian'!F672&lt;&gt;"",
IF(RIGHT('Raport zmian'!F672,5)&lt;LEFT('Raport zmian'!F672,5),
TEXT(IF(ISERROR(LEFT('Raport zmian'!F672,5)-RIGHT('Raport zmian'!F672,5)),0,1-LEFT('Raport zmian'!F672,5)+RIGHT('Raport zmian'!F672,5)),"gg:mm"),
TEXT(IF(ISERROR(RIGHT('Raport zmian'!F672,5)-LEFT('Raport zmian'!F672,5)),0,RIGHT('Raport zmian'!F672,5)-LEFT('Raport zmian'!F672,5)),"gg:mm")),"")</f>
        <v/>
      </c>
      <c r="G671" s="5" t="str">
        <f>IF('Raport zmian'!G672&lt;&gt;"",
IF(RIGHT('Raport zmian'!G672,5)&lt;LEFT('Raport zmian'!G672,5),
TEXT(IF(ISERROR(LEFT('Raport zmian'!G672,5)-RIGHT('Raport zmian'!G672,5)),0,1-LEFT('Raport zmian'!G672,5)+RIGHT('Raport zmian'!G672,5)),"gg:mm"),
TEXT(IF(ISERROR(RIGHT('Raport zmian'!G672,5)-LEFT('Raport zmian'!G672,5)),0,RIGHT('Raport zmian'!G672,5)-LEFT('Raport zmian'!G672,5)),"gg:mm")),"")</f>
        <v/>
      </c>
      <c r="H671" s="5" t="str">
        <f>IF('Raport zmian'!H672&lt;&gt;"",
IF(RIGHT('Raport zmian'!H672,5)&lt;LEFT('Raport zmian'!H672,5),
TEXT(IF(ISERROR(LEFT('Raport zmian'!H672,5)-RIGHT('Raport zmian'!H672,5)),0,1-LEFT('Raport zmian'!H672,5)+RIGHT('Raport zmian'!H672,5)),"gg:mm"),
TEXT(IF(ISERROR(RIGHT('Raport zmian'!H672,5)-LEFT('Raport zmian'!H672,5)),0,RIGHT('Raport zmian'!H672,5)-LEFT('Raport zmian'!H672,5)),"gg:mm")),"")</f>
        <v/>
      </c>
      <c r="I671" s="5" t="str">
        <f>IF('Raport zmian'!I672&lt;&gt;"",
IF(RIGHT('Raport zmian'!I672,5)&lt;LEFT('Raport zmian'!I672,5),
TEXT(IF(ISERROR(LEFT('Raport zmian'!I672,5)-RIGHT('Raport zmian'!I672,5)),0,1-LEFT('Raport zmian'!I672,5)+RIGHT('Raport zmian'!I672,5)),"gg:mm"),
TEXT(IF(ISERROR(RIGHT('Raport zmian'!I672,5)-LEFT('Raport zmian'!I672,5)),0,RIGHT('Raport zmian'!I672,5)-LEFT('Raport zmian'!I672,5)),"gg:mm")),"")</f>
        <v/>
      </c>
      <c r="J671" s="5" t="str">
        <f>IF('Raport zmian'!J672&lt;&gt;"",
IF(RIGHT('Raport zmian'!J672,5)&lt;LEFT('Raport zmian'!J672,5),
TEXT(IF(ISERROR(LEFT('Raport zmian'!J672,5)-RIGHT('Raport zmian'!J672,5)),0,1-LEFT('Raport zmian'!J672,5)+RIGHT('Raport zmian'!J672,5)),"gg:mm"),
TEXT(IF(ISERROR(RIGHT('Raport zmian'!J672,5)-LEFT('Raport zmian'!J672,5)),0,RIGHT('Raport zmian'!J672,5)-LEFT('Raport zmian'!J672,5)),"gg:mm")),"")</f>
        <v/>
      </c>
      <c r="K671" s="5" t="str">
        <f>IF('Raport zmian'!K672&lt;&gt;"",
IF(RIGHT('Raport zmian'!K672,5)&lt;LEFT('Raport zmian'!K672,5),
TEXT(IF(ISERROR(LEFT('Raport zmian'!K672,5)-RIGHT('Raport zmian'!K672,5)),0,1-LEFT('Raport zmian'!K672,5)+RIGHT('Raport zmian'!K672,5)),"gg:mm"),
TEXT(IF(ISERROR(RIGHT('Raport zmian'!K672,5)-LEFT('Raport zmian'!K672,5)),0,RIGHT('Raport zmian'!K672,5)-LEFT('Raport zmian'!K672,5)),"gg:mm")),"")</f>
        <v/>
      </c>
      <c r="L671" s="5" t="str">
        <f>IF('Raport zmian'!L672&lt;&gt;"",
IF(RIGHT('Raport zmian'!L672,5)&lt;LEFT('Raport zmian'!L672,5),
TEXT(IF(ISERROR(LEFT('Raport zmian'!L672,5)-RIGHT('Raport zmian'!L672,5)),0,1-LEFT('Raport zmian'!L672,5)+RIGHT('Raport zmian'!L672,5)),"gg:mm"),
TEXT(IF(ISERROR(RIGHT('Raport zmian'!L672,5)-LEFT('Raport zmian'!L672,5)),0,RIGHT('Raport zmian'!L672,5)-LEFT('Raport zmian'!L672,5)),"gg:mm")),"")</f>
        <v/>
      </c>
      <c r="M671" s="5" t="str">
        <f>IF('Raport zmian'!M672&lt;&gt;"",
IF(RIGHT('Raport zmian'!M672,5)&lt;LEFT('Raport zmian'!M672,5),
TEXT(IF(ISERROR(LEFT('Raport zmian'!M672,5)-RIGHT('Raport zmian'!M672,5)),0,1-LEFT('Raport zmian'!M672,5)+RIGHT('Raport zmian'!M672,5)),"gg:mm"),
TEXT(IF(ISERROR(RIGHT('Raport zmian'!M672,5)-LEFT('Raport zmian'!M672,5)),0,RIGHT('Raport zmian'!M672,5)-LEFT('Raport zmian'!M672,5)),"gg:mm")),"")</f>
        <v/>
      </c>
      <c r="N671" s="5" t="str">
        <f>IF('Raport zmian'!N672&lt;&gt;"",
IF(RIGHT('Raport zmian'!N672,5)&lt;LEFT('Raport zmian'!N672,5),
TEXT(IF(ISERROR(LEFT('Raport zmian'!N672,5)-RIGHT('Raport zmian'!N672,5)),0,1-LEFT('Raport zmian'!N672,5)+RIGHT('Raport zmian'!N672,5)),"gg:mm"),
TEXT(IF(ISERROR(RIGHT('Raport zmian'!N672,5)-LEFT('Raport zmian'!N672,5)),0,RIGHT('Raport zmian'!N672,5)-LEFT('Raport zmian'!N672,5)),"gg:mm")),"")</f>
        <v/>
      </c>
      <c r="O671" s="5" t="str">
        <f>IF('Raport zmian'!O672&lt;&gt;"",
IF(RIGHT('Raport zmian'!O672,5)&lt;LEFT('Raport zmian'!O672,5),
TEXT(IF(ISERROR(LEFT('Raport zmian'!O672,5)-RIGHT('Raport zmian'!O672,5)),0,1-LEFT('Raport zmian'!O672,5)+RIGHT('Raport zmian'!O672,5)),"gg:mm"),
TEXT(IF(ISERROR(RIGHT('Raport zmian'!O672,5)-LEFT('Raport zmian'!O672,5)),0,RIGHT('Raport zmian'!O672,5)-LEFT('Raport zmian'!O672,5)),"gg:mm")),"")</f>
        <v/>
      </c>
      <c r="P671" s="5" t="str">
        <f>IF('Raport zmian'!P672&lt;&gt;"",
IF(RIGHT('Raport zmian'!P672,5)&lt;LEFT('Raport zmian'!P672,5),
TEXT(IF(ISERROR(LEFT('Raport zmian'!P672,5)-RIGHT('Raport zmian'!P672,5)),0,1-LEFT('Raport zmian'!P672,5)+RIGHT('Raport zmian'!P672,5)),"gg:mm"),
TEXT(IF(ISERROR(RIGHT('Raport zmian'!P672,5)-LEFT('Raport zmian'!P672,5)),0,RIGHT('Raport zmian'!P672,5)-LEFT('Raport zmian'!P672,5)),"gg:mm")),"")</f>
        <v/>
      </c>
      <c r="Q671" s="5" t="str">
        <f>IF('Raport zmian'!Q672&lt;&gt;"",
IF(RIGHT('Raport zmian'!Q672,5)&lt;LEFT('Raport zmian'!Q672,5),
TEXT(IF(ISERROR(LEFT('Raport zmian'!Q672,5)-RIGHT('Raport zmian'!Q672,5)),0,1-LEFT('Raport zmian'!Q672,5)+RIGHT('Raport zmian'!Q672,5)),"gg:mm"),
TEXT(IF(ISERROR(RIGHT('Raport zmian'!Q672,5)-LEFT('Raport zmian'!Q672,5)),0,RIGHT('Raport zmian'!Q672,5)-LEFT('Raport zmian'!Q672,5)),"gg:mm")),"")</f>
        <v/>
      </c>
      <c r="R671" s="5" t="str">
        <f>IF('Raport zmian'!R672&lt;&gt;"",
IF(RIGHT('Raport zmian'!R672,5)&lt;LEFT('Raport zmian'!R672,5),
TEXT(IF(ISERROR(LEFT('Raport zmian'!R672,5)-RIGHT('Raport zmian'!R672,5)),0,1-LEFT('Raport zmian'!R672,5)+RIGHT('Raport zmian'!R672,5)),"gg:mm"),
TEXT(IF(ISERROR(RIGHT('Raport zmian'!R672,5)-LEFT('Raport zmian'!R672,5)),0,RIGHT('Raport zmian'!R672,5)-LEFT('Raport zmian'!R672,5)),"gg:mm")),"")</f>
        <v/>
      </c>
      <c r="S671" s="5" t="str">
        <f>IF('Raport zmian'!S672&lt;&gt;"",
IF(RIGHT('Raport zmian'!S672,5)&lt;LEFT('Raport zmian'!S672,5),
TEXT(IF(ISERROR(LEFT('Raport zmian'!S672,5)-RIGHT('Raport zmian'!S672,5)),0,1-LEFT('Raport zmian'!S672,5)+RIGHT('Raport zmian'!S672,5)),"gg:mm"),
TEXT(IF(ISERROR(RIGHT('Raport zmian'!S672,5)-LEFT('Raport zmian'!S672,5)),0,RIGHT('Raport zmian'!S672,5)-LEFT('Raport zmian'!S672,5)),"gg:mm")),"")</f>
        <v/>
      </c>
      <c r="T671" s="5" t="str">
        <f>IF('Raport zmian'!T672&lt;&gt;"",
IF(RIGHT('Raport zmian'!T672,5)&lt;LEFT('Raport zmian'!T672,5),
TEXT(IF(ISERROR(LEFT('Raport zmian'!T672,5)-RIGHT('Raport zmian'!T672,5)),0,1-LEFT('Raport zmian'!T672,5)+RIGHT('Raport zmian'!T672,5)),"gg:mm"),
TEXT(IF(ISERROR(RIGHT('Raport zmian'!T672,5)-LEFT('Raport zmian'!T672,5)),0,RIGHT('Raport zmian'!T672,5)-LEFT('Raport zmian'!T672,5)),"gg:mm")),"")</f>
        <v/>
      </c>
      <c r="U671" s="5" t="str">
        <f>IF('Raport zmian'!U672&lt;&gt;"",
IF(RIGHT('Raport zmian'!U672,5)&lt;LEFT('Raport zmian'!U672,5),
TEXT(IF(ISERROR(LEFT('Raport zmian'!U672,5)-RIGHT('Raport zmian'!U672,5)),0,1-LEFT('Raport zmian'!U672,5)+RIGHT('Raport zmian'!U672,5)),"gg:mm"),
TEXT(IF(ISERROR(RIGHT('Raport zmian'!U672,5)-LEFT('Raport zmian'!U672,5)),0,RIGHT('Raport zmian'!U672,5)-LEFT('Raport zmian'!U672,5)),"gg:mm")),"")</f>
        <v/>
      </c>
      <c r="V671" s="5" t="str">
        <f>IF('Raport zmian'!V672&lt;&gt;"",
IF(RIGHT('Raport zmian'!V672,5)&lt;LEFT('Raport zmian'!V672,5),
TEXT(IF(ISERROR(LEFT('Raport zmian'!V672,5)-RIGHT('Raport zmian'!V672,5)),0,1-LEFT('Raport zmian'!V672,5)+RIGHT('Raport zmian'!V672,5)),"gg:mm"),
TEXT(IF(ISERROR(RIGHT('Raport zmian'!V672,5)-LEFT('Raport zmian'!V672,5)),0,RIGHT('Raport zmian'!V672,5)-LEFT('Raport zmian'!V672,5)),"gg:mm")),"")</f>
        <v/>
      </c>
      <c r="W671" s="5" t="str">
        <f>IF('Raport zmian'!W672&lt;&gt;"",
IF(RIGHT('Raport zmian'!W672,5)&lt;LEFT('Raport zmian'!W672,5),
TEXT(IF(ISERROR(LEFT('Raport zmian'!W672,5)-RIGHT('Raport zmian'!W672,5)),0,1-LEFT('Raport zmian'!W672,5)+RIGHT('Raport zmian'!W672,5)),"gg:mm"),
TEXT(IF(ISERROR(RIGHT('Raport zmian'!W672,5)-LEFT('Raport zmian'!W672,5)),0,RIGHT('Raport zmian'!W672,5)-LEFT('Raport zmian'!W672,5)),"gg:mm")),"")</f>
        <v/>
      </c>
      <c r="X671" s="5" t="str">
        <f>IF('Raport zmian'!X672&lt;&gt;"",
IF(RIGHT('Raport zmian'!X672,5)&lt;LEFT('Raport zmian'!X672,5),
TEXT(IF(ISERROR(LEFT('Raport zmian'!X672,5)-RIGHT('Raport zmian'!X672,5)),0,1-LEFT('Raport zmian'!X672,5)+RIGHT('Raport zmian'!X672,5)),"gg:mm"),
TEXT(IF(ISERROR(RIGHT('Raport zmian'!X672,5)-LEFT('Raport zmian'!X672,5)),0,RIGHT('Raport zmian'!X672,5)-LEFT('Raport zmian'!X672,5)),"gg:mm")),"")</f>
        <v/>
      </c>
      <c r="Y671" s="5" t="str">
        <f>IF('Raport zmian'!Y672&lt;&gt;"",
IF(RIGHT('Raport zmian'!Y672,5)&lt;LEFT('Raport zmian'!Y672,5),
TEXT(IF(ISERROR(LEFT('Raport zmian'!Y672,5)-RIGHT('Raport zmian'!Y672,5)),0,1-LEFT('Raport zmian'!Y672,5)+RIGHT('Raport zmian'!Y672,5)),"gg:mm"),
TEXT(IF(ISERROR(RIGHT('Raport zmian'!Y672,5)-LEFT('Raport zmian'!Y672,5)),0,RIGHT('Raport zmian'!Y672,5)-LEFT('Raport zmian'!Y672,5)),"gg:mm")),"")</f>
        <v/>
      </c>
      <c r="Z671" s="5" t="str">
        <f>IF('Raport zmian'!Z672&lt;&gt;"",
IF(RIGHT('Raport zmian'!Z672,5)&lt;LEFT('Raport zmian'!Z672,5),
TEXT(IF(ISERROR(LEFT('Raport zmian'!Z672,5)-RIGHT('Raport zmian'!Z672,5)),0,1-LEFT('Raport zmian'!Z672,5)+RIGHT('Raport zmian'!Z672,5)),"gg:mm"),
TEXT(IF(ISERROR(RIGHT('Raport zmian'!Z672,5)-LEFT('Raport zmian'!Z672,5)),0,RIGHT('Raport zmian'!Z672,5)-LEFT('Raport zmian'!Z672,5)),"gg:mm")),"")</f>
        <v/>
      </c>
      <c r="AA671" s="5" t="str">
        <f>IF('Raport zmian'!AA672&lt;&gt;"",
IF(RIGHT('Raport zmian'!AA672,5)&lt;LEFT('Raport zmian'!AA672,5),
TEXT(IF(ISERROR(LEFT('Raport zmian'!AA672,5)-RIGHT('Raport zmian'!AA672,5)),0,1-LEFT('Raport zmian'!AA672,5)+RIGHT('Raport zmian'!AA672,5)),"gg:mm"),
TEXT(IF(ISERROR(RIGHT('Raport zmian'!AA672,5)-LEFT('Raport zmian'!AA672,5)),0,RIGHT('Raport zmian'!AA672,5)-LEFT('Raport zmian'!AA672,5)),"gg:mm")),"")</f>
        <v/>
      </c>
      <c r="AB671" s="5" t="str">
        <f>IF('Raport zmian'!AB672&lt;&gt;"",
IF(RIGHT('Raport zmian'!AB672,5)&lt;LEFT('Raport zmian'!AB672,5),
TEXT(IF(ISERROR(LEFT('Raport zmian'!AB672,5)-RIGHT('Raport zmian'!AB672,5)),0,1-LEFT('Raport zmian'!AB672,5)+RIGHT('Raport zmian'!AB672,5)),"gg:mm"),
TEXT(IF(ISERROR(RIGHT('Raport zmian'!AB672,5)-LEFT('Raport zmian'!AB672,5)),0,RIGHT('Raport zmian'!AB672,5)-LEFT('Raport zmian'!AB672,5)),"gg:mm")),"")</f>
        <v/>
      </c>
      <c r="AC671" s="5" t="str">
        <f>IF('Raport zmian'!AC672&lt;&gt;"",
IF(RIGHT('Raport zmian'!AC672,5)&lt;LEFT('Raport zmian'!AC672,5),
TEXT(IF(ISERROR(LEFT('Raport zmian'!AC672,5)-RIGHT('Raport zmian'!AC672,5)),0,1-LEFT('Raport zmian'!AC672,5)+RIGHT('Raport zmian'!AC672,5)),"gg:mm"),
TEXT(IF(ISERROR(RIGHT('Raport zmian'!AC672,5)-LEFT('Raport zmian'!AC672,5)),0,RIGHT('Raport zmian'!AC672,5)-LEFT('Raport zmian'!AC672,5)),"gg:mm")),"")</f>
        <v/>
      </c>
      <c r="AD671" s="5" t="str">
        <f>IF('Raport zmian'!AD672&lt;&gt;"",
IF(RIGHT('Raport zmian'!AD672,5)&lt;LEFT('Raport zmian'!AD672,5),
TEXT(IF(ISERROR(LEFT('Raport zmian'!AD672,5)-RIGHT('Raport zmian'!AD672,5)),0,1-LEFT('Raport zmian'!AD672,5)+RIGHT('Raport zmian'!AD672,5)),"gg:mm"),
TEXT(IF(ISERROR(RIGHT('Raport zmian'!AD672,5)-LEFT('Raport zmian'!AD672,5)),0,RIGHT('Raport zmian'!AD672,5)-LEFT('Raport zmian'!AD672,5)),"gg:mm")),"")</f>
        <v/>
      </c>
      <c r="AE671" s="5" t="str">
        <f>IF('Raport zmian'!AE672&lt;&gt;"",
IF(RIGHT('Raport zmian'!AE672,5)&lt;LEFT('Raport zmian'!AE672,5),
TEXT(IF(ISERROR(LEFT('Raport zmian'!AE672,5)-RIGHT('Raport zmian'!AE672,5)),0,1-LEFT('Raport zmian'!AE672,5)+RIGHT('Raport zmian'!AE672,5)),"gg:mm"),
TEXT(IF(ISERROR(RIGHT('Raport zmian'!AE672,5)-LEFT('Raport zmian'!AE672,5)),0,RIGHT('Raport zmian'!AE672,5)-LEFT('Raport zmian'!AE672,5)),"gg:mm")),"")</f>
        <v/>
      </c>
      <c r="AF671" s="5" t="str">
        <f>IF('Raport zmian'!AF672&lt;&gt;"",
IF(RIGHT('Raport zmian'!AF672,5)&lt;LEFT('Raport zmian'!AF672,5),
TEXT(IF(ISERROR(LEFT('Raport zmian'!AF672,5)-RIGHT('Raport zmian'!AF672,5)),0,1-LEFT('Raport zmian'!AF672,5)+RIGHT('Raport zmian'!AF672,5)),"gg:mm"),
TEXT(IF(ISERROR(RIGHT('Raport zmian'!AF672,5)-LEFT('Raport zmian'!AF672,5)),0,RIGHT('Raport zmian'!AF672,5)-LEFT('Raport zmian'!AF672,5)),"gg:mm")),"")</f>
        <v/>
      </c>
      <c r="AG671" s="5" t="str">
        <f>IF('Raport zmian'!AG672&lt;&gt;"",
IF(RIGHT('Raport zmian'!AG672,5)&lt;LEFT('Raport zmian'!AG672,5),
TEXT(IF(ISERROR(LEFT('Raport zmian'!AG672,5)-RIGHT('Raport zmian'!AG672,5)),0,1-LEFT('Raport zmian'!AG672,5)+RIGHT('Raport zmian'!AG672,5)),"gg:mm"),
TEXT(IF(ISERROR(RIGHT('Raport zmian'!AG672,5)-LEFT('Raport zmian'!AG672,5)),0,RIGHT('Raport zmian'!AG672,5)-LEFT('Raport zmian'!AG672,5)),"gg:mm")),"")</f>
        <v/>
      </c>
      <c r="AH671" s="5" t="str">
        <f t="shared" si="22"/>
        <v/>
      </c>
      <c r="AI671" t="str">
        <f t="shared" si="23"/>
        <v/>
      </c>
    </row>
    <row r="672" spans="1:35" x14ac:dyDescent="0.25">
      <c r="A672" t="str">
        <f>IF('Raport zmian'!A673&lt;&gt;"",'Raport zmian'!A673,"")</f>
        <v/>
      </c>
      <c r="B672" t="str">
        <f>IF('Raport zmian'!B673&lt;&gt;"",'Raport zmian'!B673,"")</f>
        <v/>
      </c>
      <c r="C672" s="5" t="str">
        <f>IF('Raport zmian'!C673&lt;&gt;"",
IF(RIGHT('Raport zmian'!C673,5)&lt;LEFT('Raport zmian'!C673,5),
TEXT(IF(ISERROR(LEFT('Raport zmian'!C673,5)-RIGHT('Raport zmian'!C673,5)),0,1-LEFT('Raport zmian'!C673,5)+RIGHT('Raport zmian'!C673,5)),"gg:mm"),
TEXT(IF(ISERROR(RIGHT('Raport zmian'!C673,5)-LEFT('Raport zmian'!C673,5)),0,RIGHT('Raport zmian'!C673,5)-LEFT('Raport zmian'!C673,5)),"gg:mm")),"")</f>
        <v/>
      </c>
      <c r="D672" s="5" t="str">
        <f>IF('Raport zmian'!D673&lt;&gt;"",
IF(RIGHT('Raport zmian'!D673,5)&lt;LEFT('Raport zmian'!D673,5),
TEXT(IF(ISERROR(LEFT('Raport zmian'!D673,5)-RIGHT('Raport zmian'!D673,5)),0,1-LEFT('Raport zmian'!D673,5)+RIGHT('Raport zmian'!D673,5)),"gg:mm"),
TEXT(IF(ISERROR(RIGHT('Raport zmian'!D673,5)-LEFT('Raport zmian'!D673,5)),0,RIGHT('Raport zmian'!D673,5)-LEFT('Raport zmian'!D673,5)),"gg:mm")),"")</f>
        <v/>
      </c>
      <c r="E672" s="5" t="str">
        <f>IF('Raport zmian'!E673&lt;&gt;"",
IF(RIGHT('Raport zmian'!E673,5)&lt;LEFT('Raport zmian'!E673,5),
TEXT(IF(ISERROR(LEFT('Raport zmian'!E673,5)-RIGHT('Raport zmian'!E673,5)),0,1-LEFT('Raport zmian'!E673,5)+RIGHT('Raport zmian'!E673,5)),"gg:mm"),
TEXT(IF(ISERROR(RIGHT('Raport zmian'!E673,5)-LEFT('Raport zmian'!E673,5)),0,RIGHT('Raport zmian'!E673,5)-LEFT('Raport zmian'!E673,5)),"gg:mm")),"")</f>
        <v/>
      </c>
      <c r="F672" s="5" t="str">
        <f>IF('Raport zmian'!F673&lt;&gt;"",
IF(RIGHT('Raport zmian'!F673,5)&lt;LEFT('Raport zmian'!F673,5),
TEXT(IF(ISERROR(LEFT('Raport zmian'!F673,5)-RIGHT('Raport zmian'!F673,5)),0,1-LEFT('Raport zmian'!F673,5)+RIGHT('Raport zmian'!F673,5)),"gg:mm"),
TEXT(IF(ISERROR(RIGHT('Raport zmian'!F673,5)-LEFT('Raport zmian'!F673,5)),0,RIGHT('Raport zmian'!F673,5)-LEFT('Raport zmian'!F673,5)),"gg:mm")),"")</f>
        <v/>
      </c>
      <c r="G672" s="5" t="str">
        <f>IF('Raport zmian'!G673&lt;&gt;"",
IF(RIGHT('Raport zmian'!G673,5)&lt;LEFT('Raport zmian'!G673,5),
TEXT(IF(ISERROR(LEFT('Raport zmian'!G673,5)-RIGHT('Raport zmian'!G673,5)),0,1-LEFT('Raport zmian'!G673,5)+RIGHT('Raport zmian'!G673,5)),"gg:mm"),
TEXT(IF(ISERROR(RIGHT('Raport zmian'!G673,5)-LEFT('Raport zmian'!G673,5)),0,RIGHT('Raport zmian'!G673,5)-LEFT('Raport zmian'!G673,5)),"gg:mm")),"")</f>
        <v/>
      </c>
      <c r="H672" s="5" t="str">
        <f>IF('Raport zmian'!H673&lt;&gt;"",
IF(RIGHT('Raport zmian'!H673,5)&lt;LEFT('Raport zmian'!H673,5),
TEXT(IF(ISERROR(LEFT('Raport zmian'!H673,5)-RIGHT('Raport zmian'!H673,5)),0,1-LEFT('Raport zmian'!H673,5)+RIGHT('Raport zmian'!H673,5)),"gg:mm"),
TEXT(IF(ISERROR(RIGHT('Raport zmian'!H673,5)-LEFT('Raport zmian'!H673,5)),0,RIGHT('Raport zmian'!H673,5)-LEFT('Raport zmian'!H673,5)),"gg:mm")),"")</f>
        <v/>
      </c>
      <c r="I672" s="5" t="str">
        <f>IF('Raport zmian'!I673&lt;&gt;"",
IF(RIGHT('Raport zmian'!I673,5)&lt;LEFT('Raport zmian'!I673,5),
TEXT(IF(ISERROR(LEFT('Raport zmian'!I673,5)-RIGHT('Raport zmian'!I673,5)),0,1-LEFT('Raport zmian'!I673,5)+RIGHT('Raport zmian'!I673,5)),"gg:mm"),
TEXT(IF(ISERROR(RIGHT('Raport zmian'!I673,5)-LEFT('Raport zmian'!I673,5)),0,RIGHT('Raport zmian'!I673,5)-LEFT('Raport zmian'!I673,5)),"gg:mm")),"")</f>
        <v/>
      </c>
      <c r="J672" s="5" t="str">
        <f>IF('Raport zmian'!J673&lt;&gt;"",
IF(RIGHT('Raport zmian'!J673,5)&lt;LEFT('Raport zmian'!J673,5),
TEXT(IF(ISERROR(LEFT('Raport zmian'!J673,5)-RIGHT('Raport zmian'!J673,5)),0,1-LEFT('Raport zmian'!J673,5)+RIGHT('Raport zmian'!J673,5)),"gg:mm"),
TEXT(IF(ISERROR(RIGHT('Raport zmian'!J673,5)-LEFT('Raport zmian'!J673,5)),0,RIGHT('Raport zmian'!J673,5)-LEFT('Raport zmian'!J673,5)),"gg:mm")),"")</f>
        <v/>
      </c>
      <c r="K672" s="5" t="str">
        <f>IF('Raport zmian'!K673&lt;&gt;"",
IF(RIGHT('Raport zmian'!K673,5)&lt;LEFT('Raport zmian'!K673,5),
TEXT(IF(ISERROR(LEFT('Raport zmian'!K673,5)-RIGHT('Raport zmian'!K673,5)),0,1-LEFT('Raport zmian'!K673,5)+RIGHT('Raport zmian'!K673,5)),"gg:mm"),
TEXT(IF(ISERROR(RIGHT('Raport zmian'!K673,5)-LEFT('Raport zmian'!K673,5)),0,RIGHT('Raport zmian'!K673,5)-LEFT('Raport zmian'!K673,5)),"gg:mm")),"")</f>
        <v/>
      </c>
      <c r="L672" s="5" t="str">
        <f>IF('Raport zmian'!L673&lt;&gt;"",
IF(RIGHT('Raport zmian'!L673,5)&lt;LEFT('Raport zmian'!L673,5),
TEXT(IF(ISERROR(LEFT('Raport zmian'!L673,5)-RIGHT('Raport zmian'!L673,5)),0,1-LEFT('Raport zmian'!L673,5)+RIGHT('Raport zmian'!L673,5)),"gg:mm"),
TEXT(IF(ISERROR(RIGHT('Raport zmian'!L673,5)-LEFT('Raport zmian'!L673,5)),0,RIGHT('Raport zmian'!L673,5)-LEFT('Raport zmian'!L673,5)),"gg:mm")),"")</f>
        <v/>
      </c>
      <c r="M672" s="5" t="str">
        <f>IF('Raport zmian'!M673&lt;&gt;"",
IF(RIGHT('Raport zmian'!M673,5)&lt;LEFT('Raport zmian'!M673,5),
TEXT(IF(ISERROR(LEFT('Raport zmian'!M673,5)-RIGHT('Raport zmian'!M673,5)),0,1-LEFT('Raport zmian'!M673,5)+RIGHT('Raport zmian'!M673,5)),"gg:mm"),
TEXT(IF(ISERROR(RIGHT('Raport zmian'!M673,5)-LEFT('Raport zmian'!M673,5)),0,RIGHT('Raport zmian'!M673,5)-LEFT('Raport zmian'!M673,5)),"gg:mm")),"")</f>
        <v/>
      </c>
      <c r="N672" s="5" t="str">
        <f>IF('Raport zmian'!N673&lt;&gt;"",
IF(RIGHT('Raport zmian'!N673,5)&lt;LEFT('Raport zmian'!N673,5),
TEXT(IF(ISERROR(LEFT('Raport zmian'!N673,5)-RIGHT('Raport zmian'!N673,5)),0,1-LEFT('Raport zmian'!N673,5)+RIGHT('Raport zmian'!N673,5)),"gg:mm"),
TEXT(IF(ISERROR(RIGHT('Raport zmian'!N673,5)-LEFT('Raport zmian'!N673,5)),0,RIGHT('Raport zmian'!N673,5)-LEFT('Raport zmian'!N673,5)),"gg:mm")),"")</f>
        <v/>
      </c>
      <c r="O672" s="5" t="str">
        <f>IF('Raport zmian'!O673&lt;&gt;"",
IF(RIGHT('Raport zmian'!O673,5)&lt;LEFT('Raport zmian'!O673,5),
TEXT(IF(ISERROR(LEFT('Raport zmian'!O673,5)-RIGHT('Raport zmian'!O673,5)),0,1-LEFT('Raport zmian'!O673,5)+RIGHT('Raport zmian'!O673,5)),"gg:mm"),
TEXT(IF(ISERROR(RIGHT('Raport zmian'!O673,5)-LEFT('Raport zmian'!O673,5)),0,RIGHT('Raport zmian'!O673,5)-LEFT('Raport zmian'!O673,5)),"gg:mm")),"")</f>
        <v/>
      </c>
      <c r="P672" s="5" t="str">
        <f>IF('Raport zmian'!P673&lt;&gt;"",
IF(RIGHT('Raport zmian'!P673,5)&lt;LEFT('Raport zmian'!P673,5),
TEXT(IF(ISERROR(LEFT('Raport zmian'!P673,5)-RIGHT('Raport zmian'!P673,5)),0,1-LEFT('Raport zmian'!P673,5)+RIGHT('Raport zmian'!P673,5)),"gg:mm"),
TEXT(IF(ISERROR(RIGHT('Raport zmian'!P673,5)-LEFT('Raport zmian'!P673,5)),0,RIGHT('Raport zmian'!P673,5)-LEFT('Raport zmian'!P673,5)),"gg:mm")),"")</f>
        <v/>
      </c>
      <c r="Q672" s="5" t="str">
        <f>IF('Raport zmian'!Q673&lt;&gt;"",
IF(RIGHT('Raport zmian'!Q673,5)&lt;LEFT('Raport zmian'!Q673,5),
TEXT(IF(ISERROR(LEFT('Raport zmian'!Q673,5)-RIGHT('Raport zmian'!Q673,5)),0,1-LEFT('Raport zmian'!Q673,5)+RIGHT('Raport zmian'!Q673,5)),"gg:mm"),
TEXT(IF(ISERROR(RIGHT('Raport zmian'!Q673,5)-LEFT('Raport zmian'!Q673,5)),0,RIGHT('Raport zmian'!Q673,5)-LEFT('Raport zmian'!Q673,5)),"gg:mm")),"")</f>
        <v/>
      </c>
      <c r="R672" s="5" t="str">
        <f>IF('Raport zmian'!R673&lt;&gt;"",
IF(RIGHT('Raport zmian'!R673,5)&lt;LEFT('Raport zmian'!R673,5),
TEXT(IF(ISERROR(LEFT('Raport zmian'!R673,5)-RIGHT('Raport zmian'!R673,5)),0,1-LEFT('Raport zmian'!R673,5)+RIGHT('Raport zmian'!R673,5)),"gg:mm"),
TEXT(IF(ISERROR(RIGHT('Raport zmian'!R673,5)-LEFT('Raport zmian'!R673,5)),0,RIGHT('Raport zmian'!R673,5)-LEFT('Raport zmian'!R673,5)),"gg:mm")),"")</f>
        <v/>
      </c>
      <c r="S672" s="5" t="str">
        <f>IF('Raport zmian'!S673&lt;&gt;"",
IF(RIGHT('Raport zmian'!S673,5)&lt;LEFT('Raport zmian'!S673,5),
TEXT(IF(ISERROR(LEFT('Raport zmian'!S673,5)-RIGHT('Raport zmian'!S673,5)),0,1-LEFT('Raport zmian'!S673,5)+RIGHT('Raport zmian'!S673,5)),"gg:mm"),
TEXT(IF(ISERROR(RIGHT('Raport zmian'!S673,5)-LEFT('Raport zmian'!S673,5)),0,RIGHT('Raport zmian'!S673,5)-LEFT('Raport zmian'!S673,5)),"gg:mm")),"")</f>
        <v/>
      </c>
      <c r="T672" s="5" t="str">
        <f>IF('Raport zmian'!T673&lt;&gt;"",
IF(RIGHT('Raport zmian'!T673,5)&lt;LEFT('Raport zmian'!T673,5),
TEXT(IF(ISERROR(LEFT('Raport zmian'!T673,5)-RIGHT('Raport zmian'!T673,5)),0,1-LEFT('Raport zmian'!T673,5)+RIGHT('Raport zmian'!T673,5)),"gg:mm"),
TEXT(IF(ISERROR(RIGHT('Raport zmian'!T673,5)-LEFT('Raport zmian'!T673,5)),0,RIGHT('Raport zmian'!T673,5)-LEFT('Raport zmian'!T673,5)),"gg:mm")),"")</f>
        <v/>
      </c>
      <c r="U672" s="5" t="str">
        <f>IF('Raport zmian'!U673&lt;&gt;"",
IF(RIGHT('Raport zmian'!U673,5)&lt;LEFT('Raport zmian'!U673,5),
TEXT(IF(ISERROR(LEFT('Raport zmian'!U673,5)-RIGHT('Raport zmian'!U673,5)),0,1-LEFT('Raport zmian'!U673,5)+RIGHT('Raport zmian'!U673,5)),"gg:mm"),
TEXT(IF(ISERROR(RIGHT('Raport zmian'!U673,5)-LEFT('Raport zmian'!U673,5)),0,RIGHT('Raport zmian'!U673,5)-LEFT('Raport zmian'!U673,5)),"gg:mm")),"")</f>
        <v/>
      </c>
      <c r="V672" s="5" t="str">
        <f>IF('Raport zmian'!V673&lt;&gt;"",
IF(RIGHT('Raport zmian'!V673,5)&lt;LEFT('Raport zmian'!V673,5),
TEXT(IF(ISERROR(LEFT('Raport zmian'!V673,5)-RIGHT('Raport zmian'!V673,5)),0,1-LEFT('Raport zmian'!V673,5)+RIGHT('Raport zmian'!V673,5)),"gg:mm"),
TEXT(IF(ISERROR(RIGHT('Raport zmian'!V673,5)-LEFT('Raport zmian'!V673,5)),0,RIGHT('Raport zmian'!V673,5)-LEFT('Raport zmian'!V673,5)),"gg:mm")),"")</f>
        <v/>
      </c>
      <c r="W672" s="5" t="str">
        <f>IF('Raport zmian'!W673&lt;&gt;"",
IF(RIGHT('Raport zmian'!W673,5)&lt;LEFT('Raport zmian'!W673,5),
TEXT(IF(ISERROR(LEFT('Raport zmian'!W673,5)-RIGHT('Raport zmian'!W673,5)),0,1-LEFT('Raport zmian'!W673,5)+RIGHT('Raport zmian'!W673,5)),"gg:mm"),
TEXT(IF(ISERROR(RIGHT('Raport zmian'!W673,5)-LEFT('Raport zmian'!W673,5)),0,RIGHT('Raport zmian'!W673,5)-LEFT('Raport zmian'!W673,5)),"gg:mm")),"")</f>
        <v/>
      </c>
      <c r="X672" s="5" t="str">
        <f>IF('Raport zmian'!X673&lt;&gt;"",
IF(RIGHT('Raport zmian'!X673,5)&lt;LEFT('Raport zmian'!X673,5),
TEXT(IF(ISERROR(LEFT('Raport zmian'!X673,5)-RIGHT('Raport zmian'!X673,5)),0,1-LEFT('Raport zmian'!X673,5)+RIGHT('Raport zmian'!X673,5)),"gg:mm"),
TEXT(IF(ISERROR(RIGHT('Raport zmian'!X673,5)-LEFT('Raport zmian'!X673,5)),0,RIGHT('Raport zmian'!X673,5)-LEFT('Raport zmian'!X673,5)),"gg:mm")),"")</f>
        <v/>
      </c>
      <c r="Y672" s="5" t="str">
        <f>IF('Raport zmian'!Y673&lt;&gt;"",
IF(RIGHT('Raport zmian'!Y673,5)&lt;LEFT('Raport zmian'!Y673,5),
TEXT(IF(ISERROR(LEFT('Raport zmian'!Y673,5)-RIGHT('Raport zmian'!Y673,5)),0,1-LEFT('Raport zmian'!Y673,5)+RIGHT('Raport zmian'!Y673,5)),"gg:mm"),
TEXT(IF(ISERROR(RIGHT('Raport zmian'!Y673,5)-LEFT('Raport zmian'!Y673,5)),0,RIGHT('Raport zmian'!Y673,5)-LEFT('Raport zmian'!Y673,5)),"gg:mm")),"")</f>
        <v/>
      </c>
      <c r="Z672" s="5" t="str">
        <f>IF('Raport zmian'!Z673&lt;&gt;"",
IF(RIGHT('Raport zmian'!Z673,5)&lt;LEFT('Raport zmian'!Z673,5),
TEXT(IF(ISERROR(LEFT('Raport zmian'!Z673,5)-RIGHT('Raport zmian'!Z673,5)),0,1-LEFT('Raport zmian'!Z673,5)+RIGHT('Raport zmian'!Z673,5)),"gg:mm"),
TEXT(IF(ISERROR(RIGHT('Raport zmian'!Z673,5)-LEFT('Raport zmian'!Z673,5)),0,RIGHT('Raport zmian'!Z673,5)-LEFT('Raport zmian'!Z673,5)),"gg:mm")),"")</f>
        <v/>
      </c>
      <c r="AA672" s="5" t="str">
        <f>IF('Raport zmian'!AA673&lt;&gt;"",
IF(RIGHT('Raport zmian'!AA673,5)&lt;LEFT('Raport zmian'!AA673,5),
TEXT(IF(ISERROR(LEFT('Raport zmian'!AA673,5)-RIGHT('Raport zmian'!AA673,5)),0,1-LEFT('Raport zmian'!AA673,5)+RIGHT('Raport zmian'!AA673,5)),"gg:mm"),
TEXT(IF(ISERROR(RIGHT('Raport zmian'!AA673,5)-LEFT('Raport zmian'!AA673,5)),0,RIGHT('Raport zmian'!AA673,5)-LEFT('Raport zmian'!AA673,5)),"gg:mm")),"")</f>
        <v/>
      </c>
      <c r="AB672" s="5" t="str">
        <f>IF('Raport zmian'!AB673&lt;&gt;"",
IF(RIGHT('Raport zmian'!AB673,5)&lt;LEFT('Raport zmian'!AB673,5),
TEXT(IF(ISERROR(LEFT('Raport zmian'!AB673,5)-RIGHT('Raport zmian'!AB673,5)),0,1-LEFT('Raport zmian'!AB673,5)+RIGHT('Raport zmian'!AB673,5)),"gg:mm"),
TEXT(IF(ISERROR(RIGHT('Raport zmian'!AB673,5)-LEFT('Raport zmian'!AB673,5)),0,RIGHT('Raport zmian'!AB673,5)-LEFT('Raport zmian'!AB673,5)),"gg:mm")),"")</f>
        <v/>
      </c>
      <c r="AC672" s="5" t="str">
        <f>IF('Raport zmian'!AC673&lt;&gt;"",
IF(RIGHT('Raport zmian'!AC673,5)&lt;LEFT('Raport zmian'!AC673,5),
TEXT(IF(ISERROR(LEFT('Raport zmian'!AC673,5)-RIGHT('Raport zmian'!AC673,5)),0,1-LEFT('Raport zmian'!AC673,5)+RIGHT('Raport zmian'!AC673,5)),"gg:mm"),
TEXT(IF(ISERROR(RIGHT('Raport zmian'!AC673,5)-LEFT('Raport zmian'!AC673,5)),0,RIGHT('Raport zmian'!AC673,5)-LEFT('Raport zmian'!AC673,5)),"gg:mm")),"")</f>
        <v/>
      </c>
      <c r="AD672" s="5" t="str">
        <f>IF('Raport zmian'!AD673&lt;&gt;"",
IF(RIGHT('Raport zmian'!AD673,5)&lt;LEFT('Raport zmian'!AD673,5),
TEXT(IF(ISERROR(LEFT('Raport zmian'!AD673,5)-RIGHT('Raport zmian'!AD673,5)),0,1-LEFT('Raport zmian'!AD673,5)+RIGHT('Raport zmian'!AD673,5)),"gg:mm"),
TEXT(IF(ISERROR(RIGHT('Raport zmian'!AD673,5)-LEFT('Raport zmian'!AD673,5)),0,RIGHT('Raport zmian'!AD673,5)-LEFT('Raport zmian'!AD673,5)),"gg:mm")),"")</f>
        <v/>
      </c>
      <c r="AE672" s="5" t="str">
        <f>IF('Raport zmian'!AE673&lt;&gt;"",
IF(RIGHT('Raport zmian'!AE673,5)&lt;LEFT('Raport zmian'!AE673,5),
TEXT(IF(ISERROR(LEFT('Raport zmian'!AE673,5)-RIGHT('Raport zmian'!AE673,5)),0,1-LEFT('Raport zmian'!AE673,5)+RIGHT('Raport zmian'!AE673,5)),"gg:mm"),
TEXT(IF(ISERROR(RIGHT('Raport zmian'!AE673,5)-LEFT('Raport zmian'!AE673,5)),0,RIGHT('Raport zmian'!AE673,5)-LEFT('Raport zmian'!AE673,5)),"gg:mm")),"")</f>
        <v/>
      </c>
      <c r="AF672" s="5" t="str">
        <f>IF('Raport zmian'!AF673&lt;&gt;"",
IF(RIGHT('Raport zmian'!AF673,5)&lt;LEFT('Raport zmian'!AF673,5),
TEXT(IF(ISERROR(LEFT('Raport zmian'!AF673,5)-RIGHT('Raport zmian'!AF673,5)),0,1-LEFT('Raport zmian'!AF673,5)+RIGHT('Raport zmian'!AF673,5)),"gg:mm"),
TEXT(IF(ISERROR(RIGHT('Raport zmian'!AF673,5)-LEFT('Raport zmian'!AF673,5)),0,RIGHT('Raport zmian'!AF673,5)-LEFT('Raport zmian'!AF673,5)),"gg:mm")),"")</f>
        <v/>
      </c>
      <c r="AG672" s="5" t="str">
        <f>IF('Raport zmian'!AG673&lt;&gt;"",
IF(RIGHT('Raport zmian'!AG673,5)&lt;LEFT('Raport zmian'!AG673,5),
TEXT(IF(ISERROR(LEFT('Raport zmian'!AG673,5)-RIGHT('Raport zmian'!AG673,5)),0,1-LEFT('Raport zmian'!AG673,5)+RIGHT('Raport zmian'!AG673,5)),"gg:mm"),
TEXT(IF(ISERROR(RIGHT('Raport zmian'!AG673,5)-LEFT('Raport zmian'!AG673,5)),0,RIGHT('Raport zmian'!AG673,5)-LEFT('Raport zmian'!AG673,5)),"gg:mm")),"")</f>
        <v/>
      </c>
      <c r="AH672" s="5" t="str">
        <f t="shared" si="22"/>
        <v/>
      </c>
      <c r="AI672" t="str">
        <f t="shared" si="23"/>
        <v/>
      </c>
    </row>
    <row r="673" spans="1:35" x14ac:dyDescent="0.25">
      <c r="A673" t="str">
        <f>IF('Raport zmian'!A674&lt;&gt;"",'Raport zmian'!A674,"")</f>
        <v/>
      </c>
      <c r="B673" t="str">
        <f>IF('Raport zmian'!B674&lt;&gt;"",'Raport zmian'!B674,"")</f>
        <v/>
      </c>
      <c r="C673" s="5" t="str">
        <f>IF('Raport zmian'!C674&lt;&gt;"",
IF(RIGHT('Raport zmian'!C674,5)&lt;LEFT('Raport zmian'!C674,5),
TEXT(IF(ISERROR(LEFT('Raport zmian'!C674,5)-RIGHT('Raport zmian'!C674,5)),0,1-LEFT('Raport zmian'!C674,5)+RIGHT('Raport zmian'!C674,5)),"gg:mm"),
TEXT(IF(ISERROR(RIGHT('Raport zmian'!C674,5)-LEFT('Raport zmian'!C674,5)),0,RIGHT('Raport zmian'!C674,5)-LEFT('Raport zmian'!C674,5)),"gg:mm")),"")</f>
        <v/>
      </c>
      <c r="D673" s="5" t="str">
        <f>IF('Raport zmian'!D674&lt;&gt;"",
IF(RIGHT('Raport zmian'!D674,5)&lt;LEFT('Raport zmian'!D674,5),
TEXT(IF(ISERROR(LEFT('Raport zmian'!D674,5)-RIGHT('Raport zmian'!D674,5)),0,1-LEFT('Raport zmian'!D674,5)+RIGHT('Raport zmian'!D674,5)),"gg:mm"),
TEXT(IF(ISERROR(RIGHT('Raport zmian'!D674,5)-LEFT('Raport zmian'!D674,5)),0,RIGHT('Raport zmian'!D674,5)-LEFT('Raport zmian'!D674,5)),"gg:mm")),"")</f>
        <v/>
      </c>
      <c r="E673" s="5" t="str">
        <f>IF('Raport zmian'!E674&lt;&gt;"",
IF(RIGHT('Raport zmian'!E674,5)&lt;LEFT('Raport zmian'!E674,5),
TEXT(IF(ISERROR(LEFT('Raport zmian'!E674,5)-RIGHT('Raport zmian'!E674,5)),0,1-LEFT('Raport zmian'!E674,5)+RIGHT('Raport zmian'!E674,5)),"gg:mm"),
TEXT(IF(ISERROR(RIGHT('Raport zmian'!E674,5)-LEFT('Raport zmian'!E674,5)),0,RIGHT('Raport zmian'!E674,5)-LEFT('Raport zmian'!E674,5)),"gg:mm")),"")</f>
        <v/>
      </c>
      <c r="F673" s="5" t="str">
        <f>IF('Raport zmian'!F674&lt;&gt;"",
IF(RIGHT('Raport zmian'!F674,5)&lt;LEFT('Raport zmian'!F674,5),
TEXT(IF(ISERROR(LEFT('Raport zmian'!F674,5)-RIGHT('Raport zmian'!F674,5)),0,1-LEFT('Raport zmian'!F674,5)+RIGHT('Raport zmian'!F674,5)),"gg:mm"),
TEXT(IF(ISERROR(RIGHT('Raport zmian'!F674,5)-LEFT('Raport zmian'!F674,5)),0,RIGHT('Raport zmian'!F674,5)-LEFT('Raport zmian'!F674,5)),"gg:mm")),"")</f>
        <v/>
      </c>
      <c r="G673" s="5" t="str">
        <f>IF('Raport zmian'!G674&lt;&gt;"",
IF(RIGHT('Raport zmian'!G674,5)&lt;LEFT('Raport zmian'!G674,5),
TEXT(IF(ISERROR(LEFT('Raport zmian'!G674,5)-RIGHT('Raport zmian'!G674,5)),0,1-LEFT('Raport zmian'!G674,5)+RIGHT('Raport zmian'!G674,5)),"gg:mm"),
TEXT(IF(ISERROR(RIGHT('Raport zmian'!G674,5)-LEFT('Raport zmian'!G674,5)),0,RIGHT('Raport zmian'!G674,5)-LEFT('Raport zmian'!G674,5)),"gg:mm")),"")</f>
        <v/>
      </c>
      <c r="H673" s="5" t="str">
        <f>IF('Raport zmian'!H674&lt;&gt;"",
IF(RIGHT('Raport zmian'!H674,5)&lt;LEFT('Raport zmian'!H674,5),
TEXT(IF(ISERROR(LEFT('Raport zmian'!H674,5)-RIGHT('Raport zmian'!H674,5)),0,1-LEFT('Raport zmian'!H674,5)+RIGHT('Raport zmian'!H674,5)),"gg:mm"),
TEXT(IF(ISERROR(RIGHT('Raport zmian'!H674,5)-LEFT('Raport zmian'!H674,5)),0,RIGHT('Raport zmian'!H674,5)-LEFT('Raport zmian'!H674,5)),"gg:mm")),"")</f>
        <v/>
      </c>
      <c r="I673" s="5" t="str">
        <f>IF('Raport zmian'!I674&lt;&gt;"",
IF(RIGHT('Raport zmian'!I674,5)&lt;LEFT('Raport zmian'!I674,5),
TEXT(IF(ISERROR(LEFT('Raport zmian'!I674,5)-RIGHT('Raport zmian'!I674,5)),0,1-LEFT('Raport zmian'!I674,5)+RIGHT('Raport zmian'!I674,5)),"gg:mm"),
TEXT(IF(ISERROR(RIGHT('Raport zmian'!I674,5)-LEFT('Raport zmian'!I674,5)),0,RIGHT('Raport zmian'!I674,5)-LEFT('Raport zmian'!I674,5)),"gg:mm")),"")</f>
        <v/>
      </c>
      <c r="J673" s="5" t="str">
        <f>IF('Raport zmian'!J674&lt;&gt;"",
IF(RIGHT('Raport zmian'!J674,5)&lt;LEFT('Raport zmian'!J674,5),
TEXT(IF(ISERROR(LEFT('Raport zmian'!J674,5)-RIGHT('Raport zmian'!J674,5)),0,1-LEFT('Raport zmian'!J674,5)+RIGHT('Raport zmian'!J674,5)),"gg:mm"),
TEXT(IF(ISERROR(RIGHT('Raport zmian'!J674,5)-LEFT('Raport zmian'!J674,5)),0,RIGHT('Raport zmian'!J674,5)-LEFT('Raport zmian'!J674,5)),"gg:mm")),"")</f>
        <v/>
      </c>
      <c r="K673" s="5" t="str">
        <f>IF('Raport zmian'!K674&lt;&gt;"",
IF(RIGHT('Raport zmian'!K674,5)&lt;LEFT('Raport zmian'!K674,5),
TEXT(IF(ISERROR(LEFT('Raport zmian'!K674,5)-RIGHT('Raport zmian'!K674,5)),0,1-LEFT('Raport zmian'!K674,5)+RIGHT('Raport zmian'!K674,5)),"gg:mm"),
TEXT(IF(ISERROR(RIGHT('Raport zmian'!K674,5)-LEFT('Raport zmian'!K674,5)),0,RIGHT('Raport zmian'!K674,5)-LEFT('Raport zmian'!K674,5)),"gg:mm")),"")</f>
        <v/>
      </c>
      <c r="L673" s="5" t="str">
        <f>IF('Raport zmian'!L674&lt;&gt;"",
IF(RIGHT('Raport zmian'!L674,5)&lt;LEFT('Raport zmian'!L674,5),
TEXT(IF(ISERROR(LEFT('Raport zmian'!L674,5)-RIGHT('Raport zmian'!L674,5)),0,1-LEFT('Raport zmian'!L674,5)+RIGHT('Raport zmian'!L674,5)),"gg:mm"),
TEXT(IF(ISERROR(RIGHT('Raport zmian'!L674,5)-LEFT('Raport zmian'!L674,5)),0,RIGHT('Raport zmian'!L674,5)-LEFT('Raport zmian'!L674,5)),"gg:mm")),"")</f>
        <v/>
      </c>
      <c r="M673" s="5" t="str">
        <f>IF('Raport zmian'!M674&lt;&gt;"",
IF(RIGHT('Raport zmian'!M674,5)&lt;LEFT('Raport zmian'!M674,5),
TEXT(IF(ISERROR(LEFT('Raport zmian'!M674,5)-RIGHT('Raport zmian'!M674,5)),0,1-LEFT('Raport zmian'!M674,5)+RIGHT('Raport zmian'!M674,5)),"gg:mm"),
TEXT(IF(ISERROR(RIGHT('Raport zmian'!M674,5)-LEFT('Raport zmian'!M674,5)),0,RIGHT('Raport zmian'!M674,5)-LEFT('Raport zmian'!M674,5)),"gg:mm")),"")</f>
        <v/>
      </c>
      <c r="N673" s="5" t="str">
        <f>IF('Raport zmian'!N674&lt;&gt;"",
IF(RIGHT('Raport zmian'!N674,5)&lt;LEFT('Raport zmian'!N674,5),
TEXT(IF(ISERROR(LEFT('Raport zmian'!N674,5)-RIGHT('Raport zmian'!N674,5)),0,1-LEFT('Raport zmian'!N674,5)+RIGHT('Raport zmian'!N674,5)),"gg:mm"),
TEXT(IF(ISERROR(RIGHT('Raport zmian'!N674,5)-LEFT('Raport zmian'!N674,5)),0,RIGHT('Raport zmian'!N674,5)-LEFT('Raport zmian'!N674,5)),"gg:mm")),"")</f>
        <v/>
      </c>
      <c r="O673" s="5" t="str">
        <f>IF('Raport zmian'!O674&lt;&gt;"",
IF(RIGHT('Raport zmian'!O674,5)&lt;LEFT('Raport zmian'!O674,5),
TEXT(IF(ISERROR(LEFT('Raport zmian'!O674,5)-RIGHT('Raport zmian'!O674,5)),0,1-LEFT('Raport zmian'!O674,5)+RIGHT('Raport zmian'!O674,5)),"gg:mm"),
TEXT(IF(ISERROR(RIGHT('Raport zmian'!O674,5)-LEFT('Raport zmian'!O674,5)),0,RIGHT('Raport zmian'!O674,5)-LEFT('Raport zmian'!O674,5)),"gg:mm")),"")</f>
        <v/>
      </c>
      <c r="P673" s="5" t="str">
        <f>IF('Raport zmian'!P674&lt;&gt;"",
IF(RIGHT('Raport zmian'!P674,5)&lt;LEFT('Raport zmian'!P674,5),
TEXT(IF(ISERROR(LEFT('Raport zmian'!P674,5)-RIGHT('Raport zmian'!P674,5)),0,1-LEFT('Raport zmian'!P674,5)+RIGHT('Raport zmian'!P674,5)),"gg:mm"),
TEXT(IF(ISERROR(RIGHT('Raport zmian'!P674,5)-LEFT('Raport zmian'!P674,5)),0,RIGHT('Raport zmian'!P674,5)-LEFT('Raport zmian'!P674,5)),"gg:mm")),"")</f>
        <v/>
      </c>
      <c r="Q673" s="5" t="str">
        <f>IF('Raport zmian'!Q674&lt;&gt;"",
IF(RIGHT('Raport zmian'!Q674,5)&lt;LEFT('Raport zmian'!Q674,5),
TEXT(IF(ISERROR(LEFT('Raport zmian'!Q674,5)-RIGHT('Raport zmian'!Q674,5)),0,1-LEFT('Raport zmian'!Q674,5)+RIGHT('Raport zmian'!Q674,5)),"gg:mm"),
TEXT(IF(ISERROR(RIGHT('Raport zmian'!Q674,5)-LEFT('Raport zmian'!Q674,5)),0,RIGHT('Raport zmian'!Q674,5)-LEFT('Raport zmian'!Q674,5)),"gg:mm")),"")</f>
        <v/>
      </c>
      <c r="R673" s="5" t="str">
        <f>IF('Raport zmian'!R674&lt;&gt;"",
IF(RIGHT('Raport zmian'!R674,5)&lt;LEFT('Raport zmian'!R674,5),
TEXT(IF(ISERROR(LEFT('Raport zmian'!R674,5)-RIGHT('Raport zmian'!R674,5)),0,1-LEFT('Raport zmian'!R674,5)+RIGHT('Raport zmian'!R674,5)),"gg:mm"),
TEXT(IF(ISERROR(RIGHT('Raport zmian'!R674,5)-LEFT('Raport zmian'!R674,5)),0,RIGHT('Raport zmian'!R674,5)-LEFT('Raport zmian'!R674,5)),"gg:mm")),"")</f>
        <v/>
      </c>
      <c r="S673" s="5" t="str">
        <f>IF('Raport zmian'!S674&lt;&gt;"",
IF(RIGHT('Raport zmian'!S674,5)&lt;LEFT('Raport zmian'!S674,5),
TEXT(IF(ISERROR(LEFT('Raport zmian'!S674,5)-RIGHT('Raport zmian'!S674,5)),0,1-LEFT('Raport zmian'!S674,5)+RIGHT('Raport zmian'!S674,5)),"gg:mm"),
TEXT(IF(ISERROR(RIGHT('Raport zmian'!S674,5)-LEFT('Raport zmian'!S674,5)),0,RIGHT('Raport zmian'!S674,5)-LEFT('Raport zmian'!S674,5)),"gg:mm")),"")</f>
        <v/>
      </c>
      <c r="T673" s="5" t="str">
        <f>IF('Raport zmian'!T674&lt;&gt;"",
IF(RIGHT('Raport zmian'!T674,5)&lt;LEFT('Raport zmian'!T674,5),
TEXT(IF(ISERROR(LEFT('Raport zmian'!T674,5)-RIGHT('Raport zmian'!T674,5)),0,1-LEFT('Raport zmian'!T674,5)+RIGHT('Raport zmian'!T674,5)),"gg:mm"),
TEXT(IF(ISERROR(RIGHT('Raport zmian'!T674,5)-LEFT('Raport zmian'!T674,5)),0,RIGHT('Raport zmian'!T674,5)-LEFT('Raport zmian'!T674,5)),"gg:mm")),"")</f>
        <v/>
      </c>
      <c r="U673" s="5" t="str">
        <f>IF('Raport zmian'!U674&lt;&gt;"",
IF(RIGHT('Raport zmian'!U674,5)&lt;LEFT('Raport zmian'!U674,5),
TEXT(IF(ISERROR(LEFT('Raport zmian'!U674,5)-RIGHT('Raport zmian'!U674,5)),0,1-LEFT('Raport zmian'!U674,5)+RIGHT('Raport zmian'!U674,5)),"gg:mm"),
TEXT(IF(ISERROR(RIGHT('Raport zmian'!U674,5)-LEFT('Raport zmian'!U674,5)),0,RIGHT('Raport zmian'!U674,5)-LEFT('Raport zmian'!U674,5)),"gg:mm")),"")</f>
        <v/>
      </c>
      <c r="V673" s="5" t="str">
        <f>IF('Raport zmian'!V674&lt;&gt;"",
IF(RIGHT('Raport zmian'!V674,5)&lt;LEFT('Raport zmian'!V674,5),
TEXT(IF(ISERROR(LEFT('Raport zmian'!V674,5)-RIGHT('Raport zmian'!V674,5)),0,1-LEFT('Raport zmian'!V674,5)+RIGHT('Raport zmian'!V674,5)),"gg:mm"),
TEXT(IF(ISERROR(RIGHT('Raport zmian'!V674,5)-LEFT('Raport zmian'!V674,5)),0,RIGHT('Raport zmian'!V674,5)-LEFT('Raport zmian'!V674,5)),"gg:mm")),"")</f>
        <v/>
      </c>
      <c r="W673" s="5" t="str">
        <f>IF('Raport zmian'!W674&lt;&gt;"",
IF(RIGHT('Raport zmian'!W674,5)&lt;LEFT('Raport zmian'!W674,5),
TEXT(IF(ISERROR(LEFT('Raport zmian'!W674,5)-RIGHT('Raport zmian'!W674,5)),0,1-LEFT('Raport zmian'!W674,5)+RIGHT('Raport zmian'!W674,5)),"gg:mm"),
TEXT(IF(ISERROR(RIGHT('Raport zmian'!W674,5)-LEFT('Raport zmian'!W674,5)),0,RIGHT('Raport zmian'!W674,5)-LEFT('Raport zmian'!W674,5)),"gg:mm")),"")</f>
        <v/>
      </c>
      <c r="X673" s="5" t="str">
        <f>IF('Raport zmian'!X674&lt;&gt;"",
IF(RIGHT('Raport zmian'!X674,5)&lt;LEFT('Raport zmian'!X674,5),
TEXT(IF(ISERROR(LEFT('Raport zmian'!X674,5)-RIGHT('Raport zmian'!X674,5)),0,1-LEFT('Raport zmian'!X674,5)+RIGHT('Raport zmian'!X674,5)),"gg:mm"),
TEXT(IF(ISERROR(RIGHT('Raport zmian'!X674,5)-LEFT('Raport zmian'!X674,5)),0,RIGHT('Raport zmian'!X674,5)-LEFT('Raport zmian'!X674,5)),"gg:mm")),"")</f>
        <v/>
      </c>
      <c r="Y673" s="5" t="str">
        <f>IF('Raport zmian'!Y674&lt;&gt;"",
IF(RIGHT('Raport zmian'!Y674,5)&lt;LEFT('Raport zmian'!Y674,5),
TEXT(IF(ISERROR(LEFT('Raport zmian'!Y674,5)-RIGHT('Raport zmian'!Y674,5)),0,1-LEFT('Raport zmian'!Y674,5)+RIGHT('Raport zmian'!Y674,5)),"gg:mm"),
TEXT(IF(ISERROR(RIGHT('Raport zmian'!Y674,5)-LEFT('Raport zmian'!Y674,5)),0,RIGHT('Raport zmian'!Y674,5)-LEFT('Raport zmian'!Y674,5)),"gg:mm")),"")</f>
        <v/>
      </c>
      <c r="Z673" s="5" t="str">
        <f>IF('Raport zmian'!Z674&lt;&gt;"",
IF(RIGHT('Raport zmian'!Z674,5)&lt;LEFT('Raport zmian'!Z674,5),
TEXT(IF(ISERROR(LEFT('Raport zmian'!Z674,5)-RIGHT('Raport zmian'!Z674,5)),0,1-LEFT('Raport zmian'!Z674,5)+RIGHT('Raport zmian'!Z674,5)),"gg:mm"),
TEXT(IF(ISERROR(RIGHT('Raport zmian'!Z674,5)-LEFT('Raport zmian'!Z674,5)),0,RIGHT('Raport zmian'!Z674,5)-LEFT('Raport zmian'!Z674,5)),"gg:mm")),"")</f>
        <v/>
      </c>
      <c r="AA673" s="5" t="str">
        <f>IF('Raport zmian'!AA674&lt;&gt;"",
IF(RIGHT('Raport zmian'!AA674,5)&lt;LEFT('Raport zmian'!AA674,5),
TEXT(IF(ISERROR(LEFT('Raport zmian'!AA674,5)-RIGHT('Raport zmian'!AA674,5)),0,1-LEFT('Raport zmian'!AA674,5)+RIGHT('Raport zmian'!AA674,5)),"gg:mm"),
TEXT(IF(ISERROR(RIGHT('Raport zmian'!AA674,5)-LEFT('Raport zmian'!AA674,5)),0,RIGHT('Raport zmian'!AA674,5)-LEFT('Raport zmian'!AA674,5)),"gg:mm")),"")</f>
        <v/>
      </c>
      <c r="AB673" s="5" t="str">
        <f>IF('Raport zmian'!AB674&lt;&gt;"",
IF(RIGHT('Raport zmian'!AB674,5)&lt;LEFT('Raport zmian'!AB674,5),
TEXT(IF(ISERROR(LEFT('Raport zmian'!AB674,5)-RIGHT('Raport zmian'!AB674,5)),0,1-LEFT('Raport zmian'!AB674,5)+RIGHT('Raport zmian'!AB674,5)),"gg:mm"),
TEXT(IF(ISERROR(RIGHT('Raport zmian'!AB674,5)-LEFT('Raport zmian'!AB674,5)),0,RIGHT('Raport zmian'!AB674,5)-LEFT('Raport zmian'!AB674,5)),"gg:mm")),"")</f>
        <v/>
      </c>
      <c r="AC673" s="5" t="str">
        <f>IF('Raport zmian'!AC674&lt;&gt;"",
IF(RIGHT('Raport zmian'!AC674,5)&lt;LEFT('Raport zmian'!AC674,5),
TEXT(IF(ISERROR(LEFT('Raport zmian'!AC674,5)-RIGHT('Raport zmian'!AC674,5)),0,1-LEFT('Raport zmian'!AC674,5)+RIGHT('Raport zmian'!AC674,5)),"gg:mm"),
TEXT(IF(ISERROR(RIGHT('Raport zmian'!AC674,5)-LEFT('Raport zmian'!AC674,5)),0,RIGHT('Raport zmian'!AC674,5)-LEFT('Raport zmian'!AC674,5)),"gg:mm")),"")</f>
        <v/>
      </c>
      <c r="AD673" s="5" t="str">
        <f>IF('Raport zmian'!AD674&lt;&gt;"",
IF(RIGHT('Raport zmian'!AD674,5)&lt;LEFT('Raport zmian'!AD674,5),
TEXT(IF(ISERROR(LEFT('Raport zmian'!AD674,5)-RIGHT('Raport zmian'!AD674,5)),0,1-LEFT('Raport zmian'!AD674,5)+RIGHT('Raport zmian'!AD674,5)),"gg:mm"),
TEXT(IF(ISERROR(RIGHT('Raport zmian'!AD674,5)-LEFT('Raport zmian'!AD674,5)),0,RIGHT('Raport zmian'!AD674,5)-LEFT('Raport zmian'!AD674,5)),"gg:mm")),"")</f>
        <v/>
      </c>
      <c r="AE673" s="5" t="str">
        <f>IF('Raport zmian'!AE674&lt;&gt;"",
IF(RIGHT('Raport zmian'!AE674,5)&lt;LEFT('Raport zmian'!AE674,5),
TEXT(IF(ISERROR(LEFT('Raport zmian'!AE674,5)-RIGHT('Raport zmian'!AE674,5)),0,1-LEFT('Raport zmian'!AE674,5)+RIGHT('Raport zmian'!AE674,5)),"gg:mm"),
TEXT(IF(ISERROR(RIGHT('Raport zmian'!AE674,5)-LEFT('Raport zmian'!AE674,5)),0,RIGHT('Raport zmian'!AE674,5)-LEFT('Raport zmian'!AE674,5)),"gg:mm")),"")</f>
        <v/>
      </c>
      <c r="AF673" s="5" t="str">
        <f>IF('Raport zmian'!AF674&lt;&gt;"",
IF(RIGHT('Raport zmian'!AF674,5)&lt;LEFT('Raport zmian'!AF674,5),
TEXT(IF(ISERROR(LEFT('Raport zmian'!AF674,5)-RIGHT('Raport zmian'!AF674,5)),0,1-LEFT('Raport zmian'!AF674,5)+RIGHT('Raport zmian'!AF674,5)),"gg:mm"),
TEXT(IF(ISERROR(RIGHT('Raport zmian'!AF674,5)-LEFT('Raport zmian'!AF674,5)),0,RIGHT('Raport zmian'!AF674,5)-LEFT('Raport zmian'!AF674,5)),"gg:mm")),"")</f>
        <v/>
      </c>
      <c r="AG673" s="5" t="str">
        <f>IF('Raport zmian'!AG674&lt;&gt;"",
IF(RIGHT('Raport zmian'!AG674,5)&lt;LEFT('Raport zmian'!AG674,5),
TEXT(IF(ISERROR(LEFT('Raport zmian'!AG674,5)-RIGHT('Raport zmian'!AG674,5)),0,1-LEFT('Raport zmian'!AG674,5)+RIGHT('Raport zmian'!AG674,5)),"gg:mm"),
TEXT(IF(ISERROR(RIGHT('Raport zmian'!AG674,5)-LEFT('Raport zmian'!AG674,5)),0,RIGHT('Raport zmian'!AG674,5)-LEFT('Raport zmian'!AG674,5)),"gg:mm")),"")</f>
        <v/>
      </c>
      <c r="AH673" s="5" t="str">
        <f t="shared" si="22"/>
        <v/>
      </c>
      <c r="AI673" t="str">
        <f t="shared" si="23"/>
        <v/>
      </c>
    </row>
    <row r="674" spans="1:35" x14ac:dyDescent="0.25">
      <c r="A674" t="str">
        <f>IF('Raport zmian'!A675&lt;&gt;"",'Raport zmian'!A675,"")</f>
        <v/>
      </c>
      <c r="B674" t="str">
        <f>IF('Raport zmian'!B675&lt;&gt;"",'Raport zmian'!B675,"")</f>
        <v/>
      </c>
      <c r="C674" s="5" t="str">
        <f>IF('Raport zmian'!C675&lt;&gt;"",
IF(RIGHT('Raport zmian'!C675,5)&lt;LEFT('Raport zmian'!C675,5),
TEXT(IF(ISERROR(LEFT('Raport zmian'!C675,5)-RIGHT('Raport zmian'!C675,5)),0,1-LEFT('Raport zmian'!C675,5)+RIGHT('Raport zmian'!C675,5)),"gg:mm"),
TEXT(IF(ISERROR(RIGHT('Raport zmian'!C675,5)-LEFT('Raport zmian'!C675,5)),0,RIGHT('Raport zmian'!C675,5)-LEFT('Raport zmian'!C675,5)),"gg:mm")),"")</f>
        <v/>
      </c>
      <c r="D674" s="5" t="str">
        <f>IF('Raport zmian'!D675&lt;&gt;"",
IF(RIGHT('Raport zmian'!D675,5)&lt;LEFT('Raport zmian'!D675,5),
TEXT(IF(ISERROR(LEFT('Raport zmian'!D675,5)-RIGHT('Raport zmian'!D675,5)),0,1-LEFT('Raport zmian'!D675,5)+RIGHT('Raport zmian'!D675,5)),"gg:mm"),
TEXT(IF(ISERROR(RIGHT('Raport zmian'!D675,5)-LEFT('Raport zmian'!D675,5)),0,RIGHT('Raport zmian'!D675,5)-LEFT('Raport zmian'!D675,5)),"gg:mm")),"")</f>
        <v/>
      </c>
      <c r="E674" s="5" t="str">
        <f>IF('Raport zmian'!E675&lt;&gt;"",
IF(RIGHT('Raport zmian'!E675,5)&lt;LEFT('Raport zmian'!E675,5),
TEXT(IF(ISERROR(LEFT('Raport zmian'!E675,5)-RIGHT('Raport zmian'!E675,5)),0,1-LEFT('Raport zmian'!E675,5)+RIGHT('Raport zmian'!E675,5)),"gg:mm"),
TEXT(IF(ISERROR(RIGHT('Raport zmian'!E675,5)-LEFT('Raport zmian'!E675,5)),0,RIGHT('Raport zmian'!E675,5)-LEFT('Raport zmian'!E675,5)),"gg:mm")),"")</f>
        <v/>
      </c>
      <c r="F674" s="5" t="str">
        <f>IF('Raport zmian'!F675&lt;&gt;"",
IF(RIGHT('Raport zmian'!F675,5)&lt;LEFT('Raport zmian'!F675,5),
TEXT(IF(ISERROR(LEFT('Raport zmian'!F675,5)-RIGHT('Raport zmian'!F675,5)),0,1-LEFT('Raport zmian'!F675,5)+RIGHT('Raport zmian'!F675,5)),"gg:mm"),
TEXT(IF(ISERROR(RIGHT('Raport zmian'!F675,5)-LEFT('Raport zmian'!F675,5)),0,RIGHT('Raport zmian'!F675,5)-LEFT('Raport zmian'!F675,5)),"gg:mm")),"")</f>
        <v/>
      </c>
      <c r="G674" s="5" t="str">
        <f>IF('Raport zmian'!G675&lt;&gt;"",
IF(RIGHT('Raport zmian'!G675,5)&lt;LEFT('Raport zmian'!G675,5),
TEXT(IF(ISERROR(LEFT('Raport zmian'!G675,5)-RIGHT('Raport zmian'!G675,5)),0,1-LEFT('Raport zmian'!G675,5)+RIGHT('Raport zmian'!G675,5)),"gg:mm"),
TEXT(IF(ISERROR(RIGHT('Raport zmian'!G675,5)-LEFT('Raport zmian'!G675,5)),0,RIGHT('Raport zmian'!G675,5)-LEFT('Raport zmian'!G675,5)),"gg:mm")),"")</f>
        <v/>
      </c>
      <c r="H674" s="5" t="str">
        <f>IF('Raport zmian'!H675&lt;&gt;"",
IF(RIGHT('Raport zmian'!H675,5)&lt;LEFT('Raport zmian'!H675,5),
TEXT(IF(ISERROR(LEFT('Raport zmian'!H675,5)-RIGHT('Raport zmian'!H675,5)),0,1-LEFT('Raport zmian'!H675,5)+RIGHT('Raport zmian'!H675,5)),"gg:mm"),
TEXT(IF(ISERROR(RIGHT('Raport zmian'!H675,5)-LEFT('Raport zmian'!H675,5)),0,RIGHT('Raport zmian'!H675,5)-LEFT('Raport zmian'!H675,5)),"gg:mm")),"")</f>
        <v/>
      </c>
      <c r="I674" s="5" t="str">
        <f>IF('Raport zmian'!I675&lt;&gt;"",
IF(RIGHT('Raport zmian'!I675,5)&lt;LEFT('Raport zmian'!I675,5),
TEXT(IF(ISERROR(LEFT('Raport zmian'!I675,5)-RIGHT('Raport zmian'!I675,5)),0,1-LEFT('Raport zmian'!I675,5)+RIGHT('Raport zmian'!I675,5)),"gg:mm"),
TEXT(IF(ISERROR(RIGHT('Raport zmian'!I675,5)-LEFT('Raport zmian'!I675,5)),0,RIGHT('Raport zmian'!I675,5)-LEFT('Raport zmian'!I675,5)),"gg:mm")),"")</f>
        <v/>
      </c>
      <c r="J674" s="5" t="str">
        <f>IF('Raport zmian'!J675&lt;&gt;"",
IF(RIGHT('Raport zmian'!J675,5)&lt;LEFT('Raport zmian'!J675,5),
TEXT(IF(ISERROR(LEFT('Raport zmian'!J675,5)-RIGHT('Raport zmian'!J675,5)),0,1-LEFT('Raport zmian'!J675,5)+RIGHT('Raport zmian'!J675,5)),"gg:mm"),
TEXT(IF(ISERROR(RIGHT('Raport zmian'!J675,5)-LEFT('Raport zmian'!J675,5)),0,RIGHT('Raport zmian'!J675,5)-LEFT('Raport zmian'!J675,5)),"gg:mm")),"")</f>
        <v/>
      </c>
      <c r="K674" s="5" t="str">
        <f>IF('Raport zmian'!K675&lt;&gt;"",
IF(RIGHT('Raport zmian'!K675,5)&lt;LEFT('Raport zmian'!K675,5),
TEXT(IF(ISERROR(LEFT('Raport zmian'!K675,5)-RIGHT('Raport zmian'!K675,5)),0,1-LEFT('Raport zmian'!K675,5)+RIGHT('Raport zmian'!K675,5)),"gg:mm"),
TEXT(IF(ISERROR(RIGHT('Raport zmian'!K675,5)-LEFT('Raport zmian'!K675,5)),0,RIGHT('Raport zmian'!K675,5)-LEFT('Raport zmian'!K675,5)),"gg:mm")),"")</f>
        <v/>
      </c>
      <c r="L674" s="5" t="str">
        <f>IF('Raport zmian'!L675&lt;&gt;"",
IF(RIGHT('Raport zmian'!L675,5)&lt;LEFT('Raport zmian'!L675,5),
TEXT(IF(ISERROR(LEFT('Raport zmian'!L675,5)-RIGHT('Raport zmian'!L675,5)),0,1-LEFT('Raport zmian'!L675,5)+RIGHT('Raport zmian'!L675,5)),"gg:mm"),
TEXT(IF(ISERROR(RIGHT('Raport zmian'!L675,5)-LEFT('Raport zmian'!L675,5)),0,RIGHT('Raport zmian'!L675,5)-LEFT('Raport zmian'!L675,5)),"gg:mm")),"")</f>
        <v/>
      </c>
      <c r="M674" s="5" t="str">
        <f>IF('Raport zmian'!M675&lt;&gt;"",
IF(RIGHT('Raport zmian'!M675,5)&lt;LEFT('Raport zmian'!M675,5),
TEXT(IF(ISERROR(LEFT('Raport zmian'!M675,5)-RIGHT('Raport zmian'!M675,5)),0,1-LEFT('Raport zmian'!M675,5)+RIGHT('Raport zmian'!M675,5)),"gg:mm"),
TEXT(IF(ISERROR(RIGHT('Raport zmian'!M675,5)-LEFT('Raport zmian'!M675,5)),0,RIGHT('Raport zmian'!M675,5)-LEFT('Raport zmian'!M675,5)),"gg:mm")),"")</f>
        <v/>
      </c>
      <c r="N674" s="5" t="str">
        <f>IF('Raport zmian'!N675&lt;&gt;"",
IF(RIGHT('Raport zmian'!N675,5)&lt;LEFT('Raport zmian'!N675,5),
TEXT(IF(ISERROR(LEFT('Raport zmian'!N675,5)-RIGHT('Raport zmian'!N675,5)),0,1-LEFT('Raport zmian'!N675,5)+RIGHT('Raport zmian'!N675,5)),"gg:mm"),
TEXT(IF(ISERROR(RIGHT('Raport zmian'!N675,5)-LEFT('Raport zmian'!N675,5)),0,RIGHT('Raport zmian'!N675,5)-LEFT('Raport zmian'!N675,5)),"gg:mm")),"")</f>
        <v/>
      </c>
      <c r="O674" s="5" t="str">
        <f>IF('Raport zmian'!O675&lt;&gt;"",
IF(RIGHT('Raport zmian'!O675,5)&lt;LEFT('Raport zmian'!O675,5),
TEXT(IF(ISERROR(LEFT('Raport zmian'!O675,5)-RIGHT('Raport zmian'!O675,5)),0,1-LEFT('Raport zmian'!O675,5)+RIGHT('Raport zmian'!O675,5)),"gg:mm"),
TEXT(IF(ISERROR(RIGHT('Raport zmian'!O675,5)-LEFT('Raport zmian'!O675,5)),0,RIGHT('Raport zmian'!O675,5)-LEFT('Raport zmian'!O675,5)),"gg:mm")),"")</f>
        <v/>
      </c>
      <c r="P674" s="5" t="str">
        <f>IF('Raport zmian'!P675&lt;&gt;"",
IF(RIGHT('Raport zmian'!P675,5)&lt;LEFT('Raport zmian'!P675,5),
TEXT(IF(ISERROR(LEFT('Raport zmian'!P675,5)-RIGHT('Raport zmian'!P675,5)),0,1-LEFT('Raport zmian'!P675,5)+RIGHT('Raport zmian'!P675,5)),"gg:mm"),
TEXT(IF(ISERROR(RIGHT('Raport zmian'!P675,5)-LEFT('Raport zmian'!P675,5)),0,RIGHT('Raport zmian'!P675,5)-LEFT('Raport zmian'!P675,5)),"gg:mm")),"")</f>
        <v/>
      </c>
      <c r="Q674" s="5" t="str">
        <f>IF('Raport zmian'!Q675&lt;&gt;"",
IF(RIGHT('Raport zmian'!Q675,5)&lt;LEFT('Raport zmian'!Q675,5),
TEXT(IF(ISERROR(LEFT('Raport zmian'!Q675,5)-RIGHT('Raport zmian'!Q675,5)),0,1-LEFT('Raport zmian'!Q675,5)+RIGHT('Raport zmian'!Q675,5)),"gg:mm"),
TEXT(IF(ISERROR(RIGHT('Raport zmian'!Q675,5)-LEFT('Raport zmian'!Q675,5)),0,RIGHT('Raport zmian'!Q675,5)-LEFT('Raport zmian'!Q675,5)),"gg:mm")),"")</f>
        <v/>
      </c>
      <c r="R674" s="5" t="str">
        <f>IF('Raport zmian'!R675&lt;&gt;"",
IF(RIGHT('Raport zmian'!R675,5)&lt;LEFT('Raport zmian'!R675,5),
TEXT(IF(ISERROR(LEFT('Raport zmian'!R675,5)-RIGHT('Raport zmian'!R675,5)),0,1-LEFT('Raport zmian'!R675,5)+RIGHT('Raport zmian'!R675,5)),"gg:mm"),
TEXT(IF(ISERROR(RIGHT('Raport zmian'!R675,5)-LEFT('Raport zmian'!R675,5)),0,RIGHT('Raport zmian'!R675,5)-LEFT('Raport zmian'!R675,5)),"gg:mm")),"")</f>
        <v/>
      </c>
      <c r="S674" s="5" t="str">
        <f>IF('Raport zmian'!S675&lt;&gt;"",
IF(RIGHT('Raport zmian'!S675,5)&lt;LEFT('Raport zmian'!S675,5),
TEXT(IF(ISERROR(LEFT('Raport zmian'!S675,5)-RIGHT('Raport zmian'!S675,5)),0,1-LEFT('Raport zmian'!S675,5)+RIGHT('Raport zmian'!S675,5)),"gg:mm"),
TEXT(IF(ISERROR(RIGHT('Raport zmian'!S675,5)-LEFT('Raport zmian'!S675,5)),0,RIGHT('Raport zmian'!S675,5)-LEFT('Raport zmian'!S675,5)),"gg:mm")),"")</f>
        <v/>
      </c>
      <c r="T674" s="5" t="str">
        <f>IF('Raport zmian'!T675&lt;&gt;"",
IF(RIGHT('Raport zmian'!T675,5)&lt;LEFT('Raport zmian'!T675,5),
TEXT(IF(ISERROR(LEFT('Raport zmian'!T675,5)-RIGHT('Raport zmian'!T675,5)),0,1-LEFT('Raport zmian'!T675,5)+RIGHT('Raport zmian'!T675,5)),"gg:mm"),
TEXT(IF(ISERROR(RIGHT('Raport zmian'!T675,5)-LEFT('Raport zmian'!T675,5)),0,RIGHT('Raport zmian'!T675,5)-LEFT('Raport zmian'!T675,5)),"gg:mm")),"")</f>
        <v/>
      </c>
      <c r="U674" s="5" t="str">
        <f>IF('Raport zmian'!U675&lt;&gt;"",
IF(RIGHT('Raport zmian'!U675,5)&lt;LEFT('Raport zmian'!U675,5),
TEXT(IF(ISERROR(LEFT('Raport zmian'!U675,5)-RIGHT('Raport zmian'!U675,5)),0,1-LEFT('Raport zmian'!U675,5)+RIGHT('Raport zmian'!U675,5)),"gg:mm"),
TEXT(IF(ISERROR(RIGHT('Raport zmian'!U675,5)-LEFT('Raport zmian'!U675,5)),0,RIGHT('Raport zmian'!U675,5)-LEFT('Raport zmian'!U675,5)),"gg:mm")),"")</f>
        <v/>
      </c>
      <c r="V674" s="5" t="str">
        <f>IF('Raport zmian'!V675&lt;&gt;"",
IF(RIGHT('Raport zmian'!V675,5)&lt;LEFT('Raport zmian'!V675,5),
TEXT(IF(ISERROR(LEFT('Raport zmian'!V675,5)-RIGHT('Raport zmian'!V675,5)),0,1-LEFT('Raport zmian'!V675,5)+RIGHT('Raport zmian'!V675,5)),"gg:mm"),
TEXT(IF(ISERROR(RIGHT('Raport zmian'!V675,5)-LEFT('Raport zmian'!V675,5)),0,RIGHT('Raport zmian'!V675,5)-LEFT('Raport zmian'!V675,5)),"gg:mm")),"")</f>
        <v/>
      </c>
      <c r="W674" s="5" t="str">
        <f>IF('Raport zmian'!W675&lt;&gt;"",
IF(RIGHT('Raport zmian'!W675,5)&lt;LEFT('Raport zmian'!W675,5),
TEXT(IF(ISERROR(LEFT('Raport zmian'!W675,5)-RIGHT('Raport zmian'!W675,5)),0,1-LEFT('Raport zmian'!W675,5)+RIGHT('Raport zmian'!W675,5)),"gg:mm"),
TEXT(IF(ISERROR(RIGHT('Raport zmian'!W675,5)-LEFT('Raport zmian'!W675,5)),0,RIGHT('Raport zmian'!W675,5)-LEFT('Raport zmian'!W675,5)),"gg:mm")),"")</f>
        <v/>
      </c>
      <c r="X674" s="5" t="str">
        <f>IF('Raport zmian'!X675&lt;&gt;"",
IF(RIGHT('Raport zmian'!X675,5)&lt;LEFT('Raport zmian'!X675,5),
TEXT(IF(ISERROR(LEFT('Raport zmian'!X675,5)-RIGHT('Raport zmian'!X675,5)),0,1-LEFT('Raport zmian'!X675,5)+RIGHT('Raport zmian'!X675,5)),"gg:mm"),
TEXT(IF(ISERROR(RIGHT('Raport zmian'!X675,5)-LEFT('Raport zmian'!X675,5)),0,RIGHT('Raport zmian'!X675,5)-LEFT('Raport zmian'!X675,5)),"gg:mm")),"")</f>
        <v/>
      </c>
      <c r="Y674" s="5" t="str">
        <f>IF('Raport zmian'!Y675&lt;&gt;"",
IF(RIGHT('Raport zmian'!Y675,5)&lt;LEFT('Raport zmian'!Y675,5),
TEXT(IF(ISERROR(LEFT('Raport zmian'!Y675,5)-RIGHT('Raport zmian'!Y675,5)),0,1-LEFT('Raport zmian'!Y675,5)+RIGHT('Raport zmian'!Y675,5)),"gg:mm"),
TEXT(IF(ISERROR(RIGHT('Raport zmian'!Y675,5)-LEFT('Raport zmian'!Y675,5)),0,RIGHT('Raport zmian'!Y675,5)-LEFT('Raport zmian'!Y675,5)),"gg:mm")),"")</f>
        <v/>
      </c>
      <c r="Z674" s="5" t="str">
        <f>IF('Raport zmian'!Z675&lt;&gt;"",
IF(RIGHT('Raport zmian'!Z675,5)&lt;LEFT('Raport zmian'!Z675,5),
TEXT(IF(ISERROR(LEFT('Raport zmian'!Z675,5)-RIGHT('Raport zmian'!Z675,5)),0,1-LEFT('Raport zmian'!Z675,5)+RIGHT('Raport zmian'!Z675,5)),"gg:mm"),
TEXT(IF(ISERROR(RIGHT('Raport zmian'!Z675,5)-LEFT('Raport zmian'!Z675,5)),0,RIGHT('Raport zmian'!Z675,5)-LEFT('Raport zmian'!Z675,5)),"gg:mm")),"")</f>
        <v/>
      </c>
      <c r="AA674" s="5" t="str">
        <f>IF('Raport zmian'!AA675&lt;&gt;"",
IF(RIGHT('Raport zmian'!AA675,5)&lt;LEFT('Raport zmian'!AA675,5),
TEXT(IF(ISERROR(LEFT('Raport zmian'!AA675,5)-RIGHT('Raport zmian'!AA675,5)),0,1-LEFT('Raport zmian'!AA675,5)+RIGHT('Raport zmian'!AA675,5)),"gg:mm"),
TEXT(IF(ISERROR(RIGHT('Raport zmian'!AA675,5)-LEFT('Raport zmian'!AA675,5)),0,RIGHT('Raport zmian'!AA675,5)-LEFT('Raport zmian'!AA675,5)),"gg:mm")),"")</f>
        <v/>
      </c>
      <c r="AB674" s="5" t="str">
        <f>IF('Raport zmian'!AB675&lt;&gt;"",
IF(RIGHT('Raport zmian'!AB675,5)&lt;LEFT('Raport zmian'!AB675,5),
TEXT(IF(ISERROR(LEFT('Raport zmian'!AB675,5)-RIGHT('Raport zmian'!AB675,5)),0,1-LEFT('Raport zmian'!AB675,5)+RIGHT('Raport zmian'!AB675,5)),"gg:mm"),
TEXT(IF(ISERROR(RIGHT('Raport zmian'!AB675,5)-LEFT('Raport zmian'!AB675,5)),0,RIGHT('Raport zmian'!AB675,5)-LEFT('Raport zmian'!AB675,5)),"gg:mm")),"")</f>
        <v/>
      </c>
      <c r="AC674" s="5" t="str">
        <f>IF('Raport zmian'!AC675&lt;&gt;"",
IF(RIGHT('Raport zmian'!AC675,5)&lt;LEFT('Raport zmian'!AC675,5),
TEXT(IF(ISERROR(LEFT('Raport zmian'!AC675,5)-RIGHT('Raport zmian'!AC675,5)),0,1-LEFT('Raport zmian'!AC675,5)+RIGHT('Raport zmian'!AC675,5)),"gg:mm"),
TEXT(IF(ISERROR(RIGHT('Raport zmian'!AC675,5)-LEFT('Raport zmian'!AC675,5)),0,RIGHT('Raport zmian'!AC675,5)-LEFT('Raport zmian'!AC675,5)),"gg:mm")),"")</f>
        <v/>
      </c>
      <c r="AD674" s="5" t="str">
        <f>IF('Raport zmian'!AD675&lt;&gt;"",
IF(RIGHT('Raport zmian'!AD675,5)&lt;LEFT('Raport zmian'!AD675,5),
TEXT(IF(ISERROR(LEFT('Raport zmian'!AD675,5)-RIGHT('Raport zmian'!AD675,5)),0,1-LEFT('Raport zmian'!AD675,5)+RIGHT('Raport zmian'!AD675,5)),"gg:mm"),
TEXT(IF(ISERROR(RIGHT('Raport zmian'!AD675,5)-LEFT('Raport zmian'!AD675,5)),0,RIGHT('Raport zmian'!AD675,5)-LEFT('Raport zmian'!AD675,5)),"gg:mm")),"")</f>
        <v/>
      </c>
      <c r="AE674" s="5" t="str">
        <f>IF('Raport zmian'!AE675&lt;&gt;"",
IF(RIGHT('Raport zmian'!AE675,5)&lt;LEFT('Raport zmian'!AE675,5),
TEXT(IF(ISERROR(LEFT('Raport zmian'!AE675,5)-RIGHT('Raport zmian'!AE675,5)),0,1-LEFT('Raport zmian'!AE675,5)+RIGHT('Raport zmian'!AE675,5)),"gg:mm"),
TEXT(IF(ISERROR(RIGHT('Raport zmian'!AE675,5)-LEFT('Raport zmian'!AE675,5)),0,RIGHT('Raport zmian'!AE675,5)-LEFT('Raport zmian'!AE675,5)),"gg:mm")),"")</f>
        <v/>
      </c>
      <c r="AF674" s="5" t="str">
        <f>IF('Raport zmian'!AF675&lt;&gt;"",
IF(RIGHT('Raport zmian'!AF675,5)&lt;LEFT('Raport zmian'!AF675,5),
TEXT(IF(ISERROR(LEFT('Raport zmian'!AF675,5)-RIGHT('Raport zmian'!AF675,5)),0,1-LEFT('Raport zmian'!AF675,5)+RIGHT('Raport zmian'!AF675,5)),"gg:mm"),
TEXT(IF(ISERROR(RIGHT('Raport zmian'!AF675,5)-LEFT('Raport zmian'!AF675,5)),0,RIGHT('Raport zmian'!AF675,5)-LEFT('Raport zmian'!AF675,5)),"gg:mm")),"")</f>
        <v/>
      </c>
      <c r="AG674" s="5" t="str">
        <f>IF('Raport zmian'!AG675&lt;&gt;"",
IF(RIGHT('Raport zmian'!AG675,5)&lt;LEFT('Raport zmian'!AG675,5),
TEXT(IF(ISERROR(LEFT('Raport zmian'!AG675,5)-RIGHT('Raport zmian'!AG675,5)),0,1-LEFT('Raport zmian'!AG675,5)+RIGHT('Raport zmian'!AG675,5)),"gg:mm"),
TEXT(IF(ISERROR(RIGHT('Raport zmian'!AG675,5)-LEFT('Raport zmian'!AG675,5)),0,RIGHT('Raport zmian'!AG675,5)-LEFT('Raport zmian'!AG675,5)),"gg:mm")),"")</f>
        <v/>
      </c>
      <c r="AH674" s="5" t="str">
        <f t="shared" si="22"/>
        <v/>
      </c>
      <c r="AI674" t="str">
        <f t="shared" si="23"/>
        <v/>
      </c>
    </row>
    <row r="675" spans="1:35" x14ac:dyDescent="0.25">
      <c r="A675" t="str">
        <f>IF('Raport zmian'!A676&lt;&gt;"",'Raport zmian'!A676,"")</f>
        <v/>
      </c>
      <c r="B675" t="str">
        <f>IF('Raport zmian'!B676&lt;&gt;"",'Raport zmian'!B676,"")</f>
        <v/>
      </c>
      <c r="C675" s="5" t="str">
        <f>IF('Raport zmian'!C676&lt;&gt;"",
IF(RIGHT('Raport zmian'!C676,5)&lt;LEFT('Raport zmian'!C676,5),
TEXT(IF(ISERROR(LEFT('Raport zmian'!C676,5)-RIGHT('Raport zmian'!C676,5)),0,1-LEFT('Raport zmian'!C676,5)+RIGHT('Raport zmian'!C676,5)),"gg:mm"),
TEXT(IF(ISERROR(RIGHT('Raport zmian'!C676,5)-LEFT('Raport zmian'!C676,5)),0,RIGHT('Raport zmian'!C676,5)-LEFT('Raport zmian'!C676,5)),"gg:mm")),"")</f>
        <v/>
      </c>
      <c r="D675" s="5" t="str">
        <f>IF('Raport zmian'!D676&lt;&gt;"",
IF(RIGHT('Raport zmian'!D676,5)&lt;LEFT('Raport zmian'!D676,5),
TEXT(IF(ISERROR(LEFT('Raport zmian'!D676,5)-RIGHT('Raport zmian'!D676,5)),0,1-LEFT('Raport zmian'!D676,5)+RIGHT('Raport zmian'!D676,5)),"gg:mm"),
TEXT(IF(ISERROR(RIGHT('Raport zmian'!D676,5)-LEFT('Raport zmian'!D676,5)),0,RIGHT('Raport zmian'!D676,5)-LEFT('Raport zmian'!D676,5)),"gg:mm")),"")</f>
        <v/>
      </c>
      <c r="E675" s="5" t="str">
        <f>IF('Raport zmian'!E676&lt;&gt;"",
IF(RIGHT('Raport zmian'!E676,5)&lt;LEFT('Raport zmian'!E676,5),
TEXT(IF(ISERROR(LEFT('Raport zmian'!E676,5)-RIGHT('Raport zmian'!E676,5)),0,1-LEFT('Raport zmian'!E676,5)+RIGHT('Raport zmian'!E676,5)),"gg:mm"),
TEXT(IF(ISERROR(RIGHT('Raport zmian'!E676,5)-LEFT('Raport zmian'!E676,5)),0,RIGHT('Raport zmian'!E676,5)-LEFT('Raport zmian'!E676,5)),"gg:mm")),"")</f>
        <v/>
      </c>
      <c r="F675" s="5" t="str">
        <f>IF('Raport zmian'!F676&lt;&gt;"",
IF(RIGHT('Raport zmian'!F676,5)&lt;LEFT('Raport zmian'!F676,5),
TEXT(IF(ISERROR(LEFT('Raport zmian'!F676,5)-RIGHT('Raport zmian'!F676,5)),0,1-LEFT('Raport zmian'!F676,5)+RIGHT('Raport zmian'!F676,5)),"gg:mm"),
TEXT(IF(ISERROR(RIGHT('Raport zmian'!F676,5)-LEFT('Raport zmian'!F676,5)),0,RIGHT('Raport zmian'!F676,5)-LEFT('Raport zmian'!F676,5)),"gg:mm")),"")</f>
        <v/>
      </c>
      <c r="G675" s="5" t="str">
        <f>IF('Raport zmian'!G676&lt;&gt;"",
IF(RIGHT('Raport zmian'!G676,5)&lt;LEFT('Raport zmian'!G676,5),
TEXT(IF(ISERROR(LEFT('Raport zmian'!G676,5)-RIGHT('Raport zmian'!G676,5)),0,1-LEFT('Raport zmian'!G676,5)+RIGHT('Raport zmian'!G676,5)),"gg:mm"),
TEXT(IF(ISERROR(RIGHT('Raport zmian'!G676,5)-LEFT('Raport zmian'!G676,5)),0,RIGHT('Raport zmian'!G676,5)-LEFT('Raport zmian'!G676,5)),"gg:mm")),"")</f>
        <v/>
      </c>
      <c r="H675" s="5" t="str">
        <f>IF('Raport zmian'!H676&lt;&gt;"",
IF(RIGHT('Raport zmian'!H676,5)&lt;LEFT('Raport zmian'!H676,5),
TEXT(IF(ISERROR(LEFT('Raport zmian'!H676,5)-RIGHT('Raport zmian'!H676,5)),0,1-LEFT('Raport zmian'!H676,5)+RIGHT('Raport zmian'!H676,5)),"gg:mm"),
TEXT(IF(ISERROR(RIGHT('Raport zmian'!H676,5)-LEFT('Raport zmian'!H676,5)),0,RIGHT('Raport zmian'!H676,5)-LEFT('Raport zmian'!H676,5)),"gg:mm")),"")</f>
        <v/>
      </c>
      <c r="I675" s="5" t="str">
        <f>IF('Raport zmian'!I676&lt;&gt;"",
IF(RIGHT('Raport zmian'!I676,5)&lt;LEFT('Raport zmian'!I676,5),
TEXT(IF(ISERROR(LEFT('Raport zmian'!I676,5)-RIGHT('Raport zmian'!I676,5)),0,1-LEFT('Raport zmian'!I676,5)+RIGHT('Raport zmian'!I676,5)),"gg:mm"),
TEXT(IF(ISERROR(RIGHT('Raport zmian'!I676,5)-LEFT('Raport zmian'!I676,5)),0,RIGHT('Raport zmian'!I676,5)-LEFT('Raport zmian'!I676,5)),"gg:mm")),"")</f>
        <v/>
      </c>
      <c r="J675" s="5" t="str">
        <f>IF('Raport zmian'!J676&lt;&gt;"",
IF(RIGHT('Raport zmian'!J676,5)&lt;LEFT('Raport zmian'!J676,5),
TEXT(IF(ISERROR(LEFT('Raport zmian'!J676,5)-RIGHT('Raport zmian'!J676,5)),0,1-LEFT('Raport zmian'!J676,5)+RIGHT('Raport zmian'!J676,5)),"gg:mm"),
TEXT(IF(ISERROR(RIGHT('Raport zmian'!J676,5)-LEFT('Raport zmian'!J676,5)),0,RIGHT('Raport zmian'!J676,5)-LEFT('Raport zmian'!J676,5)),"gg:mm")),"")</f>
        <v/>
      </c>
      <c r="K675" s="5" t="str">
        <f>IF('Raport zmian'!K676&lt;&gt;"",
IF(RIGHT('Raport zmian'!K676,5)&lt;LEFT('Raport zmian'!K676,5),
TEXT(IF(ISERROR(LEFT('Raport zmian'!K676,5)-RIGHT('Raport zmian'!K676,5)),0,1-LEFT('Raport zmian'!K676,5)+RIGHT('Raport zmian'!K676,5)),"gg:mm"),
TEXT(IF(ISERROR(RIGHT('Raport zmian'!K676,5)-LEFT('Raport zmian'!K676,5)),0,RIGHT('Raport zmian'!K676,5)-LEFT('Raport zmian'!K676,5)),"gg:mm")),"")</f>
        <v/>
      </c>
      <c r="L675" s="5" t="str">
        <f>IF('Raport zmian'!L676&lt;&gt;"",
IF(RIGHT('Raport zmian'!L676,5)&lt;LEFT('Raport zmian'!L676,5),
TEXT(IF(ISERROR(LEFT('Raport zmian'!L676,5)-RIGHT('Raport zmian'!L676,5)),0,1-LEFT('Raport zmian'!L676,5)+RIGHT('Raport zmian'!L676,5)),"gg:mm"),
TEXT(IF(ISERROR(RIGHT('Raport zmian'!L676,5)-LEFT('Raport zmian'!L676,5)),0,RIGHT('Raport zmian'!L676,5)-LEFT('Raport zmian'!L676,5)),"gg:mm")),"")</f>
        <v/>
      </c>
      <c r="M675" s="5" t="str">
        <f>IF('Raport zmian'!M676&lt;&gt;"",
IF(RIGHT('Raport zmian'!M676,5)&lt;LEFT('Raport zmian'!M676,5),
TEXT(IF(ISERROR(LEFT('Raport zmian'!M676,5)-RIGHT('Raport zmian'!M676,5)),0,1-LEFT('Raport zmian'!M676,5)+RIGHT('Raport zmian'!M676,5)),"gg:mm"),
TEXT(IF(ISERROR(RIGHT('Raport zmian'!M676,5)-LEFT('Raport zmian'!M676,5)),0,RIGHT('Raport zmian'!M676,5)-LEFT('Raport zmian'!M676,5)),"gg:mm")),"")</f>
        <v/>
      </c>
      <c r="N675" s="5" t="str">
        <f>IF('Raport zmian'!N676&lt;&gt;"",
IF(RIGHT('Raport zmian'!N676,5)&lt;LEFT('Raport zmian'!N676,5),
TEXT(IF(ISERROR(LEFT('Raport zmian'!N676,5)-RIGHT('Raport zmian'!N676,5)),0,1-LEFT('Raport zmian'!N676,5)+RIGHT('Raport zmian'!N676,5)),"gg:mm"),
TEXT(IF(ISERROR(RIGHT('Raport zmian'!N676,5)-LEFT('Raport zmian'!N676,5)),0,RIGHT('Raport zmian'!N676,5)-LEFT('Raport zmian'!N676,5)),"gg:mm")),"")</f>
        <v/>
      </c>
      <c r="O675" s="5" t="str">
        <f>IF('Raport zmian'!O676&lt;&gt;"",
IF(RIGHT('Raport zmian'!O676,5)&lt;LEFT('Raport zmian'!O676,5),
TEXT(IF(ISERROR(LEFT('Raport zmian'!O676,5)-RIGHT('Raport zmian'!O676,5)),0,1-LEFT('Raport zmian'!O676,5)+RIGHT('Raport zmian'!O676,5)),"gg:mm"),
TEXT(IF(ISERROR(RIGHT('Raport zmian'!O676,5)-LEFT('Raport zmian'!O676,5)),0,RIGHT('Raport zmian'!O676,5)-LEFT('Raport zmian'!O676,5)),"gg:mm")),"")</f>
        <v/>
      </c>
      <c r="P675" s="5" t="str">
        <f>IF('Raport zmian'!P676&lt;&gt;"",
IF(RIGHT('Raport zmian'!P676,5)&lt;LEFT('Raport zmian'!P676,5),
TEXT(IF(ISERROR(LEFT('Raport zmian'!P676,5)-RIGHT('Raport zmian'!P676,5)),0,1-LEFT('Raport zmian'!P676,5)+RIGHT('Raport zmian'!P676,5)),"gg:mm"),
TEXT(IF(ISERROR(RIGHT('Raport zmian'!P676,5)-LEFT('Raport zmian'!P676,5)),0,RIGHT('Raport zmian'!P676,5)-LEFT('Raport zmian'!P676,5)),"gg:mm")),"")</f>
        <v/>
      </c>
      <c r="Q675" s="5" t="str">
        <f>IF('Raport zmian'!Q676&lt;&gt;"",
IF(RIGHT('Raport zmian'!Q676,5)&lt;LEFT('Raport zmian'!Q676,5),
TEXT(IF(ISERROR(LEFT('Raport zmian'!Q676,5)-RIGHT('Raport zmian'!Q676,5)),0,1-LEFT('Raport zmian'!Q676,5)+RIGHT('Raport zmian'!Q676,5)),"gg:mm"),
TEXT(IF(ISERROR(RIGHT('Raport zmian'!Q676,5)-LEFT('Raport zmian'!Q676,5)),0,RIGHT('Raport zmian'!Q676,5)-LEFT('Raport zmian'!Q676,5)),"gg:mm")),"")</f>
        <v/>
      </c>
      <c r="R675" s="5" t="str">
        <f>IF('Raport zmian'!R676&lt;&gt;"",
IF(RIGHT('Raport zmian'!R676,5)&lt;LEFT('Raport zmian'!R676,5),
TEXT(IF(ISERROR(LEFT('Raport zmian'!R676,5)-RIGHT('Raport zmian'!R676,5)),0,1-LEFT('Raport zmian'!R676,5)+RIGHT('Raport zmian'!R676,5)),"gg:mm"),
TEXT(IF(ISERROR(RIGHT('Raport zmian'!R676,5)-LEFT('Raport zmian'!R676,5)),0,RIGHT('Raport zmian'!R676,5)-LEFT('Raport zmian'!R676,5)),"gg:mm")),"")</f>
        <v/>
      </c>
      <c r="S675" s="5" t="str">
        <f>IF('Raport zmian'!S676&lt;&gt;"",
IF(RIGHT('Raport zmian'!S676,5)&lt;LEFT('Raport zmian'!S676,5),
TEXT(IF(ISERROR(LEFT('Raport zmian'!S676,5)-RIGHT('Raport zmian'!S676,5)),0,1-LEFT('Raport zmian'!S676,5)+RIGHT('Raport zmian'!S676,5)),"gg:mm"),
TEXT(IF(ISERROR(RIGHT('Raport zmian'!S676,5)-LEFT('Raport zmian'!S676,5)),0,RIGHT('Raport zmian'!S676,5)-LEFT('Raport zmian'!S676,5)),"gg:mm")),"")</f>
        <v/>
      </c>
      <c r="T675" s="5" t="str">
        <f>IF('Raport zmian'!T676&lt;&gt;"",
IF(RIGHT('Raport zmian'!T676,5)&lt;LEFT('Raport zmian'!T676,5),
TEXT(IF(ISERROR(LEFT('Raport zmian'!T676,5)-RIGHT('Raport zmian'!T676,5)),0,1-LEFT('Raport zmian'!T676,5)+RIGHT('Raport zmian'!T676,5)),"gg:mm"),
TEXT(IF(ISERROR(RIGHT('Raport zmian'!T676,5)-LEFT('Raport zmian'!T676,5)),0,RIGHT('Raport zmian'!T676,5)-LEFT('Raport zmian'!T676,5)),"gg:mm")),"")</f>
        <v/>
      </c>
      <c r="U675" s="5" t="str">
        <f>IF('Raport zmian'!U676&lt;&gt;"",
IF(RIGHT('Raport zmian'!U676,5)&lt;LEFT('Raport zmian'!U676,5),
TEXT(IF(ISERROR(LEFT('Raport zmian'!U676,5)-RIGHT('Raport zmian'!U676,5)),0,1-LEFT('Raport zmian'!U676,5)+RIGHT('Raport zmian'!U676,5)),"gg:mm"),
TEXT(IF(ISERROR(RIGHT('Raport zmian'!U676,5)-LEFT('Raport zmian'!U676,5)),0,RIGHT('Raport zmian'!U676,5)-LEFT('Raport zmian'!U676,5)),"gg:mm")),"")</f>
        <v/>
      </c>
      <c r="V675" s="5" t="str">
        <f>IF('Raport zmian'!V676&lt;&gt;"",
IF(RIGHT('Raport zmian'!V676,5)&lt;LEFT('Raport zmian'!V676,5),
TEXT(IF(ISERROR(LEFT('Raport zmian'!V676,5)-RIGHT('Raport zmian'!V676,5)),0,1-LEFT('Raport zmian'!V676,5)+RIGHT('Raport zmian'!V676,5)),"gg:mm"),
TEXT(IF(ISERROR(RIGHT('Raport zmian'!V676,5)-LEFT('Raport zmian'!V676,5)),0,RIGHT('Raport zmian'!V676,5)-LEFT('Raport zmian'!V676,5)),"gg:mm")),"")</f>
        <v/>
      </c>
      <c r="W675" s="5" t="str">
        <f>IF('Raport zmian'!W676&lt;&gt;"",
IF(RIGHT('Raport zmian'!W676,5)&lt;LEFT('Raport zmian'!W676,5),
TEXT(IF(ISERROR(LEFT('Raport zmian'!W676,5)-RIGHT('Raport zmian'!W676,5)),0,1-LEFT('Raport zmian'!W676,5)+RIGHT('Raport zmian'!W676,5)),"gg:mm"),
TEXT(IF(ISERROR(RIGHT('Raport zmian'!W676,5)-LEFT('Raport zmian'!W676,5)),0,RIGHT('Raport zmian'!W676,5)-LEFT('Raport zmian'!W676,5)),"gg:mm")),"")</f>
        <v/>
      </c>
      <c r="X675" s="5" t="str">
        <f>IF('Raport zmian'!X676&lt;&gt;"",
IF(RIGHT('Raport zmian'!X676,5)&lt;LEFT('Raport zmian'!X676,5),
TEXT(IF(ISERROR(LEFT('Raport zmian'!X676,5)-RIGHT('Raport zmian'!X676,5)),0,1-LEFT('Raport zmian'!X676,5)+RIGHT('Raport zmian'!X676,5)),"gg:mm"),
TEXT(IF(ISERROR(RIGHT('Raport zmian'!X676,5)-LEFT('Raport zmian'!X676,5)),0,RIGHT('Raport zmian'!X676,5)-LEFT('Raport zmian'!X676,5)),"gg:mm")),"")</f>
        <v/>
      </c>
      <c r="Y675" s="5" t="str">
        <f>IF('Raport zmian'!Y676&lt;&gt;"",
IF(RIGHT('Raport zmian'!Y676,5)&lt;LEFT('Raport zmian'!Y676,5),
TEXT(IF(ISERROR(LEFT('Raport zmian'!Y676,5)-RIGHT('Raport zmian'!Y676,5)),0,1-LEFT('Raport zmian'!Y676,5)+RIGHT('Raport zmian'!Y676,5)),"gg:mm"),
TEXT(IF(ISERROR(RIGHT('Raport zmian'!Y676,5)-LEFT('Raport zmian'!Y676,5)),0,RIGHT('Raport zmian'!Y676,5)-LEFT('Raport zmian'!Y676,5)),"gg:mm")),"")</f>
        <v/>
      </c>
      <c r="Z675" s="5" t="str">
        <f>IF('Raport zmian'!Z676&lt;&gt;"",
IF(RIGHT('Raport zmian'!Z676,5)&lt;LEFT('Raport zmian'!Z676,5),
TEXT(IF(ISERROR(LEFT('Raport zmian'!Z676,5)-RIGHT('Raport zmian'!Z676,5)),0,1-LEFT('Raport zmian'!Z676,5)+RIGHT('Raport zmian'!Z676,5)),"gg:mm"),
TEXT(IF(ISERROR(RIGHT('Raport zmian'!Z676,5)-LEFT('Raport zmian'!Z676,5)),0,RIGHT('Raport zmian'!Z676,5)-LEFT('Raport zmian'!Z676,5)),"gg:mm")),"")</f>
        <v/>
      </c>
      <c r="AA675" s="5" t="str">
        <f>IF('Raport zmian'!AA676&lt;&gt;"",
IF(RIGHT('Raport zmian'!AA676,5)&lt;LEFT('Raport zmian'!AA676,5),
TEXT(IF(ISERROR(LEFT('Raport zmian'!AA676,5)-RIGHT('Raport zmian'!AA676,5)),0,1-LEFT('Raport zmian'!AA676,5)+RIGHT('Raport zmian'!AA676,5)),"gg:mm"),
TEXT(IF(ISERROR(RIGHT('Raport zmian'!AA676,5)-LEFT('Raport zmian'!AA676,5)),0,RIGHT('Raport zmian'!AA676,5)-LEFT('Raport zmian'!AA676,5)),"gg:mm")),"")</f>
        <v/>
      </c>
      <c r="AB675" s="5" t="str">
        <f>IF('Raport zmian'!AB676&lt;&gt;"",
IF(RIGHT('Raport zmian'!AB676,5)&lt;LEFT('Raport zmian'!AB676,5),
TEXT(IF(ISERROR(LEFT('Raport zmian'!AB676,5)-RIGHT('Raport zmian'!AB676,5)),0,1-LEFT('Raport zmian'!AB676,5)+RIGHT('Raport zmian'!AB676,5)),"gg:mm"),
TEXT(IF(ISERROR(RIGHT('Raport zmian'!AB676,5)-LEFT('Raport zmian'!AB676,5)),0,RIGHT('Raport zmian'!AB676,5)-LEFT('Raport zmian'!AB676,5)),"gg:mm")),"")</f>
        <v/>
      </c>
      <c r="AC675" s="5" t="str">
        <f>IF('Raport zmian'!AC676&lt;&gt;"",
IF(RIGHT('Raport zmian'!AC676,5)&lt;LEFT('Raport zmian'!AC676,5),
TEXT(IF(ISERROR(LEFT('Raport zmian'!AC676,5)-RIGHT('Raport zmian'!AC676,5)),0,1-LEFT('Raport zmian'!AC676,5)+RIGHT('Raport zmian'!AC676,5)),"gg:mm"),
TEXT(IF(ISERROR(RIGHT('Raport zmian'!AC676,5)-LEFT('Raport zmian'!AC676,5)),0,RIGHT('Raport zmian'!AC676,5)-LEFT('Raport zmian'!AC676,5)),"gg:mm")),"")</f>
        <v/>
      </c>
      <c r="AD675" s="5" t="str">
        <f>IF('Raport zmian'!AD676&lt;&gt;"",
IF(RIGHT('Raport zmian'!AD676,5)&lt;LEFT('Raport zmian'!AD676,5),
TEXT(IF(ISERROR(LEFT('Raport zmian'!AD676,5)-RIGHT('Raport zmian'!AD676,5)),0,1-LEFT('Raport zmian'!AD676,5)+RIGHT('Raport zmian'!AD676,5)),"gg:mm"),
TEXT(IF(ISERROR(RIGHT('Raport zmian'!AD676,5)-LEFT('Raport zmian'!AD676,5)),0,RIGHT('Raport zmian'!AD676,5)-LEFT('Raport zmian'!AD676,5)),"gg:mm")),"")</f>
        <v/>
      </c>
      <c r="AE675" s="5" t="str">
        <f>IF('Raport zmian'!AE676&lt;&gt;"",
IF(RIGHT('Raport zmian'!AE676,5)&lt;LEFT('Raport zmian'!AE676,5),
TEXT(IF(ISERROR(LEFT('Raport zmian'!AE676,5)-RIGHT('Raport zmian'!AE676,5)),0,1-LEFT('Raport zmian'!AE676,5)+RIGHT('Raport zmian'!AE676,5)),"gg:mm"),
TEXT(IF(ISERROR(RIGHT('Raport zmian'!AE676,5)-LEFT('Raport zmian'!AE676,5)),0,RIGHT('Raport zmian'!AE676,5)-LEFT('Raport zmian'!AE676,5)),"gg:mm")),"")</f>
        <v/>
      </c>
      <c r="AF675" s="5" t="str">
        <f>IF('Raport zmian'!AF676&lt;&gt;"",
IF(RIGHT('Raport zmian'!AF676,5)&lt;LEFT('Raport zmian'!AF676,5),
TEXT(IF(ISERROR(LEFT('Raport zmian'!AF676,5)-RIGHT('Raport zmian'!AF676,5)),0,1-LEFT('Raport zmian'!AF676,5)+RIGHT('Raport zmian'!AF676,5)),"gg:mm"),
TEXT(IF(ISERROR(RIGHT('Raport zmian'!AF676,5)-LEFT('Raport zmian'!AF676,5)),0,RIGHT('Raport zmian'!AF676,5)-LEFT('Raport zmian'!AF676,5)),"gg:mm")),"")</f>
        <v/>
      </c>
      <c r="AG675" s="5" t="str">
        <f>IF('Raport zmian'!AG676&lt;&gt;"",
IF(RIGHT('Raport zmian'!AG676,5)&lt;LEFT('Raport zmian'!AG676,5),
TEXT(IF(ISERROR(LEFT('Raport zmian'!AG676,5)-RIGHT('Raport zmian'!AG676,5)),0,1-LEFT('Raport zmian'!AG676,5)+RIGHT('Raport zmian'!AG676,5)),"gg:mm"),
TEXT(IF(ISERROR(RIGHT('Raport zmian'!AG676,5)-LEFT('Raport zmian'!AG676,5)),0,RIGHT('Raport zmian'!AG676,5)-LEFT('Raport zmian'!AG676,5)),"gg:mm")),"")</f>
        <v/>
      </c>
      <c r="AH675" s="5" t="str">
        <f t="shared" si="22"/>
        <v/>
      </c>
      <c r="AI675" t="str">
        <f t="shared" si="23"/>
        <v/>
      </c>
    </row>
    <row r="676" spans="1:35" x14ac:dyDescent="0.25">
      <c r="A676" t="str">
        <f>IF('Raport zmian'!A677&lt;&gt;"",'Raport zmian'!A677,"")</f>
        <v/>
      </c>
      <c r="B676" t="str">
        <f>IF('Raport zmian'!B677&lt;&gt;"",'Raport zmian'!B677,"")</f>
        <v/>
      </c>
      <c r="C676" s="5" t="str">
        <f>IF('Raport zmian'!C677&lt;&gt;"",
IF(RIGHT('Raport zmian'!C677,5)&lt;LEFT('Raport zmian'!C677,5),
TEXT(IF(ISERROR(LEFT('Raport zmian'!C677,5)-RIGHT('Raport zmian'!C677,5)),0,1-LEFT('Raport zmian'!C677,5)+RIGHT('Raport zmian'!C677,5)),"gg:mm"),
TEXT(IF(ISERROR(RIGHT('Raport zmian'!C677,5)-LEFT('Raport zmian'!C677,5)),0,RIGHT('Raport zmian'!C677,5)-LEFT('Raport zmian'!C677,5)),"gg:mm")),"")</f>
        <v/>
      </c>
      <c r="D676" s="5" t="str">
        <f>IF('Raport zmian'!D677&lt;&gt;"",
IF(RIGHT('Raport zmian'!D677,5)&lt;LEFT('Raport zmian'!D677,5),
TEXT(IF(ISERROR(LEFT('Raport zmian'!D677,5)-RIGHT('Raport zmian'!D677,5)),0,1-LEFT('Raport zmian'!D677,5)+RIGHT('Raport zmian'!D677,5)),"gg:mm"),
TEXT(IF(ISERROR(RIGHT('Raport zmian'!D677,5)-LEFT('Raport zmian'!D677,5)),0,RIGHT('Raport zmian'!D677,5)-LEFT('Raport zmian'!D677,5)),"gg:mm")),"")</f>
        <v/>
      </c>
      <c r="E676" s="5" t="str">
        <f>IF('Raport zmian'!E677&lt;&gt;"",
IF(RIGHT('Raport zmian'!E677,5)&lt;LEFT('Raport zmian'!E677,5),
TEXT(IF(ISERROR(LEFT('Raport zmian'!E677,5)-RIGHT('Raport zmian'!E677,5)),0,1-LEFT('Raport zmian'!E677,5)+RIGHT('Raport zmian'!E677,5)),"gg:mm"),
TEXT(IF(ISERROR(RIGHT('Raport zmian'!E677,5)-LEFT('Raport zmian'!E677,5)),0,RIGHT('Raport zmian'!E677,5)-LEFT('Raport zmian'!E677,5)),"gg:mm")),"")</f>
        <v/>
      </c>
      <c r="F676" s="5" t="str">
        <f>IF('Raport zmian'!F677&lt;&gt;"",
IF(RIGHT('Raport zmian'!F677,5)&lt;LEFT('Raport zmian'!F677,5),
TEXT(IF(ISERROR(LEFT('Raport zmian'!F677,5)-RIGHT('Raport zmian'!F677,5)),0,1-LEFT('Raport zmian'!F677,5)+RIGHT('Raport zmian'!F677,5)),"gg:mm"),
TEXT(IF(ISERROR(RIGHT('Raport zmian'!F677,5)-LEFT('Raport zmian'!F677,5)),0,RIGHT('Raport zmian'!F677,5)-LEFT('Raport zmian'!F677,5)),"gg:mm")),"")</f>
        <v/>
      </c>
      <c r="G676" s="5" t="str">
        <f>IF('Raport zmian'!G677&lt;&gt;"",
IF(RIGHT('Raport zmian'!G677,5)&lt;LEFT('Raport zmian'!G677,5),
TEXT(IF(ISERROR(LEFT('Raport zmian'!G677,5)-RIGHT('Raport zmian'!G677,5)),0,1-LEFT('Raport zmian'!G677,5)+RIGHT('Raport zmian'!G677,5)),"gg:mm"),
TEXT(IF(ISERROR(RIGHT('Raport zmian'!G677,5)-LEFT('Raport zmian'!G677,5)),0,RIGHT('Raport zmian'!G677,5)-LEFT('Raport zmian'!G677,5)),"gg:mm")),"")</f>
        <v/>
      </c>
      <c r="H676" s="5" t="str">
        <f>IF('Raport zmian'!H677&lt;&gt;"",
IF(RIGHT('Raport zmian'!H677,5)&lt;LEFT('Raport zmian'!H677,5),
TEXT(IF(ISERROR(LEFT('Raport zmian'!H677,5)-RIGHT('Raport zmian'!H677,5)),0,1-LEFT('Raport zmian'!H677,5)+RIGHT('Raport zmian'!H677,5)),"gg:mm"),
TEXT(IF(ISERROR(RIGHT('Raport zmian'!H677,5)-LEFT('Raport zmian'!H677,5)),0,RIGHT('Raport zmian'!H677,5)-LEFT('Raport zmian'!H677,5)),"gg:mm")),"")</f>
        <v/>
      </c>
      <c r="I676" s="5" t="str">
        <f>IF('Raport zmian'!I677&lt;&gt;"",
IF(RIGHT('Raport zmian'!I677,5)&lt;LEFT('Raport zmian'!I677,5),
TEXT(IF(ISERROR(LEFT('Raport zmian'!I677,5)-RIGHT('Raport zmian'!I677,5)),0,1-LEFT('Raport zmian'!I677,5)+RIGHT('Raport zmian'!I677,5)),"gg:mm"),
TEXT(IF(ISERROR(RIGHT('Raport zmian'!I677,5)-LEFT('Raport zmian'!I677,5)),0,RIGHT('Raport zmian'!I677,5)-LEFT('Raport zmian'!I677,5)),"gg:mm")),"")</f>
        <v/>
      </c>
      <c r="J676" s="5" t="str">
        <f>IF('Raport zmian'!J677&lt;&gt;"",
IF(RIGHT('Raport zmian'!J677,5)&lt;LEFT('Raport zmian'!J677,5),
TEXT(IF(ISERROR(LEFT('Raport zmian'!J677,5)-RIGHT('Raport zmian'!J677,5)),0,1-LEFT('Raport zmian'!J677,5)+RIGHT('Raport zmian'!J677,5)),"gg:mm"),
TEXT(IF(ISERROR(RIGHT('Raport zmian'!J677,5)-LEFT('Raport zmian'!J677,5)),0,RIGHT('Raport zmian'!J677,5)-LEFT('Raport zmian'!J677,5)),"gg:mm")),"")</f>
        <v/>
      </c>
      <c r="K676" s="5" t="str">
        <f>IF('Raport zmian'!K677&lt;&gt;"",
IF(RIGHT('Raport zmian'!K677,5)&lt;LEFT('Raport zmian'!K677,5),
TEXT(IF(ISERROR(LEFT('Raport zmian'!K677,5)-RIGHT('Raport zmian'!K677,5)),0,1-LEFT('Raport zmian'!K677,5)+RIGHT('Raport zmian'!K677,5)),"gg:mm"),
TEXT(IF(ISERROR(RIGHT('Raport zmian'!K677,5)-LEFT('Raport zmian'!K677,5)),0,RIGHT('Raport zmian'!K677,5)-LEFT('Raport zmian'!K677,5)),"gg:mm")),"")</f>
        <v/>
      </c>
      <c r="L676" s="5" t="str">
        <f>IF('Raport zmian'!L677&lt;&gt;"",
IF(RIGHT('Raport zmian'!L677,5)&lt;LEFT('Raport zmian'!L677,5),
TEXT(IF(ISERROR(LEFT('Raport zmian'!L677,5)-RIGHT('Raport zmian'!L677,5)),0,1-LEFT('Raport zmian'!L677,5)+RIGHT('Raport zmian'!L677,5)),"gg:mm"),
TEXT(IF(ISERROR(RIGHT('Raport zmian'!L677,5)-LEFT('Raport zmian'!L677,5)),0,RIGHT('Raport zmian'!L677,5)-LEFT('Raport zmian'!L677,5)),"gg:mm")),"")</f>
        <v/>
      </c>
      <c r="M676" s="5" t="str">
        <f>IF('Raport zmian'!M677&lt;&gt;"",
IF(RIGHT('Raport zmian'!M677,5)&lt;LEFT('Raport zmian'!M677,5),
TEXT(IF(ISERROR(LEFT('Raport zmian'!M677,5)-RIGHT('Raport zmian'!M677,5)),0,1-LEFT('Raport zmian'!M677,5)+RIGHT('Raport zmian'!M677,5)),"gg:mm"),
TEXT(IF(ISERROR(RIGHT('Raport zmian'!M677,5)-LEFT('Raport zmian'!M677,5)),0,RIGHT('Raport zmian'!M677,5)-LEFT('Raport zmian'!M677,5)),"gg:mm")),"")</f>
        <v/>
      </c>
      <c r="N676" s="5" t="str">
        <f>IF('Raport zmian'!N677&lt;&gt;"",
IF(RIGHT('Raport zmian'!N677,5)&lt;LEFT('Raport zmian'!N677,5),
TEXT(IF(ISERROR(LEFT('Raport zmian'!N677,5)-RIGHT('Raport zmian'!N677,5)),0,1-LEFT('Raport zmian'!N677,5)+RIGHT('Raport zmian'!N677,5)),"gg:mm"),
TEXT(IF(ISERROR(RIGHT('Raport zmian'!N677,5)-LEFT('Raport zmian'!N677,5)),0,RIGHT('Raport zmian'!N677,5)-LEFT('Raport zmian'!N677,5)),"gg:mm")),"")</f>
        <v/>
      </c>
      <c r="O676" s="5" t="str">
        <f>IF('Raport zmian'!O677&lt;&gt;"",
IF(RIGHT('Raport zmian'!O677,5)&lt;LEFT('Raport zmian'!O677,5),
TEXT(IF(ISERROR(LEFT('Raport zmian'!O677,5)-RIGHT('Raport zmian'!O677,5)),0,1-LEFT('Raport zmian'!O677,5)+RIGHT('Raport zmian'!O677,5)),"gg:mm"),
TEXT(IF(ISERROR(RIGHT('Raport zmian'!O677,5)-LEFT('Raport zmian'!O677,5)),0,RIGHT('Raport zmian'!O677,5)-LEFT('Raport zmian'!O677,5)),"gg:mm")),"")</f>
        <v/>
      </c>
      <c r="P676" s="5" t="str">
        <f>IF('Raport zmian'!P677&lt;&gt;"",
IF(RIGHT('Raport zmian'!P677,5)&lt;LEFT('Raport zmian'!P677,5),
TEXT(IF(ISERROR(LEFT('Raport zmian'!P677,5)-RIGHT('Raport zmian'!P677,5)),0,1-LEFT('Raport zmian'!P677,5)+RIGHT('Raport zmian'!P677,5)),"gg:mm"),
TEXT(IF(ISERROR(RIGHT('Raport zmian'!P677,5)-LEFT('Raport zmian'!P677,5)),0,RIGHT('Raport zmian'!P677,5)-LEFT('Raport zmian'!P677,5)),"gg:mm")),"")</f>
        <v/>
      </c>
      <c r="Q676" s="5" t="str">
        <f>IF('Raport zmian'!Q677&lt;&gt;"",
IF(RIGHT('Raport zmian'!Q677,5)&lt;LEFT('Raport zmian'!Q677,5),
TEXT(IF(ISERROR(LEFT('Raport zmian'!Q677,5)-RIGHT('Raport zmian'!Q677,5)),0,1-LEFT('Raport zmian'!Q677,5)+RIGHT('Raport zmian'!Q677,5)),"gg:mm"),
TEXT(IF(ISERROR(RIGHT('Raport zmian'!Q677,5)-LEFT('Raport zmian'!Q677,5)),0,RIGHT('Raport zmian'!Q677,5)-LEFT('Raport zmian'!Q677,5)),"gg:mm")),"")</f>
        <v/>
      </c>
      <c r="R676" s="5" t="str">
        <f>IF('Raport zmian'!R677&lt;&gt;"",
IF(RIGHT('Raport zmian'!R677,5)&lt;LEFT('Raport zmian'!R677,5),
TEXT(IF(ISERROR(LEFT('Raport zmian'!R677,5)-RIGHT('Raport zmian'!R677,5)),0,1-LEFT('Raport zmian'!R677,5)+RIGHT('Raport zmian'!R677,5)),"gg:mm"),
TEXT(IF(ISERROR(RIGHT('Raport zmian'!R677,5)-LEFT('Raport zmian'!R677,5)),0,RIGHT('Raport zmian'!R677,5)-LEFT('Raport zmian'!R677,5)),"gg:mm")),"")</f>
        <v/>
      </c>
      <c r="S676" s="5" t="str">
        <f>IF('Raport zmian'!S677&lt;&gt;"",
IF(RIGHT('Raport zmian'!S677,5)&lt;LEFT('Raport zmian'!S677,5),
TEXT(IF(ISERROR(LEFT('Raport zmian'!S677,5)-RIGHT('Raport zmian'!S677,5)),0,1-LEFT('Raport zmian'!S677,5)+RIGHT('Raport zmian'!S677,5)),"gg:mm"),
TEXT(IF(ISERROR(RIGHT('Raport zmian'!S677,5)-LEFT('Raport zmian'!S677,5)),0,RIGHT('Raport zmian'!S677,5)-LEFT('Raport zmian'!S677,5)),"gg:mm")),"")</f>
        <v/>
      </c>
      <c r="T676" s="5" t="str">
        <f>IF('Raport zmian'!T677&lt;&gt;"",
IF(RIGHT('Raport zmian'!T677,5)&lt;LEFT('Raport zmian'!T677,5),
TEXT(IF(ISERROR(LEFT('Raport zmian'!T677,5)-RIGHT('Raport zmian'!T677,5)),0,1-LEFT('Raport zmian'!T677,5)+RIGHT('Raport zmian'!T677,5)),"gg:mm"),
TEXT(IF(ISERROR(RIGHT('Raport zmian'!T677,5)-LEFT('Raport zmian'!T677,5)),0,RIGHT('Raport zmian'!T677,5)-LEFT('Raport zmian'!T677,5)),"gg:mm")),"")</f>
        <v/>
      </c>
      <c r="U676" s="5" t="str">
        <f>IF('Raport zmian'!U677&lt;&gt;"",
IF(RIGHT('Raport zmian'!U677,5)&lt;LEFT('Raport zmian'!U677,5),
TEXT(IF(ISERROR(LEFT('Raport zmian'!U677,5)-RIGHT('Raport zmian'!U677,5)),0,1-LEFT('Raport zmian'!U677,5)+RIGHT('Raport zmian'!U677,5)),"gg:mm"),
TEXT(IF(ISERROR(RIGHT('Raport zmian'!U677,5)-LEFT('Raport zmian'!U677,5)),0,RIGHT('Raport zmian'!U677,5)-LEFT('Raport zmian'!U677,5)),"gg:mm")),"")</f>
        <v/>
      </c>
      <c r="V676" s="5" t="str">
        <f>IF('Raport zmian'!V677&lt;&gt;"",
IF(RIGHT('Raport zmian'!V677,5)&lt;LEFT('Raport zmian'!V677,5),
TEXT(IF(ISERROR(LEFT('Raport zmian'!V677,5)-RIGHT('Raport zmian'!V677,5)),0,1-LEFT('Raport zmian'!V677,5)+RIGHT('Raport zmian'!V677,5)),"gg:mm"),
TEXT(IF(ISERROR(RIGHT('Raport zmian'!V677,5)-LEFT('Raport zmian'!V677,5)),0,RIGHT('Raport zmian'!V677,5)-LEFT('Raport zmian'!V677,5)),"gg:mm")),"")</f>
        <v/>
      </c>
      <c r="W676" s="5" t="str">
        <f>IF('Raport zmian'!W677&lt;&gt;"",
IF(RIGHT('Raport zmian'!W677,5)&lt;LEFT('Raport zmian'!W677,5),
TEXT(IF(ISERROR(LEFT('Raport zmian'!W677,5)-RIGHT('Raport zmian'!W677,5)),0,1-LEFT('Raport zmian'!W677,5)+RIGHT('Raport zmian'!W677,5)),"gg:mm"),
TEXT(IF(ISERROR(RIGHT('Raport zmian'!W677,5)-LEFT('Raport zmian'!W677,5)),0,RIGHT('Raport zmian'!W677,5)-LEFT('Raport zmian'!W677,5)),"gg:mm")),"")</f>
        <v/>
      </c>
      <c r="X676" s="5" t="str">
        <f>IF('Raport zmian'!X677&lt;&gt;"",
IF(RIGHT('Raport zmian'!X677,5)&lt;LEFT('Raport zmian'!X677,5),
TEXT(IF(ISERROR(LEFT('Raport zmian'!X677,5)-RIGHT('Raport zmian'!X677,5)),0,1-LEFT('Raport zmian'!X677,5)+RIGHT('Raport zmian'!X677,5)),"gg:mm"),
TEXT(IF(ISERROR(RIGHT('Raport zmian'!X677,5)-LEFT('Raport zmian'!X677,5)),0,RIGHT('Raport zmian'!X677,5)-LEFT('Raport zmian'!X677,5)),"gg:mm")),"")</f>
        <v/>
      </c>
      <c r="Y676" s="5" t="str">
        <f>IF('Raport zmian'!Y677&lt;&gt;"",
IF(RIGHT('Raport zmian'!Y677,5)&lt;LEFT('Raport zmian'!Y677,5),
TEXT(IF(ISERROR(LEFT('Raport zmian'!Y677,5)-RIGHT('Raport zmian'!Y677,5)),0,1-LEFT('Raport zmian'!Y677,5)+RIGHT('Raport zmian'!Y677,5)),"gg:mm"),
TEXT(IF(ISERROR(RIGHT('Raport zmian'!Y677,5)-LEFT('Raport zmian'!Y677,5)),0,RIGHT('Raport zmian'!Y677,5)-LEFT('Raport zmian'!Y677,5)),"gg:mm")),"")</f>
        <v/>
      </c>
      <c r="Z676" s="5" t="str">
        <f>IF('Raport zmian'!Z677&lt;&gt;"",
IF(RIGHT('Raport zmian'!Z677,5)&lt;LEFT('Raport zmian'!Z677,5),
TEXT(IF(ISERROR(LEFT('Raport zmian'!Z677,5)-RIGHT('Raport zmian'!Z677,5)),0,1-LEFT('Raport zmian'!Z677,5)+RIGHT('Raport zmian'!Z677,5)),"gg:mm"),
TEXT(IF(ISERROR(RIGHT('Raport zmian'!Z677,5)-LEFT('Raport zmian'!Z677,5)),0,RIGHT('Raport zmian'!Z677,5)-LEFT('Raport zmian'!Z677,5)),"gg:mm")),"")</f>
        <v/>
      </c>
      <c r="AA676" s="5" t="str">
        <f>IF('Raport zmian'!AA677&lt;&gt;"",
IF(RIGHT('Raport zmian'!AA677,5)&lt;LEFT('Raport zmian'!AA677,5),
TEXT(IF(ISERROR(LEFT('Raport zmian'!AA677,5)-RIGHT('Raport zmian'!AA677,5)),0,1-LEFT('Raport zmian'!AA677,5)+RIGHT('Raport zmian'!AA677,5)),"gg:mm"),
TEXT(IF(ISERROR(RIGHT('Raport zmian'!AA677,5)-LEFT('Raport zmian'!AA677,5)),0,RIGHT('Raport zmian'!AA677,5)-LEFT('Raport zmian'!AA677,5)),"gg:mm")),"")</f>
        <v/>
      </c>
      <c r="AB676" s="5" t="str">
        <f>IF('Raport zmian'!AB677&lt;&gt;"",
IF(RIGHT('Raport zmian'!AB677,5)&lt;LEFT('Raport zmian'!AB677,5),
TEXT(IF(ISERROR(LEFT('Raport zmian'!AB677,5)-RIGHT('Raport zmian'!AB677,5)),0,1-LEFT('Raport zmian'!AB677,5)+RIGHT('Raport zmian'!AB677,5)),"gg:mm"),
TEXT(IF(ISERROR(RIGHT('Raport zmian'!AB677,5)-LEFT('Raport zmian'!AB677,5)),0,RIGHT('Raport zmian'!AB677,5)-LEFT('Raport zmian'!AB677,5)),"gg:mm")),"")</f>
        <v/>
      </c>
      <c r="AC676" s="5" t="str">
        <f>IF('Raport zmian'!AC677&lt;&gt;"",
IF(RIGHT('Raport zmian'!AC677,5)&lt;LEFT('Raport zmian'!AC677,5),
TEXT(IF(ISERROR(LEFT('Raport zmian'!AC677,5)-RIGHT('Raport zmian'!AC677,5)),0,1-LEFT('Raport zmian'!AC677,5)+RIGHT('Raport zmian'!AC677,5)),"gg:mm"),
TEXT(IF(ISERROR(RIGHT('Raport zmian'!AC677,5)-LEFT('Raport zmian'!AC677,5)),0,RIGHT('Raport zmian'!AC677,5)-LEFT('Raport zmian'!AC677,5)),"gg:mm")),"")</f>
        <v/>
      </c>
      <c r="AD676" s="5" t="str">
        <f>IF('Raport zmian'!AD677&lt;&gt;"",
IF(RIGHT('Raport zmian'!AD677,5)&lt;LEFT('Raport zmian'!AD677,5),
TEXT(IF(ISERROR(LEFT('Raport zmian'!AD677,5)-RIGHT('Raport zmian'!AD677,5)),0,1-LEFT('Raport zmian'!AD677,5)+RIGHT('Raport zmian'!AD677,5)),"gg:mm"),
TEXT(IF(ISERROR(RIGHT('Raport zmian'!AD677,5)-LEFT('Raport zmian'!AD677,5)),0,RIGHT('Raport zmian'!AD677,5)-LEFT('Raport zmian'!AD677,5)),"gg:mm")),"")</f>
        <v/>
      </c>
      <c r="AE676" s="5" t="str">
        <f>IF('Raport zmian'!AE677&lt;&gt;"",
IF(RIGHT('Raport zmian'!AE677,5)&lt;LEFT('Raport zmian'!AE677,5),
TEXT(IF(ISERROR(LEFT('Raport zmian'!AE677,5)-RIGHT('Raport zmian'!AE677,5)),0,1-LEFT('Raport zmian'!AE677,5)+RIGHT('Raport zmian'!AE677,5)),"gg:mm"),
TEXT(IF(ISERROR(RIGHT('Raport zmian'!AE677,5)-LEFT('Raport zmian'!AE677,5)),0,RIGHT('Raport zmian'!AE677,5)-LEFT('Raport zmian'!AE677,5)),"gg:mm")),"")</f>
        <v/>
      </c>
      <c r="AF676" s="5" t="str">
        <f>IF('Raport zmian'!AF677&lt;&gt;"",
IF(RIGHT('Raport zmian'!AF677,5)&lt;LEFT('Raport zmian'!AF677,5),
TEXT(IF(ISERROR(LEFT('Raport zmian'!AF677,5)-RIGHT('Raport zmian'!AF677,5)),0,1-LEFT('Raport zmian'!AF677,5)+RIGHT('Raport zmian'!AF677,5)),"gg:mm"),
TEXT(IF(ISERROR(RIGHT('Raport zmian'!AF677,5)-LEFT('Raport zmian'!AF677,5)),0,RIGHT('Raport zmian'!AF677,5)-LEFT('Raport zmian'!AF677,5)),"gg:mm")),"")</f>
        <v/>
      </c>
      <c r="AG676" s="5" t="str">
        <f>IF('Raport zmian'!AG677&lt;&gt;"",
IF(RIGHT('Raport zmian'!AG677,5)&lt;LEFT('Raport zmian'!AG677,5),
TEXT(IF(ISERROR(LEFT('Raport zmian'!AG677,5)-RIGHT('Raport zmian'!AG677,5)),0,1-LEFT('Raport zmian'!AG677,5)+RIGHT('Raport zmian'!AG677,5)),"gg:mm"),
TEXT(IF(ISERROR(RIGHT('Raport zmian'!AG677,5)-LEFT('Raport zmian'!AG677,5)),0,RIGHT('Raport zmian'!AG677,5)-LEFT('Raport zmian'!AG677,5)),"gg:mm")),"")</f>
        <v/>
      </c>
      <c r="AH676" s="5" t="str">
        <f t="shared" si="22"/>
        <v/>
      </c>
      <c r="AI676" t="str">
        <f t="shared" si="23"/>
        <v/>
      </c>
    </row>
    <row r="677" spans="1:35" x14ac:dyDescent="0.25">
      <c r="A677" t="str">
        <f>IF('Raport zmian'!A678&lt;&gt;"",'Raport zmian'!A678,"")</f>
        <v/>
      </c>
      <c r="B677" t="str">
        <f>IF('Raport zmian'!B678&lt;&gt;"",'Raport zmian'!B678,"")</f>
        <v/>
      </c>
      <c r="C677" s="5" t="str">
        <f>IF('Raport zmian'!C678&lt;&gt;"",
IF(RIGHT('Raport zmian'!C678,5)&lt;LEFT('Raport zmian'!C678,5),
TEXT(IF(ISERROR(LEFT('Raport zmian'!C678,5)-RIGHT('Raport zmian'!C678,5)),0,1-LEFT('Raport zmian'!C678,5)+RIGHT('Raport zmian'!C678,5)),"gg:mm"),
TEXT(IF(ISERROR(RIGHT('Raport zmian'!C678,5)-LEFT('Raport zmian'!C678,5)),0,RIGHT('Raport zmian'!C678,5)-LEFT('Raport zmian'!C678,5)),"gg:mm")),"")</f>
        <v/>
      </c>
      <c r="D677" s="5" t="str">
        <f>IF('Raport zmian'!D678&lt;&gt;"",
IF(RIGHT('Raport zmian'!D678,5)&lt;LEFT('Raport zmian'!D678,5),
TEXT(IF(ISERROR(LEFT('Raport zmian'!D678,5)-RIGHT('Raport zmian'!D678,5)),0,1-LEFT('Raport zmian'!D678,5)+RIGHT('Raport zmian'!D678,5)),"gg:mm"),
TEXT(IF(ISERROR(RIGHT('Raport zmian'!D678,5)-LEFT('Raport zmian'!D678,5)),0,RIGHT('Raport zmian'!D678,5)-LEFT('Raport zmian'!D678,5)),"gg:mm")),"")</f>
        <v/>
      </c>
      <c r="E677" s="5" t="str">
        <f>IF('Raport zmian'!E678&lt;&gt;"",
IF(RIGHT('Raport zmian'!E678,5)&lt;LEFT('Raport zmian'!E678,5),
TEXT(IF(ISERROR(LEFT('Raport zmian'!E678,5)-RIGHT('Raport zmian'!E678,5)),0,1-LEFT('Raport zmian'!E678,5)+RIGHT('Raport zmian'!E678,5)),"gg:mm"),
TEXT(IF(ISERROR(RIGHT('Raport zmian'!E678,5)-LEFT('Raport zmian'!E678,5)),0,RIGHT('Raport zmian'!E678,5)-LEFT('Raport zmian'!E678,5)),"gg:mm")),"")</f>
        <v/>
      </c>
      <c r="F677" s="5" t="str">
        <f>IF('Raport zmian'!F678&lt;&gt;"",
IF(RIGHT('Raport zmian'!F678,5)&lt;LEFT('Raport zmian'!F678,5),
TEXT(IF(ISERROR(LEFT('Raport zmian'!F678,5)-RIGHT('Raport zmian'!F678,5)),0,1-LEFT('Raport zmian'!F678,5)+RIGHT('Raport zmian'!F678,5)),"gg:mm"),
TEXT(IF(ISERROR(RIGHT('Raport zmian'!F678,5)-LEFT('Raport zmian'!F678,5)),0,RIGHT('Raport zmian'!F678,5)-LEFT('Raport zmian'!F678,5)),"gg:mm")),"")</f>
        <v/>
      </c>
      <c r="G677" s="5" t="str">
        <f>IF('Raport zmian'!G678&lt;&gt;"",
IF(RIGHT('Raport zmian'!G678,5)&lt;LEFT('Raport zmian'!G678,5),
TEXT(IF(ISERROR(LEFT('Raport zmian'!G678,5)-RIGHT('Raport zmian'!G678,5)),0,1-LEFT('Raport zmian'!G678,5)+RIGHT('Raport zmian'!G678,5)),"gg:mm"),
TEXT(IF(ISERROR(RIGHT('Raport zmian'!G678,5)-LEFT('Raport zmian'!G678,5)),0,RIGHT('Raport zmian'!G678,5)-LEFT('Raport zmian'!G678,5)),"gg:mm")),"")</f>
        <v/>
      </c>
      <c r="H677" s="5" t="str">
        <f>IF('Raport zmian'!H678&lt;&gt;"",
IF(RIGHT('Raport zmian'!H678,5)&lt;LEFT('Raport zmian'!H678,5),
TEXT(IF(ISERROR(LEFT('Raport zmian'!H678,5)-RIGHT('Raport zmian'!H678,5)),0,1-LEFT('Raport zmian'!H678,5)+RIGHT('Raport zmian'!H678,5)),"gg:mm"),
TEXT(IF(ISERROR(RIGHT('Raport zmian'!H678,5)-LEFT('Raport zmian'!H678,5)),0,RIGHT('Raport zmian'!H678,5)-LEFT('Raport zmian'!H678,5)),"gg:mm")),"")</f>
        <v/>
      </c>
      <c r="I677" s="5" t="str">
        <f>IF('Raport zmian'!I678&lt;&gt;"",
IF(RIGHT('Raport zmian'!I678,5)&lt;LEFT('Raport zmian'!I678,5),
TEXT(IF(ISERROR(LEFT('Raport zmian'!I678,5)-RIGHT('Raport zmian'!I678,5)),0,1-LEFT('Raport zmian'!I678,5)+RIGHT('Raport zmian'!I678,5)),"gg:mm"),
TEXT(IF(ISERROR(RIGHT('Raport zmian'!I678,5)-LEFT('Raport zmian'!I678,5)),0,RIGHT('Raport zmian'!I678,5)-LEFT('Raport zmian'!I678,5)),"gg:mm")),"")</f>
        <v/>
      </c>
      <c r="J677" s="5" t="str">
        <f>IF('Raport zmian'!J678&lt;&gt;"",
IF(RIGHT('Raport zmian'!J678,5)&lt;LEFT('Raport zmian'!J678,5),
TEXT(IF(ISERROR(LEFT('Raport zmian'!J678,5)-RIGHT('Raport zmian'!J678,5)),0,1-LEFT('Raport zmian'!J678,5)+RIGHT('Raport zmian'!J678,5)),"gg:mm"),
TEXT(IF(ISERROR(RIGHT('Raport zmian'!J678,5)-LEFT('Raport zmian'!J678,5)),0,RIGHT('Raport zmian'!J678,5)-LEFT('Raport zmian'!J678,5)),"gg:mm")),"")</f>
        <v/>
      </c>
      <c r="K677" s="5" t="str">
        <f>IF('Raport zmian'!K678&lt;&gt;"",
IF(RIGHT('Raport zmian'!K678,5)&lt;LEFT('Raport zmian'!K678,5),
TEXT(IF(ISERROR(LEFT('Raport zmian'!K678,5)-RIGHT('Raport zmian'!K678,5)),0,1-LEFT('Raport zmian'!K678,5)+RIGHT('Raport zmian'!K678,5)),"gg:mm"),
TEXT(IF(ISERROR(RIGHT('Raport zmian'!K678,5)-LEFT('Raport zmian'!K678,5)),0,RIGHT('Raport zmian'!K678,5)-LEFT('Raport zmian'!K678,5)),"gg:mm")),"")</f>
        <v/>
      </c>
      <c r="L677" s="5" t="str">
        <f>IF('Raport zmian'!L678&lt;&gt;"",
IF(RIGHT('Raport zmian'!L678,5)&lt;LEFT('Raport zmian'!L678,5),
TEXT(IF(ISERROR(LEFT('Raport zmian'!L678,5)-RIGHT('Raport zmian'!L678,5)),0,1-LEFT('Raport zmian'!L678,5)+RIGHT('Raport zmian'!L678,5)),"gg:mm"),
TEXT(IF(ISERROR(RIGHT('Raport zmian'!L678,5)-LEFT('Raport zmian'!L678,5)),0,RIGHT('Raport zmian'!L678,5)-LEFT('Raport zmian'!L678,5)),"gg:mm")),"")</f>
        <v/>
      </c>
      <c r="M677" s="5" t="str">
        <f>IF('Raport zmian'!M678&lt;&gt;"",
IF(RIGHT('Raport zmian'!M678,5)&lt;LEFT('Raport zmian'!M678,5),
TEXT(IF(ISERROR(LEFT('Raport zmian'!M678,5)-RIGHT('Raport zmian'!M678,5)),0,1-LEFT('Raport zmian'!M678,5)+RIGHT('Raport zmian'!M678,5)),"gg:mm"),
TEXT(IF(ISERROR(RIGHT('Raport zmian'!M678,5)-LEFT('Raport zmian'!M678,5)),0,RIGHT('Raport zmian'!M678,5)-LEFT('Raport zmian'!M678,5)),"gg:mm")),"")</f>
        <v/>
      </c>
      <c r="N677" s="5" t="str">
        <f>IF('Raport zmian'!N678&lt;&gt;"",
IF(RIGHT('Raport zmian'!N678,5)&lt;LEFT('Raport zmian'!N678,5),
TEXT(IF(ISERROR(LEFT('Raport zmian'!N678,5)-RIGHT('Raport zmian'!N678,5)),0,1-LEFT('Raport zmian'!N678,5)+RIGHT('Raport zmian'!N678,5)),"gg:mm"),
TEXT(IF(ISERROR(RIGHT('Raport zmian'!N678,5)-LEFT('Raport zmian'!N678,5)),0,RIGHT('Raport zmian'!N678,5)-LEFT('Raport zmian'!N678,5)),"gg:mm")),"")</f>
        <v/>
      </c>
      <c r="O677" s="5" t="str">
        <f>IF('Raport zmian'!O678&lt;&gt;"",
IF(RIGHT('Raport zmian'!O678,5)&lt;LEFT('Raport zmian'!O678,5),
TEXT(IF(ISERROR(LEFT('Raport zmian'!O678,5)-RIGHT('Raport zmian'!O678,5)),0,1-LEFT('Raport zmian'!O678,5)+RIGHT('Raport zmian'!O678,5)),"gg:mm"),
TEXT(IF(ISERROR(RIGHT('Raport zmian'!O678,5)-LEFT('Raport zmian'!O678,5)),0,RIGHT('Raport zmian'!O678,5)-LEFT('Raport zmian'!O678,5)),"gg:mm")),"")</f>
        <v/>
      </c>
      <c r="P677" s="5" t="str">
        <f>IF('Raport zmian'!P678&lt;&gt;"",
IF(RIGHT('Raport zmian'!P678,5)&lt;LEFT('Raport zmian'!P678,5),
TEXT(IF(ISERROR(LEFT('Raport zmian'!P678,5)-RIGHT('Raport zmian'!P678,5)),0,1-LEFT('Raport zmian'!P678,5)+RIGHT('Raport zmian'!P678,5)),"gg:mm"),
TEXT(IF(ISERROR(RIGHT('Raport zmian'!P678,5)-LEFT('Raport zmian'!P678,5)),0,RIGHT('Raport zmian'!P678,5)-LEFT('Raport zmian'!P678,5)),"gg:mm")),"")</f>
        <v/>
      </c>
      <c r="Q677" s="5" t="str">
        <f>IF('Raport zmian'!Q678&lt;&gt;"",
IF(RIGHT('Raport zmian'!Q678,5)&lt;LEFT('Raport zmian'!Q678,5),
TEXT(IF(ISERROR(LEFT('Raport zmian'!Q678,5)-RIGHT('Raport zmian'!Q678,5)),0,1-LEFT('Raport zmian'!Q678,5)+RIGHT('Raport zmian'!Q678,5)),"gg:mm"),
TEXT(IF(ISERROR(RIGHT('Raport zmian'!Q678,5)-LEFT('Raport zmian'!Q678,5)),0,RIGHT('Raport zmian'!Q678,5)-LEFT('Raport zmian'!Q678,5)),"gg:mm")),"")</f>
        <v/>
      </c>
      <c r="R677" s="5" t="str">
        <f>IF('Raport zmian'!R678&lt;&gt;"",
IF(RIGHT('Raport zmian'!R678,5)&lt;LEFT('Raport zmian'!R678,5),
TEXT(IF(ISERROR(LEFT('Raport zmian'!R678,5)-RIGHT('Raport zmian'!R678,5)),0,1-LEFT('Raport zmian'!R678,5)+RIGHT('Raport zmian'!R678,5)),"gg:mm"),
TEXT(IF(ISERROR(RIGHT('Raport zmian'!R678,5)-LEFT('Raport zmian'!R678,5)),0,RIGHT('Raport zmian'!R678,5)-LEFT('Raport zmian'!R678,5)),"gg:mm")),"")</f>
        <v/>
      </c>
      <c r="S677" s="5" t="str">
        <f>IF('Raport zmian'!S678&lt;&gt;"",
IF(RIGHT('Raport zmian'!S678,5)&lt;LEFT('Raport zmian'!S678,5),
TEXT(IF(ISERROR(LEFT('Raport zmian'!S678,5)-RIGHT('Raport zmian'!S678,5)),0,1-LEFT('Raport zmian'!S678,5)+RIGHT('Raport zmian'!S678,5)),"gg:mm"),
TEXT(IF(ISERROR(RIGHT('Raport zmian'!S678,5)-LEFT('Raport zmian'!S678,5)),0,RIGHT('Raport zmian'!S678,5)-LEFT('Raport zmian'!S678,5)),"gg:mm")),"")</f>
        <v/>
      </c>
      <c r="T677" s="5" t="str">
        <f>IF('Raport zmian'!T678&lt;&gt;"",
IF(RIGHT('Raport zmian'!T678,5)&lt;LEFT('Raport zmian'!T678,5),
TEXT(IF(ISERROR(LEFT('Raport zmian'!T678,5)-RIGHT('Raport zmian'!T678,5)),0,1-LEFT('Raport zmian'!T678,5)+RIGHT('Raport zmian'!T678,5)),"gg:mm"),
TEXT(IF(ISERROR(RIGHT('Raport zmian'!T678,5)-LEFT('Raport zmian'!T678,5)),0,RIGHT('Raport zmian'!T678,5)-LEFT('Raport zmian'!T678,5)),"gg:mm")),"")</f>
        <v/>
      </c>
      <c r="U677" s="5" t="str">
        <f>IF('Raport zmian'!U678&lt;&gt;"",
IF(RIGHT('Raport zmian'!U678,5)&lt;LEFT('Raport zmian'!U678,5),
TEXT(IF(ISERROR(LEFT('Raport zmian'!U678,5)-RIGHT('Raport zmian'!U678,5)),0,1-LEFT('Raport zmian'!U678,5)+RIGHT('Raport zmian'!U678,5)),"gg:mm"),
TEXT(IF(ISERROR(RIGHT('Raport zmian'!U678,5)-LEFT('Raport zmian'!U678,5)),0,RIGHT('Raport zmian'!U678,5)-LEFT('Raport zmian'!U678,5)),"gg:mm")),"")</f>
        <v/>
      </c>
      <c r="V677" s="5" t="str">
        <f>IF('Raport zmian'!V678&lt;&gt;"",
IF(RIGHT('Raport zmian'!V678,5)&lt;LEFT('Raport zmian'!V678,5),
TEXT(IF(ISERROR(LEFT('Raport zmian'!V678,5)-RIGHT('Raport zmian'!V678,5)),0,1-LEFT('Raport zmian'!V678,5)+RIGHT('Raport zmian'!V678,5)),"gg:mm"),
TEXT(IF(ISERROR(RIGHT('Raport zmian'!V678,5)-LEFT('Raport zmian'!V678,5)),0,RIGHT('Raport zmian'!V678,5)-LEFT('Raport zmian'!V678,5)),"gg:mm")),"")</f>
        <v/>
      </c>
      <c r="W677" s="5" t="str">
        <f>IF('Raport zmian'!W678&lt;&gt;"",
IF(RIGHT('Raport zmian'!W678,5)&lt;LEFT('Raport zmian'!W678,5),
TEXT(IF(ISERROR(LEFT('Raport zmian'!W678,5)-RIGHT('Raport zmian'!W678,5)),0,1-LEFT('Raport zmian'!W678,5)+RIGHT('Raport zmian'!W678,5)),"gg:mm"),
TEXT(IF(ISERROR(RIGHT('Raport zmian'!W678,5)-LEFT('Raport zmian'!W678,5)),0,RIGHT('Raport zmian'!W678,5)-LEFT('Raport zmian'!W678,5)),"gg:mm")),"")</f>
        <v/>
      </c>
      <c r="X677" s="5" t="str">
        <f>IF('Raport zmian'!X678&lt;&gt;"",
IF(RIGHT('Raport zmian'!X678,5)&lt;LEFT('Raport zmian'!X678,5),
TEXT(IF(ISERROR(LEFT('Raport zmian'!X678,5)-RIGHT('Raport zmian'!X678,5)),0,1-LEFT('Raport zmian'!X678,5)+RIGHT('Raport zmian'!X678,5)),"gg:mm"),
TEXT(IF(ISERROR(RIGHT('Raport zmian'!X678,5)-LEFT('Raport zmian'!X678,5)),0,RIGHT('Raport zmian'!X678,5)-LEFT('Raport zmian'!X678,5)),"gg:mm")),"")</f>
        <v/>
      </c>
      <c r="Y677" s="5" t="str">
        <f>IF('Raport zmian'!Y678&lt;&gt;"",
IF(RIGHT('Raport zmian'!Y678,5)&lt;LEFT('Raport zmian'!Y678,5),
TEXT(IF(ISERROR(LEFT('Raport zmian'!Y678,5)-RIGHT('Raport zmian'!Y678,5)),0,1-LEFT('Raport zmian'!Y678,5)+RIGHT('Raport zmian'!Y678,5)),"gg:mm"),
TEXT(IF(ISERROR(RIGHT('Raport zmian'!Y678,5)-LEFT('Raport zmian'!Y678,5)),0,RIGHT('Raport zmian'!Y678,5)-LEFT('Raport zmian'!Y678,5)),"gg:mm")),"")</f>
        <v/>
      </c>
      <c r="Z677" s="5" t="str">
        <f>IF('Raport zmian'!Z678&lt;&gt;"",
IF(RIGHT('Raport zmian'!Z678,5)&lt;LEFT('Raport zmian'!Z678,5),
TEXT(IF(ISERROR(LEFT('Raport zmian'!Z678,5)-RIGHT('Raport zmian'!Z678,5)),0,1-LEFT('Raport zmian'!Z678,5)+RIGHT('Raport zmian'!Z678,5)),"gg:mm"),
TEXT(IF(ISERROR(RIGHT('Raport zmian'!Z678,5)-LEFT('Raport zmian'!Z678,5)),0,RIGHT('Raport zmian'!Z678,5)-LEFT('Raport zmian'!Z678,5)),"gg:mm")),"")</f>
        <v/>
      </c>
      <c r="AA677" s="5" t="str">
        <f>IF('Raport zmian'!AA678&lt;&gt;"",
IF(RIGHT('Raport zmian'!AA678,5)&lt;LEFT('Raport zmian'!AA678,5),
TEXT(IF(ISERROR(LEFT('Raport zmian'!AA678,5)-RIGHT('Raport zmian'!AA678,5)),0,1-LEFT('Raport zmian'!AA678,5)+RIGHT('Raport zmian'!AA678,5)),"gg:mm"),
TEXT(IF(ISERROR(RIGHT('Raport zmian'!AA678,5)-LEFT('Raport zmian'!AA678,5)),0,RIGHT('Raport zmian'!AA678,5)-LEFT('Raport zmian'!AA678,5)),"gg:mm")),"")</f>
        <v/>
      </c>
      <c r="AB677" s="5" t="str">
        <f>IF('Raport zmian'!AB678&lt;&gt;"",
IF(RIGHT('Raport zmian'!AB678,5)&lt;LEFT('Raport zmian'!AB678,5),
TEXT(IF(ISERROR(LEFT('Raport zmian'!AB678,5)-RIGHT('Raport zmian'!AB678,5)),0,1-LEFT('Raport zmian'!AB678,5)+RIGHT('Raport zmian'!AB678,5)),"gg:mm"),
TEXT(IF(ISERROR(RIGHT('Raport zmian'!AB678,5)-LEFT('Raport zmian'!AB678,5)),0,RIGHT('Raport zmian'!AB678,5)-LEFT('Raport zmian'!AB678,5)),"gg:mm")),"")</f>
        <v/>
      </c>
      <c r="AC677" s="5" t="str">
        <f>IF('Raport zmian'!AC678&lt;&gt;"",
IF(RIGHT('Raport zmian'!AC678,5)&lt;LEFT('Raport zmian'!AC678,5),
TEXT(IF(ISERROR(LEFT('Raport zmian'!AC678,5)-RIGHT('Raport zmian'!AC678,5)),0,1-LEFT('Raport zmian'!AC678,5)+RIGHT('Raport zmian'!AC678,5)),"gg:mm"),
TEXT(IF(ISERROR(RIGHT('Raport zmian'!AC678,5)-LEFT('Raport zmian'!AC678,5)),0,RIGHT('Raport zmian'!AC678,5)-LEFT('Raport zmian'!AC678,5)),"gg:mm")),"")</f>
        <v/>
      </c>
      <c r="AD677" s="5" t="str">
        <f>IF('Raport zmian'!AD678&lt;&gt;"",
IF(RIGHT('Raport zmian'!AD678,5)&lt;LEFT('Raport zmian'!AD678,5),
TEXT(IF(ISERROR(LEFT('Raport zmian'!AD678,5)-RIGHT('Raport zmian'!AD678,5)),0,1-LEFT('Raport zmian'!AD678,5)+RIGHT('Raport zmian'!AD678,5)),"gg:mm"),
TEXT(IF(ISERROR(RIGHT('Raport zmian'!AD678,5)-LEFT('Raport zmian'!AD678,5)),0,RIGHT('Raport zmian'!AD678,5)-LEFT('Raport zmian'!AD678,5)),"gg:mm")),"")</f>
        <v/>
      </c>
      <c r="AE677" s="5" t="str">
        <f>IF('Raport zmian'!AE678&lt;&gt;"",
IF(RIGHT('Raport zmian'!AE678,5)&lt;LEFT('Raport zmian'!AE678,5),
TEXT(IF(ISERROR(LEFT('Raport zmian'!AE678,5)-RIGHT('Raport zmian'!AE678,5)),0,1-LEFT('Raport zmian'!AE678,5)+RIGHT('Raport zmian'!AE678,5)),"gg:mm"),
TEXT(IF(ISERROR(RIGHT('Raport zmian'!AE678,5)-LEFT('Raport zmian'!AE678,5)),0,RIGHT('Raport zmian'!AE678,5)-LEFT('Raport zmian'!AE678,5)),"gg:mm")),"")</f>
        <v/>
      </c>
      <c r="AF677" s="5" t="str">
        <f>IF('Raport zmian'!AF678&lt;&gt;"",
IF(RIGHT('Raport zmian'!AF678,5)&lt;LEFT('Raport zmian'!AF678,5),
TEXT(IF(ISERROR(LEFT('Raport zmian'!AF678,5)-RIGHT('Raport zmian'!AF678,5)),0,1-LEFT('Raport zmian'!AF678,5)+RIGHT('Raport zmian'!AF678,5)),"gg:mm"),
TEXT(IF(ISERROR(RIGHT('Raport zmian'!AF678,5)-LEFT('Raport zmian'!AF678,5)),0,RIGHT('Raport zmian'!AF678,5)-LEFT('Raport zmian'!AF678,5)),"gg:mm")),"")</f>
        <v/>
      </c>
      <c r="AG677" s="5" t="str">
        <f>IF('Raport zmian'!AG678&lt;&gt;"",
IF(RIGHT('Raport zmian'!AG678,5)&lt;LEFT('Raport zmian'!AG678,5),
TEXT(IF(ISERROR(LEFT('Raport zmian'!AG678,5)-RIGHT('Raport zmian'!AG678,5)),0,1-LEFT('Raport zmian'!AG678,5)+RIGHT('Raport zmian'!AG678,5)),"gg:mm"),
TEXT(IF(ISERROR(RIGHT('Raport zmian'!AG678,5)-LEFT('Raport zmian'!AG678,5)),0,RIGHT('Raport zmian'!AG678,5)-LEFT('Raport zmian'!AG678,5)),"gg:mm")),"")</f>
        <v/>
      </c>
      <c r="AH677" s="5" t="str">
        <f t="shared" si="22"/>
        <v/>
      </c>
      <c r="AI677" t="str">
        <f t="shared" si="23"/>
        <v/>
      </c>
    </row>
    <row r="678" spans="1:35" x14ac:dyDescent="0.25">
      <c r="A678" t="str">
        <f>IF('Raport zmian'!A679&lt;&gt;"",'Raport zmian'!A679,"")</f>
        <v/>
      </c>
      <c r="B678" t="str">
        <f>IF('Raport zmian'!B679&lt;&gt;"",'Raport zmian'!B679,"")</f>
        <v/>
      </c>
      <c r="C678" s="5" t="str">
        <f>IF('Raport zmian'!C679&lt;&gt;"",
IF(RIGHT('Raport zmian'!C679,5)&lt;LEFT('Raport zmian'!C679,5),
TEXT(IF(ISERROR(LEFT('Raport zmian'!C679,5)-RIGHT('Raport zmian'!C679,5)),0,1-LEFT('Raport zmian'!C679,5)+RIGHT('Raport zmian'!C679,5)),"gg:mm"),
TEXT(IF(ISERROR(RIGHT('Raport zmian'!C679,5)-LEFT('Raport zmian'!C679,5)),0,RIGHT('Raport zmian'!C679,5)-LEFT('Raport zmian'!C679,5)),"gg:mm")),"")</f>
        <v/>
      </c>
      <c r="D678" s="5" t="str">
        <f>IF('Raport zmian'!D679&lt;&gt;"",
IF(RIGHT('Raport zmian'!D679,5)&lt;LEFT('Raport zmian'!D679,5),
TEXT(IF(ISERROR(LEFT('Raport zmian'!D679,5)-RIGHT('Raport zmian'!D679,5)),0,1-LEFT('Raport zmian'!D679,5)+RIGHT('Raport zmian'!D679,5)),"gg:mm"),
TEXT(IF(ISERROR(RIGHT('Raport zmian'!D679,5)-LEFT('Raport zmian'!D679,5)),0,RIGHT('Raport zmian'!D679,5)-LEFT('Raport zmian'!D679,5)),"gg:mm")),"")</f>
        <v/>
      </c>
      <c r="E678" s="5" t="str">
        <f>IF('Raport zmian'!E679&lt;&gt;"",
IF(RIGHT('Raport zmian'!E679,5)&lt;LEFT('Raport zmian'!E679,5),
TEXT(IF(ISERROR(LEFT('Raport zmian'!E679,5)-RIGHT('Raport zmian'!E679,5)),0,1-LEFT('Raport zmian'!E679,5)+RIGHT('Raport zmian'!E679,5)),"gg:mm"),
TEXT(IF(ISERROR(RIGHT('Raport zmian'!E679,5)-LEFT('Raport zmian'!E679,5)),0,RIGHT('Raport zmian'!E679,5)-LEFT('Raport zmian'!E679,5)),"gg:mm")),"")</f>
        <v/>
      </c>
      <c r="F678" s="5" t="str">
        <f>IF('Raport zmian'!F679&lt;&gt;"",
IF(RIGHT('Raport zmian'!F679,5)&lt;LEFT('Raport zmian'!F679,5),
TEXT(IF(ISERROR(LEFT('Raport zmian'!F679,5)-RIGHT('Raport zmian'!F679,5)),0,1-LEFT('Raport zmian'!F679,5)+RIGHT('Raport zmian'!F679,5)),"gg:mm"),
TEXT(IF(ISERROR(RIGHT('Raport zmian'!F679,5)-LEFT('Raport zmian'!F679,5)),0,RIGHT('Raport zmian'!F679,5)-LEFT('Raport zmian'!F679,5)),"gg:mm")),"")</f>
        <v/>
      </c>
      <c r="G678" s="5" t="str">
        <f>IF('Raport zmian'!G679&lt;&gt;"",
IF(RIGHT('Raport zmian'!G679,5)&lt;LEFT('Raport zmian'!G679,5),
TEXT(IF(ISERROR(LEFT('Raport zmian'!G679,5)-RIGHT('Raport zmian'!G679,5)),0,1-LEFT('Raport zmian'!G679,5)+RIGHT('Raport zmian'!G679,5)),"gg:mm"),
TEXT(IF(ISERROR(RIGHT('Raport zmian'!G679,5)-LEFT('Raport zmian'!G679,5)),0,RIGHT('Raport zmian'!G679,5)-LEFT('Raport zmian'!G679,5)),"gg:mm")),"")</f>
        <v/>
      </c>
      <c r="H678" s="5" t="str">
        <f>IF('Raport zmian'!H679&lt;&gt;"",
IF(RIGHT('Raport zmian'!H679,5)&lt;LEFT('Raport zmian'!H679,5),
TEXT(IF(ISERROR(LEFT('Raport zmian'!H679,5)-RIGHT('Raport zmian'!H679,5)),0,1-LEFT('Raport zmian'!H679,5)+RIGHT('Raport zmian'!H679,5)),"gg:mm"),
TEXT(IF(ISERROR(RIGHT('Raport zmian'!H679,5)-LEFT('Raport zmian'!H679,5)),0,RIGHT('Raport zmian'!H679,5)-LEFT('Raport zmian'!H679,5)),"gg:mm")),"")</f>
        <v/>
      </c>
      <c r="I678" s="5" t="str">
        <f>IF('Raport zmian'!I679&lt;&gt;"",
IF(RIGHT('Raport zmian'!I679,5)&lt;LEFT('Raport zmian'!I679,5),
TEXT(IF(ISERROR(LEFT('Raport zmian'!I679,5)-RIGHT('Raport zmian'!I679,5)),0,1-LEFT('Raport zmian'!I679,5)+RIGHT('Raport zmian'!I679,5)),"gg:mm"),
TEXT(IF(ISERROR(RIGHT('Raport zmian'!I679,5)-LEFT('Raport zmian'!I679,5)),0,RIGHT('Raport zmian'!I679,5)-LEFT('Raport zmian'!I679,5)),"gg:mm")),"")</f>
        <v/>
      </c>
      <c r="J678" s="5" t="str">
        <f>IF('Raport zmian'!J679&lt;&gt;"",
IF(RIGHT('Raport zmian'!J679,5)&lt;LEFT('Raport zmian'!J679,5),
TEXT(IF(ISERROR(LEFT('Raport zmian'!J679,5)-RIGHT('Raport zmian'!J679,5)),0,1-LEFT('Raport zmian'!J679,5)+RIGHT('Raport zmian'!J679,5)),"gg:mm"),
TEXT(IF(ISERROR(RIGHT('Raport zmian'!J679,5)-LEFT('Raport zmian'!J679,5)),0,RIGHT('Raport zmian'!J679,5)-LEFT('Raport zmian'!J679,5)),"gg:mm")),"")</f>
        <v/>
      </c>
      <c r="K678" s="5" t="str">
        <f>IF('Raport zmian'!K679&lt;&gt;"",
IF(RIGHT('Raport zmian'!K679,5)&lt;LEFT('Raport zmian'!K679,5),
TEXT(IF(ISERROR(LEFT('Raport zmian'!K679,5)-RIGHT('Raport zmian'!K679,5)),0,1-LEFT('Raport zmian'!K679,5)+RIGHT('Raport zmian'!K679,5)),"gg:mm"),
TEXT(IF(ISERROR(RIGHT('Raport zmian'!K679,5)-LEFT('Raport zmian'!K679,5)),0,RIGHT('Raport zmian'!K679,5)-LEFT('Raport zmian'!K679,5)),"gg:mm")),"")</f>
        <v/>
      </c>
      <c r="L678" s="5" t="str">
        <f>IF('Raport zmian'!L679&lt;&gt;"",
IF(RIGHT('Raport zmian'!L679,5)&lt;LEFT('Raport zmian'!L679,5),
TEXT(IF(ISERROR(LEFT('Raport zmian'!L679,5)-RIGHT('Raport zmian'!L679,5)),0,1-LEFT('Raport zmian'!L679,5)+RIGHT('Raport zmian'!L679,5)),"gg:mm"),
TEXT(IF(ISERROR(RIGHT('Raport zmian'!L679,5)-LEFT('Raport zmian'!L679,5)),0,RIGHT('Raport zmian'!L679,5)-LEFT('Raport zmian'!L679,5)),"gg:mm")),"")</f>
        <v/>
      </c>
      <c r="M678" s="5" t="str">
        <f>IF('Raport zmian'!M679&lt;&gt;"",
IF(RIGHT('Raport zmian'!M679,5)&lt;LEFT('Raport zmian'!M679,5),
TEXT(IF(ISERROR(LEFT('Raport zmian'!M679,5)-RIGHT('Raport zmian'!M679,5)),0,1-LEFT('Raport zmian'!M679,5)+RIGHT('Raport zmian'!M679,5)),"gg:mm"),
TEXT(IF(ISERROR(RIGHT('Raport zmian'!M679,5)-LEFT('Raport zmian'!M679,5)),0,RIGHT('Raport zmian'!M679,5)-LEFT('Raport zmian'!M679,5)),"gg:mm")),"")</f>
        <v/>
      </c>
      <c r="N678" s="5" t="str">
        <f>IF('Raport zmian'!N679&lt;&gt;"",
IF(RIGHT('Raport zmian'!N679,5)&lt;LEFT('Raport zmian'!N679,5),
TEXT(IF(ISERROR(LEFT('Raport zmian'!N679,5)-RIGHT('Raport zmian'!N679,5)),0,1-LEFT('Raport zmian'!N679,5)+RIGHT('Raport zmian'!N679,5)),"gg:mm"),
TEXT(IF(ISERROR(RIGHT('Raport zmian'!N679,5)-LEFT('Raport zmian'!N679,5)),0,RIGHT('Raport zmian'!N679,5)-LEFT('Raport zmian'!N679,5)),"gg:mm")),"")</f>
        <v/>
      </c>
      <c r="O678" s="5" t="str">
        <f>IF('Raport zmian'!O679&lt;&gt;"",
IF(RIGHT('Raport zmian'!O679,5)&lt;LEFT('Raport zmian'!O679,5),
TEXT(IF(ISERROR(LEFT('Raport zmian'!O679,5)-RIGHT('Raport zmian'!O679,5)),0,1-LEFT('Raport zmian'!O679,5)+RIGHT('Raport zmian'!O679,5)),"gg:mm"),
TEXT(IF(ISERROR(RIGHT('Raport zmian'!O679,5)-LEFT('Raport zmian'!O679,5)),0,RIGHT('Raport zmian'!O679,5)-LEFT('Raport zmian'!O679,5)),"gg:mm")),"")</f>
        <v/>
      </c>
      <c r="P678" s="5" t="str">
        <f>IF('Raport zmian'!P679&lt;&gt;"",
IF(RIGHT('Raport zmian'!P679,5)&lt;LEFT('Raport zmian'!P679,5),
TEXT(IF(ISERROR(LEFT('Raport zmian'!P679,5)-RIGHT('Raport zmian'!P679,5)),0,1-LEFT('Raport zmian'!P679,5)+RIGHT('Raport zmian'!P679,5)),"gg:mm"),
TEXT(IF(ISERROR(RIGHT('Raport zmian'!P679,5)-LEFT('Raport zmian'!P679,5)),0,RIGHT('Raport zmian'!P679,5)-LEFT('Raport zmian'!P679,5)),"gg:mm")),"")</f>
        <v/>
      </c>
      <c r="Q678" s="5" t="str">
        <f>IF('Raport zmian'!Q679&lt;&gt;"",
IF(RIGHT('Raport zmian'!Q679,5)&lt;LEFT('Raport zmian'!Q679,5),
TEXT(IF(ISERROR(LEFT('Raport zmian'!Q679,5)-RIGHT('Raport zmian'!Q679,5)),0,1-LEFT('Raport zmian'!Q679,5)+RIGHT('Raport zmian'!Q679,5)),"gg:mm"),
TEXT(IF(ISERROR(RIGHT('Raport zmian'!Q679,5)-LEFT('Raport zmian'!Q679,5)),0,RIGHT('Raport zmian'!Q679,5)-LEFT('Raport zmian'!Q679,5)),"gg:mm")),"")</f>
        <v/>
      </c>
      <c r="R678" s="5" t="str">
        <f>IF('Raport zmian'!R679&lt;&gt;"",
IF(RIGHT('Raport zmian'!R679,5)&lt;LEFT('Raport zmian'!R679,5),
TEXT(IF(ISERROR(LEFT('Raport zmian'!R679,5)-RIGHT('Raport zmian'!R679,5)),0,1-LEFT('Raport zmian'!R679,5)+RIGHT('Raport zmian'!R679,5)),"gg:mm"),
TEXT(IF(ISERROR(RIGHT('Raport zmian'!R679,5)-LEFT('Raport zmian'!R679,5)),0,RIGHT('Raport zmian'!R679,5)-LEFT('Raport zmian'!R679,5)),"gg:mm")),"")</f>
        <v/>
      </c>
      <c r="S678" s="5" t="str">
        <f>IF('Raport zmian'!S679&lt;&gt;"",
IF(RIGHT('Raport zmian'!S679,5)&lt;LEFT('Raport zmian'!S679,5),
TEXT(IF(ISERROR(LEFT('Raport zmian'!S679,5)-RIGHT('Raport zmian'!S679,5)),0,1-LEFT('Raport zmian'!S679,5)+RIGHT('Raport zmian'!S679,5)),"gg:mm"),
TEXT(IF(ISERROR(RIGHT('Raport zmian'!S679,5)-LEFT('Raport zmian'!S679,5)),0,RIGHT('Raport zmian'!S679,5)-LEFT('Raport zmian'!S679,5)),"gg:mm")),"")</f>
        <v/>
      </c>
      <c r="T678" s="5" t="str">
        <f>IF('Raport zmian'!T679&lt;&gt;"",
IF(RIGHT('Raport zmian'!T679,5)&lt;LEFT('Raport zmian'!T679,5),
TEXT(IF(ISERROR(LEFT('Raport zmian'!T679,5)-RIGHT('Raport zmian'!T679,5)),0,1-LEFT('Raport zmian'!T679,5)+RIGHT('Raport zmian'!T679,5)),"gg:mm"),
TEXT(IF(ISERROR(RIGHT('Raport zmian'!T679,5)-LEFT('Raport zmian'!T679,5)),0,RIGHT('Raport zmian'!T679,5)-LEFT('Raport zmian'!T679,5)),"gg:mm")),"")</f>
        <v/>
      </c>
      <c r="U678" s="5" t="str">
        <f>IF('Raport zmian'!U679&lt;&gt;"",
IF(RIGHT('Raport zmian'!U679,5)&lt;LEFT('Raport zmian'!U679,5),
TEXT(IF(ISERROR(LEFT('Raport zmian'!U679,5)-RIGHT('Raport zmian'!U679,5)),0,1-LEFT('Raport zmian'!U679,5)+RIGHT('Raport zmian'!U679,5)),"gg:mm"),
TEXT(IF(ISERROR(RIGHT('Raport zmian'!U679,5)-LEFT('Raport zmian'!U679,5)),0,RIGHT('Raport zmian'!U679,5)-LEFT('Raport zmian'!U679,5)),"gg:mm")),"")</f>
        <v/>
      </c>
      <c r="V678" s="5" t="str">
        <f>IF('Raport zmian'!V679&lt;&gt;"",
IF(RIGHT('Raport zmian'!V679,5)&lt;LEFT('Raport zmian'!V679,5),
TEXT(IF(ISERROR(LEFT('Raport zmian'!V679,5)-RIGHT('Raport zmian'!V679,5)),0,1-LEFT('Raport zmian'!V679,5)+RIGHT('Raport zmian'!V679,5)),"gg:mm"),
TEXT(IF(ISERROR(RIGHT('Raport zmian'!V679,5)-LEFT('Raport zmian'!V679,5)),0,RIGHT('Raport zmian'!V679,5)-LEFT('Raport zmian'!V679,5)),"gg:mm")),"")</f>
        <v/>
      </c>
      <c r="W678" s="5" t="str">
        <f>IF('Raport zmian'!W679&lt;&gt;"",
IF(RIGHT('Raport zmian'!W679,5)&lt;LEFT('Raport zmian'!W679,5),
TEXT(IF(ISERROR(LEFT('Raport zmian'!W679,5)-RIGHT('Raport zmian'!W679,5)),0,1-LEFT('Raport zmian'!W679,5)+RIGHT('Raport zmian'!W679,5)),"gg:mm"),
TEXT(IF(ISERROR(RIGHT('Raport zmian'!W679,5)-LEFT('Raport zmian'!W679,5)),0,RIGHT('Raport zmian'!W679,5)-LEFT('Raport zmian'!W679,5)),"gg:mm")),"")</f>
        <v/>
      </c>
      <c r="X678" s="5" t="str">
        <f>IF('Raport zmian'!X679&lt;&gt;"",
IF(RIGHT('Raport zmian'!X679,5)&lt;LEFT('Raport zmian'!X679,5),
TEXT(IF(ISERROR(LEFT('Raport zmian'!X679,5)-RIGHT('Raport zmian'!X679,5)),0,1-LEFT('Raport zmian'!X679,5)+RIGHT('Raport zmian'!X679,5)),"gg:mm"),
TEXT(IF(ISERROR(RIGHT('Raport zmian'!X679,5)-LEFT('Raport zmian'!X679,5)),0,RIGHT('Raport zmian'!X679,5)-LEFT('Raport zmian'!X679,5)),"gg:mm")),"")</f>
        <v/>
      </c>
      <c r="Y678" s="5" t="str">
        <f>IF('Raport zmian'!Y679&lt;&gt;"",
IF(RIGHT('Raport zmian'!Y679,5)&lt;LEFT('Raport zmian'!Y679,5),
TEXT(IF(ISERROR(LEFT('Raport zmian'!Y679,5)-RIGHT('Raport zmian'!Y679,5)),0,1-LEFT('Raport zmian'!Y679,5)+RIGHT('Raport zmian'!Y679,5)),"gg:mm"),
TEXT(IF(ISERROR(RIGHT('Raport zmian'!Y679,5)-LEFT('Raport zmian'!Y679,5)),0,RIGHT('Raport zmian'!Y679,5)-LEFT('Raport zmian'!Y679,5)),"gg:mm")),"")</f>
        <v/>
      </c>
      <c r="Z678" s="5" t="str">
        <f>IF('Raport zmian'!Z679&lt;&gt;"",
IF(RIGHT('Raport zmian'!Z679,5)&lt;LEFT('Raport zmian'!Z679,5),
TEXT(IF(ISERROR(LEFT('Raport zmian'!Z679,5)-RIGHT('Raport zmian'!Z679,5)),0,1-LEFT('Raport zmian'!Z679,5)+RIGHT('Raport zmian'!Z679,5)),"gg:mm"),
TEXT(IF(ISERROR(RIGHT('Raport zmian'!Z679,5)-LEFT('Raport zmian'!Z679,5)),0,RIGHT('Raport zmian'!Z679,5)-LEFT('Raport zmian'!Z679,5)),"gg:mm")),"")</f>
        <v/>
      </c>
      <c r="AA678" s="5" t="str">
        <f>IF('Raport zmian'!AA679&lt;&gt;"",
IF(RIGHT('Raport zmian'!AA679,5)&lt;LEFT('Raport zmian'!AA679,5),
TEXT(IF(ISERROR(LEFT('Raport zmian'!AA679,5)-RIGHT('Raport zmian'!AA679,5)),0,1-LEFT('Raport zmian'!AA679,5)+RIGHT('Raport zmian'!AA679,5)),"gg:mm"),
TEXT(IF(ISERROR(RIGHT('Raport zmian'!AA679,5)-LEFT('Raport zmian'!AA679,5)),0,RIGHT('Raport zmian'!AA679,5)-LEFT('Raport zmian'!AA679,5)),"gg:mm")),"")</f>
        <v/>
      </c>
      <c r="AB678" s="5" t="str">
        <f>IF('Raport zmian'!AB679&lt;&gt;"",
IF(RIGHT('Raport zmian'!AB679,5)&lt;LEFT('Raport zmian'!AB679,5),
TEXT(IF(ISERROR(LEFT('Raport zmian'!AB679,5)-RIGHT('Raport zmian'!AB679,5)),0,1-LEFT('Raport zmian'!AB679,5)+RIGHT('Raport zmian'!AB679,5)),"gg:mm"),
TEXT(IF(ISERROR(RIGHT('Raport zmian'!AB679,5)-LEFT('Raport zmian'!AB679,5)),0,RIGHT('Raport zmian'!AB679,5)-LEFT('Raport zmian'!AB679,5)),"gg:mm")),"")</f>
        <v/>
      </c>
      <c r="AC678" s="5" t="str">
        <f>IF('Raport zmian'!AC679&lt;&gt;"",
IF(RIGHT('Raport zmian'!AC679,5)&lt;LEFT('Raport zmian'!AC679,5),
TEXT(IF(ISERROR(LEFT('Raport zmian'!AC679,5)-RIGHT('Raport zmian'!AC679,5)),0,1-LEFT('Raport zmian'!AC679,5)+RIGHT('Raport zmian'!AC679,5)),"gg:mm"),
TEXT(IF(ISERROR(RIGHT('Raport zmian'!AC679,5)-LEFT('Raport zmian'!AC679,5)),0,RIGHT('Raport zmian'!AC679,5)-LEFT('Raport zmian'!AC679,5)),"gg:mm")),"")</f>
        <v/>
      </c>
      <c r="AD678" s="5" t="str">
        <f>IF('Raport zmian'!AD679&lt;&gt;"",
IF(RIGHT('Raport zmian'!AD679,5)&lt;LEFT('Raport zmian'!AD679,5),
TEXT(IF(ISERROR(LEFT('Raport zmian'!AD679,5)-RIGHT('Raport zmian'!AD679,5)),0,1-LEFT('Raport zmian'!AD679,5)+RIGHT('Raport zmian'!AD679,5)),"gg:mm"),
TEXT(IF(ISERROR(RIGHT('Raport zmian'!AD679,5)-LEFT('Raport zmian'!AD679,5)),0,RIGHT('Raport zmian'!AD679,5)-LEFT('Raport zmian'!AD679,5)),"gg:mm")),"")</f>
        <v/>
      </c>
      <c r="AE678" s="5" t="str">
        <f>IF('Raport zmian'!AE679&lt;&gt;"",
IF(RIGHT('Raport zmian'!AE679,5)&lt;LEFT('Raport zmian'!AE679,5),
TEXT(IF(ISERROR(LEFT('Raport zmian'!AE679,5)-RIGHT('Raport zmian'!AE679,5)),0,1-LEFT('Raport zmian'!AE679,5)+RIGHT('Raport zmian'!AE679,5)),"gg:mm"),
TEXT(IF(ISERROR(RIGHT('Raport zmian'!AE679,5)-LEFT('Raport zmian'!AE679,5)),0,RIGHT('Raport zmian'!AE679,5)-LEFT('Raport zmian'!AE679,5)),"gg:mm")),"")</f>
        <v/>
      </c>
      <c r="AF678" s="5" t="str">
        <f>IF('Raport zmian'!AF679&lt;&gt;"",
IF(RIGHT('Raport zmian'!AF679,5)&lt;LEFT('Raport zmian'!AF679,5),
TEXT(IF(ISERROR(LEFT('Raport zmian'!AF679,5)-RIGHT('Raport zmian'!AF679,5)),0,1-LEFT('Raport zmian'!AF679,5)+RIGHT('Raport zmian'!AF679,5)),"gg:mm"),
TEXT(IF(ISERROR(RIGHT('Raport zmian'!AF679,5)-LEFT('Raport zmian'!AF679,5)),0,RIGHT('Raport zmian'!AF679,5)-LEFT('Raport zmian'!AF679,5)),"gg:mm")),"")</f>
        <v/>
      </c>
      <c r="AG678" s="5" t="str">
        <f>IF('Raport zmian'!AG679&lt;&gt;"",
IF(RIGHT('Raport zmian'!AG679,5)&lt;LEFT('Raport zmian'!AG679,5),
TEXT(IF(ISERROR(LEFT('Raport zmian'!AG679,5)-RIGHT('Raport zmian'!AG679,5)),0,1-LEFT('Raport zmian'!AG679,5)+RIGHT('Raport zmian'!AG679,5)),"gg:mm"),
TEXT(IF(ISERROR(RIGHT('Raport zmian'!AG679,5)-LEFT('Raport zmian'!AG679,5)),0,RIGHT('Raport zmian'!AG679,5)-LEFT('Raport zmian'!AG679,5)),"gg:mm")),"")</f>
        <v/>
      </c>
      <c r="AH678" s="5" t="str">
        <f t="shared" si="22"/>
        <v/>
      </c>
      <c r="AI678" t="str">
        <f t="shared" si="23"/>
        <v/>
      </c>
    </row>
    <row r="679" spans="1:35" x14ac:dyDescent="0.25">
      <c r="A679" t="str">
        <f>IF('Raport zmian'!A680&lt;&gt;"",'Raport zmian'!A680,"")</f>
        <v/>
      </c>
      <c r="B679" t="str">
        <f>IF('Raport zmian'!B680&lt;&gt;"",'Raport zmian'!B680,"")</f>
        <v/>
      </c>
      <c r="C679" s="5" t="str">
        <f>IF('Raport zmian'!C680&lt;&gt;"",
IF(RIGHT('Raport zmian'!C680,5)&lt;LEFT('Raport zmian'!C680,5),
TEXT(IF(ISERROR(LEFT('Raport zmian'!C680,5)-RIGHT('Raport zmian'!C680,5)),0,1-LEFT('Raport zmian'!C680,5)+RIGHT('Raport zmian'!C680,5)),"gg:mm"),
TEXT(IF(ISERROR(RIGHT('Raport zmian'!C680,5)-LEFT('Raport zmian'!C680,5)),0,RIGHT('Raport zmian'!C680,5)-LEFT('Raport zmian'!C680,5)),"gg:mm")),"")</f>
        <v/>
      </c>
      <c r="D679" s="5" t="str">
        <f>IF('Raport zmian'!D680&lt;&gt;"",
IF(RIGHT('Raport zmian'!D680,5)&lt;LEFT('Raport zmian'!D680,5),
TEXT(IF(ISERROR(LEFT('Raport zmian'!D680,5)-RIGHT('Raport zmian'!D680,5)),0,1-LEFT('Raport zmian'!D680,5)+RIGHT('Raport zmian'!D680,5)),"gg:mm"),
TEXT(IF(ISERROR(RIGHT('Raport zmian'!D680,5)-LEFT('Raport zmian'!D680,5)),0,RIGHT('Raport zmian'!D680,5)-LEFT('Raport zmian'!D680,5)),"gg:mm")),"")</f>
        <v/>
      </c>
      <c r="E679" s="5" t="str">
        <f>IF('Raport zmian'!E680&lt;&gt;"",
IF(RIGHT('Raport zmian'!E680,5)&lt;LEFT('Raport zmian'!E680,5),
TEXT(IF(ISERROR(LEFT('Raport zmian'!E680,5)-RIGHT('Raport zmian'!E680,5)),0,1-LEFT('Raport zmian'!E680,5)+RIGHT('Raport zmian'!E680,5)),"gg:mm"),
TEXT(IF(ISERROR(RIGHT('Raport zmian'!E680,5)-LEFT('Raport zmian'!E680,5)),0,RIGHT('Raport zmian'!E680,5)-LEFT('Raport zmian'!E680,5)),"gg:mm")),"")</f>
        <v/>
      </c>
      <c r="F679" s="5" t="str">
        <f>IF('Raport zmian'!F680&lt;&gt;"",
IF(RIGHT('Raport zmian'!F680,5)&lt;LEFT('Raport zmian'!F680,5),
TEXT(IF(ISERROR(LEFT('Raport zmian'!F680,5)-RIGHT('Raport zmian'!F680,5)),0,1-LEFT('Raport zmian'!F680,5)+RIGHT('Raport zmian'!F680,5)),"gg:mm"),
TEXT(IF(ISERROR(RIGHT('Raport zmian'!F680,5)-LEFT('Raport zmian'!F680,5)),0,RIGHT('Raport zmian'!F680,5)-LEFT('Raport zmian'!F680,5)),"gg:mm")),"")</f>
        <v/>
      </c>
      <c r="G679" s="5" t="str">
        <f>IF('Raport zmian'!G680&lt;&gt;"",
IF(RIGHT('Raport zmian'!G680,5)&lt;LEFT('Raport zmian'!G680,5),
TEXT(IF(ISERROR(LEFT('Raport zmian'!G680,5)-RIGHT('Raport zmian'!G680,5)),0,1-LEFT('Raport zmian'!G680,5)+RIGHT('Raport zmian'!G680,5)),"gg:mm"),
TEXT(IF(ISERROR(RIGHT('Raport zmian'!G680,5)-LEFT('Raport zmian'!G680,5)),0,RIGHT('Raport zmian'!G680,5)-LEFT('Raport zmian'!G680,5)),"gg:mm")),"")</f>
        <v/>
      </c>
      <c r="H679" s="5" t="str">
        <f>IF('Raport zmian'!H680&lt;&gt;"",
IF(RIGHT('Raport zmian'!H680,5)&lt;LEFT('Raport zmian'!H680,5),
TEXT(IF(ISERROR(LEFT('Raport zmian'!H680,5)-RIGHT('Raport zmian'!H680,5)),0,1-LEFT('Raport zmian'!H680,5)+RIGHT('Raport zmian'!H680,5)),"gg:mm"),
TEXT(IF(ISERROR(RIGHT('Raport zmian'!H680,5)-LEFT('Raport zmian'!H680,5)),0,RIGHT('Raport zmian'!H680,5)-LEFT('Raport zmian'!H680,5)),"gg:mm")),"")</f>
        <v/>
      </c>
      <c r="I679" s="5" t="str">
        <f>IF('Raport zmian'!I680&lt;&gt;"",
IF(RIGHT('Raport zmian'!I680,5)&lt;LEFT('Raport zmian'!I680,5),
TEXT(IF(ISERROR(LEFT('Raport zmian'!I680,5)-RIGHT('Raport zmian'!I680,5)),0,1-LEFT('Raport zmian'!I680,5)+RIGHT('Raport zmian'!I680,5)),"gg:mm"),
TEXT(IF(ISERROR(RIGHT('Raport zmian'!I680,5)-LEFT('Raport zmian'!I680,5)),0,RIGHT('Raport zmian'!I680,5)-LEFT('Raport zmian'!I680,5)),"gg:mm")),"")</f>
        <v/>
      </c>
      <c r="J679" s="5" t="str">
        <f>IF('Raport zmian'!J680&lt;&gt;"",
IF(RIGHT('Raport zmian'!J680,5)&lt;LEFT('Raport zmian'!J680,5),
TEXT(IF(ISERROR(LEFT('Raport zmian'!J680,5)-RIGHT('Raport zmian'!J680,5)),0,1-LEFT('Raport zmian'!J680,5)+RIGHT('Raport zmian'!J680,5)),"gg:mm"),
TEXT(IF(ISERROR(RIGHT('Raport zmian'!J680,5)-LEFT('Raport zmian'!J680,5)),0,RIGHT('Raport zmian'!J680,5)-LEFT('Raport zmian'!J680,5)),"gg:mm")),"")</f>
        <v/>
      </c>
      <c r="K679" s="5" t="str">
        <f>IF('Raport zmian'!K680&lt;&gt;"",
IF(RIGHT('Raport zmian'!K680,5)&lt;LEFT('Raport zmian'!K680,5),
TEXT(IF(ISERROR(LEFT('Raport zmian'!K680,5)-RIGHT('Raport zmian'!K680,5)),0,1-LEFT('Raport zmian'!K680,5)+RIGHT('Raport zmian'!K680,5)),"gg:mm"),
TEXT(IF(ISERROR(RIGHT('Raport zmian'!K680,5)-LEFT('Raport zmian'!K680,5)),0,RIGHT('Raport zmian'!K680,5)-LEFT('Raport zmian'!K680,5)),"gg:mm")),"")</f>
        <v/>
      </c>
      <c r="L679" s="5" t="str">
        <f>IF('Raport zmian'!L680&lt;&gt;"",
IF(RIGHT('Raport zmian'!L680,5)&lt;LEFT('Raport zmian'!L680,5),
TEXT(IF(ISERROR(LEFT('Raport zmian'!L680,5)-RIGHT('Raport zmian'!L680,5)),0,1-LEFT('Raport zmian'!L680,5)+RIGHT('Raport zmian'!L680,5)),"gg:mm"),
TEXT(IF(ISERROR(RIGHT('Raport zmian'!L680,5)-LEFT('Raport zmian'!L680,5)),0,RIGHT('Raport zmian'!L680,5)-LEFT('Raport zmian'!L680,5)),"gg:mm")),"")</f>
        <v/>
      </c>
      <c r="M679" s="5" t="str">
        <f>IF('Raport zmian'!M680&lt;&gt;"",
IF(RIGHT('Raport zmian'!M680,5)&lt;LEFT('Raport zmian'!M680,5),
TEXT(IF(ISERROR(LEFT('Raport zmian'!M680,5)-RIGHT('Raport zmian'!M680,5)),0,1-LEFT('Raport zmian'!M680,5)+RIGHT('Raport zmian'!M680,5)),"gg:mm"),
TEXT(IF(ISERROR(RIGHT('Raport zmian'!M680,5)-LEFT('Raport zmian'!M680,5)),0,RIGHT('Raport zmian'!M680,5)-LEFT('Raport zmian'!M680,5)),"gg:mm")),"")</f>
        <v/>
      </c>
      <c r="N679" s="5" t="str">
        <f>IF('Raport zmian'!N680&lt;&gt;"",
IF(RIGHT('Raport zmian'!N680,5)&lt;LEFT('Raport zmian'!N680,5),
TEXT(IF(ISERROR(LEFT('Raport zmian'!N680,5)-RIGHT('Raport zmian'!N680,5)),0,1-LEFT('Raport zmian'!N680,5)+RIGHT('Raport zmian'!N680,5)),"gg:mm"),
TEXT(IF(ISERROR(RIGHT('Raport zmian'!N680,5)-LEFT('Raport zmian'!N680,5)),0,RIGHT('Raport zmian'!N680,5)-LEFT('Raport zmian'!N680,5)),"gg:mm")),"")</f>
        <v/>
      </c>
      <c r="O679" s="5" t="str">
        <f>IF('Raport zmian'!O680&lt;&gt;"",
IF(RIGHT('Raport zmian'!O680,5)&lt;LEFT('Raport zmian'!O680,5),
TEXT(IF(ISERROR(LEFT('Raport zmian'!O680,5)-RIGHT('Raport zmian'!O680,5)),0,1-LEFT('Raport zmian'!O680,5)+RIGHT('Raport zmian'!O680,5)),"gg:mm"),
TEXT(IF(ISERROR(RIGHT('Raport zmian'!O680,5)-LEFT('Raport zmian'!O680,5)),0,RIGHT('Raport zmian'!O680,5)-LEFT('Raport zmian'!O680,5)),"gg:mm")),"")</f>
        <v/>
      </c>
      <c r="P679" s="5" t="str">
        <f>IF('Raport zmian'!P680&lt;&gt;"",
IF(RIGHT('Raport zmian'!P680,5)&lt;LEFT('Raport zmian'!P680,5),
TEXT(IF(ISERROR(LEFT('Raport zmian'!P680,5)-RIGHT('Raport zmian'!P680,5)),0,1-LEFT('Raport zmian'!P680,5)+RIGHT('Raport zmian'!P680,5)),"gg:mm"),
TEXT(IF(ISERROR(RIGHT('Raport zmian'!P680,5)-LEFT('Raport zmian'!P680,5)),0,RIGHT('Raport zmian'!P680,5)-LEFT('Raport zmian'!P680,5)),"gg:mm")),"")</f>
        <v/>
      </c>
      <c r="Q679" s="5" t="str">
        <f>IF('Raport zmian'!Q680&lt;&gt;"",
IF(RIGHT('Raport zmian'!Q680,5)&lt;LEFT('Raport zmian'!Q680,5),
TEXT(IF(ISERROR(LEFT('Raport zmian'!Q680,5)-RIGHT('Raport zmian'!Q680,5)),0,1-LEFT('Raport zmian'!Q680,5)+RIGHT('Raport zmian'!Q680,5)),"gg:mm"),
TEXT(IF(ISERROR(RIGHT('Raport zmian'!Q680,5)-LEFT('Raport zmian'!Q680,5)),0,RIGHT('Raport zmian'!Q680,5)-LEFT('Raport zmian'!Q680,5)),"gg:mm")),"")</f>
        <v/>
      </c>
      <c r="R679" s="5" t="str">
        <f>IF('Raport zmian'!R680&lt;&gt;"",
IF(RIGHT('Raport zmian'!R680,5)&lt;LEFT('Raport zmian'!R680,5),
TEXT(IF(ISERROR(LEFT('Raport zmian'!R680,5)-RIGHT('Raport zmian'!R680,5)),0,1-LEFT('Raport zmian'!R680,5)+RIGHT('Raport zmian'!R680,5)),"gg:mm"),
TEXT(IF(ISERROR(RIGHT('Raport zmian'!R680,5)-LEFT('Raport zmian'!R680,5)),0,RIGHT('Raport zmian'!R680,5)-LEFT('Raport zmian'!R680,5)),"gg:mm")),"")</f>
        <v/>
      </c>
      <c r="S679" s="5" t="str">
        <f>IF('Raport zmian'!S680&lt;&gt;"",
IF(RIGHT('Raport zmian'!S680,5)&lt;LEFT('Raport zmian'!S680,5),
TEXT(IF(ISERROR(LEFT('Raport zmian'!S680,5)-RIGHT('Raport zmian'!S680,5)),0,1-LEFT('Raport zmian'!S680,5)+RIGHT('Raport zmian'!S680,5)),"gg:mm"),
TEXT(IF(ISERROR(RIGHT('Raport zmian'!S680,5)-LEFT('Raport zmian'!S680,5)),0,RIGHT('Raport zmian'!S680,5)-LEFT('Raport zmian'!S680,5)),"gg:mm")),"")</f>
        <v/>
      </c>
      <c r="T679" s="5" t="str">
        <f>IF('Raport zmian'!T680&lt;&gt;"",
IF(RIGHT('Raport zmian'!T680,5)&lt;LEFT('Raport zmian'!T680,5),
TEXT(IF(ISERROR(LEFT('Raport zmian'!T680,5)-RIGHT('Raport zmian'!T680,5)),0,1-LEFT('Raport zmian'!T680,5)+RIGHT('Raport zmian'!T680,5)),"gg:mm"),
TEXT(IF(ISERROR(RIGHT('Raport zmian'!T680,5)-LEFT('Raport zmian'!T680,5)),0,RIGHT('Raport zmian'!T680,5)-LEFT('Raport zmian'!T680,5)),"gg:mm")),"")</f>
        <v/>
      </c>
      <c r="U679" s="5" t="str">
        <f>IF('Raport zmian'!U680&lt;&gt;"",
IF(RIGHT('Raport zmian'!U680,5)&lt;LEFT('Raport zmian'!U680,5),
TEXT(IF(ISERROR(LEFT('Raport zmian'!U680,5)-RIGHT('Raport zmian'!U680,5)),0,1-LEFT('Raport zmian'!U680,5)+RIGHT('Raport zmian'!U680,5)),"gg:mm"),
TEXT(IF(ISERROR(RIGHT('Raport zmian'!U680,5)-LEFT('Raport zmian'!U680,5)),0,RIGHT('Raport zmian'!U680,5)-LEFT('Raport zmian'!U680,5)),"gg:mm")),"")</f>
        <v/>
      </c>
      <c r="V679" s="5" t="str">
        <f>IF('Raport zmian'!V680&lt;&gt;"",
IF(RIGHT('Raport zmian'!V680,5)&lt;LEFT('Raport zmian'!V680,5),
TEXT(IF(ISERROR(LEFT('Raport zmian'!V680,5)-RIGHT('Raport zmian'!V680,5)),0,1-LEFT('Raport zmian'!V680,5)+RIGHT('Raport zmian'!V680,5)),"gg:mm"),
TEXT(IF(ISERROR(RIGHT('Raport zmian'!V680,5)-LEFT('Raport zmian'!V680,5)),0,RIGHT('Raport zmian'!V680,5)-LEFT('Raport zmian'!V680,5)),"gg:mm")),"")</f>
        <v/>
      </c>
      <c r="W679" s="5" t="str">
        <f>IF('Raport zmian'!W680&lt;&gt;"",
IF(RIGHT('Raport zmian'!W680,5)&lt;LEFT('Raport zmian'!W680,5),
TEXT(IF(ISERROR(LEFT('Raport zmian'!W680,5)-RIGHT('Raport zmian'!W680,5)),0,1-LEFT('Raport zmian'!W680,5)+RIGHT('Raport zmian'!W680,5)),"gg:mm"),
TEXT(IF(ISERROR(RIGHT('Raport zmian'!W680,5)-LEFT('Raport zmian'!W680,5)),0,RIGHT('Raport zmian'!W680,5)-LEFT('Raport zmian'!W680,5)),"gg:mm")),"")</f>
        <v/>
      </c>
      <c r="X679" s="5" t="str">
        <f>IF('Raport zmian'!X680&lt;&gt;"",
IF(RIGHT('Raport zmian'!X680,5)&lt;LEFT('Raport zmian'!X680,5),
TEXT(IF(ISERROR(LEFT('Raport zmian'!X680,5)-RIGHT('Raport zmian'!X680,5)),0,1-LEFT('Raport zmian'!X680,5)+RIGHT('Raport zmian'!X680,5)),"gg:mm"),
TEXT(IF(ISERROR(RIGHT('Raport zmian'!X680,5)-LEFT('Raport zmian'!X680,5)),0,RIGHT('Raport zmian'!X680,5)-LEFT('Raport zmian'!X680,5)),"gg:mm")),"")</f>
        <v/>
      </c>
      <c r="Y679" s="5" t="str">
        <f>IF('Raport zmian'!Y680&lt;&gt;"",
IF(RIGHT('Raport zmian'!Y680,5)&lt;LEFT('Raport zmian'!Y680,5),
TEXT(IF(ISERROR(LEFT('Raport zmian'!Y680,5)-RIGHT('Raport zmian'!Y680,5)),0,1-LEFT('Raport zmian'!Y680,5)+RIGHT('Raport zmian'!Y680,5)),"gg:mm"),
TEXT(IF(ISERROR(RIGHT('Raport zmian'!Y680,5)-LEFT('Raport zmian'!Y680,5)),0,RIGHT('Raport zmian'!Y680,5)-LEFT('Raport zmian'!Y680,5)),"gg:mm")),"")</f>
        <v/>
      </c>
      <c r="Z679" s="5" t="str">
        <f>IF('Raport zmian'!Z680&lt;&gt;"",
IF(RIGHT('Raport zmian'!Z680,5)&lt;LEFT('Raport zmian'!Z680,5),
TEXT(IF(ISERROR(LEFT('Raport zmian'!Z680,5)-RIGHT('Raport zmian'!Z680,5)),0,1-LEFT('Raport zmian'!Z680,5)+RIGHT('Raport zmian'!Z680,5)),"gg:mm"),
TEXT(IF(ISERROR(RIGHT('Raport zmian'!Z680,5)-LEFT('Raport zmian'!Z680,5)),0,RIGHT('Raport zmian'!Z680,5)-LEFT('Raport zmian'!Z680,5)),"gg:mm")),"")</f>
        <v/>
      </c>
      <c r="AA679" s="5" t="str">
        <f>IF('Raport zmian'!AA680&lt;&gt;"",
IF(RIGHT('Raport zmian'!AA680,5)&lt;LEFT('Raport zmian'!AA680,5),
TEXT(IF(ISERROR(LEFT('Raport zmian'!AA680,5)-RIGHT('Raport zmian'!AA680,5)),0,1-LEFT('Raport zmian'!AA680,5)+RIGHT('Raport zmian'!AA680,5)),"gg:mm"),
TEXT(IF(ISERROR(RIGHT('Raport zmian'!AA680,5)-LEFT('Raport zmian'!AA680,5)),0,RIGHT('Raport zmian'!AA680,5)-LEFT('Raport zmian'!AA680,5)),"gg:mm")),"")</f>
        <v/>
      </c>
      <c r="AB679" s="5" t="str">
        <f>IF('Raport zmian'!AB680&lt;&gt;"",
IF(RIGHT('Raport zmian'!AB680,5)&lt;LEFT('Raport zmian'!AB680,5),
TEXT(IF(ISERROR(LEFT('Raport zmian'!AB680,5)-RIGHT('Raport zmian'!AB680,5)),0,1-LEFT('Raport zmian'!AB680,5)+RIGHT('Raport zmian'!AB680,5)),"gg:mm"),
TEXT(IF(ISERROR(RIGHT('Raport zmian'!AB680,5)-LEFT('Raport zmian'!AB680,5)),0,RIGHT('Raport zmian'!AB680,5)-LEFT('Raport zmian'!AB680,5)),"gg:mm")),"")</f>
        <v/>
      </c>
      <c r="AC679" s="5" t="str">
        <f>IF('Raport zmian'!AC680&lt;&gt;"",
IF(RIGHT('Raport zmian'!AC680,5)&lt;LEFT('Raport zmian'!AC680,5),
TEXT(IF(ISERROR(LEFT('Raport zmian'!AC680,5)-RIGHT('Raport zmian'!AC680,5)),0,1-LEFT('Raport zmian'!AC680,5)+RIGHT('Raport zmian'!AC680,5)),"gg:mm"),
TEXT(IF(ISERROR(RIGHT('Raport zmian'!AC680,5)-LEFT('Raport zmian'!AC680,5)),0,RIGHT('Raport zmian'!AC680,5)-LEFT('Raport zmian'!AC680,5)),"gg:mm")),"")</f>
        <v/>
      </c>
      <c r="AD679" s="5" t="str">
        <f>IF('Raport zmian'!AD680&lt;&gt;"",
IF(RIGHT('Raport zmian'!AD680,5)&lt;LEFT('Raport zmian'!AD680,5),
TEXT(IF(ISERROR(LEFT('Raport zmian'!AD680,5)-RIGHT('Raport zmian'!AD680,5)),0,1-LEFT('Raport zmian'!AD680,5)+RIGHT('Raport zmian'!AD680,5)),"gg:mm"),
TEXT(IF(ISERROR(RIGHT('Raport zmian'!AD680,5)-LEFT('Raport zmian'!AD680,5)),0,RIGHT('Raport zmian'!AD680,5)-LEFT('Raport zmian'!AD680,5)),"gg:mm")),"")</f>
        <v/>
      </c>
      <c r="AE679" s="5" t="str">
        <f>IF('Raport zmian'!AE680&lt;&gt;"",
IF(RIGHT('Raport zmian'!AE680,5)&lt;LEFT('Raport zmian'!AE680,5),
TEXT(IF(ISERROR(LEFT('Raport zmian'!AE680,5)-RIGHT('Raport zmian'!AE680,5)),0,1-LEFT('Raport zmian'!AE680,5)+RIGHT('Raport zmian'!AE680,5)),"gg:mm"),
TEXT(IF(ISERROR(RIGHT('Raport zmian'!AE680,5)-LEFT('Raport zmian'!AE680,5)),0,RIGHT('Raport zmian'!AE680,5)-LEFT('Raport zmian'!AE680,5)),"gg:mm")),"")</f>
        <v/>
      </c>
      <c r="AF679" s="5" t="str">
        <f>IF('Raport zmian'!AF680&lt;&gt;"",
IF(RIGHT('Raport zmian'!AF680,5)&lt;LEFT('Raport zmian'!AF680,5),
TEXT(IF(ISERROR(LEFT('Raport zmian'!AF680,5)-RIGHT('Raport zmian'!AF680,5)),0,1-LEFT('Raport zmian'!AF680,5)+RIGHT('Raport zmian'!AF680,5)),"gg:mm"),
TEXT(IF(ISERROR(RIGHT('Raport zmian'!AF680,5)-LEFT('Raport zmian'!AF680,5)),0,RIGHT('Raport zmian'!AF680,5)-LEFT('Raport zmian'!AF680,5)),"gg:mm")),"")</f>
        <v/>
      </c>
      <c r="AG679" s="5" t="str">
        <f>IF('Raport zmian'!AG680&lt;&gt;"",
IF(RIGHT('Raport zmian'!AG680,5)&lt;LEFT('Raport zmian'!AG680,5),
TEXT(IF(ISERROR(LEFT('Raport zmian'!AG680,5)-RIGHT('Raport zmian'!AG680,5)),0,1-LEFT('Raport zmian'!AG680,5)+RIGHT('Raport zmian'!AG680,5)),"gg:mm"),
TEXT(IF(ISERROR(RIGHT('Raport zmian'!AG680,5)-LEFT('Raport zmian'!AG680,5)),0,RIGHT('Raport zmian'!AG680,5)-LEFT('Raport zmian'!AG680,5)),"gg:mm")),"")</f>
        <v/>
      </c>
      <c r="AH679" s="5" t="str">
        <f t="shared" si="22"/>
        <v/>
      </c>
      <c r="AI679" t="str">
        <f t="shared" si="23"/>
        <v/>
      </c>
    </row>
    <row r="680" spans="1:35" x14ac:dyDescent="0.25">
      <c r="A680" t="str">
        <f>IF('Raport zmian'!A681&lt;&gt;"",'Raport zmian'!A681,"")</f>
        <v/>
      </c>
      <c r="B680" t="str">
        <f>IF('Raport zmian'!B681&lt;&gt;"",'Raport zmian'!B681,"")</f>
        <v/>
      </c>
      <c r="C680" s="5" t="str">
        <f>IF('Raport zmian'!C681&lt;&gt;"",
IF(RIGHT('Raport zmian'!C681,5)&lt;LEFT('Raport zmian'!C681,5),
TEXT(IF(ISERROR(LEFT('Raport zmian'!C681,5)-RIGHT('Raport zmian'!C681,5)),0,1-LEFT('Raport zmian'!C681,5)+RIGHT('Raport zmian'!C681,5)),"gg:mm"),
TEXT(IF(ISERROR(RIGHT('Raport zmian'!C681,5)-LEFT('Raport zmian'!C681,5)),0,RIGHT('Raport zmian'!C681,5)-LEFT('Raport zmian'!C681,5)),"gg:mm")),"")</f>
        <v/>
      </c>
      <c r="D680" s="5" t="str">
        <f>IF('Raport zmian'!D681&lt;&gt;"",
IF(RIGHT('Raport zmian'!D681,5)&lt;LEFT('Raport zmian'!D681,5),
TEXT(IF(ISERROR(LEFT('Raport zmian'!D681,5)-RIGHT('Raport zmian'!D681,5)),0,1-LEFT('Raport zmian'!D681,5)+RIGHT('Raport zmian'!D681,5)),"gg:mm"),
TEXT(IF(ISERROR(RIGHT('Raport zmian'!D681,5)-LEFT('Raport zmian'!D681,5)),0,RIGHT('Raport zmian'!D681,5)-LEFT('Raport zmian'!D681,5)),"gg:mm")),"")</f>
        <v/>
      </c>
      <c r="E680" s="5" t="str">
        <f>IF('Raport zmian'!E681&lt;&gt;"",
IF(RIGHT('Raport zmian'!E681,5)&lt;LEFT('Raport zmian'!E681,5),
TEXT(IF(ISERROR(LEFT('Raport zmian'!E681,5)-RIGHT('Raport zmian'!E681,5)),0,1-LEFT('Raport zmian'!E681,5)+RIGHT('Raport zmian'!E681,5)),"gg:mm"),
TEXT(IF(ISERROR(RIGHT('Raport zmian'!E681,5)-LEFT('Raport zmian'!E681,5)),0,RIGHT('Raport zmian'!E681,5)-LEFT('Raport zmian'!E681,5)),"gg:mm")),"")</f>
        <v/>
      </c>
      <c r="F680" s="5" t="str">
        <f>IF('Raport zmian'!F681&lt;&gt;"",
IF(RIGHT('Raport zmian'!F681,5)&lt;LEFT('Raport zmian'!F681,5),
TEXT(IF(ISERROR(LEFT('Raport zmian'!F681,5)-RIGHT('Raport zmian'!F681,5)),0,1-LEFT('Raport zmian'!F681,5)+RIGHT('Raport zmian'!F681,5)),"gg:mm"),
TEXT(IF(ISERROR(RIGHT('Raport zmian'!F681,5)-LEFT('Raport zmian'!F681,5)),0,RIGHT('Raport zmian'!F681,5)-LEFT('Raport zmian'!F681,5)),"gg:mm")),"")</f>
        <v/>
      </c>
      <c r="G680" s="5" t="str">
        <f>IF('Raport zmian'!G681&lt;&gt;"",
IF(RIGHT('Raport zmian'!G681,5)&lt;LEFT('Raport zmian'!G681,5),
TEXT(IF(ISERROR(LEFT('Raport zmian'!G681,5)-RIGHT('Raport zmian'!G681,5)),0,1-LEFT('Raport zmian'!G681,5)+RIGHT('Raport zmian'!G681,5)),"gg:mm"),
TEXT(IF(ISERROR(RIGHT('Raport zmian'!G681,5)-LEFT('Raport zmian'!G681,5)),0,RIGHT('Raport zmian'!G681,5)-LEFT('Raport zmian'!G681,5)),"gg:mm")),"")</f>
        <v/>
      </c>
      <c r="H680" s="5" t="str">
        <f>IF('Raport zmian'!H681&lt;&gt;"",
IF(RIGHT('Raport zmian'!H681,5)&lt;LEFT('Raport zmian'!H681,5),
TEXT(IF(ISERROR(LEFT('Raport zmian'!H681,5)-RIGHT('Raport zmian'!H681,5)),0,1-LEFT('Raport zmian'!H681,5)+RIGHT('Raport zmian'!H681,5)),"gg:mm"),
TEXT(IF(ISERROR(RIGHT('Raport zmian'!H681,5)-LEFT('Raport zmian'!H681,5)),0,RIGHT('Raport zmian'!H681,5)-LEFT('Raport zmian'!H681,5)),"gg:mm")),"")</f>
        <v/>
      </c>
      <c r="I680" s="5" t="str">
        <f>IF('Raport zmian'!I681&lt;&gt;"",
IF(RIGHT('Raport zmian'!I681,5)&lt;LEFT('Raport zmian'!I681,5),
TEXT(IF(ISERROR(LEFT('Raport zmian'!I681,5)-RIGHT('Raport zmian'!I681,5)),0,1-LEFT('Raport zmian'!I681,5)+RIGHT('Raport zmian'!I681,5)),"gg:mm"),
TEXT(IF(ISERROR(RIGHT('Raport zmian'!I681,5)-LEFT('Raport zmian'!I681,5)),0,RIGHT('Raport zmian'!I681,5)-LEFT('Raport zmian'!I681,5)),"gg:mm")),"")</f>
        <v/>
      </c>
      <c r="J680" s="5" t="str">
        <f>IF('Raport zmian'!J681&lt;&gt;"",
IF(RIGHT('Raport zmian'!J681,5)&lt;LEFT('Raport zmian'!J681,5),
TEXT(IF(ISERROR(LEFT('Raport zmian'!J681,5)-RIGHT('Raport zmian'!J681,5)),0,1-LEFT('Raport zmian'!J681,5)+RIGHT('Raport zmian'!J681,5)),"gg:mm"),
TEXT(IF(ISERROR(RIGHT('Raport zmian'!J681,5)-LEFT('Raport zmian'!J681,5)),0,RIGHT('Raport zmian'!J681,5)-LEFT('Raport zmian'!J681,5)),"gg:mm")),"")</f>
        <v/>
      </c>
      <c r="K680" s="5" t="str">
        <f>IF('Raport zmian'!K681&lt;&gt;"",
IF(RIGHT('Raport zmian'!K681,5)&lt;LEFT('Raport zmian'!K681,5),
TEXT(IF(ISERROR(LEFT('Raport zmian'!K681,5)-RIGHT('Raport zmian'!K681,5)),0,1-LEFT('Raport zmian'!K681,5)+RIGHT('Raport zmian'!K681,5)),"gg:mm"),
TEXT(IF(ISERROR(RIGHT('Raport zmian'!K681,5)-LEFT('Raport zmian'!K681,5)),0,RIGHT('Raport zmian'!K681,5)-LEFT('Raport zmian'!K681,5)),"gg:mm")),"")</f>
        <v/>
      </c>
      <c r="L680" s="5" t="str">
        <f>IF('Raport zmian'!L681&lt;&gt;"",
IF(RIGHT('Raport zmian'!L681,5)&lt;LEFT('Raport zmian'!L681,5),
TEXT(IF(ISERROR(LEFT('Raport zmian'!L681,5)-RIGHT('Raport zmian'!L681,5)),0,1-LEFT('Raport zmian'!L681,5)+RIGHT('Raport zmian'!L681,5)),"gg:mm"),
TEXT(IF(ISERROR(RIGHT('Raport zmian'!L681,5)-LEFT('Raport zmian'!L681,5)),0,RIGHT('Raport zmian'!L681,5)-LEFT('Raport zmian'!L681,5)),"gg:mm")),"")</f>
        <v/>
      </c>
      <c r="M680" s="5" t="str">
        <f>IF('Raport zmian'!M681&lt;&gt;"",
IF(RIGHT('Raport zmian'!M681,5)&lt;LEFT('Raport zmian'!M681,5),
TEXT(IF(ISERROR(LEFT('Raport zmian'!M681,5)-RIGHT('Raport zmian'!M681,5)),0,1-LEFT('Raport zmian'!M681,5)+RIGHT('Raport zmian'!M681,5)),"gg:mm"),
TEXT(IF(ISERROR(RIGHT('Raport zmian'!M681,5)-LEFT('Raport zmian'!M681,5)),0,RIGHT('Raport zmian'!M681,5)-LEFT('Raport zmian'!M681,5)),"gg:mm")),"")</f>
        <v/>
      </c>
      <c r="N680" s="5" t="str">
        <f>IF('Raport zmian'!N681&lt;&gt;"",
IF(RIGHT('Raport zmian'!N681,5)&lt;LEFT('Raport zmian'!N681,5),
TEXT(IF(ISERROR(LEFT('Raport zmian'!N681,5)-RIGHT('Raport zmian'!N681,5)),0,1-LEFT('Raport zmian'!N681,5)+RIGHT('Raport zmian'!N681,5)),"gg:mm"),
TEXT(IF(ISERROR(RIGHT('Raport zmian'!N681,5)-LEFT('Raport zmian'!N681,5)),0,RIGHT('Raport zmian'!N681,5)-LEFT('Raport zmian'!N681,5)),"gg:mm")),"")</f>
        <v/>
      </c>
      <c r="O680" s="5" t="str">
        <f>IF('Raport zmian'!O681&lt;&gt;"",
IF(RIGHT('Raport zmian'!O681,5)&lt;LEFT('Raport zmian'!O681,5),
TEXT(IF(ISERROR(LEFT('Raport zmian'!O681,5)-RIGHT('Raport zmian'!O681,5)),0,1-LEFT('Raport zmian'!O681,5)+RIGHT('Raport zmian'!O681,5)),"gg:mm"),
TEXT(IF(ISERROR(RIGHT('Raport zmian'!O681,5)-LEFT('Raport zmian'!O681,5)),0,RIGHT('Raport zmian'!O681,5)-LEFT('Raport zmian'!O681,5)),"gg:mm")),"")</f>
        <v/>
      </c>
      <c r="P680" s="5" t="str">
        <f>IF('Raport zmian'!P681&lt;&gt;"",
IF(RIGHT('Raport zmian'!P681,5)&lt;LEFT('Raport zmian'!P681,5),
TEXT(IF(ISERROR(LEFT('Raport zmian'!P681,5)-RIGHT('Raport zmian'!P681,5)),0,1-LEFT('Raport zmian'!P681,5)+RIGHT('Raport zmian'!P681,5)),"gg:mm"),
TEXT(IF(ISERROR(RIGHT('Raport zmian'!P681,5)-LEFT('Raport zmian'!P681,5)),0,RIGHT('Raport zmian'!P681,5)-LEFT('Raport zmian'!P681,5)),"gg:mm")),"")</f>
        <v/>
      </c>
      <c r="Q680" s="5" t="str">
        <f>IF('Raport zmian'!Q681&lt;&gt;"",
IF(RIGHT('Raport zmian'!Q681,5)&lt;LEFT('Raport zmian'!Q681,5),
TEXT(IF(ISERROR(LEFT('Raport zmian'!Q681,5)-RIGHT('Raport zmian'!Q681,5)),0,1-LEFT('Raport zmian'!Q681,5)+RIGHT('Raport zmian'!Q681,5)),"gg:mm"),
TEXT(IF(ISERROR(RIGHT('Raport zmian'!Q681,5)-LEFT('Raport zmian'!Q681,5)),0,RIGHT('Raport zmian'!Q681,5)-LEFT('Raport zmian'!Q681,5)),"gg:mm")),"")</f>
        <v/>
      </c>
      <c r="R680" s="5" t="str">
        <f>IF('Raport zmian'!R681&lt;&gt;"",
IF(RIGHT('Raport zmian'!R681,5)&lt;LEFT('Raport zmian'!R681,5),
TEXT(IF(ISERROR(LEFT('Raport zmian'!R681,5)-RIGHT('Raport zmian'!R681,5)),0,1-LEFT('Raport zmian'!R681,5)+RIGHT('Raport zmian'!R681,5)),"gg:mm"),
TEXT(IF(ISERROR(RIGHT('Raport zmian'!R681,5)-LEFT('Raport zmian'!R681,5)),0,RIGHT('Raport zmian'!R681,5)-LEFT('Raport zmian'!R681,5)),"gg:mm")),"")</f>
        <v/>
      </c>
      <c r="S680" s="5" t="str">
        <f>IF('Raport zmian'!S681&lt;&gt;"",
IF(RIGHT('Raport zmian'!S681,5)&lt;LEFT('Raport zmian'!S681,5),
TEXT(IF(ISERROR(LEFT('Raport zmian'!S681,5)-RIGHT('Raport zmian'!S681,5)),0,1-LEFT('Raport zmian'!S681,5)+RIGHT('Raport zmian'!S681,5)),"gg:mm"),
TEXT(IF(ISERROR(RIGHT('Raport zmian'!S681,5)-LEFT('Raport zmian'!S681,5)),0,RIGHT('Raport zmian'!S681,5)-LEFT('Raport zmian'!S681,5)),"gg:mm")),"")</f>
        <v/>
      </c>
      <c r="T680" s="5" t="str">
        <f>IF('Raport zmian'!T681&lt;&gt;"",
IF(RIGHT('Raport zmian'!T681,5)&lt;LEFT('Raport zmian'!T681,5),
TEXT(IF(ISERROR(LEFT('Raport zmian'!T681,5)-RIGHT('Raport zmian'!T681,5)),0,1-LEFT('Raport zmian'!T681,5)+RIGHT('Raport zmian'!T681,5)),"gg:mm"),
TEXT(IF(ISERROR(RIGHT('Raport zmian'!T681,5)-LEFT('Raport zmian'!T681,5)),0,RIGHT('Raport zmian'!T681,5)-LEFT('Raport zmian'!T681,5)),"gg:mm")),"")</f>
        <v/>
      </c>
      <c r="U680" s="5" t="str">
        <f>IF('Raport zmian'!U681&lt;&gt;"",
IF(RIGHT('Raport zmian'!U681,5)&lt;LEFT('Raport zmian'!U681,5),
TEXT(IF(ISERROR(LEFT('Raport zmian'!U681,5)-RIGHT('Raport zmian'!U681,5)),0,1-LEFT('Raport zmian'!U681,5)+RIGHT('Raport zmian'!U681,5)),"gg:mm"),
TEXT(IF(ISERROR(RIGHT('Raport zmian'!U681,5)-LEFT('Raport zmian'!U681,5)),0,RIGHT('Raport zmian'!U681,5)-LEFT('Raport zmian'!U681,5)),"gg:mm")),"")</f>
        <v/>
      </c>
      <c r="V680" s="5" t="str">
        <f>IF('Raport zmian'!V681&lt;&gt;"",
IF(RIGHT('Raport zmian'!V681,5)&lt;LEFT('Raport zmian'!V681,5),
TEXT(IF(ISERROR(LEFT('Raport zmian'!V681,5)-RIGHT('Raport zmian'!V681,5)),0,1-LEFT('Raport zmian'!V681,5)+RIGHT('Raport zmian'!V681,5)),"gg:mm"),
TEXT(IF(ISERROR(RIGHT('Raport zmian'!V681,5)-LEFT('Raport zmian'!V681,5)),0,RIGHT('Raport zmian'!V681,5)-LEFT('Raport zmian'!V681,5)),"gg:mm")),"")</f>
        <v/>
      </c>
      <c r="W680" s="5" t="str">
        <f>IF('Raport zmian'!W681&lt;&gt;"",
IF(RIGHT('Raport zmian'!W681,5)&lt;LEFT('Raport zmian'!W681,5),
TEXT(IF(ISERROR(LEFT('Raport zmian'!W681,5)-RIGHT('Raport zmian'!W681,5)),0,1-LEFT('Raport zmian'!W681,5)+RIGHT('Raport zmian'!W681,5)),"gg:mm"),
TEXT(IF(ISERROR(RIGHT('Raport zmian'!W681,5)-LEFT('Raport zmian'!W681,5)),0,RIGHT('Raport zmian'!W681,5)-LEFT('Raport zmian'!W681,5)),"gg:mm")),"")</f>
        <v/>
      </c>
      <c r="X680" s="5" t="str">
        <f>IF('Raport zmian'!X681&lt;&gt;"",
IF(RIGHT('Raport zmian'!X681,5)&lt;LEFT('Raport zmian'!X681,5),
TEXT(IF(ISERROR(LEFT('Raport zmian'!X681,5)-RIGHT('Raport zmian'!X681,5)),0,1-LEFT('Raport zmian'!X681,5)+RIGHT('Raport zmian'!X681,5)),"gg:mm"),
TEXT(IF(ISERROR(RIGHT('Raport zmian'!X681,5)-LEFT('Raport zmian'!X681,5)),0,RIGHT('Raport zmian'!X681,5)-LEFT('Raport zmian'!X681,5)),"gg:mm")),"")</f>
        <v/>
      </c>
      <c r="Y680" s="5" t="str">
        <f>IF('Raport zmian'!Y681&lt;&gt;"",
IF(RIGHT('Raport zmian'!Y681,5)&lt;LEFT('Raport zmian'!Y681,5),
TEXT(IF(ISERROR(LEFT('Raport zmian'!Y681,5)-RIGHT('Raport zmian'!Y681,5)),0,1-LEFT('Raport zmian'!Y681,5)+RIGHT('Raport zmian'!Y681,5)),"gg:mm"),
TEXT(IF(ISERROR(RIGHT('Raport zmian'!Y681,5)-LEFT('Raport zmian'!Y681,5)),0,RIGHT('Raport zmian'!Y681,5)-LEFT('Raport zmian'!Y681,5)),"gg:mm")),"")</f>
        <v/>
      </c>
      <c r="Z680" s="5" t="str">
        <f>IF('Raport zmian'!Z681&lt;&gt;"",
IF(RIGHT('Raport zmian'!Z681,5)&lt;LEFT('Raport zmian'!Z681,5),
TEXT(IF(ISERROR(LEFT('Raport zmian'!Z681,5)-RIGHT('Raport zmian'!Z681,5)),0,1-LEFT('Raport zmian'!Z681,5)+RIGHT('Raport zmian'!Z681,5)),"gg:mm"),
TEXT(IF(ISERROR(RIGHT('Raport zmian'!Z681,5)-LEFT('Raport zmian'!Z681,5)),0,RIGHT('Raport zmian'!Z681,5)-LEFT('Raport zmian'!Z681,5)),"gg:mm")),"")</f>
        <v/>
      </c>
      <c r="AA680" s="5" t="str">
        <f>IF('Raport zmian'!AA681&lt;&gt;"",
IF(RIGHT('Raport zmian'!AA681,5)&lt;LEFT('Raport zmian'!AA681,5),
TEXT(IF(ISERROR(LEFT('Raport zmian'!AA681,5)-RIGHT('Raport zmian'!AA681,5)),0,1-LEFT('Raport zmian'!AA681,5)+RIGHT('Raport zmian'!AA681,5)),"gg:mm"),
TEXT(IF(ISERROR(RIGHT('Raport zmian'!AA681,5)-LEFT('Raport zmian'!AA681,5)),0,RIGHT('Raport zmian'!AA681,5)-LEFT('Raport zmian'!AA681,5)),"gg:mm")),"")</f>
        <v/>
      </c>
      <c r="AB680" s="5" t="str">
        <f>IF('Raport zmian'!AB681&lt;&gt;"",
IF(RIGHT('Raport zmian'!AB681,5)&lt;LEFT('Raport zmian'!AB681,5),
TEXT(IF(ISERROR(LEFT('Raport zmian'!AB681,5)-RIGHT('Raport zmian'!AB681,5)),0,1-LEFT('Raport zmian'!AB681,5)+RIGHT('Raport zmian'!AB681,5)),"gg:mm"),
TEXT(IF(ISERROR(RIGHT('Raport zmian'!AB681,5)-LEFT('Raport zmian'!AB681,5)),0,RIGHT('Raport zmian'!AB681,5)-LEFT('Raport zmian'!AB681,5)),"gg:mm")),"")</f>
        <v/>
      </c>
      <c r="AC680" s="5" t="str">
        <f>IF('Raport zmian'!AC681&lt;&gt;"",
IF(RIGHT('Raport zmian'!AC681,5)&lt;LEFT('Raport zmian'!AC681,5),
TEXT(IF(ISERROR(LEFT('Raport zmian'!AC681,5)-RIGHT('Raport zmian'!AC681,5)),0,1-LEFT('Raport zmian'!AC681,5)+RIGHT('Raport zmian'!AC681,5)),"gg:mm"),
TEXT(IF(ISERROR(RIGHT('Raport zmian'!AC681,5)-LEFT('Raport zmian'!AC681,5)),0,RIGHT('Raport zmian'!AC681,5)-LEFT('Raport zmian'!AC681,5)),"gg:mm")),"")</f>
        <v/>
      </c>
      <c r="AD680" s="5" t="str">
        <f>IF('Raport zmian'!AD681&lt;&gt;"",
IF(RIGHT('Raport zmian'!AD681,5)&lt;LEFT('Raport zmian'!AD681,5),
TEXT(IF(ISERROR(LEFT('Raport zmian'!AD681,5)-RIGHT('Raport zmian'!AD681,5)),0,1-LEFT('Raport zmian'!AD681,5)+RIGHT('Raport zmian'!AD681,5)),"gg:mm"),
TEXT(IF(ISERROR(RIGHT('Raport zmian'!AD681,5)-LEFT('Raport zmian'!AD681,5)),0,RIGHT('Raport zmian'!AD681,5)-LEFT('Raport zmian'!AD681,5)),"gg:mm")),"")</f>
        <v/>
      </c>
      <c r="AE680" s="5" t="str">
        <f>IF('Raport zmian'!AE681&lt;&gt;"",
IF(RIGHT('Raport zmian'!AE681,5)&lt;LEFT('Raport zmian'!AE681,5),
TEXT(IF(ISERROR(LEFT('Raport zmian'!AE681,5)-RIGHT('Raport zmian'!AE681,5)),0,1-LEFT('Raport zmian'!AE681,5)+RIGHT('Raport zmian'!AE681,5)),"gg:mm"),
TEXT(IF(ISERROR(RIGHT('Raport zmian'!AE681,5)-LEFT('Raport zmian'!AE681,5)),0,RIGHT('Raport zmian'!AE681,5)-LEFT('Raport zmian'!AE681,5)),"gg:mm")),"")</f>
        <v/>
      </c>
      <c r="AF680" s="5" t="str">
        <f>IF('Raport zmian'!AF681&lt;&gt;"",
IF(RIGHT('Raport zmian'!AF681,5)&lt;LEFT('Raport zmian'!AF681,5),
TEXT(IF(ISERROR(LEFT('Raport zmian'!AF681,5)-RIGHT('Raport zmian'!AF681,5)),0,1-LEFT('Raport zmian'!AF681,5)+RIGHT('Raport zmian'!AF681,5)),"gg:mm"),
TEXT(IF(ISERROR(RIGHT('Raport zmian'!AF681,5)-LEFT('Raport zmian'!AF681,5)),0,RIGHT('Raport zmian'!AF681,5)-LEFT('Raport zmian'!AF681,5)),"gg:mm")),"")</f>
        <v/>
      </c>
      <c r="AG680" s="5" t="str">
        <f>IF('Raport zmian'!AG681&lt;&gt;"",
IF(RIGHT('Raport zmian'!AG681,5)&lt;LEFT('Raport zmian'!AG681,5),
TEXT(IF(ISERROR(LEFT('Raport zmian'!AG681,5)-RIGHT('Raport zmian'!AG681,5)),0,1-LEFT('Raport zmian'!AG681,5)+RIGHT('Raport zmian'!AG681,5)),"gg:mm"),
TEXT(IF(ISERROR(RIGHT('Raport zmian'!AG681,5)-LEFT('Raport zmian'!AG681,5)),0,RIGHT('Raport zmian'!AG681,5)-LEFT('Raport zmian'!AG681,5)),"gg:mm")),"")</f>
        <v/>
      </c>
      <c r="AH680" s="5" t="str">
        <f t="shared" si="22"/>
        <v/>
      </c>
      <c r="AI680" t="str">
        <f t="shared" si="23"/>
        <v/>
      </c>
    </row>
    <row r="681" spans="1:35" x14ac:dyDescent="0.25">
      <c r="A681" t="str">
        <f>IF('Raport zmian'!A682&lt;&gt;"",'Raport zmian'!A682,"")</f>
        <v/>
      </c>
      <c r="B681" t="str">
        <f>IF('Raport zmian'!B682&lt;&gt;"",'Raport zmian'!B682,"")</f>
        <v/>
      </c>
      <c r="C681" s="5" t="str">
        <f>IF('Raport zmian'!C682&lt;&gt;"",
IF(RIGHT('Raport zmian'!C682,5)&lt;LEFT('Raport zmian'!C682,5),
TEXT(IF(ISERROR(LEFT('Raport zmian'!C682,5)-RIGHT('Raport zmian'!C682,5)),0,1-LEFT('Raport zmian'!C682,5)+RIGHT('Raport zmian'!C682,5)),"gg:mm"),
TEXT(IF(ISERROR(RIGHT('Raport zmian'!C682,5)-LEFT('Raport zmian'!C682,5)),0,RIGHT('Raport zmian'!C682,5)-LEFT('Raport zmian'!C682,5)),"gg:mm")),"")</f>
        <v/>
      </c>
      <c r="D681" s="5" t="str">
        <f>IF('Raport zmian'!D682&lt;&gt;"",
IF(RIGHT('Raport zmian'!D682,5)&lt;LEFT('Raport zmian'!D682,5),
TEXT(IF(ISERROR(LEFT('Raport zmian'!D682,5)-RIGHT('Raport zmian'!D682,5)),0,1-LEFT('Raport zmian'!D682,5)+RIGHT('Raport zmian'!D682,5)),"gg:mm"),
TEXT(IF(ISERROR(RIGHT('Raport zmian'!D682,5)-LEFT('Raport zmian'!D682,5)),0,RIGHT('Raport zmian'!D682,5)-LEFT('Raport zmian'!D682,5)),"gg:mm")),"")</f>
        <v/>
      </c>
      <c r="E681" s="5" t="str">
        <f>IF('Raport zmian'!E682&lt;&gt;"",
IF(RIGHT('Raport zmian'!E682,5)&lt;LEFT('Raport zmian'!E682,5),
TEXT(IF(ISERROR(LEFT('Raport zmian'!E682,5)-RIGHT('Raport zmian'!E682,5)),0,1-LEFT('Raport zmian'!E682,5)+RIGHT('Raport zmian'!E682,5)),"gg:mm"),
TEXT(IF(ISERROR(RIGHT('Raport zmian'!E682,5)-LEFT('Raport zmian'!E682,5)),0,RIGHT('Raport zmian'!E682,5)-LEFT('Raport zmian'!E682,5)),"gg:mm")),"")</f>
        <v/>
      </c>
      <c r="F681" s="5" t="str">
        <f>IF('Raport zmian'!F682&lt;&gt;"",
IF(RIGHT('Raport zmian'!F682,5)&lt;LEFT('Raport zmian'!F682,5),
TEXT(IF(ISERROR(LEFT('Raport zmian'!F682,5)-RIGHT('Raport zmian'!F682,5)),0,1-LEFT('Raport zmian'!F682,5)+RIGHT('Raport zmian'!F682,5)),"gg:mm"),
TEXT(IF(ISERROR(RIGHT('Raport zmian'!F682,5)-LEFT('Raport zmian'!F682,5)),0,RIGHT('Raport zmian'!F682,5)-LEFT('Raport zmian'!F682,5)),"gg:mm")),"")</f>
        <v/>
      </c>
      <c r="G681" s="5" t="str">
        <f>IF('Raport zmian'!G682&lt;&gt;"",
IF(RIGHT('Raport zmian'!G682,5)&lt;LEFT('Raport zmian'!G682,5),
TEXT(IF(ISERROR(LEFT('Raport zmian'!G682,5)-RIGHT('Raport zmian'!G682,5)),0,1-LEFT('Raport zmian'!G682,5)+RIGHT('Raport zmian'!G682,5)),"gg:mm"),
TEXT(IF(ISERROR(RIGHT('Raport zmian'!G682,5)-LEFT('Raport zmian'!G682,5)),0,RIGHT('Raport zmian'!G682,5)-LEFT('Raport zmian'!G682,5)),"gg:mm")),"")</f>
        <v/>
      </c>
      <c r="H681" s="5" t="str">
        <f>IF('Raport zmian'!H682&lt;&gt;"",
IF(RIGHT('Raport zmian'!H682,5)&lt;LEFT('Raport zmian'!H682,5),
TEXT(IF(ISERROR(LEFT('Raport zmian'!H682,5)-RIGHT('Raport zmian'!H682,5)),0,1-LEFT('Raport zmian'!H682,5)+RIGHT('Raport zmian'!H682,5)),"gg:mm"),
TEXT(IF(ISERROR(RIGHT('Raport zmian'!H682,5)-LEFT('Raport zmian'!H682,5)),0,RIGHT('Raport zmian'!H682,5)-LEFT('Raport zmian'!H682,5)),"gg:mm")),"")</f>
        <v/>
      </c>
      <c r="I681" s="5" t="str">
        <f>IF('Raport zmian'!I682&lt;&gt;"",
IF(RIGHT('Raport zmian'!I682,5)&lt;LEFT('Raport zmian'!I682,5),
TEXT(IF(ISERROR(LEFT('Raport zmian'!I682,5)-RIGHT('Raport zmian'!I682,5)),0,1-LEFT('Raport zmian'!I682,5)+RIGHT('Raport zmian'!I682,5)),"gg:mm"),
TEXT(IF(ISERROR(RIGHT('Raport zmian'!I682,5)-LEFT('Raport zmian'!I682,5)),0,RIGHT('Raport zmian'!I682,5)-LEFT('Raport zmian'!I682,5)),"gg:mm")),"")</f>
        <v/>
      </c>
      <c r="J681" s="5" t="str">
        <f>IF('Raport zmian'!J682&lt;&gt;"",
IF(RIGHT('Raport zmian'!J682,5)&lt;LEFT('Raport zmian'!J682,5),
TEXT(IF(ISERROR(LEFT('Raport zmian'!J682,5)-RIGHT('Raport zmian'!J682,5)),0,1-LEFT('Raport zmian'!J682,5)+RIGHT('Raport zmian'!J682,5)),"gg:mm"),
TEXT(IF(ISERROR(RIGHT('Raport zmian'!J682,5)-LEFT('Raport zmian'!J682,5)),0,RIGHT('Raport zmian'!J682,5)-LEFT('Raport zmian'!J682,5)),"gg:mm")),"")</f>
        <v/>
      </c>
      <c r="K681" s="5" t="str">
        <f>IF('Raport zmian'!K682&lt;&gt;"",
IF(RIGHT('Raport zmian'!K682,5)&lt;LEFT('Raport zmian'!K682,5),
TEXT(IF(ISERROR(LEFT('Raport zmian'!K682,5)-RIGHT('Raport zmian'!K682,5)),0,1-LEFT('Raport zmian'!K682,5)+RIGHT('Raport zmian'!K682,5)),"gg:mm"),
TEXT(IF(ISERROR(RIGHT('Raport zmian'!K682,5)-LEFT('Raport zmian'!K682,5)),0,RIGHT('Raport zmian'!K682,5)-LEFT('Raport zmian'!K682,5)),"gg:mm")),"")</f>
        <v/>
      </c>
      <c r="L681" s="5" t="str">
        <f>IF('Raport zmian'!L682&lt;&gt;"",
IF(RIGHT('Raport zmian'!L682,5)&lt;LEFT('Raport zmian'!L682,5),
TEXT(IF(ISERROR(LEFT('Raport zmian'!L682,5)-RIGHT('Raport zmian'!L682,5)),0,1-LEFT('Raport zmian'!L682,5)+RIGHT('Raport zmian'!L682,5)),"gg:mm"),
TEXT(IF(ISERROR(RIGHT('Raport zmian'!L682,5)-LEFT('Raport zmian'!L682,5)),0,RIGHT('Raport zmian'!L682,5)-LEFT('Raport zmian'!L682,5)),"gg:mm")),"")</f>
        <v/>
      </c>
      <c r="M681" s="5" t="str">
        <f>IF('Raport zmian'!M682&lt;&gt;"",
IF(RIGHT('Raport zmian'!M682,5)&lt;LEFT('Raport zmian'!M682,5),
TEXT(IF(ISERROR(LEFT('Raport zmian'!M682,5)-RIGHT('Raport zmian'!M682,5)),0,1-LEFT('Raport zmian'!M682,5)+RIGHT('Raport zmian'!M682,5)),"gg:mm"),
TEXT(IF(ISERROR(RIGHT('Raport zmian'!M682,5)-LEFT('Raport zmian'!M682,5)),0,RIGHT('Raport zmian'!M682,5)-LEFT('Raport zmian'!M682,5)),"gg:mm")),"")</f>
        <v/>
      </c>
      <c r="N681" s="5" t="str">
        <f>IF('Raport zmian'!N682&lt;&gt;"",
IF(RIGHT('Raport zmian'!N682,5)&lt;LEFT('Raport zmian'!N682,5),
TEXT(IF(ISERROR(LEFT('Raport zmian'!N682,5)-RIGHT('Raport zmian'!N682,5)),0,1-LEFT('Raport zmian'!N682,5)+RIGHT('Raport zmian'!N682,5)),"gg:mm"),
TEXT(IF(ISERROR(RIGHT('Raport zmian'!N682,5)-LEFT('Raport zmian'!N682,5)),0,RIGHT('Raport zmian'!N682,5)-LEFT('Raport zmian'!N682,5)),"gg:mm")),"")</f>
        <v/>
      </c>
      <c r="O681" s="5" t="str">
        <f>IF('Raport zmian'!O682&lt;&gt;"",
IF(RIGHT('Raport zmian'!O682,5)&lt;LEFT('Raport zmian'!O682,5),
TEXT(IF(ISERROR(LEFT('Raport zmian'!O682,5)-RIGHT('Raport zmian'!O682,5)),0,1-LEFT('Raport zmian'!O682,5)+RIGHT('Raport zmian'!O682,5)),"gg:mm"),
TEXT(IF(ISERROR(RIGHT('Raport zmian'!O682,5)-LEFT('Raport zmian'!O682,5)),0,RIGHT('Raport zmian'!O682,5)-LEFT('Raport zmian'!O682,5)),"gg:mm")),"")</f>
        <v/>
      </c>
      <c r="P681" s="5" t="str">
        <f>IF('Raport zmian'!P682&lt;&gt;"",
IF(RIGHT('Raport zmian'!P682,5)&lt;LEFT('Raport zmian'!P682,5),
TEXT(IF(ISERROR(LEFT('Raport zmian'!P682,5)-RIGHT('Raport zmian'!P682,5)),0,1-LEFT('Raport zmian'!P682,5)+RIGHT('Raport zmian'!P682,5)),"gg:mm"),
TEXT(IF(ISERROR(RIGHT('Raport zmian'!P682,5)-LEFT('Raport zmian'!P682,5)),0,RIGHT('Raport zmian'!P682,5)-LEFT('Raport zmian'!P682,5)),"gg:mm")),"")</f>
        <v/>
      </c>
      <c r="Q681" s="5" t="str">
        <f>IF('Raport zmian'!Q682&lt;&gt;"",
IF(RIGHT('Raport zmian'!Q682,5)&lt;LEFT('Raport zmian'!Q682,5),
TEXT(IF(ISERROR(LEFT('Raport zmian'!Q682,5)-RIGHT('Raport zmian'!Q682,5)),0,1-LEFT('Raport zmian'!Q682,5)+RIGHT('Raport zmian'!Q682,5)),"gg:mm"),
TEXT(IF(ISERROR(RIGHT('Raport zmian'!Q682,5)-LEFT('Raport zmian'!Q682,5)),0,RIGHT('Raport zmian'!Q682,5)-LEFT('Raport zmian'!Q682,5)),"gg:mm")),"")</f>
        <v/>
      </c>
      <c r="R681" s="5" t="str">
        <f>IF('Raport zmian'!R682&lt;&gt;"",
IF(RIGHT('Raport zmian'!R682,5)&lt;LEFT('Raport zmian'!R682,5),
TEXT(IF(ISERROR(LEFT('Raport zmian'!R682,5)-RIGHT('Raport zmian'!R682,5)),0,1-LEFT('Raport zmian'!R682,5)+RIGHT('Raport zmian'!R682,5)),"gg:mm"),
TEXT(IF(ISERROR(RIGHT('Raport zmian'!R682,5)-LEFT('Raport zmian'!R682,5)),0,RIGHT('Raport zmian'!R682,5)-LEFT('Raport zmian'!R682,5)),"gg:mm")),"")</f>
        <v/>
      </c>
      <c r="S681" s="5" t="str">
        <f>IF('Raport zmian'!S682&lt;&gt;"",
IF(RIGHT('Raport zmian'!S682,5)&lt;LEFT('Raport zmian'!S682,5),
TEXT(IF(ISERROR(LEFT('Raport zmian'!S682,5)-RIGHT('Raport zmian'!S682,5)),0,1-LEFT('Raport zmian'!S682,5)+RIGHT('Raport zmian'!S682,5)),"gg:mm"),
TEXT(IF(ISERROR(RIGHT('Raport zmian'!S682,5)-LEFT('Raport zmian'!S682,5)),0,RIGHT('Raport zmian'!S682,5)-LEFT('Raport zmian'!S682,5)),"gg:mm")),"")</f>
        <v/>
      </c>
      <c r="T681" s="5" t="str">
        <f>IF('Raport zmian'!T682&lt;&gt;"",
IF(RIGHT('Raport zmian'!T682,5)&lt;LEFT('Raport zmian'!T682,5),
TEXT(IF(ISERROR(LEFT('Raport zmian'!T682,5)-RIGHT('Raport zmian'!T682,5)),0,1-LEFT('Raport zmian'!T682,5)+RIGHT('Raport zmian'!T682,5)),"gg:mm"),
TEXT(IF(ISERROR(RIGHT('Raport zmian'!T682,5)-LEFT('Raport zmian'!T682,5)),0,RIGHT('Raport zmian'!T682,5)-LEFT('Raport zmian'!T682,5)),"gg:mm")),"")</f>
        <v/>
      </c>
      <c r="U681" s="5" t="str">
        <f>IF('Raport zmian'!U682&lt;&gt;"",
IF(RIGHT('Raport zmian'!U682,5)&lt;LEFT('Raport zmian'!U682,5),
TEXT(IF(ISERROR(LEFT('Raport zmian'!U682,5)-RIGHT('Raport zmian'!U682,5)),0,1-LEFT('Raport zmian'!U682,5)+RIGHT('Raport zmian'!U682,5)),"gg:mm"),
TEXT(IF(ISERROR(RIGHT('Raport zmian'!U682,5)-LEFT('Raport zmian'!U682,5)),0,RIGHT('Raport zmian'!U682,5)-LEFT('Raport zmian'!U682,5)),"gg:mm")),"")</f>
        <v/>
      </c>
      <c r="V681" s="5" t="str">
        <f>IF('Raport zmian'!V682&lt;&gt;"",
IF(RIGHT('Raport zmian'!V682,5)&lt;LEFT('Raport zmian'!V682,5),
TEXT(IF(ISERROR(LEFT('Raport zmian'!V682,5)-RIGHT('Raport zmian'!V682,5)),0,1-LEFT('Raport zmian'!V682,5)+RIGHT('Raport zmian'!V682,5)),"gg:mm"),
TEXT(IF(ISERROR(RIGHT('Raport zmian'!V682,5)-LEFT('Raport zmian'!V682,5)),0,RIGHT('Raport zmian'!V682,5)-LEFT('Raport zmian'!V682,5)),"gg:mm")),"")</f>
        <v/>
      </c>
      <c r="W681" s="5" t="str">
        <f>IF('Raport zmian'!W682&lt;&gt;"",
IF(RIGHT('Raport zmian'!W682,5)&lt;LEFT('Raport zmian'!W682,5),
TEXT(IF(ISERROR(LEFT('Raport zmian'!W682,5)-RIGHT('Raport zmian'!W682,5)),0,1-LEFT('Raport zmian'!W682,5)+RIGHT('Raport zmian'!W682,5)),"gg:mm"),
TEXT(IF(ISERROR(RIGHT('Raport zmian'!W682,5)-LEFT('Raport zmian'!W682,5)),0,RIGHT('Raport zmian'!W682,5)-LEFT('Raport zmian'!W682,5)),"gg:mm")),"")</f>
        <v/>
      </c>
      <c r="X681" s="5" t="str">
        <f>IF('Raport zmian'!X682&lt;&gt;"",
IF(RIGHT('Raport zmian'!X682,5)&lt;LEFT('Raport zmian'!X682,5),
TEXT(IF(ISERROR(LEFT('Raport zmian'!X682,5)-RIGHT('Raport zmian'!X682,5)),0,1-LEFT('Raport zmian'!X682,5)+RIGHT('Raport zmian'!X682,5)),"gg:mm"),
TEXT(IF(ISERROR(RIGHT('Raport zmian'!X682,5)-LEFT('Raport zmian'!X682,5)),0,RIGHT('Raport zmian'!X682,5)-LEFT('Raport zmian'!X682,5)),"gg:mm")),"")</f>
        <v/>
      </c>
      <c r="Y681" s="5" t="str">
        <f>IF('Raport zmian'!Y682&lt;&gt;"",
IF(RIGHT('Raport zmian'!Y682,5)&lt;LEFT('Raport zmian'!Y682,5),
TEXT(IF(ISERROR(LEFT('Raport zmian'!Y682,5)-RIGHT('Raport zmian'!Y682,5)),0,1-LEFT('Raport zmian'!Y682,5)+RIGHT('Raport zmian'!Y682,5)),"gg:mm"),
TEXT(IF(ISERROR(RIGHT('Raport zmian'!Y682,5)-LEFT('Raport zmian'!Y682,5)),0,RIGHT('Raport zmian'!Y682,5)-LEFT('Raport zmian'!Y682,5)),"gg:mm")),"")</f>
        <v/>
      </c>
      <c r="Z681" s="5" t="str">
        <f>IF('Raport zmian'!Z682&lt;&gt;"",
IF(RIGHT('Raport zmian'!Z682,5)&lt;LEFT('Raport zmian'!Z682,5),
TEXT(IF(ISERROR(LEFT('Raport zmian'!Z682,5)-RIGHT('Raport zmian'!Z682,5)),0,1-LEFT('Raport zmian'!Z682,5)+RIGHT('Raport zmian'!Z682,5)),"gg:mm"),
TEXT(IF(ISERROR(RIGHT('Raport zmian'!Z682,5)-LEFT('Raport zmian'!Z682,5)),0,RIGHT('Raport zmian'!Z682,5)-LEFT('Raport zmian'!Z682,5)),"gg:mm")),"")</f>
        <v/>
      </c>
      <c r="AA681" s="5" t="str">
        <f>IF('Raport zmian'!AA682&lt;&gt;"",
IF(RIGHT('Raport zmian'!AA682,5)&lt;LEFT('Raport zmian'!AA682,5),
TEXT(IF(ISERROR(LEFT('Raport zmian'!AA682,5)-RIGHT('Raport zmian'!AA682,5)),0,1-LEFT('Raport zmian'!AA682,5)+RIGHT('Raport zmian'!AA682,5)),"gg:mm"),
TEXT(IF(ISERROR(RIGHT('Raport zmian'!AA682,5)-LEFT('Raport zmian'!AA682,5)),0,RIGHT('Raport zmian'!AA682,5)-LEFT('Raport zmian'!AA682,5)),"gg:mm")),"")</f>
        <v/>
      </c>
      <c r="AB681" s="5" t="str">
        <f>IF('Raport zmian'!AB682&lt;&gt;"",
IF(RIGHT('Raport zmian'!AB682,5)&lt;LEFT('Raport zmian'!AB682,5),
TEXT(IF(ISERROR(LEFT('Raport zmian'!AB682,5)-RIGHT('Raport zmian'!AB682,5)),0,1-LEFT('Raport zmian'!AB682,5)+RIGHT('Raport zmian'!AB682,5)),"gg:mm"),
TEXT(IF(ISERROR(RIGHT('Raport zmian'!AB682,5)-LEFT('Raport zmian'!AB682,5)),0,RIGHT('Raport zmian'!AB682,5)-LEFT('Raport zmian'!AB682,5)),"gg:mm")),"")</f>
        <v/>
      </c>
      <c r="AC681" s="5" t="str">
        <f>IF('Raport zmian'!AC682&lt;&gt;"",
IF(RIGHT('Raport zmian'!AC682,5)&lt;LEFT('Raport zmian'!AC682,5),
TEXT(IF(ISERROR(LEFT('Raport zmian'!AC682,5)-RIGHT('Raport zmian'!AC682,5)),0,1-LEFT('Raport zmian'!AC682,5)+RIGHT('Raport zmian'!AC682,5)),"gg:mm"),
TEXT(IF(ISERROR(RIGHT('Raport zmian'!AC682,5)-LEFT('Raport zmian'!AC682,5)),0,RIGHT('Raport zmian'!AC682,5)-LEFT('Raport zmian'!AC682,5)),"gg:mm")),"")</f>
        <v/>
      </c>
      <c r="AD681" s="5" t="str">
        <f>IF('Raport zmian'!AD682&lt;&gt;"",
IF(RIGHT('Raport zmian'!AD682,5)&lt;LEFT('Raport zmian'!AD682,5),
TEXT(IF(ISERROR(LEFT('Raport zmian'!AD682,5)-RIGHT('Raport zmian'!AD682,5)),0,1-LEFT('Raport zmian'!AD682,5)+RIGHT('Raport zmian'!AD682,5)),"gg:mm"),
TEXT(IF(ISERROR(RIGHT('Raport zmian'!AD682,5)-LEFT('Raport zmian'!AD682,5)),0,RIGHT('Raport zmian'!AD682,5)-LEFT('Raport zmian'!AD682,5)),"gg:mm")),"")</f>
        <v/>
      </c>
      <c r="AE681" s="5" t="str">
        <f>IF('Raport zmian'!AE682&lt;&gt;"",
IF(RIGHT('Raport zmian'!AE682,5)&lt;LEFT('Raport zmian'!AE682,5),
TEXT(IF(ISERROR(LEFT('Raport zmian'!AE682,5)-RIGHT('Raport zmian'!AE682,5)),0,1-LEFT('Raport zmian'!AE682,5)+RIGHT('Raport zmian'!AE682,5)),"gg:mm"),
TEXT(IF(ISERROR(RIGHT('Raport zmian'!AE682,5)-LEFT('Raport zmian'!AE682,5)),0,RIGHT('Raport zmian'!AE682,5)-LEFT('Raport zmian'!AE682,5)),"gg:mm")),"")</f>
        <v/>
      </c>
      <c r="AF681" s="5" t="str">
        <f>IF('Raport zmian'!AF682&lt;&gt;"",
IF(RIGHT('Raport zmian'!AF682,5)&lt;LEFT('Raport zmian'!AF682,5),
TEXT(IF(ISERROR(LEFT('Raport zmian'!AF682,5)-RIGHT('Raport zmian'!AF682,5)),0,1-LEFT('Raport zmian'!AF682,5)+RIGHT('Raport zmian'!AF682,5)),"gg:mm"),
TEXT(IF(ISERROR(RIGHT('Raport zmian'!AF682,5)-LEFT('Raport zmian'!AF682,5)),0,RIGHT('Raport zmian'!AF682,5)-LEFT('Raport zmian'!AF682,5)),"gg:mm")),"")</f>
        <v/>
      </c>
      <c r="AG681" s="5" t="str">
        <f>IF('Raport zmian'!AG682&lt;&gt;"",
IF(RIGHT('Raport zmian'!AG682,5)&lt;LEFT('Raport zmian'!AG682,5),
TEXT(IF(ISERROR(LEFT('Raport zmian'!AG682,5)-RIGHT('Raport zmian'!AG682,5)),0,1-LEFT('Raport zmian'!AG682,5)+RIGHT('Raport zmian'!AG682,5)),"gg:mm"),
TEXT(IF(ISERROR(RIGHT('Raport zmian'!AG682,5)-LEFT('Raport zmian'!AG682,5)),0,RIGHT('Raport zmian'!AG682,5)-LEFT('Raport zmian'!AG682,5)),"gg:mm")),"")</f>
        <v/>
      </c>
      <c r="AH681" s="5" t="str">
        <f t="shared" si="22"/>
        <v/>
      </c>
      <c r="AI681" t="str">
        <f t="shared" si="23"/>
        <v/>
      </c>
    </row>
    <row r="682" spans="1:35" x14ac:dyDescent="0.25">
      <c r="A682" t="str">
        <f>IF('Raport zmian'!A683&lt;&gt;"",'Raport zmian'!A683,"")</f>
        <v/>
      </c>
      <c r="B682" t="str">
        <f>IF('Raport zmian'!B683&lt;&gt;"",'Raport zmian'!B683,"")</f>
        <v/>
      </c>
      <c r="C682" s="5" t="str">
        <f>IF('Raport zmian'!C683&lt;&gt;"",
IF(RIGHT('Raport zmian'!C683,5)&lt;LEFT('Raport zmian'!C683,5),
TEXT(IF(ISERROR(LEFT('Raport zmian'!C683,5)-RIGHT('Raport zmian'!C683,5)),0,1-LEFT('Raport zmian'!C683,5)+RIGHT('Raport zmian'!C683,5)),"gg:mm"),
TEXT(IF(ISERROR(RIGHT('Raport zmian'!C683,5)-LEFT('Raport zmian'!C683,5)),0,RIGHT('Raport zmian'!C683,5)-LEFT('Raport zmian'!C683,5)),"gg:mm")),"")</f>
        <v/>
      </c>
      <c r="D682" s="5" t="str">
        <f>IF('Raport zmian'!D683&lt;&gt;"",
IF(RIGHT('Raport zmian'!D683,5)&lt;LEFT('Raport zmian'!D683,5),
TEXT(IF(ISERROR(LEFT('Raport zmian'!D683,5)-RIGHT('Raport zmian'!D683,5)),0,1-LEFT('Raport zmian'!D683,5)+RIGHT('Raport zmian'!D683,5)),"gg:mm"),
TEXT(IF(ISERROR(RIGHT('Raport zmian'!D683,5)-LEFT('Raport zmian'!D683,5)),0,RIGHT('Raport zmian'!D683,5)-LEFT('Raport zmian'!D683,5)),"gg:mm")),"")</f>
        <v/>
      </c>
      <c r="E682" s="5" t="str">
        <f>IF('Raport zmian'!E683&lt;&gt;"",
IF(RIGHT('Raport zmian'!E683,5)&lt;LEFT('Raport zmian'!E683,5),
TEXT(IF(ISERROR(LEFT('Raport zmian'!E683,5)-RIGHT('Raport zmian'!E683,5)),0,1-LEFT('Raport zmian'!E683,5)+RIGHT('Raport zmian'!E683,5)),"gg:mm"),
TEXT(IF(ISERROR(RIGHT('Raport zmian'!E683,5)-LEFT('Raport zmian'!E683,5)),0,RIGHT('Raport zmian'!E683,5)-LEFT('Raport zmian'!E683,5)),"gg:mm")),"")</f>
        <v/>
      </c>
      <c r="F682" s="5" t="str">
        <f>IF('Raport zmian'!F683&lt;&gt;"",
IF(RIGHT('Raport zmian'!F683,5)&lt;LEFT('Raport zmian'!F683,5),
TEXT(IF(ISERROR(LEFT('Raport zmian'!F683,5)-RIGHT('Raport zmian'!F683,5)),0,1-LEFT('Raport zmian'!F683,5)+RIGHT('Raport zmian'!F683,5)),"gg:mm"),
TEXT(IF(ISERROR(RIGHT('Raport zmian'!F683,5)-LEFT('Raport zmian'!F683,5)),0,RIGHT('Raport zmian'!F683,5)-LEFT('Raport zmian'!F683,5)),"gg:mm")),"")</f>
        <v/>
      </c>
      <c r="G682" s="5" t="str">
        <f>IF('Raport zmian'!G683&lt;&gt;"",
IF(RIGHT('Raport zmian'!G683,5)&lt;LEFT('Raport zmian'!G683,5),
TEXT(IF(ISERROR(LEFT('Raport zmian'!G683,5)-RIGHT('Raport zmian'!G683,5)),0,1-LEFT('Raport zmian'!G683,5)+RIGHT('Raport zmian'!G683,5)),"gg:mm"),
TEXT(IF(ISERROR(RIGHT('Raport zmian'!G683,5)-LEFT('Raport zmian'!G683,5)),0,RIGHT('Raport zmian'!G683,5)-LEFT('Raport zmian'!G683,5)),"gg:mm")),"")</f>
        <v/>
      </c>
      <c r="H682" s="5" t="str">
        <f>IF('Raport zmian'!H683&lt;&gt;"",
IF(RIGHT('Raport zmian'!H683,5)&lt;LEFT('Raport zmian'!H683,5),
TEXT(IF(ISERROR(LEFT('Raport zmian'!H683,5)-RIGHT('Raport zmian'!H683,5)),0,1-LEFT('Raport zmian'!H683,5)+RIGHT('Raport zmian'!H683,5)),"gg:mm"),
TEXT(IF(ISERROR(RIGHT('Raport zmian'!H683,5)-LEFT('Raport zmian'!H683,5)),0,RIGHT('Raport zmian'!H683,5)-LEFT('Raport zmian'!H683,5)),"gg:mm")),"")</f>
        <v/>
      </c>
      <c r="I682" s="5" t="str">
        <f>IF('Raport zmian'!I683&lt;&gt;"",
IF(RIGHT('Raport zmian'!I683,5)&lt;LEFT('Raport zmian'!I683,5),
TEXT(IF(ISERROR(LEFT('Raport zmian'!I683,5)-RIGHT('Raport zmian'!I683,5)),0,1-LEFT('Raport zmian'!I683,5)+RIGHT('Raport zmian'!I683,5)),"gg:mm"),
TEXT(IF(ISERROR(RIGHT('Raport zmian'!I683,5)-LEFT('Raport zmian'!I683,5)),0,RIGHT('Raport zmian'!I683,5)-LEFT('Raport zmian'!I683,5)),"gg:mm")),"")</f>
        <v/>
      </c>
      <c r="J682" s="5" t="str">
        <f>IF('Raport zmian'!J683&lt;&gt;"",
IF(RIGHT('Raport zmian'!J683,5)&lt;LEFT('Raport zmian'!J683,5),
TEXT(IF(ISERROR(LEFT('Raport zmian'!J683,5)-RIGHT('Raport zmian'!J683,5)),0,1-LEFT('Raport zmian'!J683,5)+RIGHT('Raport zmian'!J683,5)),"gg:mm"),
TEXT(IF(ISERROR(RIGHT('Raport zmian'!J683,5)-LEFT('Raport zmian'!J683,5)),0,RIGHT('Raport zmian'!J683,5)-LEFT('Raport zmian'!J683,5)),"gg:mm")),"")</f>
        <v/>
      </c>
      <c r="K682" s="5" t="str">
        <f>IF('Raport zmian'!K683&lt;&gt;"",
IF(RIGHT('Raport zmian'!K683,5)&lt;LEFT('Raport zmian'!K683,5),
TEXT(IF(ISERROR(LEFT('Raport zmian'!K683,5)-RIGHT('Raport zmian'!K683,5)),0,1-LEFT('Raport zmian'!K683,5)+RIGHT('Raport zmian'!K683,5)),"gg:mm"),
TEXT(IF(ISERROR(RIGHT('Raport zmian'!K683,5)-LEFT('Raport zmian'!K683,5)),0,RIGHT('Raport zmian'!K683,5)-LEFT('Raport zmian'!K683,5)),"gg:mm")),"")</f>
        <v/>
      </c>
      <c r="L682" s="5" t="str">
        <f>IF('Raport zmian'!L683&lt;&gt;"",
IF(RIGHT('Raport zmian'!L683,5)&lt;LEFT('Raport zmian'!L683,5),
TEXT(IF(ISERROR(LEFT('Raport zmian'!L683,5)-RIGHT('Raport zmian'!L683,5)),0,1-LEFT('Raport zmian'!L683,5)+RIGHT('Raport zmian'!L683,5)),"gg:mm"),
TEXT(IF(ISERROR(RIGHT('Raport zmian'!L683,5)-LEFT('Raport zmian'!L683,5)),0,RIGHT('Raport zmian'!L683,5)-LEFT('Raport zmian'!L683,5)),"gg:mm")),"")</f>
        <v/>
      </c>
      <c r="M682" s="5" t="str">
        <f>IF('Raport zmian'!M683&lt;&gt;"",
IF(RIGHT('Raport zmian'!M683,5)&lt;LEFT('Raport zmian'!M683,5),
TEXT(IF(ISERROR(LEFT('Raport zmian'!M683,5)-RIGHT('Raport zmian'!M683,5)),0,1-LEFT('Raport zmian'!M683,5)+RIGHT('Raport zmian'!M683,5)),"gg:mm"),
TEXT(IF(ISERROR(RIGHT('Raport zmian'!M683,5)-LEFT('Raport zmian'!M683,5)),0,RIGHT('Raport zmian'!M683,5)-LEFT('Raport zmian'!M683,5)),"gg:mm")),"")</f>
        <v/>
      </c>
      <c r="N682" s="5" t="str">
        <f>IF('Raport zmian'!N683&lt;&gt;"",
IF(RIGHT('Raport zmian'!N683,5)&lt;LEFT('Raport zmian'!N683,5),
TEXT(IF(ISERROR(LEFT('Raport zmian'!N683,5)-RIGHT('Raport zmian'!N683,5)),0,1-LEFT('Raport zmian'!N683,5)+RIGHT('Raport zmian'!N683,5)),"gg:mm"),
TEXT(IF(ISERROR(RIGHT('Raport zmian'!N683,5)-LEFT('Raport zmian'!N683,5)),0,RIGHT('Raport zmian'!N683,5)-LEFT('Raport zmian'!N683,5)),"gg:mm")),"")</f>
        <v/>
      </c>
      <c r="O682" s="5" t="str">
        <f>IF('Raport zmian'!O683&lt;&gt;"",
IF(RIGHT('Raport zmian'!O683,5)&lt;LEFT('Raport zmian'!O683,5),
TEXT(IF(ISERROR(LEFT('Raport zmian'!O683,5)-RIGHT('Raport zmian'!O683,5)),0,1-LEFT('Raport zmian'!O683,5)+RIGHT('Raport zmian'!O683,5)),"gg:mm"),
TEXT(IF(ISERROR(RIGHT('Raport zmian'!O683,5)-LEFT('Raport zmian'!O683,5)),0,RIGHT('Raport zmian'!O683,5)-LEFT('Raport zmian'!O683,5)),"gg:mm")),"")</f>
        <v/>
      </c>
      <c r="P682" s="5" t="str">
        <f>IF('Raport zmian'!P683&lt;&gt;"",
IF(RIGHT('Raport zmian'!P683,5)&lt;LEFT('Raport zmian'!P683,5),
TEXT(IF(ISERROR(LEFT('Raport zmian'!P683,5)-RIGHT('Raport zmian'!P683,5)),0,1-LEFT('Raport zmian'!P683,5)+RIGHT('Raport zmian'!P683,5)),"gg:mm"),
TEXT(IF(ISERROR(RIGHT('Raport zmian'!P683,5)-LEFT('Raport zmian'!P683,5)),0,RIGHT('Raport zmian'!P683,5)-LEFT('Raport zmian'!P683,5)),"gg:mm")),"")</f>
        <v/>
      </c>
      <c r="Q682" s="5" t="str">
        <f>IF('Raport zmian'!Q683&lt;&gt;"",
IF(RIGHT('Raport zmian'!Q683,5)&lt;LEFT('Raport zmian'!Q683,5),
TEXT(IF(ISERROR(LEFT('Raport zmian'!Q683,5)-RIGHT('Raport zmian'!Q683,5)),0,1-LEFT('Raport zmian'!Q683,5)+RIGHT('Raport zmian'!Q683,5)),"gg:mm"),
TEXT(IF(ISERROR(RIGHT('Raport zmian'!Q683,5)-LEFT('Raport zmian'!Q683,5)),0,RIGHT('Raport zmian'!Q683,5)-LEFT('Raport zmian'!Q683,5)),"gg:mm")),"")</f>
        <v/>
      </c>
      <c r="R682" s="5" t="str">
        <f>IF('Raport zmian'!R683&lt;&gt;"",
IF(RIGHT('Raport zmian'!R683,5)&lt;LEFT('Raport zmian'!R683,5),
TEXT(IF(ISERROR(LEFT('Raport zmian'!R683,5)-RIGHT('Raport zmian'!R683,5)),0,1-LEFT('Raport zmian'!R683,5)+RIGHT('Raport zmian'!R683,5)),"gg:mm"),
TEXT(IF(ISERROR(RIGHT('Raport zmian'!R683,5)-LEFT('Raport zmian'!R683,5)),0,RIGHT('Raport zmian'!R683,5)-LEFT('Raport zmian'!R683,5)),"gg:mm")),"")</f>
        <v/>
      </c>
      <c r="S682" s="5" t="str">
        <f>IF('Raport zmian'!S683&lt;&gt;"",
IF(RIGHT('Raport zmian'!S683,5)&lt;LEFT('Raport zmian'!S683,5),
TEXT(IF(ISERROR(LEFT('Raport zmian'!S683,5)-RIGHT('Raport zmian'!S683,5)),0,1-LEFT('Raport zmian'!S683,5)+RIGHT('Raport zmian'!S683,5)),"gg:mm"),
TEXT(IF(ISERROR(RIGHT('Raport zmian'!S683,5)-LEFT('Raport zmian'!S683,5)),0,RIGHT('Raport zmian'!S683,5)-LEFT('Raport zmian'!S683,5)),"gg:mm")),"")</f>
        <v/>
      </c>
      <c r="T682" s="5" t="str">
        <f>IF('Raport zmian'!T683&lt;&gt;"",
IF(RIGHT('Raport zmian'!T683,5)&lt;LEFT('Raport zmian'!T683,5),
TEXT(IF(ISERROR(LEFT('Raport zmian'!T683,5)-RIGHT('Raport zmian'!T683,5)),0,1-LEFT('Raport zmian'!T683,5)+RIGHT('Raport zmian'!T683,5)),"gg:mm"),
TEXT(IF(ISERROR(RIGHT('Raport zmian'!T683,5)-LEFT('Raport zmian'!T683,5)),0,RIGHT('Raport zmian'!T683,5)-LEFT('Raport zmian'!T683,5)),"gg:mm")),"")</f>
        <v/>
      </c>
      <c r="U682" s="5" t="str">
        <f>IF('Raport zmian'!U683&lt;&gt;"",
IF(RIGHT('Raport zmian'!U683,5)&lt;LEFT('Raport zmian'!U683,5),
TEXT(IF(ISERROR(LEFT('Raport zmian'!U683,5)-RIGHT('Raport zmian'!U683,5)),0,1-LEFT('Raport zmian'!U683,5)+RIGHT('Raport zmian'!U683,5)),"gg:mm"),
TEXT(IF(ISERROR(RIGHT('Raport zmian'!U683,5)-LEFT('Raport zmian'!U683,5)),0,RIGHT('Raport zmian'!U683,5)-LEFT('Raport zmian'!U683,5)),"gg:mm")),"")</f>
        <v/>
      </c>
      <c r="V682" s="5" t="str">
        <f>IF('Raport zmian'!V683&lt;&gt;"",
IF(RIGHT('Raport zmian'!V683,5)&lt;LEFT('Raport zmian'!V683,5),
TEXT(IF(ISERROR(LEFT('Raport zmian'!V683,5)-RIGHT('Raport zmian'!V683,5)),0,1-LEFT('Raport zmian'!V683,5)+RIGHT('Raport zmian'!V683,5)),"gg:mm"),
TEXT(IF(ISERROR(RIGHT('Raport zmian'!V683,5)-LEFT('Raport zmian'!V683,5)),0,RIGHT('Raport zmian'!V683,5)-LEFT('Raport zmian'!V683,5)),"gg:mm")),"")</f>
        <v/>
      </c>
      <c r="W682" s="5" t="str">
        <f>IF('Raport zmian'!W683&lt;&gt;"",
IF(RIGHT('Raport zmian'!W683,5)&lt;LEFT('Raport zmian'!W683,5),
TEXT(IF(ISERROR(LEFT('Raport zmian'!W683,5)-RIGHT('Raport zmian'!W683,5)),0,1-LEFT('Raport zmian'!W683,5)+RIGHT('Raport zmian'!W683,5)),"gg:mm"),
TEXT(IF(ISERROR(RIGHT('Raport zmian'!W683,5)-LEFT('Raport zmian'!W683,5)),0,RIGHT('Raport zmian'!W683,5)-LEFT('Raport zmian'!W683,5)),"gg:mm")),"")</f>
        <v/>
      </c>
      <c r="X682" s="5" t="str">
        <f>IF('Raport zmian'!X683&lt;&gt;"",
IF(RIGHT('Raport zmian'!X683,5)&lt;LEFT('Raport zmian'!X683,5),
TEXT(IF(ISERROR(LEFT('Raport zmian'!X683,5)-RIGHT('Raport zmian'!X683,5)),0,1-LEFT('Raport zmian'!X683,5)+RIGHT('Raport zmian'!X683,5)),"gg:mm"),
TEXT(IF(ISERROR(RIGHT('Raport zmian'!X683,5)-LEFT('Raport zmian'!X683,5)),0,RIGHT('Raport zmian'!X683,5)-LEFT('Raport zmian'!X683,5)),"gg:mm")),"")</f>
        <v/>
      </c>
      <c r="Y682" s="5" t="str">
        <f>IF('Raport zmian'!Y683&lt;&gt;"",
IF(RIGHT('Raport zmian'!Y683,5)&lt;LEFT('Raport zmian'!Y683,5),
TEXT(IF(ISERROR(LEFT('Raport zmian'!Y683,5)-RIGHT('Raport zmian'!Y683,5)),0,1-LEFT('Raport zmian'!Y683,5)+RIGHT('Raport zmian'!Y683,5)),"gg:mm"),
TEXT(IF(ISERROR(RIGHT('Raport zmian'!Y683,5)-LEFT('Raport zmian'!Y683,5)),0,RIGHT('Raport zmian'!Y683,5)-LEFT('Raport zmian'!Y683,5)),"gg:mm")),"")</f>
        <v/>
      </c>
      <c r="Z682" s="5" t="str">
        <f>IF('Raport zmian'!Z683&lt;&gt;"",
IF(RIGHT('Raport zmian'!Z683,5)&lt;LEFT('Raport zmian'!Z683,5),
TEXT(IF(ISERROR(LEFT('Raport zmian'!Z683,5)-RIGHT('Raport zmian'!Z683,5)),0,1-LEFT('Raport zmian'!Z683,5)+RIGHT('Raport zmian'!Z683,5)),"gg:mm"),
TEXT(IF(ISERROR(RIGHT('Raport zmian'!Z683,5)-LEFT('Raport zmian'!Z683,5)),0,RIGHT('Raport zmian'!Z683,5)-LEFT('Raport zmian'!Z683,5)),"gg:mm")),"")</f>
        <v/>
      </c>
      <c r="AA682" s="5" t="str">
        <f>IF('Raport zmian'!AA683&lt;&gt;"",
IF(RIGHT('Raport zmian'!AA683,5)&lt;LEFT('Raport zmian'!AA683,5),
TEXT(IF(ISERROR(LEFT('Raport zmian'!AA683,5)-RIGHT('Raport zmian'!AA683,5)),0,1-LEFT('Raport zmian'!AA683,5)+RIGHT('Raport zmian'!AA683,5)),"gg:mm"),
TEXT(IF(ISERROR(RIGHT('Raport zmian'!AA683,5)-LEFT('Raport zmian'!AA683,5)),0,RIGHT('Raport zmian'!AA683,5)-LEFT('Raport zmian'!AA683,5)),"gg:mm")),"")</f>
        <v/>
      </c>
      <c r="AB682" s="5" t="str">
        <f>IF('Raport zmian'!AB683&lt;&gt;"",
IF(RIGHT('Raport zmian'!AB683,5)&lt;LEFT('Raport zmian'!AB683,5),
TEXT(IF(ISERROR(LEFT('Raport zmian'!AB683,5)-RIGHT('Raport zmian'!AB683,5)),0,1-LEFT('Raport zmian'!AB683,5)+RIGHT('Raport zmian'!AB683,5)),"gg:mm"),
TEXT(IF(ISERROR(RIGHT('Raport zmian'!AB683,5)-LEFT('Raport zmian'!AB683,5)),0,RIGHT('Raport zmian'!AB683,5)-LEFT('Raport zmian'!AB683,5)),"gg:mm")),"")</f>
        <v/>
      </c>
      <c r="AC682" s="5" t="str">
        <f>IF('Raport zmian'!AC683&lt;&gt;"",
IF(RIGHT('Raport zmian'!AC683,5)&lt;LEFT('Raport zmian'!AC683,5),
TEXT(IF(ISERROR(LEFT('Raport zmian'!AC683,5)-RIGHT('Raport zmian'!AC683,5)),0,1-LEFT('Raport zmian'!AC683,5)+RIGHT('Raport zmian'!AC683,5)),"gg:mm"),
TEXT(IF(ISERROR(RIGHT('Raport zmian'!AC683,5)-LEFT('Raport zmian'!AC683,5)),0,RIGHT('Raport zmian'!AC683,5)-LEFT('Raport zmian'!AC683,5)),"gg:mm")),"")</f>
        <v/>
      </c>
      <c r="AD682" s="5" t="str">
        <f>IF('Raport zmian'!AD683&lt;&gt;"",
IF(RIGHT('Raport zmian'!AD683,5)&lt;LEFT('Raport zmian'!AD683,5),
TEXT(IF(ISERROR(LEFT('Raport zmian'!AD683,5)-RIGHT('Raport zmian'!AD683,5)),0,1-LEFT('Raport zmian'!AD683,5)+RIGHT('Raport zmian'!AD683,5)),"gg:mm"),
TEXT(IF(ISERROR(RIGHT('Raport zmian'!AD683,5)-LEFT('Raport zmian'!AD683,5)),0,RIGHT('Raport zmian'!AD683,5)-LEFT('Raport zmian'!AD683,5)),"gg:mm")),"")</f>
        <v/>
      </c>
      <c r="AE682" s="5" t="str">
        <f>IF('Raport zmian'!AE683&lt;&gt;"",
IF(RIGHT('Raport zmian'!AE683,5)&lt;LEFT('Raport zmian'!AE683,5),
TEXT(IF(ISERROR(LEFT('Raport zmian'!AE683,5)-RIGHT('Raport zmian'!AE683,5)),0,1-LEFT('Raport zmian'!AE683,5)+RIGHT('Raport zmian'!AE683,5)),"gg:mm"),
TEXT(IF(ISERROR(RIGHT('Raport zmian'!AE683,5)-LEFT('Raport zmian'!AE683,5)),0,RIGHT('Raport zmian'!AE683,5)-LEFT('Raport zmian'!AE683,5)),"gg:mm")),"")</f>
        <v/>
      </c>
      <c r="AF682" s="5" t="str">
        <f>IF('Raport zmian'!AF683&lt;&gt;"",
IF(RIGHT('Raport zmian'!AF683,5)&lt;LEFT('Raport zmian'!AF683,5),
TEXT(IF(ISERROR(LEFT('Raport zmian'!AF683,5)-RIGHT('Raport zmian'!AF683,5)),0,1-LEFT('Raport zmian'!AF683,5)+RIGHT('Raport zmian'!AF683,5)),"gg:mm"),
TEXT(IF(ISERROR(RIGHT('Raport zmian'!AF683,5)-LEFT('Raport zmian'!AF683,5)),0,RIGHT('Raport zmian'!AF683,5)-LEFT('Raport zmian'!AF683,5)),"gg:mm")),"")</f>
        <v/>
      </c>
      <c r="AG682" s="5" t="str">
        <f>IF('Raport zmian'!AG683&lt;&gt;"",
IF(RIGHT('Raport zmian'!AG683,5)&lt;LEFT('Raport zmian'!AG683,5),
TEXT(IF(ISERROR(LEFT('Raport zmian'!AG683,5)-RIGHT('Raport zmian'!AG683,5)),0,1-LEFT('Raport zmian'!AG683,5)+RIGHT('Raport zmian'!AG683,5)),"gg:mm"),
TEXT(IF(ISERROR(RIGHT('Raport zmian'!AG683,5)-LEFT('Raport zmian'!AG683,5)),0,RIGHT('Raport zmian'!AG683,5)-LEFT('Raport zmian'!AG683,5)),"gg:mm")),"")</f>
        <v/>
      </c>
      <c r="AH682" s="5" t="str">
        <f t="shared" si="22"/>
        <v/>
      </c>
      <c r="AI682" t="str">
        <f t="shared" si="23"/>
        <v/>
      </c>
    </row>
    <row r="683" spans="1:35" x14ac:dyDescent="0.25">
      <c r="A683" t="str">
        <f>IF('Raport zmian'!A684&lt;&gt;"",'Raport zmian'!A684,"")</f>
        <v/>
      </c>
      <c r="B683" t="str">
        <f>IF('Raport zmian'!B684&lt;&gt;"",'Raport zmian'!B684,"")</f>
        <v/>
      </c>
      <c r="C683" s="5" t="str">
        <f>IF('Raport zmian'!C684&lt;&gt;"",
IF(RIGHT('Raport zmian'!C684,5)&lt;LEFT('Raport zmian'!C684,5),
TEXT(IF(ISERROR(LEFT('Raport zmian'!C684,5)-RIGHT('Raport zmian'!C684,5)),0,1-LEFT('Raport zmian'!C684,5)+RIGHT('Raport zmian'!C684,5)),"gg:mm"),
TEXT(IF(ISERROR(RIGHT('Raport zmian'!C684,5)-LEFT('Raport zmian'!C684,5)),0,RIGHT('Raport zmian'!C684,5)-LEFT('Raport zmian'!C684,5)),"gg:mm")),"")</f>
        <v/>
      </c>
      <c r="D683" s="5" t="str">
        <f>IF('Raport zmian'!D684&lt;&gt;"",
IF(RIGHT('Raport zmian'!D684,5)&lt;LEFT('Raport zmian'!D684,5),
TEXT(IF(ISERROR(LEFT('Raport zmian'!D684,5)-RIGHT('Raport zmian'!D684,5)),0,1-LEFT('Raport zmian'!D684,5)+RIGHT('Raport zmian'!D684,5)),"gg:mm"),
TEXT(IF(ISERROR(RIGHT('Raport zmian'!D684,5)-LEFT('Raport zmian'!D684,5)),0,RIGHT('Raport zmian'!D684,5)-LEFT('Raport zmian'!D684,5)),"gg:mm")),"")</f>
        <v/>
      </c>
      <c r="E683" s="5" t="str">
        <f>IF('Raport zmian'!E684&lt;&gt;"",
IF(RIGHT('Raport zmian'!E684,5)&lt;LEFT('Raport zmian'!E684,5),
TEXT(IF(ISERROR(LEFT('Raport zmian'!E684,5)-RIGHT('Raport zmian'!E684,5)),0,1-LEFT('Raport zmian'!E684,5)+RIGHT('Raport zmian'!E684,5)),"gg:mm"),
TEXT(IF(ISERROR(RIGHT('Raport zmian'!E684,5)-LEFT('Raport zmian'!E684,5)),0,RIGHT('Raport zmian'!E684,5)-LEFT('Raport zmian'!E684,5)),"gg:mm")),"")</f>
        <v/>
      </c>
      <c r="F683" s="5" t="str">
        <f>IF('Raport zmian'!F684&lt;&gt;"",
IF(RIGHT('Raport zmian'!F684,5)&lt;LEFT('Raport zmian'!F684,5),
TEXT(IF(ISERROR(LEFT('Raport zmian'!F684,5)-RIGHT('Raport zmian'!F684,5)),0,1-LEFT('Raport zmian'!F684,5)+RIGHT('Raport zmian'!F684,5)),"gg:mm"),
TEXT(IF(ISERROR(RIGHT('Raport zmian'!F684,5)-LEFT('Raport zmian'!F684,5)),0,RIGHT('Raport zmian'!F684,5)-LEFT('Raport zmian'!F684,5)),"gg:mm")),"")</f>
        <v/>
      </c>
      <c r="G683" s="5" t="str">
        <f>IF('Raport zmian'!G684&lt;&gt;"",
IF(RIGHT('Raport zmian'!G684,5)&lt;LEFT('Raport zmian'!G684,5),
TEXT(IF(ISERROR(LEFT('Raport zmian'!G684,5)-RIGHT('Raport zmian'!G684,5)),0,1-LEFT('Raport zmian'!G684,5)+RIGHT('Raport zmian'!G684,5)),"gg:mm"),
TEXT(IF(ISERROR(RIGHT('Raport zmian'!G684,5)-LEFT('Raport zmian'!G684,5)),0,RIGHT('Raport zmian'!G684,5)-LEFT('Raport zmian'!G684,5)),"gg:mm")),"")</f>
        <v/>
      </c>
      <c r="H683" s="5" t="str">
        <f>IF('Raport zmian'!H684&lt;&gt;"",
IF(RIGHT('Raport zmian'!H684,5)&lt;LEFT('Raport zmian'!H684,5),
TEXT(IF(ISERROR(LEFT('Raport zmian'!H684,5)-RIGHT('Raport zmian'!H684,5)),0,1-LEFT('Raport zmian'!H684,5)+RIGHT('Raport zmian'!H684,5)),"gg:mm"),
TEXT(IF(ISERROR(RIGHT('Raport zmian'!H684,5)-LEFT('Raport zmian'!H684,5)),0,RIGHT('Raport zmian'!H684,5)-LEFT('Raport zmian'!H684,5)),"gg:mm")),"")</f>
        <v/>
      </c>
      <c r="I683" s="5" t="str">
        <f>IF('Raport zmian'!I684&lt;&gt;"",
IF(RIGHT('Raport zmian'!I684,5)&lt;LEFT('Raport zmian'!I684,5),
TEXT(IF(ISERROR(LEFT('Raport zmian'!I684,5)-RIGHT('Raport zmian'!I684,5)),0,1-LEFT('Raport zmian'!I684,5)+RIGHT('Raport zmian'!I684,5)),"gg:mm"),
TEXT(IF(ISERROR(RIGHT('Raport zmian'!I684,5)-LEFT('Raport zmian'!I684,5)),0,RIGHT('Raport zmian'!I684,5)-LEFT('Raport zmian'!I684,5)),"gg:mm")),"")</f>
        <v/>
      </c>
      <c r="J683" s="5" t="str">
        <f>IF('Raport zmian'!J684&lt;&gt;"",
IF(RIGHT('Raport zmian'!J684,5)&lt;LEFT('Raport zmian'!J684,5),
TEXT(IF(ISERROR(LEFT('Raport zmian'!J684,5)-RIGHT('Raport zmian'!J684,5)),0,1-LEFT('Raport zmian'!J684,5)+RIGHT('Raport zmian'!J684,5)),"gg:mm"),
TEXT(IF(ISERROR(RIGHT('Raport zmian'!J684,5)-LEFT('Raport zmian'!J684,5)),0,RIGHT('Raport zmian'!J684,5)-LEFT('Raport zmian'!J684,5)),"gg:mm")),"")</f>
        <v/>
      </c>
      <c r="K683" s="5" t="str">
        <f>IF('Raport zmian'!K684&lt;&gt;"",
IF(RIGHT('Raport zmian'!K684,5)&lt;LEFT('Raport zmian'!K684,5),
TEXT(IF(ISERROR(LEFT('Raport zmian'!K684,5)-RIGHT('Raport zmian'!K684,5)),0,1-LEFT('Raport zmian'!K684,5)+RIGHT('Raport zmian'!K684,5)),"gg:mm"),
TEXT(IF(ISERROR(RIGHT('Raport zmian'!K684,5)-LEFT('Raport zmian'!K684,5)),0,RIGHT('Raport zmian'!K684,5)-LEFT('Raport zmian'!K684,5)),"gg:mm")),"")</f>
        <v/>
      </c>
      <c r="L683" s="5" t="str">
        <f>IF('Raport zmian'!L684&lt;&gt;"",
IF(RIGHT('Raport zmian'!L684,5)&lt;LEFT('Raport zmian'!L684,5),
TEXT(IF(ISERROR(LEFT('Raport zmian'!L684,5)-RIGHT('Raport zmian'!L684,5)),0,1-LEFT('Raport zmian'!L684,5)+RIGHT('Raport zmian'!L684,5)),"gg:mm"),
TEXT(IF(ISERROR(RIGHT('Raport zmian'!L684,5)-LEFT('Raport zmian'!L684,5)),0,RIGHT('Raport zmian'!L684,5)-LEFT('Raport zmian'!L684,5)),"gg:mm")),"")</f>
        <v/>
      </c>
      <c r="M683" s="5" t="str">
        <f>IF('Raport zmian'!M684&lt;&gt;"",
IF(RIGHT('Raport zmian'!M684,5)&lt;LEFT('Raport zmian'!M684,5),
TEXT(IF(ISERROR(LEFT('Raport zmian'!M684,5)-RIGHT('Raport zmian'!M684,5)),0,1-LEFT('Raport zmian'!M684,5)+RIGHT('Raport zmian'!M684,5)),"gg:mm"),
TEXT(IF(ISERROR(RIGHT('Raport zmian'!M684,5)-LEFT('Raport zmian'!M684,5)),0,RIGHT('Raport zmian'!M684,5)-LEFT('Raport zmian'!M684,5)),"gg:mm")),"")</f>
        <v/>
      </c>
      <c r="N683" s="5" t="str">
        <f>IF('Raport zmian'!N684&lt;&gt;"",
IF(RIGHT('Raport zmian'!N684,5)&lt;LEFT('Raport zmian'!N684,5),
TEXT(IF(ISERROR(LEFT('Raport zmian'!N684,5)-RIGHT('Raport zmian'!N684,5)),0,1-LEFT('Raport zmian'!N684,5)+RIGHT('Raport zmian'!N684,5)),"gg:mm"),
TEXT(IF(ISERROR(RIGHT('Raport zmian'!N684,5)-LEFT('Raport zmian'!N684,5)),0,RIGHT('Raport zmian'!N684,5)-LEFT('Raport zmian'!N684,5)),"gg:mm")),"")</f>
        <v/>
      </c>
      <c r="O683" s="5" t="str">
        <f>IF('Raport zmian'!O684&lt;&gt;"",
IF(RIGHT('Raport zmian'!O684,5)&lt;LEFT('Raport zmian'!O684,5),
TEXT(IF(ISERROR(LEFT('Raport zmian'!O684,5)-RIGHT('Raport zmian'!O684,5)),0,1-LEFT('Raport zmian'!O684,5)+RIGHT('Raport zmian'!O684,5)),"gg:mm"),
TEXT(IF(ISERROR(RIGHT('Raport zmian'!O684,5)-LEFT('Raport zmian'!O684,5)),0,RIGHT('Raport zmian'!O684,5)-LEFT('Raport zmian'!O684,5)),"gg:mm")),"")</f>
        <v/>
      </c>
      <c r="P683" s="5" t="str">
        <f>IF('Raport zmian'!P684&lt;&gt;"",
IF(RIGHT('Raport zmian'!P684,5)&lt;LEFT('Raport zmian'!P684,5),
TEXT(IF(ISERROR(LEFT('Raport zmian'!P684,5)-RIGHT('Raport zmian'!P684,5)),0,1-LEFT('Raport zmian'!P684,5)+RIGHT('Raport zmian'!P684,5)),"gg:mm"),
TEXT(IF(ISERROR(RIGHT('Raport zmian'!P684,5)-LEFT('Raport zmian'!P684,5)),0,RIGHT('Raport zmian'!P684,5)-LEFT('Raport zmian'!P684,5)),"gg:mm")),"")</f>
        <v/>
      </c>
      <c r="Q683" s="5" t="str">
        <f>IF('Raport zmian'!Q684&lt;&gt;"",
IF(RIGHT('Raport zmian'!Q684,5)&lt;LEFT('Raport zmian'!Q684,5),
TEXT(IF(ISERROR(LEFT('Raport zmian'!Q684,5)-RIGHT('Raport zmian'!Q684,5)),0,1-LEFT('Raport zmian'!Q684,5)+RIGHT('Raport zmian'!Q684,5)),"gg:mm"),
TEXT(IF(ISERROR(RIGHT('Raport zmian'!Q684,5)-LEFT('Raport zmian'!Q684,5)),0,RIGHT('Raport zmian'!Q684,5)-LEFT('Raport zmian'!Q684,5)),"gg:mm")),"")</f>
        <v/>
      </c>
      <c r="R683" s="5" t="str">
        <f>IF('Raport zmian'!R684&lt;&gt;"",
IF(RIGHT('Raport zmian'!R684,5)&lt;LEFT('Raport zmian'!R684,5),
TEXT(IF(ISERROR(LEFT('Raport zmian'!R684,5)-RIGHT('Raport zmian'!R684,5)),0,1-LEFT('Raport zmian'!R684,5)+RIGHT('Raport zmian'!R684,5)),"gg:mm"),
TEXT(IF(ISERROR(RIGHT('Raport zmian'!R684,5)-LEFT('Raport zmian'!R684,5)),0,RIGHT('Raport zmian'!R684,5)-LEFT('Raport zmian'!R684,5)),"gg:mm")),"")</f>
        <v/>
      </c>
      <c r="S683" s="5" t="str">
        <f>IF('Raport zmian'!S684&lt;&gt;"",
IF(RIGHT('Raport zmian'!S684,5)&lt;LEFT('Raport zmian'!S684,5),
TEXT(IF(ISERROR(LEFT('Raport zmian'!S684,5)-RIGHT('Raport zmian'!S684,5)),0,1-LEFT('Raport zmian'!S684,5)+RIGHT('Raport zmian'!S684,5)),"gg:mm"),
TEXT(IF(ISERROR(RIGHT('Raport zmian'!S684,5)-LEFT('Raport zmian'!S684,5)),0,RIGHT('Raport zmian'!S684,5)-LEFT('Raport zmian'!S684,5)),"gg:mm")),"")</f>
        <v/>
      </c>
      <c r="T683" s="5" t="str">
        <f>IF('Raport zmian'!T684&lt;&gt;"",
IF(RIGHT('Raport zmian'!T684,5)&lt;LEFT('Raport zmian'!T684,5),
TEXT(IF(ISERROR(LEFT('Raport zmian'!T684,5)-RIGHT('Raport zmian'!T684,5)),0,1-LEFT('Raport zmian'!T684,5)+RIGHT('Raport zmian'!T684,5)),"gg:mm"),
TEXT(IF(ISERROR(RIGHT('Raport zmian'!T684,5)-LEFT('Raport zmian'!T684,5)),0,RIGHT('Raport zmian'!T684,5)-LEFT('Raport zmian'!T684,5)),"gg:mm")),"")</f>
        <v/>
      </c>
      <c r="U683" s="5" t="str">
        <f>IF('Raport zmian'!U684&lt;&gt;"",
IF(RIGHT('Raport zmian'!U684,5)&lt;LEFT('Raport zmian'!U684,5),
TEXT(IF(ISERROR(LEFT('Raport zmian'!U684,5)-RIGHT('Raport zmian'!U684,5)),0,1-LEFT('Raport zmian'!U684,5)+RIGHT('Raport zmian'!U684,5)),"gg:mm"),
TEXT(IF(ISERROR(RIGHT('Raport zmian'!U684,5)-LEFT('Raport zmian'!U684,5)),0,RIGHT('Raport zmian'!U684,5)-LEFT('Raport zmian'!U684,5)),"gg:mm")),"")</f>
        <v/>
      </c>
      <c r="V683" s="5" t="str">
        <f>IF('Raport zmian'!V684&lt;&gt;"",
IF(RIGHT('Raport zmian'!V684,5)&lt;LEFT('Raport zmian'!V684,5),
TEXT(IF(ISERROR(LEFT('Raport zmian'!V684,5)-RIGHT('Raport zmian'!V684,5)),0,1-LEFT('Raport zmian'!V684,5)+RIGHT('Raport zmian'!V684,5)),"gg:mm"),
TEXT(IF(ISERROR(RIGHT('Raport zmian'!V684,5)-LEFT('Raport zmian'!V684,5)),0,RIGHT('Raport zmian'!V684,5)-LEFT('Raport zmian'!V684,5)),"gg:mm")),"")</f>
        <v/>
      </c>
      <c r="W683" s="5" t="str">
        <f>IF('Raport zmian'!W684&lt;&gt;"",
IF(RIGHT('Raport zmian'!W684,5)&lt;LEFT('Raport zmian'!W684,5),
TEXT(IF(ISERROR(LEFT('Raport zmian'!W684,5)-RIGHT('Raport zmian'!W684,5)),0,1-LEFT('Raport zmian'!W684,5)+RIGHT('Raport zmian'!W684,5)),"gg:mm"),
TEXT(IF(ISERROR(RIGHT('Raport zmian'!W684,5)-LEFT('Raport zmian'!W684,5)),0,RIGHT('Raport zmian'!W684,5)-LEFT('Raport zmian'!W684,5)),"gg:mm")),"")</f>
        <v/>
      </c>
      <c r="X683" s="5" t="str">
        <f>IF('Raport zmian'!X684&lt;&gt;"",
IF(RIGHT('Raport zmian'!X684,5)&lt;LEFT('Raport zmian'!X684,5),
TEXT(IF(ISERROR(LEFT('Raport zmian'!X684,5)-RIGHT('Raport zmian'!X684,5)),0,1-LEFT('Raport zmian'!X684,5)+RIGHT('Raport zmian'!X684,5)),"gg:mm"),
TEXT(IF(ISERROR(RIGHT('Raport zmian'!X684,5)-LEFT('Raport zmian'!X684,5)),0,RIGHT('Raport zmian'!X684,5)-LEFT('Raport zmian'!X684,5)),"gg:mm")),"")</f>
        <v/>
      </c>
      <c r="Y683" s="5" t="str">
        <f>IF('Raport zmian'!Y684&lt;&gt;"",
IF(RIGHT('Raport zmian'!Y684,5)&lt;LEFT('Raport zmian'!Y684,5),
TEXT(IF(ISERROR(LEFT('Raport zmian'!Y684,5)-RIGHT('Raport zmian'!Y684,5)),0,1-LEFT('Raport zmian'!Y684,5)+RIGHT('Raport zmian'!Y684,5)),"gg:mm"),
TEXT(IF(ISERROR(RIGHT('Raport zmian'!Y684,5)-LEFT('Raport zmian'!Y684,5)),0,RIGHT('Raport zmian'!Y684,5)-LEFT('Raport zmian'!Y684,5)),"gg:mm")),"")</f>
        <v/>
      </c>
      <c r="Z683" s="5" t="str">
        <f>IF('Raport zmian'!Z684&lt;&gt;"",
IF(RIGHT('Raport zmian'!Z684,5)&lt;LEFT('Raport zmian'!Z684,5),
TEXT(IF(ISERROR(LEFT('Raport zmian'!Z684,5)-RIGHT('Raport zmian'!Z684,5)),0,1-LEFT('Raport zmian'!Z684,5)+RIGHT('Raport zmian'!Z684,5)),"gg:mm"),
TEXT(IF(ISERROR(RIGHT('Raport zmian'!Z684,5)-LEFT('Raport zmian'!Z684,5)),0,RIGHT('Raport zmian'!Z684,5)-LEFT('Raport zmian'!Z684,5)),"gg:mm")),"")</f>
        <v/>
      </c>
      <c r="AA683" s="5" t="str">
        <f>IF('Raport zmian'!AA684&lt;&gt;"",
IF(RIGHT('Raport zmian'!AA684,5)&lt;LEFT('Raport zmian'!AA684,5),
TEXT(IF(ISERROR(LEFT('Raport zmian'!AA684,5)-RIGHT('Raport zmian'!AA684,5)),0,1-LEFT('Raport zmian'!AA684,5)+RIGHT('Raport zmian'!AA684,5)),"gg:mm"),
TEXT(IF(ISERROR(RIGHT('Raport zmian'!AA684,5)-LEFT('Raport zmian'!AA684,5)),0,RIGHT('Raport zmian'!AA684,5)-LEFT('Raport zmian'!AA684,5)),"gg:mm")),"")</f>
        <v/>
      </c>
      <c r="AB683" s="5" t="str">
        <f>IF('Raport zmian'!AB684&lt;&gt;"",
IF(RIGHT('Raport zmian'!AB684,5)&lt;LEFT('Raport zmian'!AB684,5),
TEXT(IF(ISERROR(LEFT('Raport zmian'!AB684,5)-RIGHT('Raport zmian'!AB684,5)),0,1-LEFT('Raport zmian'!AB684,5)+RIGHT('Raport zmian'!AB684,5)),"gg:mm"),
TEXT(IF(ISERROR(RIGHT('Raport zmian'!AB684,5)-LEFT('Raport zmian'!AB684,5)),0,RIGHT('Raport zmian'!AB684,5)-LEFT('Raport zmian'!AB684,5)),"gg:mm")),"")</f>
        <v/>
      </c>
      <c r="AC683" s="5" t="str">
        <f>IF('Raport zmian'!AC684&lt;&gt;"",
IF(RIGHT('Raport zmian'!AC684,5)&lt;LEFT('Raport zmian'!AC684,5),
TEXT(IF(ISERROR(LEFT('Raport zmian'!AC684,5)-RIGHT('Raport zmian'!AC684,5)),0,1-LEFT('Raport zmian'!AC684,5)+RIGHT('Raport zmian'!AC684,5)),"gg:mm"),
TEXT(IF(ISERROR(RIGHT('Raport zmian'!AC684,5)-LEFT('Raport zmian'!AC684,5)),0,RIGHT('Raport zmian'!AC684,5)-LEFT('Raport zmian'!AC684,5)),"gg:mm")),"")</f>
        <v/>
      </c>
      <c r="AD683" s="5" t="str">
        <f>IF('Raport zmian'!AD684&lt;&gt;"",
IF(RIGHT('Raport zmian'!AD684,5)&lt;LEFT('Raport zmian'!AD684,5),
TEXT(IF(ISERROR(LEFT('Raport zmian'!AD684,5)-RIGHT('Raport zmian'!AD684,5)),0,1-LEFT('Raport zmian'!AD684,5)+RIGHT('Raport zmian'!AD684,5)),"gg:mm"),
TEXT(IF(ISERROR(RIGHT('Raport zmian'!AD684,5)-LEFT('Raport zmian'!AD684,5)),0,RIGHT('Raport zmian'!AD684,5)-LEFT('Raport zmian'!AD684,5)),"gg:mm")),"")</f>
        <v/>
      </c>
      <c r="AE683" s="5" t="str">
        <f>IF('Raport zmian'!AE684&lt;&gt;"",
IF(RIGHT('Raport zmian'!AE684,5)&lt;LEFT('Raport zmian'!AE684,5),
TEXT(IF(ISERROR(LEFT('Raport zmian'!AE684,5)-RIGHT('Raport zmian'!AE684,5)),0,1-LEFT('Raport zmian'!AE684,5)+RIGHT('Raport zmian'!AE684,5)),"gg:mm"),
TEXT(IF(ISERROR(RIGHT('Raport zmian'!AE684,5)-LEFT('Raport zmian'!AE684,5)),0,RIGHT('Raport zmian'!AE684,5)-LEFT('Raport zmian'!AE684,5)),"gg:mm")),"")</f>
        <v/>
      </c>
      <c r="AF683" s="5" t="str">
        <f>IF('Raport zmian'!AF684&lt;&gt;"",
IF(RIGHT('Raport zmian'!AF684,5)&lt;LEFT('Raport zmian'!AF684,5),
TEXT(IF(ISERROR(LEFT('Raport zmian'!AF684,5)-RIGHT('Raport zmian'!AF684,5)),0,1-LEFT('Raport zmian'!AF684,5)+RIGHT('Raport zmian'!AF684,5)),"gg:mm"),
TEXT(IF(ISERROR(RIGHT('Raport zmian'!AF684,5)-LEFT('Raport zmian'!AF684,5)),0,RIGHT('Raport zmian'!AF684,5)-LEFT('Raport zmian'!AF684,5)),"gg:mm")),"")</f>
        <v/>
      </c>
      <c r="AG683" s="5" t="str">
        <f>IF('Raport zmian'!AG684&lt;&gt;"",
IF(RIGHT('Raport zmian'!AG684,5)&lt;LEFT('Raport zmian'!AG684,5),
TEXT(IF(ISERROR(LEFT('Raport zmian'!AG684,5)-RIGHT('Raport zmian'!AG684,5)),0,1-LEFT('Raport zmian'!AG684,5)+RIGHT('Raport zmian'!AG684,5)),"gg:mm"),
TEXT(IF(ISERROR(RIGHT('Raport zmian'!AG684,5)-LEFT('Raport zmian'!AG684,5)),0,RIGHT('Raport zmian'!AG684,5)-LEFT('Raport zmian'!AG684,5)),"gg:mm")),"")</f>
        <v/>
      </c>
      <c r="AH683" s="5" t="str">
        <f t="shared" si="22"/>
        <v/>
      </c>
      <c r="AI683" t="str">
        <f t="shared" si="23"/>
        <v/>
      </c>
    </row>
    <row r="684" spans="1:35" x14ac:dyDescent="0.25">
      <c r="A684" t="str">
        <f>IF('Raport zmian'!A685&lt;&gt;"",'Raport zmian'!A685,"")</f>
        <v/>
      </c>
      <c r="B684" t="str">
        <f>IF('Raport zmian'!B685&lt;&gt;"",'Raport zmian'!B685,"")</f>
        <v/>
      </c>
      <c r="C684" s="5" t="str">
        <f>IF('Raport zmian'!C685&lt;&gt;"",
IF(RIGHT('Raport zmian'!C685,5)&lt;LEFT('Raport zmian'!C685,5),
TEXT(IF(ISERROR(LEFT('Raport zmian'!C685,5)-RIGHT('Raport zmian'!C685,5)),0,1-LEFT('Raport zmian'!C685,5)+RIGHT('Raport zmian'!C685,5)),"gg:mm"),
TEXT(IF(ISERROR(RIGHT('Raport zmian'!C685,5)-LEFT('Raport zmian'!C685,5)),0,RIGHT('Raport zmian'!C685,5)-LEFT('Raport zmian'!C685,5)),"gg:mm")),"")</f>
        <v/>
      </c>
      <c r="D684" s="5" t="str">
        <f>IF('Raport zmian'!D685&lt;&gt;"",
IF(RIGHT('Raport zmian'!D685,5)&lt;LEFT('Raport zmian'!D685,5),
TEXT(IF(ISERROR(LEFT('Raport zmian'!D685,5)-RIGHT('Raport zmian'!D685,5)),0,1-LEFT('Raport zmian'!D685,5)+RIGHT('Raport zmian'!D685,5)),"gg:mm"),
TEXT(IF(ISERROR(RIGHT('Raport zmian'!D685,5)-LEFT('Raport zmian'!D685,5)),0,RIGHT('Raport zmian'!D685,5)-LEFT('Raport zmian'!D685,5)),"gg:mm")),"")</f>
        <v/>
      </c>
      <c r="E684" s="5" t="str">
        <f>IF('Raport zmian'!E685&lt;&gt;"",
IF(RIGHT('Raport zmian'!E685,5)&lt;LEFT('Raport zmian'!E685,5),
TEXT(IF(ISERROR(LEFT('Raport zmian'!E685,5)-RIGHT('Raport zmian'!E685,5)),0,1-LEFT('Raport zmian'!E685,5)+RIGHT('Raport zmian'!E685,5)),"gg:mm"),
TEXT(IF(ISERROR(RIGHT('Raport zmian'!E685,5)-LEFT('Raport zmian'!E685,5)),0,RIGHT('Raport zmian'!E685,5)-LEFT('Raport zmian'!E685,5)),"gg:mm")),"")</f>
        <v/>
      </c>
      <c r="F684" s="5" t="str">
        <f>IF('Raport zmian'!F685&lt;&gt;"",
IF(RIGHT('Raport zmian'!F685,5)&lt;LEFT('Raport zmian'!F685,5),
TEXT(IF(ISERROR(LEFT('Raport zmian'!F685,5)-RIGHT('Raport zmian'!F685,5)),0,1-LEFT('Raport zmian'!F685,5)+RIGHT('Raport zmian'!F685,5)),"gg:mm"),
TEXT(IF(ISERROR(RIGHT('Raport zmian'!F685,5)-LEFT('Raport zmian'!F685,5)),0,RIGHT('Raport zmian'!F685,5)-LEFT('Raport zmian'!F685,5)),"gg:mm")),"")</f>
        <v/>
      </c>
      <c r="G684" s="5" t="str">
        <f>IF('Raport zmian'!G685&lt;&gt;"",
IF(RIGHT('Raport zmian'!G685,5)&lt;LEFT('Raport zmian'!G685,5),
TEXT(IF(ISERROR(LEFT('Raport zmian'!G685,5)-RIGHT('Raport zmian'!G685,5)),0,1-LEFT('Raport zmian'!G685,5)+RIGHT('Raport zmian'!G685,5)),"gg:mm"),
TEXT(IF(ISERROR(RIGHT('Raport zmian'!G685,5)-LEFT('Raport zmian'!G685,5)),0,RIGHT('Raport zmian'!G685,5)-LEFT('Raport zmian'!G685,5)),"gg:mm")),"")</f>
        <v/>
      </c>
      <c r="H684" s="5" t="str">
        <f>IF('Raport zmian'!H685&lt;&gt;"",
IF(RIGHT('Raport zmian'!H685,5)&lt;LEFT('Raport zmian'!H685,5),
TEXT(IF(ISERROR(LEFT('Raport zmian'!H685,5)-RIGHT('Raport zmian'!H685,5)),0,1-LEFT('Raport zmian'!H685,5)+RIGHT('Raport zmian'!H685,5)),"gg:mm"),
TEXT(IF(ISERROR(RIGHT('Raport zmian'!H685,5)-LEFT('Raport zmian'!H685,5)),0,RIGHT('Raport zmian'!H685,5)-LEFT('Raport zmian'!H685,5)),"gg:mm")),"")</f>
        <v/>
      </c>
      <c r="I684" s="5" t="str">
        <f>IF('Raport zmian'!I685&lt;&gt;"",
IF(RIGHT('Raport zmian'!I685,5)&lt;LEFT('Raport zmian'!I685,5),
TEXT(IF(ISERROR(LEFT('Raport zmian'!I685,5)-RIGHT('Raport zmian'!I685,5)),0,1-LEFT('Raport zmian'!I685,5)+RIGHT('Raport zmian'!I685,5)),"gg:mm"),
TEXT(IF(ISERROR(RIGHT('Raport zmian'!I685,5)-LEFT('Raport zmian'!I685,5)),0,RIGHT('Raport zmian'!I685,5)-LEFT('Raport zmian'!I685,5)),"gg:mm")),"")</f>
        <v/>
      </c>
      <c r="J684" s="5" t="str">
        <f>IF('Raport zmian'!J685&lt;&gt;"",
IF(RIGHT('Raport zmian'!J685,5)&lt;LEFT('Raport zmian'!J685,5),
TEXT(IF(ISERROR(LEFT('Raport zmian'!J685,5)-RIGHT('Raport zmian'!J685,5)),0,1-LEFT('Raport zmian'!J685,5)+RIGHT('Raport zmian'!J685,5)),"gg:mm"),
TEXT(IF(ISERROR(RIGHT('Raport zmian'!J685,5)-LEFT('Raport zmian'!J685,5)),0,RIGHT('Raport zmian'!J685,5)-LEFT('Raport zmian'!J685,5)),"gg:mm")),"")</f>
        <v/>
      </c>
      <c r="K684" s="5" t="str">
        <f>IF('Raport zmian'!K685&lt;&gt;"",
IF(RIGHT('Raport zmian'!K685,5)&lt;LEFT('Raport zmian'!K685,5),
TEXT(IF(ISERROR(LEFT('Raport zmian'!K685,5)-RIGHT('Raport zmian'!K685,5)),0,1-LEFT('Raport zmian'!K685,5)+RIGHT('Raport zmian'!K685,5)),"gg:mm"),
TEXT(IF(ISERROR(RIGHT('Raport zmian'!K685,5)-LEFT('Raport zmian'!K685,5)),0,RIGHT('Raport zmian'!K685,5)-LEFT('Raport zmian'!K685,5)),"gg:mm")),"")</f>
        <v/>
      </c>
      <c r="L684" s="5" t="str">
        <f>IF('Raport zmian'!L685&lt;&gt;"",
IF(RIGHT('Raport zmian'!L685,5)&lt;LEFT('Raport zmian'!L685,5),
TEXT(IF(ISERROR(LEFT('Raport zmian'!L685,5)-RIGHT('Raport zmian'!L685,5)),0,1-LEFT('Raport zmian'!L685,5)+RIGHT('Raport zmian'!L685,5)),"gg:mm"),
TEXT(IF(ISERROR(RIGHT('Raport zmian'!L685,5)-LEFT('Raport zmian'!L685,5)),0,RIGHT('Raport zmian'!L685,5)-LEFT('Raport zmian'!L685,5)),"gg:mm")),"")</f>
        <v/>
      </c>
      <c r="M684" s="5" t="str">
        <f>IF('Raport zmian'!M685&lt;&gt;"",
IF(RIGHT('Raport zmian'!M685,5)&lt;LEFT('Raport zmian'!M685,5),
TEXT(IF(ISERROR(LEFT('Raport zmian'!M685,5)-RIGHT('Raport zmian'!M685,5)),0,1-LEFT('Raport zmian'!M685,5)+RIGHT('Raport zmian'!M685,5)),"gg:mm"),
TEXT(IF(ISERROR(RIGHT('Raport zmian'!M685,5)-LEFT('Raport zmian'!M685,5)),0,RIGHT('Raport zmian'!M685,5)-LEFT('Raport zmian'!M685,5)),"gg:mm")),"")</f>
        <v/>
      </c>
      <c r="N684" s="5" t="str">
        <f>IF('Raport zmian'!N685&lt;&gt;"",
IF(RIGHT('Raport zmian'!N685,5)&lt;LEFT('Raport zmian'!N685,5),
TEXT(IF(ISERROR(LEFT('Raport zmian'!N685,5)-RIGHT('Raport zmian'!N685,5)),0,1-LEFT('Raport zmian'!N685,5)+RIGHT('Raport zmian'!N685,5)),"gg:mm"),
TEXT(IF(ISERROR(RIGHT('Raport zmian'!N685,5)-LEFT('Raport zmian'!N685,5)),0,RIGHT('Raport zmian'!N685,5)-LEFT('Raport zmian'!N685,5)),"gg:mm")),"")</f>
        <v/>
      </c>
      <c r="O684" s="5" t="str">
        <f>IF('Raport zmian'!O685&lt;&gt;"",
IF(RIGHT('Raport zmian'!O685,5)&lt;LEFT('Raport zmian'!O685,5),
TEXT(IF(ISERROR(LEFT('Raport zmian'!O685,5)-RIGHT('Raport zmian'!O685,5)),0,1-LEFT('Raport zmian'!O685,5)+RIGHT('Raport zmian'!O685,5)),"gg:mm"),
TEXT(IF(ISERROR(RIGHT('Raport zmian'!O685,5)-LEFT('Raport zmian'!O685,5)),0,RIGHT('Raport zmian'!O685,5)-LEFT('Raport zmian'!O685,5)),"gg:mm")),"")</f>
        <v/>
      </c>
      <c r="P684" s="5" t="str">
        <f>IF('Raport zmian'!P685&lt;&gt;"",
IF(RIGHT('Raport zmian'!P685,5)&lt;LEFT('Raport zmian'!P685,5),
TEXT(IF(ISERROR(LEFT('Raport zmian'!P685,5)-RIGHT('Raport zmian'!P685,5)),0,1-LEFT('Raport zmian'!P685,5)+RIGHT('Raport zmian'!P685,5)),"gg:mm"),
TEXT(IF(ISERROR(RIGHT('Raport zmian'!P685,5)-LEFT('Raport zmian'!P685,5)),0,RIGHT('Raport zmian'!P685,5)-LEFT('Raport zmian'!P685,5)),"gg:mm")),"")</f>
        <v/>
      </c>
      <c r="Q684" s="5" t="str">
        <f>IF('Raport zmian'!Q685&lt;&gt;"",
IF(RIGHT('Raport zmian'!Q685,5)&lt;LEFT('Raport zmian'!Q685,5),
TEXT(IF(ISERROR(LEFT('Raport zmian'!Q685,5)-RIGHT('Raport zmian'!Q685,5)),0,1-LEFT('Raport zmian'!Q685,5)+RIGHT('Raport zmian'!Q685,5)),"gg:mm"),
TEXT(IF(ISERROR(RIGHT('Raport zmian'!Q685,5)-LEFT('Raport zmian'!Q685,5)),0,RIGHT('Raport zmian'!Q685,5)-LEFT('Raport zmian'!Q685,5)),"gg:mm")),"")</f>
        <v/>
      </c>
      <c r="R684" s="5" t="str">
        <f>IF('Raport zmian'!R685&lt;&gt;"",
IF(RIGHT('Raport zmian'!R685,5)&lt;LEFT('Raport zmian'!R685,5),
TEXT(IF(ISERROR(LEFT('Raport zmian'!R685,5)-RIGHT('Raport zmian'!R685,5)),0,1-LEFT('Raport zmian'!R685,5)+RIGHT('Raport zmian'!R685,5)),"gg:mm"),
TEXT(IF(ISERROR(RIGHT('Raport zmian'!R685,5)-LEFT('Raport zmian'!R685,5)),0,RIGHT('Raport zmian'!R685,5)-LEFT('Raport zmian'!R685,5)),"gg:mm")),"")</f>
        <v/>
      </c>
      <c r="S684" s="5" t="str">
        <f>IF('Raport zmian'!S685&lt;&gt;"",
IF(RIGHT('Raport zmian'!S685,5)&lt;LEFT('Raport zmian'!S685,5),
TEXT(IF(ISERROR(LEFT('Raport zmian'!S685,5)-RIGHT('Raport zmian'!S685,5)),0,1-LEFT('Raport zmian'!S685,5)+RIGHT('Raport zmian'!S685,5)),"gg:mm"),
TEXT(IF(ISERROR(RIGHT('Raport zmian'!S685,5)-LEFT('Raport zmian'!S685,5)),0,RIGHT('Raport zmian'!S685,5)-LEFT('Raport zmian'!S685,5)),"gg:mm")),"")</f>
        <v/>
      </c>
      <c r="T684" s="5" t="str">
        <f>IF('Raport zmian'!T685&lt;&gt;"",
IF(RIGHT('Raport zmian'!T685,5)&lt;LEFT('Raport zmian'!T685,5),
TEXT(IF(ISERROR(LEFT('Raport zmian'!T685,5)-RIGHT('Raport zmian'!T685,5)),0,1-LEFT('Raport zmian'!T685,5)+RIGHT('Raport zmian'!T685,5)),"gg:mm"),
TEXT(IF(ISERROR(RIGHT('Raport zmian'!T685,5)-LEFT('Raport zmian'!T685,5)),0,RIGHT('Raport zmian'!T685,5)-LEFT('Raport zmian'!T685,5)),"gg:mm")),"")</f>
        <v/>
      </c>
      <c r="U684" s="5" t="str">
        <f>IF('Raport zmian'!U685&lt;&gt;"",
IF(RIGHT('Raport zmian'!U685,5)&lt;LEFT('Raport zmian'!U685,5),
TEXT(IF(ISERROR(LEFT('Raport zmian'!U685,5)-RIGHT('Raport zmian'!U685,5)),0,1-LEFT('Raport zmian'!U685,5)+RIGHT('Raport zmian'!U685,5)),"gg:mm"),
TEXT(IF(ISERROR(RIGHT('Raport zmian'!U685,5)-LEFT('Raport zmian'!U685,5)),0,RIGHT('Raport zmian'!U685,5)-LEFT('Raport zmian'!U685,5)),"gg:mm")),"")</f>
        <v/>
      </c>
      <c r="V684" s="5" t="str">
        <f>IF('Raport zmian'!V685&lt;&gt;"",
IF(RIGHT('Raport zmian'!V685,5)&lt;LEFT('Raport zmian'!V685,5),
TEXT(IF(ISERROR(LEFT('Raport zmian'!V685,5)-RIGHT('Raport zmian'!V685,5)),0,1-LEFT('Raport zmian'!V685,5)+RIGHT('Raport zmian'!V685,5)),"gg:mm"),
TEXT(IF(ISERROR(RIGHT('Raport zmian'!V685,5)-LEFT('Raport zmian'!V685,5)),0,RIGHT('Raport zmian'!V685,5)-LEFT('Raport zmian'!V685,5)),"gg:mm")),"")</f>
        <v/>
      </c>
      <c r="W684" s="5" t="str">
        <f>IF('Raport zmian'!W685&lt;&gt;"",
IF(RIGHT('Raport zmian'!W685,5)&lt;LEFT('Raport zmian'!W685,5),
TEXT(IF(ISERROR(LEFT('Raport zmian'!W685,5)-RIGHT('Raport zmian'!W685,5)),0,1-LEFT('Raport zmian'!W685,5)+RIGHT('Raport zmian'!W685,5)),"gg:mm"),
TEXT(IF(ISERROR(RIGHT('Raport zmian'!W685,5)-LEFT('Raport zmian'!W685,5)),0,RIGHT('Raport zmian'!W685,5)-LEFT('Raport zmian'!W685,5)),"gg:mm")),"")</f>
        <v/>
      </c>
      <c r="X684" s="5" t="str">
        <f>IF('Raport zmian'!X685&lt;&gt;"",
IF(RIGHT('Raport zmian'!X685,5)&lt;LEFT('Raport zmian'!X685,5),
TEXT(IF(ISERROR(LEFT('Raport zmian'!X685,5)-RIGHT('Raport zmian'!X685,5)),0,1-LEFT('Raport zmian'!X685,5)+RIGHT('Raport zmian'!X685,5)),"gg:mm"),
TEXT(IF(ISERROR(RIGHT('Raport zmian'!X685,5)-LEFT('Raport zmian'!X685,5)),0,RIGHT('Raport zmian'!X685,5)-LEFT('Raport zmian'!X685,5)),"gg:mm")),"")</f>
        <v/>
      </c>
      <c r="Y684" s="5" t="str">
        <f>IF('Raport zmian'!Y685&lt;&gt;"",
IF(RIGHT('Raport zmian'!Y685,5)&lt;LEFT('Raport zmian'!Y685,5),
TEXT(IF(ISERROR(LEFT('Raport zmian'!Y685,5)-RIGHT('Raport zmian'!Y685,5)),0,1-LEFT('Raport zmian'!Y685,5)+RIGHT('Raport zmian'!Y685,5)),"gg:mm"),
TEXT(IF(ISERROR(RIGHT('Raport zmian'!Y685,5)-LEFT('Raport zmian'!Y685,5)),0,RIGHT('Raport zmian'!Y685,5)-LEFT('Raport zmian'!Y685,5)),"gg:mm")),"")</f>
        <v/>
      </c>
      <c r="Z684" s="5" t="str">
        <f>IF('Raport zmian'!Z685&lt;&gt;"",
IF(RIGHT('Raport zmian'!Z685,5)&lt;LEFT('Raport zmian'!Z685,5),
TEXT(IF(ISERROR(LEFT('Raport zmian'!Z685,5)-RIGHT('Raport zmian'!Z685,5)),0,1-LEFT('Raport zmian'!Z685,5)+RIGHT('Raport zmian'!Z685,5)),"gg:mm"),
TEXT(IF(ISERROR(RIGHT('Raport zmian'!Z685,5)-LEFT('Raport zmian'!Z685,5)),0,RIGHT('Raport zmian'!Z685,5)-LEFT('Raport zmian'!Z685,5)),"gg:mm")),"")</f>
        <v/>
      </c>
      <c r="AA684" s="5" t="str">
        <f>IF('Raport zmian'!AA685&lt;&gt;"",
IF(RIGHT('Raport zmian'!AA685,5)&lt;LEFT('Raport zmian'!AA685,5),
TEXT(IF(ISERROR(LEFT('Raport zmian'!AA685,5)-RIGHT('Raport zmian'!AA685,5)),0,1-LEFT('Raport zmian'!AA685,5)+RIGHT('Raport zmian'!AA685,5)),"gg:mm"),
TEXT(IF(ISERROR(RIGHT('Raport zmian'!AA685,5)-LEFT('Raport zmian'!AA685,5)),0,RIGHT('Raport zmian'!AA685,5)-LEFT('Raport zmian'!AA685,5)),"gg:mm")),"")</f>
        <v/>
      </c>
      <c r="AB684" s="5" t="str">
        <f>IF('Raport zmian'!AB685&lt;&gt;"",
IF(RIGHT('Raport zmian'!AB685,5)&lt;LEFT('Raport zmian'!AB685,5),
TEXT(IF(ISERROR(LEFT('Raport zmian'!AB685,5)-RIGHT('Raport zmian'!AB685,5)),0,1-LEFT('Raport zmian'!AB685,5)+RIGHT('Raport zmian'!AB685,5)),"gg:mm"),
TEXT(IF(ISERROR(RIGHT('Raport zmian'!AB685,5)-LEFT('Raport zmian'!AB685,5)),0,RIGHT('Raport zmian'!AB685,5)-LEFT('Raport zmian'!AB685,5)),"gg:mm")),"")</f>
        <v/>
      </c>
      <c r="AC684" s="5" t="str">
        <f>IF('Raport zmian'!AC685&lt;&gt;"",
IF(RIGHT('Raport zmian'!AC685,5)&lt;LEFT('Raport zmian'!AC685,5),
TEXT(IF(ISERROR(LEFT('Raport zmian'!AC685,5)-RIGHT('Raport zmian'!AC685,5)),0,1-LEFT('Raport zmian'!AC685,5)+RIGHT('Raport zmian'!AC685,5)),"gg:mm"),
TEXT(IF(ISERROR(RIGHT('Raport zmian'!AC685,5)-LEFT('Raport zmian'!AC685,5)),0,RIGHT('Raport zmian'!AC685,5)-LEFT('Raport zmian'!AC685,5)),"gg:mm")),"")</f>
        <v/>
      </c>
      <c r="AD684" s="5" t="str">
        <f>IF('Raport zmian'!AD685&lt;&gt;"",
IF(RIGHT('Raport zmian'!AD685,5)&lt;LEFT('Raport zmian'!AD685,5),
TEXT(IF(ISERROR(LEFT('Raport zmian'!AD685,5)-RIGHT('Raport zmian'!AD685,5)),0,1-LEFT('Raport zmian'!AD685,5)+RIGHT('Raport zmian'!AD685,5)),"gg:mm"),
TEXT(IF(ISERROR(RIGHT('Raport zmian'!AD685,5)-LEFT('Raport zmian'!AD685,5)),0,RIGHT('Raport zmian'!AD685,5)-LEFT('Raport zmian'!AD685,5)),"gg:mm")),"")</f>
        <v/>
      </c>
      <c r="AE684" s="5" t="str">
        <f>IF('Raport zmian'!AE685&lt;&gt;"",
IF(RIGHT('Raport zmian'!AE685,5)&lt;LEFT('Raport zmian'!AE685,5),
TEXT(IF(ISERROR(LEFT('Raport zmian'!AE685,5)-RIGHT('Raport zmian'!AE685,5)),0,1-LEFT('Raport zmian'!AE685,5)+RIGHT('Raport zmian'!AE685,5)),"gg:mm"),
TEXT(IF(ISERROR(RIGHT('Raport zmian'!AE685,5)-LEFT('Raport zmian'!AE685,5)),0,RIGHT('Raport zmian'!AE685,5)-LEFT('Raport zmian'!AE685,5)),"gg:mm")),"")</f>
        <v/>
      </c>
      <c r="AF684" s="5" t="str">
        <f>IF('Raport zmian'!AF685&lt;&gt;"",
IF(RIGHT('Raport zmian'!AF685,5)&lt;LEFT('Raport zmian'!AF685,5),
TEXT(IF(ISERROR(LEFT('Raport zmian'!AF685,5)-RIGHT('Raport zmian'!AF685,5)),0,1-LEFT('Raport zmian'!AF685,5)+RIGHT('Raport zmian'!AF685,5)),"gg:mm"),
TEXT(IF(ISERROR(RIGHT('Raport zmian'!AF685,5)-LEFT('Raport zmian'!AF685,5)),0,RIGHT('Raport zmian'!AF685,5)-LEFT('Raport zmian'!AF685,5)),"gg:mm")),"")</f>
        <v/>
      </c>
      <c r="AG684" s="5" t="str">
        <f>IF('Raport zmian'!AG685&lt;&gt;"",
IF(RIGHT('Raport zmian'!AG685,5)&lt;LEFT('Raport zmian'!AG685,5),
TEXT(IF(ISERROR(LEFT('Raport zmian'!AG685,5)-RIGHT('Raport zmian'!AG685,5)),0,1-LEFT('Raport zmian'!AG685,5)+RIGHT('Raport zmian'!AG685,5)),"gg:mm"),
TEXT(IF(ISERROR(RIGHT('Raport zmian'!AG685,5)-LEFT('Raport zmian'!AG685,5)),0,RIGHT('Raport zmian'!AG685,5)-LEFT('Raport zmian'!AG685,5)),"gg:mm")),"")</f>
        <v/>
      </c>
      <c r="AH684" s="5" t="str">
        <f t="shared" si="22"/>
        <v/>
      </c>
      <c r="AI684" t="str">
        <f t="shared" si="23"/>
        <v/>
      </c>
    </row>
    <row r="685" spans="1:35" x14ac:dyDescent="0.25">
      <c r="A685" t="str">
        <f>IF('Raport zmian'!A686&lt;&gt;"",'Raport zmian'!A686,"")</f>
        <v/>
      </c>
      <c r="B685" t="str">
        <f>IF('Raport zmian'!B686&lt;&gt;"",'Raport zmian'!B686,"")</f>
        <v/>
      </c>
      <c r="C685" s="5" t="str">
        <f>IF('Raport zmian'!C686&lt;&gt;"",
IF(RIGHT('Raport zmian'!C686,5)&lt;LEFT('Raport zmian'!C686,5),
TEXT(IF(ISERROR(LEFT('Raport zmian'!C686,5)-RIGHT('Raport zmian'!C686,5)),0,1-LEFT('Raport zmian'!C686,5)+RIGHT('Raport zmian'!C686,5)),"gg:mm"),
TEXT(IF(ISERROR(RIGHT('Raport zmian'!C686,5)-LEFT('Raport zmian'!C686,5)),0,RIGHT('Raport zmian'!C686,5)-LEFT('Raport zmian'!C686,5)),"gg:mm")),"")</f>
        <v/>
      </c>
      <c r="D685" s="5" t="str">
        <f>IF('Raport zmian'!D686&lt;&gt;"",
IF(RIGHT('Raport zmian'!D686,5)&lt;LEFT('Raport zmian'!D686,5),
TEXT(IF(ISERROR(LEFT('Raport zmian'!D686,5)-RIGHT('Raport zmian'!D686,5)),0,1-LEFT('Raport zmian'!D686,5)+RIGHT('Raport zmian'!D686,5)),"gg:mm"),
TEXT(IF(ISERROR(RIGHT('Raport zmian'!D686,5)-LEFT('Raport zmian'!D686,5)),0,RIGHT('Raport zmian'!D686,5)-LEFT('Raport zmian'!D686,5)),"gg:mm")),"")</f>
        <v/>
      </c>
      <c r="E685" s="5" t="str">
        <f>IF('Raport zmian'!E686&lt;&gt;"",
IF(RIGHT('Raport zmian'!E686,5)&lt;LEFT('Raport zmian'!E686,5),
TEXT(IF(ISERROR(LEFT('Raport zmian'!E686,5)-RIGHT('Raport zmian'!E686,5)),0,1-LEFT('Raport zmian'!E686,5)+RIGHT('Raport zmian'!E686,5)),"gg:mm"),
TEXT(IF(ISERROR(RIGHT('Raport zmian'!E686,5)-LEFT('Raport zmian'!E686,5)),0,RIGHT('Raport zmian'!E686,5)-LEFT('Raport zmian'!E686,5)),"gg:mm")),"")</f>
        <v/>
      </c>
      <c r="F685" s="5" t="str">
        <f>IF('Raport zmian'!F686&lt;&gt;"",
IF(RIGHT('Raport zmian'!F686,5)&lt;LEFT('Raport zmian'!F686,5),
TEXT(IF(ISERROR(LEFT('Raport zmian'!F686,5)-RIGHT('Raport zmian'!F686,5)),0,1-LEFT('Raport zmian'!F686,5)+RIGHT('Raport zmian'!F686,5)),"gg:mm"),
TEXT(IF(ISERROR(RIGHT('Raport zmian'!F686,5)-LEFT('Raport zmian'!F686,5)),0,RIGHT('Raport zmian'!F686,5)-LEFT('Raport zmian'!F686,5)),"gg:mm")),"")</f>
        <v/>
      </c>
      <c r="G685" s="5" t="str">
        <f>IF('Raport zmian'!G686&lt;&gt;"",
IF(RIGHT('Raport zmian'!G686,5)&lt;LEFT('Raport zmian'!G686,5),
TEXT(IF(ISERROR(LEFT('Raport zmian'!G686,5)-RIGHT('Raport zmian'!G686,5)),0,1-LEFT('Raport zmian'!G686,5)+RIGHT('Raport zmian'!G686,5)),"gg:mm"),
TEXT(IF(ISERROR(RIGHT('Raport zmian'!G686,5)-LEFT('Raport zmian'!G686,5)),0,RIGHT('Raport zmian'!G686,5)-LEFT('Raport zmian'!G686,5)),"gg:mm")),"")</f>
        <v/>
      </c>
      <c r="H685" s="5" t="str">
        <f>IF('Raport zmian'!H686&lt;&gt;"",
IF(RIGHT('Raport zmian'!H686,5)&lt;LEFT('Raport zmian'!H686,5),
TEXT(IF(ISERROR(LEFT('Raport zmian'!H686,5)-RIGHT('Raport zmian'!H686,5)),0,1-LEFT('Raport zmian'!H686,5)+RIGHT('Raport zmian'!H686,5)),"gg:mm"),
TEXT(IF(ISERROR(RIGHT('Raport zmian'!H686,5)-LEFT('Raport zmian'!H686,5)),0,RIGHT('Raport zmian'!H686,5)-LEFT('Raport zmian'!H686,5)),"gg:mm")),"")</f>
        <v/>
      </c>
      <c r="I685" s="5" t="str">
        <f>IF('Raport zmian'!I686&lt;&gt;"",
IF(RIGHT('Raport zmian'!I686,5)&lt;LEFT('Raport zmian'!I686,5),
TEXT(IF(ISERROR(LEFT('Raport zmian'!I686,5)-RIGHT('Raport zmian'!I686,5)),0,1-LEFT('Raport zmian'!I686,5)+RIGHT('Raport zmian'!I686,5)),"gg:mm"),
TEXT(IF(ISERROR(RIGHT('Raport zmian'!I686,5)-LEFT('Raport zmian'!I686,5)),0,RIGHT('Raport zmian'!I686,5)-LEFT('Raport zmian'!I686,5)),"gg:mm")),"")</f>
        <v/>
      </c>
      <c r="J685" s="5" t="str">
        <f>IF('Raport zmian'!J686&lt;&gt;"",
IF(RIGHT('Raport zmian'!J686,5)&lt;LEFT('Raport zmian'!J686,5),
TEXT(IF(ISERROR(LEFT('Raport zmian'!J686,5)-RIGHT('Raport zmian'!J686,5)),0,1-LEFT('Raport zmian'!J686,5)+RIGHT('Raport zmian'!J686,5)),"gg:mm"),
TEXT(IF(ISERROR(RIGHT('Raport zmian'!J686,5)-LEFT('Raport zmian'!J686,5)),0,RIGHT('Raport zmian'!J686,5)-LEFT('Raport zmian'!J686,5)),"gg:mm")),"")</f>
        <v/>
      </c>
      <c r="K685" s="5" t="str">
        <f>IF('Raport zmian'!K686&lt;&gt;"",
IF(RIGHT('Raport zmian'!K686,5)&lt;LEFT('Raport zmian'!K686,5),
TEXT(IF(ISERROR(LEFT('Raport zmian'!K686,5)-RIGHT('Raport zmian'!K686,5)),0,1-LEFT('Raport zmian'!K686,5)+RIGHT('Raport zmian'!K686,5)),"gg:mm"),
TEXT(IF(ISERROR(RIGHT('Raport zmian'!K686,5)-LEFT('Raport zmian'!K686,5)),0,RIGHT('Raport zmian'!K686,5)-LEFT('Raport zmian'!K686,5)),"gg:mm")),"")</f>
        <v/>
      </c>
      <c r="L685" s="5" t="str">
        <f>IF('Raport zmian'!L686&lt;&gt;"",
IF(RIGHT('Raport zmian'!L686,5)&lt;LEFT('Raport zmian'!L686,5),
TEXT(IF(ISERROR(LEFT('Raport zmian'!L686,5)-RIGHT('Raport zmian'!L686,5)),0,1-LEFT('Raport zmian'!L686,5)+RIGHT('Raport zmian'!L686,5)),"gg:mm"),
TEXT(IF(ISERROR(RIGHT('Raport zmian'!L686,5)-LEFT('Raport zmian'!L686,5)),0,RIGHT('Raport zmian'!L686,5)-LEFT('Raport zmian'!L686,5)),"gg:mm")),"")</f>
        <v/>
      </c>
      <c r="M685" s="5" t="str">
        <f>IF('Raport zmian'!M686&lt;&gt;"",
IF(RIGHT('Raport zmian'!M686,5)&lt;LEFT('Raport zmian'!M686,5),
TEXT(IF(ISERROR(LEFT('Raport zmian'!M686,5)-RIGHT('Raport zmian'!M686,5)),0,1-LEFT('Raport zmian'!M686,5)+RIGHT('Raport zmian'!M686,5)),"gg:mm"),
TEXT(IF(ISERROR(RIGHT('Raport zmian'!M686,5)-LEFT('Raport zmian'!M686,5)),0,RIGHT('Raport zmian'!M686,5)-LEFT('Raport zmian'!M686,5)),"gg:mm")),"")</f>
        <v/>
      </c>
      <c r="N685" s="5" t="str">
        <f>IF('Raport zmian'!N686&lt;&gt;"",
IF(RIGHT('Raport zmian'!N686,5)&lt;LEFT('Raport zmian'!N686,5),
TEXT(IF(ISERROR(LEFT('Raport zmian'!N686,5)-RIGHT('Raport zmian'!N686,5)),0,1-LEFT('Raport zmian'!N686,5)+RIGHT('Raport zmian'!N686,5)),"gg:mm"),
TEXT(IF(ISERROR(RIGHT('Raport zmian'!N686,5)-LEFT('Raport zmian'!N686,5)),0,RIGHT('Raport zmian'!N686,5)-LEFT('Raport zmian'!N686,5)),"gg:mm")),"")</f>
        <v/>
      </c>
      <c r="O685" s="5" t="str">
        <f>IF('Raport zmian'!O686&lt;&gt;"",
IF(RIGHT('Raport zmian'!O686,5)&lt;LEFT('Raport zmian'!O686,5),
TEXT(IF(ISERROR(LEFT('Raport zmian'!O686,5)-RIGHT('Raport zmian'!O686,5)),0,1-LEFT('Raport zmian'!O686,5)+RIGHT('Raport zmian'!O686,5)),"gg:mm"),
TEXT(IF(ISERROR(RIGHT('Raport zmian'!O686,5)-LEFT('Raport zmian'!O686,5)),0,RIGHT('Raport zmian'!O686,5)-LEFT('Raport zmian'!O686,5)),"gg:mm")),"")</f>
        <v/>
      </c>
      <c r="P685" s="5" t="str">
        <f>IF('Raport zmian'!P686&lt;&gt;"",
IF(RIGHT('Raport zmian'!P686,5)&lt;LEFT('Raport zmian'!P686,5),
TEXT(IF(ISERROR(LEFT('Raport zmian'!P686,5)-RIGHT('Raport zmian'!P686,5)),0,1-LEFT('Raport zmian'!P686,5)+RIGHT('Raport zmian'!P686,5)),"gg:mm"),
TEXT(IF(ISERROR(RIGHT('Raport zmian'!P686,5)-LEFT('Raport zmian'!P686,5)),0,RIGHT('Raport zmian'!P686,5)-LEFT('Raport zmian'!P686,5)),"gg:mm")),"")</f>
        <v/>
      </c>
      <c r="Q685" s="5" t="str">
        <f>IF('Raport zmian'!Q686&lt;&gt;"",
IF(RIGHT('Raport zmian'!Q686,5)&lt;LEFT('Raport zmian'!Q686,5),
TEXT(IF(ISERROR(LEFT('Raport zmian'!Q686,5)-RIGHT('Raport zmian'!Q686,5)),0,1-LEFT('Raport zmian'!Q686,5)+RIGHT('Raport zmian'!Q686,5)),"gg:mm"),
TEXT(IF(ISERROR(RIGHT('Raport zmian'!Q686,5)-LEFT('Raport zmian'!Q686,5)),0,RIGHT('Raport zmian'!Q686,5)-LEFT('Raport zmian'!Q686,5)),"gg:mm")),"")</f>
        <v/>
      </c>
      <c r="R685" s="5" t="str">
        <f>IF('Raport zmian'!R686&lt;&gt;"",
IF(RIGHT('Raport zmian'!R686,5)&lt;LEFT('Raport zmian'!R686,5),
TEXT(IF(ISERROR(LEFT('Raport zmian'!R686,5)-RIGHT('Raport zmian'!R686,5)),0,1-LEFT('Raport zmian'!R686,5)+RIGHT('Raport zmian'!R686,5)),"gg:mm"),
TEXT(IF(ISERROR(RIGHT('Raport zmian'!R686,5)-LEFT('Raport zmian'!R686,5)),0,RIGHT('Raport zmian'!R686,5)-LEFT('Raport zmian'!R686,5)),"gg:mm")),"")</f>
        <v/>
      </c>
      <c r="S685" s="5" t="str">
        <f>IF('Raport zmian'!S686&lt;&gt;"",
IF(RIGHT('Raport zmian'!S686,5)&lt;LEFT('Raport zmian'!S686,5),
TEXT(IF(ISERROR(LEFT('Raport zmian'!S686,5)-RIGHT('Raport zmian'!S686,5)),0,1-LEFT('Raport zmian'!S686,5)+RIGHT('Raport zmian'!S686,5)),"gg:mm"),
TEXT(IF(ISERROR(RIGHT('Raport zmian'!S686,5)-LEFT('Raport zmian'!S686,5)),0,RIGHT('Raport zmian'!S686,5)-LEFT('Raport zmian'!S686,5)),"gg:mm")),"")</f>
        <v/>
      </c>
      <c r="T685" s="5" t="str">
        <f>IF('Raport zmian'!T686&lt;&gt;"",
IF(RIGHT('Raport zmian'!T686,5)&lt;LEFT('Raport zmian'!T686,5),
TEXT(IF(ISERROR(LEFT('Raport zmian'!T686,5)-RIGHT('Raport zmian'!T686,5)),0,1-LEFT('Raport zmian'!T686,5)+RIGHT('Raport zmian'!T686,5)),"gg:mm"),
TEXT(IF(ISERROR(RIGHT('Raport zmian'!T686,5)-LEFT('Raport zmian'!T686,5)),0,RIGHT('Raport zmian'!T686,5)-LEFT('Raport zmian'!T686,5)),"gg:mm")),"")</f>
        <v/>
      </c>
      <c r="U685" s="5" t="str">
        <f>IF('Raport zmian'!U686&lt;&gt;"",
IF(RIGHT('Raport zmian'!U686,5)&lt;LEFT('Raport zmian'!U686,5),
TEXT(IF(ISERROR(LEFT('Raport zmian'!U686,5)-RIGHT('Raport zmian'!U686,5)),0,1-LEFT('Raport zmian'!U686,5)+RIGHT('Raport zmian'!U686,5)),"gg:mm"),
TEXT(IF(ISERROR(RIGHT('Raport zmian'!U686,5)-LEFT('Raport zmian'!U686,5)),0,RIGHT('Raport zmian'!U686,5)-LEFT('Raport zmian'!U686,5)),"gg:mm")),"")</f>
        <v/>
      </c>
      <c r="V685" s="5" t="str">
        <f>IF('Raport zmian'!V686&lt;&gt;"",
IF(RIGHT('Raport zmian'!V686,5)&lt;LEFT('Raport zmian'!V686,5),
TEXT(IF(ISERROR(LEFT('Raport zmian'!V686,5)-RIGHT('Raport zmian'!V686,5)),0,1-LEFT('Raport zmian'!V686,5)+RIGHT('Raport zmian'!V686,5)),"gg:mm"),
TEXT(IF(ISERROR(RIGHT('Raport zmian'!V686,5)-LEFT('Raport zmian'!V686,5)),0,RIGHT('Raport zmian'!V686,5)-LEFT('Raport zmian'!V686,5)),"gg:mm")),"")</f>
        <v/>
      </c>
      <c r="W685" s="5" t="str">
        <f>IF('Raport zmian'!W686&lt;&gt;"",
IF(RIGHT('Raport zmian'!W686,5)&lt;LEFT('Raport zmian'!W686,5),
TEXT(IF(ISERROR(LEFT('Raport zmian'!W686,5)-RIGHT('Raport zmian'!W686,5)),0,1-LEFT('Raport zmian'!W686,5)+RIGHT('Raport zmian'!W686,5)),"gg:mm"),
TEXT(IF(ISERROR(RIGHT('Raport zmian'!W686,5)-LEFT('Raport zmian'!W686,5)),0,RIGHT('Raport zmian'!W686,5)-LEFT('Raport zmian'!W686,5)),"gg:mm")),"")</f>
        <v/>
      </c>
      <c r="X685" s="5" t="str">
        <f>IF('Raport zmian'!X686&lt;&gt;"",
IF(RIGHT('Raport zmian'!X686,5)&lt;LEFT('Raport zmian'!X686,5),
TEXT(IF(ISERROR(LEFT('Raport zmian'!X686,5)-RIGHT('Raport zmian'!X686,5)),0,1-LEFT('Raport zmian'!X686,5)+RIGHT('Raport zmian'!X686,5)),"gg:mm"),
TEXT(IF(ISERROR(RIGHT('Raport zmian'!X686,5)-LEFT('Raport zmian'!X686,5)),0,RIGHT('Raport zmian'!X686,5)-LEFT('Raport zmian'!X686,5)),"gg:mm")),"")</f>
        <v/>
      </c>
      <c r="Y685" s="5" t="str">
        <f>IF('Raport zmian'!Y686&lt;&gt;"",
IF(RIGHT('Raport zmian'!Y686,5)&lt;LEFT('Raport zmian'!Y686,5),
TEXT(IF(ISERROR(LEFT('Raport zmian'!Y686,5)-RIGHT('Raport zmian'!Y686,5)),0,1-LEFT('Raport zmian'!Y686,5)+RIGHT('Raport zmian'!Y686,5)),"gg:mm"),
TEXT(IF(ISERROR(RIGHT('Raport zmian'!Y686,5)-LEFT('Raport zmian'!Y686,5)),0,RIGHT('Raport zmian'!Y686,5)-LEFT('Raport zmian'!Y686,5)),"gg:mm")),"")</f>
        <v/>
      </c>
      <c r="Z685" s="5" t="str">
        <f>IF('Raport zmian'!Z686&lt;&gt;"",
IF(RIGHT('Raport zmian'!Z686,5)&lt;LEFT('Raport zmian'!Z686,5),
TEXT(IF(ISERROR(LEFT('Raport zmian'!Z686,5)-RIGHT('Raport zmian'!Z686,5)),0,1-LEFT('Raport zmian'!Z686,5)+RIGHT('Raport zmian'!Z686,5)),"gg:mm"),
TEXT(IF(ISERROR(RIGHT('Raport zmian'!Z686,5)-LEFT('Raport zmian'!Z686,5)),0,RIGHT('Raport zmian'!Z686,5)-LEFT('Raport zmian'!Z686,5)),"gg:mm")),"")</f>
        <v/>
      </c>
      <c r="AA685" s="5" t="str">
        <f>IF('Raport zmian'!AA686&lt;&gt;"",
IF(RIGHT('Raport zmian'!AA686,5)&lt;LEFT('Raport zmian'!AA686,5),
TEXT(IF(ISERROR(LEFT('Raport zmian'!AA686,5)-RIGHT('Raport zmian'!AA686,5)),0,1-LEFT('Raport zmian'!AA686,5)+RIGHT('Raport zmian'!AA686,5)),"gg:mm"),
TEXT(IF(ISERROR(RIGHT('Raport zmian'!AA686,5)-LEFT('Raport zmian'!AA686,5)),0,RIGHT('Raport zmian'!AA686,5)-LEFT('Raport zmian'!AA686,5)),"gg:mm")),"")</f>
        <v/>
      </c>
      <c r="AB685" s="5" t="str">
        <f>IF('Raport zmian'!AB686&lt;&gt;"",
IF(RIGHT('Raport zmian'!AB686,5)&lt;LEFT('Raport zmian'!AB686,5),
TEXT(IF(ISERROR(LEFT('Raport zmian'!AB686,5)-RIGHT('Raport zmian'!AB686,5)),0,1-LEFT('Raport zmian'!AB686,5)+RIGHT('Raport zmian'!AB686,5)),"gg:mm"),
TEXT(IF(ISERROR(RIGHT('Raport zmian'!AB686,5)-LEFT('Raport zmian'!AB686,5)),0,RIGHT('Raport zmian'!AB686,5)-LEFT('Raport zmian'!AB686,5)),"gg:mm")),"")</f>
        <v/>
      </c>
      <c r="AC685" s="5" t="str">
        <f>IF('Raport zmian'!AC686&lt;&gt;"",
IF(RIGHT('Raport zmian'!AC686,5)&lt;LEFT('Raport zmian'!AC686,5),
TEXT(IF(ISERROR(LEFT('Raport zmian'!AC686,5)-RIGHT('Raport zmian'!AC686,5)),0,1-LEFT('Raport zmian'!AC686,5)+RIGHT('Raport zmian'!AC686,5)),"gg:mm"),
TEXT(IF(ISERROR(RIGHT('Raport zmian'!AC686,5)-LEFT('Raport zmian'!AC686,5)),0,RIGHT('Raport zmian'!AC686,5)-LEFT('Raport zmian'!AC686,5)),"gg:mm")),"")</f>
        <v/>
      </c>
      <c r="AD685" s="5" t="str">
        <f>IF('Raport zmian'!AD686&lt;&gt;"",
IF(RIGHT('Raport zmian'!AD686,5)&lt;LEFT('Raport zmian'!AD686,5),
TEXT(IF(ISERROR(LEFT('Raport zmian'!AD686,5)-RIGHT('Raport zmian'!AD686,5)),0,1-LEFT('Raport zmian'!AD686,5)+RIGHT('Raport zmian'!AD686,5)),"gg:mm"),
TEXT(IF(ISERROR(RIGHT('Raport zmian'!AD686,5)-LEFT('Raport zmian'!AD686,5)),0,RIGHT('Raport zmian'!AD686,5)-LEFT('Raport zmian'!AD686,5)),"gg:mm")),"")</f>
        <v/>
      </c>
      <c r="AE685" s="5" t="str">
        <f>IF('Raport zmian'!AE686&lt;&gt;"",
IF(RIGHT('Raport zmian'!AE686,5)&lt;LEFT('Raport zmian'!AE686,5),
TEXT(IF(ISERROR(LEFT('Raport zmian'!AE686,5)-RIGHT('Raport zmian'!AE686,5)),0,1-LEFT('Raport zmian'!AE686,5)+RIGHT('Raport zmian'!AE686,5)),"gg:mm"),
TEXT(IF(ISERROR(RIGHT('Raport zmian'!AE686,5)-LEFT('Raport zmian'!AE686,5)),0,RIGHT('Raport zmian'!AE686,5)-LEFT('Raport zmian'!AE686,5)),"gg:mm")),"")</f>
        <v/>
      </c>
      <c r="AF685" s="5" t="str">
        <f>IF('Raport zmian'!AF686&lt;&gt;"",
IF(RIGHT('Raport zmian'!AF686,5)&lt;LEFT('Raport zmian'!AF686,5),
TEXT(IF(ISERROR(LEFT('Raport zmian'!AF686,5)-RIGHT('Raport zmian'!AF686,5)),0,1-LEFT('Raport zmian'!AF686,5)+RIGHT('Raport zmian'!AF686,5)),"gg:mm"),
TEXT(IF(ISERROR(RIGHT('Raport zmian'!AF686,5)-LEFT('Raport zmian'!AF686,5)),0,RIGHT('Raport zmian'!AF686,5)-LEFT('Raport zmian'!AF686,5)),"gg:mm")),"")</f>
        <v/>
      </c>
      <c r="AG685" s="5" t="str">
        <f>IF('Raport zmian'!AG686&lt;&gt;"",
IF(RIGHT('Raport zmian'!AG686,5)&lt;LEFT('Raport zmian'!AG686,5),
TEXT(IF(ISERROR(LEFT('Raport zmian'!AG686,5)-RIGHT('Raport zmian'!AG686,5)),0,1-LEFT('Raport zmian'!AG686,5)+RIGHT('Raport zmian'!AG686,5)),"gg:mm"),
TEXT(IF(ISERROR(RIGHT('Raport zmian'!AG686,5)-LEFT('Raport zmian'!AG686,5)),0,RIGHT('Raport zmian'!AG686,5)-LEFT('Raport zmian'!AG686,5)),"gg:mm")),"")</f>
        <v/>
      </c>
      <c r="AH685" s="5" t="str">
        <f t="shared" si="22"/>
        <v/>
      </c>
      <c r="AI685" t="str">
        <f t="shared" si="23"/>
        <v/>
      </c>
    </row>
    <row r="686" spans="1:35" x14ac:dyDescent="0.25">
      <c r="A686" t="str">
        <f>IF('Raport zmian'!A687&lt;&gt;"",'Raport zmian'!A687,"")</f>
        <v/>
      </c>
      <c r="B686" t="str">
        <f>IF('Raport zmian'!B687&lt;&gt;"",'Raport zmian'!B687,"")</f>
        <v/>
      </c>
      <c r="C686" s="5" t="str">
        <f>IF('Raport zmian'!C687&lt;&gt;"",
IF(RIGHT('Raport zmian'!C687,5)&lt;LEFT('Raport zmian'!C687,5),
TEXT(IF(ISERROR(LEFT('Raport zmian'!C687,5)-RIGHT('Raport zmian'!C687,5)),0,1-LEFT('Raport zmian'!C687,5)+RIGHT('Raport zmian'!C687,5)),"gg:mm"),
TEXT(IF(ISERROR(RIGHT('Raport zmian'!C687,5)-LEFT('Raport zmian'!C687,5)),0,RIGHT('Raport zmian'!C687,5)-LEFT('Raport zmian'!C687,5)),"gg:mm")),"")</f>
        <v/>
      </c>
      <c r="D686" s="5" t="str">
        <f>IF('Raport zmian'!D687&lt;&gt;"",
IF(RIGHT('Raport zmian'!D687,5)&lt;LEFT('Raport zmian'!D687,5),
TEXT(IF(ISERROR(LEFT('Raport zmian'!D687,5)-RIGHT('Raport zmian'!D687,5)),0,1-LEFT('Raport zmian'!D687,5)+RIGHT('Raport zmian'!D687,5)),"gg:mm"),
TEXT(IF(ISERROR(RIGHT('Raport zmian'!D687,5)-LEFT('Raport zmian'!D687,5)),0,RIGHT('Raport zmian'!D687,5)-LEFT('Raport zmian'!D687,5)),"gg:mm")),"")</f>
        <v/>
      </c>
      <c r="E686" s="5" t="str">
        <f>IF('Raport zmian'!E687&lt;&gt;"",
IF(RIGHT('Raport zmian'!E687,5)&lt;LEFT('Raport zmian'!E687,5),
TEXT(IF(ISERROR(LEFT('Raport zmian'!E687,5)-RIGHT('Raport zmian'!E687,5)),0,1-LEFT('Raport zmian'!E687,5)+RIGHT('Raport zmian'!E687,5)),"gg:mm"),
TEXT(IF(ISERROR(RIGHT('Raport zmian'!E687,5)-LEFT('Raport zmian'!E687,5)),0,RIGHT('Raport zmian'!E687,5)-LEFT('Raport zmian'!E687,5)),"gg:mm")),"")</f>
        <v/>
      </c>
      <c r="F686" s="5" t="str">
        <f>IF('Raport zmian'!F687&lt;&gt;"",
IF(RIGHT('Raport zmian'!F687,5)&lt;LEFT('Raport zmian'!F687,5),
TEXT(IF(ISERROR(LEFT('Raport zmian'!F687,5)-RIGHT('Raport zmian'!F687,5)),0,1-LEFT('Raport zmian'!F687,5)+RIGHT('Raport zmian'!F687,5)),"gg:mm"),
TEXT(IF(ISERROR(RIGHT('Raport zmian'!F687,5)-LEFT('Raport zmian'!F687,5)),0,RIGHT('Raport zmian'!F687,5)-LEFT('Raport zmian'!F687,5)),"gg:mm")),"")</f>
        <v/>
      </c>
      <c r="G686" s="5" t="str">
        <f>IF('Raport zmian'!G687&lt;&gt;"",
IF(RIGHT('Raport zmian'!G687,5)&lt;LEFT('Raport zmian'!G687,5),
TEXT(IF(ISERROR(LEFT('Raport zmian'!G687,5)-RIGHT('Raport zmian'!G687,5)),0,1-LEFT('Raport zmian'!G687,5)+RIGHT('Raport zmian'!G687,5)),"gg:mm"),
TEXT(IF(ISERROR(RIGHT('Raport zmian'!G687,5)-LEFT('Raport zmian'!G687,5)),0,RIGHT('Raport zmian'!G687,5)-LEFT('Raport zmian'!G687,5)),"gg:mm")),"")</f>
        <v/>
      </c>
      <c r="H686" s="5" t="str">
        <f>IF('Raport zmian'!H687&lt;&gt;"",
IF(RIGHT('Raport zmian'!H687,5)&lt;LEFT('Raport zmian'!H687,5),
TEXT(IF(ISERROR(LEFT('Raport zmian'!H687,5)-RIGHT('Raport zmian'!H687,5)),0,1-LEFT('Raport zmian'!H687,5)+RIGHT('Raport zmian'!H687,5)),"gg:mm"),
TEXT(IF(ISERROR(RIGHT('Raport zmian'!H687,5)-LEFT('Raport zmian'!H687,5)),0,RIGHT('Raport zmian'!H687,5)-LEFT('Raport zmian'!H687,5)),"gg:mm")),"")</f>
        <v/>
      </c>
      <c r="I686" s="5" t="str">
        <f>IF('Raport zmian'!I687&lt;&gt;"",
IF(RIGHT('Raport zmian'!I687,5)&lt;LEFT('Raport zmian'!I687,5),
TEXT(IF(ISERROR(LEFT('Raport zmian'!I687,5)-RIGHT('Raport zmian'!I687,5)),0,1-LEFT('Raport zmian'!I687,5)+RIGHT('Raport zmian'!I687,5)),"gg:mm"),
TEXT(IF(ISERROR(RIGHT('Raport zmian'!I687,5)-LEFT('Raport zmian'!I687,5)),0,RIGHT('Raport zmian'!I687,5)-LEFT('Raport zmian'!I687,5)),"gg:mm")),"")</f>
        <v/>
      </c>
      <c r="J686" s="5" t="str">
        <f>IF('Raport zmian'!J687&lt;&gt;"",
IF(RIGHT('Raport zmian'!J687,5)&lt;LEFT('Raport zmian'!J687,5),
TEXT(IF(ISERROR(LEFT('Raport zmian'!J687,5)-RIGHT('Raport zmian'!J687,5)),0,1-LEFT('Raport zmian'!J687,5)+RIGHT('Raport zmian'!J687,5)),"gg:mm"),
TEXT(IF(ISERROR(RIGHT('Raport zmian'!J687,5)-LEFT('Raport zmian'!J687,5)),0,RIGHT('Raport zmian'!J687,5)-LEFT('Raport zmian'!J687,5)),"gg:mm")),"")</f>
        <v/>
      </c>
      <c r="K686" s="5" t="str">
        <f>IF('Raport zmian'!K687&lt;&gt;"",
IF(RIGHT('Raport zmian'!K687,5)&lt;LEFT('Raport zmian'!K687,5),
TEXT(IF(ISERROR(LEFT('Raport zmian'!K687,5)-RIGHT('Raport zmian'!K687,5)),0,1-LEFT('Raport zmian'!K687,5)+RIGHT('Raport zmian'!K687,5)),"gg:mm"),
TEXT(IF(ISERROR(RIGHT('Raport zmian'!K687,5)-LEFT('Raport zmian'!K687,5)),0,RIGHT('Raport zmian'!K687,5)-LEFT('Raport zmian'!K687,5)),"gg:mm")),"")</f>
        <v/>
      </c>
      <c r="L686" s="5" t="str">
        <f>IF('Raport zmian'!L687&lt;&gt;"",
IF(RIGHT('Raport zmian'!L687,5)&lt;LEFT('Raport zmian'!L687,5),
TEXT(IF(ISERROR(LEFT('Raport zmian'!L687,5)-RIGHT('Raport zmian'!L687,5)),0,1-LEFT('Raport zmian'!L687,5)+RIGHT('Raport zmian'!L687,5)),"gg:mm"),
TEXT(IF(ISERROR(RIGHT('Raport zmian'!L687,5)-LEFT('Raport zmian'!L687,5)),0,RIGHT('Raport zmian'!L687,5)-LEFT('Raport zmian'!L687,5)),"gg:mm")),"")</f>
        <v/>
      </c>
      <c r="M686" s="5" t="str">
        <f>IF('Raport zmian'!M687&lt;&gt;"",
IF(RIGHT('Raport zmian'!M687,5)&lt;LEFT('Raport zmian'!M687,5),
TEXT(IF(ISERROR(LEFT('Raport zmian'!M687,5)-RIGHT('Raport zmian'!M687,5)),0,1-LEFT('Raport zmian'!M687,5)+RIGHT('Raport zmian'!M687,5)),"gg:mm"),
TEXT(IF(ISERROR(RIGHT('Raport zmian'!M687,5)-LEFT('Raport zmian'!M687,5)),0,RIGHT('Raport zmian'!M687,5)-LEFT('Raport zmian'!M687,5)),"gg:mm")),"")</f>
        <v/>
      </c>
      <c r="N686" s="5" t="str">
        <f>IF('Raport zmian'!N687&lt;&gt;"",
IF(RIGHT('Raport zmian'!N687,5)&lt;LEFT('Raport zmian'!N687,5),
TEXT(IF(ISERROR(LEFT('Raport zmian'!N687,5)-RIGHT('Raport zmian'!N687,5)),0,1-LEFT('Raport zmian'!N687,5)+RIGHT('Raport zmian'!N687,5)),"gg:mm"),
TEXT(IF(ISERROR(RIGHT('Raport zmian'!N687,5)-LEFT('Raport zmian'!N687,5)),0,RIGHT('Raport zmian'!N687,5)-LEFT('Raport zmian'!N687,5)),"gg:mm")),"")</f>
        <v/>
      </c>
      <c r="O686" s="5" t="str">
        <f>IF('Raport zmian'!O687&lt;&gt;"",
IF(RIGHT('Raport zmian'!O687,5)&lt;LEFT('Raport zmian'!O687,5),
TEXT(IF(ISERROR(LEFT('Raport zmian'!O687,5)-RIGHT('Raport zmian'!O687,5)),0,1-LEFT('Raport zmian'!O687,5)+RIGHT('Raport zmian'!O687,5)),"gg:mm"),
TEXT(IF(ISERROR(RIGHT('Raport zmian'!O687,5)-LEFT('Raport zmian'!O687,5)),0,RIGHT('Raport zmian'!O687,5)-LEFT('Raport zmian'!O687,5)),"gg:mm")),"")</f>
        <v/>
      </c>
      <c r="P686" s="5" t="str">
        <f>IF('Raport zmian'!P687&lt;&gt;"",
IF(RIGHT('Raport zmian'!P687,5)&lt;LEFT('Raport zmian'!P687,5),
TEXT(IF(ISERROR(LEFT('Raport zmian'!P687,5)-RIGHT('Raport zmian'!P687,5)),0,1-LEFT('Raport zmian'!P687,5)+RIGHT('Raport zmian'!P687,5)),"gg:mm"),
TEXT(IF(ISERROR(RIGHT('Raport zmian'!P687,5)-LEFT('Raport zmian'!P687,5)),0,RIGHT('Raport zmian'!P687,5)-LEFT('Raport zmian'!P687,5)),"gg:mm")),"")</f>
        <v/>
      </c>
      <c r="Q686" s="5" t="str">
        <f>IF('Raport zmian'!Q687&lt;&gt;"",
IF(RIGHT('Raport zmian'!Q687,5)&lt;LEFT('Raport zmian'!Q687,5),
TEXT(IF(ISERROR(LEFT('Raport zmian'!Q687,5)-RIGHT('Raport zmian'!Q687,5)),0,1-LEFT('Raport zmian'!Q687,5)+RIGHT('Raport zmian'!Q687,5)),"gg:mm"),
TEXT(IF(ISERROR(RIGHT('Raport zmian'!Q687,5)-LEFT('Raport zmian'!Q687,5)),0,RIGHT('Raport zmian'!Q687,5)-LEFT('Raport zmian'!Q687,5)),"gg:mm")),"")</f>
        <v/>
      </c>
      <c r="R686" s="5" t="str">
        <f>IF('Raport zmian'!R687&lt;&gt;"",
IF(RIGHT('Raport zmian'!R687,5)&lt;LEFT('Raport zmian'!R687,5),
TEXT(IF(ISERROR(LEFT('Raport zmian'!R687,5)-RIGHT('Raport zmian'!R687,5)),0,1-LEFT('Raport zmian'!R687,5)+RIGHT('Raport zmian'!R687,5)),"gg:mm"),
TEXT(IF(ISERROR(RIGHT('Raport zmian'!R687,5)-LEFT('Raport zmian'!R687,5)),0,RIGHT('Raport zmian'!R687,5)-LEFT('Raport zmian'!R687,5)),"gg:mm")),"")</f>
        <v/>
      </c>
      <c r="S686" s="5" t="str">
        <f>IF('Raport zmian'!S687&lt;&gt;"",
IF(RIGHT('Raport zmian'!S687,5)&lt;LEFT('Raport zmian'!S687,5),
TEXT(IF(ISERROR(LEFT('Raport zmian'!S687,5)-RIGHT('Raport zmian'!S687,5)),0,1-LEFT('Raport zmian'!S687,5)+RIGHT('Raport zmian'!S687,5)),"gg:mm"),
TEXT(IF(ISERROR(RIGHT('Raport zmian'!S687,5)-LEFT('Raport zmian'!S687,5)),0,RIGHT('Raport zmian'!S687,5)-LEFT('Raport zmian'!S687,5)),"gg:mm")),"")</f>
        <v/>
      </c>
      <c r="T686" s="5" t="str">
        <f>IF('Raport zmian'!T687&lt;&gt;"",
IF(RIGHT('Raport zmian'!T687,5)&lt;LEFT('Raport zmian'!T687,5),
TEXT(IF(ISERROR(LEFT('Raport zmian'!T687,5)-RIGHT('Raport zmian'!T687,5)),0,1-LEFT('Raport zmian'!T687,5)+RIGHT('Raport zmian'!T687,5)),"gg:mm"),
TEXT(IF(ISERROR(RIGHT('Raport zmian'!T687,5)-LEFT('Raport zmian'!T687,5)),0,RIGHT('Raport zmian'!T687,5)-LEFT('Raport zmian'!T687,5)),"gg:mm")),"")</f>
        <v/>
      </c>
      <c r="U686" s="5" t="str">
        <f>IF('Raport zmian'!U687&lt;&gt;"",
IF(RIGHT('Raport zmian'!U687,5)&lt;LEFT('Raport zmian'!U687,5),
TEXT(IF(ISERROR(LEFT('Raport zmian'!U687,5)-RIGHT('Raport zmian'!U687,5)),0,1-LEFT('Raport zmian'!U687,5)+RIGHT('Raport zmian'!U687,5)),"gg:mm"),
TEXT(IF(ISERROR(RIGHT('Raport zmian'!U687,5)-LEFT('Raport zmian'!U687,5)),0,RIGHT('Raport zmian'!U687,5)-LEFT('Raport zmian'!U687,5)),"gg:mm")),"")</f>
        <v/>
      </c>
      <c r="V686" s="5" t="str">
        <f>IF('Raport zmian'!V687&lt;&gt;"",
IF(RIGHT('Raport zmian'!V687,5)&lt;LEFT('Raport zmian'!V687,5),
TEXT(IF(ISERROR(LEFT('Raport zmian'!V687,5)-RIGHT('Raport zmian'!V687,5)),0,1-LEFT('Raport zmian'!V687,5)+RIGHT('Raport zmian'!V687,5)),"gg:mm"),
TEXT(IF(ISERROR(RIGHT('Raport zmian'!V687,5)-LEFT('Raport zmian'!V687,5)),0,RIGHT('Raport zmian'!V687,5)-LEFT('Raport zmian'!V687,5)),"gg:mm")),"")</f>
        <v/>
      </c>
      <c r="W686" s="5" t="str">
        <f>IF('Raport zmian'!W687&lt;&gt;"",
IF(RIGHT('Raport zmian'!W687,5)&lt;LEFT('Raport zmian'!W687,5),
TEXT(IF(ISERROR(LEFT('Raport zmian'!W687,5)-RIGHT('Raport zmian'!W687,5)),0,1-LEFT('Raport zmian'!W687,5)+RIGHT('Raport zmian'!W687,5)),"gg:mm"),
TEXT(IF(ISERROR(RIGHT('Raport zmian'!W687,5)-LEFT('Raport zmian'!W687,5)),0,RIGHT('Raport zmian'!W687,5)-LEFT('Raport zmian'!W687,5)),"gg:mm")),"")</f>
        <v/>
      </c>
      <c r="X686" s="5" t="str">
        <f>IF('Raport zmian'!X687&lt;&gt;"",
IF(RIGHT('Raport zmian'!X687,5)&lt;LEFT('Raport zmian'!X687,5),
TEXT(IF(ISERROR(LEFT('Raport zmian'!X687,5)-RIGHT('Raport zmian'!X687,5)),0,1-LEFT('Raport zmian'!X687,5)+RIGHT('Raport zmian'!X687,5)),"gg:mm"),
TEXT(IF(ISERROR(RIGHT('Raport zmian'!X687,5)-LEFT('Raport zmian'!X687,5)),0,RIGHT('Raport zmian'!X687,5)-LEFT('Raport zmian'!X687,5)),"gg:mm")),"")</f>
        <v/>
      </c>
      <c r="Y686" s="5" t="str">
        <f>IF('Raport zmian'!Y687&lt;&gt;"",
IF(RIGHT('Raport zmian'!Y687,5)&lt;LEFT('Raport zmian'!Y687,5),
TEXT(IF(ISERROR(LEFT('Raport zmian'!Y687,5)-RIGHT('Raport zmian'!Y687,5)),0,1-LEFT('Raport zmian'!Y687,5)+RIGHT('Raport zmian'!Y687,5)),"gg:mm"),
TEXT(IF(ISERROR(RIGHT('Raport zmian'!Y687,5)-LEFT('Raport zmian'!Y687,5)),0,RIGHT('Raport zmian'!Y687,5)-LEFT('Raport zmian'!Y687,5)),"gg:mm")),"")</f>
        <v/>
      </c>
      <c r="Z686" s="5" t="str">
        <f>IF('Raport zmian'!Z687&lt;&gt;"",
IF(RIGHT('Raport zmian'!Z687,5)&lt;LEFT('Raport zmian'!Z687,5),
TEXT(IF(ISERROR(LEFT('Raport zmian'!Z687,5)-RIGHT('Raport zmian'!Z687,5)),0,1-LEFT('Raport zmian'!Z687,5)+RIGHT('Raport zmian'!Z687,5)),"gg:mm"),
TEXT(IF(ISERROR(RIGHT('Raport zmian'!Z687,5)-LEFT('Raport zmian'!Z687,5)),0,RIGHT('Raport zmian'!Z687,5)-LEFT('Raport zmian'!Z687,5)),"gg:mm")),"")</f>
        <v/>
      </c>
      <c r="AA686" s="5" t="str">
        <f>IF('Raport zmian'!AA687&lt;&gt;"",
IF(RIGHT('Raport zmian'!AA687,5)&lt;LEFT('Raport zmian'!AA687,5),
TEXT(IF(ISERROR(LEFT('Raport zmian'!AA687,5)-RIGHT('Raport zmian'!AA687,5)),0,1-LEFT('Raport zmian'!AA687,5)+RIGHT('Raport zmian'!AA687,5)),"gg:mm"),
TEXT(IF(ISERROR(RIGHT('Raport zmian'!AA687,5)-LEFT('Raport zmian'!AA687,5)),0,RIGHT('Raport zmian'!AA687,5)-LEFT('Raport zmian'!AA687,5)),"gg:mm")),"")</f>
        <v/>
      </c>
      <c r="AB686" s="5" t="str">
        <f>IF('Raport zmian'!AB687&lt;&gt;"",
IF(RIGHT('Raport zmian'!AB687,5)&lt;LEFT('Raport zmian'!AB687,5),
TEXT(IF(ISERROR(LEFT('Raport zmian'!AB687,5)-RIGHT('Raport zmian'!AB687,5)),0,1-LEFT('Raport zmian'!AB687,5)+RIGHT('Raport zmian'!AB687,5)),"gg:mm"),
TEXT(IF(ISERROR(RIGHT('Raport zmian'!AB687,5)-LEFT('Raport zmian'!AB687,5)),0,RIGHT('Raport zmian'!AB687,5)-LEFT('Raport zmian'!AB687,5)),"gg:mm")),"")</f>
        <v/>
      </c>
      <c r="AC686" s="5" t="str">
        <f>IF('Raport zmian'!AC687&lt;&gt;"",
IF(RIGHT('Raport zmian'!AC687,5)&lt;LEFT('Raport zmian'!AC687,5),
TEXT(IF(ISERROR(LEFT('Raport zmian'!AC687,5)-RIGHT('Raport zmian'!AC687,5)),0,1-LEFT('Raport zmian'!AC687,5)+RIGHT('Raport zmian'!AC687,5)),"gg:mm"),
TEXT(IF(ISERROR(RIGHT('Raport zmian'!AC687,5)-LEFT('Raport zmian'!AC687,5)),0,RIGHT('Raport zmian'!AC687,5)-LEFT('Raport zmian'!AC687,5)),"gg:mm")),"")</f>
        <v/>
      </c>
      <c r="AD686" s="5" t="str">
        <f>IF('Raport zmian'!AD687&lt;&gt;"",
IF(RIGHT('Raport zmian'!AD687,5)&lt;LEFT('Raport zmian'!AD687,5),
TEXT(IF(ISERROR(LEFT('Raport zmian'!AD687,5)-RIGHT('Raport zmian'!AD687,5)),0,1-LEFT('Raport zmian'!AD687,5)+RIGHT('Raport zmian'!AD687,5)),"gg:mm"),
TEXT(IF(ISERROR(RIGHT('Raport zmian'!AD687,5)-LEFT('Raport zmian'!AD687,5)),0,RIGHT('Raport zmian'!AD687,5)-LEFT('Raport zmian'!AD687,5)),"gg:mm")),"")</f>
        <v/>
      </c>
      <c r="AE686" s="5" t="str">
        <f>IF('Raport zmian'!AE687&lt;&gt;"",
IF(RIGHT('Raport zmian'!AE687,5)&lt;LEFT('Raport zmian'!AE687,5),
TEXT(IF(ISERROR(LEFT('Raport zmian'!AE687,5)-RIGHT('Raport zmian'!AE687,5)),0,1-LEFT('Raport zmian'!AE687,5)+RIGHT('Raport zmian'!AE687,5)),"gg:mm"),
TEXT(IF(ISERROR(RIGHT('Raport zmian'!AE687,5)-LEFT('Raport zmian'!AE687,5)),0,RIGHT('Raport zmian'!AE687,5)-LEFT('Raport zmian'!AE687,5)),"gg:mm")),"")</f>
        <v/>
      </c>
      <c r="AF686" s="5" t="str">
        <f>IF('Raport zmian'!AF687&lt;&gt;"",
IF(RIGHT('Raport zmian'!AF687,5)&lt;LEFT('Raport zmian'!AF687,5),
TEXT(IF(ISERROR(LEFT('Raport zmian'!AF687,5)-RIGHT('Raport zmian'!AF687,5)),0,1-LEFT('Raport zmian'!AF687,5)+RIGHT('Raport zmian'!AF687,5)),"gg:mm"),
TEXT(IF(ISERROR(RIGHT('Raport zmian'!AF687,5)-LEFT('Raport zmian'!AF687,5)),0,RIGHT('Raport zmian'!AF687,5)-LEFT('Raport zmian'!AF687,5)),"gg:mm")),"")</f>
        <v/>
      </c>
      <c r="AG686" s="5" t="str">
        <f>IF('Raport zmian'!AG687&lt;&gt;"",
IF(RIGHT('Raport zmian'!AG687,5)&lt;LEFT('Raport zmian'!AG687,5),
TEXT(IF(ISERROR(LEFT('Raport zmian'!AG687,5)-RIGHT('Raport zmian'!AG687,5)),0,1-LEFT('Raport zmian'!AG687,5)+RIGHT('Raport zmian'!AG687,5)),"gg:mm"),
TEXT(IF(ISERROR(RIGHT('Raport zmian'!AG687,5)-LEFT('Raport zmian'!AG687,5)),0,RIGHT('Raport zmian'!AG687,5)-LEFT('Raport zmian'!AG687,5)),"gg:mm")),"")</f>
        <v/>
      </c>
      <c r="AH686" s="5" t="str">
        <f t="shared" si="22"/>
        <v/>
      </c>
      <c r="AI686" t="str">
        <f t="shared" si="23"/>
        <v/>
      </c>
    </row>
    <row r="687" spans="1:35" x14ac:dyDescent="0.25">
      <c r="A687" t="str">
        <f>IF('Raport zmian'!A688&lt;&gt;"",'Raport zmian'!A688,"")</f>
        <v/>
      </c>
      <c r="B687" t="str">
        <f>IF('Raport zmian'!B688&lt;&gt;"",'Raport zmian'!B688,"")</f>
        <v/>
      </c>
      <c r="C687" s="5" t="str">
        <f>IF('Raport zmian'!C688&lt;&gt;"",
IF(RIGHT('Raport zmian'!C688,5)&lt;LEFT('Raport zmian'!C688,5),
TEXT(IF(ISERROR(LEFT('Raport zmian'!C688,5)-RIGHT('Raport zmian'!C688,5)),0,1-LEFT('Raport zmian'!C688,5)+RIGHT('Raport zmian'!C688,5)),"gg:mm"),
TEXT(IF(ISERROR(RIGHT('Raport zmian'!C688,5)-LEFT('Raport zmian'!C688,5)),0,RIGHT('Raport zmian'!C688,5)-LEFT('Raport zmian'!C688,5)),"gg:mm")),"")</f>
        <v/>
      </c>
      <c r="D687" s="5" t="str">
        <f>IF('Raport zmian'!D688&lt;&gt;"",
IF(RIGHT('Raport zmian'!D688,5)&lt;LEFT('Raport zmian'!D688,5),
TEXT(IF(ISERROR(LEFT('Raport zmian'!D688,5)-RIGHT('Raport zmian'!D688,5)),0,1-LEFT('Raport zmian'!D688,5)+RIGHT('Raport zmian'!D688,5)),"gg:mm"),
TEXT(IF(ISERROR(RIGHT('Raport zmian'!D688,5)-LEFT('Raport zmian'!D688,5)),0,RIGHT('Raport zmian'!D688,5)-LEFT('Raport zmian'!D688,5)),"gg:mm")),"")</f>
        <v/>
      </c>
      <c r="E687" s="5" t="str">
        <f>IF('Raport zmian'!E688&lt;&gt;"",
IF(RIGHT('Raport zmian'!E688,5)&lt;LEFT('Raport zmian'!E688,5),
TEXT(IF(ISERROR(LEFT('Raport zmian'!E688,5)-RIGHT('Raport zmian'!E688,5)),0,1-LEFT('Raport zmian'!E688,5)+RIGHT('Raport zmian'!E688,5)),"gg:mm"),
TEXT(IF(ISERROR(RIGHT('Raport zmian'!E688,5)-LEFT('Raport zmian'!E688,5)),0,RIGHT('Raport zmian'!E688,5)-LEFT('Raport zmian'!E688,5)),"gg:mm")),"")</f>
        <v/>
      </c>
      <c r="F687" s="5" t="str">
        <f>IF('Raport zmian'!F688&lt;&gt;"",
IF(RIGHT('Raport zmian'!F688,5)&lt;LEFT('Raport zmian'!F688,5),
TEXT(IF(ISERROR(LEFT('Raport zmian'!F688,5)-RIGHT('Raport zmian'!F688,5)),0,1-LEFT('Raport zmian'!F688,5)+RIGHT('Raport zmian'!F688,5)),"gg:mm"),
TEXT(IF(ISERROR(RIGHT('Raport zmian'!F688,5)-LEFT('Raport zmian'!F688,5)),0,RIGHT('Raport zmian'!F688,5)-LEFT('Raport zmian'!F688,5)),"gg:mm")),"")</f>
        <v/>
      </c>
      <c r="G687" s="5" t="str">
        <f>IF('Raport zmian'!G688&lt;&gt;"",
IF(RIGHT('Raport zmian'!G688,5)&lt;LEFT('Raport zmian'!G688,5),
TEXT(IF(ISERROR(LEFT('Raport zmian'!G688,5)-RIGHT('Raport zmian'!G688,5)),0,1-LEFT('Raport zmian'!G688,5)+RIGHT('Raport zmian'!G688,5)),"gg:mm"),
TEXT(IF(ISERROR(RIGHT('Raport zmian'!G688,5)-LEFT('Raport zmian'!G688,5)),0,RIGHT('Raport zmian'!G688,5)-LEFT('Raport zmian'!G688,5)),"gg:mm")),"")</f>
        <v/>
      </c>
      <c r="H687" s="5" t="str">
        <f>IF('Raport zmian'!H688&lt;&gt;"",
IF(RIGHT('Raport zmian'!H688,5)&lt;LEFT('Raport zmian'!H688,5),
TEXT(IF(ISERROR(LEFT('Raport zmian'!H688,5)-RIGHT('Raport zmian'!H688,5)),0,1-LEFT('Raport zmian'!H688,5)+RIGHT('Raport zmian'!H688,5)),"gg:mm"),
TEXT(IF(ISERROR(RIGHT('Raport zmian'!H688,5)-LEFT('Raport zmian'!H688,5)),0,RIGHT('Raport zmian'!H688,5)-LEFT('Raport zmian'!H688,5)),"gg:mm")),"")</f>
        <v/>
      </c>
      <c r="I687" s="5" t="str">
        <f>IF('Raport zmian'!I688&lt;&gt;"",
IF(RIGHT('Raport zmian'!I688,5)&lt;LEFT('Raport zmian'!I688,5),
TEXT(IF(ISERROR(LEFT('Raport zmian'!I688,5)-RIGHT('Raport zmian'!I688,5)),0,1-LEFT('Raport zmian'!I688,5)+RIGHT('Raport zmian'!I688,5)),"gg:mm"),
TEXT(IF(ISERROR(RIGHT('Raport zmian'!I688,5)-LEFT('Raport zmian'!I688,5)),0,RIGHT('Raport zmian'!I688,5)-LEFT('Raport zmian'!I688,5)),"gg:mm")),"")</f>
        <v/>
      </c>
      <c r="J687" s="5" t="str">
        <f>IF('Raport zmian'!J688&lt;&gt;"",
IF(RIGHT('Raport zmian'!J688,5)&lt;LEFT('Raport zmian'!J688,5),
TEXT(IF(ISERROR(LEFT('Raport zmian'!J688,5)-RIGHT('Raport zmian'!J688,5)),0,1-LEFT('Raport zmian'!J688,5)+RIGHT('Raport zmian'!J688,5)),"gg:mm"),
TEXT(IF(ISERROR(RIGHT('Raport zmian'!J688,5)-LEFT('Raport zmian'!J688,5)),0,RIGHT('Raport zmian'!J688,5)-LEFT('Raport zmian'!J688,5)),"gg:mm")),"")</f>
        <v/>
      </c>
      <c r="K687" s="5" t="str">
        <f>IF('Raport zmian'!K688&lt;&gt;"",
IF(RIGHT('Raport zmian'!K688,5)&lt;LEFT('Raport zmian'!K688,5),
TEXT(IF(ISERROR(LEFT('Raport zmian'!K688,5)-RIGHT('Raport zmian'!K688,5)),0,1-LEFT('Raport zmian'!K688,5)+RIGHT('Raport zmian'!K688,5)),"gg:mm"),
TEXT(IF(ISERROR(RIGHT('Raport zmian'!K688,5)-LEFT('Raport zmian'!K688,5)),0,RIGHT('Raport zmian'!K688,5)-LEFT('Raport zmian'!K688,5)),"gg:mm")),"")</f>
        <v/>
      </c>
      <c r="L687" s="5" t="str">
        <f>IF('Raport zmian'!L688&lt;&gt;"",
IF(RIGHT('Raport zmian'!L688,5)&lt;LEFT('Raport zmian'!L688,5),
TEXT(IF(ISERROR(LEFT('Raport zmian'!L688,5)-RIGHT('Raport zmian'!L688,5)),0,1-LEFT('Raport zmian'!L688,5)+RIGHT('Raport zmian'!L688,5)),"gg:mm"),
TEXT(IF(ISERROR(RIGHT('Raport zmian'!L688,5)-LEFT('Raport zmian'!L688,5)),0,RIGHT('Raport zmian'!L688,5)-LEFT('Raport zmian'!L688,5)),"gg:mm")),"")</f>
        <v/>
      </c>
      <c r="M687" s="5" t="str">
        <f>IF('Raport zmian'!M688&lt;&gt;"",
IF(RIGHT('Raport zmian'!M688,5)&lt;LEFT('Raport zmian'!M688,5),
TEXT(IF(ISERROR(LEFT('Raport zmian'!M688,5)-RIGHT('Raport zmian'!M688,5)),0,1-LEFT('Raport zmian'!M688,5)+RIGHT('Raport zmian'!M688,5)),"gg:mm"),
TEXT(IF(ISERROR(RIGHT('Raport zmian'!M688,5)-LEFT('Raport zmian'!M688,5)),0,RIGHT('Raport zmian'!M688,5)-LEFT('Raport zmian'!M688,5)),"gg:mm")),"")</f>
        <v/>
      </c>
      <c r="N687" s="5" t="str">
        <f>IF('Raport zmian'!N688&lt;&gt;"",
IF(RIGHT('Raport zmian'!N688,5)&lt;LEFT('Raport zmian'!N688,5),
TEXT(IF(ISERROR(LEFT('Raport zmian'!N688,5)-RIGHT('Raport zmian'!N688,5)),0,1-LEFT('Raport zmian'!N688,5)+RIGHT('Raport zmian'!N688,5)),"gg:mm"),
TEXT(IF(ISERROR(RIGHT('Raport zmian'!N688,5)-LEFT('Raport zmian'!N688,5)),0,RIGHT('Raport zmian'!N688,5)-LEFT('Raport zmian'!N688,5)),"gg:mm")),"")</f>
        <v/>
      </c>
      <c r="O687" s="5" t="str">
        <f>IF('Raport zmian'!O688&lt;&gt;"",
IF(RIGHT('Raport zmian'!O688,5)&lt;LEFT('Raport zmian'!O688,5),
TEXT(IF(ISERROR(LEFT('Raport zmian'!O688,5)-RIGHT('Raport zmian'!O688,5)),0,1-LEFT('Raport zmian'!O688,5)+RIGHT('Raport zmian'!O688,5)),"gg:mm"),
TEXT(IF(ISERROR(RIGHT('Raport zmian'!O688,5)-LEFT('Raport zmian'!O688,5)),0,RIGHT('Raport zmian'!O688,5)-LEFT('Raport zmian'!O688,5)),"gg:mm")),"")</f>
        <v/>
      </c>
      <c r="P687" s="5" t="str">
        <f>IF('Raport zmian'!P688&lt;&gt;"",
IF(RIGHT('Raport zmian'!P688,5)&lt;LEFT('Raport zmian'!P688,5),
TEXT(IF(ISERROR(LEFT('Raport zmian'!P688,5)-RIGHT('Raport zmian'!P688,5)),0,1-LEFT('Raport zmian'!P688,5)+RIGHT('Raport zmian'!P688,5)),"gg:mm"),
TEXT(IF(ISERROR(RIGHT('Raport zmian'!P688,5)-LEFT('Raport zmian'!P688,5)),0,RIGHT('Raport zmian'!P688,5)-LEFT('Raport zmian'!P688,5)),"gg:mm")),"")</f>
        <v/>
      </c>
      <c r="Q687" s="5" t="str">
        <f>IF('Raport zmian'!Q688&lt;&gt;"",
IF(RIGHT('Raport zmian'!Q688,5)&lt;LEFT('Raport zmian'!Q688,5),
TEXT(IF(ISERROR(LEFT('Raport zmian'!Q688,5)-RIGHT('Raport zmian'!Q688,5)),0,1-LEFT('Raport zmian'!Q688,5)+RIGHT('Raport zmian'!Q688,5)),"gg:mm"),
TEXT(IF(ISERROR(RIGHT('Raport zmian'!Q688,5)-LEFT('Raport zmian'!Q688,5)),0,RIGHT('Raport zmian'!Q688,5)-LEFT('Raport zmian'!Q688,5)),"gg:mm")),"")</f>
        <v/>
      </c>
      <c r="R687" s="5" t="str">
        <f>IF('Raport zmian'!R688&lt;&gt;"",
IF(RIGHT('Raport zmian'!R688,5)&lt;LEFT('Raport zmian'!R688,5),
TEXT(IF(ISERROR(LEFT('Raport zmian'!R688,5)-RIGHT('Raport zmian'!R688,5)),0,1-LEFT('Raport zmian'!R688,5)+RIGHT('Raport zmian'!R688,5)),"gg:mm"),
TEXT(IF(ISERROR(RIGHT('Raport zmian'!R688,5)-LEFT('Raport zmian'!R688,5)),0,RIGHT('Raport zmian'!R688,5)-LEFT('Raport zmian'!R688,5)),"gg:mm")),"")</f>
        <v/>
      </c>
      <c r="S687" s="5" t="str">
        <f>IF('Raport zmian'!S688&lt;&gt;"",
IF(RIGHT('Raport zmian'!S688,5)&lt;LEFT('Raport zmian'!S688,5),
TEXT(IF(ISERROR(LEFT('Raport zmian'!S688,5)-RIGHT('Raport zmian'!S688,5)),0,1-LEFT('Raport zmian'!S688,5)+RIGHT('Raport zmian'!S688,5)),"gg:mm"),
TEXT(IF(ISERROR(RIGHT('Raport zmian'!S688,5)-LEFT('Raport zmian'!S688,5)),0,RIGHT('Raport zmian'!S688,5)-LEFT('Raport zmian'!S688,5)),"gg:mm")),"")</f>
        <v/>
      </c>
      <c r="T687" s="5" t="str">
        <f>IF('Raport zmian'!T688&lt;&gt;"",
IF(RIGHT('Raport zmian'!T688,5)&lt;LEFT('Raport zmian'!T688,5),
TEXT(IF(ISERROR(LEFT('Raport zmian'!T688,5)-RIGHT('Raport zmian'!T688,5)),0,1-LEFT('Raport zmian'!T688,5)+RIGHT('Raport zmian'!T688,5)),"gg:mm"),
TEXT(IF(ISERROR(RIGHT('Raport zmian'!T688,5)-LEFT('Raport zmian'!T688,5)),0,RIGHT('Raport zmian'!T688,5)-LEFT('Raport zmian'!T688,5)),"gg:mm")),"")</f>
        <v/>
      </c>
      <c r="U687" s="5" t="str">
        <f>IF('Raport zmian'!U688&lt;&gt;"",
IF(RIGHT('Raport zmian'!U688,5)&lt;LEFT('Raport zmian'!U688,5),
TEXT(IF(ISERROR(LEFT('Raport zmian'!U688,5)-RIGHT('Raport zmian'!U688,5)),0,1-LEFT('Raport zmian'!U688,5)+RIGHT('Raport zmian'!U688,5)),"gg:mm"),
TEXT(IF(ISERROR(RIGHT('Raport zmian'!U688,5)-LEFT('Raport zmian'!U688,5)),0,RIGHT('Raport zmian'!U688,5)-LEFT('Raport zmian'!U688,5)),"gg:mm")),"")</f>
        <v/>
      </c>
      <c r="V687" s="5" t="str">
        <f>IF('Raport zmian'!V688&lt;&gt;"",
IF(RIGHT('Raport zmian'!V688,5)&lt;LEFT('Raport zmian'!V688,5),
TEXT(IF(ISERROR(LEFT('Raport zmian'!V688,5)-RIGHT('Raport zmian'!V688,5)),0,1-LEFT('Raport zmian'!V688,5)+RIGHT('Raport zmian'!V688,5)),"gg:mm"),
TEXT(IF(ISERROR(RIGHT('Raport zmian'!V688,5)-LEFT('Raport zmian'!V688,5)),0,RIGHT('Raport zmian'!V688,5)-LEFT('Raport zmian'!V688,5)),"gg:mm")),"")</f>
        <v/>
      </c>
      <c r="W687" s="5" t="str">
        <f>IF('Raport zmian'!W688&lt;&gt;"",
IF(RIGHT('Raport zmian'!W688,5)&lt;LEFT('Raport zmian'!W688,5),
TEXT(IF(ISERROR(LEFT('Raport zmian'!W688,5)-RIGHT('Raport zmian'!W688,5)),0,1-LEFT('Raport zmian'!W688,5)+RIGHT('Raport zmian'!W688,5)),"gg:mm"),
TEXT(IF(ISERROR(RIGHT('Raport zmian'!W688,5)-LEFT('Raport zmian'!W688,5)),0,RIGHT('Raport zmian'!W688,5)-LEFT('Raport zmian'!W688,5)),"gg:mm")),"")</f>
        <v/>
      </c>
      <c r="X687" s="5" t="str">
        <f>IF('Raport zmian'!X688&lt;&gt;"",
IF(RIGHT('Raport zmian'!X688,5)&lt;LEFT('Raport zmian'!X688,5),
TEXT(IF(ISERROR(LEFT('Raport zmian'!X688,5)-RIGHT('Raport zmian'!X688,5)),0,1-LEFT('Raport zmian'!X688,5)+RIGHT('Raport zmian'!X688,5)),"gg:mm"),
TEXT(IF(ISERROR(RIGHT('Raport zmian'!X688,5)-LEFT('Raport zmian'!X688,5)),0,RIGHT('Raport zmian'!X688,5)-LEFT('Raport zmian'!X688,5)),"gg:mm")),"")</f>
        <v/>
      </c>
      <c r="Y687" s="5" t="str">
        <f>IF('Raport zmian'!Y688&lt;&gt;"",
IF(RIGHT('Raport zmian'!Y688,5)&lt;LEFT('Raport zmian'!Y688,5),
TEXT(IF(ISERROR(LEFT('Raport zmian'!Y688,5)-RIGHT('Raport zmian'!Y688,5)),0,1-LEFT('Raport zmian'!Y688,5)+RIGHT('Raport zmian'!Y688,5)),"gg:mm"),
TEXT(IF(ISERROR(RIGHT('Raport zmian'!Y688,5)-LEFT('Raport zmian'!Y688,5)),0,RIGHT('Raport zmian'!Y688,5)-LEFT('Raport zmian'!Y688,5)),"gg:mm")),"")</f>
        <v/>
      </c>
      <c r="Z687" s="5" t="str">
        <f>IF('Raport zmian'!Z688&lt;&gt;"",
IF(RIGHT('Raport zmian'!Z688,5)&lt;LEFT('Raport zmian'!Z688,5),
TEXT(IF(ISERROR(LEFT('Raport zmian'!Z688,5)-RIGHT('Raport zmian'!Z688,5)),0,1-LEFT('Raport zmian'!Z688,5)+RIGHT('Raport zmian'!Z688,5)),"gg:mm"),
TEXT(IF(ISERROR(RIGHT('Raport zmian'!Z688,5)-LEFT('Raport zmian'!Z688,5)),0,RIGHT('Raport zmian'!Z688,5)-LEFT('Raport zmian'!Z688,5)),"gg:mm")),"")</f>
        <v/>
      </c>
      <c r="AA687" s="5" t="str">
        <f>IF('Raport zmian'!AA688&lt;&gt;"",
IF(RIGHT('Raport zmian'!AA688,5)&lt;LEFT('Raport zmian'!AA688,5),
TEXT(IF(ISERROR(LEFT('Raport zmian'!AA688,5)-RIGHT('Raport zmian'!AA688,5)),0,1-LEFT('Raport zmian'!AA688,5)+RIGHT('Raport zmian'!AA688,5)),"gg:mm"),
TEXT(IF(ISERROR(RIGHT('Raport zmian'!AA688,5)-LEFT('Raport zmian'!AA688,5)),0,RIGHT('Raport zmian'!AA688,5)-LEFT('Raport zmian'!AA688,5)),"gg:mm")),"")</f>
        <v/>
      </c>
      <c r="AB687" s="5" t="str">
        <f>IF('Raport zmian'!AB688&lt;&gt;"",
IF(RIGHT('Raport zmian'!AB688,5)&lt;LEFT('Raport zmian'!AB688,5),
TEXT(IF(ISERROR(LEFT('Raport zmian'!AB688,5)-RIGHT('Raport zmian'!AB688,5)),0,1-LEFT('Raport zmian'!AB688,5)+RIGHT('Raport zmian'!AB688,5)),"gg:mm"),
TEXT(IF(ISERROR(RIGHT('Raport zmian'!AB688,5)-LEFT('Raport zmian'!AB688,5)),0,RIGHT('Raport zmian'!AB688,5)-LEFT('Raport zmian'!AB688,5)),"gg:mm")),"")</f>
        <v/>
      </c>
      <c r="AC687" s="5" t="str">
        <f>IF('Raport zmian'!AC688&lt;&gt;"",
IF(RIGHT('Raport zmian'!AC688,5)&lt;LEFT('Raport zmian'!AC688,5),
TEXT(IF(ISERROR(LEFT('Raport zmian'!AC688,5)-RIGHT('Raport zmian'!AC688,5)),0,1-LEFT('Raport zmian'!AC688,5)+RIGHT('Raport zmian'!AC688,5)),"gg:mm"),
TEXT(IF(ISERROR(RIGHT('Raport zmian'!AC688,5)-LEFT('Raport zmian'!AC688,5)),0,RIGHT('Raport zmian'!AC688,5)-LEFT('Raport zmian'!AC688,5)),"gg:mm")),"")</f>
        <v/>
      </c>
      <c r="AD687" s="5" t="str">
        <f>IF('Raport zmian'!AD688&lt;&gt;"",
IF(RIGHT('Raport zmian'!AD688,5)&lt;LEFT('Raport zmian'!AD688,5),
TEXT(IF(ISERROR(LEFT('Raport zmian'!AD688,5)-RIGHT('Raport zmian'!AD688,5)),0,1-LEFT('Raport zmian'!AD688,5)+RIGHT('Raport zmian'!AD688,5)),"gg:mm"),
TEXT(IF(ISERROR(RIGHT('Raport zmian'!AD688,5)-LEFT('Raport zmian'!AD688,5)),0,RIGHT('Raport zmian'!AD688,5)-LEFT('Raport zmian'!AD688,5)),"gg:mm")),"")</f>
        <v/>
      </c>
      <c r="AE687" s="5" t="str">
        <f>IF('Raport zmian'!AE688&lt;&gt;"",
IF(RIGHT('Raport zmian'!AE688,5)&lt;LEFT('Raport zmian'!AE688,5),
TEXT(IF(ISERROR(LEFT('Raport zmian'!AE688,5)-RIGHT('Raport zmian'!AE688,5)),0,1-LEFT('Raport zmian'!AE688,5)+RIGHT('Raport zmian'!AE688,5)),"gg:mm"),
TEXT(IF(ISERROR(RIGHT('Raport zmian'!AE688,5)-LEFT('Raport zmian'!AE688,5)),0,RIGHT('Raport zmian'!AE688,5)-LEFT('Raport zmian'!AE688,5)),"gg:mm")),"")</f>
        <v/>
      </c>
      <c r="AF687" s="5" t="str">
        <f>IF('Raport zmian'!AF688&lt;&gt;"",
IF(RIGHT('Raport zmian'!AF688,5)&lt;LEFT('Raport zmian'!AF688,5),
TEXT(IF(ISERROR(LEFT('Raport zmian'!AF688,5)-RIGHT('Raport zmian'!AF688,5)),0,1-LEFT('Raport zmian'!AF688,5)+RIGHT('Raport zmian'!AF688,5)),"gg:mm"),
TEXT(IF(ISERROR(RIGHT('Raport zmian'!AF688,5)-LEFT('Raport zmian'!AF688,5)),0,RIGHT('Raport zmian'!AF688,5)-LEFT('Raport zmian'!AF688,5)),"gg:mm")),"")</f>
        <v/>
      </c>
      <c r="AG687" s="5" t="str">
        <f>IF('Raport zmian'!AG688&lt;&gt;"",
IF(RIGHT('Raport zmian'!AG688,5)&lt;LEFT('Raport zmian'!AG688,5),
TEXT(IF(ISERROR(LEFT('Raport zmian'!AG688,5)-RIGHT('Raport zmian'!AG688,5)),0,1-LEFT('Raport zmian'!AG688,5)+RIGHT('Raport zmian'!AG688,5)),"gg:mm"),
TEXT(IF(ISERROR(RIGHT('Raport zmian'!AG688,5)-LEFT('Raport zmian'!AG688,5)),0,RIGHT('Raport zmian'!AG688,5)-LEFT('Raport zmian'!AG688,5)),"gg:mm")),"")</f>
        <v/>
      </c>
      <c r="AH687" s="5" t="str">
        <f t="shared" si="22"/>
        <v/>
      </c>
      <c r="AI687" t="str">
        <f t="shared" si="23"/>
        <v/>
      </c>
    </row>
    <row r="688" spans="1:35" x14ac:dyDescent="0.25">
      <c r="A688" t="str">
        <f>IF('Raport zmian'!A689&lt;&gt;"",'Raport zmian'!A689,"")</f>
        <v/>
      </c>
      <c r="B688" t="str">
        <f>IF('Raport zmian'!B689&lt;&gt;"",'Raport zmian'!B689,"")</f>
        <v/>
      </c>
      <c r="C688" s="5" t="str">
        <f>IF('Raport zmian'!C689&lt;&gt;"",
IF(RIGHT('Raport zmian'!C689,5)&lt;LEFT('Raport zmian'!C689,5),
TEXT(IF(ISERROR(LEFT('Raport zmian'!C689,5)-RIGHT('Raport zmian'!C689,5)),0,1-LEFT('Raport zmian'!C689,5)+RIGHT('Raport zmian'!C689,5)),"gg:mm"),
TEXT(IF(ISERROR(RIGHT('Raport zmian'!C689,5)-LEFT('Raport zmian'!C689,5)),0,RIGHT('Raport zmian'!C689,5)-LEFT('Raport zmian'!C689,5)),"gg:mm")),"")</f>
        <v/>
      </c>
      <c r="D688" s="5" t="str">
        <f>IF('Raport zmian'!D689&lt;&gt;"",
IF(RIGHT('Raport zmian'!D689,5)&lt;LEFT('Raport zmian'!D689,5),
TEXT(IF(ISERROR(LEFT('Raport zmian'!D689,5)-RIGHT('Raport zmian'!D689,5)),0,1-LEFT('Raport zmian'!D689,5)+RIGHT('Raport zmian'!D689,5)),"gg:mm"),
TEXT(IF(ISERROR(RIGHT('Raport zmian'!D689,5)-LEFT('Raport zmian'!D689,5)),0,RIGHT('Raport zmian'!D689,5)-LEFT('Raport zmian'!D689,5)),"gg:mm")),"")</f>
        <v/>
      </c>
      <c r="E688" s="5" t="str">
        <f>IF('Raport zmian'!E689&lt;&gt;"",
IF(RIGHT('Raport zmian'!E689,5)&lt;LEFT('Raport zmian'!E689,5),
TEXT(IF(ISERROR(LEFT('Raport zmian'!E689,5)-RIGHT('Raport zmian'!E689,5)),0,1-LEFT('Raport zmian'!E689,5)+RIGHT('Raport zmian'!E689,5)),"gg:mm"),
TEXT(IF(ISERROR(RIGHT('Raport zmian'!E689,5)-LEFT('Raport zmian'!E689,5)),0,RIGHT('Raport zmian'!E689,5)-LEFT('Raport zmian'!E689,5)),"gg:mm")),"")</f>
        <v/>
      </c>
      <c r="F688" s="5" t="str">
        <f>IF('Raport zmian'!F689&lt;&gt;"",
IF(RIGHT('Raport zmian'!F689,5)&lt;LEFT('Raport zmian'!F689,5),
TEXT(IF(ISERROR(LEFT('Raport zmian'!F689,5)-RIGHT('Raport zmian'!F689,5)),0,1-LEFT('Raport zmian'!F689,5)+RIGHT('Raport zmian'!F689,5)),"gg:mm"),
TEXT(IF(ISERROR(RIGHT('Raport zmian'!F689,5)-LEFT('Raport zmian'!F689,5)),0,RIGHT('Raport zmian'!F689,5)-LEFT('Raport zmian'!F689,5)),"gg:mm")),"")</f>
        <v/>
      </c>
      <c r="G688" s="5" t="str">
        <f>IF('Raport zmian'!G689&lt;&gt;"",
IF(RIGHT('Raport zmian'!G689,5)&lt;LEFT('Raport zmian'!G689,5),
TEXT(IF(ISERROR(LEFT('Raport zmian'!G689,5)-RIGHT('Raport zmian'!G689,5)),0,1-LEFT('Raport zmian'!G689,5)+RIGHT('Raport zmian'!G689,5)),"gg:mm"),
TEXT(IF(ISERROR(RIGHT('Raport zmian'!G689,5)-LEFT('Raport zmian'!G689,5)),0,RIGHT('Raport zmian'!G689,5)-LEFT('Raport zmian'!G689,5)),"gg:mm")),"")</f>
        <v/>
      </c>
      <c r="H688" s="5" t="str">
        <f>IF('Raport zmian'!H689&lt;&gt;"",
IF(RIGHT('Raport zmian'!H689,5)&lt;LEFT('Raport zmian'!H689,5),
TEXT(IF(ISERROR(LEFT('Raport zmian'!H689,5)-RIGHT('Raport zmian'!H689,5)),0,1-LEFT('Raport zmian'!H689,5)+RIGHT('Raport zmian'!H689,5)),"gg:mm"),
TEXT(IF(ISERROR(RIGHT('Raport zmian'!H689,5)-LEFT('Raport zmian'!H689,5)),0,RIGHT('Raport zmian'!H689,5)-LEFT('Raport zmian'!H689,5)),"gg:mm")),"")</f>
        <v/>
      </c>
      <c r="I688" s="5" t="str">
        <f>IF('Raport zmian'!I689&lt;&gt;"",
IF(RIGHT('Raport zmian'!I689,5)&lt;LEFT('Raport zmian'!I689,5),
TEXT(IF(ISERROR(LEFT('Raport zmian'!I689,5)-RIGHT('Raport zmian'!I689,5)),0,1-LEFT('Raport zmian'!I689,5)+RIGHT('Raport zmian'!I689,5)),"gg:mm"),
TEXT(IF(ISERROR(RIGHT('Raport zmian'!I689,5)-LEFT('Raport zmian'!I689,5)),0,RIGHT('Raport zmian'!I689,5)-LEFT('Raport zmian'!I689,5)),"gg:mm")),"")</f>
        <v/>
      </c>
      <c r="J688" s="5" t="str">
        <f>IF('Raport zmian'!J689&lt;&gt;"",
IF(RIGHT('Raport zmian'!J689,5)&lt;LEFT('Raport zmian'!J689,5),
TEXT(IF(ISERROR(LEFT('Raport zmian'!J689,5)-RIGHT('Raport zmian'!J689,5)),0,1-LEFT('Raport zmian'!J689,5)+RIGHT('Raport zmian'!J689,5)),"gg:mm"),
TEXT(IF(ISERROR(RIGHT('Raport zmian'!J689,5)-LEFT('Raport zmian'!J689,5)),0,RIGHT('Raport zmian'!J689,5)-LEFT('Raport zmian'!J689,5)),"gg:mm")),"")</f>
        <v/>
      </c>
      <c r="K688" s="5" t="str">
        <f>IF('Raport zmian'!K689&lt;&gt;"",
IF(RIGHT('Raport zmian'!K689,5)&lt;LEFT('Raport zmian'!K689,5),
TEXT(IF(ISERROR(LEFT('Raport zmian'!K689,5)-RIGHT('Raport zmian'!K689,5)),0,1-LEFT('Raport zmian'!K689,5)+RIGHT('Raport zmian'!K689,5)),"gg:mm"),
TEXT(IF(ISERROR(RIGHT('Raport zmian'!K689,5)-LEFT('Raport zmian'!K689,5)),0,RIGHT('Raport zmian'!K689,5)-LEFT('Raport zmian'!K689,5)),"gg:mm")),"")</f>
        <v/>
      </c>
      <c r="L688" s="5" t="str">
        <f>IF('Raport zmian'!L689&lt;&gt;"",
IF(RIGHT('Raport zmian'!L689,5)&lt;LEFT('Raport zmian'!L689,5),
TEXT(IF(ISERROR(LEFT('Raport zmian'!L689,5)-RIGHT('Raport zmian'!L689,5)),0,1-LEFT('Raport zmian'!L689,5)+RIGHT('Raport zmian'!L689,5)),"gg:mm"),
TEXT(IF(ISERROR(RIGHT('Raport zmian'!L689,5)-LEFT('Raport zmian'!L689,5)),0,RIGHT('Raport zmian'!L689,5)-LEFT('Raport zmian'!L689,5)),"gg:mm")),"")</f>
        <v/>
      </c>
      <c r="M688" s="5" t="str">
        <f>IF('Raport zmian'!M689&lt;&gt;"",
IF(RIGHT('Raport zmian'!M689,5)&lt;LEFT('Raport zmian'!M689,5),
TEXT(IF(ISERROR(LEFT('Raport zmian'!M689,5)-RIGHT('Raport zmian'!M689,5)),0,1-LEFT('Raport zmian'!M689,5)+RIGHT('Raport zmian'!M689,5)),"gg:mm"),
TEXT(IF(ISERROR(RIGHT('Raport zmian'!M689,5)-LEFT('Raport zmian'!M689,5)),0,RIGHT('Raport zmian'!M689,5)-LEFT('Raport zmian'!M689,5)),"gg:mm")),"")</f>
        <v/>
      </c>
      <c r="N688" s="5" t="str">
        <f>IF('Raport zmian'!N689&lt;&gt;"",
IF(RIGHT('Raport zmian'!N689,5)&lt;LEFT('Raport zmian'!N689,5),
TEXT(IF(ISERROR(LEFT('Raport zmian'!N689,5)-RIGHT('Raport zmian'!N689,5)),0,1-LEFT('Raport zmian'!N689,5)+RIGHT('Raport zmian'!N689,5)),"gg:mm"),
TEXT(IF(ISERROR(RIGHT('Raport zmian'!N689,5)-LEFT('Raport zmian'!N689,5)),0,RIGHT('Raport zmian'!N689,5)-LEFT('Raport zmian'!N689,5)),"gg:mm")),"")</f>
        <v/>
      </c>
      <c r="O688" s="5" t="str">
        <f>IF('Raport zmian'!O689&lt;&gt;"",
IF(RIGHT('Raport zmian'!O689,5)&lt;LEFT('Raport zmian'!O689,5),
TEXT(IF(ISERROR(LEFT('Raport zmian'!O689,5)-RIGHT('Raport zmian'!O689,5)),0,1-LEFT('Raport zmian'!O689,5)+RIGHT('Raport zmian'!O689,5)),"gg:mm"),
TEXT(IF(ISERROR(RIGHT('Raport zmian'!O689,5)-LEFT('Raport zmian'!O689,5)),0,RIGHT('Raport zmian'!O689,5)-LEFT('Raport zmian'!O689,5)),"gg:mm")),"")</f>
        <v/>
      </c>
      <c r="P688" s="5" t="str">
        <f>IF('Raport zmian'!P689&lt;&gt;"",
IF(RIGHT('Raport zmian'!P689,5)&lt;LEFT('Raport zmian'!P689,5),
TEXT(IF(ISERROR(LEFT('Raport zmian'!P689,5)-RIGHT('Raport zmian'!P689,5)),0,1-LEFT('Raport zmian'!P689,5)+RIGHT('Raport zmian'!P689,5)),"gg:mm"),
TEXT(IF(ISERROR(RIGHT('Raport zmian'!P689,5)-LEFT('Raport zmian'!P689,5)),0,RIGHT('Raport zmian'!P689,5)-LEFT('Raport zmian'!P689,5)),"gg:mm")),"")</f>
        <v/>
      </c>
      <c r="Q688" s="5" t="str">
        <f>IF('Raport zmian'!Q689&lt;&gt;"",
IF(RIGHT('Raport zmian'!Q689,5)&lt;LEFT('Raport zmian'!Q689,5),
TEXT(IF(ISERROR(LEFT('Raport zmian'!Q689,5)-RIGHT('Raport zmian'!Q689,5)),0,1-LEFT('Raport zmian'!Q689,5)+RIGHT('Raport zmian'!Q689,5)),"gg:mm"),
TEXT(IF(ISERROR(RIGHT('Raport zmian'!Q689,5)-LEFT('Raport zmian'!Q689,5)),0,RIGHT('Raport zmian'!Q689,5)-LEFT('Raport zmian'!Q689,5)),"gg:mm")),"")</f>
        <v/>
      </c>
      <c r="R688" s="5" t="str">
        <f>IF('Raport zmian'!R689&lt;&gt;"",
IF(RIGHT('Raport zmian'!R689,5)&lt;LEFT('Raport zmian'!R689,5),
TEXT(IF(ISERROR(LEFT('Raport zmian'!R689,5)-RIGHT('Raport zmian'!R689,5)),0,1-LEFT('Raport zmian'!R689,5)+RIGHT('Raport zmian'!R689,5)),"gg:mm"),
TEXT(IF(ISERROR(RIGHT('Raport zmian'!R689,5)-LEFT('Raport zmian'!R689,5)),0,RIGHT('Raport zmian'!R689,5)-LEFT('Raport zmian'!R689,5)),"gg:mm")),"")</f>
        <v/>
      </c>
      <c r="S688" s="5" t="str">
        <f>IF('Raport zmian'!S689&lt;&gt;"",
IF(RIGHT('Raport zmian'!S689,5)&lt;LEFT('Raport zmian'!S689,5),
TEXT(IF(ISERROR(LEFT('Raport zmian'!S689,5)-RIGHT('Raport zmian'!S689,5)),0,1-LEFT('Raport zmian'!S689,5)+RIGHT('Raport zmian'!S689,5)),"gg:mm"),
TEXT(IF(ISERROR(RIGHT('Raport zmian'!S689,5)-LEFT('Raport zmian'!S689,5)),0,RIGHT('Raport zmian'!S689,5)-LEFT('Raport zmian'!S689,5)),"gg:mm")),"")</f>
        <v/>
      </c>
      <c r="T688" s="5" t="str">
        <f>IF('Raport zmian'!T689&lt;&gt;"",
IF(RIGHT('Raport zmian'!T689,5)&lt;LEFT('Raport zmian'!T689,5),
TEXT(IF(ISERROR(LEFT('Raport zmian'!T689,5)-RIGHT('Raport zmian'!T689,5)),0,1-LEFT('Raport zmian'!T689,5)+RIGHT('Raport zmian'!T689,5)),"gg:mm"),
TEXT(IF(ISERROR(RIGHT('Raport zmian'!T689,5)-LEFT('Raport zmian'!T689,5)),0,RIGHT('Raport zmian'!T689,5)-LEFT('Raport zmian'!T689,5)),"gg:mm")),"")</f>
        <v/>
      </c>
      <c r="U688" s="5" t="str">
        <f>IF('Raport zmian'!U689&lt;&gt;"",
IF(RIGHT('Raport zmian'!U689,5)&lt;LEFT('Raport zmian'!U689,5),
TEXT(IF(ISERROR(LEFT('Raport zmian'!U689,5)-RIGHT('Raport zmian'!U689,5)),0,1-LEFT('Raport zmian'!U689,5)+RIGHT('Raport zmian'!U689,5)),"gg:mm"),
TEXT(IF(ISERROR(RIGHT('Raport zmian'!U689,5)-LEFT('Raport zmian'!U689,5)),0,RIGHT('Raport zmian'!U689,5)-LEFT('Raport zmian'!U689,5)),"gg:mm")),"")</f>
        <v/>
      </c>
      <c r="V688" s="5" t="str">
        <f>IF('Raport zmian'!V689&lt;&gt;"",
IF(RIGHT('Raport zmian'!V689,5)&lt;LEFT('Raport zmian'!V689,5),
TEXT(IF(ISERROR(LEFT('Raport zmian'!V689,5)-RIGHT('Raport zmian'!V689,5)),0,1-LEFT('Raport zmian'!V689,5)+RIGHT('Raport zmian'!V689,5)),"gg:mm"),
TEXT(IF(ISERROR(RIGHT('Raport zmian'!V689,5)-LEFT('Raport zmian'!V689,5)),0,RIGHT('Raport zmian'!V689,5)-LEFT('Raport zmian'!V689,5)),"gg:mm")),"")</f>
        <v/>
      </c>
      <c r="W688" s="5" t="str">
        <f>IF('Raport zmian'!W689&lt;&gt;"",
IF(RIGHT('Raport zmian'!W689,5)&lt;LEFT('Raport zmian'!W689,5),
TEXT(IF(ISERROR(LEFT('Raport zmian'!W689,5)-RIGHT('Raport zmian'!W689,5)),0,1-LEFT('Raport zmian'!W689,5)+RIGHT('Raport zmian'!W689,5)),"gg:mm"),
TEXT(IF(ISERROR(RIGHT('Raport zmian'!W689,5)-LEFT('Raport zmian'!W689,5)),0,RIGHT('Raport zmian'!W689,5)-LEFT('Raport zmian'!W689,5)),"gg:mm")),"")</f>
        <v/>
      </c>
      <c r="X688" s="5" t="str">
        <f>IF('Raport zmian'!X689&lt;&gt;"",
IF(RIGHT('Raport zmian'!X689,5)&lt;LEFT('Raport zmian'!X689,5),
TEXT(IF(ISERROR(LEFT('Raport zmian'!X689,5)-RIGHT('Raport zmian'!X689,5)),0,1-LEFT('Raport zmian'!X689,5)+RIGHT('Raport zmian'!X689,5)),"gg:mm"),
TEXT(IF(ISERROR(RIGHT('Raport zmian'!X689,5)-LEFT('Raport zmian'!X689,5)),0,RIGHT('Raport zmian'!X689,5)-LEFT('Raport zmian'!X689,5)),"gg:mm")),"")</f>
        <v/>
      </c>
      <c r="Y688" s="5" t="str">
        <f>IF('Raport zmian'!Y689&lt;&gt;"",
IF(RIGHT('Raport zmian'!Y689,5)&lt;LEFT('Raport zmian'!Y689,5),
TEXT(IF(ISERROR(LEFT('Raport zmian'!Y689,5)-RIGHT('Raport zmian'!Y689,5)),0,1-LEFT('Raport zmian'!Y689,5)+RIGHT('Raport zmian'!Y689,5)),"gg:mm"),
TEXT(IF(ISERROR(RIGHT('Raport zmian'!Y689,5)-LEFT('Raport zmian'!Y689,5)),0,RIGHT('Raport zmian'!Y689,5)-LEFT('Raport zmian'!Y689,5)),"gg:mm")),"")</f>
        <v/>
      </c>
      <c r="Z688" s="5" t="str">
        <f>IF('Raport zmian'!Z689&lt;&gt;"",
IF(RIGHT('Raport zmian'!Z689,5)&lt;LEFT('Raport zmian'!Z689,5),
TEXT(IF(ISERROR(LEFT('Raport zmian'!Z689,5)-RIGHT('Raport zmian'!Z689,5)),0,1-LEFT('Raport zmian'!Z689,5)+RIGHT('Raport zmian'!Z689,5)),"gg:mm"),
TEXT(IF(ISERROR(RIGHT('Raport zmian'!Z689,5)-LEFT('Raport zmian'!Z689,5)),0,RIGHT('Raport zmian'!Z689,5)-LEFT('Raport zmian'!Z689,5)),"gg:mm")),"")</f>
        <v/>
      </c>
      <c r="AA688" s="5" t="str">
        <f>IF('Raport zmian'!AA689&lt;&gt;"",
IF(RIGHT('Raport zmian'!AA689,5)&lt;LEFT('Raport zmian'!AA689,5),
TEXT(IF(ISERROR(LEFT('Raport zmian'!AA689,5)-RIGHT('Raport zmian'!AA689,5)),0,1-LEFT('Raport zmian'!AA689,5)+RIGHT('Raport zmian'!AA689,5)),"gg:mm"),
TEXT(IF(ISERROR(RIGHT('Raport zmian'!AA689,5)-LEFT('Raport zmian'!AA689,5)),0,RIGHT('Raport zmian'!AA689,5)-LEFT('Raport zmian'!AA689,5)),"gg:mm")),"")</f>
        <v/>
      </c>
      <c r="AB688" s="5" t="str">
        <f>IF('Raport zmian'!AB689&lt;&gt;"",
IF(RIGHT('Raport zmian'!AB689,5)&lt;LEFT('Raport zmian'!AB689,5),
TEXT(IF(ISERROR(LEFT('Raport zmian'!AB689,5)-RIGHT('Raport zmian'!AB689,5)),0,1-LEFT('Raport zmian'!AB689,5)+RIGHT('Raport zmian'!AB689,5)),"gg:mm"),
TEXT(IF(ISERROR(RIGHT('Raport zmian'!AB689,5)-LEFT('Raport zmian'!AB689,5)),0,RIGHT('Raport zmian'!AB689,5)-LEFT('Raport zmian'!AB689,5)),"gg:mm")),"")</f>
        <v/>
      </c>
      <c r="AC688" s="5" t="str">
        <f>IF('Raport zmian'!AC689&lt;&gt;"",
IF(RIGHT('Raport zmian'!AC689,5)&lt;LEFT('Raport zmian'!AC689,5),
TEXT(IF(ISERROR(LEFT('Raport zmian'!AC689,5)-RIGHT('Raport zmian'!AC689,5)),0,1-LEFT('Raport zmian'!AC689,5)+RIGHT('Raport zmian'!AC689,5)),"gg:mm"),
TEXT(IF(ISERROR(RIGHT('Raport zmian'!AC689,5)-LEFT('Raport zmian'!AC689,5)),0,RIGHT('Raport zmian'!AC689,5)-LEFT('Raport zmian'!AC689,5)),"gg:mm")),"")</f>
        <v/>
      </c>
      <c r="AD688" s="5" t="str">
        <f>IF('Raport zmian'!AD689&lt;&gt;"",
IF(RIGHT('Raport zmian'!AD689,5)&lt;LEFT('Raport zmian'!AD689,5),
TEXT(IF(ISERROR(LEFT('Raport zmian'!AD689,5)-RIGHT('Raport zmian'!AD689,5)),0,1-LEFT('Raport zmian'!AD689,5)+RIGHT('Raport zmian'!AD689,5)),"gg:mm"),
TEXT(IF(ISERROR(RIGHT('Raport zmian'!AD689,5)-LEFT('Raport zmian'!AD689,5)),0,RIGHT('Raport zmian'!AD689,5)-LEFT('Raport zmian'!AD689,5)),"gg:mm")),"")</f>
        <v/>
      </c>
      <c r="AE688" s="5" t="str">
        <f>IF('Raport zmian'!AE689&lt;&gt;"",
IF(RIGHT('Raport zmian'!AE689,5)&lt;LEFT('Raport zmian'!AE689,5),
TEXT(IF(ISERROR(LEFT('Raport zmian'!AE689,5)-RIGHT('Raport zmian'!AE689,5)),0,1-LEFT('Raport zmian'!AE689,5)+RIGHT('Raport zmian'!AE689,5)),"gg:mm"),
TEXT(IF(ISERROR(RIGHT('Raport zmian'!AE689,5)-LEFT('Raport zmian'!AE689,5)),0,RIGHT('Raport zmian'!AE689,5)-LEFT('Raport zmian'!AE689,5)),"gg:mm")),"")</f>
        <v/>
      </c>
      <c r="AF688" s="5" t="str">
        <f>IF('Raport zmian'!AF689&lt;&gt;"",
IF(RIGHT('Raport zmian'!AF689,5)&lt;LEFT('Raport zmian'!AF689,5),
TEXT(IF(ISERROR(LEFT('Raport zmian'!AF689,5)-RIGHT('Raport zmian'!AF689,5)),0,1-LEFT('Raport zmian'!AF689,5)+RIGHT('Raport zmian'!AF689,5)),"gg:mm"),
TEXT(IF(ISERROR(RIGHT('Raport zmian'!AF689,5)-LEFT('Raport zmian'!AF689,5)),0,RIGHT('Raport zmian'!AF689,5)-LEFT('Raport zmian'!AF689,5)),"gg:mm")),"")</f>
        <v/>
      </c>
      <c r="AG688" s="5" t="str">
        <f>IF('Raport zmian'!AG689&lt;&gt;"",
IF(RIGHT('Raport zmian'!AG689,5)&lt;LEFT('Raport zmian'!AG689,5),
TEXT(IF(ISERROR(LEFT('Raport zmian'!AG689,5)-RIGHT('Raport zmian'!AG689,5)),0,1-LEFT('Raport zmian'!AG689,5)+RIGHT('Raport zmian'!AG689,5)),"gg:mm"),
TEXT(IF(ISERROR(RIGHT('Raport zmian'!AG689,5)-LEFT('Raport zmian'!AG689,5)),0,RIGHT('Raport zmian'!AG689,5)-LEFT('Raport zmian'!AG689,5)),"gg:mm")),"")</f>
        <v/>
      </c>
      <c r="AH688" s="5" t="str">
        <f t="shared" si="22"/>
        <v/>
      </c>
      <c r="AI688" t="str">
        <f t="shared" si="23"/>
        <v/>
      </c>
    </row>
    <row r="689" spans="1:35" x14ac:dyDescent="0.25">
      <c r="A689" t="str">
        <f>IF('Raport zmian'!A690&lt;&gt;"",'Raport zmian'!A690,"")</f>
        <v/>
      </c>
      <c r="B689" t="str">
        <f>IF('Raport zmian'!B690&lt;&gt;"",'Raport zmian'!B690,"")</f>
        <v/>
      </c>
      <c r="C689" s="5" t="str">
        <f>IF('Raport zmian'!C690&lt;&gt;"",
IF(RIGHT('Raport zmian'!C690,5)&lt;LEFT('Raport zmian'!C690,5),
TEXT(IF(ISERROR(LEFT('Raport zmian'!C690,5)-RIGHT('Raport zmian'!C690,5)),0,1-LEFT('Raport zmian'!C690,5)+RIGHT('Raport zmian'!C690,5)),"gg:mm"),
TEXT(IF(ISERROR(RIGHT('Raport zmian'!C690,5)-LEFT('Raport zmian'!C690,5)),0,RIGHT('Raport zmian'!C690,5)-LEFT('Raport zmian'!C690,5)),"gg:mm")),"")</f>
        <v/>
      </c>
      <c r="D689" s="5" t="str">
        <f>IF('Raport zmian'!D690&lt;&gt;"",
IF(RIGHT('Raport zmian'!D690,5)&lt;LEFT('Raport zmian'!D690,5),
TEXT(IF(ISERROR(LEFT('Raport zmian'!D690,5)-RIGHT('Raport zmian'!D690,5)),0,1-LEFT('Raport zmian'!D690,5)+RIGHT('Raport zmian'!D690,5)),"gg:mm"),
TEXT(IF(ISERROR(RIGHT('Raport zmian'!D690,5)-LEFT('Raport zmian'!D690,5)),0,RIGHT('Raport zmian'!D690,5)-LEFT('Raport zmian'!D690,5)),"gg:mm")),"")</f>
        <v/>
      </c>
      <c r="E689" s="5" t="str">
        <f>IF('Raport zmian'!E690&lt;&gt;"",
IF(RIGHT('Raport zmian'!E690,5)&lt;LEFT('Raport zmian'!E690,5),
TEXT(IF(ISERROR(LEFT('Raport zmian'!E690,5)-RIGHT('Raport zmian'!E690,5)),0,1-LEFT('Raport zmian'!E690,5)+RIGHT('Raport zmian'!E690,5)),"gg:mm"),
TEXT(IF(ISERROR(RIGHT('Raport zmian'!E690,5)-LEFT('Raport zmian'!E690,5)),0,RIGHT('Raport zmian'!E690,5)-LEFT('Raport zmian'!E690,5)),"gg:mm")),"")</f>
        <v/>
      </c>
      <c r="F689" s="5" t="str">
        <f>IF('Raport zmian'!F690&lt;&gt;"",
IF(RIGHT('Raport zmian'!F690,5)&lt;LEFT('Raport zmian'!F690,5),
TEXT(IF(ISERROR(LEFT('Raport zmian'!F690,5)-RIGHT('Raport zmian'!F690,5)),0,1-LEFT('Raport zmian'!F690,5)+RIGHT('Raport zmian'!F690,5)),"gg:mm"),
TEXT(IF(ISERROR(RIGHT('Raport zmian'!F690,5)-LEFT('Raport zmian'!F690,5)),0,RIGHT('Raport zmian'!F690,5)-LEFT('Raport zmian'!F690,5)),"gg:mm")),"")</f>
        <v/>
      </c>
      <c r="G689" s="5" t="str">
        <f>IF('Raport zmian'!G690&lt;&gt;"",
IF(RIGHT('Raport zmian'!G690,5)&lt;LEFT('Raport zmian'!G690,5),
TEXT(IF(ISERROR(LEFT('Raport zmian'!G690,5)-RIGHT('Raport zmian'!G690,5)),0,1-LEFT('Raport zmian'!G690,5)+RIGHT('Raport zmian'!G690,5)),"gg:mm"),
TEXT(IF(ISERROR(RIGHT('Raport zmian'!G690,5)-LEFT('Raport zmian'!G690,5)),0,RIGHT('Raport zmian'!G690,5)-LEFT('Raport zmian'!G690,5)),"gg:mm")),"")</f>
        <v/>
      </c>
      <c r="H689" s="5" t="str">
        <f>IF('Raport zmian'!H690&lt;&gt;"",
IF(RIGHT('Raport zmian'!H690,5)&lt;LEFT('Raport zmian'!H690,5),
TEXT(IF(ISERROR(LEFT('Raport zmian'!H690,5)-RIGHT('Raport zmian'!H690,5)),0,1-LEFT('Raport zmian'!H690,5)+RIGHT('Raport zmian'!H690,5)),"gg:mm"),
TEXT(IF(ISERROR(RIGHT('Raport zmian'!H690,5)-LEFT('Raport zmian'!H690,5)),0,RIGHT('Raport zmian'!H690,5)-LEFT('Raport zmian'!H690,5)),"gg:mm")),"")</f>
        <v/>
      </c>
      <c r="I689" s="5" t="str">
        <f>IF('Raport zmian'!I690&lt;&gt;"",
IF(RIGHT('Raport zmian'!I690,5)&lt;LEFT('Raport zmian'!I690,5),
TEXT(IF(ISERROR(LEFT('Raport zmian'!I690,5)-RIGHT('Raport zmian'!I690,5)),0,1-LEFT('Raport zmian'!I690,5)+RIGHT('Raport zmian'!I690,5)),"gg:mm"),
TEXT(IF(ISERROR(RIGHT('Raport zmian'!I690,5)-LEFT('Raport zmian'!I690,5)),0,RIGHT('Raport zmian'!I690,5)-LEFT('Raport zmian'!I690,5)),"gg:mm")),"")</f>
        <v/>
      </c>
      <c r="J689" s="5" t="str">
        <f>IF('Raport zmian'!J690&lt;&gt;"",
IF(RIGHT('Raport zmian'!J690,5)&lt;LEFT('Raport zmian'!J690,5),
TEXT(IF(ISERROR(LEFT('Raport zmian'!J690,5)-RIGHT('Raport zmian'!J690,5)),0,1-LEFT('Raport zmian'!J690,5)+RIGHT('Raport zmian'!J690,5)),"gg:mm"),
TEXT(IF(ISERROR(RIGHT('Raport zmian'!J690,5)-LEFT('Raport zmian'!J690,5)),0,RIGHT('Raport zmian'!J690,5)-LEFT('Raport zmian'!J690,5)),"gg:mm")),"")</f>
        <v/>
      </c>
      <c r="K689" s="5" t="str">
        <f>IF('Raport zmian'!K690&lt;&gt;"",
IF(RIGHT('Raport zmian'!K690,5)&lt;LEFT('Raport zmian'!K690,5),
TEXT(IF(ISERROR(LEFT('Raport zmian'!K690,5)-RIGHT('Raport zmian'!K690,5)),0,1-LEFT('Raport zmian'!K690,5)+RIGHT('Raport zmian'!K690,5)),"gg:mm"),
TEXT(IF(ISERROR(RIGHT('Raport zmian'!K690,5)-LEFT('Raport zmian'!K690,5)),0,RIGHT('Raport zmian'!K690,5)-LEFT('Raport zmian'!K690,5)),"gg:mm")),"")</f>
        <v/>
      </c>
      <c r="L689" s="5" t="str">
        <f>IF('Raport zmian'!L690&lt;&gt;"",
IF(RIGHT('Raport zmian'!L690,5)&lt;LEFT('Raport zmian'!L690,5),
TEXT(IF(ISERROR(LEFT('Raport zmian'!L690,5)-RIGHT('Raport zmian'!L690,5)),0,1-LEFT('Raport zmian'!L690,5)+RIGHT('Raport zmian'!L690,5)),"gg:mm"),
TEXT(IF(ISERROR(RIGHT('Raport zmian'!L690,5)-LEFT('Raport zmian'!L690,5)),0,RIGHT('Raport zmian'!L690,5)-LEFT('Raport zmian'!L690,5)),"gg:mm")),"")</f>
        <v/>
      </c>
      <c r="M689" s="5" t="str">
        <f>IF('Raport zmian'!M690&lt;&gt;"",
IF(RIGHT('Raport zmian'!M690,5)&lt;LEFT('Raport zmian'!M690,5),
TEXT(IF(ISERROR(LEFT('Raport zmian'!M690,5)-RIGHT('Raport zmian'!M690,5)),0,1-LEFT('Raport zmian'!M690,5)+RIGHT('Raport zmian'!M690,5)),"gg:mm"),
TEXT(IF(ISERROR(RIGHT('Raport zmian'!M690,5)-LEFT('Raport zmian'!M690,5)),0,RIGHT('Raport zmian'!M690,5)-LEFT('Raport zmian'!M690,5)),"gg:mm")),"")</f>
        <v/>
      </c>
      <c r="N689" s="5" t="str">
        <f>IF('Raport zmian'!N690&lt;&gt;"",
IF(RIGHT('Raport zmian'!N690,5)&lt;LEFT('Raport zmian'!N690,5),
TEXT(IF(ISERROR(LEFT('Raport zmian'!N690,5)-RIGHT('Raport zmian'!N690,5)),0,1-LEFT('Raport zmian'!N690,5)+RIGHT('Raport zmian'!N690,5)),"gg:mm"),
TEXT(IF(ISERROR(RIGHT('Raport zmian'!N690,5)-LEFT('Raport zmian'!N690,5)),0,RIGHT('Raport zmian'!N690,5)-LEFT('Raport zmian'!N690,5)),"gg:mm")),"")</f>
        <v/>
      </c>
      <c r="O689" s="5" t="str">
        <f>IF('Raport zmian'!O690&lt;&gt;"",
IF(RIGHT('Raport zmian'!O690,5)&lt;LEFT('Raport zmian'!O690,5),
TEXT(IF(ISERROR(LEFT('Raport zmian'!O690,5)-RIGHT('Raport zmian'!O690,5)),0,1-LEFT('Raport zmian'!O690,5)+RIGHT('Raport zmian'!O690,5)),"gg:mm"),
TEXT(IF(ISERROR(RIGHT('Raport zmian'!O690,5)-LEFT('Raport zmian'!O690,5)),0,RIGHT('Raport zmian'!O690,5)-LEFT('Raport zmian'!O690,5)),"gg:mm")),"")</f>
        <v/>
      </c>
      <c r="P689" s="5" t="str">
        <f>IF('Raport zmian'!P690&lt;&gt;"",
IF(RIGHT('Raport zmian'!P690,5)&lt;LEFT('Raport zmian'!P690,5),
TEXT(IF(ISERROR(LEFT('Raport zmian'!P690,5)-RIGHT('Raport zmian'!P690,5)),0,1-LEFT('Raport zmian'!P690,5)+RIGHT('Raport zmian'!P690,5)),"gg:mm"),
TEXT(IF(ISERROR(RIGHT('Raport zmian'!P690,5)-LEFT('Raport zmian'!P690,5)),0,RIGHT('Raport zmian'!P690,5)-LEFT('Raport zmian'!P690,5)),"gg:mm")),"")</f>
        <v/>
      </c>
      <c r="Q689" s="5" t="str">
        <f>IF('Raport zmian'!Q690&lt;&gt;"",
IF(RIGHT('Raport zmian'!Q690,5)&lt;LEFT('Raport zmian'!Q690,5),
TEXT(IF(ISERROR(LEFT('Raport zmian'!Q690,5)-RIGHT('Raport zmian'!Q690,5)),0,1-LEFT('Raport zmian'!Q690,5)+RIGHT('Raport zmian'!Q690,5)),"gg:mm"),
TEXT(IF(ISERROR(RIGHT('Raport zmian'!Q690,5)-LEFT('Raport zmian'!Q690,5)),0,RIGHT('Raport zmian'!Q690,5)-LEFT('Raport zmian'!Q690,5)),"gg:mm")),"")</f>
        <v/>
      </c>
      <c r="R689" s="5" t="str">
        <f>IF('Raport zmian'!R690&lt;&gt;"",
IF(RIGHT('Raport zmian'!R690,5)&lt;LEFT('Raport zmian'!R690,5),
TEXT(IF(ISERROR(LEFT('Raport zmian'!R690,5)-RIGHT('Raport zmian'!R690,5)),0,1-LEFT('Raport zmian'!R690,5)+RIGHT('Raport zmian'!R690,5)),"gg:mm"),
TEXT(IF(ISERROR(RIGHT('Raport zmian'!R690,5)-LEFT('Raport zmian'!R690,5)),0,RIGHT('Raport zmian'!R690,5)-LEFT('Raport zmian'!R690,5)),"gg:mm")),"")</f>
        <v/>
      </c>
      <c r="S689" s="5" t="str">
        <f>IF('Raport zmian'!S690&lt;&gt;"",
IF(RIGHT('Raport zmian'!S690,5)&lt;LEFT('Raport zmian'!S690,5),
TEXT(IF(ISERROR(LEFT('Raport zmian'!S690,5)-RIGHT('Raport zmian'!S690,5)),0,1-LEFT('Raport zmian'!S690,5)+RIGHT('Raport zmian'!S690,5)),"gg:mm"),
TEXT(IF(ISERROR(RIGHT('Raport zmian'!S690,5)-LEFT('Raport zmian'!S690,5)),0,RIGHT('Raport zmian'!S690,5)-LEFT('Raport zmian'!S690,5)),"gg:mm")),"")</f>
        <v/>
      </c>
      <c r="T689" s="5" t="str">
        <f>IF('Raport zmian'!T690&lt;&gt;"",
IF(RIGHT('Raport zmian'!T690,5)&lt;LEFT('Raport zmian'!T690,5),
TEXT(IF(ISERROR(LEFT('Raport zmian'!T690,5)-RIGHT('Raport zmian'!T690,5)),0,1-LEFT('Raport zmian'!T690,5)+RIGHT('Raport zmian'!T690,5)),"gg:mm"),
TEXT(IF(ISERROR(RIGHT('Raport zmian'!T690,5)-LEFT('Raport zmian'!T690,5)),0,RIGHT('Raport zmian'!T690,5)-LEFT('Raport zmian'!T690,5)),"gg:mm")),"")</f>
        <v/>
      </c>
      <c r="U689" s="5" t="str">
        <f>IF('Raport zmian'!U690&lt;&gt;"",
IF(RIGHT('Raport zmian'!U690,5)&lt;LEFT('Raport zmian'!U690,5),
TEXT(IF(ISERROR(LEFT('Raport zmian'!U690,5)-RIGHT('Raport zmian'!U690,5)),0,1-LEFT('Raport zmian'!U690,5)+RIGHT('Raport zmian'!U690,5)),"gg:mm"),
TEXT(IF(ISERROR(RIGHT('Raport zmian'!U690,5)-LEFT('Raport zmian'!U690,5)),0,RIGHT('Raport zmian'!U690,5)-LEFT('Raport zmian'!U690,5)),"gg:mm")),"")</f>
        <v/>
      </c>
      <c r="V689" s="5" t="str">
        <f>IF('Raport zmian'!V690&lt;&gt;"",
IF(RIGHT('Raport zmian'!V690,5)&lt;LEFT('Raport zmian'!V690,5),
TEXT(IF(ISERROR(LEFT('Raport zmian'!V690,5)-RIGHT('Raport zmian'!V690,5)),0,1-LEFT('Raport zmian'!V690,5)+RIGHT('Raport zmian'!V690,5)),"gg:mm"),
TEXT(IF(ISERROR(RIGHT('Raport zmian'!V690,5)-LEFT('Raport zmian'!V690,5)),0,RIGHT('Raport zmian'!V690,5)-LEFT('Raport zmian'!V690,5)),"gg:mm")),"")</f>
        <v/>
      </c>
      <c r="W689" s="5" t="str">
        <f>IF('Raport zmian'!W690&lt;&gt;"",
IF(RIGHT('Raport zmian'!W690,5)&lt;LEFT('Raport zmian'!W690,5),
TEXT(IF(ISERROR(LEFT('Raport zmian'!W690,5)-RIGHT('Raport zmian'!W690,5)),0,1-LEFT('Raport zmian'!W690,5)+RIGHT('Raport zmian'!W690,5)),"gg:mm"),
TEXT(IF(ISERROR(RIGHT('Raport zmian'!W690,5)-LEFT('Raport zmian'!W690,5)),0,RIGHT('Raport zmian'!W690,5)-LEFT('Raport zmian'!W690,5)),"gg:mm")),"")</f>
        <v/>
      </c>
      <c r="X689" s="5" t="str">
        <f>IF('Raport zmian'!X690&lt;&gt;"",
IF(RIGHT('Raport zmian'!X690,5)&lt;LEFT('Raport zmian'!X690,5),
TEXT(IF(ISERROR(LEFT('Raport zmian'!X690,5)-RIGHT('Raport zmian'!X690,5)),0,1-LEFT('Raport zmian'!X690,5)+RIGHT('Raport zmian'!X690,5)),"gg:mm"),
TEXT(IF(ISERROR(RIGHT('Raport zmian'!X690,5)-LEFT('Raport zmian'!X690,5)),0,RIGHT('Raport zmian'!X690,5)-LEFT('Raport zmian'!X690,5)),"gg:mm")),"")</f>
        <v/>
      </c>
      <c r="Y689" s="5" t="str">
        <f>IF('Raport zmian'!Y690&lt;&gt;"",
IF(RIGHT('Raport zmian'!Y690,5)&lt;LEFT('Raport zmian'!Y690,5),
TEXT(IF(ISERROR(LEFT('Raport zmian'!Y690,5)-RIGHT('Raport zmian'!Y690,5)),0,1-LEFT('Raport zmian'!Y690,5)+RIGHT('Raport zmian'!Y690,5)),"gg:mm"),
TEXT(IF(ISERROR(RIGHT('Raport zmian'!Y690,5)-LEFT('Raport zmian'!Y690,5)),0,RIGHT('Raport zmian'!Y690,5)-LEFT('Raport zmian'!Y690,5)),"gg:mm")),"")</f>
        <v/>
      </c>
      <c r="Z689" s="5" t="str">
        <f>IF('Raport zmian'!Z690&lt;&gt;"",
IF(RIGHT('Raport zmian'!Z690,5)&lt;LEFT('Raport zmian'!Z690,5),
TEXT(IF(ISERROR(LEFT('Raport zmian'!Z690,5)-RIGHT('Raport zmian'!Z690,5)),0,1-LEFT('Raport zmian'!Z690,5)+RIGHT('Raport zmian'!Z690,5)),"gg:mm"),
TEXT(IF(ISERROR(RIGHT('Raport zmian'!Z690,5)-LEFT('Raport zmian'!Z690,5)),0,RIGHT('Raport zmian'!Z690,5)-LEFT('Raport zmian'!Z690,5)),"gg:mm")),"")</f>
        <v/>
      </c>
      <c r="AA689" s="5" t="str">
        <f>IF('Raport zmian'!AA690&lt;&gt;"",
IF(RIGHT('Raport zmian'!AA690,5)&lt;LEFT('Raport zmian'!AA690,5),
TEXT(IF(ISERROR(LEFT('Raport zmian'!AA690,5)-RIGHT('Raport zmian'!AA690,5)),0,1-LEFT('Raport zmian'!AA690,5)+RIGHT('Raport zmian'!AA690,5)),"gg:mm"),
TEXT(IF(ISERROR(RIGHT('Raport zmian'!AA690,5)-LEFT('Raport zmian'!AA690,5)),0,RIGHT('Raport zmian'!AA690,5)-LEFT('Raport zmian'!AA690,5)),"gg:mm")),"")</f>
        <v/>
      </c>
      <c r="AB689" s="5" t="str">
        <f>IF('Raport zmian'!AB690&lt;&gt;"",
IF(RIGHT('Raport zmian'!AB690,5)&lt;LEFT('Raport zmian'!AB690,5),
TEXT(IF(ISERROR(LEFT('Raport zmian'!AB690,5)-RIGHT('Raport zmian'!AB690,5)),0,1-LEFT('Raport zmian'!AB690,5)+RIGHT('Raport zmian'!AB690,5)),"gg:mm"),
TEXT(IF(ISERROR(RIGHT('Raport zmian'!AB690,5)-LEFT('Raport zmian'!AB690,5)),0,RIGHT('Raport zmian'!AB690,5)-LEFT('Raport zmian'!AB690,5)),"gg:mm")),"")</f>
        <v/>
      </c>
      <c r="AC689" s="5" t="str">
        <f>IF('Raport zmian'!AC690&lt;&gt;"",
IF(RIGHT('Raport zmian'!AC690,5)&lt;LEFT('Raport zmian'!AC690,5),
TEXT(IF(ISERROR(LEFT('Raport zmian'!AC690,5)-RIGHT('Raport zmian'!AC690,5)),0,1-LEFT('Raport zmian'!AC690,5)+RIGHT('Raport zmian'!AC690,5)),"gg:mm"),
TEXT(IF(ISERROR(RIGHT('Raport zmian'!AC690,5)-LEFT('Raport zmian'!AC690,5)),0,RIGHT('Raport zmian'!AC690,5)-LEFT('Raport zmian'!AC690,5)),"gg:mm")),"")</f>
        <v/>
      </c>
      <c r="AD689" s="5" t="str">
        <f>IF('Raport zmian'!AD690&lt;&gt;"",
IF(RIGHT('Raport zmian'!AD690,5)&lt;LEFT('Raport zmian'!AD690,5),
TEXT(IF(ISERROR(LEFT('Raport zmian'!AD690,5)-RIGHT('Raport zmian'!AD690,5)),0,1-LEFT('Raport zmian'!AD690,5)+RIGHT('Raport zmian'!AD690,5)),"gg:mm"),
TEXT(IF(ISERROR(RIGHT('Raport zmian'!AD690,5)-LEFT('Raport zmian'!AD690,5)),0,RIGHT('Raport zmian'!AD690,5)-LEFT('Raport zmian'!AD690,5)),"gg:mm")),"")</f>
        <v/>
      </c>
      <c r="AE689" s="5" t="str">
        <f>IF('Raport zmian'!AE690&lt;&gt;"",
IF(RIGHT('Raport zmian'!AE690,5)&lt;LEFT('Raport zmian'!AE690,5),
TEXT(IF(ISERROR(LEFT('Raport zmian'!AE690,5)-RIGHT('Raport zmian'!AE690,5)),0,1-LEFT('Raport zmian'!AE690,5)+RIGHT('Raport zmian'!AE690,5)),"gg:mm"),
TEXT(IF(ISERROR(RIGHT('Raport zmian'!AE690,5)-LEFT('Raport zmian'!AE690,5)),0,RIGHT('Raport zmian'!AE690,5)-LEFT('Raport zmian'!AE690,5)),"gg:mm")),"")</f>
        <v/>
      </c>
      <c r="AF689" s="5" t="str">
        <f>IF('Raport zmian'!AF690&lt;&gt;"",
IF(RIGHT('Raport zmian'!AF690,5)&lt;LEFT('Raport zmian'!AF690,5),
TEXT(IF(ISERROR(LEFT('Raport zmian'!AF690,5)-RIGHT('Raport zmian'!AF690,5)),0,1-LEFT('Raport zmian'!AF690,5)+RIGHT('Raport zmian'!AF690,5)),"gg:mm"),
TEXT(IF(ISERROR(RIGHT('Raport zmian'!AF690,5)-LEFT('Raport zmian'!AF690,5)),0,RIGHT('Raport zmian'!AF690,5)-LEFT('Raport zmian'!AF690,5)),"gg:mm")),"")</f>
        <v/>
      </c>
      <c r="AG689" s="5" t="str">
        <f>IF('Raport zmian'!AG690&lt;&gt;"",
IF(RIGHT('Raport zmian'!AG690,5)&lt;LEFT('Raport zmian'!AG690,5),
TEXT(IF(ISERROR(LEFT('Raport zmian'!AG690,5)-RIGHT('Raport zmian'!AG690,5)),0,1-LEFT('Raport zmian'!AG690,5)+RIGHT('Raport zmian'!AG690,5)),"gg:mm"),
TEXT(IF(ISERROR(RIGHT('Raport zmian'!AG690,5)-LEFT('Raport zmian'!AG690,5)),0,RIGHT('Raport zmian'!AG690,5)-LEFT('Raport zmian'!AG690,5)),"gg:mm")),"")</f>
        <v/>
      </c>
      <c r="AH689" s="5" t="str">
        <f t="shared" si="22"/>
        <v/>
      </c>
      <c r="AI689" t="str">
        <f t="shared" si="23"/>
        <v/>
      </c>
    </row>
    <row r="690" spans="1:35" x14ac:dyDescent="0.25">
      <c r="A690" t="str">
        <f>IF('Raport zmian'!A691&lt;&gt;"",'Raport zmian'!A691,"")</f>
        <v/>
      </c>
      <c r="B690" t="str">
        <f>IF('Raport zmian'!B691&lt;&gt;"",'Raport zmian'!B691,"")</f>
        <v/>
      </c>
      <c r="C690" s="5" t="str">
        <f>IF('Raport zmian'!C691&lt;&gt;"",
IF(RIGHT('Raport zmian'!C691,5)&lt;LEFT('Raport zmian'!C691,5),
TEXT(IF(ISERROR(LEFT('Raport zmian'!C691,5)-RIGHT('Raport zmian'!C691,5)),0,1-LEFT('Raport zmian'!C691,5)+RIGHT('Raport zmian'!C691,5)),"gg:mm"),
TEXT(IF(ISERROR(RIGHT('Raport zmian'!C691,5)-LEFT('Raport zmian'!C691,5)),0,RIGHT('Raport zmian'!C691,5)-LEFT('Raport zmian'!C691,5)),"gg:mm")),"")</f>
        <v/>
      </c>
      <c r="D690" s="5" t="str">
        <f>IF('Raport zmian'!D691&lt;&gt;"",
IF(RIGHT('Raport zmian'!D691,5)&lt;LEFT('Raport zmian'!D691,5),
TEXT(IF(ISERROR(LEFT('Raport zmian'!D691,5)-RIGHT('Raport zmian'!D691,5)),0,1-LEFT('Raport zmian'!D691,5)+RIGHT('Raport zmian'!D691,5)),"gg:mm"),
TEXT(IF(ISERROR(RIGHT('Raport zmian'!D691,5)-LEFT('Raport zmian'!D691,5)),0,RIGHT('Raport zmian'!D691,5)-LEFT('Raport zmian'!D691,5)),"gg:mm")),"")</f>
        <v/>
      </c>
      <c r="E690" s="5" t="str">
        <f>IF('Raport zmian'!E691&lt;&gt;"",
IF(RIGHT('Raport zmian'!E691,5)&lt;LEFT('Raport zmian'!E691,5),
TEXT(IF(ISERROR(LEFT('Raport zmian'!E691,5)-RIGHT('Raport zmian'!E691,5)),0,1-LEFT('Raport zmian'!E691,5)+RIGHT('Raport zmian'!E691,5)),"gg:mm"),
TEXT(IF(ISERROR(RIGHT('Raport zmian'!E691,5)-LEFT('Raport zmian'!E691,5)),0,RIGHT('Raport zmian'!E691,5)-LEFT('Raport zmian'!E691,5)),"gg:mm")),"")</f>
        <v/>
      </c>
      <c r="F690" s="5" t="str">
        <f>IF('Raport zmian'!F691&lt;&gt;"",
IF(RIGHT('Raport zmian'!F691,5)&lt;LEFT('Raport zmian'!F691,5),
TEXT(IF(ISERROR(LEFT('Raport zmian'!F691,5)-RIGHT('Raport zmian'!F691,5)),0,1-LEFT('Raport zmian'!F691,5)+RIGHT('Raport zmian'!F691,5)),"gg:mm"),
TEXT(IF(ISERROR(RIGHT('Raport zmian'!F691,5)-LEFT('Raport zmian'!F691,5)),0,RIGHT('Raport zmian'!F691,5)-LEFT('Raport zmian'!F691,5)),"gg:mm")),"")</f>
        <v/>
      </c>
      <c r="G690" s="5" t="str">
        <f>IF('Raport zmian'!G691&lt;&gt;"",
IF(RIGHT('Raport zmian'!G691,5)&lt;LEFT('Raport zmian'!G691,5),
TEXT(IF(ISERROR(LEFT('Raport zmian'!G691,5)-RIGHT('Raport zmian'!G691,5)),0,1-LEFT('Raport zmian'!G691,5)+RIGHT('Raport zmian'!G691,5)),"gg:mm"),
TEXT(IF(ISERROR(RIGHT('Raport zmian'!G691,5)-LEFT('Raport zmian'!G691,5)),0,RIGHT('Raport zmian'!G691,5)-LEFT('Raport zmian'!G691,5)),"gg:mm")),"")</f>
        <v/>
      </c>
      <c r="H690" s="5" t="str">
        <f>IF('Raport zmian'!H691&lt;&gt;"",
IF(RIGHT('Raport zmian'!H691,5)&lt;LEFT('Raport zmian'!H691,5),
TEXT(IF(ISERROR(LEFT('Raport zmian'!H691,5)-RIGHT('Raport zmian'!H691,5)),0,1-LEFT('Raport zmian'!H691,5)+RIGHT('Raport zmian'!H691,5)),"gg:mm"),
TEXT(IF(ISERROR(RIGHT('Raport zmian'!H691,5)-LEFT('Raport zmian'!H691,5)),0,RIGHT('Raport zmian'!H691,5)-LEFT('Raport zmian'!H691,5)),"gg:mm")),"")</f>
        <v/>
      </c>
      <c r="I690" s="5" t="str">
        <f>IF('Raport zmian'!I691&lt;&gt;"",
IF(RIGHT('Raport zmian'!I691,5)&lt;LEFT('Raport zmian'!I691,5),
TEXT(IF(ISERROR(LEFT('Raport zmian'!I691,5)-RIGHT('Raport zmian'!I691,5)),0,1-LEFT('Raport zmian'!I691,5)+RIGHT('Raport zmian'!I691,5)),"gg:mm"),
TEXT(IF(ISERROR(RIGHT('Raport zmian'!I691,5)-LEFT('Raport zmian'!I691,5)),0,RIGHT('Raport zmian'!I691,5)-LEFT('Raport zmian'!I691,5)),"gg:mm")),"")</f>
        <v/>
      </c>
      <c r="J690" s="5" t="str">
        <f>IF('Raport zmian'!J691&lt;&gt;"",
IF(RIGHT('Raport zmian'!J691,5)&lt;LEFT('Raport zmian'!J691,5),
TEXT(IF(ISERROR(LEFT('Raport zmian'!J691,5)-RIGHT('Raport zmian'!J691,5)),0,1-LEFT('Raport zmian'!J691,5)+RIGHT('Raport zmian'!J691,5)),"gg:mm"),
TEXT(IF(ISERROR(RIGHT('Raport zmian'!J691,5)-LEFT('Raport zmian'!J691,5)),0,RIGHT('Raport zmian'!J691,5)-LEFT('Raport zmian'!J691,5)),"gg:mm")),"")</f>
        <v/>
      </c>
      <c r="K690" s="5" t="str">
        <f>IF('Raport zmian'!K691&lt;&gt;"",
IF(RIGHT('Raport zmian'!K691,5)&lt;LEFT('Raport zmian'!K691,5),
TEXT(IF(ISERROR(LEFT('Raport zmian'!K691,5)-RIGHT('Raport zmian'!K691,5)),0,1-LEFT('Raport zmian'!K691,5)+RIGHT('Raport zmian'!K691,5)),"gg:mm"),
TEXT(IF(ISERROR(RIGHT('Raport zmian'!K691,5)-LEFT('Raport zmian'!K691,5)),0,RIGHT('Raport zmian'!K691,5)-LEFT('Raport zmian'!K691,5)),"gg:mm")),"")</f>
        <v/>
      </c>
      <c r="L690" s="5" t="str">
        <f>IF('Raport zmian'!L691&lt;&gt;"",
IF(RIGHT('Raport zmian'!L691,5)&lt;LEFT('Raport zmian'!L691,5),
TEXT(IF(ISERROR(LEFT('Raport zmian'!L691,5)-RIGHT('Raport zmian'!L691,5)),0,1-LEFT('Raport zmian'!L691,5)+RIGHT('Raport zmian'!L691,5)),"gg:mm"),
TEXT(IF(ISERROR(RIGHT('Raport zmian'!L691,5)-LEFT('Raport zmian'!L691,5)),0,RIGHT('Raport zmian'!L691,5)-LEFT('Raport zmian'!L691,5)),"gg:mm")),"")</f>
        <v/>
      </c>
      <c r="M690" s="5" t="str">
        <f>IF('Raport zmian'!M691&lt;&gt;"",
IF(RIGHT('Raport zmian'!M691,5)&lt;LEFT('Raport zmian'!M691,5),
TEXT(IF(ISERROR(LEFT('Raport zmian'!M691,5)-RIGHT('Raport zmian'!M691,5)),0,1-LEFT('Raport zmian'!M691,5)+RIGHT('Raport zmian'!M691,5)),"gg:mm"),
TEXT(IF(ISERROR(RIGHT('Raport zmian'!M691,5)-LEFT('Raport zmian'!M691,5)),0,RIGHT('Raport zmian'!M691,5)-LEFT('Raport zmian'!M691,5)),"gg:mm")),"")</f>
        <v/>
      </c>
      <c r="N690" s="5" t="str">
        <f>IF('Raport zmian'!N691&lt;&gt;"",
IF(RIGHT('Raport zmian'!N691,5)&lt;LEFT('Raport zmian'!N691,5),
TEXT(IF(ISERROR(LEFT('Raport zmian'!N691,5)-RIGHT('Raport zmian'!N691,5)),0,1-LEFT('Raport zmian'!N691,5)+RIGHT('Raport zmian'!N691,5)),"gg:mm"),
TEXT(IF(ISERROR(RIGHT('Raport zmian'!N691,5)-LEFT('Raport zmian'!N691,5)),0,RIGHT('Raport zmian'!N691,5)-LEFT('Raport zmian'!N691,5)),"gg:mm")),"")</f>
        <v/>
      </c>
      <c r="O690" s="5" t="str">
        <f>IF('Raport zmian'!O691&lt;&gt;"",
IF(RIGHT('Raport zmian'!O691,5)&lt;LEFT('Raport zmian'!O691,5),
TEXT(IF(ISERROR(LEFT('Raport zmian'!O691,5)-RIGHT('Raport zmian'!O691,5)),0,1-LEFT('Raport zmian'!O691,5)+RIGHT('Raport zmian'!O691,5)),"gg:mm"),
TEXT(IF(ISERROR(RIGHT('Raport zmian'!O691,5)-LEFT('Raport zmian'!O691,5)),0,RIGHT('Raport zmian'!O691,5)-LEFT('Raport zmian'!O691,5)),"gg:mm")),"")</f>
        <v/>
      </c>
      <c r="P690" s="5" t="str">
        <f>IF('Raport zmian'!P691&lt;&gt;"",
IF(RIGHT('Raport zmian'!P691,5)&lt;LEFT('Raport zmian'!P691,5),
TEXT(IF(ISERROR(LEFT('Raport zmian'!P691,5)-RIGHT('Raport zmian'!P691,5)),0,1-LEFT('Raport zmian'!P691,5)+RIGHT('Raport zmian'!P691,5)),"gg:mm"),
TEXT(IF(ISERROR(RIGHT('Raport zmian'!P691,5)-LEFT('Raport zmian'!P691,5)),0,RIGHT('Raport zmian'!P691,5)-LEFT('Raport zmian'!P691,5)),"gg:mm")),"")</f>
        <v/>
      </c>
      <c r="Q690" s="5" t="str">
        <f>IF('Raport zmian'!Q691&lt;&gt;"",
IF(RIGHT('Raport zmian'!Q691,5)&lt;LEFT('Raport zmian'!Q691,5),
TEXT(IF(ISERROR(LEFT('Raport zmian'!Q691,5)-RIGHT('Raport zmian'!Q691,5)),0,1-LEFT('Raport zmian'!Q691,5)+RIGHT('Raport zmian'!Q691,5)),"gg:mm"),
TEXT(IF(ISERROR(RIGHT('Raport zmian'!Q691,5)-LEFT('Raport zmian'!Q691,5)),0,RIGHT('Raport zmian'!Q691,5)-LEFT('Raport zmian'!Q691,5)),"gg:mm")),"")</f>
        <v/>
      </c>
      <c r="R690" s="5" t="str">
        <f>IF('Raport zmian'!R691&lt;&gt;"",
IF(RIGHT('Raport zmian'!R691,5)&lt;LEFT('Raport zmian'!R691,5),
TEXT(IF(ISERROR(LEFT('Raport zmian'!R691,5)-RIGHT('Raport zmian'!R691,5)),0,1-LEFT('Raport zmian'!R691,5)+RIGHT('Raport zmian'!R691,5)),"gg:mm"),
TEXT(IF(ISERROR(RIGHT('Raport zmian'!R691,5)-LEFT('Raport zmian'!R691,5)),0,RIGHT('Raport zmian'!R691,5)-LEFT('Raport zmian'!R691,5)),"gg:mm")),"")</f>
        <v/>
      </c>
      <c r="S690" s="5" t="str">
        <f>IF('Raport zmian'!S691&lt;&gt;"",
IF(RIGHT('Raport zmian'!S691,5)&lt;LEFT('Raport zmian'!S691,5),
TEXT(IF(ISERROR(LEFT('Raport zmian'!S691,5)-RIGHT('Raport zmian'!S691,5)),0,1-LEFT('Raport zmian'!S691,5)+RIGHT('Raport zmian'!S691,5)),"gg:mm"),
TEXT(IF(ISERROR(RIGHT('Raport zmian'!S691,5)-LEFT('Raport zmian'!S691,5)),0,RIGHT('Raport zmian'!S691,5)-LEFT('Raport zmian'!S691,5)),"gg:mm")),"")</f>
        <v/>
      </c>
      <c r="T690" s="5" t="str">
        <f>IF('Raport zmian'!T691&lt;&gt;"",
IF(RIGHT('Raport zmian'!T691,5)&lt;LEFT('Raport zmian'!T691,5),
TEXT(IF(ISERROR(LEFT('Raport zmian'!T691,5)-RIGHT('Raport zmian'!T691,5)),0,1-LEFT('Raport zmian'!T691,5)+RIGHT('Raport zmian'!T691,5)),"gg:mm"),
TEXT(IF(ISERROR(RIGHT('Raport zmian'!T691,5)-LEFT('Raport zmian'!T691,5)),0,RIGHT('Raport zmian'!T691,5)-LEFT('Raport zmian'!T691,5)),"gg:mm")),"")</f>
        <v/>
      </c>
      <c r="U690" s="5" t="str">
        <f>IF('Raport zmian'!U691&lt;&gt;"",
IF(RIGHT('Raport zmian'!U691,5)&lt;LEFT('Raport zmian'!U691,5),
TEXT(IF(ISERROR(LEFT('Raport zmian'!U691,5)-RIGHT('Raport zmian'!U691,5)),0,1-LEFT('Raport zmian'!U691,5)+RIGHT('Raport zmian'!U691,5)),"gg:mm"),
TEXT(IF(ISERROR(RIGHT('Raport zmian'!U691,5)-LEFT('Raport zmian'!U691,5)),0,RIGHT('Raport zmian'!U691,5)-LEFT('Raport zmian'!U691,5)),"gg:mm")),"")</f>
        <v/>
      </c>
      <c r="V690" s="5" t="str">
        <f>IF('Raport zmian'!V691&lt;&gt;"",
IF(RIGHT('Raport zmian'!V691,5)&lt;LEFT('Raport zmian'!V691,5),
TEXT(IF(ISERROR(LEFT('Raport zmian'!V691,5)-RIGHT('Raport zmian'!V691,5)),0,1-LEFT('Raport zmian'!V691,5)+RIGHT('Raport zmian'!V691,5)),"gg:mm"),
TEXT(IF(ISERROR(RIGHT('Raport zmian'!V691,5)-LEFT('Raport zmian'!V691,5)),0,RIGHT('Raport zmian'!V691,5)-LEFT('Raport zmian'!V691,5)),"gg:mm")),"")</f>
        <v/>
      </c>
      <c r="W690" s="5" t="str">
        <f>IF('Raport zmian'!W691&lt;&gt;"",
IF(RIGHT('Raport zmian'!W691,5)&lt;LEFT('Raport zmian'!W691,5),
TEXT(IF(ISERROR(LEFT('Raport zmian'!W691,5)-RIGHT('Raport zmian'!W691,5)),0,1-LEFT('Raport zmian'!W691,5)+RIGHT('Raport zmian'!W691,5)),"gg:mm"),
TEXT(IF(ISERROR(RIGHT('Raport zmian'!W691,5)-LEFT('Raport zmian'!W691,5)),0,RIGHT('Raport zmian'!W691,5)-LEFT('Raport zmian'!W691,5)),"gg:mm")),"")</f>
        <v/>
      </c>
      <c r="X690" s="5" t="str">
        <f>IF('Raport zmian'!X691&lt;&gt;"",
IF(RIGHT('Raport zmian'!X691,5)&lt;LEFT('Raport zmian'!X691,5),
TEXT(IF(ISERROR(LEFT('Raport zmian'!X691,5)-RIGHT('Raport zmian'!X691,5)),0,1-LEFT('Raport zmian'!X691,5)+RIGHT('Raport zmian'!X691,5)),"gg:mm"),
TEXT(IF(ISERROR(RIGHT('Raport zmian'!X691,5)-LEFT('Raport zmian'!X691,5)),0,RIGHT('Raport zmian'!X691,5)-LEFT('Raport zmian'!X691,5)),"gg:mm")),"")</f>
        <v/>
      </c>
      <c r="Y690" s="5" t="str">
        <f>IF('Raport zmian'!Y691&lt;&gt;"",
IF(RIGHT('Raport zmian'!Y691,5)&lt;LEFT('Raport zmian'!Y691,5),
TEXT(IF(ISERROR(LEFT('Raport zmian'!Y691,5)-RIGHT('Raport zmian'!Y691,5)),0,1-LEFT('Raport zmian'!Y691,5)+RIGHT('Raport zmian'!Y691,5)),"gg:mm"),
TEXT(IF(ISERROR(RIGHT('Raport zmian'!Y691,5)-LEFT('Raport zmian'!Y691,5)),0,RIGHT('Raport zmian'!Y691,5)-LEFT('Raport zmian'!Y691,5)),"gg:mm")),"")</f>
        <v/>
      </c>
      <c r="Z690" s="5" t="str">
        <f>IF('Raport zmian'!Z691&lt;&gt;"",
IF(RIGHT('Raport zmian'!Z691,5)&lt;LEFT('Raport zmian'!Z691,5),
TEXT(IF(ISERROR(LEFT('Raport zmian'!Z691,5)-RIGHT('Raport zmian'!Z691,5)),0,1-LEFT('Raport zmian'!Z691,5)+RIGHT('Raport zmian'!Z691,5)),"gg:mm"),
TEXT(IF(ISERROR(RIGHT('Raport zmian'!Z691,5)-LEFT('Raport zmian'!Z691,5)),0,RIGHT('Raport zmian'!Z691,5)-LEFT('Raport zmian'!Z691,5)),"gg:mm")),"")</f>
        <v/>
      </c>
      <c r="AA690" s="5" t="str">
        <f>IF('Raport zmian'!AA691&lt;&gt;"",
IF(RIGHT('Raport zmian'!AA691,5)&lt;LEFT('Raport zmian'!AA691,5),
TEXT(IF(ISERROR(LEFT('Raport zmian'!AA691,5)-RIGHT('Raport zmian'!AA691,5)),0,1-LEFT('Raport zmian'!AA691,5)+RIGHT('Raport zmian'!AA691,5)),"gg:mm"),
TEXT(IF(ISERROR(RIGHT('Raport zmian'!AA691,5)-LEFT('Raport zmian'!AA691,5)),0,RIGHT('Raport zmian'!AA691,5)-LEFT('Raport zmian'!AA691,5)),"gg:mm")),"")</f>
        <v/>
      </c>
      <c r="AB690" s="5" t="str">
        <f>IF('Raport zmian'!AB691&lt;&gt;"",
IF(RIGHT('Raport zmian'!AB691,5)&lt;LEFT('Raport zmian'!AB691,5),
TEXT(IF(ISERROR(LEFT('Raport zmian'!AB691,5)-RIGHT('Raport zmian'!AB691,5)),0,1-LEFT('Raport zmian'!AB691,5)+RIGHT('Raport zmian'!AB691,5)),"gg:mm"),
TEXT(IF(ISERROR(RIGHT('Raport zmian'!AB691,5)-LEFT('Raport zmian'!AB691,5)),0,RIGHT('Raport zmian'!AB691,5)-LEFT('Raport zmian'!AB691,5)),"gg:mm")),"")</f>
        <v/>
      </c>
      <c r="AC690" s="5" t="str">
        <f>IF('Raport zmian'!AC691&lt;&gt;"",
IF(RIGHT('Raport zmian'!AC691,5)&lt;LEFT('Raport zmian'!AC691,5),
TEXT(IF(ISERROR(LEFT('Raport zmian'!AC691,5)-RIGHT('Raport zmian'!AC691,5)),0,1-LEFT('Raport zmian'!AC691,5)+RIGHT('Raport zmian'!AC691,5)),"gg:mm"),
TEXT(IF(ISERROR(RIGHT('Raport zmian'!AC691,5)-LEFT('Raport zmian'!AC691,5)),0,RIGHT('Raport zmian'!AC691,5)-LEFT('Raport zmian'!AC691,5)),"gg:mm")),"")</f>
        <v/>
      </c>
      <c r="AD690" s="5" t="str">
        <f>IF('Raport zmian'!AD691&lt;&gt;"",
IF(RIGHT('Raport zmian'!AD691,5)&lt;LEFT('Raport zmian'!AD691,5),
TEXT(IF(ISERROR(LEFT('Raport zmian'!AD691,5)-RIGHT('Raport zmian'!AD691,5)),0,1-LEFT('Raport zmian'!AD691,5)+RIGHT('Raport zmian'!AD691,5)),"gg:mm"),
TEXT(IF(ISERROR(RIGHT('Raport zmian'!AD691,5)-LEFT('Raport zmian'!AD691,5)),0,RIGHT('Raport zmian'!AD691,5)-LEFT('Raport zmian'!AD691,5)),"gg:mm")),"")</f>
        <v/>
      </c>
      <c r="AE690" s="5" t="str">
        <f>IF('Raport zmian'!AE691&lt;&gt;"",
IF(RIGHT('Raport zmian'!AE691,5)&lt;LEFT('Raport zmian'!AE691,5),
TEXT(IF(ISERROR(LEFT('Raport zmian'!AE691,5)-RIGHT('Raport zmian'!AE691,5)),0,1-LEFT('Raport zmian'!AE691,5)+RIGHT('Raport zmian'!AE691,5)),"gg:mm"),
TEXT(IF(ISERROR(RIGHT('Raport zmian'!AE691,5)-LEFT('Raport zmian'!AE691,5)),0,RIGHT('Raport zmian'!AE691,5)-LEFT('Raport zmian'!AE691,5)),"gg:mm")),"")</f>
        <v/>
      </c>
      <c r="AF690" s="5" t="str">
        <f>IF('Raport zmian'!AF691&lt;&gt;"",
IF(RIGHT('Raport zmian'!AF691,5)&lt;LEFT('Raport zmian'!AF691,5),
TEXT(IF(ISERROR(LEFT('Raport zmian'!AF691,5)-RIGHT('Raport zmian'!AF691,5)),0,1-LEFT('Raport zmian'!AF691,5)+RIGHT('Raport zmian'!AF691,5)),"gg:mm"),
TEXT(IF(ISERROR(RIGHT('Raport zmian'!AF691,5)-LEFT('Raport zmian'!AF691,5)),0,RIGHT('Raport zmian'!AF691,5)-LEFT('Raport zmian'!AF691,5)),"gg:mm")),"")</f>
        <v/>
      </c>
      <c r="AG690" s="5" t="str">
        <f>IF('Raport zmian'!AG691&lt;&gt;"",
IF(RIGHT('Raport zmian'!AG691,5)&lt;LEFT('Raport zmian'!AG691,5),
TEXT(IF(ISERROR(LEFT('Raport zmian'!AG691,5)-RIGHT('Raport zmian'!AG691,5)),0,1-LEFT('Raport zmian'!AG691,5)+RIGHT('Raport zmian'!AG691,5)),"gg:mm"),
TEXT(IF(ISERROR(RIGHT('Raport zmian'!AG691,5)-LEFT('Raport zmian'!AG691,5)),0,RIGHT('Raport zmian'!AG691,5)-LEFT('Raport zmian'!AG691,5)),"gg:mm")),"")</f>
        <v/>
      </c>
      <c r="AH690" s="5" t="str">
        <f t="shared" si="22"/>
        <v/>
      </c>
      <c r="AI690" t="str">
        <f t="shared" si="23"/>
        <v/>
      </c>
    </row>
    <row r="691" spans="1:35" x14ac:dyDescent="0.25">
      <c r="A691" t="str">
        <f>IF('Raport zmian'!A692&lt;&gt;"",'Raport zmian'!A692,"")</f>
        <v/>
      </c>
      <c r="B691" t="str">
        <f>IF('Raport zmian'!B692&lt;&gt;"",'Raport zmian'!B692,"")</f>
        <v/>
      </c>
      <c r="C691" s="5" t="str">
        <f>IF('Raport zmian'!C692&lt;&gt;"",
IF(RIGHT('Raport zmian'!C692,5)&lt;LEFT('Raport zmian'!C692,5),
TEXT(IF(ISERROR(LEFT('Raport zmian'!C692,5)-RIGHT('Raport zmian'!C692,5)),0,1-LEFT('Raport zmian'!C692,5)+RIGHT('Raport zmian'!C692,5)),"gg:mm"),
TEXT(IF(ISERROR(RIGHT('Raport zmian'!C692,5)-LEFT('Raport zmian'!C692,5)),0,RIGHT('Raport zmian'!C692,5)-LEFT('Raport zmian'!C692,5)),"gg:mm")),"")</f>
        <v/>
      </c>
      <c r="D691" s="5" t="str">
        <f>IF('Raport zmian'!D692&lt;&gt;"",
IF(RIGHT('Raport zmian'!D692,5)&lt;LEFT('Raport zmian'!D692,5),
TEXT(IF(ISERROR(LEFT('Raport zmian'!D692,5)-RIGHT('Raport zmian'!D692,5)),0,1-LEFT('Raport zmian'!D692,5)+RIGHT('Raport zmian'!D692,5)),"gg:mm"),
TEXT(IF(ISERROR(RIGHT('Raport zmian'!D692,5)-LEFT('Raport zmian'!D692,5)),0,RIGHT('Raport zmian'!D692,5)-LEFT('Raport zmian'!D692,5)),"gg:mm")),"")</f>
        <v/>
      </c>
      <c r="E691" s="5" t="str">
        <f>IF('Raport zmian'!E692&lt;&gt;"",
IF(RIGHT('Raport zmian'!E692,5)&lt;LEFT('Raport zmian'!E692,5),
TEXT(IF(ISERROR(LEFT('Raport zmian'!E692,5)-RIGHT('Raport zmian'!E692,5)),0,1-LEFT('Raport zmian'!E692,5)+RIGHT('Raport zmian'!E692,5)),"gg:mm"),
TEXT(IF(ISERROR(RIGHT('Raport zmian'!E692,5)-LEFT('Raport zmian'!E692,5)),0,RIGHT('Raport zmian'!E692,5)-LEFT('Raport zmian'!E692,5)),"gg:mm")),"")</f>
        <v/>
      </c>
      <c r="F691" s="5" t="str">
        <f>IF('Raport zmian'!F692&lt;&gt;"",
IF(RIGHT('Raport zmian'!F692,5)&lt;LEFT('Raport zmian'!F692,5),
TEXT(IF(ISERROR(LEFT('Raport zmian'!F692,5)-RIGHT('Raport zmian'!F692,5)),0,1-LEFT('Raport zmian'!F692,5)+RIGHT('Raport zmian'!F692,5)),"gg:mm"),
TEXT(IF(ISERROR(RIGHT('Raport zmian'!F692,5)-LEFT('Raport zmian'!F692,5)),0,RIGHT('Raport zmian'!F692,5)-LEFT('Raport zmian'!F692,5)),"gg:mm")),"")</f>
        <v/>
      </c>
      <c r="G691" s="5" t="str">
        <f>IF('Raport zmian'!G692&lt;&gt;"",
IF(RIGHT('Raport zmian'!G692,5)&lt;LEFT('Raport zmian'!G692,5),
TEXT(IF(ISERROR(LEFT('Raport zmian'!G692,5)-RIGHT('Raport zmian'!G692,5)),0,1-LEFT('Raport zmian'!G692,5)+RIGHT('Raport zmian'!G692,5)),"gg:mm"),
TEXT(IF(ISERROR(RIGHT('Raport zmian'!G692,5)-LEFT('Raport zmian'!G692,5)),0,RIGHT('Raport zmian'!G692,5)-LEFT('Raport zmian'!G692,5)),"gg:mm")),"")</f>
        <v/>
      </c>
      <c r="H691" s="5" t="str">
        <f>IF('Raport zmian'!H692&lt;&gt;"",
IF(RIGHT('Raport zmian'!H692,5)&lt;LEFT('Raport zmian'!H692,5),
TEXT(IF(ISERROR(LEFT('Raport zmian'!H692,5)-RIGHT('Raport zmian'!H692,5)),0,1-LEFT('Raport zmian'!H692,5)+RIGHT('Raport zmian'!H692,5)),"gg:mm"),
TEXT(IF(ISERROR(RIGHT('Raport zmian'!H692,5)-LEFT('Raport zmian'!H692,5)),0,RIGHT('Raport zmian'!H692,5)-LEFT('Raport zmian'!H692,5)),"gg:mm")),"")</f>
        <v/>
      </c>
      <c r="I691" s="5" t="str">
        <f>IF('Raport zmian'!I692&lt;&gt;"",
IF(RIGHT('Raport zmian'!I692,5)&lt;LEFT('Raport zmian'!I692,5),
TEXT(IF(ISERROR(LEFT('Raport zmian'!I692,5)-RIGHT('Raport zmian'!I692,5)),0,1-LEFT('Raport zmian'!I692,5)+RIGHT('Raport zmian'!I692,5)),"gg:mm"),
TEXT(IF(ISERROR(RIGHT('Raport zmian'!I692,5)-LEFT('Raport zmian'!I692,5)),0,RIGHT('Raport zmian'!I692,5)-LEFT('Raport zmian'!I692,5)),"gg:mm")),"")</f>
        <v/>
      </c>
      <c r="J691" s="5" t="str">
        <f>IF('Raport zmian'!J692&lt;&gt;"",
IF(RIGHT('Raport zmian'!J692,5)&lt;LEFT('Raport zmian'!J692,5),
TEXT(IF(ISERROR(LEFT('Raport zmian'!J692,5)-RIGHT('Raport zmian'!J692,5)),0,1-LEFT('Raport zmian'!J692,5)+RIGHT('Raport zmian'!J692,5)),"gg:mm"),
TEXT(IF(ISERROR(RIGHT('Raport zmian'!J692,5)-LEFT('Raport zmian'!J692,5)),0,RIGHT('Raport zmian'!J692,5)-LEFT('Raport zmian'!J692,5)),"gg:mm")),"")</f>
        <v/>
      </c>
      <c r="K691" s="5" t="str">
        <f>IF('Raport zmian'!K692&lt;&gt;"",
IF(RIGHT('Raport zmian'!K692,5)&lt;LEFT('Raport zmian'!K692,5),
TEXT(IF(ISERROR(LEFT('Raport zmian'!K692,5)-RIGHT('Raport zmian'!K692,5)),0,1-LEFT('Raport zmian'!K692,5)+RIGHT('Raport zmian'!K692,5)),"gg:mm"),
TEXT(IF(ISERROR(RIGHT('Raport zmian'!K692,5)-LEFT('Raport zmian'!K692,5)),0,RIGHT('Raport zmian'!K692,5)-LEFT('Raport zmian'!K692,5)),"gg:mm")),"")</f>
        <v/>
      </c>
      <c r="L691" s="5" t="str">
        <f>IF('Raport zmian'!L692&lt;&gt;"",
IF(RIGHT('Raport zmian'!L692,5)&lt;LEFT('Raport zmian'!L692,5),
TEXT(IF(ISERROR(LEFT('Raport zmian'!L692,5)-RIGHT('Raport zmian'!L692,5)),0,1-LEFT('Raport zmian'!L692,5)+RIGHT('Raport zmian'!L692,5)),"gg:mm"),
TEXT(IF(ISERROR(RIGHT('Raport zmian'!L692,5)-LEFT('Raport zmian'!L692,5)),0,RIGHT('Raport zmian'!L692,5)-LEFT('Raport zmian'!L692,5)),"gg:mm")),"")</f>
        <v/>
      </c>
      <c r="M691" s="5" t="str">
        <f>IF('Raport zmian'!M692&lt;&gt;"",
IF(RIGHT('Raport zmian'!M692,5)&lt;LEFT('Raport zmian'!M692,5),
TEXT(IF(ISERROR(LEFT('Raport zmian'!M692,5)-RIGHT('Raport zmian'!M692,5)),0,1-LEFT('Raport zmian'!M692,5)+RIGHT('Raport zmian'!M692,5)),"gg:mm"),
TEXT(IF(ISERROR(RIGHT('Raport zmian'!M692,5)-LEFT('Raport zmian'!M692,5)),0,RIGHT('Raport zmian'!M692,5)-LEFT('Raport zmian'!M692,5)),"gg:mm")),"")</f>
        <v/>
      </c>
      <c r="N691" s="5" t="str">
        <f>IF('Raport zmian'!N692&lt;&gt;"",
IF(RIGHT('Raport zmian'!N692,5)&lt;LEFT('Raport zmian'!N692,5),
TEXT(IF(ISERROR(LEFT('Raport zmian'!N692,5)-RIGHT('Raport zmian'!N692,5)),0,1-LEFT('Raport zmian'!N692,5)+RIGHT('Raport zmian'!N692,5)),"gg:mm"),
TEXT(IF(ISERROR(RIGHT('Raport zmian'!N692,5)-LEFT('Raport zmian'!N692,5)),0,RIGHT('Raport zmian'!N692,5)-LEFT('Raport zmian'!N692,5)),"gg:mm")),"")</f>
        <v/>
      </c>
      <c r="O691" s="5" t="str">
        <f>IF('Raport zmian'!O692&lt;&gt;"",
IF(RIGHT('Raport zmian'!O692,5)&lt;LEFT('Raport zmian'!O692,5),
TEXT(IF(ISERROR(LEFT('Raport zmian'!O692,5)-RIGHT('Raport zmian'!O692,5)),0,1-LEFT('Raport zmian'!O692,5)+RIGHT('Raport zmian'!O692,5)),"gg:mm"),
TEXT(IF(ISERROR(RIGHT('Raport zmian'!O692,5)-LEFT('Raport zmian'!O692,5)),0,RIGHT('Raport zmian'!O692,5)-LEFT('Raport zmian'!O692,5)),"gg:mm")),"")</f>
        <v/>
      </c>
      <c r="P691" s="5" t="str">
        <f>IF('Raport zmian'!P692&lt;&gt;"",
IF(RIGHT('Raport zmian'!P692,5)&lt;LEFT('Raport zmian'!P692,5),
TEXT(IF(ISERROR(LEFT('Raport zmian'!P692,5)-RIGHT('Raport zmian'!P692,5)),0,1-LEFT('Raport zmian'!P692,5)+RIGHT('Raport zmian'!P692,5)),"gg:mm"),
TEXT(IF(ISERROR(RIGHT('Raport zmian'!P692,5)-LEFT('Raport zmian'!P692,5)),0,RIGHT('Raport zmian'!P692,5)-LEFT('Raport zmian'!P692,5)),"gg:mm")),"")</f>
        <v/>
      </c>
      <c r="Q691" s="5" t="str">
        <f>IF('Raport zmian'!Q692&lt;&gt;"",
IF(RIGHT('Raport zmian'!Q692,5)&lt;LEFT('Raport zmian'!Q692,5),
TEXT(IF(ISERROR(LEFT('Raport zmian'!Q692,5)-RIGHT('Raport zmian'!Q692,5)),0,1-LEFT('Raport zmian'!Q692,5)+RIGHT('Raport zmian'!Q692,5)),"gg:mm"),
TEXT(IF(ISERROR(RIGHT('Raport zmian'!Q692,5)-LEFT('Raport zmian'!Q692,5)),0,RIGHT('Raport zmian'!Q692,5)-LEFT('Raport zmian'!Q692,5)),"gg:mm")),"")</f>
        <v/>
      </c>
      <c r="R691" s="5" t="str">
        <f>IF('Raport zmian'!R692&lt;&gt;"",
IF(RIGHT('Raport zmian'!R692,5)&lt;LEFT('Raport zmian'!R692,5),
TEXT(IF(ISERROR(LEFT('Raport zmian'!R692,5)-RIGHT('Raport zmian'!R692,5)),0,1-LEFT('Raport zmian'!R692,5)+RIGHT('Raport zmian'!R692,5)),"gg:mm"),
TEXT(IF(ISERROR(RIGHT('Raport zmian'!R692,5)-LEFT('Raport zmian'!R692,5)),0,RIGHT('Raport zmian'!R692,5)-LEFT('Raport zmian'!R692,5)),"gg:mm")),"")</f>
        <v/>
      </c>
      <c r="S691" s="5" t="str">
        <f>IF('Raport zmian'!S692&lt;&gt;"",
IF(RIGHT('Raport zmian'!S692,5)&lt;LEFT('Raport zmian'!S692,5),
TEXT(IF(ISERROR(LEFT('Raport zmian'!S692,5)-RIGHT('Raport zmian'!S692,5)),0,1-LEFT('Raport zmian'!S692,5)+RIGHT('Raport zmian'!S692,5)),"gg:mm"),
TEXT(IF(ISERROR(RIGHT('Raport zmian'!S692,5)-LEFT('Raport zmian'!S692,5)),0,RIGHT('Raport zmian'!S692,5)-LEFT('Raport zmian'!S692,5)),"gg:mm")),"")</f>
        <v/>
      </c>
      <c r="T691" s="5" t="str">
        <f>IF('Raport zmian'!T692&lt;&gt;"",
IF(RIGHT('Raport zmian'!T692,5)&lt;LEFT('Raport zmian'!T692,5),
TEXT(IF(ISERROR(LEFT('Raport zmian'!T692,5)-RIGHT('Raport zmian'!T692,5)),0,1-LEFT('Raport zmian'!T692,5)+RIGHT('Raport zmian'!T692,5)),"gg:mm"),
TEXT(IF(ISERROR(RIGHT('Raport zmian'!T692,5)-LEFT('Raport zmian'!T692,5)),0,RIGHT('Raport zmian'!T692,5)-LEFT('Raport zmian'!T692,5)),"gg:mm")),"")</f>
        <v/>
      </c>
      <c r="U691" s="5" t="str">
        <f>IF('Raport zmian'!U692&lt;&gt;"",
IF(RIGHT('Raport zmian'!U692,5)&lt;LEFT('Raport zmian'!U692,5),
TEXT(IF(ISERROR(LEFT('Raport zmian'!U692,5)-RIGHT('Raport zmian'!U692,5)),0,1-LEFT('Raport zmian'!U692,5)+RIGHT('Raport zmian'!U692,5)),"gg:mm"),
TEXT(IF(ISERROR(RIGHT('Raport zmian'!U692,5)-LEFT('Raport zmian'!U692,5)),0,RIGHT('Raport zmian'!U692,5)-LEFT('Raport zmian'!U692,5)),"gg:mm")),"")</f>
        <v/>
      </c>
      <c r="V691" s="5" t="str">
        <f>IF('Raport zmian'!V692&lt;&gt;"",
IF(RIGHT('Raport zmian'!V692,5)&lt;LEFT('Raport zmian'!V692,5),
TEXT(IF(ISERROR(LEFT('Raport zmian'!V692,5)-RIGHT('Raport zmian'!V692,5)),0,1-LEFT('Raport zmian'!V692,5)+RIGHT('Raport zmian'!V692,5)),"gg:mm"),
TEXT(IF(ISERROR(RIGHT('Raport zmian'!V692,5)-LEFT('Raport zmian'!V692,5)),0,RIGHT('Raport zmian'!V692,5)-LEFT('Raport zmian'!V692,5)),"gg:mm")),"")</f>
        <v/>
      </c>
      <c r="W691" s="5" t="str">
        <f>IF('Raport zmian'!W692&lt;&gt;"",
IF(RIGHT('Raport zmian'!W692,5)&lt;LEFT('Raport zmian'!W692,5),
TEXT(IF(ISERROR(LEFT('Raport zmian'!W692,5)-RIGHT('Raport zmian'!W692,5)),0,1-LEFT('Raport zmian'!W692,5)+RIGHT('Raport zmian'!W692,5)),"gg:mm"),
TEXT(IF(ISERROR(RIGHT('Raport zmian'!W692,5)-LEFT('Raport zmian'!W692,5)),0,RIGHT('Raport zmian'!W692,5)-LEFT('Raport zmian'!W692,5)),"gg:mm")),"")</f>
        <v/>
      </c>
      <c r="X691" s="5" t="str">
        <f>IF('Raport zmian'!X692&lt;&gt;"",
IF(RIGHT('Raport zmian'!X692,5)&lt;LEFT('Raport zmian'!X692,5),
TEXT(IF(ISERROR(LEFT('Raport zmian'!X692,5)-RIGHT('Raport zmian'!X692,5)),0,1-LEFT('Raport zmian'!X692,5)+RIGHT('Raport zmian'!X692,5)),"gg:mm"),
TEXT(IF(ISERROR(RIGHT('Raport zmian'!X692,5)-LEFT('Raport zmian'!X692,5)),0,RIGHT('Raport zmian'!X692,5)-LEFT('Raport zmian'!X692,5)),"gg:mm")),"")</f>
        <v/>
      </c>
      <c r="Y691" s="5" t="str">
        <f>IF('Raport zmian'!Y692&lt;&gt;"",
IF(RIGHT('Raport zmian'!Y692,5)&lt;LEFT('Raport zmian'!Y692,5),
TEXT(IF(ISERROR(LEFT('Raport zmian'!Y692,5)-RIGHT('Raport zmian'!Y692,5)),0,1-LEFT('Raport zmian'!Y692,5)+RIGHT('Raport zmian'!Y692,5)),"gg:mm"),
TEXT(IF(ISERROR(RIGHT('Raport zmian'!Y692,5)-LEFT('Raport zmian'!Y692,5)),0,RIGHT('Raport zmian'!Y692,5)-LEFT('Raport zmian'!Y692,5)),"gg:mm")),"")</f>
        <v/>
      </c>
      <c r="Z691" s="5" t="str">
        <f>IF('Raport zmian'!Z692&lt;&gt;"",
IF(RIGHT('Raport zmian'!Z692,5)&lt;LEFT('Raport zmian'!Z692,5),
TEXT(IF(ISERROR(LEFT('Raport zmian'!Z692,5)-RIGHT('Raport zmian'!Z692,5)),0,1-LEFT('Raport zmian'!Z692,5)+RIGHT('Raport zmian'!Z692,5)),"gg:mm"),
TEXT(IF(ISERROR(RIGHT('Raport zmian'!Z692,5)-LEFT('Raport zmian'!Z692,5)),0,RIGHT('Raport zmian'!Z692,5)-LEFT('Raport zmian'!Z692,5)),"gg:mm")),"")</f>
        <v/>
      </c>
      <c r="AA691" s="5" t="str">
        <f>IF('Raport zmian'!AA692&lt;&gt;"",
IF(RIGHT('Raport zmian'!AA692,5)&lt;LEFT('Raport zmian'!AA692,5),
TEXT(IF(ISERROR(LEFT('Raport zmian'!AA692,5)-RIGHT('Raport zmian'!AA692,5)),0,1-LEFT('Raport zmian'!AA692,5)+RIGHT('Raport zmian'!AA692,5)),"gg:mm"),
TEXT(IF(ISERROR(RIGHT('Raport zmian'!AA692,5)-LEFT('Raport zmian'!AA692,5)),0,RIGHT('Raport zmian'!AA692,5)-LEFT('Raport zmian'!AA692,5)),"gg:mm")),"")</f>
        <v/>
      </c>
      <c r="AB691" s="5" t="str">
        <f>IF('Raport zmian'!AB692&lt;&gt;"",
IF(RIGHT('Raport zmian'!AB692,5)&lt;LEFT('Raport zmian'!AB692,5),
TEXT(IF(ISERROR(LEFT('Raport zmian'!AB692,5)-RIGHT('Raport zmian'!AB692,5)),0,1-LEFT('Raport zmian'!AB692,5)+RIGHT('Raport zmian'!AB692,5)),"gg:mm"),
TEXT(IF(ISERROR(RIGHT('Raport zmian'!AB692,5)-LEFT('Raport zmian'!AB692,5)),0,RIGHT('Raport zmian'!AB692,5)-LEFT('Raport zmian'!AB692,5)),"gg:mm")),"")</f>
        <v/>
      </c>
      <c r="AC691" s="5" t="str">
        <f>IF('Raport zmian'!AC692&lt;&gt;"",
IF(RIGHT('Raport zmian'!AC692,5)&lt;LEFT('Raport zmian'!AC692,5),
TEXT(IF(ISERROR(LEFT('Raport zmian'!AC692,5)-RIGHT('Raport zmian'!AC692,5)),0,1-LEFT('Raport zmian'!AC692,5)+RIGHT('Raport zmian'!AC692,5)),"gg:mm"),
TEXT(IF(ISERROR(RIGHT('Raport zmian'!AC692,5)-LEFT('Raport zmian'!AC692,5)),0,RIGHT('Raport zmian'!AC692,5)-LEFT('Raport zmian'!AC692,5)),"gg:mm")),"")</f>
        <v/>
      </c>
      <c r="AD691" s="5" t="str">
        <f>IF('Raport zmian'!AD692&lt;&gt;"",
IF(RIGHT('Raport zmian'!AD692,5)&lt;LEFT('Raport zmian'!AD692,5),
TEXT(IF(ISERROR(LEFT('Raport zmian'!AD692,5)-RIGHT('Raport zmian'!AD692,5)),0,1-LEFT('Raport zmian'!AD692,5)+RIGHT('Raport zmian'!AD692,5)),"gg:mm"),
TEXT(IF(ISERROR(RIGHT('Raport zmian'!AD692,5)-LEFT('Raport zmian'!AD692,5)),0,RIGHT('Raport zmian'!AD692,5)-LEFT('Raport zmian'!AD692,5)),"gg:mm")),"")</f>
        <v/>
      </c>
      <c r="AE691" s="5" t="str">
        <f>IF('Raport zmian'!AE692&lt;&gt;"",
IF(RIGHT('Raport zmian'!AE692,5)&lt;LEFT('Raport zmian'!AE692,5),
TEXT(IF(ISERROR(LEFT('Raport zmian'!AE692,5)-RIGHT('Raport zmian'!AE692,5)),0,1-LEFT('Raport zmian'!AE692,5)+RIGHT('Raport zmian'!AE692,5)),"gg:mm"),
TEXT(IF(ISERROR(RIGHT('Raport zmian'!AE692,5)-LEFT('Raport zmian'!AE692,5)),0,RIGHT('Raport zmian'!AE692,5)-LEFT('Raport zmian'!AE692,5)),"gg:mm")),"")</f>
        <v/>
      </c>
      <c r="AF691" s="5" t="str">
        <f>IF('Raport zmian'!AF692&lt;&gt;"",
IF(RIGHT('Raport zmian'!AF692,5)&lt;LEFT('Raport zmian'!AF692,5),
TEXT(IF(ISERROR(LEFT('Raport zmian'!AF692,5)-RIGHT('Raport zmian'!AF692,5)),0,1-LEFT('Raport zmian'!AF692,5)+RIGHT('Raport zmian'!AF692,5)),"gg:mm"),
TEXT(IF(ISERROR(RIGHT('Raport zmian'!AF692,5)-LEFT('Raport zmian'!AF692,5)),0,RIGHT('Raport zmian'!AF692,5)-LEFT('Raport zmian'!AF692,5)),"gg:mm")),"")</f>
        <v/>
      </c>
      <c r="AG691" s="5" t="str">
        <f>IF('Raport zmian'!AG692&lt;&gt;"",
IF(RIGHT('Raport zmian'!AG692,5)&lt;LEFT('Raport zmian'!AG692,5),
TEXT(IF(ISERROR(LEFT('Raport zmian'!AG692,5)-RIGHT('Raport zmian'!AG692,5)),0,1-LEFT('Raport zmian'!AG692,5)+RIGHT('Raport zmian'!AG692,5)),"gg:mm"),
TEXT(IF(ISERROR(RIGHT('Raport zmian'!AG692,5)-LEFT('Raport zmian'!AG692,5)),0,RIGHT('Raport zmian'!AG692,5)-LEFT('Raport zmian'!AG692,5)),"gg:mm")),"")</f>
        <v/>
      </c>
      <c r="AH691" s="5" t="str">
        <f t="shared" si="22"/>
        <v/>
      </c>
      <c r="AI691" t="str">
        <f t="shared" si="23"/>
        <v/>
      </c>
    </row>
    <row r="692" spans="1:35" x14ac:dyDescent="0.25">
      <c r="A692" t="str">
        <f>IF('Raport zmian'!A693&lt;&gt;"",'Raport zmian'!A693,"")</f>
        <v/>
      </c>
      <c r="B692" t="str">
        <f>IF('Raport zmian'!B693&lt;&gt;"",'Raport zmian'!B693,"")</f>
        <v/>
      </c>
      <c r="C692" s="5" t="str">
        <f>IF('Raport zmian'!C693&lt;&gt;"",
IF(RIGHT('Raport zmian'!C693,5)&lt;LEFT('Raport zmian'!C693,5),
TEXT(IF(ISERROR(LEFT('Raport zmian'!C693,5)-RIGHT('Raport zmian'!C693,5)),0,1-LEFT('Raport zmian'!C693,5)+RIGHT('Raport zmian'!C693,5)),"gg:mm"),
TEXT(IF(ISERROR(RIGHT('Raport zmian'!C693,5)-LEFT('Raport zmian'!C693,5)),0,RIGHT('Raport zmian'!C693,5)-LEFT('Raport zmian'!C693,5)),"gg:mm")),"")</f>
        <v/>
      </c>
      <c r="D692" s="5" t="str">
        <f>IF('Raport zmian'!D693&lt;&gt;"",
IF(RIGHT('Raport zmian'!D693,5)&lt;LEFT('Raport zmian'!D693,5),
TEXT(IF(ISERROR(LEFT('Raport zmian'!D693,5)-RIGHT('Raport zmian'!D693,5)),0,1-LEFT('Raport zmian'!D693,5)+RIGHT('Raport zmian'!D693,5)),"gg:mm"),
TEXT(IF(ISERROR(RIGHT('Raport zmian'!D693,5)-LEFT('Raport zmian'!D693,5)),0,RIGHT('Raport zmian'!D693,5)-LEFT('Raport zmian'!D693,5)),"gg:mm")),"")</f>
        <v/>
      </c>
      <c r="E692" s="5" t="str">
        <f>IF('Raport zmian'!E693&lt;&gt;"",
IF(RIGHT('Raport zmian'!E693,5)&lt;LEFT('Raport zmian'!E693,5),
TEXT(IF(ISERROR(LEFT('Raport zmian'!E693,5)-RIGHT('Raport zmian'!E693,5)),0,1-LEFT('Raport zmian'!E693,5)+RIGHT('Raport zmian'!E693,5)),"gg:mm"),
TEXT(IF(ISERROR(RIGHT('Raport zmian'!E693,5)-LEFT('Raport zmian'!E693,5)),0,RIGHT('Raport zmian'!E693,5)-LEFT('Raport zmian'!E693,5)),"gg:mm")),"")</f>
        <v/>
      </c>
      <c r="F692" s="5" t="str">
        <f>IF('Raport zmian'!F693&lt;&gt;"",
IF(RIGHT('Raport zmian'!F693,5)&lt;LEFT('Raport zmian'!F693,5),
TEXT(IF(ISERROR(LEFT('Raport zmian'!F693,5)-RIGHT('Raport zmian'!F693,5)),0,1-LEFT('Raport zmian'!F693,5)+RIGHT('Raport zmian'!F693,5)),"gg:mm"),
TEXT(IF(ISERROR(RIGHT('Raport zmian'!F693,5)-LEFT('Raport zmian'!F693,5)),0,RIGHT('Raport zmian'!F693,5)-LEFT('Raport zmian'!F693,5)),"gg:mm")),"")</f>
        <v/>
      </c>
      <c r="G692" s="5" t="str">
        <f>IF('Raport zmian'!G693&lt;&gt;"",
IF(RIGHT('Raport zmian'!G693,5)&lt;LEFT('Raport zmian'!G693,5),
TEXT(IF(ISERROR(LEFT('Raport zmian'!G693,5)-RIGHT('Raport zmian'!G693,5)),0,1-LEFT('Raport zmian'!G693,5)+RIGHT('Raport zmian'!G693,5)),"gg:mm"),
TEXT(IF(ISERROR(RIGHT('Raport zmian'!G693,5)-LEFT('Raport zmian'!G693,5)),0,RIGHT('Raport zmian'!G693,5)-LEFT('Raport zmian'!G693,5)),"gg:mm")),"")</f>
        <v/>
      </c>
      <c r="H692" s="5" t="str">
        <f>IF('Raport zmian'!H693&lt;&gt;"",
IF(RIGHT('Raport zmian'!H693,5)&lt;LEFT('Raport zmian'!H693,5),
TEXT(IF(ISERROR(LEFT('Raport zmian'!H693,5)-RIGHT('Raport zmian'!H693,5)),0,1-LEFT('Raport zmian'!H693,5)+RIGHT('Raport zmian'!H693,5)),"gg:mm"),
TEXT(IF(ISERROR(RIGHT('Raport zmian'!H693,5)-LEFT('Raport zmian'!H693,5)),0,RIGHT('Raport zmian'!H693,5)-LEFT('Raport zmian'!H693,5)),"gg:mm")),"")</f>
        <v/>
      </c>
      <c r="I692" s="5" t="str">
        <f>IF('Raport zmian'!I693&lt;&gt;"",
IF(RIGHT('Raport zmian'!I693,5)&lt;LEFT('Raport zmian'!I693,5),
TEXT(IF(ISERROR(LEFT('Raport zmian'!I693,5)-RIGHT('Raport zmian'!I693,5)),0,1-LEFT('Raport zmian'!I693,5)+RIGHT('Raport zmian'!I693,5)),"gg:mm"),
TEXT(IF(ISERROR(RIGHT('Raport zmian'!I693,5)-LEFT('Raport zmian'!I693,5)),0,RIGHT('Raport zmian'!I693,5)-LEFT('Raport zmian'!I693,5)),"gg:mm")),"")</f>
        <v/>
      </c>
      <c r="J692" s="5" t="str">
        <f>IF('Raport zmian'!J693&lt;&gt;"",
IF(RIGHT('Raport zmian'!J693,5)&lt;LEFT('Raport zmian'!J693,5),
TEXT(IF(ISERROR(LEFT('Raport zmian'!J693,5)-RIGHT('Raport zmian'!J693,5)),0,1-LEFT('Raport zmian'!J693,5)+RIGHT('Raport zmian'!J693,5)),"gg:mm"),
TEXT(IF(ISERROR(RIGHT('Raport zmian'!J693,5)-LEFT('Raport zmian'!J693,5)),0,RIGHT('Raport zmian'!J693,5)-LEFT('Raport zmian'!J693,5)),"gg:mm")),"")</f>
        <v/>
      </c>
      <c r="K692" s="5" t="str">
        <f>IF('Raport zmian'!K693&lt;&gt;"",
IF(RIGHT('Raport zmian'!K693,5)&lt;LEFT('Raport zmian'!K693,5),
TEXT(IF(ISERROR(LEFT('Raport zmian'!K693,5)-RIGHT('Raport zmian'!K693,5)),0,1-LEFT('Raport zmian'!K693,5)+RIGHT('Raport zmian'!K693,5)),"gg:mm"),
TEXT(IF(ISERROR(RIGHT('Raport zmian'!K693,5)-LEFT('Raport zmian'!K693,5)),0,RIGHT('Raport zmian'!K693,5)-LEFT('Raport zmian'!K693,5)),"gg:mm")),"")</f>
        <v/>
      </c>
      <c r="L692" s="5" t="str">
        <f>IF('Raport zmian'!L693&lt;&gt;"",
IF(RIGHT('Raport zmian'!L693,5)&lt;LEFT('Raport zmian'!L693,5),
TEXT(IF(ISERROR(LEFT('Raport zmian'!L693,5)-RIGHT('Raport zmian'!L693,5)),0,1-LEFT('Raport zmian'!L693,5)+RIGHT('Raport zmian'!L693,5)),"gg:mm"),
TEXT(IF(ISERROR(RIGHT('Raport zmian'!L693,5)-LEFT('Raport zmian'!L693,5)),0,RIGHT('Raport zmian'!L693,5)-LEFT('Raport zmian'!L693,5)),"gg:mm")),"")</f>
        <v/>
      </c>
      <c r="M692" s="5" t="str">
        <f>IF('Raport zmian'!M693&lt;&gt;"",
IF(RIGHT('Raport zmian'!M693,5)&lt;LEFT('Raport zmian'!M693,5),
TEXT(IF(ISERROR(LEFT('Raport zmian'!M693,5)-RIGHT('Raport zmian'!M693,5)),0,1-LEFT('Raport zmian'!M693,5)+RIGHT('Raport zmian'!M693,5)),"gg:mm"),
TEXT(IF(ISERROR(RIGHT('Raport zmian'!M693,5)-LEFT('Raport zmian'!M693,5)),0,RIGHT('Raport zmian'!M693,5)-LEFT('Raport zmian'!M693,5)),"gg:mm")),"")</f>
        <v/>
      </c>
      <c r="N692" s="5" t="str">
        <f>IF('Raport zmian'!N693&lt;&gt;"",
IF(RIGHT('Raport zmian'!N693,5)&lt;LEFT('Raport zmian'!N693,5),
TEXT(IF(ISERROR(LEFT('Raport zmian'!N693,5)-RIGHT('Raport zmian'!N693,5)),0,1-LEFT('Raport zmian'!N693,5)+RIGHT('Raport zmian'!N693,5)),"gg:mm"),
TEXT(IF(ISERROR(RIGHT('Raport zmian'!N693,5)-LEFT('Raport zmian'!N693,5)),0,RIGHT('Raport zmian'!N693,5)-LEFT('Raport zmian'!N693,5)),"gg:mm")),"")</f>
        <v/>
      </c>
      <c r="O692" s="5" t="str">
        <f>IF('Raport zmian'!O693&lt;&gt;"",
IF(RIGHT('Raport zmian'!O693,5)&lt;LEFT('Raport zmian'!O693,5),
TEXT(IF(ISERROR(LEFT('Raport zmian'!O693,5)-RIGHT('Raport zmian'!O693,5)),0,1-LEFT('Raport zmian'!O693,5)+RIGHT('Raport zmian'!O693,5)),"gg:mm"),
TEXT(IF(ISERROR(RIGHT('Raport zmian'!O693,5)-LEFT('Raport zmian'!O693,5)),0,RIGHT('Raport zmian'!O693,5)-LEFT('Raport zmian'!O693,5)),"gg:mm")),"")</f>
        <v/>
      </c>
      <c r="P692" s="5" t="str">
        <f>IF('Raport zmian'!P693&lt;&gt;"",
IF(RIGHT('Raport zmian'!P693,5)&lt;LEFT('Raport zmian'!P693,5),
TEXT(IF(ISERROR(LEFT('Raport zmian'!P693,5)-RIGHT('Raport zmian'!P693,5)),0,1-LEFT('Raport zmian'!P693,5)+RIGHT('Raport zmian'!P693,5)),"gg:mm"),
TEXT(IF(ISERROR(RIGHT('Raport zmian'!P693,5)-LEFT('Raport zmian'!P693,5)),0,RIGHT('Raport zmian'!P693,5)-LEFT('Raport zmian'!P693,5)),"gg:mm")),"")</f>
        <v/>
      </c>
      <c r="Q692" s="5" t="str">
        <f>IF('Raport zmian'!Q693&lt;&gt;"",
IF(RIGHT('Raport zmian'!Q693,5)&lt;LEFT('Raport zmian'!Q693,5),
TEXT(IF(ISERROR(LEFT('Raport zmian'!Q693,5)-RIGHT('Raport zmian'!Q693,5)),0,1-LEFT('Raport zmian'!Q693,5)+RIGHT('Raport zmian'!Q693,5)),"gg:mm"),
TEXT(IF(ISERROR(RIGHT('Raport zmian'!Q693,5)-LEFT('Raport zmian'!Q693,5)),0,RIGHT('Raport zmian'!Q693,5)-LEFT('Raport zmian'!Q693,5)),"gg:mm")),"")</f>
        <v/>
      </c>
      <c r="R692" s="5" t="str">
        <f>IF('Raport zmian'!R693&lt;&gt;"",
IF(RIGHT('Raport zmian'!R693,5)&lt;LEFT('Raport zmian'!R693,5),
TEXT(IF(ISERROR(LEFT('Raport zmian'!R693,5)-RIGHT('Raport zmian'!R693,5)),0,1-LEFT('Raport zmian'!R693,5)+RIGHT('Raport zmian'!R693,5)),"gg:mm"),
TEXT(IF(ISERROR(RIGHT('Raport zmian'!R693,5)-LEFT('Raport zmian'!R693,5)),0,RIGHT('Raport zmian'!R693,5)-LEFT('Raport zmian'!R693,5)),"gg:mm")),"")</f>
        <v/>
      </c>
      <c r="S692" s="5" t="str">
        <f>IF('Raport zmian'!S693&lt;&gt;"",
IF(RIGHT('Raport zmian'!S693,5)&lt;LEFT('Raport zmian'!S693,5),
TEXT(IF(ISERROR(LEFT('Raport zmian'!S693,5)-RIGHT('Raport zmian'!S693,5)),0,1-LEFT('Raport zmian'!S693,5)+RIGHT('Raport zmian'!S693,5)),"gg:mm"),
TEXT(IF(ISERROR(RIGHT('Raport zmian'!S693,5)-LEFT('Raport zmian'!S693,5)),0,RIGHT('Raport zmian'!S693,5)-LEFT('Raport zmian'!S693,5)),"gg:mm")),"")</f>
        <v/>
      </c>
      <c r="T692" s="5" t="str">
        <f>IF('Raport zmian'!T693&lt;&gt;"",
IF(RIGHT('Raport zmian'!T693,5)&lt;LEFT('Raport zmian'!T693,5),
TEXT(IF(ISERROR(LEFT('Raport zmian'!T693,5)-RIGHT('Raport zmian'!T693,5)),0,1-LEFT('Raport zmian'!T693,5)+RIGHT('Raport zmian'!T693,5)),"gg:mm"),
TEXT(IF(ISERROR(RIGHT('Raport zmian'!T693,5)-LEFT('Raport zmian'!T693,5)),0,RIGHT('Raport zmian'!T693,5)-LEFT('Raport zmian'!T693,5)),"gg:mm")),"")</f>
        <v/>
      </c>
      <c r="U692" s="5" t="str">
        <f>IF('Raport zmian'!U693&lt;&gt;"",
IF(RIGHT('Raport zmian'!U693,5)&lt;LEFT('Raport zmian'!U693,5),
TEXT(IF(ISERROR(LEFT('Raport zmian'!U693,5)-RIGHT('Raport zmian'!U693,5)),0,1-LEFT('Raport zmian'!U693,5)+RIGHT('Raport zmian'!U693,5)),"gg:mm"),
TEXT(IF(ISERROR(RIGHT('Raport zmian'!U693,5)-LEFT('Raport zmian'!U693,5)),0,RIGHT('Raport zmian'!U693,5)-LEFT('Raport zmian'!U693,5)),"gg:mm")),"")</f>
        <v/>
      </c>
      <c r="V692" s="5" t="str">
        <f>IF('Raport zmian'!V693&lt;&gt;"",
IF(RIGHT('Raport zmian'!V693,5)&lt;LEFT('Raport zmian'!V693,5),
TEXT(IF(ISERROR(LEFT('Raport zmian'!V693,5)-RIGHT('Raport zmian'!V693,5)),0,1-LEFT('Raport zmian'!V693,5)+RIGHT('Raport zmian'!V693,5)),"gg:mm"),
TEXT(IF(ISERROR(RIGHT('Raport zmian'!V693,5)-LEFT('Raport zmian'!V693,5)),0,RIGHT('Raport zmian'!V693,5)-LEFT('Raport zmian'!V693,5)),"gg:mm")),"")</f>
        <v/>
      </c>
      <c r="W692" s="5" t="str">
        <f>IF('Raport zmian'!W693&lt;&gt;"",
IF(RIGHT('Raport zmian'!W693,5)&lt;LEFT('Raport zmian'!W693,5),
TEXT(IF(ISERROR(LEFT('Raport zmian'!W693,5)-RIGHT('Raport zmian'!W693,5)),0,1-LEFT('Raport zmian'!W693,5)+RIGHT('Raport zmian'!W693,5)),"gg:mm"),
TEXT(IF(ISERROR(RIGHT('Raport zmian'!W693,5)-LEFT('Raport zmian'!W693,5)),0,RIGHT('Raport zmian'!W693,5)-LEFT('Raport zmian'!W693,5)),"gg:mm")),"")</f>
        <v/>
      </c>
      <c r="X692" s="5" t="str">
        <f>IF('Raport zmian'!X693&lt;&gt;"",
IF(RIGHT('Raport zmian'!X693,5)&lt;LEFT('Raport zmian'!X693,5),
TEXT(IF(ISERROR(LEFT('Raport zmian'!X693,5)-RIGHT('Raport zmian'!X693,5)),0,1-LEFT('Raport zmian'!X693,5)+RIGHT('Raport zmian'!X693,5)),"gg:mm"),
TEXT(IF(ISERROR(RIGHT('Raport zmian'!X693,5)-LEFT('Raport zmian'!X693,5)),0,RIGHT('Raport zmian'!X693,5)-LEFT('Raport zmian'!X693,5)),"gg:mm")),"")</f>
        <v/>
      </c>
      <c r="Y692" s="5" t="str">
        <f>IF('Raport zmian'!Y693&lt;&gt;"",
IF(RIGHT('Raport zmian'!Y693,5)&lt;LEFT('Raport zmian'!Y693,5),
TEXT(IF(ISERROR(LEFT('Raport zmian'!Y693,5)-RIGHT('Raport zmian'!Y693,5)),0,1-LEFT('Raport zmian'!Y693,5)+RIGHT('Raport zmian'!Y693,5)),"gg:mm"),
TEXT(IF(ISERROR(RIGHT('Raport zmian'!Y693,5)-LEFT('Raport zmian'!Y693,5)),0,RIGHT('Raport zmian'!Y693,5)-LEFT('Raport zmian'!Y693,5)),"gg:mm")),"")</f>
        <v/>
      </c>
      <c r="Z692" s="5" t="str">
        <f>IF('Raport zmian'!Z693&lt;&gt;"",
IF(RIGHT('Raport zmian'!Z693,5)&lt;LEFT('Raport zmian'!Z693,5),
TEXT(IF(ISERROR(LEFT('Raport zmian'!Z693,5)-RIGHT('Raport zmian'!Z693,5)),0,1-LEFT('Raport zmian'!Z693,5)+RIGHT('Raport zmian'!Z693,5)),"gg:mm"),
TEXT(IF(ISERROR(RIGHT('Raport zmian'!Z693,5)-LEFT('Raport zmian'!Z693,5)),0,RIGHT('Raport zmian'!Z693,5)-LEFT('Raport zmian'!Z693,5)),"gg:mm")),"")</f>
        <v/>
      </c>
      <c r="AA692" s="5" t="str">
        <f>IF('Raport zmian'!AA693&lt;&gt;"",
IF(RIGHT('Raport zmian'!AA693,5)&lt;LEFT('Raport zmian'!AA693,5),
TEXT(IF(ISERROR(LEFT('Raport zmian'!AA693,5)-RIGHT('Raport zmian'!AA693,5)),0,1-LEFT('Raport zmian'!AA693,5)+RIGHT('Raport zmian'!AA693,5)),"gg:mm"),
TEXT(IF(ISERROR(RIGHT('Raport zmian'!AA693,5)-LEFT('Raport zmian'!AA693,5)),0,RIGHT('Raport zmian'!AA693,5)-LEFT('Raport zmian'!AA693,5)),"gg:mm")),"")</f>
        <v/>
      </c>
      <c r="AB692" s="5" t="str">
        <f>IF('Raport zmian'!AB693&lt;&gt;"",
IF(RIGHT('Raport zmian'!AB693,5)&lt;LEFT('Raport zmian'!AB693,5),
TEXT(IF(ISERROR(LEFT('Raport zmian'!AB693,5)-RIGHT('Raport zmian'!AB693,5)),0,1-LEFT('Raport zmian'!AB693,5)+RIGHT('Raport zmian'!AB693,5)),"gg:mm"),
TEXT(IF(ISERROR(RIGHT('Raport zmian'!AB693,5)-LEFT('Raport zmian'!AB693,5)),0,RIGHT('Raport zmian'!AB693,5)-LEFT('Raport zmian'!AB693,5)),"gg:mm")),"")</f>
        <v/>
      </c>
      <c r="AC692" s="5" t="str">
        <f>IF('Raport zmian'!AC693&lt;&gt;"",
IF(RIGHT('Raport zmian'!AC693,5)&lt;LEFT('Raport zmian'!AC693,5),
TEXT(IF(ISERROR(LEFT('Raport zmian'!AC693,5)-RIGHT('Raport zmian'!AC693,5)),0,1-LEFT('Raport zmian'!AC693,5)+RIGHT('Raport zmian'!AC693,5)),"gg:mm"),
TEXT(IF(ISERROR(RIGHT('Raport zmian'!AC693,5)-LEFT('Raport zmian'!AC693,5)),0,RIGHT('Raport zmian'!AC693,5)-LEFT('Raport zmian'!AC693,5)),"gg:mm")),"")</f>
        <v/>
      </c>
      <c r="AD692" s="5" t="str">
        <f>IF('Raport zmian'!AD693&lt;&gt;"",
IF(RIGHT('Raport zmian'!AD693,5)&lt;LEFT('Raport zmian'!AD693,5),
TEXT(IF(ISERROR(LEFT('Raport zmian'!AD693,5)-RIGHT('Raport zmian'!AD693,5)),0,1-LEFT('Raport zmian'!AD693,5)+RIGHT('Raport zmian'!AD693,5)),"gg:mm"),
TEXT(IF(ISERROR(RIGHT('Raport zmian'!AD693,5)-LEFT('Raport zmian'!AD693,5)),0,RIGHT('Raport zmian'!AD693,5)-LEFT('Raport zmian'!AD693,5)),"gg:mm")),"")</f>
        <v/>
      </c>
      <c r="AE692" s="5" t="str">
        <f>IF('Raport zmian'!AE693&lt;&gt;"",
IF(RIGHT('Raport zmian'!AE693,5)&lt;LEFT('Raport zmian'!AE693,5),
TEXT(IF(ISERROR(LEFT('Raport zmian'!AE693,5)-RIGHT('Raport zmian'!AE693,5)),0,1-LEFT('Raport zmian'!AE693,5)+RIGHT('Raport zmian'!AE693,5)),"gg:mm"),
TEXT(IF(ISERROR(RIGHT('Raport zmian'!AE693,5)-LEFT('Raport zmian'!AE693,5)),0,RIGHT('Raport zmian'!AE693,5)-LEFT('Raport zmian'!AE693,5)),"gg:mm")),"")</f>
        <v/>
      </c>
      <c r="AF692" s="5" t="str">
        <f>IF('Raport zmian'!AF693&lt;&gt;"",
IF(RIGHT('Raport zmian'!AF693,5)&lt;LEFT('Raport zmian'!AF693,5),
TEXT(IF(ISERROR(LEFT('Raport zmian'!AF693,5)-RIGHT('Raport zmian'!AF693,5)),0,1-LEFT('Raport zmian'!AF693,5)+RIGHT('Raport zmian'!AF693,5)),"gg:mm"),
TEXT(IF(ISERROR(RIGHT('Raport zmian'!AF693,5)-LEFT('Raport zmian'!AF693,5)),0,RIGHT('Raport zmian'!AF693,5)-LEFT('Raport zmian'!AF693,5)),"gg:mm")),"")</f>
        <v/>
      </c>
      <c r="AG692" s="5" t="str">
        <f>IF('Raport zmian'!AG693&lt;&gt;"",
IF(RIGHT('Raport zmian'!AG693,5)&lt;LEFT('Raport zmian'!AG693,5),
TEXT(IF(ISERROR(LEFT('Raport zmian'!AG693,5)-RIGHT('Raport zmian'!AG693,5)),0,1-LEFT('Raport zmian'!AG693,5)+RIGHT('Raport zmian'!AG693,5)),"gg:mm"),
TEXT(IF(ISERROR(RIGHT('Raport zmian'!AG693,5)-LEFT('Raport zmian'!AG693,5)),0,RIGHT('Raport zmian'!AG693,5)-LEFT('Raport zmian'!AG693,5)),"gg:mm")),"")</f>
        <v/>
      </c>
      <c r="AH692" s="5" t="str">
        <f t="shared" si="22"/>
        <v/>
      </c>
      <c r="AI692" t="str">
        <f t="shared" si="23"/>
        <v/>
      </c>
    </row>
    <row r="693" spans="1:35" x14ac:dyDescent="0.25">
      <c r="A693" t="str">
        <f>IF('Raport zmian'!A694&lt;&gt;"",'Raport zmian'!A694,"")</f>
        <v/>
      </c>
      <c r="B693" t="str">
        <f>IF('Raport zmian'!B694&lt;&gt;"",'Raport zmian'!B694,"")</f>
        <v/>
      </c>
      <c r="C693" s="5" t="str">
        <f>IF('Raport zmian'!C694&lt;&gt;"",
IF(RIGHT('Raport zmian'!C694,5)&lt;LEFT('Raport zmian'!C694,5),
TEXT(IF(ISERROR(LEFT('Raport zmian'!C694,5)-RIGHT('Raport zmian'!C694,5)),0,1-LEFT('Raport zmian'!C694,5)+RIGHT('Raport zmian'!C694,5)),"gg:mm"),
TEXT(IF(ISERROR(RIGHT('Raport zmian'!C694,5)-LEFT('Raport zmian'!C694,5)),0,RIGHT('Raport zmian'!C694,5)-LEFT('Raport zmian'!C694,5)),"gg:mm")),"")</f>
        <v/>
      </c>
      <c r="D693" s="5" t="str">
        <f>IF('Raport zmian'!D694&lt;&gt;"",
IF(RIGHT('Raport zmian'!D694,5)&lt;LEFT('Raport zmian'!D694,5),
TEXT(IF(ISERROR(LEFT('Raport zmian'!D694,5)-RIGHT('Raport zmian'!D694,5)),0,1-LEFT('Raport zmian'!D694,5)+RIGHT('Raport zmian'!D694,5)),"gg:mm"),
TEXT(IF(ISERROR(RIGHT('Raport zmian'!D694,5)-LEFT('Raport zmian'!D694,5)),0,RIGHT('Raport zmian'!D694,5)-LEFT('Raport zmian'!D694,5)),"gg:mm")),"")</f>
        <v/>
      </c>
      <c r="E693" s="5" t="str">
        <f>IF('Raport zmian'!E694&lt;&gt;"",
IF(RIGHT('Raport zmian'!E694,5)&lt;LEFT('Raport zmian'!E694,5),
TEXT(IF(ISERROR(LEFT('Raport zmian'!E694,5)-RIGHT('Raport zmian'!E694,5)),0,1-LEFT('Raport zmian'!E694,5)+RIGHT('Raport zmian'!E694,5)),"gg:mm"),
TEXT(IF(ISERROR(RIGHT('Raport zmian'!E694,5)-LEFT('Raport zmian'!E694,5)),0,RIGHT('Raport zmian'!E694,5)-LEFT('Raport zmian'!E694,5)),"gg:mm")),"")</f>
        <v/>
      </c>
      <c r="F693" s="5" t="str">
        <f>IF('Raport zmian'!F694&lt;&gt;"",
IF(RIGHT('Raport zmian'!F694,5)&lt;LEFT('Raport zmian'!F694,5),
TEXT(IF(ISERROR(LEFT('Raport zmian'!F694,5)-RIGHT('Raport zmian'!F694,5)),0,1-LEFT('Raport zmian'!F694,5)+RIGHT('Raport zmian'!F694,5)),"gg:mm"),
TEXT(IF(ISERROR(RIGHT('Raport zmian'!F694,5)-LEFT('Raport zmian'!F694,5)),0,RIGHT('Raport zmian'!F694,5)-LEFT('Raport zmian'!F694,5)),"gg:mm")),"")</f>
        <v/>
      </c>
      <c r="G693" s="5" t="str">
        <f>IF('Raport zmian'!G694&lt;&gt;"",
IF(RIGHT('Raport zmian'!G694,5)&lt;LEFT('Raport zmian'!G694,5),
TEXT(IF(ISERROR(LEFT('Raport zmian'!G694,5)-RIGHT('Raport zmian'!G694,5)),0,1-LEFT('Raport zmian'!G694,5)+RIGHT('Raport zmian'!G694,5)),"gg:mm"),
TEXT(IF(ISERROR(RIGHT('Raport zmian'!G694,5)-LEFT('Raport zmian'!G694,5)),0,RIGHT('Raport zmian'!G694,5)-LEFT('Raport zmian'!G694,5)),"gg:mm")),"")</f>
        <v/>
      </c>
      <c r="H693" s="5" t="str">
        <f>IF('Raport zmian'!H694&lt;&gt;"",
IF(RIGHT('Raport zmian'!H694,5)&lt;LEFT('Raport zmian'!H694,5),
TEXT(IF(ISERROR(LEFT('Raport zmian'!H694,5)-RIGHT('Raport zmian'!H694,5)),0,1-LEFT('Raport zmian'!H694,5)+RIGHT('Raport zmian'!H694,5)),"gg:mm"),
TEXT(IF(ISERROR(RIGHT('Raport zmian'!H694,5)-LEFT('Raport zmian'!H694,5)),0,RIGHT('Raport zmian'!H694,5)-LEFT('Raport zmian'!H694,5)),"gg:mm")),"")</f>
        <v/>
      </c>
      <c r="I693" s="5" t="str">
        <f>IF('Raport zmian'!I694&lt;&gt;"",
IF(RIGHT('Raport zmian'!I694,5)&lt;LEFT('Raport zmian'!I694,5),
TEXT(IF(ISERROR(LEFT('Raport zmian'!I694,5)-RIGHT('Raport zmian'!I694,5)),0,1-LEFT('Raport zmian'!I694,5)+RIGHT('Raport zmian'!I694,5)),"gg:mm"),
TEXT(IF(ISERROR(RIGHT('Raport zmian'!I694,5)-LEFT('Raport zmian'!I694,5)),0,RIGHT('Raport zmian'!I694,5)-LEFT('Raport zmian'!I694,5)),"gg:mm")),"")</f>
        <v/>
      </c>
      <c r="J693" s="5" t="str">
        <f>IF('Raport zmian'!J694&lt;&gt;"",
IF(RIGHT('Raport zmian'!J694,5)&lt;LEFT('Raport zmian'!J694,5),
TEXT(IF(ISERROR(LEFT('Raport zmian'!J694,5)-RIGHT('Raport zmian'!J694,5)),0,1-LEFT('Raport zmian'!J694,5)+RIGHT('Raport zmian'!J694,5)),"gg:mm"),
TEXT(IF(ISERROR(RIGHT('Raport zmian'!J694,5)-LEFT('Raport zmian'!J694,5)),0,RIGHT('Raport zmian'!J694,5)-LEFT('Raport zmian'!J694,5)),"gg:mm")),"")</f>
        <v/>
      </c>
      <c r="K693" s="5" t="str">
        <f>IF('Raport zmian'!K694&lt;&gt;"",
IF(RIGHT('Raport zmian'!K694,5)&lt;LEFT('Raport zmian'!K694,5),
TEXT(IF(ISERROR(LEFT('Raport zmian'!K694,5)-RIGHT('Raport zmian'!K694,5)),0,1-LEFT('Raport zmian'!K694,5)+RIGHT('Raport zmian'!K694,5)),"gg:mm"),
TEXT(IF(ISERROR(RIGHT('Raport zmian'!K694,5)-LEFT('Raport zmian'!K694,5)),0,RIGHT('Raport zmian'!K694,5)-LEFT('Raport zmian'!K694,5)),"gg:mm")),"")</f>
        <v/>
      </c>
      <c r="L693" s="5" t="str">
        <f>IF('Raport zmian'!L694&lt;&gt;"",
IF(RIGHT('Raport zmian'!L694,5)&lt;LEFT('Raport zmian'!L694,5),
TEXT(IF(ISERROR(LEFT('Raport zmian'!L694,5)-RIGHT('Raport zmian'!L694,5)),0,1-LEFT('Raport zmian'!L694,5)+RIGHT('Raport zmian'!L694,5)),"gg:mm"),
TEXT(IF(ISERROR(RIGHT('Raport zmian'!L694,5)-LEFT('Raport zmian'!L694,5)),0,RIGHT('Raport zmian'!L694,5)-LEFT('Raport zmian'!L694,5)),"gg:mm")),"")</f>
        <v/>
      </c>
      <c r="M693" s="5" t="str">
        <f>IF('Raport zmian'!M694&lt;&gt;"",
IF(RIGHT('Raport zmian'!M694,5)&lt;LEFT('Raport zmian'!M694,5),
TEXT(IF(ISERROR(LEFT('Raport zmian'!M694,5)-RIGHT('Raport zmian'!M694,5)),0,1-LEFT('Raport zmian'!M694,5)+RIGHT('Raport zmian'!M694,5)),"gg:mm"),
TEXT(IF(ISERROR(RIGHT('Raport zmian'!M694,5)-LEFT('Raport zmian'!M694,5)),0,RIGHT('Raport zmian'!M694,5)-LEFT('Raport zmian'!M694,5)),"gg:mm")),"")</f>
        <v/>
      </c>
      <c r="N693" s="5" t="str">
        <f>IF('Raport zmian'!N694&lt;&gt;"",
IF(RIGHT('Raport zmian'!N694,5)&lt;LEFT('Raport zmian'!N694,5),
TEXT(IF(ISERROR(LEFT('Raport zmian'!N694,5)-RIGHT('Raport zmian'!N694,5)),0,1-LEFT('Raport zmian'!N694,5)+RIGHT('Raport zmian'!N694,5)),"gg:mm"),
TEXT(IF(ISERROR(RIGHT('Raport zmian'!N694,5)-LEFT('Raport zmian'!N694,5)),0,RIGHT('Raport zmian'!N694,5)-LEFT('Raport zmian'!N694,5)),"gg:mm")),"")</f>
        <v/>
      </c>
      <c r="O693" s="5" t="str">
        <f>IF('Raport zmian'!O694&lt;&gt;"",
IF(RIGHT('Raport zmian'!O694,5)&lt;LEFT('Raport zmian'!O694,5),
TEXT(IF(ISERROR(LEFT('Raport zmian'!O694,5)-RIGHT('Raport zmian'!O694,5)),0,1-LEFT('Raport zmian'!O694,5)+RIGHT('Raport zmian'!O694,5)),"gg:mm"),
TEXT(IF(ISERROR(RIGHT('Raport zmian'!O694,5)-LEFT('Raport zmian'!O694,5)),0,RIGHT('Raport zmian'!O694,5)-LEFT('Raport zmian'!O694,5)),"gg:mm")),"")</f>
        <v/>
      </c>
      <c r="P693" s="5" t="str">
        <f>IF('Raport zmian'!P694&lt;&gt;"",
IF(RIGHT('Raport zmian'!P694,5)&lt;LEFT('Raport zmian'!P694,5),
TEXT(IF(ISERROR(LEFT('Raport zmian'!P694,5)-RIGHT('Raport zmian'!P694,5)),0,1-LEFT('Raport zmian'!P694,5)+RIGHT('Raport zmian'!P694,5)),"gg:mm"),
TEXT(IF(ISERROR(RIGHT('Raport zmian'!P694,5)-LEFT('Raport zmian'!P694,5)),0,RIGHT('Raport zmian'!P694,5)-LEFT('Raport zmian'!P694,5)),"gg:mm")),"")</f>
        <v/>
      </c>
      <c r="Q693" s="5" t="str">
        <f>IF('Raport zmian'!Q694&lt;&gt;"",
IF(RIGHT('Raport zmian'!Q694,5)&lt;LEFT('Raport zmian'!Q694,5),
TEXT(IF(ISERROR(LEFT('Raport zmian'!Q694,5)-RIGHT('Raport zmian'!Q694,5)),0,1-LEFT('Raport zmian'!Q694,5)+RIGHT('Raport zmian'!Q694,5)),"gg:mm"),
TEXT(IF(ISERROR(RIGHT('Raport zmian'!Q694,5)-LEFT('Raport zmian'!Q694,5)),0,RIGHT('Raport zmian'!Q694,5)-LEFT('Raport zmian'!Q694,5)),"gg:mm")),"")</f>
        <v/>
      </c>
      <c r="R693" s="5" t="str">
        <f>IF('Raport zmian'!R694&lt;&gt;"",
IF(RIGHT('Raport zmian'!R694,5)&lt;LEFT('Raport zmian'!R694,5),
TEXT(IF(ISERROR(LEFT('Raport zmian'!R694,5)-RIGHT('Raport zmian'!R694,5)),0,1-LEFT('Raport zmian'!R694,5)+RIGHT('Raport zmian'!R694,5)),"gg:mm"),
TEXT(IF(ISERROR(RIGHT('Raport zmian'!R694,5)-LEFT('Raport zmian'!R694,5)),0,RIGHT('Raport zmian'!R694,5)-LEFT('Raport zmian'!R694,5)),"gg:mm")),"")</f>
        <v/>
      </c>
      <c r="S693" s="5" t="str">
        <f>IF('Raport zmian'!S694&lt;&gt;"",
IF(RIGHT('Raport zmian'!S694,5)&lt;LEFT('Raport zmian'!S694,5),
TEXT(IF(ISERROR(LEFT('Raport zmian'!S694,5)-RIGHT('Raport zmian'!S694,5)),0,1-LEFT('Raport zmian'!S694,5)+RIGHT('Raport zmian'!S694,5)),"gg:mm"),
TEXT(IF(ISERROR(RIGHT('Raport zmian'!S694,5)-LEFT('Raport zmian'!S694,5)),0,RIGHT('Raport zmian'!S694,5)-LEFT('Raport zmian'!S694,5)),"gg:mm")),"")</f>
        <v/>
      </c>
      <c r="T693" s="5" t="str">
        <f>IF('Raport zmian'!T694&lt;&gt;"",
IF(RIGHT('Raport zmian'!T694,5)&lt;LEFT('Raport zmian'!T694,5),
TEXT(IF(ISERROR(LEFT('Raport zmian'!T694,5)-RIGHT('Raport zmian'!T694,5)),0,1-LEFT('Raport zmian'!T694,5)+RIGHT('Raport zmian'!T694,5)),"gg:mm"),
TEXT(IF(ISERROR(RIGHT('Raport zmian'!T694,5)-LEFT('Raport zmian'!T694,5)),0,RIGHT('Raport zmian'!T694,5)-LEFT('Raport zmian'!T694,5)),"gg:mm")),"")</f>
        <v/>
      </c>
      <c r="U693" s="5" t="str">
        <f>IF('Raport zmian'!U694&lt;&gt;"",
IF(RIGHT('Raport zmian'!U694,5)&lt;LEFT('Raport zmian'!U694,5),
TEXT(IF(ISERROR(LEFT('Raport zmian'!U694,5)-RIGHT('Raport zmian'!U694,5)),0,1-LEFT('Raport zmian'!U694,5)+RIGHT('Raport zmian'!U694,5)),"gg:mm"),
TEXT(IF(ISERROR(RIGHT('Raport zmian'!U694,5)-LEFT('Raport zmian'!U694,5)),0,RIGHT('Raport zmian'!U694,5)-LEFT('Raport zmian'!U694,5)),"gg:mm")),"")</f>
        <v/>
      </c>
      <c r="V693" s="5" t="str">
        <f>IF('Raport zmian'!V694&lt;&gt;"",
IF(RIGHT('Raport zmian'!V694,5)&lt;LEFT('Raport zmian'!V694,5),
TEXT(IF(ISERROR(LEFT('Raport zmian'!V694,5)-RIGHT('Raport zmian'!V694,5)),0,1-LEFT('Raport zmian'!V694,5)+RIGHT('Raport zmian'!V694,5)),"gg:mm"),
TEXT(IF(ISERROR(RIGHT('Raport zmian'!V694,5)-LEFT('Raport zmian'!V694,5)),0,RIGHT('Raport zmian'!V694,5)-LEFT('Raport zmian'!V694,5)),"gg:mm")),"")</f>
        <v/>
      </c>
      <c r="W693" s="5" t="str">
        <f>IF('Raport zmian'!W694&lt;&gt;"",
IF(RIGHT('Raport zmian'!W694,5)&lt;LEFT('Raport zmian'!W694,5),
TEXT(IF(ISERROR(LEFT('Raport zmian'!W694,5)-RIGHT('Raport zmian'!W694,5)),0,1-LEFT('Raport zmian'!W694,5)+RIGHT('Raport zmian'!W694,5)),"gg:mm"),
TEXT(IF(ISERROR(RIGHT('Raport zmian'!W694,5)-LEFT('Raport zmian'!W694,5)),0,RIGHT('Raport zmian'!W694,5)-LEFT('Raport zmian'!W694,5)),"gg:mm")),"")</f>
        <v/>
      </c>
      <c r="X693" s="5" t="str">
        <f>IF('Raport zmian'!X694&lt;&gt;"",
IF(RIGHT('Raport zmian'!X694,5)&lt;LEFT('Raport zmian'!X694,5),
TEXT(IF(ISERROR(LEFT('Raport zmian'!X694,5)-RIGHT('Raport zmian'!X694,5)),0,1-LEFT('Raport zmian'!X694,5)+RIGHT('Raport zmian'!X694,5)),"gg:mm"),
TEXT(IF(ISERROR(RIGHT('Raport zmian'!X694,5)-LEFT('Raport zmian'!X694,5)),0,RIGHT('Raport zmian'!X694,5)-LEFT('Raport zmian'!X694,5)),"gg:mm")),"")</f>
        <v/>
      </c>
      <c r="Y693" s="5" t="str">
        <f>IF('Raport zmian'!Y694&lt;&gt;"",
IF(RIGHT('Raport zmian'!Y694,5)&lt;LEFT('Raport zmian'!Y694,5),
TEXT(IF(ISERROR(LEFT('Raport zmian'!Y694,5)-RIGHT('Raport zmian'!Y694,5)),0,1-LEFT('Raport zmian'!Y694,5)+RIGHT('Raport zmian'!Y694,5)),"gg:mm"),
TEXT(IF(ISERROR(RIGHT('Raport zmian'!Y694,5)-LEFT('Raport zmian'!Y694,5)),0,RIGHT('Raport zmian'!Y694,5)-LEFT('Raport zmian'!Y694,5)),"gg:mm")),"")</f>
        <v/>
      </c>
      <c r="Z693" s="5" t="str">
        <f>IF('Raport zmian'!Z694&lt;&gt;"",
IF(RIGHT('Raport zmian'!Z694,5)&lt;LEFT('Raport zmian'!Z694,5),
TEXT(IF(ISERROR(LEFT('Raport zmian'!Z694,5)-RIGHT('Raport zmian'!Z694,5)),0,1-LEFT('Raport zmian'!Z694,5)+RIGHT('Raport zmian'!Z694,5)),"gg:mm"),
TEXT(IF(ISERROR(RIGHT('Raport zmian'!Z694,5)-LEFT('Raport zmian'!Z694,5)),0,RIGHT('Raport zmian'!Z694,5)-LEFT('Raport zmian'!Z694,5)),"gg:mm")),"")</f>
        <v/>
      </c>
      <c r="AA693" s="5" t="str">
        <f>IF('Raport zmian'!AA694&lt;&gt;"",
IF(RIGHT('Raport zmian'!AA694,5)&lt;LEFT('Raport zmian'!AA694,5),
TEXT(IF(ISERROR(LEFT('Raport zmian'!AA694,5)-RIGHT('Raport zmian'!AA694,5)),0,1-LEFT('Raport zmian'!AA694,5)+RIGHT('Raport zmian'!AA694,5)),"gg:mm"),
TEXT(IF(ISERROR(RIGHT('Raport zmian'!AA694,5)-LEFT('Raport zmian'!AA694,5)),0,RIGHT('Raport zmian'!AA694,5)-LEFT('Raport zmian'!AA694,5)),"gg:mm")),"")</f>
        <v/>
      </c>
      <c r="AB693" s="5" t="str">
        <f>IF('Raport zmian'!AB694&lt;&gt;"",
IF(RIGHT('Raport zmian'!AB694,5)&lt;LEFT('Raport zmian'!AB694,5),
TEXT(IF(ISERROR(LEFT('Raport zmian'!AB694,5)-RIGHT('Raport zmian'!AB694,5)),0,1-LEFT('Raport zmian'!AB694,5)+RIGHT('Raport zmian'!AB694,5)),"gg:mm"),
TEXT(IF(ISERROR(RIGHT('Raport zmian'!AB694,5)-LEFT('Raport zmian'!AB694,5)),0,RIGHT('Raport zmian'!AB694,5)-LEFT('Raport zmian'!AB694,5)),"gg:mm")),"")</f>
        <v/>
      </c>
      <c r="AC693" s="5" t="str">
        <f>IF('Raport zmian'!AC694&lt;&gt;"",
IF(RIGHT('Raport zmian'!AC694,5)&lt;LEFT('Raport zmian'!AC694,5),
TEXT(IF(ISERROR(LEFT('Raport zmian'!AC694,5)-RIGHT('Raport zmian'!AC694,5)),0,1-LEFT('Raport zmian'!AC694,5)+RIGHT('Raport zmian'!AC694,5)),"gg:mm"),
TEXT(IF(ISERROR(RIGHT('Raport zmian'!AC694,5)-LEFT('Raport zmian'!AC694,5)),0,RIGHT('Raport zmian'!AC694,5)-LEFT('Raport zmian'!AC694,5)),"gg:mm")),"")</f>
        <v/>
      </c>
      <c r="AD693" s="5" t="str">
        <f>IF('Raport zmian'!AD694&lt;&gt;"",
IF(RIGHT('Raport zmian'!AD694,5)&lt;LEFT('Raport zmian'!AD694,5),
TEXT(IF(ISERROR(LEFT('Raport zmian'!AD694,5)-RIGHT('Raport zmian'!AD694,5)),0,1-LEFT('Raport zmian'!AD694,5)+RIGHT('Raport zmian'!AD694,5)),"gg:mm"),
TEXT(IF(ISERROR(RIGHT('Raport zmian'!AD694,5)-LEFT('Raport zmian'!AD694,5)),0,RIGHT('Raport zmian'!AD694,5)-LEFT('Raport zmian'!AD694,5)),"gg:mm")),"")</f>
        <v/>
      </c>
      <c r="AE693" s="5" t="str">
        <f>IF('Raport zmian'!AE694&lt;&gt;"",
IF(RIGHT('Raport zmian'!AE694,5)&lt;LEFT('Raport zmian'!AE694,5),
TEXT(IF(ISERROR(LEFT('Raport zmian'!AE694,5)-RIGHT('Raport zmian'!AE694,5)),0,1-LEFT('Raport zmian'!AE694,5)+RIGHT('Raport zmian'!AE694,5)),"gg:mm"),
TEXT(IF(ISERROR(RIGHT('Raport zmian'!AE694,5)-LEFT('Raport zmian'!AE694,5)),0,RIGHT('Raport zmian'!AE694,5)-LEFT('Raport zmian'!AE694,5)),"gg:mm")),"")</f>
        <v/>
      </c>
      <c r="AF693" s="5" t="str">
        <f>IF('Raport zmian'!AF694&lt;&gt;"",
IF(RIGHT('Raport zmian'!AF694,5)&lt;LEFT('Raport zmian'!AF694,5),
TEXT(IF(ISERROR(LEFT('Raport zmian'!AF694,5)-RIGHT('Raport zmian'!AF694,5)),0,1-LEFT('Raport zmian'!AF694,5)+RIGHT('Raport zmian'!AF694,5)),"gg:mm"),
TEXT(IF(ISERROR(RIGHT('Raport zmian'!AF694,5)-LEFT('Raport zmian'!AF694,5)),0,RIGHT('Raport zmian'!AF694,5)-LEFT('Raport zmian'!AF694,5)),"gg:mm")),"")</f>
        <v/>
      </c>
      <c r="AG693" s="5" t="str">
        <f>IF('Raport zmian'!AG694&lt;&gt;"",
IF(RIGHT('Raport zmian'!AG694,5)&lt;LEFT('Raport zmian'!AG694,5),
TEXT(IF(ISERROR(LEFT('Raport zmian'!AG694,5)-RIGHT('Raport zmian'!AG694,5)),0,1-LEFT('Raport zmian'!AG694,5)+RIGHT('Raport zmian'!AG694,5)),"gg:mm"),
TEXT(IF(ISERROR(RIGHT('Raport zmian'!AG694,5)-LEFT('Raport zmian'!AG694,5)),0,RIGHT('Raport zmian'!AG694,5)-LEFT('Raport zmian'!AG694,5)),"gg:mm")),"")</f>
        <v/>
      </c>
      <c r="AH693" s="5" t="str">
        <f t="shared" si="22"/>
        <v/>
      </c>
      <c r="AI693" t="str">
        <f t="shared" si="23"/>
        <v/>
      </c>
    </row>
    <row r="694" spans="1:35" x14ac:dyDescent="0.25">
      <c r="A694" t="str">
        <f>IF('Raport zmian'!A695&lt;&gt;"",'Raport zmian'!A695,"")</f>
        <v/>
      </c>
      <c r="B694" t="str">
        <f>IF('Raport zmian'!B695&lt;&gt;"",'Raport zmian'!B695,"")</f>
        <v/>
      </c>
      <c r="C694" s="5" t="str">
        <f>IF('Raport zmian'!C695&lt;&gt;"",
IF(RIGHT('Raport zmian'!C695,5)&lt;LEFT('Raport zmian'!C695,5),
TEXT(IF(ISERROR(LEFT('Raport zmian'!C695,5)-RIGHT('Raport zmian'!C695,5)),0,1-LEFT('Raport zmian'!C695,5)+RIGHT('Raport zmian'!C695,5)),"gg:mm"),
TEXT(IF(ISERROR(RIGHT('Raport zmian'!C695,5)-LEFT('Raport zmian'!C695,5)),0,RIGHT('Raport zmian'!C695,5)-LEFT('Raport zmian'!C695,5)),"gg:mm")),"")</f>
        <v/>
      </c>
      <c r="D694" s="5" t="str">
        <f>IF('Raport zmian'!D695&lt;&gt;"",
IF(RIGHT('Raport zmian'!D695,5)&lt;LEFT('Raport zmian'!D695,5),
TEXT(IF(ISERROR(LEFT('Raport zmian'!D695,5)-RIGHT('Raport zmian'!D695,5)),0,1-LEFT('Raport zmian'!D695,5)+RIGHT('Raport zmian'!D695,5)),"gg:mm"),
TEXT(IF(ISERROR(RIGHT('Raport zmian'!D695,5)-LEFT('Raport zmian'!D695,5)),0,RIGHT('Raport zmian'!D695,5)-LEFT('Raport zmian'!D695,5)),"gg:mm")),"")</f>
        <v/>
      </c>
      <c r="E694" s="5" t="str">
        <f>IF('Raport zmian'!E695&lt;&gt;"",
IF(RIGHT('Raport zmian'!E695,5)&lt;LEFT('Raport zmian'!E695,5),
TEXT(IF(ISERROR(LEFT('Raport zmian'!E695,5)-RIGHT('Raport zmian'!E695,5)),0,1-LEFT('Raport zmian'!E695,5)+RIGHT('Raport zmian'!E695,5)),"gg:mm"),
TEXT(IF(ISERROR(RIGHT('Raport zmian'!E695,5)-LEFT('Raport zmian'!E695,5)),0,RIGHT('Raport zmian'!E695,5)-LEFT('Raport zmian'!E695,5)),"gg:mm")),"")</f>
        <v/>
      </c>
      <c r="F694" s="5" t="str">
        <f>IF('Raport zmian'!F695&lt;&gt;"",
IF(RIGHT('Raport zmian'!F695,5)&lt;LEFT('Raport zmian'!F695,5),
TEXT(IF(ISERROR(LEFT('Raport zmian'!F695,5)-RIGHT('Raport zmian'!F695,5)),0,1-LEFT('Raport zmian'!F695,5)+RIGHT('Raport zmian'!F695,5)),"gg:mm"),
TEXT(IF(ISERROR(RIGHT('Raport zmian'!F695,5)-LEFT('Raport zmian'!F695,5)),0,RIGHT('Raport zmian'!F695,5)-LEFT('Raport zmian'!F695,5)),"gg:mm")),"")</f>
        <v/>
      </c>
      <c r="G694" s="5" t="str">
        <f>IF('Raport zmian'!G695&lt;&gt;"",
IF(RIGHT('Raport zmian'!G695,5)&lt;LEFT('Raport zmian'!G695,5),
TEXT(IF(ISERROR(LEFT('Raport zmian'!G695,5)-RIGHT('Raport zmian'!G695,5)),0,1-LEFT('Raport zmian'!G695,5)+RIGHT('Raport zmian'!G695,5)),"gg:mm"),
TEXT(IF(ISERROR(RIGHT('Raport zmian'!G695,5)-LEFT('Raport zmian'!G695,5)),0,RIGHT('Raport zmian'!G695,5)-LEFT('Raport zmian'!G695,5)),"gg:mm")),"")</f>
        <v/>
      </c>
      <c r="H694" s="5" t="str">
        <f>IF('Raport zmian'!H695&lt;&gt;"",
IF(RIGHT('Raport zmian'!H695,5)&lt;LEFT('Raport zmian'!H695,5),
TEXT(IF(ISERROR(LEFT('Raport zmian'!H695,5)-RIGHT('Raport zmian'!H695,5)),0,1-LEFT('Raport zmian'!H695,5)+RIGHT('Raport zmian'!H695,5)),"gg:mm"),
TEXT(IF(ISERROR(RIGHT('Raport zmian'!H695,5)-LEFT('Raport zmian'!H695,5)),0,RIGHT('Raport zmian'!H695,5)-LEFT('Raport zmian'!H695,5)),"gg:mm")),"")</f>
        <v/>
      </c>
      <c r="I694" s="5" t="str">
        <f>IF('Raport zmian'!I695&lt;&gt;"",
IF(RIGHT('Raport zmian'!I695,5)&lt;LEFT('Raport zmian'!I695,5),
TEXT(IF(ISERROR(LEFT('Raport zmian'!I695,5)-RIGHT('Raport zmian'!I695,5)),0,1-LEFT('Raport zmian'!I695,5)+RIGHT('Raport zmian'!I695,5)),"gg:mm"),
TEXT(IF(ISERROR(RIGHT('Raport zmian'!I695,5)-LEFT('Raport zmian'!I695,5)),0,RIGHT('Raport zmian'!I695,5)-LEFT('Raport zmian'!I695,5)),"gg:mm")),"")</f>
        <v/>
      </c>
      <c r="J694" s="5" t="str">
        <f>IF('Raport zmian'!J695&lt;&gt;"",
IF(RIGHT('Raport zmian'!J695,5)&lt;LEFT('Raport zmian'!J695,5),
TEXT(IF(ISERROR(LEFT('Raport zmian'!J695,5)-RIGHT('Raport zmian'!J695,5)),0,1-LEFT('Raport zmian'!J695,5)+RIGHT('Raport zmian'!J695,5)),"gg:mm"),
TEXT(IF(ISERROR(RIGHT('Raport zmian'!J695,5)-LEFT('Raport zmian'!J695,5)),0,RIGHT('Raport zmian'!J695,5)-LEFT('Raport zmian'!J695,5)),"gg:mm")),"")</f>
        <v/>
      </c>
      <c r="K694" s="5" t="str">
        <f>IF('Raport zmian'!K695&lt;&gt;"",
IF(RIGHT('Raport zmian'!K695,5)&lt;LEFT('Raport zmian'!K695,5),
TEXT(IF(ISERROR(LEFT('Raport zmian'!K695,5)-RIGHT('Raport zmian'!K695,5)),0,1-LEFT('Raport zmian'!K695,5)+RIGHT('Raport zmian'!K695,5)),"gg:mm"),
TEXT(IF(ISERROR(RIGHT('Raport zmian'!K695,5)-LEFT('Raport zmian'!K695,5)),0,RIGHT('Raport zmian'!K695,5)-LEFT('Raport zmian'!K695,5)),"gg:mm")),"")</f>
        <v/>
      </c>
      <c r="L694" s="5" t="str">
        <f>IF('Raport zmian'!L695&lt;&gt;"",
IF(RIGHT('Raport zmian'!L695,5)&lt;LEFT('Raport zmian'!L695,5),
TEXT(IF(ISERROR(LEFT('Raport zmian'!L695,5)-RIGHT('Raport zmian'!L695,5)),0,1-LEFT('Raport zmian'!L695,5)+RIGHT('Raport zmian'!L695,5)),"gg:mm"),
TEXT(IF(ISERROR(RIGHT('Raport zmian'!L695,5)-LEFT('Raport zmian'!L695,5)),0,RIGHT('Raport zmian'!L695,5)-LEFT('Raport zmian'!L695,5)),"gg:mm")),"")</f>
        <v/>
      </c>
      <c r="M694" s="5" t="str">
        <f>IF('Raport zmian'!M695&lt;&gt;"",
IF(RIGHT('Raport zmian'!M695,5)&lt;LEFT('Raport zmian'!M695,5),
TEXT(IF(ISERROR(LEFT('Raport zmian'!M695,5)-RIGHT('Raport zmian'!M695,5)),0,1-LEFT('Raport zmian'!M695,5)+RIGHT('Raport zmian'!M695,5)),"gg:mm"),
TEXT(IF(ISERROR(RIGHT('Raport zmian'!M695,5)-LEFT('Raport zmian'!M695,5)),0,RIGHT('Raport zmian'!M695,5)-LEFT('Raport zmian'!M695,5)),"gg:mm")),"")</f>
        <v/>
      </c>
      <c r="N694" s="5" t="str">
        <f>IF('Raport zmian'!N695&lt;&gt;"",
IF(RIGHT('Raport zmian'!N695,5)&lt;LEFT('Raport zmian'!N695,5),
TEXT(IF(ISERROR(LEFT('Raport zmian'!N695,5)-RIGHT('Raport zmian'!N695,5)),0,1-LEFT('Raport zmian'!N695,5)+RIGHT('Raport zmian'!N695,5)),"gg:mm"),
TEXT(IF(ISERROR(RIGHT('Raport zmian'!N695,5)-LEFT('Raport zmian'!N695,5)),0,RIGHT('Raport zmian'!N695,5)-LEFT('Raport zmian'!N695,5)),"gg:mm")),"")</f>
        <v/>
      </c>
      <c r="O694" s="5" t="str">
        <f>IF('Raport zmian'!O695&lt;&gt;"",
IF(RIGHT('Raport zmian'!O695,5)&lt;LEFT('Raport zmian'!O695,5),
TEXT(IF(ISERROR(LEFT('Raport zmian'!O695,5)-RIGHT('Raport zmian'!O695,5)),0,1-LEFT('Raport zmian'!O695,5)+RIGHT('Raport zmian'!O695,5)),"gg:mm"),
TEXT(IF(ISERROR(RIGHT('Raport zmian'!O695,5)-LEFT('Raport zmian'!O695,5)),0,RIGHT('Raport zmian'!O695,5)-LEFT('Raport zmian'!O695,5)),"gg:mm")),"")</f>
        <v/>
      </c>
      <c r="P694" s="5" t="str">
        <f>IF('Raport zmian'!P695&lt;&gt;"",
IF(RIGHT('Raport zmian'!P695,5)&lt;LEFT('Raport zmian'!P695,5),
TEXT(IF(ISERROR(LEFT('Raport zmian'!P695,5)-RIGHT('Raport zmian'!P695,5)),0,1-LEFT('Raport zmian'!P695,5)+RIGHT('Raport zmian'!P695,5)),"gg:mm"),
TEXT(IF(ISERROR(RIGHT('Raport zmian'!P695,5)-LEFT('Raport zmian'!P695,5)),0,RIGHT('Raport zmian'!P695,5)-LEFT('Raport zmian'!P695,5)),"gg:mm")),"")</f>
        <v/>
      </c>
      <c r="Q694" s="5" t="str">
        <f>IF('Raport zmian'!Q695&lt;&gt;"",
IF(RIGHT('Raport zmian'!Q695,5)&lt;LEFT('Raport zmian'!Q695,5),
TEXT(IF(ISERROR(LEFT('Raport zmian'!Q695,5)-RIGHT('Raport zmian'!Q695,5)),0,1-LEFT('Raport zmian'!Q695,5)+RIGHT('Raport zmian'!Q695,5)),"gg:mm"),
TEXT(IF(ISERROR(RIGHT('Raport zmian'!Q695,5)-LEFT('Raport zmian'!Q695,5)),0,RIGHT('Raport zmian'!Q695,5)-LEFT('Raport zmian'!Q695,5)),"gg:mm")),"")</f>
        <v/>
      </c>
      <c r="R694" s="5" t="str">
        <f>IF('Raport zmian'!R695&lt;&gt;"",
IF(RIGHT('Raport zmian'!R695,5)&lt;LEFT('Raport zmian'!R695,5),
TEXT(IF(ISERROR(LEFT('Raport zmian'!R695,5)-RIGHT('Raport zmian'!R695,5)),0,1-LEFT('Raport zmian'!R695,5)+RIGHT('Raport zmian'!R695,5)),"gg:mm"),
TEXT(IF(ISERROR(RIGHT('Raport zmian'!R695,5)-LEFT('Raport zmian'!R695,5)),0,RIGHT('Raport zmian'!R695,5)-LEFT('Raport zmian'!R695,5)),"gg:mm")),"")</f>
        <v/>
      </c>
      <c r="S694" s="5" t="str">
        <f>IF('Raport zmian'!S695&lt;&gt;"",
IF(RIGHT('Raport zmian'!S695,5)&lt;LEFT('Raport zmian'!S695,5),
TEXT(IF(ISERROR(LEFT('Raport zmian'!S695,5)-RIGHT('Raport zmian'!S695,5)),0,1-LEFT('Raport zmian'!S695,5)+RIGHT('Raport zmian'!S695,5)),"gg:mm"),
TEXT(IF(ISERROR(RIGHT('Raport zmian'!S695,5)-LEFT('Raport zmian'!S695,5)),0,RIGHT('Raport zmian'!S695,5)-LEFT('Raport zmian'!S695,5)),"gg:mm")),"")</f>
        <v/>
      </c>
      <c r="T694" s="5" t="str">
        <f>IF('Raport zmian'!T695&lt;&gt;"",
IF(RIGHT('Raport zmian'!T695,5)&lt;LEFT('Raport zmian'!T695,5),
TEXT(IF(ISERROR(LEFT('Raport zmian'!T695,5)-RIGHT('Raport zmian'!T695,5)),0,1-LEFT('Raport zmian'!T695,5)+RIGHT('Raport zmian'!T695,5)),"gg:mm"),
TEXT(IF(ISERROR(RIGHT('Raport zmian'!T695,5)-LEFT('Raport zmian'!T695,5)),0,RIGHT('Raport zmian'!T695,5)-LEFT('Raport zmian'!T695,5)),"gg:mm")),"")</f>
        <v/>
      </c>
      <c r="U694" s="5" t="str">
        <f>IF('Raport zmian'!U695&lt;&gt;"",
IF(RIGHT('Raport zmian'!U695,5)&lt;LEFT('Raport zmian'!U695,5),
TEXT(IF(ISERROR(LEFT('Raport zmian'!U695,5)-RIGHT('Raport zmian'!U695,5)),0,1-LEFT('Raport zmian'!U695,5)+RIGHT('Raport zmian'!U695,5)),"gg:mm"),
TEXT(IF(ISERROR(RIGHT('Raport zmian'!U695,5)-LEFT('Raport zmian'!U695,5)),0,RIGHT('Raport zmian'!U695,5)-LEFT('Raport zmian'!U695,5)),"gg:mm")),"")</f>
        <v/>
      </c>
      <c r="V694" s="5" t="str">
        <f>IF('Raport zmian'!V695&lt;&gt;"",
IF(RIGHT('Raport zmian'!V695,5)&lt;LEFT('Raport zmian'!V695,5),
TEXT(IF(ISERROR(LEFT('Raport zmian'!V695,5)-RIGHT('Raport zmian'!V695,5)),0,1-LEFT('Raport zmian'!V695,5)+RIGHT('Raport zmian'!V695,5)),"gg:mm"),
TEXT(IF(ISERROR(RIGHT('Raport zmian'!V695,5)-LEFT('Raport zmian'!V695,5)),0,RIGHT('Raport zmian'!V695,5)-LEFT('Raport zmian'!V695,5)),"gg:mm")),"")</f>
        <v/>
      </c>
      <c r="W694" s="5" t="str">
        <f>IF('Raport zmian'!W695&lt;&gt;"",
IF(RIGHT('Raport zmian'!W695,5)&lt;LEFT('Raport zmian'!W695,5),
TEXT(IF(ISERROR(LEFT('Raport zmian'!W695,5)-RIGHT('Raport zmian'!W695,5)),0,1-LEFT('Raport zmian'!W695,5)+RIGHT('Raport zmian'!W695,5)),"gg:mm"),
TEXT(IF(ISERROR(RIGHT('Raport zmian'!W695,5)-LEFT('Raport zmian'!W695,5)),0,RIGHT('Raport zmian'!W695,5)-LEFT('Raport zmian'!W695,5)),"gg:mm")),"")</f>
        <v/>
      </c>
      <c r="X694" s="5" t="str">
        <f>IF('Raport zmian'!X695&lt;&gt;"",
IF(RIGHT('Raport zmian'!X695,5)&lt;LEFT('Raport zmian'!X695,5),
TEXT(IF(ISERROR(LEFT('Raport zmian'!X695,5)-RIGHT('Raport zmian'!X695,5)),0,1-LEFT('Raport zmian'!X695,5)+RIGHT('Raport zmian'!X695,5)),"gg:mm"),
TEXT(IF(ISERROR(RIGHT('Raport zmian'!X695,5)-LEFT('Raport zmian'!X695,5)),0,RIGHT('Raport zmian'!X695,5)-LEFT('Raport zmian'!X695,5)),"gg:mm")),"")</f>
        <v/>
      </c>
      <c r="Y694" s="5" t="str">
        <f>IF('Raport zmian'!Y695&lt;&gt;"",
IF(RIGHT('Raport zmian'!Y695,5)&lt;LEFT('Raport zmian'!Y695,5),
TEXT(IF(ISERROR(LEFT('Raport zmian'!Y695,5)-RIGHT('Raport zmian'!Y695,5)),0,1-LEFT('Raport zmian'!Y695,5)+RIGHT('Raport zmian'!Y695,5)),"gg:mm"),
TEXT(IF(ISERROR(RIGHT('Raport zmian'!Y695,5)-LEFT('Raport zmian'!Y695,5)),0,RIGHT('Raport zmian'!Y695,5)-LEFT('Raport zmian'!Y695,5)),"gg:mm")),"")</f>
        <v/>
      </c>
      <c r="Z694" s="5" t="str">
        <f>IF('Raport zmian'!Z695&lt;&gt;"",
IF(RIGHT('Raport zmian'!Z695,5)&lt;LEFT('Raport zmian'!Z695,5),
TEXT(IF(ISERROR(LEFT('Raport zmian'!Z695,5)-RIGHT('Raport zmian'!Z695,5)),0,1-LEFT('Raport zmian'!Z695,5)+RIGHT('Raport zmian'!Z695,5)),"gg:mm"),
TEXT(IF(ISERROR(RIGHT('Raport zmian'!Z695,5)-LEFT('Raport zmian'!Z695,5)),0,RIGHT('Raport zmian'!Z695,5)-LEFT('Raport zmian'!Z695,5)),"gg:mm")),"")</f>
        <v/>
      </c>
      <c r="AA694" s="5" t="str">
        <f>IF('Raport zmian'!AA695&lt;&gt;"",
IF(RIGHT('Raport zmian'!AA695,5)&lt;LEFT('Raport zmian'!AA695,5),
TEXT(IF(ISERROR(LEFT('Raport zmian'!AA695,5)-RIGHT('Raport zmian'!AA695,5)),0,1-LEFT('Raport zmian'!AA695,5)+RIGHT('Raport zmian'!AA695,5)),"gg:mm"),
TEXT(IF(ISERROR(RIGHT('Raport zmian'!AA695,5)-LEFT('Raport zmian'!AA695,5)),0,RIGHT('Raport zmian'!AA695,5)-LEFT('Raport zmian'!AA695,5)),"gg:mm")),"")</f>
        <v/>
      </c>
      <c r="AB694" s="5" t="str">
        <f>IF('Raport zmian'!AB695&lt;&gt;"",
IF(RIGHT('Raport zmian'!AB695,5)&lt;LEFT('Raport zmian'!AB695,5),
TEXT(IF(ISERROR(LEFT('Raport zmian'!AB695,5)-RIGHT('Raport zmian'!AB695,5)),0,1-LEFT('Raport zmian'!AB695,5)+RIGHT('Raport zmian'!AB695,5)),"gg:mm"),
TEXT(IF(ISERROR(RIGHT('Raport zmian'!AB695,5)-LEFT('Raport zmian'!AB695,5)),0,RIGHT('Raport zmian'!AB695,5)-LEFT('Raport zmian'!AB695,5)),"gg:mm")),"")</f>
        <v/>
      </c>
      <c r="AC694" s="5" t="str">
        <f>IF('Raport zmian'!AC695&lt;&gt;"",
IF(RIGHT('Raport zmian'!AC695,5)&lt;LEFT('Raport zmian'!AC695,5),
TEXT(IF(ISERROR(LEFT('Raport zmian'!AC695,5)-RIGHT('Raport zmian'!AC695,5)),0,1-LEFT('Raport zmian'!AC695,5)+RIGHT('Raport zmian'!AC695,5)),"gg:mm"),
TEXT(IF(ISERROR(RIGHT('Raport zmian'!AC695,5)-LEFT('Raport zmian'!AC695,5)),0,RIGHT('Raport zmian'!AC695,5)-LEFT('Raport zmian'!AC695,5)),"gg:mm")),"")</f>
        <v/>
      </c>
      <c r="AD694" s="5" t="str">
        <f>IF('Raport zmian'!AD695&lt;&gt;"",
IF(RIGHT('Raport zmian'!AD695,5)&lt;LEFT('Raport zmian'!AD695,5),
TEXT(IF(ISERROR(LEFT('Raport zmian'!AD695,5)-RIGHT('Raport zmian'!AD695,5)),0,1-LEFT('Raport zmian'!AD695,5)+RIGHT('Raport zmian'!AD695,5)),"gg:mm"),
TEXT(IF(ISERROR(RIGHT('Raport zmian'!AD695,5)-LEFT('Raport zmian'!AD695,5)),0,RIGHT('Raport zmian'!AD695,5)-LEFT('Raport zmian'!AD695,5)),"gg:mm")),"")</f>
        <v/>
      </c>
      <c r="AE694" s="5" t="str">
        <f>IF('Raport zmian'!AE695&lt;&gt;"",
IF(RIGHT('Raport zmian'!AE695,5)&lt;LEFT('Raport zmian'!AE695,5),
TEXT(IF(ISERROR(LEFT('Raport zmian'!AE695,5)-RIGHT('Raport zmian'!AE695,5)),0,1-LEFT('Raport zmian'!AE695,5)+RIGHT('Raport zmian'!AE695,5)),"gg:mm"),
TEXT(IF(ISERROR(RIGHT('Raport zmian'!AE695,5)-LEFT('Raport zmian'!AE695,5)),0,RIGHT('Raport zmian'!AE695,5)-LEFT('Raport zmian'!AE695,5)),"gg:mm")),"")</f>
        <v/>
      </c>
      <c r="AF694" s="5" t="str">
        <f>IF('Raport zmian'!AF695&lt;&gt;"",
IF(RIGHT('Raport zmian'!AF695,5)&lt;LEFT('Raport zmian'!AF695,5),
TEXT(IF(ISERROR(LEFT('Raport zmian'!AF695,5)-RIGHT('Raport zmian'!AF695,5)),0,1-LEFT('Raport zmian'!AF695,5)+RIGHT('Raport zmian'!AF695,5)),"gg:mm"),
TEXT(IF(ISERROR(RIGHT('Raport zmian'!AF695,5)-LEFT('Raport zmian'!AF695,5)),0,RIGHT('Raport zmian'!AF695,5)-LEFT('Raport zmian'!AF695,5)),"gg:mm")),"")</f>
        <v/>
      </c>
      <c r="AG694" s="5" t="str">
        <f>IF('Raport zmian'!AG695&lt;&gt;"",
IF(RIGHT('Raport zmian'!AG695,5)&lt;LEFT('Raport zmian'!AG695,5),
TEXT(IF(ISERROR(LEFT('Raport zmian'!AG695,5)-RIGHT('Raport zmian'!AG695,5)),0,1-LEFT('Raport zmian'!AG695,5)+RIGHT('Raport zmian'!AG695,5)),"gg:mm"),
TEXT(IF(ISERROR(RIGHT('Raport zmian'!AG695,5)-LEFT('Raport zmian'!AG695,5)),0,RIGHT('Raport zmian'!AG695,5)-LEFT('Raport zmian'!AG695,5)),"gg:mm")),"")</f>
        <v/>
      </c>
      <c r="AH694" s="5" t="str">
        <f t="shared" si="22"/>
        <v/>
      </c>
      <c r="AI694" t="str">
        <f t="shared" si="23"/>
        <v/>
      </c>
    </row>
    <row r="695" spans="1:35" x14ac:dyDescent="0.25">
      <c r="A695" t="str">
        <f>IF('Raport zmian'!A696&lt;&gt;"",'Raport zmian'!A696,"")</f>
        <v/>
      </c>
      <c r="B695" t="str">
        <f>IF('Raport zmian'!B696&lt;&gt;"",'Raport zmian'!B696,"")</f>
        <v/>
      </c>
      <c r="C695" s="5" t="str">
        <f>IF('Raport zmian'!C696&lt;&gt;"",
IF(RIGHT('Raport zmian'!C696,5)&lt;LEFT('Raport zmian'!C696,5),
TEXT(IF(ISERROR(LEFT('Raport zmian'!C696,5)-RIGHT('Raport zmian'!C696,5)),0,1-LEFT('Raport zmian'!C696,5)+RIGHT('Raport zmian'!C696,5)),"gg:mm"),
TEXT(IF(ISERROR(RIGHT('Raport zmian'!C696,5)-LEFT('Raport zmian'!C696,5)),0,RIGHT('Raport zmian'!C696,5)-LEFT('Raport zmian'!C696,5)),"gg:mm")),"")</f>
        <v/>
      </c>
      <c r="D695" s="5" t="str">
        <f>IF('Raport zmian'!D696&lt;&gt;"",
IF(RIGHT('Raport zmian'!D696,5)&lt;LEFT('Raport zmian'!D696,5),
TEXT(IF(ISERROR(LEFT('Raport zmian'!D696,5)-RIGHT('Raport zmian'!D696,5)),0,1-LEFT('Raport zmian'!D696,5)+RIGHT('Raport zmian'!D696,5)),"gg:mm"),
TEXT(IF(ISERROR(RIGHT('Raport zmian'!D696,5)-LEFT('Raport zmian'!D696,5)),0,RIGHT('Raport zmian'!D696,5)-LEFT('Raport zmian'!D696,5)),"gg:mm")),"")</f>
        <v/>
      </c>
      <c r="E695" s="5" t="str">
        <f>IF('Raport zmian'!E696&lt;&gt;"",
IF(RIGHT('Raport zmian'!E696,5)&lt;LEFT('Raport zmian'!E696,5),
TEXT(IF(ISERROR(LEFT('Raport zmian'!E696,5)-RIGHT('Raport zmian'!E696,5)),0,1-LEFT('Raport zmian'!E696,5)+RIGHT('Raport zmian'!E696,5)),"gg:mm"),
TEXT(IF(ISERROR(RIGHT('Raport zmian'!E696,5)-LEFT('Raport zmian'!E696,5)),0,RIGHT('Raport zmian'!E696,5)-LEFT('Raport zmian'!E696,5)),"gg:mm")),"")</f>
        <v/>
      </c>
      <c r="F695" s="5" t="str">
        <f>IF('Raport zmian'!F696&lt;&gt;"",
IF(RIGHT('Raport zmian'!F696,5)&lt;LEFT('Raport zmian'!F696,5),
TEXT(IF(ISERROR(LEFT('Raport zmian'!F696,5)-RIGHT('Raport zmian'!F696,5)),0,1-LEFT('Raport zmian'!F696,5)+RIGHT('Raport zmian'!F696,5)),"gg:mm"),
TEXT(IF(ISERROR(RIGHT('Raport zmian'!F696,5)-LEFT('Raport zmian'!F696,5)),0,RIGHT('Raport zmian'!F696,5)-LEFT('Raport zmian'!F696,5)),"gg:mm")),"")</f>
        <v/>
      </c>
      <c r="G695" s="5" t="str">
        <f>IF('Raport zmian'!G696&lt;&gt;"",
IF(RIGHT('Raport zmian'!G696,5)&lt;LEFT('Raport zmian'!G696,5),
TEXT(IF(ISERROR(LEFT('Raport zmian'!G696,5)-RIGHT('Raport zmian'!G696,5)),0,1-LEFT('Raport zmian'!G696,5)+RIGHT('Raport zmian'!G696,5)),"gg:mm"),
TEXT(IF(ISERROR(RIGHT('Raport zmian'!G696,5)-LEFT('Raport zmian'!G696,5)),0,RIGHT('Raport zmian'!G696,5)-LEFT('Raport zmian'!G696,5)),"gg:mm")),"")</f>
        <v/>
      </c>
      <c r="H695" s="5" t="str">
        <f>IF('Raport zmian'!H696&lt;&gt;"",
IF(RIGHT('Raport zmian'!H696,5)&lt;LEFT('Raport zmian'!H696,5),
TEXT(IF(ISERROR(LEFT('Raport zmian'!H696,5)-RIGHT('Raport zmian'!H696,5)),0,1-LEFT('Raport zmian'!H696,5)+RIGHT('Raport zmian'!H696,5)),"gg:mm"),
TEXT(IF(ISERROR(RIGHT('Raport zmian'!H696,5)-LEFT('Raport zmian'!H696,5)),0,RIGHT('Raport zmian'!H696,5)-LEFT('Raport zmian'!H696,5)),"gg:mm")),"")</f>
        <v/>
      </c>
      <c r="I695" s="5" t="str">
        <f>IF('Raport zmian'!I696&lt;&gt;"",
IF(RIGHT('Raport zmian'!I696,5)&lt;LEFT('Raport zmian'!I696,5),
TEXT(IF(ISERROR(LEFT('Raport zmian'!I696,5)-RIGHT('Raport zmian'!I696,5)),0,1-LEFT('Raport zmian'!I696,5)+RIGHT('Raport zmian'!I696,5)),"gg:mm"),
TEXT(IF(ISERROR(RIGHT('Raport zmian'!I696,5)-LEFT('Raport zmian'!I696,5)),0,RIGHT('Raport zmian'!I696,5)-LEFT('Raport zmian'!I696,5)),"gg:mm")),"")</f>
        <v/>
      </c>
      <c r="J695" s="5" t="str">
        <f>IF('Raport zmian'!J696&lt;&gt;"",
IF(RIGHT('Raport zmian'!J696,5)&lt;LEFT('Raport zmian'!J696,5),
TEXT(IF(ISERROR(LEFT('Raport zmian'!J696,5)-RIGHT('Raport zmian'!J696,5)),0,1-LEFT('Raport zmian'!J696,5)+RIGHT('Raport zmian'!J696,5)),"gg:mm"),
TEXT(IF(ISERROR(RIGHT('Raport zmian'!J696,5)-LEFT('Raport zmian'!J696,5)),0,RIGHT('Raport zmian'!J696,5)-LEFT('Raport zmian'!J696,5)),"gg:mm")),"")</f>
        <v/>
      </c>
      <c r="K695" s="5" t="str">
        <f>IF('Raport zmian'!K696&lt;&gt;"",
IF(RIGHT('Raport zmian'!K696,5)&lt;LEFT('Raport zmian'!K696,5),
TEXT(IF(ISERROR(LEFT('Raport zmian'!K696,5)-RIGHT('Raport zmian'!K696,5)),0,1-LEFT('Raport zmian'!K696,5)+RIGHT('Raport zmian'!K696,5)),"gg:mm"),
TEXT(IF(ISERROR(RIGHT('Raport zmian'!K696,5)-LEFT('Raport zmian'!K696,5)),0,RIGHT('Raport zmian'!K696,5)-LEFT('Raport zmian'!K696,5)),"gg:mm")),"")</f>
        <v/>
      </c>
      <c r="L695" s="5" t="str">
        <f>IF('Raport zmian'!L696&lt;&gt;"",
IF(RIGHT('Raport zmian'!L696,5)&lt;LEFT('Raport zmian'!L696,5),
TEXT(IF(ISERROR(LEFT('Raport zmian'!L696,5)-RIGHT('Raport zmian'!L696,5)),0,1-LEFT('Raport zmian'!L696,5)+RIGHT('Raport zmian'!L696,5)),"gg:mm"),
TEXT(IF(ISERROR(RIGHT('Raport zmian'!L696,5)-LEFT('Raport zmian'!L696,5)),0,RIGHT('Raport zmian'!L696,5)-LEFT('Raport zmian'!L696,5)),"gg:mm")),"")</f>
        <v/>
      </c>
      <c r="M695" s="5" t="str">
        <f>IF('Raport zmian'!M696&lt;&gt;"",
IF(RIGHT('Raport zmian'!M696,5)&lt;LEFT('Raport zmian'!M696,5),
TEXT(IF(ISERROR(LEFT('Raport zmian'!M696,5)-RIGHT('Raport zmian'!M696,5)),0,1-LEFT('Raport zmian'!M696,5)+RIGHT('Raport zmian'!M696,5)),"gg:mm"),
TEXT(IF(ISERROR(RIGHT('Raport zmian'!M696,5)-LEFT('Raport zmian'!M696,5)),0,RIGHT('Raport zmian'!M696,5)-LEFT('Raport zmian'!M696,5)),"gg:mm")),"")</f>
        <v/>
      </c>
      <c r="N695" s="5" t="str">
        <f>IF('Raport zmian'!N696&lt;&gt;"",
IF(RIGHT('Raport zmian'!N696,5)&lt;LEFT('Raport zmian'!N696,5),
TEXT(IF(ISERROR(LEFT('Raport zmian'!N696,5)-RIGHT('Raport zmian'!N696,5)),0,1-LEFT('Raport zmian'!N696,5)+RIGHT('Raport zmian'!N696,5)),"gg:mm"),
TEXT(IF(ISERROR(RIGHT('Raport zmian'!N696,5)-LEFT('Raport zmian'!N696,5)),0,RIGHT('Raport zmian'!N696,5)-LEFT('Raport zmian'!N696,5)),"gg:mm")),"")</f>
        <v/>
      </c>
      <c r="O695" s="5" t="str">
        <f>IF('Raport zmian'!O696&lt;&gt;"",
IF(RIGHT('Raport zmian'!O696,5)&lt;LEFT('Raport zmian'!O696,5),
TEXT(IF(ISERROR(LEFT('Raport zmian'!O696,5)-RIGHT('Raport zmian'!O696,5)),0,1-LEFT('Raport zmian'!O696,5)+RIGHT('Raport zmian'!O696,5)),"gg:mm"),
TEXT(IF(ISERROR(RIGHT('Raport zmian'!O696,5)-LEFT('Raport zmian'!O696,5)),0,RIGHT('Raport zmian'!O696,5)-LEFT('Raport zmian'!O696,5)),"gg:mm")),"")</f>
        <v/>
      </c>
      <c r="P695" s="5" t="str">
        <f>IF('Raport zmian'!P696&lt;&gt;"",
IF(RIGHT('Raport zmian'!P696,5)&lt;LEFT('Raport zmian'!P696,5),
TEXT(IF(ISERROR(LEFT('Raport zmian'!P696,5)-RIGHT('Raport zmian'!P696,5)),0,1-LEFT('Raport zmian'!P696,5)+RIGHT('Raport zmian'!P696,5)),"gg:mm"),
TEXT(IF(ISERROR(RIGHT('Raport zmian'!P696,5)-LEFT('Raport zmian'!P696,5)),0,RIGHT('Raport zmian'!P696,5)-LEFT('Raport zmian'!P696,5)),"gg:mm")),"")</f>
        <v/>
      </c>
      <c r="Q695" s="5" t="str">
        <f>IF('Raport zmian'!Q696&lt;&gt;"",
IF(RIGHT('Raport zmian'!Q696,5)&lt;LEFT('Raport zmian'!Q696,5),
TEXT(IF(ISERROR(LEFT('Raport zmian'!Q696,5)-RIGHT('Raport zmian'!Q696,5)),0,1-LEFT('Raport zmian'!Q696,5)+RIGHT('Raport zmian'!Q696,5)),"gg:mm"),
TEXT(IF(ISERROR(RIGHT('Raport zmian'!Q696,5)-LEFT('Raport zmian'!Q696,5)),0,RIGHT('Raport zmian'!Q696,5)-LEFT('Raport zmian'!Q696,5)),"gg:mm")),"")</f>
        <v/>
      </c>
      <c r="R695" s="5" t="str">
        <f>IF('Raport zmian'!R696&lt;&gt;"",
IF(RIGHT('Raport zmian'!R696,5)&lt;LEFT('Raport zmian'!R696,5),
TEXT(IF(ISERROR(LEFT('Raport zmian'!R696,5)-RIGHT('Raport zmian'!R696,5)),0,1-LEFT('Raport zmian'!R696,5)+RIGHT('Raport zmian'!R696,5)),"gg:mm"),
TEXT(IF(ISERROR(RIGHT('Raport zmian'!R696,5)-LEFT('Raport zmian'!R696,5)),0,RIGHT('Raport zmian'!R696,5)-LEFT('Raport zmian'!R696,5)),"gg:mm")),"")</f>
        <v/>
      </c>
      <c r="S695" s="5" t="str">
        <f>IF('Raport zmian'!S696&lt;&gt;"",
IF(RIGHT('Raport zmian'!S696,5)&lt;LEFT('Raport zmian'!S696,5),
TEXT(IF(ISERROR(LEFT('Raport zmian'!S696,5)-RIGHT('Raport zmian'!S696,5)),0,1-LEFT('Raport zmian'!S696,5)+RIGHT('Raport zmian'!S696,5)),"gg:mm"),
TEXT(IF(ISERROR(RIGHT('Raport zmian'!S696,5)-LEFT('Raport zmian'!S696,5)),0,RIGHT('Raport zmian'!S696,5)-LEFT('Raport zmian'!S696,5)),"gg:mm")),"")</f>
        <v/>
      </c>
      <c r="T695" s="5" t="str">
        <f>IF('Raport zmian'!T696&lt;&gt;"",
IF(RIGHT('Raport zmian'!T696,5)&lt;LEFT('Raport zmian'!T696,5),
TEXT(IF(ISERROR(LEFT('Raport zmian'!T696,5)-RIGHT('Raport zmian'!T696,5)),0,1-LEFT('Raport zmian'!T696,5)+RIGHT('Raport zmian'!T696,5)),"gg:mm"),
TEXT(IF(ISERROR(RIGHT('Raport zmian'!T696,5)-LEFT('Raport zmian'!T696,5)),0,RIGHT('Raport zmian'!T696,5)-LEFT('Raport zmian'!T696,5)),"gg:mm")),"")</f>
        <v/>
      </c>
      <c r="U695" s="5" t="str">
        <f>IF('Raport zmian'!U696&lt;&gt;"",
IF(RIGHT('Raport zmian'!U696,5)&lt;LEFT('Raport zmian'!U696,5),
TEXT(IF(ISERROR(LEFT('Raport zmian'!U696,5)-RIGHT('Raport zmian'!U696,5)),0,1-LEFT('Raport zmian'!U696,5)+RIGHT('Raport zmian'!U696,5)),"gg:mm"),
TEXT(IF(ISERROR(RIGHT('Raport zmian'!U696,5)-LEFT('Raport zmian'!U696,5)),0,RIGHT('Raport zmian'!U696,5)-LEFT('Raport zmian'!U696,5)),"gg:mm")),"")</f>
        <v/>
      </c>
      <c r="V695" s="5" t="str">
        <f>IF('Raport zmian'!V696&lt;&gt;"",
IF(RIGHT('Raport zmian'!V696,5)&lt;LEFT('Raport zmian'!V696,5),
TEXT(IF(ISERROR(LEFT('Raport zmian'!V696,5)-RIGHT('Raport zmian'!V696,5)),0,1-LEFT('Raport zmian'!V696,5)+RIGHT('Raport zmian'!V696,5)),"gg:mm"),
TEXT(IF(ISERROR(RIGHT('Raport zmian'!V696,5)-LEFT('Raport zmian'!V696,5)),0,RIGHT('Raport zmian'!V696,5)-LEFT('Raport zmian'!V696,5)),"gg:mm")),"")</f>
        <v/>
      </c>
      <c r="W695" s="5" t="str">
        <f>IF('Raport zmian'!W696&lt;&gt;"",
IF(RIGHT('Raport zmian'!W696,5)&lt;LEFT('Raport zmian'!W696,5),
TEXT(IF(ISERROR(LEFT('Raport zmian'!W696,5)-RIGHT('Raport zmian'!W696,5)),0,1-LEFT('Raport zmian'!W696,5)+RIGHT('Raport zmian'!W696,5)),"gg:mm"),
TEXT(IF(ISERROR(RIGHT('Raport zmian'!W696,5)-LEFT('Raport zmian'!W696,5)),0,RIGHT('Raport zmian'!W696,5)-LEFT('Raport zmian'!W696,5)),"gg:mm")),"")</f>
        <v/>
      </c>
      <c r="X695" s="5" t="str">
        <f>IF('Raport zmian'!X696&lt;&gt;"",
IF(RIGHT('Raport zmian'!X696,5)&lt;LEFT('Raport zmian'!X696,5),
TEXT(IF(ISERROR(LEFT('Raport zmian'!X696,5)-RIGHT('Raport zmian'!X696,5)),0,1-LEFT('Raport zmian'!X696,5)+RIGHT('Raport zmian'!X696,5)),"gg:mm"),
TEXT(IF(ISERROR(RIGHT('Raport zmian'!X696,5)-LEFT('Raport zmian'!X696,5)),0,RIGHT('Raport zmian'!X696,5)-LEFT('Raport zmian'!X696,5)),"gg:mm")),"")</f>
        <v/>
      </c>
      <c r="Y695" s="5" t="str">
        <f>IF('Raport zmian'!Y696&lt;&gt;"",
IF(RIGHT('Raport zmian'!Y696,5)&lt;LEFT('Raport zmian'!Y696,5),
TEXT(IF(ISERROR(LEFT('Raport zmian'!Y696,5)-RIGHT('Raport zmian'!Y696,5)),0,1-LEFT('Raport zmian'!Y696,5)+RIGHT('Raport zmian'!Y696,5)),"gg:mm"),
TEXT(IF(ISERROR(RIGHT('Raport zmian'!Y696,5)-LEFT('Raport zmian'!Y696,5)),0,RIGHT('Raport zmian'!Y696,5)-LEFT('Raport zmian'!Y696,5)),"gg:mm")),"")</f>
        <v/>
      </c>
      <c r="Z695" s="5" t="str">
        <f>IF('Raport zmian'!Z696&lt;&gt;"",
IF(RIGHT('Raport zmian'!Z696,5)&lt;LEFT('Raport zmian'!Z696,5),
TEXT(IF(ISERROR(LEFT('Raport zmian'!Z696,5)-RIGHT('Raport zmian'!Z696,5)),0,1-LEFT('Raport zmian'!Z696,5)+RIGHT('Raport zmian'!Z696,5)),"gg:mm"),
TEXT(IF(ISERROR(RIGHT('Raport zmian'!Z696,5)-LEFT('Raport zmian'!Z696,5)),0,RIGHT('Raport zmian'!Z696,5)-LEFT('Raport zmian'!Z696,5)),"gg:mm")),"")</f>
        <v/>
      </c>
      <c r="AA695" s="5" t="str">
        <f>IF('Raport zmian'!AA696&lt;&gt;"",
IF(RIGHT('Raport zmian'!AA696,5)&lt;LEFT('Raport zmian'!AA696,5),
TEXT(IF(ISERROR(LEFT('Raport zmian'!AA696,5)-RIGHT('Raport zmian'!AA696,5)),0,1-LEFT('Raport zmian'!AA696,5)+RIGHT('Raport zmian'!AA696,5)),"gg:mm"),
TEXT(IF(ISERROR(RIGHT('Raport zmian'!AA696,5)-LEFT('Raport zmian'!AA696,5)),0,RIGHT('Raport zmian'!AA696,5)-LEFT('Raport zmian'!AA696,5)),"gg:mm")),"")</f>
        <v/>
      </c>
      <c r="AB695" s="5" t="str">
        <f>IF('Raport zmian'!AB696&lt;&gt;"",
IF(RIGHT('Raport zmian'!AB696,5)&lt;LEFT('Raport zmian'!AB696,5),
TEXT(IF(ISERROR(LEFT('Raport zmian'!AB696,5)-RIGHT('Raport zmian'!AB696,5)),0,1-LEFT('Raport zmian'!AB696,5)+RIGHT('Raport zmian'!AB696,5)),"gg:mm"),
TEXT(IF(ISERROR(RIGHT('Raport zmian'!AB696,5)-LEFT('Raport zmian'!AB696,5)),0,RIGHT('Raport zmian'!AB696,5)-LEFT('Raport zmian'!AB696,5)),"gg:mm")),"")</f>
        <v/>
      </c>
      <c r="AC695" s="5" t="str">
        <f>IF('Raport zmian'!AC696&lt;&gt;"",
IF(RIGHT('Raport zmian'!AC696,5)&lt;LEFT('Raport zmian'!AC696,5),
TEXT(IF(ISERROR(LEFT('Raport zmian'!AC696,5)-RIGHT('Raport zmian'!AC696,5)),0,1-LEFT('Raport zmian'!AC696,5)+RIGHT('Raport zmian'!AC696,5)),"gg:mm"),
TEXT(IF(ISERROR(RIGHT('Raport zmian'!AC696,5)-LEFT('Raport zmian'!AC696,5)),0,RIGHT('Raport zmian'!AC696,5)-LEFT('Raport zmian'!AC696,5)),"gg:mm")),"")</f>
        <v/>
      </c>
      <c r="AD695" s="5" t="str">
        <f>IF('Raport zmian'!AD696&lt;&gt;"",
IF(RIGHT('Raport zmian'!AD696,5)&lt;LEFT('Raport zmian'!AD696,5),
TEXT(IF(ISERROR(LEFT('Raport zmian'!AD696,5)-RIGHT('Raport zmian'!AD696,5)),0,1-LEFT('Raport zmian'!AD696,5)+RIGHT('Raport zmian'!AD696,5)),"gg:mm"),
TEXT(IF(ISERROR(RIGHT('Raport zmian'!AD696,5)-LEFT('Raport zmian'!AD696,5)),0,RIGHT('Raport zmian'!AD696,5)-LEFT('Raport zmian'!AD696,5)),"gg:mm")),"")</f>
        <v/>
      </c>
      <c r="AE695" s="5" t="str">
        <f>IF('Raport zmian'!AE696&lt;&gt;"",
IF(RIGHT('Raport zmian'!AE696,5)&lt;LEFT('Raport zmian'!AE696,5),
TEXT(IF(ISERROR(LEFT('Raport zmian'!AE696,5)-RIGHT('Raport zmian'!AE696,5)),0,1-LEFT('Raport zmian'!AE696,5)+RIGHT('Raport zmian'!AE696,5)),"gg:mm"),
TEXT(IF(ISERROR(RIGHT('Raport zmian'!AE696,5)-LEFT('Raport zmian'!AE696,5)),0,RIGHT('Raport zmian'!AE696,5)-LEFT('Raport zmian'!AE696,5)),"gg:mm")),"")</f>
        <v/>
      </c>
      <c r="AF695" s="5" t="str">
        <f>IF('Raport zmian'!AF696&lt;&gt;"",
IF(RIGHT('Raport zmian'!AF696,5)&lt;LEFT('Raport zmian'!AF696,5),
TEXT(IF(ISERROR(LEFT('Raport zmian'!AF696,5)-RIGHT('Raport zmian'!AF696,5)),0,1-LEFT('Raport zmian'!AF696,5)+RIGHT('Raport zmian'!AF696,5)),"gg:mm"),
TEXT(IF(ISERROR(RIGHT('Raport zmian'!AF696,5)-LEFT('Raport zmian'!AF696,5)),0,RIGHT('Raport zmian'!AF696,5)-LEFT('Raport zmian'!AF696,5)),"gg:mm")),"")</f>
        <v/>
      </c>
      <c r="AG695" s="5" t="str">
        <f>IF('Raport zmian'!AG696&lt;&gt;"",
IF(RIGHT('Raport zmian'!AG696,5)&lt;LEFT('Raport zmian'!AG696,5),
TEXT(IF(ISERROR(LEFT('Raport zmian'!AG696,5)-RIGHT('Raport zmian'!AG696,5)),0,1-LEFT('Raport zmian'!AG696,5)+RIGHT('Raport zmian'!AG696,5)),"gg:mm"),
TEXT(IF(ISERROR(RIGHT('Raport zmian'!AG696,5)-LEFT('Raport zmian'!AG696,5)),0,RIGHT('Raport zmian'!AG696,5)-LEFT('Raport zmian'!AG696,5)),"gg:mm")),"")</f>
        <v/>
      </c>
      <c r="AH695" s="5" t="str">
        <f t="shared" si="22"/>
        <v/>
      </c>
      <c r="AI695" t="str">
        <f t="shared" si="23"/>
        <v/>
      </c>
    </row>
    <row r="696" spans="1:35" x14ac:dyDescent="0.25">
      <c r="A696" t="str">
        <f>IF('Raport zmian'!A697&lt;&gt;"",'Raport zmian'!A697,"")</f>
        <v/>
      </c>
      <c r="B696" t="str">
        <f>IF('Raport zmian'!B697&lt;&gt;"",'Raport zmian'!B697,"")</f>
        <v/>
      </c>
      <c r="C696" s="5" t="str">
        <f>IF('Raport zmian'!C697&lt;&gt;"",
IF(RIGHT('Raport zmian'!C697,5)&lt;LEFT('Raport zmian'!C697,5),
TEXT(IF(ISERROR(LEFT('Raport zmian'!C697,5)-RIGHT('Raport zmian'!C697,5)),0,1-LEFT('Raport zmian'!C697,5)+RIGHT('Raport zmian'!C697,5)),"gg:mm"),
TEXT(IF(ISERROR(RIGHT('Raport zmian'!C697,5)-LEFT('Raport zmian'!C697,5)),0,RIGHT('Raport zmian'!C697,5)-LEFT('Raport zmian'!C697,5)),"gg:mm")),"")</f>
        <v/>
      </c>
      <c r="D696" s="5" t="str">
        <f>IF('Raport zmian'!D697&lt;&gt;"",
IF(RIGHT('Raport zmian'!D697,5)&lt;LEFT('Raport zmian'!D697,5),
TEXT(IF(ISERROR(LEFT('Raport zmian'!D697,5)-RIGHT('Raport zmian'!D697,5)),0,1-LEFT('Raport zmian'!D697,5)+RIGHT('Raport zmian'!D697,5)),"gg:mm"),
TEXT(IF(ISERROR(RIGHT('Raport zmian'!D697,5)-LEFT('Raport zmian'!D697,5)),0,RIGHT('Raport zmian'!D697,5)-LEFT('Raport zmian'!D697,5)),"gg:mm")),"")</f>
        <v/>
      </c>
      <c r="E696" s="5" t="str">
        <f>IF('Raport zmian'!E697&lt;&gt;"",
IF(RIGHT('Raport zmian'!E697,5)&lt;LEFT('Raport zmian'!E697,5),
TEXT(IF(ISERROR(LEFT('Raport zmian'!E697,5)-RIGHT('Raport zmian'!E697,5)),0,1-LEFT('Raport zmian'!E697,5)+RIGHT('Raport zmian'!E697,5)),"gg:mm"),
TEXT(IF(ISERROR(RIGHT('Raport zmian'!E697,5)-LEFT('Raport zmian'!E697,5)),0,RIGHT('Raport zmian'!E697,5)-LEFT('Raport zmian'!E697,5)),"gg:mm")),"")</f>
        <v/>
      </c>
      <c r="F696" s="5" t="str">
        <f>IF('Raport zmian'!F697&lt;&gt;"",
IF(RIGHT('Raport zmian'!F697,5)&lt;LEFT('Raport zmian'!F697,5),
TEXT(IF(ISERROR(LEFT('Raport zmian'!F697,5)-RIGHT('Raport zmian'!F697,5)),0,1-LEFT('Raport zmian'!F697,5)+RIGHT('Raport zmian'!F697,5)),"gg:mm"),
TEXT(IF(ISERROR(RIGHT('Raport zmian'!F697,5)-LEFT('Raport zmian'!F697,5)),0,RIGHT('Raport zmian'!F697,5)-LEFT('Raport zmian'!F697,5)),"gg:mm")),"")</f>
        <v/>
      </c>
      <c r="G696" s="5" t="str">
        <f>IF('Raport zmian'!G697&lt;&gt;"",
IF(RIGHT('Raport zmian'!G697,5)&lt;LEFT('Raport zmian'!G697,5),
TEXT(IF(ISERROR(LEFT('Raport zmian'!G697,5)-RIGHT('Raport zmian'!G697,5)),0,1-LEFT('Raport zmian'!G697,5)+RIGHT('Raport zmian'!G697,5)),"gg:mm"),
TEXT(IF(ISERROR(RIGHT('Raport zmian'!G697,5)-LEFT('Raport zmian'!G697,5)),0,RIGHT('Raport zmian'!G697,5)-LEFT('Raport zmian'!G697,5)),"gg:mm")),"")</f>
        <v/>
      </c>
      <c r="H696" s="5" t="str">
        <f>IF('Raport zmian'!H697&lt;&gt;"",
IF(RIGHT('Raport zmian'!H697,5)&lt;LEFT('Raport zmian'!H697,5),
TEXT(IF(ISERROR(LEFT('Raport zmian'!H697,5)-RIGHT('Raport zmian'!H697,5)),0,1-LEFT('Raport zmian'!H697,5)+RIGHT('Raport zmian'!H697,5)),"gg:mm"),
TEXT(IF(ISERROR(RIGHT('Raport zmian'!H697,5)-LEFT('Raport zmian'!H697,5)),0,RIGHT('Raport zmian'!H697,5)-LEFT('Raport zmian'!H697,5)),"gg:mm")),"")</f>
        <v/>
      </c>
      <c r="I696" s="5" t="str">
        <f>IF('Raport zmian'!I697&lt;&gt;"",
IF(RIGHT('Raport zmian'!I697,5)&lt;LEFT('Raport zmian'!I697,5),
TEXT(IF(ISERROR(LEFT('Raport zmian'!I697,5)-RIGHT('Raport zmian'!I697,5)),0,1-LEFT('Raport zmian'!I697,5)+RIGHT('Raport zmian'!I697,5)),"gg:mm"),
TEXT(IF(ISERROR(RIGHT('Raport zmian'!I697,5)-LEFT('Raport zmian'!I697,5)),0,RIGHT('Raport zmian'!I697,5)-LEFT('Raport zmian'!I697,5)),"gg:mm")),"")</f>
        <v/>
      </c>
      <c r="J696" s="5" t="str">
        <f>IF('Raport zmian'!J697&lt;&gt;"",
IF(RIGHT('Raport zmian'!J697,5)&lt;LEFT('Raport zmian'!J697,5),
TEXT(IF(ISERROR(LEFT('Raport zmian'!J697,5)-RIGHT('Raport zmian'!J697,5)),0,1-LEFT('Raport zmian'!J697,5)+RIGHT('Raport zmian'!J697,5)),"gg:mm"),
TEXT(IF(ISERROR(RIGHT('Raport zmian'!J697,5)-LEFT('Raport zmian'!J697,5)),0,RIGHT('Raport zmian'!J697,5)-LEFT('Raport zmian'!J697,5)),"gg:mm")),"")</f>
        <v/>
      </c>
      <c r="K696" s="5" t="str">
        <f>IF('Raport zmian'!K697&lt;&gt;"",
IF(RIGHT('Raport zmian'!K697,5)&lt;LEFT('Raport zmian'!K697,5),
TEXT(IF(ISERROR(LEFT('Raport zmian'!K697,5)-RIGHT('Raport zmian'!K697,5)),0,1-LEFT('Raport zmian'!K697,5)+RIGHT('Raport zmian'!K697,5)),"gg:mm"),
TEXT(IF(ISERROR(RIGHT('Raport zmian'!K697,5)-LEFT('Raport zmian'!K697,5)),0,RIGHT('Raport zmian'!K697,5)-LEFT('Raport zmian'!K697,5)),"gg:mm")),"")</f>
        <v/>
      </c>
      <c r="L696" s="5" t="str">
        <f>IF('Raport zmian'!L697&lt;&gt;"",
IF(RIGHT('Raport zmian'!L697,5)&lt;LEFT('Raport zmian'!L697,5),
TEXT(IF(ISERROR(LEFT('Raport zmian'!L697,5)-RIGHT('Raport zmian'!L697,5)),0,1-LEFT('Raport zmian'!L697,5)+RIGHT('Raport zmian'!L697,5)),"gg:mm"),
TEXT(IF(ISERROR(RIGHT('Raport zmian'!L697,5)-LEFT('Raport zmian'!L697,5)),0,RIGHT('Raport zmian'!L697,5)-LEFT('Raport zmian'!L697,5)),"gg:mm")),"")</f>
        <v/>
      </c>
      <c r="M696" s="5" t="str">
        <f>IF('Raport zmian'!M697&lt;&gt;"",
IF(RIGHT('Raport zmian'!M697,5)&lt;LEFT('Raport zmian'!M697,5),
TEXT(IF(ISERROR(LEFT('Raport zmian'!M697,5)-RIGHT('Raport zmian'!M697,5)),0,1-LEFT('Raport zmian'!M697,5)+RIGHT('Raport zmian'!M697,5)),"gg:mm"),
TEXT(IF(ISERROR(RIGHT('Raport zmian'!M697,5)-LEFT('Raport zmian'!M697,5)),0,RIGHT('Raport zmian'!M697,5)-LEFT('Raport zmian'!M697,5)),"gg:mm")),"")</f>
        <v/>
      </c>
      <c r="N696" s="5" t="str">
        <f>IF('Raport zmian'!N697&lt;&gt;"",
IF(RIGHT('Raport zmian'!N697,5)&lt;LEFT('Raport zmian'!N697,5),
TEXT(IF(ISERROR(LEFT('Raport zmian'!N697,5)-RIGHT('Raport zmian'!N697,5)),0,1-LEFT('Raport zmian'!N697,5)+RIGHT('Raport zmian'!N697,5)),"gg:mm"),
TEXT(IF(ISERROR(RIGHT('Raport zmian'!N697,5)-LEFT('Raport zmian'!N697,5)),0,RIGHT('Raport zmian'!N697,5)-LEFT('Raport zmian'!N697,5)),"gg:mm")),"")</f>
        <v/>
      </c>
      <c r="O696" s="5" t="str">
        <f>IF('Raport zmian'!O697&lt;&gt;"",
IF(RIGHT('Raport zmian'!O697,5)&lt;LEFT('Raport zmian'!O697,5),
TEXT(IF(ISERROR(LEFT('Raport zmian'!O697,5)-RIGHT('Raport zmian'!O697,5)),0,1-LEFT('Raport zmian'!O697,5)+RIGHT('Raport zmian'!O697,5)),"gg:mm"),
TEXT(IF(ISERROR(RIGHT('Raport zmian'!O697,5)-LEFT('Raport zmian'!O697,5)),0,RIGHT('Raport zmian'!O697,5)-LEFT('Raport zmian'!O697,5)),"gg:mm")),"")</f>
        <v/>
      </c>
      <c r="P696" s="5" t="str">
        <f>IF('Raport zmian'!P697&lt;&gt;"",
IF(RIGHT('Raport zmian'!P697,5)&lt;LEFT('Raport zmian'!P697,5),
TEXT(IF(ISERROR(LEFT('Raport zmian'!P697,5)-RIGHT('Raport zmian'!P697,5)),0,1-LEFT('Raport zmian'!P697,5)+RIGHT('Raport zmian'!P697,5)),"gg:mm"),
TEXT(IF(ISERROR(RIGHT('Raport zmian'!P697,5)-LEFT('Raport zmian'!P697,5)),0,RIGHT('Raport zmian'!P697,5)-LEFT('Raport zmian'!P697,5)),"gg:mm")),"")</f>
        <v/>
      </c>
      <c r="Q696" s="5" t="str">
        <f>IF('Raport zmian'!Q697&lt;&gt;"",
IF(RIGHT('Raport zmian'!Q697,5)&lt;LEFT('Raport zmian'!Q697,5),
TEXT(IF(ISERROR(LEFT('Raport zmian'!Q697,5)-RIGHT('Raport zmian'!Q697,5)),0,1-LEFT('Raport zmian'!Q697,5)+RIGHT('Raport zmian'!Q697,5)),"gg:mm"),
TEXT(IF(ISERROR(RIGHT('Raport zmian'!Q697,5)-LEFT('Raport zmian'!Q697,5)),0,RIGHT('Raport zmian'!Q697,5)-LEFT('Raport zmian'!Q697,5)),"gg:mm")),"")</f>
        <v/>
      </c>
      <c r="R696" s="5" t="str">
        <f>IF('Raport zmian'!R697&lt;&gt;"",
IF(RIGHT('Raport zmian'!R697,5)&lt;LEFT('Raport zmian'!R697,5),
TEXT(IF(ISERROR(LEFT('Raport zmian'!R697,5)-RIGHT('Raport zmian'!R697,5)),0,1-LEFT('Raport zmian'!R697,5)+RIGHT('Raport zmian'!R697,5)),"gg:mm"),
TEXT(IF(ISERROR(RIGHT('Raport zmian'!R697,5)-LEFT('Raport zmian'!R697,5)),0,RIGHT('Raport zmian'!R697,5)-LEFT('Raport zmian'!R697,5)),"gg:mm")),"")</f>
        <v/>
      </c>
      <c r="S696" s="5" t="str">
        <f>IF('Raport zmian'!S697&lt;&gt;"",
IF(RIGHT('Raport zmian'!S697,5)&lt;LEFT('Raport zmian'!S697,5),
TEXT(IF(ISERROR(LEFT('Raport zmian'!S697,5)-RIGHT('Raport zmian'!S697,5)),0,1-LEFT('Raport zmian'!S697,5)+RIGHT('Raport zmian'!S697,5)),"gg:mm"),
TEXT(IF(ISERROR(RIGHT('Raport zmian'!S697,5)-LEFT('Raport zmian'!S697,5)),0,RIGHT('Raport zmian'!S697,5)-LEFT('Raport zmian'!S697,5)),"gg:mm")),"")</f>
        <v/>
      </c>
      <c r="T696" s="5" t="str">
        <f>IF('Raport zmian'!T697&lt;&gt;"",
IF(RIGHT('Raport zmian'!T697,5)&lt;LEFT('Raport zmian'!T697,5),
TEXT(IF(ISERROR(LEFT('Raport zmian'!T697,5)-RIGHT('Raport zmian'!T697,5)),0,1-LEFT('Raport zmian'!T697,5)+RIGHT('Raport zmian'!T697,5)),"gg:mm"),
TEXT(IF(ISERROR(RIGHT('Raport zmian'!T697,5)-LEFT('Raport zmian'!T697,5)),0,RIGHT('Raport zmian'!T697,5)-LEFT('Raport zmian'!T697,5)),"gg:mm")),"")</f>
        <v/>
      </c>
      <c r="U696" s="5" t="str">
        <f>IF('Raport zmian'!U697&lt;&gt;"",
IF(RIGHT('Raport zmian'!U697,5)&lt;LEFT('Raport zmian'!U697,5),
TEXT(IF(ISERROR(LEFT('Raport zmian'!U697,5)-RIGHT('Raport zmian'!U697,5)),0,1-LEFT('Raport zmian'!U697,5)+RIGHT('Raport zmian'!U697,5)),"gg:mm"),
TEXT(IF(ISERROR(RIGHT('Raport zmian'!U697,5)-LEFT('Raport zmian'!U697,5)),0,RIGHT('Raport zmian'!U697,5)-LEFT('Raport zmian'!U697,5)),"gg:mm")),"")</f>
        <v/>
      </c>
      <c r="V696" s="5" t="str">
        <f>IF('Raport zmian'!V697&lt;&gt;"",
IF(RIGHT('Raport zmian'!V697,5)&lt;LEFT('Raport zmian'!V697,5),
TEXT(IF(ISERROR(LEFT('Raport zmian'!V697,5)-RIGHT('Raport zmian'!V697,5)),0,1-LEFT('Raport zmian'!V697,5)+RIGHT('Raport zmian'!V697,5)),"gg:mm"),
TEXT(IF(ISERROR(RIGHT('Raport zmian'!V697,5)-LEFT('Raport zmian'!V697,5)),0,RIGHT('Raport zmian'!V697,5)-LEFT('Raport zmian'!V697,5)),"gg:mm")),"")</f>
        <v/>
      </c>
      <c r="W696" s="5" t="str">
        <f>IF('Raport zmian'!W697&lt;&gt;"",
IF(RIGHT('Raport zmian'!W697,5)&lt;LEFT('Raport zmian'!W697,5),
TEXT(IF(ISERROR(LEFT('Raport zmian'!W697,5)-RIGHT('Raport zmian'!W697,5)),0,1-LEFT('Raport zmian'!W697,5)+RIGHT('Raport zmian'!W697,5)),"gg:mm"),
TEXT(IF(ISERROR(RIGHT('Raport zmian'!W697,5)-LEFT('Raport zmian'!W697,5)),0,RIGHT('Raport zmian'!W697,5)-LEFT('Raport zmian'!W697,5)),"gg:mm")),"")</f>
        <v/>
      </c>
      <c r="X696" s="5" t="str">
        <f>IF('Raport zmian'!X697&lt;&gt;"",
IF(RIGHT('Raport zmian'!X697,5)&lt;LEFT('Raport zmian'!X697,5),
TEXT(IF(ISERROR(LEFT('Raport zmian'!X697,5)-RIGHT('Raport zmian'!X697,5)),0,1-LEFT('Raport zmian'!X697,5)+RIGHT('Raport zmian'!X697,5)),"gg:mm"),
TEXT(IF(ISERROR(RIGHT('Raport zmian'!X697,5)-LEFT('Raport zmian'!X697,5)),0,RIGHT('Raport zmian'!X697,5)-LEFT('Raport zmian'!X697,5)),"gg:mm")),"")</f>
        <v/>
      </c>
      <c r="Y696" s="5" t="str">
        <f>IF('Raport zmian'!Y697&lt;&gt;"",
IF(RIGHT('Raport zmian'!Y697,5)&lt;LEFT('Raport zmian'!Y697,5),
TEXT(IF(ISERROR(LEFT('Raport zmian'!Y697,5)-RIGHT('Raport zmian'!Y697,5)),0,1-LEFT('Raport zmian'!Y697,5)+RIGHT('Raport zmian'!Y697,5)),"gg:mm"),
TEXT(IF(ISERROR(RIGHT('Raport zmian'!Y697,5)-LEFT('Raport zmian'!Y697,5)),0,RIGHT('Raport zmian'!Y697,5)-LEFT('Raport zmian'!Y697,5)),"gg:mm")),"")</f>
        <v/>
      </c>
      <c r="Z696" s="5" t="str">
        <f>IF('Raport zmian'!Z697&lt;&gt;"",
IF(RIGHT('Raport zmian'!Z697,5)&lt;LEFT('Raport zmian'!Z697,5),
TEXT(IF(ISERROR(LEFT('Raport zmian'!Z697,5)-RIGHT('Raport zmian'!Z697,5)),0,1-LEFT('Raport zmian'!Z697,5)+RIGHT('Raport zmian'!Z697,5)),"gg:mm"),
TEXT(IF(ISERROR(RIGHT('Raport zmian'!Z697,5)-LEFT('Raport zmian'!Z697,5)),0,RIGHT('Raport zmian'!Z697,5)-LEFT('Raport zmian'!Z697,5)),"gg:mm")),"")</f>
        <v/>
      </c>
      <c r="AA696" s="5" t="str">
        <f>IF('Raport zmian'!AA697&lt;&gt;"",
IF(RIGHT('Raport zmian'!AA697,5)&lt;LEFT('Raport zmian'!AA697,5),
TEXT(IF(ISERROR(LEFT('Raport zmian'!AA697,5)-RIGHT('Raport zmian'!AA697,5)),0,1-LEFT('Raport zmian'!AA697,5)+RIGHT('Raport zmian'!AA697,5)),"gg:mm"),
TEXT(IF(ISERROR(RIGHT('Raport zmian'!AA697,5)-LEFT('Raport zmian'!AA697,5)),0,RIGHT('Raport zmian'!AA697,5)-LEFT('Raport zmian'!AA697,5)),"gg:mm")),"")</f>
        <v/>
      </c>
      <c r="AB696" s="5" t="str">
        <f>IF('Raport zmian'!AB697&lt;&gt;"",
IF(RIGHT('Raport zmian'!AB697,5)&lt;LEFT('Raport zmian'!AB697,5),
TEXT(IF(ISERROR(LEFT('Raport zmian'!AB697,5)-RIGHT('Raport zmian'!AB697,5)),0,1-LEFT('Raport zmian'!AB697,5)+RIGHT('Raport zmian'!AB697,5)),"gg:mm"),
TEXT(IF(ISERROR(RIGHT('Raport zmian'!AB697,5)-LEFT('Raport zmian'!AB697,5)),0,RIGHT('Raport zmian'!AB697,5)-LEFT('Raport zmian'!AB697,5)),"gg:mm")),"")</f>
        <v/>
      </c>
      <c r="AC696" s="5" t="str">
        <f>IF('Raport zmian'!AC697&lt;&gt;"",
IF(RIGHT('Raport zmian'!AC697,5)&lt;LEFT('Raport zmian'!AC697,5),
TEXT(IF(ISERROR(LEFT('Raport zmian'!AC697,5)-RIGHT('Raport zmian'!AC697,5)),0,1-LEFT('Raport zmian'!AC697,5)+RIGHT('Raport zmian'!AC697,5)),"gg:mm"),
TEXT(IF(ISERROR(RIGHT('Raport zmian'!AC697,5)-LEFT('Raport zmian'!AC697,5)),0,RIGHT('Raport zmian'!AC697,5)-LEFT('Raport zmian'!AC697,5)),"gg:mm")),"")</f>
        <v/>
      </c>
      <c r="AD696" s="5" t="str">
        <f>IF('Raport zmian'!AD697&lt;&gt;"",
IF(RIGHT('Raport zmian'!AD697,5)&lt;LEFT('Raport zmian'!AD697,5),
TEXT(IF(ISERROR(LEFT('Raport zmian'!AD697,5)-RIGHT('Raport zmian'!AD697,5)),0,1-LEFT('Raport zmian'!AD697,5)+RIGHT('Raport zmian'!AD697,5)),"gg:mm"),
TEXT(IF(ISERROR(RIGHT('Raport zmian'!AD697,5)-LEFT('Raport zmian'!AD697,5)),0,RIGHT('Raport zmian'!AD697,5)-LEFT('Raport zmian'!AD697,5)),"gg:mm")),"")</f>
        <v/>
      </c>
      <c r="AE696" s="5" t="str">
        <f>IF('Raport zmian'!AE697&lt;&gt;"",
IF(RIGHT('Raport zmian'!AE697,5)&lt;LEFT('Raport zmian'!AE697,5),
TEXT(IF(ISERROR(LEFT('Raport zmian'!AE697,5)-RIGHT('Raport zmian'!AE697,5)),0,1-LEFT('Raport zmian'!AE697,5)+RIGHT('Raport zmian'!AE697,5)),"gg:mm"),
TEXT(IF(ISERROR(RIGHT('Raport zmian'!AE697,5)-LEFT('Raport zmian'!AE697,5)),0,RIGHT('Raport zmian'!AE697,5)-LEFT('Raport zmian'!AE697,5)),"gg:mm")),"")</f>
        <v/>
      </c>
      <c r="AF696" s="5" t="str">
        <f>IF('Raport zmian'!AF697&lt;&gt;"",
IF(RIGHT('Raport zmian'!AF697,5)&lt;LEFT('Raport zmian'!AF697,5),
TEXT(IF(ISERROR(LEFT('Raport zmian'!AF697,5)-RIGHT('Raport zmian'!AF697,5)),0,1-LEFT('Raport zmian'!AF697,5)+RIGHT('Raport zmian'!AF697,5)),"gg:mm"),
TEXT(IF(ISERROR(RIGHT('Raport zmian'!AF697,5)-LEFT('Raport zmian'!AF697,5)),0,RIGHT('Raport zmian'!AF697,5)-LEFT('Raport zmian'!AF697,5)),"gg:mm")),"")</f>
        <v/>
      </c>
      <c r="AG696" s="5" t="str">
        <f>IF('Raport zmian'!AG697&lt;&gt;"",
IF(RIGHT('Raport zmian'!AG697,5)&lt;LEFT('Raport zmian'!AG697,5),
TEXT(IF(ISERROR(LEFT('Raport zmian'!AG697,5)-RIGHT('Raport zmian'!AG697,5)),0,1-LEFT('Raport zmian'!AG697,5)+RIGHT('Raport zmian'!AG697,5)),"gg:mm"),
TEXT(IF(ISERROR(RIGHT('Raport zmian'!AG697,5)-LEFT('Raport zmian'!AG697,5)),0,RIGHT('Raport zmian'!AG697,5)-LEFT('Raport zmian'!AG697,5)),"gg:mm")),"")</f>
        <v/>
      </c>
      <c r="AH696" s="5" t="str">
        <f t="shared" si="22"/>
        <v/>
      </c>
      <c r="AI696" t="str">
        <f t="shared" si="23"/>
        <v/>
      </c>
    </row>
    <row r="697" spans="1:35" x14ac:dyDescent="0.25">
      <c r="A697" t="str">
        <f>IF('Raport zmian'!A698&lt;&gt;"",'Raport zmian'!A698,"")</f>
        <v/>
      </c>
      <c r="B697" t="str">
        <f>IF('Raport zmian'!B698&lt;&gt;"",'Raport zmian'!B698,"")</f>
        <v/>
      </c>
      <c r="C697" s="5" t="str">
        <f>IF('Raport zmian'!C698&lt;&gt;"",
IF(RIGHT('Raport zmian'!C698,5)&lt;LEFT('Raport zmian'!C698,5),
TEXT(IF(ISERROR(LEFT('Raport zmian'!C698,5)-RIGHT('Raport zmian'!C698,5)),0,1-LEFT('Raport zmian'!C698,5)+RIGHT('Raport zmian'!C698,5)),"gg:mm"),
TEXT(IF(ISERROR(RIGHT('Raport zmian'!C698,5)-LEFT('Raport zmian'!C698,5)),0,RIGHT('Raport zmian'!C698,5)-LEFT('Raport zmian'!C698,5)),"gg:mm")),"")</f>
        <v/>
      </c>
      <c r="D697" s="5" t="str">
        <f>IF('Raport zmian'!D698&lt;&gt;"",
IF(RIGHT('Raport zmian'!D698,5)&lt;LEFT('Raport zmian'!D698,5),
TEXT(IF(ISERROR(LEFT('Raport zmian'!D698,5)-RIGHT('Raport zmian'!D698,5)),0,1-LEFT('Raport zmian'!D698,5)+RIGHT('Raport zmian'!D698,5)),"gg:mm"),
TEXT(IF(ISERROR(RIGHT('Raport zmian'!D698,5)-LEFT('Raport zmian'!D698,5)),0,RIGHT('Raport zmian'!D698,5)-LEFT('Raport zmian'!D698,5)),"gg:mm")),"")</f>
        <v/>
      </c>
      <c r="E697" s="5" t="str">
        <f>IF('Raport zmian'!E698&lt;&gt;"",
IF(RIGHT('Raport zmian'!E698,5)&lt;LEFT('Raport zmian'!E698,5),
TEXT(IF(ISERROR(LEFT('Raport zmian'!E698,5)-RIGHT('Raport zmian'!E698,5)),0,1-LEFT('Raport zmian'!E698,5)+RIGHT('Raport zmian'!E698,5)),"gg:mm"),
TEXT(IF(ISERROR(RIGHT('Raport zmian'!E698,5)-LEFT('Raport zmian'!E698,5)),0,RIGHT('Raport zmian'!E698,5)-LEFT('Raport zmian'!E698,5)),"gg:mm")),"")</f>
        <v/>
      </c>
      <c r="F697" s="5" t="str">
        <f>IF('Raport zmian'!F698&lt;&gt;"",
IF(RIGHT('Raport zmian'!F698,5)&lt;LEFT('Raport zmian'!F698,5),
TEXT(IF(ISERROR(LEFT('Raport zmian'!F698,5)-RIGHT('Raport zmian'!F698,5)),0,1-LEFT('Raport zmian'!F698,5)+RIGHT('Raport zmian'!F698,5)),"gg:mm"),
TEXT(IF(ISERROR(RIGHT('Raport zmian'!F698,5)-LEFT('Raport zmian'!F698,5)),0,RIGHT('Raport zmian'!F698,5)-LEFT('Raport zmian'!F698,5)),"gg:mm")),"")</f>
        <v/>
      </c>
      <c r="G697" s="5" t="str">
        <f>IF('Raport zmian'!G698&lt;&gt;"",
IF(RIGHT('Raport zmian'!G698,5)&lt;LEFT('Raport zmian'!G698,5),
TEXT(IF(ISERROR(LEFT('Raport zmian'!G698,5)-RIGHT('Raport zmian'!G698,5)),0,1-LEFT('Raport zmian'!G698,5)+RIGHT('Raport zmian'!G698,5)),"gg:mm"),
TEXT(IF(ISERROR(RIGHT('Raport zmian'!G698,5)-LEFT('Raport zmian'!G698,5)),0,RIGHT('Raport zmian'!G698,5)-LEFT('Raport zmian'!G698,5)),"gg:mm")),"")</f>
        <v/>
      </c>
      <c r="H697" s="5" t="str">
        <f>IF('Raport zmian'!H698&lt;&gt;"",
IF(RIGHT('Raport zmian'!H698,5)&lt;LEFT('Raport zmian'!H698,5),
TEXT(IF(ISERROR(LEFT('Raport zmian'!H698,5)-RIGHT('Raport zmian'!H698,5)),0,1-LEFT('Raport zmian'!H698,5)+RIGHT('Raport zmian'!H698,5)),"gg:mm"),
TEXT(IF(ISERROR(RIGHT('Raport zmian'!H698,5)-LEFT('Raport zmian'!H698,5)),0,RIGHT('Raport zmian'!H698,5)-LEFT('Raport zmian'!H698,5)),"gg:mm")),"")</f>
        <v/>
      </c>
      <c r="I697" s="5" t="str">
        <f>IF('Raport zmian'!I698&lt;&gt;"",
IF(RIGHT('Raport zmian'!I698,5)&lt;LEFT('Raport zmian'!I698,5),
TEXT(IF(ISERROR(LEFT('Raport zmian'!I698,5)-RIGHT('Raport zmian'!I698,5)),0,1-LEFT('Raport zmian'!I698,5)+RIGHT('Raport zmian'!I698,5)),"gg:mm"),
TEXT(IF(ISERROR(RIGHT('Raport zmian'!I698,5)-LEFT('Raport zmian'!I698,5)),0,RIGHT('Raport zmian'!I698,5)-LEFT('Raport zmian'!I698,5)),"gg:mm")),"")</f>
        <v/>
      </c>
      <c r="J697" s="5" t="str">
        <f>IF('Raport zmian'!J698&lt;&gt;"",
IF(RIGHT('Raport zmian'!J698,5)&lt;LEFT('Raport zmian'!J698,5),
TEXT(IF(ISERROR(LEFT('Raport zmian'!J698,5)-RIGHT('Raport zmian'!J698,5)),0,1-LEFT('Raport zmian'!J698,5)+RIGHT('Raport zmian'!J698,5)),"gg:mm"),
TEXT(IF(ISERROR(RIGHT('Raport zmian'!J698,5)-LEFT('Raport zmian'!J698,5)),0,RIGHT('Raport zmian'!J698,5)-LEFT('Raport zmian'!J698,5)),"gg:mm")),"")</f>
        <v/>
      </c>
      <c r="K697" s="5" t="str">
        <f>IF('Raport zmian'!K698&lt;&gt;"",
IF(RIGHT('Raport zmian'!K698,5)&lt;LEFT('Raport zmian'!K698,5),
TEXT(IF(ISERROR(LEFT('Raport zmian'!K698,5)-RIGHT('Raport zmian'!K698,5)),0,1-LEFT('Raport zmian'!K698,5)+RIGHT('Raport zmian'!K698,5)),"gg:mm"),
TEXT(IF(ISERROR(RIGHT('Raport zmian'!K698,5)-LEFT('Raport zmian'!K698,5)),0,RIGHT('Raport zmian'!K698,5)-LEFT('Raport zmian'!K698,5)),"gg:mm")),"")</f>
        <v/>
      </c>
      <c r="L697" s="5" t="str">
        <f>IF('Raport zmian'!L698&lt;&gt;"",
IF(RIGHT('Raport zmian'!L698,5)&lt;LEFT('Raport zmian'!L698,5),
TEXT(IF(ISERROR(LEFT('Raport zmian'!L698,5)-RIGHT('Raport zmian'!L698,5)),0,1-LEFT('Raport zmian'!L698,5)+RIGHT('Raport zmian'!L698,5)),"gg:mm"),
TEXT(IF(ISERROR(RIGHT('Raport zmian'!L698,5)-LEFT('Raport zmian'!L698,5)),0,RIGHT('Raport zmian'!L698,5)-LEFT('Raport zmian'!L698,5)),"gg:mm")),"")</f>
        <v/>
      </c>
      <c r="M697" s="5" t="str">
        <f>IF('Raport zmian'!M698&lt;&gt;"",
IF(RIGHT('Raport zmian'!M698,5)&lt;LEFT('Raport zmian'!M698,5),
TEXT(IF(ISERROR(LEFT('Raport zmian'!M698,5)-RIGHT('Raport zmian'!M698,5)),0,1-LEFT('Raport zmian'!M698,5)+RIGHT('Raport zmian'!M698,5)),"gg:mm"),
TEXT(IF(ISERROR(RIGHT('Raport zmian'!M698,5)-LEFT('Raport zmian'!M698,5)),0,RIGHT('Raport zmian'!M698,5)-LEFT('Raport zmian'!M698,5)),"gg:mm")),"")</f>
        <v/>
      </c>
      <c r="N697" s="5" t="str">
        <f>IF('Raport zmian'!N698&lt;&gt;"",
IF(RIGHT('Raport zmian'!N698,5)&lt;LEFT('Raport zmian'!N698,5),
TEXT(IF(ISERROR(LEFT('Raport zmian'!N698,5)-RIGHT('Raport zmian'!N698,5)),0,1-LEFT('Raport zmian'!N698,5)+RIGHT('Raport zmian'!N698,5)),"gg:mm"),
TEXT(IF(ISERROR(RIGHT('Raport zmian'!N698,5)-LEFT('Raport zmian'!N698,5)),0,RIGHT('Raport zmian'!N698,5)-LEFT('Raport zmian'!N698,5)),"gg:mm")),"")</f>
        <v/>
      </c>
      <c r="O697" s="5" t="str">
        <f>IF('Raport zmian'!O698&lt;&gt;"",
IF(RIGHT('Raport zmian'!O698,5)&lt;LEFT('Raport zmian'!O698,5),
TEXT(IF(ISERROR(LEFT('Raport zmian'!O698,5)-RIGHT('Raport zmian'!O698,5)),0,1-LEFT('Raport zmian'!O698,5)+RIGHT('Raport zmian'!O698,5)),"gg:mm"),
TEXT(IF(ISERROR(RIGHT('Raport zmian'!O698,5)-LEFT('Raport zmian'!O698,5)),0,RIGHT('Raport zmian'!O698,5)-LEFT('Raport zmian'!O698,5)),"gg:mm")),"")</f>
        <v/>
      </c>
      <c r="P697" s="5" t="str">
        <f>IF('Raport zmian'!P698&lt;&gt;"",
IF(RIGHT('Raport zmian'!P698,5)&lt;LEFT('Raport zmian'!P698,5),
TEXT(IF(ISERROR(LEFT('Raport zmian'!P698,5)-RIGHT('Raport zmian'!P698,5)),0,1-LEFT('Raport zmian'!P698,5)+RIGHT('Raport zmian'!P698,5)),"gg:mm"),
TEXT(IF(ISERROR(RIGHT('Raport zmian'!P698,5)-LEFT('Raport zmian'!P698,5)),0,RIGHT('Raport zmian'!P698,5)-LEFT('Raport zmian'!P698,5)),"gg:mm")),"")</f>
        <v/>
      </c>
      <c r="Q697" s="5" t="str">
        <f>IF('Raport zmian'!Q698&lt;&gt;"",
IF(RIGHT('Raport zmian'!Q698,5)&lt;LEFT('Raport zmian'!Q698,5),
TEXT(IF(ISERROR(LEFT('Raport zmian'!Q698,5)-RIGHT('Raport zmian'!Q698,5)),0,1-LEFT('Raport zmian'!Q698,5)+RIGHT('Raport zmian'!Q698,5)),"gg:mm"),
TEXT(IF(ISERROR(RIGHT('Raport zmian'!Q698,5)-LEFT('Raport zmian'!Q698,5)),0,RIGHT('Raport zmian'!Q698,5)-LEFT('Raport zmian'!Q698,5)),"gg:mm")),"")</f>
        <v/>
      </c>
      <c r="R697" s="5" t="str">
        <f>IF('Raport zmian'!R698&lt;&gt;"",
IF(RIGHT('Raport zmian'!R698,5)&lt;LEFT('Raport zmian'!R698,5),
TEXT(IF(ISERROR(LEFT('Raport zmian'!R698,5)-RIGHT('Raport zmian'!R698,5)),0,1-LEFT('Raport zmian'!R698,5)+RIGHT('Raport zmian'!R698,5)),"gg:mm"),
TEXT(IF(ISERROR(RIGHT('Raport zmian'!R698,5)-LEFT('Raport zmian'!R698,5)),0,RIGHT('Raport zmian'!R698,5)-LEFT('Raport zmian'!R698,5)),"gg:mm")),"")</f>
        <v/>
      </c>
      <c r="S697" s="5" t="str">
        <f>IF('Raport zmian'!S698&lt;&gt;"",
IF(RIGHT('Raport zmian'!S698,5)&lt;LEFT('Raport zmian'!S698,5),
TEXT(IF(ISERROR(LEFT('Raport zmian'!S698,5)-RIGHT('Raport zmian'!S698,5)),0,1-LEFT('Raport zmian'!S698,5)+RIGHT('Raport zmian'!S698,5)),"gg:mm"),
TEXT(IF(ISERROR(RIGHT('Raport zmian'!S698,5)-LEFT('Raport zmian'!S698,5)),0,RIGHT('Raport zmian'!S698,5)-LEFT('Raport zmian'!S698,5)),"gg:mm")),"")</f>
        <v/>
      </c>
      <c r="T697" s="5" t="str">
        <f>IF('Raport zmian'!T698&lt;&gt;"",
IF(RIGHT('Raport zmian'!T698,5)&lt;LEFT('Raport zmian'!T698,5),
TEXT(IF(ISERROR(LEFT('Raport zmian'!T698,5)-RIGHT('Raport zmian'!T698,5)),0,1-LEFT('Raport zmian'!T698,5)+RIGHT('Raport zmian'!T698,5)),"gg:mm"),
TEXT(IF(ISERROR(RIGHT('Raport zmian'!T698,5)-LEFT('Raport zmian'!T698,5)),0,RIGHT('Raport zmian'!T698,5)-LEFT('Raport zmian'!T698,5)),"gg:mm")),"")</f>
        <v/>
      </c>
      <c r="U697" s="5" t="str">
        <f>IF('Raport zmian'!U698&lt;&gt;"",
IF(RIGHT('Raport zmian'!U698,5)&lt;LEFT('Raport zmian'!U698,5),
TEXT(IF(ISERROR(LEFT('Raport zmian'!U698,5)-RIGHT('Raport zmian'!U698,5)),0,1-LEFT('Raport zmian'!U698,5)+RIGHT('Raport zmian'!U698,5)),"gg:mm"),
TEXT(IF(ISERROR(RIGHT('Raport zmian'!U698,5)-LEFT('Raport zmian'!U698,5)),0,RIGHT('Raport zmian'!U698,5)-LEFT('Raport zmian'!U698,5)),"gg:mm")),"")</f>
        <v/>
      </c>
      <c r="V697" s="5" t="str">
        <f>IF('Raport zmian'!V698&lt;&gt;"",
IF(RIGHT('Raport zmian'!V698,5)&lt;LEFT('Raport zmian'!V698,5),
TEXT(IF(ISERROR(LEFT('Raport zmian'!V698,5)-RIGHT('Raport zmian'!V698,5)),0,1-LEFT('Raport zmian'!V698,5)+RIGHT('Raport zmian'!V698,5)),"gg:mm"),
TEXT(IF(ISERROR(RIGHT('Raport zmian'!V698,5)-LEFT('Raport zmian'!V698,5)),0,RIGHT('Raport zmian'!V698,5)-LEFT('Raport zmian'!V698,5)),"gg:mm")),"")</f>
        <v/>
      </c>
      <c r="W697" s="5" t="str">
        <f>IF('Raport zmian'!W698&lt;&gt;"",
IF(RIGHT('Raport zmian'!W698,5)&lt;LEFT('Raport zmian'!W698,5),
TEXT(IF(ISERROR(LEFT('Raport zmian'!W698,5)-RIGHT('Raport zmian'!W698,5)),0,1-LEFT('Raport zmian'!W698,5)+RIGHT('Raport zmian'!W698,5)),"gg:mm"),
TEXT(IF(ISERROR(RIGHT('Raport zmian'!W698,5)-LEFT('Raport zmian'!W698,5)),0,RIGHT('Raport zmian'!W698,5)-LEFT('Raport zmian'!W698,5)),"gg:mm")),"")</f>
        <v/>
      </c>
      <c r="X697" s="5" t="str">
        <f>IF('Raport zmian'!X698&lt;&gt;"",
IF(RIGHT('Raport zmian'!X698,5)&lt;LEFT('Raport zmian'!X698,5),
TEXT(IF(ISERROR(LEFT('Raport zmian'!X698,5)-RIGHT('Raport zmian'!X698,5)),0,1-LEFT('Raport zmian'!X698,5)+RIGHT('Raport zmian'!X698,5)),"gg:mm"),
TEXT(IF(ISERROR(RIGHT('Raport zmian'!X698,5)-LEFT('Raport zmian'!X698,5)),0,RIGHT('Raport zmian'!X698,5)-LEFT('Raport zmian'!X698,5)),"gg:mm")),"")</f>
        <v/>
      </c>
      <c r="Y697" s="5" t="str">
        <f>IF('Raport zmian'!Y698&lt;&gt;"",
IF(RIGHT('Raport zmian'!Y698,5)&lt;LEFT('Raport zmian'!Y698,5),
TEXT(IF(ISERROR(LEFT('Raport zmian'!Y698,5)-RIGHT('Raport zmian'!Y698,5)),0,1-LEFT('Raport zmian'!Y698,5)+RIGHT('Raport zmian'!Y698,5)),"gg:mm"),
TEXT(IF(ISERROR(RIGHT('Raport zmian'!Y698,5)-LEFT('Raport zmian'!Y698,5)),0,RIGHT('Raport zmian'!Y698,5)-LEFT('Raport zmian'!Y698,5)),"gg:mm")),"")</f>
        <v/>
      </c>
      <c r="Z697" s="5" t="str">
        <f>IF('Raport zmian'!Z698&lt;&gt;"",
IF(RIGHT('Raport zmian'!Z698,5)&lt;LEFT('Raport zmian'!Z698,5),
TEXT(IF(ISERROR(LEFT('Raport zmian'!Z698,5)-RIGHT('Raport zmian'!Z698,5)),0,1-LEFT('Raport zmian'!Z698,5)+RIGHT('Raport zmian'!Z698,5)),"gg:mm"),
TEXT(IF(ISERROR(RIGHT('Raport zmian'!Z698,5)-LEFT('Raport zmian'!Z698,5)),0,RIGHT('Raport zmian'!Z698,5)-LEFT('Raport zmian'!Z698,5)),"gg:mm")),"")</f>
        <v/>
      </c>
      <c r="AA697" s="5" t="str">
        <f>IF('Raport zmian'!AA698&lt;&gt;"",
IF(RIGHT('Raport zmian'!AA698,5)&lt;LEFT('Raport zmian'!AA698,5),
TEXT(IF(ISERROR(LEFT('Raport zmian'!AA698,5)-RIGHT('Raport zmian'!AA698,5)),0,1-LEFT('Raport zmian'!AA698,5)+RIGHT('Raport zmian'!AA698,5)),"gg:mm"),
TEXT(IF(ISERROR(RIGHT('Raport zmian'!AA698,5)-LEFT('Raport zmian'!AA698,5)),0,RIGHT('Raport zmian'!AA698,5)-LEFT('Raport zmian'!AA698,5)),"gg:mm")),"")</f>
        <v/>
      </c>
      <c r="AB697" s="5" t="str">
        <f>IF('Raport zmian'!AB698&lt;&gt;"",
IF(RIGHT('Raport zmian'!AB698,5)&lt;LEFT('Raport zmian'!AB698,5),
TEXT(IF(ISERROR(LEFT('Raport zmian'!AB698,5)-RIGHT('Raport zmian'!AB698,5)),0,1-LEFT('Raport zmian'!AB698,5)+RIGHT('Raport zmian'!AB698,5)),"gg:mm"),
TEXT(IF(ISERROR(RIGHT('Raport zmian'!AB698,5)-LEFT('Raport zmian'!AB698,5)),0,RIGHT('Raport zmian'!AB698,5)-LEFT('Raport zmian'!AB698,5)),"gg:mm")),"")</f>
        <v/>
      </c>
      <c r="AC697" s="5" t="str">
        <f>IF('Raport zmian'!AC698&lt;&gt;"",
IF(RIGHT('Raport zmian'!AC698,5)&lt;LEFT('Raport zmian'!AC698,5),
TEXT(IF(ISERROR(LEFT('Raport zmian'!AC698,5)-RIGHT('Raport zmian'!AC698,5)),0,1-LEFT('Raport zmian'!AC698,5)+RIGHT('Raport zmian'!AC698,5)),"gg:mm"),
TEXT(IF(ISERROR(RIGHT('Raport zmian'!AC698,5)-LEFT('Raport zmian'!AC698,5)),0,RIGHT('Raport zmian'!AC698,5)-LEFT('Raport zmian'!AC698,5)),"gg:mm")),"")</f>
        <v/>
      </c>
      <c r="AD697" s="5" t="str">
        <f>IF('Raport zmian'!AD698&lt;&gt;"",
IF(RIGHT('Raport zmian'!AD698,5)&lt;LEFT('Raport zmian'!AD698,5),
TEXT(IF(ISERROR(LEFT('Raport zmian'!AD698,5)-RIGHT('Raport zmian'!AD698,5)),0,1-LEFT('Raport zmian'!AD698,5)+RIGHT('Raport zmian'!AD698,5)),"gg:mm"),
TEXT(IF(ISERROR(RIGHT('Raport zmian'!AD698,5)-LEFT('Raport zmian'!AD698,5)),0,RIGHT('Raport zmian'!AD698,5)-LEFT('Raport zmian'!AD698,5)),"gg:mm")),"")</f>
        <v/>
      </c>
      <c r="AE697" s="5" t="str">
        <f>IF('Raport zmian'!AE698&lt;&gt;"",
IF(RIGHT('Raport zmian'!AE698,5)&lt;LEFT('Raport zmian'!AE698,5),
TEXT(IF(ISERROR(LEFT('Raport zmian'!AE698,5)-RIGHT('Raport zmian'!AE698,5)),0,1-LEFT('Raport zmian'!AE698,5)+RIGHT('Raport zmian'!AE698,5)),"gg:mm"),
TEXT(IF(ISERROR(RIGHT('Raport zmian'!AE698,5)-LEFT('Raport zmian'!AE698,5)),0,RIGHT('Raport zmian'!AE698,5)-LEFT('Raport zmian'!AE698,5)),"gg:mm")),"")</f>
        <v/>
      </c>
      <c r="AF697" s="5" t="str">
        <f>IF('Raport zmian'!AF698&lt;&gt;"",
IF(RIGHT('Raport zmian'!AF698,5)&lt;LEFT('Raport zmian'!AF698,5),
TEXT(IF(ISERROR(LEFT('Raport zmian'!AF698,5)-RIGHT('Raport zmian'!AF698,5)),0,1-LEFT('Raport zmian'!AF698,5)+RIGHT('Raport zmian'!AF698,5)),"gg:mm"),
TEXT(IF(ISERROR(RIGHT('Raport zmian'!AF698,5)-LEFT('Raport zmian'!AF698,5)),0,RIGHT('Raport zmian'!AF698,5)-LEFT('Raport zmian'!AF698,5)),"gg:mm")),"")</f>
        <v/>
      </c>
      <c r="AG697" s="5" t="str">
        <f>IF('Raport zmian'!AG698&lt;&gt;"",
IF(RIGHT('Raport zmian'!AG698,5)&lt;LEFT('Raport zmian'!AG698,5),
TEXT(IF(ISERROR(LEFT('Raport zmian'!AG698,5)-RIGHT('Raport zmian'!AG698,5)),0,1-LEFT('Raport zmian'!AG698,5)+RIGHT('Raport zmian'!AG698,5)),"gg:mm"),
TEXT(IF(ISERROR(RIGHT('Raport zmian'!AG698,5)-LEFT('Raport zmian'!AG698,5)),0,RIGHT('Raport zmian'!AG698,5)-LEFT('Raport zmian'!AG698,5)),"gg:mm")),"")</f>
        <v/>
      </c>
      <c r="AH697" s="5" t="str">
        <f t="shared" si="22"/>
        <v/>
      </c>
      <c r="AI697" t="str">
        <f t="shared" si="23"/>
        <v/>
      </c>
    </row>
    <row r="698" spans="1:35" x14ac:dyDescent="0.25">
      <c r="A698" t="str">
        <f>IF('Raport zmian'!A699&lt;&gt;"",'Raport zmian'!A699,"")</f>
        <v/>
      </c>
      <c r="B698" t="str">
        <f>IF('Raport zmian'!B699&lt;&gt;"",'Raport zmian'!B699,"")</f>
        <v/>
      </c>
      <c r="C698" s="5" t="str">
        <f>IF('Raport zmian'!C699&lt;&gt;"",
IF(RIGHT('Raport zmian'!C699,5)&lt;LEFT('Raport zmian'!C699,5),
TEXT(IF(ISERROR(LEFT('Raport zmian'!C699,5)-RIGHT('Raport zmian'!C699,5)),0,1-LEFT('Raport zmian'!C699,5)+RIGHT('Raport zmian'!C699,5)),"gg:mm"),
TEXT(IF(ISERROR(RIGHT('Raport zmian'!C699,5)-LEFT('Raport zmian'!C699,5)),0,RIGHT('Raport zmian'!C699,5)-LEFT('Raport zmian'!C699,5)),"gg:mm")),"")</f>
        <v/>
      </c>
      <c r="D698" s="5" t="str">
        <f>IF('Raport zmian'!D699&lt;&gt;"",
IF(RIGHT('Raport zmian'!D699,5)&lt;LEFT('Raport zmian'!D699,5),
TEXT(IF(ISERROR(LEFT('Raport zmian'!D699,5)-RIGHT('Raport zmian'!D699,5)),0,1-LEFT('Raport zmian'!D699,5)+RIGHT('Raport zmian'!D699,5)),"gg:mm"),
TEXT(IF(ISERROR(RIGHT('Raport zmian'!D699,5)-LEFT('Raport zmian'!D699,5)),0,RIGHT('Raport zmian'!D699,5)-LEFT('Raport zmian'!D699,5)),"gg:mm")),"")</f>
        <v/>
      </c>
      <c r="E698" s="5" t="str">
        <f>IF('Raport zmian'!E699&lt;&gt;"",
IF(RIGHT('Raport zmian'!E699,5)&lt;LEFT('Raport zmian'!E699,5),
TEXT(IF(ISERROR(LEFT('Raport zmian'!E699,5)-RIGHT('Raport zmian'!E699,5)),0,1-LEFT('Raport zmian'!E699,5)+RIGHT('Raport zmian'!E699,5)),"gg:mm"),
TEXT(IF(ISERROR(RIGHT('Raport zmian'!E699,5)-LEFT('Raport zmian'!E699,5)),0,RIGHT('Raport zmian'!E699,5)-LEFT('Raport zmian'!E699,5)),"gg:mm")),"")</f>
        <v/>
      </c>
      <c r="F698" s="5" t="str">
        <f>IF('Raport zmian'!F699&lt;&gt;"",
IF(RIGHT('Raport zmian'!F699,5)&lt;LEFT('Raport zmian'!F699,5),
TEXT(IF(ISERROR(LEFT('Raport zmian'!F699,5)-RIGHT('Raport zmian'!F699,5)),0,1-LEFT('Raport zmian'!F699,5)+RIGHT('Raport zmian'!F699,5)),"gg:mm"),
TEXT(IF(ISERROR(RIGHT('Raport zmian'!F699,5)-LEFT('Raport zmian'!F699,5)),0,RIGHT('Raport zmian'!F699,5)-LEFT('Raport zmian'!F699,5)),"gg:mm")),"")</f>
        <v/>
      </c>
      <c r="G698" s="5" t="str">
        <f>IF('Raport zmian'!G699&lt;&gt;"",
IF(RIGHT('Raport zmian'!G699,5)&lt;LEFT('Raport zmian'!G699,5),
TEXT(IF(ISERROR(LEFT('Raport zmian'!G699,5)-RIGHT('Raport zmian'!G699,5)),0,1-LEFT('Raport zmian'!G699,5)+RIGHT('Raport zmian'!G699,5)),"gg:mm"),
TEXT(IF(ISERROR(RIGHT('Raport zmian'!G699,5)-LEFT('Raport zmian'!G699,5)),0,RIGHT('Raport zmian'!G699,5)-LEFT('Raport zmian'!G699,5)),"gg:mm")),"")</f>
        <v/>
      </c>
      <c r="H698" s="5" t="str">
        <f>IF('Raport zmian'!H699&lt;&gt;"",
IF(RIGHT('Raport zmian'!H699,5)&lt;LEFT('Raport zmian'!H699,5),
TEXT(IF(ISERROR(LEFT('Raport zmian'!H699,5)-RIGHT('Raport zmian'!H699,5)),0,1-LEFT('Raport zmian'!H699,5)+RIGHT('Raport zmian'!H699,5)),"gg:mm"),
TEXT(IF(ISERROR(RIGHT('Raport zmian'!H699,5)-LEFT('Raport zmian'!H699,5)),0,RIGHT('Raport zmian'!H699,5)-LEFT('Raport zmian'!H699,5)),"gg:mm")),"")</f>
        <v/>
      </c>
      <c r="I698" s="5" t="str">
        <f>IF('Raport zmian'!I699&lt;&gt;"",
IF(RIGHT('Raport zmian'!I699,5)&lt;LEFT('Raport zmian'!I699,5),
TEXT(IF(ISERROR(LEFT('Raport zmian'!I699,5)-RIGHT('Raport zmian'!I699,5)),0,1-LEFT('Raport zmian'!I699,5)+RIGHT('Raport zmian'!I699,5)),"gg:mm"),
TEXT(IF(ISERROR(RIGHT('Raport zmian'!I699,5)-LEFT('Raport zmian'!I699,5)),0,RIGHT('Raport zmian'!I699,5)-LEFT('Raport zmian'!I699,5)),"gg:mm")),"")</f>
        <v/>
      </c>
      <c r="J698" s="5" t="str">
        <f>IF('Raport zmian'!J699&lt;&gt;"",
IF(RIGHT('Raport zmian'!J699,5)&lt;LEFT('Raport zmian'!J699,5),
TEXT(IF(ISERROR(LEFT('Raport zmian'!J699,5)-RIGHT('Raport zmian'!J699,5)),0,1-LEFT('Raport zmian'!J699,5)+RIGHT('Raport zmian'!J699,5)),"gg:mm"),
TEXT(IF(ISERROR(RIGHT('Raport zmian'!J699,5)-LEFT('Raport zmian'!J699,5)),0,RIGHT('Raport zmian'!J699,5)-LEFT('Raport zmian'!J699,5)),"gg:mm")),"")</f>
        <v/>
      </c>
      <c r="K698" s="5" t="str">
        <f>IF('Raport zmian'!K699&lt;&gt;"",
IF(RIGHT('Raport zmian'!K699,5)&lt;LEFT('Raport zmian'!K699,5),
TEXT(IF(ISERROR(LEFT('Raport zmian'!K699,5)-RIGHT('Raport zmian'!K699,5)),0,1-LEFT('Raport zmian'!K699,5)+RIGHT('Raport zmian'!K699,5)),"gg:mm"),
TEXT(IF(ISERROR(RIGHT('Raport zmian'!K699,5)-LEFT('Raport zmian'!K699,5)),0,RIGHT('Raport zmian'!K699,5)-LEFT('Raport zmian'!K699,5)),"gg:mm")),"")</f>
        <v/>
      </c>
      <c r="L698" s="5" t="str">
        <f>IF('Raport zmian'!L699&lt;&gt;"",
IF(RIGHT('Raport zmian'!L699,5)&lt;LEFT('Raport zmian'!L699,5),
TEXT(IF(ISERROR(LEFT('Raport zmian'!L699,5)-RIGHT('Raport zmian'!L699,5)),0,1-LEFT('Raport zmian'!L699,5)+RIGHT('Raport zmian'!L699,5)),"gg:mm"),
TEXT(IF(ISERROR(RIGHT('Raport zmian'!L699,5)-LEFT('Raport zmian'!L699,5)),0,RIGHT('Raport zmian'!L699,5)-LEFT('Raport zmian'!L699,5)),"gg:mm")),"")</f>
        <v/>
      </c>
      <c r="M698" s="5" t="str">
        <f>IF('Raport zmian'!M699&lt;&gt;"",
IF(RIGHT('Raport zmian'!M699,5)&lt;LEFT('Raport zmian'!M699,5),
TEXT(IF(ISERROR(LEFT('Raport zmian'!M699,5)-RIGHT('Raport zmian'!M699,5)),0,1-LEFT('Raport zmian'!M699,5)+RIGHT('Raport zmian'!M699,5)),"gg:mm"),
TEXT(IF(ISERROR(RIGHT('Raport zmian'!M699,5)-LEFT('Raport zmian'!M699,5)),0,RIGHT('Raport zmian'!M699,5)-LEFT('Raport zmian'!M699,5)),"gg:mm")),"")</f>
        <v/>
      </c>
      <c r="N698" s="5" t="str">
        <f>IF('Raport zmian'!N699&lt;&gt;"",
IF(RIGHT('Raport zmian'!N699,5)&lt;LEFT('Raport zmian'!N699,5),
TEXT(IF(ISERROR(LEFT('Raport zmian'!N699,5)-RIGHT('Raport zmian'!N699,5)),0,1-LEFT('Raport zmian'!N699,5)+RIGHT('Raport zmian'!N699,5)),"gg:mm"),
TEXT(IF(ISERROR(RIGHT('Raport zmian'!N699,5)-LEFT('Raport zmian'!N699,5)),0,RIGHT('Raport zmian'!N699,5)-LEFT('Raport zmian'!N699,5)),"gg:mm")),"")</f>
        <v/>
      </c>
      <c r="O698" s="5" t="str">
        <f>IF('Raport zmian'!O699&lt;&gt;"",
IF(RIGHT('Raport zmian'!O699,5)&lt;LEFT('Raport zmian'!O699,5),
TEXT(IF(ISERROR(LEFT('Raport zmian'!O699,5)-RIGHT('Raport zmian'!O699,5)),0,1-LEFT('Raport zmian'!O699,5)+RIGHT('Raport zmian'!O699,5)),"gg:mm"),
TEXT(IF(ISERROR(RIGHT('Raport zmian'!O699,5)-LEFT('Raport zmian'!O699,5)),0,RIGHT('Raport zmian'!O699,5)-LEFT('Raport zmian'!O699,5)),"gg:mm")),"")</f>
        <v/>
      </c>
      <c r="P698" s="5" t="str">
        <f>IF('Raport zmian'!P699&lt;&gt;"",
IF(RIGHT('Raport zmian'!P699,5)&lt;LEFT('Raport zmian'!P699,5),
TEXT(IF(ISERROR(LEFT('Raport zmian'!P699,5)-RIGHT('Raport zmian'!P699,5)),0,1-LEFT('Raport zmian'!P699,5)+RIGHT('Raport zmian'!P699,5)),"gg:mm"),
TEXT(IF(ISERROR(RIGHT('Raport zmian'!P699,5)-LEFT('Raport zmian'!P699,5)),0,RIGHT('Raport zmian'!P699,5)-LEFT('Raport zmian'!P699,5)),"gg:mm")),"")</f>
        <v/>
      </c>
      <c r="Q698" s="5" t="str">
        <f>IF('Raport zmian'!Q699&lt;&gt;"",
IF(RIGHT('Raport zmian'!Q699,5)&lt;LEFT('Raport zmian'!Q699,5),
TEXT(IF(ISERROR(LEFT('Raport zmian'!Q699,5)-RIGHT('Raport zmian'!Q699,5)),0,1-LEFT('Raport zmian'!Q699,5)+RIGHT('Raport zmian'!Q699,5)),"gg:mm"),
TEXT(IF(ISERROR(RIGHT('Raport zmian'!Q699,5)-LEFT('Raport zmian'!Q699,5)),0,RIGHT('Raport zmian'!Q699,5)-LEFT('Raport zmian'!Q699,5)),"gg:mm")),"")</f>
        <v/>
      </c>
      <c r="R698" s="5" t="str">
        <f>IF('Raport zmian'!R699&lt;&gt;"",
IF(RIGHT('Raport zmian'!R699,5)&lt;LEFT('Raport zmian'!R699,5),
TEXT(IF(ISERROR(LEFT('Raport zmian'!R699,5)-RIGHT('Raport zmian'!R699,5)),0,1-LEFT('Raport zmian'!R699,5)+RIGHT('Raport zmian'!R699,5)),"gg:mm"),
TEXT(IF(ISERROR(RIGHT('Raport zmian'!R699,5)-LEFT('Raport zmian'!R699,5)),0,RIGHT('Raport zmian'!R699,5)-LEFT('Raport zmian'!R699,5)),"gg:mm")),"")</f>
        <v/>
      </c>
      <c r="S698" s="5" t="str">
        <f>IF('Raport zmian'!S699&lt;&gt;"",
IF(RIGHT('Raport zmian'!S699,5)&lt;LEFT('Raport zmian'!S699,5),
TEXT(IF(ISERROR(LEFT('Raport zmian'!S699,5)-RIGHT('Raport zmian'!S699,5)),0,1-LEFT('Raport zmian'!S699,5)+RIGHT('Raport zmian'!S699,5)),"gg:mm"),
TEXT(IF(ISERROR(RIGHT('Raport zmian'!S699,5)-LEFT('Raport zmian'!S699,5)),0,RIGHT('Raport zmian'!S699,5)-LEFT('Raport zmian'!S699,5)),"gg:mm")),"")</f>
        <v/>
      </c>
      <c r="T698" s="5" t="str">
        <f>IF('Raport zmian'!T699&lt;&gt;"",
IF(RIGHT('Raport zmian'!T699,5)&lt;LEFT('Raport zmian'!T699,5),
TEXT(IF(ISERROR(LEFT('Raport zmian'!T699,5)-RIGHT('Raport zmian'!T699,5)),0,1-LEFT('Raport zmian'!T699,5)+RIGHT('Raport zmian'!T699,5)),"gg:mm"),
TEXT(IF(ISERROR(RIGHT('Raport zmian'!T699,5)-LEFT('Raport zmian'!T699,5)),0,RIGHT('Raport zmian'!T699,5)-LEFT('Raport zmian'!T699,5)),"gg:mm")),"")</f>
        <v/>
      </c>
      <c r="U698" s="5" t="str">
        <f>IF('Raport zmian'!U699&lt;&gt;"",
IF(RIGHT('Raport zmian'!U699,5)&lt;LEFT('Raport zmian'!U699,5),
TEXT(IF(ISERROR(LEFT('Raport zmian'!U699,5)-RIGHT('Raport zmian'!U699,5)),0,1-LEFT('Raport zmian'!U699,5)+RIGHT('Raport zmian'!U699,5)),"gg:mm"),
TEXT(IF(ISERROR(RIGHT('Raport zmian'!U699,5)-LEFT('Raport zmian'!U699,5)),0,RIGHT('Raport zmian'!U699,5)-LEFT('Raport zmian'!U699,5)),"gg:mm")),"")</f>
        <v/>
      </c>
      <c r="V698" s="5" t="str">
        <f>IF('Raport zmian'!V699&lt;&gt;"",
IF(RIGHT('Raport zmian'!V699,5)&lt;LEFT('Raport zmian'!V699,5),
TEXT(IF(ISERROR(LEFT('Raport zmian'!V699,5)-RIGHT('Raport zmian'!V699,5)),0,1-LEFT('Raport zmian'!V699,5)+RIGHT('Raport zmian'!V699,5)),"gg:mm"),
TEXT(IF(ISERROR(RIGHT('Raport zmian'!V699,5)-LEFT('Raport zmian'!V699,5)),0,RIGHT('Raport zmian'!V699,5)-LEFT('Raport zmian'!V699,5)),"gg:mm")),"")</f>
        <v/>
      </c>
      <c r="W698" s="5" t="str">
        <f>IF('Raport zmian'!W699&lt;&gt;"",
IF(RIGHT('Raport zmian'!W699,5)&lt;LEFT('Raport zmian'!W699,5),
TEXT(IF(ISERROR(LEFT('Raport zmian'!W699,5)-RIGHT('Raport zmian'!W699,5)),0,1-LEFT('Raport zmian'!W699,5)+RIGHT('Raport zmian'!W699,5)),"gg:mm"),
TEXT(IF(ISERROR(RIGHT('Raport zmian'!W699,5)-LEFT('Raport zmian'!W699,5)),0,RIGHT('Raport zmian'!W699,5)-LEFT('Raport zmian'!W699,5)),"gg:mm")),"")</f>
        <v/>
      </c>
      <c r="X698" s="5" t="str">
        <f>IF('Raport zmian'!X699&lt;&gt;"",
IF(RIGHT('Raport zmian'!X699,5)&lt;LEFT('Raport zmian'!X699,5),
TEXT(IF(ISERROR(LEFT('Raport zmian'!X699,5)-RIGHT('Raport zmian'!X699,5)),0,1-LEFT('Raport zmian'!X699,5)+RIGHT('Raport zmian'!X699,5)),"gg:mm"),
TEXT(IF(ISERROR(RIGHT('Raport zmian'!X699,5)-LEFT('Raport zmian'!X699,5)),0,RIGHT('Raport zmian'!X699,5)-LEFT('Raport zmian'!X699,5)),"gg:mm")),"")</f>
        <v/>
      </c>
      <c r="Y698" s="5" t="str">
        <f>IF('Raport zmian'!Y699&lt;&gt;"",
IF(RIGHT('Raport zmian'!Y699,5)&lt;LEFT('Raport zmian'!Y699,5),
TEXT(IF(ISERROR(LEFT('Raport zmian'!Y699,5)-RIGHT('Raport zmian'!Y699,5)),0,1-LEFT('Raport zmian'!Y699,5)+RIGHT('Raport zmian'!Y699,5)),"gg:mm"),
TEXT(IF(ISERROR(RIGHT('Raport zmian'!Y699,5)-LEFT('Raport zmian'!Y699,5)),0,RIGHT('Raport zmian'!Y699,5)-LEFT('Raport zmian'!Y699,5)),"gg:mm")),"")</f>
        <v/>
      </c>
      <c r="Z698" s="5" t="str">
        <f>IF('Raport zmian'!Z699&lt;&gt;"",
IF(RIGHT('Raport zmian'!Z699,5)&lt;LEFT('Raport zmian'!Z699,5),
TEXT(IF(ISERROR(LEFT('Raport zmian'!Z699,5)-RIGHT('Raport zmian'!Z699,5)),0,1-LEFT('Raport zmian'!Z699,5)+RIGHT('Raport zmian'!Z699,5)),"gg:mm"),
TEXT(IF(ISERROR(RIGHT('Raport zmian'!Z699,5)-LEFT('Raport zmian'!Z699,5)),0,RIGHT('Raport zmian'!Z699,5)-LEFT('Raport zmian'!Z699,5)),"gg:mm")),"")</f>
        <v/>
      </c>
      <c r="AA698" s="5" t="str">
        <f>IF('Raport zmian'!AA699&lt;&gt;"",
IF(RIGHT('Raport zmian'!AA699,5)&lt;LEFT('Raport zmian'!AA699,5),
TEXT(IF(ISERROR(LEFT('Raport zmian'!AA699,5)-RIGHT('Raport zmian'!AA699,5)),0,1-LEFT('Raport zmian'!AA699,5)+RIGHT('Raport zmian'!AA699,5)),"gg:mm"),
TEXT(IF(ISERROR(RIGHT('Raport zmian'!AA699,5)-LEFT('Raport zmian'!AA699,5)),0,RIGHT('Raport zmian'!AA699,5)-LEFT('Raport zmian'!AA699,5)),"gg:mm")),"")</f>
        <v/>
      </c>
      <c r="AB698" s="5" t="str">
        <f>IF('Raport zmian'!AB699&lt;&gt;"",
IF(RIGHT('Raport zmian'!AB699,5)&lt;LEFT('Raport zmian'!AB699,5),
TEXT(IF(ISERROR(LEFT('Raport zmian'!AB699,5)-RIGHT('Raport zmian'!AB699,5)),0,1-LEFT('Raport zmian'!AB699,5)+RIGHT('Raport zmian'!AB699,5)),"gg:mm"),
TEXT(IF(ISERROR(RIGHT('Raport zmian'!AB699,5)-LEFT('Raport zmian'!AB699,5)),0,RIGHT('Raport zmian'!AB699,5)-LEFT('Raport zmian'!AB699,5)),"gg:mm")),"")</f>
        <v/>
      </c>
      <c r="AC698" s="5" t="str">
        <f>IF('Raport zmian'!AC699&lt;&gt;"",
IF(RIGHT('Raport zmian'!AC699,5)&lt;LEFT('Raport zmian'!AC699,5),
TEXT(IF(ISERROR(LEFT('Raport zmian'!AC699,5)-RIGHT('Raport zmian'!AC699,5)),0,1-LEFT('Raport zmian'!AC699,5)+RIGHT('Raport zmian'!AC699,5)),"gg:mm"),
TEXT(IF(ISERROR(RIGHT('Raport zmian'!AC699,5)-LEFT('Raport zmian'!AC699,5)),0,RIGHT('Raport zmian'!AC699,5)-LEFT('Raport zmian'!AC699,5)),"gg:mm")),"")</f>
        <v/>
      </c>
      <c r="AD698" s="5" t="str">
        <f>IF('Raport zmian'!AD699&lt;&gt;"",
IF(RIGHT('Raport zmian'!AD699,5)&lt;LEFT('Raport zmian'!AD699,5),
TEXT(IF(ISERROR(LEFT('Raport zmian'!AD699,5)-RIGHT('Raport zmian'!AD699,5)),0,1-LEFT('Raport zmian'!AD699,5)+RIGHT('Raport zmian'!AD699,5)),"gg:mm"),
TEXT(IF(ISERROR(RIGHT('Raport zmian'!AD699,5)-LEFT('Raport zmian'!AD699,5)),0,RIGHT('Raport zmian'!AD699,5)-LEFT('Raport zmian'!AD699,5)),"gg:mm")),"")</f>
        <v/>
      </c>
      <c r="AE698" s="5" t="str">
        <f>IF('Raport zmian'!AE699&lt;&gt;"",
IF(RIGHT('Raport zmian'!AE699,5)&lt;LEFT('Raport zmian'!AE699,5),
TEXT(IF(ISERROR(LEFT('Raport zmian'!AE699,5)-RIGHT('Raport zmian'!AE699,5)),0,1-LEFT('Raport zmian'!AE699,5)+RIGHT('Raport zmian'!AE699,5)),"gg:mm"),
TEXT(IF(ISERROR(RIGHT('Raport zmian'!AE699,5)-LEFT('Raport zmian'!AE699,5)),0,RIGHT('Raport zmian'!AE699,5)-LEFT('Raport zmian'!AE699,5)),"gg:mm")),"")</f>
        <v/>
      </c>
      <c r="AF698" s="5" t="str">
        <f>IF('Raport zmian'!AF699&lt;&gt;"",
IF(RIGHT('Raport zmian'!AF699,5)&lt;LEFT('Raport zmian'!AF699,5),
TEXT(IF(ISERROR(LEFT('Raport zmian'!AF699,5)-RIGHT('Raport zmian'!AF699,5)),0,1-LEFT('Raport zmian'!AF699,5)+RIGHT('Raport zmian'!AF699,5)),"gg:mm"),
TEXT(IF(ISERROR(RIGHT('Raport zmian'!AF699,5)-LEFT('Raport zmian'!AF699,5)),0,RIGHT('Raport zmian'!AF699,5)-LEFT('Raport zmian'!AF699,5)),"gg:mm")),"")</f>
        <v/>
      </c>
      <c r="AG698" s="5" t="str">
        <f>IF('Raport zmian'!AG699&lt;&gt;"",
IF(RIGHT('Raport zmian'!AG699,5)&lt;LEFT('Raport zmian'!AG699,5),
TEXT(IF(ISERROR(LEFT('Raport zmian'!AG699,5)-RIGHT('Raport zmian'!AG699,5)),0,1-LEFT('Raport zmian'!AG699,5)+RIGHT('Raport zmian'!AG699,5)),"gg:mm"),
TEXT(IF(ISERROR(RIGHT('Raport zmian'!AG699,5)-LEFT('Raport zmian'!AG699,5)),0,RIGHT('Raport zmian'!AG699,5)-LEFT('Raport zmian'!AG699,5)),"gg:mm")),"")</f>
        <v/>
      </c>
      <c r="AH698" s="5" t="str">
        <f t="shared" si="22"/>
        <v/>
      </c>
      <c r="AI698" t="str">
        <f t="shared" si="23"/>
        <v/>
      </c>
    </row>
    <row r="699" spans="1:35" x14ac:dyDescent="0.25">
      <c r="A699" t="str">
        <f>IF('Raport zmian'!A700&lt;&gt;"",'Raport zmian'!A700,"")</f>
        <v/>
      </c>
      <c r="B699" t="str">
        <f>IF('Raport zmian'!B700&lt;&gt;"",'Raport zmian'!B700,"")</f>
        <v/>
      </c>
      <c r="C699" s="5" t="str">
        <f>IF('Raport zmian'!C700&lt;&gt;"",
IF(RIGHT('Raport zmian'!C700,5)&lt;LEFT('Raport zmian'!C700,5),
TEXT(IF(ISERROR(LEFT('Raport zmian'!C700,5)-RIGHT('Raport zmian'!C700,5)),0,1-LEFT('Raport zmian'!C700,5)+RIGHT('Raport zmian'!C700,5)),"gg:mm"),
TEXT(IF(ISERROR(RIGHT('Raport zmian'!C700,5)-LEFT('Raport zmian'!C700,5)),0,RIGHT('Raport zmian'!C700,5)-LEFT('Raport zmian'!C700,5)),"gg:mm")),"")</f>
        <v/>
      </c>
      <c r="D699" s="5" t="str">
        <f>IF('Raport zmian'!D700&lt;&gt;"",
IF(RIGHT('Raport zmian'!D700,5)&lt;LEFT('Raport zmian'!D700,5),
TEXT(IF(ISERROR(LEFT('Raport zmian'!D700,5)-RIGHT('Raport zmian'!D700,5)),0,1-LEFT('Raport zmian'!D700,5)+RIGHT('Raport zmian'!D700,5)),"gg:mm"),
TEXT(IF(ISERROR(RIGHT('Raport zmian'!D700,5)-LEFT('Raport zmian'!D700,5)),0,RIGHT('Raport zmian'!D700,5)-LEFT('Raport zmian'!D700,5)),"gg:mm")),"")</f>
        <v/>
      </c>
      <c r="E699" s="5" t="str">
        <f>IF('Raport zmian'!E700&lt;&gt;"",
IF(RIGHT('Raport zmian'!E700,5)&lt;LEFT('Raport zmian'!E700,5),
TEXT(IF(ISERROR(LEFT('Raport zmian'!E700,5)-RIGHT('Raport zmian'!E700,5)),0,1-LEFT('Raport zmian'!E700,5)+RIGHT('Raport zmian'!E700,5)),"gg:mm"),
TEXT(IF(ISERROR(RIGHT('Raport zmian'!E700,5)-LEFT('Raport zmian'!E700,5)),0,RIGHT('Raport zmian'!E700,5)-LEFT('Raport zmian'!E700,5)),"gg:mm")),"")</f>
        <v/>
      </c>
      <c r="F699" s="5" t="str">
        <f>IF('Raport zmian'!F700&lt;&gt;"",
IF(RIGHT('Raport zmian'!F700,5)&lt;LEFT('Raport zmian'!F700,5),
TEXT(IF(ISERROR(LEFT('Raport zmian'!F700,5)-RIGHT('Raport zmian'!F700,5)),0,1-LEFT('Raport zmian'!F700,5)+RIGHT('Raport zmian'!F700,5)),"gg:mm"),
TEXT(IF(ISERROR(RIGHT('Raport zmian'!F700,5)-LEFT('Raport zmian'!F700,5)),0,RIGHT('Raport zmian'!F700,5)-LEFT('Raport zmian'!F700,5)),"gg:mm")),"")</f>
        <v/>
      </c>
      <c r="G699" s="5" t="str">
        <f>IF('Raport zmian'!G700&lt;&gt;"",
IF(RIGHT('Raport zmian'!G700,5)&lt;LEFT('Raport zmian'!G700,5),
TEXT(IF(ISERROR(LEFT('Raport zmian'!G700,5)-RIGHT('Raport zmian'!G700,5)),0,1-LEFT('Raport zmian'!G700,5)+RIGHT('Raport zmian'!G700,5)),"gg:mm"),
TEXT(IF(ISERROR(RIGHT('Raport zmian'!G700,5)-LEFT('Raport zmian'!G700,5)),0,RIGHT('Raport zmian'!G700,5)-LEFT('Raport zmian'!G700,5)),"gg:mm")),"")</f>
        <v/>
      </c>
      <c r="H699" s="5" t="str">
        <f>IF('Raport zmian'!H700&lt;&gt;"",
IF(RIGHT('Raport zmian'!H700,5)&lt;LEFT('Raport zmian'!H700,5),
TEXT(IF(ISERROR(LEFT('Raport zmian'!H700,5)-RIGHT('Raport zmian'!H700,5)),0,1-LEFT('Raport zmian'!H700,5)+RIGHT('Raport zmian'!H700,5)),"gg:mm"),
TEXT(IF(ISERROR(RIGHT('Raport zmian'!H700,5)-LEFT('Raport zmian'!H700,5)),0,RIGHT('Raport zmian'!H700,5)-LEFT('Raport zmian'!H700,5)),"gg:mm")),"")</f>
        <v/>
      </c>
      <c r="I699" s="5" t="str">
        <f>IF('Raport zmian'!I700&lt;&gt;"",
IF(RIGHT('Raport zmian'!I700,5)&lt;LEFT('Raport zmian'!I700,5),
TEXT(IF(ISERROR(LEFT('Raport zmian'!I700,5)-RIGHT('Raport zmian'!I700,5)),0,1-LEFT('Raport zmian'!I700,5)+RIGHT('Raport zmian'!I700,5)),"gg:mm"),
TEXT(IF(ISERROR(RIGHT('Raport zmian'!I700,5)-LEFT('Raport zmian'!I700,5)),0,RIGHT('Raport zmian'!I700,5)-LEFT('Raport zmian'!I700,5)),"gg:mm")),"")</f>
        <v/>
      </c>
      <c r="J699" s="5" t="str">
        <f>IF('Raport zmian'!J700&lt;&gt;"",
IF(RIGHT('Raport zmian'!J700,5)&lt;LEFT('Raport zmian'!J700,5),
TEXT(IF(ISERROR(LEFT('Raport zmian'!J700,5)-RIGHT('Raport zmian'!J700,5)),0,1-LEFT('Raport zmian'!J700,5)+RIGHT('Raport zmian'!J700,5)),"gg:mm"),
TEXT(IF(ISERROR(RIGHT('Raport zmian'!J700,5)-LEFT('Raport zmian'!J700,5)),0,RIGHT('Raport zmian'!J700,5)-LEFT('Raport zmian'!J700,5)),"gg:mm")),"")</f>
        <v/>
      </c>
      <c r="K699" s="5" t="str">
        <f>IF('Raport zmian'!K700&lt;&gt;"",
IF(RIGHT('Raport zmian'!K700,5)&lt;LEFT('Raport zmian'!K700,5),
TEXT(IF(ISERROR(LEFT('Raport zmian'!K700,5)-RIGHT('Raport zmian'!K700,5)),0,1-LEFT('Raport zmian'!K700,5)+RIGHT('Raport zmian'!K700,5)),"gg:mm"),
TEXT(IF(ISERROR(RIGHT('Raport zmian'!K700,5)-LEFT('Raport zmian'!K700,5)),0,RIGHT('Raport zmian'!K700,5)-LEFT('Raport zmian'!K700,5)),"gg:mm")),"")</f>
        <v/>
      </c>
      <c r="L699" s="5" t="str">
        <f>IF('Raport zmian'!L700&lt;&gt;"",
IF(RIGHT('Raport zmian'!L700,5)&lt;LEFT('Raport zmian'!L700,5),
TEXT(IF(ISERROR(LEFT('Raport zmian'!L700,5)-RIGHT('Raport zmian'!L700,5)),0,1-LEFT('Raport zmian'!L700,5)+RIGHT('Raport zmian'!L700,5)),"gg:mm"),
TEXT(IF(ISERROR(RIGHT('Raport zmian'!L700,5)-LEFT('Raport zmian'!L700,5)),0,RIGHT('Raport zmian'!L700,5)-LEFT('Raport zmian'!L700,5)),"gg:mm")),"")</f>
        <v/>
      </c>
      <c r="M699" s="5" t="str">
        <f>IF('Raport zmian'!M700&lt;&gt;"",
IF(RIGHT('Raport zmian'!M700,5)&lt;LEFT('Raport zmian'!M700,5),
TEXT(IF(ISERROR(LEFT('Raport zmian'!M700,5)-RIGHT('Raport zmian'!M700,5)),0,1-LEFT('Raport zmian'!M700,5)+RIGHT('Raport zmian'!M700,5)),"gg:mm"),
TEXT(IF(ISERROR(RIGHT('Raport zmian'!M700,5)-LEFT('Raport zmian'!M700,5)),0,RIGHT('Raport zmian'!M700,5)-LEFT('Raport zmian'!M700,5)),"gg:mm")),"")</f>
        <v/>
      </c>
      <c r="N699" s="5" t="str">
        <f>IF('Raport zmian'!N700&lt;&gt;"",
IF(RIGHT('Raport zmian'!N700,5)&lt;LEFT('Raport zmian'!N700,5),
TEXT(IF(ISERROR(LEFT('Raport zmian'!N700,5)-RIGHT('Raport zmian'!N700,5)),0,1-LEFT('Raport zmian'!N700,5)+RIGHT('Raport zmian'!N700,5)),"gg:mm"),
TEXT(IF(ISERROR(RIGHT('Raport zmian'!N700,5)-LEFT('Raport zmian'!N700,5)),0,RIGHT('Raport zmian'!N700,5)-LEFT('Raport zmian'!N700,5)),"gg:mm")),"")</f>
        <v/>
      </c>
      <c r="O699" s="5" t="str">
        <f>IF('Raport zmian'!O700&lt;&gt;"",
IF(RIGHT('Raport zmian'!O700,5)&lt;LEFT('Raport zmian'!O700,5),
TEXT(IF(ISERROR(LEFT('Raport zmian'!O700,5)-RIGHT('Raport zmian'!O700,5)),0,1-LEFT('Raport zmian'!O700,5)+RIGHT('Raport zmian'!O700,5)),"gg:mm"),
TEXT(IF(ISERROR(RIGHT('Raport zmian'!O700,5)-LEFT('Raport zmian'!O700,5)),0,RIGHT('Raport zmian'!O700,5)-LEFT('Raport zmian'!O700,5)),"gg:mm")),"")</f>
        <v/>
      </c>
      <c r="P699" s="5" t="str">
        <f>IF('Raport zmian'!P700&lt;&gt;"",
IF(RIGHT('Raport zmian'!P700,5)&lt;LEFT('Raport zmian'!P700,5),
TEXT(IF(ISERROR(LEFT('Raport zmian'!P700,5)-RIGHT('Raport zmian'!P700,5)),0,1-LEFT('Raport zmian'!P700,5)+RIGHT('Raport zmian'!P700,5)),"gg:mm"),
TEXT(IF(ISERROR(RIGHT('Raport zmian'!P700,5)-LEFT('Raport zmian'!P700,5)),0,RIGHT('Raport zmian'!P700,5)-LEFT('Raport zmian'!P700,5)),"gg:mm")),"")</f>
        <v/>
      </c>
      <c r="Q699" s="5" t="str">
        <f>IF('Raport zmian'!Q700&lt;&gt;"",
IF(RIGHT('Raport zmian'!Q700,5)&lt;LEFT('Raport zmian'!Q700,5),
TEXT(IF(ISERROR(LEFT('Raport zmian'!Q700,5)-RIGHT('Raport zmian'!Q700,5)),0,1-LEFT('Raport zmian'!Q700,5)+RIGHT('Raport zmian'!Q700,5)),"gg:mm"),
TEXT(IF(ISERROR(RIGHT('Raport zmian'!Q700,5)-LEFT('Raport zmian'!Q700,5)),0,RIGHT('Raport zmian'!Q700,5)-LEFT('Raport zmian'!Q700,5)),"gg:mm")),"")</f>
        <v/>
      </c>
      <c r="R699" s="5" t="str">
        <f>IF('Raport zmian'!R700&lt;&gt;"",
IF(RIGHT('Raport zmian'!R700,5)&lt;LEFT('Raport zmian'!R700,5),
TEXT(IF(ISERROR(LEFT('Raport zmian'!R700,5)-RIGHT('Raport zmian'!R700,5)),0,1-LEFT('Raport zmian'!R700,5)+RIGHT('Raport zmian'!R700,5)),"gg:mm"),
TEXT(IF(ISERROR(RIGHT('Raport zmian'!R700,5)-LEFT('Raport zmian'!R700,5)),0,RIGHT('Raport zmian'!R700,5)-LEFT('Raport zmian'!R700,5)),"gg:mm")),"")</f>
        <v/>
      </c>
      <c r="S699" s="5" t="str">
        <f>IF('Raport zmian'!S700&lt;&gt;"",
IF(RIGHT('Raport zmian'!S700,5)&lt;LEFT('Raport zmian'!S700,5),
TEXT(IF(ISERROR(LEFT('Raport zmian'!S700,5)-RIGHT('Raport zmian'!S700,5)),0,1-LEFT('Raport zmian'!S700,5)+RIGHT('Raport zmian'!S700,5)),"gg:mm"),
TEXT(IF(ISERROR(RIGHT('Raport zmian'!S700,5)-LEFT('Raport zmian'!S700,5)),0,RIGHT('Raport zmian'!S700,5)-LEFT('Raport zmian'!S700,5)),"gg:mm")),"")</f>
        <v/>
      </c>
      <c r="T699" s="5" t="str">
        <f>IF('Raport zmian'!T700&lt;&gt;"",
IF(RIGHT('Raport zmian'!T700,5)&lt;LEFT('Raport zmian'!T700,5),
TEXT(IF(ISERROR(LEFT('Raport zmian'!T700,5)-RIGHT('Raport zmian'!T700,5)),0,1-LEFT('Raport zmian'!T700,5)+RIGHT('Raport zmian'!T700,5)),"gg:mm"),
TEXT(IF(ISERROR(RIGHT('Raport zmian'!T700,5)-LEFT('Raport zmian'!T700,5)),0,RIGHT('Raport zmian'!T700,5)-LEFT('Raport zmian'!T700,5)),"gg:mm")),"")</f>
        <v/>
      </c>
      <c r="U699" s="5" t="str">
        <f>IF('Raport zmian'!U700&lt;&gt;"",
IF(RIGHT('Raport zmian'!U700,5)&lt;LEFT('Raport zmian'!U700,5),
TEXT(IF(ISERROR(LEFT('Raport zmian'!U700,5)-RIGHT('Raport zmian'!U700,5)),0,1-LEFT('Raport zmian'!U700,5)+RIGHT('Raport zmian'!U700,5)),"gg:mm"),
TEXT(IF(ISERROR(RIGHT('Raport zmian'!U700,5)-LEFT('Raport zmian'!U700,5)),0,RIGHT('Raport zmian'!U700,5)-LEFT('Raport zmian'!U700,5)),"gg:mm")),"")</f>
        <v/>
      </c>
      <c r="V699" s="5" t="str">
        <f>IF('Raport zmian'!V700&lt;&gt;"",
IF(RIGHT('Raport zmian'!V700,5)&lt;LEFT('Raport zmian'!V700,5),
TEXT(IF(ISERROR(LEFT('Raport zmian'!V700,5)-RIGHT('Raport zmian'!V700,5)),0,1-LEFT('Raport zmian'!V700,5)+RIGHT('Raport zmian'!V700,5)),"gg:mm"),
TEXT(IF(ISERROR(RIGHT('Raport zmian'!V700,5)-LEFT('Raport zmian'!V700,5)),0,RIGHT('Raport zmian'!V700,5)-LEFT('Raport zmian'!V700,5)),"gg:mm")),"")</f>
        <v/>
      </c>
      <c r="W699" s="5" t="str">
        <f>IF('Raport zmian'!W700&lt;&gt;"",
IF(RIGHT('Raport zmian'!W700,5)&lt;LEFT('Raport zmian'!W700,5),
TEXT(IF(ISERROR(LEFT('Raport zmian'!W700,5)-RIGHT('Raport zmian'!W700,5)),0,1-LEFT('Raport zmian'!W700,5)+RIGHT('Raport zmian'!W700,5)),"gg:mm"),
TEXT(IF(ISERROR(RIGHT('Raport zmian'!W700,5)-LEFT('Raport zmian'!W700,5)),0,RIGHT('Raport zmian'!W700,5)-LEFT('Raport zmian'!W700,5)),"gg:mm")),"")</f>
        <v/>
      </c>
      <c r="X699" s="5" t="str">
        <f>IF('Raport zmian'!X700&lt;&gt;"",
IF(RIGHT('Raport zmian'!X700,5)&lt;LEFT('Raport zmian'!X700,5),
TEXT(IF(ISERROR(LEFT('Raport zmian'!X700,5)-RIGHT('Raport zmian'!X700,5)),0,1-LEFT('Raport zmian'!X700,5)+RIGHT('Raport zmian'!X700,5)),"gg:mm"),
TEXT(IF(ISERROR(RIGHT('Raport zmian'!X700,5)-LEFT('Raport zmian'!X700,5)),0,RIGHT('Raport zmian'!X700,5)-LEFT('Raport zmian'!X700,5)),"gg:mm")),"")</f>
        <v/>
      </c>
      <c r="Y699" s="5" t="str">
        <f>IF('Raport zmian'!Y700&lt;&gt;"",
IF(RIGHT('Raport zmian'!Y700,5)&lt;LEFT('Raport zmian'!Y700,5),
TEXT(IF(ISERROR(LEFT('Raport zmian'!Y700,5)-RIGHT('Raport zmian'!Y700,5)),0,1-LEFT('Raport zmian'!Y700,5)+RIGHT('Raport zmian'!Y700,5)),"gg:mm"),
TEXT(IF(ISERROR(RIGHT('Raport zmian'!Y700,5)-LEFT('Raport zmian'!Y700,5)),0,RIGHT('Raport zmian'!Y700,5)-LEFT('Raport zmian'!Y700,5)),"gg:mm")),"")</f>
        <v/>
      </c>
      <c r="Z699" s="5" t="str">
        <f>IF('Raport zmian'!Z700&lt;&gt;"",
IF(RIGHT('Raport zmian'!Z700,5)&lt;LEFT('Raport zmian'!Z700,5),
TEXT(IF(ISERROR(LEFT('Raport zmian'!Z700,5)-RIGHT('Raport zmian'!Z700,5)),0,1-LEFT('Raport zmian'!Z700,5)+RIGHT('Raport zmian'!Z700,5)),"gg:mm"),
TEXT(IF(ISERROR(RIGHT('Raport zmian'!Z700,5)-LEFT('Raport zmian'!Z700,5)),0,RIGHT('Raport zmian'!Z700,5)-LEFT('Raport zmian'!Z700,5)),"gg:mm")),"")</f>
        <v/>
      </c>
      <c r="AA699" s="5" t="str">
        <f>IF('Raport zmian'!AA700&lt;&gt;"",
IF(RIGHT('Raport zmian'!AA700,5)&lt;LEFT('Raport zmian'!AA700,5),
TEXT(IF(ISERROR(LEFT('Raport zmian'!AA700,5)-RIGHT('Raport zmian'!AA700,5)),0,1-LEFT('Raport zmian'!AA700,5)+RIGHT('Raport zmian'!AA700,5)),"gg:mm"),
TEXT(IF(ISERROR(RIGHT('Raport zmian'!AA700,5)-LEFT('Raport zmian'!AA700,5)),0,RIGHT('Raport zmian'!AA700,5)-LEFT('Raport zmian'!AA700,5)),"gg:mm")),"")</f>
        <v/>
      </c>
      <c r="AB699" s="5" t="str">
        <f>IF('Raport zmian'!AB700&lt;&gt;"",
IF(RIGHT('Raport zmian'!AB700,5)&lt;LEFT('Raport zmian'!AB700,5),
TEXT(IF(ISERROR(LEFT('Raport zmian'!AB700,5)-RIGHT('Raport zmian'!AB700,5)),0,1-LEFT('Raport zmian'!AB700,5)+RIGHT('Raport zmian'!AB700,5)),"gg:mm"),
TEXT(IF(ISERROR(RIGHT('Raport zmian'!AB700,5)-LEFT('Raport zmian'!AB700,5)),0,RIGHT('Raport zmian'!AB700,5)-LEFT('Raport zmian'!AB700,5)),"gg:mm")),"")</f>
        <v/>
      </c>
      <c r="AC699" s="5" t="str">
        <f>IF('Raport zmian'!AC700&lt;&gt;"",
IF(RIGHT('Raport zmian'!AC700,5)&lt;LEFT('Raport zmian'!AC700,5),
TEXT(IF(ISERROR(LEFT('Raport zmian'!AC700,5)-RIGHT('Raport zmian'!AC700,5)),0,1-LEFT('Raport zmian'!AC700,5)+RIGHT('Raport zmian'!AC700,5)),"gg:mm"),
TEXT(IF(ISERROR(RIGHT('Raport zmian'!AC700,5)-LEFT('Raport zmian'!AC700,5)),0,RIGHT('Raport zmian'!AC700,5)-LEFT('Raport zmian'!AC700,5)),"gg:mm")),"")</f>
        <v/>
      </c>
      <c r="AD699" s="5" t="str">
        <f>IF('Raport zmian'!AD700&lt;&gt;"",
IF(RIGHT('Raport zmian'!AD700,5)&lt;LEFT('Raport zmian'!AD700,5),
TEXT(IF(ISERROR(LEFT('Raport zmian'!AD700,5)-RIGHT('Raport zmian'!AD700,5)),0,1-LEFT('Raport zmian'!AD700,5)+RIGHT('Raport zmian'!AD700,5)),"gg:mm"),
TEXT(IF(ISERROR(RIGHT('Raport zmian'!AD700,5)-LEFT('Raport zmian'!AD700,5)),0,RIGHT('Raport zmian'!AD700,5)-LEFT('Raport zmian'!AD700,5)),"gg:mm")),"")</f>
        <v/>
      </c>
      <c r="AE699" s="5" t="str">
        <f>IF('Raport zmian'!AE700&lt;&gt;"",
IF(RIGHT('Raport zmian'!AE700,5)&lt;LEFT('Raport zmian'!AE700,5),
TEXT(IF(ISERROR(LEFT('Raport zmian'!AE700,5)-RIGHT('Raport zmian'!AE700,5)),0,1-LEFT('Raport zmian'!AE700,5)+RIGHT('Raport zmian'!AE700,5)),"gg:mm"),
TEXT(IF(ISERROR(RIGHT('Raport zmian'!AE700,5)-LEFT('Raport zmian'!AE700,5)),0,RIGHT('Raport zmian'!AE700,5)-LEFT('Raport zmian'!AE700,5)),"gg:mm")),"")</f>
        <v/>
      </c>
      <c r="AF699" s="5" t="str">
        <f>IF('Raport zmian'!AF700&lt;&gt;"",
IF(RIGHT('Raport zmian'!AF700,5)&lt;LEFT('Raport zmian'!AF700,5),
TEXT(IF(ISERROR(LEFT('Raport zmian'!AF700,5)-RIGHT('Raport zmian'!AF700,5)),0,1-LEFT('Raport zmian'!AF700,5)+RIGHT('Raport zmian'!AF700,5)),"gg:mm"),
TEXT(IF(ISERROR(RIGHT('Raport zmian'!AF700,5)-LEFT('Raport zmian'!AF700,5)),0,RIGHT('Raport zmian'!AF700,5)-LEFT('Raport zmian'!AF700,5)),"gg:mm")),"")</f>
        <v/>
      </c>
      <c r="AG699" s="5" t="str">
        <f>IF('Raport zmian'!AG700&lt;&gt;"",
IF(RIGHT('Raport zmian'!AG700,5)&lt;LEFT('Raport zmian'!AG700,5),
TEXT(IF(ISERROR(LEFT('Raport zmian'!AG700,5)-RIGHT('Raport zmian'!AG700,5)),0,1-LEFT('Raport zmian'!AG700,5)+RIGHT('Raport zmian'!AG700,5)),"gg:mm"),
TEXT(IF(ISERROR(RIGHT('Raport zmian'!AG700,5)-LEFT('Raport zmian'!AG700,5)),0,RIGHT('Raport zmian'!AG700,5)-LEFT('Raport zmian'!AG700,5)),"gg:mm")),"")</f>
        <v/>
      </c>
      <c r="AH699" s="5" t="str">
        <f t="shared" si="22"/>
        <v/>
      </c>
      <c r="AI699" t="str">
        <f t="shared" si="23"/>
        <v/>
      </c>
    </row>
    <row r="700" spans="1:35" x14ac:dyDescent="0.25">
      <c r="A700" t="str">
        <f>IF('Raport zmian'!A701&lt;&gt;"",'Raport zmian'!A701,"")</f>
        <v/>
      </c>
      <c r="B700" t="str">
        <f>IF('Raport zmian'!B701&lt;&gt;"",'Raport zmian'!B701,"")</f>
        <v/>
      </c>
      <c r="C700" s="5" t="str">
        <f>IF('Raport zmian'!C701&lt;&gt;"",
IF(RIGHT('Raport zmian'!C701,5)&lt;LEFT('Raport zmian'!C701,5),
TEXT(IF(ISERROR(LEFT('Raport zmian'!C701,5)-RIGHT('Raport zmian'!C701,5)),0,1-LEFT('Raport zmian'!C701,5)+RIGHT('Raport zmian'!C701,5)),"gg:mm"),
TEXT(IF(ISERROR(RIGHT('Raport zmian'!C701,5)-LEFT('Raport zmian'!C701,5)),0,RIGHT('Raport zmian'!C701,5)-LEFT('Raport zmian'!C701,5)),"gg:mm")),"")</f>
        <v/>
      </c>
      <c r="D700" s="5" t="str">
        <f>IF('Raport zmian'!D701&lt;&gt;"",
IF(RIGHT('Raport zmian'!D701,5)&lt;LEFT('Raport zmian'!D701,5),
TEXT(IF(ISERROR(LEFT('Raport zmian'!D701,5)-RIGHT('Raport zmian'!D701,5)),0,1-LEFT('Raport zmian'!D701,5)+RIGHT('Raport zmian'!D701,5)),"gg:mm"),
TEXT(IF(ISERROR(RIGHT('Raport zmian'!D701,5)-LEFT('Raport zmian'!D701,5)),0,RIGHT('Raport zmian'!D701,5)-LEFT('Raport zmian'!D701,5)),"gg:mm")),"")</f>
        <v/>
      </c>
      <c r="E700" s="5" t="str">
        <f>IF('Raport zmian'!E701&lt;&gt;"",
IF(RIGHT('Raport zmian'!E701,5)&lt;LEFT('Raport zmian'!E701,5),
TEXT(IF(ISERROR(LEFT('Raport zmian'!E701,5)-RIGHT('Raport zmian'!E701,5)),0,1-LEFT('Raport zmian'!E701,5)+RIGHT('Raport zmian'!E701,5)),"gg:mm"),
TEXT(IF(ISERROR(RIGHT('Raport zmian'!E701,5)-LEFT('Raport zmian'!E701,5)),0,RIGHT('Raport zmian'!E701,5)-LEFT('Raport zmian'!E701,5)),"gg:mm")),"")</f>
        <v/>
      </c>
      <c r="F700" s="5" t="str">
        <f>IF('Raport zmian'!F701&lt;&gt;"",
IF(RIGHT('Raport zmian'!F701,5)&lt;LEFT('Raport zmian'!F701,5),
TEXT(IF(ISERROR(LEFT('Raport zmian'!F701,5)-RIGHT('Raport zmian'!F701,5)),0,1-LEFT('Raport zmian'!F701,5)+RIGHT('Raport zmian'!F701,5)),"gg:mm"),
TEXT(IF(ISERROR(RIGHT('Raport zmian'!F701,5)-LEFT('Raport zmian'!F701,5)),0,RIGHT('Raport zmian'!F701,5)-LEFT('Raport zmian'!F701,5)),"gg:mm")),"")</f>
        <v/>
      </c>
      <c r="G700" s="5" t="str">
        <f>IF('Raport zmian'!G701&lt;&gt;"",
IF(RIGHT('Raport zmian'!G701,5)&lt;LEFT('Raport zmian'!G701,5),
TEXT(IF(ISERROR(LEFT('Raport zmian'!G701,5)-RIGHT('Raport zmian'!G701,5)),0,1-LEFT('Raport zmian'!G701,5)+RIGHT('Raport zmian'!G701,5)),"gg:mm"),
TEXT(IF(ISERROR(RIGHT('Raport zmian'!G701,5)-LEFT('Raport zmian'!G701,5)),0,RIGHT('Raport zmian'!G701,5)-LEFT('Raport zmian'!G701,5)),"gg:mm")),"")</f>
        <v/>
      </c>
      <c r="H700" s="5" t="str">
        <f>IF('Raport zmian'!H701&lt;&gt;"",
IF(RIGHT('Raport zmian'!H701,5)&lt;LEFT('Raport zmian'!H701,5),
TEXT(IF(ISERROR(LEFT('Raport zmian'!H701,5)-RIGHT('Raport zmian'!H701,5)),0,1-LEFT('Raport zmian'!H701,5)+RIGHT('Raport zmian'!H701,5)),"gg:mm"),
TEXT(IF(ISERROR(RIGHT('Raport zmian'!H701,5)-LEFT('Raport zmian'!H701,5)),0,RIGHT('Raport zmian'!H701,5)-LEFT('Raport zmian'!H701,5)),"gg:mm")),"")</f>
        <v/>
      </c>
      <c r="I700" s="5" t="str">
        <f>IF('Raport zmian'!I701&lt;&gt;"",
IF(RIGHT('Raport zmian'!I701,5)&lt;LEFT('Raport zmian'!I701,5),
TEXT(IF(ISERROR(LEFT('Raport zmian'!I701,5)-RIGHT('Raport zmian'!I701,5)),0,1-LEFT('Raport zmian'!I701,5)+RIGHT('Raport zmian'!I701,5)),"gg:mm"),
TEXT(IF(ISERROR(RIGHT('Raport zmian'!I701,5)-LEFT('Raport zmian'!I701,5)),0,RIGHT('Raport zmian'!I701,5)-LEFT('Raport zmian'!I701,5)),"gg:mm")),"")</f>
        <v/>
      </c>
      <c r="J700" s="5" t="str">
        <f>IF('Raport zmian'!J701&lt;&gt;"",
IF(RIGHT('Raport zmian'!J701,5)&lt;LEFT('Raport zmian'!J701,5),
TEXT(IF(ISERROR(LEFT('Raport zmian'!J701,5)-RIGHT('Raport zmian'!J701,5)),0,1-LEFT('Raport zmian'!J701,5)+RIGHT('Raport zmian'!J701,5)),"gg:mm"),
TEXT(IF(ISERROR(RIGHT('Raport zmian'!J701,5)-LEFT('Raport zmian'!J701,5)),0,RIGHT('Raport zmian'!J701,5)-LEFT('Raport zmian'!J701,5)),"gg:mm")),"")</f>
        <v/>
      </c>
      <c r="K700" s="5" t="str">
        <f>IF('Raport zmian'!K701&lt;&gt;"",
IF(RIGHT('Raport zmian'!K701,5)&lt;LEFT('Raport zmian'!K701,5),
TEXT(IF(ISERROR(LEFT('Raport zmian'!K701,5)-RIGHT('Raport zmian'!K701,5)),0,1-LEFT('Raport zmian'!K701,5)+RIGHT('Raport zmian'!K701,5)),"gg:mm"),
TEXT(IF(ISERROR(RIGHT('Raport zmian'!K701,5)-LEFT('Raport zmian'!K701,5)),0,RIGHT('Raport zmian'!K701,5)-LEFT('Raport zmian'!K701,5)),"gg:mm")),"")</f>
        <v/>
      </c>
      <c r="L700" s="5" t="str">
        <f>IF('Raport zmian'!L701&lt;&gt;"",
IF(RIGHT('Raport zmian'!L701,5)&lt;LEFT('Raport zmian'!L701,5),
TEXT(IF(ISERROR(LEFT('Raport zmian'!L701,5)-RIGHT('Raport zmian'!L701,5)),0,1-LEFT('Raport zmian'!L701,5)+RIGHT('Raport zmian'!L701,5)),"gg:mm"),
TEXT(IF(ISERROR(RIGHT('Raport zmian'!L701,5)-LEFT('Raport zmian'!L701,5)),0,RIGHT('Raport zmian'!L701,5)-LEFT('Raport zmian'!L701,5)),"gg:mm")),"")</f>
        <v/>
      </c>
      <c r="M700" s="5" t="str">
        <f>IF('Raport zmian'!M701&lt;&gt;"",
IF(RIGHT('Raport zmian'!M701,5)&lt;LEFT('Raport zmian'!M701,5),
TEXT(IF(ISERROR(LEFT('Raport zmian'!M701,5)-RIGHT('Raport zmian'!M701,5)),0,1-LEFT('Raport zmian'!M701,5)+RIGHT('Raport zmian'!M701,5)),"gg:mm"),
TEXT(IF(ISERROR(RIGHT('Raport zmian'!M701,5)-LEFT('Raport zmian'!M701,5)),0,RIGHT('Raport zmian'!M701,5)-LEFT('Raport zmian'!M701,5)),"gg:mm")),"")</f>
        <v/>
      </c>
      <c r="N700" s="5" t="str">
        <f>IF('Raport zmian'!N701&lt;&gt;"",
IF(RIGHT('Raport zmian'!N701,5)&lt;LEFT('Raport zmian'!N701,5),
TEXT(IF(ISERROR(LEFT('Raport zmian'!N701,5)-RIGHT('Raport zmian'!N701,5)),0,1-LEFT('Raport zmian'!N701,5)+RIGHT('Raport zmian'!N701,5)),"gg:mm"),
TEXT(IF(ISERROR(RIGHT('Raport zmian'!N701,5)-LEFT('Raport zmian'!N701,5)),0,RIGHT('Raport zmian'!N701,5)-LEFT('Raport zmian'!N701,5)),"gg:mm")),"")</f>
        <v/>
      </c>
      <c r="O700" s="5" t="str">
        <f>IF('Raport zmian'!O701&lt;&gt;"",
IF(RIGHT('Raport zmian'!O701,5)&lt;LEFT('Raport zmian'!O701,5),
TEXT(IF(ISERROR(LEFT('Raport zmian'!O701,5)-RIGHT('Raport zmian'!O701,5)),0,1-LEFT('Raport zmian'!O701,5)+RIGHT('Raport zmian'!O701,5)),"gg:mm"),
TEXT(IF(ISERROR(RIGHT('Raport zmian'!O701,5)-LEFT('Raport zmian'!O701,5)),0,RIGHT('Raport zmian'!O701,5)-LEFT('Raport zmian'!O701,5)),"gg:mm")),"")</f>
        <v/>
      </c>
      <c r="P700" s="5" t="str">
        <f>IF('Raport zmian'!P701&lt;&gt;"",
IF(RIGHT('Raport zmian'!P701,5)&lt;LEFT('Raport zmian'!P701,5),
TEXT(IF(ISERROR(LEFT('Raport zmian'!P701,5)-RIGHT('Raport zmian'!P701,5)),0,1-LEFT('Raport zmian'!P701,5)+RIGHT('Raport zmian'!P701,5)),"gg:mm"),
TEXT(IF(ISERROR(RIGHT('Raport zmian'!P701,5)-LEFT('Raport zmian'!P701,5)),0,RIGHT('Raport zmian'!P701,5)-LEFT('Raport zmian'!P701,5)),"gg:mm")),"")</f>
        <v/>
      </c>
      <c r="Q700" s="5" t="str">
        <f>IF('Raport zmian'!Q701&lt;&gt;"",
IF(RIGHT('Raport zmian'!Q701,5)&lt;LEFT('Raport zmian'!Q701,5),
TEXT(IF(ISERROR(LEFT('Raport zmian'!Q701,5)-RIGHT('Raport zmian'!Q701,5)),0,1-LEFT('Raport zmian'!Q701,5)+RIGHT('Raport zmian'!Q701,5)),"gg:mm"),
TEXT(IF(ISERROR(RIGHT('Raport zmian'!Q701,5)-LEFT('Raport zmian'!Q701,5)),0,RIGHT('Raport zmian'!Q701,5)-LEFT('Raport zmian'!Q701,5)),"gg:mm")),"")</f>
        <v/>
      </c>
      <c r="R700" s="5" t="str">
        <f>IF('Raport zmian'!R701&lt;&gt;"",
IF(RIGHT('Raport zmian'!R701,5)&lt;LEFT('Raport zmian'!R701,5),
TEXT(IF(ISERROR(LEFT('Raport zmian'!R701,5)-RIGHT('Raport zmian'!R701,5)),0,1-LEFT('Raport zmian'!R701,5)+RIGHT('Raport zmian'!R701,5)),"gg:mm"),
TEXT(IF(ISERROR(RIGHT('Raport zmian'!R701,5)-LEFT('Raport zmian'!R701,5)),0,RIGHT('Raport zmian'!R701,5)-LEFT('Raport zmian'!R701,5)),"gg:mm")),"")</f>
        <v/>
      </c>
      <c r="S700" s="5" t="str">
        <f>IF('Raport zmian'!S701&lt;&gt;"",
IF(RIGHT('Raport zmian'!S701,5)&lt;LEFT('Raport zmian'!S701,5),
TEXT(IF(ISERROR(LEFT('Raport zmian'!S701,5)-RIGHT('Raport zmian'!S701,5)),0,1-LEFT('Raport zmian'!S701,5)+RIGHT('Raport zmian'!S701,5)),"gg:mm"),
TEXT(IF(ISERROR(RIGHT('Raport zmian'!S701,5)-LEFT('Raport zmian'!S701,5)),0,RIGHT('Raport zmian'!S701,5)-LEFT('Raport zmian'!S701,5)),"gg:mm")),"")</f>
        <v/>
      </c>
      <c r="T700" s="5" t="str">
        <f>IF('Raport zmian'!T701&lt;&gt;"",
IF(RIGHT('Raport zmian'!T701,5)&lt;LEFT('Raport zmian'!T701,5),
TEXT(IF(ISERROR(LEFT('Raport zmian'!T701,5)-RIGHT('Raport zmian'!T701,5)),0,1-LEFT('Raport zmian'!T701,5)+RIGHT('Raport zmian'!T701,5)),"gg:mm"),
TEXT(IF(ISERROR(RIGHT('Raport zmian'!T701,5)-LEFT('Raport zmian'!T701,5)),0,RIGHT('Raport zmian'!T701,5)-LEFT('Raport zmian'!T701,5)),"gg:mm")),"")</f>
        <v/>
      </c>
      <c r="U700" s="5" t="str">
        <f>IF('Raport zmian'!U701&lt;&gt;"",
IF(RIGHT('Raport zmian'!U701,5)&lt;LEFT('Raport zmian'!U701,5),
TEXT(IF(ISERROR(LEFT('Raport zmian'!U701,5)-RIGHT('Raport zmian'!U701,5)),0,1-LEFT('Raport zmian'!U701,5)+RIGHT('Raport zmian'!U701,5)),"gg:mm"),
TEXT(IF(ISERROR(RIGHT('Raport zmian'!U701,5)-LEFT('Raport zmian'!U701,5)),0,RIGHT('Raport zmian'!U701,5)-LEFT('Raport zmian'!U701,5)),"gg:mm")),"")</f>
        <v/>
      </c>
      <c r="V700" s="5" t="str">
        <f>IF('Raport zmian'!V701&lt;&gt;"",
IF(RIGHT('Raport zmian'!V701,5)&lt;LEFT('Raport zmian'!V701,5),
TEXT(IF(ISERROR(LEFT('Raport zmian'!V701,5)-RIGHT('Raport zmian'!V701,5)),0,1-LEFT('Raport zmian'!V701,5)+RIGHT('Raport zmian'!V701,5)),"gg:mm"),
TEXT(IF(ISERROR(RIGHT('Raport zmian'!V701,5)-LEFT('Raport zmian'!V701,5)),0,RIGHT('Raport zmian'!V701,5)-LEFT('Raport zmian'!V701,5)),"gg:mm")),"")</f>
        <v/>
      </c>
      <c r="W700" s="5" t="str">
        <f>IF('Raport zmian'!W701&lt;&gt;"",
IF(RIGHT('Raport zmian'!W701,5)&lt;LEFT('Raport zmian'!W701,5),
TEXT(IF(ISERROR(LEFT('Raport zmian'!W701,5)-RIGHT('Raport zmian'!W701,5)),0,1-LEFT('Raport zmian'!W701,5)+RIGHT('Raport zmian'!W701,5)),"gg:mm"),
TEXT(IF(ISERROR(RIGHT('Raport zmian'!W701,5)-LEFT('Raport zmian'!W701,5)),0,RIGHT('Raport zmian'!W701,5)-LEFT('Raport zmian'!W701,5)),"gg:mm")),"")</f>
        <v/>
      </c>
      <c r="X700" s="5" t="str">
        <f>IF('Raport zmian'!X701&lt;&gt;"",
IF(RIGHT('Raport zmian'!X701,5)&lt;LEFT('Raport zmian'!X701,5),
TEXT(IF(ISERROR(LEFT('Raport zmian'!X701,5)-RIGHT('Raport zmian'!X701,5)),0,1-LEFT('Raport zmian'!X701,5)+RIGHT('Raport zmian'!X701,5)),"gg:mm"),
TEXT(IF(ISERROR(RIGHT('Raport zmian'!X701,5)-LEFT('Raport zmian'!X701,5)),0,RIGHT('Raport zmian'!X701,5)-LEFT('Raport zmian'!X701,5)),"gg:mm")),"")</f>
        <v/>
      </c>
      <c r="Y700" s="5" t="str">
        <f>IF('Raport zmian'!Y701&lt;&gt;"",
IF(RIGHT('Raport zmian'!Y701,5)&lt;LEFT('Raport zmian'!Y701,5),
TEXT(IF(ISERROR(LEFT('Raport zmian'!Y701,5)-RIGHT('Raport zmian'!Y701,5)),0,1-LEFT('Raport zmian'!Y701,5)+RIGHT('Raport zmian'!Y701,5)),"gg:mm"),
TEXT(IF(ISERROR(RIGHT('Raport zmian'!Y701,5)-LEFT('Raport zmian'!Y701,5)),0,RIGHT('Raport zmian'!Y701,5)-LEFT('Raport zmian'!Y701,5)),"gg:mm")),"")</f>
        <v/>
      </c>
      <c r="Z700" s="5" t="str">
        <f>IF('Raport zmian'!Z701&lt;&gt;"",
IF(RIGHT('Raport zmian'!Z701,5)&lt;LEFT('Raport zmian'!Z701,5),
TEXT(IF(ISERROR(LEFT('Raport zmian'!Z701,5)-RIGHT('Raport zmian'!Z701,5)),0,1-LEFT('Raport zmian'!Z701,5)+RIGHT('Raport zmian'!Z701,5)),"gg:mm"),
TEXT(IF(ISERROR(RIGHT('Raport zmian'!Z701,5)-LEFT('Raport zmian'!Z701,5)),0,RIGHT('Raport zmian'!Z701,5)-LEFT('Raport zmian'!Z701,5)),"gg:mm")),"")</f>
        <v/>
      </c>
      <c r="AA700" s="5" t="str">
        <f>IF('Raport zmian'!AA701&lt;&gt;"",
IF(RIGHT('Raport zmian'!AA701,5)&lt;LEFT('Raport zmian'!AA701,5),
TEXT(IF(ISERROR(LEFT('Raport zmian'!AA701,5)-RIGHT('Raport zmian'!AA701,5)),0,1-LEFT('Raport zmian'!AA701,5)+RIGHT('Raport zmian'!AA701,5)),"gg:mm"),
TEXT(IF(ISERROR(RIGHT('Raport zmian'!AA701,5)-LEFT('Raport zmian'!AA701,5)),0,RIGHT('Raport zmian'!AA701,5)-LEFT('Raport zmian'!AA701,5)),"gg:mm")),"")</f>
        <v/>
      </c>
      <c r="AB700" s="5" t="str">
        <f>IF('Raport zmian'!AB701&lt;&gt;"",
IF(RIGHT('Raport zmian'!AB701,5)&lt;LEFT('Raport zmian'!AB701,5),
TEXT(IF(ISERROR(LEFT('Raport zmian'!AB701,5)-RIGHT('Raport zmian'!AB701,5)),0,1-LEFT('Raport zmian'!AB701,5)+RIGHT('Raport zmian'!AB701,5)),"gg:mm"),
TEXT(IF(ISERROR(RIGHT('Raport zmian'!AB701,5)-LEFT('Raport zmian'!AB701,5)),0,RIGHT('Raport zmian'!AB701,5)-LEFT('Raport zmian'!AB701,5)),"gg:mm")),"")</f>
        <v/>
      </c>
      <c r="AC700" s="5" t="str">
        <f>IF('Raport zmian'!AC701&lt;&gt;"",
IF(RIGHT('Raport zmian'!AC701,5)&lt;LEFT('Raport zmian'!AC701,5),
TEXT(IF(ISERROR(LEFT('Raport zmian'!AC701,5)-RIGHT('Raport zmian'!AC701,5)),0,1-LEFT('Raport zmian'!AC701,5)+RIGHT('Raport zmian'!AC701,5)),"gg:mm"),
TEXT(IF(ISERROR(RIGHT('Raport zmian'!AC701,5)-LEFT('Raport zmian'!AC701,5)),0,RIGHT('Raport zmian'!AC701,5)-LEFT('Raport zmian'!AC701,5)),"gg:mm")),"")</f>
        <v/>
      </c>
      <c r="AD700" s="5" t="str">
        <f>IF('Raport zmian'!AD701&lt;&gt;"",
IF(RIGHT('Raport zmian'!AD701,5)&lt;LEFT('Raport zmian'!AD701,5),
TEXT(IF(ISERROR(LEFT('Raport zmian'!AD701,5)-RIGHT('Raport zmian'!AD701,5)),0,1-LEFT('Raport zmian'!AD701,5)+RIGHT('Raport zmian'!AD701,5)),"gg:mm"),
TEXT(IF(ISERROR(RIGHT('Raport zmian'!AD701,5)-LEFT('Raport zmian'!AD701,5)),0,RIGHT('Raport zmian'!AD701,5)-LEFT('Raport zmian'!AD701,5)),"gg:mm")),"")</f>
        <v/>
      </c>
      <c r="AE700" s="5" t="str">
        <f>IF('Raport zmian'!AE701&lt;&gt;"",
IF(RIGHT('Raport zmian'!AE701,5)&lt;LEFT('Raport zmian'!AE701,5),
TEXT(IF(ISERROR(LEFT('Raport zmian'!AE701,5)-RIGHT('Raport zmian'!AE701,5)),0,1-LEFT('Raport zmian'!AE701,5)+RIGHT('Raport zmian'!AE701,5)),"gg:mm"),
TEXT(IF(ISERROR(RIGHT('Raport zmian'!AE701,5)-LEFT('Raport zmian'!AE701,5)),0,RIGHT('Raport zmian'!AE701,5)-LEFT('Raport zmian'!AE701,5)),"gg:mm")),"")</f>
        <v/>
      </c>
      <c r="AF700" s="5" t="str">
        <f>IF('Raport zmian'!AF701&lt;&gt;"",
IF(RIGHT('Raport zmian'!AF701,5)&lt;LEFT('Raport zmian'!AF701,5),
TEXT(IF(ISERROR(LEFT('Raport zmian'!AF701,5)-RIGHT('Raport zmian'!AF701,5)),0,1-LEFT('Raport zmian'!AF701,5)+RIGHT('Raport zmian'!AF701,5)),"gg:mm"),
TEXT(IF(ISERROR(RIGHT('Raport zmian'!AF701,5)-LEFT('Raport zmian'!AF701,5)),0,RIGHT('Raport zmian'!AF701,5)-LEFT('Raport zmian'!AF701,5)),"gg:mm")),"")</f>
        <v/>
      </c>
      <c r="AG700" s="5" t="str">
        <f>IF('Raport zmian'!AG701&lt;&gt;"",
IF(RIGHT('Raport zmian'!AG701,5)&lt;LEFT('Raport zmian'!AG701,5),
TEXT(IF(ISERROR(LEFT('Raport zmian'!AG701,5)-RIGHT('Raport zmian'!AG701,5)),0,1-LEFT('Raport zmian'!AG701,5)+RIGHT('Raport zmian'!AG701,5)),"gg:mm"),
TEXT(IF(ISERROR(RIGHT('Raport zmian'!AG701,5)-LEFT('Raport zmian'!AG701,5)),0,RIGHT('Raport zmian'!AG701,5)-LEFT('Raport zmian'!AG701,5)),"gg:mm")),"")</f>
        <v/>
      </c>
      <c r="AH700" s="5" t="str">
        <f t="shared" si="22"/>
        <v/>
      </c>
      <c r="AI700" t="str">
        <f t="shared" si="23"/>
        <v/>
      </c>
    </row>
    <row r="701" spans="1:35" x14ac:dyDescent="0.25">
      <c r="A701" t="str">
        <f>IF('Raport zmian'!A702&lt;&gt;"",'Raport zmian'!A702,"")</f>
        <v/>
      </c>
      <c r="B701" t="str">
        <f>IF('Raport zmian'!B702&lt;&gt;"",'Raport zmian'!B702,"")</f>
        <v/>
      </c>
      <c r="C701" s="5" t="str">
        <f>IF('Raport zmian'!C702&lt;&gt;"",
IF(RIGHT('Raport zmian'!C702,5)&lt;LEFT('Raport zmian'!C702,5),
TEXT(IF(ISERROR(LEFT('Raport zmian'!C702,5)-RIGHT('Raport zmian'!C702,5)),0,1-LEFT('Raport zmian'!C702,5)+RIGHT('Raport zmian'!C702,5)),"gg:mm"),
TEXT(IF(ISERROR(RIGHT('Raport zmian'!C702,5)-LEFT('Raport zmian'!C702,5)),0,RIGHT('Raport zmian'!C702,5)-LEFT('Raport zmian'!C702,5)),"gg:mm")),"")</f>
        <v/>
      </c>
      <c r="D701" s="5" t="str">
        <f>IF('Raport zmian'!D702&lt;&gt;"",
IF(RIGHT('Raport zmian'!D702,5)&lt;LEFT('Raport zmian'!D702,5),
TEXT(IF(ISERROR(LEFT('Raport zmian'!D702,5)-RIGHT('Raport zmian'!D702,5)),0,1-LEFT('Raport zmian'!D702,5)+RIGHT('Raport zmian'!D702,5)),"gg:mm"),
TEXT(IF(ISERROR(RIGHT('Raport zmian'!D702,5)-LEFT('Raport zmian'!D702,5)),0,RIGHT('Raport zmian'!D702,5)-LEFT('Raport zmian'!D702,5)),"gg:mm")),"")</f>
        <v/>
      </c>
      <c r="E701" s="5" t="str">
        <f>IF('Raport zmian'!E702&lt;&gt;"",
IF(RIGHT('Raport zmian'!E702,5)&lt;LEFT('Raport zmian'!E702,5),
TEXT(IF(ISERROR(LEFT('Raport zmian'!E702,5)-RIGHT('Raport zmian'!E702,5)),0,1-LEFT('Raport zmian'!E702,5)+RIGHT('Raport zmian'!E702,5)),"gg:mm"),
TEXT(IF(ISERROR(RIGHT('Raport zmian'!E702,5)-LEFT('Raport zmian'!E702,5)),0,RIGHT('Raport zmian'!E702,5)-LEFT('Raport zmian'!E702,5)),"gg:mm")),"")</f>
        <v/>
      </c>
      <c r="F701" s="5" t="str">
        <f>IF('Raport zmian'!F702&lt;&gt;"",
IF(RIGHT('Raport zmian'!F702,5)&lt;LEFT('Raport zmian'!F702,5),
TEXT(IF(ISERROR(LEFT('Raport zmian'!F702,5)-RIGHT('Raport zmian'!F702,5)),0,1-LEFT('Raport zmian'!F702,5)+RIGHT('Raport zmian'!F702,5)),"gg:mm"),
TEXT(IF(ISERROR(RIGHT('Raport zmian'!F702,5)-LEFT('Raport zmian'!F702,5)),0,RIGHT('Raport zmian'!F702,5)-LEFT('Raport zmian'!F702,5)),"gg:mm")),"")</f>
        <v/>
      </c>
      <c r="G701" s="5" t="str">
        <f>IF('Raport zmian'!G702&lt;&gt;"",
IF(RIGHT('Raport zmian'!G702,5)&lt;LEFT('Raport zmian'!G702,5),
TEXT(IF(ISERROR(LEFT('Raport zmian'!G702,5)-RIGHT('Raport zmian'!G702,5)),0,1-LEFT('Raport zmian'!G702,5)+RIGHT('Raport zmian'!G702,5)),"gg:mm"),
TEXT(IF(ISERROR(RIGHT('Raport zmian'!G702,5)-LEFT('Raport zmian'!G702,5)),0,RIGHT('Raport zmian'!G702,5)-LEFT('Raport zmian'!G702,5)),"gg:mm")),"")</f>
        <v/>
      </c>
      <c r="H701" s="5" t="str">
        <f>IF('Raport zmian'!H702&lt;&gt;"",
IF(RIGHT('Raport zmian'!H702,5)&lt;LEFT('Raport zmian'!H702,5),
TEXT(IF(ISERROR(LEFT('Raport zmian'!H702,5)-RIGHT('Raport zmian'!H702,5)),0,1-LEFT('Raport zmian'!H702,5)+RIGHT('Raport zmian'!H702,5)),"gg:mm"),
TEXT(IF(ISERROR(RIGHT('Raport zmian'!H702,5)-LEFT('Raport zmian'!H702,5)),0,RIGHT('Raport zmian'!H702,5)-LEFT('Raport zmian'!H702,5)),"gg:mm")),"")</f>
        <v/>
      </c>
      <c r="I701" s="5" t="str">
        <f>IF('Raport zmian'!I702&lt;&gt;"",
IF(RIGHT('Raport zmian'!I702,5)&lt;LEFT('Raport zmian'!I702,5),
TEXT(IF(ISERROR(LEFT('Raport zmian'!I702,5)-RIGHT('Raport zmian'!I702,5)),0,1-LEFT('Raport zmian'!I702,5)+RIGHT('Raport zmian'!I702,5)),"gg:mm"),
TEXT(IF(ISERROR(RIGHT('Raport zmian'!I702,5)-LEFT('Raport zmian'!I702,5)),0,RIGHT('Raport zmian'!I702,5)-LEFT('Raport zmian'!I702,5)),"gg:mm")),"")</f>
        <v/>
      </c>
      <c r="J701" s="5" t="str">
        <f>IF('Raport zmian'!J702&lt;&gt;"",
IF(RIGHT('Raport zmian'!J702,5)&lt;LEFT('Raport zmian'!J702,5),
TEXT(IF(ISERROR(LEFT('Raport zmian'!J702,5)-RIGHT('Raport zmian'!J702,5)),0,1-LEFT('Raport zmian'!J702,5)+RIGHT('Raport zmian'!J702,5)),"gg:mm"),
TEXT(IF(ISERROR(RIGHT('Raport zmian'!J702,5)-LEFT('Raport zmian'!J702,5)),0,RIGHT('Raport zmian'!J702,5)-LEFT('Raport zmian'!J702,5)),"gg:mm")),"")</f>
        <v/>
      </c>
      <c r="K701" s="5" t="str">
        <f>IF('Raport zmian'!K702&lt;&gt;"",
IF(RIGHT('Raport zmian'!K702,5)&lt;LEFT('Raport zmian'!K702,5),
TEXT(IF(ISERROR(LEFT('Raport zmian'!K702,5)-RIGHT('Raport zmian'!K702,5)),0,1-LEFT('Raport zmian'!K702,5)+RIGHT('Raport zmian'!K702,5)),"gg:mm"),
TEXT(IF(ISERROR(RIGHT('Raport zmian'!K702,5)-LEFT('Raport zmian'!K702,5)),0,RIGHT('Raport zmian'!K702,5)-LEFT('Raport zmian'!K702,5)),"gg:mm")),"")</f>
        <v/>
      </c>
      <c r="L701" s="5" t="str">
        <f>IF('Raport zmian'!L702&lt;&gt;"",
IF(RIGHT('Raport zmian'!L702,5)&lt;LEFT('Raport zmian'!L702,5),
TEXT(IF(ISERROR(LEFT('Raport zmian'!L702,5)-RIGHT('Raport zmian'!L702,5)),0,1-LEFT('Raport zmian'!L702,5)+RIGHT('Raport zmian'!L702,5)),"gg:mm"),
TEXT(IF(ISERROR(RIGHT('Raport zmian'!L702,5)-LEFT('Raport zmian'!L702,5)),0,RIGHT('Raport zmian'!L702,5)-LEFT('Raport zmian'!L702,5)),"gg:mm")),"")</f>
        <v/>
      </c>
      <c r="M701" s="5" t="str">
        <f>IF('Raport zmian'!M702&lt;&gt;"",
IF(RIGHT('Raport zmian'!M702,5)&lt;LEFT('Raport zmian'!M702,5),
TEXT(IF(ISERROR(LEFT('Raport zmian'!M702,5)-RIGHT('Raport zmian'!M702,5)),0,1-LEFT('Raport zmian'!M702,5)+RIGHT('Raport zmian'!M702,5)),"gg:mm"),
TEXT(IF(ISERROR(RIGHT('Raport zmian'!M702,5)-LEFT('Raport zmian'!M702,5)),0,RIGHT('Raport zmian'!M702,5)-LEFT('Raport zmian'!M702,5)),"gg:mm")),"")</f>
        <v/>
      </c>
      <c r="N701" s="5" t="str">
        <f>IF('Raport zmian'!N702&lt;&gt;"",
IF(RIGHT('Raport zmian'!N702,5)&lt;LEFT('Raport zmian'!N702,5),
TEXT(IF(ISERROR(LEFT('Raport zmian'!N702,5)-RIGHT('Raport zmian'!N702,5)),0,1-LEFT('Raport zmian'!N702,5)+RIGHT('Raport zmian'!N702,5)),"gg:mm"),
TEXT(IF(ISERROR(RIGHT('Raport zmian'!N702,5)-LEFT('Raport zmian'!N702,5)),0,RIGHT('Raport zmian'!N702,5)-LEFT('Raport zmian'!N702,5)),"gg:mm")),"")</f>
        <v/>
      </c>
      <c r="O701" s="5" t="str">
        <f>IF('Raport zmian'!O702&lt;&gt;"",
IF(RIGHT('Raport zmian'!O702,5)&lt;LEFT('Raport zmian'!O702,5),
TEXT(IF(ISERROR(LEFT('Raport zmian'!O702,5)-RIGHT('Raport zmian'!O702,5)),0,1-LEFT('Raport zmian'!O702,5)+RIGHT('Raport zmian'!O702,5)),"gg:mm"),
TEXT(IF(ISERROR(RIGHT('Raport zmian'!O702,5)-LEFT('Raport zmian'!O702,5)),0,RIGHT('Raport zmian'!O702,5)-LEFT('Raport zmian'!O702,5)),"gg:mm")),"")</f>
        <v/>
      </c>
      <c r="P701" s="5" t="str">
        <f>IF('Raport zmian'!P702&lt;&gt;"",
IF(RIGHT('Raport zmian'!P702,5)&lt;LEFT('Raport zmian'!P702,5),
TEXT(IF(ISERROR(LEFT('Raport zmian'!P702,5)-RIGHT('Raport zmian'!P702,5)),0,1-LEFT('Raport zmian'!P702,5)+RIGHT('Raport zmian'!P702,5)),"gg:mm"),
TEXT(IF(ISERROR(RIGHT('Raport zmian'!P702,5)-LEFT('Raport zmian'!P702,5)),0,RIGHT('Raport zmian'!P702,5)-LEFT('Raport zmian'!P702,5)),"gg:mm")),"")</f>
        <v/>
      </c>
      <c r="Q701" s="5" t="str">
        <f>IF('Raport zmian'!Q702&lt;&gt;"",
IF(RIGHT('Raport zmian'!Q702,5)&lt;LEFT('Raport zmian'!Q702,5),
TEXT(IF(ISERROR(LEFT('Raport zmian'!Q702,5)-RIGHT('Raport zmian'!Q702,5)),0,1-LEFT('Raport zmian'!Q702,5)+RIGHT('Raport zmian'!Q702,5)),"gg:mm"),
TEXT(IF(ISERROR(RIGHT('Raport zmian'!Q702,5)-LEFT('Raport zmian'!Q702,5)),0,RIGHT('Raport zmian'!Q702,5)-LEFT('Raport zmian'!Q702,5)),"gg:mm")),"")</f>
        <v/>
      </c>
      <c r="R701" s="5" t="str">
        <f>IF('Raport zmian'!R702&lt;&gt;"",
IF(RIGHT('Raport zmian'!R702,5)&lt;LEFT('Raport zmian'!R702,5),
TEXT(IF(ISERROR(LEFT('Raport zmian'!R702,5)-RIGHT('Raport zmian'!R702,5)),0,1-LEFT('Raport zmian'!R702,5)+RIGHT('Raport zmian'!R702,5)),"gg:mm"),
TEXT(IF(ISERROR(RIGHT('Raport zmian'!R702,5)-LEFT('Raport zmian'!R702,5)),0,RIGHT('Raport zmian'!R702,5)-LEFT('Raport zmian'!R702,5)),"gg:mm")),"")</f>
        <v/>
      </c>
      <c r="S701" s="5" t="str">
        <f>IF('Raport zmian'!S702&lt;&gt;"",
IF(RIGHT('Raport zmian'!S702,5)&lt;LEFT('Raport zmian'!S702,5),
TEXT(IF(ISERROR(LEFT('Raport zmian'!S702,5)-RIGHT('Raport zmian'!S702,5)),0,1-LEFT('Raport zmian'!S702,5)+RIGHT('Raport zmian'!S702,5)),"gg:mm"),
TEXT(IF(ISERROR(RIGHT('Raport zmian'!S702,5)-LEFT('Raport zmian'!S702,5)),0,RIGHT('Raport zmian'!S702,5)-LEFT('Raport zmian'!S702,5)),"gg:mm")),"")</f>
        <v/>
      </c>
      <c r="T701" s="5" t="str">
        <f>IF('Raport zmian'!T702&lt;&gt;"",
IF(RIGHT('Raport zmian'!T702,5)&lt;LEFT('Raport zmian'!T702,5),
TEXT(IF(ISERROR(LEFT('Raport zmian'!T702,5)-RIGHT('Raport zmian'!T702,5)),0,1-LEFT('Raport zmian'!T702,5)+RIGHT('Raport zmian'!T702,5)),"gg:mm"),
TEXT(IF(ISERROR(RIGHT('Raport zmian'!T702,5)-LEFT('Raport zmian'!T702,5)),0,RIGHT('Raport zmian'!T702,5)-LEFT('Raport zmian'!T702,5)),"gg:mm")),"")</f>
        <v/>
      </c>
      <c r="U701" s="5" t="str">
        <f>IF('Raport zmian'!U702&lt;&gt;"",
IF(RIGHT('Raport zmian'!U702,5)&lt;LEFT('Raport zmian'!U702,5),
TEXT(IF(ISERROR(LEFT('Raport zmian'!U702,5)-RIGHT('Raport zmian'!U702,5)),0,1-LEFT('Raport zmian'!U702,5)+RIGHT('Raport zmian'!U702,5)),"gg:mm"),
TEXT(IF(ISERROR(RIGHT('Raport zmian'!U702,5)-LEFT('Raport zmian'!U702,5)),0,RIGHT('Raport zmian'!U702,5)-LEFT('Raport zmian'!U702,5)),"gg:mm")),"")</f>
        <v/>
      </c>
      <c r="V701" s="5" t="str">
        <f>IF('Raport zmian'!V702&lt;&gt;"",
IF(RIGHT('Raport zmian'!V702,5)&lt;LEFT('Raport zmian'!V702,5),
TEXT(IF(ISERROR(LEFT('Raport zmian'!V702,5)-RIGHT('Raport zmian'!V702,5)),0,1-LEFT('Raport zmian'!V702,5)+RIGHT('Raport zmian'!V702,5)),"gg:mm"),
TEXT(IF(ISERROR(RIGHT('Raport zmian'!V702,5)-LEFT('Raport zmian'!V702,5)),0,RIGHT('Raport zmian'!V702,5)-LEFT('Raport zmian'!V702,5)),"gg:mm")),"")</f>
        <v/>
      </c>
      <c r="W701" s="5" t="str">
        <f>IF('Raport zmian'!W702&lt;&gt;"",
IF(RIGHT('Raport zmian'!W702,5)&lt;LEFT('Raport zmian'!W702,5),
TEXT(IF(ISERROR(LEFT('Raport zmian'!W702,5)-RIGHT('Raport zmian'!W702,5)),0,1-LEFT('Raport zmian'!W702,5)+RIGHT('Raport zmian'!W702,5)),"gg:mm"),
TEXT(IF(ISERROR(RIGHT('Raport zmian'!W702,5)-LEFT('Raport zmian'!W702,5)),0,RIGHT('Raport zmian'!W702,5)-LEFT('Raport zmian'!W702,5)),"gg:mm")),"")</f>
        <v/>
      </c>
      <c r="X701" s="5" t="str">
        <f>IF('Raport zmian'!X702&lt;&gt;"",
IF(RIGHT('Raport zmian'!X702,5)&lt;LEFT('Raport zmian'!X702,5),
TEXT(IF(ISERROR(LEFT('Raport zmian'!X702,5)-RIGHT('Raport zmian'!X702,5)),0,1-LEFT('Raport zmian'!X702,5)+RIGHT('Raport zmian'!X702,5)),"gg:mm"),
TEXT(IF(ISERROR(RIGHT('Raport zmian'!X702,5)-LEFT('Raport zmian'!X702,5)),0,RIGHT('Raport zmian'!X702,5)-LEFT('Raport zmian'!X702,5)),"gg:mm")),"")</f>
        <v/>
      </c>
      <c r="Y701" s="5" t="str">
        <f>IF('Raport zmian'!Y702&lt;&gt;"",
IF(RIGHT('Raport zmian'!Y702,5)&lt;LEFT('Raport zmian'!Y702,5),
TEXT(IF(ISERROR(LEFT('Raport zmian'!Y702,5)-RIGHT('Raport zmian'!Y702,5)),0,1-LEFT('Raport zmian'!Y702,5)+RIGHT('Raport zmian'!Y702,5)),"gg:mm"),
TEXT(IF(ISERROR(RIGHT('Raport zmian'!Y702,5)-LEFT('Raport zmian'!Y702,5)),0,RIGHT('Raport zmian'!Y702,5)-LEFT('Raport zmian'!Y702,5)),"gg:mm")),"")</f>
        <v/>
      </c>
      <c r="Z701" s="5" t="str">
        <f>IF('Raport zmian'!Z702&lt;&gt;"",
IF(RIGHT('Raport zmian'!Z702,5)&lt;LEFT('Raport zmian'!Z702,5),
TEXT(IF(ISERROR(LEFT('Raport zmian'!Z702,5)-RIGHT('Raport zmian'!Z702,5)),0,1-LEFT('Raport zmian'!Z702,5)+RIGHT('Raport zmian'!Z702,5)),"gg:mm"),
TEXT(IF(ISERROR(RIGHT('Raport zmian'!Z702,5)-LEFT('Raport zmian'!Z702,5)),0,RIGHT('Raport zmian'!Z702,5)-LEFT('Raport zmian'!Z702,5)),"gg:mm")),"")</f>
        <v/>
      </c>
      <c r="AA701" s="5" t="str">
        <f>IF('Raport zmian'!AA702&lt;&gt;"",
IF(RIGHT('Raport zmian'!AA702,5)&lt;LEFT('Raport zmian'!AA702,5),
TEXT(IF(ISERROR(LEFT('Raport zmian'!AA702,5)-RIGHT('Raport zmian'!AA702,5)),0,1-LEFT('Raport zmian'!AA702,5)+RIGHT('Raport zmian'!AA702,5)),"gg:mm"),
TEXT(IF(ISERROR(RIGHT('Raport zmian'!AA702,5)-LEFT('Raport zmian'!AA702,5)),0,RIGHT('Raport zmian'!AA702,5)-LEFT('Raport zmian'!AA702,5)),"gg:mm")),"")</f>
        <v/>
      </c>
      <c r="AB701" s="5" t="str">
        <f>IF('Raport zmian'!AB702&lt;&gt;"",
IF(RIGHT('Raport zmian'!AB702,5)&lt;LEFT('Raport zmian'!AB702,5),
TEXT(IF(ISERROR(LEFT('Raport zmian'!AB702,5)-RIGHT('Raport zmian'!AB702,5)),0,1-LEFT('Raport zmian'!AB702,5)+RIGHT('Raport zmian'!AB702,5)),"gg:mm"),
TEXT(IF(ISERROR(RIGHT('Raport zmian'!AB702,5)-LEFT('Raport zmian'!AB702,5)),0,RIGHT('Raport zmian'!AB702,5)-LEFT('Raport zmian'!AB702,5)),"gg:mm")),"")</f>
        <v/>
      </c>
      <c r="AC701" s="5" t="str">
        <f>IF('Raport zmian'!AC702&lt;&gt;"",
IF(RIGHT('Raport zmian'!AC702,5)&lt;LEFT('Raport zmian'!AC702,5),
TEXT(IF(ISERROR(LEFT('Raport zmian'!AC702,5)-RIGHT('Raport zmian'!AC702,5)),0,1-LEFT('Raport zmian'!AC702,5)+RIGHT('Raport zmian'!AC702,5)),"gg:mm"),
TEXT(IF(ISERROR(RIGHT('Raport zmian'!AC702,5)-LEFT('Raport zmian'!AC702,5)),0,RIGHT('Raport zmian'!AC702,5)-LEFT('Raport zmian'!AC702,5)),"gg:mm")),"")</f>
        <v/>
      </c>
      <c r="AD701" s="5" t="str">
        <f>IF('Raport zmian'!AD702&lt;&gt;"",
IF(RIGHT('Raport zmian'!AD702,5)&lt;LEFT('Raport zmian'!AD702,5),
TEXT(IF(ISERROR(LEFT('Raport zmian'!AD702,5)-RIGHT('Raport zmian'!AD702,5)),0,1-LEFT('Raport zmian'!AD702,5)+RIGHT('Raport zmian'!AD702,5)),"gg:mm"),
TEXT(IF(ISERROR(RIGHT('Raport zmian'!AD702,5)-LEFT('Raport zmian'!AD702,5)),0,RIGHT('Raport zmian'!AD702,5)-LEFT('Raport zmian'!AD702,5)),"gg:mm")),"")</f>
        <v/>
      </c>
      <c r="AE701" s="5" t="str">
        <f>IF('Raport zmian'!AE702&lt;&gt;"",
IF(RIGHT('Raport zmian'!AE702,5)&lt;LEFT('Raport zmian'!AE702,5),
TEXT(IF(ISERROR(LEFT('Raport zmian'!AE702,5)-RIGHT('Raport zmian'!AE702,5)),0,1-LEFT('Raport zmian'!AE702,5)+RIGHT('Raport zmian'!AE702,5)),"gg:mm"),
TEXT(IF(ISERROR(RIGHT('Raport zmian'!AE702,5)-LEFT('Raport zmian'!AE702,5)),0,RIGHT('Raport zmian'!AE702,5)-LEFT('Raport zmian'!AE702,5)),"gg:mm")),"")</f>
        <v/>
      </c>
      <c r="AF701" s="5" t="str">
        <f>IF('Raport zmian'!AF702&lt;&gt;"",
IF(RIGHT('Raport zmian'!AF702,5)&lt;LEFT('Raport zmian'!AF702,5),
TEXT(IF(ISERROR(LEFT('Raport zmian'!AF702,5)-RIGHT('Raport zmian'!AF702,5)),0,1-LEFT('Raport zmian'!AF702,5)+RIGHT('Raport zmian'!AF702,5)),"gg:mm"),
TEXT(IF(ISERROR(RIGHT('Raport zmian'!AF702,5)-LEFT('Raport zmian'!AF702,5)),0,RIGHT('Raport zmian'!AF702,5)-LEFT('Raport zmian'!AF702,5)),"gg:mm")),"")</f>
        <v/>
      </c>
      <c r="AG701" s="5" t="str">
        <f>IF('Raport zmian'!AG702&lt;&gt;"",
IF(RIGHT('Raport zmian'!AG702,5)&lt;LEFT('Raport zmian'!AG702,5),
TEXT(IF(ISERROR(LEFT('Raport zmian'!AG702,5)-RIGHT('Raport zmian'!AG702,5)),0,1-LEFT('Raport zmian'!AG702,5)+RIGHT('Raport zmian'!AG702,5)),"gg:mm"),
TEXT(IF(ISERROR(RIGHT('Raport zmian'!AG702,5)-LEFT('Raport zmian'!AG702,5)),0,RIGHT('Raport zmian'!AG702,5)-LEFT('Raport zmian'!AG702,5)),"gg:mm")),"")</f>
        <v/>
      </c>
      <c r="AH701" s="5" t="str">
        <f t="shared" si="22"/>
        <v/>
      </c>
      <c r="AI701" t="str">
        <f t="shared" si="23"/>
        <v/>
      </c>
    </row>
    <row r="702" spans="1:35" x14ac:dyDescent="0.25">
      <c r="A702" t="str">
        <f>IF('Raport zmian'!A703&lt;&gt;"",'Raport zmian'!A703,"")</f>
        <v/>
      </c>
      <c r="B702" t="str">
        <f>IF('Raport zmian'!B703&lt;&gt;"",'Raport zmian'!B703,"")</f>
        <v/>
      </c>
      <c r="C702" s="5" t="str">
        <f>IF('Raport zmian'!C703&lt;&gt;"",
IF(RIGHT('Raport zmian'!C703,5)&lt;LEFT('Raport zmian'!C703,5),
TEXT(IF(ISERROR(LEFT('Raport zmian'!C703,5)-RIGHT('Raport zmian'!C703,5)),0,1-LEFT('Raport zmian'!C703,5)+RIGHT('Raport zmian'!C703,5)),"gg:mm"),
TEXT(IF(ISERROR(RIGHT('Raport zmian'!C703,5)-LEFT('Raport zmian'!C703,5)),0,RIGHT('Raport zmian'!C703,5)-LEFT('Raport zmian'!C703,5)),"gg:mm")),"")</f>
        <v/>
      </c>
      <c r="D702" s="5" t="str">
        <f>IF('Raport zmian'!D703&lt;&gt;"",
IF(RIGHT('Raport zmian'!D703,5)&lt;LEFT('Raport zmian'!D703,5),
TEXT(IF(ISERROR(LEFT('Raport zmian'!D703,5)-RIGHT('Raport zmian'!D703,5)),0,1-LEFT('Raport zmian'!D703,5)+RIGHT('Raport zmian'!D703,5)),"gg:mm"),
TEXT(IF(ISERROR(RIGHT('Raport zmian'!D703,5)-LEFT('Raport zmian'!D703,5)),0,RIGHT('Raport zmian'!D703,5)-LEFT('Raport zmian'!D703,5)),"gg:mm")),"")</f>
        <v/>
      </c>
      <c r="E702" s="5" t="str">
        <f>IF('Raport zmian'!E703&lt;&gt;"",
IF(RIGHT('Raport zmian'!E703,5)&lt;LEFT('Raport zmian'!E703,5),
TEXT(IF(ISERROR(LEFT('Raport zmian'!E703,5)-RIGHT('Raport zmian'!E703,5)),0,1-LEFT('Raport zmian'!E703,5)+RIGHT('Raport zmian'!E703,5)),"gg:mm"),
TEXT(IF(ISERROR(RIGHT('Raport zmian'!E703,5)-LEFT('Raport zmian'!E703,5)),0,RIGHT('Raport zmian'!E703,5)-LEFT('Raport zmian'!E703,5)),"gg:mm")),"")</f>
        <v/>
      </c>
      <c r="F702" s="5" t="str">
        <f>IF('Raport zmian'!F703&lt;&gt;"",
IF(RIGHT('Raport zmian'!F703,5)&lt;LEFT('Raport zmian'!F703,5),
TEXT(IF(ISERROR(LEFT('Raport zmian'!F703,5)-RIGHT('Raport zmian'!F703,5)),0,1-LEFT('Raport zmian'!F703,5)+RIGHT('Raport zmian'!F703,5)),"gg:mm"),
TEXT(IF(ISERROR(RIGHT('Raport zmian'!F703,5)-LEFT('Raport zmian'!F703,5)),0,RIGHT('Raport zmian'!F703,5)-LEFT('Raport zmian'!F703,5)),"gg:mm")),"")</f>
        <v/>
      </c>
      <c r="G702" s="5" t="str">
        <f>IF('Raport zmian'!G703&lt;&gt;"",
IF(RIGHT('Raport zmian'!G703,5)&lt;LEFT('Raport zmian'!G703,5),
TEXT(IF(ISERROR(LEFT('Raport zmian'!G703,5)-RIGHT('Raport zmian'!G703,5)),0,1-LEFT('Raport zmian'!G703,5)+RIGHT('Raport zmian'!G703,5)),"gg:mm"),
TEXT(IF(ISERROR(RIGHT('Raport zmian'!G703,5)-LEFT('Raport zmian'!G703,5)),0,RIGHT('Raport zmian'!G703,5)-LEFT('Raport zmian'!G703,5)),"gg:mm")),"")</f>
        <v/>
      </c>
      <c r="H702" s="5" t="str">
        <f>IF('Raport zmian'!H703&lt;&gt;"",
IF(RIGHT('Raport zmian'!H703,5)&lt;LEFT('Raport zmian'!H703,5),
TEXT(IF(ISERROR(LEFT('Raport zmian'!H703,5)-RIGHT('Raport zmian'!H703,5)),0,1-LEFT('Raport zmian'!H703,5)+RIGHT('Raport zmian'!H703,5)),"gg:mm"),
TEXT(IF(ISERROR(RIGHT('Raport zmian'!H703,5)-LEFT('Raport zmian'!H703,5)),0,RIGHT('Raport zmian'!H703,5)-LEFT('Raport zmian'!H703,5)),"gg:mm")),"")</f>
        <v/>
      </c>
      <c r="I702" s="5" t="str">
        <f>IF('Raport zmian'!I703&lt;&gt;"",
IF(RIGHT('Raport zmian'!I703,5)&lt;LEFT('Raport zmian'!I703,5),
TEXT(IF(ISERROR(LEFT('Raport zmian'!I703,5)-RIGHT('Raport zmian'!I703,5)),0,1-LEFT('Raport zmian'!I703,5)+RIGHT('Raport zmian'!I703,5)),"gg:mm"),
TEXT(IF(ISERROR(RIGHT('Raport zmian'!I703,5)-LEFT('Raport zmian'!I703,5)),0,RIGHT('Raport zmian'!I703,5)-LEFT('Raport zmian'!I703,5)),"gg:mm")),"")</f>
        <v/>
      </c>
      <c r="J702" s="5" t="str">
        <f>IF('Raport zmian'!J703&lt;&gt;"",
IF(RIGHT('Raport zmian'!J703,5)&lt;LEFT('Raport zmian'!J703,5),
TEXT(IF(ISERROR(LEFT('Raport zmian'!J703,5)-RIGHT('Raport zmian'!J703,5)),0,1-LEFT('Raport zmian'!J703,5)+RIGHT('Raport zmian'!J703,5)),"gg:mm"),
TEXT(IF(ISERROR(RIGHT('Raport zmian'!J703,5)-LEFT('Raport zmian'!J703,5)),0,RIGHT('Raport zmian'!J703,5)-LEFT('Raport zmian'!J703,5)),"gg:mm")),"")</f>
        <v/>
      </c>
      <c r="K702" s="5" t="str">
        <f>IF('Raport zmian'!K703&lt;&gt;"",
IF(RIGHT('Raport zmian'!K703,5)&lt;LEFT('Raport zmian'!K703,5),
TEXT(IF(ISERROR(LEFT('Raport zmian'!K703,5)-RIGHT('Raport zmian'!K703,5)),0,1-LEFT('Raport zmian'!K703,5)+RIGHT('Raport zmian'!K703,5)),"gg:mm"),
TEXT(IF(ISERROR(RIGHT('Raport zmian'!K703,5)-LEFT('Raport zmian'!K703,5)),0,RIGHT('Raport zmian'!K703,5)-LEFT('Raport zmian'!K703,5)),"gg:mm")),"")</f>
        <v/>
      </c>
      <c r="L702" s="5" t="str">
        <f>IF('Raport zmian'!L703&lt;&gt;"",
IF(RIGHT('Raport zmian'!L703,5)&lt;LEFT('Raport zmian'!L703,5),
TEXT(IF(ISERROR(LEFT('Raport zmian'!L703,5)-RIGHT('Raport zmian'!L703,5)),0,1-LEFT('Raport zmian'!L703,5)+RIGHT('Raport zmian'!L703,5)),"gg:mm"),
TEXT(IF(ISERROR(RIGHT('Raport zmian'!L703,5)-LEFT('Raport zmian'!L703,5)),0,RIGHT('Raport zmian'!L703,5)-LEFT('Raport zmian'!L703,5)),"gg:mm")),"")</f>
        <v/>
      </c>
      <c r="M702" s="5" t="str">
        <f>IF('Raport zmian'!M703&lt;&gt;"",
IF(RIGHT('Raport zmian'!M703,5)&lt;LEFT('Raport zmian'!M703,5),
TEXT(IF(ISERROR(LEFT('Raport zmian'!M703,5)-RIGHT('Raport zmian'!M703,5)),0,1-LEFT('Raport zmian'!M703,5)+RIGHT('Raport zmian'!M703,5)),"gg:mm"),
TEXT(IF(ISERROR(RIGHT('Raport zmian'!M703,5)-LEFT('Raport zmian'!M703,5)),0,RIGHT('Raport zmian'!M703,5)-LEFT('Raport zmian'!M703,5)),"gg:mm")),"")</f>
        <v/>
      </c>
      <c r="N702" s="5" t="str">
        <f>IF('Raport zmian'!N703&lt;&gt;"",
IF(RIGHT('Raport zmian'!N703,5)&lt;LEFT('Raport zmian'!N703,5),
TEXT(IF(ISERROR(LEFT('Raport zmian'!N703,5)-RIGHT('Raport zmian'!N703,5)),0,1-LEFT('Raport zmian'!N703,5)+RIGHT('Raport zmian'!N703,5)),"gg:mm"),
TEXT(IF(ISERROR(RIGHT('Raport zmian'!N703,5)-LEFT('Raport zmian'!N703,5)),0,RIGHT('Raport zmian'!N703,5)-LEFT('Raport zmian'!N703,5)),"gg:mm")),"")</f>
        <v/>
      </c>
      <c r="O702" s="5" t="str">
        <f>IF('Raport zmian'!O703&lt;&gt;"",
IF(RIGHT('Raport zmian'!O703,5)&lt;LEFT('Raport zmian'!O703,5),
TEXT(IF(ISERROR(LEFT('Raport zmian'!O703,5)-RIGHT('Raport zmian'!O703,5)),0,1-LEFT('Raport zmian'!O703,5)+RIGHT('Raport zmian'!O703,5)),"gg:mm"),
TEXT(IF(ISERROR(RIGHT('Raport zmian'!O703,5)-LEFT('Raport zmian'!O703,5)),0,RIGHT('Raport zmian'!O703,5)-LEFT('Raport zmian'!O703,5)),"gg:mm")),"")</f>
        <v/>
      </c>
      <c r="P702" s="5" t="str">
        <f>IF('Raport zmian'!P703&lt;&gt;"",
IF(RIGHT('Raport zmian'!P703,5)&lt;LEFT('Raport zmian'!P703,5),
TEXT(IF(ISERROR(LEFT('Raport zmian'!P703,5)-RIGHT('Raport zmian'!P703,5)),0,1-LEFT('Raport zmian'!P703,5)+RIGHT('Raport zmian'!P703,5)),"gg:mm"),
TEXT(IF(ISERROR(RIGHT('Raport zmian'!P703,5)-LEFT('Raport zmian'!P703,5)),0,RIGHT('Raport zmian'!P703,5)-LEFT('Raport zmian'!P703,5)),"gg:mm")),"")</f>
        <v/>
      </c>
      <c r="Q702" s="5" t="str">
        <f>IF('Raport zmian'!Q703&lt;&gt;"",
IF(RIGHT('Raport zmian'!Q703,5)&lt;LEFT('Raport zmian'!Q703,5),
TEXT(IF(ISERROR(LEFT('Raport zmian'!Q703,5)-RIGHT('Raport zmian'!Q703,5)),0,1-LEFT('Raport zmian'!Q703,5)+RIGHT('Raport zmian'!Q703,5)),"gg:mm"),
TEXT(IF(ISERROR(RIGHT('Raport zmian'!Q703,5)-LEFT('Raport zmian'!Q703,5)),0,RIGHT('Raport zmian'!Q703,5)-LEFT('Raport zmian'!Q703,5)),"gg:mm")),"")</f>
        <v/>
      </c>
      <c r="R702" s="5" t="str">
        <f>IF('Raport zmian'!R703&lt;&gt;"",
IF(RIGHT('Raport zmian'!R703,5)&lt;LEFT('Raport zmian'!R703,5),
TEXT(IF(ISERROR(LEFT('Raport zmian'!R703,5)-RIGHT('Raport zmian'!R703,5)),0,1-LEFT('Raport zmian'!R703,5)+RIGHT('Raport zmian'!R703,5)),"gg:mm"),
TEXT(IF(ISERROR(RIGHT('Raport zmian'!R703,5)-LEFT('Raport zmian'!R703,5)),0,RIGHT('Raport zmian'!R703,5)-LEFT('Raport zmian'!R703,5)),"gg:mm")),"")</f>
        <v/>
      </c>
      <c r="S702" s="5" t="str">
        <f>IF('Raport zmian'!S703&lt;&gt;"",
IF(RIGHT('Raport zmian'!S703,5)&lt;LEFT('Raport zmian'!S703,5),
TEXT(IF(ISERROR(LEFT('Raport zmian'!S703,5)-RIGHT('Raport zmian'!S703,5)),0,1-LEFT('Raport zmian'!S703,5)+RIGHT('Raport zmian'!S703,5)),"gg:mm"),
TEXT(IF(ISERROR(RIGHT('Raport zmian'!S703,5)-LEFT('Raport zmian'!S703,5)),0,RIGHT('Raport zmian'!S703,5)-LEFT('Raport zmian'!S703,5)),"gg:mm")),"")</f>
        <v/>
      </c>
      <c r="T702" s="5" t="str">
        <f>IF('Raport zmian'!T703&lt;&gt;"",
IF(RIGHT('Raport zmian'!T703,5)&lt;LEFT('Raport zmian'!T703,5),
TEXT(IF(ISERROR(LEFT('Raport zmian'!T703,5)-RIGHT('Raport zmian'!T703,5)),0,1-LEFT('Raport zmian'!T703,5)+RIGHT('Raport zmian'!T703,5)),"gg:mm"),
TEXT(IF(ISERROR(RIGHT('Raport zmian'!T703,5)-LEFT('Raport zmian'!T703,5)),0,RIGHT('Raport zmian'!T703,5)-LEFT('Raport zmian'!T703,5)),"gg:mm")),"")</f>
        <v/>
      </c>
      <c r="U702" s="5" t="str">
        <f>IF('Raport zmian'!U703&lt;&gt;"",
IF(RIGHT('Raport zmian'!U703,5)&lt;LEFT('Raport zmian'!U703,5),
TEXT(IF(ISERROR(LEFT('Raport zmian'!U703,5)-RIGHT('Raport zmian'!U703,5)),0,1-LEFT('Raport zmian'!U703,5)+RIGHT('Raport zmian'!U703,5)),"gg:mm"),
TEXT(IF(ISERROR(RIGHT('Raport zmian'!U703,5)-LEFT('Raport zmian'!U703,5)),0,RIGHT('Raport zmian'!U703,5)-LEFT('Raport zmian'!U703,5)),"gg:mm")),"")</f>
        <v/>
      </c>
      <c r="V702" s="5" t="str">
        <f>IF('Raport zmian'!V703&lt;&gt;"",
IF(RIGHT('Raport zmian'!V703,5)&lt;LEFT('Raport zmian'!V703,5),
TEXT(IF(ISERROR(LEFT('Raport zmian'!V703,5)-RIGHT('Raport zmian'!V703,5)),0,1-LEFT('Raport zmian'!V703,5)+RIGHT('Raport zmian'!V703,5)),"gg:mm"),
TEXT(IF(ISERROR(RIGHT('Raport zmian'!V703,5)-LEFT('Raport zmian'!V703,5)),0,RIGHT('Raport zmian'!V703,5)-LEFT('Raport zmian'!V703,5)),"gg:mm")),"")</f>
        <v/>
      </c>
      <c r="W702" s="5" t="str">
        <f>IF('Raport zmian'!W703&lt;&gt;"",
IF(RIGHT('Raport zmian'!W703,5)&lt;LEFT('Raport zmian'!W703,5),
TEXT(IF(ISERROR(LEFT('Raport zmian'!W703,5)-RIGHT('Raport zmian'!W703,5)),0,1-LEFT('Raport zmian'!W703,5)+RIGHT('Raport zmian'!W703,5)),"gg:mm"),
TEXT(IF(ISERROR(RIGHT('Raport zmian'!W703,5)-LEFT('Raport zmian'!W703,5)),0,RIGHT('Raport zmian'!W703,5)-LEFT('Raport zmian'!W703,5)),"gg:mm")),"")</f>
        <v/>
      </c>
      <c r="X702" s="5" t="str">
        <f>IF('Raport zmian'!X703&lt;&gt;"",
IF(RIGHT('Raport zmian'!X703,5)&lt;LEFT('Raport zmian'!X703,5),
TEXT(IF(ISERROR(LEFT('Raport zmian'!X703,5)-RIGHT('Raport zmian'!X703,5)),0,1-LEFT('Raport zmian'!X703,5)+RIGHT('Raport zmian'!X703,5)),"gg:mm"),
TEXT(IF(ISERROR(RIGHT('Raport zmian'!X703,5)-LEFT('Raport zmian'!X703,5)),0,RIGHT('Raport zmian'!X703,5)-LEFT('Raport zmian'!X703,5)),"gg:mm")),"")</f>
        <v/>
      </c>
      <c r="Y702" s="5" t="str">
        <f>IF('Raport zmian'!Y703&lt;&gt;"",
IF(RIGHT('Raport zmian'!Y703,5)&lt;LEFT('Raport zmian'!Y703,5),
TEXT(IF(ISERROR(LEFT('Raport zmian'!Y703,5)-RIGHT('Raport zmian'!Y703,5)),0,1-LEFT('Raport zmian'!Y703,5)+RIGHT('Raport zmian'!Y703,5)),"gg:mm"),
TEXT(IF(ISERROR(RIGHT('Raport zmian'!Y703,5)-LEFT('Raport zmian'!Y703,5)),0,RIGHT('Raport zmian'!Y703,5)-LEFT('Raport zmian'!Y703,5)),"gg:mm")),"")</f>
        <v/>
      </c>
      <c r="Z702" s="5" t="str">
        <f>IF('Raport zmian'!Z703&lt;&gt;"",
IF(RIGHT('Raport zmian'!Z703,5)&lt;LEFT('Raport zmian'!Z703,5),
TEXT(IF(ISERROR(LEFT('Raport zmian'!Z703,5)-RIGHT('Raport zmian'!Z703,5)),0,1-LEFT('Raport zmian'!Z703,5)+RIGHT('Raport zmian'!Z703,5)),"gg:mm"),
TEXT(IF(ISERROR(RIGHT('Raport zmian'!Z703,5)-LEFT('Raport zmian'!Z703,5)),0,RIGHT('Raport zmian'!Z703,5)-LEFT('Raport zmian'!Z703,5)),"gg:mm")),"")</f>
        <v/>
      </c>
      <c r="AA702" s="5" t="str">
        <f>IF('Raport zmian'!AA703&lt;&gt;"",
IF(RIGHT('Raport zmian'!AA703,5)&lt;LEFT('Raport zmian'!AA703,5),
TEXT(IF(ISERROR(LEFT('Raport zmian'!AA703,5)-RIGHT('Raport zmian'!AA703,5)),0,1-LEFT('Raport zmian'!AA703,5)+RIGHT('Raport zmian'!AA703,5)),"gg:mm"),
TEXT(IF(ISERROR(RIGHT('Raport zmian'!AA703,5)-LEFT('Raport zmian'!AA703,5)),0,RIGHT('Raport zmian'!AA703,5)-LEFT('Raport zmian'!AA703,5)),"gg:mm")),"")</f>
        <v/>
      </c>
      <c r="AB702" s="5" t="str">
        <f>IF('Raport zmian'!AB703&lt;&gt;"",
IF(RIGHT('Raport zmian'!AB703,5)&lt;LEFT('Raport zmian'!AB703,5),
TEXT(IF(ISERROR(LEFT('Raport zmian'!AB703,5)-RIGHT('Raport zmian'!AB703,5)),0,1-LEFT('Raport zmian'!AB703,5)+RIGHT('Raport zmian'!AB703,5)),"gg:mm"),
TEXT(IF(ISERROR(RIGHT('Raport zmian'!AB703,5)-LEFT('Raport zmian'!AB703,5)),0,RIGHT('Raport zmian'!AB703,5)-LEFT('Raport zmian'!AB703,5)),"gg:mm")),"")</f>
        <v/>
      </c>
      <c r="AC702" s="5" t="str">
        <f>IF('Raport zmian'!AC703&lt;&gt;"",
IF(RIGHT('Raport zmian'!AC703,5)&lt;LEFT('Raport zmian'!AC703,5),
TEXT(IF(ISERROR(LEFT('Raport zmian'!AC703,5)-RIGHT('Raport zmian'!AC703,5)),0,1-LEFT('Raport zmian'!AC703,5)+RIGHT('Raport zmian'!AC703,5)),"gg:mm"),
TEXT(IF(ISERROR(RIGHT('Raport zmian'!AC703,5)-LEFT('Raport zmian'!AC703,5)),0,RIGHT('Raport zmian'!AC703,5)-LEFT('Raport zmian'!AC703,5)),"gg:mm")),"")</f>
        <v/>
      </c>
      <c r="AD702" s="5" t="str">
        <f>IF('Raport zmian'!AD703&lt;&gt;"",
IF(RIGHT('Raport zmian'!AD703,5)&lt;LEFT('Raport zmian'!AD703,5),
TEXT(IF(ISERROR(LEFT('Raport zmian'!AD703,5)-RIGHT('Raport zmian'!AD703,5)),0,1-LEFT('Raport zmian'!AD703,5)+RIGHT('Raport zmian'!AD703,5)),"gg:mm"),
TEXT(IF(ISERROR(RIGHT('Raport zmian'!AD703,5)-LEFT('Raport zmian'!AD703,5)),0,RIGHT('Raport zmian'!AD703,5)-LEFT('Raport zmian'!AD703,5)),"gg:mm")),"")</f>
        <v/>
      </c>
      <c r="AE702" s="5" t="str">
        <f>IF('Raport zmian'!AE703&lt;&gt;"",
IF(RIGHT('Raport zmian'!AE703,5)&lt;LEFT('Raport zmian'!AE703,5),
TEXT(IF(ISERROR(LEFT('Raport zmian'!AE703,5)-RIGHT('Raport zmian'!AE703,5)),0,1-LEFT('Raport zmian'!AE703,5)+RIGHT('Raport zmian'!AE703,5)),"gg:mm"),
TEXT(IF(ISERROR(RIGHT('Raport zmian'!AE703,5)-LEFT('Raport zmian'!AE703,5)),0,RIGHT('Raport zmian'!AE703,5)-LEFT('Raport zmian'!AE703,5)),"gg:mm")),"")</f>
        <v/>
      </c>
      <c r="AF702" s="5" t="str">
        <f>IF('Raport zmian'!AF703&lt;&gt;"",
IF(RIGHT('Raport zmian'!AF703,5)&lt;LEFT('Raport zmian'!AF703,5),
TEXT(IF(ISERROR(LEFT('Raport zmian'!AF703,5)-RIGHT('Raport zmian'!AF703,5)),0,1-LEFT('Raport zmian'!AF703,5)+RIGHT('Raport zmian'!AF703,5)),"gg:mm"),
TEXT(IF(ISERROR(RIGHT('Raport zmian'!AF703,5)-LEFT('Raport zmian'!AF703,5)),0,RIGHT('Raport zmian'!AF703,5)-LEFT('Raport zmian'!AF703,5)),"gg:mm")),"")</f>
        <v/>
      </c>
      <c r="AG702" s="5" t="str">
        <f>IF('Raport zmian'!AG703&lt;&gt;"",
IF(RIGHT('Raport zmian'!AG703,5)&lt;LEFT('Raport zmian'!AG703,5),
TEXT(IF(ISERROR(LEFT('Raport zmian'!AG703,5)-RIGHT('Raport zmian'!AG703,5)),0,1-LEFT('Raport zmian'!AG703,5)+RIGHT('Raport zmian'!AG703,5)),"gg:mm"),
TEXT(IF(ISERROR(RIGHT('Raport zmian'!AG703,5)-LEFT('Raport zmian'!AG703,5)),0,RIGHT('Raport zmian'!AG703,5)-LEFT('Raport zmian'!AG703,5)),"gg:mm")),"")</f>
        <v/>
      </c>
      <c r="AH702" s="5" t="str">
        <f t="shared" si="22"/>
        <v/>
      </c>
      <c r="AI702" t="str">
        <f t="shared" si="23"/>
        <v/>
      </c>
    </row>
    <row r="703" spans="1:35" x14ac:dyDescent="0.25">
      <c r="A703" t="str">
        <f>IF('Raport zmian'!A704&lt;&gt;"",'Raport zmian'!A704,"")</f>
        <v/>
      </c>
      <c r="B703" t="str">
        <f>IF('Raport zmian'!B704&lt;&gt;"",'Raport zmian'!B704,"")</f>
        <v/>
      </c>
      <c r="C703" s="5" t="str">
        <f>IF('Raport zmian'!C704&lt;&gt;"",
IF(RIGHT('Raport zmian'!C704,5)&lt;LEFT('Raport zmian'!C704,5),
TEXT(IF(ISERROR(LEFT('Raport zmian'!C704,5)-RIGHT('Raport zmian'!C704,5)),0,1-LEFT('Raport zmian'!C704,5)+RIGHT('Raport zmian'!C704,5)),"gg:mm"),
TEXT(IF(ISERROR(RIGHT('Raport zmian'!C704,5)-LEFT('Raport zmian'!C704,5)),0,RIGHT('Raport zmian'!C704,5)-LEFT('Raport zmian'!C704,5)),"gg:mm")),"")</f>
        <v/>
      </c>
      <c r="D703" s="5" t="str">
        <f>IF('Raport zmian'!D704&lt;&gt;"",
IF(RIGHT('Raport zmian'!D704,5)&lt;LEFT('Raport zmian'!D704,5),
TEXT(IF(ISERROR(LEFT('Raport zmian'!D704,5)-RIGHT('Raport zmian'!D704,5)),0,1-LEFT('Raport zmian'!D704,5)+RIGHT('Raport zmian'!D704,5)),"gg:mm"),
TEXT(IF(ISERROR(RIGHT('Raport zmian'!D704,5)-LEFT('Raport zmian'!D704,5)),0,RIGHT('Raport zmian'!D704,5)-LEFT('Raport zmian'!D704,5)),"gg:mm")),"")</f>
        <v/>
      </c>
      <c r="E703" s="5" t="str">
        <f>IF('Raport zmian'!E704&lt;&gt;"",
IF(RIGHT('Raport zmian'!E704,5)&lt;LEFT('Raport zmian'!E704,5),
TEXT(IF(ISERROR(LEFT('Raport zmian'!E704,5)-RIGHT('Raport zmian'!E704,5)),0,1-LEFT('Raport zmian'!E704,5)+RIGHT('Raport zmian'!E704,5)),"gg:mm"),
TEXT(IF(ISERROR(RIGHT('Raport zmian'!E704,5)-LEFT('Raport zmian'!E704,5)),0,RIGHT('Raport zmian'!E704,5)-LEFT('Raport zmian'!E704,5)),"gg:mm")),"")</f>
        <v/>
      </c>
      <c r="F703" s="5" t="str">
        <f>IF('Raport zmian'!F704&lt;&gt;"",
IF(RIGHT('Raport zmian'!F704,5)&lt;LEFT('Raport zmian'!F704,5),
TEXT(IF(ISERROR(LEFT('Raport zmian'!F704,5)-RIGHT('Raport zmian'!F704,5)),0,1-LEFT('Raport zmian'!F704,5)+RIGHT('Raport zmian'!F704,5)),"gg:mm"),
TEXT(IF(ISERROR(RIGHT('Raport zmian'!F704,5)-LEFT('Raport zmian'!F704,5)),0,RIGHT('Raport zmian'!F704,5)-LEFT('Raport zmian'!F704,5)),"gg:mm")),"")</f>
        <v/>
      </c>
      <c r="G703" s="5" t="str">
        <f>IF('Raport zmian'!G704&lt;&gt;"",
IF(RIGHT('Raport zmian'!G704,5)&lt;LEFT('Raport zmian'!G704,5),
TEXT(IF(ISERROR(LEFT('Raport zmian'!G704,5)-RIGHT('Raport zmian'!G704,5)),0,1-LEFT('Raport zmian'!G704,5)+RIGHT('Raport zmian'!G704,5)),"gg:mm"),
TEXT(IF(ISERROR(RIGHT('Raport zmian'!G704,5)-LEFT('Raport zmian'!G704,5)),0,RIGHT('Raport zmian'!G704,5)-LEFT('Raport zmian'!G704,5)),"gg:mm")),"")</f>
        <v/>
      </c>
      <c r="H703" s="5" t="str">
        <f>IF('Raport zmian'!H704&lt;&gt;"",
IF(RIGHT('Raport zmian'!H704,5)&lt;LEFT('Raport zmian'!H704,5),
TEXT(IF(ISERROR(LEFT('Raport zmian'!H704,5)-RIGHT('Raport zmian'!H704,5)),0,1-LEFT('Raport zmian'!H704,5)+RIGHT('Raport zmian'!H704,5)),"gg:mm"),
TEXT(IF(ISERROR(RIGHT('Raport zmian'!H704,5)-LEFT('Raport zmian'!H704,5)),0,RIGHT('Raport zmian'!H704,5)-LEFT('Raport zmian'!H704,5)),"gg:mm")),"")</f>
        <v/>
      </c>
      <c r="I703" s="5" t="str">
        <f>IF('Raport zmian'!I704&lt;&gt;"",
IF(RIGHT('Raport zmian'!I704,5)&lt;LEFT('Raport zmian'!I704,5),
TEXT(IF(ISERROR(LEFT('Raport zmian'!I704,5)-RIGHT('Raport zmian'!I704,5)),0,1-LEFT('Raport zmian'!I704,5)+RIGHT('Raport zmian'!I704,5)),"gg:mm"),
TEXT(IF(ISERROR(RIGHT('Raport zmian'!I704,5)-LEFT('Raport zmian'!I704,5)),0,RIGHT('Raport zmian'!I704,5)-LEFT('Raport zmian'!I704,5)),"gg:mm")),"")</f>
        <v/>
      </c>
      <c r="J703" s="5" t="str">
        <f>IF('Raport zmian'!J704&lt;&gt;"",
IF(RIGHT('Raport zmian'!J704,5)&lt;LEFT('Raport zmian'!J704,5),
TEXT(IF(ISERROR(LEFT('Raport zmian'!J704,5)-RIGHT('Raport zmian'!J704,5)),0,1-LEFT('Raport zmian'!J704,5)+RIGHT('Raport zmian'!J704,5)),"gg:mm"),
TEXT(IF(ISERROR(RIGHT('Raport zmian'!J704,5)-LEFT('Raport zmian'!J704,5)),0,RIGHT('Raport zmian'!J704,5)-LEFT('Raport zmian'!J704,5)),"gg:mm")),"")</f>
        <v/>
      </c>
      <c r="K703" s="5" t="str">
        <f>IF('Raport zmian'!K704&lt;&gt;"",
IF(RIGHT('Raport zmian'!K704,5)&lt;LEFT('Raport zmian'!K704,5),
TEXT(IF(ISERROR(LEFT('Raport zmian'!K704,5)-RIGHT('Raport zmian'!K704,5)),0,1-LEFT('Raport zmian'!K704,5)+RIGHT('Raport zmian'!K704,5)),"gg:mm"),
TEXT(IF(ISERROR(RIGHT('Raport zmian'!K704,5)-LEFT('Raport zmian'!K704,5)),0,RIGHT('Raport zmian'!K704,5)-LEFT('Raport zmian'!K704,5)),"gg:mm")),"")</f>
        <v/>
      </c>
      <c r="L703" s="5" t="str">
        <f>IF('Raport zmian'!L704&lt;&gt;"",
IF(RIGHT('Raport zmian'!L704,5)&lt;LEFT('Raport zmian'!L704,5),
TEXT(IF(ISERROR(LEFT('Raport zmian'!L704,5)-RIGHT('Raport zmian'!L704,5)),0,1-LEFT('Raport zmian'!L704,5)+RIGHT('Raport zmian'!L704,5)),"gg:mm"),
TEXT(IF(ISERROR(RIGHT('Raport zmian'!L704,5)-LEFT('Raport zmian'!L704,5)),0,RIGHT('Raport zmian'!L704,5)-LEFT('Raport zmian'!L704,5)),"gg:mm")),"")</f>
        <v/>
      </c>
      <c r="M703" s="5" t="str">
        <f>IF('Raport zmian'!M704&lt;&gt;"",
IF(RIGHT('Raport zmian'!M704,5)&lt;LEFT('Raport zmian'!M704,5),
TEXT(IF(ISERROR(LEFT('Raport zmian'!M704,5)-RIGHT('Raport zmian'!M704,5)),0,1-LEFT('Raport zmian'!M704,5)+RIGHT('Raport zmian'!M704,5)),"gg:mm"),
TEXT(IF(ISERROR(RIGHT('Raport zmian'!M704,5)-LEFT('Raport zmian'!M704,5)),0,RIGHT('Raport zmian'!M704,5)-LEFT('Raport zmian'!M704,5)),"gg:mm")),"")</f>
        <v/>
      </c>
      <c r="N703" s="5" t="str">
        <f>IF('Raport zmian'!N704&lt;&gt;"",
IF(RIGHT('Raport zmian'!N704,5)&lt;LEFT('Raport zmian'!N704,5),
TEXT(IF(ISERROR(LEFT('Raport zmian'!N704,5)-RIGHT('Raport zmian'!N704,5)),0,1-LEFT('Raport zmian'!N704,5)+RIGHT('Raport zmian'!N704,5)),"gg:mm"),
TEXT(IF(ISERROR(RIGHT('Raport zmian'!N704,5)-LEFT('Raport zmian'!N704,5)),0,RIGHT('Raport zmian'!N704,5)-LEFT('Raport zmian'!N704,5)),"gg:mm")),"")</f>
        <v/>
      </c>
      <c r="O703" s="5" t="str">
        <f>IF('Raport zmian'!O704&lt;&gt;"",
IF(RIGHT('Raport zmian'!O704,5)&lt;LEFT('Raport zmian'!O704,5),
TEXT(IF(ISERROR(LEFT('Raport zmian'!O704,5)-RIGHT('Raport zmian'!O704,5)),0,1-LEFT('Raport zmian'!O704,5)+RIGHT('Raport zmian'!O704,5)),"gg:mm"),
TEXT(IF(ISERROR(RIGHT('Raport zmian'!O704,5)-LEFT('Raport zmian'!O704,5)),0,RIGHT('Raport zmian'!O704,5)-LEFT('Raport zmian'!O704,5)),"gg:mm")),"")</f>
        <v/>
      </c>
      <c r="P703" s="5" t="str">
        <f>IF('Raport zmian'!P704&lt;&gt;"",
IF(RIGHT('Raport zmian'!P704,5)&lt;LEFT('Raport zmian'!P704,5),
TEXT(IF(ISERROR(LEFT('Raport zmian'!P704,5)-RIGHT('Raport zmian'!P704,5)),0,1-LEFT('Raport zmian'!P704,5)+RIGHT('Raport zmian'!P704,5)),"gg:mm"),
TEXT(IF(ISERROR(RIGHT('Raport zmian'!P704,5)-LEFT('Raport zmian'!P704,5)),0,RIGHT('Raport zmian'!P704,5)-LEFT('Raport zmian'!P704,5)),"gg:mm")),"")</f>
        <v/>
      </c>
      <c r="Q703" s="5" t="str">
        <f>IF('Raport zmian'!Q704&lt;&gt;"",
IF(RIGHT('Raport zmian'!Q704,5)&lt;LEFT('Raport zmian'!Q704,5),
TEXT(IF(ISERROR(LEFT('Raport zmian'!Q704,5)-RIGHT('Raport zmian'!Q704,5)),0,1-LEFT('Raport zmian'!Q704,5)+RIGHT('Raport zmian'!Q704,5)),"gg:mm"),
TEXT(IF(ISERROR(RIGHT('Raport zmian'!Q704,5)-LEFT('Raport zmian'!Q704,5)),0,RIGHT('Raport zmian'!Q704,5)-LEFT('Raport zmian'!Q704,5)),"gg:mm")),"")</f>
        <v/>
      </c>
      <c r="R703" s="5" t="str">
        <f>IF('Raport zmian'!R704&lt;&gt;"",
IF(RIGHT('Raport zmian'!R704,5)&lt;LEFT('Raport zmian'!R704,5),
TEXT(IF(ISERROR(LEFT('Raport zmian'!R704,5)-RIGHT('Raport zmian'!R704,5)),0,1-LEFT('Raport zmian'!R704,5)+RIGHT('Raport zmian'!R704,5)),"gg:mm"),
TEXT(IF(ISERROR(RIGHT('Raport zmian'!R704,5)-LEFT('Raport zmian'!R704,5)),0,RIGHT('Raport zmian'!R704,5)-LEFT('Raport zmian'!R704,5)),"gg:mm")),"")</f>
        <v/>
      </c>
      <c r="S703" s="5" t="str">
        <f>IF('Raport zmian'!S704&lt;&gt;"",
IF(RIGHT('Raport zmian'!S704,5)&lt;LEFT('Raport zmian'!S704,5),
TEXT(IF(ISERROR(LEFT('Raport zmian'!S704,5)-RIGHT('Raport zmian'!S704,5)),0,1-LEFT('Raport zmian'!S704,5)+RIGHT('Raport zmian'!S704,5)),"gg:mm"),
TEXT(IF(ISERROR(RIGHT('Raport zmian'!S704,5)-LEFT('Raport zmian'!S704,5)),0,RIGHT('Raport zmian'!S704,5)-LEFT('Raport zmian'!S704,5)),"gg:mm")),"")</f>
        <v/>
      </c>
      <c r="T703" s="5" t="str">
        <f>IF('Raport zmian'!T704&lt;&gt;"",
IF(RIGHT('Raport zmian'!T704,5)&lt;LEFT('Raport zmian'!T704,5),
TEXT(IF(ISERROR(LEFT('Raport zmian'!T704,5)-RIGHT('Raport zmian'!T704,5)),0,1-LEFT('Raport zmian'!T704,5)+RIGHT('Raport zmian'!T704,5)),"gg:mm"),
TEXT(IF(ISERROR(RIGHT('Raport zmian'!T704,5)-LEFT('Raport zmian'!T704,5)),0,RIGHT('Raport zmian'!T704,5)-LEFT('Raport zmian'!T704,5)),"gg:mm")),"")</f>
        <v/>
      </c>
      <c r="U703" s="5" t="str">
        <f>IF('Raport zmian'!U704&lt;&gt;"",
IF(RIGHT('Raport zmian'!U704,5)&lt;LEFT('Raport zmian'!U704,5),
TEXT(IF(ISERROR(LEFT('Raport zmian'!U704,5)-RIGHT('Raport zmian'!U704,5)),0,1-LEFT('Raport zmian'!U704,5)+RIGHT('Raport zmian'!U704,5)),"gg:mm"),
TEXT(IF(ISERROR(RIGHT('Raport zmian'!U704,5)-LEFT('Raport zmian'!U704,5)),0,RIGHT('Raport zmian'!U704,5)-LEFT('Raport zmian'!U704,5)),"gg:mm")),"")</f>
        <v/>
      </c>
      <c r="V703" s="5" t="str">
        <f>IF('Raport zmian'!V704&lt;&gt;"",
IF(RIGHT('Raport zmian'!V704,5)&lt;LEFT('Raport zmian'!V704,5),
TEXT(IF(ISERROR(LEFT('Raport zmian'!V704,5)-RIGHT('Raport zmian'!V704,5)),0,1-LEFT('Raport zmian'!V704,5)+RIGHT('Raport zmian'!V704,5)),"gg:mm"),
TEXT(IF(ISERROR(RIGHT('Raport zmian'!V704,5)-LEFT('Raport zmian'!V704,5)),0,RIGHT('Raport zmian'!V704,5)-LEFT('Raport zmian'!V704,5)),"gg:mm")),"")</f>
        <v/>
      </c>
      <c r="W703" s="5" t="str">
        <f>IF('Raport zmian'!W704&lt;&gt;"",
IF(RIGHT('Raport zmian'!W704,5)&lt;LEFT('Raport zmian'!W704,5),
TEXT(IF(ISERROR(LEFT('Raport zmian'!W704,5)-RIGHT('Raport zmian'!W704,5)),0,1-LEFT('Raport zmian'!W704,5)+RIGHT('Raport zmian'!W704,5)),"gg:mm"),
TEXT(IF(ISERROR(RIGHT('Raport zmian'!W704,5)-LEFT('Raport zmian'!W704,5)),0,RIGHT('Raport zmian'!W704,5)-LEFT('Raport zmian'!W704,5)),"gg:mm")),"")</f>
        <v/>
      </c>
      <c r="X703" s="5" t="str">
        <f>IF('Raport zmian'!X704&lt;&gt;"",
IF(RIGHT('Raport zmian'!X704,5)&lt;LEFT('Raport zmian'!X704,5),
TEXT(IF(ISERROR(LEFT('Raport zmian'!X704,5)-RIGHT('Raport zmian'!X704,5)),0,1-LEFT('Raport zmian'!X704,5)+RIGHT('Raport zmian'!X704,5)),"gg:mm"),
TEXT(IF(ISERROR(RIGHT('Raport zmian'!X704,5)-LEFT('Raport zmian'!X704,5)),0,RIGHT('Raport zmian'!X704,5)-LEFT('Raport zmian'!X704,5)),"gg:mm")),"")</f>
        <v/>
      </c>
      <c r="Y703" s="5" t="str">
        <f>IF('Raport zmian'!Y704&lt;&gt;"",
IF(RIGHT('Raport zmian'!Y704,5)&lt;LEFT('Raport zmian'!Y704,5),
TEXT(IF(ISERROR(LEFT('Raport zmian'!Y704,5)-RIGHT('Raport zmian'!Y704,5)),0,1-LEFT('Raport zmian'!Y704,5)+RIGHT('Raport zmian'!Y704,5)),"gg:mm"),
TEXT(IF(ISERROR(RIGHT('Raport zmian'!Y704,5)-LEFT('Raport zmian'!Y704,5)),0,RIGHT('Raport zmian'!Y704,5)-LEFT('Raport zmian'!Y704,5)),"gg:mm")),"")</f>
        <v/>
      </c>
      <c r="Z703" s="5" t="str">
        <f>IF('Raport zmian'!Z704&lt;&gt;"",
IF(RIGHT('Raport zmian'!Z704,5)&lt;LEFT('Raport zmian'!Z704,5),
TEXT(IF(ISERROR(LEFT('Raport zmian'!Z704,5)-RIGHT('Raport zmian'!Z704,5)),0,1-LEFT('Raport zmian'!Z704,5)+RIGHT('Raport zmian'!Z704,5)),"gg:mm"),
TEXT(IF(ISERROR(RIGHT('Raport zmian'!Z704,5)-LEFT('Raport zmian'!Z704,5)),0,RIGHT('Raport zmian'!Z704,5)-LEFT('Raport zmian'!Z704,5)),"gg:mm")),"")</f>
        <v/>
      </c>
      <c r="AA703" s="5" t="str">
        <f>IF('Raport zmian'!AA704&lt;&gt;"",
IF(RIGHT('Raport zmian'!AA704,5)&lt;LEFT('Raport zmian'!AA704,5),
TEXT(IF(ISERROR(LEFT('Raport zmian'!AA704,5)-RIGHT('Raport zmian'!AA704,5)),0,1-LEFT('Raport zmian'!AA704,5)+RIGHT('Raport zmian'!AA704,5)),"gg:mm"),
TEXT(IF(ISERROR(RIGHT('Raport zmian'!AA704,5)-LEFT('Raport zmian'!AA704,5)),0,RIGHT('Raport zmian'!AA704,5)-LEFT('Raport zmian'!AA704,5)),"gg:mm")),"")</f>
        <v/>
      </c>
      <c r="AB703" s="5" t="str">
        <f>IF('Raport zmian'!AB704&lt;&gt;"",
IF(RIGHT('Raport zmian'!AB704,5)&lt;LEFT('Raport zmian'!AB704,5),
TEXT(IF(ISERROR(LEFT('Raport zmian'!AB704,5)-RIGHT('Raport zmian'!AB704,5)),0,1-LEFT('Raport zmian'!AB704,5)+RIGHT('Raport zmian'!AB704,5)),"gg:mm"),
TEXT(IF(ISERROR(RIGHT('Raport zmian'!AB704,5)-LEFT('Raport zmian'!AB704,5)),0,RIGHT('Raport zmian'!AB704,5)-LEFT('Raport zmian'!AB704,5)),"gg:mm")),"")</f>
        <v/>
      </c>
      <c r="AC703" s="5" t="str">
        <f>IF('Raport zmian'!AC704&lt;&gt;"",
IF(RIGHT('Raport zmian'!AC704,5)&lt;LEFT('Raport zmian'!AC704,5),
TEXT(IF(ISERROR(LEFT('Raport zmian'!AC704,5)-RIGHT('Raport zmian'!AC704,5)),0,1-LEFT('Raport zmian'!AC704,5)+RIGHT('Raport zmian'!AC704,5)),"gg:mm"),
TEXT(IF(ISERROR(RIGHT('Raport zmian'!AC704,5)-LEFT('Raport zmian'!AC704,5)),0,RIGHT('Raport zmian'!AC704,5)-LEFT('Raport zmian'!AC704,5)),"gg:mm")),"")</f>
        <v/>
      </c>
      <c r="AD703" s="5" t="str">
        <f>IF('Raport zmian'!AD704&lt;&gt;"",
IF(RIGHT('Raport zmian'!AD704,5)&lt;LEFT('Raport zmian'!AD704,5),
TEXT(IF(ISERROR(LEFT('Raport zmian'!AD704,5)-RIGHT('Raport zmian'!AD704,5)),0,1-LEFT('Raport zmian'!AD704,5)+RIGHT('Raport zmian'!AD704,5)),"gg:mm"),
TEXT(IF(ISERROR(RIGHT('Raport zmian'!AD704,5)-LEFT('Raport zmian'!AD704,5)),0,RIGHT('Raport zmian'!AD704,5)-LEFT('Raport zmian'!AD704,5)),"gg:mm")),"")</f>
        <v/>
      </c>
      <c r="AE703" s="5" t="str">
        <f>IF('Raport zmian'!AE704&lt;&gt;"",
IF(RIGHT('Raport zmian'!AE704,5)&lt;LEFT('Raport zmian'!AE704,5),
TEXT(IF(ISERROR(LEFT('Raport zmian'!AE704,5)-RIGHT('Raport zmian'!AE704,5)),0,1-LEFT('Raport zmian'!AE704,5)+RIGHT('Raport zmian'!AE704,5)),"gg:mm"),
TEXT(IF(ISERROR(RIGHT('Raport zmian'!AE704,5)-LEFT('Raport zmian'!AE704,5)),0,RIGHT('Raport zmian'!AE704,5)-LEFT('Raport zmian'!AE704,5)),"gg:mm")),"")</f>
        <v/>
      </c>
      <c r="AF703" s="5" t="str">
        <f>IF('Raport zmian'!AF704&lt;&gt;"",
IF(RIGHT('Raport zmian'!AF704,5)&lt;LEFT('Raport zmian'!AF704,5),
TEXT(IF(ISERROR(LEFT('Raport zmian'!AF704,5)-RIGHT('Raport zmian'!AF704,5)),0,1-LEFT('Raport zmian'!AF704,5)+RIGHT('Raport zmian'!AF704,5)),"gg:mm"),
TEXT(IF(ISERROR(RIGHT('Raport zmian'!AF704,5)-LEFT('Raport zmian'!AF704,5)),0,RIGHT('Raport zmian'!AF704,5)-LEFT('Raport zmian'!AF704,5)),"gg:mm")),"")</f>
        <v/>
      </c>
      <c r="AG703" s="5" t="str">
        <f>IF('Raport zmian'!AG704&lt;&gt;"",
IF(RIGHT('Raport zmian'!AG704,5)&lt;LEFT('Raport zmian'!AG704,5),
TEXT(IF(ISERROR(LEFT('Raport zmian'!AG704,5)-RIGHT('Raport zmian'!AG704,5)),0,1-LEFT('Raport zmian'!AG704,5)+RIGHT('Raport zmian'!AG704,5)),"gg:mm"),
TEXT(IF(ISERROR(RIGHT('Raport zmian'!AG704,5)-LEFT('Raport zmian'!AG704,5)),0,RIGHT('Raport zmian'!AG704,5)-LEFT('Raport zmian'!AG704,5)),"gg:mm")),"")</f>
        <v/>
      </c>
      <c r="AH703" s="5" t="str">
        <f t="shared" si="22"/>
        <v/>
      </c>
      <c r="AI703" t="str">
        <f t="shared" si="23"/>
        <v/>
      </c>
    </row>
    <row r="704" spans="1:35" x14ac:dyDescent="0.25">
      <c r="A704" t="str">
        <f>IF('Raport zmian'!A705&lt;&gt;"",'Raport zmian'!A705,"")</f>
        <v/>
      </c>
      <c r="B704" t="str">
        <f>IF('Raport zmian'!B705&lt;&gt;"",'Raport zmian'!B705,"")</f>
        <v/>
      </c>
      <c r="C704" s="5" t="str">
        <f>IF('Raport zmian'!C705&lt;&gt;"",
IF(RIGHT('Raport zmian'!C705,5)&lt;LEFT('Raport zmian'!C705,5),
TEXT(IF(ISERROR(LEFT('Raport zmian'!C705,5)-RIGHT('Raport zmian'!C705,5)),0,1-LEFT('Raport zmian'!C705,5)+RIGHT('Raport zmian'!C705,5)),"gg:mm"),
TEXT(IF(ISERROR(RIGHT('Raport zmian'!C705,5)-LEFT('Raport zmian'!C705,5)),0,RIGHT('Raport zmian'!C705,5)-LEFT('Raport zmian'!C705,5)),"gg:mm")),"")</f>
        <v/>
      </c>
      <c r="D704" s="5" t="str">
        <f>IF('Raport zmian'!D705&lt;&gt;"",
IF(RIGHT('Raport zmian'!D705,5)&lt;LEFT('Raport zmian'!D705,5),
TEXT(IF(ISERROR(LEFT('Raport zmian'!D705,5)-RIGHT('Raport zmian'!D705,5)),0,1-LEFT('Raport zmian'!D705,5)+RIGHT('Raport zmian'!D705,5)),"gg:mm"),
TEXT(IF(ISERROR(RIGHT('Raport zmian'!D705,5)-LEFT('Raport zmian'!D705,5)),0,RIGHT('Raport zmian'!D705,5)-LEFT('Raport zmian'!D705,5)),"gg:mm")),"")</f>
        <v/>
      </c>
      <c r="E704" s="5" t="str">
        <f>IF('Raport zmian'!E705&lt;&gt;"",
IF(RIGHT('Raport zmian'!E705,5)&lt;LEFT('Raport zmian'!E705,5),
TEXT(IF(ISERROR(LEFT('Raport zmian'!E705,5)-RIGHT('Raport zmian'!E705,5)),0,1-LEFT('Raport zmian'!E705,5)+RIGHT('Raport zmian'!E705,5)),"gg:mm"),
TEXT(IF(ISERROR(RIGHT('Raport zmian'!E705,5)-LEFT('Raport zmian'!E705,5)),0,RIGHT('Raport zmian'!E705,5)-LEFT('Raport zmian'!E705,5)),"gg:mm")),"")</f>
        <v/>
      </c>
      <c r="F704" s="5" t="str">
        <f>IF('Raport zmian'!F705&lt;&gt;"",
IF(RIGHT('Raport zmian'!F705,5)&lt;LEFT('Raport zmian'!F705,5),
TEXT(IF(ISERROR(LEFT('Raport zmian'!F705,5)-RIGHT('Raport zmian'!F705,5)),0,1-LEFT('Raport zmian'!F705,5)+RIGHT('Raport zmian'!F705,5)),"gg:mm"),
TEXT(IF(ISERROR(RIGHT('Raport zmian'!F705,5)-LEFT('Raport zmian'!F705,5)),0,RIGHT('Raport zmian'!F705,5)-LEFT('Raport zmian'!F705,5)),"gg:mm")),"")</f>
        <v/>
      </c>
      <c r="G704" s="5" t="str">
        <f>IF('Raport zmian'!G705&lt;&gt;"",
IF(RIGHT('Raport zmian'!G705,5)&lt;LEFT('Raport zmian'!G705,5),
TEXT(IF(ISERROR(LEFT('Raport zmian'!G705,5)-RIGHT('Raport zmian'!G705,5)),0,1-LEFT('Raport zmian'!G705,5)+RIGHT('Raport zmian'!G705,5)),"gg:mm"),
TEXT(IF(ISERROR(RIGHT('Raport zmian'!G705,5)-LEFT('Raport zmian'!G705,5)),0,RIGHT('Raport zmian'!G705,5)-LEFT('Raport zmian'!G705,5)),"gg:mm")),"")</f>
        <v/>
      </c>
      <c r="H704" s="5" t="str">
        <f>IF('Raport zmian'!H705&lt;&gt;"",
IF(RIGHT('Raport zmian'!H705,5)&lt;LEFT('Raport zmian'!H705,5),
TEXT(IF(ISERROR(LEFT('Raport zmian'!H705,5)-RIGHT('Raport zmian'!H705,5)),0,1-LEFT('Raport zmian'!H705,5)+RIGHT('Raport zmian'!H705,5)),"gg:mm"),
TEXT(IF(ISERROR(RIGHT('Raport zmian'!H705,5)-LEFT('Raport zmian'!H705,5)),0,RIGHT('Raport zmian'!H705,5)-LEFT('Raport zmian'!H705,5)),"gg:mm")),"")</f>
        <v/>
      </c>
      <c r="I704" s="5" t="str">
        <f>IF('Raport zmian'!I705&lt;&gt;"",
IF(RIGHT('Raport zmian'!I705,5)&lt;LEFT('Raport zmian'!I705,5),
TEXT(IF(ISERROR(LEFT('Raport zmian'!I705,5)-RIGHT('Raport zmian'!I705,5)),0,1-LEFT('Raport zmian'!I705,5)+RIGHT('Raport zmian'!I705,5)),"gg:mm"),
TEXT(IF(ISERROR(RIGHT('Raport zmian'!I705,5)-LEFT('Raport zmian'!I705,5)),0,RIGHT('Raport zmian'!I705,5)-LEFT('Raport zmian'!I705,5)),"gg:mm")),"")</f>
        <v/>
      </c>
      <c r="J704" s="5" t="str">
        <f>IF('Raport zmian'!J705&lt;&gt;"",
IF(RIGHT('Raport zmian'!J705,5)&lt;LEFT('Raport zmian'!J705,5),
TEXT(IF(ISERROR(LEFT('Raport zmian'!J705,5)-RIGHT('Raport zmian'!J705,5)),0,1-LEFT('Raport zmian'!J705,5)+RIGHT('Raport zmian'!J705,5)),"gg:mm"),
TEXT(IF(ISERROR(RIGHT('Raport zmian'!J705,5)-LEFT('Raport zmian'!J705,5)),0,RIGHT('Raport zmian'!J705,5)-LEFT('Raport zmian'!J705,5)),"gg:mm")),"")</f>
        <v/>
      </c>
      <c r="K704" s="5" t="str">
        <f>IF('Raport zmian'!K705&lt;&gt;"",
IF(RIGHT('Raport zmian'!K705,5)&lt;LEFT('Raport zmian'!K705,5),
TEXT(IF(ISERROR(LEFT('Raport zmian'!K705,5)-RIGHT('Raport zmian'!K705,5)),0,1-LEFT('Raport zmian'!K705,5)+RIGHT('Raport zmian'!K705,5)),"gg:mm"),
TEXT(IF(ISERROR(RIGHT('Raport zmian'!K705,5)-LEFT('Raport zmian'!K705,5)),0,RIGHT('Raport zmian'!K705,5)-LEFT('Raport zmian'!K705,5)),"gg:mm")),"")</f>
        <v/>
      </c>
      <c r="L704" s="5" t="str">
        <f>IF('Raport zmian'!L705&lt;&gt;"",
IF(RIGHT('Raport zmian'!L705,5)&lt;LEFT('Raport zmian'!L705,5),
TEXT(IF(ISERROR(LEFT('Raport zmian'!L705,5)-RIGHT('Raport zmian'!L705,5)),0,1-LEFT('Raport zmian'!L705,5)+RIGHT('Raport zmian'!L705,5)),"gg:mm"),
TEXT(IF(ISERROR(RIGHT('Raport zmian'!L705,5)-LEFT('Raport zmian'!L705,5)),0,RIGHT('Raport zmian'!L705,5)-LEFT('Raport zmian'!L705,5)),"gg:mm")),"")</f>
        <v/>
      </c>
      <c r="M704" s="5" t="str">
        <f>IF('Raport zmian'!M705&lt;&gt;"",
IF(RIGHT('Raport zmian'!M705,5)&lt;LEFT('Raport zmian'!M705,5),
TEXT(IF(ISERROR(LEFT('Raport zmian'!M705,5)-RIGHT('Raport zmian'!M705,5)),0,1-LEFT('Raport zmian'!M705,5)+RIGHT('Raport zmian'!M705,5)),"gg:mm"),
TEXT(IF(ISERROR(RIGHT('Raport zmian'!M705,5)-LEFT('Raport zmian'!M705,5)),0,RIGHT('Raport zmian'!M705,5)-LEFT('Raport zmian'!M705,5)),"gg:mm")),"")</f>
        <v/>
      </c>
      <c r="N704" s="5" t="str">
        <f>IF('Raport zmian'!N705&lt;&gt;"",
IF(RIGHT('Raport zmian'!N705,5)&lt;LEFT('Raport zmian'!N705,5),
TEXT(IF(ISERROR(LEFT('Raport zmian'!N705,5)-RIGHT('Raport zmian'!N705,5)),0,1-LEFT('Raport zmian'!N705,5)+RIGHT('Raport zmian'!N705,5)),"gg:mm"),
TEXT(IF(ISERROR(RIGHT('Raport zmian'!N705,5)-LEFT('Raport zmian'!N705,5)),0,RIGHT('Raport zmian'!N705,5)-LEFT('Raport zmian'!N705,5)),"gg:mm")),"")</f>
        <v/>
      </c>
      <c r="O704" s="5" t="str">
        <f>IF('Raport zmian'!O705&lt;&gt;"",
IF(RIGHT('Raport zmian'!O705,5)&lt;LEFT('Raport zmian'!O705,5),
TEXT(IF(ISERROR(LEFT('Raport zmian'!O705,5)-RIGHT('Raport zmian'!O705,5)),0,1-LEFT('Raport zmian'!O705,5)+RIGHT('Raport zmian'!O705,5)),"gg:mm"),
TEXT(IF(ISERROR(RIGHT('Raport zmian'!O705,5)-LEFT('Raport zmian'!O705,5)),0,RIGHT('Raport zmian'!O705,5)-LEFT('Raport zmian'!O705,5)),"gg:mm")),"")</f>
        <v/>
      </c>
      <c r="P704" s="5" t="str">
        <f>IF('Raport zmian'!P705&lt;&gt;"",
IF(RIGHT('Raport zmian'!P705,5)&lt;LEFT('Raport zmian'!P705,5),
TEXT(IF(ISERROR(LEFT('Raport zmian'!P705,5)-RIGHT('Raport zmian'!P705,5)),0,1-LEFT('Raport zmian'!P705,5)+RIGHT('Raport zmian'!P705,5)),"gg:mm"),
TEXT(IF(ISERROR(RIGHT('Raport zmian'!P705,5)-LEFT('Raport zmian'!P705,5)),0,RIGHT('Raport zmian'!P705,5)-LEFT('Raport zmian'!P705,5)),"gg:mm")),"")</f>
        <v/>
      </c>
      <c r="Q704" s="5" t="str">
        <f>IF('Raport zmian'!Q705&lt;&gt;"",
IF(RIGHT('Raport zmian'!Q705,5)&lt;LEFT('Raport zmian'!Q705,5),
TEXT(IF(ISERROR(LEFT('Raport zmian'!Q705,5)-RIGHT('Raport zmian'!Q705,5)),0,1-LEFT('Raport zmian'!Q705,5)+RIGHT('Raport zmian'!Q705,5)),"gg:mm"),
TEXT(IF(ISERROR(RIGHT('Raport zmian'!Q705,5)-LEFT('Raport zmian'!Q705,5)),0,RIGHT('Raport zmian'!Q705,5)-LEFT('Raport zmian'!Q705,5)),"gg:mm")),"")</f>
        <v/>
      </c>
      <c r="R704" s="5" t="str">
        <f>IF('Raport zmian'!R705&lt;&gt;"",
IF(RIGHT('Raport zmian'!R705,5)&lt;LEFT('Raport zmian'!R705,5),
TEXT(IF(ISERROR(LEFT('Raport zmian'!R705,5)-RIGHT('Raport zmian'!R705,5)),0,1-LEFT('Raport zmian'!R705,5)+RIGHT('Raport zmian'!R705,5)),"gg:mm"),
TEXT(IF(ISERROR(RIGHT('Raport zmian'!R705,5)-LEFT('Raport zmian'!R705,5)),0,RIGHT('Raport zmian'!R705,5)-LEFT('Raport zmian'!R705,5)),"gg:mm")),"")</f>
        <v/>
      </c>
      <c r="S704" s="5" t="str">
        <f>IF('Raport zmian'!S705&lt;&gt;"",
IF(RIGHT('Raport zmian'!S705,5)&lt;LEFT('Raport zmian'!S705,5),
TEXT(IF(ISERROR(LEFT('Raport zmian'!S705,5)-RIGHT('Raport zmian'!S705,5)),0,1-LEFT('Raport zmian'!S705,5)+RIGHT('Raport zmian'!S705,5)),"gg:mm"),
TEXT(IF(ISERROR(RIGHT('Raport zmian'!S705,5)-LEFT('Raport zmian'!S705,5)),0,RIGHT('Raport zmian'!S705,5)-LEFT('Raport zmian'!S705,5)),"gg:mm")),"")</f>
        <v/>
      </c>
      <c r="T704" s="5" t="str">
        <f>IF('Raport zmian'!T705&lt;&gt;"",
IF(RIGHT('Raport zmian'!T705,5)&lt;LEFT('Raport zmian'!T705,5),
TEXT(IF(ISERROR(LEFT('Raport zmian'!T705,5)-RIGHT('Raport zmian'!T705,5)),0,1-LEFT('Raport zmian'!T705,5)+RIGHT('Raport zmian'!T705,5)),"gg:mm"),
TEXT(IF(ISERROR(RIGHT('Raport zmian'!T705,5)-LEFT('Raport zmian'!T705,5)),0,RIGHT('Raport zmian'!T705,5)-LEFT('Raport zmian'!T705,5)),"gg:mm")),"")</f>
        <v/>
      </c>
      <c r="U704" s="5" t="str">
        <f>IF('Raport zmian'!U705&lt;&gt;"",
IF(RIGHT('Raport zmian'!U705,5)&lt;LEFT('Raport zmian'!U705,5),
TEXT(IF(ISERROR(LEFT('Raport zmian'!U705,5)-RIGHT('Raport zmian'!U705,5)),0,1-LEFT('Raport zmian'!U705,5)+RIGHT('Raport zmian'!U705,5)),"gg:mm"),
TEXT(IF(ISERROR(RIGHT('Raport zmian'!U705,5)-LEFT('Raport zmian'!U705,5)),0,RIGHT('Raport zmian'!U705,5)-LEFT('Raport zmian'!U705,5)),"gg:mm")),"")</f>
        <v/>
      </c>
      <c r="V704" s="5" t="str">
        <f>IF('Raport zmian'!V705&lt;&gt;"",
IF(RIGHT('Raport zmian'!V705,5)&lt;LEFT('Raport zmian'!V705,5),
TEXT(IF(ISERROR(LEFT('Raport zmian'!V705,5)-RIGHT('Raport zmian'!V705,5)),0,1-LEFT('Raport zmian'!V705,5)+RIGHT('Raport zmian'!V705,5)),"gg:mm"),
TEXT(IF(ISERROR(RIGHT('Raport zmian'!V705,5)-LEFT('Raport zmian'!V705,5)),0,RIGHT('Raport zmian'!V705,5)-LEFT('Raport zmian'!V705,5)),"gg:mm")),"")</f>
        <v/>
      </c>
      <c r="W704" s="5" t="str">
        <f>IF('Raport zmian'!W705&lt;&gt;"",
IF(RIGHT('Raport zmian'!W705,5)&lt;LEFT('Raport zmian'!W705,5),
TEXT(IF(ISERROR(LEFT('Raport zmian'!W705,5)-RIGHT('Raport zmian'!W705,5)),0,1-LEFT('Raport zmian'!W705,5)+RIGHT('Raport zmian'!W705,5)),"gg:mm"),
TEXT(IF(ISERROR(RIGHT('Raport zmian'!W705,5)-LEFT('Raport zmian'!W705,5)),0,RIGHT('Raport zmian'!W705,5)-LEFT('Raport zmian'!W705,5)),"gg:mm")),"")</f>
        <v/>
      </c>
      <c r="X704" s="5" t="str">
        <f>IF('Raport zmian'!X705&lt;&gt;"",
IF(RIGHT('Raport zmian'!X705,5)&lt;LEFT('Raport zmian'!X705,5),
TEXT(IF(ISERROR(LEFT('Raport zmian'!X705,5)-RIGHT('Raport zmian'!X705,5)),0,1-LEFT('Raport zmian'!X705,5)+RIGHT('Raport zmian'!X705,5)),"gg:mm"),
TEXT(IF(ISERROR(RIGHT('Raport zmian'!X705,5)-LEFT('Raport zmian'!X705,5)),0,RIGHT('Raport zmian'!X705,5)-LEFT('Raport zmian'!X705,5)),"gg:mm")),"")</f>
        <v/>
      </c>
      <c r="Y704" s="5" t="str">
        <f>IF('Raport zmian'!Y705&lt;&gt;"",
IF(RIGHT('Raport zmian'!Y705,5)&lt;LEFT('Raport zmian'!Y705,5),
TEXT(IF(ISERROR(LEFT('Raport zmian'!Y705,5)-RIGHT('Raport zmian'!Y705,5)),0,1-LEFT('Raport zmian'!Y705,5)+RIGHT('Raport zmian'!Y705,5)),"gg:mm"),
TEXT(IF(ISERROR(RIGHT('Raport zmian'!Y705,5)-LEFT('Raport zmian'!Y705,5)),0,RIGHT('Raport zmian'!Y705,5)-LEFT('Raport zmian'!Y705,5)),"gg:mm")),"")</f>
        <v/>
      </c>
      <c r="Z704" s="5" t="str">
        <f>IF('Raport zmian'!Z705&lt;&gt;"",
IF(RIGHT('Raport zmian'!Z705,5)&lt;LEFT('Raport zmian'!Z705,5),
TEXT(IF(ISERROR(LEFT('Raport zmian'!Z705,5)-RIGHT('Raport zmian'!Z705,5)),0,1-LEFT('Raport zmian'!Z705,5)+RIGHT('Raport zmian'!Z705,5)),"gg:mm"),
TEXT(IF(ISERROR(RIGHT('Raport zmian'!Z705,5)-LEFT('Raport zmian'!Z705,5)),0,RIGHT('Raport zmian'!Z705,5)-LEFT('Raport zmian'!Z705,5)),"gg:mm")),"")</f>
        <v/>
      </c>
      <c r="AA704" s="5" t="str">
        <f>IF('Raport zmian'!AA705&lt;&gt;"",
IF(RIGHT('Raport zmian'!AA705,5)&lt;LEFT('Raport zmian'!AA705,5),
TEXT(IF(ISERROR(LEFT('Raport zmian'!AA705,5)-RIGHT('Raport zmian'!AA705,5)),0,1-LEFT('Raport zmian'!AA705,5)+RIGHT('Raport zmian'!AA705,5)),"gg:mm"),
TEXT(IF(ISERROR(RIGHT('Raport zmian'!AA705,5)-LEFT('Raport zmian'!AA705,5)),0,RIGHT('Raport zmian'!AA705,5)-LEFT('Raport zmian'!AA705,5)),"gg:mm")),"")</f>
        <v/>
      </c>
      <c r="AB704" s="5" t="str">
        <f>IF('Raport zmian'!AB705&lt;&gt;"",
IF(RIGHT('Raport zmian'!AB705,5)&lt;LEFT('Raport zmian'!AB705,5),
TEXT(IF(ISERROR(LEFT('Raport zmian'!AB705,5)-RIGHT('Raport zmian'!AB705,5)),0,1-LEFT('Raport zmian'!AB705,5)+RIGHT('Raport zmian'!AB705,5)),"gg:mm"),
TEXT(IF(ISERROR(RIGHT('Raport zmian'!AB705,5)-LEFT('Raport zmian'!AB705,5)),0,RIGHT('Raport zmian'!AB705,5)-LEFT('Raport zmian'!AB705,5)),"gg:mm")),"")</f>
        <v/>
      </c>
      <c r="AC704" s="5" t="str">
        <f>IF('Raport zmian'!AC705&lt;&gt;"",
IF(RIGHT('Raport zmian'!AC705,5)&lt;LEFT('Raport zmian'!AC705,5),
TEXT(IF(ISERROR(LEFT('Raport zmian'!AC705,5)-RIGHT('Raport zmian'!AC705,5)),0,1-LEFT('Raport zmian'!AC705,5)+RIGHT('Raport zmian'!AC705,5)),"gg:mm"),
TEXT(IF(ISERROR(RIGHT('Raport zmian'!AC705,5)-LEFT('Raport zmian'!AC705,5)),0,RIGHT('Raport zmian'!AC705,5)-LEFT('Raport zmian'!AC705,5)),"gg:mm")),"")</f>
        <v/>
      </c>
      <c r="AD704" s="5" t="str">
        <f>IF('Raport zmian'!AD705&lt;&gt;"",
IF(RIGHT('Raport zmian'!AD705,5)&lt;LEFT('Raport zmian'!AD705,5),
TEXT(IF(ISERROR(LEFT('Raport zmian'!AD705,5)-RIGHT('Raport zmian'!AD705,5)),0,1-LEFT('Raport zmian'!AD705,5)+RIGHT('Raport zmian'!AD705,5)),"gg:mm"),
TEXT(IF(ISERROR(RIGHT('Raport zmian'!AD705,5)-LEFT('Raport zmian'!AD705,5)),0,RIGHT('Raport zmian'!AD705,5)-LEFT('Raport zmian'!AD705,5)),"gg:mm")),"")</f>
        <v/>
      </c>
      <c r="AE704" s="5" t="str">
        <f>IF('Raport zmian'!AE705&lt;&gt;"",
IF(RIGHT('Raport zmian'!AE705,5)&lt;LEFT('Raport zmian'!AE705,5),
TEXT(IF(ISERROR(LEFT('Raport zmian'!AE705,5)-RIGHT('Raport zmian'!AE705,5)),0,1-LEFT('Raport zmian'!AE705,5)+RIGHT('Raport zmian'!AE705,5)),"gg:mm"),
TEXT(IF(ISERROR(RIGHT('Raport zmian'!AE705,5)-LEFT('Raport zmian'!AE705,5)),0,RIGHT('Raport zmian'!AE705,5)-LEFT('Raport zmian'!AE705,5)),"gg:mm")),"")</f>
        <v/>
      </c>
      <c r="AF704" s="5" t="str">
        <f>IF('Raport zmian'!AF705&lt;&gt;"",
IF(RIGHT('Raport zmian'!AF705,5)&lt;LEFT('Raport zmian'!AF705,5),
TEXT(IF(ISERROR(LEFT('Raport zmian'!AF705,5)-RIGHT('Raport zmian'!AF705,5)),0,1-LEFT('Raport zmian'!AF705,5)+RIGHT('Raport zmian'!AF705,5)),"gg:mm"),
TEXT(IF(ISERROR(RIGHT('Raport zmian'!AF705,5)-LEFT('Raport zmian'!AF705,5)),0,RIGHT('Raport zmian'!AF705,5)-LEFT('Raport zmian'!AF705,5)),"gg:mm")),"")</f>
        <v/>
      </c>
      <c r="AG704" s="5" t="str">
        <f>IF('Raport zmian'!AG705&lt;&gt;"",
IF(RIGHT('Raport zmian'!AG705,5)&lt;LEFT('Raport zmian'!AG705,5),
TEXT(IF(ISERROR(LEFT('Raport zmian'!AG705,5)-RIGHT('Raport zmian'!AG705,5)),0,1-LEFT('Raport zmian'!AG705,5)+RIGHT('Raport zmian'!AG705,5)),"gg:mm"),
TEXT(IF(ISERROR(RIGHT('Raport zmian'!AG705,5)-LEFT('Raport zmian'!AG705,5)),0,RIGHT('Raport zmian'!AG705,5)-LEFT('Raport zmian'!AG705,5)),"gg:mm")),"")</f>
        <v/>
      </c>
      <c r="AH704" s="5" t="str">
        <f t="shared" si="22"/>
        <v/>
      </c>
      <c r="AI704" t="str">
        <f t="shared" si="23"/>
        <v/>
      </c>
    </row>
    <row r="705" spans="1:35" x14ac:dyDescent="0.25">
      <c r="A705" t="str">
        <f>IF('Raport zmian'!A706&lt;&gt;"",'Raport zmian'!A706,"")</f>
        <v/>
      </c>
      <c r="B705" t="str">
        <f>IF('Raport zmian'!B706&lt;&gt;"",'Raport zmian'!B706,"")</f>
        <v/>
      </c>
      <c r="C705" s="5" t="str">
        <f>IF('Raport zmian'!C706&lt;&gt;"",
IF(RIGHT('Raport zmian'!C706,5)&lt;LEFT('Raport zmian'!C706,5),
TEXT(IF(ISERROR(LEFT('Raport zmian'!C706,5)-RIGHT('Raport zmian'!C706,5)),0,1-LEFT('Raport zmian'!C706,5)+RIGHT('Raport zmian'!C706,5)),"gg:mm"),
TEXT(IF(ISERROR(RIGHT('Raport zmian'!C706,5)-LEFT('Raport zmian'!C706,5)),0,RIGHT('Raport zmian'!C706,5)-LEFT('Raport zmian'!C706,5)),"gg:mm")),"")</f>
        <v/>
      </c>
      <c r="D705" s="5" t="str">
        <f>IF('Raport zmian'!D706&lt;&gt;"",
IF(RIGHT('Raport zmian'!D706,5)&lt;LEFT('Raport zmian'!D706,5),
TEXT(IF(ISERROR(LEFT('Raport zmian'!D706,5)-RIGHT('Raport zmian'!D706,5)),0,1-LEFT('Raport zmian'!D706,5)+RIGHT('Raport zmian'!D706,5)),"gg:mm"),
TEXT(IF(ISERROR(RIGHT('Raport zmian'!D706,5)-LEFT('Raport zmian'!D706,5)),0,RIGHT('Raport zmian'!D706,5)-LEFT('Raport zmian'!D706,5)),"gg:mm")),"")</f>
        <v/>
      </c>
      <c r="E705" s="5" t="str">
        <f>IF('Raport zmian'!E706&lt;&gt;"",
IF(RIGHT('Raport zmian'!E706,5)&lt;LEFT('Raport zmian'!E706,5),
TEXT(IF(ISERROR(LEFT('Raport zmian'!E706,5)-RIGHT('Raport zmian'!E706,5)),0,1-LEFT('Raport zmian'!E706,5)+RIGHT('Raport zmian'!E706,5)),"gg:mm"),
TEXT(IF(ISERROR(RIGHT('Raport zmian'!E706,5)-LEFT('Raport zmian'!E706,5)),0,RIGHT('Raport zmian'!E706,5)-LEFT('Raport zmian'!E706,5)),"gg:mm")),"")</f>
        <v/>
      </c>
      <c r="F705" s="5" t="str">
        <f>IF('Raport zmian'!F706&lt;&gt;"",
IF(RIGHT('Raport zmian'!F706,5)&lt;LEFT('Raport zmian'!F706,5),
TEXT(IF(ISERROR(LEFT('Raport zmian'!F706,5)-RIGHT('Raport zmian'!F706,5)),0,1-LEFT('Raport zmian'!F706,5)+RIGHT('Raport zmian'!F706,5)),"gg:mm"),
TEXT(IF(ISERROR(RIGHT('Raport zmian'!F706,5)-LEFT('Raport zmian'!F706,5)),0,RIGHT('Raport zmian'!F706,5)-LEFT('Raport zmian'!F706,5)),"gg:mm")),"")</f>
        <v/>
      </c>
      <c r="G705" s="5" t="str">
        <f>IF('Raport zmian'!G706&lt;&gt;"",
IF(RIGHT('Raport zmian'!G706,5)&lt;LEFT('Raport zmian'!G706,5),
TEXT(IF(ISERROR(LEFT('Raport zmian'!G706,5)-RIGHT('Raport zmian'!G706,5)),0,1-LEFT('Raport zmian'!G706,5)+RIGHT('Raport zmian'!G706,5)),"gg:mm"),
TEXT(IF(ISERROR(RIGHT('Raport zmian'!G706,5)-LEFT('Raport zmian'!G706,5)),0,RIGHT('Raport zmian'!G706,5)-LEFT('Raport zmian'!G706,5)),"gg:mm")),"")</f>
        <v/>
      </c>
      <c r="H705" s="5" t="str">
        <f>IF('Raport zmian'!H706&lt;&gt;"",
IF(RIGHT('Raport zmian'!H706,5)&lt;LEFT('Raport zmian'!H706,5),
TEXT(IF(ISERROR(LEFT('Raport zmian'!H706,5)-RIGHT('Raport zmian'!H706,5)),0,1-LEFT('Raport zmian'!H706,5)+RIGHT('Raport zmian'!H706,5)),"gg:mm"),
TEXT(IF(ISERROR(RIGHT('Raport zmian'!H706,5)-LEFT('Raport zmian'!H706,5)),0,RIGHT('Raport zmian'!H706,5)-LEFT('Raport zmian'!H706,5)),"gg:mm")),"")</f>
        <v/>
      </c>
      <c r="I705" s="5" t="str">
        <f>IF('Raport zmian'!I706&lt;&gt;"",
IF(RIGHT('Raport zmian'!I706,5)&lt;LEFT('Raport zmian'!I706,5),
TEXT(IF(ISERROR(LEFT('Raport zmian'!I706,5)-RIGHT('Raport zmian'!I706,5)),0,1-LEFT('Raport zmian'!I706,5)+RIGHT('Raport zmian'!I706,5)),"gg:mm"),
TEXT(IF(ISERROR(RIGHT('Raport zmian'!I706,5)-LEFT('Raport zmian'!I706,5)),0,RIGHT('Raport zmian'!I706,5)-LEFT('Raport zmian'!I706,5)),"gg:mm")),"")</f>
        <v/>
      </c>
      <c r="J705" s="5" t="str">
        <f>IF('Raport zmian'!J706&lt;&gt;"",
IF(RIGHT('Raport zmian'!J706,5)&lt;LEFT('Raport zmian'!J706,5),
TEXT(IF(ISERROR(LEFT('Raport zmian'!J706,5)-RIGHT('Raport zmian'!J706,5)),0,1-LEFT('Raport zmian'!J706,5)+RIGHT('Raport zmian'!J706,5)),"gg:mm"),
TEXT(IF(ISERROR(RIGHT('Raport zmian'!J706,5)-LEFT('Raport zmian'!J706,5)),0,RIGHT('Raport zmian'!J706,5)-LEFT('Raport zmian'!J706,5)),"gg:mm")),"")</f>
        <v/>
      </c>
      <c r="K705" s="5" t="str">
        <f>IF('Raport zmian'!K706&lt;&gt;"",
IF(RIGHT('Raport zmian'!K706,5)&lt;LEFT('Raport zmian'!K706,5),
TEXT(IF(ISERROR(LEFT('Raport zmian'!K706,5)-RIGHT('Raport zmian'!K706,5)),0,1-LEFT('Raport zmian'!K706,5)+RIGHT('Raport zmian'!K706,5)),"gg:mm"),
TEXT(IF(ISERROR(RIGHT('Raport zmian'!K706,5)-LEFT('Raport zmian'!K706,5)),0,RIGHT('Raport zmian'!K706,5)-LEFT('Raport zmian'!K706,5)),"gg:mm")),"")</f>
        <v/>
      </c>
      <c r="L705" s="5" t="str">
        <f>IF('Raport zmian'!L706&lt;&gt;"",
IF(RIGHT('Raport zmian'!L706,5)&lt;LEFT('Raport zmian'!L706,5),
TEXT(IF(ISERROR(LEFT('Raport zmian'!L706,5)-RIGHT('Raport zmian'!L706,5)),0,1-LEFT('Raport zmian'!L706,5)+RIGHT('Raport zmian'!L706,5)),"gg:mm"),
TEXT(IF(ISERROR(RIGHT('Raport zmian'!L706,5)-LEFT('Raport zmian'!L706,5)),0,RIGHT('Raport zmian'!L706,5)-LEFT('Raport zmian'!L706,5)),"gg:mm")),"")</f>
        <v/>
      </c>
      <c r="M705" s="5" t="str">
        <f>IF('Raport zmian'!M706&lt;&gt;"",
IF(RIGHT('Raport zmian'!M706,5)&lt;LEFT('Raport zmian'!M706,5),
TEXT(IF(ISERROR(LEFT('Raport zmian'!M706,5)-RIGHT('Raport zmian'!M706,5)),0,1-LEFT('Raport zmian'!M706,5)+RIGHT('Raport zmian'!M706,5)),"gg:mm"),
TEXT(IF(ISERROR(RIGHT('Raport zmian'!M706,5)-LEFT('Raport zmian'!M706,5)),0,RIGHT('Raport zmian'!M706,5)-LEFT('Raport zmian'!M706,5)),"gg:mm")),"")</f>
        <v/>
      </c>
      <c r="N705" s="5" t="str">
        <f>IF('Raport zmian'!N706&lt;&gt;"",
IF(RIGHT('Raport zmian'!N706,5)&lt;LEFT('Raport zmian'!N706,5),
TEXT(IF(ISERROR(LEFT('Raport zmian'!N706,5)-RIGHT('Raport zmian'!N706,5)),0,1-LEFT('Raport zmian'!N706,5)+RIGHT('Raport zmian'!N706,5)),"gg:mm"),
TEXT(IF(ISERROR(RIGHT('Raport zmian'!N706,5)-LEFT('Raport zmian'!N706,5)),0,RIGHT('Raport zmian'!N706,5)-LEFT('Raport zmian'!N706,5)),"gg:mm")),"")</f>
        <v/>
      </c>
      <c r="O705" s="5" t="str">
        <f>IF('Raport zmian'!O706&lt;&gt;"",
IF(RIGHT('Raport zmian'!O706,5)&lt;LEFT('Raport zmian'!O706,5),
TEXT(IF(ISERROR(LEFT('Raport zmian'!O706,5)-RIGHT('Raport zmian'!O706,5)),0,1-LEFT('Raport zmian'!O706,5)+RIGHT('Raport zmian'!O706,5)),"gg:mm"),
TEXT(IF(ISERROR(RIGHT('Raport zmian'!O706,5)-LEFT('Raport zmian'!O706,5)),0,RIGHT('Raport zmian'!O706,5)-LEFT('Raport zmian'!O706,5)),"gg:mm")),"")</f>
        <v/>
      </c>
      <c r="P705" s="5" t="str">
        <f>IF('Raport zmian'!P706&lt;&gt;"",
IF(RIGHT('Raport zmian'!P706,5)&lt;LEFT('Raport zmian'!P706,5),
TEXT(IF(ISERROR(LEFT('Raport zmian'!P706,5)-RIGHT('Raport zmian'!P706,5)),0,1-LEFT('Raport zmian'!P706,5)+RIGHT('Raport zmian'!P706,5)),"gg:mm"),
TEXT(IF(ISERROR(RIGHT('Raport zmian'!P706,5)-LEFT('Raport zmian'!P706,5)),0,RIGHT('Raport zmian'!P706,5)-LEFT('Raport zmian'!P706,5)),"gg:mm")),"")</f>
        <v/>
      </c>
      <c r="Q705" s="5" t="str">
        <f>IF('Raport zmian'!Q706&lt;&gt;"",
IF(RIGHT('Raport zmian'!Q706,5)&lt;LEFT('Raport zmian'!Q706,5),
TEXT(IF(ISERROR(LEFT('Raport zmian'!Q706,5)-RIGHT('Raport zmian'!Q706,5)),0,1-LEFT('Raport zmian'!Q706,5)+RIGHT('Raport zmian'!Q706,5)),"gg:mm"),
TEXT(IF(ISERROR(RIGHT('Raport zmian'!Q706,5)-LEFT('Raport zmian'!Q706,5)),0,RIGHT('Raport zmian'!Q706,5)-LEFT('Raport zmian'!Q706,5)),"gg:mm")),"")</f>
        <v/>
      </c>
      <c r="R705" s="5" t="str">
        <f>IF('Raport zmian'!R706&lt;&gt;"",
IF(RIGHT('Raport zmian'!R706,5)&lt;LEFT('Raport zmian'!R706,5),
TEXT(IF(ISERROR(LEFT('Raport zmian'!R706,5)-RIGHT('Raport zmian'!R706,5)),0,1-LEFT('Raport zmian'!R706,5)+RIGHT('Raport zmian'!R706,5)),"gg:mm"),
TEXT(IF(ISERROR(RIGHT('Raport zmian'!R706,5)-LEFT('Raport zmian'!R706,5)),0,RIGHT('Raport zmian'!R706,5)-LEFT('Raport zmian'!R706,5)),"gg:mm")),"")</f>
        <v/>
      </c>
      <c r="S705" s="5" t="str">
        <f>IF('Raport zmian'!S706&lt;&gt;"",
IF(RIGHT('Raport zmian'!S706,5)&lt;LEFT('Raport zmian'!S706,5),
TEXT(IF(ISERROR(LEFT('Raport zmian'!S706,5)-RIGHT('Raport zmian'!S706,5)),0,1-LEFT('Raport zmian'!S706,5)+RIGHT('Raport zmian'!S706,5)),"gg:mm"),
TEXT(IF(ISERROR(RIGHT('Raport zmian'!S706,5)-LEFT('Raport zmian'!S706,5)),0,RIGHT('Raport zmian'!S706,5)-LEFT('Raport zmian'!S706,5)),"gg:mm")),"")</f>
        <v/>
      </c>
      <c r="T705" s="5" t="str">
        <f>IF('Raport zmian'!T706&lt;&gt;"",
IF(RIGHT('Raport zmian'!T706,5)&lt;LEFT('Raport zmian'!T706,5),
TEXT(IF(ISERROR(LEFT('Raport zmian'!T706,5)-RIGHT('Raport zmian'!T706,5)),0,1-LEFT('Raport zmian'!T706,5)+RIGHT('Raport zmian'!T706,5)),"gg:mm"),
TEXT(IF(ISERROR(RIGHT('Raport zmian'!T706,5)-LEFT('Raport zmian'!T706,5)),0,RIGHT('Raport zmian'!T706,5)-LEFT('Raport zmian'!T706,5)),"gg:mm")),"")</f>
        <v/>
      </c>
      <c r="U705" s="5" t="str">
        <f>IF('Raport zmian'!U706&lt;&gt;"",
IF(RIGHT('Raport zmian'!U706,5)&lt;LEFT('Raport zmian'!U706,5),
TEXT(IF(ISERROR(LEFT('Raport zmian'!U706,5)-RIGHT('Raport zmian'!U706,5)),0,1-LEFT('Raport zmian'!U706,5)+RIGHT('Raport zmian'!U706,5)),"gg:mm"),
TEXT(IF(ISERROR(RIGHT('Raport zmian'!U706,5)-LEFT('Raport zmian'!U706,5)),0,RIGHT('Raport zmian'!U706,5)-LEFT('Raport zmian'!U706,5)),"gg:mm")),"")</f>
        <v/>
      </c>
      <c r="V705" s="5" t="str">
        <f>IF('Raport zmian'!V706&lt;&gt;"",
IF(RIGHT('Raport zmian'!V706,5)&lt;LEFT('Raport zmian'!V706,5),
TEXT(IF(ISERROR(LEFT('Raport zmian'!V706,5)-RIGHT('Raport zmian'!V706,5)),0,1-LEFT('Raport zmian'!V706,5)+RIGHT('Raport zmian'!V706,5)),"gg:mm"),
TEXT(IF(ISERROR(RIGHT('Raport zmian'!V706,5)-LEFT('Raport zmian'!V706,5)),0,RIGHT('Raport zmian'!V706,5)-LEFT('Raport zmian'!V706,5)),"gg:mm")),"")</f>
        <v/>
      </c>
      <c r="W705" s="5" t="str">
        <f>IF('Raport zmian'!W706&lt;&gt;"",
IF(RIGHT('Raport zmian'!W706,5)&lt;LEFT('Raport zmian'!W706,5),
TEXT(IF(ISERROR(LEFT('Raport zmian'!W706,5)-RIGHT('Raport zmian'!W706,5)),0,1-LEFT('Raport zmian'!W706,5)+RIGHT('Raport zmian'!W706,5)),"gg:mm"),
TEXT(IF(ISERROR(RIGHT('Raport zmian'!W706,5)-LEFT('Raport zmian'!W706,5)),0,RIGHT('Raport zmian'!W706,5)-LEFT('Raport zmian'!W706,5)),"gg:mm")),"")</f>
        <v/>
      </c>
      <c r="X705" s="5" t="str">
        <f>IF('Raport zmian'!X706&lt;&gt;"",
IF(RIGHT('Raport zmian'!X706,5)&lt;LEFT('Raport zmian'!X706,5),
TEXT(IF(ISERROR(LEFT('Raport zmian'!X706,5)-RIGHT('Raport zmian'!X706,5)),0,1-LEFT('Raport zmian'!X706,5)+RIGHT('Raport zmian'!X706,5)),"gg:mm"),
TEXT(IF(ISERROR(RIGHT('Raport zmian'!X706,5)-LEFT('Raport zmian'!X706,5)),0,RIGHT('Raport zmian'!X706,5)-LEFT('Raport zmian'!X706,5)),"gg:mm")),"")</f>
        <v/>
      </c>
      <c r="Y705" s="5" t="str">
        <f>IF('Raport zmian'!Y706&lt;&gt;"",
IF(RIGHT('Raport zmian'!Y706,5)&lt;LEFT('Raport zmian'!Y706,5),
TEXT(IF(ISERROR(LEFT('Raport zmian'!Y706,5)-RIGHT('Raport zmian'!Y706,5)),0,1-LEFT('Raport zmian'!Y706,5)+RIGHT('Raport zmian'!Y706,5)),"gg:mm"),
TEXT(IF(ISERROR(RIGHT('Raport zmian'!Y706,5)-LEFT('Raport zmian'!Y706,5)),0,RIGHT('Raport zmian'!Y706,5)-LEFT('Raport zmian'!Y706,5)),"gg:mm")),"")</f>
        <v/>
      </c>
      <c r="Z705" s="5" t="str">
        <f>IF('Raport zmian'!Z706&lt;&gt;"",
IF(RIGHT('Raport zmian'!Z706,5)&lt;LEFT('Raport zmian'!Z706,5),
TEXT(IF(ISERROR(LEFT('Raport zmian'!Z706,5)-RIGHT('Raport zmian'!Z706,5)),0,1-LEFT('Raport zmian'!Z706,5)+RIGHT('Raport zmian'!Z706,5)),"gg:mm"),
TEXT(IF(ISERROR(RIGHT('Raport zmian'!Z706,5)-LEFT('Raport zmian'!Z706,5)),0,RIGHT('Raport zmian'!Z706,5)-LEFT('Raport zmian'!Z706,5)),"gg:mm")),"")</f>
        <v/>
      </c>
      <c r="AA705" s="5" t="str">
        <f>IF('Raport zmian'!AA706&lt;&gt;"",
IF(RIGHT('Raport zmian'!AA706,5)&lt;LEFT('Raport zmian'!AA706,5),
TEXT(IF(ISERROR(LEFT('Raport zmian'!AA706,5)-RIGHT('Raport zmian'!AA706,5)),0,1-LEFT('Raport zmian'!AA706,5)+RIGHT('Raport zmian'!AA706,5)),"gg:mm"),
TEXT(IF(ISERROR(RIGHT('Raport zmian'!AA706,5)-LEFT('Raport zmian'!AA706,5)),0,RIGHT('Raport zmian'!AA706,5)-LEFT('Raport zmian'!AA706,5)),"gg:mm")),"")</f>
        <v/>
      </c>
      <c r="AB705" s="5" t="str">
        <f>IF('Raport zmian'!AB706&lt;&gt;"",
IF(RIGHT('Raport zmian'!AB706,5)&lt;LEFT('Raport zmian'!AB706,5),
TEXT(IF(ISERROR(LEFT('Raport zmian'!AB706,5)-RIGHT('Raport zmian'!AB706,5)),0,1-LEFT('Raport zmian'!AB706,5)+RIGHT('Raport zmian'!AB706,5)),"gg:mm"),
TEXT(IF(ISERROR(RIGHT('Raport zmian'!AB706,5)-LEFT('Raport zmian'!AB706,5)),0,RIGHT('Raport zmian'!AB706,5)-LEFT('Raport zmian'!AB706,5)),"gg:mm")),"")</f>
        <v/>
      </c>
      <c r="AC705" s="5" t="str">
        <f>IF('Raport zmian'!AC706&lt;&gt;"",
IF(RIGHT('Raport zmian'!AC706,5)&lt;LEFT('Raport zmian'!AC706,5),
TEXT(IF(ISERROR(LEFT('Raport zmian'!AC706,5)-RIGHT('Raport zmian'!AC706,5)),0,1-LEFT('Raport zmian'!AC706,5)+RIGHT('Raport zmian'!AC706,5)),"gg:mm"),
TEXT(IF(ISERROR(RIGHT('Raport zmian'!AC706,5)-LEFT('Raport zmian'!AC706,5)),0,RIGHT('Raport zmian'!AC706,5)-LEFT('Raport zmian'!AC706,5)),"gg:mm")),"")</f>
        <v/>
      </c>
      <c r="AD705" s="5" t="str">
        <f>IF('Raport zmian'!AD706&lt;&gt;"",
IF(RIGHT('Raport zmian'!AD706,5)&lt;LEFT('Raport zmian'!AD706,5),
TEXT(IF(ISERROR(LEFT('Raport zmian'!AD706,5)-RIGHT('Raport zmian'!AD706,5)),0,1-LEFT('Raport zmian'!AD706,5)+RIGHT('Raport zmian'!AD706,5)),"gg:mm"),
TEXT(IF(ISERROR(RIGHT('Raport zmian'!AD706,5)-LEFT('Raport zmian'!AD706,5)),0,RIGHT('Raport zmian'!AD706,5)-LEFT('Raport zmian'!AD706,5)),"gg:mm")),"")</f>
        <v/>
      </c>
      <c r="AE705" s="5" t="str">
        <f>IF('Raport zmian'!AE706&lt;&gt;"",
IF(RIGHT('Raport zmian'!AE706,5)&lt;LEFT('Raport zmian'!AE706,5),
TEXT(IF(ISERROR(LEFT('Raport zmian'!AE706,5)-RIGHT('Raport zmian'!AE706,5)),0,1-LEFT('Raport zmian'!AE706,5)+RIGHT('Raport zmian'!AE706,5)),"gg:mm"),
TEXT(IF(ISERROR(RIGHT('Raport zmian'!AE706,5)-LEFT('Raport zmian'!AE706,5)),0,RIGHT('Raport zmian'!AE706,5)-LEFT('Raport zmian'!AE706,5)),"gg:mm")),"")</f>
        <v/>
      </c>
      <c r="AF705" s="5" t="str">
        <f>IF('Raport zmian'!AF706&lt;&gt;"",
IF(RIGHT('Raport zmian'!AF706,5)&lt;LEFT('Raport zmian'!AF706,5),
TEXT(IF(ISERROR(LEFT('Raport zmian'!AF706,5)-RIGHT('Raport zmian'!AF706,5)),0,1-LEFT('Raport zmian'!AF706,5)+RIGHT('Raport zmian'!AF706,5)),"gg:mm"),
TEXT(IF(ISERROR(RIGHT('Raport zmian'!AF706,5)-LEFT('Raport zmian'!AF706,5)),0,RIGHT('Raport zmian'!AF706,5)-LEFT('Raport zmian'!AF706,5)),"gg:mm")),"")</f>
        <v/>
      </c>
      <c r="AG705" s="5" t="str">
        <f>IF('Raport zmian'!AG706&lt;&gt;"",
IF(RIGHT('Raport zmian'!AG706,5)&lt;LEFT('Raport zmian'!AG706,5),
TEXT(IF(ISERROR(LEFT('Raport zmian'!AG706,5)-RIGHT('Raport zmian'!AG706,5)),0,1-LEFT('Raport zmian'!AG706,5)+RIGHT('Raport zmian'!AG706,5)),"gg:mm"),
TEXT(IF(ISERROR(RIGHT('Raport zmian'!AG706,5)-LEFT('Raport zmian'!AG706,5)),0,RIGHT('Raport zmian'!AG706,5)-LEFT('Raport zmian'!AG706,5)),"gg:mm")),"")</f>
        <v/>
      </c>
      <c r="AH705" s="5" t="str">
        <f t="shared" si="22"/>
        <v/>
      </c>
      <c r="AI705" t="str">
        <f t="shared" si="23"/>
        <v/>
      </c>
    </row>
    <row r="706" spans="1:35" x14ac:dyDescent="0.25">
      <c r="A706" t="str">
        <f>IF('Raport zmian'!A707&lt;&gt;"",'Raport zmian'!A707,"")</f>
        <v/>
      </c>
      <c r="B706" t="str">
        <f>IF('Raport zmian'!B707&lt;&gt;"",'Raport zmian'!B707,"")</f>
        <v/>
      </c>
      <c r="C706" s="5" t="str">
        <f>IF('Raport zmian'!C707&lt;&gt;"",
IF(RIGHT('Raport zmian'!C707,5)&lt;LEFT('Raport zmian'!C707,5),
TEXT(IF(ISERROR(LEFT('Raport zmian'!C707,5)-RIGHT('Raport zmian'!C707,5)),0,1-LEFT('Raport zmian'!C707,5)+RIGHT('Raport zmian'!C707,5)),"gg:mm"),
TEXT(IF(ISERROR(RIGHT('Raport zmian'!C707,5)-LEFT('Raport zmian'!C707,5)),0,RIGHT('Raport zmian'!C707,5)-LEFT('Raport zmian'!C707,5)),"gg:mm")),"")</f>
        <v/>
      </c>
      <c r="D706" s="5" t="str">
        <f>IF('Raport zmian'!D707&lt;&gt;"",
IF(RIGHT('Raport zmian'!D707,5)&lt;LEFT('Raport zmian'!D707,5),
TEXT(IF(ISERROR(LEFT('Raport zmian'!D707,5)-RIGHT('Raport zmian'!D707,5)),0,1-LEFT('Raport zmian'!D707,5)+RIGHT('Raport zmian'!D707,5)),"gg:mm"),
TEXT(IF(ISERROR(RIGHT('Raport zmian'!D707,5)-LEFT('Raport zmian'!D707,5)),0,RIGHT('Raport zmian'!D707,5)-LEFT('Raport zmian'!D707,5)),"gg:mm")),"")</f>
        <v/>
      </c>
      <c r="E706" s="5" t="str">
        <f>IF('Raport zmian'!E707&lt;&gt;"",
IF(RIGHT('Raport zmian'!E707,5)&lt;LEFT('Raport zmian'!E707,5),
TEXT(IF(ISERROR(LEFT('Raport zmian'!E707,5)-RIGHT('Raport zmian'!E707,5)),0,1-LEFT('Raport zmian'!E707,5)+RIGHT('Raport zmian'!E707,5)),"gg:mm"),
TEXT(IF(ISERROR(RIGHT('Raport zmian'!E707,5)-LEFT('Raport zmian'!E707,5)),0,RIGHT('Raport zmian'!E707,5)-LEFT('Raport zmian'!E707,5)),"gg:mm")),"")</f>
        <v/>
      </c>
      <c r="F706" s="5" t="str">
        <f>IF('Raport zmian'!F707&lt;&gt;"",
IF(RIGHT('Raport zmian'!F707,5)&lt;LEFT('Raport zmian'!F707,5),
TEXT(IF(ISERROR(LEFT('Raport zmian'!F707,5)-RIGHT('Raport zmian'!F707,5)),0,1-LEFT('Raport zmian'!F707,5)+RIGHT('Raport zmian'!F707,5)),"gg:mm"),
TEXT(IF(ISERROR(RIGHT('Raport zmian'!F707,5)-LEFT('Raport zmian'!F707,5)),0,RIGHT('Raport zmian'!F707,5)-LEFT('Raport zmian'!F707,5)),"gg:mm")),"")</f>
        <v/>
      </c>
      <c r="G706" s="5" t="str">
        <f>IF('Raport zmian'!G707&lt;&gt;"",
IF(RIGHT('Raport zmian'!G707,5)&lt;LEFT('Raport zmian'!G707,5),
TEXT(IF(ISERROR(LEFT('Raport zmian'!G707,5)-RIGHT('Raport zmian'!G707,5)),0,1-LEFT('Raport zmian'!G707,5)+RIGHT('Raport zmian'!G707,5)),"gg:mm"),
TEXT(IF(ISERROR(RIGHT('Raport zmian'!G707,5)-LEFT('Raport zmian'!G707,5)),0,RIGHT('Raport zmian'!G707,5)-LEFT('Raport zmian'!G707,5)),"gg:mm")),"")</f>
        <v/>
      </c>
      <c r="H706" s="5" t="str">
        <f>IF('Raport zmian'!H707&lt;&gt;"",
IF(RIGHT('Raport zmian'!H707,5)&lt;LEFT('Raport zmian'!H707,5),
TEXT(IF(ISERROR(LEFT('Raport zmian'!H707,5)-RIGHT('Raport zmian'!H707,5)),0,1-LEFT('Raport zmian'!H707,5)+RIGHT('Raport zmian'!H707,5)),"gg:mm"),
TEXT(IF(ISERROR(RIGHT('Raport zmian'!H707,5)-LEFT('Raport zmian'!H707,5)),0,RIGHT('Raport zmian'!H707,5)-LEFT('Raport zmian'!H707,5)),"gg:mm")),"")</f>
        <v/>
      </c>
      <c r="I706" s="5" t="str">
        <f>IF('Raport zmian'!I707&lt;&gt;"",
IF(RIGHT('Raport zmian'!I707,5)&lt;LEFT('Raport zmian'!I707,5),
TEXT(IF(ISERROR(LEFT('Raport zmian'!I707,5)-RIGHT('Raport zmian'!I707,5)),0,1-LEFT('Raport zmian'!I707,5)+RIGHT('Raport zmian'!I707,5)),"gg:mm"),
TEXT(IF(ISERROR(RIGHT('Raport zmian'!I707,5)-LEFT('Raport zmian'!I707,5)),0,RIGHT('Raport zmian'!I707,5)-LEFT('Raport zmian'!I707,5)),"gg:mm")),"")</f>
        <v/>
      </c>
      <c r="J706" s="5" t="str">
        <f>IF('Raport zmian'!J707&lt;&gt;"",
IF(RIGHT('Raport zmian'!J707,5)&lt;LEFT('Raport zmian'!J707,5),
TEXT(IF(ISERROR(LEFT('Raport zmian'!J707,5)-RIGHT('Raport zmian'!J707,5)),0,1-LEFT('Raport zmian'!J707,5)+RIGHT('Raport zmian'!J707,5)),"gg:mm"),
TEXT(IF(ISERROR(RIGHT('Raport zmian'!J707,5)-LEFT('Raport zmian'!J707,5)),0,RIGHT('Raport zmian'!J707,5)-LEFT('Raport zmian'!J707,5)),"gg:mm")),"")</f>
        <v/>
      </c>
      <c r="K706" s="5" t="str">
        <f>IF('Raport zmian'!K707&lt;&gt;"",
IF(RIGHT('Raport zmian'!K707,5)&lt;LEFT('Raport zmian'!K707,5),
TEXT(IF(ISERROR(LEFT('Raport zmian'!K707,5)-RIGHT('Raport zmian'!K707,5)),0,1-LEFT('Raport zmian'!K707,5)+RIGHT('Raport zmian'!K707,5)),"gg:mm"),
TEXT(IF(ISERROR(RIGHT('Raport zmian'!K707,5)-LEFT('Raport zmian'!K707,5)),0,RIGHT('Raport zmian'!K707,5)-LEFT('Raport zmian'!K707,5)),"gg:mm")),"")</f>
        <v/>
      </c>
      <c r="L706" s="5" t="str">
        <f>IF('Raport zmian'!L707&lt;&gt;"",
IF(RIGHT('Raport zmian'!L707,5)&lt;LEFT('Raport zmian'!L707,5),
TEXT(IF(ISERROR(LEFT('Raport zmian'!L707,5)-RIGHT('Raport zmian'!L707,5)),0,1-LEFT('Raport zmian'!L707,5)+RIGHT('Raport zmian'!L707,5)),"gg:mm"),
TEXT(IF(ISERROR(RIGHT('Raport zmian'!L707,5)-LEFT('Raport zmian'!L707,5)),0,RIGHT('Raport zmian'!L707,5)-LEFT('Raport zmian'!L707,5)),"gg:mm")),"")</f>
        <v/>
      </c>
      <c r="M706" s="5" t="str">
        <f>IF('Raport zmian'!M707&lt;&gt;"",
IF(RIGHT('Raport zmian'!M707,5)&lt;LEFT('Raport zmian'!M707,5),
TEXT(IF(ISERROR(LEFT('Raport zmian'!M707,5)-RIGHT('Raport zmian'!M707,5)),0,1-LEFT('Raport zmian'!M707,5)+RIGHT('Raport zmian'!M707,5)),"gg:mm"),
TEXT(IF(ISERROR(RIGHT('Raport zmian'!M707,5)-LEFT('Raport zmian'!M707,5)),0,RIGHT('Raport zmian'!M707,5)-LEFT('Raport zmian'!M707,5)),"gg:mm")),"")</f>
        <v/>
      </c>
      <c r="N706" s="5" t="str">
        <f>IF('Raport zmian'!N707&lt;&gt;"",
IF(RIGHT('Raport zmian'!N707,5)&lt;LEFT('Raport zmian'!N707,5),
TEXT(IF(ISERROR(LEFT('Raport zmian'!N707,5)-RIGHT('Raport zmian'!N707,5)),0,1-LEFT('Raport zmian'!N707,5)+RIGHT('Raport zmian'!N707,5)),"gg:mm"),
TEXT(IF(ISERROR(RIGHT('Raport zmian'!N707,5)-LEFT('Raport zmian'!N707,5)),0,RIGHT('Raport zmian'!N707,5)-LEFT('Raport zmian'!N707,5)),"gg:mm")),"")</f>
        <v/>
      </c>
      <c r="O706" s="5" t="str">
        <f>IF('Raport zmian'!O707&lt;&gt;"",
IF(RIGHT('Raport zmian'!O707,5)&lt;LEFT('Raport zmian'!O707,5),
TEXT(IF(ISERROR(LEFT('Raport zmian'!O707,5)-RIGHT('Raport zmian'!O707,5)),0,1-LEFT('Raport zmian'!O707,5)+RIGHT('Raport zmian'!O707,5)),"gg:mm"),
TEXT(IF(ISERROR(RIGHT('Raport zmian'!O707,5)-LEFT('Raport zmian'!O707,5)),0,RIGHT('Raport zmian'!O707,5)-LEFT('Raport zmian'!O707,5)),"gg:mm")),"")</f>
        <v/>
      </c>
      <c r="P706" s="5" t="str">
        <f>IF('Raport zmian'!P707&lt;&gt;"",
IF(RIGHT('Raport zmian'!P707,5)&lt;LEFT('Raport zmian'!P707,5),
TEXT(IF(ISERROR(LEFT('Raport zmian'!P707,5)-RIGHT('Raport zmian'!P707,5)),0,1-LEFT('Raport zmian'!P707,5)+RIGHT('Raport zmian'!P707,5)),"gg:mm"),
TEXT(IF(ISERROR(RIGHT('Raport zmian'!P707,5)-LEFT('Raport zmian'!P707,5)),0,RIGHT('Raport zmian'!P707,5)-LEFT('Raport zmian'!P707,5)),"gg:mm")),"")</f>
        <v/>
      </c>
      <c r="Q706" s="5" t="str">
        <f>IF('Raport zmian'!Q707&lt;&gt;"",
IF(RIGHT('Raport zmian'!Q707,5)&lt;LEFT('Raport zmian'!Q707,5),
TEXT(IF(ISERROR(LEFT('Raport zmian'!Q707,5)-RIGHT('Raport zmian'!Q707,5)),0,1-LEFT('Raport zmian'!Q707,5)+RIGHT('Raport zmian'!Q707,5)),"gg:mm"),
TEXT(IF(ISERROR(RIGHT('Raport zmian'!Q707,5)-LEFT('Raport zmian'!Q707,5)),0,RIGHT('Raport zmian'!Q707,5)-LEFT('Raport zmian'!Q707,5)),"gg:mm")),"")</f>
        <v/>
      </c>
      <c r="R706" s="5" t="str">
        <f>IF('Raport zmian'!R707&lt;&gt;"",
IF(RIGHT('Raport zmian'!R707,5)&lt;LEFT('Raport zmian'!R707,5),
TEXT(IF(ISERROR(LEFT('Raport zmian'!R707,5)-RIGHT('Raport zmian'!R707,5)),0,1-LEFT('Raport zmian'!R707,5)+RIGHT('Raport zmian'!R707,5)),"gg:mm"),
TEXT(IF(ISERROR(RIGHT('Raport zmian'!R707,5)-LEFT('Raport zmian'!R707,5)),0,RIGHT('Raport zmian'!R707,5)-LEFT('Raport zmian'!R707,5)),"gg:mm")),"")</f>
        <v/>
      </c>
      <c r="S706" s="5" t="str">
        <f>IF('Raport zmian'!S707&lt;&gt;"",
IF(RIGHT('Raport zmian'!S707,5)&lt;LEFT('Raport zmian'!S707,5),
TEXT(IF(ISERROR(LEFT('Raport zmian'!S707,5)-RIGHT('Raport zmian'!S707,5)),0,1-LEFT('Raport zmian'!S707,5)+RIGHT('Raport zmian'!S707,5)),"gg:mm"),
TEXT(IF(ISERROR(RIGHT('Raport zmian'!S707,5)-LEFT('Raport zmian'!S707,5)),0,RIGHT('Raport zmian'!S707,5)-LEFT('Raport zmian'!S707,5)),"gg:mm")),"")</f>
        <v/>
      </c>
      <c r="T706" s="5" t="str">
        <f>IF('Raport zmian'!T707&lt;&gt;"",
IF(RIGHT('Raport zmian'!T707,5)&lt;LEFT('Raport zmian'!T707,5),
TEXT(IF(ISERROR(LEFT('Raport zmian'!T707,5)-RIGHT('Raport zmian'!T707,5)),0,1-LEFT('Raport zmian'!T707,5)+RIGHT('Raport zmian'!T707,5)),"gg:mm"),
TEXT(IF(ISERROR(RIGHT('Raport zmian'!T707,5)-LEFT('Raport zmian'!T707,5)),0,RIGHT('Raport zmian'!T707,5)-LEFT('Raport zmian'!T707,5)),"gg:mm")),"")</f>
        <v/>
      </c>
      <c r="U706" s="5" t="str">
        <f>IF('Raport zmian'!U707&lt;&gt;"",
IF(RIGHT('Raport zmian'!U707,5)&lt;LEFT('Raport zmian'!U707,5),
TEXT(IF(ISERROR(LEFT('Raport zmian'!U707,5)-RIGHT('Raport zmian'!U707,5)),0,1-LEFT('Raport zmian'!U707,5)+RIGHT('Raport zmian'!U707,5)),"gg:mm"),
TEXT(IF(ISERROR(RIGHT('Raport zmian'!U707,5)-LEFT('Raport zmian'!U707,5)),0,RIGHT('Raport zmian'!U707,5)-LEFT('Raport zmian'!U707,5)),"gg:mm")),"")</f>
        <v/>
      </c>
      <c r="V706" s="5" t="str">
        <f>IF('Raport zmian'!V707&lt;&gt;"",
IF(RIGHT('Raport zmian'!V707,5)&lt;LEFT('Raport zmian'!V707,5),
TEXT(IF(ISERROR(LEFT('Raport zmian'!V707,5)-RIGHT('Raport zmian'!V707,5)),0,1-LEFT('Raport zmian'!V707,5)+RIGHT('Raport zmian'!V707,5)),"gg:mm"),
TEXT(IF(ISERROR(RIGHT('Raport zmian'!V707,5)-LEFT('Raport zmian'!V707,5)),0,RIGHT('Raport zmian'!V707,5)-LEFT('Raport zmian'!V707,5)),"gg:mm")),"")</f>
        <v/>
      </c>
      <c r="W706" s="5" t="str">
        <f>IF('Raport zmian'!W707&lt;&gt;"",
IF(RIGHT('Raport zmian'!W707,5)&lt;LEFT('Raport zmian'!W707,5),
TEXT(IF(ISERROR(LEFT('Raport zmian'!W707,5)-RIGHT('Raport zmian'!W707,5)),0,1-LEFT('Raport zmian'!W707,5)+RIGHT('Raport zmian'!W707,5)),"gg:mm"),
TEXT(IF(ISERROR(RIGHT('Raport zmian'!W707,5)-LEFT('Raport zmian'!W707,5)),0,RIGHT('Raport zmian'!W707,5)-LEFT('Raport zmian'!W707,5)),"gg:mm")),"")</f>
        <v/>
      </c>
      <c r="X706" s="5" t="str">
        <f>IF('Raport zmian'!X707&lt;&gt;"",
IF(RIGHT('Raport zmian'!X707,5)&lt;LEFT('Raport zmian'!X707,5),
TEXT(IF(ISERROR(LEFT('Raport zmian'!X707,5)-RIGHT('Raport zmian'!X707,5)),0,1-LEFT('Raport zmian'!X707,5)+RIGHT('Raport zmian'!X707,5)),"gg:mm"),
TEXT(IF(ISERROR(RIGHT('Raport zmian'!X707,5)-LEFT('Raport zmian'!X707,5)),0,RIGHT('Raport zmian'!X707,5)-LEFT('Raport zmian'!X707,5)),"gg:mm")),"")</f>
        <v/>
      </c>
      <c r="Y706" s="5" t="str">
        <f>IF('Raport zmian'!Y707&lt;&gt;"",
IF(RIGHT('Raport zmian'!Y707,5)&lt;LEFT('Raport zmian'!Y707,5),
TEXT(IF(ISERROR(LEFT('Raport zmian'!Y707,5)-RIGHT('Raport zmian'!Y707,5)),0,1-LEFT('Raport zmian'!Y707,5)+RIGHT('Raport zmian'!Y707,5)),"gg:mm"),
TEXT(IF(ISERROR(RIGHT('Raport zmian'!Y707,5)-LEFT('Raport zmian'!Y707,5)),0,RIGHT('Raport zmian'!Y707,5)-LEFT('Raport zmian'!Y707,5)),"gg:mm")),"")</f>
        <v/>
      </c>
      <c r="Z706" s="5" t="str">
        <f>IF('Raport zmian'!Z707&lt;&gt;"",
IF(RIGHT('Raport zmian'!Z707,5)&lt;LEFT('Raport zmian'!Z707,5),
TEXT(IF(ISERROR(LEFT('Raport zmian'!Z707,5)-RIGHT('Raport zmian'!Z707,5)),0,1-LEFT('Raport zmian'!Z707,5)+RIGHT('Raport zmian'!Z707,5)),"gg:mm"),
TEXT(IF(ISERROR(RIGHT('Raport zmian'!Z707,5)-LEFT('Raport zmian'!Z707,5)),0,RIGHT('Raport zmian'!Z707,5)-LEFT('Raport zmian'!Z707,5)),"gg:mm")),"")</f>
        <v/>
      </c>
      <c r="AA706" s="5" t="str">
        <f>IF('Raport zmian'!AA707&lt;&gt;"",
IF(RIGHT('Raport zmian'!AA707,5)&lt;LEFT('Raport zmian'!AA707,5),
TEXT(IF(ISERROR(LEFT('Raport zmian'!AA707,5)-RIGHT('Raport zmian'!AA707,5)),0,1-LEFT('Raport zmian'!AA707,5)+RIGHT('Raport zmian'!AA707,5)),"gg:mm"),
TEXT(IF(ISERROR(RIGHT('Raport zmian'!AA707,5)-LEFT('Raport zmian'!AA707,5)),0,RIGHT('Raport zmian'!AA707,5)-LEFT('Raport zmian'!AA707,5)),"gg:mm")),"")</f>
        <v/>
      </c>
      <c r="AB706" s="5" t="str">
        <f>IF('Raport zmian'!AB707&lt;&gt;"",
IF(RIGHT('Raport zmian'!AB707,5)&lt;LEFT('Raport zmian'!AB707,5),
TEXT(IF(ISERROR(LEFT('Raport zmian'!AB707,5)-RIGHT('Raport zmian'!AB707,5)),0,1-LEFT('Raport zmian'!AB707,5)+RIGHT('Raport zmian'!AB707,5)),"gg:mm"),
TEXT(IF(ISERROR(RIGHT('Raport zmian'!AB707,5)-LEFT('Raport zmian'!AB707,5)),0,RIGHT('Raport zmian'!AB707,5)-LEFT('Raport zmian'!AB707,5)),"gg:mm")),"")</f>
        <v/>
      </c>
      <c r="AC706" s="5" t="str">
        <f>IF('Raport zmian'!AC707&lt;&gt;"",
IF(RIGHT('Raport zmian'!AC707,5)&lt;LEFT('Raport zmian'!AC707,5),
TEXT(IF(ISERROR(LEFT('Raport zmian'!AC707,5)-RIGHT('Raport zmian'!AC707,5)),0,1-LEFT('Raport zmian'!AC707,5)+RIGHT('Raport zmian'!AC707,5)),"gg:mm"),
TEXT(IF(ISERROR(RIGHT('Raport zmian'!AC707,5)-LEFT('Raport zmian'!AC707,5)),0,RIGHT('Raport zmian'!AC707,5)-LEFT('Raport zmian'!AC707,5)),"gg:mm")),"")</f>
        <v/>
      </c>
      <c r="AD706" s="5" t="str">
        <f>IF('Raport zmian'!AD707&lt;&gt;"",
IF(RIGHT('Raport zmian'!AD707,5)&lt;LEFT('Raport zmian'!AD707,5),
TEXT(IF(ISERROR(LEFT('Raport zmian'!AD707,5)-RIGHT('Raport zmian'!AD707,5)),0,1-LEFT('Raport zmian'!AD707,5)+RIGHT('Raport zmian'!AD707,5)),"gg:mm"),
TEXT(IF(ISERROR(RIGHT('Raport zmian'!AD707,5)-LEFT('Raport zmian'!AD707,5)),0,RIGHT('Raport zmian'!AD707,5)-LEFT('Raport zmian'!AD707,5)),"gg:mm")),"")</f>
        <v/>
      </c>
      <c r="AE706" s="5" t="str">
        <f>IF('Raport zmian'!AE707&lt;&gt;"",
IF(RIGHT('Raport zmian'!AE707,5)&lt;LEFT('Raport zmian'!AE707,5),
TEXT(IF(ISERROR(LEFT('Raport zmian'!AE707,5)-RIGHT('Raport zmian'!AE707,5)),0,1-LEFT('Raport zmian'!AE707,5)+RIGHT('Raport zmian'!AE707,5)),"gg:mm"),
TEXT(IF(ISERROR(RIGHT('Raport zmian'!AE707,5)-LEFT('Raport zmian'!AE707,5)),0,RIGHT('Raport zmian'!AE707,5)-LEFT('Raport zmian'!AE707,5)),"gg:mm")),"")</f>
        <v/>
      </c>
      <c r="AF706" s="5" t="str">
        <f>IF('Raport zmian'!AF707&lt;&gt;"",
IF(RIGHT('Raport zmian'!AF707,5)&lt;LEFT('Raport zmian'!AF707,5),
TEXT(IF(ISERROR(LEFT('Raport zmian'!AF707,5)-RIGHT('Raport zmian'!AF707,5)),0,1-LEFT('Raport zmian'!AF707,5)+RIGHT('Raport zmian'!AF707,5)),"gg:mm"),
TEXT(IF(ISERROR(RIGHT('Raport zmian'!AF707,5)-LEFT('Raport zmian'!AF707,5)),0,RIGHT('Raport zmian'!AF707,5)-LEFT('Raport zmian'!AF707,5)),"gg:mm")),"")</f>
        <v/>
      </c>
      <c r="AG706" s="5" t="str">
        <f>IF('Raport zmian'!AG707&lt;&gt;"",
IF(RIGHT('Raport zmian'!AG707,5)&lt;LEFT('Raport zmian'!AG707,5),
TEXT(IF(ISERROR(LEFT('Raport zmian'!AG707,5)-RIGHT('Raport zmian'!AG707,5)),0,1-LEFT('Raport zmian'!AG707,5)+RIGHT('Raport zmian'!AG707,5)),"gg:mm"),
TEXT(IF(ISERROR(RIGHT('Raport zmian'!AG707,5)-LEFT('Raport zmian'!AG707,5)),0,RIGHT('Raport zmian'!AG707,5)-LEFT('Raport zmian'!AG707,5)),"gg:mm")),"")</f>
        <v/>
      </c>
      <c r="AH706" s="5" t="str">
        <f t="shared" si="22"/>
        <v/>
      </c>
      <c r="AI706" t="str">
        <f t="shared" si="23"/>
        <v/>
      </c>
    </row>
    <row r="707" spans="1:35" x14ac:dyDescent="0.25">
      <c r="A707" t="str">
        <f>IF('Raport zmian'!A708&lt;&gt;"",'Raport zmian'!A708,"")</f>
        <v/>
      </c>
      <c r="B707" t="str">
        <f>IF('Raport zmian'!B708&lt;&gt;"",'Raport zmian'!B708,"")</f>
        <v/>
      </c>
      <c r="C707" s="5" t="str">
        <f>IF('Raport zmian'!C708&lt;&gt;"",
IF(RIGHT('Raport zmian'!C708,5)&lt;LEFT('Raport zmian'!C708,5),
TEXT(IF(ISERROR(LEFT('Raport zmian'!C708,5)-RIGHT('Raport zmian'!C708,5)),0,1-LEFT('Raport zmian'!C708,5)+RIGHT('Raport zmian'!C708,5)),"gg:mm"),
TEXT(IF(ISERROR(RIGHT('Raport zmian'!C708,5)-LEFT('Raport zmian'!C708,5)),0,RIGHT('Raport zmian'!C708,5)-LEFT('Raport zmian'!C708,5)),"gg:mm")),"")</f>
        <v/>
      </c>
      <c r="D707" s="5" t="str">
        <f>IF('Raport zmian'!D708&lt;&gt;"",
IF(RIGHT('Raport zmian'!D708,5)&lt;LEFT('Raport zmian'!D708,5),
TEXT(IF(ISERROR(LEFT('Raport zmian'!D708,5)-RIGHT('Raport zmian'!D708,5)),0,1-LEFT('Raport zmian'!D708,5)+RIGHT('Raport zmian'!D708,5)),"gg:mm"),
TEXT(IF(ISERROR(RIGHT('Raport zmian'!D708,5)-LEFT('Raport zmian'!D708,5)),0,RIGHT('Raport zmian'!D708,5)-LEFT('Raport zmian'!D708,5)),"gg:mm")),"")</f>
        <v/>
      </c>
      <c r="E707" s="5" t="str">
        <f>IF('Raport zmian'!E708&lt;&gt;"",
IF(RIGHT('Raport zmian'!E708,5)&lt;LEFT('Raport zmian'!E708,5),
TEXT(IF(ISERROR(LEFT('Raport zmian'!E708,5)-RIGHT('Raport zmian'!E708,5)),0,1-LEFT('Raport zmian'!E708,5)+RIGHT('Raport zmian'!E708,5)),"gg:mm"),
TEXT(IF(ISERROR(RIGHT('Raport zmian'!E708,5)-LEFT('Raport zmian'!E708,5)),0,RIGHT('Raport zmian'!E708,5)-LEFT('Raport zmian'!E708,5)),"gg:mm")),"")</f>
        <v/>
      </c>
      <c r="F707" s="5" t="str">
        <f>IF('Raport zmian'!F708&lt;&gt;"",
IF(RIGHT('Raport zmian'!F708,5)&lt;LEFT('Raport zmian'!F708,5),
TEXT(IF(ISERROR(LEFT('Raport zmian'!F708,5)-RIGHT('Raport zmian'!F708,5)),0,1-LEFT('Raport zmian'!F708,5)+RIGHT('Raport zmian'!F708,5)),"gg:mm"),
TEXT(IF(ISERROR(RIGHT('Raport zmian'!F708,5)-LEFT('Raport zmian'!F708,5)),0,RIGHT('Raport zmian'!F708,5)-LEFT('Raport zmian'!F708,5)),"gg:mm")),"")</f>
        <v/>
      </c>
      <c r="G707" s="5" t="str">
        <f>IF('Raport zmian'!G708&lt;&gt;"",
IF(RIGHT('Raport zmian'!G708,5)&lt;LEFT('Raport zmian'!G708,5),
TEXT(IF(ISERROR(LEFT('Raport zmian'!G708,5)-RIGHT('Raport zmian'!G708,5)),0,1-LEFT('Raport zmian'!G708,5)+RIGHT('Raport zmian'!G708,5)),"gg:mm"),
TEXT(IF(ISERROR(RIGHT('Raport zmian'!G708,5)-LEFT('Raport zmian'!G708,5)),0,RIGHT('Raport zmian'!G708,5)-LEFT('Raport zmian'!G708,5)),"gg:mm")),"")</f>
        <v/>
      </c>
      <c r="H707" s="5" t="str">
        <f>IF('Raport zmian'!H708&lt;&gt;"",
IF(RIGHT('Raport zmian'!H708,5)&lt;LEFT('Raport zmian'!H708,5),
TEXT(IF(ISERROR(LEFT('Raport zmian'!H708,5)-RIGHT('Raport zmian'!H708,5)),0,1-LEFT('Raport zmian'!H708,5)+RIGHT('Raport zmian'!H708,5)),"gg:mm"),
TEXT(IF(ISERROR(RIGHT('Raport zmian'!H708,5)-LEFT('Raport zmian'!H708,5)),0,RIGHT('Raport zmian'!H708,5)-LEFT('Raport zmian'!H708,5)),"gg:mm")),"")</f>
        <v/>
      </c>
      <c r="I707" s="5" t="str">
        <f>IF('Raport zmian'!I708&lt;&gt;"",
IF(RIGHT('Raport zmian'!I708,5)&lt;LEFT('Raport zmian'!I708,5),
TEXT(IF(ISERROR(LEFT('Raport zmian'!I708,5)-RIGHT('Raport zmian'!I708,5)),0,1-LEFT('Raport zmian'!I708,5)+RIGHT('Raport zmian'!I708,5)),"gg:mm"),
TEXT(IF(ISERROR(RIGHT('Raport zmian'!I708,5)-LEFT('Raport zmian'!I708,5)),0,RIGHT('Raport zmian'!I708,5)-LEFT('Raport zmian'!I708,5)),"gg:mm")),"")</f>
        <v/>
      </c>
      <c r="J707" s="5" t="str">
        <f>IF('Raport zmian'!J708&lt;&gt;"",
IF(RIGHT('Raport zmian'!J708,5)&lt;LEFT('Raport zmian'!J708,5),
TEXT(IF(ISERROR(LEFT('Raport zmian'!J708,5)-RIGHT('Raport zmian'!J708,5)),0,1-LEFT('Raport zmian'!J708,5)+RIGHT('Raport zmian'!J708,5)),"gg:mm"),
TEXT(IF(ISERROR(RIGHT('Raport zmian'!J708,5)-LEFT('Raport zmian'!J708,5)),0,RIGHT('Raport zmian'!J708,5)-LEFT('Raport zmian'!J708,5)),"gg:mm")),"")</f>
        <v/>
      </c>
      <c r="K707" s="5" t="str">
        <f>IF('Raport zmian'!K708&lt;&gt;"",
IF(RIGHT('Raport zmian'!K708,5)&lt;LEFT('Raport zmian'!K708,5),
TEXT(IF(ISERROR(LEFT('Raport zmian'!K708,5)-RIGHT('Raport zmian'!K708,5)),0,1-LEFT('Raport zmian'!K708,5)+RIGHT('Raport zmian'!K708,5)),"gg:mm"),
TEXT(IF(ISERROR(RIGHT('Raport zmian'!K708,5)-LEFT('Raport zmian'!K708,5)),0,RIGHT('Raport zmian'!K708,5)-LEFT('Raport zmian'!K708,5)),"gg:mm")),"")</f>
        <v/>
      </c>
      <c r="L707" s="5" t="str">
        <f>IF('Raport zmian'!L708&lt;&gt;"",
IF(RIGHT('Raport zmian'!L708,5)&lt;LEFT('Raport zmian'!L708,5),
TEXT(IF(ISERROR(LEFT('Raport zmian'!L708,5)-RIGHT('Raport zmian'!L708,5)),0,1-LEFT('Raport zmian'!L708,5)+RIGHT('Raport zmian'!L708,5)),"gg:mm"),
TEXT(IF(ISERROR(RIGHT('Raport zmian'!L708,5)-LEFT('Raport zmian'!L708,5)),0,RIGHT('Raport zmian'!L708,5)-LEFT('Raport zmian'!L708,5)),"gg:mm")),"")</f>
        <v/>
      </c>
      <c r="M707" s="5" t="str">
        <f>IF('Raport zmian'!M708&lt;&gt;"",
IF(RIGHT('Raport zmian'!M708,5)&lt;LEFT('Raport zmian'!M708,5),
TEXT(IF(ISERROR(LEFT('Raport zmian'!M708,5)-RIGHT('Raport zmian'!M708,5)),0,1-LEFT('Raport zmian'!M708,5)+RIGHT('Raport zmian'!M708,5)),"gg:mm"),
TEXT(IF(ISERROR(RIGHT('Raport zmian'!M708,5)-LEFT('Raport zmian'!M708,5)),0,RIGHT('Raport zmian'!M708,5)-LEFT('Raport zmian'!M708,5)),"gg:mm")),"")</f>
        <v/>
      </c>
      <c r="N707" s="5" t="str">
        <f>IF('Raport zmian'!N708&lt;&gt;"",
IF(RIGHT('Raport zmian'!N708,5)&lt;LEFT('Raport zmian'!N708,5),
TEXT(IF(ISERROR(LEFT('Raport zmian'!N708,5)-RIGHT('Raport zmian'!N708,5)),0,1-LEFT('Raport zmian'!N708,5)+RIGHT('Raport zmian'!N708,5)),"gg:mm"),
TEXT(IF(ISERROR(RIGHT('Raport zmian'!N708,5)-LEFT('Raport zmian'!N708,5)),0,RIGHT('Raport zmian'!N708,5)-LEFT('Raport zmian'!N708,5)),"gg:mm")),"")</f>
        <v/>
      </c>
      <c r="O707" s="5" t="str">
        <f>IF('Raport zmian'!O708&lt;&gt;"",
IF(RIGHT('Raport zmian'!O708,5)&lt;LEFT('Raport zmian'!O708,5),
TEXT(IF(ISERROR(LEFT('Raport zmian'!O708,5)-RIGHT('Raport zmian'!O708,5)),0,1-LEFT('Raport zmian'!O708,5)+RIGHT('Raport zmian'!O708,5)),"gg:mm"),
TEXT(IF(ISERROR(RIGHT('Raport zmian'!O708,5)-LEFT('Raport zmian'!O708,5)),0,RIGHT('Raport zmian'!O708,5)-LEFT('Raport zmian'!O708,5)),"gg:mm")),"")</f>
        <v/>
      </c>
      <c r="P707" s="5" t="str">
        <f>IF('Raport zmian'!P708&lt;&gt;"",
IF(RIGHT('Raport zmian'!P708,5)&lt;LEFT('Raport zmian'!P708,5),
TEXT(IF(ISERROR(LEFT('Raport zmian'!P708,5)-RIGHT('Raport zmian'!P708,5)),0,1-LEFT('Raport zmian'!P708,5)+RIGHT('Raport zmian'!P708,5)),"gg:mm"),
TEXT(IF(ISERROR(RIGHT('Raport zmian'!P708,5)-LEFT('Raport zmian'!P708,5)),0,RIGHT('Raport zmian'!P708,5)-LEFT('Raport zmian'!P708,5)),"gg:mm")),"")</f>
        <v/>
      </c>
      <c r="Q707" s="5" t="str">
        <f>IF('Raport zmian'!Q708&lt;&gt;"",
IF(RIGHT('Raport zmian'!Q708,5)&lt;LEFT('Raport zmian'!Q708,5),
TEXT(IF(ISERROR(LEFT('Raport zmian'!Q708,5)-RIGHT('Raport zmian'!Q708,5)),0,1-LEFT('Raport zmian'!Q708,5)+RIGHT('Raport zmian'!Q708,5)),"gg:mm"),
TEXT(IF(ISERROR(RIGHT('Raport zmian'!Q708,5)-LEFT('Raport zmian'!Q708,5)),0,RIGHT('Raport zmian'!Q708,5)-LEFT('Raport zmian'!Q708,5)),"gg:mm")),"")</f>
        <v/>
      </c>
      <c r="R707" s="5" t="str">
        <f>IF('Raport zmian'!R708&lt;&gt;"",
IF(RIGHT('Raport zmian'!R708,5)&lt;LEFT('Raport zmian'!R708,5),
TEXT(IF(ISERROR(LEFT('Raport zmian'!R708,5)-RIGHT('Raport zmian'!R708,5)),0,1-LEFT('Raport zmian'!R708,5)+RIGHT('Raport zmian'!R708,5)),"gg:mm"),
TEXT(IF(ISERROR(RIGHT('Raport zmian'!R708,5)-LEFT('Raport zmian'!R708,5)),0,RIGHT('Raport zmian'!R708,5)-LEFT('Raport zmian'!R708,5)),"gg:mm")),"")</f>
        <v/>
      </c>
      <c r="S707" s="5" t="str">
        <f>IF('Raport zmian'!S708&lt;&gt;"",
IF(RIGHT('Raport zmian'!S708,5)&lt;LEFT('Raport zmian'!S708,5),
TEXT(IF(ISERROR(LEFT('Raport zmian'!S708,5)-RIGHT('Raport zmian'!S708,5)),0,1-LEFT('Raport zmian'!S708,5)+RIGHT('Raport zmian'!S708,5)),"gg:mm"),
TEXT(IF(ISERROR(RIGHT('Raport zmian'!S708,5)-LEFT('Raport zmian'!S708,5)),0,RIGHT('Raport zmian'!S708,5)-LEFT('Raport zmian'!S708,5)),"gg:mm")),"")</f>
        <v/>
      </c>
      <c r="T707" s="5" t="str">
        <f>IF('Raport zmian'!T708&lt;&gt;"",
IF(RIGHT('Raport zmian'!T708,5)&lt;LEFT('Raport zmian'!T708,5),
TEXT(IF(ISERROR(LEFT('Raport zmian'!T708,5)-RIGHT('Raport zmian'!T708,5)),0,1-LEFT('Raport zmian'!T708,5)+RIGHT('Raport zmian'!T708,5)),"gg:mm"),
TEXT(IF(ISERROR(RIGHT('Raport zmian'!T708,5)-LEFT('Raport zmian'!T708,5)),0,RIGHT('Raport zmian'!T708,5)-LEFT('Raport zmian'!T708,5)),"gg:mm")),"")</f>
        <v/>
      </c>
      <c r="U707" s="5" t="str">
        <f>IF('Raport zmian'!U708&lt;&gt;"",
IF(RIGHT('Raport zmian'!U708,5)&lt;LEFT('Raport zmian'!U708,5),
TEXT(IF(ISERROR(LEFT('Raport zmian'!U708,5)-RIGHT('Raport zmian'!U708,5)),0,1-LEFT('Raport zmian'!U708,5)+RIGHT('Raport zmian'!U708,5)),"gg:mm"),
TEXT(IF(ISERROR(RIGHT('Raport zmian'!U708,5)-LEFT('Raport zmian'!U708,5)),0,RIGHT('Raport zmian'!U708,5)-LEFT('Raport zmian'!U708,5)),"gg:mm")),"")</f>
        <v/>
      </c>
      <c r="V707" s="5" t="str">
        <f>IF('Raport zmian'!V708&lt;&gt;"",
IF(RIGHT('Raport zmian'!V708,5)&lt;LEFT('Raport zmian'!V708,5),
TEXT(IF(ISERROR(LEFT('Raport zmian'!V708,5)-RIGHT('Raport zmian'!V708,5)),0,1-LEFT('Raport zmian'!V708,5)+RIGHT('Raport zmian'!V708,5)),"gg:mm"),
TEXT(IF(ISERROR(RIGHT('Raport zmian'!V708,5)-LEFT('Raport zmian'!V708,5)),0,RIGHT('Raport zmian'!V708,5)-LEFT('Raport zmian'!V708,5)),"gg:mm")),"")</f>
        <v/>
      </c>
      <c r="W707" s="5" t="str">
        <f>IF('Raport zmian'!W708&lt;&gt;"",
IF(RIGHT('Raport zmian'!W708,5)&lt;LEFT('Raport zmian'!W708,5),
TEXT(IF(ISERROR(LEFT('Raport zmian'!W708,5)-RIGHT('Raport zmian'!W708,5)),0,1-LEFT('Raport zmian'!W708,5)+RIGHT('Raport zmian'!W708,5)),"gg:mm"),
TEXT(IF(ISERROR(RIGHT('Raport zmian'!W708,5)-LEFT('Raport zmian'!W708,5)),0,RIGHT('Raport zmian'!W708,5)-LEFT('Raport zmian'!W708,5)),"gg:mm")),"")</f>
        <v/>
      </c>
      <c r="X707" s="5" t="str">
        <f>IF('Raport zmian'!X708&lt;&gt;"",
IF(RIGHT('Raport zmian'!X708,5)&lt;LEFT('Raport zmian'!X708,5),
TEXT(IF(ISERROR(LEFT('Raport zmian'!X708,5)-RIGHT('Raport zmian'!X708,5)),0,1-LEFT('Raport zmian'!X708,5)+RIGHT('Raport zmian'!X708,5)),"gg:mm"),
TEXT(IF(ISERROR(RIGHT('Raport zmian'!X708,5)-LEFT('Raport zmian'!X708,5)),0,RIGHT('Raport zmian'!X708,5)-LEFT('Raport zmian'!X708,5)),"gg:mm")),"")</f>
        <v/>
      </c>
      <c r="Y707" s="5" t="str">
        <f>IF('Raport zmian'!Y708&lt;&gt;"",
IF(RIGHT('Raport zmian'!Y708,5)&lt;LEFT('Raport zmian'!Y708,5),
TEXT(IF(ISERROR(LEFT('Raport zmian'!Y708,5)-RIGHT('Raport zmian'!Y708,5)),0,1-LEFT('Raport zmian'!Y708,5)+RIGHT('Raport zmian'!Y708,5)),"gg:mm"),
TEXT(IF(ISERROR(RIGHT('Raport zmian'!Y708,5)-LEFT('Raport zmian'!Y708,5)),0,RIGHT('Raport zmian'!Y708,5)-LEFT('Raport zmian'!Y708,5)),"gg:mm")),"")</f>
        <v/>
      </c>
      <c r="Z707" s="5" t="str">
        <f>IF('Raport zmian'!Z708&lt;&gt;"",
IF(RIGHT('Raport zmian'!Z708,5)&lt;LEFT('Raport zmian'!Z708,5),
TEXT(IF(ISERROR(LEFT('Raport zmian'!Z708,5)-RIGHT('Raport zmian'!Z708,5)),0,1-LEFT('Raport zmian'!Z708,5)+RIGHT('Raport zmian'!Z708,5)),"gg:mm"),
TEXT(IF(ISERROR(RIGHT('Raport zmian'!Z708,5)-LEFT('Raport zmian'!Z708,5)),0,RIGHT('Raport zmian'!Z708,5)-LEFT('Raport zmian'!Z708,5)),"gg:mm")),"")</f>
        <v/>
      </c>
      <c r="AA707" s="5" t="str">
        <f>IF('Raport zmian'!AA708&lt;&gt;"",
IF(RIGHT('Raport zmian'!AA708,5)&lt;LEFT('Raport zmian'!AA708,5),
TEXT(IF(ISERROR(LEFT('Raport zmian'!AA708,5)-RIGHT('Raport zmian'!AA708,5)),0,1-LEFT('Raport zmian'!AA708,5)+RIGHT('Raport zmian'!AA708,5)),"gg:mm"),
TEXT(IF(ISERROR(RIGHT('Raport zmian'!AA708,5)-LEFT('Raport zmian'!AA708,5)),0,RIGHT('Raport zmian'!AA708,5)-LEFT('Raport zmian'!AA708,5)),"gg:mm")),"")</f>
        <v/>
      </c>
      <c r="AB707" s="5" t="str">
        <f>IF('Raport zmian'!AB708&lt;&gt;"",
IF(RIGHT('Raport zmian'!AB708,5)&lt;LEFT('Raport zmian'!AB708,5),
TEXT(IF(ISERROR(LEFT('Raport zmian'!AB708,5)-RIGHT('Raport zmian'!AB708,5)),0,1-LEFT('Raport zmian'!AB708,5)+RIGHT('Raport zmian'!AB708,5)),"gg:mm"),
TEXT(IF(ISERROR(RIGHT('Raport zmian'!AB708,5)-LEFT('Raport zmian'!AB708,5)),0,RIGHT('Raport zmian'!AB708,5)-LEFT('Raport zmian'!AB708,5)),"gg:mm")),"")</f>
        <v/>
      </c>
      <c r="AC707" s="5" t="str">
        <f>IF('Raport zmian'!AC708&lt;&gt;"",
IF(RIGHT('Raport zmian'!AC708,5)&lt;LEFT('Raport zmian'!AC708,5),
TEXT(IF(ISERROR(LEFT('Raport zmian'!AC708,5)-RIGHT('Raport zmian'!AC708,5)),0,1-LEFT('Raport zmian'!AC708,5)+RIGHT('Raport zmian'!AC708,5)),"gg:mm"),
TEXT(IF(ISERROR(RIGHT('Raport zmian'!AC708,5)-LEFT('Raport zmian'!AC708,5)),0,RIGHT('Raport zmian'!AC708,5)-LEFT('Raport zmian'!AC708,5)),"gg:mm")),"")</f>
        <v/>
      </c>
      <c r="AD707" s="5" t="str">
        <f>IF('Raport zmian'!AD708&lt;&gt;"",
IF(RIGHT('Raport zmian'!AD708,5)&lt;LEFT('Raport zmian'!AD708,5),
TEXT(IF(ISERROR(LEFT('Raport zmian'!AD708,5)-RIGHT('Raport zmian'!AD708,5)),0,1-LEFT('Raport zmian'!AD708,5)+RIGHT('Raport zmian'!AD708,5)),"gg:mm"),
TEXT(IF(ISERROR(RIGHT('Raport zmian'!AD708,5)-LEFT('Raport zmian'!AD708,5)),0,RIGHT('Raport zmian'!AD708,5)-LEFT('Raport zmian'!AD708,5)),"gg:mm")),"")</f>
        <v/>
      </c>
      <c r="AE707" s="5" t="str">
        <f>IF('Raport zmian'!AE708&lt;&gt;"",
IF(RIGHT('Raport zmian'!AE708,5)&lt;LEFT('Raport zmian'!AE708,5),
TEXT(IF(ISERROR(LEFT('Raport zmian'!AE708,5)-RIGHT('Raport zmian'!AE708,5)),0,1-LEFT('Raport zmian'!AE708,5)+RIGHT('Raport zmian'!AE708,5)),"gg:mm"),
TEXT(IF(ISERROR(RIGHT('Raport zmian'!AE708,5)-LEFT('Raport zmian'!AE708,5)),0,RIGHT('Raport zmian'!AE708,5)-LEFT('Raport zmian'!AE708,5)),"gg:mm")),"")</f>
        <v/>
      </c>
      <c r="AF707" s="5" t="str">
        <f>IF('Raport zmian'!AF708&lt;&gt;"",
IF(RIGHT('Raport zmian'!AF708,5)&lt;LEFT('Raport zmian'!AF708,5),
TEXT(IF(ISERROR(LEFT('Raport zmian'!AF708,5)-RIGHT('Raport zmian'!AF708,5)),0,1-LEFT('Raport zmian'!AF708,5)+RIGHT('Raport zmian'!AF708,5)),"gg:mm"),
TEXT(IF(ISERROR(RIGHT('Raport zmian'!AF708,5)-LEFT('Raport zmian'!AF708,5)),0,RIGHT('Raport zmian'!AF708,5)-LEFT('Raport zmian'!AF708,5)),"gg:mm")),"")</f>
        <v/>
      </c>
      <c r="AG707" s="5" t="str">
        <f>IF('Raport zmian'!AG708&lt;&gt;"",
IF(RIGHT('Raport zmian'!AG708,5)&lt;LEFT('Raport zmian'!AG708,5),
TEXT(IF(ISERROR(LEFT('Raport zmian'!AG708,5)-RIGHT('Raport zmian'!AG708,5)),0,1-LEFT('Raport zmian'!AG708,5)+RIGHT('Raport zmian'!AG708,5)),"gg:mm"),
TEXT(IF(ISERROR(RIGHT('Raport zmian'!AG708,5)-LEFT('Raport zmian'!AG708,5)),0,RIGHT('Raport zmian'!AG708,5)-LEFT('Raport zmian'!AG708,5)),"gg:mm")),"")</f>
        <v/>
      </c>
      <c r="AH707" s="5" t="str">
        <f t="shared" si="22"/>
        <v/>
      </c>
      <c r="AI707" t="str">
        <f t="shared" si="23"/>
        <v/>
      </c>
    </row>
    <row r="708" spans="1:35" x14ac:dyDescent="0.25">
      <c r="A708" t="str">
        <f>IF('Raport zmian'!A709&lt;&gt;"",'Raport zmian'!A709,"")</f>
        <v/>
      </c>
      <c r="B708" t="str">
        <f>IF('Raport zmian'!B709&lt;&gt;"",'Raport zmian'!B709,"")</f>
        <v/>
      </c>
      <c r="C708" s="5" t="str">
        <f>IF('Raport zmian'!C709&lt;&gt;"",
IF(RIGHT('Raport zmian'!C709,5)&lt;LEFT('Raport zmian'!C709,5),
TEXT(IF(ISERROR(LEFT('Raport zmian'!C709,5)-RIGHT('Raport zmian'!C709,5)),0,1-LEFT('Raport zmian'!C709,5)+RIGHT('Raport zmian'!C709,5)),"gg:mm"),
TEXT(IF(ISERROR(RIGHT('Raport zmian'!C709,5)-LEFT('Raport zmian'!C709,5)),0,RIGHT('Raport zmian'!C709,5)-LEFT('Raport zmian'!C709,5)),"gg:mm")),"")</f>
        <v/>
      </c>
      <c r="D708" s="5" t="str">
        <f>IF('Raport zmian'!D709&lt;&gt;"",
IF(RIGHT('Raport zmian'!D709,5)&lt;LEFT('Raport zmian'!D709,5),
TEXT(IF(ISERROR(LEFT('Raport zmian'!D709,5)-RIGHT('Raport zmian'!D709,5)),0,1-LEFT('Raport zmian'!D709,5)+RIGHT('Raport zmian'!D709,5)),"gg:mm"),
TEXT(IF(ISERROR(RIGHT('Raport zmian'!D709,5)-LEFT('Raport zmian'!D709,5)),0,RIGHT('Raport zmian'!D709,5)-LEFT('Raport zmian'!D709,5)),"gg:mm")),"")</f>
        <v/>
      </c>
      <c r="E708" s="5" t="str">
        <f>IF('Raport zmian'!E709&lt;&gt;"",
IF(RIGHT('Raport zmian'!E709,5)&lt;LEFT('Raport zmian'!E709,5),
TEXT(IF(ISERROR(LEFT('Raport zmian'!E709,5)-RIGHT('Raport zmian'!E709,5)),0,1-LEFT('Raport zmian'!E709,5)+RIGHT('Raport zmian'!E709,5)),"gg:mm"),
TEXT(IF(ISERROR(RIGHT('Raport zmian'!E709,5)-LEFT('Raport zmian'!E709,5)),0,RIGHT('Raport zmian'!E709,5)-LEFT('Raport zmian'!E709,5)),"gg:mm")),"")</f>
        <v/>
      </c>
      <c r="F708" s="5" t="str">
        <f>IF('Raport zmian'!F709&lt;&gt;"",
IF(RIGHT('Raport zmian'!F709,5)&lt;LEFT('Raport zmian'!F709,5),
TEXT(IF(ISERROR(LEFT('Raport zmian'!F709,5)-RIGHT('Raport zmian'!F709,5)),0,1-LEFT('Raport zmian'!F709,5)+RIGHT('Raport zmian'!F709,5)),"gg:mm"),
TEXT(IF(ISERROR(RIGHT('Raport zmian'!F709,5)-LEFT('Raport zmian'!F709,5)),0,RIGHT('Raport zmian'!F709,5)-LEFT('Raport zmian'!F709,5)),"gg:mm")),"")</f>
        <v/>
      </c>
      <c r="G708" s="5" t="str">
        <f>IF('Raport zmian'!G709&lt;&gt;"",
IF(RIGHT('Raport zmian'!G709,5)&lt;LEFT('Raport zmian'!G709,5),
TEXT(IF(ISERROR(LEFT('Raport zmian'!G709,5)-RIGHT('Raport zmian'!G709,5)),0,1-LEFT('Raport zmian'!G709,5)+RIGHT('Raport zmian'!G709,5)),"gg:mm"),
TEXT(IF(ISERROR(RIGHT('Raport zmian'!G709,5)-LEFT('Raport zmian'!G709,5)),0,RIGHT('Raport zmian'!G709,5)-LEFT('Raport zmian'!G709,5)),"gg:mm")),"")</f>
        <v/>
      </c>
      <c r="H708" s="5" t="str">
        <f>IF('Raport zmian'!H709&lt;&gt;"",
IF(RIGHT('Raport zmian'!H709,5)&lt;LEFT('Raport zmian'!H709,5),
TEXT(IF(ISERROR(LEFT('Raport zmian'!H709,5)-RIGHT('Raport zmian'!H709,5)),0,1-LEFT('Raport zmian'!H709,5)+RIGHT('Raport zmian'!H709,5)),"gg:mm"),
TEXT(IF(ISERROR(RIGHT('Raport zmian'!H709,5)-LEFT('Raport zmian'!H709,5)),0,RIGHT('Raport zmian'!H709,5)-LEFT('Raport zmian'!H709,5)),"gg:mm")),"")</f>
        <v/>
      </c>
      <c r="I708" s="5" t="str">
        <f>IF('Raport zmian'!I709&lt;&gt;"",
IF(RIGHT('Raport zmian'!I709,5)&lt;LEFT('Raport zmian'!I709,5),
TEXT(IF(ISERROR(LEFT('Raport zmian'!I709,5)-RIGHT('Raport zmian'!I709,5)),0,1-LEFT('Raport zmian'!I709,5)+RIGHT('Raport zmian'!I709,5)),"gg:mm"),
TEXT(IF(ISERROR(RIGHT('Raport zmian'!I709,5)-LEFT('Raport zmian'!I709,5)),0,RIGHT('Raport zmian'!I709,5)-LEFT('Raport zmian'!I709,5)),"gg:mm")),"")</f>
        <v/>
      </c>
      <c r="J708" s="5" t="str">
        <f>IF('Raport zmian'!J709&lt;&gt;"",
IF(RIGHT('Raport zmian'!J709,5)&lt;LEFT('Raport zmian'!J709,5),
TEXT(IF(ISERROR(LEFT('Raport zmian'!J709,5)-RIGHT('Raport zmian'!J709,5)),0,1-LEFT('Raport zmian'!J709,5)+RIGHT('Raport zmian'!J709,5)),"gg:mm"),
TEXT(IF(ISERROR(RIGHT('Raport zmian'!J709,5)-LEFT('Raport zmian'!J709,5)),0,RIGHT('Raport zmian'!J709,5)-LEFT('Raport zmian'!J709,5)),"gg:mm")),"")</f>
        <v/>
      </c>
      <c r="K708" s="5" t="str">
        <f>IF('Raport zmian'!K709&lt;&gt;"",
IF(RIGHT('Raport zmian'!K709,5)&lt;LEFT('Raport zmian'!K709,5),
TEXT(IF(ISERROR(LEFT('Raport zmian'!K709,5)-RIGHT('Raport zmian'!K709,5)),0,1-LEFT('Raport zmian'!K709,5)+RIGHT('Raport zmian'!K709,5)),"gg:mm"),
TEXT(IF(ISERROR(RIGHT('Raport zmian'!K709,5)-LEFT('Raport zmian'!K709,5)),0,RIGHT('Raport zmian'!K709,5)-LEFT('Raport zmian'!K709,5)),"gg:mm")),"")</f>
        <v/>
      </c>
      <c r="L708" s="5" t="str">
        <f>IF('Raport zmian'!L709&lt;&gt;"",
IF(RIGHT('Raport zmian'!L709,5)&lt;LEFT('Raport zmian'!L709,5),
TEXT(IF(ISERROR(LEFT('Raport zmian'!L709,5)-RIGHT('Raport zmian'!L709,5)),0,1-LEFT('Raport zmian'!L709,5)+RIGHT('Raport zmian'!L709,5)),"gg:mm"),
TEXT(IF(ISERROR(RIGHT('Raport zmian'!L709,5)-LEFT('Raport zmian'!L709,5)),0,RIGHT('Raport zmian'!L709,5)-LEFT('Raport zmian'!L709,5)),"gg:mm")),"")</f>
        <v/>
      </c>
      <c r="M708" s="5" t="str">
        <f>IF('Raport zmian'!M709&lt;&gt;"",
IF(RIGHT('Raport zmian'!M709,5)&lt;LEFT('Raport zmian'!M709,5),
TEXT(IF(ISERROR(LEFT('Raport zmian'!M709,5)-RIGHT('Raport zmian'!M709,5)),0,1-LEFT('Raport zmian'!M709,5)+RIGHT('Raport zmian'!M709,5)),"gg:mm"),
TEXT(IF(ISERROR(RIGHT('Raport zmian'!M709,5)-LEFT('Raport zmian'!M709,5)),0,RIGHT('Raport zmian'!M709,5)-LEFT('Raport zmian'!M709,5)),"gg:mm")),"")</f>
        <v/>
      </c>
      <c r="N708" s="5" t="str">
        <f>IF('Raport zmian'!N709&lt;&gt;"",
IF(RIGHT('Raport zmian'!N709,5)&lt;LEFT('Raport zmian'!N709,5),
TEXT(IF(ISERROR(LEFT('Raport zmian'!N709,5)-RIGHT('Raport zmian'!N709,5)),0,1-LEFT('Raport zmian'!N709,5)+RIGHT('Raport zmian'!N709,5)),"gg:mm"),
TEXT(IF(ISERROR(RIGHT('Raport zmian'!N709,5)-LEFT('Raport zmian'!N709,5)),0,RIGHT('Raport zmian'!N709,5)-LEFT('Raport zmian'!N709,5)),"gg:mm")),"")</f>
        <v/>
      </c>
      <c r="O708" s="5" t="str">
        <f>IF('Raport zmian'!O709&lt;&gt;"",
IF(RIGHT('Raport zmian'!O709,5)&lt;LEFT('Raport zmian'!O709,5),
TEXT(IF(ISERROR(LEFT('Raport zmian'!O709,5)-RIGHT('Raport zmian'!O709,5)),0,1-LEFT('Raport zmian'!O709,5)+RIGHT('Raport zmian'!O709,5)),"gg:mm"),
TEXT(IF(ISERROR(RIGHT('Raport zmian'!O709,5)-LEFT('Raport zmian'!O709,5)),0,RIGHT('Raport zmian'!O709,5)-LEFT('Raport zmian'!O709,5)),"gg:mm")),"")</f>
        <v/>
      </c>
      <c r="P708" s="5" t="str">
        <f>IF('Raport zmian'!P709&lt;&gt;"",
IF(RIGHT('Raport zmian'!P709,5)&lt;LEFT('Raport zmian'!P709,5),
TEXT(IF(ISERROR(LEFT('Raport zmian'!P709,5)-RIGHT('Raport zmian'!P709,5)),0,1-LEFT('Raport zmian'!P709,5)+RIGHT('Raport zmian'!P709,5)),"gg:mm"),
TEXT(IF(ISERROR(RIGHT('Raport zmian'!P709,5)-LEFT('Raport zmian'!P709,5)),0,RIGHT('Raport zmian'!P709,5)-LEFT('Raport zmian'!P709,5)),"gg:mm")),"")</f>
        <v/>
      </c>
      <c r="Q708" s="5" t="str">
        <f>IF('Raport zmian'!Q709&lt;&gt;"",
IF(RIGHT('Raport zmian'!Q709,5)&lt;LEFT('Raport zmian'!Q709,5),
TEXT(IF(ISERROR(LEFT('Raport zmian'!Q709,5)-RIGHT('Raport zmian'!Q709,5)),0,1-LEFT('Raport zmian'!Q709,5)+RIGHT('Raport zmian'!Q709,5)),"gg:mm"),
TEXT(IF(ISERROR(RIGHT('Raport zmian'!Q709,5)-LEFT('Raport zmian'!Q709,5)),0,RIGHT('Raport zmian'!Q709,5)-LEFT('Raport zmian'!Q709,5)),"gg:mm")),"")</f>
        <v/>
      </c>
      <c r="R708" s="5" t="str">
        <f>IF('Raport zmian'!R709&lt;&gt;"",
IF(RIGHT('Raport zmian'!R709,5)&lt;LEFT('Raport zmian'!R709,5),
TEXT(IF(ISERROR(LEFT('Raport zmian'!R709,5)-RIGHT('Raport zmian'!R709,5)),0,1-LEFT('Raport zmian'!R709,5)+RIGHT('Raport zmian'!R709,5)),"gg:mm"),
TEXT(IF(ISERROR(RIGHT('Raport zmian'!R709,5)-LEFT('Raport zmian'!R709,5)),0,RIGHT('Raport zmian'!R709,5)-LEFT('Raport zmian'!R709,5)),"gg:mm")),"")</f>
        <v/>
      </c>
      <c r="S708" s="5" t="str">
        <f>IF('Raport zmian'!S709&lt;&gt;"",
IF(RIGHT('Raport zmian'!S709,5)&lt;LEFT('Raport zmian'!S709,5),
TEXT(IF(ISERROR(LEFT('Raport zmian'!S709,5)-RIGHT('Raport zmian'!S709,5)),0,1-LEFT('Raport zmian'!S709,5)+RIGHT('Raport zmian'!S709,5)),"gg:mm"),
TEXT(IF(ISERROR(RIGHT('Raport zmian'!S709,5)-LEFT('Raport zmian'!S709,5)),0,RIGHT('Raport zmian'!S709,5)-LEFT('Raport zmian'!S709,5)),"gg:mm")),"")</f>
        <v/>
      </c>
      <c r="T708" s="5" t="str">
        <f>IF('Raport zmian'!T709&lt;&gt;"",
IF(RIGHT('Raport zmian'!T709,5)&lt;LEFT('Raport zmian'!T709,5),
TEXT(IF(ISERROR(LEFT('Raport zmian'!T709,5)-RIGHT('Raport zmian'!T709,5)),0,1-LEFT('Raport zmian'!T709,5)+RIGHT('Raport zmian'!T709,5)),"gg:mm"),
TEXT(IF(ISERROR(RIGHT('Raport zmian'!T709,5)-LEFT('Raport zmian'!T709,5)),0,RIGHT('Raport zmian'!T709,5)-LEFT('Raport zmian'!T709,5)),"gg:mm")),"")</f>
        <v/>
      </c>
      <c r="U708" s="5" t="str">
        <f>IF('Raport zmian'!U709&lt;&gt;"",
IF(RIGHT('Raport zmian'!U709,5)&lt;LEFT('Raport zmian'!U709,5),
TEXT(IF(ISERROR(LEFT('Raport zmian'!U709,5)-RIGHT('Raport zmian'!U709,5)),0,1-LEFT('Raport zmian'!U709,5)+RIGHT('Raport zmian'!U709,5)),"gg:mm"),
TEXT(IF(ISERROR(RIGHT('Raport zmian'!U709,5)-LEFT('Raport zmian'!U709,5)),0,RIGHT('Raport zmian'!U709,5)-LEFT('Raport zmian'!U709,5)),"gg:mm")),"")</f>
        <v/>
      </c>
      <c r="V708" s="5" t="str">
        <f>IF('Raport zmian'!V709&lt;&gt;"",
IF(RIGHT('Raport zmian'!V709,5)&lt;LEFT('Raport zmian'!V709,5),
TEXT(IF(ISERROR(LEFT('Raport zmian'!V709,5)-RIGHT('Raport zmian'!V709,5)),0,1-LEFT('Raport zmian'!V709,5)+RIGHT('Raport zmian'!V709,5)),"gg:mm"),
TEXT(IF(ISERROR(RIGHT('Raport zmian'!V709,5)-LEFT('Raport zmian'!V709,5)),0,RIGHT('Raport zmian'!V709,5)-LEFT('Raport zmian'!V709,5)),"gg:mm")),"")</f>
        <v/>
      </c>
      <c r="W708" s="5" t="str">
        <f>IF('Raport zmian'!W709&lt;&gt;"",
IF(RIGHT('Raport zmian'!W709,5)&lt;LEFT('Raport zmian'!W709,5),
TEXT(IF(ISERROR(LEFT('Raport zmian'!W709,5)-RIGHT('Raport zmian'!W709,5)),0,1-LEFT('Raport zmian'!W709,5)+RIGHT('Raport zmian'!W709,5)),"gg:mm"),
TEXT(IF(ISERROR(RIGHT('Raport zmian'!W709,5)-LEFT('Raport zmian'!W709,5)),0,RIGHT('Raport zmian'!W709,5)-LEFT('Raport zmian'!W709,5)),"gg:mm")),"")</f>
        <v/>
      </c>
      <c r="X708" s="5" t="str">
        <f>IF('Raport zmian'!X709&lt;&gt;"",
IF(RIGHT('Raport zmian'!X709,5)&lt;LEFT('Raport zmian'!X709,5),
TEXT(IF(ISERROR(LEFT('Raport zmian'!X709,5)-RIGHT('Raport zmian'!X709,5)),0,1-LEFT('Raport zmian'!X709,5)+RIGHT('Raport zmian'!X709,5)),"gg:mm"),
TEXT(IF(ISERROR(RIGHT('Raport zmian'!X709,5)-LEFT('Raport zmian'!X709,5)),0,RIGHT('Raport zmian'!X709,5)-LEFT('Raport zmian'!X709,5)),"gg:mm")),"")</f>
        <v/>
      </c>
      <c r="Y708" s="5" t="str">
        <f>IF('Raport zmian'!Y709&lt;&gt;"",
IF(RIGHT('Raport zmian'!Y709,5)&lt;LEFT('Raport zmian'!Y709,5),
TEXT(IF(ISERROR(LEFT('Raport zmian'!Y709,5)-RIGHT('Raport zmian'!Y709,5)),0,1-LEFT('Raport zmian'!Y709,5)+RIGHT('Raport zmian'!Y709,5)),"gg:mm"),
TEXT(IF(ISERROR(RIGHT('Raport zmian'!Y709,5)-LEFT('Raport zmian'!Y709,5)),0,RIGHT('Raport zmian'!Y709,5)-LEFT('Raport zmian'!Y709,5)),"gg:mm")),"")</f>
        <v/>
      </c>
      <c r="Z708" s="5" t="str">
        <f>IF('Raport zmian'!Z709&lt;&gt;"",
IF(RIGHT('Raport zmian'!Z709,5)&lt;LEFT('Raport zmian'!Z709,5),
TEXT(IF(ISERROR(LEFT('Raport zmian'!Z709,5)-RIGHT('Raport zmian'!Z709,5)),0,1-LEFT('Raport zmian'!Z709,5)+RIGHT('Raport zmian'!Z709,5)),"gg:mm"),
TEXT(IF(ISERROR(RIGHT('Raport zmian'!Z709,5)-LEFT('Raport zmian'!Z709,5)),0,RIGHT('Raport zmian'!Z709,5)-LEFT('Raport zmian'!Z709,5)),"gg:mm")),"")</f>
        <v/>
      </c>
      <c r="AA708" s="5" t="str">
        <f>IF('Raport zmian'!AA709&lt;&gt;"",
IF(RIGHT('Raport zmian'!AA709,5)&lt;LEFT('Raport zmian'!AA709,5),
TEXT(IF(ISERROR(LEFT('Raport zmian'!AA709,5)-RIGHT('Raport zmian'!AA709,5)),0,1-LEFT('Raport zmian'!AA709,5)+RIGHT('Raport zmian'!AA709,5)),"gg:mm"),
TEXT(IF(ISERROR(RIGHT('Raport zmian'!AA709,5)-LEFT('Raport zmian'!AA709,5)),0,RIGHT('Raport zmian'!AA709,5)-LEFT('Raport zmian'!AA709,5)),"gg:mm")),"")</f>
        <v/>
      </c>
      <c r="AB708" s="5" t="str">
        <f>IF('Raport zmian'!AB709&lt;&gt;"",
IF(RIGHT('Raport zmian'!AB709,5)&lt;LEFT('Raport zmian'!AB709,5),
TEXT(IF(ISERROR(LEFT('Raport zmian'!AB709,5)-RIGHT('Raport zmian'!AB709,5)),0,1-LEFT('Raport zmian'!AB709,5)+RIGHT('Raport zmian'!AB709,5)),"gg:mm"),
TEXT(IF(ISERROR(RIGHT('Raport zmian'!AB709,5)-LEFT('Raport zmian'!AB709,5)),0,RIGHT('Raport zmian'!AB709,5)-LEFT('Raport zmian'!AB709,5)),"gg:mm")),"")</f>
        <v/>
      </c>
      <c r="AC708" s="5" t="str">
        <f>IF('Raport zmian'!AC709&lt;&gt;"",
IF(RIGHT('Raport zmian'!AC709,5)&lt;LEFT('Raport zmian'!AC709,5),
TEXT(IF(ISERROR(LEFT('Raport zmian'!AC709,5)-RIGHT('Raport zmian'!AC709,5)),0,1-LEFT('Raport zmian'!AC709,5)+RIGHT('Raport zmian'!AC709,5)),"gg:mm"),
TEXT(IF(ISERROR(RIGHT('Raport zmian'!AC709,5)-LEFT('Raport zmian'!AC709,5)),0,RIGHT('Raport zmian'!AC709,5)-LEFT('Raport zmian'!AC709,5)),"gg:mm")),"")</f>
        <v/>
      </c>
      <c r="AD708" s="5" t="str">
        <f>IF('Raport zmian'!AD709&lt;&gt;"",
IF(RIGHT('Raport zmian'!AD709,5)&lt;LEFT('Raport zmian'!AD709,5),
TEXT(IF(ISERROR(LEFT('Raport zmian'!AD709,5)-RIGHT('Raport zmian'!AD709,5)),0,1-LEFT('Raport zmian'!AD709,5)+RIGHT('Raport zmian'!AD709,5)),"gg:mm"),
TEXT(IF(ISERROR(RIGHT('Raport zmian'!AD709,5)-LEFT('Raport zmian'!AD709,5)),0,RIGHT('Raport zmian'!AD709,5)-LEFT('Raport zmian'!AD709,5)),"gg:mm")),"")</f>
        <v/>
      </c>
      <c r="AE708" s="5" t="str">
        <f>IF('Raport zmian'!AE709&lt;&gt;"",
IF(RIGHT('Raport zmian'!AE709,5)&lt;LEFT('Raport zmian'!AE709,5),
TEXT(IF(ISERROR(LEFT('Raport zmian'!AE709,5)-RIGHT('Raport zmian'!AE709,5)),0,1-LEFT('Raport zmian'!AE709,5)+RIGHT('Raport zmian'!AE709,5)),"gg:mm"),
TEXT(IF(ISERROR(RIGHT('Raport zmian'!AE709,5)-LEFT('Raport zmian'!AE709,5)),0,RIGHT('Raport zmian'!AE709,5)-LEFT('Raport zmian'!AE709,5)),"gg:mm")),"")</f>
        <v/>
      </c>
      <c r="AF708" s="5" t="str">
        <f>IF('Raport zmian'!AF709&lt;&gt;"",
IF(RIGHT('Raport zmian'!AF709,5)&lt;LEFT('Raport zmian'!AF709,5),
TEXT(IF(ISERROR(LEFT('Raport zmian'!AF709,5)-RIGHT('Raport zmian'!AF709,5)),0,1-LEFT('Raport zmian'!AF709,5)+RIGHT('Raport zmian'!AF709,5)),"gg:mm"),
TEXT(IF(ISERROR(RIGHT('Raport zmian'!AF709,5)-LEFT('Raport zmian'!AF709,5)),0,RIGHT('Raport zmian'!AF709,5)-LEFT('Raport zmian'!AF709,5)),"gg:mm")),"")</f>
        <v/>
      </c>
      <c r="AG708" s="5" t="str">
        <f>IF('Raport zmian'!AG709&lt;&gt;"",
IF(RIGHT('Raport zmian'!AG709,5)&lt;LEFT('Raport zmian'!AG709,5),
TEXT(IF(ISERROR(LEFT('Raport zmian'!AG709,5)-RIGHT('Raport zmian'!AG709,5)),0,1-LEFT('Raport zmian'!AG709,5)+RIGHT('Raport zmian'!AG709,5)),"gg:mm"),
TEXT(IF(ISERROR(RIGHT('Raport zmian'!AG709,5)-LEFT('Raport zmian'!AG709,5)),0,RIGHT('Raport zmian'!AG709,5)-LEFT('Raport zmian'!AG709,5)),"gg:mm")),"")</f>
        <v/>
      </c>
      <c r="AH708" s="5" t="str">
        <f t="shared" ref="AH708:AH771" si="24">IF(A708&lt;&gt;"",24*SUM(IF(C708&lt;&gt;"",TIMEVALUE(C708),0),IF(D708&lt;&gt;"",TIMEVALUE(D708),0),IF(E708&lt;&gt;"",TIMEVALUE(E708),0),IF(F708&lt;&gt;"",TIMEVALUE(F708),0),IF(G708&lt;&gt;"",TIMEVALUE(G708),0),IF(H708&lt;&gt;"",TIMEVALUE(H708),0),IF(I708&lt;&gt;"",TIMEVALUE(I708),0),IF(J708&lt;&gt;"",TIMEVALUE(J708),0),IF(K708&lt;&gt;"",TIMEVALUE(K708),0),IF(L708&lt;&gt;"",TIMEVALUE(L708),0),IF(M708&lt;&gt;"",TIMEVALUE(M708),0),IF(N708&lt;&gt;"",TIMEVALUE(N708),0),IF(O708&lt;&gt;"",TIMEVALUE(O708),0),IF(P708&lt;&gt;"",TIMEVALUE(P708),0),IF(Q708&lt;&gt;"",TIMEVALUE(Q708),0),IF(R708&lt;&gt;"",TIMEVALUE(R708),0),IF(S708&lt;&gt;"",TIMEVALUE(S708),0),IF(T708&lt;&gt;"",TIMEVALUE(T708),0),IF(U708&lt;&gt;"",TIMEVALUE(U708),0),IF(V708&lt;&gt;"",TIMEVALUE(V708),0),IF(W708&lt;&gt;"",TIMEVALUE(W708),0),IF(X708&lt;&gt;"",TIMEVALUE(X708),0),IF(Y708&lt;&gt;"",TIMEVALUE(Y708),0),IF(Z708&lt;&gt;"",TIMEVALUE(Z708),0),IF(AA708&lt;&gt;"",TIMEVALUE(AA708),0),IF(AB708&lt;&gt;"",TIMEVALUE(AB708),0),IF(AC708&lt;&gt;"",TIMEVALUE(AC708),0),IF(AD708&lt;&gt;"",TIMEVALUE(AD708),0),IF(AE708&lt;&gt;"",TIMEVALUE(AE708),0),IF(AF708&lt;&gt;"",TIMEVALUE(AF708),0),IF(AG708&lt;&gt;"",TIMEVALUE(AG708),0)),"")</f>
        <v/>
      </c>
      <c r="AI708" t="str">
        <f t="shared" ref="AI708:AI771" si="25">IF(A708&lt;&gt;"",COUNTBLANK(C708:AG708),"")</f>
        <v/>
      </c>
    </row>
    <row r="709" spans="1:35" x14ac:dyDescent="0.25">
      <c r="A709" t="str">
        <f>IF('Raport zmian'!A710&lt;&gt;"",'Raport zmian'!A710,"")</f>
        <v/>
      </c>
      <c r="B709" t="str">
        <f>IF('Raport zmian'!B710&lt;&gt;"",'Raport zmian'!B710,"")</f>
        <v/>
      </c>
      <c r="C709" s="5" t="str">
        <f>IF('Raport zmian'!C710&lt;&gt;"",
IF(RIGHT('Raport zmian'!C710,5)&lt;LEFT('Raport zmian'!C710,5),
TEXT(IF(ISERROR(LEFT('Raport zmian'!C710,5)-RIGHT('Raport zmian'!C710,5)),0,1-LEFT('Raport zmian'!C710,5)+RIGHT('Raport zmian'!C710,5)),"gg:mm"),
TEXT(IF(ISERROR(RIGHT('Raport zmian'!C710,5)-LEFT('Raport zmian'!C710,5)),0,RIGHT('Raport zmian'!C710,5)-LEFT('Raport zmian'!C710,5)),"gg:mm")),"")</f>
        <v/>
      </c>
      <c r="D709" s="5" t="str">
        <f>IF('Raport zmian'!D710&lt;&gt;"",
IF(RIGHT('Raport zmian'!D710,5)&lt;LEFT('Raport zmian'!D710,5),
TEXT(IF(ISERROR(LEFT('Raport zmian'!D710,5)-RIGHT('Raport zmian'!D710,5)),0,1-LEFT('Raport zmian'!D710,5)+RIGHT('Raport zmian'!D710,5)),"gg:mm"),
TEXT(IF(ISERROR(RIGHT('Raport zmian'!D710,5)-LEFT('Raport zmian'!D710,5)),0,RIGHT('Raport zmian'!D710,5)-LEFT('Raport zmian'!D710,5)),"gg:mm")),"")</f>
        <v/>
      </c>
      <c r="E709" s="5" t="str">
        <f>IF('Raport zmian'!E710&lt;&gt;"",
IF(RIGHT('Raport zmian'!E710,5)&lt;LEFT('Raport zmian'!E710,5),
TEXT(IF(ISERROR(LEFT('Raport zmian'!E710,5)-RIGHT('Raport zmian'!E710,5)),0,1-LEFT('Raport zmian'!E710,5)+RIGHT('Raport zmian'!E710,5)),"gg:mm"),
TEXT(IF(ISERROR(RIGHT('Raport zmian'!E710,5)-LEFT('Raport zmian'!E710,5)),0,RIGHT('Raport zmian'!E710,5)-LEFT('Raport zmian'!E710,5)),"gg:mm")),"")</f>
        <v/>
      </c>
      <c r="F709" s="5" t="str">
        <f>IF('Raport zmian'!F710&lt;&gt;"",
IF(RIGHT('Raport zmian'!F710,5)&lt;LEFT('Raport zmian'!F710,5),
TEXT(IF(ISERROR(LEFT('Raport zmian'!F710,5)-RIGHT('Raport zmian'!F710,5)),0,1-LEFT('Raport zmian'!F710,5)+RIGHT('Raport zmian'!F710,5)),"gg:mm"),
TEXT(IF(ISERROR(RIGHT('Raport zmian'!F710,5)-LEFT('Raport zmian'!F710,5)),0,RIGHT('Raport zmian'!F710,5)-LEFT('Raport zmian'!F710,5)),"gg:mm")),"")</f>
        <v/>
      </c>
      <c r="G709" s="5" t="str">
        <f>IF('Raport zmian'!G710&lt;&gt;"",
IF(RIGHT('Raport zmian'!G710,5)&lt;LEFT('Raport zmian'!G710,5),
TEXT(IF(ISERROR(LEFT('Raport zmian'!G710,5)-RIGHT('Raport zmian'!G710,5)),0,1-LEFT('Raport zmian'!G710,5)+RIGHT('Raport zmian'!G710,5)),"gg:mm"),
TEXT(IF(ISERROR(RIGHT('Raport zmian'!G710,5)-LEFT('Raport zmian'!G710,5)),0,RIGHT('Raport zmian'!G710,5)-LEFT('Raport zmian'!G710,5)),"gg:mm")),"")</f>
        <v/>
      </c>
      <c r="H709" s="5" t="str">
        <f>IF('Raport zmian'!H710&lt;&gt;"",
IF(RIGHT('Raport zmian'!H710,5)&lt;LEFT('Raport zmian'!H710,5),
TEXT(IF(ISERROR(LEFT('Raport zmian'!H710,5)-RIGHT('Raport zmian'!H710,5)),0,1-LEFT('Raport zmian'!H710,5)+RIGHT('Raport zmian'!H710,5)),"gg:mm"),
TEXT(IF(ISERROR(RIGHT('Raport zmian'!H710,5)-LEFT('Raport zmian'!H710,5)),0,RIGHT('Raport zmian'!H710,5)-LEFT('Raport zmian'!H710,5)),"gg:mm")),"")</f>
        <v/>
      </c>
      <c r="I709" s="5" t="str">
        <f>IF('Raport zmian'!I710&lt;&gt;"",
IF(RIGHT('Raport zmian'!I710,5)&lt;LEFT('Raport zmian'!I710,5),
TEXT(IF(ISERROR(LEFT('Raport zmian'!I710,5)-RIGHT('Raport zmian'!I710,5)),0,1-LEFT('Raport zmian'!I710,5)+RIGHT('Raport zmian'!I710,5)),"gg:mm"),
TEXT(IF(ISERROR(RIGHT('Raport zmian'!I710,5)-LEFT('Raport zmian'!I710,5)),0,RIGHT('Raport zmian'!I710,5)-LEFT('Raport zmian'!I710,5)),"gg:mm")),"")</f>
        <v/>
      </c>
      <c r="J709" s="5" t="str">
        <f>IF('Raport zmian'!J710&lt;&gt;"",
IF(RIGHT('Raport zmian'!J710,5)&lt;LEFT('Raport zmian'!J710,5),
TEXT(IF(ISERROR(LEFT('Raport zmian'!J710,5)-RIGHT('Raport zmian'!J710,5)),0,1-LEFT('Raport zmian'!J710,5)+RIGHT('Raport zmian'!J710,5)),"gg:mm"),
TEXT(IF(ISERROR(RIGHT('Raport zmian'!J710,5)-LEFT('Raport zmian'!J710,5)),0,RIGHT('Raport zmian'!J710,5)-LEFT('Raport zmian'!J710,5)),"gg:mm")),"")</f>
        <v/>
      </c>
      <c r="K709" s="5" t="str">
        <f>IF('Raport zmian'!K710&lt;&gt;"",
IF(RIGHT('Raport zmian'!K710,5)&lt;LEFT('Raport zmian'!K710,5),
TEXT(IF(ISERROR(LEFT('Raport zmian'!K710,5)-RIGHT('Raport zmian'!K710,5)),0,1-LEFT('Raport zmian'!K710,5)+RIGHT('Raport zmian'!K710,5)),"gg:mm"),
TEXT(IF(ISERROR(RIGHT('Raport zmian'!K710,5)-LEFT('Raport zmian'!K710,5)),0,RIGHT('Raport zmian'!K710,5)-LEFT('Raport zmian'!K710,5)),"gg:mm")),"")</f>
        <v/>
      </c>
      <c r="L709" s="5" t="str">
        <f>IF('Raport zmian'!L710&lt;&gt;"",
IF(RIGHT('Raport zmian'!L710,5)&lt;LEFT('Raport zmian'!L710,5),
TEXT(IF(ISERROR(LEFT('Raport zmian'!L710,5)-RIGHT('Raport zmian'!L710,5)),0,1-LEFT('Raport zmian'!L710,5)+RIGHT('Raport zmian'!L710,5)),"gg:mm"),
TEXT(IF(ISERROR(RIGHT('Raport zmian'!L710,5)-LEFT('Raport zmian'!L710,5)),0,RIGHT('Raport zmian'!L710,5)-LEFT('Raport zmian'!L710,5)),"gg:mm")),"")</f>
        <v/>
      </c>
      <c r="M709" s="5" t="str">
        <f>IF('Raport zmian'!M710&lt;&gt;"",
IF(RIGHT('Raport zmian'!M710,5)&lt;LEFT('Raport zmian'!M710,5),
TEXT(IF(ISERROR(LEFT('Raport zmian'!M710,5)-RIGHT('Raport zmian'!M710,5)),0,1-LEFT('Raport zmian'!M710,5)+RIGHT('Raport zmian'!M710,5)),"gg:mm"),
TEXT(IF(ISERROR(RIGHT('Raport zmian'!M710,5)-LEFT('Raport zmian'!M710,5)),0,RIGHT('Raport zmian'!M710,5)-LEFT('Raport zmian'!M710,5)),"gg:mm")),"")</f>
        <v/>
      </c>
      <c r="N709" s="5" t="str">
        <f>IF('Raport zmian'!N710&lt;&gt;"",
IF(RIGHT('Raport zmian'!N710,5)&lt;LEFT('Raport zmian'!N710,5),
TEXT(IF(ISERROR(LEFT('Raport zmian'!N710,5)-RIGHT('Raport zmian'!N710,5)),0,1-LEFT('Raport zmian'!N710,5)+RIGHT('Raport zmian'!N710,5)),"gg:mm"),
TEXT(IF(ISERROR(RIGHT('Raport zmian'!N710,5)-LEFT('Raport zmian'!N710,5)),0,RIGHT('Raport zmian'!N710,5)-LEFT('Raport zmian'!N710,5)),"gg:mm")),"")</f>
        <v/>
      </c>
      <c r="O709" s="5" t="str">
        <f>IF('Raport zmian'!O710&lt;&gt;"",
IF(RIGHT('Raport zmian'!O710,5)&lt;LEFT('Raport zmian'!O710,5),
TEXT(IF(ISERROR(LEFT('Raport zmian'!O710,5)-RIGHT('Raport zmian'!O710,5)),0,1-LEFT('Raport zmian'!O710,5)+RIGHT('Raport zmian'!O710,5)),"gg:mm"),
TEXT(IF(ISERROR(RIGHT('Raport zmian'!O710,5)-LEFT('Raport zmian'!O710,5)),0,RIGHT('Raport zmian'!O710,5)-LEFT('Raport zmian'!O710,5)),"gg:mm")),"")</f>
        <v/>
      </c>
      <c r="P709" s="5" t="str">
        <f>IF('Raport zmian'!P710&lt;&gt;"",
IF(RIGHT('Raport zmian'!P710,5)&lt;LEFT('Raport zmian'!P710,5),
TEXT(IF(ISERROR(LEFT('Raport zmian'!P710,5)-RIGHT('Raport zmian'!P710,5)),0,1-LEFT('Raport zmian'!P710,5)+RIGHT('Raport zmian'!P710,5)),"gg:mm"),
TEXT(IF(ISERROR(RIGHT('Raport zmian'!P710,5)-LEFT('Raport zmian'!P710,5)),0,RIGHT('Raport zmian'!P710,5)-LEFT('Raport zmian'!P710,5)),"gg:mm")),"")</f>
        <v/>
      </c>
      <c r="Q709" s="5" t="str">
        <f>IF('Raport zmian'!Q710&lt;&gt;"",
IF(RIGHT('Raport zmian'!Q710,5)&lt;LEFT('Raport zmian'!Q710,5),
TEXT(IF(ISERROR(LEFT('Raport zmian'!Q710,5)-RIGHT('Raport zmian'!Q710,5)),0,1-LEFT('Raport zmian'!Q710,5)+RIGHT('Raport zmian'!Q710,5)),"gg:mm"),
TEXT(IF(ISERROR(RIGHT('Raport zmian'!Q710,5)-LEFT('Raport zmian'!Q710,5)),0,RIGHT('Raport zmian'!Q710,5)-LEFT('Raport zmian'!Q710,5)),"gg:mm")),"")</f>
        <v/>
      </c>
      <c r="R709" s="5" t="str">
        <f>IF('Raport zmian'!R710&lt;&gt;"",
IF(RIGHT('Raport zmian'!R710,5)&lt;LEFT('Raport zmian'!R710,5),
TEXT(IF(ISERROR(LEFT('Raport zmian'!R710,5)-RIGHT('Raport zmian'!R710,5)),0,1-LEFT('Raport zmian'!R710,5)+RIGHT('Raport zmian'!R710,5)),"gg:mm"),
TEXT(IF(ISERROR(RIGHT('Raport zmian'!R710,5)-LEFT('Raport zmian'!R710,5)),0,RIGHT('Raport zmian'!R710,5)-LEFT('Raport zmian'!R710,5)),"gg:mm")),"")</f>
        <v/>
      </c>
      <c r="S709" s="5" t="str">
        <f>IF('Raport zmian'!S710&lt;&gt;"",
IF(RIGHT('Raport zmian'!S710,5)&lt;LEFT('Raport zmian'!S710,5),
TEXT(IF(ISERROR(LEFT('Raport zmian'!S710,5)-RIGHT('Raport zmian'!S710,5)),0,1-LEFT('Raport zmian'!S710,5)+RIGHT('Raport zmian'!S710,5)),"gg:mm"),
TEXT(IF(ISERROR(RIGHT('Raport zmian'!S710,5)-LEFT('Raport zmian'!S710,5)),0,RIGHT('Raport zmian'!S710,5)-LEFT('Raport zmian'!S710,5)),"gg:mm")),"")</f>
        <v/>
      </c>
      <c r="T709" s="5" t="str">
        <f>IF('Raport zmian'!T710&lt;&gt;"",
IF(RIGHT('Raport zmian'!T710,5)&lt;LEFT('Raport zmian'!T710,5),
TEXT(IF(ISERROR(LEFT('Raport zmian'!T710,5)-RIGHT('Raport zmian'!T710,5)),0,1-LEFT('Raport zmian'!T710,5)+RIGHT('Raport zmian'!T710,5)),"gg:mm"),
TEXT(IF(ISERROR(RIGHT('Raport zmian'!T710,5)-LEFT('Raport zmian'!T710,5)),0,RIGHT('Raport zmian'!T710,5)-LEFT('Raport zmian'!T710,5)),"gg:mm")),"")</f>
        <v/>
      </c>
      <c r="U709" s="5" t="str">
        <f>IF('Raport zmian'!U710&lt;&gt;"",
IF(RIGHT('Raport zmian'!U710,5)&lt;LEFT('Raport zmian'!U710,5),
TEXT(IF(ISERROR(LEFT('Raport zmian'!U710,5)-RIGHT('Raport zmian'!U710,5)),0,1-LEFT('Raport zmian'!U710,5)+RIGHT('Raport zmian'!U710,5)),"gg:mm"),
TEXT(IF(ISERROR(RIGHT('Raport zmian'!U710,5)-LEFT('Raport zmian'!U710,5)),0,RIGHT('Raport zmian'!U710,5)-LEFT('Raport zmian'!U710,5)),"gg:mm")),"")</f>
        <v/>
      </c>
      <c r="V709" s="5" t="str">
        <f>IF('Raport zmian'!V710&lt;&gt;"",
IF(RIGHT('Raport zmian'!V710,5)&lt;LEFT('Raport zmian'!V710,5),
TEXT(IF(ISERROR(LEFT('Raport zmian'!V710,5)-RIGHT('Raport zmian'!V710,5)),0,1-LEFT('Raport zmian'!V710,5)+RIGHT('Raport zmian'!V710,5)),"gg:mm"),
TEXT(IF(ISERROR(RIGHT('Raport zmian'!V710,5)-LEFT('Raport zmian'!V710,5)),0,RIGHT('Raport zmian'!V710,5)-LEFT('Raport zmian'!V710,5)),"gg:mm")),"")</f>
        <v/>
      </c>
      <c r="W709" s="5" t="str">
        <f>IF('Raport zmian'!W710&lt;&gt;"",
IF(RIGHT('Raport zmian'!W710,5)&lt;LEFT('Raport zmian'!W710,5),
TEXT(IF(ISERROR(LEFT('Raport zmian'!W710,5)-RIGHT('Raport zmian'!W710,5)),0,1-LEFT('Raport zmian'!W710,5)+RIGHT('Raport zmian'!W710,5)),"gg:mm"),
TEXT(IF(ISERROR(RIGHT('Raport zmian'!W710,5)-LEFT('Raport zmian'!W710,5)),0,RIGHT('Raport zmian'!W710,5)-LEFT('Raport zmian'!W710,5)),"gg:mm")),"")</f>
        <v/>
      </c>
      <c r="X709" s="5" t="str">
        <f>IF('Raport zmian'!X710&lt;&gt;"",
IF(RIGHT('Raport zmian'!X710,5)&lt;LEFT('Raport zmian'!X710,5),
TEXT(IF(ISERROR(LEFT('Raport zmian'!X710,5)-RIGHT('Raport zmian'!X710,5)),0,1-LEFT('Raport zmian'!X710,5)+RIGHT('Raport zmian'!X710,5)),"gg:mm"),
TEXT(IF(ISERROR(RIGHT('Raport zmian'!X710,5)-LEFT('Raport zmian'!X710,5)),0,RIGHT('Raport zmian'!X710,5)-LEFT('Raport zmian'!X710,5)),"gg:mm")),"")</f>
        <v/>
      </c>
      <c r="Y709" s="5" t="str">
        <f>IF('Raport zmian'!Y710&lt;&gt;"",
IF(RIGHT('Raport zmian'!Y710,5)&lt;LEFT('Raport zmian'!Y710,5),
TEXT(IF(ISERROR(LEFT('Raport zmian'!Y710,5)-RIGHT('Raport zmian'!Y710,5)),0,1-LEFT('Raport zmian'!Y710,5)+RIGHT('Raport zmian'!Y710,5)),"gg:mm"),
TEXT(IF(ISERROR(RIGHT('Raport zmian'!Y710,5)-LEFT('Raport zmian'!Y710,5)),0,RIGHT('Raport zmian'!Y710,5)-LEFT('Raport zmian'!Y710,5)),"gg:mm")),"")</f>
        <v/>
      </c>
      <c r="Z709" s="5" t="str">
        <f>IF('Raport zmian'!Z710&lt;&gt;"",
IF(RIGHT('Raport zmian'!Z710,5)&lt;LEFT('Raport zmian'!Z710,5),
TEXT(IF(ISERROR(LEFT('Raport zmian'!Z710,5)-RIGHT('Raport zmian'!Z710,5)),0,1-LEFT('Raport zmian'!Z710,5)+RIGHT('Raport zmian'!Z710,5)),"gg:mm"),
TEXT(IF(ISERROR(RIGHT('Raport zmian'!Z710,5)-LEFT('Raport zmian'!Z710,5)),0,RIGHT('Raport zmian'!Z710,5)-LEFT('Raport zmian'!Z710,5)),"gg:mm")),"")</f>
        <v/>
      </c>
      <c r="AA709" s="5" t="str">
        <f>IF('Raport zmian'!AA710&lt;&gt;"",
IF(RIGHT('Raport zmian'!AA710,5)&lt;LEFT('Raport zmian'!AA710,5),
TEXT(IF(ISERROR(LEFT('Raport zmian'!AA710,5)-RIGHT('Raport zmian'!AA710,5)),0,1-LEFT('Raport zmian'!AA710,5)+RIGHT('Raport zmian'!AA710,5)),"gg:mm"),
TEXT(IF(ISERROR(RIGHT('Raport zmian'!AA710,5)-LEFT('Raport zmian'!AA710,5)),0,RIGHT('Raport zmian'!AA710,5)-LEFT('Raport zmian'!AA710,5)),"gg:mm")),"")</f>
        <v/>
      </c>
      <c r="AB709" s="5" t="str">
        <f>IF('Raport zmian'!AB710&lt;&gt;"",
IF(RIGHT('Raport zmian'!AB710,5)&lt;LEFT('Raport zmian'!AB710,5),
TEXT(IF(ISERROR(LEFT('Raport zmian'!AB710,5)-RIGHT('Raport zmian'!AB710,5)),0,1-LEFT('Raport zmian'!AB710,5)+RIGHT('Raport zmian'!AB710,5)),"gg:mm"),
TEXT(IF(ISERROR(RIGHT('Raport zmian'!AB710,5)-LEFT('Raport zmian'!AB710,5)),0,RIGHT('Raport zmian'!AB710,5)-LEFT('Raport zmian'!AB710,5)),"gg:mm")),"")</f>
        <v/>
      </c>
      <c r="AC709" s="5" t="str">
        <f>IF('Raport zmian'!AC710&lt;&gt;"",
IF(RIGHT('Raport zmian'!AC710,5)&lt;LEFT('Raport zmian'!AC710,5),
TEXT(IF(ISERROR(LEFT('Raport zmian'!AC710,5)-RIGHT('Raport zmian'!AC710,5)),0,1-LEFT('Raport zmian'!AC710,5)+RIGHT('Raport zmian'!AC710,5)),"gg:mm"),
TEXT(IF(ISERROR(RIGHT('Raport zmian'!AC710,5)-LEFT('Raport zmian'!AC710,5)),0,RIGHT('Raport zmian'!AC710,5)-LEFT('Raport zmian'!AC710,5)),"gg:mm")),"")</f>
        <v/>
      </c>
      <c r="AD709" s="5" t="str">
        <f>IF('Raport zmian'!AD710&lt;&gt;"",
IF(RIGHT('Raport zmian'!AD710,5)&lt;LEFT('Raport zmian'!AD710,5),
TEXT(IF(ISERROR(LEFT('Raport zmian'!AD710,5)-RIGHT('Raport zmian'!AD710,5)),0,1-LEFT('Raport zmian'!AD710,5)+RIGHT('Raport zmian'!AD710,5)),"gg:mm"),
TEXT(IF(ISERROR(RIGHT('Raport zmian'!AD710,5)-LEFT('Raport zmian'!AD710,5)),0,RIGHT('Raport zmian'!AD710,5)-LEFT('Raport zmian'!AD710,5)),"gg:mm")),"")</f>
        <v/>
      </c>
      <c r="AE709" s="5" t="str">
        <f>IF('Raport zmian'!AE710&lt;&gt;"",
IF(RIGHT('Raport zmian'!AE710,5)&lt;LEFT('Raport zmian'!AE710,5),
TEXT(IF(ISERROR(LEFT('Raport zmian'!AE710,5)-RIGHT('Raport zmian'!AE710,5)),0,1-LEFT('Raport zmian'!AE710,5)+RIGHT('Raport zmian'!AE710,5)),"gg:mm"),
TEXT(IF(ISERROR(RIGHT('Raport zmian'!AE710,5)-LEFT('Raport zmian'!AE710,5)),0,RIGHT('Raport zmian'!AE710,5)-LEFT('Raport zmian'!AE710,5)),"gg:mm")),"")</f>
        <v/>
      </c>
      <c r="AF709" s="5" t="str">
        <f>IF('Raport zmian'!AF710&lt;&gt;"",
IF(RIGHT('Raport zmian'!AF710,5)&lt;LEFT('Raport zmian'!AF710,5),
TEXT(IF(ISERROR(LEFT('Raport zmian'!AF710,5)-RIGHT('Raport zmian'!AF710,5)),0,1-LEFT('Raport zmian'!AF710,5)+RIGHT('Raport zmian'!AF710,5)),"gg:mm"),
TEXT(IF(ISERROR(RIGHT('Raport zmian'!AF710,5)-LEFT('Raport zmian'!AF710,5)),0,RIGHT('Raport zmian'!AF710,5)-LEFT('Raport zmian'!AF710,5)),"gg:mm")),"")</f>
        <v/>
      </c>
      <c r="AG709" s="5" t="str">
        <f>IF('Raport zmian'!AG710&lt;&gt;"",
IF(RIGHT('Raport zmian'!AG710,5)&lt;LEFT('Raport zmian'!AG710,5),
TEXT(IF(ISERROR(LEFT('Raport zmian'!AG710,5)-RIGHT('Raport zmian'!AG710,5)),0,1-LEFT('Raport zmian'!AG710,5)+RIGHT('Raport zmian'!AG710,5)),"gg:mm"),
TEXT(IF(ISERROR(RIGHT('Raport zmian'!AG710,5)-LEFT('Raport zmian'!AG710,5)),0,RIGHT('Raport zmian'!AG710,5)-LEFT('Raport zmian'!AG710,5)),"gg:mm")),"")</f>
        <v/>
      </c>
      <c r="AH709" s="5" t="str">
        <f t="shared" si="24"/>
        <v/>
      </c>
      <c r="AI709" t="str">
        <f t="shared" si="25"/>
        <v/>
      </c>
    </row>
    <row r="710" spans="1:35" x14ac:dyDescent="0.25">
      <c r="A710" t="str">
        <f>IF('Raport zmian'!A711&lt;&gt;"",'Raport zmian'!A711,"")</f>
        <v/>
      </c>
      <c r="B710" t="str">
        <f>IF('Raport zmian'!B711&lt;&gt;"",'Raport zmian'!B711,"")</f>
        <v/>
      </c>
      <c r="C710" s="5" t="str">
        <f>IF('Raport zmian'!C711&lt;&gt;"",
IF(RIGHT('Raport zmian'!C711,5)&lt;LEFT('Raport zmian'!C711,5),
TEXT(IF(ISERROR(LEFT('Raport zmian'!C711,5)-RIGHT('Raport zmian'!C711,5)),0,1-LEFT('Raport zmian'!C711,5)+RIGHT('Raport zmian'!C711,5)),"gg:mm"),
TEXT(IF(ISERROR(RIGHT('Raport zmian'!C711,5)-LEFT('Raport zmian'!C711,5)),0,RIGHT('Raport zmian'!C711,5)-LEFT('Raport zmian'!C711,5)),"gg:mm")),"")</f>
        <v/>
      </c>
      <c r="D710" s="5" t="str">
        <f>IF('Raport zmian'!D711&lt;&gt;"",
IF(RIGHT('Raport zmian'!D711,5)&lt;LEFT('Raport zmian'!D711,5),
TEXT(IF(ISERROR(LEFT('Raport zmian'!D711,5)-RIGHT('Raport zmian'!D711,5)),0,1-LEFT('Raport zmian'!D711,5)+RIGHT('Raport zmian'!D711,5)),"gg:mm"),
TEXT(IF(ISERROR(RIGHT('Raport zmian'!D711,5)-LEFT('Raport zmian'!D711,5)),0,RIGHT('Raport zmian'!D711,5)-LEFT('Raport zmian'!D711,5)),"gg:mm")),"")</f>
        <v/>
      </c>
      <c r="E710" s="5" t="str">
        <f>IF('Raport zmian'!E711&lt;&gt;"",
IF(RIGHT('Raport zmian'!E711,5)&lt;LEFT('Raport zmian'!E711,5),
TEXT(IF(ISERROR(LEFT('Raport zmian'!E711,5)-RIGHT('Raport zmian'!E711,5)),0,1-LEFT('Raport zmian'!E711,5)+RIGHT('Raport zmian'!E711,5)),"gg:mm"),
TEXT(IF(ISERROR(RIGHT('Raport zmian'!E711,5)-LEFT('Raport zmian'!E711,5)),0,RIGHT('Raport zmian'!E711,5)-LEFT('Raport zmian'!E711,5)),"gg:mm")),"")</f>
        <v/>
      </c>
      <c r="F710" s="5" t="str">
        <f>IF('Raport zmian'!F711&lt;&gt;"",
IF(RIGHT('Raport zmian'!F711,5)&lt;LEFT('Raport zmian'!F711,5),
TEXT(IF(ISERROR(LEFT('Raport zmian'!F711,5)-RIGHT('Raport zmian'!F711,5)),0,1-LEFT('Raport zmian'!F711,5)+RIGHT('Raport zmian'!F711,5)),"gg:mm"),
TEXT(IF(ISERROR(RIGHT('Raport zmian'!F711,5)-LEFT('Raport zmian'!F711,5)),0,RIGHT('Raport zmian'!F711,5)-LEFT('Raport zmian'!F711,5)),"gg:mm")),"")</f>
        <v/>
      </c>
      <c r="G710" s="5" t="str">
        <f>IF('Raport zmian'!G711&lt;&gt;"",
IF(RIGHT('Raport zmian'!G711,5)&lt;LEFT('Raport zmian'!G711,5),
TEXT(IF(ISERROR(LEFT('Raport zmian'!G711,5)-RIGHT('Raport zmian'!G711,5)),0,1-LEFT('Raport zmian'!G711,5)+RIGHT('Raport zmian'!G711,5)),"gg:mm"),
TEXT(IF(ISERROR(RIGHT('Raport zmian'!G711,5)-LEFT('Raport zmian'!G711,5)),0,RIGHT('Raport zmian'!G711,5)-LEFT('Raport zmian'!G711,5)),"gg:mm")),"")</f>
        <v/>
      </c>
      <c r="H710" s="5" t="str">
        <f>IF('Raport zmian'!H711&lt;&gt;"",
IF(RIGHT('Raport zmian'!H711,5)&lt;LEFT('Raport zmian'!H711,5),
TEXT(IF(ISERROR(LEFT('Raport zmian'!H711,5)-RIGHT('Raport zmian'!H711,5)),0,1-LEFT('Raport zmian'!H711,5)+RIGHT('Raport zmian'!H711,5)),"gg:mm"),
TEXT(IF(ISERROR(RIGHT('Raport zmian'!H711,5)-LEFT('Raport zmian'!H711,5)),0,RIGHT('Raport zmian'!H711,5)-LEFT('Raport zmian'!H711,5)),"gg:mm")),"")</f>
        <v/>
      </c>
      <c r="I710" s="5" t="str">
        <f>IF('Raport zmian'!I711&lt;&gt;"",
IF(RIGHT('Raport zmian'!I711,5)&lt;LEFT('Raport zmian'!I711,5),
TEXT(IF(ISERROR(LEFT('Raport zmian'!I711,5)-RIGHT('Raport zmian'!I711,5)),0,1-LEFT('Raport zmian'!I711,5)+RIGHT('Raport zmian'!I711,5)),"gg:mm"),
TEXT(IF(ISERROR(RIGHT('Raport zmian'!I711,5)-LEFT('Raport zmian'!I711,5)),0,RIGHT('Raport zmian'!I711,5)-LEFT('Raport zmian'!I711,5)),"gg:mm")),"")</f>
        <v/>
      </c>
      <c r="J710" s="5" t="str">
        <f>IF('Raport zmian'!J711&lt;&gt;"",
IF(RIGHT('Raport zmian'!J711,5)&lt;LEFT('Raport zmian'!J711,5),
TEXT(IF(ISERROR(LEFT('Raport zmian'!J711,5)-RIGHT('Raport zmian'!J711,5)),0,1-LEFT('Raport zmian'!J711,5)+RIGHT('Raport zmian'!J711,5)),"gg:mm"),
TEXT(IF(ISERROR(RIGHT('Raport zmian'!J711,5)-LEFT('Raport zmian'!J711,5)),0,RIGHT('Raport zmian'!J711,5)-LEFT('Raport zmian'!J711,5)),"gg:mm")),"")</f>
        <v/>
      </c>
      <c r="K710" s="5" t="str">
        <f>IF('Raport zmian'!K711&lt;&gt;"",
IF(RIGHT('Raport zmian'!K711,5)&lt;LEFT('Raport zmian'!K711,5),
TEXT(IF(ISERROR(LEFT('Raport zmian'!K711,5)-RIGHT('Raport zmian'!K711,5)),0,1-LEFT('Raport zmian'!K711,5)+RIGHT('Raport zmian'!K711,5)),"gg:mm"),
TEXT(IF(ISERROR(RIGHT('Raport zmian'!K711,5)-LEFT('Raport zmian'!K711,5)),0,RIGHT('Raport zmian'!K711,5)-LEFT('Raport zmian'!K711,5)),"gg:mm")),"")</f>
        <v/>
      </c>
      <c r="L710" s="5" t="str">
        <f>IF('Raport zmian'!L711&lt;&gt;"",
IF(RIGHT('Raport zmian'!L711,5)&lt;LEFT('Raport zmian'!L711,5),
TEXT(IF(ISERROR(LEFT('Raport zmian'!L711,5)-RIGHT('Raport zmian'!L711,5)),0,1-LEFT('Raport zmian'!L711,5)+RIGHT('Raport zmian'!L711,5)),"gg:mm"),
TEXT(IF(ISERROR(RIGHT('Raport zmian'!L711,5)-LEFT('Raport zmian'!L711,5)),0,RIGHT('Raport zmian'!L711,5)-LEFT('Raport zmian'!L711,5)),"gg:mm")),"")</f>
        <v/>
      </c>
      <c r="M710" s="5" t="str">
        <f>IF('Raport zmian'!M711&lt;&gt;"",
IF(RIGHT('Raport zmian'!M711,5)&lt;LEFT('Raport zmian'!M711,5),
TEXT(IF(ISERROR(LEFT('Raport zmian'!M711,5)-RIGHT('Raport zmian'!M711,5)),0,1-LEFT('Raport zmian'!M711,5)+RIGHT('Raport zmian'!M711,5)),"gg:mm"),
TEXT(IF(ISERROR(RIGHT('Raport zmian'!M711,5)-LEFT('Raport zmian'!M711,5)),0,RIGHT('Raport zmian'!M711,5)-LEFT('Raport zmian'!M711,5)),"gg:mm")),"")</f>
        <v/>
      </c>
      <c r="N710" s="5" t="str">
        <f>IF('Raport zmian'!N711&lt;&gt;"",
IF(RIGHT('Raport zmian'!N711,5)&lt;LEFT('Raport zmian'!N711,5),
TEXT(IF(ISERROR(LEFT('Raport zmian'!N711,5)-RIGHT('Raport zmian'!N711,5)),0,1-LEFT('Raport zmian'!N711,5)+RIGHT('Raport zmian'!N711,5)),"gg:mm"),
TEXT(IF(ISERROR(RIGHT('Raport zmian'!N711,5)-LEFT('Raport zmian'!N711,5)),0,RIGHT('Raport zmian'!N711,5)-LEFT('Raport zmian'!N711,5)),"gg:mm")),"")</f>
        <v/>
      </c>
      <c r="O710" s="5" t="str">
        <f>IF('Raport zmian'!O711&lt;&gt;"",
IF(RIGHT('Raport zmian'!O711,5)&lt;LEFT('Raport zmian'!O711,5),
TEXT(IF(ISERROR(LEFT('Raport zmian'!O711,5)-RIGHT('Raport zmian'!O711,5)),0,1-LEFT('Raport zmian'!O711,5)+RIGHT('Raport zmian'!O711,5)),"gg:mm"),
TEXT(IF(ISERROR(RIGHT('Raport zmian'!O711,5)-LEFT('Raport zmian'!O711,5)),0,RIGHT('Raport zmian'!O711,5)-LEFT('Raport zmian'!O711,5)),"gg:mm")),"")</f>
        <v/>
      </c>
      <c r="P710" s="5" t="str">
        <f>IF('Raport zmian'!P711&lt;&gt;"",
IF(RIGHT('Raport zmian'!P711,5)&lt;LEFT('Raport zmian'!P711,5),
TEXT(IF(ISERROR(LEFT('Raport zmian'!P711,5)-RIGHT('Raport zmian'!P711,5)),0,1-LEFT('Raport zmian'!P711,5)+RIGHT('Raport zmian'!P711,5)),"gg:mm"),
TEXT(IF(ISERROR(RIGHT('Raport zmian'!P711,5)-LEFT('Raport zmian'!P711,5)),0,RIGHT('Raport zmian'!P711,5)-LEFT('Raport zmian'!P711,5)),"gg:mm")),"")</f>
        <v/>
      </c>
      <c r="Q710" s="5" t="str">
        <f>IF('Raport zmian'!Q711&lt;&gt;"",
IF(RIGHT('Raport zmian'!Q711,5)&lt;LEFT('Raport zmian'!Q711,5),
TEXT(IF(ISERROR(LEFT('Raport zmian'!Q711,5)-RIGHT('Raport zmian'!Q711,5)),0,1-LEFT('Raport zmian'!Q711,5)+RIGHT('Raport zmian'!Q711,5)),"gg:mm"),
TEXT(IF(ISERROR(RIGHT('Raport zmian'!Q711,5)-LEFT('Raport zmian'!Q711,5)),0,RIGHT('Raport zmian'!Q711,5)-LEFT('Raport zmian'!Q711,5)),"gg:mm")),"")</f>
        <v/>
      </c>
      <c r="R710" s="5" t="str">
        <f>IF('Raport zmian'!R711&lt;&gt;"",
IF(RIGHT('Raport zmian'!R711,5)&lt;LEFT('Raport zmian'!R711,5),
TEXT(IF(ISERROR(LEFT('Raport zmian'!R711,5)-RIGHT('Raport zmian'!R711,5)),0,1-LEFT('Raport zmian'!R711,5)+RIGHT('Raport zmian'!R711,5)),"gg:mm"),
TEXT(IF(ISERROR(RIGHT('Raport zmian'!R711,5)-LEFT('Raport zmian'!R711,5)),0,RIGHT('Raport zmian'!R711,5)-LEFT('Raport zmian'!R711,5)),"gg:mm")),"")</f>
        <v/>
      </c>
      <c r="S710" s="5" t="str">
        <f>IF('Raport zmian'!S711&lt;&gt;"",
IF(RIGHT('Raport zmian'!S711,5)&lt;LEFT('Raport zmian'!S711,5),
TEXT(IF(ISERROR(LEFT('Raport zmian'!S711,5)-RIGHT('Raport zmian'!S711,5)),0,1-LEFT('Raport zmian'!S711,5)+RIGHT('Raport zmian'!S711,5)),"gg:mm"),
TEXT(IF(ISERROR(RIGHT('Raport zmian'!S711,5)-LEFT('Raport zmian'!S711,5)),0,RIGHT('Raport zmian'!S711,5)-LEFT('Raport zmian'!S711,5)),"gg:mm")),"")</f>
        <v/>
      </c>
      <c r="T710" s="5" t="str">
        <f>IF('Raport zmian'!T711&lt;&gt;"",
IF(RIGHT('Raport zmian'!T711,5)&lt;LEFT('Raport zmian'!T711,5),
TEXT(IF(ISERROR(LEFT('Raport zmian'!T711,5)-RIGHT('Raport zmian'!T711,5)),0,1-LEFT('Raport zmian'!T711,5)+RIGHT('Raport zmian'!T711,5)),"gg:mm"),
TEXT(IF(ISERROR(RIGHT('Raport zmian'!T711,5)-LEFT('Raport zmian'!T711,5)),0,RIGHT('Raport zmian'!T711,5)-LEFT('Raport zmian'!T711,5)),"gg:mm")),"")</f>
        <v/>
      </c>
      <c r="U710" s="5" t="str">
        <f>IF('Raport zmian'!U711&lt;&gt;"",
IF(RIGHT('Raport zmian'!U711,5)&lt;LEFT('Raport zmian'!U711,5),
TEXT(IF(ISERROR(LEFT('Raport zmian'!U711,5)-RIGHT('Raport zmian'!U711,5)),0,1-LEFT('Raport zmian'!U711,5)+RIGHT('Raport zmian'!U711,5)),"gg:mm"),
TEXT(IF(ISERROR(RIGHT('Raport zmian'!U711,5)-LEFT('Raport zmian'!U711,5)),0,RIGHT('Raport zmian'!U711,5)-LEFT('Raport zmian'!U711,5)),"gg:mm")),"")</f>
        <v/>
      </c>
      <c r="V710" s="5" t="str">
        <f>IF('Raport zmian'!V711&lt;&gt;"",
IF(RIGHT('Raport zmian'!V711,5)&lt;LEFT('Raport zmian'!V711,5),
TEXT(IF(ISERROR(LEFT('Raport zmian'!V711,5)-RIGHT('Raport zmian'!V711,5)),0,1-LEFT('Raport zmian'!V711,5)+RIGHT('Raport zmian'!V711,5)),"gg:mm"),
TEXT(IF(ISERROR(RIGHT('Raport zmian'!V711,5)-LEFT('Raport zmian'!V711,5)),0,RIGHT('Raport zmian'!V711,5)-LEFT('Raport zmian'!V711,5)),"gg:mm")),"")</f>
        <v/>
      </c>
      <c r="W710" s="5" t="str">
        <f>IF('Raport zmian'!W711&lt;&gt;"",
IF(RIGHT('Raport zmian'!W711,5)&lt;LEFT('Raport zmian'!W711,5),
TEXT(IF(ISERROR(LEFT('Raport zmian'!W711,5)-RIGHT('Raport zmian'!W711,5)),0,1-LEFT('Raport zmian'!W711,5)+RIGHT('Raport zmian'!W711,5)),"gg:mm"),
TEXT(IF(ISERROR(RIGHT('Raport zmian'!W711,5)-LEFT('Raport zmian'!W711,5)),0,RIGHT('Raport zmian'!W711,5)-LEFT('Raport zmian'!W711,5)),"gg:mm")),"")</f>
        <v/>
      </c>
      <c r="X710" s="5" t="str">
        <f>IF('Raport zmian'!X711&lt;&gt;"",
IF(RIGHT('Raport zmian'!X711,5)&lt;LEFT('Raport zmian'!X711,5),
TEXT(IF(ISERROR(LEFT('Raport zmian'!X711,5)-RIGHT('Raport zmian'!X711,5)),0,1-LEFT('Raport zmian'!X711,5)+RIGHT('Raport zmian'!X711,5)),"gg:mm"),
TEXT(IF(ISERROR(RIGHT('Raport zmian'!X711,5)-LEFT('Raport zmian'!X711,5)),0,RIGHT('Raport zmian'!X711,5)-LEFT('Raport zmian'!X711,5)),"gg:mm")),"")</f>
        <v/>
      </c>
      <c r="Y710" s="5" t="str">
        <f>IF('Raport zmian'!Y711&lt;&gt;"",
IF(RIGHT('Raport zmian'!Y711,5)&lt;LEFT('Raport zmian'!Y711,5),
TEXT(IF(ISERROR(LEFT('Raport zmian'!Y711,5)-RIGHT('Raport zmian'!Y711,5)),0,1-LEFT('Raport zmian'!Y711,5)+RIGHT('Raport zmian'!Y711,5)),"gg:mm"),
TEXT(IF(ISERROR(RIGHT('Raport zmian'!Y711,5)-LEFT('Raport zmian'!Y711,5)),0,RIGHT('Raport zmian'!Y711,5)-LEFT('Raport zmian'!Y711,5)),"gg:mm")),"")</f>
        <v/>
      </c>
      <c r="Z710" s="5" t="str">
        <f>IF('Raport zmian'!Z711&lt;&gt;"",
IF(RIGHT('Raport zmian'!Z711,5)&lt;LEFT('Raport zmian'!Z711,5),
TEXT(IF(ISERROR(LEFT('Raport zmian'!Z711,5)-RIGHT('Raport zmian'!Z711,5)),0,1-LEFT('Raport zmian'!Z711,5)+RIGHT('Raport zmian'!Z711,5)),"gg:mm"),
TEXT(IF(ISERROR(RIGHT('Raport zmian'!Z711,5)-LEFT('Raport zmian'!Z711,5)),0,RIGHT('Raport zmian'!Z711,5)-LEFT('Raport zmian'!Z711,5)),"gg:mm")),"")</f>
        <v/>
      </c>
      <c r="AA710" s="5" t="str">
        <f>IF('Raport zmian'!AA711&lt;&gt;"",
IF(RIGHT('Raport zmian'!AA711,5)&lt;LEFT('Raport zmian'!AA711,5),
TEXT(IF(ISERROR(LEFT('Raport zmian'!AA711,5)-RIGHT('Raport zmian'!AA711,5)),0,1-LEFT('Raport zmian'!AA711,5)+RIGHT('Raport zmian'!AA711,5)),"gg:mm"),
TEXT(IF(ISERROR(RIGHT('Raport zmian'!AA711,5)-LEFT('Raport zmian'!AA711,5)),0,RIGHT('Raport zmian'!AA711,5)-LEFT('Raport zmian'!AA711,5)),"gg:mm")),"")</f>
        <v/>
      </c>
      <c r="AB710" s="5" t="str">
        <f>IF('Raport zmian'!AB711&lt;&gt;"",
IF(RIGHT('Raport zmian'!AB711,5)&lt;LEFT('Raport zmian'!AB711,5),
TEXT(IF(ISERROR(LEFT('Raport zmian'!AB711,5)-RIGHT('Raport zmian'!AB711,5)),0,1-LEFT('Raport zmian'!AB711,5)+RIGHT('Raport zmian'!AB711,5)),"gg:mm"),
TEXT(IF(ISERROR(RIGHT('Raport zmian'!AB711,5)-LEFT('Raport zmian'!AB711,5)),0,RIGHT('Raport zmian'!AB711,5)-LEFT('Raport zmian'!AB711,5)),"gg:mm")),"")</f>
        <v/>
      </c>
      <c r="AC710" s="5" t="str">
        <f>IF('Raport zmian'!AC711&lt;&gt;"",
IF(RIGHT('Raport zmian'!AC711,5)&lt;LEFT('Raport zmian'!AC711,5),
TEXT(IF(ISERROR(LEFT('Raport zmian'!AC711,5)-RIGHT('Raport zmian'!AC711,5)),0,1-LEFT('Raport zmian'!AC711,5)+RIGHT('Raport zmian'!AC711,5)),"gg:mm"),
TEXT(IF(ISERROR(RIGHT('Raport zmian'!AC711,5)-LEFT('Raport zmian'!AC711,5)),0,RIGHT('Raport zmian'!AC711,5)-LEFT('Raport zmian'!AC711,5)),"gg:mm")),"")</f>
        <v/>
      </c>
      <c r="AD710" s="5" t="str">
        <f>IF('Raport zmian'!AD711&lt;&gt;"",
IF(RIGHT('Raport zmian'!AD711,5)&lt;LEFT('Raport zmian'!AD711,5),
TEXT(IF(ISERROR(LEFT('Raport zmian'!AD711,5)-RIGHT('Raport zmian'!AD711,5)),0,1-LEFT('Raport zmian'!AD711,5)+RIGHT('Raport zmian'!AD711,5)),"gg:mm"),
TEXT(IF(ISERROR(RIGHT('Raport zmian'!AD711,5)-LEFT('Raport zmian'!AD711,5)),0,RIGHT('Raport zmian'!AD711,5)-LEFT('Raport zmian'!AD711,5)),"gg:mm")),"")</f>
        <v/>
      </c>
      <c r="AE710" s="5" t="str">
        <f>IF('Raport zmian'!AE711&lt;&gt;"",
IF(RIGHT('Raport zmian'!AE711,5)&lt;LEFT('Raport zmian'!AE711,5),
TEXT(IF(ISERROR(LEFT('Raport zmian'!AE711,5)-RIGHT('Raport zmian'!AE711,5)),0,1-LEFT('Raport zmian'!AE711,5)+RIGHT('Raport zmian'!AE711,5)),"gg:mm"),
TEXT(IF(ISERROR(RIGHT('Raport zmian'!AE711,5)-LEFT('Raport zmian'!AE711,5)),0,RIGHT('Raport zmian'!AE711,5)-LEFT('Raport zmian'!AE711,5)),"gg:mm")),"")</f>
        <v/>
      </c>
      <c r="AF710" s="5" t="str">
        <f>IF('Raport zmian'!AF711&lt;&gt;"",
IF(RIGHT('Raport zmian'!AF711,5)&lt;LEFT('Raport zmian'!AF711,5),
TEXT(IF(ISERROR(LEFT('Raport zmian'!AF711,5)-RIGHT('Raport zmian'!AF711,5)),0,1-LEFT('Raport zmian'!AF711,5)+RIGHT('Raport zmian'!AF711,5)),"gg:mm"),
TEXT(IF(ISERROR(RIGHT('Raport zmian'!AF711,5)-LEFT('Raport zmian'!AF711,5)),0,RIGHT('Raport zmian'!AF711,5)-LEFT('Raport zmian'!AF711,5)),"gg:mm")),"")</f>
        <v/>
      </c>
      <c r="AG710" s="5" t="str">
        <f>IF('Raport zmian'!AG711&lt;&gt;"",
IF(RIGHT('Raport zmian'!AG711,5)&lt;LEFT('Raport zmian'!AG711,5),
TEXT(IF(ISERROR(LEFT('Raport zmian'!AG711,5)-RIGHT('Raport zmian'!AG711,5)),0,1-LEFT('Raport zmian'!AG711,5)+RIGHT('Raport zmian'!AG711,5)),"gg:mm"),
TEXT(IF(ISERROR(RIGHT('Raport zmian'!AG711,5)-LEFT('Raport zmian'!AG711,5)),0,RIGHT('Raport zmian'!AG711,5)-LEFT('Raport zmian'!AG711,5)),"gg:mm")),"")</f>
        <v/>
      </c>
      <c r="AH710" s="5" t="str">
        <f t="shared" si="24"/>
        <v/>
      </c>
      <c r="AI710" t="str">
        <f t="shared" si="25"/>
        <v/>
      </c>
    </row>
    <row r="711" spans="1:35" x14ac:dyDescent="0.25">
      <c r="A711" t="str">
        <f>IF('Raport zmian'!A712&lt;&gt;"",'Raport zmian'!A712,"")</f>
        <v/>
      </c>
      <c r="B711" t="str">
        <f>IF('Raport zmian'!B712&lt;&gt;"",'Raport zmian'!B712,"")</f>
        <v/>
      </c>
      <c r="C711" s="5" t="str">
        <f>IF('Raport zmian'!C712&lt;&gt;"",
IF(RIGHT('Raport zmian'!C712,5)&lt;LEFT('Raport zmian'!C712,5),
TEXT(IF(ISERROR(LEFT('Raport zmian'!C712,5)-RIGHT('Raport zmian'!C712,5)),0,1-LEFT('Raport zmian'!C712,5)+RIGHT('Raport zmian'!C712,5)),"gg:mm"),
TEXT(IF(ISERROR(RIGHT('Raport zmian'!C712,5)-LEFT('Raport zmian'!C712,5)),0,RIGHT('Raport zmian'!C712,5)-LEFT('Raport zmian'!C712,5)),"gg:mm")),"")</f>
        <v/>
      </c>
      <c r="D711" s="5" t="str">
        <f>IF('Raport zmian'!D712&lt;&gt;"",
IF(RIGHT('Raport zmian'!D712,5)&lt;LEFT('Raport zmian'!D712,5),
TEXT(IF(ISERROR(LEFT('Raport zmian'!D712,5)-RIGHT('Raport zmian'!D712,5)),0,1-LEFT('Raport zmian'!D712,5)+RIGHT('Raport zmian'!D712,5)),"gg:mm"),
TEXT(IF(ISERROR(RIGHT('Raport zmian'!D712,5)-LEFT('Raport zmian'!D712,5)),0,RIGHT('Raport zmian'!D712,5)-LEFT('Raport zmian'!D712,5)),"gg:mm")),"")</f>
        <v/>
      </c>
      <c r="E711" s="5" t="str">
        <f>IF('Raport zmian'!E712&lt;&gt;"",
IF(RIGHT('Raport zmian'!E712,5)&lt;LEFT('Raport zmian'!E712,5),
TEXT(IF(ISERROR(LEFT('Raport zmian'!E712,5)-RIGHT('Raport zmian'!E712,5)),0,1-LEFT('Raport zmian'!E712,5)+RIGHT('Raport zmian'!E712,5)),"gg:mm"),
TEXT(IF(ISERROR(RIGHT('Raport zmian'!E712,5)-LEFT('Raport zmian'!E712,5)),0,RIGHT('Raport zmian'!E712,5)-LEFT('Raport zmian'!E712,5)),"gg:mm")),"")</f>
        <v/>
      </c>
      <c r="F711" s="5" t="str">
        <f>IF('Raport zmian'!F712&lt;&gt;"",
IF(RIGHT('Raport zmian'!F712,5)&lt;LEFT('Raport zmian'!F712,5),
TEXT(IF(ISERROR(LEFT('Raport zmian'!F712,5)-RIGHT('Raport zmian'!F712,5)),0,1-LEFT('Raport zmian'!F712,5)+RIGHT('Raport zmian'!F712,5)),"gg:mm"),
TEXT(IF(ISERROR(RIGHT('Raport zmian'!F712,5)-LEFT('Raport zmian'!F712,5)),0,RIGHT('Raport zmian'!F712,5)-LEFT('Raport zmian'!F712,5)),"gg:mm")),"")</f>
        <v/>
      </c>
      <c r="G711" s="5" t="str">
        <f>IF('Raport zmian'!G712&lt;&gt;"",
IF(RIGHT('Raport zmian'!G712,5)&lt;LEFT('Raport zmian'!G712,5),
TEXT(IF(ISERROR(LEFT('Raport zmian'!G712,5)-RIGHT('Raport zmian'!G712,5)),0,1-LEFT('Raport zmian'!G712,5)+RIGHT('Raport zmian'!G712,5)),"gg:mm"),
TEXT(IF(ISERROR(RIGHT('Raport zmian'!G712,5)-LEFT('Raport zmian'!G712,5)),0,RIGHT('Raport zmian'!G712,5)-LEFT('Raport zmian'!G712,5)),"gg:mm")),"")</f>
        <v/>
      </c>
      <c r="H711" s="5" t="str">
        <f>IF('Raport zmian'!H712&lt;&gt;"",
IF(RIGHT('Raport zmian'!H712,5)&lt;LEFT('Raport zmian'!H712,5),
TEXT(IF(ISERROR(LEFT('Raport zmian'!H712,5)-RIGHT('Raport zmian'!H712,5)),0,1-LEFT('Raport zmian'!H712,5)+RIGHT('Raport zmian'!H712,5)),"gg:mm"),
TEXT(IF(ISERROR(RIGHT('Raport zmian'!H712,5)-LEFT('Raport zmian'!H712,5)),0,RIGHT('Raport zmian'!H712,5)-LEFT('Raport zmian'!H712,5)),"gg:mm")),"")</f>
        <v/>
      </c>
      <c r="I711" s="5" t="str">
        <f>IF('Raport zmian'!I712&lt;&gt;"",
IF(RIGHT('Raport zmian'!I712,5)&lt;LEFT('Raport zmian'!I712,5),
TEXT(IF(ISERROR(LEFT('Raport zmian'!I712,5)-RIGHT('Raport zmian'!I712,5)),0,1-LEFT('Raport zmian'!I712,5)+RIGHT('Raport zmian'!I712,5)),"gg:mm"),
TEXT(IF(ISERROR(RIGHT('Raport zmian'!I712,5)-LEFT('Raport zmian'!I712,5)),0,RIGHT('Raport zmian'!I712,5)-LEFT('Raport zmian'!I712,5)),"gg:mm")),"")</f>
        <v/>
      </c>
      <c r="J711" s="5" t="str">
        <f>IF('Raport zmian'!J712&lt;&gt;"",
IF(RIGHT('Raport zmian'!J712,5)&lt;LEFT('Raport zmian'!J712,5),
TEXT(IF(ISERROR(LEFT('Raport zmian'!J712,5)-RIGHT('Raport zmian'!J712,5)),0,1-LEFT('Raport zmian'!J712,5)+RIGHT('Raport zmian'!J712,5)),"gg:mm"),
TEXT(IF(ISERROR(RIGHT('Raport zmian'!J712,5)-LEFT('Raport zmian'!J712,5)),0,RIGHT('Raport zmian'!J712,5)-LEFT('Raport zmian'!J712,5)),"gg:mm")),"")</f>
        <v/>
      </c>
      <c r="K711" s="5" t="str">
        <f>IF('Raport zmian'!K712&lt;&gt;"",
IF(RIGHT('Raport zmian'!K712,5)&lt;LEFT('Raport zmian'!K712,5),
TEXT(IF(ISERROR(LEFT('Raport zmian'!K712,5)-RIGHT('Raport zmian'!K712,5)),0,1-LEFT('Raport zmian'!K712,5)+RIGHT('Raport zmian'!K712,5)),"gg:mm"),
TEXT(IF(ISERROR(RIGHT('Raport zmian'!K712,5)-LEFT('Raport zmian'!K712,5)),0,RIGHT('Raport zmian'!K712,5)-LEFT('Raport zmian'!K712,5)),"gg:mm")),"")</f>
        <v/>
      </c>
      <c r="L711" s="5" t="str">
        <f>IF('Raport zmian'!L712&lt;&gt;"",
IF(RIGHT('Raport zmian'!L712,5)&lt;LEFT('Raport zmian'!L712,5),
TEXT(IF(ISERROR(LEFT('Raport zmian'!L712,5)-RIGHT('Raport zmian'!L712,5)),0,1-LEFT('Raport zmian'!L712,5)+RIGHT('Raport zmian'!L712,5)),"gg:mm"),
TEXT(IF(ISERROR(RIGHT('Raport zmian'!L712,5)-LEFT('Raport zmian'!L712,5)),0,RIGHT('Raport zmian'!L712,5)-LEFT('Raport zmian'!L712,5)),"gg:mm")),"")</f>
        <v/>
      </c>
      <c r="M711" s="5" t="str">
        <f>IF('Raport zmian'!M712&lt;&gt;"",
IF(RIGHT('Raport zmian'!M712,5)&lt;LEFT('Raport zmian'!M712,5),
TEXT(IF(ISERROR(LEFT('Raport zmian'!M712,5)-RIGHT('Raport zmian'!M712,5)),0,1-LEFT('Raport zmian'!M712,5)+RIGHT('Raport zmian'!M712,5)),"gg:mm"),
TEXT(IF(ISERROR(RIGHT('Raport zmian'!M712,5)-LEFT('Raport zmian'!M712,5)),0,RIGHT('Raport zmian'!M712,5)-LEFT('Raport zmian'!M712,5)),"gg:mm")),"")</f>
        <v/>
      </c>
      <c r="N711" s="5" t="str">
        <f>IF('Raport zmian'!N712&lt;&gt;"",
IF(RIGHT('Raport zmian'!N712,5)&lt;LEFT('Raport zmian'!N712,5),
TEXT(IF(ISERROR(LEFT('Raport zmian'!N712,5)-RIGHT('Raport zmian'!N712,5)),0,1-LEFT('Raport zmian'!N712,5)+RIGHT('Raport zmian'!N712,5)),"gg:mm"),
TEXT(IF(ISERROR(RIGHT('Raport zmian'!N712,5)-LEFT('Raport zmian'!N712,5)),0,RIGHT('Raport zmian'!N712,5)-LEFT('Raport zmian'!N712,5)),"gg:mm")),"")</f>
        <v/>
      </c>
      <c r="O711" s="5" t="str">
        <f>IF('Raport zmian'!O712&lt;&gt;"",
IF(RIGHT('Raport zmian'!O712,5)&lt;LEFT('Raport zmian'!O712,5),
TEXT(IF(ISERROR(LEFT('Raport zmian'!O712,5)-RIGHT('Raport zmian'!O712,5)),0,1-LEFT('Raport zmian'!O712,5)+RIGHT('Raport zmian'!O712,5)),"gg:mm"),
TEXT(IF(ISERROR(RIGHT('Raport zmian'!O712,5)-LEFT('Raport zmian'!O712,5)),0,RIGHT('Raport zmian'!O712,5)-LEFT('Raport zmian'!O712,5)),"gg:mm")),"")</f>
        <v/>
      </c>
      <c r="P711" s="5" t="str">
        <f>IF('Raport zmian'!P712&lt;&gt;"",
IF(RIGHT('Raport zmian'!P712,5)&lt;LEFT('Raport zmian'!P712,5),
TEXT(IF(ISERROR(LEFT('Raport zmian'!P712,5)-RIGHT('Raport zmian'!P712,5)),0,1-LEFT('Raport zmian'!P712,5)+RIGHT('Raport zmian'!P712,5)),"gg:mm"),
TEXT(IF(ISERROR(RIGHT('Raport zmian'!P712,5)-LEFT('Raport zmian'!P712,5)),0,RIGHT('Raport zmian'!P712,5)-LEFT('Raport zmian'!P712,5)),"gg:mm")),"")</f>
        <v/>
      </c>
      <c r="Q711" s="5" t="str">
        <f>IF('Raport zmian'!Q712&lt;&gt;"",
IF(RIGHT('Raport zmian'!Q712,5)&lt;LEFT('Raport zmian'!Q712,5),
TEXT(IF(ISERROR(LEFT('Raport zmian'!Q712,5)-RIGHT('Raport zmian'!Q712,5)),0,1-LEFT('Raport zmian'!Q712,5)+RIGHT('Raport zmian'!Q712,5)),"gg:mm"),
TEXT(IF(ISERROR(RIGHT('Raport zmian'!Q712,5)-LEFT('Raport zmian'!Q712,5)),0,RIGHT('Raport zmian'!Q712,5)-LEFT('Raport zmian'!Q712,5)),"gg:mm")),"")</f>
        <v/>
      </c>
      <c r="R711" s="5" t="str">
        <f>IF('Raport zmian'!R712&lt;&gt;"",
IF(RIGHT('Raport zmian'!R712,5)&lt;LEFT('Raport zmian'!R712,5),
TEXT(IF(ISERROR(LEFT('Raport zmian'!R712,5)-RIGHT('Raport zmian'!R712,5)),0,1-LEFT('Raport zmian'!R712,5)+RIGHT('Raport zmian'!R712,5)),"gg:mm"),
TEXT(IF(ISERROR(RIGHT('Raport zmian'!R712,5)-LEFT('Raport zmian'!R712,5)),0,RIGHT('Raport zmian'!R712,5)-LEFT('Raport zmian'!R712,5)),"gg:mm")),"")</f>
        <v/>
      </c>
      <c r="S711" s="5" t="str">
        <f>IF('Raport zmian'!S712&lt;&gt;"",
IF(RIGHT('Raport zmian'!S712,5)&lt;LEFT('Raport zmian'!S712,5),
TEXT(IF(ISERROR(LEFT('Raport zmian'!S712,5)-RIGHT('Raport zmian'!S712,5)),0,1-LEFT('Raport zmian'!S712,5)+RIGHT('Raport zmian'!S712,5)),"gg:mm"),
TEXT(IF(ISERROR(RIGHT('Raport zmian'!S712,5)-LEFT('Raport zmian'!S712,5)),0,RIGHT('Raport zmian'!S712,5)-LEFT('Raport zmian'!S712,5)),"gg:mm")),"")</f>
        <v/>
      </c>
      <c r="T711" s="5" t="str">
        <f>IF('Raport zmian'!T712&lt;&gt;"",
IF(RIGHT('Raport zmian'!T712,5)&lt;LEFT('Raport zmian'!T712,5),
TEXT(IF(ISERROR(LEFT('Raport zmian'!T712,5)-RIGHT('Raport zmian'!T712,5)),0,1-LEFT('Raport zmian'!T712,5)+RIGHT('Raport zmian'!T712,5)),"gg:mm"),
TEXT(IF(ISERROR(RIGHT('Raport zmian'!T712,5)-LEFT('Raport zmian'!T712,5)),0,RIGHT('Raport zmian'!T712,5)-LEFT('Raport zmian'!T712,5)),"gg:mm")),"")</f>
        <v/>
      </c>
      <c r="U711" s="5" t="str">
        <f>IF('Raport zmian'!U712&lt;&gt;"",
IF(RIGHT('Raport zmian'!U712,5)&lt;LEFT('Raport zmian'!U712,5),
TEXT(IF(ISERROR(LEFT('Raport zmian'!U712,5)-RIGHT('Raport zmian'!U712,5)),0,1-LEFT('Raport zmian'!U712,5)+RIGHT('Raport zmian'!U712,5)),"gg:mm"),
TEXT(IF(ISERROR(RIGHT('Raport zmian'!U712,5)-LEFT('Raport zmian'!U712,5)),0,RIGHT('Raport zmian'!U712,5)-LEFT('Raport zmian'!U712,5)),"gg:mm")),"")</f>
        <v/>
      </c>
      <c r="V711" s="5" t="str">
        <f>IF('Raport zmian'!V712&lt;&gt;"",
IF(RIGHT('Raport zmian'!V712,5)&lt;LEFT('Raport zmian'!V712,5),
TEXT(IF(ISERROR(LEFT('Raport zmian'!V712,5)-RIGHT('Raport zmian'!V712,5)),0,1-LEFT('Raport zmian'!V712,5)+RIGHT('Raport zmian'!V712,5)),"gg:mm"),
TEXT(IF(ISERROR(RIGHT('Raport zmian'!V712,5)-LEFT('Raport zmian'!V712,5)),0,RIGHT('Raport zmian'!V712,5)-LEFT('Raport zmian'!V712,5)),"gg:mm")),"")</f>
        <v/>
      </c>
      <c r="W711" s="5" t="str">
        <f>IF('Raport zmian'!W712&lt;&gt;"",
IF(RIGHT('Raport zmian'!W712,5)&lt;LEFT('Raport zmian'!W712,5),
TEXT(IF(ISERROR(LEFT('Raport zmian'!W712,5)-RIGHT('Raport zmian'!W712,5)),0,1-LEFT('Raport zmian'!W712,5)+RIGHT('Raport zmian'!W712,5)),"gg:mm"),
TEXT(IF(ISERROR(RIGHT('Raport zmian'!W712,5)-LEFT('Raport zmian'!W712,5)),0,RIGHT('Raport zmian'!W712,5)-LEFT('Raport zmian'!W712,5)),"gg:mm")),"")</f>
        <v/>
      </c>
      <c r="X711" s="5" t="str">
        <f>IF('Raport zmian'!X712&lt;&gt;"",
IF(RIGHT('Raport zmian'!X712,5)&lt;LEFT('Raport zmian'!X712,5),
TEXT(IF(ISERROR(LEFT('Raport zmian'!X712,5)-RIGHT('Raport zmian'!X712,5)),0,1-LEFT('Raport zmian'!X712,5)+RIGHT('Raport zmian'!X712,5)),"gg:mm"),
TEXT(IF(ISERROR(RIGHT('Raport zmian'!X712,5)-LEFT('Raport zmian'!X712,5)),0,RIGHT('Raport zmian'!X712,5)-LEFT('Raport zmian'!X712,5)),"gg:mm")),"")</f>
        <v/>
      </c>
      <c r="Y711" s="5" t="str">
        <f>IF('Raport zmian'!Y712&lt;&gt;"",
IF(RIGHT('Raport zmian'!Y712,5)&lt;LEFT('Raport zmian'!Y712,5),
TEXT(IF(ISERROR(LEFT('Raport zmian'!Y712,5)-RIGHT('Raport zmian'!Y712,5)),0,1-LEFT('Raport zmian'!Y712,5)+RIGHT('Raport zmian'!Y712,5)),"gg:mm"),
TEXT(IF(ISERROR(RIGHT('Raport zmian'!Y712,5)-LEFT('Raport zmian'!Y712,5)),0,RIGHT('Raport zmian'!Y712,5)-LEFT('Raport zmian'!Y712,5)),"gg:mm")),"")</f>
        <v/>
      </c>
      <c r="Z711" s="5" t="str">
        <f>IF('Raport zmian'!Z712&lt;&gt;"",
IF(RIGHT('Raport zmian'!Z712,5)&lt;LEFT('Raport zmian'!Z712,5),
TEXT(IF(ISERROR(LEFT('Raport zmian'!Z712,5)-RIGHT('Raport zmian'!Z712,5)),0,1-LEFT('Raport zmian'!Z712,5)+RIGHT('Raport zmian'!Z712,5)),"gg:mm"),
TEXT(IF(ISERROR(RIGHT('Raport zmian'!Z712,5)-LEFT('Raport zmian'!Z712,5)),0,RIGHT('Raport zmian'!Z712,5)-LEFT('Raport zmian'!Z712,5)),"gg:mm")),"")</f>
        <v/>
      </c>
      <c r="AA711" s="5" t="str">
        <f>IF('Raport zmian'!AA712&lt;&gt;"",
IF(RIGHT('Raport zmian'!AA712,5)&lt;LEFT('Raport zmian'!AA712,5),
TEXT(IF(ISERROR(LEFT('Raport zmian'!AA712,5)-RIGHT('Raport zmian'!AA712,5)),0,1-LEFT('Raport zmian'!AA712,5)+RIGHT('Raport zmian'!AA712,5)),"gg:mm"),
TEXT(IF(ISERROR(RIGHT('Raport zmian'!AA712,5)-LEFT('Raport zmian'!AA712,5)),0,RIGHT('Raport zmian'!AA712,5)-LEFT('Raport zmian'!AA712,5)),"gg:mm")),"")</f>
        <v/>
      </c>
      <c r="AB711" s="5" t="str">
        <f>IF('Raport zmian'!AB712&lt;&gt;"",
IF(RIGHT('Raport zmian'!AB712,5)&lt;LEFT('Raport zmian'!AB712,5),
TEXT(IF(ISERROR(LEFT('Raport zmian'!AB712,5)-RIGHT('Raport zmian'!AB712,5)),0,1-LEFT('Raport zmian'!AB712,5)+RIGHT('Raport zmian'!AB712,5)),"gg:mm"),
TEXT(IF(ISERROR(RIGHT('Raport zmian'!AB712,5)-LEFT('Raport zmian'!AB712,5)),0,RIGHT('Raport zmian'!AB712,5)-LEFT('Raport zmian'!AB712,5)),"gg:mm")),"")</f>
        <v/>
      </c>
      <c r="AC711" s="5" t="str">
        <f>IF('Raport zmian'!AC712&lt;&gt;"",
IF(RIGHT('Raport zmian'!AC712,5)&lt;LEFT('Raport zmian'!AC712,5),
TEXT(IF(ISERROR(LEFT('Raport zmian'!AC712,5)-RIGHT('Raport zmian'!AC712,5)),0,1-LEFT('Raport zmian'!AC712,5)+RIGHT('Raport zmian'!AC712,5)),"gg:mm"),
TEXT(IF(ISERROR(RIGHT('Raport zmian'!AC712,5)-LEFT('Raport zmian'!AC712,5)),0,RIGHT('Raport zmian'!AC712,5)-LEFT('Raport zmian'!AC712,5)),"gg:mm")),"")</f>
        <v/>
      </c>
      <c r="AD711" s="5" t="str">
        <f>IF('Raport zmian'!AD712&lt;&gt;"",
IF(RIGHT('Raport zmian'!AD712,5)&lt;LEFT('Raport zmian'!AD712,5),
TEXT(IF(ISERROR(LEFT('Raport zmian'!AD712,5)-RIGHT('Raport zmian'!AD712,5)),0,1-LEFT('Raport zmian'!AD712,5)+RIGHT('Raport zmian'!AD712,5)),"gg:mm"),
TEXT(IF(ISERROR(RIGHT('Raport zmian'!AD712,5)-LEFT('Raport zmian'!AD712,5)),0,RIGHT('Raport zmian'!AD712,5)-LEFT('Raport zmian'!AD712,5)),"gg:mm")),"")</f>
        <v/>
      </c>
      <c r="AE711" s="5" t="str">
        <f>IF('Raport zmian'!AE712&lt;&gt;"",
IF(RIGHT('Raport zmian'!AE712,5)&lt;LEFT('Raport zmian'!AE712,5),
TEXT(IF(ISERROR(LEFT('Raport zmian'!AE712,5)-RIGHT('Raport zmian'!AE712,5)),0,1-LEFT('Raport zmian'!AE712,5)+RIGHT('Raport zmian'!AE712,5)),"gg:mm"),
TEXT(IF(ISERROR(RIGHT('Raport zmian'!AE712,5)-LEFT('Raport zmian'!AE712,5)),0,RIGHT('Raport zmian'!AE712,5)-LEFT('Raport zmian'!AE712,5)),"gg:mm")),"")</f>
        <v/>
      </c>
      <c r="AF711" s="5" t="str">
        <f>IF('Raport zmian'!AF712&lt;&gt;"",
IF(RIGHT('Raport zmian'!AF712,5)&lt;LEFT('Raport zmian'!AF712,5),
TEXT(IF(ISERROR(LEFT('Raport zmian'!AF712,5)-RIGHT('Raport zmian'!AF712,5)),0,1-LEFT('Raport zmian'!AF712,5)+RIGHT('Raport zmian'!AF712,5)),"gg:mm"),
TEXT(IF(ISERROR(RIGHT('Raport zmian'!AF712,5)-LEFT('Raport zmian'!AF712,5)),0,RIGHT('Raport zmian'!AF712,5)-LEFT('Raport zmian'!AF712,5)),"gg:mm")),"")</f>
        <v/>
      </c>
      <c r="AG711" s="5" t="str">
        <f>IF('Raport zmian'!AG712&lt;&gt;"",
IF(RIGHT('Raport zmian'!AG712,5)&lt;LEFT('Raport zmian'!AG712,5),
TEXT(IF(ISERROR(LEFT('Raport zmian'!AG712,5)-RIGHT('Raport zmian'!AG712,5)),0,1-LEFT('Raport zmian'!AG712,5)+RIGHT('Raport zmian'!AG712,5)),"gg:mm"),
TEXT(IF(ISERROR(RIGHT('Raport zmian'!AG712,5)-LEFT('Raport zmian'!AG712,5)),0,RIGHT('Raport zmian'!AG712,5)-LEFT('Raport zmian'!AG712,5)),"gg:mm")),"")</f>
        <v/>
      </c>
      <c r="AH711" s="5" t="str">
        <f t="shared" si="24"/>
        <v/>
      </c>
      <c r="AI711" t="str">
        <f t="shared" si="25"/>
        <v/>
      </c>
    </row>
    <row r="712" spans="1:35" x14ac:dyDescent="0.25">
      <c r="A712" t="str">
        <f>IF('Raport zmian'!A713&lt;&gt;"",'Raport zmian'!A713,"")</f>
        <v/>
      </c>
      <c r="B712" t="str">
        <f>IF('Raport zmian'!B713&lt;&gt;"",'Raport zmian'!B713,"")</f>
        <v/>
      </c>
      <c r="C712" s="5" t="str">
        <f>IF('Raport zmian'!C713&lt;&gt;"",
IF(RIGHT('Raport zmian'!C713,5)&lt;LEFT('Raport zmian'!C713,5),
TEXT(IF(ISERROR(LEFT('Raport zmian'!C713,5)-RIGHT('Raport zmian'!C713,5)),0,1-LEFT('Raport zmian'!C713,5)+RIGHT('Raport zmian'!C713,5)),"gg:mm"),
TEXT(IF(ISERROR(RIGHT('Raport zmian'!C713,5)-LEFT('Raport zmian'!C713,5)),0,RIGHT('Raport zmian'!C713,5)-LEFT('Raport zmian'!C713,5)),"gg:mm")),"")</f>
        <v/>
      </c>
      <c r="D712" s="5" t="str">
        <f>IF('Raport zmian'!D713&lt;&gt;"",
IF(RIGHT('Raport zmian'!D713,5)&lt;LEFT('Raport zmian'!D713,5),
TEXT(IF(ISERROR(LEFT('Raport zmian'!D713,5)-RIGHT('Raport zmian'!D713,5)),0,1-LEFT('Raport zmian'!D713,5)+RIGHT('Raport zmian'!D713,5)),"gg:mm"),
TEXT(IF(ISERROR(RIGHT('Raport zmian'!D713,5)-LEFT('Raport zmian'!D713,5)),0,RIGHT('Raport zmian'!D713,5)-LEFT('Raport zmian'!D713,5)),"gg:mm")),"")</f>
        <v/>
      </c>
      <c r="E712" s="5" t="str">
        <f>IF('Raport zmian'!E713&lt;&gt;"",
IF(RIGHT('Raport zmian'!E713,5)&lt;LEFT('Raport zmian'!E713,5),
TEXT(IF(ISERROR(LEFT('Raport zmian'!E713,5)-RIGHT('Raport zmian'!E713,5)),0,1-LEFT('Raport zmian'!E713,5)+RIGHT('Raport zmian'!E713,5)),"gg:mm"),
TEXT(IF(ISERROR(RIGHT('Raport zmian'!E713,5)-LEFT('Raport zmian'!E713,5)),0,RIGHT('Raport zmian'!E713,5)-LEFT('Raport zmian'!E713,5)),"gg:mm")),"")</f>
        <v/>
      </c>
      <c r="F712" s="5" t="str">
        <f>IF('Raport zmian'!F713&lt;&gt;"",
IF(RIGHT('Raport zmian'!F713,5)&lt;LEFT('Raport zmian'!F713,5),
TEXT(IF(ISERROR(LEFT('Raport zmian'!F713,5)-RIGHT('Raport zmian'!F713,5)),0,1-LEFT('Raport zmian'!F713,5)+RIGHT('Raport zmian'!F713,5)),"gg:mm"),
TEXT(IF(ISERROR(RIGHT('Raport zmian'!F713,5)-LEFT('Raport zmian'!F713,5)),0,RIGHT('Raport zmian'!F713,5)-LEFT('Raport zmian'!F713,5)),"gg:mm")),"")</f>
        <v/>
      </c>
      <c r="G712" s="5" t="str">
        <f>IF('Raport zmian'!G713&lt;&gt;"",
IF(RIGHT('Raport zmian'!G713,5)&lt;LEFT('Raport zmian'!G713,5),
TEXT(IF(ISERROR(LEFT('Raport zmian'!G713,5)-RIGHT('Raport zmian'!G713,5)),0,1-LEFT('Raport zmian'!G713,5)+RIGHT('Raport zmian'!G713,5)),"gg:mm"),
TEXT(IF(ISERROR(RIGHT('Raport zmian'!G713,5)-LEFT('Raport zmian'!G713,5)),0,RIGHT('Raport zmian'!G713,5)-LEFT('Raport zmian'!G713,5)),"gg:mm")),"")</f>
        <v/>
      </c>
      <c r="H712" s="5" t="str">
        <f>IF('Raport zmian'!H713&lt;&gt;"",
IF(RIGHT('Raport zmian'!H713,5)&lt;LEFT('Raport zmian'!H713,5),
TEXT(IF(ISERROR(LEFT('Raport zmian'!H713,5)-RIGHT('Raport zmian'!H713,5)),0,1-LEFT('Raport zmian'!H713,5)+RIGHT('Raport zmian'!H713,5)),"gg:mm"),
TEXT(IF(ISERROR(RIGHT('Raport zmian'!H713,5)-LEFT('Raport zmian'!H713,5)),0,RIGHT('Raport zmian'!H713,5)-LEFT('Raport zmian'!H713,5)),"gg:mm")),"")</f>
        <v/>
      </c>
      <c r="I712" s="5" t="str">
        <f>IF('Raport zmian'!I713&lt;&gt;"",
IF(RIGHT('Raport zmian'!I713,5)&lt;LEFT('Raport zmian'!I713,5),
TEXT(IF(ISERROR(LEFT('Raport zmian'!I713,5)-RIGHT('Raport zmian'!I713,5)),0,1-LEFT('Raport zmian'!I713,5)+RIGHT('Raport zmian'!I713,5)),"gg:mm"),
TEXT(IF(ISERROR(RIGHT('Raport zmian'!I713,5)-LEFT('Raport zmian'!I713,5)),0,RIGHT('Raport zmian'!I713,5)-LEFT('Raport zmian'!I713,5)),"gg:mm")),"")</f>
        <v/>
      </c>
      <c r="J712" s="5" t="str">
        <f>IF('Raport zmian'!J713&lt;&gt;"",
IF(RIGHT('Raport zmian'!J713,5)&lt;LEFT('Raport zmian'!J713,5),
TEXT(IF(ISERROR(LEFT('Raport zmian'!J713,5)-RIGHT('Raport zmian'!J713,5)),0,1-LEFT('Raport zmian'!J713,5)+RIGHT('Raport zmian'!J713,5)),"gg:mm"),
TEXT(IF(ISERROR(RIGHT('Raport zmian'!J713,5)-LEFT('Raport zmian'!J713,5)),0,RIGHT('Raport zmian'!J713,5)-LEFT('Raport zmian'!J713,5)),"gg:mm")),"")</f>
        <v/>
      </c>
      <c r="K712" s="5" t="str">
        <f>IF('Raport zmian'!K713&lt;&gt;"",
IF(RIGHT('Raport zmian'!K713,5)&lt;LEFT('Raport zmian'!K713,5),
TEXT(IF(ISERROR(LEFT('Raport zmian'!K713,5)-RIGHT('Raport zmian'!K713,5)),0,1-LEFT('Raport zmian'!K713,5)+RIGHT('Raport zmian'!K713,5)),"gg:mm"),
TEXT(IF(ISERROR(RIGHT('Raport zmian'!K713,5)-LEFT('Raport zmian'!K713,5)),0,RIGHT('Raport zmian'!K713,5)-LEFT('Raport zmian'!K713,5)),"gg:mm")),"")</f>
        <v/>
      </c>
      <c r="L712" s="5" t="str">
        <f>IF('Raport zmian'!L713&lt;&gt;"",
IF(RIGHT('Raport zmian'!L713,5)&lt;LEFT('Raport zmian'!L713,5),
TEXT(IF(ISERROR(LEFT('Raport zmian'!L713,5)-RIGHT('Raport zmian'!L713,5)),0,1-LEFT('Raport zmian'!L713,5)+RIGHT('Raport zmian'!L713,5)),"gg:mm"),
TEXT(IF(ISERROR(RIGHT('Raport zmian'!L713,5)-LEFT('Raport zmian'!L713,5)),0,RIGHT('Raport zmian'!L713,5)-LEFT('Raport zmian'!L713,5)),"gg:mm")),"")</f>
        <v/>
      </c>
      <c r="M712" s="5" t="str">
        <f>IF('Raport zmian'!M713&lt;&gt;"",
IF(RIGHT('Raport zmian'!M713,5)&lt;LEFT('Raport zmian'!M713,5),
TEXT(IF(ISERROR(LEFT('Raport zmian'!M713,5)-RIGHT('Raport zmian'!M713,5)),0,1-LEFT('Raport zmian'!M713,5)+RIGHT('Raport zmian'!M713,5)),"gg:mm"),
TEXT(IF(ISERROR(RIGHT('Raport zmian'!M713,5)-LEFT('Raport zmian'!M713,5)),0,RIGHT('Raport zmian'!M713,5)-LEFT('Raport zmian'!M713,5)),"gg:mm")),"")</f>
        <v/>
      </c>
      <c r="N712" s="5" t="str">
        <f>IF('Raport zmian'!N713&lt;&gt;"",
IF(RIGHT('Raport zmian'!N713,5)&lt;LEFT('Raport zmian'!N713,5),
TEXT(IF(ISERROR(LEFT('Raport zmian'!N713,5)-RIGHT('Raport zmian'!N713,5)),0,1-LEFT('Raport zmian'!N713,5)+RIGHT('Raport zmian'!N713,5)),"gg:mm"),
TEXT(IF(ISERROR(RIGHT('Raport zmian'!N713,5)-LEFT('Raport zmian'!N713,5)),0,RIGHT('Raport zmian'!N713,5)-LEFT('Raport zmian'!N713,5)),"gg:mm")),"")</f>
        <v/>
      </c>
      <c r="O712" s="5" t="str">
        <f>IF('Raport zmian'!O713&lt;&gt;"",
IF(RIGHT('Raport zmian'!O713,5)&lt;LEFT('Raport zmian'!O713,5),
TEXT(IF(ISERROR(LEFT('Raport zmian'!O713,5)-RIGHT('Raport zmian'!O713,5)),0,1-LEFT('Raport zmian'!O713,5)+RIGHT('Raport zmian'!O713,5)),"gg:mm"),
TEXT(IF(ISERROR(RIGHT('Raport zmian'!O713,5)-LEFT('Raport zmian'!O713,5)),0,RIGHT('Raport zmian'!O713,5)-LEFT('Raport zmian'!O713,5)),"gg:mm")),"")</f>
        <v/>
      </c>
      <c r="P712" s="5" t="str">
        <f>IF('Raport zmian'!P713&lt;&gt;"",
IF(RIGHT('Raport zmian'!P713,5)&lt;LEFT('Raport zmian'!P713,5),
TEXT(IF(ISERROR(LEFT('Raport zmian'!P713,5)-RIGHT('Raport zmian'!P713,5)),0,1-LEFT('Raport zmian'!P713,5)+RIGHT('Raport zmian'!P713,5)),"gg:mm"),
TEXT(IF(ISERROR(RIGHT('Raport zmian'!P713,5)-LEFT('Raport zmian'!P713,5)),0,RIGHT('Raport zmian'!P713,5)-LEFT('Raport zmian'!P713,5)),"gg:mm")),"")</f>
        <v/>
      </c>
      <c r="Q712" s="5" t="str">
        <f>IF('Raport zmian'!Q713&lt;&gt;"",
IF(RIGHT('Raport zmian'!Q713,5)&lt;LEFT('Raport zmian'!Q713,5),
TEXT(IF(ISERROR(LEFT('Raport zmian'!Q713,5)-RIGHT('Raport zmian'!Q713,5)),0,1-LEFT('Raport zmian'!Q713,5)+RIGHT('Raport zmian'!Q713,5)),"gg:mm"),
TEXT(IF(ISERROR(RIGHT('Raport zmian'!Q713,5)-LEFT('Raport zmian'!Q713,5)),0,RIGHT('Raport zmian'!Q713,5)-LEFT('Raport zmian'!Q713,5)),"gg:mm")),"")</f>
        <v/>
      </c>
      <c r="R712" s="5" t="str">
        <f>IF('Raport zmian'!R713&lt;&gt;"",
IF(RIGHT('Raport zmian'!R713,5)&lt;LEFT('Raport zmian'!R713,5),
TEXT(IF(ISERROR(LEFT('Raport zmian'!R713,5)-RIGHT('Raport zmian'!R713,5)),0,1-LEFT('Raport zmian'!R713,5)+RIGHT('Raport zmian'!R713,5)),"gg:mm"),
TEXT(IF(ISERROR(RIGHT('Raport zmian'!R713,5)-LEFT('Raport zmian'!R713,5)),0,RIGHT('Raport zmian'!R713,5)-LEFT('Raport zmian'!R713,5)),"gg:mm")),"")</f>
        <v/>
      </c>
      <c r="S712" s="5" t="str">
        <f>IF('Raport zmian'!S713&lt;&gt;"",
IF(RIGHT('Raport zmian'!S713,5)&lt;LEFT('Raport zmian'!S713,5),
TEXT(IF(ISERROR(LEFT('Raport zmian'!S713,5)-RIGHT('Raport zmian'!S713,5)),0,1-LEFT('Raport zmian'!S713,5)+RIGHT('Raport zmian'!S713,5)),"gg:mm"),
TEXT(IF(ISERROR(RIGHT('Raport zmian'!S713,5)-LEFT('Raport zmian'!S713,5)),0,RIGHT('Raport zmian'!S713,5)-LEFT('Raport zmian'!S713,5)),"gg:mm")),"")</f>
        <v/>
      </c>
      <c r="T712" s="5" t="str">
        <f>IF('Raport zmian'!T713&lt;&gt;"",
IF(RIGHT('Raport zmian'!T713,5)&lt;LEFT('Raport zmian'!T713,5),
TEXT(IF(ISERROR(LEFT('Raport zmian'!T713,5)-RIGHT('Raport zmian'!T713,5)),0,1-LEFT('Raport zmian'!T713,5)+RIGHT('Raport zmian'!T713,5)),"gg:mm"),
TEXT(IF(ISERROR(RIGHT('Raport zmian'!T713,5)-LEFT('Raport zmian'!T713,5)),0,RIGHT('Raport zmian'!T713,5)-LEFT('Raport zmian'!T713,5)),"gg:mm")),"")</f>
        <v/>
      </c>
      <c r="U712" s="5" t="str">
        <f>IF('Raport zmian'!U713&lt;&gt;"",
IF(RIGHT('Raport zmian'!U713,5)&lt;LEFT('Raport zmian'!U713,5),
TEXT(IF(ISERROR(LEFT('Raport zmian'!U713,5)-RIGHT('Raport zmian'!U713,5)),0,1-LEFT('Raport zmian'!U713,5)+RIGHT('Raport zmian'!U713,5)),"gg:mm"),
TEXT(IF(ISERROR(RIGHT('Raport zmian'!U713,5)-LEFT('Raport zmian'!U713,5)),0,RIGHT('Raport zmian'!U713,5)-LEFT('Raport zmian'!U713,5)),"gg:mm")),"")</f>
        <v/>
      </c>
      <c r="V712" s="5" t="str">
        <f>IF('Raport zmian'!V713&lt;&gt;"",
IF(RIGHT('Raport zmian'!V713,5)&lt;LEFT('Raport zmian'!V713,5),
TEXT(IF(ISERROR(LEFT('Raport zmian'!V713,5)-RIGHT('Raport zmian'!V713,5)),0,1-LEFT('Raport zmian'!V713,5)+RIGHT('Raport zmian'!V713,5)),"gg:mm"),
TEXT(IF(ISERROR(RIGHT('Raport zmian'!V713,5)-LEFT('Raport zmian'!V713,5)),0,RIGHT('Raport zmian'!V713,5)-LEFT('Raport zmian'!V713,5)),"gg:mm")),"")</f>
        <v/>
      </c>
      <c r="W712" s="5" t="str">
        <f>IF('Raport zmian'!W713&lt;&gt;"",
IF(RIGHT('Raport zmian'!W713,5)&lt;LEFT('Raport zmian'!W713,5),
TEXT(IF(ISERROR(LEFT('Raport zmian'!W713,5)-RIGHT('Raport zmian'!W713,5)),0,1-LEFT('Raport zmian'!W713,5)+RIGHT('Raport zmian'!W713,5)),"gg:mm"),
TEXT(IF(ISERROR(RIGHT('Raport zmian'!W713,5)-LEFT('Raport zmian'!W713,5)),0,RIGHT('Raport zmian'!W713,5)-LEFT('Raport zmian'!W713,5)),"gg:mm")),"")</f>
        <v/>
      </c>
      <c r="X712" s="5" t="str">
        <f>IF('Raport zmian'!X713&lt;&gt;"",
IF(RIGHT('Raport zmian'!X713,5)&lt;LEFT('Raport zmian'!X713,5),
TEXT(IF(ISERROR(LEFT('Raport zmian'!X713,5)-RIGHT('Raport zmian'!X713,5)),0,1-LEFT('Raport zmian'!X713,5)+RIGHT('Raport zmian'!X713,5)),"gg:mm"),
TEXT(IF(ISERROR(RIGHT('Raport zmian'!X713,5)-LEFT('Raport zmian'!X713,5)),0,RIGHT('Raport zmian'!X713,5)-LEFT('Raport zmian'!X713,5)),"gg:mm")),"")</f>
        <v/>
      </c>
      <c r="Y712" s="5" t="str">
        <f>IF('Raport zmian'!Y713&lt;&gt;"",
IF(RIGHT('Raport zmian'!Y713,5)&lt;LEFT('Raport zmian'!Y713,5),
TEXT(IF(ISERROR(LEFT('Raport zmian'!Y713,5)-RIGHT('Raport zmian'!Y713,5)),0,1-LEFT('Raport zmian'!Y713,5)+RIGHT('Raport zmian'!Y713,5)),"gg:mm"),
TEXT(IF(ISERROR(RIGHT('Raport zmian'!Y713,5)-LEFT('Raport zmian'!Y713,5)),0,RIGHT('Raport zmian'!Y713,5)-LEFT('Raport zmian'!Y713,5)),"gg:mm")),"")</f>
        <v/>
      </c>
      <c r="Z712" s="5" t="str">
        <f>IF('Raport zmian'!Z713&lt;&gt;"",
IF(RIGHT('Raport zmian'!Z713,5)&lt;LEFT('Raport zmian'!Z713,5),
TEXT(IF(ISERROR(LEFT('Raport zmian'!Z713,5)-RIGHT('Raport zmian'!Z713,5)),0,1-LEFT('Raport zmian'!Z713,5)+RIGHT('Raport zmian'!Z713,5)),"gg:mm"),
TEXT(IF(ISERROR(RIGHT('Raport zmian'!Z713,5)-LEFT('Raport zmian'!Z713,5)),0,RIGHT('Raport zmian'!Z713,5)-LEFT('Raport zmian'!Z713,5)),"gg:mm")),"")</f>
        <v/>
      </c>
      <c r="AA712" s="5" t="str">
        <f>IF('Raport zmian'!AA713&lt;&gt;"",
IF(RIGHT('Raport zmian'!AA713,5)&lt;LEFT('Raport zmian'!AA713,5),
TEXT(IF(ISERROR(LEFT('Raport zmian'!AA713,5)-RIGHT('Raport zmian'!AA713,5)),0,1-LEFT('Raport zmian'!AA713,5)+RIGHT('Raport zmian'!AA713,5)),"gg:mm"),
TEXT(IF(ISERROR(RIGHT('Raport zmian'!AA713,5)-LEFT('Raport zmian'!AA713,5)),0,RIGHT('Raport zmian'!AA713,5)-LEFT('Raport zmian'!AA713,5)),"gg:mm")),"")</f>
        <v/>
      </c>
      <c r="AB712" s="5" t="str">
        <f>IF('Raport zmian'!AB713&lt;&gt;"",
IF(RIGHT('Raport zmian'!AB713,5)&lt;LEFT('Raport zmian'!AB713,5),
TEXT(IF(ISERROR(LEFT('Raport zmian'!AB713,5)-RIGHT('Raport zmian'!AB713,5)),0,1-LEFT('Raport zmian'!AB713,5)+RIGHT('Raport zmian'!AB713,5)),"gg:mm"),
TEXT(IF(ISERROR(RIGHT('Raport zmian'!AB713,5)-LEFT('Raport zmian'!AB713,5)),0,RIGHT('Raport zmian'!AB713,5)-LEFT('Raport zmian'!AB713,5)),"gg:mm")),"")</f>
        <v/>
      </c>
      <c r="AC712" s="5" t="str">
        <f>IF('Raport zmian'!AC713&lt;&gt;"",
IF(RIGHT('Raport zmian'!AC713,5)&lt;LEFT('Raport zmian'!AC713,5),
TEXT(IF(ISERROR(LEFT('Raport zmian'!AC713,5)-RIGHT('Raport zmian'!AC713,5)),0,1-LEFT('Raport zmian'!AC713,5)+RIGHT('Raport zmian'!AC713,5)),"gg:mm"),
TEXT(IF(ISERROR(RIGHT('Raport zmian'!AC713,5)-LEFT('Raport zmian'!AC713,5)),0,RIGHT('Raport zmian'!AC713,5)-LEFT('Raport zmian'!AC713,5)),"gg:mm")),"")</f>
        <v/>
      </c>
      <c r="AD712" s="5" t="str">
        <f>IF('Raport zmian'!AD713&lt;&gt;"",
IF(RIGHT('Raport zmian'!AD713,5)&lt;LEFT('Raport zmian'!AD713,5),
TEXT(IF(ISERROR(LEFT('Raport zmian'!AD713,5)-RIGHT('Raport zmian'!AD713,5)),0,1-LEFT('Raport zmian'!AD713,5)+RIGHT('Raport zmian'!AD713,5)),"gg:mm"),
TEXT(IF(ISERROR(RIGHT('Raport zmian'!AD713,5)-LEFT('Raport zmian'!AD713,5)),0,RIGHT('Raport zmian'!AD713,5)-LEFT('Raport zmian'!AD713,5)),"gg:mm")),"")</f>
        <v/>
      </c>
      <c r="AE712" s="5" t="str">
        <f>IF('Raport zmian'!AE713&lt;&gt;"",
IF(RIGHT('Raport zmian'!AE713,5)&lt;LEFT('Raport zmian'!AE713,5),
TEXT(IF(ISERROR(LEFT('Raport zmian'!AE713,5)-RIGHT('Raport zmian'!AE713,5)),0,1-LEFT('Raport zmian'!AE713,5)+RIGHT('Raport zmian'!AE713,5)),"gg:mm"),
TEXT(IF(ISERROR(RIGHT('Raport zmian'!AE713,5)-LEFT('Raport zmian'!AE713,5)),0,RIGHT('Raport zmian'!AE713,5)-LEFT('Raport zmian'!AE713,5)),"gg:mm")),"")</f>
        <v/>
      </c>
      <c r="AF712" s="5" t="str">
        <f>IF('Raport zmian'!AF713&lt;&gt;"",
IF(RIGHT('Raport zmian'!AF713,5)&lt;LEFT('Raport zmian'!AF713,5),
TEXT(IF(ISERROR(LEFT('Raport zmian'!AF713,5)-RIGHT('Raport zmian'!AF713,5)),0,1-LEFT('Raport zmian'!AF713,5)+RIGHT('Raport zmian'!AF713,5)),"gg:mm"),
TEXT(IF(ISERROR(RIGHT('Raport zmian'!AF713,5)-LEFT('Raport zmian'!AF713,5)),0,RIGHT('Raport zmian'!AF713,5)-LEFT('Raport zmian'!AF713,5)),"gg:mm")),"")</f>
        <v/>
      </c>
      <c r="AG712" s="5" t="str">
        <f>IF('Raport zmian'!AG713&lt;&gt;"",
IF(RIGHT('Raport zmian'!AG713,5)&lt;LEFT('Raport zmian'!AG713,5),
TEXT(IF(ISERROR(LEFT('Raport zmian'!AG713,5)-RIGHT('Raport zmian'!AG713,5)),0,1-LEFT('Raport zmian'!AG713,5)+RIGHT('Raport zmian'!AG713,5)),"gg:mm"),
TEXT(IF(ISERROR(RIGHT('Raport zmian'!AG713,5)-LEFT('Raport zmian'!AG713,5)),0,RIGHT('Raport zmian'!AG713,5)-LEFT('Raport zmian'!AG713,5)),"gg:mm")),"")</f>
        <v/>
      </c>
      <c r="AH712" s="5" t="str">
        <f t="shared" si="24"/>
        <v/>
      </c>
      <c r="AI712" t="str">
        <f t="shared" si="25"/>
        <v/>
      </c>
    </row>
    <row r="713" spans="1:35" x14ac:dyDescent="0.25">
      <c r="A713" t="str">
        <f>IF('Raport zmian'!A714&lt;&gt;"",'Raport zmian'!A714,"")</f>
        <v/>
      </c>
      <c r="B713" t="str">
        <f>IF('Raport zmian'!B714&lt;&gt;"",'Raport zmian'!B714,"")</f>
        <v/>
      </c>
      <c r="C713" s="5" t="str">
        <f>IF('Raport zmian'!C714&lt;&gt;"",
IF(RIGHT('Raport zmian'!C714,5)&lt;LEFT('Raport zmian'!C714,5),
TEXT(IF(ISERROR(LEFT('Raport zmian'!C714,5)-RIGHT('Raport zmian'!C714,5)),0,1-LEFT('Raport zmian'!C714,5)+RIGHT('Raport zmian'!C714,5)),"gg:mm"),
TEXT(IF(ISERROR(RIGHT('Raport zmian'!C714,5)-LEFT('Raport zmian'!C714,5)),0,RIGHT('Raport zmian'!C714,5)-LEFT('Raport zmian'!C714,5)),"gg:mm")),"")</f>
        <v/>
      </c>
      <c r="D713" s="5" t="str">
        <f>IF('Raport zmian'!D714&lt;&gt;"",
IF(RIGHT('Raport zmian'!D714,5)&lt;LEFT('Raport zmian'!D714,5),
TEXT(IF(ISERROR(LEFT('Raport zmian'!D714,5)-RIGHT('Raport zmian'!D714,5)),0,1-LEFT('Raport zmian'!D714,5)+RIGHT('Raport zmian'!D714,5)),"gg:mm"),
TEXT(IF(ISERROR(RIGHT('Raport zmian'!D714,5)-LEFT('Raport zmian'!D714,5)),0,RIGHT('Raport zmian'!D714,5)-LEFT('Raport zmian'!D714,5)),"gg:mm")),"")</f>
        <v/>
      </c>
      <c r="E713" s="5" t="str">
        <f>IF('Raport zmian'!E714&lt;&gt;"",
IF(RIGHT('Raport zmian'!E714,5)&lt;LEFT('Raport zmian'!E714,5),
TEXT(IF(ISERROR(LEFT('Raport zmian'!E714,5)-RIGHT('Raport zmian'!E714,5)),0,1-LEFT('Raport zmian'!E714,5)+RIGHT('Raport zmian'!E714,5)),"gg:mm"),
TEXT(IF(ISERROR(RIGHT('Raport zmian'!E714,5)-LEFT('Raport zmian'!E714,5)),0,RIGHT('Raport zmian'!E714,5)-LEFT('Raport zmian'!E714,5)),"gg:mm")),"")</f>
        <v/>
      </c>
      <c r="F713" s="5" t="str">
        <f>IF('Raport zmian'!F714&lt;&gt;"",
IF(RIGHT('Raport zmian'!F714,5)&lt;LEFT('Raport zmian'!F714,5),
TEXT(IF(ISERROR(LEFT('Raport zmian'!F714,5)-RIGHT('Raport zmian'!F714,5)),0,1-LEFT('Raport zmian'!F714,5)+RIGHT('Raport zmian'!F714,5)),"gg:mm"),
TEXT(IF(ISERROR(RIGHT('Raport zmian'!F714,5)-LEFT('Raport zmian'!F714,5)),0,RIGHT('Raport zmian'!F714,5)-LEFT('Raport zmian'!F714,5)),"gg:mm")),"")</f>
        <v/>
      </c>
      <c r="G713" s="5" t="str">
        <f>IF('Raport zmian'!G714&lt;&gt;"",
IF(RIGHT('Raport zmian'!G714,5)&lt;LEFT('Raport zmian'!G714,5),
TEXT(IF(ISERROR(LEFT('Raport zmian'!G714,5)-RIGHT('Raport zmian'!G714,5)),0,1-LEFT('Raport zmian'!G714,5)+RIGHT('Raport zmian'!G714,5)),"gg:mm"),
TEXT(IF(ISERROR(RIGHT('Raport zmian'!G714,5)-LEFT('Raport zmian'!G714,5)),0,RIGHT('Raport zmian'!G714,5)-LEFT('Raport zmian'!G714,5)),"gg:mm")),"")</f>
        <v/>
      </c>
      <c r="H713" s="5" t="str">
        <f>IF('Raport zmian'!H714&lt;&gt;"",
IF(RIGHT('Raport zmian'!H714,5)&lt;LEFT('Raport zmian'!H714,5),
TEXT(IF(ISERROR(LEFT('Raport zmian'!H714,5)-RIGHT('Raport zmian'!H714,5)),0,1-LEFT('Raport zmian'!H714,5)+RIGHT('Raport zmian'!H714,5)),"gg:mm"),
TEXT(IF(ISERROR(RIGHT('Raport zmian'!H714,5)-LEFT('Raport zmian'!H714,5)),0,RIGHT('Raport zmian'!H714,5)-LEFT('Raport zmian'!H714,5)),"gg:mm")),"")</f>
        <v/>
      </c>
      <c r="I713" s="5" t="str">
        <f>IF('Raport zmian'!I714&lt;&gt;"",
IF(RIGHT('Raport zmian'!I714,5)&lt;LEFT('Raport zmian'!I714,5),
TEXT(IF(ISERROR(LEFT('Raport zmian'!I714,5)-RIGHT('Raport zmian'!I714,5)),0,1-LEFT('Raport zmian'!I714,5)+RIGHT('Raport zmian'!I714,5)),"gg:mm"),
TEXT(IF(ISERROR(RIGHT('Raport zmian'!I714,5)-LEFT('Raport zmian'!I714,5)),0,RIGHT('Raport zmian'!I714,5)-LEFT('Raport zmian'!I714,5)),"gg:mm")),"")</f>
        <v/>
      </c>
      <c r="J713" s="5" t="str">
        <f>IF('Raport zmian'!J714&lt;&gt;"",
IF(RIGHT('Raport zmian'!J714,5)&lt;LEFT('Raport zmian'!J714,5),
TEXT(IF(ISERROR(LEFT('Raport zmian'!J714,5)-RIGHT('Raport zmian'!J714,5)),0,1-LEFT('Raport zmian'!J714,5)+RIGHT('Raport zmian'!J714,5)),"gg:mm"),
TEXT(IF(ISERROR(RIGHT('Raport zmian'!J714,5)-LEFT('Raport zmian'!J714,5)),0,RIGHT('Raport zmian'!J714,5)-LEFT('Raport zmian'!J714,5)),"gg:mm")),"")</f>
        <v/>
      </c>
      <c r="K713" s="5" t="str">
        <f>IF('Raport zmian'!K714&lt;&gt;"",
IF(RIGHT('Raport zmian'!K714,5)&lt;LEFT('Raport zmian'!K714,5),
TEXT(IF(ISERROR(LEFT('Raport zmian'!K714,5)-RIGHT('Raport zmian'!K714,5)),0,1-LEFT('Raport zmian'!K714,5)+RIGHT('Raport zmian'!K714,5)),"gg:mm"),
TEXT(IF(ISERROR(RIGHT('Raport zmian'!K714,5)-LEFT('Raport zmian'!K714,5)),0,RIGHT('Raport zmian'!K714,5)-LEFT('Raport zmian'!K714,5)),"gg:mm")),"")</f>
        <v/>
      </c>
      <c r="L713" s="5" t="str">
        <f>IF('Raport zmian'!L714&lt;&gt;"",
IF(RIGHT('Raport zmian'!L714,5)&lt;LEFT('Raport zmian'!L714,5),
TEXT(IF(ISERROR(LEFT('Raport zmian'!L714,5)-RIGHT('Raport zmian'!L714,5)),0,1-LEFT('Raport zmian'!L714,5)+RIGHT('Raport zmian'!L714,5)),"gg:mm"),
TEXT(IF(ISERROR(RIGHT('Raport zmian'!L714,5)-LEFT('Raport zmian'!L714,5)),0,RIGHT('Raport zmian'!L714,5)-LEFT('Raport zmian'!L714,5)),"gg:mm")),"")</f>
        <v/>
      </c>
      <c r="M713" s="5" t="str">
        <f>IF('Raport zmian'!M714&lt;&gt;"",
IF(RIGHT('Raport zmian'!M714,5)&lt;LEFT('Raport zmian'!M714,5),
TEXT(IF(ISERROR(LEFT('Raport zmian'!M714,5)-RIGHT('Raport zmian'!M714,5)),0,1-LEFT('Raport zmian'!M714,5)+RIGHT('Raport zmian'!M714,5)),"gg:mm"),
TEXT(IF(ISERROR(RIGHT('Raport zmian'!M714,5)-LEFT('Raport zmian'!M714,5)),0,RIGHT('Raport zmian'!M714,5)-LEFT('Raport zmian'!M714,5)),"gg:mm")),"")</f>
        <v/>
      </c>
      <c r="N713" s="5" t="str">
        <f>IF('Raport zmian'!N714&lt;&gt;"",
IF(RIGHT('Raport zmian'!N714,5)&lt;LEFT('Raport zmian'!N714,5),
TEXT(IF(ISERROR(LEFT('Raport zmian'!N714,5)-RIGHT('Raport zmian'!N714,5)),0,1-LEFT('Raport zmian'!N714,5)+RIGHT('Raport zmian'!N714,5)),"gg:mm"),
TEXT(IF(ISERROR(RIGHT('Raport zmian'!N714,5)-LEFT('Raport zmian'!N714,5)),0,RIGHT('Raport zmian'!N714,5)-LEFT('Raport zmian'!N714,5)),"gg:mm")),"")</f>
        <v/>
      </c>
      <c r="O713" s="5" t="str">
        <f>IF('Raport zmian'!O714&lt;&gt;"",
IF(RIGHT('Raport zmian'!O714,5)&lt;LEFT('Raport zmian'!O714,5),
TEXT(IF(ISERROR(LEFT('Raport zmian'!O714,5)-RIGHT('Raport zmian'!O714,5)),0,1-LEFT('Raport zmian'!O714,5)+RIGHT('Raport zmian'!O714,5)),"gg:mm"),
TEXT(IF(ISERROR(RIGHT('Raport zmian'!O714,5)-LEFT('Raport zmian'!O714,5)),0,RIGHT('Raport zmian'!O714,5)-LEFT('Raport zmian'!O714,5)),"gg:mm")),"")</f>
        <v/>
      </c>
      <c r="P713" s="5" t="str">
        <f>IF('Raport zmian'!P714&lt;&gt;"",
IF(RIGHT('Raport zmian'!P714,5)&lt;LEFT('Raport zmian'!P714,5),
TEXT(IF(ISERROR(LEFT('Raport zmian'!P714,5)-RIGHT('Raport zmian'!P714,5)),0,1-LEFT('Raport zmian'!P714,5)+RIGHT('Raport zmian'!P714,5)),"gg:mm"),
TEXT(IF(ISERROR(RIGHT('Raport zmian'!P714,5)-LEFT('Raport zmian'!P714,5)),0,RIGHT('Raport zmian'!P714,5)-LEFT('Raport zmian'!P714,5)),"gg:mm")),"")</f>
        <v/>
      </c>
      <c r="Q713" s="5" t="str">
        <f>IF('Raport zmian'!Q714&lt;&gt;"",
IF(RIGHT('Raport zmian'!Q714,5)&lt;LEFT('Raport zmian'!Q714,5),
TEXT(IF(ISERROR(LEFT('Raport zmian'!Q714,5)-RIGHT('Raport zmian'!Q714,5)),0,1-LEFT('Raport zmian'!Q714,5)+RIGHT('Raport zmian'!Q714,5)),"gg:mm"),
TEXT(IF(ISERROR(RIGHT('Raport zmian'!Q714,5)-LEFT('Raport zmian'!Q714,5)),0,RIGHT('Raport zmian'!Q714,5)-LEFT('Raport zmian'!Q714,5)),"gg:mm")),"")</f>
        <v/>
      </c>
      <c r="R713" s="5" t="str">
        <f>IF('Raport zmian'!R714&lt;&gt;"",
IF(RIGHT('Raport zmian'!R714,5)&lt;LEFT('Raport zmian'!R714,5),
TEXT(IF(ISERROR(LEFT('Raport zmian'!R714,5)-RIGHT('Raport zmian'!R714,5)),0,1-LEFT('Raport zmian'!R714,5)+RIGHT('Raport zmian'!R714,5)),"gg:mm"),
TEXT(IF(ISERROR(RIGHT('Raport zmian'!R714,5)-LEFT('Raport zmian'!R714,5)),0,RIGHT('Raport zmian'!R714,5)-LEFT('Raport zmian'!R714,5)),"gg:mm")),"")</f>
        <v/>
      </c>
      <c r="S713" s="5" t="str">
        <f>IF('Raport zmian'!S714&lt;&gt;"",
IF(RIGHT('Raport zmian'!S714,5)&lt;LEFT('Raport zmian'!S714,5),
TEXT(IF(ISERROR(LEFT('Raport zmian'!S714,5)-RIGHT('Raport zmian'!S714,5)),0,1-LEFT('Raport zmian'!S714,5)+RIGHT('Raport zmian'!S714,5)),"gg:mm"),
TEXT(IF(ISERROR(RIGHT('Raport zmian'!S714,5)-LEFT('Raport zmian'!S714,5)),0,RIGHT('Raport zmian'!S714,5)-LEFT('Raport zmian'!S714,5)),"gg:mm")),"")</f>
        <v/>
      </c>
      <c r="T713" s="5" t="str">
        <f>IF('Raport zmian'!T714&lt;&gt;"",
IF(RIGHT('Raport zmian'!T714,5)&lt;LEFT('Raport zmian'!T714,5),
TEXT(IF(ISERROR(LEFT('Raport zmian'!T714,5)-RIGHT('Raport zmian'!T714,5)),0,1-LEFT('Raport zmian'!T714,5)+RIGHT('Raport zmian'!T714,5)),"gg:mm"),
TEXT(IF(ISERROR(RIGHT('Raport zmian'!T714,5)-LEFT('Raport zmian'!T714,5)),0,RIGHT('Raport zmian'!T714,5)-LEFT('Raport zmian'!T714,5)),"gg:mm")),"")</f>
        <v/>
      </c>
      <c r="U713" s="5" t="str">
        <f>IF('Raport zmian'!U714&lt;&gt;"",
IF(RIGHT('Raport zmian'!U714,5)&lt;LEFT('Raport zmian'!U714,5),
TEXT(IF(ISERROR(LEFT('Raport zmian'!U714,5)-RIGHT('Raport zmian'!U714,5)),0,1-LEFT('Raport zmian'!U714,5)+RIGHT('Raport zmian'!U714,5)),"gg:mm"),
TEXT(IF(ISERROR(RIGHT('Raport zmian'!U714,5)-LEFT('Raport zmian'!U714,5)),0,RIGHT('Raport zmian'!U714,5)-LEFT('Raport zmian'!U714,5)),"gg:mm")),"")</f>
        <v/>
      </c>
      <c r="V713" s="5" t="str">
        <f>IF('Raport zmian'!V714&lt;&gt;"",
IF(RIGHT('Raport zmian'!V714,5)&lt;LEFT('Raport zmian'!V714,5),
TEXT(IF(ISERROR(LEFT('Raport zmian'!V714,5)-RIGHT('Raport zmian'!V714,5)),0,1-LEFT('Raport zmian'!V714,5)+RIGHT('Raport zmian'!V714,5)),"gg:mm"),
TEXT(IF(ISERROR(RIGHT('Raport zmian'!V714,5)-LEFT('Raport zmian'!V714,5)),0,RIGHT('Raport zmian'!V714,5)-LEFT('Raport zmian'!V714,5)),"gg:mm")),"")</f>
        <v/>
      </c>
      <c r="W713" s="5" t="str">
        <f>IF('Raport zmian'!W714&lt;&gt;"",
IF(RIGHT('Raport zmian'!W714,5)&lt;LEFT('Raport zmian'!W714,5),
TEXT(IF(ISERROR(LEFT('Raport zmian'!W714,5)-RIGHT('Raport zmian'!W714,5)),0,1-LEFT('Raport zmian'!W714,5)+RIGHT('Raport zmian'!W714,5)),"gg:mm"),
TEXT(IF(ISERROR(RIGHT('Raport zmian'!W714,5)-LEFT('Raport zmian'!W714,5)),0,RIGHT('Raport zmian'!W714,5)-LEFT('Raport zmian'!W714,5)),"gg:mm")),"")</f>
        <v/>
      </c>
      <c r="X713" s="5" t="str">
        <f>IF('Raport zmian'!X714&lt;&gt;"",
IF(RIGHT('Raport zmian'!X714,5)&lt;LEFT('Raport zmian'!X714,5),
TEXT(IF(ISERROR(LEFT('Raport zmian'!X714,5)-RIGHT('Raport zmian'!X714,5)),0,1-LEFT('Raport zmian'!X714,5)+RIGHT('Raport zmian'!X714,5)),"gg:mm"),
TEXT(IF(ISERROR(RIGHT('Raport zmian'!X714,5)-LEFT('Raport zmian'!X714,5)),0,RIGHT('Raport zmian'!X714,5)-LEFT('Raport zmian'!X714,5)),"gg:mm")),"")</f>
        <v/>
      </c>
      <c r="Y713" s="5" t="str">
        <f>IF('Raport zmian'!Y714&lt;&gt;"",
IF(RIGHT('Raport zmian'!Y714,5)&lt;LEFT('Raport zmian'!Y714,5),
TEXT(IF(ISERROR(LEFT('Raport zmian'!Y714,5)-RIGHT('Raport zmian'!Y714,5)),0,1-LEFT('Raport zmian'!Y714,5)+RIGHT('Raport zmian'!Y714,5)),"gg:mm"),
TEXT(IF(ISERROR(RIGHT('Raport zmian'!Y714,5)-LEFT('Raport zmian'!Y714,5)),0,RIGHT('Raport zmian'!Y714,5)-LEFT('Raport zmian'!Y714,5)),"gg:mm")),"")</f>
        <v/>
      </c>
      <c r="Z713" s="5" t="str">
        <f>IF('Raport zmian'!Z714&lt;&gt;"",
IF(RIGHT('Raport zmian'!Z714,5)&lt;LEFT('Raport zmian'!Z714,5),
TEXT(IF(ISERROR(LEFT('Raport zmian'!Z714,5)-RIGHT('Raport zmian'!Z714,5)),0,1-LEFT('Raport zmian'!Z714,5)+RIGHT('Raport zmian'!Z714,5)),"gg:mm"),
TEXT(IF(ISERROR(RIGHT('Raport zmian'!Z714,5)-LEFT('Raport zmian'!Z714,5)),0,RIGHT('Raport zmian'!Z714,5)-LEFT('Raport zmian'!Z714,5)),"gg:mm")),"")</f>
        <v/>
      </c>
      <c r="AA713" s="5" t="str">
        <f>IF('Raport zmian'!AA714&lt;&gt;"",
IF(RIGHT('Raport zmian'!AA714,5)&lt;LEFT('Raport zmian'!AA714,5),
TEXT(IF(ISERROR(LEFT('Raport zmian'!AA714,5)-RIGHT('Raport zmian'!AA714,5)),0,1-LEFT('Raport zmian'!AA714,5)+RIGHT('Raport zmian'!AA714,5)),"gg:mm"),
TEXT(IF(ISERROR(RIGHT('Raport zmian'!AA714,5)-LEFT('Raport zmian'!AA714,5)),0,RIGHT('Raport zmian'!AA714,5)-LEFT('Raport zmian'!AA714,5)),"gg:mm")),"")</f>
        <v/>
      </c>
      <c r="AB713" s="5" t="str">
        <f>IF('Raport zmian'!AB714&lt;&gt;"",
IF(RIGHT('Raport zmian'!AB714,5)&lt;LEFT('Raport zmian'!AB714,5),
TEXT(IF(ISERROR(LEFT('Raport zmian'!AB714,5)-RIGHT('Raport zmian'!AB714,5)),0,1-LEFT('Raport zmian'!AB714,5)+RIGHT('Raport zmian'!AB714,5)),"gg:mm"),
TEXT(IF(ISERROR(RIGHT('Raport zmian'!AB714,5)-LEFT('Raport zmian'!AB714,5)),0,RIGHT('Raport zmian'!AB714,5)-LEFT('Raport zmian'!AB714,5)),"gg:mm")),"")</f>
        <v/>
      </c>
      <c r="AC713" s="5" t="str">
        <f>IF('Raport zmian'!AC714&lt;&gt;"",
IF(RIGHT('Raport zmian'!AC714,5)&lt;LEFT('Raport zmian'!AC714,5),
TEXT(IF(ISERROR(LEFT('Raport zmian'!AC714,5)-RIGHT('Raport zmian'!AC714,5)),0,1-LEFT('Raport zmian'!AC714,5)+RIGHT('Raport zmian'!AC714,5)),"gg:mm"),
TEXT(IF(ISERROR(RIGHT('Raport zmian'!AC714,5)-LEFT('Raport zmian'!AC714,5)),0,RIGHT('Raport zmian'!AC714,5)-LEFT('Raport zmian'!AC714,5)),"gg:mm")),"")</f>
        <v/>
      </c>
      <c r="AD713" s="5" t="str">
        <f>IF('Raport zmian'!AD714&lt;&gt;"",
IF(RIGHT('Raport zmian'!AD714,5)&lt;LEFT('Raport zmian'!AD714,5),
TEXT(IF(ISERROR(LEFT('Raport zmian'!AD714,5)-RIGHT('Raport zmian'!AD714,5)),0,1-LEFT('Raport zmian'!AD714,5)+RIGHT('Raport zmian'!AD714,5)),"gg:mm"),
TEXT(IF(ISERROR(RIGHT('Raport zmian'!AD714,5)-LEFT('Raport zmian'!AD714,5)),0,RIGHT('Raport zmian'!AD714,5)-LEFT('Raport zmian'!AD714,5)),"gg:mm")),"")</f>
        <v/>
      </c>
      <c r="AE713" s="5" t="str">
        <f>IF('Raport zmian'!AE714&lt;&gt;"",
IF(RIGHT('Raport zmian'!AE714,5)&lt;LEFT('Raport zmian'!AE714,5),
TEXT(IF(ISERROR(LEFT('Raport zmian'!AE714,5)-RIGHT('Raport zmian'!AE714,5)),0,1-LEFT('Raport zmian'!AE714,5)+RIGHT('Raport zmian'!AE714,5)),"gg:mm"),
TEXT(IF(ISERROR(RIGHT('Raport zmian'!AE714,5)-LEFT('Raport zmian'!AE714,5)),0,RIGHT('Raport zmian'!AE714,5)-LEFT('Raport zmian'!AE714,5)),"gg:mm")),"")</f>
        <v/>
      </c>
      <c r="AF713" s="5" t="str">
        <f>IF('Raport zmian'!AF714&lt;&gt;"",
IF(RIGHT('Raport zmian'!AF714,5)&lt;LEFT('Raport zmian'!AF714,5),
TEXT(IF(ISERROR(LEFT('Raport zmian'!AF714,5)-RIGHT('Raport zmian'!AF714,5)),0,1-LEFT('Raport zmian'!AF714,5)+RIGHT('Raport zmian'!AF714,5)),"gg:mm"),
TEXT(IF(ISERROR(RIGHT('Raport zmian'!AF714,5)-LEFT('Raport zmian'!AF714,5)),0,RIGHT('Raport zmian'!AF714,5)-LEFT('Raport zmian'!AF714,5)),"gg:mm")),"")</f>
        <v/>
      </c>
      <c r="AG713" s="5" t="str">
        <f>IF('Raport zmian'!AG714&lt;&gt;"",
IF(RIGHT('Raport zmian'!AG714,5)&lt;LEFT('Raport zmian'!AG714,5),
TEXT(IF(ISERROR(LEFT('Raport zmian'!AG714,5)-RIGHT('Raport zmian'!AG714,5)),0,1-LEFT('Raport zmian'!AG714,5)+RIGHT('Raport zmian'!AG714,5)),"gg:mm"),
TEXT(IF(ISERROR(RIGHT('Raport zmian'!AG714,5)-LEFT('Raport zmian'!AG714,5)),0,RIGHT('Raport zmian'!AG714,5)-LEFT('Raport zmian'!AG714,5)),"gg:mm")),"")</f>
        <v/>
      </c>
      <c r="AH713" s="5" t="str">
        <f t="shared" si="24"/>
        <v/>
      </c>
      <c r="AI713" t="str">
        <f t="shared" si="25"/>
        <v/>
      </c>
    </row>
    <row r="714" spans="1:35" x14ac:dyDescent="0.25">
      <c r="A714" t="str">
        <f>IF('Raport zmian'!A715&lt;&gt;"",'Raport zmian'!A715,"")</f>
        <v/>
      </c>
      <c r="B714" t="str">
        <f>IF('Raport zmian'!B715&lt;&gt;"",'Raport zmian'!B715,"")</f>
        <v/>
      </c>
      <c r="C714" s="5" t="str">
        <f>IF('Raport zmian'!C715&lt;&gt;"",
IF(RIGHT('Raport zmian'!C715,5)&lt;LEFT('Raport zmian'!C715,5),
TEXT(IF(ISERROR(LEFT('Raport zmian'!C715,5)-RIGHT('Raport zmian'!C715,5)),0,1-LEFT('Raport zmian'!C715,5)+RIGHT('Raport zmian'!C715,5)),"gg:mm"),
TEXT(IF(ISERROR(RIGHT('Raport zmian'!C715,5)-LEFT('Raport zmian'!C715,5)),0,RIGHT('Raport zmian'!C715,5)-LEFT('Raport zmian'!C715,5)),"gg:mm")),"")</f>
        <v/>
      </c>
      <c r="D714" s="5" t="str">
        <f>IF('Raport zmian'!D715&lt;&gt;"",
IF(RIGHT('Raport zmian'!D715,5)&lt;LEFT('Raport zmian'!D715,5),
TEXT(IF(ISERROR(LEFT('Raport zmian'!D715,5)-RIGHT('Raport zmian'!D715,5)),0,1-LEFT('Raport zmian'!D715,5)+RIGHT('Raport zmian'!D715,5)),"gg:mm"),
TEXT(IF(ISERROR(RIGHT('Raport zmian'!D715,5)-LEFT('Raport zmian'!D715,5)),0,RIGHT('Raport zmian'!D715,5)-LEFT('Raport zmian'!D715,5)),"gg:mm")),"")</f>
        <v/>
      </c>
      <c r="E714" s="5" t="str">
        <f>IF('Raport zmian'!E715&lt;&gt;"",
IF(RIGHT('Raport zmian'!E715,5)&lt;LEFT('Raport zmian'!E715,5),
TEXT(IF(ISERROR(LEFT('Raport zmian'!E715,5)-RIGHT('Raport zmian'!E715,5)),0,1-LEFT('Raport zmian'!E715,5)+RIGHT('Raport zmian'!E715,5)),"gg:mm"),
TEXT(IF(ISERROR(RIGHT('Raport zmian'!E715,5)-LEFT('Raport zmian'!E715,5)),0,RIGHT('Raport zmian'!E715,5)-LEFT('Raport zmian'!E715,5)),"gg:mm")),"")</f>
        <v/>
      </c>
      <c r="F714" s="5" t="str">
        <f>IF('Raport zmian'!F715&lt;&gt;"",
IF(RIGHT('Raport zmian'!F715,5)&lt;LEFT('Raport zmian'!F715,5),
TEXT(IF(ISERROR(LEFT('Raport zmian'!F715,5)-RIGHT('Raport zmian'!F715,5)),0,1-LEFT('Raport zmian'!F715,5)+RIGHT('Raport zmian'!F715,5)),"gg:mm"),
TEXT(IF(ISERROR(RIGHT('Raport zmian'!F715,5)-LEFT('Raport zmian'!F715,5)),0,RIGHT('Raport zmian'!F715,5)-LEFT('Raport zmian'!F715,5)),"gg:mm")),"")</f>
        <v/>
      </c>
      <c r="G714" s="5" t="str">
        <f>IF('Raport zmian'!G715&lt;&gt;"",
IF(RIGHT('Raport zmian'!G715,5)&lt;LEFT('Raport zmian'!G715,5),
TEXT(IF(ISERROR(LEFT('Raport zmian'!G715,5)-RIGHT('Raport zmian'!G715,5)),0,1-LEFT('Raport zmian'!G715,5)+RIGHT('Raport zmian'!G715,5)),"gg:mm"),
TEXT(IF(ISERROR(RIGHT('Raport zmian'!G715,5)-LEFT('Raport zmian'!G715,5)),0,RIGHT('Raport zmian'!G715,5)-LEFT('Raport zmian'!G715,5)),"gg:mm")),"")</f>
        <v/>
      </c>
      <c r="H714" s="5" t="str">
        <f>IF('Raport zmian'!H715&lt;&gt;"",
IF(RIGHT('Raport zmian'!H715,5)&lt;LEFT('Raport zmian'!H715,5),
TEXT(IF(ISERROR(LEFT('Raport zmian'!H715,5)-RIGHT('Raport zmian'!H715,5)),0,1-LEFT('Raport zmian'!H715,5)+RIGHT('Raport zmian'!H715,5)),"gg:mm"),
TEXT(IF(ISERROR(RIGHT('Raport zmian'!H715,5)-LEFT('Raport zmian'!H715,5)),0,RIGHT('Raport zmian'!H715,5)-LEFT('Raport zmian'!H715,5)),"gg:mm")),"")</f>
        <v/>
      </c>
      <c r="I714" s="5" t="str">
        <f>IF('Raport zmian'!I715&lt;&gt;"",
IF(RIGHT('Raport zmian'!I715,5)&lt;LEFT('Raport zmian'!I715,5),
TEXT(IF(ISERROR(LEFT('Raport zmian'!I715,5)-RIGHT('Raport zmian'!I715,5)),0,1-LEFT('Raport zmian'!I715,5)+RIGHT('Raport zmian'!I715,5)),"gg:mm"),
TEXT(IF(ISERROR(RIGHT('Raport zmian'!I715,5)-LEFT('Raport zmian'!I715,5)),0,RIGHT('Raport zmian'!I715,5)-LEFT('Raport zmian'!I715,5)),"gg:mm")),"")</f>
        <v/>
      </c>
      <c r="J714" s="5" t="str">
        <f>IF('Raport zmian'!J715&lt;&gt;"",
IF(RIGHT('Raport zmian'!J715,5)&lt;LEFT('Raport zmian'!J715,5),
TEXT(IF(ISERROR(LEFT('Raport zmian'!J715,5)-RIGHT('Raport zmian'!J715,5)),0,1-LEFT('Raport zmian'!J715,5)+RIGHT('Raport zmian'!J715,5)),"gg:mm"),
TEXT(IF(ISERROR(RIGHT('Raport zmian'!J715,5)-LEFT('Raport zmian'!J715,5)),0,RIGHT('Raport zmian'!J715,5)-LEFT('Raport zmian'!J715,5)),"gg:mm")),"")</f>
        <v/>
      </c>
      <c r="K714" s="5" t="str">
        <f>IF('Raport zmian'!K715&lt;&gt;"",
IF(RIGHT('Raport zmian'!K715,5)&lt;LEFT('Raport zmian'!K715,5),
TEXT(IF(ISERROR(LEFT('Raport zmian'!K715,5)-RIGHT('Raport zmian'!K715,5)),0,1-LEFT('Raport zmian'!K715,5)+RIGHT('Raport zmian'!K715,5)),"gg:mm"),
TEXT(IF(ISERROR(RIGHT('Raport zmian'!K715,5)-LEFT('Raport zmian'!K715,5)),0,RIGHT('Raport zmian'!K715,5)-LEFT('Raport zmian'!K715,5)),"gg:mm")),"")</f>
        <v/>
      </c>
      <c r="L714" s="5" t="str">
        <f>IF('Raport zmian'!L715&lt;&gt;"",
IF(RIGHT('Raport zmian'!L715,5)&lt;LEFT('Raport zmian'!L715,5),
TEXT(IF(ISERROR(LEFT('Raport zmian'!L715,5)-RIGHT('Raport zmian'!L715,5)),0,1-LEFT('Raport zmian'!L715,5)+RIGHT('Raport zmian'!L715,5)),"gg:mm"),
TEXT(IF(ISERROR(RIGHT('Raport zmian'!L715,5)-LEFT('Raport zmian'!L715,5)),0,RIGHT('Raport zmian'!L715,5)-LEFT('Raport zmian'!L715,5)),"gg:mm")),"")</f>
        <v/>
      </c>
      <c r="M714" s="5" t="str">
        <f>IF('Raport zmian'!M715&lt;&gt;"",
IF(RIGHT('Raport zmian'!M715,5)&lt;LEFT('Raport zmian'!M715,5),
TEXT(IF(ISERROR(LEFT('Raport zmian'!M715,5)-RIGHT('Raport zmian'!M715,5)),0,1-LEFT('Raport zmian'!M715,5)+RIGHT('Raport zmian'!M715,5)),"gg:mm"),
TEXT(IF(ISERROR(RIGHT('Raport zmian'!M715,5)-LEFT('Raport zmian'!M715,5)),0,RIGHT('Raport zmian'!M715,5)-LEFT('Raport zmian'!M715,5)),"gg:mm")),"")</f>
        <v/>
      </c>
      <c r="N714" s="5" t="str">
        <f>IF('Raport zmian'!N715&lt;&gt;"",
IF(RIGHT('Raport zmian'!N715,5)&lt;LEFT('Raport zmian'!N715,5),
TEXT(IF(ISERROR(LEFT('Raport zmian'!N715,5)-RIGHT('Raport zmian'!N715,5)),0,1-LEFT('Raport zmian'!N715,5)+RIGHT('Raport zmian'!N715,5)),"gg:mm"),
TEXT(IF(ISERROR(RIGHT('Raport zmian'!N715,5)-LEFT('Raport zmian'!N715,5)),0,RIGHT('Raport zmian'!N715,5)-LEFT('Raport zmian'!N715,5)),"gg:mm")),"")</f>
        <v/>
      </c>
      <c r="O714" s="5" t="str">
        <f>IF('Raport zmian'!O715&lt;&gt;"",
IF(RIGHT('Raport zmian'!O715,5)&lt;LEFT('Raport zmian'!O715,5),
TEXT(IF(ISERROR(LEFT('Raport zmian'!O715,5)-RIGHT('Raport zmian'!O715,5)),0,1-LEFT('Raport zmian'!O715,5)+RIGHT('Raport zmian'!O715,5)),"gg:mm"),
TEXT(IF(ISERROR(RIGHT('Raport zmian'!O715,5)-LEFT('Raport zmian'!O715,5)),0,RIGHT('Raport zmian'!O715,5)-LEFT('Raport zmian'!O715,5)),"gg:mm")),"")</f>
        <v/>
      </c>
      <c r="P714" s="5" t="str">
        <f>IF('Raport zmian'!P715&lt;&gt;"",
IF(RIGHT('Raport zmian'!P715,5)&lt;LEFT('Raport zmian'!P715,5),
TEXT(IF(ISERROR(LEFT('Raport zmian'!P715,5)-RIGHT('Raport zmian'!P715,5)),0,1-LEFT('Raport zmian'!P715,5)+RIGHT('Raport zmian'!P715,5)),"gg:mm"),
TEXT(IF(ISERROR(RIGHT('Raport zmian'!P715,5)-LEFT('Raport zmian'!P715,5)),0,RIGHT('Raport zmian'!P715,5)-LEFT('Raport zmian'!P715,5)),"gg:mm")),"")</f>
        <v/>
      </c>
      <c r="Q714" s="5" t="str">
        <f>IF('Raport zmian'!Q715&lt;&gt;"",
IF(RIGHT('Raport zmian'!Q715,5)&lt;LEFT('Raport zmian'!Q715,5),
TEXT(IF(ISERROR(LEFT('Raport zmian'!Q715,5)-RIGHT('Raport zmian'!Q715,5)),0,1-LEFT('Raport zmian'!Q715,5)+RIGHT('Raport zmian'!Q715,5)),"gg:mm"),
TEXT(IF(ISERROR(RIGHT('Raport zmian'!Q715,5)-LEFT('Raport zmian'!Q715,5)),0,RIGHT('Raport zmian'!Q715,5)-LEFT('Raport zmian'!Q715,5)),"gg:mm")),"")</f>
        <v/>
      </c>
      <c r="R714" s="5" t="str">
        <f>IF('Raport zmian'!R715&lt;&gt;"",
IF(RIGHT('Raport zmian'!R715,5)&lt;LEFT('Raport zmian'!R715,5),
TEXT(IF(ISERROR(LEFT('Raport zmian'!R715,5)-RIGHT('Raport zmian'!R715,5)),0,1-LEFT('Raport zmian'!R715,5)+RIGHT('Raport zmian'!R715,5)),"gg:mm"),
TEXT(IF(ISERROR(RIGHT('Raport zmian'!R715,5)-LEFT('Raport zmian'!R715,5)),0,RIGHT('Raport zmian'!R715,5)-LEFT('Raport zmian'!R715,5)),"gg:mm")),"")</f>
        <v/>
      </c>
      <c r="S714" s="5" t="str">
        <f>IF('Raport zmian'!S715&lt;&gt;"",
IF(RIGHT('Raport zmian'!S715,5)&lt;LEFT('Raport zmian'!S715,5),
TEXT(IF(ISERROR(LEFT('Raport zmian'!S715,5)-RIGHT('Raport zmian'!S715,5)),0,1-LEFT('Raport zmian'!S715,5)+RIGHT('Raport zmian'!S715,5)),"gg:mm"),
TEXT(IF(ISERROR(RIGHT('Raport zmian'!S715,5)-LEFT('Raport zmian'!S715,5)),0,RIGHT('Raport zmian'!S715,5)-LEFT('Raport zmian'!S715,5)),"gg:mm")),"")</f>
        <v/>
      </c>
      <c r="T714" s="5" t="str">
        <f>IF('Raport zmian'!T715&lt;&gt;"",
IF(RIGHT('Raport zmian'!T715,5)&lt;LEFT('Raport zmian'!T715,5),
TEXT(IF(ISERROR(LEFT('Raport zmian'!T715,5)-RIGHT('Raport zmian'!T715,5)),0,1-LEFT('Raport zmian'!T715,5)+RIGHT('Raport zmian'!T715,5)),"gg:mm"),
TEXT(IF(ISERROR(RIGHT('Raport zmian'!T715,5)-LEFT('Raport zmian'!T715,5)),0,RIGHT('Raport zmian'!T715,5)-LEFT('Raport zmian'!T715,5)),"gg:mm")),"")</f>
        <v/>
      </c>
      <c r="U714" s="5" t="str">
        <f>IF('Raport zmian'!U715&lt;&gt;"",
IF(RIGHT('Raport zmian'!U715,5)&lt;LEFT('Raport zmian'!U715,5),
TEXT(IF(ISERROR(LEFT('Raport zmian'!U715,5)-RIGHT('Raport zmian'!U715,5)),0,1-LEFT('Raport zmian'!U715,5)+RIGHT('Raport zmian'!U715,5)),"gg:mm"),
TEXT(IF(ISERROR(RIGHT('Raport zmian'!U715,5)-LEFT('Raport zmian'!U715,5)),0,RIGHT('Raport zmian'!U715,5)-LEFT('Raport zmian'!U715,5)),"gg:mm")),"")</f>
        <v/>
      </c>
      <c r="V714" s="5" t="str">
        <f>IF('Raport zmian'!V715&lt;&gt;"",
IF(RIGHT('Raport zmian'!V715,5)&lt;LEFT('Raport zmian'!V715,5),
TEXT(IF(ISERROR(LEFT('Raport zmian'!V715,5)-RIGHT('Raport zmian'!V715,5)),0,1-LEFT('Raport zmian'!V715,5)+RIGHT('Raport zmian'!V715,5)),"gg:mm"),
TEXT(IF(ISERROR(RIGHT('Raport zmian'!V715,5)-LEFT('Raport zmian'!V715,5)),0,RIGHT('Raport zmian'!V715,5)-LEFT('Raport zmian'!V715,5)),"gg:mm")),"")</f>
        <v/>
      </c>
      <c r="W714" s="5" t="str">
        <f>IF('Raport zmian'!W715&lt;&gt;"",
IF(RIGHT('Raport zmian'!W715,5)&lt;LEFT('Raport zmian'!W715,5),
TEXT(IF(ISERROR(LEFT('Raport zmian'!W715,5)-RIGHT('Raport zmian'!W715,5)),0,1-LEFT('Raport zmian'!W715,5)+RIGHT('Raport zmian'!W715,5)),"gg:mm"),
TEXT(IF(ISERROR(RIGHT('Raport zmian'!W715,5)-LEFT('Raport zmian'!W715,5)),0,RIGHT('Raport zmian'!W715,5)-LEFT('Raport zmian'!W715,5)),"gg:mm")),"")</f>
        <v/>
      </c>
      <c r="X714" s="5" t="str">
        <f>IF('Raport zmian'!X715&lt;&gt;"",
IF(RIGHT('Raport zmian'!X715,5)&lt;LEFT('Raport zmian'!X715,5),
TEXT(IF(ISERROR(LEFT('Raport zmian'!X715,5)-RIGHT('Raport zmian'!X715,5)),0,1-LEFT('Raport zmian'!X715,5)+RIGHT('Raport zmian'!X715,5)),"gg:mm"),
TEXT(IF(ISERROR(RIGHT('Raport zmian'!X715,5)-LEFT('Raport zmian'!X715,5)),0,RIGHT('Raport zmian'!X715,5)-LEFT('Raport zmian'!X715,5)),"gg:mm")),"")</f>
        <v/>
      </c>
      <c r="Y714" s="5" t="str">
        <f>IF('Raport zmian'!Y715&lt;&gt;"",
IF(RIGHT('Raport zmian'!Y715,5)&lt;LEFT('Raport zmian'!Y715,5),
TEXT(IF(ISERROR(LEFT('Raport zmian'!Y715,5)-RIGHT('Raport zmian'!Y715,5)),0,1-LEFT('Raport zmian'!Y715,5)+RIGHT('Raport zmian'!Y715,5)),"gg:mm"),
TEXT(IF(ISERROR(RIGHT('Raport zmian'!Y715,5)-LEFT('Raport zmian'!Y715,5)),0,RIGHT('Raport zmian'!Y715,5)-LEFT('Raport zmian'!Y715,5)),"gg:mm")),"")</f>
        <v/>
      </c>
      <c r="Z714" s="5" t="str">
        <f>IF('Raport zmian'!Z715&lt;&gt;"",
IF(RIGHT('Raport zmian'!Z715,5)&lt;LEFT('Raport zmian'!Z715,5),
TEXT(IF(ISERROR(LEFT('Raport zmian'!Z715,5)-RIGHT('Raport zmian'!Z715,5)),0,1-LEFT('Raport zmian'!Z715,5)+RIGHT('Raport zmian'!Z715,5)),"gg:mm"),
TEXT(IF(ISERROR(RIGHT('Raport zmian'!Z715,5)-LEFT('Raport zmian'!Z715,5)),0,RIGHT('Raport zmian'!Z715,5)-LEFT('Raport zmian'!Z715,5)),"gg:mm")),"")</f>
        <v/>
      </c>
      <c r="AA714" s="5" t="str">
        <f>IF('Raport zmian'!AA715&lt;&gt;"",
IF(RIGHT('Raport zmian'!AA715,5)&lt;LEFT('Raport zmian'!AA715,5),
TEXT(IF(ISERROR(LEFT('Raport zmian'!AA715,5)-RIGHT('Raport zmian'!AA715,5)),0,1-LEFT('Raport zmian'!AA715,5)+RIGHT('Raport zmian'!AA715,5)),"gg:mm"),
TEXT(IF(ISERROR(RIGHT('Raport zmian'!AA715,5)-LEFT('Raport zmian'!AA715,5)),0,RIGHT('Raport zmian'!AA715,5)-LEFT('Raport zmian'!AA715,5)),"gg:mm")),"")</f>
        <v/>
      </c>
      <c r="AB714" s="5" t="str">
        <f>IF('Raport zmian'!AB715&lt;&gt;"",
IF(RIGHT('Raport zmian'!AB715,5)&lt;LEFT('Raport zmian'!AB715,5),
TEXT(IF(ISERROR(LEFT('Raport zmian'!AB715,5)-RIGHT('Raport zmian'!AB715,5)),0,1-LEFT('Raport zmian'!AB715,5)+RIGHT('Raport zmian'!AB715,5)),"gg:mm"),
TEXT(IF(ISERROR(RIGHT('Raport zmian'!AB715,5)-LEFT('Raport zmian'!AB715,5)),0,RIGHT('Raport zmian'!AB715,5)-LEFT('Raport zmian'!AB715,5)),"gg:mm")),"")</f>
        <v/>
      </c>
      <c r="AC714" s="5" t="str">
        <f>IF('Raport zmian'!AC715&lt;&gt;"",
IF(RIGHT('Raport zmian'!AC715,5)&lt;LEFT('Raport zmian'!AC715,5),
TEXT(IF(ISERROR(LEFT('Raport zmian'!AC715,5)-RIGHT('Raport zmian'!AC715,5)),0,1-LEFT('Raport zmian'!AC715,5)+RIGHT('Raport zmian'!AC715,5)),"gg:mm"),
TEXT(IF(ISERROR(RIGHT('Raport zmian'!AC715,5)-LEFT('Raport zmian'!AC715,5)),0,RIGHT('Raport zmian'!AC715,5)-LEFT('Raport zmian'!AC715,5)),"gg:mm")),"")</f>
        <v/>
      </c>
      <c r="AD714" s="5" t="str">
        <f>IF('Raport zmian'!AD715&lt;&gt;"",
IF(RIGHT('Raport zmian'!AD715,5)&lt;LEFT('Raport zmian'!AD715,5),
TEXT(IF(ISERROR(LEFT('Raport zmian'!AD715,5)-RIGHT('Raport zmian'!AD715,5)),0,1-LEFT('Raport zmian'!AD715,5)+RIGHT('Raport zmian'!AD715,5)),"gg:mm"),
TEXT(IF(ISERROR(RIGHT('Raport zmian'!AD715,5)-LEFT('Raport zmian'!AD715,5)),0,RIGHT('Raport zmian'!AD715,5)-LEFT('Raport zmian'!AD715,5)),"gg:mm")),"")</f>
        <v/>
      </c>
      <c r="AE714" s="5" t="str">
        <f>IF('Raport zmian'!AE715&lt;&gt;"",
IF(RIGHT('Raport zmian'!AE715,5)&lt;LEFT('Raport zmian'!AE715,5),
TEXT(IF(ISERROR(LEFT('Raport zmian'!AE715,5)-RIGHT('Raport zmian'!AE715,5)),0,1-LEFT('Raport zmian'!AE715,5)+RIGHT('Raport zmian'!AE715,5)),"gg:mm"),
TEXT(IF(ISERROR(RIGHT('Raport zmian'!AE715,5)-LEFT('Raport zmian'!AE715,5)),0,RIGHT('Raport zmian'!AE715,5)-LEFT('Raport zmian'!AE715,5)),"gg:mm")),"")</f>
        <v/>
      </c>
      <c r="AF714" s="5" t="str">
        <f>IF('Raport zmian'!AF715&lt;&gt;"",
IF(RIGHT('Raport zmian'!AF715,5)&lt;LEFT('Raport zmian'!AF715,5),
TEXT(IF(ISERROR(LEFT('Raport zmian'!AF715,5)-RIGHT('Raport zmian'!AF715,5)),0,1-LEFT('Raport zmian'!AF715,5)+RIGHT('Raport zmian'!AF715,5)),"gg:mm"),
TEXT(IF(ISERROR(RIGHT('Raport zmian'!AF715,5)-LEFT('Raport zmian'!AF715,5)),0,RIGHT('Raport zmian'!AF715,5)-LEFT('Raport zmian'!AF715,5)),"gg:mm")),"")</f>
        <v/>
      </c>
      <c r="AG714" s="5" t="str">
        <f>IF('Raport zmian'!AG715&lt;&gt;"",
IF(RIGHT('Raport zmian'!AG715,5)&lt;LEFT('Raport zmian'!AG715,5),
TEXT(IF(ISERROR(LEFT('Raport zmian'!AG715,5)-RIGHT('Raport zmian'!AG715,5)),0,1-LEFT('Raport zmian'!AG715,5)+RIGHT('Raport zmian'!AG715,5)),"gg:mm"),
TEXT(IF(ISERROR(RIGHT('Raport zmian'!AG715,5)-LEFT('Raport zmian'!AG715,5)),0,RIGHT('Raport zmian'!AG715,5)-LEFT('Raport zmian'!AG715,5)),"gg:mm")),"")</f>
        <v/>
      </c>
      <c r="AH714" s="5" t="str">
        <f t="shared" si="24"/>
        <v/>
      </c>
      <c r="AI714" t="str">
        <f t="shared" si="25"/>
        <v/>
      </c>
    </row>
    <row r="715" spans="1:35" x14ac:dyDescent="0.25">
      <c r="A715" t="str">
        <f>IF('Raport zmian'!A716&lt;&gt;"",'Raport zmian'!A716,"")</f>
        <v/>
      </c>
      <c r="B715" t="str">
        <f>IF('Raport zmian'!B716&lt;&gt;"",'Raport zmian'!B716,"")</f>
        <v/>
      </c>
      <c r="C715" s="5" t="str">
        <f>IF('Raport zmian'!C716&lt;&gt;"",
IF(RIGHT('Raport zmian'!C716,5)&lt;LEFT('Raport zmian'!C716,5),
TEXT(IF(ISERROR(LEFT('Raport zmian'!C716,5)-RIGHT('Raport zmian'!C716,5)),0,1-LEFT('Raport zmian'!C716,5)+RIGHT('Raport zmian'!C716,5)),"gg:mm"),
TEXT(IF(ISERROR(RIGHT('Raport zmian'!C716,5)-LEFT('Raport zmian'!C716,5)),0,RIGHT('Raport zmian'!C716,5)-LEFT('Raport zmian'!C716,5)),"gg:mm")),"")</f>
        <v/>
      </c>
      <c r="D715" s="5" t="str">
        <f>IF('Raport zmian'!D716&lt;&gt;"",
IF(RIGHT('Raport zmian'!D716,5)&lt;LEFT('Raport zmian'!D716,5),
TEXT(IF(ISERROR(LEFT('Raport zmian'!D716,5)-RIGHT('Raport zmian'!D716,5)),0,1-LEFT('Raport zmian'!D716,5)+RIGHT('Raport zmian'!D716,5)),"gg:mm"),
TEXT(IF(ISERROR(RIGHT('Raport zmian'!D716,5)-LEFT('Raport zmian'!D716,5)),0,RIGHT('Raport zmian'!D716,5)-LEFT('Raport zmian'!D716,5)),"gg:mm")),"")</f>
        <v/>
      </c>
      <c r="E715" s="5" t="str">
        <f>IF('Raport zmian'!E716&lt;&gt;"",
IF(RIGHT('Raport zmian'!E716,5)&lt;LEFT('Raport zmian'!E716,5),
TEXT(IF(ISERROR(LEFT('Raport zmian'!E716,5)-RIGHT('Raport zmian'!E716,5)),0,1-LEFT('Raport zmian'!E716,5)+RIGHT('Raport zmian'!E716,5)),"gg:mm"),
TEXT(IF(ISERROR(RIGHT('Raport zmian'!E716,5)-LEFT('Raport zmian'!E716,5)),0,RIGHT('Raport zmian'!E716,5)-LEFT('Raport zmian'!E716,5)),"gg:mm")),"")</f>
        <v/>
      </c>
      <c r="F715" s="5" t="str">
        <f>IF('Raport zmian'!F716&lt;&gt;"",
IF(RIGHT('Raport zmian'!F716,5)&lt;LEFT('Raport zmian'!F716,5),
TEXT(IF(ISERROR(LEFT('Raport zmian'!F716,5)-RIGHT('Raport zmian'!F716,5)),0,1-LEFT('Raport zmian'!F716,5)+RIGHT('Raport zmian'!F716,5)),"gg:mm"),
TEXT(IF(ISERROR(RIGHT('Raport zmian'!F716,5)-LEFT('Raport zmian'!F716,5)),0,RIGHT('Raport zmian'!F716,5)-LEFT('Raport zmian'!F716,5)),"gg:mm")),"")</f>
        <v/>
      </c>
      <c r="G715" s="5" t="str">
        <f>IF('Raport zmian'!G716&lt;&gt;"",
IF(RIGHT('Raport zmian'!G716,5)&lt;LEFT('Raport zmian'!G716,5),
TEXT(IF(ISERROR(LEFT('Raport zmian'!G716,5)-RIGHT('Raport zmian'!G716,5)),0,1-LEFT('Raport zmian'!G716,5)+RIGHT('Raport zmian'!G716,5)),"gg:mm"),
TEXT(IF(ISERROR(RIGHT('Raport zmian'!G716,5)-LEFT('Raport zmian'!G716,5)),0,RIGHT('Raport zmian'!G716,5)-LEFT('Raport zmian'!G716,5)),"gg:mm")),"")</f>
        <v/>
      </c>
      <c r="H715" s="5" t="str">
        <f>IF('Raport zmian'!H716&lt;&gt;"",
IF(RIGHT('Raport zmian'!H716,5)&lt;LEFT('Raport zmian'!H716,5),
TEXT(IF(ISERROR(LEFT('Raport zmian'!H716,5)-RIGHT('Raport zmian'!H716,5)),0,1-LEFT('Raport zmian'!H716,5)+RIGHT('Raport zmian'!H716,5)),"gg:mm"),
TEXT(IF(ISERROR(RIGHT('Raport zmian'!H716,5)-LEFT('Raport zmian'!H716,5)),0,RIGHT('Raport zmian'!H716,5)-LEFT('Raport zmian'!H716,5)),"gg:mm")),"")</f>
        <v/>
      </c>
      <c r="I715" s="5" t="str">
        <f>IF('Raport zmian'!I716&lt;&gt;"",
IF(RIGHT('Raport zmian'!I716,5)&lt;LEFT('Raport zmian'!I716,5),
TEXT(IF(ISERROR(LEFT('Raport zmian'!I716,5)-RIGHT('Raport zmian'!I716,5)),0,1-LEFT('Raport zmian'!I716,5)+RIGHT('Raport zmian'!I716,5)),"gg:mm"),
TEXT(IF(ISERROR(RIGHT('Raport zmian'!I716,5)-LEFT('Raport zmian'!I716,5)),0,RIGHT('Raport zmian'!I716,5)-LEFT('Raport zmian'!I716,5)),"gg:mm")),"")</f>
        <v/>
      </c>
      <c r="J715" s="5" t="str">
        <f>IF('Raport zmian'!J716&lt;&gt;"",
IF(RIGHT('Raport zmian'!J716,5)&lt;LEFT('Raport zmian'!J716,5),
TEXT(IF(ISERROR(LEFT('Raport zmian'!J716,5)-RIGHT('Raport zmian'!J716,5)),0,1-LEFT('Raport zmian'!J716,5)+RIGHT('Raport zmian'!J716,5)),"gg:mm"),
TEXT(IF(ISERROR(RIGHT('Raport zmian'!J716,5)-LEFT('Raport zmian'!J716,5)),0,RIGHT('Raport zmian'!J716,5)-LEFT('Raport zmian'!J716,5)),"gg:mm")),"")</f>
        <v/>
      </c>
      <c r="K715" s="5" t="str">
        <f>IF('Raport zmian'!K716&lt;&gt;"",
IF(RIGHT('Raport zmian'!K716,5)&lt;LEFT('Raport zmian'!K716,5),
TEXT(IF(ISERROR(LEFT('Raport zmian'!K716,5)-RIGHT('Raport zmian'!K716,5)),0,1-LEFT('Raport zmian'!K716,5)+RIGHT('Raport zmian'!K716,5)),"gg:mm"),
TEXT(IF(ISERROR(RIGHT('Raport zmian'!K716,5)-LEFT('Raport zmian'!K716,5)),0,RIGHT('Raport zmian'!K716,5)-LEFT('Raport zmian'!K716,5)),"gg:mm")),"")</f>
        <v/>
      </c>
      <c r="L715" s="5" t="str">
        <f>IF('Raport zmian'!L716&lt;&gt;"",
IF(RIGHT('Raport zmian'!L716,5)&lt;LEFT('Raport zmian'!L716,5),
TEXT(IF(ISERROR(LEFT('Raport zmian'!L716,5)-RIGHT('Raport zmian'!L716,5)),0,1-LEFT('Raport zmian'!L716,5)+RIGHT('Raport zmian'!L716,5)),"gg:mm"),
TEXT(IF(ISERROR(RIGHT('Raport zmian'!L716,5)-LEFT('Raport zmian'!L716,5)),0,RIGHT('Raport zmian'!L716,5)-LEFT('Raport zmian'!L716,5)),"gg:mm")),"")</f>
        <v/>
      </c>
      <c r="M715" s="5" t="str">
        <f>IF('Raport zmian'!M716&lt;&gt;"",
IF(RIGHT('Raport zmian'!M716,5)&lt;LEFT('Raport zmian'!M716,5),
TEXT(IF(ISERROR(LEFT('Raport zmian'!M716,5)-RIGHT('Raport zmian'!M716,5)),0,1-LEFT('Raport zmian'!M716,5)+RIGHT('Raport zmian'!M716,5)),"gg:mm"),
TEXT(IF(ISERROR(RIGHT('Raport zmian'!M716,5)-LEFT('Raport zmian'!M716,5)),0,RIGHT('Raport zmian'!M716,5)-LEFT('Raport zmian'!M716,5)),"gg:mm")),"")</f>
        <v/>
      </c>
      <c r="N715" s="5" t="str">
        <f>IF('Raport zmian'!N716&lt;&gt;"",
IF(RIGHT('Raport zmian'!N716,5)&lt;LEFT('Raport zmian'!N716,5),
TEXT(IF(ISERROR(LEFT('Raport zmian'!N716,5)-RIGHT('Raport zmian'!N716,5)),0,1-LEFT('Raport zmian'!N716,5)+RIGHT('Raport zmian'!N716,5)),"gg:mm"),
TEXT(IF(ISERROR(RIGHT('Raport zmian'!N716,5)-LEFT('Raport zmian'!N716,5)),0,RIGHT('Raport zmian'!N716,5)-LEFT('Raport zmian'!N716,5)),"gg:mm")),"")</f>
        <v/>
      </c>
      <c r="O715" s="5" t="str">
        <f>IF('Raport zmian'!O716&lt;&gt;"",
IF(RIGHT('Raport zmian'!O716,5)&lt;LEFT('Raport zmian'!O716,5),
TEXT(IF(ISERROR(LEFT('Raport zmian'!O716,5)-RIGHT('Raport zmian'!O716,5)),0,1-LEFT('Raport zmian'!O716,5)+RIGHT('Raport zmian'!O716,5)),"gg:mm"),
TEXT(IF(ISERROR(RIGHT('Raport zmian'!O716,5)-LEFT('Raport zmian'!O716,5)),0,RIGHT('Raport zmian'!O716,5)-LEFT('Raport zmian'!O716,5)),"gg:mm")),"")</f>
        <v/>
      </c>
      <c r="P715" s="5" t="str">
        <f>IF('Raport zmian'!P716&lt;&gt;"",
IF(RIGHT('Raport zmian'!P716,5)&lt;LEFT('Raport zmian'!P716,5),
TEXT(IF(ISERROR(LEFT('Raport zmian'!P716,5)-RIGHT('Raport zmian'!P716,5)),0,1-LEFT('Raport zmian'!P716,5)+RIGHT('Raport zmian'!P716,5)),"gg:mm"),
TEXT(IF(ISERROR(RIGHT('Raport zmian'!P716,5)-LEFT('Raport zmian'!P716,5)),0,RIGHT('Raport zmian'!P716,5)-LEFT('Raport zmian'!P716,5)),"gg:mm")),"")</f>
        <v/>
      </c>
      <c r="Q715" s="5" t="str">
        <f>IF('Raport zmian'!Q716&lt;&gt;"",
IF(RIGHT('Raport zmian'!Q716,5)&lt;LEFT('Raport zmian'!Q716,5),
TEXT(IF(ISERROR(LEFT('Raport zmian'!Q716,5)-RIGHT('Raport zmian'!Q716,5)),0,1-LEFT('Raport zmian'!Q716,5)+RIGHT('Raport zmian'!Q716,5)),"gg:mm"),
TEXT(IF(ISERROR(RIGHT('Raport zmian'!Q716,5)-LEFT('Raport zmian'!Q716,5)),0,RIGHT('Raport zmian'!Q716,5)-LEFT('Raport zmian'!Q716,5)),"gg:mm")),"")</f>
        <v/>
      </c>
      <c r="R715" s="5" t="str">
        <f>IF('Raport zmian'!R716&lt;&gt;"",
IF(RIGHT('Raport zmian'!R716,5)&lt;LEFT('Raport zmian'!R716,5),
TEXT(IF(ISERROR(LEFT('Raport zmian'!R716,5)-RIGHT('Raport zmian'!R716,5)),0,1-LEFT('Raport zmian'!R716,5)+RIGHT('Raport zmian'!R716,5)),"gg:mm"),
TEXT(IF(ISERROR(RIGHT('Raport zmian'!R716,5)-LEFT('Raport zmian'!R716,5)),0,RIGHT('Raport zmian'!R716,5)-LEFT('Raport zmian'!R716,5)),"gg:mm")),"")</f>
        <v/>
      </c>
      <c r="S715" s="5" t="str">
        <f>IF('Raport zmian'!S716&lt;&gt;"",
IF(RIGHT('Raport zmian'!S716,5)&lt;LEFT('Raport zmian'!S716,5),
TEXT(IF(ISERROR(LEFT('Raport zmian'!S716,5)-RIGHT('Raport zmian'!S716,5)),0,1-LEFT('Raport zmian'!S716,5)+RIGHT('Raport zmian'!S716,5)),"gg:mm"),
TEXT(IF(ISERROR(RIGHT('Raport zmian'!S716,5)-LEFT('Raport zmian'!S716,5)),0,RIGHT('Raport zmian'!S716,5)-LEFT('Raport zmian'!S716,5)),"gg:mm")),"")</f>
        <v/>
      </c>
      <c r="T715" s="5" t="str">
        <f>IF('Raport zmian'!T716&lt;&gt;"",
IF(RIGHT('Raport zmian'!T716,5)&lt;LEFT('Raport zmian'!T716,5),
TEXT(IF(ISERROR(LEFT('Raport zmian'!T716,5)-RIGHT('Raport zmian'!T716,5)),0,1-LEFT('Raport zmian'!T716,5)+RIGHT('Raport zmian'!T716,5)),"gg:mm"),
TEXT(IF(ISERROR(RIGHT('Raport zmian'!T716,5)-LEFT('Raport zmian'!T716,5)),0,RIGHT('Raport zmian'!T716,5)-LEFT('Raport zmian'!T716,5)),"gg:mm")),"")</f>
        <v/>
      </c>
      <c r="U715" s="5" t="str">
        <f>IF('Raport zmian'!U716&lt;&gt;"",
IF(RIGHT('Raport zmian'!U716,5)&lt;LEFT('Raport zmian'!U716,5),
TEXT(IF(ISERROR(LEFT('Raport zmian'!U716,5)-RIGHT('Raport zmian'!U716,5)),0,1-LEFT('Raport zmian'!U716,5)+RIGHT('Raport zmian'!U716,5)),"gg:mm"),
TEXT(IF(ISERROR(RIGHT('Raport zmian'!U716,5)-LEFT('Raport zmian'!U716,5)),0,RIGHT('Raport zmian'!U716,5)-LEFT('Raport zmian'!U716,5)),"gg:mm")),"")</f>
        <v/>
      </c>
      <c r="V715" s="5" t="str">
        <f>IF('Raport zmian'!V716&lt;&gt;"",
IF(RIGHT('Raport zmian'!V716,5)&lt;LEFT('Raport zmian'!V716,5),
TEXT(IF(ISERROR(LEFT('Raport zmian'!V716,5)-RIGHT('Raport zmian'!V716,5)),0,1-LEFT('Raport zmian'!V716,5)+RIGHT('Raport zmian'!V716,5)),"gg:mm"),
TEXT(IF(ISERROR(RIGHT('Raport zmian'!V716,5)-LEFT('Raport zmian'!V716,5)),0,RIGHT('Raport zmian'!V716,5)-LEFT('Raport zmian'!V716,5)),"gg:mm")),"")</f>
        <v/>
      </c>
      <c r="W715" s="5" t="str">
        <f>IF('Raport zmian'!W716&lt;&gt;"",
IF(RIGHT('Raport zmian'!W716,5)&lt;LEFT('Raport zmian'!W716,5),
TEXT(IF(ISERROR(LEFT('Raport zmian'!W716,5)-RIGHT('Raport zmian'!W716,5)),0,1-LEFT('Raport zmian'!W716,5)+RIGHT('Raport zmian'!W716,5)),"gg:mm"),
TEXT(IF(ISERROR(RIGHT('Raport zmian'!W716,5)-LEFT('Raport zmian'!W716,5)),0,RIGHT('Raport zmian'!W716,5)-LEFT('Raport zmian'!W716,5)),"gg:mm")),"")</f>
        <v/>
      </c>
      <c r="X715" s="5" t="str">
        <f>IF('Raport zmian'!X716&lt;&gt;"",
IF(RIGHT('Raport zmian'!X716,5)&lt;LEFT('Raport zmian'!X716,5),
TEXT(IF(ISERROR(LEFT('Raport zmian'!X716,5)-RIGHT('Raport zmian'!X716,5)),0,1-LEFT('Raport zmian'!X716,5)+RIGHT('Raport zmian'!X716,5)),"gg:mm"),
TEXT(IF(ISERROR(RIGHT('Raport zmian'!X716,5)-LEFT('Raport zmian'!X716,5)),0,RIGHT('Raport zmian'!X716,5)-LEFT('Raport zmian'!X716,5)),"gg:mm")),"")</f>
        <v/>
      </c>
      <c r="Y715" s="5" t="str">
        <f>IF('Raport zmian'!Y716&lt;&gt;"",
IF(RIGHT('Raport zmian'!Y716,5)&lt;LEFT('Raport zmian'!Y716,5),
TEXT(IF(ISERROR(LEFT('Raport zmian'!Y716,5)-RIGHT('Raport zmian'!Y716,5)),0,1-LEFT('Raport zmian'!Y716,5)+RIGHT('Raport zmian'!Y716,5)),"gg:mm"),
TEXT(IF(ISERROR(RIGHT('Raport zmian'!Y716,5)-LEFT('Raport zmian'!Y716,5)),0,RIGHT('Raport zmian'!Y716,5)-LEFT('Raport zmian'!Y716,5)),"gg:mm")),"")</f>
        <v/>
      </c>
      <c r="Z715" s="5" t="str">
        <f>IF('Raport zmian'!Z716&lt;&gt;"",
IF(RIGHT('Raport zmian'!Z716,5)&lt;LEFT('Raport zmian'!Z716,5),
TEXT(IF(ISERROR(LEFT('Raport zmian'!Z716,5)-RIGHT('Raport zmian'!Z716,5)),0,1-LEFT('Raport zmian'!Z716,5)+RIGHT('Raport zmian'!Z716,5)),"gg:mm"),
TEXT(IF(ISERROR(RIGHT('Raport zmian'!Z716,5)-LEFT('Raport zmian'!Z716,5)),0,RIGHT('Raport zmian'!Z716,5)-LEFT('Raport zmian'!Z716,5)),"gg:mm")),"")</f>
        <v/>
      </c>
      <c r="AA715" s="5" t="str">
        <f>IF('Raport zmian'!AA716&lt;&gt;"",
IF(RIGHT('Raport zmian'!AA716,5)&lt;LEFT('Raport zmian'!AA716,5),
TEXT(IF(ISERROR(LEFT('Raport zmian'!AA716,5)-RIGHT('Raport zmian'!AA716,5)),0,1-LEFT('Raport zmian'!AA716,5)+RIGHT('Raport zmian'!AA716,5)),"gg:mm"),
TEXT(IF(ISERROR(RIGHT('Raport zmian'!AA716,5)-LEFT('Raport zmian'!AA716,5)),0,RIGHT('Raport zmian'!AA716,5)-LEFT('Raport zmian'!AA716,5)),"gg:mm")),"")</f>
        <v/>
      </c>
      <c r="AB715" s="5" t="str">
        <f>IF('Raport zmian'!AB716&lt;&gt;"",
IF(RIGHT('Raport zmian'!AB716,5)&lt;LEFT('Raport zmian'!AB716,5),
TEXT(IF(ISERROR(LEFT('Raport zmian'!AB716,5)-RIGHT('Raport zmian'!AB716,5)),0,1-LEFT('Raport zmian'!AB716,5)+RIGHT('Raport zmian'!AB716,5)),"gg:mm"),
TEXT(IF(ISERROR(RIGHT('Raport zmian'!AB716,5)-LEFT('Raport zmian'!AB716,5)),0,RIGHT('Raport zmian'!AB716,5)-LEFT('Raport zmian'!AB716,5)),"gg:mm")),"")</f>
        <v/>
      </c>
      <c r="AC715" s="5" t="str">
        <f>IF('Raport zmian'!AC716&lt;&gt;"",
IF(RIGHT('Raport zmian'!AC716,5)&lt;LEFT('Raport zmian'!AC716,5),
TEXT(IF(ISERROR(LEFT('Raport zmian'!AC716,5)-RIGHT('Raport zmian'!AC716,5)),0,1-LEFT('Raport zmian'!AC716,5)+RIGHT('Raport zmian'!AC716,5)),"gg:mm"),
TEXT(IF(ISERROR(RIGHT('Raport zmian'!AC716,5)-LEFT('Raport zmian'!AC716,5)),0,RIGHT('Raport zmian'!AC716,5)-LEFT('Raport zmian'!AC716,5)),"gg:mm")),"")</f>
        <v/>
      </c>
      <c r="AD715" s="5" t="str">
        <f>IF('Raport zmian'!AD716&lt;&gt;"",
IF(RIGHT('Raport zmian'!AD716,5)&lt;LEFT('Raport zmian'!AD716,5),
TEXT(IF(ISERROR(LEFT('Raport zmian'!AD716,5)-RIGHT('Raport zmian'!AD716,5)),0,1-LEFT('Raport zmian'!AD716,5)+RIGHT('Raport zmian'!AD716,5)),"gg:mm"),
TEXT(IF(ISERROR(RIGHT('Raport zmian'!AD716,5)-LEFT('Raport zmian'!AD716,5)),0,RIGHT('Raport zmian'!AD716,5)-LEFT('Raport zmian'!AD716,5)),"gg:mm")),"")</f>
        <v/>
      </c>
      <c r="AE715" s="5" t="str">
        <f>IF('Raport zmian'!AE716&lt;&gt;"",
IF(RIGHT('Raport zmian'!AE716,5)&lt;LEFT('Raport zmian'!AE716,5),
TEXT(IF(ISERROR(LEFT('Raport zmian'!AE716,5)-RIGHT('Raport zmian'!AE716,5)),0,1-LEFT('Raport zmian'!AE716,5)+RIGHT('Raport zmian'!AE716,5)),"gg:mm"),
TEXT(IF(ISERROR(RIGHT('Raport zmian'!AE716,5)-LEFT('Raport zmian'!AE716,5)),0,RIGHT('Raport zmian'!AE716,5)-LEFT('Raport zmian'!AE716,5)),"gg:mm")),"")</f>
        <v/>
      </c>
      <c r="AF715" s="5" t="str">
        <f>IF('Raport zmian'!AF716&lt;&gt;"",
IF(RIGHT('Raport zmian'!AF716,5)&lt;LEFT('Raport zmian'!AF716,5),
TEXT(IF(ISERROR(LEFT('Raport zmian'!AF716,5)-RIGHT('Raport zmian'!AF716,5)),0,1-LEFT('Raport zmian'!AF716,5)+RIGHT('Raport zmian'!AF716,5)),"gg:mm"),
TEXT(IF(ISERROR(RIGHT('Raport zmian'!AF716,5)-LEFT('Raport zmian'!AF716,5)),0,RIGHT('Raport zmian'!AF716,5)-LEFT('Raport zmian'!AF716,5)),"gg:mm")),"")</f>
        <v/>
      </c>
      <c r="AG715" s="5" t="str">
        <f>IF('Raport zmian'!AG716&lt;&gt;"",
IF(RIGHT('Raport zmian'!AG716,5)&lt;LEFT('Raport zmian'!AG716,5),
TEXT(IF(ISERROR(LEFT('Raport zmian'!AG716,5)-RIGHT('Raport zmian'!AG716,5)),0,1-LEFT('Raport zmian'!AG716,5)+RIGHT('Raport zmian'!AG716,5)),"gg:mm"),
TEXT(IF(ISERROR(RIGHT('Raport zmian'!AG716,5)-LEFT('Raport zmian'!AG716,5)),0,RIGHT('Raport zmian'!AG716,5)-LEFT('Raport zmian'!AG716,5)),"gg:mm")),"")</f>
        <v/>
      </c>
      <c r="AH715" s="5" t="str">
        <f t="shared" si="24"/>
        <v/>
      </c>
      <c r="AI715" t="str">
        <f t="shared" si="25"/>
        <v/>
      </c>
    </row>
    <row r="716" spans="1:35" x14ac:dyDescent="0.25">
      <c r="A716" t="str">
        <f>IF('Raport zmian'!A717&lt;&gt;"",'Raport zmian'!A717,"")</f>
        <v/>
      </c>
      <c r="B716" t="str">
        <f>IF('Raport zmian'!B717&lt;&gt;"",'Raport zmian'!B717,"")</f>
        <v/>
      </c>
      <c r="C716" s="5" t="str">
        <f>IF('Raport zmian'!C717&lt;&gt;"",
IF(RIGHT('Raport zmian'!C717,5)&lt;LEFT('Raport zmian'!C717,5),
TEXT(IF(ISERROR(LEFT('Raport zmian'!C717,5)-RIGHT('Raport zmian'!C717,5)),0,1-LEFT('Raport zmian'!C717,5)+RIGHT('Raport zmian'!C717,5)),"gg:mm"),
TEXT(IF(ISERROR(RIGHT('Raport zmian'!C717,5)-LEFT('Raport zmian'!C717,5)),0,RIGHT('Raport zmian'!C717,5)-LEFT('Raport zmian'!C717,5)),"gg:mm")),"")</f>
        <v/>
      </c>
      <c r="D716" s="5" t="str">
        <f>IF('Raport zmian'!D717&lt;&gt;"",
IF(RIGHT('Raport zmian'!D717,5)&lt;LEFT('Raport zmian'!D717,5),
TEXT(IF(ISERROR(LEFT('Raport zmian'!D717,5)-RIGHT('Raport zmian'!D717,5)),0,1-LEFT('Raport zmian'!D717,5)+RIGHT('Raport zmian'!D717,5)),"gg:mm"),
TEXT(IF(ISERROR(RIGHT('Raport zmian'!D717,5)-LEFT('Raport zmian'!D717,5)),0,RIGHT('Raport zmian'!D717,5)-LEFT('Raport zmian'!D717,5)),"gg:mm")),"")</f>
        <v/>
      </c>
      <c r="E716" s="5" t="str">
        <f>IF('Raport zmian'!E717&lt;&gt;"",
IF(RIGHT('Raport zmian'!E717,5)&lt;LEFT('Raport zmian'!E717,5),
TEXT(IF(ISERROR(LEFT('Raport zmian'!E717,5)-RIGHT('Raport zmian'!E717,5)),0,1-LEFT('Raport zmian'!E717,5)+RIGHT('Raport zmian'!E717,5)),"gg:mm"),
TEXT(IF(ISERROR(RIGHT('Raport zmian'!E717,5)-LEFT('Raport zmian'!E717,5)),0,RIGHT('Raport zmian'!E717,5)-LEFT('Raport zmian'!E717,5)),"gg:mm")),"")</f>
        <v/>
      </c>
      <c r="F716" s="5" t="str">
        <f>IF('Raport zmian'!F717&lt;&gt;"",
IF(RIGHT('Raport zmian'!F717,5)&lt;LEFT('Raport zmian'!F717,5),
TEXT(IF(ISERROR(LEFT('Raport zmian'!F717,5)-RIGHT('Raport zmian'!F717,5)),0,1-LEFT('Raport zmian'!F717,5)+RIGHT('Raport zmian'!F717,5)),"gg:mm"),
TEXT(IF(ISERROR(RIGHT('Raport zmian'!F717,5)-LEFT('Raport zmian'!F717,5)),0,RIGHT('Raport zmian'!F717,5)-LEFT('Raport zmian'!F717,5)),"gg:mm")),"")</f>
        <v/>
      </c>
      <c r="G716" s="5" t="str">
        <f>IF('Raport zmian'!G717&lt;&gt;"",
IF(RIGHT('Raport zmian'!G717,5)&lt;LEFT('Raport zmian'!G717,5),
TEXT(IF(ISERROR(LEFT('Raport zmian'!G717,5)-RIGHT('Raport zmian'!G717,5)),0,1-LEFT('Raport zmian'!G717,5)+RIGHT('Raport zmian'!G717,5)),"gg:mm"),
TEXT(IF(ISERROR(RIGHT('Raport zmian'!G717,5)-LEFT('Raport zmian'!G717,5)),0,RIGHT('Raport zmian'!G717,5)-LEFT('Raport zmian'!G717,5)),"gg:mm")),"")</f>
        <v/>
      </c>
      <c r="H716" s="5" t="str">
        <f>IF('Raport zmian'!H717&lt;&gt;"",
IF(RIGHT('Raport zmian'!H717,5)&lt;LEFT('Raport zmian'!H717,5),
TEXT(IF(ISERROR(LEFT('Raport zmian'!H717,5)-RIGHT('Raport zmian'!H717,5)),0,1-LEFT('Raport zmian'!H717,5)+RIGHT('Raport zmian'!H717,5)),"gg:mm"),
TEXT(IF(ISERROR(RIGHT('Raport zmian'!H717,5)-LEFT('Raport zmian'!H717,5)),0,RIGHT('Raport zmian'!H717,5)-LEFT('Raport zmian'!H717,5)),"gg:mm")),"")</f>
        <v/>
      </c>
      <c r="I716" s="5" t="str">
        <f>IF('Raport zmian'!I717&lt;&gt;"",
IF(RIGHT('Raport zmian'!I717,5)&lt;LEFT('Raport zmian'!I717,5),
TEXT(IF(ISERROR(LEFT('Raport zmian'!I717,5)-RIGHT('Raport zmian'!I717,5)),0,1-LEFT('Raport zmian'!I717,5)+RIGHT('Raport zmian'!I717,5)),"gg:mm"),
TEXT(IF(ISERROR(RIGHT('Raport zmian'!I717,5)-LEFT('Raport zmian'!I717,5)),0,RIGHT('Raport zmian'!I717,5)-LEFT('Raport zmian'!I717,5)),"gg:mm")),"")</f>
        <v/>
      </c>
      <c r="J716" s="5" t="str">
        <f>IF('Raport zmian'!J717&lt;&gt;"",
IF(RIGHT('Raport zmian'!J717,5)&lt;LEFT('Raport zmian'!J717,5),
TEXT(IF(ISERROR(LEFT('Raport zmian'!J717,5)-RIGHT('Raport zmian'!J717,5)),0,1-LEFT('Raport zmian'!J717,5)+RIGHT('Raport zmian'!J717,5)),"gg:mm"),
TEXT(IF(ISERROR(RIGHT('Raport zmian'!J717,5)-LEFT('Raport zmian'!J717,5)),0,RIGHT('Raport zmian'!J717,5)-LEFT('Raport zmian'!J717,5)),"gg:mm")),"")</f>
        <v/>
      </c>
      <c r="K716" s="5" t="str">
        <f>IF('Raport zmian'!K717&lt;&gt;"",
IF(RIGHT('Raport zmian'!K717,5)&lt;LEFT('Raport zmian'!K717,5),
TEXT(IF(ISERROR(LEFT('Raport zmian'!K717,5)-RIGHT('Raport zmian'!K717,5)),0,1-LEFT('Raport zmian'!K717,5)+RIGHT('Raport zmian'!K717,5)),"gg:mm"),
TEXT(IF(ISERROR(RIGHT('Raport zmian'!K717,5)-LEFT('Raport zmian'!K717,5)),0,RIGHT('Raport zmian'!K717,5)-LEFT('Raport zmian'!K717,5)),"gg:mm")),"")</f>
        <v/>
      </c>
      <c r="L716" s="5" t="str">
        <f>IF('Raport zmian'!L717&lt;&gt;"",
IF(RIGHT('Raport zmian'!L717,5)&lt;LEFT('Raport zmian'!L717,5),
TEXT(IF(ISERROR(LEFT('Raport zmian'!L717,5)-RIGHT('Raport zmian'!L717,5)),0,1-LEFT('Raport zmian'!L717,5)+RIGHT('Raport zmian'!L717,5)),"gg:mm"),
TEXT(IF(ISERROR(RIGHT('Raport zmian'!L717,5)-LEFT('Raport zmian'!L717,5)),0,RIGHT('Raport zmian'!L717,5)-LEFT('Raport zmian'!L717,5)),"gg:mm")),"")</f>
        <v/>
      </c>
      <c r="M716" s="5" t="str">
        <f>IF('Raport zmian'!M717&lt;&gt;"",
IF(RIGHT('Raport zmian'!M717,5)&lt;LEFT('Raport zmian'!M717,5),
TEXT(IF(ISERROR(LEFT('Raport zmian'!M717,5)-RIGHT('Raport zmian'!M717,5)),0,1-LEFT('Raport zmian'!M717,5)+RIGHT('Raport zmian'!M717,5)),"gg:mm"),
TEXT(IF(ISERROR(RIGHT('Raport zmian'!M717,5)-LEFT('Raport zmian'!M717,5)),0,RIGHT('Raport zmian'!M717,5)-LEFT('Raport zmian'!M717,5)),"gg:mm")),"")</f>
        <v/>
      </c>
      <c r="N716" s="5" t="str">
        <f>IF('Raport zmian'!N717&lt;&gt;"",
IF(RIGHT('Raport zmian'!N717,5)&lt;LEFT('Raport zmian'!N717,5),
TEXT(IF(ISERROR(LEFT('Raport zmian'!N717,5)-RIGHT('Raport zmian'!N717,5)),0,1-LEFT('Raport zmian'!N717,5)+RIGHT('Raport zmian'!N717,5)),"gg:mm"),
TEXT(IF(ISERROR(RIGHT('Raport zmian'!N717,5)-LEFT('Raport zmian'!N717,5)),0,RIGHT('Raport zmian'!N717,5)-LEFT('Raport zmian'!N717,5)),"gg:mm")),"")</f>
        <v/>
      </c>
      <c r="O716" s="5" t="str">
        <f>IF('Raport zmian'!O717&lt;&gt;"",
IF(RIGHT('Raport zmian'!O717,5)&lt;LEFT('Raport zmian'!O717,5),
TEXT(IF(ISERROR(LEFT('Raport zmian'!O717,5)-RIGHT('Raport zmian'!O717,5)),0,1-LEFT('Raport zmian'!O717,5)+RIGHT('Raport zmian'!O717,5)),"gg:mm"),
TEXT(IF(ISERROR(RIGHT('Raport zmian'!O717,5)-LEFT('Raport zmian'!O717,5)),0,RIGHT('Raport zmian'!O717,5)-LEFT('Raport zmian'!O717,5)),"gg:mm")),"")</f>
        <v/>
      </c>
      <c r="P716" s="5" t="str">
        <f>IF('Raport zmian'!P717&lt;&gt;"",
IF(RIGHT('Raport zmian'!P717,5)&lt;LEFT('Raport zmian'!P717,5),
TEXT(IF(ISERROR(LEFT('Raport zmian'!P717,5)-RIGHT('Raport zmian'!P717,5)),0,1-LEFT('Raport zmian'!P717,5)+RIGHT('Raport zmian'!P717,5)),"gg:mm"),
TEXT(IF(ISERROR(RIGHT('Raport zmian'!P717,5)-LEFT('Raport zmian'!P717,5)),0,RIGHT('Raport zmian'!P717,5)-LEFT('Raport zmian'!P717,5)),"gg:mm")),"")</f>
        <v/>
      </c>
      <c r="Q716" s="5" t="str">
        <f>IF('Raport zmian'!Q717&lt;&gt;"",
IF(RIGHT('Raport zmian'!Q717,5)&lt;LEFT('Raport zmian'!Q717,5),
TEXT(IF(ISERROR(LEFT('Raport zmian'!Q717,5)-RIGHT('Raport zmian'!Q717,5)),0,1-LEFT('Raport zmian'!Q717,5)+RIGHT('Raport zmian'!Q717,5)),"gg:mm"),
TEXT(IF(ISERROR(RIGHT('Raport zmian'!Q717,5)-LEFT('Raport zmian'!Q717,5)),0,RIGHT('Raport zmian'!Q717,5)-LEFT('Raport zmian'!Q717,5)),"gg:mm")),"")</f>
        <v/>
      </c>
      <c r="R716" s="5" t="str">
        <f>IF('Raport zmian'!R717&lt;&gt;"",
IF(RIGHT('Raport zmian'!R717,5)&lt;LEFT('Raport zmian'!R717,5),
TEXT(IF(ISERROR(LEFT('Raport zmian'!R717,5)-RIGHT('Raport zmian'!R717,5)),0,1-LEFT('Raport zmian'!R717,5)+RIGHT('Raport zmian'!R717,5)),"gg:mm"),
TEXT(IF(ISERROR(RIGHT('Raport zmian'!R717,5)-LEFT('Raport zmian'!R717,5)),0,RIGHT('Raport zmian'!R717,5)-LEFT('Raport zmian'!R717,5)),"gg:mm")),"")</f>
        <v/>
      </c>
      <c r="S716" s="5" t="str">
        <f>IF('Raport zmian'!S717&lt;&gt;"",
IF(RIGHT('Raport zmian'!S717,5)&lt;LEFT('Raport zmian'!S717,5),
TEXT(IF(ISERROR(LEFT('Raport zmian'!S717,5)-RIGHT('Raport zmian'!S717,5)),0,1-LEFT('Raport zmian'!S717,5)+RIGHT('Raport zmian'!S717,5)),"gg:mm"),
TEXT(IF(ISERROR(RIGHT('Raport zmian'!S717,5)-LEFT('Raport zmian'!S717,5)),0,RIGHT('Raport zmian'!S717,5)-LEFT('Raport zmian'!S717,5)),"gg:mm")),"")</f>
        <v/>
      </c>
      <c r="T716" s="5" t="str">
        <f>IF('Raport zmian'!T717&lt;&gt;"",
IF(RIGHT('Raport zmian'!T717,5)&lt;LEFT('Raport zmian'!T717,5),
TEXT(IF(ISERROR(LEFT('Raport zmian'!T717,5)-RIGHT('Raport zmian'!T717,5)),0,1-LEFT('Raport zmian'!T717,5)+RIGHT('Raport zmian'!T717,5)),"gg:mm"),
TEXT(IF(ISERROR(RIGHT('Raport zmian'!T717,5)-LEFT('Raport zmian'!T717,5)),0,RIGHT('Raport zmian'!T717,5)-LEFT('Raport zmian'!T717,5)),"gg:mm")),"")</f>
        <v/>
      </c>
      <c r="U716" s="5" t="str">
        <f>IF('Raport zmian'!U717&lt;&gt;"",
IF(RIGHT('Raport zmian'!U717,5)&lt;LEFT('Raport zmian'!U717,5),
TEXT(IF(ISERROR(LEFT('Raport zmian'!U717,5)-RIGHT('Raport zmian'!U717,5)),0,1-LEFT('Raport zmian'!U717,5)+RIGHT('Raport zmian'!U717,5)),"gg:mm"),
TEXT(IF(ISERROR(RIGHT('Raport zmian'!U717,5)-LEFT('Raport zmian'!U717,5)),0,RIGHT('Raport zmian'!U717,5)-LEFT('Raport zmian'!U717,5)),"gg:mm")),"")</f>
        <v/>
      </c>
      <c r="V716" s="5" t="str">
        <f>IF('Raport zmian'!V717&lt;&gt;"",
IF(RIGHT('Raport zmian'!V717,5)&lt;LEFT('Raport zmian'!V717,5),
TEXT(IF(ISERROR(LEFT('Raport zmian'!V717,5)-RIGHT('Raport zmian'!V717,5)),0,1-LEFT('Raport zmian'!V717,5)+RIGHT('Raport zmian'!V717,5)),"gg:mm"),
TEXT(IF(ISERROR(RIGHT('Raport zmian'!V717,5)-LEFT('Raport zmian'!V717,5)),0,RIGHT('Raport zmian'!V717,5)-LEFT('Raport zmian'!V717,5)),"gg:mm")),"")</f>
        <v/>
      </c>
      <c r="W716" s="5" t="str">
        <f>IF('Raport zmian'!W717&lt;&gt;"",
IF(RIGHT('Raport zmian'!W717,5)&lt;LEFT('Raport zmian'!W717,5),
TEXT(IF(ISERROR(LEFT('Raport zmian'!W717,5)-RIGHT('Raport zmian'!W717,5)),0,1-LEFT('Raport zmian'!W717,5)+RIGHT('Raport zmian'!W717,5)),"gg:mm"),
TEXT(IF(ISERROR(RIGHT('Raport zmian'!W717,5)-LEFT('Raport zmian'!W717,5)),0,RIGHT('Raport zmian'!W717,5)-LEFT('Raport zmian'!W717,5)),"gg:mm")),"")</f>
        <v/>
      </c>
      <c r="X716" s="5" t="str">
        <f>IF('Raport zmian'!X717&lt;&gt;"",
IF(RIGHT('Raport zmian'!X717,5)&lt;LEFT('Raport zmian'!X717,5),
TEXT(IF(ISERROR(LEFT('Raport zmian'!X717,5)-RIGHT('Raport zmian'!X717,5)),0,1-LEFT('Raport zmian'!X717,5)+RIGHT('Raport zmian'!X717,5)),"gg:mm"),
TEXT(IF(ISERROR(RIGHT('Raport zmian'!X717,5)-LEFT('Raport zmian'!X717,5)),0,RIGHT('Raport zmian'!X717,5)-LEFT('Raport zmian'!X717,5)),"gg:mm")),"")</f>
        <v/>
      </c>
      <c r="Y716" s="5" t="str">
        <f>IF('Raport zmian'!Y717&lt;&gt;"",
IF(RIGHT('Raport zmian'!Y717,5)&lt;LEFT('Raport zmian'!Y717,5),
TEXT(IF(ISERROR(LEFT('Raport zmian'!Y717,5)-RIGHT('Raport zmian'!Y717,5)),0,1-LEFT('Raport zmian'!Y717,5)+RIGHT('Raport zmian'!Y717,5)),"gg:mm"),
TEXT(IF(ISERROR(RIGHT('Raport zmian'!Y717,5)-LEFT('Raport zmian'!Y717,5)),0,RIGHT('Raport zmian'!Y717,5)-LEFT('Raport zmian'!Y717,5)),"gg:mm")),"")</f>
        <v/>
      </c>
      <c r="Z716" s="5" t="str">
        <f>IF('Raport zmian'!Z717&lt;&gt;"",
IF(RIGHT('Raport zmian'!Z717,5)&lt;LEFT('Raport zmian'!Z717,5),
TEXT(IF(ISERROR(LEFT('Raport zmian'!Z717,5)-RIGHT('Raport zmian'!Z717,5)),0,1-LEFT('Raport zmian'!Z717,5)+RIGHT('Raport zmian'!Z717,5)),"gg:mm"),
TEXT(IF(ISERROR(RIGHT('Raport zmian'!Z717,5)-LEFT('Raport zmian'!Z717,5)),0,RIGHT('Raport zmian'!Z717,5)-LEFT('Raport zmian'!Z717,5)),"gg:mm")),"")</f>
        <v/>
      </c>
      <c r="AA716" s="5" t="str">
        <f>IF('Raport zmian'!AA717&lt;&gt;"",
IF(RIGHT('Raport zmian'!AA717,5)&lt;LEFT('Raport zmian'!AA717,5),
TEXT(IF(ISERROR(LEFT('Raport zmian'!AA717,5)-RIGHT('Raport zmian'!AA717,5)),0,1-LEFT('Raport zmian'!AA717,5)+RIGHT('Raport zmian'!AA717,5)),"gg:mm"),
TEXT(IF(ISERROR(RIGHT('Raport zmian'!AA717,5)-LEFT('Raport zmian'!AA717,5)),0,RIGHT('Raport zmian'!AA717,5)-LEFT('Raport zmian'!AA717,5)),"gg:mm")),"")</f>
        <v/>
      </c>
      <c r="AB716" s="5" t="str">
        <f>IF('Raport zmian'!AB717&lt;&gt;"",
IF(RIGHT('Raport zmian'!AB717,5)&lt;LEFT('Raport zmian'!AB717,5),
TEXT(IF(ISERROR(LEFT('Raport zmian'!AB717,5)-RIGHT('Raport zmian'!AB717,5)),0,1-LEFT('Raport zmian'!AB717,5)+RIGHT('Raport zmian'!AB717,5)),"gg:mm"),
TEXT(IF(ISERROR(RIGHT('Raport zmian'!AB717,5)-LEFT('Raport zmian'!AB717,5)),0,RIGHT('Raport zmian'!AB717,5)-LEFT('Raport zmian'!AB717,5)),"gg:mm")),"")</f>
        <v/>
      </c>
      <c r="AC716" s="5" t="str">
        <f>IF('Raport zmian'!AC717&lt;&gt;"",
IF(RIGHT('Raport zmian'!AC717,5)&lt;LEFT('Raport zmian'!AC717,5),
TEXT(IF(ISERROR(LEFT('Raport zmian'!AC717,5)-RIGHT('Raport zmian'!AC717,5)),0,1-LEFT('Raport zmian'!AC717,5)+RIGHT('Raport zmian'!AC717,5)),"gg:mm"),
TEXT(IF(ISERROR(RIGHT('Raport zmian'!AC717,5)-LEFT('Raport zmian'!AC717,5)),0,RIGHT('Raport zmian'!AC717,5)-LEFT('Raport zmian'!AC717,5)),"gg:mm")),"")</f>
        <v/>
      </c>
      <c r="AD716" s="5" t="str">
        <f>IF('Raport zmian'!AD717&lt;&gt;"",
IF(RIGHT('Raport zmian'!AD717,5)&lt;LEFT('Raport zmian'!AD717,5),
TEXT(IF(ISERROR(LEFT('Raport zmian'!AD717,5)-RIGHT('Raport zmian'!AD717,5)),0,1-LEFT('Raport zmian'!AD717,5)+RIGHT('Raport zmian'!AD717,5)),"gg:mm"),
TEXT(IF(ISERROR(RIGHT('Raport zmian'!AD717,5)-LEFT('Raport zmian'!AD717,5)),0,RIGHT('Raport zmian'!AD717,5)-LEFT('Raport zmian'!AD717,5)),"gg:mm")),"")</f>
        <v/>
      </c>
      <c r="AE716" s="5" t="str">
        <f>IF('Raport zmian'!AE717&lt;&gt;"",
IF(RIGHT('Raport zmian'!AE717,5)&lt;LEFT('Raport zmian'!AE717,5),
TEXT(IF(ISERROR(LEFT('Raport zmian'!AE717,5)-RIGHT('Raport zmian'!AE717,5)),0,1-LEFT('Raport zmian'!AE717,5)+RIGHT('Raport zmian'!AE717,5)),"gg:mm"),
TEXT(IF(ISERROR(RIGHT('Raport zmian'!AE717,5)-LEFT('Raport zmian'!AE717,5)),0,RIGHT('Raport zmian'!AE717,5)-LEFT('Raport zmian'!AE717,5)),"gg:mm")),"")</f>
        <v/>
      </c>
      <c r="AF716" s="5" t="str">
        <f>IF('Raport zmian'!AF717&lt;&gt;"",
IF(RIGHT('Raport zmian'!AF717,5)&lt;LEFT('Raport zmian'!AF717,5),
TEXT(IF(ISERROR(LEFT('Raport zmian'!AF717,5)-RIGHT('Raport zmian'!AF717,5)),0,1-LEFT('Raport zmian'!AF717,5)+RIGHT('Raport zmian'!AF717,5)),"gg:mm"),
TEXT(IF(ISERROR(RIGHT('Raport zmian'!AF717,5)-LEFT('Raport zmian'!AF717,5)),0,RIGHT('Raport zmian'!AF717,5)-LEFT('Raport zmian'!AF717,5)),"gg:mm")),"")</f>
        <v/>
      </c>
      <c r="AG716" s="5" t="str">
        <f>IF('Raport zmian'!AG717&lt;&gt;"",
IF(RIGHT('Raport zmian'!AG717,5)&lt;LEFT('Raport zmian'!AG717,5),
TEXT(IF(ISERROR(LEFT('Raport zmian'!AG717,5)-RIGHT('Raport zmian'!AG717,5)),0,1-LEFT('Raport zmian'!AG717,5)+RIGHT('Raport zmian'!AG717,5)),"gg:mm"),
TEXT(IF(ISERROR(RIGHT('Raport zmian'!AG717,5)-LEFT('Raport zmian'!AG717,5)),0,RIGHT('Raport zmian'!AG717,5)-LEFT('Raport zmian'!AG717,5)),"gg:mm")),"")</f>
        <v/>
      </c>
      <c r="AH716" s="5" t="str">
        <f t="shared" si="24"/>
        <v/>
      </c>
      <c r="AI716" t="str">
        <f t="shared" si="25"/>
        <v/>
      </c>
    </row>
    <row r="717" spans="1:35" x14ac:dyDescent="0.25">
      <c r="A717" t="str">
        <f>IF('Raport zmian'!A718&lt;&gt;"",'Raport zmian'!A718,"")</f>
        <v/>
      </c>
      <c r="B717" t="str">
        <f>IF('Raport zmian'!B718&lt;&gt;"",'Raport zmian'!B718,"")</f>
        <v/>
      </c>
      <c r="C717" s="5" t="str">
        <f>IF('Raport zmian'!C718&lt;&gt;"",
IF(RIGHT('Raport zmian'!C718,5)&lt;LEFT('Raport zmian'!C718,5),
TEXT(IF(ISERROR(LEFT('Raport zmian'!C718,5)-RIGHT('Raport zmian'!C718,5)),0,1-LEFT('Raport zmian'!C718,5)+RIGHT('Raport zmian'!C718,5)),"gg:mm"),
TEXT(IF(ISERROR(RIGHT('Raport zmian'!C718,5)-LEFT('Raport zmian'!C718,5)),0,RIGHT('Raport zmian'!C718,5)-LEFT('Raport zmian'!C718,5)),"gg:mm")),"")</f>
        <v/>
      </c>
      <c r="D717" s="5" t="str">
        <f>IF('Raport zmian'!D718&lt;&gt;"",
IF(RIGHT('Raport zmian'!D718,5)&lt;LEFT('Raport zmian'!D718,5),
TEXT(IF(ISERROR(LEFT('Raport zmian'!D718,5)-RIGHT('Raport zmian'!D718,5)),0,1-LEFT('Raport zmian'!D718,5)+RIGHT('Raport zmian'!D718,5)),"gg:mm"),
TEXT(IF(ISERROR(RIGHT('Raport zmian'!D718,5)-LEFT('Raport zmian'!D718,5)),0,RIGHT('Raport zmian'!D718,5)-LEFT('Raport zmian'!D718,5)),"gg:mm")),"")</f>
        <v/>
      </c>
      <c r="E717" s="5" t="str">
        <f>IF('Raport zmian'!E718&lt;&gt;"",
IF(RIGHT('Raport zmian'!E718,5)&lt;LEFT('Raport zmian'!E718,5),
TEXT(IF(ISERROR(LEFT('Raport zmian'!E718,5)-RIGHT('Raport zmian'!E718,5)),0,1-LEFT('Raport zmian'!E718,5)+RIGHT('Raport zmian'!E718,5)),"gg:mm"),
TEXT(IF(ISERROR(RIGHT('Raport zmian'!E718,5)-LEFT('Raport zmian'!E718,5)),0,RIGHT('Raport zmian'!E718,5)-LEFT('Raport zmian'!E718,5)),"gg:mm")),"")</f>
        <v/>
      </c>
      <c r="F717" s="5" t="str">
        <f>IF('Raport zmian'!F718&lt;&gt;"",
IF(RIGHT('Raport zmian'!F718,5)&lt;LEFT('Raport zmian'!F718,5),
TEXT(IF(ISERROR(LEFT('Raport zmian'!F718,5)-RIGHT('Raport zmian'!F718,5)),0,1-LEFT('Raport zmian'!F718,5)+RIGHT('Raport zmian'!F718,5)),"gg:mm"),
TEXT(IF(ISERROR(RIGHT('Raport zmian'!F718,5)-LEFT('Raport zmian'!F718,5)),0,RIGHT('Raport zmian'!F718,5)-LEFT('Raport zmian'!F718,5)),"gg:mm")),"")</f>
        <v/>
      </c>
      <c r="G717" s="5" t="str">
        <f>IF('Raport zmian'!G718&lt;&gt;"",
IF(RIGHT('Raport zmian'!G718,5)&lt;LEFT('Raport zmian'!G718,5),
TEXT(IF(ISERROR(LEFT('Raport zmian'!G718,5)-RIGHT('Raport zmian'!G718,5)),0,1-LEFT('Raport zmian'!G718,5)+RIGHT('Raport zmian'!G718,5)),"gg:mm"),
TEXT(IF(ISERROR(RIGHT('Raport zmian'!G718,5)-LEFT('Raport zmian'!G718,5)),0,RIGHT('Raport zmian'!G718,5)-LEFT('Raport zmian'!G718,5)),"gg:mm")),"")</f>
        <v/>
      </c>
      <c r="H717" s="5" t="str">
        <f>IF('Raport zmian'!H718&lt;&gt;"",
IF(RIGHT('Raport zmian'!H718,5)&lt;LEFT('Raport zmian'!H718,5),
TEXT(IF(ISERROR(LEFT('Raport zmian'!H718,5)-RIGHT('Raport zmian'!H718,5)),0,1-LEFT('Raport zmian'!H718,5)+RIGHT('Raport zmian'!H718,5)),"gg:mm"),
TEXT(IF(ISERROR(RIGHT('Raport zmian'!H718,5)-LEFT('Raport zmian'!H718,5)),0,RIGHT('Raport zmian'!H718,5)-LEFT('Raport zmian'!H718,5)),"gg:mm")),"")</f>
        <v/>
      </c>
      <c r="I717" s="5" t="str">
        <f>IF('Raport zmian'!I718&lt;&gt;"",
IF(RIGHT('Raport zmian'!I718,5)&lt;LEFT('Raport zmian'!I718,5),
TEXT(IF(ISERROR(LEFT('Raport zmian'!I718,5)-RIGHT('Raport zmian'!I718,5)),0,1-LEFT('Raport zmian'!I718,5)+RIGHT('Raport zmian'!I718,5)),"gg:mm"),
TEXT(IF(ISERROR(RIGHT('Raport zmian'!I718,5)-LEFT('Raport zmian'!I718,5)),0,RIGHT('Raport zmian'!I718,5)-LEFT('Raport zmian'!I718,5)),"gg:mm")),"")</f>
        <v/>
      </c>
      <c r="J717" s="5" t="str">
        <f>IF('Raport zmian'!J718&lt;&gt;"",
IF(RIGHT('Raport zmian'!J718,5)&lt;LEFT('Raport zmian'!J718,5),
TEXT(IF(ISERROR(LEFT('Raport zmian'!J718,5)-RIGHT('Raport zmian'!J718,5)),0,1-LEFT('Raport zmian'!J718,5)+RIGHT('Raport zmian'!J718,5)),"gg:mm"),
TEXT(IF(ISERROR(RIGHT('Raport zmian'!J718,5)-LEFT('Raport zmian'!J718,5)),0,RIGHT('Raport zmian'!J718,5)-LEFT('Raport zmian'!J718,5)),"gg:mm")),"")</f>
        <v/>
      </c>
      <c r="K717" s="5" t="str">
        <f>IF('Raport zmian'!K718&lt;&gt;"",
IF(RIGHT('Raport zmian'!K718,5)&lt;LEFT('Raport zmian'!K718,5),
TEXT(IF(ISERROR(LEFT('Raport zmian'!K718,5)-RIGHT('Raport zmian'!K718,5)),0,1-LEFT('Raport zmian'!K718,5)+RIGHT('Raport zmian'!K718,5)),"gg:mm"),
TEXT(IF(ISERROR(RIGHT('Raport zmian'!K718,5)-LEFT('Raport zmian'!K718,5)),0,RIGHT('Raport zmian'!K718,5)-LEFT('Raport zmian'!K718,5)),"gg:mm")),"")</f>
        <v/>
      </c>
      <c r="L717" s="5" t="str">
        <f>IF('Raport zmian'!L718&lt;&gt;"",
IF(RIGHT('Raport zmian'!L718,5)&lt;LEFT('Raport zmian'!L718,5),
TEXT(IF(ISERROR(LEFT('Raport zmian'!L718,5)-RIGHT('Raport zmian'!L718,5)),0,1-LEFT('Raport zmian'!L718,5)+RIGHT('Raport zmian'!L718,5)),"gg:mm"),
TEXT(IF(ISERROR(RIGHT('Raport zmian'!L718,5)-LEFT('Raport zmian'!L718,5)),0,RIGHT('Raport zmian'!L718,5)-LEFT('Raport zmian'!L718,5)),"gg:mm")),"")</f>
        <v/>
      </c>
      <c r="M717" s="5" t="str">
        <f>IF('Raport zmian'!M718&lt;&gt;"",
IF(RIGHT('Raport zmian'!M718,5)&lt;LEFT('Raport zmian'!M718,5),
TEXT(IF(ISERROR(LEFT('Raport zmian'!M718,5)-RIGHT('Raport zmian'!M718,5)),0,1-LEFT('Raport zmian'!M718,5)+RIGHT('Raport zmian'!M718,5)),"gg:mm"),
TEXT(IF(ISERROR(RIGHT('Raport zmian'!M718,5)-LEFT('Raport zmian'!M718,5)),0,RIGHT('Raport zmian'!M718,5)-LEFT('Raport zmian'!M718,5)),"gg:mm")),"")</f>
        <v/>
      </c>
      <c r="N717" s="5" t="str">
        <f>IF('Raport zmian'!N718&lt;&gt;"",
IF(RIGHT('Raport zmian'!N718,5)&lt;LEFT('Raport zmian'!N718,5),
TEXT(IF(ISERROR(LEFT('Raport zmian'!N718,5)-RIGHT('Raport zmian'!N718,5)),0,1-LEFT('Raport zmian'!N718,5)+RIGHT('Raport zmian'!N718,5)),"gg:mm"),
TEXT(IF(ISERROR(RIGHT('Raport zmian'!N718,5)-LEFT('Raport zmian'!N718,5)),0,RIGHT('Raport zmian'!N718,5)-LEFT('Raport zmian'!N718,5)),"gg:mm")),"")</f>
        <v/>
      </c>
      <c r="O717" s="5" t="str">
        <f>IF('Raport zmian'!O718&lt;&gt;"",
IF(RIGHT('Raport zmian'!O718,5)&lt;LEFT('Raport zmian'!O718,5),
TEXT(IF(ISERROR(LEFT('Raport zmian'!O718,5)-RIGHT('Raport zmian'!O718,5)),0,1-LEFT('Raport zmian'!O718,5)+RIGHT('Raport zmian'!O718,5)),"gg:mm"),
TEXT(IF(ISERROR(RIGHT('Raport zmian'!O718,5)-LEFT('Raport zmian'!O718,5)),0,RIGHT('Raport zmian'!O718,5)-LEFT('Raport zmian'!O718,5)),"gg:mm")),"")</f>
        <v/>
      </c>
      <c r="P717" s="5" t="str">
        <f>IF('Raport zmian'!P718&lt;&gt;"",
IF(RIGHT('Raport zmian'!P718,5)&lt;LEFT('Raport zmian'!P718,5),
TEXT(IF(ISERROR(LEFT('Raport zmian'!P718,5)-RIGHT('Raport zmian'!P718,5)),0,1-LEFT('Raport zmian'!P718,5)+RIGHT('Raport zmian'!P718,5)),"gg:mm"),
TEXT(IF(ISERROR(RIGHT('Raport zmian'!P718,5)-LEFT('Raport zmian'!P718,5)),0,RIGHT('Raport zmian'!P718,5)-LEFT('Raport zmian'!P718,5)),"gg:mm")),"")</f>
        <v/>
      </c>
      <c r="Q717" s="5" t="str">
        <f>IF('Raport zmian'!Q718&lt;&gt;"",
IF(RIGHT('Raport zmian'!Q718,5)&lt;LEFT('Raport zmian'!Q718,5),
TEXT(IF(ISERROR(LEFT('Raport zmian'!Q718,5)-RIGHT('Raport zmian'!Q718,5)),0,1-LEFT('Raport zmian'!Q718,5)+RIGHT('Raport zmian'!Q718,5)),"gg:mm"),
TEXT(IF(ISERROR(RIGHT('Raport zmian'!Q718,5)-LEFT('Raport zmian'!Q718,5)),0,RIGHT('Raport zmian'!Q718,5)-LEFT('Raport zmian'!Q718,5)),"gg:mm")),"")</f>
        <v/>
      </c>
      <c r="R717" s="5" t="str">
        <f>IF('Raport zmian'!R718&lt;&gt;"",
IF(RIGHT('Raport zmian'!R718,5)&lt;LEFT('Raport zmian'!R718,5),
TEXT(IF(ISERROR(LEFT('Raport zmian'!R718,5)-RIGHT('Raport zmian'!R718,5)),0,1-LEFT('Raport zmian'!R718,5)+RIGHT('Raport zmian'!R718,5)),"gg:mm"),
TEXT(IF(ISERROR(RIGHT('Raport zmian'!R718,5)-LEFT('Raport zmian'!R718,5)),0,RIGHT('Raport zmian'!R718,5)-LEFT('Raport zmian'!R718,5)),"gg:mm")),"")</f>
        <v/>
      </c>
      <c r="S717" s="5" t="str">
        <f>IF('Raport zmian'!S718&lt;&gt;"",
IF(RIGHT('Raport zmian'!S718,5)&lt;LEFT('Raport zmian'!S718,5),
TEXT(IF(ISERROR(LEFT('Raport zmian'!S718,5)-RIGHT('Raport zmian'!S718,5)),0,1-LEFT('Raport zmian'!S718,5)+RIGHT('Raport zmian'!S718,5)),"gg:mm"),
TEXT(IF(ISERROR(RIGHT('Raport zmian'!S718,5)-LEFT('Raport zmian'!S718,5)),0,RIGHT('Raport zmian'!S718,5)-LEFT('Raport zmian'!S718,5)),"gg:mm")),"")</f>
        <v/>
      </c>
      <c r="T717" s="5" t="str">
        <f>IF('Raport zmian'!T718&lt;&gt;"",
IF(RIGHT('Raport zmian'!T718,5)&lt;LEFT('Raport zmian'!T718,5),
TEXT(IF(ISERROR(LEFT('Raport zmian'!T718,5)-RIGHT('Raport zmian'!T718,5)),0,1-LEFT('Raport zmian'!T718,5)+RIGHT('Raport zmian'!T718,5)),"gg:mm"),
TEXT(IF(ISERROR(RIGHT('Raport zmian'!T718,5)-LEFT('Raport zmian'!T718,5)),0,RIGHT('Raport zmian'!T718,5)-LEFT('Raport zmian'!T718,5)),"gg:mm")),"")</f>
        <v/>
      </c>
      <c r="U717" s="5" t="str">
        <f>IF('Raport zmian'!U718&lt;&gt;"",
IF(RIGHT('Raport zmian'!U718,5)&lt;LEFT('Raport zmian'!U718,5),
TEXT(IF(ISERROR(LEFT('Raport zmian'!U718,5)-RIGHT('Raport zmian'!U718,5)),0,1-LEFT('Raport zmian'!U718,5)+RIGHT('Raport zmian'!U718,5)),"gg:mm"),
TEXT(IF(ISERROR(RIGHT('Raport zmian'!U718,5)-LEFT('Raport zmian'!U718,5)),0,RIGHT('Raport zmian'!U718,5)-LEFT('Raport zmian'!U718,5)),"gg:mm")),"")</f>
        <v/>
      </c>
      <c r="V717" s="5" t="str">
        <f>IF('Raport zmian'!V718&lt;&gt;"",
IF(RIGHT('Raport zmian'!V718,5)&lt;LEFT('Raport zmian'!V718,5),
TEXT(IF(ISERROR(LEFT('Raport zmian'!V718,5)-RIGHT('Raport zmian'!V718,5)),0,1-LEFT('Raport zmian'!V718,5)+RIGHT('Raport zmian'!V718,5)),"gg:mm"),
TEXT(IF(ISERROR(RIGHT('Raport zmian'!V718,5)-LEFT('Raport zmian'!V718,5)),0,RIGHT('Raport zmian'!V718,5)-LEFT('Raport zmian'!V718,5)),"gg:mm")),"")</f>
        <v/>
      </c>
      <c r="W717" s="5" t="str">
        <f>IF('Raport zmian'!W718&lt;&gt;"",
IF(RIGHT('Raport zmian'!W718,5)&lt;LEFT('Raport zmian'!W718,5),
TEXT(IF(ISERROR(LEFT('Raport zmian'!W718,5)-RIGHT('Raport zmian'!W718,5)),0,1-LEFT('Raport zmian'!W718,5)+RIGHT('Raport zmian'!W718,5)),"gg:mm"),
TEXT(IF(ISERROR(RIGHT('Raport zmian'!W718,5)-LEFT('Raport zmian'!W718,5)),0,RIGHT('Raport zmian'!W718,5)-LEFT('Raport zmian'!W718,5)),"gg:mm")),"")</f>
        <v/>
      </c>
      <c r="X717" s="5" t="str">
        <f>IF('Raport zmian'!X718&lt;&gt;"",
IF(RIGHT('Raport zmian'!X718,5)&lt;LEFT('Raport zmian'!X718,5),
TEXT(IF(ISERROR(LEFT('Raport zmian'!X718,5)-RIGHT('Raport zmian'!X718,5)),0,1-LEFT('Raport zmian'!X718,5)+RIGHT('Raport zmian'!X718,5)),"gg:mm"),
TEXT(IF(ISERROR(RIGHT('Raport zmian'!X718,5)-LEFT('Raport zmian'!X718,5)),0,RIGHT('Raport zmian'!X718,5)-LEFT('Raport zmian'!X718,5)),"gg:mm")),"")</f>
        <v/>
      </c>
      <c r="Y717" s="5" t="str">
        <f>IF('Raport zmian'!Y718&lt;&gt;"",
IF(RIGHT('Raport zmian'!Y718,5)&lt;LEFT('Raport zmian'!Y718,5),
TEXT(IF(ISERROR(LEFT('Raport zmian'!Y718,5)-RIGHT('Raport zmian'!Y718,5)),0,1-LEFT('Raport zmian'!Y718,5)+RIGHT('Raport zmian'!Y718,5)),"gg:mm"),
TEXT(IF(ISERROR(RIGHT('Raport zmian'!Y718,5)-LEFT('Raport zmian'!Y718,5)),0,RIGHT('Raport zmian'!Y718,5)-LEFT('Raport zmian'!Y718,5)),"gg:mm")),"")</f>
        <v/>
      </c>
      <c r="Z717" s="5" t="str">
        <f>IF('Raport zmian'!Z718&lt;&gt;"",
IF(RIGHT('Raport zmian'!Z718,5)&lt;LEFT('Raport zmian'!Z718,5),
TEXT(IF(ISERROR(LEFT('Raport zmian'!Z718,5)-RIGHT('Raport zmian'!Z718,5)),0,1-LEFT('Raport zmian'!Z718,5)+RIGHT('Raport zmian'!Z718,5)),"gg:mm"),
TEXT(IF(ISERROR(RIGHT('Raport zmian'!Z718,5)-LEFT('Raport zmian'!Z718,5)),0,RIGHT('Raport zmian'!Z718,5)-LEFT('Raport zmian'!Z718,5)),"gg:mm")),"")</f>
        <v/>
      </c>
      <c r="AA717" s="5" t="str">
        <f>IF('Raport zmian'!AA718&lt;&gt;"",
IF(RIGHT('Raport zmian'!AA718,5)&lt;LEFT('Raport zmian'!AA718,5),
TEXT(IF(ISERROR(LEFT('Raport zmian'!AA718,5)-RIGHT('Raport zmian'!AA718,5)),0,1-LEFT('Raport zmian'!AA718,5)+RIGHT('Raport zmian'!AA718,5)),"gg:mm"),
TEXT(IF(ISERROR(RIGHT('Raport zmian'!AA718,5)-LEFT('Raport zmian'!AA718,5)),0,RIGHT('Raport zmian'!AA718,5)-LEFT('Raport zmian'!AA718,5)),"gg:mm")),"")</f>
        <v/>
      </c>
      <c r="AB717" s="5" t="str">
        <f>IF('Raport zmian'!AB718&lt;&gt;"",
IF(RIGHT('Raport zmian'!AB718,5)&lt;LEFT('Raport zmian'!AB718,5),
TEXT(IF(ISERROR(LEFT('Raport zmian'!AB718,5)-RIGHT('Raport zmian'!AB718,5)),0,1-LEFT('Raport zmian'!AB718,5)+RIGHT('Raport zmian'!AB718,5)),"gg:mm"),
TEXT(IF(ISERROR(RIGHT('Raport zmian'!AB718,5)-LEFT('Raport zmian'!AB718,5)),0,RIGHT('Raport zmian'!AB718,5)-LEFT('Raport zmian'!AB718,5)),"gg:mm")),"")</f>
        <v/>
      </c>
      <c r="AC717" s="5" t="str">
        <f>IF('Raport zmian'!AC718&lt;&gt;"",
IF(RIGHT('Raport zmian'!AC718,5)&lt;LEFT('Raport zmian'!AC718,5),
TEXT(IF(ISERROR(LEFT('Raport zmian'!AC718,5)-RIGHT('Raport zmian'!AC718,5)),0,1-LEFT('Raport zmian'!AC718,5)+RIGHT('Raport zmian'!AC718,5)),"gg:mm"),
TEXT(IF(ISERROR(RIGHT('Raport zmian'!AC718,5)-LEFT('Raport zmian'!AC718,5)),0,RIGHT('Raport zmian'!AC718,5)-LEFT('Raport zmian'!AC718,5)),"gg:mm")),"")</f>
        <v/>
      </c>
      <c r="AD717" s="5" t="str">
        <f>IF('Raport zmian'!AD718&lt;&gt;"",
IF(RIGHT('Raport zmian'!AD718,5)&lt;LEFT('Raport zmian'!AD718,5),
TEXT(IF(ISERROR(LEFT('Raport zmian'!AD718,5)-RIGHT('Raport zmian'!AD718,5)),0,1-LEFT('Raport zmian'!AD718,5)+RIGHT('Raport zmian'!AD718,5)),"gg:mm"),
TEXT(IF(ISERROR(RIGHT('Raport zmian'!AD718,5)-LEFT('Raport zmian'!AD718,5)),0,RIGHT('Raport zmian'!AD718,5)-LEFT('Raport zmian'!AD718,5)),"gg:mm")),"")</f>
        <v/>
      </c>
      <c r="AE717" s="5" t="str">
        <f>IF('Raport zmian'!AE718&lt;&gt;"",
IF(RIGHT('Raport zmian'!AE718,5)&lt;LEFT('Raport zmian'!AE718,5),
TEXT(IF(ISERROR(LEFT('Raport zmian'!AE718,5)-RIGHT('Raport zmian'!AE718,5)),0,1-LEFT('Raport zmian'!AE718,5)+RIGHT('Raport zmian'!AE718,5)),"gg:mm"),
TEXT(IF(ISERROR(RIGHT('Raport zmian'!AE718,5)-LEFT('Raport zmian'!AE718,5)),0,RIGHT('Raport zmian'!AE718,5)-LEFT('Raport zmian'!AE718,5)),"gg:mm")),"")</f>
        <v/>
      </c>
      <c r="AF717" s="5" t="str">
        <f>IF('Raport zmian'!AF718&lt;&gt;"",
IF(RIGHT('Raport zmian'!AF718,5)&lt;LEFT('Raport zmian'!AF718,5),
TEXT(IF(ISERROR(LEFT('Raport zmian'!AF718,5)-RIGHT('Raport zmian'!AF718,5)),0,1-LEFT('Raport zmian'!AF718,5)+RIGHT('Raport zmian'!AF718,5)),"gg:mm"),
TEXT(IF(ISERROR(RIGHT('Raport zmian'!AF718,5)-LEFT('Raport zmian'!AF718,5)),0,RIGHT('Raport zmian'!AF718,5)-LEFT('Raport zmian'!AF718,5)),"gg:mm")),"")</f>
        <v/>
      </c>
      <c r="AG717" s="5" t="str">
        <f>IF('Raport zmian'!AG718&lt;&gt;"",
IF(RIGHT('Raport zmian'!AG718,5)&lt;LEFT('Raport zmian'!AG718,5),
TEXT(IF(ISERROR(LEFT('Raport zmian'!AG718,5)-RIGHT('Raport zmian'!AG718,5)),0,1-LEFT('Raport zmian'!AG718,5)+RIGHT('Raport zmian'!AG718,5)),"gg:mm"),
TEXT(IF(ISERROR(RIGHT('Raport zmian'!AG718,5)-LEFT('Raport zmian'!AG718,5)),0,RIGHT('Raport zmian'!AG718,5)-LEFT('Raport zmian'!AG718,5)),"gg:mm")),"")</f>
        <v/>
      </c>
      <c r="AH717" s="5" t="str">
        <f t="shared" si="24"/>
        <v/>
      </c>
      <c r="AI717" t="str">
        <f t="shared" si="25"/>
        <v/>
      </c>
    </row>
    <row r="718" spans="1:35" x14ac:dyDescent="0.25">
      <c r="A718" t="str">
        <f>IF('Raport zmian'!A719&lt;&gt;"",'Raport zmian'!A719,"")</f>
        <v/>
      </c>
      <c r="B718" t="str">
        <f>IF('Raport zmian'!B719&lt;&gt;"",'Raport zmian'!B719,"")</f>
        <v/>
      </c>
      <c r="C718" s="5" t="str">
        <f>IF('Raport zmian'!C719&lt;&gt;"",
IF(RIGHT('Raport zmian'!C719,5)&lt;LEFT('Raport zmian'!C719,5),
TEXT(IF(ISERROR(LEFT('Raport zmian'!C719,5)-RIGHT('Raport zmian'!C719,5)),0,1-LEFT('Raport zmian'!C719,5)+RIGHT('Raport zmian'!C719,5)),"gg:mm"),
TEXT(IF(ISERROR(RIGHT('Raport zmian'!C719,5)-LEFT('Raport zmian'!C719,5)),0,RIGHT('Raport zmian'!C719,5)-LEFT('Raport zmian'!C719,5)),"gg:mm")),"")</f>
        <v/>
      </c>
      <c r="D718" s="5" t="str">
        <f>IF('Raport zmian'!D719&lt;&gt;"",
IF(RIGHT('Raport zmian'!D719,5)&lt;LEFT('Raport zmian'!D719,5),
TEXT(IF(ISERROR(LEFT('Raport zmian'!D719,5)-RIGHT('Raport zmian'!D719,5)),0,1-LEFT('Raport zmian'!D719,5)+RIGHT('Raport zmian'!D719,5)),"gg:mm"),
TEXT(IF(ISERROR(RIGHT('Raport zmian'!D719,5)-LEFT('Raport zmian'!D719,5)),0,RIGHT('Raport zmian'!D719,5)-LEFT('Raport zmian'!D719,5)),"gg:mm")),"")</f>
        <v/>
      </c>
      <c r="E718" s="5" t="str">
        <f>IF('Raport zmian'!E719&lt;&gt;"",
IF(RIGHT('Raport zmian'!E719,5)&lt;LEFT('Raport zmian'!E719,5),
TEXT(IF(ISERROR(LEFT('Raport zmian'!E719,5)-RIGHT('Raport zmian'!E719,5)),0,1-LEFT('Raport zmian'!E719,5)+RIGHT('Raport zmian'!E719,5)),"gg:mm"),
TEXT(IF(ISERROR(RIGHT('Raport zmian'!E719,5)-LEFT('Raport zmian'!E719,5)),0,RIGHT('Raport zmian'!E719,5)-LEFT('Raport zmian'!E719,5)),"gg:mm")),"")</f>
        <v/>
      </c>
      <c r="F718" s="5" t="str">
        <f>IF('Raport zmian'!F719&lt;&gt;"",
IF(RIGHT('Raport zmian'!F719,5)&lt;LEFT('Raport zmian'!F719,5),
TEXT(IF(ISERROR(LEFT('Raport zmian'!F719,5)-RIGHT('Raport zmian'!F719,5)),0,1-LEFT('Raport zmian'!F719,5)+RIGHT('Raport zmian'!F719,5)),"gg:mm"),
TEXT(IF(ISERROR(RIGHT('Raport zmian'!F719,5)-LEFT('Raport zmian'!F719,5)),0,RIGHT('Raport zmian'!F719,5)-LEFT('Raport zmian'!F719,5)),"gg:mm")),"")</f>
        <v/>
      </c>
      <c r="G718" s="5" t="str">
        <f>IF('Raport zmian'!G719&lt;&gt;"",
IF(RIGHT('Raport zmian'!G719,5)&lt;LEFT('Raport zmian'!G719,5),
TEXT(IF(ISERROR(LEFT('Raport zmian'!G719,5)-RIGHT('Raport zmian'!G719,5)),0,1-LEFT('Raport zmian'!G719,5)+RIGHT('Raport zmian'!G719,5)),"gg:mm"),
TEXT(IF(ISERROR(RIGHT('Raport zmian'!G719,5)-LEFT('Raport zmian'!G719,5)),0,RIGHT('Raport zmian'!G719,5)-LEFT('Raport zmian'!G719,5)),"gg:mm")),"")</f>
        <v/>
      </c>
      <c r="H718" s="5" t="str">
        <f>IF('Raport zmian'!H719&lt;&gt;"",
IF(RIGHT('Raport zmian'!H719,5)&lt;LEFT('Raport zmian'!H719,5),
TEXT(IF(ISERROR(LEFT('Raport zmian'!H719,5)-RIGHT('Raport zmian'!H719,5)),0,1-LEFT('Raport zmian'!H719,5)+RIGHT('Raport zmian'!H719,5)),"gg:mm"),
TEXT(IF(ISERROR(RIGHT('Raport zmian'!H719,5)-LEFT('Raport zmian'!H719,5)),0,RIGHT('Raport zmian'!H719,5)-LEFT('Raport zmian'!H719,5)),"gg:mm")),"")</f>
        <v/>
      </c>
      <c r="I718" s="5" t="str">
        <f>IF('Raport zmian'!I719&lt;&gt;"",
IF(RIGHT('Raport zmian'!I719,5)&lt;LEFT('Raport zmian'!I719,5),
TEXT(IF(ISERROR(LEFT('Raport zmian'!I719,5)-RIGHT('Raport zmian'!I719,5)),0,1-LEFT('Raport zmian'!I719,5)+RIGHT('Raport zmian'!I719,5)),"gg:mm"),
TEXT(IF(ISERROR(RIGHT('Raport zmian'!I719,5)-LEFT('Raport zmian'!I719,5)),0,RIGHT('Raport zmian'!I719,5)-LEFT('Raport zmian'!I719,5)),"gg:mm")),"")</f>
        <v/>
      </c>
      <c r="J718" s="5" t="str">
        <f>IF('Raport zmian'!J719&lt;&gt;"",
IF(RIGHT('Raport zmian'!J719,5)&lt;LEFT('Raport zmian'!J719,5),
TEXT(IF(ISERROR(LEFT('Raport zmian'!J719,5)-RIGHT('Raport zmian'!J719,5)),0,1-LEFT('Raport zmian'!J719,5)+RIGHT('Raport zmian'!J719,5)),"gg:mm"),
TEXT(IF(ISERROR(RIGHT('Raport zmian'!J719,5)-LEFT('Raport zmian'!J719,5)),0,RIGHT('Raport zmian'!J719,5)-LEFT('Raport zmian'!J719,5)),"gg:mm")),"")</f>
        <v/>
      </c>
      <c r="K718" s="5" t="str">
        <f>IF('Raport zmian'!K719&lt;&gt;"",
IF(RIGHT('Raport zmian'!K719,5)&lt;LEFT('Raport zmian'!K719,5),
TEXT(IF(ISERROR(LEFT('Raport zmian'!K719,5)-RIGHT('Raport zmian'!K719,5)),0,1-LEFT('Raport zmian'!K719,5)+RIGHT('Raport zmian'!K719,5)),"gg:mm"),
TEXT(IF(ISERROR(RIGHT('Raport zmian'!K719,5)-LEFT('Raport zmian'!K719,5)),0,RIGHT('Raport zmian'!K719,5)-LEFT('Raport zmian'!K719,5)),"gg:mm")),"")</f>
        <v/>
      </c>
      <c r="L718" s="5" t="str">
        <f>IF('Raport zmian'!L719&lt;&gt;"",
IF(RIGHT('Raport zmian'!L719,5)&lt;LEFT('Raport zmian'!L719,5),
TEXT(IF(ISERROR(LEFT('Raport zmian'!L719,5)-RIGHT('Raport zmian'!L719,5)),0,1-LEFT('Raport zmian'!L719,5)+RIGHT('Raport zmian'!L719,5)),"gg:mm"),
TEXT(IF(ISERROR(RIGHT('Raport zmian'!L719,5)-LEFT('Raport zmian'!L719,5)),0,RIGHT('Raport zmian'!L719,5)-LEFT('Raport zmian'!L719,5)),"gg:mm")),"")</f>
        <v/>
      </c>
      <c r="M718" s="5" t="str">
        <f>IF('Raport zmian'!M719&lt;&gt;"",
IF(RIGHT('Raport zmian'!M719,5)&lt;LEFT('Raport zmian'!M719,5),
TEXT(IF(ISERROR(LEFT('Raport zmian'!M719,5)-RIGHT('Raport zmian'!M719,5)),0,1-LEFT('Raport zmian'!M719,5)+RIGHT('Raport zmian'!M719,5)),"gg:mm"),
TEXT(IF(ISERROR(RIGHT('Raport zmian'!M719,5)-LEFT('Raport zmian'!M719,5)),0,RIGHT('Raport zmian'!M719,5)-LEFT('Raport zmian'!M719,5)),"gg:mm")),"")</f>
        <v/>
      </c>
      <c r="N718" s="5" t="str">
        <f>IF('Raport zmian'!N719&lt;&gt;"",
IF(RIGHT('Raport zmian'!N719,5)&lt;LEFT('Raport zmian'!N719,5),
TEXT(IF(ISERROR(LEFT('Raport zmian'!N719,5)-RIGHT('Raport zmian'!N719,5)),0,1-LEFT('Raport zmian'!N719,5)+RIGHT('Raport zmian'!N719,5)),"gg:mm"),
TEXT(IF(ISERROR(RIGHT('Raport zmian'!N719,5)-LEFT('Raport zmian'!N719,5)),0,RIGHT('Raport zmian'!N719,5)-LEFT('Raport zmian'!N719,5)),"gg:mm")),"")</f>
        <v/>
      </c>
      <c r="O718" s="5" t="str">
        <f>IF('Raport zmian'!O719&lt;&gt;"",
IF(RIGHT('Raport zmian'!O719,5)&lt;LEFT('Raport zmian'!O719,5),
TEXT(IF(ISERROR(LEFT('Raport zmian'!O719,5)-RIGHT('Raport zmian'!O719,5)),0,1-LEFT('Raport zmian'!O719,5)+RIGHT('Raport zmian'!O719,5)),"gg:mm"),
TEXT(IF(ISERROR(RIGHT('Raport zmian'!O719,5)-LEFT('Raport zmian'!O719,5)),0,RIGHT('Raport zmian'!O719,5)-LEFT('Raport zmian'!O719,5)),"gg:mm")),"")</f>
        <v/>
      </c>
      <c r="P718" s="5" t="str">
        <f>IF('Raport zmian'!P719&lt;&gt;"",
IF(RIGHT('Raport zmian'!P719,5)&lt;LEFT('Raport zmian'!P719,5),
TEXT(IF(ISERROR(LEFT('Raport zmian'!P719,5)-RIGHT('Raport zmian'!P719,5)),0,1-LEFT('Raport zmian'!P719,5)+RIGHT('Raport zmian'!P719,5)),"gg:mm"),
TEXT(IF(ISERROR(RIGHT('Raport zmian'!P719,5)-LEFT('Raport zmian'!P719,5)),0,RIGHT('Raport zmian'!P719,5)-LEFT('Raport zmian'!P719,5)),"gg:mm")),"")</f>
        <v/>
      </c>
      <c r="Q718" s="5" t="str">
        <f>IF('Raport zmian'!Q719&lt;&gt;"",
IF(RIGHT('Raport zmian'!Q719,5)&lt;LEFT('Raport zmian'!Q719,5),
TEXT(IF(ISERROR(LEFT('Raport zmian'!Q719,5)-RIGHT('Raport zmian'!Q719,5)),0,1-LEFT('Raport zmian'!Q719,5)+RIGHT('Raport zmian'!Q719,5)),"gg:mm"),
TEXT(IF(ISERROR(RIGHT('Raport zmian'!Q719,5)-LEFT('Raport zmian'!Q719,5)),0,RIGHT('Raport zmian'!Q719,5)-LEFT('Raport zmian'!Q719,5)),"gg:mm")),"")</f>
        <v/>
      </c>
      <c r="R718" s="5" t="str">
        <f>IF('Raport zmian'!R719&lt;&gt;"",
IF(RIGHT('Raport zmian'!R719,5)&lt;LEFT('Raport zmian'!R719,5),
TEXT(IF(ISERROR(LEFT('Raport zmian'!R719,5)-RIGHT('Raport zmian'!R719,5)),0,1-LEFT('Raport zmian'!R719,5)+RIGHT('Raport zmian'!R719,5)),"gg:mm"),
TEXT(IF(ISERROR(RIGHT('Raport zmian'!R719,5)-LEFT('Raport zmian'!R719,5)),0,RIGHT('Raport zmian'!R719,5)-LEFT('Raport zmian'!R719,5)),"gg:mm")),"")</f>
        <v/>
      </c>
      <c r="S718" s="5" t="str">
        <f>IF('Raport zmian'!S719&lt;&gt;"",
IF(RIGHT('Raport zmian'!S719,5)&lt;LEFT('Raport zmian'!S719,5),
TEXT(IF(ISERROR(LEFT('Raport zmian'!S719,5)-RIGHT('Raport zmian'!S719,5)),0,1-LEFT('Raport zmian'!S719,5)+RIGHT('Raport zmian'!S719,5)),"gg:mm"),
TEXT(IF(ISERROR(RIGHT('Raport zmian'!S719,5)-LEFT('Raport zmian'!S719,5)),0,RIGHT('Raport zmian'!S719,5)-LEFT('Raport zmian'!S719,5)),"gg:mm")),"")</f>
        <v/>
      </c>
      <c r="T718" s="5" t="str">
        <f>IF('Raport zmian'!T719&lt;&gt;"",
IF(RIGHT('Raport zmian'!T719,5)&lt;LEFT('Raport zmian'!T719,5),
TEXT(IF(ISERROR(LEFT('Raport zmian'!T719,5)-RIGHT('Raport zmian'!T719,5)),0,1-LEFT('Raport zmian'!T719,5)+RIGHT('Raport zmian'!T719,5)),"gg:mm"),
TEXT(IF(ISERROR(RIGHT('Raport zmian'!T719,5)-LEFT('Raport zmian'!T719,5)),0,RIGHT('Raport zmian'!T719,5)-LEFT('Raport zmian'!T719,5)),"gg:mm")),"")</f>
        <v/>
      </c>
      <c r="U718" s="5" t="str">
        <f>IF('Raport zmian'!U719&lt;&gt;"",
IF(RIGHT('Raport zmian'!U719,5)&lt;LEFT('Raport zmian'!U719,5),
TEXT(IF(ISERROR(LEFT('Raport zmian'!U719,5)-RIGHT('Raport zmian'!U719,5)),0,1-LEFT('Raport zmian'!U719,5)+RIGHT('Raport zmian'!U719,5)),"gg:mm"),
TEXT(IF(ISERROR(RIGHT('Raport zmian'!U719,5)-LEFT('Raport zmian'!U719,5)),0,RIGHT('Raport zmian'!U719,5)-LEFT('Raport zmian'!U719,5)),"gg:mm")),"")</f>
        <v/>
      </c>
      <c r="V718" s="5" t="str">
        <f>IF('Raport zmian'!V719&lt;&gt;"",
IF(RIGHT('Raport zmian'!V719,5)&lt;LEFT('Raport zmian'!V719,5),
TEXT(IF(ISERROR(LEFT('Raport zmian'!V719,5)-RIGHT('Raport zmian'!V719,5)),0,1-LEFT('Raport zmian'!V719,5)+RIGHT('Raport zmian'!V719,5)),"gg:mm"),
TEXT(IF(ISERROR(RIGHT('Raport zmian'!V719,5)-LEFT('Raport zmian'!V719,5)),0,RIGHT('Raport zmian'!V719,5)-LEFT('Raport zmian'!V719,5)),"gg:mm")),"")</f>
        <v/>
      </c>
      <c r="W718" s="5" t="str">
        <f>IF('Raport zmian'!W719&lt;&gt;"",
IF(RIGHT('Raport zmian'!W719,5)&lt;LEFT('Raport zmian'!W719,5),
TEXT(IF(ISERROR(LEFT('Raport zmian'!W719,5)-RIGHT('Raport zmian'!W719,5)),0,1-LEFT('Raport zmian'!W719,5)+RIGHT('Raport zmian'!W719,5)),"gg:mm"),
TEXT(IF(ISERROR(RIGHT('Raport zmian'!W719,5)-LEFT('Raport zmian'!W719,5)),0,RIGHT('Raport zmian'!W719,5)-LEFT('Raport zmian'!W719,5)),"gg:mm")),"")</f>
        <v/>
      </c>
      <c r="X718" s="5" t="str">
        <f>IF('Raport zmian'!X719&lt;&gt;"",
IF(RIGHT('Raport zmian'!X719,5)&lt;LEFT('Raport zmian'!X719,5),
TEXT(IF(ISERROR(LEFT('Raport zmian'!X719,5)-RIGHT('Raport zmian'!X719,5)),0,1-LEFT('Raport zmian'!X719,5)+RIGHT('Raport zmian'!X719,5)),"gg:mm"),
TEXT(IF(ISERROR(RIGHT('Raport zmian'!X719,5)-LEFT('Raport zmian'!X719,5)),0,RIGHT('Raport zmian'!X719,5)-LEFT('Raport zmian'!X719,5)),"gg:mm")),"")</f>
        <v/>
      </c>
      <c r="Y718" s="5" t="str">
        <f>IF('Raport zmian'!Y719&lt;&gt;"",
IF(RIGHT('Raport zmian'!Y719,5)&lt;LEFT('Raport zmian'!Y719,5),
TEXT(IF(ISERROR(LEFT('Raport zmian'!Y719,5)-RIGHT('Raport zmian'!Y719,5)),0,1-LEFT('Raport zmian'!Y719,5)+RIGHT('Raport zmian'!Y719,5)),"gg:mm"),
TEXT(IF(ISERROR(RIGHT('Raport zmian'!Y719,5)-LEFT('Raport zmian'!Y719,5)),0,RIGHT('Raport zmian'!Y719,5)-LEFT('Raport zmian'!Y719,5)),"gg:mm")),"")</f>
        <v/>
      </c>
      <c r="Z718" s="5" t="str">
        <f>IF('Raport zmian'!Z719&lt;&gt;"",
IF(RIGHT('Raport zmian'!Z719,5)&lt;LEFT('Raport zmian'!Z719,5),
TEXT(IF(ISERROR(LEFT('Raport zmian'!Z719,5)-RIGHT('Raport zmian'!Z719,5)),0,1-LEFT('Raport zmian'!Z719,5)+RIGHT('Raport zmian'!Z719,5)),"gg:mm"),
TEXT(IF(ISERROR(RIGHT('Raport zmian'!Z719,5)-LEFT('Raport zmian'!Z719,5)),0,RIGHT('Raport zmian'!Z719,5)-LEFT('Raport zmian'!Z719,5)),"gg:mm")),"")</f>
        <v/>
      </c>
      <c r="AA718" s="5" t="str">
        <f>IF('Raport zmian'!AA719&lt;&gt;"",
IF(RIGHT('Raport zmian'!AA719,5)&lt;LEFT('Raport zmian'!AA719,5),
TEXT(IF(ISERROR(LEFT('Raport zmian'!AA719,5)-RIGHT('Raport zmian'!AA719,5)),0,1-LEFT('Raport zmian'!AA719,5)+RIGHT('Raport zmian'!AA719,5)),"gg:mm"),
TEXT(IF(ISERROR(RIGHT('Raport zmian'!AA719,5)-LEFT('Raport zmian'!AA719,5)),0,RIGHT('Raport zmian'!AA719,5)-LEFT('Raport zmian'!AA719,5)),"gg:mm")),"")</f>
        <v/>
      </c>
      <c r="AB718" s="5" t="str">
        <f>IF('Raport zmian'!AB719&lt;&gt;"",
IF(RIGHT('Raport zmian'!AB719,5)&lt;LEFT('Raport zmian'!AB719,5),
TEXT(IF(ISERROR(LEFT('Raport zmian'!AB719,5)-RIGHT('Raport zmian'!AB719,5)),0,1-LEFT('Raport zmian'!AB719,5)+RIGHT('Raport zmian'!AB719,5)),"gg:mm"),
TEXT(IF(ISERROR(RIGHT('Raport zmian'!AB719,5)-LEFT('Raport zmian'!AB719,5)),0,RIGHT('Raport zmian'!AB719,5)-LEFT('Raport zmian'!AB719,5)),"gg:mm")),"")</f>
        <v/>
      </c>
      <c r="AC718" s="5" t="str">
        <f>IF('Raport zmian'!AC719&lt;&gt;"",
IF(RIGHT('Raport zmian'!AC719,5)&lt;LEFT('Raport zmian'!AC719,5),
TEXT(IF(ISERROR(LEFT('Raport zmian'!AC719,5)-RIGHT('Raport zmian'!AC719,5)),0,1-LEFT('Raport zmian'!AC719,5)+RIGHT('Raport zmian'!AC719,5)),"gg:mm"),
TEXT(IF(ISERROR(RIGHT('Raport zmian'!AC719,5)-LEFT('Raport zmian'!AC719,5)),0,RIGHT('Raport zmian'!AC719,5)-LEFT('Raport zmian'!AC719,5)),"gg:mm")),"")</f>
        <v/>
      </c>
      <c r="AD718" s="5" t="str">
        <f>IF('Raport zmian'!AD719&lt;&gt;"",
IF(RIGHT('Raport zmian'!AD719,5)&lt;LEFT('Raport zmian'!AD719,5),
TEXT(IF(ISERROR(LEFT('Raport zmian'!AD719,5)-RIGHT('Raport zmian'!AD719,5)),0,1-LEFT('Raport zmian'!AD719,5)+RIGHT('Raport zmian'!AD719,5)),"gg:mm"),
TEXT(IF(ISERROR(RIGHT('Raport zmian'!AD719,5)-LEFT('Raport zmian'!AD719,5)),0,RIGHT('Raport zmian'!AD719,5)-LEFT('Raport zmian'!AD719,5)),"gg:mm")),"")</f>
        <v/>
      </c>
      <c r="AE718" s="5" t="str">
        <f>IF('Raport zmian'!AE719&lt;&gt;"",
IF(RIGHT('Raport zmian'!AE719,5)&lt;LEFT('Raport zmian'!AE719,5),
TEXT(IF(ISERROR(LEFT('Raport zmian'!AE719,5)-RIGHT('Raport zmian'!AE719,5)),0,1-LEFT('Raport zmian'!AE719,5)+RIGHT('Raport zmian'!AE719,5)),"gg:mm"),
TEXT(IF(ISERROR(RIGHT('Raport zmian'!AE719,5)-LEFT('Raport zmian'!AE719,5)),0,RIGHT('Raport zmian'!AE719,5)-LEFT('Raport zmian'!AE719,5)),"gg:mm")),"")</f>
        <v/>
      </c>
      <c r="AF718" s="5" t="str">
        <f>IF('Raport zmian'!AF719&lt;&gt;"",
IF(RIGHT('Raport zmian'!AF719,5)&lt;LEFT('Raport zmian'!AF719,5),
TEXT(IF(ISERROR(LEFT('Raport zmian'!AF719,5)-RIGHT('Raport zmian'!AF719,5)),0,1-LEFT('Raport zmian'!AF719,5)+RIGHT('Raport zmian'!AF719,5)),"gg:mm"),
TEXT(IF(ISERROR(RIGHT('Raport zmian'!AF719,5)-LEFT('Raport zmian'!AF719,5)),0,RIGHT('Raport zmian'!AF719,5)-LEFT('Raport zmian'!AF719,5)),"gg:mm")),"")</f>
        <v/>
      </c>
      <c r="AG718" s="5" t="str">
        <f>IF('Raport zmian'!AG719&lt;&gt;"",
IF(RIGHT('Raport zmian'!AG719,5)&lt;LEFT('Raport zmian'!AG719,5),
TEXT(IF(ISERROR(LEFT('Raport zmian'!AG719,5)-RIGHT('Raport zmian'!AG719,5)),0,1-LEFT('Raport zmian'!AG719,5)+RIGHT('Raport zmian'!AG719,5)),"gg:mm"),
TEXT(IF(ISERROR(RIGHT('Raport zmian'!AG719,5)-LEFT('Raport zmian'!AG719,5)),0,RIGHT('Raport zmian'!AG719,5)-LEFT('Raport zmian'!AG719,5)),"gg:mm")),"")</f>
        <v/>
      </c>
      <c r="AH718" s="5" t="str">
        <f t="shared" si="24"/>
        <v/>
      </c>
      <c r="AI718" t="str">
        <f t="shared" si="25"/>
        <v/>
      </c>
    </row>
    <row r="719" spans="1:35" x14ac:dyDescent="0.25">
      <c r="A719" t="str">
        <f>IF('Raport zmian'!A720&lt;&gt;"",'Raport zmian'!A720,"")</f>
        <v/>
      </c>
      <c r="B719" t="str">
        <f>IF('Raport zmian'!B720&lt;&gt;"",'Raport zmian'!B720,"")</f>
        <v/>
      </c>
      <c r="C719" s="5" t="str">
        <f>IF('Raport zmian'!C720&lt;&gt;"",
IF(RIGHT('Raport zmian'!C720,5)&lt;LEFT('Raport zmian'!C720,5),
TEXT(IF(ISERROR(LEFT('Raport zmian'!C720,5)-RIGHT('Raport zmian'!C720,5)),0,1-LEFT('Raport zmian'!C720,5)+RIGHT('Raport zmian'!C720,5)),"gg:mm"),
TEXT(IF(ISERROR(RIGHT('Raport zmian'!C720,5)-LEFT('Raport zmian'!C720,5)),0,RIGHT('Raport zmian'!C720,5)-LEFT('Raport zmian'!C720,5)),"gg:mm")),"")</f>
        <v/>
      </c>
      <c r="D719" s="5" t="str">
        <f>IF('Raport zmian'!D720&lt;&gt;"",
IF(RIGHT('Raport zmian'!D720,5)&lt;LEFT('Raport zmian'!D720,5),
TEXT(IF(ISERROR(LEFT('Raport zmian'!D720,5)-RIGHT('Raport zmian'!D720,5)),0,1-LEFT('Raport zmian'!D720,5)+RIGHT('Raport zmian'!D720,5)),"gg:mm"),
TEXT(IF(ISERROR(RIGHT('Raport zmian'!D720,5)-LEFT('Raport zmian'!D720,5)),0,RIGHT('Raport zmian'!D720,5)-LEFT('Raport zmian'!D720,5)),"gg:mm")),"")</f>
        <v/>
      </c>
      <c r="E719" s="5" t="str">
        <f>IF('Raport zmian'!E720&lt;&gt;"",
IF(RIGHT('Raport zmian'!E720,5)&lt;LEFT('Raport zmian'!E720,5),
TEXT(IF(ISERROR(LEFT('Raport zmian'!E720,5)-RIGHT('Raport zmian'!E720,5)),0,1-LEFT('Raport zmian'!E720,5)+RIGHT('Raport zmian'!E720,5)),"gg:mm"),
TEXT(IF(ISERROR(RIGHT('Raport zmian'!E720,5)-LEFT('Raport zmian'!E720,5)),0,RIGHT('Raport zmian'!E720,5)-LEFT('Raport zmian'!E720,5)),"gg:mm")),"")</f>
        <v/>
      </c>
      <c r="F719" s="5" t="str">
        <f>IF('Raport zmian'!F720&lt;&gt;"",
IF(RIGHT('Raport zmian'!F720,5)&lt;LEFT('Raport zmian'!F720,5),
TEXT(IF(ISERROR(LEFT('Raport zmian'!F720,5)-RIGHT('Raport zmian'!F720,5)),0,1-LEFT('Raport zmian'!F720,5)+RIGHT('Raport zmian'!F720,5)),"gg:mm"),
TEXT(IF(ISERROR(RIGHT('Raport zmian'!F720,5)-LEFT('Raport zmian'!F720,5)),0,RIGHT('Raport zmian'!F720,5)-LEFT('Raport zmian'!F720,5)),"gg:mm")),"")</f>
        <v/>
      </c>
      <c r="G719" s="5" t="str">
        <f>IF('Raport zmian'!G720&lt;&gt;"",
IF(RIGHT('Raport zmian'!G720,5)&lt;LEFT('Raport zmian'!G720,5),
TEXT(IF(ISERROR(LEFT('Raport zmian'!G720,5)-RIGHT('Raport zmian'!G720,5)),0,1-LEFT('Raport zmian'!G720,5)+RIGHT('Raport zmian'!G720,5)),"gg:mm"),
TEXT(IF(ISERROR(RIGHT('Raport zmian'!G720,5)-LEFT('Raport zmian'!G720,5)),0,RIGHT('Raport zmian'!G720,5)-LEFT('Raport zmian'!G720,5)),"gg:mm")),"")</f>
        <v/>
      </c>
      <c r="H719" s="5" t="str">
        <f>IF('Raport zmian'!H720&lt;&gt;"",
IF(RIGHT('Raport zmian'!H720,5)&lt;LEFT('Raport zmian'!H720,5),
TEXT(IF(ISERROR(LEFT('Raport zmian'!H720,5)-RIGHT('Raport zmian'!H720,5)),0,1-LEFT('Raport zmian'!H720,5)+RIGHT('Raport zmian'!H720,5)),"gg:mm"),
TEXT(IF(ISERROR(RIGHT('Raport zmian'!H720,5)-LEFT('Raport zmian'!H720,5)),0,RIGHT('Raport zmian'!H720,5)-LEFT('Raport zmian'!H720,5)),"gg:mm")),"")</f>
        <v/>
      </c>
      <c r="I719" s="5" t="str">
        <f>IF('Raport zmian'!I720&lt;&gt;"",
IF(RIGHT('Raport zmian'!I720,5)&lt;LEFT('Raport zmian'!I720,5),
TEXT(IF(ISERROR(LEFT('Raport zmian'!I720,5)-RIGHT('Raport zmian'!I720,5)),0,1-LEFT('Raport zmian'!I720,5)+RIGHT('Raport zmian'!I720,5)),"gg:mm"),
TEXT(IF(ISERROR(RIGHT('Raport zmian'!I720,5)-LEFT('Raport zmian'!I720,5)),0,RIGHT('Raport zmian'!I720,5)-LEFT('Raport zmian'!I720,5)),"gg:mm")),"")</f>
        <v/>
      </c>
      <c r="J719" s="5" t="str">
        <f>IF('Raport zmian'!J720&lt;&gt;"",
IF(RIGHT('Raport zmian'!J720,5)&lt;LEFT('Raport zmian'!J720,5),
TEXT(IF(ISERROR(LEFT('Raport zmian'!J720,5)-RIGHT('Raport zmian'!J720,5)),0,1-LEFT('Raport zmian'!J720,5)+RIGHT('Raport zmian'!J720,5)),"gg:mm"),
TEXT(IF(ISERROR(RIGHT('Raport zmian'!J720,5)-LEFT('Raport zmian'!J720,5)),0,RIGHT('Raport zmian'!J720,5)-LEFT('Raport zmian'!J720,5)),"gg:mm")),"")</f>
        <v/>
      </c>
      <c r="K719" s="5" t="str">
        <f>IF('Raport zmian'!K720&lt;&gt;"",
IF(RIGHT('Raport zmian'!K720,5)&lt;LEFT('Raport zmian'!K720,5),
TEXT(IF(ISERROR(LEFT('Raport zmian'!K720,5)-RIGHT('Raport zmian'!K720,5)),0,1-LEFT('Raport zmian'!K720,5)+RIGHT('Raport zmian'!K720,5)),"gg:mm"),
TEXT(IF(ISERROR(RIGHT('Raport zmian'!K720,5)-LEFT('Raport zmian'!K720,5)),0,RIGHT('Raport zmian'!K720,5)-LEFT('Raport zmian'!K720,5)),"gg:mm")),"")</f>
        <v/>
      </c>
      <c r="L719" s="5" t="str">
        <f>IF('Raport zmian'!L720&lt;&gt;"",
IF(RIGHT('Raport zmian'!L720,5)&lt;LEFT('Raport zmian'!L720,5),
TEXT(IF(ISERROR(LEFT('Raport zmian'!L720,5)-RIGHT('Raport zmian'!L720,5)),0,1-LEFT('Raport zmian'!L720,5)+RIGHT('Raport zmian'!L720,5)),"gg:mm"),
TEXT(IF(ISERROR(RIGHT('Raport zmian'!L720,5)-LEFT('Raport zmian'!L720,5)),0,RIGHT('Raport zmian'!L720,5)-LEFT('Raport zmian'!L720,5)),"gg:mm")),"")</f>
        <v/>
      </c>
      <c r="M719" s="5" t="str">
        <f>IF('Raport zmian'!M720&lt;&gt;"",
IF(RIGHT('Raport zmian'!M720,5)&lt;LEFT('Raport zmian'!M720,5),
TEXT(IF(ISERROR(LEFT('Raport zmian'!M720,5)-RIGHT('Raport zmian'!M720,5)),0,1-LEFT('Raport zmian'!M720,5)+RIGHT('Raport zmian'!M720,5)),"gg:mm"),
TEXT(IF(ISERROR(RIGHT('Raport zmian'!M720,5)-LEFT('Raport zmian'!M720,5)),0,RIGHT('Raport zmian'!M720,5)-LEFT('Raport zmian'!M720,5)),"gg:mm")),"")</f>
        <v/>
      </c>
      <c r="N719" s="5" t="str">
        <f>IF('Raport zmian'!N720&lt;&gt;"",
IF(RIGHT('Raport zmian'!N720,5)&lt;LEFT('Raport zmian'!N720,5),
TEXT(IF(ISERROR(LEFT('Raport zmian'!N720,5)-RIGHT('Raport zmian'!N720,5)),0,1-LEFT('Raport zmian'!N720,5)+RIGHT('Raport zmian'!N720,5)),"gg:mm"),
TEXT(IF(ISERROR(RIGHT('Raport zmian'!N720,5)-LEFT('Raport zmian'!N720,5)),0,RIGHT('Raport zmian'!N720,5)-LEFT('Raport zmian'!N720,5)),"gg:mm")),"")</f>
        <v/>
      </c>
      <c r="O719" s="5" t="str">
        <f>IF('Raport zmian'!O720&lt;&gt;"",
IF(RIGHT('Raport zmian'!O720,5)&lt;LEFT('Raport zmian'!O720,5),
TEXT(IF(ISERROR(LEFT('Raport zmian'!O720,5)-RIGHT('Raport zmian'!O720,5)),0,1-LEFT('Raport zmian'!O720,5)+RIGHT('Raport zmian'!O720,5)),"gg:mm"),
TEXT(IF(ISERROR(RIGHT('Raport zmian'!O720,5)-LEFT('Raport zmian'!O720,5)),0,RIGHT('Raport zmian'!O720,5)-LEFT('Raport zmian'!O720,5)),"gg:mm")),"")</f>
        <v/>
      </c>
      <c r="P719" s="5" t="str">
        <f>IF('Raport zmian'!P720&lt;&gt;"",
IF(RIGHT('Raport zmian'!P720,5)&lt;LEFT('Raport zmian'!P720,5),
TEXT(IF(ISERROR(LEFT('Raport zmian'!P720,5)-RIGHT('Raport zmian'!P720,5)),0,1-LEFT('Raport zmian'!P720,5)+RIGHT('Raport zmian'!P720,5)),"gg:mm"),
TEXT(IF(ISERROR(RIGHT('Raport zmian'!P720,5)-LEFT('Raport zmian'!P720,5)),0,RIGHT('Raport zmian'!P720,5)-LEFT('Raport zmian'!P720,5)),"gg:mm")),"")</f>
        <v/>
      </c>
      <c r="Q719" s="5" t="str">
        <f>IF('Raport zmian'!Q720&lt;&gt;"",
IF(RIGHT('Raport zmian'!Q720,5)&lt;LEFT('Raport zmian'!Q720,5),
TEXT(IF(ISERROR(LEFT('Raport zmian'!Q720,5)-RIGHT('Raport zmian'!Q720,5)),0,1-LEFT('Raport zmian'!Q720,5)+RIGHT('Raport zmian'!Q720,5)),"gg:mm"),
TEXT(IF(ISERROR(RIGHT('Raport zmian'!Q720,5)-LEFT('Raport zmian'!Q720,5)),0,RIGHT('Raport zmian'!Q720,5)-LEFT('Raport zmian'!Q720,5)),"gg:mm")),"")</f>
        <v/>
      </c>
      <c r="R719" s="5" t="str">
        <f>IF('Raport zmian'!R720&lt;&gt;"",
IF(RIGHT('Raport zmian'!R720,5)&lt;LEFT('Raport zmian'!R720,5),
TEXT(IF(ISERROR(LEFT('Raport zmian'!R720,5)-RIGHT('Raport zmian'!R720,5)),0,1-LEFT('Raport zmian'!R720,5)+RIGHT('Raport zmian'!R720,5)),"gg:mm"),
TEXT(IF(ISERROR(RIGHT('Raport zmian'!R720,5)-LEFT('Raport zmian'!R720,5)),0,RIGHT('Raport zmian'!R720,5)-LEFT('Raport zmian'!R720,5)),"gg:mm")),"")</f>
        <v/>
      </c>
      <c r="S719" s="5" t="str">
        <f>IF('Raport zmian'!S720&lt;&gt;"",
IF(RIGHT('Raport zmian'!S720,5)&lt;LEFT('Raport zmian'!S720,5),
TEXT(IF(ISERROR(LEFT('Raport zmian'!S720,5)-RIGHT('Raport zmian'!S720,5)),0,1-LEFT('Raport zmian'!S720,5)+RIGHT('Raport zmian'!S720,5)),"gg:mm"),
TEXT(IF(ISERROR(RIGHT('Raport zmian'!S720,5)-LEFT('Raport zmian'!S720,5)),0,RIGHT('Raport zmian'!S720,5)-LEFT('Raport zmian'!S720,5)),"gg:mm")),"")</f>
        <v/>
      </c>
      <c r="T719" s="5" t="str">
        <f>IF('Raport zmian'!T720&lt;&gt;"",
IF(RIGHT('Raport zmian'!T720,5)&lt;LEFT('Raport zmian'!T720,5),
TEXT(IF(ISERROR(LEFT('Raport zmian'!T720,5)-RIGHT('Raport zmian'!T720,5)),0,1-LEFT('Raport zmian'!T720,5)+RIGHT('Raport zmian'!T720,5)),"gg:mm"),
TEXT(IF(ISERROR(RIGHT('Raport zmian'!T720,5)-LEFT('Raport zmian'!T720,5)),0,RIGHT('Raport zmian'!T720,5)-LEFT('Raport zmian'!T720,5)),"gg:mm")),"")</f>
        <v/>
      </c>
      <c r="U719" s="5" t="str">
        <f>IF('Raport zmian'!U720&lt;&gt;"",
IF(RIGHT('Raport zmian'!U720,5)&lt;LEFT('Raport zmian'!U720,5),
TEXT(IF(ISERROR(LEFT('Raport zmian'!U720,5)-RIGHT('Raport zmian'!U720,5)),0,1-LEFT('Raport zmian'!U720,5)+RIGHT('Raport zmian'!U720,5)),"gg:mm"),
TEXT(IF(ISERROR(RIGHT('Raport zmian'!U720,5)-LEFT('Raport zmian'!U720,5)),0,RIGHT('Raport zmian'!U720,5)-LEFT('Raport zmian'!U720,5)),"gg:mm")),"")</f>
        <v/>
      </c>
      <c r="V719" s="5" t="str">
        <f>IF('Raport zmian'!V720&lt;&gt;"",
IF(RIGHT('Raport zmian'!V720,5)&lt;LEFT('Raport zmian'!V720,5),
TEXT(IF(ISERROR(LEFT('Raport zmian'!V720,5)-RIGHT('Raport zmian'!V720,5)),0,1-LEFT('Raport zmian'!V720,5)+RIGHT('Raport zmian'!V720,5)),"gg:mm"),
TEXT(IF(ISERROR(RIGHT('Raport zmian'!V720,5)-LEFT('Raport zmian'!V720,5)),0,RIGHT('Raport zmian'!V720,5)-LEFT('Raport zmian'!V720,5)),"gg:mm")),"")</f>
        <v/>
      </c>
      <c r="W719" s="5" t="str">
        <f>IF('Raport zmian'!W720&lt;&gt;"",
IF(RIGHT('Raport zmian'!W720,5)&lt;LEFT('Raport zmian'!W720,5),
TEXT(IF(ISERROR(LEFT('Raport zmian'!W720,5)-RIGHT('Raport zmian'!W720,5)),0,1-LEFT('Raport zmian'!W720,5)+RIGHT('Raport zmian'!W720,5)),"gg:mm"),
TEXT(IF(ISERROR(RIGHT('Raport zmian'!W720,5)-LEFT('Raport zmian'!W720,5)),0,RIGHT('Raport zmian'!W720,5)-LEFT('Raport zmian'!W720,5)),"gg:mm")),"")</f>
        <v/>
      </c>
      <c r="X719" s="5" t="str">
        <f>IF('Raport zmian'!X720&lt;&gt;"",
IF(RIGHT('Raport zmian'!X720,5)&lt;LEFT('Raport zmian'!X720,5),
TEXT(IF(ISERROR(LEFT('Raport zmian'!X720,5)-RIGHT('Raport zmian'!X720,5)),0,1-LEFT('Raport zmian'!X720,5)+RIGHT('Raport zmian'!X720,5)),"gg:mm"),
TEXT(IF(ISERROR(RIGHT('Raport zmian'!X720,5)-LEFT('Raport zmian'!X720,5)),0,RIGHT('Raport zmian'!X720,5)-LEFT('Raport zmian'!X720,5)),"gg:mm")),"")</f>
        <v/>
      </c>
      <c r="Y719" s="5" t="str">
        <f>IF('Raport zmian'!Y720&lt;&gt;"",
IF(RIGHT('Raport zmian'!Y720,5)&lt;LEFT('Raport zmian'!Y720,5),
TEXT(IF(ISERROR(LEFT('Raport zmian'!Y720,5)-RIGHT('Raport zmian'!Y720,5)),0,1-LEFT('Raport zmian'!Y720,5)+RIGHT('Raport zmian'!Y720,5)),"gg:mm"),
TEXT(IF(ISERROR(RIGHT('Raport zmian'!Y720,5)-LEFT('Raport zmian'!Y720,5)),0,RIGHT('Raport zmian'!Y720,5)-LEFT('Raport zmian'!Y720,5)),"gg:mm")),"")</f>
        <v/>
      </c>
      <c r="Z719" s="5" t="str">
        <f>IF('Raport zmian'!Z720&lt;&gt;"",
IF(RIGHT('Raport zmian'!Z720,5)&lt;LEFT('Raport zmian'!Z720,5),
TEXT(IF(ISERROR(LEFT('Raport zmian'!Z720,5)-RIGHT('Raport zmian'!Z720,5)),0,1-LEFT('Raport zmian'!Z720,5)+RIGHT('Raport zmian'!Z720,5)),"gg:mm"),
TEXT(IF(ISERROR(RIGHT('Raport zmian'!Z720,5)-LEFT('Raport zmian'!Z720,5)),0,RIGHT('Raport zmian'!Z720,5)-LEFT('Raport zmian'!Z720,5)),"gg:mm")),"")</f>
        <v/>
      </c>
      <c r="AA719" s="5" t="str">
        <f>IF('Raport zmian'!AA720&lt;&gt;"",
IF(RIGHT('Raport zmian'!AA720,5)&lt;LEFT('Raport zmian'!AA720,5),
TEXT(IF(ISERROR(LEFT('Raport zmian'!AA720,5)-RIGHT('Raport zmian'!AA720,5)),0,1-LEFT('Raport zmian'!AA720,5)+RIGHT('Raport zmian'!AA720,5)),"gg:mm"),
TEXT(IF(ISERROR(RIGHT('Raport zmian'!AA720,5)-LEFT('Raport zmian'!AA720,5)),0,RIGHT('Raport zmian'!AA720,5)-LEFT('Raport zmian'!AA720,5)),"gg:mm")),"")</f>
        <v/>
      </c>
      <c r="AB719" s="5" t="str">
        <f>IF('Raport zmian'!AB720&lt;&gt;"",
IF(RIGHT('Raport zmian'!AB720,5)&lt;LEFT('Raport zmian'!AB720,5),
TEXT(IF(ISERROR(LEFT('Raport zmian'!AB720,5)-RIGHT('Raport zmian'!AB720,5)),0,1-LEFT('Raport zmian'!AB720,5)+RIGHT('Raport zmian'!AB720,5)),"gg:mm"),
TEXT(IF(ISERROR(RIGHT('Raport zmian'!AB720,5)-LEFT('Raport zmian'!AB720,5)),0,RIGHT('Raport zmian'!AB720,5)-LEFT('Raport zmian'!AB720,5)),"gg:mm")),"")</f>
        <v/>
      </c>
      <c r="AC719" s="5" t="str">
        <f>IF('Raport zmian'!AC720&lt;&gt;"",
IF(RIGHT('Raport zmian'!AC720,5)&lt;LEFT('Raport zmian'!AC720,5),
TEXT(IF(ISERROR(LEFT('Raport zmian'!AC720,5)-RIGHT('Raport zmian'!AC720,5)),0,1-LEFT('Raport zmian'!AC720,5)+RIGHT('Raport zmian'!AC720,5)),"gg:mm"),
TEXT(IF(ISERROR(RIGHT('Raport zmian'!AC720,5)-LEFT('Raport zmian'!AC720,5)),0,RIGHT('Raport zmian'!AC720,5)-LEFT('Raport zmian'!AC720,5)),"gg:mm")),"")</f>
        <v/>
      </c>
      <c r="AD719" s="5" t="str">
        <f>IF('Raport zmian'!AD720&lt;&gt;"",
IF(RIGHT('Raport zmian'!AD720,5)&lt;LEFT('Raport zmian'!AD720,5),
TEXT(IF(ISERROR(LEFT('Raport zmian'!AD720,5)-RIGHT('Raport zmian'!AD720,5)),0,1-LEFT('Raport zmian'!AD720,5)+RIGHT('Raport zmian'!AD720,5)),"gg:mm"),
TEXT(IF(ISERROR(RIGHT('Raport zmian'!AD720,5)-LEFT('Raport zmian'!AD720,5)),0,RIGHT('Raport zmian'!AD720,5)-LEFT('Raport zmian'!AD720,5)),"gg:mm")),"")</f>
        <v/>
      </c>
      <c r="AE719" s="5" t="str">
        <f>IF('Raport zmian'!AE720&lt;&gt;"",
IF(RIGHT('Raport zmian'!AE720,5)&lt;LEFT('Raport zmian'!AE720,5),
TEXT(IF(ISERROR(LEFT('Raport zmian'!AE720,5)-RIGHT('Raport zmian'!AE720,5)),0,1-LEFT('Raport zmian'!AE720,5)+RIGHT('Raport zmian'!AE720,5)),"gg:mm"),
TEXT(IF(ISERROR(RIGHT('Raport zmian'!AE720,5)-LEFT('Raport zmian'!AE720,5)),0,RIGHT('Raport zmian'!AE720,5)-LEFT('Raport zmian'!AE720,5)),"gg:mm")),"")</f>
        <v/>
      </c>
      <c r="AF719" s="5" t="str">
        <f>IF('Raport zmian'!AF720&lt;&gt;"",
IF(RIGHT('Raport zmian'!AF720,5)&lt;LEFT('Raport zmian'!AF720,5),
TEXT(IF(ISERROR(LEFT('Raport zmian'!AF720,5)-RIGHT('Raport zmian'!AF720,5)),0,1-LEFT('Raport zmian'!AF720,5)+RIGHT('Raport zmian'!AF720,5)),"gg:mm"),
TEXT(IF(ISERROR(RIGHT('Raport zmian'!AF720,5)-LEFT('Raport zmian'!AF720,5)),0,RIGHT('Raport zmian'!AF720,5)-LEFT('Raport zmian'!AF720,5)),"gg:mm")),"")</f>
        <v/>
      </c>
      <c r="AG719" s="5" t="str">
        <f>IF('Raport zmian'!AG720&lt;&gt;"",
IF(RIGHT('Raport zmian'!AG720,5)&lt;LEFT('Raport zmian'!AG720,5),
TEXT(IF(ISERROR(LEFT('Raport zmian'!AG720,5)-RIGHT('Raport zmian'!AG720,5)),0,1-LEFT('Raport zmian'!AG720,5)+RIGHT('Raport zmian'!AG720,5)),"gg:mm"),
TEXT(IF(ISERROR(RIGHT('Raport zmian'!AG720,5)-LEFT('Raport zmian'!AG720,5)),0,RIGHT('Raport zmian'!AG720,5)-LEFT('Raport zmian'!AG720,5)),"gg:mm")),"")</f>
        <v/>
      </c>
      <c r="AH719" s="5" t="str">
        <f t="shared" si="24"/>
        <v/>
      </c>
      <c r="AI719" t="str">
        <f t="shared" si="25"/>
        <v/>
      </c>
    </row>
    <row r="720" spans="1:35" x14ac:dyDescent="0.25">
      <c r="A720" t="str">
        <f>IF('Raport zmian'!A721&lt;&gt;"",'Raport zmian'!A721,"")</f>
        <v/>
      </c>
      <c r="B720" t="str">
        <f>IF('Raport zmian'!B721&lt;&gt;"",'Raport zmian'!B721,"")</f>
        <v/>
      </c>
      <c r="C720" s="5" t="str">
        <f>IF('Raport zmian'!C721&lt;&gt;"",
IF(RIGHT('Raport zmian'!C721,5)&lt;LEFT('Raport zmian'!C721,5),
TEXT(IF(ISERROR(LEFT('Raport zmian'!C721,5)-RIGHT('Raport zmian'!C721,5)),0,1-LEFT('Raport zmian'!C721,5)+RIGHT('Raport zmian'!C721,5)),"gg:mm"),
TEXT(IF(ISERROR(RIGHT('Raport zmian'!C721,5)-LEFT('Raport zmian'!C721,5)),0,RIGHT('Raport zmian'!C721,5)-LEFT('Raport zmian'!C721,5)),"gg:mm")),"")</f>
        <v/>
      </c>
      <c r="D720" s="5" t="str">
        <f>IF('Raport zmian'!D721&lt;&gt;"",
IF(RIGHT('Raport zmian'!D721,5)&lt;LEFT('Raport zmian'!D721,5),
TEXT(IF(ISERROR(LEFT('Raport zmian'!D721,5)-RIGHT('Raport zmian'!D721,5)),0,1-LEFT('Raport zmian'!D721,5)+RIGHT('Raport zmian'!D721,5)),"gg:mm"),
TEXT(IF(ISERROR(RIGHT('Raport zmian'!D721,5)-LEFT('Raport zmian'!D721,5)),0,RIGHT('Raport zmian'!D721,5)-LEFT('Raport zmian'!D721,5)),"gg:mm")),"")</f>
        <v/>
      </c>
      <c r="E720" s="5" t="str">
        <f>IF('Raport zmian'!E721&lt;&gt;"",
IF(RIGHT('Raport zmian'!E721,5)&lt;LEFT('Raport zmian'!E721,5),
TEXT(IF(ISERROR(LEFT('Raport zmian'!E721,5)-RIGHT('Raport zmian'!E721,5)),0,1-LEFT('Raport zmian'!E721,5)+RIGHT('Raport zmian'!E721,5)),"gg:mm"),
TEXT(IF(ISERROR(RIGHT('Raport zmian'!E721,5)-LEFT('Raport zmian'!E721,5)),0,RIGHT('Raport zmian'!E721,5)-LEFT('Raport zmian'!E721,5)),"gg:mm")),"")</f>
        <v/>
      </c>
      <c r="F720" s="5" t="str">
        <f>IF('Raport zmian'!F721&lt;&gt;"",
IF(RIGHT('Raport zmian'!F721,5)&lt;LEFT('Raport zmian'!F721,5),
TEXT(IF(ISERROR(LEFT('Raport zmian'!F721,5)-RIGHT('Raport zmian'!F721,5)),0,1-LEFT('Raport zmian'!F721,5)+RIGHT('Raport zmian'!F721,5)),"gg:mm"),
TEXT(IF(ISERROR(RIGHT('Raport zmian'!F721,5)-LEFT('Raport zmian'!F721,5)),0,RIGHT('Raport zmian'!F721,5)-LEFT('Raport zmian'!F721,5)),"gg:mm")),"")</f>
        <v/>
      </c>
      <c r="G720" s="5" t="str">
        <f>IF('Raport zmian'!G721&lt;&gt;"",
IF(RIGHT('Raport zmian'!G721,5)&lt;LEFT('Raport zmian'!G721,5),
TEXT(IF(ISERROR(LEFT('Raport zmian'!G721,5)-RIGHT('Raport zmian'!G721,5)),0,1-LEFT('Raport zmian'!G721,5)+RIGHT('Raport zmian'!G721,5)),"gg:mm"),
TEXT(IF(ISERROR(RIGHT('Raport zmian'!G721,5)-LEFT('Raport zmian'!G721,5)),0,RIGHT('Raport zmian'!G721,5)-LEFT('Raport zmian'!G721,5)),"gg:mm")),"")</f>
        <v/>
      </c>
      <c r="H720" s="5" t="str">
        <f>IF('Raport zmian'!H721&lt;&gt;"",
IF(RIGHT('Raport zmian'!H721,5)&lt;LEFT('Raport zmian'!H721,5),
TEXT(IF(ISERROR(LEFT('Raport zmian'!H721,5)-RIGHT('Raport zmian'!H721,5)),0,1-LEFT('Raport zmian'!H721,5)+RIGHT('Raport zmian'!H721,5)),"gg:mm"),
TEXT(IF(ISERROR(RIGHT('Raport zmian'!H721,5)-LEFT('Raport zmian'!H721,5)),0,RIGHT('Raport zmian'!H721,5)-LEFT('Raport zmian'!H721,5)),"gg:mm")),"")</f>
        <v/>
      </c>
      <c r="I720" s="5" t="str">
        <f>IF('Raport zmian'!I721&lt;&gt;"",
IF(RIGHT('Raport zmian'!I721,5)&lt;LEFT('Raport zmian'!I721,5),
TEXT(IF(ISERROR(LEFT('Raport zmian'!I721,5)-RIGHT('Raport zmian'!I721,5)),0,1-LEFT('Raport zmian'!I721,5)+RIGHT('Raport zmian'!I721,5)),"gg:mm"),
TEXT(IF(ISERROR(RIGHT('Raport zmian'!I721,5)-LEFT('Raport zmian'!I721,5)),0,RIGHT('Raport zmian'!I721,5)-LEFT('Raport zmian'!I721,5)),"gg:mm")),"")</f>
        <v/>
      </c>
      <c r="J720" s="5" t="str">
        <f>IF('Raport zmian'!J721&lt;&gt;"",
IF(RIGHT('Raport zmian'!J721,5)&lt;LEFT('Raport zmian'!J721,5),
TEXT(IF(ISERROR(LEFT('Raport zmian'!J721,5)-RIGHT('Raport zmian'!J721,5)),0,1-LEFT('Raport zmian'!J721,5)+RIGHT('Raport zmian'!J721,5)),"gg:mm"),
TEXT(IF(ISERROR(RIGHT('Raport zmian'!J721,5)-LEFT('Raport zmian'!J721,5)),0,RIGHT('Raport zmian'!J721,5)-LEFT('Raport zmian'!J721,5)),"gg:mm")),"")</f>
        <v/>
      </c>
      <c r="K720" s="5" t="str">
        <f>IF('Raport zmian'!K721&lt;&gt;"",
IF(RIGHT('Raport zmian'!K721,5)&lt;LEFT('Raport zmian'!K721,5),
TEXT(IF(ISERROR(LEFT('Raport zmian'!K721,5)-RIGHT('Raport zmian'!K721,5)),0,1-LEFT('Raport zmian'!K721,5)+RIGHT('Raport zmian'!K721,5)),"gg:mm"),
TEXT(IF(ISERROR(RIGHT('Raport zmian'!K721,5)-LEFT('Raport zmian'!K721,5)),0,RIGHT('Raport zmian'!K721,5)-LEFT('Raport zmian'!K721,5)),"gg:mm")),"")</f>
        <v/>
      </c>
      <c r="L720" s="5" t="str">
        <f>IF('Raport zmian'!L721&lt;&gt;"",
IF(RIGHT('Raport zmian'!L721,5)&lt;LEFT('Raport zmian'!L721,5),
TEXT(IF(ISERROR(LEFT('Raport zmian'!L721,5)-RIGHT('Raport zmian'!L721,5)),0,1-LEFT('Raport zmian'!L721,5)+RIGHT('Raport zmian'!L721,5)),"gg:mm"),
TEXT(IF(ISERROR(RIGHT('Raport zmian'!L721,5)-LEFT('Raport zmian'!L721,5)),0,RIGHT('Raport zmian'!L721,5)-LEFT('Raport zmian'!L721,5)),"gg:mm")),"")</f>
        <v/>
      </c>
      <c r="M720" s="5" t="str">
        <f>IF('Raport zmian'!M721&lt;&gt;"",
IF(RIGHT('Raport zmian'!M721,5)&lt;LEFT('Raport zmian'!M721,5),
TEXT(IF(ISERROR(LEFT('Raport zmian'!M721,5)-RIGHT('Raport zmian'!M721,5)),0,1-LEFT('Raport zmian'!M721,5)+RIGHT('Raport zmian'!M721,5)),"gg:mm"),
TEXT(IF(ISERROR(RIGHT('Raport zmian'!M721,5)-LEFT('Raport zmian'!M721,5)),0,RIGHT('Raport zmian'!M721,5)-LEFT('Raport zmian'!M721,5)),"gg:mm")),"")</f>
        <v/>
      </c>
      <c r="N720" s="5" t="str">
        <f>IF('Raport zmian'!N721&lt;&gt;"",
IF(RIGHT('Raport zmian'!N721,5)&lt;LEFT('Raport zmian'!N721,5),
TEXT(IF(ISERROR(LEFT('Raport zmian'!N721,5)-RIGHT('Raport zmian'!N721,5)),0,1-LEFT('Raport zmian'!N721,5)+RIGHT('Raport zmian'!N721,5)),"gg:mm"),
TEXT(IF(ISERROR(RIGHT('Raport zmian'!N721,5)-LEFT('Raport zmian'!N721,5)),0,RIGHT('Raport zmian'!N721,5)-LEFT('Raport zmian'!N721,5)),"gg:mm")),"")</f>
        <v/>
      </c>
      <c r="O720" s="5" t="str">
        <f>IF('Raport zmian'!O721&lt;&gt;"",
IF(RIGHT('Raport zmian'!O721,5)&lt;LEFT('Raport zmian'!O721,5),
TEXT(IF(ISERROR(LEFT('Raport zmian'!O721,5)-RIGHT('Raport zmian'!O721,5)),0,1-LEFT('Raport zmian'!O721,5)+RIGHT('Raport zmian'!O721,5)),"gg:mm"),
TEXT(IF(ISERROR(RIGHT('Raport zmian'!O721,5)-LEFT('Raport zmian'!O721,5)),0,RIGHT('Raport zmian'!O721,5)-LEFT('Raport zmian'!O721,5)),"gg:mm")),"")</f>
        <v/>
      </c>
      <c r="P720" s="5" t="str">
        <f>IF('Raport zmian'!P721&lt;&gt;"",
IF(RIGHT('Raport zmian'!P721,5)&lt;LEFT('Raport zmian'!P721,5),
TEXT(IF(ISERROR(LEFT('Raport zmian'!P721,5)-RIGHT('Raport zmian'!P721,5)),0,1-LEFT('Raport zmian'!P721,5)+RIGHT('Raport zmian'!P721,5)),"gg:mm"),
TEXT(IF(ISERROR(RIGHT('Raport zmian'!P721,5)-LEFT('Raport zmian'!P721,5)),0,RIGHT('Raport zmian'!P721,5)-LEFT('Raport zmian'!P721,5)),"gg:mm")),"")</f>
        <v/>
      </c>
      <c r="Q720" s="5" t="str">
        <f>IF('Raport zmian'!Q721&lt;&gt;"",
IF(RIGHT('Raport zmian'!Q721,5)&lt;LEFT('Raport zmian'!Q721,5),
TEXT(IF(ISERROR(LEFT('Raport zmian'!Q721,5)-RIGHT('Raport zmian'!Q721,5)),0,1-LEFT('Raport zmian'!Q721,5)+RIGHT('Raport zmian'!Q721,5)),"gg:mm"),
TEXT(IF(ISERROR(RIGHT('Raport zmian'!Q721,5)-LEFT('Raport zmian'!Q721,5)),0,RIGHT('Raport zmian'!Q721,5)-LEFT('Raport zmian'!Q721,5)),"gg:mm")),"")</f>
        <v/>
      </c>
      <c r="R720" s="5" t="str">
        <f>IF('Raport zmian'!R721&lt;&gt;"",
IF(RIGHT('Raport zmian'!R721,5)&lt;LEFT('Raport zmian'!R721,5),
TEXT(IF(ISERROR(LEFT('Raport zmian'!R721,5)-RIGHT('Raport zmian'!R721,5)),0,1-LEFT('Raport zmian'!R721,5)+RIGHT('Raport zmian'!R721,5)),"gg:mm"),
TEXT(IF(ISERROR(RIGHT('Raport zmian'!R721,5)-LEFT('Raport zmian'!R721,5)),0,RIGHT('Raport zmian'!R721,5)-LEFT('Raport zmian'!R721,5)),"gg:mm")),"")</f>
        <v/>
      </c>
      <c r="S720" s="5" t="str">
        <f>IF('Raport zmian'!S721&lt;&gt;"",
IF(RIGHT('Raport zmian'!S721,5)&lt;LEFT('Raport zmian'!S721,5),
TEXT(IF(ISERROR(LEFT('Raport zmian'!S721,5)-RIGHT('Raport zmian'!S721,5)),0,1-LEFT('Raport zmian'!S721,5)+RIGHT('Raport zmian'!S721,5)),"gg:mm"),
TEXT(IF(ISERROR(RIGHT('Raport zmian'!S721,5)-LEFT('Raport zmian'!S721,5)),0,RIGHT('Raport zmian'!S721,5)-LEFT('Raport zmian'!S721,5)),"gg:mm")),"")</f>
        <v/>
      </c>
      <c r="T720" s="5" t="str">
        <f>IF('Raport zmian'!T721&lt;&gt;"",
IF(RIGHT('Raport zmian'!T721,5)&lt;LEFT('Raport zmian'!T721,5),
TEXT(IF(ISERROR(LEFT('Raport zmian'!T721,5)-RIGHT('Raport zmian'!T721,5)),0,1-LEFT('Raport zmian'!T721,5)+RIGHT('Raport zmian'!T721,5)),"gg:mm"),
TEXT(IF(ISERROR(RIGHT('Raport zmian'!T721,5)-LEFT('Raport zmian'!T721,5)),0,RIGHT('Raport zmian'!T721,5)-LEFT('Raport zmian'!T721,5)),"gg:mm")),"")</f>
        <v/>
      </c>
      <c r="U720" s="5" t="str">
        <f>IF('Raport zmian'!U721&lt;&gt;"",
IF(RIGHT('Raport zmian'!U721,5)&lt;LEFT('Raport zmian'!U721,5),
TEXT(IF(ISERROR(LEFT('Raport zmian'!U721,5)-RIGHT('Raport zmian'!U721,5)),0,1-LEFT('Raport zmian'!U721,5)+RIGHT('Raport zmian'!U721,5)),"gg:mm"),
TEXT(IF(ISERROR(RIGHT('Raport zmian'!U721,5)-LEFT('Raport zmian'!U721,5)),0,RIGHT('Raport zmian'!U721,5)-LEFT('Raport zmian'!U721,5)),"gg:mm")),"")</f>
        <v/>
      </c>
      <c r="V720" s="5" t="str">
        <f>IF('Raport zmian'!V721&lt;&gt;"",
IF(RIGHT('Raport zmian'!V721,5)&lt;LEFT('Raport zmian'!V721,5),
TEXT(IF(ISERROR(LEFT('Raport zmian'!V721,5)-RIGHT('Raport zmian'!V721,5)),0,1-LEFT('Raport zmian'!V721,5)+RIGHT('Raport zmian'!V721,5)),"gg:mm"),
TEXT(IF(ISERROR(RIGHT('Raport zmian'!V721,5)-LEFT('Raport zmian'!V721,5)),0,RIGHT('Raport zmian'!V721,5)-LEFT('Raport zmian'!V721,5)),"gg:mm")),"")</f>
        <v/>
      </c>
      <c r="W720" s="5" t="str">
        <f>IF('Raport zmian'!W721&lt;&gt;"",
IF(RIGHT('Raport zmian'!W721,5)&lt;LEFT('Raport zmian'!W721,5),
TEXT(IF(ISERROR(LEFT('Raport zmian'!W721,5)-RIGHT('Raport zmian'!W721,5)),0,1-LEFT('Raport zmian'!W721,5)+RIGHT('Raport zmian'!W721,5)),"gg:mm"),
TEXT(IF(ISERROR(RIGHT('Raport zmian'!W721,5)-LEFT('Raport zmian'!W721,5)),0,RIGHT('Raport zmian'!W721,5)-LEFT('Raport zmian'!W721,5)),"gg:mm")),"")</f>
        <v/>
      </c>
      <c r="X720" s="5" t="str">
        <f>IF('Raport zmian'!X721&lt;&gt;"",
IF(RIGHT('Raport zmian'!X721,5)&lt;LEFT('Raport zmian'!X721,5),
TEXT(IF(ISERROR(LEFT('Raport zmian'!X721,5)-RIGHT('Raport zmian'!X721,5)),0,1-LEFT('Raport zmian'!X721,5)+RIGHT('Raport zmian'!X721,5)),"gg:mm"),
TEXT(IF(ISERROR(RIGHT('Raport zmian'!X721,5)-LEFT('Raport zmian'!X721,5)),0,RIGHT('Raport zmian'!X721,5)-LEFT('Raport zmian'!X721,5)),"gg:mm")),"")</f>
        <v/>
      </c>
      <c r="Y720" s="5" t="str">
        <f>IF('Raport zmian'!Y721&lt;&gt;"",
IF(RIGHT('Raport zmian'!Y721,5)&lt;LEFT('Raport zmian'!Y721,5),
TEXT(IF(ISERROR(LEFT('Raport zmian'!Y721,5)-RIGHT('Raport zmian'!Y721,5)),0,1-LEFT('Raport zmian'!Y721,5)+RIGHT('Raport zmian'!Y721,5)),"gg:mm"),
TEXT(IF(ISERROR(RIGHT('Raport zmian'!Y721,5)-LEFT('Raport zmian'!Y721,5)),0,RIGHT('Raport zmian'!Y721,5)-LEFT('Raport zmian'!Y721,5)),"gg:mm")),"")</f>
        <v/>
      </c>
      <c r="Z720" s="5" t="str">
        <f>IF('Raport zmian'!Z721&lt;&gt;"",
IF(RIGHT('Raport zmian'!Z721,5)&lt;LEFT('Raport zmian'!Z721,5),
TEXT(IF(ISERROR(LEFT('Raport zmian'!Z721,5)-RIGHT('Raport zmian'!Z721,5)),0,1-LEFT('Raport zmian'!Z721,5)+RIGHT('Raport zmian'!Z721,5)),"gg:mm"),
TEXT(IF(ISERROR(RIGHT('Raport zmian'!Z721,5)-LEFT('Raport zmian'!Z721,5)),0,RIGHT('Raport zmian'!Z721,5)-LEFT('Raport zmian'!Z721,5)),"gg:mm")),"")</f>
        <v/>
      </c>
      <c r="AA720" s="5" t="str">
        <f>IF('Raport zmian'!AA721&lt;&gt;"",
IF(RIGHT('Raport zmian'!AA721,5)&lt;LEFT('Raport zmian'!AA721,5),
TEXT(IF(ISERROR(LEFT('Raport zmian'!AA721,5)-RIGHT('Raport zmian'!AA721,5)),0,1-LEFT('Raport zmian'!AA721,5)+RIGHT('Raport zmian'!AA721,5)),"gg:mm"),
TEXT(IF(ISERROR(RIGHT('Raport zmian'!AA721,5)-LEFT('Raport zmian'!AA721,5)),0,RIGHT('Raport zmian'!AA721,5)-LEFT('Raport zmian'!AA721,5)),"gg:mm")),"")</f>
        <v/>
      </c>
      <c r="AB720" s="5" t="str">
        <f>IF('Raport zmian'!AB721&lt;&gt;"",
IF(RIGHT('Raport zmian'!AB721,5)&lt;LEFT('Raport zmian'!AB721,5),
TEXT(IF(ISERROR(LEFT('Raport zmian'!AB721,5)-RIGHT('Raport zmian'!AB721,5)),0,1-LEFT('Raport zmian'!AB721,5)+RIGHT('Raport zmian'!AB721,5)),"gg:mm"),
TEXT(IF(ISERROR(RIGHT('Raport zmian'!AB721,5)-LEFT('Raport zmian'!AB721,5)),0,RIGHT('Raport zmian'!AB721,5)-LEFT('Raport zmian'!AB721,5)),"gg:mm")),"")</f>
        <v/>
      </c>
      <c r="AC720" s="5" t="str">
        <f>IF('Raport zmian'!AC721&lt;&gt;"",
IF(RIGHT('Raport zmian'!AC721,5)&lt;LEFT('Raport zmian'!AC721,5),
TEXT(IF(ISERROR(LEFT('Raport zmian'!AC721,5)-RIGHT('Raport zmian'!AC721,5)),0,1-LEFT('Raport zmian'!AC721,5)+RIGHT('Raport zmian'!AC721,5)),"gg:mm"),
TEXT(IF(ISERROR(RIGHT('Raport zmian'!AC721,5)-LEFT('Raport zmian'!AC721,5)),0,RIGHT('Raport zmian'!AC721,5)-LEFT('Raport zmian'!AC721,5)),"gg:mm")),"")</f>
        <v/>
      </c>
      <c r="AD720" s="5" t="str">
        <f>IF('Raport zmian'!AD721&lt;&gt;"",
IF(RIGHT('Raport zmian'!AD721,5)&lt;LEFT('Raport zmian'!AD721,5),
TEXT(IF(ISERROR(LEFT('Raport zmian'!AD721,5)-RIGHT('Raport zmian'!AD721,5)),0,1-LEFT('Raport zmian'!AD721,5)+RIGHT('Raport zmian'!AD721,5)),"gg:mm"),
TEXT(IF(ISERROR(RIGHT('Raport zmian'!AD721,5)-LEFT('Raport zmian'!AD721,5)),0,RIGHT('Raport zmian'!AD721,5)-LEFT('Raport zmian'!AD721,5)),"gg:mm")),"")</f>
        <v/>
      </c>
      <c r="AE720" s="5" t="str">
        <f>IF('Raport zmian'!AE721&lt;&gt;"",
IF(RIGHT('Raport zmian'!AE721,5)&lt;LEFT('Raport zmian'!AE721,5),
TEXT(IF(ISERROR(LEFT('Raport zmian'!AE721,5)-RIGHT('Raport zmian'!AE721,5)),0,1-LEFT('Raport zmian'!AE721,5)+RIGHT('Raport zmian'!AE721,5)),"gg:mm"),
TEXT(IF(ISERROR(RIGHT('Raport zmian'!AE721,5)-LEFT('Raport zmian'!AE721,5)),0,RIGHT('Raport zmian'!AE721,5)-LEFT('Raport zmian'!AE721,5)),"gg:mm")),"")</f>
        <v/>
      </c>
      <c r="AF720" s="5" t="str">
        <f>IF('Raport zmian'!AF721&lt;&gt;"",
IF(RIGHT('Raport zmian'!AF721,5)&lt;LEFT('Raport zmian'!AF721,5),
TEXT(IF(ISERROR(LEFT('Raport zmian'!AF721,5)-RIGHT('Raport zmian'!AF721,5)),0,1-LEFT('Raport zmian'!AF721,5)+RIGHT('Raport zmian'!AF721,5)),"gg:mm"),
TEXT(IF(ISERROR(RIGHT('Raport zmian'!AF721,5)-LEFT('Raport zmian'!AF721,5)),0,RIGHT('Raport zmian'!AF721,5)-LEFT('Raport zmian'!AF721,5)),"gg:mm")),"")</f>
        <v/>
      </c>
      <c r="AG720" s="5" t="str">
        <f>IF('Raport zmian'!AG721&lt;&gt;"",
IF(RIGHT('Raport zmian'!AG721,5)&lt;LEFT('Raport zmian'!AG721,5),
TEXT(IF(ISERROR(LEFT('Raport zmian'!AG721,5)-RIGHT('Raport zmian'!AG721,5)),0,1-LEFT('Raport zmian'!AG721,5)+RIGHT('Raport zmian'!AG721,5)),"gg:mm"),
TEXT(IF(ISERROR(RIGHT('Raport zmian'!AG721,5)-LEFT('Raport zmian'!AG721,5)),0,RIGHT('Raport zmian'!AG721,5)-LEFT('Raport zmian'!AG721,5)),"gg:mm")),"")</f>
        <v/>
      </c>
      <c r="AH720" s="5" t="str">
        <f t="shared" si="24"/>
        <v/>
      </c>
      <c r="AI720" t="str">
        <f t="shared" si="25"/>
        <v/>
      </c>
    </row>
    <row r="721" spans="1:35" x14ac:dyDescent="0.25">
      <c r="A721" t="str">
        <f>IF('Raport zmian'!A722&lt;&gt;"",'Raport zmian'!A722,"")</f>
        <v/>
      </c>
      <c r="B721" t="str">
        <f>IF('Raport zmian'!B722&lt;&gt;"",'Raport zmian'!B722,"")</f>
        <v/>
      </c>
      <c r="C721" s="5" t="str">
        <f>IF('Raport zmian'!C722&lt;&gt;"",
IF(RIGHT('Raport zmian'!C722,5)&lt;LEFT('Raport zmian'!C722,5),
TEXT(IF(ISERROR(LEFT('Raport zmian'!C722,5)-RIGHT('Raport zmian'!C722,5)),0,1-LEFT('Raport zmian'!C722,5)+RIGHT('Raport zmian'!C722,5)),"gg:mm"),
TEXT(IF(ISERROR(RIGHT('Raport zmian'!C722,5)-LEFT('Raport zmian'!C722,5)),0,RIGHT('Raport zmian'!C722,5)-LEFT('Raport zmian'!C722,5)),"gg:mm")),"")</f>
        <v/>
      </c>
      <c r="D721" s="5" t="str">
        <f>IF('Raport zmian'!D722&lt;&gt;"",
IF(RIGHT('Raport zmian'!D722,5)&lt;LEFT('Raport zmian'!D722,5),
TEXT(IF(ISERROR(LEFT('Raport zmian'!D722,5)-RIGHT('Raport zmian'!D722,5)),0,1-LEFT('Raport zmian'!D722,5)+RIGHT('Raport zmian'!D722,5)),"gg:mm"),
TEXT(IF(ISERROR(RIGHT('Raport zmian'!D722,5)-LEFT('Raport zmian'!D722,5)),0,RIGHT('Raport zmian'!D722,5)-LEFT('Raport zmian'!D722,5)),"gg:mm")),"")</f>
        <v/>
      </c>
      <c r="E721" s="5" t="str">
        <f>IF('Raport zmian'!E722&lt;&gt;"",
IF(RIGHT('Raport zmian'!E722,5)&lt;LEFT('Raport zmian'!E722,5),
TEXT(IF(ISERROR(LEFT('Raport zmian'!E722,5)-RIGHT('Raport zmian'!E722,5)),0,1-LEFT('Raport zmian'!E722,5)+RIGHT('Raport zmian'!E722,5)),"gg:mm"),
TEXT(IF(ISERROR(RIGHT('Raport zmian'!E722,5)-LEFT('Raport zmian'!E722,5)),0,RIGHT('Raport zmian'!E722,5)-LEFT('Raport zmian'!E722,5)),"gg:mm")),"")</f>
        <v/>
      </c>
      <c r="F721" s="5" t="str">
        <f>IF('Raport zmian'!F722&lt;&gt;"",
IF(RIGHT('Raport zmian'!F722,5)&lt;LEFT('Raport zmian'!F722,5),
TEXT(IF(ISERROR(LEFT('Raport zmian'!F722,5)-RIGHT('Raport zmian'!F722,5)),0,1-LEFT('Raport zmian'!F722,5)+RIGHT('Raport zmian'!F722,5)),"gg:mm"),
TEXT(IF(ISERROR(RIGHT('Raport zmian'!F722,5)-LEFT('Raport zmian'!F722,5)),0,RIGHT('Raport zmian'!F722,5)-LEFT('Raport zmian'!F722,5)),"gg:mm")),"")</f>
        <v/>
      </c>
      <c r="G721" s="5" t="str">
        <f>IF('Raport zmian'!G722&lt;&gt;"",
IF(RIGHT('Raport zmian'!G722,5)&lt;LEFT('Raport zmian'!G722,5),
TEXT(IF(ISERROR(LEFT('Raport zmian'!G722,5)-RIGHT('Raport zmian'!G722,5)),0,1-LEFT('Raport zmian'!G722,5)+RIGHT('Raport zmian'!G722,5)),"gg:mm"),
TEXT(IF(ISERROR(RIGHT('Raport zmian'!G722,5)-LEFT('Raport zmian'!G722,5)),0,RIGHT('Raport zmian'!G722,5)-LEFT('Raport zmian'!G722,5)),"gg:mm")),"")</f>
        <v/>
      </c>
      <c r="H721" s="5" t="str">
        <f>IF('Raport zmian'!H722&lt;&gt;"",
IF(RIGHT('Raport zmian'!H722,5)&lt;LEFT('Raport zmian'!H722,5),
TEXT(IF(ISERROR(LEFT('Raport zmian'!H722,5)-RIGHT('Raport zmian'!H722,5)),0,1-LEFT('Raport zmian'!H722,5)+RIGHT('Raport zmian'!H722,5)),"gg:mm"),
TEXT(IF(ISERROR(RIGHT('Raport zmian'!H722,5)-LEFT('Raport zmian'!H722,5)),0,RIGHT('Raport zmian'!H722,5)-LEFT('Raport zmian'!H722,5)),"gg:mm")),"")</f>
        <v/>
      </c>
      <c r="I721" s="5" t="str">
        <f>IF('Raport zmian'!I722&lt;&gt;"",
IF(RIGHT('Raport zmian'!I722,5)&lt;LEFT('Raport zmian'!I722,5),
TEXT(IF(ISERROR(LEFT('Raport zmian'!I722,5)-RIGHT('Raport zmian'!I722,5)),0,1-LEFT('Raport zmian'!I722,5)+RIGHT('Raport zmian'!I722,5)),"gg:mm"),
TEXT(IF(ISERROR(RIGHT('Raport zmian'!I722,5)-LEFT('Raport zmian'!I722,5)),0,RIGHT('Raport zmian'!I722,5)-LEFT('Raport zmian'!I722,5)),"gg:mm")),"")</f>
        <v/>
      </c>
      <c r="J721" s="5" t="str">
        <f>IF('Raport zmian'!J722&lt;&gt;"",
IF(RIGHT('Raport zmian'!J722,5)&lt;LEFT('Raport zmian'!J722,5),
TEXT(IF(ISERROR(LEFT('Raport zmian'!J722,5)-RIGHT('Raport zmian'!J722,5)),0,1-LEFT('Raport zmian'!J722,5)+RIGHT('Raport zmian'!J722,5)),"gg:mm"),
TEXT(IF(ISERROR(RIGHT('Raport zmian'!J722,5)-LEFT('Raport zmian'!J722,5)),0,RIGHT('Raport zmian'!J722,5)-LEFT('Raport zmian'!J722,5)),"gg:mm")),"")</f>
        <v/>
      </c>
      <c r="K721" s="5" t="str">
        <f>IF('Raport zmian'!K722&lt;&gt;"",
IF(RIGHT('Raport zmian'!K722,5)&lt;LEFT('Raport zmian'!K722,5),
TEXT(IF(ISERROR(LEFT('Raport zmian'!K722,5)-RIGHT('Raport zmian'!K722,5)),0,1-LEFT('Raport zmian'!K722,5)+RIGHT('Raport zmian'!K722,5)),"gg:mm"),
TEXT(IF(ISERROR(RIGHT('Raport zmian'!K722,5)-LEFT('Raport zmian'!K722,5)),0,RIGHT('Raport zmian'!K722,5)-LEFT('Raport zmian'!K722,5)),"gg:mm")),"")</f>
        <v/>
      </c>
      <c r="L721" s="5" t="str">
        <f>IF('Raport zmian'!L722&lt;&gt;"",
IF(RIGHT('Raport zmian'!L722,5)&lt;LEFT('Raport zmian'!L722,5),
TEXT(IF(ISERROR(LEFT('Raport zmian'!L722,5)-RIGHT('Raport zmian'!L722,5)),0,1-LEFT('Raport zmian'!L722,5)+RIGHT('Raport zmian'!L722,5)),"gg:mm"),
TEXT(IF(ISERROR(RIGHT('Raport zmian'!L722,5)-LEFT('Raport zmian'!L722,5)),0,RIGHT('Raport zmian'!L722,5)-LEFT('Raport zmian'!L722,5)),"gg:mm")),"")</f>
        <v/>
      </c>
      <c r="M721" s="5" t="str">
        <f>IF('Raport zmian'!M722&lt;&gt;"",
IF(RIGHT('Raport zmian'!M722,5)&lt;LEFT('Raport zmian'!M722,5),
TEXT(IF(ISERROR(LEFT('Raport zmian'!M722,5)-RIGHT('Raport zmian'!M722,5)),0,1-LEFT('Raport zmian'!M722,5)+RIGHT('Raport zmian'!M722,5)),"gg:mm"),
TEXT(IF(ISERROR(RIGHT('Raport zmian'!M722,5)-LEFT('Raport zmian'!M722,5)),0,RIGHT('Raport zmian'!M722,5)-LEFT('Raport zmian'!M722,5)),"gg:mm")),"")</f>
        <v/>
      </c>
      <c r="N721" s="5" t="str">
        <f>IF('Raport zmian'!N722&lt;&gt;"",
IF(RIGHT('Raport zmian'!N722,5)&lt;LEFT('Raport zmian'!N722,5),
TEXT(IF(ISERROR(LEFT('Raport zmian'!N722,5)-RIGHT('Raport zmian'!N722,5)),0,1-LEFT('Raport zmian'!N722,5)+RIGHT('Raport zmian'!N722,5)),"gg:mm"),
TEXT(IF(ISERROR(RIGHT('Raport zmian'!N722,5)-LEFT('Raport zmian'!N722,5)),0,RIGHT('Raport zmian'!N722,5)-LEFT('Raport zmian'!N722,5)),"gg:mm")),"")</f>
        <v/>
      </c>
      <c r="O721" s="5" t="str">
        <f>IF('Raport zmian'!O722&lt;&gt;"",
IF(RIGHT('Raport zmian'!O722,5)&lt;LEFT('Raport zmian'!O722,5),
TEXT(IF(ISERROR(LEFT('Raport zmian'!O722,5)-RIGHT('Raport zmian'!O722,5)),0,1-LEFT('Raport zmian'!O722,5)+RIGHT('Raport zmian'!O722,5)),"gg:mm"),
TEXT(IF(ISERROR(RIGHT('Raport zmian'!O722,5)-LEFT('Raport zmian'!O722,5)),0,RIGHT('Raport zmian'!O722,5)-LEFT('Raport zmian'!O722,5)),"gg:mm")),"")</f>
        <v/>
      </c>
      <c r="P721" s="5" t="str">
        <f>IF('Raport zmian'!P722&lt;&gt;"",
IF(RIGHT('Raport zmian'!P722,5)&lt;LEFT('Raport zmian'!P722,5),
TEXT(IF(ISERROR(LEFT('Raport zmian'!P722,5)-RIGHT('Raport zmian'!P722,5)),0,1-LEFT('Raport zmian'!P722,5)+RIGHT('Raport zmian'!P722,5)),"gg:mm"),
TEXT(IF(ISERROR(RIGHT('Raport zmian'!P722,5)-LEFT('Raport zmian'!P722,5)),0,RIGHT('Raport zmian'!P722,5)-LEFT('Raport zmian'!P722,5)),"gg:mm")),"")</f>
        <v/>
      </c>
      <c r="Q721" s="5" t="str">
        <f>IF('Raport zmian'!Q722&lt;&gt;"",
IF(RIGHT('Raport zmian'!Q722,5)&lt;LEFT('Raport zmian'!Q722,5),
TEXT(IF(ISERROR(LEFT('Raport zmian'!Q722,5)-RIGHT('Raport zmian'!Q722,5)),0,1-LEFT('Raport zmian'!Q722,5)+RIGHT('Raport zmian'!Q722,5)),"gg:mm"),
TEXT(IF(ISERROR(RIGHT('Raport zmian'!Q722,5)-LEFT('Raport zmian'!Q722,5)),0,RIGHT('Raport zmian'!Q722,5)-LEFT('Raport zmian'!Q722,5)),"gg:mm")),"")</f>
        <v/>
      </c>
      <c r="R721" s="5" t="str">
        <f>IF('Raport zmian'!R722&lt;&gt;"",
IF(RIGHT('Raport zmian'!R722,5)&lt;LEFT('Raport zmian'!R722,5),
TEXT(IF(ISERROR(LEFT('Raport zmian'!R722,5)-RIGHT('Raport zmian'!R722,5)),0,1-LEFT('Raport zmian'!R722,5)+RIGHT('Raport zmian'!R722,5)),"gg:mm"),
TEXT(IF(ISERROR(RIGHT('Raport zmian'!R722,5)-LEFT('Raport zmian'!R722,5)),0,RIGHT('Raport zmian'!R722,5)-LEFT('Raport zmian'!R722,5)),"gg:mm")),"")</f>
        <v/>
      </c>
      <c r="S721" s="5" t="str">
        <f>IF('Raport zmian'!S722&lt;&gt;"",
IF(RIGHT('Raport zmian'!S722,5)&lt;LEFT('Raport zmian'!S722,5),
TEXT(IF(ISERROR(LEFT('Raport zmian'!S722,5)-RIGHT('Raport zmian'!S722,5)),0,1-LEFT('Raport zmian'!S722,5)+RIGHT('Raport zmian'!S722,5)),"gg:mm"),
TEXT(IF(ISERROR(RIGHT('Raport zmian'!S722,5)-LEFT('Raport zmian'!S722,5)),0,RIGHT('Raport zmian'!S722,5)-LEFT('Raport zmian'!S722,5)),"gg:mm")),"")</f>
        <v/>
      </c>
      <c r="T721" s="5" t="str">
        <f>IF('Raport zmian'!T722&lt;&gt;"",
IF(RIGHT('Raport zmian'!T722,5)&lt;LEFT('Raport zmian'!T722,5),
TEXT(IF(ISERROR(LEFT('Raport zmian'!T722,5)-RIGHT('Raport zmian'!T722,5)),0,1-LEFT('Raport zmian'!T722,5)+RIGHT('Raport zmian'!T722,5)),"gg:mm"),
TEXT(IF(ISERROR(RIGHT('Raport zmian'!T722,5)-LEFT('Raport zmian'!T722,5)),0,RIGHT('Raport zmian'!T722,5)-LEFT('Raport zmian'!T722,5)),"gg:mm")),"")</f>
        <v/>
      </c>
      <c r="U721" s="5" t="str">
        <f>IF('Raport zmian'!U722&lt;&gt;"",
IF(RIGHT('Raport zmian'!U722,5)&lt;LEFT('Raport zmian'!U722,5),
TEXT(IF(ISERROR(LEFT('Raport zmian'!U722,5)-RIGHT('Raport zmian'!U722,5)),0,1-LEFT('Raport zmian'!U722,5)+RIGHT('Raport zmian'!U722,5)),"gg:mm"),
TEXT(IF(ISERROR(RIGHT('Raport zmian'!U722,5)-LEFT('Raport zmian'!U722,5)),0,RIGHT('Raport zmian'!U722,5)-LEFT('Raport zmian'!U722,5)),"gg:mm")),"")</f>
        <v/>
      </c>
      <c r="V721" s="5" t="str">
        <f>IF('Raport zmian'!V722&lt;&gt;"",
IF(RIGHT('Raport zmian'!V722,5)&lt;LEFT('Raport zmian'!V722,5),
TEXT(IF(ISERROR(LEFT('Raport zmian'!V722,5)-RIGHT('Raport zmian'!V722,5)),0,1-LEFT('Raport zmian'!V722,5)+RIGHT('Raport zmian'!V722,5)),"gg:mm"),
TEXT(IF(ISERROR(RIGHT('Raport zmian'!V722,5)-LEFT('Raport zmian'!V722,5)),0,RIGHT('Raport zmian'!V722,5)-LEFT('Raport zmian'!V722,5)),"gg:mm")),"")</f>
        <v/>
      </c>
      <c r="W721" s="5" t="str">
        <f>IF('Raport zmian'!W722&lt;&gt;"",
IF(RIGHT('Raport zmian'!W722,5)&lt;LEFT('Raport zmian'!W722,5),
TEXT(IF(ISERROR(LEFT('Raport zmian'!W722,5)-RIGHT('Raport zmian'!W722,5)),0,1-LEFT('Raport zmian'!W722,5)+RIGHT('Raport zmian'!W722,5)),"gg:mm"),
TEXT(IF(ISERROR(RIGHT('Raport zmian'!W722,5)-LEFT('Raport zmian'!W722,5)),0,RIGHT('Raport zmian'!W722,5)-LEFT('Raport zmian'!W722,5)),"gg:mm")),"")</f>
        <v/>
      </c>
      <c r="X721" s="5" t="str">
        <f>IF('Raport zmian'!X722&lt;&gt;"",
IF(RIGHT('Raport zmian'!X722,5)&lt;LEFT('Raport zmian'!X722,5),
TEXT(IF(ISERROR(LEFT('Raport zmian'!X722,5)-RIGHT('Raport zmian'!X722,5)),0,1-LEFT('Raport zmian'!X722,5)+RIGHT('Raport zmian'!X722,5)),"gg:mm"),
TEXT(IF(ISERROR(RIGHT('Raport zmian'!X722,5)-LEFT('Raport zmian'!X722,5)),0,RIGHT('Raport zmian'!X722,5)-LEFT('Raport zmian'!X722,5)),"gg:mm")),"")</f>
        <v/>
      </c>
      <c r="Y721" s="5" t="str">
        <f>IF('Raport zmian'!Y722&lt;&gt;"",
IF(RIGHT('Raport zmian'!Y722,5)&lt;LEFT('Raport zmian'!Y722,5),
TEXT(IF(ISERROR(LEFT('Raport zmian'!Y722,5)-RIGHT('Raport zmian'!Y722,5)),0,1-LEFT('Raport zmian'!Y722,5)+RIGHT('Raport zmian'!Y722,5)),"gg:mm"),
TEXT(IF(ISERROR(RIGHT('Raport zmian'!Y722,5)-LEFT('Raport zmian'!Y722,5)),0,RIGHT('Raport zmian'!Y722,5)-LEFT('Raport zmian'!Y722,5)),"gg:mm")),"")</f>
        <v/>
      </c>
      <c r="Z721" s="5" t="str">
        <f>IF('Raport zmian'!Z722&lt;&gt;"",
IF(RIGHT('Raport zmian'!Z722,5)&lt;LEFT('Raport zmian'!Z722,5),
TEXT(IF(ISERROR(LEFT('Raport zmian'!Z722,5)-RIGHT('Raport zmian'!Z722,5)),0,1-LEFT('Raport zmian'!Z722,5)+RIGHT('Raport zmian'!Z722,5)),"gg:mm"),
TEXT(IF(ISERROR(RIGHT('Raport zmian'!Z722,5)-LEFT('Raport zmian'!Z722,5)),0,RIGHT('Raport zmian'!Z722,5)-LEFT('Raport zmian'!Z722,5)),"gg:mm")),"")</f>
        <v/>
      </c>
      <c r="AA721" s="5" t="str">
        <f>IF('Raport zmian'!AA722&lt;&gt;"",
IF(RIGHT('Raport zmian'!AA722,5)&lt;LEFT('Raport zmian'!AA722,5),
TEXT(IF(ISERROR(LEFT('Raport zmian'!AA722,5)-RIGHT('Raport zmian'!AA722,5)),0,1-LEFT('Raport zmian'!AA722,5)+RIGHT('Raport zmian'!AA722,5)),"gg:mm"),
TEXT(IF(ISERROR(RIGHT('Raport zmian'!AA722,5)-LEFT('Raport zmian'!AA722,5)),0,RIGHT('Raport zmian'!AA722,5)-LEFT('Raport zmian'!AA722,5)),"gg:mm")),"")</f>
        <v/>
      </c>
      <c r="AB721" s="5" t="str">
        <f>IF('Raport zmian'!AB722&lt;&gt;"",
IF(RIGHT('Raport zmian'!AB722,5)&lt;LEFT('Raport zmian'!AB722,5),
TEXT(IF(ISERROR(LEFT('Raport zmian'!AB722,5)-RIGHT('Raport zmian'!AB722,5)),0,1-LEFT('Raport zmian'!AB722,5)+RIGHT('Raport zmian'!AB722,5)),"gg:mm"),
TEXT(IF(ISERROR(RIGHT('Raport zmian'!AB722,5)-LEFT('Raport zmian'!AB722,5)),0,RIGHT('Raport zmian'!AB722,5)-LEFT('Raport zmian'!AB722,5)),"gg:mm")),"")</f>
        <v/>
      </c>
      <c r="AC721" s="5" t="str">
        <f>IF('Raport zmian'!AC722&lt;&gt;"",
IF(RIGHT('Raport zmian'!AC722,5)&lt;LEFT('Raport zmian'!AC722,5),
TEXT(IF(ISERROR(LEFT('Raport zmian'!AC722,5)-RIGHT('Raport zmian'!AC722,5)),0,1-LEFT('Raport zmian'!AC722,5)+RIGHT('Raport zmian'!AC722,5)),"gg:mm"),
TEXT(IF(ISERROR(RIGHT('Raport zmian'!AC722,5)-LEFT('Raport zmian'!AC722,5)),0,RIGHT('Raport zmian'!AC722,5)-LEFT('Raport zmian'!AC722,5)),"gg:mm")),"")</f>
        <v/>
      </c>
      <c r="AD721" s="5" t="str">
        <f>IF('Raport zmian'!AD722&lt;&gt;"",
IF(RIGHT('Raport zmian'!AD722,5)&lt;LEFT('Raport zmian'!AD722,5),
TEXT(IF(ISERROR(LEFT('Raport zmian'!AD722,5)-RIGHT('Raport zmian'!AD722,5)),0,1-LEFT('Raport zmian'!AD722,5)+RIGHT('Raport zmian'!AD722,5)),"gg:mm"),
TEXT(IF(ISERROR(RIGHT('Raport zmian'!AD722,5)-LEFT('Raport zmian'!AD722,5)),0,RIGHT('Raport zmian'!AD722,5)-LEFT('Raport zmian'!AD722,5)),"gg:mm")),"")</f>
        <v/>
      </c>
      <c r="AE721" s="5" t="str">
        <f>IF('Raport zmian'!AE722&lt;&gt;"",
IF(RIGHT('Raport zmian'!AE722,5)&lt;LEFT('Raport zmian'!AE722,5),
TEXT(IF(ISERROR(LEFT('Raport zmian'!AE722,5)-RIGHT('Raport zmian'!AE722,5)),0,1-LEFT('Raport zmian'!AE722,5)+RIGHT('Raport zmian'!AE722,5)),"gg:mm"),
TEXT(IF(ISERROR(RIGHT('Raport zmian'!AE722,5)-LEFT('Raport zmian'!AE722,5)),0,RIGHT('Raport zmian'!AE722,5)-LEFT('Raport zmian'!AE722,5)),"gg:mm")),"")</f>
        <v/>
      </c>
      <c r="AF721" s="5" t="str">
        <f>IF('Raport zmian'!AF722&lt;&gt;"",
IF(RIGHT('Raport zmian'!AF722,5)&lt;LEFT('Raport zmian'!AF722,5),
TEXT(IF(ISERROR(LEFT('Raport zmian'!AF722,5)-RIGHT('Raport zmian'!AF722,5)),0,1-LEFT('Raport zmian'!AF722,5)+RIGHT('Raport zmian'!AF722,5)),"gg:mm"),
TEXT(IF(ISERROR(RIGHT('Raport zmian'!AF722,5)-LEFT('Raport zmian'!AF722,5)),0,RIGHT('Raport zmian'!AF722,5)-LEFT('Raport zmian'!AF722,5)),"gg:mm")),"")</f>
        <v/>
      </c>
      <c r="AG721" s="5" t="str">
        <f>IF('Raport zmian'!AG722&lt;&gt;"",
IF(RIGHT('Raport zmian'!AG722,5)&lt;LEFT('Raport zmian'!AG722,5),
TEXT(IF(ISERROR(LEFT('Raport zmian'!AG722,5)-RIGHT('Raport zmian'!AG722,5)),0,1-LEFT('Raport zmian'!AG722,5)+RIGHT('Raport zmian'!AG722,5)),"gg:mm"),
TEXT(IF(ISERROR(RIGHT('Raport zmian'!AG722,5)-LEFT('Raport zmian'!AG722,5)),0,RIGHT('Raport zmian'!AG722,5)-LEFT('Raport zmian'!AG722,5)),"gg:mm")),"")</f>
        <v/>
      </c>
      <c r="AH721" s="5" t="str">
        <f t="shared" si="24"/>
        <v/>
      </c>
      <c r="AI721" t="str">
        <f t="shared" si="25"/>
        <v/>
      </c>
    </row>
    <row r="722" spans="1:35" x14ac:dyDescent="0.25">
      <c r="A722" t="str">
        <f>IF('Raport zmian'!A723&lt;&gt;"",'Raport zmian'!A723,"")</f>
        <v/>
      </c>
      <c r="B722" t="str">
        <f>IF('Raport zmian'!B723&lt;&gt;"",'Raport zmian'!B723,"")</f>
        <v/>
      </c>
      <c r="C722" s="5" t="str">
        <f>IF('Raport zmian'!C723&lt;&gt;"",
IF(RIGHT('Raport zmian'!C723,5)&lt;LEFT('Raport zmian'!C723,5),
TEXT(IF(ISERROR(LEFT('Raport zmian'!C723,5)-RIGHT('Raport zmian'!C723,5)),0,1-LEFT('Raport zmian'!C723,5)+RIGHT('Raport zmian'!C723,5)),"gg:mm"),
TEXT(IF(ISERROR(RIGHT('Raport zmian'!C723,5)-LEFT('Raport zmian'!C723,5)),0,RIGHT('Raport zmian'!C723,5)-LEFT('Raport zmian'!C723,5)),"gg:mm")),"")</f>
        <v/>
      </c>
      <c r="D722" s="5" t="str">
        <f>IF('Raport zmian'!D723&lt;&gt;"",
IF(RIGHT('Raport zmian'!D723,5)&lt;LEFT('Raport zmian'!D723,5),
TEXT(IF(ISERROR(LEFT('Raport zmian'!D723,5)-RIGHT('Raport zmian'!D723,5)),0,1-LEFT('Raport zmian'!D723,5)+RIGHT('Raport zmian'!D723,5)),"gg:mm"),
TEXT(IF(ISERROR(RIGHT('Raport zmian'!D723,5)-LEFT('Raport zmian'!D723,5)),0,RIGHT('Raport zmian'!D723,5)-LEFT('Raport zmian'!D723,5)),"gg:mm")),"")</f>
        <v/>
      </c>
      <c r="E722" s="5" t="str">
        <f>IF('Raport zmian'!E723&lt;&gt;"",
IF(RIGHT('Raport zmian'!E723,5)&lt;LEFT('Raport zmian'!E723,5),
TEXT(IF(ISERROR(LEFT('Raport zmian'!E723,5)-RIGHT('Raport zmian'!E723,5)),0,1-LEFT('Raport zmian'!E723,5)+RIGHT('Raport zmian'!E723,5)),"gg:mm"),
TEXT(IF(ISERROR(RIGHT('Raport zmian'!E723,5)-LEFT('Raport zmian'!E723,5)),0,RIGHT('Raport zmian'!E723,5)-LEFT('Raport zmian'!E723,5)),"gg:mm")),"")</f>
        <v/>
      </c>
      <c r="F722" s="5" t="str">
        <f>IF('Raport zmian'!F723&lt;&gt;"",
IF(RIGHT('Raport zmian'!F723,5)&lt;LEFT('Raport zmian'!F723,5),
TEXT(IF(ISERROR(LEFT('Raport zmian'!F723,5)-RIGHT('Raport zmian'!F723,5)),0,1-LEFT('Raport zmian'!F723,5)+RIGHT('Raport zmian'!F723,5)),"gg:mm"),
TEXT(IF(ISERROR(RIGHT('Raport zmian'!F723,5)-LEFT('Raport zmian'!F723,5)),0,RIGHT('Raport zmian'!F723,5)-LEFT('Raport zmian'!F723,5)),"gg:mm")),"")</f>
        <v/>
      </c>
      <c r="G722" s="5" t="str">
        <f>IF('Raport zmian'!G723&lt;&gt;"",
IF(RIGHT('Raport zmian'!G723,5)&lt;LEFT('Raport zmian'!G723,5),
TEXT(IF(ISERROR(LEFT('Raport zmian'!G723,5)-RIGHT('Raport zmian'!G723,5)),0,1-LEFT('Raport zmian'!G723,5)+RIGHT('Raport zmian'!G723,5)),"gg:mm"),
TEXT(IF(ISERROR(RIGHT('Raport zmian'!G723,5)-LEFT('Raport zmian'!G723,5)),0,RIGHT('Raport zmian'!G723,5)-LEFT('Raport zmian'!G723,5)),"gg:mm")),"")</f>
        <v/>
      </c>
      <c r="H722" s="5" t="str">
        <f>IF('Raport zmian'!H723&lt;&gt;"",
IF(RIGHT('Raport zmian'!H723,5)&lt;LEFT('Raport zmian'!H723,5),
TEXT(IF(ISERROR(LEFT('Raport zmian'!H723,5)-RIGHT('Raport zmian'!H723,5)),0,1-LEFT('Raport zmian'!H723,5)+RIGHT('Raport zmian'!H723,5)),"gg:mm"),
TEXT(IF(ISERROR(RIGHT('Raport zmian'!H723,5)-LEFT('Raport zmian'!H723,5)),0,RIGHT('Raport zmian'!H723,5)-LEFT('Raport zmian'!H723,5)),"gg:mm")),"")</f>
        <v/>
      </c>
      <c r="I722" s="5" t="str">
        <f>IF('Raport zmian'!I723&lt;&gt;"",
IF(RIGHT('Raport zmian'!I723,5)&lt;LEFT('Raport zmian'!I723,5),
TEXT(IF(ISERROR(LEFT('Raport zmian'!I723,5)-RIGHT('Raport zmian'!I723,5)),0,1-LEFT('Raport zmian'!I723,5)+RIGHT('Raport zmian'!I723,5)),"gg:mm"),
TEXT(IF(ISERROR(RIGHT('Raport zmian'!I723,5)-LEFT('Raport zmian'!I723,5)),0,RIGHT('Raport zmian'!I723,5)-LEFT('Raport zmian'!I723,5)),"gg:mm")),"")</f>
        <v/>
      </c>
      <c r="J722" s="5" t="str">
        <f>IF('Raport zmian'!J723&lt;&gt;"",
IF(RIGHT('Raport zmian'!J723,5)&lt;LEFT('Raport zmian'!J723,5),
TEXT(IF(ISERROR(LEFT('Raport zmian'!J723,5)-RIGHT('Raport zmian'!J723,5)),0,1-LEFT('Raport zmian'!J723,5)+RIGHT('Raport zmian'!J723,5)),"gg:mm"),
TEXT(IF(ISERROR(RIGHT('Raport zmian'!J723,5)-LEFT('Raport zmian'!J723,5)),0,RIGHT('Raport zmian'!J723,5)-LEFT('Raport zmian'!J723,5)),"gg:mm")),"")</f>
        <v/>
      </c>
      <c r="K722" s="5" t="str">
        <f>IF('Raport zmian'!K723&lt;&gt;"",
IF(RIGHT('Raport zmian'!K723,5)&lt;LEFT('Raport zmian'!K723,5),
TEXT(IF(ISERROR(LEFT('Raport zmian'!K723,5)-RIGHT('Raport zmian'!K723,5)),0,1-LEFT('Raport zmian'!K723,5)+RIGHT('Raport zmian'!K723,5)),"gg:mm"),
TEXT(IF(ISERROR(RIGHT('Raport zmian'!K723,5)-LEFT('Raport zmian'!K723,5)),0,RIGHT('Raport zmian'!K723,5)-LEFT('Raport zmian'!K723,5)),"gg:mm")),"")</f>
        <v/>
      </c>
      <c r="L722" s="5" t="str">
        <f>IF('Raport zmian'!L723&lt;&gt;"",
IF(RIGHT('Raport zmian'!L723,5)&lt;LEFT('Raport zmian'!L723,5),
TEXT(IF(ISERROR(LEFT('Raport zmian'!L723,5)-RIGHT('Raport zmian'!L723,5)),0,1-LEFT('Raport zmian'!L723,5)+RIGHT('Raport zmian'!L723,5)),"gg:mm"),
TEXT(IF(ISERROR(RIGHT('Raport zmian'!L723,5)-LEFT('Raport zmian'!L723,5)),0,RIGHT('Raport zmian'!L723,5)-LEFT('Raport zmian'!L723,5)),"gg:mm")),"")</f>
        <v/>
      </c>
      <c r="M722" s="5" t="str">
        <f>IF('Raport zmian'!M723&lt;&gt;"",
IF(RIGHT('Raport zmian'!M723,5)&lt;LEFT('Raport zmian'!M723,5),
TEXT(IF(ISERROR(LEFT('Raport zmian'!M723,5)-RIGHT('Raport zmian'!M723,5)),0,1-LEFT('Raport zmian'!M723,5)+RIGHT('Raport zmian'!M723,5)),"gg:mm"),
TEXT(IF(ISERROR(RIGHT('Raport zmian'!M723,5)-LEFT('Raport zmian'!M723,5)),0,RIGHT('Raport zmian'!M723,5)-LEFT('Raport zmian'!M723,5)),"gg:mm")),"")</f>
        <v/>
      </c>
      <c r="N722" s="5" t="str">
        <f>IF('Raport zmian'!N723&lt;&gt;"",
IF(RIGHT('Raport zmian'!N723,5)&lt;LEFT('Raport zmian'!N723,5),
TEXT(IF(ISERROR(LEFT('Raport zmian'!N723,5)-RIGHT('Raport zmian'!N723,5)),0,1-LEFT('Raport zmian'!N723,5)+RIGHT('Raport zmian'!N723,5)),"gg:mm"),
TEXT(IF(ISERROR(RIGHT('Raport zmian'!N723,5)-LEFT('Raport zmian'!N723,5)),0,RIGHT('Raport zmian'!N723,5)-LEFT('Raport zmian'!N723,5)),"gg:mm")),"")</f>
        <v/>
      </c>
      <c r="O722" s="5" t="str">
        <f>IF('Raport zmian'!O723&lt;&gt;"",
IF(RIGHT('Raport zmian'!O723,5)&lt;LEFT('Raport zmian'!O723,5),
TEXT(IF(ISERROR(LEFT('Raport zmian'!O723,5)-RIGHT('Raport zmian'!O723,5)),0,1-LEFT('Raport zmian'!O723,5)+RIGHT('Raport zmian'!O723,5)),"gg:mm"),
TEXT(IF(ISERROR(RIGHT('Raport zmian'!O723,5)-LEFT('Raport zmian'!O723,5)),0,RIGHT('Raport zmian'!O723,5)-LEFT('Raport zmian'!O723,5)),"gg:mm")),"")</f>
        <v/>
      </c>
      <c r="P722" s="5" t="str">
        <f>IF('Raport zmian'!P723&lt;&gt;"",
IF(RIGHT('Raport zmian'!P723,5)&lt;LEFT('Raport zmian'!P723,5),
TEXT(IF(ISERROR(LEFT('Raport zmian'!P723,5)-RIGHT('Raport zmian'!P723,5)),0,1-LEFT('Raport zmian'!P723,5)+RIGHT('Raport zmian'!P723,5)),"gg:mm"),
TEXT(IF(ISERROR(RIGHT('Raport zmian'!P723,5)-LEFT('Raport zmian'!P723,5)),0,RIGHT('Raport zmian'!P723,5)-LEFT('Raport zmian'!P723,5)),"gg:mm")),"")</f>
        <v/>
      </c>
      <c r="Q722" s="5" t="str">
        <f>IF('Raport zmian'!Q723&lt;&gt;"",
IF(RIGHT('Raport zmian'!Q723,5)&lt;LEFT('Raport zmian'!Q723,5),
TEXT(IF(ISERROR(LEFT('Raport zmian'!Q723,5)-RIGHT('Raport zmian'!Q723,5)),0,1-LEFT('Raport zmian'!Q723,5)+RIGHT('Raport zmian'!Q723,5)),"gg:mm"),
TEXT(IF(ISERROR(RIGHT('Raport zmian'!Q723,5)-LEFT('Raport zmian'!Q723,5)),0,RIGHT('Raport zmian'!Q723,5)-LEFT('Raport zmian'!Q723,5)),"gg:mm")),"")</f>
        <v/>
      </c>
      <c r="R722" s="5" t="str">
        <f>IF('Raport zmian'!R723&lt;&gt;"",
IF(RIGHT('Raport zmian'!R723,5)&lt;LEFT('Raport zmian'!R723,5),
TEXT(IF(ISERROR(LEFT('Raport zmian'!R723,5)-RIGHT('Raport zmian'!R723,5)),0,1-LEFT('Raport zmian'!R723,5)+RIGHT('Raport zmian'!R723,5)),"gg:mm"),
TEXT(IF(ISERROR(RIGHT('Raport zmian'!R723,5)-LEFT('Raport zmian'!R723,5)),0,RIGHT('Raport zmian'!R723,5)-LEFT('Raport zmian'!R723,5)),"gg:mm")),"")</f>
        <v/>
      </c>
      <c r="S722" s="5" t="str">
        <f>IF('Raport zmian'!S723&lt;&gt;"",
IF(RIGHT('Raport zmian'!S723,5)&lt;LEFT('Raport zmian'!S723,5),
TEXT(IF(ISERROR(LEFT('Raport zmian'!S723,5)-RIGHT('Raport zmian'!S723,5)),0,1-LEFT('Raport zmian'!S723,5)+RIGHT('Raport zmian'!S723,5)),"gg:mm"),
TEXT(IF(ISERROR(RIGHT('Raport zmian'!S723,5)-LEFT('Raport zmian'!S723,5)),0,RIGHT('Raport zmian'!S723,5)-LEFT('Raport zmian'!S723,5)),"gg:mm")),"")</f>
        <v/>
      </c>
      <c r="T722" s="5" t="str">
        <f>IF('Raport zmian'!T723&lt;&gt;"",
IF(RIGHT('Raport zmian'!T723,5)&lt;LEFT('Raport zmian'!T723,5),
TEXT(IF(ISERROR(LEFT('Raport zmian'!T723,5)-RIGHT('Raport zmian'!T723,5)),0,1-LEFT('Raport zmian'!T723,5)+RIGHT('Raport zmian'!T723,5)),"gg:mm"),
TEXT(IF(ISERROR(RIGHT('Raport zmian'!T723,5)-LEFT('Raport zmian'!T723,5)),0,RIGHT('Raport zmian'!T723,5)-LEFT('Raport zmian'!T723,5)),"gg:mm")),"")</f>
        <v/>
      </c>
      <c r="U722" s="5" t="str">
        <f>IF('Raport zmian'!U723&lt;&gt;"",
IF(RIGHT('Raport zmian'!U723,5)&lt;LEFT('Raport zmian'!U723,5),
TEXT(IF(ISERROR(LEFT('Raport zmian'!U723,5)-RIGHT('Raport zmian'!U723,5)),0,1-LEFT('Raport zmian'!U723,5)+RIGHT('Raport zmian'!U723,5)),"gg:mm"),
TEXT(IF(ISERROR(RIGHT('Raport zmian'!U723,5)-LEFT('Raport zmian'!U723,5)),0,RIGHT('Raport zmian'!U723,5)-LEFT('Raport zmian'!U723,5)),"gg:mm")),"")</f>
        <v/>
      </c>
      <c r="V722" s="5" t="str">
        <f>IF('Raport zmian'!V723&lt;&gt;"",
IF(RIGHT('Raport zmian'!V723,5)&lt;LEFT('Raport zmian'!V723,5),
TEXT(IF(ISERROR(LEFT('Raport zmian'!V723,5)-RIGHT('Raport zmian'!V723,5)),0,1-LEFT('Raport zmian'!V723,5)+RIGHT('Raport zmian'!V723,5)),"gg:mm"),
TEXT(IF(ISERROR(RIGHT('Raport zmian'!V723,5)-LEFT('Raport zmian'!V723,5)),0,RIGHT('Raport zmian'!V723,5)-LEFT('Raport zmian'!V723,5)),"gg:mm")),"")</f>
        <v/>
      </c>
      <c r="W722" s="5" t="str">
        <f>IF('Raport zmian'!W723&lt;&gt;"",
IF(RIGHT('Raport zmian'!W723,5)&lt;LEFT('Raport zmian'!W723,5),
TEXT(IF(ISERROR(LEFT('Raport zmian'!W723,5)-RIGHT('Raport zmian'!W723,5)),0,1-LEFT('Raport zmian'!W723,5)+RIGHT('Raport zmian'!W723,5)),"gg:mm"),
TEXT(IF(ISERROR(RIGHT('Raport zmian'!W723,5)-LEFT('Raport zmian'!W723,5)),0,RIGHT('Raport zmian'!W723,5)-LEFT('Raport zmian'!W723,5)),"gg:mm")),"")</f>
        <v/>
      </c>
      <c r="X722" s="5" t="str">
        <f>IF('Raport zmian'!X723&lt;&gt;"",
IF(RIGHT('Raport zmian'!X723,5)&lt;LEFT('Raport zmian'!X723,5),
TEXT(IF(ISERROR(LEFT('Raport zmian'!X723,5)-RIGHT('Raport zmian'!X723,5)),0,1-LEFT('Raport zmian'!X723,5)+RIGHT('Raport zmian'!X723,5)),"gg:mm"),
TEXT(IF(ISERROR(RIGHT('Raport zmian'!X723,5)-LEFT('Raport zmian'!X723,5)),0,RIGHT('Raport zmian'!X723,5)-LEFT('Raport zmian'!X723,5)),"gg:mm")),"")</f>
        <v/>
      </c>
      <c r="Y722" s="5" t="str">
        <f>IF('Raport zmian'!Y723&lt;&gt;"",
IF(RIGHT('Raport zmian'!Y723,5)&lt;LEFT('Raport zmian'!Y723,5),
TEXT(IF(ISERROR(LEFT('Raport zmian'!Y723,5)-RIGHT('Raport zmian'!Y723,5)),0,1-LEFT('Raport zmian'!Y723,5)+RIGHT('Raport zmian'!Y723,5)),"gg:mm"),
TEXT(IF(ISERROR(RIGHT('Raport zmian'!Y723,5)-LEFT('Raport zmian'!Y723,5)),0,RIGHT('Raport zmian'!Y723,5)-LEFT('Raport zmian'!Y723,5)),"gg:mm")),"")</f>
        <v/>
      </c>
      <c r="Z722" s="5" t="str">
        <f>IF('Raport zmian'!Z723&lt;&gt;"",
IF(RIGHT('Raport zmian'!Z723,5)&lt;LEFT('Raport zmian'!Z723,5),
TEXT(IF(ISERROR(LEFT('Raport zmian'!Z723,5)-RIGHT('Raport zmian'!Z723,5)),0,1-LEFT('Raport zmian'!Z723,5)+RIGHT('Raport zmian'!Z723,5)),"gg:mm"),
TEXT(IF(ISERROR(RIGHT('Raport zmian'!Z723,5)-LEFT('Raport zmian'!Z723,5)),0,RIGHT('Raport zmian'!Z723,5)-LEFT('Raport zmian'!Z723,5)),"gg:mm")),"")</f>
        <v/>
      </c>
      <c r="AA722" s="5" t="str">
        <f>IF('Raport zmian'!AA723&lt;&gt;"",
IF(RIGHT('Raport zmian'!AA723,5)&lt;LEFT('Raport zmian'!AA723,5),
TEXT(IF(ISERROR(LEFT('Raport zmian'!AA723,5)-RIGHT('Raport zmian'!AA723,5)),0,1-LEFT('Raport zmian'!AA723,5)+RIGHT('Raport zmian'!AA723,5)),"gg:mm"),
TEXT(IF(ISERROR(RIGHT('Raport zmian'!AA723,5)-LEFT('Raport zmian'!AA723,5)),0,RIGHT('Raport zmian'!AA723,5)-LEFT('Raport zmian'!AA723,5)),"gg:mm")),"")</f>
        <v/>
      </c>
      <c r="AB722" s="5" t="str">
        <f>IF('Raport zmian'!AB723&lt;&gt;"",
IF(RIGHT('Raport zmian'!AB723,5)&lt;LEFT('Raport zmian'!AB723,5),
TEXT(IF(ISERROR(LEFT('Raport zmian'!AB723,5)-RIGHT('Raport zmian'!AB723,5)),0,1-LEFT('Raport zmian'!AB723,5)+RIGHT('Raport zmian'!AB723,5)),"gg:mm"),
TEXT(IF(ISERROR(RIGHT('Raport zmian'!AB723,5)-LEFT('Raport zmian'!AB723,5)),0,RIGHT('Raport zmian'!AB723,5)-LEFT('Raport zmian'!AB723,5)),"gg:mm")),"")</f>
        <v/>
      </c>
      <c r="AC722" s="5" t="str">
        <f>IF('Raport zmian'!AC723&lt;&gt;"",
IF(RIGHT('Raport zmian'!AC723,5)&lt;LEFT('Raport zmian'!AC723,5),
TEXT(IF(ISERROR(LEFT('Raport zmian'!AC723,5)-RIGHT('Raport zmian'!AC723,5)),0,1-LEFT('Raport zmian'!AC723,5)+RIGHT('Raport zmian'!AC723,5)),"gg:mm"),
TEXT(IF(ISERROR(RIGHT('Raport zmian'!AC723,5)-LEFT('Raport zmian'!AC723,5)),0,RIGHT('Raport zmian'!AC723,5)-LEFT('Raport zmian'!AC723,5)),"gg:mm")),"")</f>
        <v/>
      </c>
      <c r="AD722" s="5" t="str">
        <f>IF('Raport zmian'!AD723&lt;&gt;"",
IF(RIGHT('Raport zmian'!AD723,5)&lt;LEFT('Raport zmian'!AD723,5),
TEXT(IF(ISERROR(LEFT('Raport zmian'!AD723,5)-RIGHT('Raport zmian'!AD723,5)),0,1-LEFT('Raport zmian'!AD723,5)+RIGHT('Raport zmian'!AD723,5)),"gg:mm"),
TEXT(IF(ISERROR(RIGHT('Raport zmian'!AD723,5)-LEFT('Raport zmian'!AD723,5)),0,RIGHT('Raport zmian'!AD723,5)-LEFT('Raport zmian'!AD723,5)),"gg:mm")),"")</f>
        <v/>
      </c>
      <c r="AE722" s="5" t="str">
        <f>IF('Raport zmian'!AE723&lt;&gt;"",
IF(RIGHT('Raport zmian'!AE723,5)&lt;LEFT('Raport zmian'!AE723,5),
TEXT(IF(ISERROR(LEFT('Raport zmian'!AE723,5)-RIGHT('Raport zmian'!AE723,5)),0,1-LEFT('Raport zmian'!AE723,5)+RIGHT('Raport zmian'!AE723,5)),"gg:mm"),
TEXT(IF(ISERROR(RIGHT('Raport zmian'!AE723,5)-LEFT('Raport zmian'!AE723,5)),0,RIGHT('Raport zmian'!AE723,5)-LEFT('Raport zmian'!AE723,5)),"gg:mm")),"")</f>
        <v/>
      </c>
      <c r="AF722" s="5" t="str">
        <f>IF('Raport zmian'!AF723&lt;&gt;"",
IF(RIGHT('Raport zmian'!AF723,5)&lt;LEFT('Raport zmian'!AF723,5),
TEXT(IF(ISERROR(LEFT('Raport zmian'!AF723,5)-RIGHT('Raport zmian'!AF723,5)),0,1-LEFT('Raport zmian'!AF723,5)+RIGHT('Raport zmian'!AF723,5)),"gg:mm"),
TEXT(IF(ISERROR(RIGHT('Raport zmian'!AF723,5)-LEFT('Raport zmian'!AF723,5)),0,RIGHT('Raport zmian'!AF723,5)-LEFT('Raport zmian'!AF723,5)),"gg:mm")),"")</f>
        <v/>
      </c>
      <c r="AG722" s="5" t="str">
        <f>IF('Raport zmian'!AG723&lt;&gt;"",
IF(RIGHT('Raport zmian'!AG723,5)&lt;LEFT('Raport zmian'!AG723,5),
TEXT(IF(ISERROR(LEFT('Raport zmian'!AG723,5)-RIGHT('Raport zmian'!AG723,5)),0,1-LEFT('Raport zmian'!AG723,5)+RIGHT('Raport zmian'!AG723,5)),"gg:mm"),
TEXT(IF(ISERROR(RIGHT('Raport zmian'!AG723,5)-LEFT('Raport zmian'!AG723,5)),0,RIGHT('Raport zmian'!AG723,5)-LEFT('Raport zmian'!AG723,5)),"gg:mm")),"")</f>
        <v/>
      </c>
      <c r="AH722" s="5" t="str">
        <f t="shared" si="24"/>
        <v/>
      </c>
      <c r="AI722" t="str">
        <f t="shared" si="25"/>
        <v/>
      </c>
    </row>
    <row r="723" spans="1:35" x14ac:dyDescent="0.25">
      <c r="A723" t="str">
        <f>IF('Raport zmian'!A724&lt;&gt;"",'Raport zmian'!A724,"")</f>
        <v/>
      </c>
      <c r="B723" t="str">
        <f>IF('Raport zmian'!B724&lt;&gt;"",'Raport zmian'!B724,"")</f>
        <v/>
      </c>
      <c r="C723" s="5" t="str">
        <f>IF('Raport zmian'!C724&lt;&gt;"",
IF(RIGHT('Raport zmian'!C724,5)&lt;LEFT('Raport zmian'!C724,5),
TEXT(IF(ISERROR(LEFT('Raport zmian'!C724,5)-RIGHT('Raport zmian'!C724,5)),0,1-LEFT('Raport zmian'!C724,5)+RIGHT('Raport zmian'!C724,5)),"gg:mm"),
TEXT(IF(ISERROR(RIGHT('Raport zmian'!C724,5)-LEFT('Raport zmian'!C724,5)),0,RIGHT('Raport zmian'!C724,5)-LEFT('Raport zmian'!C724,5)),"gg:mm")),"")</f>
        <v/>
      </c>
      <c r="D723" s="5" t="str">
        <f>IF('Raport zmian'!D724&lt;&gt;"",
IF(RIGHT('Raport zmian'!D724,5)&lt;LEFT('Raport zmian'!D724,5),
TEXT(IF(ISERROR(LEFT('Raport zmian'!D724,5)-RIGHT('Raport zmian'!D724,5)),0,1-LEFT('Raport zmian'!D724,5)+RIGHT('Raport zmian'!D724,5)),"gg:mm"),
TEXT(IF(ISERROR(RIGHT('Raport zmian'!D724,5)-LEFT('Raport zmian'!D724,5)),0,RIGHT('Raport zmian'!D724,5)-LEFT('Raport zmian'!D724,5)),"gg:mm")),"")</f>
        <v/>
      </c>
      <c r="E723" s="5" t="str">
        <f>IF('Raport zmian'!E724&lt;&gt;"",
IF(RIGHT('Raport zmian'!E724,5)&lt;LEFT('Raport zmian'!E724,5),
TEXT(IF(ISERROR(LEFT('Raport zmian'!E724,5)-RIGHT('Raport zmian'!E724,5)),0,1-LEFT('Raport zmian'!E724,5)+RIGHT('Raport zmian'!E724,5)),"gg:mm"),
TEXT(IF(ISERROR(RIGHT('Raport zmian'!E724,5)-LEFT('Raport zmian'!E724,5)),0,RIGHT('Raport zmian'!E724,5)-LEFT('Raport zmian'!E724,5)),"gg:mm")),"")</f>
        <v/>
      </c>
      <c r="F723" s="5" t="str">
        <f>IF('Raport zmian'!F724&lt;&gt;"",
IF(RIGHT('Raport zmian'!F724,5)&lt;LEFT('Raport zmian'!F724,5),
TEXT(IF(ISERROR(LEFT('Raport zmian'!F724,5)-RIGHT('Raport zmian'!F724,5)),0,1-LEFT('Raport zmian'!F724,5)+RIGHT('Raport zmian'!F724,5)),"gg:mm"),
TEXT(IF(ISERROR(RIGHT('Raport zmian'!F724,5)-LEFT('Raport zmian'!F724,5)),0,RIGHT('Raport zmian'!F724,5)-LEFT('Raport zmian'!F724,5)),"gg:mm")),"")</f>
        <v/>
      </c>
      <c r="G723" s="5" t="str">
        <f>IF('Raport zmian'!G724&lt;&gt;"",
IF(RIGHT('Raport zmian'!G724,5)&lt;LEFT('Raport zmian'!G724,5),
TEXT(IF(ISERROR(LEFT('Raport zmian'!G724,5)-RIGHT('Raport zmian'!G724,5)),0,1-LEFT('Raport zmian'!G724,5)+RIGHT('Raport zmian'!G724,5)),"gg:mm"),
TEXT(IF(ISERROR(RIGHT('Raport zmian'!G724,5)-LEFT('Raport zmian'!G724,5)),0,RIGHT('Raport zmian'!G724,5)-LEFT('Raport zmian'!G724,5)),"gg:mm")),"")</f>
        <v/>
      </c>
      <c r="H723" s="5" t="str">
        <f>IF('Raport zmian'!H724&lt;&gt;"",
IF(RIGHT('Raport zmian'!H724,5)&lt;LEFT('Raport zmian'!H724,5),
TEXT(IF(ISERROR(LEFT('Raport zmian'!H724,5)-RIGHT('Raport zmian'!H724,5)),0,1-LEFT('Raport zmian'!H724,5)+RIGHT('Raport zmian'!H724,5)),"gg:mm"),
TEXT(IF(ISERROR(RIGHT('Raport zmian'!H724,5)-LEFT('Raport zmian'!H724,5)),0,RIGHT('Raport zmian'!H724,5)-LEFT('Raport zmian'!H724,5)),"gg:mm")),"")</f>
        <v/>
      </c>
      <c r="I723" s="5" t="str">
        <f>IF('Raport zmian'!I724&lt;&gt;"",
IF(RIGHT('Raport zmian'!I724,5)&lt;LEFT('Raport zmian'!I724,5),
TEXT(IF(ISERROR(LEFT('Raport zmian'!I724,5)-RIGHT('Raport zmian'!I724,5)),0,1-LEFT('Raport zmian'!I724,5)+RIGHT('Raport zmian'!I724,5)),"gg:mm"),
TEXT(IF(ISERROR(RIGHT('Raport zmian'!I724,5)-LEFT('Raport zmian'!I724,5)),0,RIGHT('Raport zmian'!I724,5)-LEFT('Raport zmian'!I724,5)),"gg:mm")),"")</f>
        <v/>
      </c>
      <c r="J723" s="5" t="str">
        <f>IF('Raport zmian'!J724&lt;&gt;"",
IF(RIGHT('Raport zmian'!J724,5)&lt;LEFT('Raport zmian'!J724,5),
TEXT(IF(ISERROR(LEFT('Raport zmian'!J724,5)-RIGHT('Raport zmian'!J724,5)),0,1-LEFT('Raport zmian'!J724,5)+RIGHT('Raport zmian'!J724,5)),"gg:mm"),
TEXT(IF(ISERROR(RIGHT('Raport zmian'!J724,5)-LEFT('Raport zmian'!J724,5)),0,RIGHT('Raport zmian'!J724,5)-LEFT('Raport zmian'!J724,5)),"gg:mm")),"")</f>
        <v/>
      </c>
      <c r="K723" s="5" t="str">
        <f>IF('Raport zmian'!K724&lt;&gt;"",
IF(RIGHT('Raport zmian'!K724,5)&lt;LEFT('Raport zmian'!K724,5),
TEXT(IF(ISERROR(LEFT('Raport zmian'!K724,5)-RIGHT('Raport zmian'!K724,5)),0,1-LEFT('Raport zmian'!K724,5)+RIGHT('Raport zmian'!K724,5)),"gg:mm"),
TEXT(IF(ISERROR(RIGHT('Raport zmian'!K724,5)-LEFT('Raport zmian'!K724,5)),0,RIGHT('Raport zmian'!K724,5)-LEFT('Raport zmian'!K724,5)),"gg:mm")),"")</f>
        <v/>
      </c>
      <c r="L723" s="5" t="str">
        <f>IF('Raport zmian'!L724&lt;&gt;"",
IF(RIGHT('Raport zmian'!L724,5)&lt;LEFT('Raport zmian'!L724,5),
TEXT(IF(ISERROR(LEFT('Raport zmian'!L724,5)-RIGHT('Raport zmian'!L724,5)),0,1-LEFT('Raport zmian'!L724,5)+RIGHT('Raport zmian'!L724,5)),"gg:mm"),
TEXT(IF(ISERROR(RIGHT('Raport zmian'!L724,5)-LEFT('Raport zmian'!L724,5)),0,RIGHT('Raport zmian'!L724,5)-LEFT('Raport zmian'!L724,5)),"gg:mm")),"")</f>
        <v/>
      </c>
      <c r="M723" s="5" t="str">
        <f>IF('Raport zmian'!M724&lt;&gt;"",
IF(RIGHT('Raport zmian'!M724,5)&lt;LEFT('Raport zmian'!M724,5),
TEXT(IF(ISERROR(LEFT('Raport zmian'!M724,5)-RIGHT('Raport zmian'!M724,5)),0,1-LEFT('Raport zmian'!M724,5)+RIGHT('Raport zmian'!M724,5)),"gg:mm"),
TEXT(IF(ISERROR(RIGHT('Raport zmian'!M724,5)-LEFT('Raport zmian'!M724,5)),0,RIGHT('Raport zmian'!M724,5)-LEFT('Raport zmian'!M724,5)),"gg:mm")),"")</f>
        <v/>
      </c>
      <c r="N723" s="5" t="str">
        <f>IF('Raport zmian'!N724&lt;&gt;"",
IF(RIGHT('Raport zmian'!N724,5)&lt;LEFT('Raport zmian'!N724,5),
TEXT(IF(ISERROR(LEFT('Raport zmian'!N724,5)-RIGHT('Raport zmian'!N724,5)),0,1-LEFT('Raport zmian'!N724,5)+RIGHT('Raport zmian'!N724,5)),"gg:mm"),
TEXT(IF(ISERROR(RIGHT('Raport zmian'!N724,5)-LEFT('Raport zmian'!N724,5)),0,RIGHT('Raport zmian'!N724,5)-LEFT('Raport zmian'!N724,5)),"gg:mm")),"")</f>
        <v/>
      </c>
      <c r="O723" s="5" t="str">
        <f>IF('Raport zmian'!O724&lt;&gt;"",
IF(RIGHT('Raport zmian'!O724,5)&lt;LEFT('Raport zmian'!O724,5),
TEXT(IF(ISERROR(LEFT('Raport zmian'!O724,5)-RIGHT('Raport zmian'!O724,5)),0,1-LEFT('Raport zmian'!O724,5)+RIGHT('Raport zmian'!O724,5)),"gg:mm"),
TEXT(IF(ISERROR(RIGHT('Raport zmian'!O724,5)-LEFT('Raport zmian'!O724,5)),0,RIGHT('Raport zmian'!O724,5)-LEFT('Raport zmian'!O724,5)),"gg:mm")),"")</f>
        <v/>
      </c>
      <c r="P723" s="5" t="str">
        <f>IF('Raport zmian'!P724&lt;&gt;"",
IF(RIGHT('Raport zmian'!P724,5)&lt;LEFT('Raport zmian'!P724,5),
TEXT(IF(ISERROR(LEFT('Raport zmian'!P724,5)-RIGHT('Raport zmian'!P724,5)),0,1-LEFT('Raport zmian'!P724,5)+RIGHT('Raport zmian'!P724,5)),"gg:mm"),
TEXT(IF(ISERROR(RIGHT('Raport zmian'!P724,5)-LEFT('Raport zmian'!P724,5)),0,RIGHT('Raport zmian'!P724,5)-LEFT('Raport zmian'!P724,5)),"gg:mm")),"")</f>
        <v/>
      </c>
      <c r="Q723" s="5" t="str">
        <f>IF('Raport zmian'!Q724&lt;&gt;"",
IF(RIGHT('Raport zmian'!Q724,5)&lt;LEFT('Raport zmian'!Q724,5),
TEXT(IF(ISERROR(LEFT('Raport zmian'!Q724,5)-RIGHT('Raport zmian'!Q724,5)),0,1-LEFT('Raport zmian'!Q724,5)+RIGHT('Raport zmian'!Q724,5)),"gg:mm"),
TEXT(IF(ISERROR(RIGHT('Raport zmian'!Q724,5)-LEFT('Raport zmian'!Q724,5)),0,RIGHT('Raport zmian'!Q724,5)-LEFT('Raport zmian'!Q724,5)),"gg:mm")),"")</f>
        <v/>
      </c>
      <c r="R723" s="5" t="str">
        <f>IF('Raport zmian'!R724&lt;&gt;"",
IF(RIGHT('Raport zmian'!R724,5)&lt;LEFT('Raport zmian'!R724,5),
TEXT(IF(ISERROR(LEFT('Raport zmian'!R724,5)-RIGHT('Raport zmian'!R724,5)),0,1-LEFT('Raport zmian'!R724,5)+RIGHT('Raport zmian'!R724,5)),"gg:mm"),
TEXT(IF(ISERROR(RIGHT('Raport zmian'!R724,5)-LEFT('Raport zmian'!R724,5)),0,RIGHT('Raport zmian'!R724,5)-LEFT('Raport zmian'!R724,5)),"gg:mm")),"")</f>
        <v/>
      </c>
      <c r="S723" s="5" t="str">
        <f>IF('Raport zmian'!S724&lt;&gt;"",
IF(RIGHT('Raport zmian'!S724,5)&lt;LEFT('Raport zmian'!S724,5),
TEXT(IF(ISERROR(LEFT('Raport zmian'!S724,5)-RIGHT('Raport zmian'!S724,5)),0,1-LEFT('Raport zmian'!S724,5)+RIGHT('Raport zmian'!S724,5)),"gg:mm"),
TEXT(IF(ISERROR(RIGHT('Raport zmian'!S724,5)-LEFT('Raport zmian'!S724,5)),0,RIGHT('Raport zmian'!S724,5)-LEFT('Raport zmian'!S724,5)),"gg:mm")),"")</f>
        <v/>
      </c>
      <c r="T723" s="5" t="str">
        <f>IF('Raport zmian'!T724&lt;&gt;"",
IF(RIGHT('Raport zmian'!T724,5)&lt;LEFT('Raport zmian'!T724,5),
TEXT(IF(ISERROR(LEFT('Raport zmian'!T724,5)-RIGHT('Raport zmian'!T724,5)),0,1-LEFT('Raport zmian'!T724,5)+RIGHT('Raport zmian'!T724,5)),"gg:mm"),
TEXT(IF(ISERROR(RIGHT('Raport zmian'!T724,5)-LEFT('Raport zmian'!T724,5)),0,RIGHT('Raport zmian'!T724,5)-LEFT('Raport zmian'!T724,5)),"gg:mm")),"")</f>
        <v/>
      </c>
      <c r="U723" s="5" t="str">
        <f>IF('Raport zmian'!U724&lt;&gt;"",
IF(RIGHT('Raport zmian'!U724,5)&lt;LEFT('Raport zmian'!U724,5),
TEXT(IF(ISERROR(LEFT('Raport zmian'!U724,5)-RIGHT('Raport zmian'!U724,5)),0,1-LEFT('Raport zmian'!U724,5)+RIGHT('Raport zmian'!U724,5)),"gg:mm"),
TEXT(IF(ISERROR(RIGHT('Raport zmian'!U724,5)-LEFT('Raport zmian'!U724,5)),0,RIGHT('Raport zmian'!U724,5)-LEFT('Raport zmian'!U724,5)),"gg:mm")),"")</f>
        <v/>
      </c>
      <c r="V723" s="5" t="str">
        <f>IF('Raport zmian'!V724&lt;&gt;"",
IF(RIGHT('Raport zmian'!V724,5)&lt;LEFT('Raport zmian'!V724,5),
TEXT(IF(ISERROR(LEFT('Raport zmian'!V724,5)-RIGHT('Raport zmian'!V724,5)),0,1-LEFT('Raport zmian'!V724,5)+RIGHT('Raport zmian'!V724,5)),"gg:mm"),
TEXT(IF(ISERROR(RIGHT('Raport zmian'!V724,5)-LEFT('Raport zmian'!V724,5)),0,RIGHT('Raport zmian'!V724,5)-LEFT('Raport zmian'!V724,5)),"gg:mm")),"")</f>
        <v/>
      </c>
      <c r="W723" s="5" t="str">
        <f>IF('Raport zmian'!W724&lt;&gt;"",
IF(RIGHT('Raport zmian'!W724,5)&lt;LEFT('Raport zmian'!W724,5),
TEXT(IF(ISERROR(LEFT('Raport zmian'!W724,5)-RIGHT('Raport zmian'!W724,5)),0,1-LEFT('Raport zmian'!W724,5)+RIGHT('Raport zmian'!W724,5)),"gg:mm"),
TEXT(IF(ISERROR(RIGHT('Raport zmian'!W724,5)-LEFT('Raport zmian'!W724,5)),0,RIGHT('Raport zmian'!W724,5)-LEFT('Raport zmian'!W724,5)),"gg:mm")),"")</f>
        <v/>
      </c>
      <c r="X723" s="5" t="str">
        <f>IF('Raport zmian'!X724&lt;&gt;"",
IF(RIGHT('Raport zmian'!X724,5)&lt;LEFT('Raport zmian'!X724,5),
TEXT(IF(ISERROR(LEFT('Raport zmian'!X724,5)-RIGHT('Raport zmian'!X724,5)),0,1-LEFT('Raport zmian'!X724,5)+RIGHT('Raport zmian'!X724,5)),"gg:mm"),
TEXT(IF(ISERROR(RIGHT('Raport zmian'!X724,5)-LEFT('Raport zmian'!X724,5)),0,RIGHT('Raport zmian'!X724,5)-LEFT('Raport zmian'!X724,5)),"gg:mm")),"")</f>
        <v/>
      </c>
      <c r="Y723" s="5" t="str">
        <f>IF('Raport zmian'!Y724&lt;&gt;"",
IF(RIGHT('Raport zmian'!Y724,5)&lt;LEFT('Raport zmian'!Y724,5),
TEXT(IF(ISERROR(LEFT('Raport zmian'!Y724,5)-RIGHT('Raport zmian'!Y724,5)),0,1-LEFT('Raport zmian'!Y724,5)+RIGHT('Raport zmian'!Y724,5)),"gg:mm"),
TEXT(IF(ISERROR(RIGHT('Raport zmian'!Y724,5)-LEFT('Raport zmian'!Y724,5)),0,RIGHT('Raport zmian'!Y724,5)-LEFT('Raport zmian'!Y724,5)),"gg:mm")),"")</f>
        <v/>
      </c>
      <c r="Z723" s="5" t="str">
        <f>IF('Raport zmian'!Z724&lt;&gt;"",
IF(RIGHT('Raport zmian'!Z724,5)&lt;LEFT('Raport zmian'!Z724,5),
TEXT(IF(ISERROR(LEFT('Raport zmian'!Z724,5)-RIGHT('Raport zmian'!Z724,5)),0,1-LEFT('Raport zmian'!Z724,5)+RIGHT('Raport zmian'!Z724,5)),"gg:mm"),
TEXT(IF(ISERROR(RIGHT('Raport zmian'!Z724,5)-LEFT('Raport zmian'!Z724,5)),0,RIGHT('Raport zmian'!Z724,5)-LEFT('Raport zmian'!Z724,5)),"gg:mm")),"")</f>
        <v/>
      </c>
      <c r="AA723" s="5" t="str">
        <f>IF('Raport zmian'!AA724&lt;&gt;"",
IF(RIGHT('Raport zmian'!AA724,5)&lt;LEFT('Raport zmian'!AA724,5),
TEXT(IF(ISERROR(LEFT('Raport zmian'!AA724,5)-RIGHT('Raport zmian'!AA724,5)),0,1-LEFT('Raport zmian'!AA724,5)+RIGHT('Raport zmian'!AA724,5)),"gg:mm"),
TEXT(IF(ISERROR(RIGHT('Raport zmian'!AA724,5)-LEFT('Raport zmian'!AA724,5)),0,RIGHT('Raport zmian'!AA724,5)-LEFT('Raport zmian'!AA724,5)),"gg:mm")),"")</f>
        <v/>
      </c>
      <c r="AB723" s="5" t="str">
        <f>IF('Raport zmian'!AB724&lt;&gt;"",
IF(RIGHT('Raport zmian'!AB724,5)&lt;LEFT('Raport zmian'!AB724,5),
TEXT(IF(ISERROR(LEFT('Raport zmian'!AB724,5)-RIGHT('Raport zmian'!AB724,5)),0,1-LEFT('Raport zmian'!AB724,5)+RIGHT('Raport zmian'!AB724,5)),"gg:mm"),
TEXT(IF(ISERROR(RIGHT('Raport zmian'!AB724,5)-LEFT('Raport zmian'!AB724,5)),0,RIGHT('Raport zmian'!AB724,5)-LEFT('Raport zmian'!AB724,5)),"gg:mm")),"")</f>
        <v/>
      </c>
      <c r="AC723" s="5" t="str">
        <f>IF('Raport zmian'!AC724&lt;&gt;"",
IF(RIGHT('Raport zmian'!AC724,5)&lt;LEFT('Raport zmian'!AC724,5),
TEXT(IF(ISERROR(LEFT('Raport zmian'!AC724,5)-RIGHT('Raport zmian'!AC724,5)),0,1-LEFT('Raport zmian'!AC724,5)+RIGHT('Raport zmian'!AC724,5)),"gg:mm"),
TEXT(IF(ISERROR(RIGHT('Raport zmian'!AC724,5)-LEFT('Raport zmian'!AC724,5)),0,RIGHT('Raport zmian'!AC724,5)-LEFT('Raport zmian'!AC724,5)),"gg:mm")),"")</f>
        <v/>
      </c>
      <c r="AD723" s="5" t="str">
        <f>IF('Raport zmian'!AD724&lt;&gt;"",
IF(RIGHT('Raport zmian'!AD724,5)&lt;LEFT('Raport zmian'!AD724,5),
TEXT(IF(ISERROR(LEFT('Raport zmian'!AD724,5)-RIGHT('Raport zmian'!AD724,5)),0,1-LEFT('Raport zmian'!AD724,5)+RIGHT('Raport zmian'!AD724,5)),"gg:mm"),
TEXT(IF(ISERROR(RIGHT('Raport zmian'!AD724,5)-LEFT('Raport zmian'!AD724,5)),0,RIGHT('Raport zmian'!AD724,5)-LEFT('Raport zmian'!AD724,5)),"gg:mm")),"")</f>
        <v/>
      </c>
      <c r="AE723" s="5" t="str">
        <f>IF('Raport zmian'!AE724&lt;&gt;"",
IF(RIGHT('Raport zmian'!AE724,5)&lt;LEFT('Raport zmian'!AE724,5),
TEXT(IF(ISERROR(LEFT('Raport zmian'!AE724,5)-RIGHT('Raport zmian'!AE724,5)),0,1-LEFT('Raport zmian'!AE724,5)+RIGHT('Raport zmian'!AE724,5)),"gg:mm"),
TEXT(IF(ISERROR(RIGHT('Raport zmian'!AE724,5)-LEFT('Raport zmian'!AE724,5)),0,RIGHT('Raport zmian'!AE724,5)-LEFT('Raport zmian'!AE724,5)),"gg:mm")),"")</f>
        <v/>
      </c>
      <c r="AF723" s="5" t="str">
        <f>IF('Raport zmian'!AF724&lt;&gt;"",
IF(RIGHT('Raport zmian'!AF724,5)&lt;LEFT('Raport zmian'!AF724,5),
TEXT(IF(ISERROR(LEFT('Raport zmian'!AF724,5)-RIGHT('Raport zmian'!AF724,5)),0,1-LEFT('Raport zmian'!AF724,5)+RIGHT('Raport zmian'!AF724,5)),"gg:mm"),
TEXT(IF(ISERROR(RIGHT('Raport zmian'!AF724,5)-LEFT('Raport zmian'!AF724,5)),0,RIGHT('Raport zmian'!AF724,5)-LEFT('Raport zmian'!AF724,5)),"gg:mm")),"")</f>
        <v/>
      </c>
      <c r="AG723" s="5" t="str">
        <f>IF('Raport zmian'!AG724&lt;&gt;"",
IF(RIGHT('Raport zmian'!AG724,5)&lt;LEFT('Raport zmian'!AG724,5),
TEXT(IF(ISERROR(LEFT('Raport zmian'!AG724,5)-RIGHT('Raport zmian'!AG724,5)),0,1-LEFT('Raport zmian'!AG724,5)+RIGHT('Raport zmian'!AG724,5)),"gg:mm"),
TEXT(IF(ISERROR(RIGHT('Raport zmian'!AG724,5)-LEFT('Raport zmian'!AG724,5)),0,RIGHT('Raport zmian'!AG724,5)-LEFT('Raport zmian'!AG724,5)),"gg:mm")),"")</f>
        <v/>
      </c>
      <c r="AH723" s="5" t="str">
        <f t="shared" si="24"/>
        <v/>
      </c>
      <c r="AI723" t="str">
        <f t="shared" si="25"/>
        <v/>
      </c>
    </row>
    <row r="724" spans="1:35" x14ac:dyDescent="0.25">
      <c r="A724" t="str">
        <f>IF('Raport zmian'!A725&lt;&gt;"",'Raport zmian'!A725,"")</f>
        <v/>
      </c>
      <c r="B724" t="str">
        <f>IF('Raport zmian'!B725&lt;&gt;"",'Raport zmian'!B725,"")</f>
        <v/>
      </c>
      <c r="C724" s="5" t="str">
        <f>IF('Raport zmian'!C725&lt;&gt;"",
IF(RIGHT('Raport zmian'!C725,5)&lt;LEFT('Raport zmian'!C725,5),
TEXT(IF(ISERROR(LEFT('Raport zmian'!C725,5)-RIGHT('Raport zmian'!C725,5)),0,1-LEFT('Raport zmian'!C725,5)+RIGHT('Raport zmian'!C725,5)),"gg:mm"),
TEXT(IF(ISERROR(RIGHT('Raport zmian'!C725,5)-LEFT('Raport zmian'!C725,5)),0,RIGHT('Raport zmian'!C725,5)-LEFT('Raport zmian'!C725,5)),"gg:mm")),"")</f>
        <v/>
      </c>
      <c r="D724" s="5" t="str">
        <f>IF('Raport zmian'!D725&lt;&gt;"",
IF(RIGHT('Raport zmian'!D725,5)&lt;LEFT('Raport zmian'!D725,5),
TEXT(IF(ISERROR(LEFT('Raport zmian'!D725,5)-RIGHT('Raport zmian'!D725,5)),0,1-LEFT('Raport zmian'!D725,5)+RIGHT('Raport zmian'!D725,5)),"gg:mm"),
TEXT(IF(ISERROR(RIGHT('Raport zmian'!D725,5)-LEFT('Raport zmian'!D725,5)),0,RIGHT('Raport zmian'!D725,5)-LEFT('Raport zmian'!D725,5)),"gg:mm")),"")</f>
        <v/>
      </c>
      <c r="E724" s="5" t="str">
        <f>IF('Raport zmian'!E725&lt;&gt;"",
IF(RIGHT('Raport zmian'!E725,5)&lt;LEFT('Raport zmian'!E725,5),
TEXT(IF(ISERROR(LEFT('Raport zmian'!E725,5)-RIGHT('Raport zmian'!E725,5)),0,1-LEFT('Raport zmian'!E725,5)+RIGHT('Raport zmian'!E725,5)),"gg:mm"),
TEXT(IF(ISERROR(RIGHT('Raport zmian'!E725,5)-LEFT('Raport zmian'!E725,5)),0,RIGHT('Raport zmian'!E725,5)-LEFT('Raport zmian'!E725,5)),"gg:mm")),"")</f>
        <v/>
      </c>
      <c r="F724" s="5" t="str">
        <f>IF('Raport zmian'!F725&lt;&gt;"",
IF(RIGHT('Raport zmian'!F725,5)&lt;LEFT('Raport zmian'!F725,5),
TEXT(IF(ISERROR(LEFT('Raport zmian'!F725,5)-RIGHT('Raport zmian'!F725,5)),0,1-LEFT('Raport zmian'!F725,5)+RIGHT('Raport zmian'!F725,5)),"gg:mm"),
TEXT(IF(ISERROR(RIGHT('Raport zmian'!F725,5)-LEFT('Raport zmian'!F725,5)),0,RIGHT('Raport zmian'!F725,5)-LEFT('Raport zmian'!F725,5)),"gg:mm")),"")</f>
        <v/>
      </c>
      <c r="G724" s="5" t="str">
        <f>IF('Raport zmian'!G725&lt;&gt;"",
IF(RIGHT('Raport zmian'!G725,5)&lt;LEFT('Raport zmian'!G725,5),
TEXT(IF(ISERROR(LEFT('Raport zmian'!G725,5)-RIGHT('Raport zmian'!G725,5)),0,1-LEFT('Raport zmian'!G725,5)+RIGHT('Raport zmian'!G725,5)),"gg:mm"),
TEXT(IF(ISERROR(RIGHT('Raport zmian'!G725,5)-LEFT('Raport zmian'!G725,5)),0,RIGHT('Raport zmian'!G725,5)-LEFT('Raport zmian'!G725,5)),"gg:mm")),"")</f>
        <v/>
      </c>
      <c r="H724" s="5" t="str">
        <f>IF('Raport zmian'!H725&lt;&gt;"",
IF(RIGHT('Raport zmian'!H725,5)&lt;LEFT('Raport zmian'!H725,5),
TEXT(IF(ISERROR(LEFT('Raport zmian'!H725,5)-RIGHT('Raport zmian'!H725,5)),0,1-LEFT('Raport zmian'!H725,5)+RIGHT('Raport zmian'!H725,5)),"gg:mm"),
TEXT(IF(ISERROR(RIGHT('Raport zmian'!H725,5)-LEFT('Raport zmian'!H725,5)),0,RIGHT('Raport zmian'!H725,5)-LEFT('Raport zmian'!H725,5)),"gg:mm")),"")</f>
        <v/>
      </c>
      <c r="I724" s="5" t="str">
        <f>IF('Raport zmian'!I725&lt;&gt;"",
IF(RIGHT('Raport zmian'!I725,5)&lt;LEFT('Raport zmian'!I725,5),
TEXT(IF(ISERROR(LEFT('Raport zmian'!I725,5)-RIGHT('Raport zmian'!I725,5)),0,1-LEFT('Raport zmian'!I725,5)+RIGHT('Raport zmian'!I725,5)),"gg:mm"),
TEXT(IF(ISERROR(RIGHT('Raport zmian'!I725,5)-LEFT('Raport zmian'!I725,5)),0,RIGHT('Raport zmian'!I725,5)-LEFT('Raport zmian'!I725,5)),"gg:mm")),"")</f>
        <v/>
      </c>
      <c r="J724" s="5" t="str">
        <f>IF('Raport zmian'!J725&lt;&gt;"",
IF(RIGHT('Raport zmian'!J725,5)&lt;LEFT('Raport zmian'!J725,5),
TEXT(IF(ISERROR(LEFT('Raport zmian'!J725,5)-RIGHT('Raport zmian'!J725,5)),0,1-LEFT('Raport zmian'!J725,5)+RIGHT('Raport zmian'!J725,5)),"gg:mm"),
TEXT(IF(ISERROR(RIGHT('Raport zmian'!J725,5)-LEFT('Raport zmian'!J725,5)),0,RIGHT('Raport zmian'!J725,5)-LEFT('Raport zmian'!J725,5)),"gg:mm")),"")</f>
        <v/>
      </c>
      <c r="K724" s="5" t="str">
        <f>IF('Raport zmian'!K725&lt;&gt;"",
IF(RIGHT('Raport zmian'!K725,5)&lt;LEFT('Raport zmian'!K725,5),
TEXT(IF(ISERROR(LEFT('Raport zmian'!K725,5)-RIGHT('Raport zmian'!K725,5)),0,1-LEFT('Raport zmian'!K725,5)+RIGHT('Raport zmian'!K725,5)),"gg:mm"),
TEXT(IF(ISERROR(RIGHT('Raport zmian'!K725,5)-LEFT('Raport zmian'!K725,5)),0,RIGHT('Raport zmian'!K725,5)-LEFT('Raport zmian'!K725,5)),"gg:mm")),"")</f>
        <v/>
      </c>
      <c r="L724" s="5" t="str">
        <f>IF('Raport zmian'!L725&lt;&gt;"",
IF(RIGHT('Raport zmian'!L725,5)&lt;LEFT('Raport zmian'!L725,5),
TEXT(IF(ISERROR(LEFT('Raport zmian'!L725,5)-RIGHT('Raport zmian'!L725,5)),0,1-LEFT('Raport zmian'!L725,5)+RIGHT('Raport zmian'!L725,5)),"gg:mm"),
TEXT(IF(ISERROR(RIGHT('Raport zmian'!L725,5)-LEFT('Raport zmian'!L725,5)),0,RIGHT('Raport zmian'!L725,5)-LEFT('Raport zmian'!L725,5)),"gg:mm")),"")</f>
        <v/>
      </c>
      <c r="M724" s="5" t="str">
        <f>IF('Raport zmian'!M725&lt;&gt;"",
IF(RIGHT('Raport zmian'!M725,5)&lt;LEFT('Raport zmian'!M725,5),
TEXT(IF(ISERROR(LEFT('Raport zmian'!M725,5)-RIGHT('Raport zmian'!M725,5)),0,1-LEFT('Raport zmian'!M725,5)+RIGHT('Raport zmian'!M725,5)),"gg:mm"),
TEXT(IF(ISERROR(RIGHT('Raport zmian'!M725,5)-LEFT('Raport zmian'!M725,5)),0,RIGHT('Raport zmian'!M725,5)-LEFT('Raport zmian'!M725,5)),"gg:mm")),"")</f>
        <v/>
      </c>
      <c r="N724" s="5" t="str">
        <f>IF('Raport zmian'!N725&lt;&gt;"",
IF(RIGHT('Raport zmian'!N725,5)&lt;LEFT('Raport zmian'!N725,5),
TEXT(IF(ISERROR(LEFT('Raport zmian'!N725,5)-RIGHT('Raport zmian'!N725,5)),0,1-LEFT('Raport zmian'!N725,5)+RIGHT('Raport zmian'!N725,5)),"gg:mm"),
TEXT(IF(ISERROR(RIGHT('Raport zmian'!N725,5)-LEFT('Raport zmian'!N725,5)),0,RIGHT('Raport zmian'!N725,5)-LEFT('Raport zmian'!N725,5)),"gg:mm")),"")</f>
        <v/>
      </c>
      <c r="O724" s="5" t="str">
        <f>IF('Raport zmian'!O725&lt;&gt;"",
IF(RIGHT('Raport zmian'!O725,5)&lt;LEFT('Raport zmian'!O725,5),
TEXT(IF(ISERROR(LEFT('Raport zmian'!O725,5)-RIGHT('Raport zmian'!O725,5)),0,1-LEFT('Raport zmian'!O725,5)+RIGHT('Raport zmian'!O725,5)),"gg:mm"),
TEXT(IF(ISERROR(RIGHT('Raport zmian'!O725,5)-LEFT('Raport zmian'!O725,5)),0,RIGHT('Raport zmian'!O725,5)-LEFT('Raport zmian'!O725,5)),"gg:mm")),"")</f>
        <v/>
      </c>
      <c r="P724" s="5" t="str">
        <f>IF('Raport zmian'!P725&lt;&gt;"",
IF(RIGHT('Raport zmian'!P725,5)&lt;LEFT('Raport zmian'!P725,5),
TEXT(IF(ISERROR(LEFT('Raport zmian'!P725,5)-RIGHT('Raport zmian'!P725,5)),0,1-LEFT('Raport zmian'!P725,5)+RIGHT('Raport zmian'!P725,5)),"gg:mm"),
TEXT(IF(ISERROR(RIGHT('Raport zmian'!P725,5)-LEFT('Raport zmian'!P725,5)),0,RIGHT('Raport zmian'!P725,5)-LEFT('Raport zmian'!P725,5)),"gg:mm")),"")</f>
        <v/>
      </c>
      <c r="Q724" s="5" t="str">
        <f>IF('Raport zmian'!Q725&lt;&gt;"",
IF(RIGHT('Raport zmian'!Q725,5)&lt;LEFT('Raport zmian'!Q725,5),
TEXT(IF(ISERROR(LEFT('Raport zmian'!Q725,5)-RIGHT('Raport zmian'!Q725,5)),0,1-LEFT('Raport zmian'!Q725,5)+RIGHT('Raport zmian'!Q725,5)),"gg:mm"),
TEXT(IF(ISERROR(RIGHT('Raport zmian'!Q725,5)-LEFT('Raport zmian'!Q725,5)),0,RIGHT('Raport zmian'!Q725,5)-LEFT('Raport zmian'!Q725,5)),"gg:mm")),"")</f>
        <v/>
      </c>
      <c r="R724" s="5" t="str">
        <f>IF('Raport zmian'!R725&lt;&gt;"",
IF(RIGHT('Raport zmian'!R725,5)&lt;LEFT('Raport zmian'!R725,5),
TEXT(IF(ISERROR(LEFT('Raport zmian'!R725,5)-RIGHT('Raport zmian'!R725,5)),0,1-LEFT('Raport zmian'!R725,5)+RIGHT('Raport zmian'!R725,5)),"gg:mm"),
TEXT(IF(ISERROR(RIGHT('Raport zmian'!R725,5)-LEFT('Raport zmian'!R725,5)),0,RIGHT('Raport zmian'!R725,5)-LEFT('Raport zmian'!R725,5)),"gg:mm")),"")</f>
        <v/>
      </c>
      <c r="S724" s="5" t="str">
        <f>IF('Raport zmian'!S725&lt;&gt;"",
IF(RIGHT('Raport zmian'!S725,5)&lt;LEFT('Raport zmian'!S725,5),
TEXT(IF(ISERROR(LEFT('Raport zmian'!S725,5)-RIGHT('Raport zmian'!S725,5)),0,1-LEFT('Raport zmian'!S725,5)+RIGHT('Raport zmian'!S725,5)),"gg:mm"),
TEXT(IF(ISERROR(RIGHT('Raport zmian'!S725,5)-LEFT('Raport zmian'!S725,5)),0,RIGHT('Raport zmian'!S725,5)-LEFT('Raport zmian'!S725,5)),"gg:mm")),"")</f>
        <v/>
      </c>
      <c r="T724" s="5" t="str">
        <f>IF('Raport zmian'!T725&lt;&gt;"",
IF(RIGHT('Raport zmian'!T725,5)&lt;LEFT('Raport zmian'!T725,5),
TEXT(IF(ISERROR(LEFT('Raport zmian'!T725,5)-RIGHT('Raport zmian'!T725,5)),0,1-LEFT('Raport zmian'!T725,5)+RIGHT('Raport zmian'!T725,5)),"gg:mm"),
TEXT(IF(ISERROR(RIGHT('Raport zmian'!T725,5)-LEFT('Raport zmian'!T725,5)),0,RIGHT('Raport zmian'!T725,5)-LEFT('Raport zmian'!T725,5)),"gg:mm")),"")</f>
        <v/>
      </c>
      <c r="U724" s="5" t="str">
        <f>IF('Raport zmian'!U725&lt;&gt;"",
IF(RIGHT('Raport zmian'!U725,5)&lt;LEFT('Raport zmian'!U725,5),
TEXT(IF(ISERROR(LEFT('Raport zmian'!U725,5)-RIGHT('Raport zmian'!U725,5)),0,1-LEFT('Raport zmian'!U725,5)+RIGHT('Raport zmian'!U725,5)),"gg:mm"),
TEXT(IF(ISERROR(RIGHT('Raport zmian'!U725,5)-LEFT('Raport zmian'!U725,5)),0,RIGHT('Raport zmian'!U725,5)-LEFT('Raport zmian'!U725,5)),"gg:mm")),"")</f>
        <v/>
      </c>
      <c r="V724" s="5" t="str">
        <f>IF('Raport zmian'!V725&lt;&gt;"",
IF(RIGHT('Raport zmian'!V725,5)&lt;LEFT('Raport zmian'!V725,5),
TEXT(IF(ISERROR(LEFT('Raport zmian'!V725,5)-RIGHT('Raport zmian'!V725,5)),0,1-LEFT('Raport zmian'!V725,5)+RIGHT('Raport zmian'!V725,5)),"gg:mm"),
TEXT(IF(ISERROR(RIGHT('Raport zmian'!V725,5)-LEFT('Raport zmian'!V725,5)),0,RIGHT('Raport zmian'!V725,5)-LEFT('Raport zmian'!V725,5)),"gg:mm")),"")</f>
        <v/>
      </c>
      <c r="W724" s="5" t="str">
        <f>IF('Raport zmian'!W725&lt;&gt;"",
IF(RIGHT('Raport zmian'!W725,5)&lt;LEFT('Raport zmian'!W725,5),
TEXT(IF(ISERROR(LEFT('Raport zmian'!W725,5)-RIGHT('Raport zmian'!W725,5)),0,1-LEFT('Raport zmian'!W725,5)+RIGHT('Raport zmian'!W725,5)),"gg:mm"),
TEXT(IF(ISERROR(RIGHT('Raport zmian'!W725,5)-LEFT('Raport zmian'!W725,5)),0,RIGHT('Raport zmian'!W725,5)-LEFT('Raport zmian'!W725,5)),"gg:mm")),"")</f>
        <v/>
      </c>
      <c r="X724" s="5" t="str">
        <f>IF('Raport zmian'!X725&lt;&gt;"",
IF(RIGHT('Raport zmian'!X725,5)&lt;LEFT('Raport zmian'!X725,5),
TEXT(IF(ISERROR(LEFT('Raport zmian'!X725,5)-RIGHT('Raport zmian'!X725,5)),0,1-LEFT('Raport zmian'!X725,5)+RIGHT('Raport zmian'!X725,5)),"gg:mm"),
TEXT(IF(ISERROR(RIGHT('Raport zmian'!X725,5)-LEFT('Raport zmian'!X725,5)),0,RIGHT('Raport zmian'!X725,5)-LEFT('Raport zmian'!X725,5)),"gg:mm")),"")</f>
        <v/>
      </c>
      <c r="Y724" s="5" t="str">
        <f>IF('Raport zmian'!Y725&lt;&gt;"",
IF(RIGHT('Raport zmian'!Y725,5)&lt;LEFT('Raport zmian'!Y725,5),
TEXT(IF(ISERROR(LEFT('Raport zmian'!Y725,5)-RIGHT('Raport zmian'!Y725,5)),0,1-LEFT('Raport zmian'!Y725,5)+RIGHT('Raport zmian'!Y725,5)),"gg:mm"),
TEXT(IF(ISERROR(RIGHT('Raport zmian'!Y725,5)-LEFT('Raport zmian'!Y725,5)),0,RIGHT('Raport zmian'!Y725,5)-LEFT('Raport zmian'!Y725,5)),"gg:mm")),"")</f>
        <v/>
      </c>
      <c r="Z724" s="5" t="str">
        <f>IF('Raport zmian'!Z725&lt;&gt;"",
IF(RIGHT('Raport zmian'!Z725,5)&lt;LEFT('Raport zmian'!Z725,5),
TEXT(IF(ISERROR(LEFT('Raport zmian'!Z725,5)-RIGHT('Raport zmian'!Z725,5)),0,1-LEFT('Raport zmian'!Z725,5)+RIGHT('Raport zmian'!Z725,5)),"gg:mm"),
TEXT(IF(ISERROR(RIGHT('Raport zmian'!Z725,5)-LEFT('Raport zmian'!Z725,5)),0,RIGHT('Raport zmian'!Z725,5)-LEFT('Raport zmian'!Z725,5)),"gg:mm")),"")</f>
        <v/>
      </c>
      <c r="AA724" s="5" t="str">
        <f>IF('Raport zmian'!AA725&lt;&gt;"",
IF(RIGHT('Raport zmian'!AA725,5)&lt;LEFT('Raport zmian'!AA725,5),
TEXT(IF(ISERROR(LEFT('Raport zmian'!AA725,5)-RIGHT('Raport zmian'!AA725,5)),0,1-LEFT('Raport zmian'!AA725,5)+RIGHT('Raport zmian'!AA725,5)),"gg:mm"),
TEXT(IF(ISERROR(RIGHT('Raport zmian'!AA725,5)-LEFT('Raport zmian'!AA725,5)),0,RIGHT('Raport zmian'!AA725,5)-LEFT('Raport zmian'!AA725,5)),"gg:mm")),"")</f>
        <v/>
      </c>
      <c r="AB724" s="5" t="str">
        <f>IF('Raport zmian'!AB725&lt;&gt;"",
IF(RIGHT('Raport zmian'!AB725,5)&lt;LEFT('Raport zmian'!AB725,5),
TEXT(IF(ISERROR(LEFT('Raport zmian'!AB725,5)-RIGHT('Raport zmian'!AB725,5)),0,1-LEFT('Raport zmian'!AB725,5)+RIGHT('Raport zmian'!AB725,5)),"gg:mm"),
TEXT(IF(ISERROR(RIGHT('Raport zmian'!AB725,5)-LEFT('Raport zmian'!AB725,5)),0,RIGHT('Raport zmian'!AB725,5)-LEFT('Raport zmian'!AB725,5)),"gg:mm")),"")</f>
        <v/>
      </c>
      <c r="AC724" s="5" t="str">
        <f>IF('Raport zmian'!AC725&lt;&gt;"",
IF(RIGHT('Raport zmian'!AC725,5)&lt;LEFT('Raport zmian'!AC725,5),
TEXT(IF(ISERROR(LEFT('Raport zmian'!AC725,5)-RIGHT('Raport zmian'!AC725,5)),0,1-LEFT('Raport zmian'!AC725,5)+RIGHT('Raport zmian'!AC725,5)),"gg:mm"),
TEXT(IF(ISERROR(RIGHT('Raport zmian'!AC725,5)-LEFT('Raport zmian'!AC725,5)),0,RIGHT('Raport zmian'!AC725,5)-LEFT('Raport zmian'!AC725,5)),"gg:mm")),"")</f>
        <v/>
      </c>
      <c r="AD724" s="5" t="str">
        <f>IF('Raport zmian'!AD725&lt;&gt;"",
IF(RIGHT('Raport zmian'!AD725,5)&lt;LEFT('Raport zmian'!AD725,5),
TEXT(IF(ISERROR(LEFT('Raport zmian'!AD725,5)-RIGHT('Raport zmian'!AD725,5)),0,1-LEFT('Raport zmian'!AD725,5)+RIGHT('Raport zmian'!AD725,5)),"gg:mm"),
TEXT(IF(ISERROR(RIGHT('Raport zmian'!AD725,5)-LEFT('Raport zmian'!AD725,5)),0,RIGHT('Raport zmian'!AD725,5)-LEFT('Raport zmian'!AD725,5)),"gg:mm")),"")</f>
        <v/>
      </c>
      <c r="AE724" s="5" t="str">
        <f>IF('Raport zmian'!AE725&lt;&gt;"",
IF(RIGHT('Raport zmian'!AE725,5)&lt;LEFT('Raport zmian'!AE725,5),
TEXT(IF(ISERROR(LEFT('Raport zmian'!AE725,5)-RIGHT('Raport zmian'!AE725,5)),0,1-LEFT('Raport zmian'!AE725,5)+RIGHT('Raport zmian'!AE725,5)),"gg:mm"),
TEXT(IF(ISERROR(RIGHT('Raport zmian'!AE725,5)-LEFT('Raport zmian'!AE725,5)),0,RIGHT('Raport zmian'!AE725,5)-LEFT('Raport zmian'!AE725,5)),"gg:mm")),"")</f>
        <v/>
      </c>
      <c r="AF724" s="5" t="str">
        <f>IF('Raport zmian'!AF725&lt;&gt;"",
IF(RIGHT('Raport zmian'!AF725,5)&lt;LEFT('Raport zmian'!AF725,5),
TEXT(IF(ISERROR(LEFT('Raport zmian'!AF725,5)-RIGHT('Raport zmian'!AF725,5)),0,1-LEFT('Raport zmian'!AF725,5)+RIGHT('Raport zmian'!AF725,5)),"gg:mm"),
TEXT(IF(ISERROR(RIGHT('Raport zmian'!AF725,5)-LEFT('Raport zmian'!AF725,5)),0,RIGHT('Raport zmian'!AF725,5)-LEFT('Raport zmian'!AF725,5)),"gg:mm")),"")</f>
        <v/>
      </c>
      <c r="AG724" s="5" t="str">
        <f>IF('Raport zmian'!AG725&lt;&gt;"",
IF(RIGHT('Raport zmian'!AG725,5)&lt;LEFT('Raport zmian'!AG725,5),
TEXT(IF(ISERROR(LEFT('Raport zmian'!AG725,5)-RIGHT('Raport zmian'!AG725,5)),0,1-LEFT('Raport zmian'!AG725,5)+RIGHT('Raport zmian'!AG725,5)),"gg:mm"),
TEXT(IF(ISERROR(RIGHT('Raport zmian'!AG725,5)-LEFT('Raport zmian'!AG725,5)),0,RIGHT('Raport zmian'!AG725,5)-LEFT('Raport zmian'!AG725,5)),"gg:mm")),"")</f>
        <v/>
      </c>
      <c r="AH724" s="5" t="str">
        <f t="shared" si="24"/>
        <v/>
      </c>
      <c r="AI724" t="str">
        <f t="shared" si="25"/>
        <v/>
      </c>
    </row>
    <row r="725" spans="1:35" x14ac:dyDescent="0.25">
      <c r="A725" t="str">
        <f>IF('Raport zmian'!A726&lt;&gt;"",'Raport zmian'!A726,"")</f>
        <v/>
      </c>
      <c r="B725" t="str">
        <f>IF('Raport zmian'!B726&lt;&gt;"",'Raport zmian'!B726,"")</f>
        <v/>
      </c>
      <c r="C725" s="5" t="str">
        <f>IF('Raport zmian'!C726&lt;&gt;"",
IF(RIGHT('Raport zmian'!C726,5)&lt;LEFT('Raport zmian'!C726,5),
TEXT(IF(ISERROR(LEFT('Raport zmian'!C726,5)-RIGHT('Raport zmian'!C726,5)),0,1-LEFT('Raport zmian'!C726,5)+RIGHT('Raport zmian'!C726,5)),"gg:mm"),
TEXT(IF(ISERROR(RIGHT('Raport zmian'!C726,5)-LEFT('Raport zmian'!C726,5)),0,RIGHT('Raport zmian'!C726,5)-LEFT('Raport zmian'!C726,5)),"gg:mm")),"")</f>
        <v/>
      </c>
      <c r="D725" s="5" t="str">
        <f>IF('Raport zmian'!D726&lt;&gt;"",
IF(RIGHT('Raport zmian'!D726,5)&lt;LEFT('Raport zmian'!D726,5),
TEXT(IF(ISERROR(LEFT('Raport zmian'!D726,5)-RIGHT('Raport zmian'!D726,5)),0,1-LEFT('Raport zmian'!D726,5)+RIGHT('Raport zmian'!D726,5)),"gg:mm"),
TEXT(IF(ISERROR(RIGHT('Raport zmian'!D726,5)-LEFT('Raport zmian'!D726,5)),0,RIGHT('Raport zmian'!D726,5)-LEFT('Raport zmian'!D726,5)),"gg:mm")),"")</f>
        <v/>
      </c>
      <c r="E725" s="5" t="str">
        <f>IF('Raport zmian'!E726&lt;&gt;"",
IF(RIGHT('Raport zmian'!E726,5)&lt;LEFT('Raport zmian'!E726,5),
TEXT(IF(ISERROR(LEFT('Raport zmian'!E726,5)-RIGHT('Raport zmian'!E726,5)),0,1-LEFT('Raport zmian'!E726,5)+RIGHT('Raport zmian'!E726,5)),"gg:mm"),
TEXT(IF(ISERROR(RIGHT('Raport zmian'!E726,5)-LEFT('Raport zmian'!E726,5)),0,RIGHT('Raport zmian'!E726,5)-LEFT('Raport zmian'!E726,5)),"gg:mm")),"")</f>
        <v/>
      </c>
      <c r="F725" s="5" t="str">
        <f>IF('Raport zmian'!F726&lt;&gt;"",
IF(RIGHT('Raport zmian'!F726,5)&lt;LEFT('Raport zmian'!F726,5),
TEXT(IF(ISERROR(LEFT('Raport zmian'!F726,5)-RIGHT('Raport zmian'!F726,5)),0,1-LEFT('Raport zmian'!F726,5)+RIGHT('Raport zmian'!F726,5)),"gg:mm"),
TEXT(IF(ISERROR(RIGHT('Raport zmian'!F726,5)-LEFT('Raport zmian'!F726,5)),0,RIGHT('Raport zmian'!F726,5)-LEFT('Raport zmian'!F726,5)),"gg:mm")),"")</f>
        <v/>
      </c>
      <c r="G725" s="5" t="str">
        <f>IF('Raport zmian'!G726&lt;&gt;"",
IF(RIGHT('Raport zmian'!G726,5)&lt;LEFT('Raport zmian'!G726,5),
TEXT(IF(ISERROR(LEFT('Raport zmian'!G726,5)-RIGHT('Raport zmian'!G726,5)),0,1-LEFT('Raport zmian'!G726,5)+RIGHT('Raport zmian'!G726,5)),"gg:mm"),
TEXT(IF(ISERROR(RIGHT('Raport zmian'!G726,5)-LEFT('Raport zmian'!G726,5)),0,RIGHT('Raport zmian'!G726,5)-LEFT('Raport zmian'!G726,5)),"gg:mm")),"")</f>
        <v/>
      </c>
      <c r="H725" s="5" t="str">
        <f>IF('Raport zmian'!H726&lt;&gt;"",
IF(RIGHT('Raport zmian'!H726,5)&lt;LEFT('Raport zmian'!H726,5),
TEXT(IF(ISERROR(LEFT('Raport zmian'!H726,5)-RIGHT('Raport zmian'!H726,5)),0,1-LEFT('Raport zmian'!H726,5)+RIGHT('Raport zmian'!H726,5)),"gg:mm"),
TEXT(IF(ISERROR(RIGHT('Raport zmian'!H726,5)-LEFT('Raport zmian'!H726,5)),0,RIGHT('Raport zmian'!H726,5)-LEFT('Raport zmian'!H726,5)),"gg:mm")),"")</f>
        <v/>
      </c>
      <c r="I725" s="5" t="str">
        <f>IF('Raport zmian'!I726&lt;&gt;"",
IF(RIGHT('Raport zmian'!I726,5)&lt;LEFT('Raport zmian'!I726,5),
TEXT(IF(ISERROR(LEFT('Raport zmian'!I726,5)-RIGHT('Raport zmian'!I726,5)),0,1-LEFT('Raport zmian'!I726,5)+RIGHT('Raport zmian'!I726,5)),"gg:mm"),
TEXT(IF(ISERROR(RIGHT('Raport zmian'!I726,5)-LEFT('Raport zmian'!I726,5)),0,RIGHT('Raport zmian'!I726,5)-LEFT('Raport zmian'!I726,5)),"gg:mm")),"")</f>
        <v/>
      </c>
      <c r="J725" s="5" t="str">
        <f>IF('Raport zmian'!J726&lt;&gt;"",
IF(RIGHT('Raport zmian'!J726,5)&lt;LEFT('Raport zmian'!J726,5),
TEXT(IF(ISERROR(LEFT('Raport zmian'!J726,5)-RIGHT('Raport zmian'!J726,5)),0,1-LEFT('Raport zmian'!J726,5)+RIGHT('Raport zmian'!J726,5)),"gg:mm"),
TEXT(IF(ISERROR(RIGHT('Raport zmian'!J726,5)-LEFT('Raport zmian'!J726,5)),0,RIGHT('Raport zmian'!J726,5)-LEFT('Raport zmian'!J726,5)),"gg:mm")),"")</f>
        <v/>
      </c>
      <c r="K725" s="5" t="str">
        <f>IF('Raport zmian'!K726&lt;&gt;"",
IF(RIGHT('Raport zmian'!K726,5)&lt;LEFT('Raport zmian'!K726,5),
TEXT(IF(ISERROR(LEFT('Raport zmian'!K726,5)-RIGHT('Raport zmian'!K726,5)),0,1-LEFT('Raport zmian'!K726,5)+RIGHT('Raport zmian'!K726,5)),"gg:mm"),
TEXT(IF(ISERROR(RIGHT('Raport zmian'!K726,5)-LEFT('Raport zmian'!K726,5)),0,RIGHT('Raport zmian'!K726,5)-LEFT('Raport zmian'!K726,5)),"gg:mm")),"")</f>
        <v/>
      </c>
      <c r="L725" s="5" t="str">
        <f>IF('Raport zmian'!L726&lt;&gt;"",
IF(RIGHT('Raport zmian'!L726,5)&lt;LEFT('Raport zmian'!L726,5),
TEXT(IF(ISERROR(LEFT('Raport zmian'!L726,5)-RIGHT('Raport zmian'!L726,5)),0,1-LEFT('Raport zmian'!L726,5)+RIGHT('Raport zmian'!L726,5)),"gg:mm"),
TEXT(IF(ISERROR(RIGHT('Raport zmian'!L726,5)-LEFT('Raport zmian'!L726,5)),0,RIGHT('Raport zmian'!L726,5)-LEFT('Raport zmian'!L726,5)),"gg:mm")),"")</f>
        <v/>
      </c>
      <c r="M725" s="5" t="str">
        <f>IF('Raport zmian'!M726&lt;&gt;"",
IF(RIGHT('Raport zmian'!M726,5)&lt;LEFT('Raport zmian'!M726,5),
TEXT(IF(ISERROR(LEFT('Raport zmian'!M726,5)-RIGHT('Raport zmian'!M726,5)),0,1-LEFT('Raport zmian'!M726,5)+RIGHT('Raport zmian'!M726,5)),"gg:mm"),
TEXT(IF(ISERROR(RIGHT('Raport zmian'!M726,5)-LEFT('Raport zmian'!M726,5)),0,RIGHT('Raport zmian'!M726,5)-LEFT('Raport zmian'!M726,5)),"gg:mm")),"")</f>
        <v/>
      </c>
      <c r="N725" s="5" t="str">
        <f>IF('Raport zmian'!N726&lt;&gt;"",
IF(RIGHT('Raport zmian'!N726,5)&lt;LEFT('Raport zmian'!N726,5),
TEXT(IF(ISERROR(LEFT('Raport zmian'!N726,5)-RIGHT('Raport zmian'!N726,5)),0,1-LEFT('Raport zmian'!N726,5)+RIGHT('Raport zmian'!N726,5)),"gg:mm"),
TEXT(IF(ISERROR(RIGHT('Raport zmian'!N726,5)-LEFT('Raport zmian'!N726,5)),0,RIGHT('Raport zmian'!N726,5)-LEFT('Raport zmian'!N726,5)),"gg:mm")),"")</f>
        <v/>
      </c>
      <c r="O725" s="5" t="str">
        <f>IF('Raport zmian'!O726&lt;&gt;"",
IF(RIGHT('Raport zmian'!O726,5)&lt;LEFT('Raport zmian'!O726,5),
TEXT(IF(ISERROR(LEFT('Raport zmian'!O726,5)-RIGHT('Raport zmian'!O726,5)),0,1-LEFT('Raport zmian'!O726,5)+RIGHT('Raport zmian'!O726,5)),"gg:mm"),
TEXT(IF(ISERROR(RIGHT('Raport zmian'!O726,5)-LEFT('Raport zmian'!O726,5)),0,RIGHT('Raport zmian'!O726,5)-LEFT('Raport zmian'!O726,5)),"gg:mm")),"")</f>
        <v/>
      </c>
      <c r="P725" s="5" t="str">
        <f>IF('Raport zmian'!P726&lt;&gt;"",
IF(RIGHT('Raport zmian'!P726,5)&lt;LEFT('Raport zmian'!P726,5),
TEXT(IF(ISERROR(LEFT('Raport zmian'!P726,5)-RIGHT('Raport zmian'!P726,5)),0,1-LEFT('Raport zmian'!P726,5)+RIGHT('Raport zmian'!P726,5)),"gg:mm"),
TEXT(IF(ISERROR(RIGHT('Raport zmian'!P726,5)-LEFT('Raport zmian'!P726,5)),0,RIGHT('Raport zmian'!P726,5)-LEFT('Raport zmian'!P726,5)),"gg:mm")),"")</f>
        <v/>
      </c>
      <c r="Q725" s="5" t="str">
        <f>IF('Raport zmian'!Q726&lt;&gt;"",
IF(RIGHT('Raport zmian'!Q726,5)&lt;LEFT('Raport zmian'!Q726,5),
TEXT(IF(ISERROR(LEFT('Raport zmian'!Q726,5)-RIGHT('Raport zmian'!Q726,5)),0,1-LEFT('Raport zmian'!Q726,5)+RIGHT('Raport zmian'!Q726,5)),"gg:mm"),
TEXT(IF(ISERROR(RIGHT('Raport zmian'!Q726,5)-LEFT('Raport zmian'!Q726,5)),0,RIGHT('Raport zmian'!Q726,5)-LEFT('Raport zmian'!Q726,5)),"gg:mm")),"")</f>
        <v/>
      </c>
      <c r="R725" s="5" t="str">
        <f>IF('Raport zmian'!R726&lt;&gt;"",
IF(RIGHT('Raport zmian'!R726,5)&lt;LEFT('Raport zmian'!R726,5),
TEXT(IF(ISERROR(LEFT('Raport zmian'!R726,5)-RIGHT('Raport zmian'!R726,5)),0,1-LEFT('Raport zmian'!R726,5)+RIGHT('Raport zmian'!R726,5)),"gg:mm"),
TEXT(IF(ISERROR(RIGHT('Raport zmian'!R726,5)-LEFT('Raport zmian'!R726,5)),0,RIGHT('Raport zmian'!R726,5)-LEFT('Raport zmian'!R726,5)),"gg:mm")),"")</f>
        <v/>
      </c>
      <c r="S725" s="5" t="str">
        <f>IF('Raport zmian'!S726&lt;&gt;"",
IF(RIGHT('Raport zmian'!S726,5)&lt;LEFT('Raport zmian'!S726,5),
TEXT(IF(ISERROR(LEFT('Raport zmian'!S726,5)-RIGHT('Raport zmian'!S726,5)),0,1-LEFT('Raport zmian'!S726,5)+RIGHT('Raport zmian'!S726,5)),"gg:mm"),
TEXT(IF(ISERROR(RIGHT('Raport zmian'!S726,5)-LEFT('Raport zmian'!S726,5)),0,RIGHT('Raport zmian'!S726,5)-LEFT('Raport zmian'!S726,5)),"gg:mm")),"")</f>
        <v/>
      </c>
      <c r="T725" s="5" t="str">
        <f>IF('Raport zmian'!T726&lt;&gt;"",
IF(RIGHT('Raport zmian'!T726,5)&lt;LEFT('Raport zmian'!T726,5),
TEXT(IF(ISERROR(LEFT('Raport zmian'!T726,5)-RIGHT('Raport zmian'!T726,5)),0,1-LEFT('Raport zmian'!T726,5)+RIGHT('Raport zmian'!T726,5)),"gg:mm"),
TEXT(IF(ISERROR(RIGHT('Raport zmian'!T726,5)-LEFT('Raport zmian'!T726,5)),0,RIGHT('Raport zmian'!T726,5)-LEFT('Raport zmian'!T726,5)),"gg:mm")),"")</f>
        <v/>
      </c>
      <c r="U725" s="5" t="str">
        <f>IF('Raport zmian'!U726&lt;&gt;"",
IF(RIGHT('Raport zmian'!U726,5)&lt;LEFT('Raport zmian'!U726,5),
TEXT(IF(ISERROR(LEFT('Raport zmian'!U726,5)-RIGHT('Raport zmian'!U726,5)),0,1-LEFT('Raport zmian'!U726,5)+RIGHT('Raport zmian'!U726,5)),"gg:mm"),
TEXT(IF(ISERROR(RIGHT('Raport zmian'!U726,5)-LEFT('Raport zmian'!U726,5)),0,RIGHT('Raport zmian'!U726,5)-LEFT('Raport zmian'!U726,5)),"gg:mm")),"")</f>
        <v/>
      </c>
      <c r="V725" s="5" t="str">
        <f>IF('Raport zmian'!V726&lt;&gt;"",
IF(RIGHT('Raport zmian'!V726,5)&lt;LEFT('Raport zmian'!V726,5),
TEXT(IF(ISERROR(LEFT('Raport zmian'!V726,5)-RIGHT('Raport zmian'!V726,5)),0,1-LEFT('Raport zmian'!V726,5)+RIGHT('Raport zmian'!V726,5)),"gg:mm"),
TEXT(IF(ISERROR(RIGHT('Raport zmian'!V726,5)-LEFT('Raport zmian'!V726,5)),0,RIGHT('Raport zmian'!V726,5)-LEFT('Raport zmian'!V726,5)),"gg:mm")),"")</f>
        <v/>
      </c>
      <c r="W725" s="5" t="str">
        <f>IF('Raport zmian'!W726&lt;&gt;"",
IF(RIGHT('Raport zmian'!W726,5)&lt;LEFT('Raport zmian'!W726,5),
TEXT(IF(ISERROR(LEFT('Raport zmian'!W726,5)-RIGHT('Raport zmian'!W726,5)),0,1-LEFT('Raport zmian'!W726,5)+RIGHT('Raport zmian'!W726,5)),"gg:mm"),
TEXT(IF(ISERROR(RIGHT('Raport zmian'!W726,5)-LEFT('Raport zmian'!W726,5)),0,RIGHT('Raport zmian'!W726,5)-LEFT('Raport zmian'!W726,5)),"gg:mm")),"")</f>
        <v/>
      </c>
      <c r="X725" s="5" t="str">
        <f>IF('Raport zmian'!X726&lt;&gt;"",
IF(RIGHT('Raport zmian'!X726,5)&lt;LEFT('Raport zmian'!X726,5),
TEXT(IF(ISERROR(LEFT('Raport zmian'!X726,5)-RIGHT('Raport zmian'!X726,5)),0,1-LEFT('Raport zmian'!X726,5)+RIGHT('Raport zmian'!X726,5)),"gg:mm"),
TEXT(IF(ISERROR(RIGHT('Raport zmian'!X726,5)-LEFT('Raport zmian'!X726,5)),0,RIGHT('Raport zmian'!X726,5)-LEFT('Raport zmian'!X726,5)),"gg:mm")),"")</f>
        <v/>
      </c>
      <c r="Y725" s="5" t="str">
        <f>IF('Raport zmian'!Y726&lt;&gt;"",
IF(RIGHT('Raport zmian'!Y726,5)&lt;LEFT('Raport zmian'!Y726,5),
TEXT(IF(ISERROR(LEFT('Raport zmian'!Y726,5)-RIGHT('Raport zmian'!Y726,5)),0,1-LEFT('Raport zmian'!Y726,5)+RIGHT('Raport zmian'!Y726,5)),"gg:mm"),
TEXT(IF(ISERROR(RIGHT('Raport zmian'!Y726,5)-LEFT('Raport zmian'!Y726,5)),0,RIGHT('Raport zmian'!Y726,5)-LEFT('Raport zmian'!Y726,5)),"gg:mm")),"")</f>
        <v/>
      </c>
      <c r="Z725" s="5" t="str">
        <f>IF('Raport zmian'!Z726&lt;&gt;"",
IF(RIGHT('Raport zmian'!Z726,5)&lt;LEFT('Raport zmian'!Z726,5),
TEXT(IF(ISERROR(LEFT('Raport zmian'!Z726,5)-RIGHT('Raport zmian'!Z726,5)),0,1-LEFT('Raport zmian'!Z726,5)+RIGHT('Raport zmian'!Z726,5)),"gg:mm"),
TEXT(IF(ISERROR(RIGHT('Raport zmian'!Z726,5)-LEFT('Raport zmian'!Z726,5)),0,RIGHT('Raport zmian'!Z726,5)-LEFT('Raport zmian'!Z726,5)),"gg:mm")),"")</f>
        <v/>
      </c>
      <c r="AA725" s="5" t="str">
        <f>IF('Raport zmian'!AA726&lt;&gt;"",
IF(RIGHT('Raport zmian'!AA726,5)&lt;LEFT('Raport zmian'!AA726,5),
TEXT(IF(ISERROR(LEFT('Raport zmian'!AA726,5)-RIGHT('Raport zmian'!AA726,5)),0,1-LEFT('Raport zmian'!AA726,5)+RIGHT('Raport zmian'!AA726,5)),"gg:mm"),
TEXT(IF(ISERROR(RIGHT('Raport zmian'!AA726,5)-LEFT('Raport zmian'!AA726,5)),0,RIGHT('Raport zmian'!AA726,5)-LEFT('Raport zmian'!AA726,5)),"gg:mm")),"")</f>
        <v/>
      </c>
      <c r="AB725" s="5" t="str">
        <f>IF('Raport zmian'!AB726&lt;&gt;"",
IF(RIGHT('Raport zmian'!AB726,5)&lt;LEFT('Raport zmian'!AB726,5),
TEXT(IF(ISERROR(LEFT('Raport zmian'!AB726,5)-RIGHT('Raport zmian'!AB726,5)),0,1-LEFT('Raport zmian'!AB726,5)+RIGHT('Raport zmian'!AB726,5)),"gg:mm"),
TEXT(IF(ISERROR(RIGHT('Raport zmian'!AB726,5)-LEFT('Raport zmian'!AB726,5)),0,RIGHT('Raport zmian'!AB726,5)-LEFT('Raport zmian'!AB726,5)),"gg:mm")),"")</f>
        <v/>
      </c>
      <c r="AC725" s="5" t="str">
        <f>IF('Raport zmian'!AC726&lt;&gt;"",
IF(RIGHT('Raport zmian'!AC726,5)&lt;LEFT('Raport zmian'!AC726,5),
TEXT(IF(ISERROR(LEFT('Raport zmian'!AC726,5)-RIGHT('Raport zmian'!AC726,5)),0,1-LEFT('Raport zmian'!AC726,5)+RIGHT('Raport zmian'!AC726,5)),"gg:mm"),
TEXT(IF(ISERROR(RIGHT('Raport zmian'!AC726,5)-LEFT('Raport zmian'!AC726,5)),0,RIGHT('Raport zmian'!AC726,5)-LEFT('Raport zmian'!AC726,5)),"gg:mm")),"")</f>
        <v/>
      </c>
      <c r="AD725" s="5" t="str">
        <f>IF('Raport zmian'!AD726&lt;&gt;"",
IF(RIGHT('Raport zmian'!AD726,5)&lt;LEFT('Raport zmian'!AD726,5),
TEXT(IF(ISERROR(LEFT('Raport zmian'!AD726,5)-RIGHT('Raport zmian'!AD726,5)),0,1-LEFT('Raport zmian'!AD726,5)+RIGHT('Raport zmian'!AD726,5)),"gg:mm"),
TEXT(IF(ISERROR(RIGHT('Raport zmian'!AD726,5)-LEFT('Raport zmian'!AD726,5)),0,RIGHT('Raport zmian'!AD726,5)-LEFT('Raport zmian'!AD726,5)),"gg:mm")),"")</f>
        <v/>
      </c>
      <c r="AE725" s="5" t="str">
        <f>IF('Raport zmian'!AE726&lt;&gt;"",
IF(RIGHT('Raport zmian'!AE726,5)&lt;LEFT('Raport zmian'!AE726,5),
TEXT(IF(ISERROR(LEFT('Raport zmian'!AE726,5)-RIGHT('Raport zmian'!AE726,5)),0,1-LEFT('Raport zmian'!AE726,5)+RIGHT('Raport zmian'!AE726,5)),"gg:mm"),
TEXT(IF(ISERROR(RIGHT('Raport zmian'!AE726,5)-LEFT('Raport zmian'!AE726,5)),0,RIGHT('Raport zmian'!AE726,5)-LEFT('Raport zmian'!AE726,5)),"gg:mm")),"")</f>
        <v/>
      </c>
      <c r="AF725" s="5" t="str">
        <f>IF('Raport zmian'!AF726&lt;&gt;"",
IF(RIGHT('Raport zmian'!AF726,5)&lt;LEFT('Raport zmian'!AF726,5),
TEXT(IF(ISERROR(LEFT('Raport zmian'!AF726,5)-RIGHT('Raport zmian'!AF726,5)),0,1-LEFT('Raport zmian'!AF726,5)+RIGHT('Raport zmian'!AF726,5)),"gg:mm"),
TEXT(IF(ISERROR(RIGHT('Raport zmian'!AF726,5)-LEFT('Raport zmian'!AF726,5)),0,RIGHT('Raport zmian'!AF726,5)-LEFT('Raport zmian'!AF726,5)),"gg:mm")),"")</f>
        <v/>
      </c>
      <c r="AG725" s="5" t="str">
        <f>IF('Raport zmian'!AG726&lt;&gt;"",
IF(RIGHT('Raport zmian'!AG726,5)&lt;LEFT('Raport zmian'!AG726,5),
TEXT(IF(ISERROR(LEFT('Raport zmian'!AG726,5)-RIGHT('Raport zmian'!AG726,5)),0,1-LEFT('Raport zmian'!AG726,5)+RIGHT('Raport zmian'!AG726,5)),"gg:mm"),
TEXT(IF(ISERROR(RIGHT('Raport zmian'!AG726,5)-LEFT('Raport zmian'!AG726,5)),0,RIGHT('Raport zmian'!AG726,5)-LEFT('Raport zmian'!AG726,5)),"gg:mm")),"")</f>
        <v/>
      </c>
      <c r="AH725" s="5" t="str">
        <f t="shared" si="24"/>
        <v/>
      </c>
      <c r="AI725" t="str">
        <f t="shared" si="25"/>
        <v/>
      </c>
    </row>
    <row r="726" spans="1:35" x14ac:dyDescent="0.25">
      <c r="A726" t="str">
        <f>IF('Raport zmian'!A727&lt;&gt;"",'Raport zmian'!A727,"")</f>
        <v/>
      </c>
      <c r="B726" t="str">
        <f>IF('Raport zmian'!B727&lt;&gt;"",'Raport zmian'!B727,"")</f>
        <v/>
      </c>
      <c r="C726" s="5" t="str">
        <f>IF('Raport zmian'!C727&lt;&gt;"",
IF(RIGHT('Raport zmian'!C727,5)&lt;LEFT('Raport zmian'!C727,5),
TEXT(IF(ISERROR(LEFT('Raport zmian'!C727,5)-RIGHT('Raport zmian'!C727,5)),0,1-LEFT('Raport zmian'!C727,5)+RIGHT('Raport zmian'!C727,5)),"gg:mm"),
TEXT(IF(ISERROR(RIGHT('Raport zmian'!C727,5)-LEFT('Raport zmian'!C727,5)),0,RIGHT('Raport zmian'!C727,5)-LEFT('Raport zmian'!C727,5)),"gg:mm")),"")</f>
        <v/>
      </c>
      <c r="D726" s="5" t="str">
        <f>IF('Raport zmian'!D727&lt;&gt;"",
IF(RIGHT('Raport zmian'!D727,5)&lt;LEFT('Raport zmian'!D727,5),
TEXT(IF(ISERROR(LEFT('Raport zmian'!D727,5)-RIGHT('Raport zmian'!D727,5)),0,1-LEFT('Raport zmian'!D727,5)+RIGHT('Raport zmian'!D727,5)),"gg:mm"),
TEXT(IF(ISERROR(RIGHT('Raport zmian'!D727,5)-LEFT('Raport zmian'!D727,5)),0,RIGHT('Raport zmian'!D727,5)-LEFT('Raport zmian'!D727,5)),"gg:mm")),"")</f>
        <v/>
      </c>
      <c r="E726" s="5" t="str">
        <f>IF('Raport zmian'!E727&lt;&gt;"",
IF(RIGHT('Raport zmian'!E727,5)&lt;LEFT('Raport zmian'!E727,5),
TEXT(IF(ISERROR(LEFT('Raport zmian'!E727,5)-RIGHT('Raport zmian'!E727,5)),0,1-LEFT('Raport zmian'!E727,5)+RIGHT('Raport zmian'!E727,5)),"gg:mm"),
TEXT(IF(ISERROR(RIGHT('Raport zmian'!E727,5)-LEFT('Raport zmian'!E727,5)),0,RIGHT('Raport zmian'!E727,5)-LEFT('Raport zmian'!E727,5)),"gg:mm")),"")</f>
        <v/>
      </c>
      <c r="F726" s="5" t="str">
        <f>IF('Raport zmian'!F727&lt;&gt;"",
IF(RIGHT('Raport zmian'!F727,5)&lt;LEFT('Raport zmian'!F727,5),
TEXT(IF(ISERROR(LEFT('Raport zmian'!F727,5)-RIGHT('Raport zmian'!F727,5)),0,1-LEFT('Raport zmian'!F727,5)+RIGHT('Raport zmian'!F727,5)),"gg:mm"),
TEXT(IF(ISERROR(RIGHT('Raport zmian'!F727,5)-LEFT('Raport zmian'!F727,5)),0,RIGHT('Raport zmian'!F727,5)-LEFT('Raport zmian'!F727,5)),"gg:mm")),"")</f>
        <v/>
      </c>
      <c r="G726" s="5" t="str">
        <f>IF('Raport zmian'!G727&lt;&gt;"",
IF(RIGHT('Raport zmian'!G727,5)&lt;LEFT('Raport zmian'!G727,5),
TEXT(IF(ISERROR(LEFT('Raport zmian'!G727,5)-RIGHT('Raport zmian'!G727,5)),0,1-LEFT('Raport zmian'!G727,5)+RIGHT('Raport zmian'!G727,5)),"gg:mm"),
TEXT(IF(ISERROR(RIGHT('Raport zmian'!G727,5)-LEFT('Raport zmian'!G727,5)),0,RIGHT('Raport zmian'!G727,5)-LEFT('Raport zmian'!G727,5)),"gg:mm")),"")</f>
        <v/>
      </c>
      <c r="H726" s="5" t="str">
        <f>IF('Raport zmian'!H727&lt;&gt;"",
IF(RIGHT('Raport zmian'!H727,5)&lt;LEFT('Raport zmian'!H727,5),
TEXT(IF(ISERROR(LEFT('Raport zmian'!H727,5)-RIGHT('Raport zmian'!H727,5)),0,1-LEFT('Raport zmian'!H727,5)+RIGHT('Raport zmian'!H727,5)),"gg:mm"),
TEXT(IF(ISERROR(RIGHT('Raport zmian'!H727,5)-LEFT('Raport zmian'!H727,5)),0,RIGHT('Raport zmian'!H727,5)-LEFT('Raport zmian'!H727,5)),"gg:mm")),"")</f>
        <v/>
      </c>
      <c r="I726" s="5" t="str">
        <f>IF('Raport zmian'!I727&lt;&gt;"",
IF(RIGHT('Raport zmian'!I727,5)&lt;LEFT('Raport zmian'!I727,5),
TEXT(IF(ISERROR(LEFT('Raport zmian'!I727,5)-RIGHT('Raport zmian'!I727,5)),0,1-LEFT('Raport zmian'!I727,5)+RIGHT('Raport zmian'!I727,5)),"gg:mm"),
TEXT(IF(ISERROR(RIGHT('Raport zmian'!I727,5)-LEFT('Raport zmian'!I727,5)),0,RIGHT('Raport zmian'!I727,5)-LEFT('Raport zmian'!I727,5)),"gg:mm")),"")</f>
        <v/>
      </c>
      <c r="J726" s="5" t="str">
        <f>IF('Raport zmian'!J727&lt;&gt;"",
IF(RIGHT('Raport zmian'!J727,5)&lt;LEFT('Raport zmian'!J727,5),
TEXT(IF(ISERROR(LEFT('Raport zmian'!J727,5)-RIGHT('Raport zmian'!J727,5)),0,1-LEFT('Raport zmian'!J727,5)+RIGHT('Raport zmian'!J727,5)),"gg:mm"),
TEXT(IF(ISERROR(RIGHT('Raport zmian'!J727,5)-LEFT('Raport zmian'!J727,5)),0,RIGHT('Raport zmian'!J727,5)-LEFT('Raport zmian'!J727,5)),"gg:mm")),"")</f>
        <v/>
      </c>
      <c r="K726" s="5" t="str">
        <f>IF('Raport zmian'!K727&lt;&gt;"",
IF(RIGHT('Raport zmian'!K727,5)&lt;LEFT('Raport zmian'!K727,5),
TEXT(IF(ISERROR(LEFT('Raport zmian'!K727,5)-RIGHT('Raport zmian'!K727,5)),0,1-LEFT('Raport zmian'!K727,5)+RIGHT('Raport zmian'!K727,5)),"gg:mm"),
TEXT(IF(ISERROR(RIGHT('Raport zmian'!K727,5)-LEFT('Raport zmian'!K727,5)),0,RIGHT('Raport zmian'!K727,5)-LEFT('Raport zmian'!K727,5)),"gg:mm")),"")</f>
        <v/>
      </c>
      <c r="L726" s="5" t="str">
        <f>IF('Raport zmian'!L727&lt;&gt;"",
IF(RIGHT('Raport zmian'!L727,5)&lt;LEFT('Raport zmian'!L727,5),
TEXT(IF(ISERROR(LEFT('Raport zmian'!L727,5)-RIGHT('Raport zmian'!L727,5)),0,1-LEFT('Raport zmian'!L727,5)+RIGHT('Raport zmian'!L727,5)),"gg:mm"),
TEXT(IF(ISERROR(RIGHT('Raport zmian'!L727,5)-LEFT('Raport zmian'!L727,5)),0,RIGHT('Raport zmian'!L727,5)-LEFT('Raport zmian'!L727,5)),"gg:mm")),"")</f>
        <v/>
      </c>
      <c r="M726" s="5" t="str">
        <f>IF('Raport zmian'!M727&lt;&gt;"",
IF(RIGHT('Raport zmian'!M727,5)&lt;LEFT('Raport zmian'!M727,5),
TEXT(IF(ISERROR(LEFT('Raport zmian'!M727,5)-RIGHT('Raport zmian'!M727,5)),0,1-LEFT('Raport zmian'!M727,5)+RIGHT('Raport zmian'!M727,5)),"gg:mm"),
TEXT(IF(ISERROR(RIGHT('Raport zmian'!M727,5)-LEFT('Raport zmian'!M727,5)),0,RIGHT('Raport zmian'!M727,5)-LEFT('Raport zmian'!M727,5)),"gg:mm")),"")</f>
        <v/>
      </c>
      <c r="N726" s="5" t="str">
        <f>IF('Raport zmian'!N727&lt;&gt;"",
IF(RIGHT('Raport zmian'!N727,5)&lt;LEFT('Raport zmian'!N727,5),
TEXT(IF(ISERROR(LEFT('Raport zmian'!N727,5)-RIGHT('Raport zmian'!N727,5)),0,1-LEFT('Raport zmian'!N727,5)+RIGHT('Raport zmian'!N727,5)),"gg:mm"),
TEXT(IF(ISERROR(RIGHT('Raport zmian'!N727,5)-LEFT('Raport zmian'!N727,5)),0,RIGHT('Raport zmian'!N727,5)-LEFT('Raport zmian'!N727,5)),"gg:mm")),"")</f>
        <v/>
      </c>
      <c r="O726" s="5" t="str">
        <f>IF('Raport zmian'!O727&lt;&gt;"",
IF(RIGHT('Raport zmian'!O727,5)&lt;LEFT('Raport zmian'!O727,5),
TEXT(IF(ISERROR(LEFT('Raport zmian'!O727,5)-RIGHT('Raport zmian'!O727,5)),0,1-LEFT('Raport zmian'!O727,5)+RIGHT('Raport zmian'!O727,5)),"gg:mm"),
TEXT(IF(ISERROR(RIGHT('Raport zmian'!O727,5)-LEFT('Raport zmian'!O727,5)),0,RIGHT('Raport zmian'!O727,5)-LEFT('Raport zmian'!O727,5)),"gg:mm")),"")</f>
        <v/>
      </c>
      <c r="P726" s="5" t="str">
        <f>IF('Raport zmian'!P727&lt;&gt;"",
IF(RIGHT('Raport zmian'!P727,5)&lt;LEFT('Raport zmian'!P727,5),
TEXT(IF(ISERROR(LEFT('Raport zmian'!P727,5)-RIGHT('Raport zmian'!P727,5)),0,1-LEFT('Raport zmian'!P727,5)+RIGHT('Raport zmian'!P727,5)),"gg:mm"),
TEXT(IF(ISERROR(RIGHT('Raport zmian'!P727,5)-LEFT('Raport zmian'!P727,5)),0,RIGHT('Raport zmian'!P727,5)-LEFT('Raport zmian'!P727,5)),"gg:mm")),"")</f>
        <v/>
      </c>
      <c r="Q726" s="5" t="str">
        <f>IF('Raport zmian'!Q727&lt;&gt;"",
IF(RIGHT('Raport zmian'!Q727,5)&lt;LEFT('Raport zmian'!Q727,5),
TEXT(IF(ISERROR(LEFT('Raport zmian'!Q727,5)-RIGHT('Raport zmian'!Q727,5)),0,1-LEFT('Raport zmian'!Q727,5)+RIGHT('Raport zmian'!Q727,5)),"gg:mm"),
TEXT(IF(ISERROR(RIGHT('Raport zmian'!Q727,5)-LEFT('Raport zmian'!Q727,5)),0,RIGHT('Raport zmian'!Q727,5)-LEFT('Raport zmian'!Q727,5)),"gg:mm")),"")</f>
        <v/>
      </c>
      <c r="R726" s="5" t="str">
        <f>IF('Raport zmian'!R727&lt;&gt;"",
IF(RIGHT('Raport zmian'!R727,5)&lt;LEFT('Raport zmian'!R727,5),
TEXT(IF(ISERROR(LEFT('Raport zmian'!R727,5)-RIGHT('Raport zmian'!R727,5)),0,1-LEFT('Raport zmian'!R727,5)+RIGHT('Raport zmian'!R727,5)),"gg:mm"),
TEXT(IF(ISERROR(RIGHT('Raport zmian'!R727,5)-LEFT('Raport zmian'!R727,5)),0,RIGHT('Raport zmian'!R727,5)-LEFT('Raport zmian'!R727,5)),"gg:mm")),"")</f>
        <v/>
      </c>
      <c r="S726" s="5" t="str">
        <f>IF('Raport zmian'!S727&lt;&gt;"",
IF(RIGHT('Raport zmian'!S727,5)&lt;LEFT('Raport zmian'!S727,5),
TEXT(IF(ISERROR(LEFT('Raport zmian'!S727,5)-RIGHT('Raport zmian'!S727,5)),0,1-LEFT('Raport zmian'!S727,5)+RIGHT('Raport zmian'!S727,5)),"gg:mm"),
TEXT(IF(ISERROR(RIGHT('Raport zmian'!S727,5)-LEFT('Raport zmian'!S727,5)),0,RIGHT('Raport zmian'!S727,5)-LEFT('Raport zmian'!S727,5)),"gg:mm")),"")</f>
        <v/>
      </c>
      <c r="T726" s="5" t="str">
        <f>IF('Raport zmian'!T727&lt;&gt;"",
IF(RIGHT('Raport zmian'!T727,5)&lt;LEFT('Raport zmian'!T727,5),
TEXT(IF(ISERROR(LEFT('Raport zmian'!T727,5)-RIGHT('Raport zmian'!T727,5)),0,1-LEFT('Raport zmian'!T727,5)+RIGHT('Raport zmian'!T727,5)),"gg:mm"),
TEXT(IF(ISERROR(RIGHT('Raport zmian'!T727,5)-LEFT('Raport zmian'!T727,5)),0,RIGHT('Raport zmian'!T727,5)-LEFT('Raport zmian'!T727,5)),"gg:mm")),"")</f>
        <v/>
      </c>
      <c r="U726" s="5" t="str">
        <f>IF('Raport zmian'!U727&lt;&gt;"",
IF(RIGHT('Raport zmian'!U727,5)&lt;LEFT('Raport zmian'!U727,5),
TEXT(IF(ISERROR(LEFT('Raport zmian'!U727,5)-RIGHT('Raport zmian'!U727,5)),0,1-LEFT('Raport zmian'!U727,5)+RIGHT('Raport zmian'!U727,5)),"gg:mm"),
TEXT(IF(ISERROR(RIGHT('Raport zmian'!U727,5)-LEFT('Raport zmian'!U727,5)),0,RIGHT('Raport zmian'!U727,5)-LEFT('Raport zmian'!U727,5)),"gg:mm")),"")</f>
        <v/>
      </c>
      <c r="V726" s="5" t="str">
        <f>IF('Raport zmian'!V727&lt;&gt;"",
IF(RIGHT('Raport zmian'!V727,5)&lt;LEFT('Raport zmian'!V727,5),
TEXT(IF(ISERROR(LEFT('Raport zmian'!V727,5)-RIGHT('Raport zmian'!V727,5)),0,1-LEFT('Raport zmian'!V727,5)+RIGHT('Raport zmian'!V727,5)),"gg:mm"),
TEXT(IF(ISERROR(RIGHT('Raport zmian'!V727,5)-LEFT('Raport zmian'!V727,5)),0,RIGHT('Raport zmian'!V727,5)-LEFT('Raport zmian'!V727,5)),"gg:mm")),"")</f>
        <v/>
      </c>
      <c r="W726" s="5" t="str">
        <f>IF('Raport zmian'!W727&lt;&gt;"",
IF(RIGHT('Raport zmian'!W727,5)&lt;LEFT('Raport zmian'!W727,5),
TEXT(IF(ISERROR(LEFT('Raport zmian'!W727,5)-RIGHT('Raport zmian'!W727,5)),0,1-LEFT('Raport zmian'!W727,5)+RIGHT('Raport zmian'!W727,5)),"gg:mm"),
TEXT(IF(ISERROR(RIGHT('Raport zmian'!W727,5)-LEFT('Raport zmian'!W727,5)),0,RIGHT('Raport zmian'!W727,5)-LEFT('Raport zmian'!W727,5)),"gg:mm")),"")</f>
        <v/>
      </c>
      <c r="X726" s="5" t="str">
        <f>IF('Raport zmian'!X727&lt;&gt;"",
IF(RIGHT('Raport zmian'!X727,5)&lt;LEFT('Raport zmian'!X727,5),
TEXT(IF(ISERROR(LEFT('Raport zmian'!X727,5)-RIGHT('Raport zmian'!X727,5)),0,1-LEFT('Raport zmian'!X727,5)+RIGHT('Raport zmian'!X727,5)),"gg:mm"),
TEXT(IF(ISERROR(RIGHT('Raport zmian'!X727,5)-LEFT('Raport zmian'!X727,5)),0,RIGHT('Raport zmian'!X727,5)-LEFT('Raport zmian'!X727,5)),"gg:mm")),"")</f>
        <v/>
      </c>
      <c r="Y726" s="5" t="str">
        <f>IF('Raport zmian'!Y727&lt;&gt;"",
IF(RIGHT('Raport zmian'!Y727,5)&lt;LEFT('Raport zmian'!Y727,5),
TEXT(IF(ISERROR(LEFT('Raport zmian'!Y727,5)-RIGHT('Raport zmian'!Y727,5)),0,1-LEFT('Raport zmian'!Y727,5)+RIGHT('Raport zmian'!Y727,5)),"gg:mm"),
TEXT(IF(ISERROR(RIGHT('Raport zmian'!Y727,5)-LEFT('Raport zmian'!Y727,5)),0,RIGHT('Raport zmian'!Y727,5)-LEFT('Raport zmian'!Y727,5)),"gg:mm")),"")</f>
        <v/>
      </c>
      <c r="Z726" s="5" t="str">
        <f>IF('Raport zmian'!Z727&lt;&gt;"",
IF(RIGHT('Raport zmian'!Z727,5)&lt;LEFT('Raport zmian'!Z727,5),
TEXT(IF(ISERROR(LEFT('Raport zmian'!Z727,5)-RIGHT('Raport zmian'!Z727,5)),0,1-LEFT('Raport zmian'!Z727,5)+RIGHT('Raport zmian'!Z727,5)),"gg:mm"),
TEXT(IF(ISERROR(RIGHT('Raport zmian'!Z727,5)-LEFT('Raport zmian'!Z727,5)),0,RIGHT('Raport zmian'!Z727,5)-LEFT('Raport zmian'!Z727,5)),"gg:mm")),"")</f>
        <v/>
      </c>
      <c r="AA726" s="5" t="str">
        <f>IF('Raport zmian'!AA727&lt;&gt;"",
IF(RIGHT('Raport zmian'!AA727,5)&lt;LEFT('Raport zmian'!AA727,5),
TEXT(IF(ISERROR(LEFT('Raport zmian'!AA727,5)-RIGHT('Raport zmian'!AA727,5)),0,1-LEFT('Raport zmian'!AA727,5)+RIGHT('Raport zmian'!AA727,5)),"gg:mm"),
TEXT(IF(ISERROR(RIGHT('Raport zmian'!AA727,5)-LEFT('Raport zmian'!AA727,5)),0,RIGHT('Raport zmian'!AA727,5)-LEFT('Raport zmian'!AA727,5)),"gg:mm")),"")</f>
        <v/>
      </c>
      <c r="AB726" s="5" t="str">
        <f>IF('Raport zmian'!AB727&lt;&gt;"",
IF(RIGHT('Raport zmian'!AB727,5)&lt;LEFT('Raport zmian'!AB727,5),
TEXT(IF(ISERROR(LEFT('Raport zmian'!AB727,5)-RIGHT('Raport zmian'!AB727,5)),0,1-LEFT('Raport zmian'!AB727,5)+RIGHT('Raport zmian'!AB727,5)),"gg:mm"),
TEXT(IF(ISERROR(RIGHT('Raport zmian'!AB727,5)-LEFT('Raport zmian'!AB727,5)),0,RIGHT('Raport zmian'!AB727,5)-LEFT('Raport zmian'!AB727,5)),"gg:mm")),"")</f>
        <v/>
      </c>
      <c r="AC726" s="5" t="str">
        <f>IF('Raport zmian'!AC727&lt;&gt;"",
IF(RIGHT('Raport zmian'!AC727,5)&lt;LEFT('Raport zmian'!AC727,5),
TEXT(IF(ISERROR(LEFT('Raport zmian'!AC727,5)-RIGHT('Raport zmian'!AC727,5)),0,1-LEFT('Raport zmian'!AC727,5)+RIGHT('Raport zmian'!AC727,5)),"gg:mm"),
TEXT(IF(ISERROR(RIGHT('Raport zmian'!AC727,5)-LEFT('Raport zmian'!AC727,5)),0,RIGHT('Raport zmian'!AC727,5)-LEFT('Raport zmian'!AC727,5)),"gg:mm")),"")</f>
        <v/>
      </c>
      <c r="AD726" s="5" t="str">
        <f>IF('Raport zmian'!AD727&lt;&gt;"",
IF(RIGHT('Raport zmian'!AD727,5)&lt;LEFT('Raport zmian'!AD727,5),
TEXT(IF(ISERROR(LEFT('Raport zmian'!AD727,5)-RIGHT('Raport zmian'!AD727,5)),0,1-LEFT('Raport zmian'!AD727,5)+RIGHT('Raport zmian'!AD727,5)),"gg:mm"),
TEXT(IF(ISERROR(RIGHT('Raport zmian'!AD727,5)-LEFT('Raport zmian'!AD727,5)),0,RIGHT('Raport zmian'!AD727,5)-LEFT('Raport zmian'!AD727,5)),"gg:mm")),"")</f>
        <v/>
      </c>
      <c r="AE726" s="5" t="str">
        <f>IF('Raport zmian'!AE727&lt;&gt;"",
IF(RIGHT('Raport zmian'!AE727,5)&lt;LEFT('Raport zmian'!AE727,5),
TEXT(IF(ISERROR(LEFT('Raport zmian'!AE727,5)-RIGHT('Raport zmian'!AE727,5)),0,1-LEFT('Raport zmian'!AE727,5)+RIGHT('Raport zmian'!AE727,5)),"gg:mm"),
TEXT(IF(ISERROR(RIGHT('Raport zmian'!AE727,5)-LEFT('Raport zmian'!AE727,5)),0,RIGHT('Raport zmian'!AE727,5)-LEFT('Raport zmian'!AE727,5)),"gg:mm")),"")</f>
        <v/>
      </c>
      <c r="AF726" s="5" t="str">
        <f>IF('Raport zmian'!AF727&lt;&gt;"",
IF(RIGHT('Raport zmian'!AF727,5)&lt;LEFT('Raport zmian'!AF727,5),
TEXT(IF(ISERROR(LEFT('Raport zmian'!AF727,5)-RIGHT('Raport zmian'!AF727,5)),0,1-LEFT('Raport zmian'!AF727,5)+RIGHT('Raport zmian'!AF727,5)),"gg:mm"),
TEXT(IF(ISERROR(RIGHT('Raport zmian'!AF727,5)-LEFT('Raport zmian'!AF727,5)),0,RIGHT('Raport zmian'!AF727,5)-LEFT('Raport zmian'!AF727,5)),"gg:mm")),"")</f>
        <v/>
      </c>
      <c r="AG726" s="5" t="str">
        <f>IF('Raport zmian'!AG727&lt;&gt;"",
IF(RIGHT('Raport zmian'!AG727,5)&lt;LEFT('Raport zmian'!AG727,5),
TEXT(IF(ISERROR(LEFT('Raport zmian'!AG727,5)-RIGHT('Raport zmian'!AG727,5)),0,1-LEFT('Raport zmian'!AG727,5)+RIGHT('Raport zmian'!AG727,5)),"gg:mm"),
TEXT(IF(ISERROR(RIGHT('Raport zmian'!AG727,5)-LEFT('Raport zmian'!AG727,5)),0,RIGHT('Raport zmian'!AG727,5)-LEFT('Raport zmian'!AG727,5)),"gg:mm")),"")</f>
        <v/>
      </c>
      <c r="AH726" s="5" t="str">
        <f t="shared" si="24"/>
        <v/>
      </c>
      <c r="AI726" t="str">
        <f t="shared" si="25"/>
        <v/>
      </c>
    </row>
    <row r="727" spans="1:35" x14ac:dyDescent="0.25">
      <c r="A727" t="str">
        <f>IF('Raport zmian'!A728&lt;&gt;"",'Raport zmian'!A728,"")</f>
        <v/>
      </c>
      <c r="B727" t="str">
        <f>IF('Raport zmian'!B728&lt;&gt;"",'Raport zmian'!B728,"")</f>
        <v/>
      </c>
      <c r="C727" s="5" t="str">
        <f>IF('Raport zmian'!C728&lt;&gt;"",
IF(RIGHT('Raport zmian'!C728,5)&lt;LEFT('Raport zmian'!C728,5),
TEXT(IF(ISERROR(LEFT('Raport zmian'!C728,5)-RIGHT('Raport zmian'!C728,5)),0,1-LEFT('Raport zmian'!C728,5)+RIGHT('Raport zmian'!C728,5)),"gg:mm"),
TEXT(IF(ISERROR(RIGHT('Raport zmian'!C728,5)-LEFT('Raport zmian'!C728,5)),0,RIGHT('Raport zmian'!C728,5)-LEFT('Raport zmian'!C728,5)),"gg:mm")),"")</f>
        <v/>
      </c>
      <c r="D727" s="5" t="str">
        <f>IF('Raport zmian'!D728&lt;&gt;"",
IF(RIGHT('Raport zmian'!D728,5)&lt;LEFT('Raport zmian'!D728,5),
TEXT(IF(ISERROR(LEFT('Raport zmian'!D728,5)-RIGHT('Raport zmian'!D728,5)),0,1-LEFT('Raport zmian'!D728,5)+RIGHT('Raport zmian'!D728,5)),"gg:mm"),
TEXT(IF(ISERROR(RIGHT('Raport zmian'!D728,5)-LEFT('Raport zmian'!D728,5)),0,RIGHT('Raport zmian'!D728,5)-LEFT('Raport zmian'!D728,5)),"gg:mm")),"")</f>
        <v/>
      </c>
      <c r="E727" s="5" t="str">
        <f>IF('Raport zmian'!E728&lt;&gt;"",
IF(RIGHT('Raport zmian'!E728,5)&lt;LEFT('Raport zmian'!E728,5),
TEXT(IF(ISERROR(LEFT('Raport zmian'!E728,5)-RIGHT('Raport zmian'!E728,5)),0,1-LEFT('Raport zmian'!E728,5)+RIGHT('Raport zmian'!E728,5)),"gg:mm"),
TEXT(IF(ISERROR(RIGHT('Raport zmian'!E728,5)-LEFT('Raport zmian'!E728,5)),0,RIGHT('Raport zmian'!E728,5)-LEFT('Raport zmian'!E728,5)),"gg:mm")),"")</f>
        <v/>
      </c>
      <c r="F727" s="5" t="str">
        <f>IF('Raport zmian'!F728&lt;&gt;"",
IF(RIGHT('Raport zmian'!F728,5)&lt;LEFT('Raport zmian'!F728,5),
TEXT(IF(ISERROR(LEFT('Raport zmian'!F728,5)-RIGHT('Raport zmian'!F728,5)),0,1-LEFT('Raport zmian'!F728,5)+RIGHT('Raport zmian'!F728,5)),"gg:mm"),
TEXT(IF(ISERROR(RIGHT('Raport zmian'!F728,5)-LEFT('Raport zmian'!F728,5)),0,RIGHT('Raport zmian'!F728,5)-LEFT('Raport zmian'!F728,5)),"gg:mm")),"")</f>
        <v/>
      </c>
      <c r="G727" s="5" t="str">
        <f>IF('Raport zmian'!G728&lt;&gt;"",
IF(RIGHT('Raport zmian'!G728,5)&lt;LEFT('Raport zmian'!G728,5),
TEXT(IF(ISERROR(LEFT('Raport zmian'!G728,5)-RIGHT('Raport zmian'!G728,5)),0,1-LEFT('Raport zmian'!G728,5)+RIGHT('Raport zmian'!G728,5)),"gg:mm"),
TEXT(IF(ISERROR(RIGHT('Raport zmian'!G728,5)-LEFT('Raport zmian'!G728,5)),0,RIGHT('Raport zmian'!G728,5)-LEFT('Raport zmian'!G728,5)),"gg:mm")),"")</f>
        <v/>
      </c>
      <c r="H727" s="5" t="str">
        <f>IF('Raport zmian'!H728&lt;&gt;"",
IF(RIGHT('Raport zmian'!H728,5)&lt;LEFT('Raport zmian'!H728,5),
TEXT(IF(ISERROR(LEFT('Raport zmian'!H728,5)-RIGHT('Raport zmian'!H728,5)),0,1-LEFT('Raport zmian'!H728,5)+RIGHT('Raport zmian'!H728,5)),"gg:mm"),
TEXT(IF(ISERROR(RIGHT('Raport zmian'!H728,5)-LEFT('Raport zmian'!H728,5)),0,RIGHT('Raport zmian'!H728,5)-LEFT('Raport zmian'!H728,5)),"gg:mm")),"")</f>
        <v/>
      </c>
      <c r="I727" s="5" t="str">
        <f>IF('Raport zmian'!I728&lt;&gt;"",
IF(RIGHT('Raport zmian'!I728,5)&lt;LEFT('Raport zmian'!I728,5),
TEXT(IF(ISERROR(LEFT('Raport zmian'!I728,5)-RIGHT('Raport zmian'!I728,5)),0,1-LEFT('Raport zmian'!I728,5)+RIGHT('Raport zmian'!I728,5)),"gg:mm"),
TEXT(IF(ISERROR(RIGHT('Raport zmian'!I728,5)-LEFT('Raport zmian'!I728,5)),0,RIGHT('Raport zmian'!I728,5)-LEFT('Raport zmian'!I728,5)),"gg:mm")),"")</f>
        <v/>
      </c>
      <c r="J727" s="5" t="str">
        <f>IF('Raport zmian'!J728&lt;&gt;"",
IF(RIGHT('Raport zmian'!J728,5)&lt;LEFT('Raport zmian'!J728,5),
TEXT(IF(ISERROR(LEFT('Raport zmian'!J728,5)-RIGHT('Raport zmian'!J728,5)),0,1-LEFT('Raport zmian'!J728,5)+RIGHT('Raport zmian'!J728,5)),"gg:mm"),
TEXT(IF(ISERROR(RIGHT('Raport zmian'!J728,5)-LEFT('Raport zmian'!J728,5)),0,RIGHT('Raport zmian'!J728,5)-LEFT('Raport zmian'!J728,5)),"gg:mm")),"")</f>
        <v/>
      </c>
      <c r="K727" s="5" t="str">
        <f>IF('Raport zmian'!K728&lt;&gt;"",
IF(RIGHT('Raport zmian'!K728,5)&lt;LEFT('Raport zmian'!K728,5),
TEXT(IF(ISERROR(LEFT('Raport zmian'!K728,5)-RIGHT('Raport zmian'!K728,5)),0,1-LEFT('Raport zmian'!K728,5)+RIGHT('Raport zmian'!K728,5)),"gg:mm"),
TEXT(IF(ISERROR(RIGHT('Raport zmian'!K728,5)-LEFT('Raport zmian'!K728,5)),0,RIGHT('Raport zmian'!K728,5)-LEFT('Raport zmian'!K728,5)),"gg:mm")),"")</f>
        <v/>
      </c>
      <c r="L727" s="5" t="str">
        <f>IF('Raport zmian'!L728&lt;&gt;"",
IF(RIGHT('Raport zmian'!L728,5)&lt;LEFT('Raport zmian'!L728,5),
TEXT(IF(ISERROR(LEFT('Raport zmian'!L728,5)-RIGHT('Raport zmian'!L728,5)),0,1-LEFT('Raport zmian'!L728,5)+RIGHT('Raport zmian'!L728,5)),"gg:mm"),
TEXT(IF(ISERROR(RIGHT('Raport zmian'!L728,5)-LEFT('Raport zmian'!L728,5)),0,RIGHT('Raport zmian'!L728,5)-LEFT('Raport zmian'!L728,5)),"gg:mm")),"")</f>
        <v/>
      </c>
      <c r="M727" s="5" t="str">
        <f>IF('Raport zmian'!M728&lt;&gt;"",
IF(RIGHT('Raport zmian'!M728,5)&lt;LEFT('Raport zmian'!M728,5),
TEXT(IF(ISERROR(LEFT('Raport zmian'!M728,5)-RIGHT('Raport zmian'!M728,5)),0,1-LEFT('Raport zmian'!M728,5)+RIGHT('Raport zmian'!M728,5)),"gg:mm"),
TEXT(IF(ISERROR(RIGHT('Raport zmian'!M728,5)-LEFT('Raport zmian'!M728,5)),0,RIGHT('Raport zmian'!M728,5)-LEFT('Raport zmian'!M728,5)),"gg:mm")),"")</f>
        <v/>
      </c>
      <c r="N727" s="5" t="str">
        <f>IF('Raport zmian'!N728&lt;&gt;"",
IF(RIGHT('Raport zmian'!N728,5)&lt;LEFT('Raport zmian'!N728,5),
TEXT(IF(ISERROR(LEFT('Raport zmian'!N728,5)-RIGHT('Raport zmian'!N728,5)),0,1-LEFT('Raport zmian'!N728,5)+RIGHT('Raport zmian'!N728,5)),"gg:mm"),
TEXT(IF(ISERROR(RIGHT('Raport zmian'!N728,5)-LEFT('Raport zmian'!N728,5)),0,RIGHT('Raport zmian'!N728,5)-LEFT('Raport zmian'!N728,5)),"gg:mm")),"")</f>
        <v/>
      </c>
      <c r="O727" s="5" t="str">
        <f>IF('Raport zmian'!O728&lt;&gt;"",
IF(RIGHT('Raport zmian'!O728,5)&lt;LEFT('Raport zmian'!O728,5),
TEXT(IF(ISERROR(LEFT('Raport zmian'!O728,5)-RIGHT('Raport zmian'!O728,5)),0,1-LEFT('Raport zmian'!O728,5)+RIGHT('Raport zmian'!O728,5)),"gg:mm"),
TEXT(IF(ISERROR(RIGHT('Raport zmian'!O728,5)-LEFT('Raport zmian'!O728,5)),0,RIGHT('Raport zmian'!O728,5)-LEFT('Raport zmian'!O728,5)),"gg:mm")),"")</f>
        <v/>
      </c>
      <c r="P727" s="5" t="str">
        <f>IF('Raport zmian'!P728&lt;&gt;"",
IF(RIGHT('Raport zmian'!P728,5)&lt;LEFT('Raport zmian'!P728,5),
TEXT(IF(ISERROR(LEFT('Raport zmian'!P728,5)-RIGHT('Raport zmian'!P728,5)),0,1-LEFT('Raport zmian'!P728,5)+RIGHT('Raport zmian'!P728,5)),"gg:mm"),
TEXT(IF(ISERROR(RIGHT('Raport zmian'!P728,5)-LEFT('Raport zmian'!P728,5)),0,RIGHT('Raport zmian'!P728,5)-LEFT('Raport zmian'!P728,5)),"gg:mm")),"")</f>
        <v/>
      </c>
      <c r="Q727" s="5" t="str">
        <f>IF('Raport zmian'!Q728&lt;&gt;"",
IF(RIGHT('Raport zmian'!Q728,5)&lt;LEFT('Raport zmian'!Q728,5),
TEXT(IF(ISERROR(LEFT('Raport zmian'!Q728,5)-RIGHT('Raport zmian'!Q728,5)),0,1-LEFT('Raport zmian'!Q728,5)+RIGHT('Raport zmian'!Q728,5)),"gg:mm"),
TEXT(IF(ISERROR(RIGHT('Raport zmian'!Q728,5)-LEFT('Raport zmian'!Q728,5)),0,RIGHT('Raport zmian'!Q728,5)-LEFT('Raport zmian'!Q728,5)),"gg:mm")),"")</f>
        <v/>
      </c>
      <c r="R727" s="5" t="str">
        <f>IF('Raport zmian'!R728&lt;&gt;"",
IF(RIGHT('Raport zmian'!R728,5)&lt;LEFT('Raport zmian'!R728,5),
TEXT(IF(ISERROR(LEFT('Raport zmian'!R728,5)-RIGHT('Raport zmian'!R728,5)),0,1-LEFT('Raport zmian'!R728,5)+RIGHT('Raport zmian'!R728,5)),"gg:mm"),
TEXT(IF(ISERROR(RIGHT('Raport zmian'!R728,5)-LEFT('Raport zmian'!R728,5)),0,RIGHT('Raport zmian'!R728,5)-LEFT('Raport zmian'!R728,5)),"gg:mm")),"")</f>
        <v/>
      </c>
      <c r="S727" s="5" t="str">
        <f>IF('Raport zmian'!S728&lt;&gt;"",
IF(RIGHT('Raport zmian'!S728,5)&lt;LEFT('Raport zmian'!S728,5),
TEXT(IF(ISERROR(LEFT('Raport zmian'!S728,5)-RIGHT('Raport zmian'!S728,5)),0,1-LEFT('Raport zmian'!S728,5)+RIGHT('Raport zmian'!S728,5)),"gg:mm"),
TEXT(IF(ISERROR(RIGHT('Raport zmian'!S728,5)-LEFT('Raport zmian'!S728,5)),0,RIGHT('Raport zmian'!S728,5)-LEFT('Raport zmian'!S728,5)),"gg:mm")),"")</f>
        <v/>
      </c>
      <c r="T727" s="5" t="str">
        <f>IF('Raport zmian'!T728&lt;&gt;"",
IF(RIGHT('Raport zmian'!T728,5)&lt;LEFT('Raport zmian'!T728,5),
TEXT(IF(ISERROR(LEFT('Raport zmian'!T728,5)-RIGHT('Raport zmian'!T728,5)),0,1-LEFT('Raport zmian'!T728,5)+RIGHT('Raport zmian'!T728,5)),"gg:mm"),
TEXT(IF(ISERROR(RIGHT('Raport zmian'!T728,5)-LEFT('Raport zmian'!T728,5)),0,RIGHT('Raport zmian'!T728,5)-LEFT('Raport zmian'!T728,5)),"gg:mm")),"")</f>
        <v/>
      </c>
      <c r="U727" s="5" t="str">
        <f>IF('Raport zmian'!U728&lt;&gt;"",
IF(RIGHT('Raport zmian'!U728,5)&lt;LEFT('Raport zmian'!U728,5),
TEXT(IF(ISERROR(LEFT('Raport zmian'!U728,5)-RIGHT('Raport zmian'!U728,5)),0,1-LEFT('Raport zmian'!U728,5)+RIGHT('Raport zmian'!U728,5)),"gg:mm"),
TEXT(IF(ISERROR(RIGHT('Raport zmian'!U728,5)-LEFT('Raport zmian'!U728,5)),0,RIGHT('Raport zmian'!U728,5)-LEFT('Raport zmian'!U728,5)),"gg:mm")),"")</f>
        <v/>
      </c>
      <c r="V727" s="5" t="str">
        <f>IF('Raport zmian'!V728&lt;&gt;"",
IF(RIGHT('Raport zmian'!V728,5)&lt;LEFT('Raport zmian'!V728,5),
TEXT(IF(ISERROR(LEFT('Raport zmian'!V728,5)-RIGHT('Raport zmian'!V728,5)),0,1-LEFT('Raport zmian'!V728,5)+RIGHT('Raport zmian'!V728,5)),"gg:mm"),
TEXT(IF(ISERROR(RIGHT('Raport zmian'!V728,5)-LEFT('Raport zmian'!V728,5)),0,RIGHT('Raport zmian'!V728,5)-LEFT('Raport zmian'!V728,5)),"gg:mm")),"")</f>
        <v/>
      </c>
      <c r="W727" s="5" t="str">
        <f>IF('Raport zmian'!W728&lt;&gt;"",
IF(RIGHT('Raport zmian'!W728,5)&lt;LEFT('Raport zmian'!W728,5),
TEXT(IF(ISERROR(LEFT('Raport zmian'!W728,5)-RIGHT('Raport zmian'!W728,5)),0,1-LEFT('Raport zmian'!W728,5)+RIGHT('Raport zmian'!W728,5)),"gg:mm"),
TEXT(IF(ISERROR(RIGHT('Raport zmian'!W728,5)-LEFT('Raport zmian'!W728,5)),0,RIGHT('Raport zmian'!W728,5)-LEFT('Raport zmian'!W728,5)),"gg:mm")),"")</f>
        <v/>
      </c>
      <c r="X727" s="5" t="str">
        <f>IF('Raport zmian'!X728&lt;&gt;"",
IF(RIGHT('Raport zmian'!X728,5)&lt;LEFT('Raport zmian'!X728,5),
TEXT(IF(ISERROR(LEFT('Raport zmian'!X728,5)-RIGHT('Raport zmian'!X728,5)),0,1-LEFT('Raport zmian'!X728,5)+RIGHT('Raport zmian'!X728,5)),"gg:mm"),
TEXT(IF(ISERROR(RIGHT('Raport zmian'!X728,5)-LEFT('Raport zmian'!X728,5)),0,RIGHT('Raport zmian'!X728,5)-LEFT('Raport zmian'!X728,5)),"gg:mm")),"")</f>
        <v/>
      </c>
      <c r="Y727" s="5" t="str">
        <f>IF('Raport zmian'!Y728&lt;&gt;"",
IF(RIGHT('Raport zmian'!Y728,5)&lt;LEFT('Raport zmian'!Y728,5),
TEXT(IF(ISERROR(LEFT('Raport zmian'!Y728,5)-RIGHT('Raport zmian'!Y728,5)),0,1-LEFT('Raport zmian'!Y728,5)+RIGHT('Raport zmian'!Y728,5)),"gg:mm"),
TEXT(IF(ISERROR(RIGHT('Raport zmian'!Y728,5)-LEFT('Raport zmian'!Y728,5)),0,RIGHT('Raport zmian'!Y728,5)-LEFT('Raport zmian'!Y728,5)),"gg:mm")),"")</f>
        <v/>
      </c>
      <c r="Z727" s="5" t="str">
        <f>IF('Raport zmian'!Z728&lt;&gt;"",
IF(RIGHT('Raport zmian'!Z728,5)&lt;LEFT('Raport zmian'!Z728,5),
TEXT(IF(ISERROR(LEFT('Raport zmian'!Z728,5)-RIGHT('Raport zmian'!Z728,5)),0,1-LEFT('Raport zmian'!Z728,5)+RIGHT('Raport zmian'!Z728,5)),"gg:mm"),
TEXT(IF(ISERROR(RIGHT('Raport zmian'!Z728,5)-LEFT('Raport zmian'!Z728,5)),0,RIGHT('Raport zmian'!Z728,5)-LEFT('Raport zmian'!Z728,5)),"gg:mm")),"")</f>
        <v/>
      </c>
      <c r="AA727" s="5" t="str">
        <f>IF('Raport zmian'!AA728&lt;&gt;"",
IF(RIGHT('Raport zmian'!AA728,5)&lt;LEFT('Raport zmian'!AA728,5),
TEXT(IF(ISERROR(LEFT('Raport zmian'!AA728,5)-RIGHT('Raport zmian'!AA728,5)),0,1-LEFT('Raport zmian'!AA728,5)+RIGHT('Raport zmian'!AA728,5)),"gg:mm"),
TEXT(IF(ISERROR(RIGHT('Raport zmian'!AA728,5)-LEFT('Raport zmian'!AA728,5)),0,RIGHT('Raport zmian'!AA728,5)-LEFT('Raport zmian'!AA728,5)),"gg:mm")),"")</f>
        <v/>
      </c>
      <c r="AB727" s="5" t="str">
        <f>IF('Raport zmian'!AB728&lt;&gt;"",
IF(RIGHT('Raport zmian'!AB728,5)&lt;LEFT('Raport zmian'!AB728,5),
TEXT(IF(ISERROR(LEFT('Raport zmian'!AB728,5)-RIGHT('Raport zmian'!AB728,5)),0,1-LEFT('Raport zmian'!AB728,5)+RIGHT('Raport zmian'!AB728,5)),"gg:mm"),
TEXT(IF(ISERROR(RIGHT('Raport zmian'!AB728,5)-LEFT('Raport zmian'!AB728,5)),0,RIGHT('Raport zmian'!AB728,5)-LEFT('Raport zmian'!AB728,5)),"gg:mm")),"")</f>
        <v/>
      </c>
      <c r="AC727" s="5" t="str">
        <f>IF('Raport zmian'!AC728&lt;&gt;"",
IF(RIGHT('Raport zmian'!AC728,5)&lt;LEFT('Raport zmian'!AC728,5),
TEXT(IF(ISERROR(LEFT('Raport zmian'!AC728,5)-RIGHT('Raport zmian'!AC728,5)),0,1-LEFT('Raport zmian'!AC728,5)+RIGHT('Raport zmian'!AC728,5)),"gg:mm"),
TEXT(IF(ISERROR(RIGHT('Raport zmian'!AC728,5)-LEFT('Raport zmian'!AC728,5)),0,RIGHT('Raport zmian'!AC728,5)-LEFT('Raport zmian'!AC728,5)),"gg:mm")),"")</f>
        <v/>
      </c>
      <c r="AD727" s="5" t="str">
        <f>IF('Raport zmian'!AD728&lt;&gt;"",
IF(RIGHT('Raport zmian'!AD728,5)&lt;LEFT('Raport zmian'!AD728,5),
TEXT(IF(ISERROR(LEFT('Raport zmian'!AD728,5)-RIGHT('Raport zmian'!AD728,5)),0,1-LEFT('Raport zmian'!AD728,5)+RIGHT('Raport zmian'!AD728,5)),"gg:mm"),
TEXT(IF(ISERROR(RIGHT('Raport zmian'!AD728,5)-LEFT('Raport zmian'!AD728,5)),0,RIGHT('Raport zmian'!AD728,5)-LEFT('Raport zmian'!AD728,5)),"gg:mm")),"")</f>
        <v/>
      </c>
      <c r="AE727" s="5" t="str">
        <f>IF('Raport zmian'!AE728&lt;&gt;"",
IF(RIGHT('Raport zmian'!AE728,5)&lt;LEFT('Raport zmian'!AE728,5),
TEXT(IF(ISERROR(LEFT('Raport zmian'!AE728,5)-RIGHT('Raport zmian'!AE728,5)),0,1-LEFT('Raport zmian'!AE728,5)+RIGHT('Raport zmian'!AE728,5)),"gg:mm"),
TEXT(IF(ISERROR(RIGHT('Raport zmian'!AE728,5)-LEFT('Raport zmian'!AE728,5)),0,RIGHT('Raport zmian'!AE728,5)-LEFT('Raport zmian'!AE728,5)),"gg:mm")),"")</f>
        <v/>
      </c>
      <c r="AF727" s="5" t="str">
        <f>IF('Raport zmian'!AF728&lt;&gt;"",
IF(RIGHT('Raport zmian'!AF728,5)&lt;LEFT('Raport zmian'!AF728,5),
TEXT(IF(ISERROR(LEFT('Raport zmian'!AF728,5)-RIGHT('Raport zmian'!AF728,5)),0,1-LEFT('Raport zmian'!AF728,5)+RIGHT('Raport zmian'!AF728,5)),"gg:mm"),
TEXT(IF(ISERROR(RIGHT('Raport zmian'!AF728,5)-LEFT('Raport zmian'!AF728,5)),0,RIGHT('Raport zmian'!AF728,5)-LEFT('Raport zmian'!AF728,5)),"gg:mm")),"")</f>
        <v/>
      </c>
      <c r="AG727" s="5" t="str">
        <f>IF('Raport zmian'!AG728&lt;&gt;"",
IF(RIGHT('Raport zmian'!AG728,5)&lt;LEFT('Raport zmian'!AG728,5),
TEXT(IF(ISERROR(LEFT('Raport zmian'!AG728,5)-RIGHT('Raport zmian'!AG728,5)),0,1-LEFT('Raport zmian'!AG728,5)+RIGHT('Raport zmian'!AG728,5)),"gg:mm"),
TEXT(IF(ISERROR(RIGHT('Raport zmian'!AG728,5)-LEFT('Raport zmian'!AG728,5)),0,RIGHT('Raport zmian'!AG728,5)-LEFT('Raport zmian'!AG728,5)),"gg:mm")),"")</f>
        <v/>
      </c>
      <c r="AH727" s="5" t="str">
        <f t="shared" si="24"/>
        <v/>
      </c>
      <c r="AI727" t="str">
        <f t="shared" si="25"/>
        <v/>
      </c>
    </row>
    <row r="728" spans="1:35" x14ac:dyDescent="0.25">
      <c r="A728" t="str">
        <f>IF('Raport zmian'!A729&lt;&gt;"",'Raport zmian'!A729,"")</f>
        <v/>
      </c>
      <c r="B728" t="str">
        <f>IF('Raport zmian'!B729&lt;&gt;"",'Raport zmian'!B729,"")</f>
        <v/>
      </c>
      <c r="C728" s="5" t="str">
        <f>IF('Raport zmian'!C729&lt;&gt;"",
IF(RIGHT('Raport zmian'!C729,5)&lt;LEFT('Raport zmian'!C729,5),
TEXT(IF(ISERROR(LEFT('Raport zmian'!C729,5)-RIGHT('Raport zmian'!C729,5)),0,1-LEFT('Raport zmian'!C729,5)+RIGHT('Raport zmian'!C729,5)),"gg:mm"),
TEXT(IF(ISERROR(RIGHT('Raport zmian'!C729,5)-LEFT('Raport zmian'!C729,5)),0,RIGHT('Raport zmian'!C729,5)-LEFT('Raport zmian'!C729,5)),"gg:mm")),"")</f>
        <v/>
      </c>
      <c r="D728" s="5" t="str">
        <f>IF('Raport zmian'!D729&lt;&gt;"",
IF(RIGHT('Raport zmian'!D729,5)&lt;LEFT('Raport zmian'!D729,5),
TEXT(IF(ISERROR(LEFT('Raport zmian'!D729,5)-RIGHT('Raport zmian'!D729,5)),0,1-LEFT('Raport zmian'!D729,5)+RIGHT('Raport zmian'!D729,5)),"gg:mm"),
TEXT(IF(ISERROR(RIGHT('Raport zmian'!D729,5)-LEFT('Raport zmian'!D729,5)),0,RIGHT('Raport zmian'!D729,5)-LEFT('Raport zmian'!D729,5)),"gg:mm")),"")</f>
        <v/>
      </c>
      <c r="E728" s="5" t="str">
        <f>IF('Raport zmian'!E729&lt;&gt;"",
IF(RIGHT('Raport zmian'!E729,5)&lt;LEFT('Raport zmian'!E729,5),
TEXT(IF(ISERROR(LEFT('Raport zmian'!E729,5)-RIGHT('Raport zmian'!E729,5)),0,1-LEFT('Raport zmian'!E729,5)+RIGHT('Raport zmian'!E729,5)),"gg:mm"),
TEXT(IF(ISERROR(RIGHT('Raport zmian'!E729,5)-LEFT('Raport zmian'!E729,5)),0,RIGHT('Raport zmian'!E729,5)-LEFT('Raport zmian'!E729,5)),"gg:mm")),"")</f>
        <v/>
      </c>
      <c r="F728" s="5" t="str">
        <f>IF('Raport zmian'!F729&lt;&gt;"",
IF(RIGHT('Raport zmian'!F729,5)&lt;LEFT('Raport zmian'!F729,5),
TEXT(IF(ISERROR(LEFT('Raport zmian'!F729,5)-RIGHT('Raport zmian'!F729,5)),0,1-LEFT('Raport zmian'!F729,5)+RIGHT('Raport zmian'!F729,5)),"gg:mm"),
TEXT(IF(ISERROR(RIGHT('Raport zmian'!F729,5)-LEFT('Raport zmian'!F729,5)),0,RIGHT('Raport zmian'!F729,5)-LEFT('Raport zmian'!F729,5)),"gg:mm")),"")</f>
        <v/>
      </c>
      <c r="G728" s="5" t="str">
        <f>IF('Raport zmian'!G729&lt;&gt;"",
IF(RIGHT('Raport zmian'!G729,5)&lt;LEFT('Raport zmian'!G729,5),
TEXT(IF(ISERROR(LEFT('Raport zmian'!G729,5)-RIGHT('Raport zmian'!G729,5)),0,1-LEFT('Raport zmian'!G729,5)+RIGHT('Raport zmian'!G729,5)),"gg:mm"),
TEXT(IF(ISERROR(RIGHT('Raport zmian'!G729,5)-LEFT('Raport zmian'!G729,5)),0,RIGHT('Raport zmian'!G729,5)-LEFT('Raport zmian'!G729,5)),"gg:mm")),"")</f>
        <v/>
      </c>
      <c r="H728" s="5" t="str">
        <f>IF('Raport zmian'!H729&lt;&gt;"",
IF(RIGHT('Raport zmian'!H729,5)&lt;LEFT('Raport zmian'!H729,5),
TEXT(IF(ISERROR(LEFT('Raport zmian'!H729,5)-RIGHT('Raport zmian'!H729,5)),0,1-LEFT('Raport zmian'!H729,5)+RIGHT('Raport zmian'!H729,5)),"gg:mm"),
TEXT(IF(ISERROR(RIGHT('Raport zmian'!H729,5)-LEFT('Raport zmian'!H729,5)),0,RIGHT('Raport zmian'!H729,5)-LEFT('Raport zmian'!H729,5)),"gg:mm")),"")</f>
        <v/>
      </c>
      <c r="I728" s="5" t="str">
        <f>IF('Raport zmian'!I729&lt;&gt;"",
IF(RIGHT('Raport zmian'!I729,5)&lt;LEFT('Raport zmian'!I729,5),
TEXT(IF(ISERROR(LEFT('Raport zmian'!I729,5)-RIGHT('Raport zmian'!I729,5)),0,1-LEFT('Raport zmian'!I729,5)+RIGHT('Raport zmian'!I729,5)),"gg:mm"),
TEXT(IF(ISERROR(RIGHT('Raport zmian'!I729,5)-LEFT('Raport zmian'!I729,5)),0,RIGHT('Raport zmian'!I729,5)-LEFT('Raport zmian'!I729,5)),"gg:mm")),"")</f>
        <v/>
      </c>
      <c r="J728" s="5" t="str">
        <f>IF('Raport zmian'!J729&lt;&gt;"",
IF(RIGHT('Raport zmian'!J729,5)&lt;LEFT('Raport zmian'!J729,5),
TEXT(IF(ISERROR(LEFT('Raport zmian'!J729,5)-RIGHT('Raport zmian'!J729,5)),0,1-LEFT('Raport zmian'!J729,5)+RIGHT('Raport zmian'!J729,5)),"gg:mm"),
TEXT(IF(ISERROR(RIGHT('Raport zmian'!J729,5)-LEFT('Raport zmian'!J729,5)),0,RIGHT('Raport zmian'!J729,5)-LEFT('Raport zmian'!J729,5)),"gg:mm")),"")</f>
        <v/>
      </c>
      <c r="K728" s="5" t="str">
        <f>IF('Raport zmian'!K729&lt;&gt;"",
IF(RIGHT('Raport zmian'!K729,5)&lt;LEFT('Raport zmian'!K729,5),
TEXT(IF(ISERROR(LEFT('Raport zmian'!K729,5)-RIGHT('Raport zmian'!K729,5)),0,1-LEFT('Raport zmian'!K729,5)+RIGHT('Raport zmian'!K729,5)),"gg:mm"),
TEXT(IF(ISERROR(RIGHT('Raport zmian'!K729,5)-LEFT('Raport zmian'!K729,5)),0,RIGHT('Raport zmian'!K729,5)-LEFT('Raport zmian'!K729,5)),"gg:mm")),"")</f>
        <v/>
      </c>
      <c r="L728" s="5" t="str">
        <f>IF('Raport zmian'!L729&lt;&gt;"",
IF(RIGHT('Raport zmian'!L729,5)&lt;LEFT('Raport zmian'!L729,5),
TEXT(IF(ISERROR(LEFT('Raport zmian'!L729,5)-RIGHT('Raport zmian'!L729,5)),0,1-LEFT('Raport zmian'!L729,5)+RIGHT('Raport zmian'!L729,5)),"gg:mm"),
TEXT(IF(ISERROR(RIGHT('Raport zmian'!L729,5)-LEFT('Raport zmian'!L729,5)),0,RIGHT('Raport zmian'!L729,5)-LEFT('Raport zmian'!L729,5)),"gg:mm")),"")</f>
        <v/>
      </c>
      <c r="M728" s="5" t="str">
        <f>IF('Raport zmian'!M729&lt;&gt;"",
IF(RIGHT('Raport zmian'!M729,5)&lt;LEFT('Raport zmian'!M729,5),
TEXT(IF(ISERROR(LEFT('Raport zmian'!M729,5)-RIGHT('Raport zmian'!M729,5)),0,1-LEFT('Raport zmian'!M729,5)+RIGHT('Raport zmian'!M729,5)),"gg:mm"),
TEXT(IF(ISERROR(RIGHT('Raport zmian'!M729,5)-LEFT('Raport zmian'!M729,5)),0,RIGHT('Raport zmian'!M729,5)-LEFT('Raport zmian'!M729,5)),"gg:mm")),"")</f>
        <v/>
      </c>
      <c r="N728" s="5" t="str">
        <f>IF('Raport zmian'!N729&lt;&gt;"",
IF(RIGHT('Raport zmian'!N729,5)&lt;LEFT('Raport zmian'!N729,5),
TEXT(IF(ISERROR(LEFT('Raport zmian'!N729,5)-RIGHT('Raport zmian'!N729,5)),0,1-LEFT('Raport zmian'!N729,5)+RIGHT('Raport zmian'!N729,5)),"gg:mm"),
TEXT(IF(ISERROR(RIGHT('Raport zmian'!N729,5)-LEFT('Raport zmian'!N729,5)),0,RIGHT('Raport zmian'!N729,5)-LEFT('Raport zmian'!N729,5)),"gg:mm")),"")</f>
        <v/>
      </c>
      <c r="O728" s="5" t="str">
        <f>IF('Raport zmian'!O729&lt;&gt;"",
IF(RIGHT('Raport zmian'!O729,5)&lt;LEFT('Raport zmian'!O729,5),
TEXT(IF(ISERROR(LEFT('Raport zmian'!O729,5)-RIGHT('Raport zmian'!O729,5)),0,1-LEFT('Raport zmian'!O729,5)+RIGHT('Raport zmian'!O729,5)),"gg:mm"),
TEXT(IF(ISERROR(RIGHT('Raport zmian'!O729,5)-LEFT('Raport zmian'!O729,5)),0,RIGHT('Raport zmian'!O729,5)-LEFT('Raport zmian'!O729,5)),"gg:mm")),"")</f>
        <v/>
      </c>
      <c r="P728" s="5" t="str">
        <f>IF('Raport zmian'!P729&lt;&gt;"",
IF(RIGHT('Raport zmian'!P729,5)&lt;LEFT('Raport zmian'!P729,5),
TEXT(IF(ISERROR(LEFT('Raport zmian'!P729,5)-RIGHT('Raport zmian'!P729,5)),0,1-LEFT('Raport zmian'!P729,5)+RIGHT('Raport zmian'!P729,5)),"gg:mm"),
TEXT(IF(ISERROR(RIGHT('Raport zmian'!P729,5)-LEFT('Raport zmian'!P729,5)),0,RIGHT('Raport zmian'!P729,5)-LEFT('Raport zmian'!P729,5)),"gg:mm")),"")</f>
        <v/>
      </c>
      <c r="Q728" s="5" t="str">
        <f>IF('Raport zmian'!Q729&lt;&gt;"",
IF(RIGHT('Raport zmian'!Q729,5)&lt;LEFT('Raport zmian'!Q729,5),
TEXT(IF(ISERROR(LEFT('Raport zmian'!Q729,5)-RIGHT('Raport zmian'!Q729,5)),0,1-LEFT('Raport zmian'!Q729,5)+RIGHT('Raport zmian'!Q729,5)),"gg:mm"),
TEXT(IF(ISERROR(RIGHT('Raport zmian'!Q729,5)-LEFT('Raport zmian'!Q729,5)),0,RIGHT('Raport zmian'!Q729,5)-LEFT('Raport zmian'!Q729,5)),"gg:mm")),"")</f>
        <v/>
      </c>
      <c r="R728" s="5" t="str">
        <f>IF('Raport zmian'!R729&lt;&gt;"",
IF(RIGHT('Raport zmian'!R729,5)&lt;LEFT('Raport zmian'!R729,5),
TEXT(IF(ISERROR(LEFT('Raport zmian'!R729,5)-RIGHT('Raport zmian'!R729,5)),0,1-LEFT('Raport zmian'!R729,5)+RIGHT('Raport zmian'!R729,5)),"gg:mm"),
TEXT(IF(ISERROR(RIGHT('Raport zmian'!R729,5)-LEFT('Raport zmian'!R729,5)),0,RIGHT('Raport zmian'!R729,5)-LEFT('Raport zmian'!R729,5)),"gg:mm")),"")</f>
        <v/>
      </c>
      <c r="S728" s="5" t="str">
        <f>IF('Raport zmian'!S729&lt;&gt;"",
IF(RIGHT('Raport zmian'!S729,5)&lt;LEFT('Raport zmian'!S729,5),
TEXT(IF(ISERROR(LEFT('Raport zmian'!S729,5)-RIGHT('Raport zmian'!S729,5)),0,1-LEFT('Raport zmian'!S729,5)+RIGHT('Raport zmian'!S729,5)),"gg:mm"),
TEXT(IF(ISERROR(RIGHT('Raport zmian'!S729,5)-LEFT('Raport zmian'!S729,5)),0,RIGHT('Raport zmian'!S729,5)-LEFT('Raport zmian'!S729,5)),"gg:mm")),"")</f>
        <v/>
      </c>
      <c r="T728" s="5" t="str">
        <f>IF('Raport zmian'!T729&lt;&gt;"",
IF(RIGHT('Raport zmian'!T729,5)&lt;LEFT('Raport zmian'!T729,5),
TEXT(IF(ISERROR(LEFT('Raport zmian'!T729,5)-RIGHT('Raport zmian'!T729,5)),0,1-LEFT('Raport zmian'!T729,5)+RIGHT('Raport zmian'!T729,5)),"gg:mm"),
TEXT(IF(ISERROR(RIGHT('Raport zmian'!T729,5)-LEFT('Raport zmian'!T729,5)),0,RIGHT('Raport zmian'!T729,5)-LEFT('Raport zmian'!T729,5)),"gg:mm")),"")</f>
        <v/>
      </c>
      <c r="U728" s="5" t="str">
        <f>IF('Raport zmian'!U729&lt;&gt;"",
IF(RIGHT('Raport zmian'!U729,5)&lt;LEFT('Raport zmian'!U729,5),
TEXT(IF(ISERROR(LEFT('Raport zmian'!U729,5)-RIGHT('Raport zmian'!U729,5)),0,1-LEFT('Raport zmian'!U729,5)+RIGHT('Raport zmian'!U729,5)),"gg:mm"),
TEXT(IF(ISERROR(RIGHT('Raport zmian'!U729,5)-LEFT('Raport zmian'!U729,5)),0,RIGHT('Raport zmian'!U729,5)-LEFT('Raport zmian'!U729,5)),"gg:mm")),"")</f>
        <v/>
      </c>
      <c r="V728" s="5" t="str">
        <f>IF('Raport zmian'!V729&lt;&gt;"",
IF(RIGHT('Raport zmian'!V729,5)&lt;LEFT('Raport zmian'!V729,5),
TEXT(IF(ISERROR(LEFT('Raport zmian'!V729,5)-RIGHT('Raport zmian'!V729,5)),0,1-LEFT('Raport zmian'!V729,5)+RIGHT('Raport zmian'!V729,5)),"gg:mm"),
TEXT(IF(ISERROR(RIGHT('Raport zmian'!V729,5)-LEFT('Raport zmian'!V729,5)),0,RIGHT('Raport zmian'!V729,5)-LEFT('Raport zmian'!V729,5)),"gg:mm")),"")</f>
        <v/>
      </c>
      <c r="W728" s="5" t="str">
        <f>IF('Raport zmian'!W729&lt;&gt;"",
IF(RIGHT('Raport zmian'!W729,5)&lt;LEFT('Raport zmian'!W729,5),
TEXT(IF(ISERROR(LEFT('Raport zmian'!W729,5)-RIGHT('Raport zmian'!W729,5)),0,1-LEFT('Raport zmian'!W729,5)+RIGHT('Raport zmian'!W729,5)),"gg:mm"),
TEXT(IF(ISERROR(RIGHT('Raport zmian'!W729,5)-LEFT('Raport zmian'!W729,5)),0,RIGHT('Raport zmian'!W729,5)-LEFT('Raport zmian'!W729,5)),"gg:mm")),"")</f>
        <v/>
      </c>
      <c r="X728" s="5" t="str">
        <f>IF('Raport zmian'!X729&lt;&gt;"",
IF(RIGHT('Raport zmian'!X729,5)&lt;LEFT('Raport zmian'!X729,5),
TEXT(IF(ISERROR(LEFT('Raport zmian'!X729,5)-RIGHT('Raport zmian'!X729,5)),0,1-LEFT('Raport zmian'!X729,5)+RIGHT('Raport zmian'!X729,5)),"gg:mm"),
TEXT(IF(ISERROR(RIGHT('Raport zmian'!X729,5)-LEFT('Raport zmian'!X729,5)),0,RIGHT('Raport zmian'!X729,5)-LEFT('Raport zmian'!X729,5)),"gg:mm")),"")</f>
        <v/>
      </c>
      <c r="Y728" s="5" t="str">
        <f>IF('Raport zmian'!Y729&lt;&gt;"",
IF(RIGHT('Raport zmian'!Y729,5)&lt;LEFT('Raport zmian'!Y729,5),
TEXT(IF(ISERROR(LEFT('Raport zmian'!Y729,5)-RIGHT('Raport zmian'!Y729,5)),0,1-LEFT('Raport zmian'!Y729,5)+RIGHT('Raport zmian'!Y729,5)),"gg:mm"),
TEXT(IF(ISERROR(RIGHT('Raport zmian'!Y729,5)-LEFT('Raport zmian'!Y729,5)),0,RIGHT('Raport zmian'!Y729,5)-LEFT('Raport zmian'!Y729,5)),"gg:mm")),"")</f>
        <v/>
      </c>
      <c r="Z728" s="5" t="str">
        <f>IF('Raport zmian'!Z729&lt;&gt;"",
IF(RIGHT('Raport zmian'!Z729,5)&lt;LEFT('Raport zmian'!Z729,5),
TEXT(IF(ISERROR(LEFT('Raport zmian'!Z729,5)-RIGHT('Raport zmian'!Z729,5)),0,1-LEFT('Raport zmian'!Z729,5)+RIGHT('Raport zmian'!Z729,5)),"gg:mm"),
TEXT(IF(ISERROR(RIGHT('Raport zmian'!Z729,5)-LEFT('Raport zmian'!Z729,5)),0,RIGHT('Raport zmian'!Z729,5)-LEFT('Raport zmian'!Z729,5)),"gg:mm")),"")</f>
        <v/>
      </c>
      <c r="AA728" s="5" t="str">
        <f>IF('Raport zmian'!AA729&lt;&gt;"",
IF(RIGHT('Raport zmian'!AA729,5)&lt;LEFT('Raport zmian'!AA729,5),
TEXT(IF(ISERROR(LEFT('Raport zmian'!AA729,5)-RIGHT('Raport zmian'!AA729,5)),0,1-LEFT('Raport zmian'!AA729,5)+RIGHT('Raport zmian'!AA729,5)),"gg:mm"),
TEXT(IF(ISERROR(RIGHT('Raport zmian'!AA729,5)-LEFT('Raport zmian'!AA729,5)),0,RIGHT('Raport zmian'!AA729,5)-LEFT('Raport zmian'!AA729,5)),"gg:mm")),"")</f>
        <v/>
      </c>
      <c r="AB728" s="5" t="str">
        <f>IF('Raport zmian'!AB729&lt;&gt;"",
IF(RIGHT('Raport zmian'!AB729,5)&lt;LEFT('Raport zmian'!AB729,5),
TEXT(IF(ISERROR(LEFT('Raport zmian'!AB729,5)-RIGHT('Raport zmian'!AB729,5)),0,1-LEFT('Raport zmian'!AB729,5)+RIGHT('Raport zmian'!AB729,5)),"gg:mm"),
TEXT(IF(ISERROR(RIGHT('Raport zmian'!AB729,5)-LEFT('Raport zmian'!AB729,5)),0,RIGHT('Raport zmian'!AB729,5)-LEFT('Raport zmian'!AB729,5)),"gg:mm")),"")</f>
        <v/>
      </c>
      <c r="AC728" s="5" t="str">
        <f>IF('Raport zmian'!AC729&lt;&gt;"",
IF(RIGHT('Raport zmian'!AC729,5)&lt;LEFT('Raport zmian'!AC729,5),
TEXT(IF(ISERROR(LEFT('Raport zmian'!AC729,5)-RIGHT('Raport zmian'!AC729,5)),0,1-LEFT('Raport zmian'!AC729,5)+RIGHT('Raport zmian'!AC729,5)),"gg:mm"),
TEXT(IF(ISERROR(RIGHT('Raport zmian'!AC729,5)-LEFT('Raport zmian'!AC729,5)),0,RIGHT('Raport zmian'!AC729,5)-LEFT('Raport zmian'!AC729,5)),"gg:mm")),"")</f>
        <v/>
      </c>
      <c r="AD728" s="5" t="str">
        <f>IF('Raport zmian'!AD729&lt;&gt;"",
IF(RIGHT('Raport zmian'!AD729,5)&lt;LEFT('Raport zmian'!AD729,5),
TEXT(IF(ISERROR(LEFT('Raport zmian'!AD729,5)-RIGHT('Raport zmian'!AD729,5)),0,1-LEFT('Raport zmian'!AD729,5)+RIGHT('Raport zmian'!AD729,5)),"gg:mm"),
TEXT(IF(ISERROR(RIGHT('Raport zmian'!AD729,5)-LEFT('Raport zmian'!AD729,5)),0,RIGHT('Raport zmian'!AD729,5)-LEFT('Raport zmian'!AD729,5)),"gg:mm")),"")</f>
        <v/>
      </c>
      <c r="AE728" s="5" t="str">
        <f>IF('Raport zmian'!AE729&lt;&gt;"",
IF(RIGHT('Raport zmian'!AE729,5)&lt;LEFT('Raport zmian'!AE729,5),
TEXT(IF(ISERROR(LEFT('Raport zmian'!AE729,5)-RIGHT('Raport zmian'!AE729,5)),0,1-LEFT('Raport zmian'!AE729,5)+RIGHT('Raport zmian'!AE729,5)),"gg:mm"),
TEXT(IF(ISERROR(RIGHT('Raport zmian'!AE729,5)-LEFT('Raport zmian'!AE729,5)),0,RIGHT('Raport zmian'!AE729,5)-LEFT('Raport zmian'!AE729,5)),"gg:mm")),"")</f>
        <v/>
      </c>
      <c r="AF728" s="5" t="str">
        <f>IF('Raport zmian'!AF729&lt;&gt;"",
IF(RIGHT('Raport zmian'!AF729,5)&lt;LEFT('Raport zmian'!AF729,5),
TEXT(IF(ISERROR(LEFT('Raport zmian'!AF729,5)-RIGHT('Raport zmian'!AF729,5)),0,1-LEFT('Raport zmian'!AF729,5)+RIGHT('Raport zmian'!AF729,5)),"gg:mm"),
TEXT(IF(ISERROR(RIGHT('Raport zmian'!AF729,5)-LEFT('Raport zmian'!AF729,5)),0,RIGHT('Raport zmian'!AF729,5)-LEFT('Raport zmian'!AF729,5)),"gg:mm")),"")</f>
        <v/>
      </c>
      <c r="AG728" s="5" t="str">
        <f>IF('Raport zmian'!AG729&lt;&gt;"",
IF(RIGHT('Raport zmian'!AG729,5)&lt;LEFT('Raport zmian'!AG729,5),
TEXT(IF(ISERROR(LEFT('Raport zmian'!AG729,5)-RIGHT('Raport zmian'!AG729,5)),0,1-LEFT('Raport zmian'!AG729,5)+RIGHT('Raport zmian'!AG729,5)),"gg:mm"),
TEXT(IF(ISERROR(RIGHT('Raport zmian'!AG729,5)-LEFT('Raport zmian'!AG729,5)),0,RIGHT('Raport zmian'!AG729,5)-LEFT('Raport zmian'!AG729,5)),"gg:mm")),"")</f>
        <v/>
      </c>
      <c r="AH728" s="5" t="str">
        <f t="shared" si="24"/>
        <v/>
      </c>
      <c r="AI728" t="str">
        <f t="shared" si="25"/>
        <v/>
      </c>
    </row>
    <row r="729" spans="1:35" x14ac:dyDescent="0.25">
      <c r="A729" t="str">
        <f>IF('Raport zmian'!A730&lt;&gt;"",'Raport zmian'!A730,"")</f>
        <v/>
      </c>
      <c r="B729" t="str">
        <f>IF('Raport zmian'!B730&lt;&gt;"",'Raport zmian'!B730,"")</f>
        <v/>
      </c>
      <c r="C729" s="5" t="str">
        <f>IF('Raport zmian'!C730&lt;&gt;"",
IF(RIGHT('Raport zmian'!C730,5)&lt;LEFT('Raport zmian'!C730,5),
TEXT(IF(ISERROR(LEFT('Raport zmian'!C730,5)-RIGHT('Raport zmian'!C730,5)),0,1-LEFT('Raport zmian'!C730,5)+RIGHT('Raport zmian'!C730,5)),"gg:mm"),
TEXT(IF(ISERROR(RIGHT('Raport zmian'!C730,5)-LEFT('Raport zmian'!C730,5)),0,RIGHT('Raport zmian'!C730,5)-LEFT('Raport zmian'!C730,5)),"gg:mm")),"")</f>
        <v/>
      </c>
      <c r="D729" s="5" t="str">
        <f>IF('Raport zmian'!D730&lt;&gt;"",
IF(RIGHT('Raport zmian'!D730,5)&lt;LEFT('Raport zmian'!D730,5),
TEXT(IF(ISERROR(LEFT('Raport zmian'!D730,5)-RIGHT('Raport zmian'!D730,5)),0,1-LEFT('Raport zmian'!D730,5)+RIGHT('Raport zmian'!D730,5)),"gg:mm"),
TEXT(IF(ISERROR(RIGHT('Raport zmian'!D730,5)-LEFT('Raport zmian'!D730,5)),0,RIGHT('Raport zmian'!D730,5)-LEFT('Raport zmian'!D730,5)),"gg:mm")),"")</f>
        <v/>
      </c>
      <c r="E729" s="5" t="str">
        <f>IF('Raport zmian'!E730&lt;&gt;"",
IF(RIGHT('Raport zmian'!E730,5)&lt;LEFT('Raport zmian'!E730,5),
TEXT(IF(ISERROR(LEFT('Raport zmian'!E730,5)-RIGHT('Raport zmian'!E730,5)),0,1-LEFT('Raport zmian'!E730,5)+RIGHT('Raport zmian'!E730,5)),"gg:mm"),
TEXT(IF(ISERROR(RIGHT('Raport zmian'!E730,5)-LEFT('Raport zmian'!E730,5)),0,RIGHT('Raport zmian'!E730,5)-LEFT('Raport zmian'!E730,5)),"gg:mm")),"")</f>
        <v/>
      </c>
      <c r="F729" s="5" t="str">
        <f>IF('Raport zmian'!F730&lt;&gt;"",
IF(RIGHT('Raport zmian'!F730,5)&lt;LEFT('Raport zmian'!F730,5),
TEXT(IF(ISERROR(LEFT('Raport zmian'!F730,5)-RIGHT('Raport zmian'!F730,5)),0,1-LEFT('Raport zmian'!F730,5)+RIGHT('Raport zmian'!F730,5)),"gg:mm"),
TEXT(IF(ISERROR(RIGHT('Raport zmian'!F730,5)-LEFT('Raport zmian'!F730,5)),0,RIGHT('Raport zmian'!F730,5)-LEFT('Raport zmian'!F730,5)),"gg:mm")),"")</f>
        <v/>
      </c>
      <c r="G729" s="5" t="str">
        <f>IF('Raport zmian'!G730&lt;&gt;"",
IF(RIGHT('Raport zmian'!G730,5)&lt;LEFT('Raport zmian'!G730,5),
TEXT(IF(ISERROR(LEFT('Raport zmian'!G730,5)-RIGHT('Raport zmian'!G730,5)),0,1-LEFT('Raport zmian'!G730,5)+RIGHT('Raport zmian'!G730,5)),"gg:mm"),
TEXT(IF(ISERROR(RIGHT('Raport zmian'!G730,5)-LEFT('Raport zmian'!G730,5)),0,RIGHT('Raport zmian'!G730,5)-LEFT('Raport zmian'!G730,5)),"gg:mm")),"")</f>
        <v/>
      </c>
      <c r="H729" s="5" t="str">
        <f>IF('Raport zmian'!H730&lt;&gt;"",
IF(RIGHT('Raport zmian'!H730,5)&lt;LEFT('Raport zmian'!H730,5),
TEXT(IF(ISERROR(LEFT('Raport zmian'!H730,5)-RIGHT('Raport zmian'!H730,5)),0,1-LEFT('Raport zmian'!H730,5)+RIGHT('Raport zmian'!H730,5)),"gg:mm"),
TEXT(IF(ISERROR(RIGHT('Raport zmian'!H730,5)-LEFT('Raport zmian'!H730,5)),0,RIGHT('Raport zmian'!H730,5)-LEFT('Raport zmian'!H730,5)),"gg:mm")),"")</f>
        <v/>
      </c>
      <c r="I729" s="5" t="str">
        <f>IF('Raport zmian'!I730&lt;&gt;"",
IF(RIGHT('Raport zmian'!I730,5)&lt;LEFT('Raport zmian'!I730,5),
TEXT(IF(ISERROR(LEFT('Raport zmian'!I730,5)-RIGHT('Raport zmian'!I730,5)),0,1-LEFT('Raport zmian'!I730,5)+RIGHT('Raport zmian'!I730,5)),"gg:mm"),
TEXT(IF(ISERROR(RIGHT('Raport zmian'!I730,5)-LEFT('Raport zmian'!I730,5)),0,RIGHT('Raport zmian'!I730,5)-LEFT('Raport zmian'!I730,5)),"gg:mm")),"")</f>
        <v/>
      </c>
      <c r="J729" s="5" t="str">
        <f>IF('Raport zmian'!J730&lt;&gt;"",
IF(RIGHT('Raport zmian'!J730,5)&lt;LEFT('Raport zmian'!J730,5),
TEXT(IF(ISERROR(LEFT('Raport zmian'!J730,5)-RIGHT('Raport zmian'!J730,5)),0,1-LEFT('Raport zmian'!J730,5)+RIGHT('Raport zmian'!J730,5)),"gg:mm"),
TEXT(IF(ISERROR(RIGHT('Raport zmian'!J730,5)-LEFT('Raport zmian'!J730,5)),0,RIGHT('Raport zmian'!J730,5)-LEFT('Raport zmian'!J730,5)),"gg:mm")),"")</f>
        <v/>
      </c>
      <c r="K729" s="5" t="str">
        <f>IF('Raport zmian'!K730&lt;&gt;"",
IF(RIGHT('Raport zmian'!K730,5)&lt;LEFT('Raport zmian'!K730,5),
TEXT(IF(ISERROR(LEFT('Raport zmian'!K730,5)-RIGHT('Raport zmian'!K730,5)),0,1-LEFT('Raport zmian'!K730,5)+RIGHT('Raport zmian'!K730,5)),"gg:mm"),
TEXT(IF(ISERROR(RIGHT('Raport zmian'!K730,5)-LEFT('Raport zmian'!K730,5)),0,RIGHT('Raport zmian'!K730,5)-LEFT('Raport zmian'!K730,5)),"gg:mm")),"")</f>
        <v/>
      </c>
      <c r="L729" s="5" t="str">
        <f>IF('Raport zmian'!L730&lt;&gt;"",
IF(RIGHT('Raport zmian'!L730,5)&lt;LEFT('Raport zmian'!L730,5),
TEXT(IF(ISERROR(LEFT('Raport zmian'!L730,5)-RIGHT('Raport zmian'!L730,5)),0,1-LEFT('Raport zmian'!L730,5)+RIGHT('Raport zmian'!L730,5)),"gg:mm"),
TEXT(IF(ISERROR(RIGHT('Raport zmian'!L730,5)-LEFT('Raport zmian'!L730,5)),0,RIGHT('Raport zmian'!L730,5)-LEFT('Raport zmian'!L730,5)),"gg:mm")),"")</f>
        <v/>
      </c>
      <c r="M729" s="5" t="str">
        <f>IF('Raport zmian'!M730&lt;&gt;"",
IF(RIGHT('Raport zmian'!M730,5)&lt;LEFT('Raport zmian'!M730,5),
TEXT(IF(ISERROR(LEFT('Raport zmian'!M730,5)-RIGHT('Raport zmian'!M730,5)),0,1-LEFT('Raport zmian'!M730,5)+RIGHT('Raport zmian'!M730,5)),"gg:mm"),
TEXT(IF(ISERROR(RIGHT('Raport zmian'!M730,5)-LEFT('Raport zmian'!M730,5)),0,RIGHT('Raport zmian'!M730,5)-LEFT('Raport zmian'!M730,5)),"gg:mm")),"")</f>
        <v/>
      </c>
      <c r="N729" s="5" t="str">
        <f>IF('Raport zmian'!N730&lt;&gt;"",
IF(RIGHT('Raport zmian'!N730,5)&lt;LEFT('Raport zmian'!N730,5),
TEXT(IF(ISERROR(LEFT('Raport zmian'!N730,5)-RIGHT('Raport zmian'!N730,5)),0,1-LEFT('Raport zmian'!N730,5)+RIGHT('Raport zmian'!N730,5)),"gg:mm"),
TEXT(IF(ISERROR(RIGHT('Raport zmian'!N730,5)-LEFT('Raport zmian'!N730,5)),0,RIGHT('Raport zmian'!N730,5)-LEFT('Raport zmian'!N730,5)),"gg:mm")),"")</f>
        <v/>
      </c>
      <c r="O729" s="5" t="str">
        <f>IF('Raport zmian'!O730&lt;&gt;"",
IF(RIGHT('Raport zmian'!O730,5)&lt;LEFT('Raport zmian'!O730,5),
TEXT(IF(ISERROR(LEFT('Raport zmian'!O730,5)-RIGHT('Raport zmian'!O730,5)),0,1-LEFT('Raport zmian'!O730,5)+RIGHT('Raport zmian'!O730,5)),"gg:mm"),
TEXT(IF(ISERROR(RIGHT('Raport zmian'!O730,5)-LEFT('Raport zmian'!O730,5)),0,RIGHT('Raport zmian'!O730,5)-LEFT('Raport zmian'!O730,5)),"gg:mm")),"")</f>
        <v/>
      </c>
      <c r="P729" s="5" t="str">
        <f>IF('Raport zmian'!P730&lt;&gt;"",
IF(RIGHT('Raport zmian'!P730,5)&lt;LEFT('Raport zmian'!P730,5),
TEXT(IF(ISERROR(LEFT('Raport zmian'!P730,5)-RIGHT('Raport zmian'!P730,5)),0,1-LEFT('Raport zmian'!P730,5)+RIGHT('Raport zmian'!P730,5)),"gg:mm"),
TEXT(IF(ISERROR(RIGHT('Raport zmian'!P730,5)-LEFT('Raport zmian'!P730,5)),0,RIGHT('Raport zmian'!P730,5)-LEFT('Raport zmian'!P730,5)),"gg:mm")),"")</f>
        <v/>
      </c>
      <c r="Q729" s="5" t="str">
        <f>IF('Raport zmian'!Q730&lt;&gt;"",
IF(RIGHT('Raport zmian'!Q730,5)&lt;LEFT('Raport zmian'!Q730,5),
TEXT(IF(ISERROR(LEFT('Raport zmian'!Q730,5)-RIGHT('Raport zmian'!Q730,5)),0,1-LEFT('Raport zmian'!Q730,5)+RIGHT('Raport zmian'!Q730,5)),"gg:mm"),
TEXT(IF(ISERROR(RIGHT('Raport zmian'!Q730,5)-LEFT('Raport zmian'!Q730,5)),0,RIGHT('Raport zmian'!Q730,5)-LEFT('Raport zmian'!Q730,5)),"gg:mm")),"")</f>
        <v/>
      </c>
      <c r="R729" s="5" t="str">
        <f>IF('Raport zmian'!R730&lt;&gt;"",
IF(RIGHT('Raport zmian'!R730,5)&lt;LEFT('Raport zmian'!R730,5),
TEXT(IF(ISERROR(LEFT('Raport zmian'!R730,5)-RIGHT('Raport zmian'!R730,5)),0,1-LEFT('Raport zmian'!R730,5)+RIGHT('Raport zmian'!R730,5)),"gg:mm"),
TEXT(IF(ISERROR(RIGHT('Raport zmian'!R730,5)-LEFT('Raport zmian'!R730,5)),0,RIGHT('Raport zmian'!R730,5)-LEFT('Raport zmian'!R730,5)),"gg:mm")),"")</f>
        <v/>
      </c>
      <c r="S729" s="5" t="str">
        <f>IF('Raport zmian'!S730&lt;&gt;"",
IF(RIGHT('Raport zmian'!S730,5)&lt;LEFT('Raport zmian'!S730,5),
TEXT(IF(ISERROR(LEFT('Raport zmian'!S730,5)-RIGHT('Raport zmian'!S730,5)),0,1-LEFT('Raport zmian'!S730,5)+RIGHT('Raport zmian'!S730,5)),"gg:mm"),
TEXT(IF(ISERROR(RIGHT('Raport zmian'!S730,5)-LEFT('Raport zmian'!S730,5)),0,RIGHT('Raport zmian'!S730,5)-LEFT('Raport zmian'!S730,5)),"gg:mm")),"")</f>
        <v/>
      </c>
      <c r="T729" s="5" t="str">
        <f>IF('Raport zmian'!T730&lt;&gt;"",
IF(RIGHT('Raport zmian'!T730,5)&lt;LEFT('Raport zmian'!T730,5),
TEXT(IF(ISERROR(LEFT('Raport zmian'!T730,5)-RIGHT('Raport zmian'!T730,5)),0,1-LEFT('Raport zmian'!T730,5)+RIGHT('Raport zmian'!T730,5)),"gg:mm"),
TEXT(IF(ISERROR(RIGHT('Raport zmian'!T730,5)-LEFT('Raport zmian'!T730,5)),0,RIGHT('Raport zmian'!T730,5)-LEFT('Raport zmian'!T730,5)),"gg:mm")),"")</f>
        <v/>
      </c>
      <c r="U729" s="5" t="str">
        <f>IF('Raport zmian'!U730&lt;&gt;"",
IF(RIGHT('Raport zmian'!U730,5)&lt;LEFT('Raport zmian'!U730,5),
TEXT(IF(ISERROR(LEFT('Raport zmian'!U730,5)-RIGHT('Raport zmian'!U730,5)),0,1-LEFT('Raport zmian'!U730,5)+RIGHT('Raport zmian'!U730,5)),"gg:mm"),
TEXT(IF(ISERROR(RIGHT('Raport zmian'!U730,5)-LEFT('Raport zmian'!U730,5)),0,RIGHT('Raport zmian'!U730,5)-LEFT('Raport zmian'!U730,5)),"gg:mm")),"")</f>
        <v/>
      </c>
      <c r="V729" s="5" t="str">
        <f>IF('Raport zmian'!V730&lt;&gt;"",
IF(RIGHT('Raport zmian'!V730,5)&lt;LEFT('Raport zmian'!V730,5),
TEXT(IF(ISERROR(LEFT('Raport zmian'!V730,5)-RIGHT('Raport zmian'!V730,5)),0,1-LEFT('Raport zmian'!V730,5)+RIGHT('Raport zmian'!V730,5)),"gg:mm"),
TEXT(IF(ISERROR(RIGHT('Raport zmian'!V730,5)-LEFT('Raport zmian'!V730,5)),0,RIGHT('Raport zmian'!V730,5)-LEFT('Raport zmian'!V730,5)),"gg:mm")),"")</f>
        <v/>
      </c>
      <c r="W729" s="5" t="str">
        <f>IF('Raport zmian'!W730&lt;&gt;"",
IF(RIGHT('Raport zmian'!W730,5)&lt;LEFT('Raport zmian'!W730,5),
TEXT(IF(ISERROR(LEFT('Raport zmian'!W730,5)-RIGHT('Raport zmian'!W730,5)),0,1-LEFT('Raport zmian'!W730,5)+RIGHT('Raport zmian'!W730,5)),"gg:mm"),
TEXT(IF(ISERROR(RIGHT('Raport zmian'!W730,5)-LEFT('Raport zmian'!W730,5)),0,RIGHT('Raport zmian'!W730,5)-LEFT('Raport zmian'!W730,5)),"gg:mm")),"")</f>
        <v/>
      </c>
      <c r="X729" s="5" t="str">
        <f>IF('Raport zmian'!X730&lt;&gt;"",
IF(RIGHT('Raport zmian'!X730,5)&lt;LEFT('Raport zmian'!X730,5),
TEXT(IF(ISERROR(LEFT('Raport zmian'!X730,5)-RIGHT('Raport zmian'!X730,5)),0,1-LEFT('Raport zmian'!X730,5)+RIGHT('Raport zmian'!X730,5)),"gg:mm"),
TEXT(IF(ISERROR(RIGHT('Raport zmian'!X730,5)-LEFT('Raport zmian'!X730,5)),0,RIGHT('Raport zmian'!X730,5)-LEFT('Raport zmian'!X730,5)),"gg:mm")),"")</f>
        <v/>
      </c>
      <c r="Y729" s="5" t="str">
        <f>IF('Raport zmian'!Y730&lt;&gt;"",
IF(RIGHT('Raport zmian'!Y730,5)&lt;LEFT('Raport zmian'!Y730,5),
TEXT(IF(ISERROR(LEFT('Raport zmian'!Y730,5)-RIGHT('Raport zmian'!Y730,5)),0,1-LEFT('Raport zmian'!Y730,5)+RIGHT('Raport zmian'!Y730,5)),"gg:mm"),
TEXT(IF(ISERROR(RIGHT('Raport zmian'!Y730,5)-LEFT('Raport zmian'!Y730,5)),0,RIGHT('Raport zmian'!Y730,5)-LEFT('Raport zmian'!Y730,5)),"gg:mm")),"")</f>
        <v/>
      </c>
      <c r="Z729" s="5" t="str">
        <f>IF('Raport zmian'!Z730&lt;&gt;"",
IF(RIGHT('Raport zmian'!Z730,5)&lt;LEFT('Raport zmian'!Z730,5),
TEXT(IF(ISERROR(LEFT('Raport zmian'!Z730,5)-RIGHT('Raport zmian'!Z730,5)),0,1-LEFT('Raport zmian'!Z730,5)+RIGHT('Raport zmian'!Z730,5)),"gg:mm"),
TEXT(IF(ISERROR(RIGHT('Raport zmian'!Z730,5)-LEFT('Raport zmian'!Z730,5)),0,RIGHT('Raport zmian'!Z730,5)-LEFT('Raport zmian'!Z730,5)),"gg:mm")),"")</f>
        <v/>
      </c>
      <c r="AA729" s="5" t="str">
        <f>IF('Raport zmian'!AA730&lt;&gt;"",
IF(RIGHT('Raport zmian'!AA730,5)&lt;LEFT('Raport zmian'!AA730,5),
TEXT(IF(ISERROR(LEFT('Raport zmian'!AA730,5)-RIGHT('Raport zmian'!AA730,5)),0,1-LEFT('Raport zmian'!AA730,5)+RIGHT('Raport zmian'!AA730,5)),"gg:mm"),
TEXT(IF(ISERROR(RIGHT('Raport zmian'!AA730,5)-LEFT('Raport zmian'!AA730,5)),0,RIGHT('Raport zmian'!AA730,5)-LEFT('Raport zmian'!AA730,5)),"gg:mm")),"")</f>
        <v/>
      </c>
      <c r="AB729" s="5" t="str">
        <f>IF('Raport zmian'!AB730&lt;&gt;"",
IF(RIGHT('Raport zmian'!AB730,5)&lt;LEFT('Raport zmian'!AB730,5),
TEXT(IF(ISERROR(LEFT('Raport zmian'!AB730,5)-RIGHT('Raport zmian'!AB730,5)),0,1-LEFT('Raport zmian'!AB730,5)+RIGHT('Raport zmian'!AB730,5)),"gg:mm"),
TEXT(IF(ISERROR(RIGHT('Raport zmian'!AB730,5)-LEFT('Raport zmian'!AB730,5)),0,RIGHT('Raport zmian'!AB730,5)-LEFT('Raport zmian'!AB730,5)),"gg:mm")),"")</f>
        <v/>
      </c>
      <c r="AC729" s="5" t="str">
        <f>IF('Raport zmian'!AC730&lt;&gt;"",
IF(RIGHT('Raport zmian'!AC730,5)&lt;LEFT('Raport zmian'!AC730,5),
TEXT(IF(ISERROR(LEFT('Raport zmian'!AC730,5)-RIGHT('Raport zmian'!AC730,5)),0,1-LEFT('Raport zmian'!AC730,5)+RIGHT('Raport zmian'!AC730,5)),"gg:mm"),
TEXT(IF(ISERROR(RIGHT('Raport zmian'!AC730,5)-LEFT('Raport zmian'!AC730,5)),0,RIGHT('Raport zmian'!AC730,5)-LEFT('Raport zmian'!AC730,5)),"gg:mm")),"")</f>
        <v/>
      </c>
      <c r="AD729" s="5" t="str">
        <f>IF('Raport zmian'!AD730&lt;&gt;"",
IF(RIGHT('Raport zmian'!AD730,5)&lt;LEFT('Raport zmian'!AD730,5),
TEXT(IF(ISERROR(LEFT('Raport zmian'!AD730,5)-RIGHT('Raport zmian'!AD730,5)),0,1-LEFT('Raport zmian'!AD730,5)+RIGHT('Raport zmian'!AD730,5)),"gg:mm"),
TEXT(IF(ISERROR(RIGHT('Raport zmian'!AD730,5)-LEFT('Raport zmian'!AD730,5)),0,RIGHT('Raport zmian'!AD730,5)-LEFT('Raport zmian'!AD730,5)),"gg:mm")),"")</f>
        <v/>
      </c>
      <c r="AE729" s="5" t="str">
        <f>IF('Raport zmian'!AE730&lt;&gt;"",
IF(RIGHT('Raport zmian'!AE730,5)&lt;LEFT('Raport zmian'!AE730,5),
TEXT(IF(ISERROR(LEFT('Raport zmian'!AE730,5)-RIGHT('Raport zmian'!AE730,5)),0,1-LEFT('Raport zmian'!AE730,5)+RIGHT('Raport zmian'!AE730,5)),"gg:mm"),
TEXT(IF(ISERROR(RIGHT('Raport zmian'!AE730,5)-LEFT('Raport zmian'!AE730,5)),0,RIGHT('Raport zmian'!AE730,5)-LEFT('Raport zmian'!AE730,5)),"gg:mm")),"")</f>
        <v/>
      </c>
      <c r="AF729" s="5" t="str">
        <f>IF('Raport zmian'!AF730&lt;&gt;"",
IF(RIGHT('Raport zmian'!AF730,5)&lt;LEFT('Raport zmian'!AF730,5),
TEXT(IF(ISERROR(LEFT('Raport zmian'!AF730,5)-RIGHT('Raport zmian'!AF730,5)),0,1-LEFT('Raport zmian'!AF730,5)+RIGHT('Raport zmian'!AF730,5)),"gg:mm"),
TEXT(IF(ISERROR(RIGHT('Raport zmian'!AF730,5)-LEFT('Raport zmian'!AF730,5)),0,RIGHT('Raport zmian'!AF730,5)-LEFT('Raport zmian'!AF730,5)),"gg:mm")),"")</f>
        <v/>
      </c>
      <c r="AG729" s="5" t="str">
        <f>IF('Raport zmian'!AG730&lt;&gt;"",
IF(RIGHT('Raport zmian'!AG730,5)&lt;LEFT('Raport zmian'!AG730,5),
TEXT(IF(ISERROR(LEFT('Raport zmian'!AG730,5)-RIGHT('Raport zmian'!AG730,5)),0,1-LEFT('Raport zmian'!AG730,5)+RIGHT('Raport zmian'!AG730,5)),"gg:mm"),
TEXT(IF(ISERROR(RIGHT('Raport zmian'!AG730,5)-LEFT('Raport zmian'!AG730,5)),0,RIGHT('Raport zmian'!AG730,5)-LEFT('Raport zmian'!AG730,5)),"gg:mm")),"")</f>
        <v/>
      </c>
      <c r="AH729" s="5" t="str">
        <f t="shared" si="24"/>
        <v/>
      </c>
      <c r="AI729" t="str">
        <f t="shared" si="25"/>
        <v/>
      </c>
    </row>
    <row r="730" spans="1:35" x14ac:dyDescent="0.25">
      <c r="A730" t="str">
        <f>IF('Raport zmian'!A731&lt;&gt;"",'Raport zmian'!A731,"")</f>
        <v/>
      </c>
      <c r="B730" t="str">
        <f>IF('Raport zmian'!B731&lt;&gt;"",'Raport zmian'!B731,"")</f>
        <v/>
      </c>
      <c r="C730" s="5" t="str">
        <f>IF('Raport zmian'!C731&lt;&gt;"",
IF(RIGHT('Raport zmian'!C731,5)&lt;LEFT('Raport zmian'!C731,5),
TEXT(IF(ISERROR(LEFT('Raport zmian'!C731,5)-RIGHT('Raport zmian'!C731,5)),0,1-LEFT('Raport zmian'!C731,5)+RIGHT('Raport zmian'!C731,5)),"gg:mm"),
TEXT(IF(ISERROR(RIGHT('Raport zmian'!C731,5)-LEFT('Raport zmian'!C731,5)),0,RIGHT('Raport zmian'!C731,5)-LEFT('Raport zmian'!C731,5)),"gg:mm")),"")</f>
        <v/>
      </c>
      <c r="D730" s="5" t="str">
        <f>IF('Raport zmian'!D731&lt;&gt;"",
IF(RIGHT('Raport zmian'!D731,5)&lt;LEFT('Raport zmian'!D731,5),
TEXT(IF(ISERROR(LEFT('Raport zmian'!D731,5)-RIGHT('Raport zmian'!D731,5)),0,1-LEFT('Raport zmian'!D731,5)+RIGHT('Raport zmian'!D731,5)),"gg:mm"),
TEXT(IF(ISERROR(RIGHT('Raport zmian'!D731,5)-LEFT('Raport zmian'!D731,5)),0,RIGHT('Raport zmian'!D731,5)-LEFT('Raport zmian'!D731,5)),"gg:mm")),"")</f>
        <v/>
      </c>
      <c r="E730" s="5" t="str">
        <f>IF('Raport zmian'!E731&lt;&gt;"",
IF(RIGHT('Raport zmian'!E731,5)&lt;LEFT('Raport zmian'!E731,5),
TEXT(IF(ISERROR(LEFT('Raport zmian'!E731,5)-RIGHT('Raport zmian'!E731,5)),0,1-LEFT('Raport zmian'!E731,5)+RIGHT('Raport zmian'!E731,5)),"gg:mm"),
TEXT(IF(ISERROR(RIGHT('Raport zmian'!E731,5)-LEFT('Raport zmian'!E731,5)),0,RIGHT('Raport zmian'!E731,5)-LEFT('Raport zmian'!E731,5)),"gg:mm")),"")</f>
        <v/>
      </c>
      <c r="F730" s="5" t="str">
        <f>IF('Raport zmian'!F731&lt;&gt;"",
IF(RIGHT('Raport zmian'!F731,5)&lt;LEFT('Raport zmian'!F731,5),
TEXT(IF(ISERROR(LEFT('Raport zmian'!F731,5)-RIGHT('Raport zmian'!F731,5)),0,1-LEFT('Raport zmian'!F731,5)+RIGHT('Raport zmian'!F731,5)),"gg:mm"),
TEXT(IF(ISERROR(RIGHT('Raport zmian'!F731,5)-LEFT('Raport zmian'!F731,5)),0,RIGHT('Raport zmian'!F731,5)-LEFT('Raport zmian'!F731,5)),"gg:mm")),"")</f>
        <v/>
      </c>
      <c r="G730" s="5" t="str">
        <f>IF('Raport zmian'!G731&lt;&gt;"",
IF(RIGHT('Raport zmian'!G731,5)&lt;LEFT('Raport zmian'!G731,5),
TEXT(IF(ISERROR(LEFT('Raport zmian'!G731,5)-RIGHT('Raport zmian'!G731,5)),0,1-LEFT('Raport zmian'!G731,5)+RIGHT('Raport zmian'!G731,5)),"gg:mm"),
TEXT(IF(ISERROR(RIGHT('Raport zmian'!G731,5)-LEFT('Raport zmian'!G731,5)),0,RIGHT('Raport zmian'!G731,5)-LEFT('Raport zmian'!G731,5)),"gg:mm")),"")</f>
        <v/>
      </c>
      <c r="H730" s="5" t="str">
        <f>IF('Raport zmian'!H731&lt;&gt;"",
IF(RIGHT('Raport zmian'!H731,5)&lt;LEFT('Raport zmian'!H731,5),
TEXT(IF(ISERROR(LEFT('Raport zmian'!H731,5)-RIGHT('Raport zmian'!H731,5)),0,1-LEFT('Raport zmian'!H731,5)+RIGHT('Raport zmian'!H731,5)),"gg:mm"),
TEXT(IF(ISERROR(RIGHT('Raport zmian'!H731,5)-LEFT('Raport zmian'!H731,5)),0,RIGHT('Raport zmian'!H731,5)-LEFT('Raport zmian'!H731,5)),"gg:mm")),"")</f>
        <v/>
      </c>
      <c r="I730" s="5" t="str">
        <f>IF('Raport zmian'!I731&lt;&gt;"",
IF(RIGHT('Raport zmian'!I731,5)&lt;LEFT('Raport zmian'!I731,5),
TEXT(IF(ISERROR(LEFT('Raport zmian'!I731,5)-RIGHT('Raport zmian'!I731,5)),0,1-LEFT('Raport zmian'!I731,5)+RIGHT('Raport zmian'!I731,5)),"gg:mm"),
TEXT(IF(ISERROR(RIGHT('Raport zmian'!I731,5)-LEFT('Raport zmian'!I731,5)),0,RIGHT('Raport zmian'!I731,5)-LEFT('Raport zmian'!I731,5)),"gg:mm")),"")</f>
        <v/>
      </c>
      <c r="J730" s="5" t="str">
        <f>IF('Raport zmian'!J731&lt;&gt;"",
IF(RIGHT('Raport zmian'!J731,5)&lt;LEFT('Raport zmian'!J731,5),
TEXT(IF(ISERROR(LEFT('Raport zmian'!J731,5)-RIGHT('Raport zmian'!J731,5)),0,1-LEFT('Raport zmian'!J731,5)+RIGHT('Raport zmian'!J731,5)),"gg:mm"),
TEXT(IF(ISERROR(RIGHT('Raport zmian'!J731,5)-LEFT('Raport zmian'!J731,5)),0,RIGHT('Raport zmian'!J731,5)-LEFT('Raport zmian'!J731,5)),"gg:mm")),"")</f>
        <v/>
      </c>
      <c r="K730" s="5" t="str">
        <f>IF('Raport zmian'!K731&lt;&gt;"",
IF(RIGHT('Raport zmian'!K731,5)&lt;LEFT('Raport zmian'!K731,5),
TEXT(IF(ISERROR(LEFT('Raport zmian'!K731,5)-RIGHT('Raport zmian'!K731,5)),0,1-LEFT('Raport zmian'!K731,5)+RIGHT('Raport zmian'!K731,5)),"gg:mm"),
TEXT(IF(ISERROR(RIGHT('Raport zmian'!K731,5)-LEFT('Raport zmian'!K731,5)),0,RIGHT('Raport zmian'!K731,5)-LEFT('Raport zmian'!K731,5)),"gg:mm")),"")</f>
        <v/>
      </c>
      <c r="L730" s="5" t="str">
        <f>IF('Raport zmian'!L731&lt;&gt;"",
IF(RIGHT('Raport zmian'!L731,5)&lt;LEFT('Raport zmian'!L731,5),
TEXT(IF(ISERROR(LEFT('Raport zmian'!L731,5)-RIGHT('Raport zmian'!L731,5)),0,1-LEFT('Raport zmian'!L731,5)+RIGHT('Raport zmian'!L731,5)),"gg:mm"),
TEXT(IF(ISERROR(RIGHT('Raport zmian'!L731,5)-LEFT('Raport zmian'!L731,5)),0,RIGHT('Raport zmian'!L731,5)-LEFT('Raport zmian'!L731,5)),"gg:mm")),"")</f>
        <v/>
      </c>
      <c r="M730" s="5" t="str">
        <f>IF('Raport zmian'!M731&lt;&gt;"",
IF(RIGHT('Raport zmian'!M731,5)&lt;LEFT('Raport zmian'!M731,5),
TEXT(IF(ISERROR(LEFT('Raport zmian'!M731,5)-RIGHT('Raport zmian'!M731,5)),0,1-LEFT('Raport zmian'!M731,5)+RIGHT('Raport zmian'!M731,5)),"gg:mm"),
TEXT(IF(ISERROR(RIGHT('Raport zmian'!M731,5)-LEFT('Raport zmian'!M731,5)),0,RIGHT('Raport zmian'!M731,5)-LEFT('Raport zmian'!M731,5)),"gg:mm")),"")</f>
        <v/>
      </c>
      <c r="N730" s="5" t="str">
        <f>IF('Raport zmian'!N731&lt;&gt;"",
IF(RIGHT('Raport zmian'!N731,5)&lt;LEFT('Raport zmian'!N731,5),
TEXT(IF(ISERROR(LEFT('Raport zmian'!N731,5)-RIGHT('Raport zmian'!N731,5)),0,1-LEFT('Raport zmian'!N731,5)+RIGHT('Raport zmian'!N731,5)),"gg:mm"),
TEXT(IF(ISERROR(RIGHT('Raport zmian'!N731,5)-LEFT('Raport zmian'!N731,5)),0,RIGHT('Raport zmian'!N731,5)-LEFT('Raport zmian'!N731,5)),"gg:mm")),"")</f>
        <v/>
      </c>
      <c r="O730" s="5" t="str">
        <f>IF('Raport zmian'!O731&lt;&gt;"",
IF(RIGHT('Raport zmian'!O731,5)&lt;LEFT('Raport zmian'!O731,5),
TEXT(IF(ISERROR(LEFT('Raport zmian'!O731,5)-RIGHT('Raport zmian'!O731,5)),0,1-LEFT('Raport zmian'!O731,5)+RIGHT('Raport zmian'!O731,5)),"gg:mm"),
TEXT(IF(ISERROR(RIGHT('Raport zmian'!O731,5)-LEFT('Raport zmian'!O731,5)),0,RIGHT('Raport zmian'!O731,5)-LEFT('Raport zmian'!O731,5)),"gg:mm")),"")</f>
        <v/>
      </c>
      <c r="P730" s="5" t="str">
        <f>IF('Raport zmian'!P731&lt;&gt;"",
IF(RIGHT('Raport zmian'!P731,5)&lt;LEFT('Raport zmian'!P731,5),
TEXT(IF(ISERROR(LEFT('Raport zmian'!P731,5)-RIGHT('Raport zmian'!P731,5)),0,1-LEFT('Raport zmian'!P731,5)+RIGHT('Raport zmian'!P731,5)),"gg:mm"),
TEXT(IF(ISERROR(RIGHT('Raport zmian'!P731,5)-LEFT('Raport zmian'!P731,5)),0,RIGHT('Raport zmian'!P731,5)-LEFT('Raport zmian'!P731,5)),"gg:mm")),"")</f>
        <v/>
      </c>
      <c r="Q730" s="5" t="str">
        <f>IF('Raport zmian'!Q731&lt;&gt;"",
IF(RIGHT('Raport zmian'!Q731,5)&lt;LEFT('Raport zmian'!Q731,5),
TEXT(IF(ISERROR(LEFT('Raport zmian'!Q731,5)-RIGHT('Raport zmian'!Q731,5)),0,1-LEFT('Raport zmian'!Q731,5)+RIGHT('Raport zmian'!Q731,5)),"gg:mm"),
TEXT(IF(ISERROR(RIGHT('Raport zmian'!Q731,5)-LEFT('Raport zmian'!Q731,5)),0,RIGHT('Raport zmian'!Q731,5)-LEFT('Raport zmian'!Q731,5)),"gg:mm")),"")</f>
        <v/>
      </c>
      <c r="R730" s="5" t="str">
        <f>IF('Raport zmian'!R731&lt;&gt;"",
IF(RIGHT('Raport zmian'!R731,5)&lt;LEFT('Raport zmian'!R731,5),
TEXT(IF(ISERROR(LEFT('Raport zmian'!R731,5)-RIGHT('Raport zmian'!R731,5)),0,1-LEFT('Raport zmian'!R731,5)+RIGHT('Raport zmian'!R731,5)),"gg:mm"),
TEXT(IF(ISERROR(RIGHT('Raport zmian'!R731,5)-LEFT('Raport zmian'!R731,5)),0,RIGHT('Raport zmian'!R731,5)-LEFT('Raport zmian'!R731,5)),"gg:mm")),"")</f>
        <v/>
      </c>
      <c r="S730" s="5" t="str">
        <f>IF('Raport zmian'!S731&lt;&gt;"",
IF(RIGHT('Raport zmian'!S731,5)&lt;LEFT('Raport zmian'!S731,5),
TEXT(IF(ISERROR(LEFT('Raport zmian'!S731,5)-RIGHT('Raport zmian'!S731,5)),0,1-LEFT('Raport zmian'!S731,5)+RIGHT('Raport zmian'!S731,5)),"gg:mm"),
TEXT(IF(ISERROR(RIGHT('Raport zmian'!S731,5)-LEFT('Raport zmian'!S731,5)),0,RIGHT('Raport zmian'!S731,5)-LEFT('Raport zmian'!S731,5)),"gg:mm")),"")</f>
        <v/>
      </c>
      <c r="T730" s="5" t="str">
        <f>IF('Raport zmian'!T731&lt;&gt;"",
IF(RIGHT('Raport zmian'!T731,5)&lt;LEFT('Raport zmian'!T731,5),
TEXT(IF(ISERROR(LEFT('Raport zmian'!T731,5)-RIGHT('Raport zmian'!T731,5)),0,1-LEFT('Raport zmian'!T731,5)+RIGHT('Raport zmian'!T731,5)),"gg:mm"),
TEXT(IF(ISERROR(RIGHT('Raport zmian'!T731,5)-LEFT('Raport zmian'!T731,5)),0,RIGHT('Raport zmian'!T731,5)-LEFT('Raport zmian'!T731,5)),"gg:mm")),"")</f>
        <v/>
      </c>
      <c r="U730" s="5" t="str">
        <f>IF('Raport zmian'!U731&lt;&gt;"",
IF(RIGHT('Raport zmian'!U731,5)&lt;LEFT('Raport zmian'!U731,5),
TEXT(IF(ISERROR(LEFT('Raport zmian'!U731,5)-RIGHT('Raport zmian'!U731,5)),0,1-LEFT('Raport zmian'!U731,5)+RIGHT('Raport zmian'!U731,5)),"gg:mm"),
TEXT(IF(ISERROR(RIGHT('Raport zmian'!U731,5)-LEFT('Raport zmian'!U731,5)),0,RIGHT('Raport zmian'!U731,5)-LEFT('Raport zmian'!U731,5)),"gg:mm")),"")</f>
        <v/>
      </c>
      <c r="V730" s="5" t="str">
        <f>IF('Raport zmian'!V731&lt;&gt;"",
IF(RIGHT('Raport zmian'!V731,5)&lt;LEFT('Raport zmian'!V731,5),
TEXT(IF(ISERROR(LEFT('Raport zmian'!V731,5)-RIGHT('Raport zmian'!V731,5)),0,1-LEFT('Raport zmian'!V731,5)+RIGHT('Raport zmian'!V731,5)),"gg:mm"),
TEXT(IF(ISERROR(RIGHT('Raport zmian'!V731,5)-LEFT('Raport zmian'!V731,5)),0,RIGHT('Raport zmian'!V731,5)-LEFT('Raport zmian'!V731,5)),"gg:mm")),"")</f>
        <v/>
      </c>
      <c r="W730" s="5" t="str">
        <f>IF('Raport zmian'!W731&lt;&gt;"",
IF(RIGHT('Raport zmian'!W731,5)&lt;LEFT('Raport zmian'!W731,5),
TEXT(IF(ISERROR(LEFT('Raport zmian'!W731,5)-RIGHT('Raport zmian'!W731,5)),0,1-LEFT('Raport zmian'!W731,5)+RIGHT('Raport zmian'!W731,5)),"gg:mm"),
TEXT(IF(ISERROR(RIGHT('Raport zmian'!W731,5)-LEFT('Raport zmian'!W731,5)),0,RIGHT('Raport zmian'!W731,5)-LEFT('Raport zmian'!W731,5)),"gg:mm")),"")</f>
        <v/>
      </c>
      <c r="X730" s="5" t="str">
        <f>IF('Raport zmian'!X731&lt;&gt;"",
IF(RIGHT('Raport zmian'!X731,5)&lt;LEFT('Raport zmian'!X731,5),
TEXT(IF(ISERROR(LEFT('Raport zmian'!X731,5)-RIGHT('Raport zmian'!X731,5)),0,1-LEFT('Raport zmian'!X731,5)+RIGHT('Raport zmian'!X731,5)),"gg:mm"),
TEXT(IF(ISERROR(RIGHT('Raport zmian'!X731,5)-LEFT('Raport zmian'!X731,5)),0,RIGHT('Raport zmian'!X731,5)-LEFT('Raport zmian'!X731,5)),"gg:mm")),"")</f>
        <v/>
      </c>
      <c r="Y730" s="5" t="str">
        <f>IF('Raport zmian'!Y731&lt;&gt;"",
IF(RIGHT('Raport zmian'!Y731,5)&lt;LEFT('Raport zmian'!Y731,5),
TEXT(IF(ISERROR(LEFT('Raport zmian'!Y731,5)-RIGHT('Raport zmian'!Y731,5)),0,1-LEFT('Raport zmian'!Y731,5)+RIGHT('Raport zmian'!Y731,5)),"gg:mm"),
TEXT(IF(ISERROR(RIGHT('Raport zmian'!Y731,5)-LEFT('Raport zmian'!Y731,5)),0,RIGHT('Raport zmian'!Y731,5)-LEFT('Raport zmian'!Y731,5)),"gg:mm")),"")</f>
        <v/>
      </c>
      <c r="Z730" s="5" t="str">
        <f>IF('Raport zmian'!Z731&lt;&gt;"",
IF(RIGHT('Raport zmian'!Z731,5)&lt;LEFT('Raport zmian'!Z731,5),
TEXT(IF(ISERROR(LEFT('Raport zmian'!Z731,5)-RIGHT('Raport zmian'!Z731,5)),0,1-LEFT('Raport zmian'!Z731,5)+RIGHT('Raport zmian'!Z731,5)),"gg:mm"),
TEXT(IF(ISERROR(RIGHT('Raport zmian'!Z731,5)-LEFT('Raport zmian'!Z731,5)),0,RIGHT('Raport zmian'!Z731,5)-LEFT('Raport zmian'!Z731,5)),"gg:mm")),"")</f>
        <v/>
      </c>
      <c r="AA730" s="5" t="str">
        <f>IF('Raport zmian'!AA731&lt;&gt;"",
IF(RIGHT('Raport zmian'!AA731,5)&lt;LEFT('Raport zmian'!AA731,5),
TEXT(IF(ISERROR(LEFT('Raport zmian'!AA731,5)-RIGHT('Raport zmian'!AA731,5)),0,1-LEFT('Raport zmian'!AA731,5)+RIGHT('Raport zmian'!AA731,5)),"gg:mm"),
TEXT(IF(ISERROR(RIGHT('Raport zmian'!AA731,5)-LEFT('Raport zmian'!AA731,5)),0,RIGHT('Raport zmian'!AA731,5)-LEFT('Raport zmian'!AA731,5)),"gg:mm")),"")</f>
        <v/>
      </c>
      <c r="AB730" s="5" t="str">
        <f>IF('Raport zmian'!AB731&lt;&gt;"",
IF(RIGHT('Raport zmian'!AB731,5)&lt;LEFT('Raport zmian'!AB731,5),
TEXT(IF(ISERROR(LEFT('Raport zmian'!AB731,5)-RIGHT('Raport zmian'!AB731,5)),0,1-LEFT('Raport zmian'!AB731,5)+RIGHT('Raport zmian'!AB731,5)),"gg:mm"),
TEXT(IF(ISERROR(RIGHT('Raport zmian'!AB731,5)-LEFT('Raport zmian'!AB731,5)),0,RIGHT('Raport zmian'!AB731,5)-LEFT('Raport zmian'!AB731,5)),"gg:mm")),"")</f>
        <v/>
      </c>
      <c r="AC730" s="5" t="str">
        <f>IF('Raport zmian'!AC731&lt;&gt;"",
IF(RIGHT('Raport zmian'!AC731,5)&lt;LEFT('Raport zmian'!AC731,5),
TEXT(IF(ISERROR(LEFT('Raport zmian'!AC731,5)-RIGHT('Raport zmian'!AC731,5)),0,1-LEFT('Raport zmian'!AC731,5)+RIGHT('Raport zmian'!AC731,5)),"gg:mm"),
TEXT(IF(ISERROR(RIGHT('Raport zmian'!AC731,5)-LEFT('Raport zmian'!AC731,5)),0,RIGHT('Raport zmian'!AC731,5)-LEFT('Raport zmian'!AC731,5)),"gg:mm")),"")</f>
        <v/>
      </c>
      <c r="AD730" s="5" t="str">
        <f>IF('Raport zmian'!AD731&lt;&gt;"",
IF(RIGHT('Raport zmian'!AD731,5)&lt;LEFT('Raport zmian'!AD731,5),
TEXT(IF(ISERROR(LEFT('Raport zmian'!AD731,5)-RIGHT('Raport zmian'!AD731,5)),0,1-LEFT('Raport zmian'!AD731,5)+RIGHT('Raport zmian'!AD731,5)),"gg:mm"),
TEXT(IF(ISERROR(RIGHT('Raport zmian'!AD731,5)-LEFT('Raport zmian'!AD731,5)),0,RIGHT('Raport zmian'!AD731,5)-LEFT('Raport zmian'!AD731,5)),"gg:mm")),"")</f>
        <v/>
      </c>
      <c r="AE730" s="5" t="str">
        <f>IF('Raport zmian'!AE731&lt;&gt;"",
IF(RIGHT('Raport zmian'!AE731,5)&lt;LEFT('Raport zmian'!AE731,5),
TEXT(IF(ISERROR(LEFT('Raport zmian'!AE731,5)-RIGHT('Raport zmian'!AE731,5)),0,1-LEFT('Raport zmian'!AE731,5)+RIGHT('Raport zmian'!AE731,5)),"gg:mm"),
TEXT(IF(ISERROR(RIGHT('Raport zmian'!AE731,5)-LEFT('Raport zmian'!AE731,5)),0,RIGHT('Raport zmian'!AE731,5)-LEFT('Raport zmian'!AE731,5)),"gg:mm")),"")</f>
        <v/>
      </c>
      <c r="AF730" s="5" t="str">
        <f>IF('Raport zmian'!AF731&lt;&gt;"",
IF(RIGHT('Raport zmian'!AF731,5)&lt;LEFT('Raport zmian'!AF731,5),
TEXT(IF(ISERROR(LEFT('Raport zmian'!AF731,5)-RIGHT('Raport zmian'!AF731,5)),0,1-LEFT('Raport zmian'!AF731,5)+RIGHT('Raport zmian'!AF731,5)),"gg:mm"),
TEXT(IF(ISERROR(RIGHT('Raport zmian'!AF731,5)-LEFT('Raport zmian'!AF731,5)),0,RIGHT('Raport zmian'!AF731,5)-LEFT('Raport zmian'!AF731,5)),"gg:mm")),"")</f>
        <v/>
      </c>
      <c r="AG730" s="5" t="str">
        <f>IF('Raport zmian'!AG731&lt;&gt;"",
IF(RIGHT('Raport zmian'!AG731,5)&lt;LEFT('Raport zmian'!AG731,5),
TEXT(IF(ISERROR(LEFT('Raport zmian'!AG731,5)-RIGHT('Raport zmian'!AG731,5)),0,1-LEFT('Raport zmian'!AG731,5)+RIGHT('Raport zmian'!AG731,5)),"gg:mm"),
TEXT(IF(ISERROR(RIGHT('Raport zmian'!AG731,5)-LEFT('Raport zmian'!AG731,5)),0,RIGHT('Raport zmian'!AG731,5)-LEFT('Raport zmian'!AG731,5)),"gg:mm")),"")</f>
        <v/>
      </c>
      <c r="AH730" s="5" t="str">
        <f t="shared" si="24"/>
        <v/>
      </c>
      <c r="AI730" t="str">
        <f t="shared" si="25"/>
        <v/>
      </c>
    </row>
    <row r="731" spans="1:35" x14ac:dyDescent="0.25">
      <c r="A731" t="str">
        <f>IF('Raport zmian'!A732&lt;&gt;"",'Raport zmian'!A732,"")</f>
        <v/>
      </c>
      <c r="B731" t="str">
        <f>IF('Raport zmian'!B732&lt;&gt;"",'Raport zmian'!B732,"")</f>
        <v/>
      </c>
      <c r="C731" s="5" t="str">
        <f>IF('Raport zmian'!C732&lt;&gt;"",
IF(RIGHT('Raport zmian'!C732,5)&lt;LEFT('Raport zmian'!C732,5),
TEXT(IF(ISERROR(LEFT('Raport zmian'!C732,5)-RIGHT('Raport zmian'!C732,5)),0,1-LEFT('Raport zmian'!C732,5)+RIGHT('Raport zmian'!C732,5)),"gg:mm"),
TEXT(IF(ISERROR(RIGHT('Raport zmian'!C732,5)-LEFT('Raport zmian'!C732,5)),0,RIGHT('Raport zmian'!C732,5)-LEFT('Raport zmian'!C732,5)),"gg:mm")),"")</f>
        <v/>
      </c>
      <c r="D731" s="5" t="str">
        <f>IF('Raport zmian'!D732&lt;&gt;"",
IF(RIGHT('Raport zmian'!D732,5)&lt;LEFT('Raport zmian'!D732,5),
TEXT(IF(ISERROR(LEFT('Raport zmian'!D732,5)-RIGHT('Raport zmian'!D732,5)),0,1-LEFT('Raport zmian'!D732,5)+RIGHT('Raport zmian'!D732,5)),"gg:mm"),
TEXT(IF(ISERROR(RIGHT('Raport zmian'!D732,5)-LEFT('Raport zmian'!D732,5)),0,RIGHT('Raport zmian'!D732,5)-LEFT('Raport zmian'!D732,5)),"gg:mm")),"")</f>
        <v/>
      </c>
      <c r="E731" s="5" t="str">
        <f>IF('Raport zmian'!E732&lt;&gt;"",
IF(RIGHT('Raport zmian'!E732,5)&lt;LEFT('Raport zmian'!E732,5),
TEXT(IF(ISERROR(LEFT('Raport zmian'!E732,5)-RIGHT('Raport zmian'!E732,5)),0,1-LEFT('Raport zmian'!E732,5)+RIGHT('Raport zmian'!E732,5)),"gg:mm"),
TEXT(IF(ISERROR(RIGHT('Raport zmian'!E732,5)-LEFT('Raport zmian'!E732,5)),0,RIGHT('Raport zmian'!E732,5)-LEFT('Raport zmian'!E732,5)),"gg:mm")),"")</f>
        <v/>
      </c>
      <c r="F731" s="5" t="str">
        <f>IF('Raport zmian'!F732&lt;&gt;"",
IF(RIGHT('Raport zmian'!F732,5)&lt;LEFT('Raport zmian'!F732,5),
TEXT(IF(ISERROR(LEFT('Raport zmian'!F732,5)-RIGHT('Raport zmian'!F732,5)),0,1-LEFT('Raport zmian'!F732,5)+RIGHT('Raport zmian'!F732,5)),"gg:mm"),
TEXT(IF(ISERROR(RIGHT('Raport zmian'!F732,5)-LEFT('Raport zmian'!F732,5)),0,RIGHT('Raport zmian'!F732,5)-LEFT('Raport zmian'!F732,5)),"gg:mm")),"")</f>
        <v/>
      </c>
      <c r="G731" s="5" t="str">
        <f>IF('Raport zmian'!G732&lt;&gt;"",
IF(RIGHT('Raport zmian'!G732,5)&lt;LEFT('Raport zmian'!G732,5),
TEXT(IF(ISERROR(LEFT('Raport zmian'!G732,5)-RIGHT('Raport zmian'!G732,5)),0,1-LEFT('Raport zmian'!G732,5)+RIGHT('Raport zmian'!G732,5)),"gg:mm"),
TEXT(IF(ISERROR(RIGHT('Raport zmian'!G732,5)-LEFT('Raport zmian'!G732,5)),0,RIGHT('Raport zmian'!G732,5)-LEFT('Raport zmian'!G732,5)),"gg:mm")),"")</f>
        <v/>
      </c>
      <c r="H731" s="5" t="str">
        <f>IF('Raport zmian'!H732&lt;&gt;"",
IF(RIGHT('Raport zmian'!H732,5)&lt;LEFT('Raport zmian'!H732,5),
TEXT(IF(ISERROR(LEFT('Raport zmian'!H732,5)-RIGHT('Raport zmian'!H732,5)),0,1-LEFT('Raport zmian'!H732,5)+RIGHT('Raport zmian'!H732,5)),"gg:mm"),
TEXT(IF(ISERROR(RIGHT('Raport zmian'!H732,5)-LEFT('Raport zmian'!H732,5)),0,RIGHT('Raport zmian'!H732,5)-LEFT('Raport zmian'!H732,5)),"gg:mm")),"")</f>
        <v/>
      </c>
      <c r="I731" s="5" t="str">
        <f>IF('Raport zmian'!I732&lt;&gt;"",
IF(RIGHT('Raport zmian'!I732,5)&lt;LEFT('Raport zmian'!I732,5),
TEXT(IF(ISERROR(LEFT('Raport zmian'!I732,5)-RIGHT('Raport zmian'!I732,5)),0,1-LEFT('Raport zmian'!I732,5)+RIGHT('Raport zmian'!I732,5)),"gg:mm"),
TEXT(IF(ISERROR(RIGHT('Raport zmian'!I732,5)-LEFT('Raport zmian'!I732,5)),0,RIGHT('Raport zmian'!I732,5)-LEFT('Raport zmian'!I732,5)),"gg:mm")),"")</f>
        <v/>
      </c>
      <c r="J731" s="5" t="str">
        <f>IF('Raport zmian'!J732&lt;&gt;"",
IF(RIGHT('Raport zmian'!J732,5)&lt;LEFT('Raport zmian'!J732,5),
TEXT(IF(ISERROR(LEFT('Raport zmian'!J732,5)-RIGHT('Raport zmian'!J732,5)),0,1-LEFT('Raport zmian'!J732,5)+RIGHT('Raport zmian'!J732,5)),"gg:mm"),
TEXT(IF(ISERROR(RIGHT('Raport zmian'!J732,5)-LEFT('Raport zmian'!J732,5)),0,RIGHT('Raport zmian'!J732,5)-LEFT('Raport zmian'!J732,5)),"gg:mm")),"")</f>
        <v/>
      </c>
      <c r="K731" s="5" t="str">
        <f>IF('Raport zmian'!K732&lt;&gt;"",
IF(RIGHT('Raport zmian'!K732,5)&lt;LEFT('Raport zmian'!K732,5),
TEXT(IF(ISERROR(LEFT('Raport zmian'!K732,5)-RIGHT('Raport zmian'!K732,5)),0,1-LEFT('Raport zmian'!K732,5)+RIGHT('Raport zmian'!K732,5)),"gg:mm"),
TEXT(IF(ISERROR(RIGHT('Raport zmian'!K732,5)-LEFT('Raport zmian'!K732,5)),0,RIGHT('Raport zmian'!K732,5)-LEFT('Raport zmian'!K732,5)),"gg:mm")),"")</f>
        <v/>
      </c>
      <c r="L731" s="5" t="str">
        <f>IF('Raport zmian'!L732&lt;&gt;"",
IF(RIGHT('Raport zmian'!L732,5)&lt;LEFT('Raport zmian'!L732,5),
TEXT(IF(ISERROR(LEFT('Raport zmian'!L732,5)-RIGHT('Raport zmian'!L732,5)),0,1-LEFT('Raport zmian'!L732,5)+RIGHT('Raport zmian'!L732,5)),"gg:mm"),
TEXT(IF(ISERROR(RIGHT('Raport zmian'!L732,5)-LEFT('Raport zmian'!L732,5)),0,RIGHT('Raport zmian'!L732,5)-LEFT('Raport zmian'!L732,5)),"gg:mm")),"")</f>
        <v/>
      </c>
      <c r="M731" s="5" t="str">
        <f>IF('Raport zmian'!M732&lt;&gt;"",
IF(RIGHT('Raport zmian'!M732,5)&lt;LEFT('Raport zmian'!M732,5),
TEXT(IF(ISERROR(LEFT('Raport zmian'!M732,5)-RIGHT('Raport zmian'!M732,5)),0,1-LEFT('Raport zmian'!M732,5)+RIGHT('Raport zmian'!M732,5)),"gg:mm"),
TEXT(IF(ISERROR(RIGHT('Raport zmian'!M732,5)-LEFT('Raport zmian'!M732,5)),0,RIGHT('Raport zmian'!M732,5)-LEFT('Raport zmian'!M732,5)),"gg:mm")),"")</f>
        <v/>
      </c>
      <c r="N731" s="5" t="str">
        <f>IF('Raport zmian'!N732&lt;&gt;"",
IF(RIGHT('Raport zmian'!N732,5)&lt;LEFT('Raport zmian'!N732,5),
TEXT(IF(ISERROR(LEFT('Raport zmian'!N732,5)-RIGHT('Raport zmian'!N732,5)),0,1-LEFT('Raport zmian'!N732,5)+RIGHT('Raport zmian'!N732,5)),"gg:mm"),
TEXT(IF(ISERROR(RIGHT('Raport zmian'!N732,5)-LEFT('Raport zmian'!N732,5)),0,RIGHT('Raport zmian'!N732,5)-LEFT('Raport zmian'!N732,5)),"gg:mm")),"")</f>
        <v/>
      </c>
      <c r="O731" s="5" t="str">
        <f>IF('Raport zmian'!O732&lt;&gt;"",
IF(RIGHT('Raport zmian'!O732,5)&lt;LEFT('Raport zmian'!O732,5),
TEXT(IF(ISERROR(LEFT('Raport zmian'!O732,5)-RIGHT('Raport zmian'!O732,5)),0,1-LEFT('Raport zmian'!O732,5)+RIGHT('Raport zmian'!O732,5)),"gg:mm"),
TEXT(IF(ISERROR(RIGHT('Raport zmian'!O732,5)-LEFT('Raport zmian'!O732,5)),0,RIGHT('Raport zmian'!O732,5)-LEFT('Raport zmian'!O732,5)),"gg:mm")),"")</f>
        <v/>
      </c>
      <c r="P731" s="5" t="str">
        <f>IF('Raport zmian'!P732&lt;&gt;"",
IF(RIGHT('Raport zmian'!P732,5)&lt;LEFT('Raport zmian'!P732,5),
TEXT(IF(ISERROR(LEFT('Raport zmian'!P732,5)-RIGHT('Raport zmian'!P732,5)),0,1-LEFT('Raport zmian'!P732,5)+RIGHT('Raport zmian'!P732,5)),"gg:mm"),
TEXT(IF(ISERROR(RIGHT('Raport zmian'!P732,5)-LEFT('Raport zmian'!P732,5)),0,RIGHT('Raport zmian'!P732,5)-LEFT('Raport zmian'!P732,5)),"gg:mm")),"")</f>
        <v/>
      </c>
      <c r="Q731" s="5" t="str">
        <f>IF('Raport zmian'!Q732&lt;&gt;"",
IF(RIGHT('Raport zmian'!Q732,5)&lt;LEFT('Raport zmian'!Q732,5),
TEXT(IF(ISERROR(LEFT('Raport zmian'!Q732,5)-RIGHT('Raport zmian'!Q732,5)),0,1-LEFT('Raport zmian'!Q732,5)+RIGHT('Raport zmian'!Q732,5)),"gg:mm"),
TEXT(IF(ISERROR(RIGHT('Raport zmian'!Q732,5)-LEFT('Raport zmian'!Q732,5)),0,RIGHT('Raport zmian'!Q732,5)-LEFT('Raport zmian'!Q732,5)),"gg:mm")),"")</f>
        <v/>
      </c>
      <c r="R731" s="5" t="str">
        <f>IF('Raport zmian'!R732&lt;&gt;"",
IF(RIGHT('Raport zmian'!R732,5)&lt;LEFT('Raport zmian'!R732,5),
TEXT(IF(ISERROR(LEFT('Raport zmian'!R732,5)-RIGHT('Raport zmian'!R732,5)),0,1-LEFT('Raport zmian'!R732,5)+RIGHT('Raport zmian'!R732,5)),"gg:mm"),
TEXT(IF(ISERROR(RIGHT('Raport zmian'!R732,5)-LEFT('Raport zmian'!R732,5)),0,RIGHT('Raport zmian'!R732,5)-LEFT('Raport zmian'!R732,5)),"gg:mm")),"")</f>
        <v/>
      </c>
      <c r="S731" s="5" t="str">
        <f>IF('Raport zmian'!S732&lt;&gt;"",
IF(RIGHT('Raport zmian'!S732,5)&lt;LEFT('Raport zmian'!S732,5),
TEXT(IF(ISERROR(LEFT('Raport zmian'!S732,5)-RIGHT('Raport zmian'!S732,5)),0,1-LEFT('Raport zmian'!S732,5)+RIGHT('Raport zmian'!S732,5)),"gg:mm"),
TEXT(IF(ISERROR(RIGHT('Raport zmian'!S732,5)-LEFT('Raport zmian'!S732,5)),0,RIGHT('Raport zmian'!S732,5)-LEFT('Raport zmian'!S732,5)),"gg:mm")),"")</f>
        <v/>
      </c>
      <c r="T731" s="5" t="str">
        <f>IF('Raport zmian'!T732&lt;&gt;"",
IF(RIGHT('Raport zmian'!T732,5)&lt;LEFT('Raport zmian'!T732,5),
TEXT(IF(ISERROR(LEFT('Raport zmian'!T732,5)-RIGHT('Raport zmian'!T732,5)),0,1-LEFT('Raport zmian'!T732,5)+RIGHT('Raport zmian'!T732,5)),"gg:mm"),
TEXT(IF(ISERROR(RIGHT('Raport zmian'!T732,5)-LEFT('Raport zmian'!T732,5)),0,RIGHT('Raport zmian'!T732,5)-LEFT('Raport zmian'!T732,5)),"gg:mm")),"")</f>
        <v/>
      </c>
      <c r="U731" s="5" t="str">
        <f>IF('Raport zmian'!U732&lt;&gt;"",
IF(RIGHT('Raport zmian'!U732,5)&lt;LEFT('Raport zmian'!U732,5),
TEXT(IF(ISERROR(LEFT('Raport zmian'!U732,5)-RIGHT('Raport zmian'!U732,5)),0,1-LEFT('Raport zmian'!U732,5)+RIGHT('Raport zmian'!U732,5)),"gg:mm"),
TEXT(IF(ISERROR(RIGHT('Raport zmian'!U732,5)-LEFT('Raport zmian'!U732,5)),0,RIGHT('Raport zmian'!U732,5)-LEFT('Raport zmian'!U732,5)),"gg:mm")),"")</f>
        <v/>
      </c>
      <c r="V731" s="5" t="str">
        <f>IF('Raport zmian'!V732&lt;&gt;"",
IF(RIGHT('Raport zmian'!V732,5)&lt;LEFT('Raport zmian'!V732,5),
TEXT(IF(ISERROR(LEFT('Raport zmian'!V732,5)-RIGHT('Raport zmian'!V732,5)),0,1-LEFT('Raport zmian'!V732,5)+RIGHT('Raport zmian'!V732,5)),"gg:mm"),
TEXT(IF(ISERROR(RIGHT('Raport zmian'!V732,5)-LEFT('Raport zmian'!V732,5)),0,RIGHT('Raport zmian'!V732,5)-LEFT('Raport zmian'!V732,5)),"gg:mm")),"")</f>
        <v/>
      </c>
      <c r="W731" s="5" t="str">
        <f>IF('Raport zmian'!W732&lt;&gt;"",
IF(RIGHT('Raport zmian'!W732,5)&lt;LEFT('Raport zmian'!W732,5),
TEXT(IF(ISERROR(LEFT('Raport zmian'!W732,5)-RIGHT('Raport zmian'!W732,5)),0,1-LEFT('Raport zmian'!W732,5)+RIGHT('Raport zmian'!W732,5)),"gg:mm"),
TEXT(IF(ISERROR(RIGHT('Raport zmian'!W732,5)-LEFT('Raport zmian'!W732,5)),0,RIGHT('Raport zmian'!W732,5)-LEFT('Raport zmian'!W732,5)),"gg:mm")),"")</f>
        <v/>
      </c>
      <c r="X731" s="5" t="str">
        <f>IF('Raport zmian'!X732&lt;&gt;"",
IF(RIGHT('Raport zmian'!X732,5)&lt;LEFT('Raport zmian'!X732,5),
TEXT(IF(ISERROR(LEFT('Raport zmian'!X732,5)-RIGHT('Raport zmian'!X732,5)),0,1-LEFT('Raport zmian'!X732,5)+RIGHT('Raport zmian'!X732,5)),"gg:mm"),
TEXT(IF(ISERROR(RIGHT('Raport zmian'!X732,5)-LEFT('Raport zmian'!X732,5)),0,RIGHT('Raport zmian'!X732,5)-LEFT('Raport zmian'!X732,5)),"gg:mm")),"")</f>
        <v/>
      </c>
      <c r="Y731" s="5" t="str">
        <f>IF('Raport zmian'!Y732&lt;&gt;"",
IF(RIGHT('Raport zmian'!Y732,5)&lt;LEFT('Raport zmian'!Y732,5),
TEXT(IF(ISERROR(LEFT('Raport zmian'!Y732,5)-RIGHT('Raport zmian'!Y732,5)),0,1-LEFT('Raport zmian'!Y732,5)+RIGHT('Raport zmian'!Y732,5)),"gg:mm"),
TEXT(IF(ISERROR(RIGHT('Raport zmian'!Y732,5)-LEFT('Raport zmian'!Y732,5)),0,RIGHT('Raport zmian'!Y732,5)-LEFT('Raport zmian'!Y732,5)),"gg:mm")),"")</f>
        <v/>
      </c>
      <c r="Z731" s="5" t="str">
        <f>IF('Raport zmian'!Z732&lt;&gt;"",
IF(RIGHT('Raport zmian'!Z732,5)&lt;LEFT('Raport zmian'!Z732,5),
TEXT(IF(ISERROR(LEFT('Raport zmian'!Z732,5)-RIGHT('Raport zmian'!Z732,5)),0,1-LEFT('Raport zmian'!Z732,5)+RIGHT('Raport zmian'!Z732,5)),"gg:mm"),
TEXT(IF(ISERROR(RIGHT('Raport zmian'!Z732,5)-LEFT('Raport zmian'!Z732,5)),0,RIGHT('Raport zmian'!Z732,5)-LEFT('Raport zmian'!Z732,5)),"gg:mm")),"")</f>
        <v/>
      </c>
      <c r="AA731" s="5" t="str">
        <f>IF('Raport zmian'!AA732&lt;&gt;"",
IF(RIGHT('Raport zmian'!AA732,5)&lt;LEFT('Raport zmian'!AA732,5),
TEXT(IF(ISERROR(LEFT('Raport zmian'!AA732,5)-RIGHT('Raport zmian'!AA732,5)),0,1-LEFT('Raport zmian'!AA732,5)+RIGHT('Raport zmian'!AA732,5)),"gg:mm"),
TEXT(IF(ISERROR(RIGHT('Raport zmian'!AA732,5)-LEFT('Raport zmian'!AA732,5)),0,RIGHT('Raport zmian'!AA732,5)-LEFT('Raport zmian'!AA732,5)),"gg:mm")),"")</f>
        <v/>
      </c>
      <c r="AB731" s="5" t="str">
        <f>IF('Raport zmian'!AB732&lt;&gt;"",
IF(RIGHT('Raport zmian'!AB732,5)&lt;LEFT('Raport zmian'!AB732,5),
TEXT(IF(ISERROR(LEFT('Raport zmian'!AB732,5)-RIGHT('Raport zmian'!AB732,5)),0,1-LEFT('Raport zmian'!AB732,5)+RIGHT('Raport zmian'!AB732,5)),"gg:mm"),
TEXT(IF(ISERROR(RIGHT('Raport zmian'!AB732,5)-LEFT('Raport zmian'!AB732,5)),0,RIGHT('Raport zmian'!AB732,5)-LEFT('Raport zmian'!AB732,5)),"gg:mm")),"")</f>
        <v/>
      </c>
      <c r="AC731" s="5" t="str">
        <f>IF('Raport zmian'!AC732&lt;&gt;"",
IF(RIGHT('Raport zmian'!AC732,5)&lt;LEFT('Raport zmian'!AC732,5),
TEXT(IF(ISERROR(LEFT('Raport zmian'!AC732,5)-RIGHT('Raport zmian'!AC732,5)),0,1-LEFT('Raport zmian'!AC732,5)+RIGHT('Raport zmian'!AC732,5)),"gg:mm"),
TEXT(IF(ISERROR(RIGHT('Raport zmian'!AC732,5)-LEFT('Raport zmian'!AC732,5)),0,RIGHT('Raport zmian'!AC732,5)-LEFT('Raport zmian'!AC732,5)),"gg:mm")),"")</f>
        <v/>
      </c>
      <c r="AD731" s="5" t="str">
        <f>IF('Raport zmian'!AD732&lt;&gt;"",
IF(RIGHT('Raport zmian'!AD732,5)&lt;LEFT('Raport zmian'!AD732,5),
TEXT(IF(ISERROR(LEFT('Raport zmian'!AD732,5)-RIGHT('Raport zmian'!AD732,5)),0,1-LEFT('Raport zmian'!AD732,5)+RIGHT('Raport zmian'!AD732,5)),"gg:mm"),
TEXT(IF(ISERROR(RIGHT('Raport zmian'!AD732,5)-LEFT('Raport zmian'!AD732,5)),0,RIGHT('Raport zmian'!AD732,5)-LEFT('Raport zmian'!AD732,5)),"gg:mm")),"")</f>
        <v/>
      </c>
      <c r="AE731" s="5" t="str">
        <f>IF('Raport zmian'!AE732&lt;&gt;"",
IF(RIGHT('Raport zmian'!AE732,5)&lt;LEFT('Raport zmian'!AE732,5),
TEXT(IF(ISERROR(LEFT('Raport zmian'!AE732,5)-RIGHT('Raport zmian'!AE732,5)),0,1-LEFT('Raport zmian'!AE732,5)+RIGHT('Raport zmian'!AE732,5)),"gg:mm"),
TEXT(IF(ISERROR(RIGHT('Raport zmian'!AE732,5)-LEFT('Raport zmian'!AE732,5)),0,RIGHT('Raport zmian'!AE732,5)-LEFT('Raport zmian'!AE732,5)),"gg:mm")),"")</f>
        <v/>
      </c>
      <c r="AF731" s="5" t="str">
        <f>IF('Raport zmian'!AF732&lt;&gt;"",
IF(RIGHT('Raport zmian'!AF732,5)&lt;LEFT('Raport zmian'!AF732,5),
TEXT(IF(ISERROR(LEFT('Raport zmian'!AF732,5)-RIGHT('Raport zmian'!AF732,5)),0,1-LEFT('Raport zmian'!AF732,5)+RIGHT('Raport zmian'!AF732,5)),"gg:mm"),
TEXT(IF(ISERROR(RIGHT('Raport zmian'!AF732,5)-LEFT('Raport zmian'!AF732,5)),0,RIGHT('Raport zmian'!AF732,5)-LEFT('Raport zmian'!AF732,5)),"gg:mm")),"")</f>
        <v/>
      </c>
      <c r="AG731" s="5" t="str">
        <f>IF('Raport zmian'!AG732&lt;&gt;"",
IF(RIGHT('Raport zmian'!AG732,5)&lt;LEFT('Raport zmian'!AG732,5),
TEXT(IF(ISERROR(LEFT('Raport zmian'!AG732,5)-RIGHT('Raport zmian'!AG732,5)),0,1-LEFT('Raport zmian'!AG732,5)+RIGHT('Raport zmian'!AG732,5)),"gg:mm"),
TEXT(IF(ISERROR(RIGHT('Raport zmian'!AG732,5)-LEFT('Raport zmian'!AG732,5)),0,RIGHT('Raport zmian'!AG732,5)-LEFT('Raport zmian'!AG732,5)),"gg:mm")),"")</f>
        <v/>
      </c>
      <c r="AH731" s="5" t="str">
        <f t="shared" si="24"/>
        <v/>
      </c>
      <c r="AI731" t="str">
        <f t="shared" si="25"/>
        <v/>
      </c>
    </row>
    <row r="732" spans="1:35" x14ac:dyDescent="0.25">
      <c r="A732" t="str">
        <f>IF('Raport zmian'!A733&lt;&gt;"",'Raport zmian'!A733,"")</f>
        <v/>
      </c>
      <c r="B732" t="str">
        <f>IF('Raport zmian'!B733&lt;&gt;"",'Raport zmian'!B733,"")</f>
        <v/>
      </c>
      <c r="C732" s="5" t="str">
        <f>IF('Raport zmian'!C733&lt;&gt;"",
IF(RIGHT('Raport zmian'!C733,5)&lt;LEFT('Raport zmian'!C733,5),
TEXT(IF(ISERROR(LEFT('Raport zmian'!C733,5)-RIGHT('Raport zmian'!C733,5)),0,1-LEFT('Raport zmian'!C733,5)+RIGHT('Raport zmian'!C733,5)),"gg:mm"),
TEXT(IF(ISERROR(RIGHT('Raport zmian'!C733,5)-LEFT('Raport zmian'!C733,5)),0,RIGHT('Raport zmian'!C733,5)-LEFT('Raport zmian'!C733,5)),"gg:mm")),"")</f>
        <v/>
      </c>
      <c r="D732" s="5" t="str">
        <f>IF('Raport zmian'!D733&lt;&gt;"",
IF(RIGHT('Raport zmian'!D733,5)&lt;LEFT('Raport zmian'!D733,5),
TEXT(IF(ISERROR(LEFT('Raport zmian'!D733,5)-RIGHT('Raport zmian'!D733,5)),0,1-LEFT('Raport zmian'!D733,5)+RIGHT('Raport zmian'!D733,5)),"gg:mm"),
TEXT(IF(ISERROR(RIGHT('Raport zmian'!D733,5)-LEFT('Raport zmian'!D733,5)),0,RIGHT('Raport zmian'!D733,5)-LEFT('Raport zmian'!D733,5)),"gg:mm")),"")</f>
        <v/>
      </c>
      <c r="E732" s="5" t="str">
        <f>IF('Raport zmian'!E733&lt;&gt;"",
IF(RIGHT('Raport zmian'!E733,5)&lt;LEFT('Raport zmian'!E733,5),
TEXT(IF(ISERROR(LEFT('Raport zmian'!E733,5)-RIGHT('Raport zmian'!E733,5)),0,1-LEFT('Raport zmian'!E733,5)+RIGHT('Raport zmian'!E733,5)),"gg:mm"),
TEXT(IF(ISERROR(RIGHT('Raport zmian'!E733,5)-LEFT('Raport zmian'!E733,5)),0,RIGHT('Raport zmian'!E733,5)-LEFT('Raport zmian'!E733,5)),"gg:mm")),"")</f>
        <v/>
      </c>
      <c r="F732" s="5" t="str">
        <f>IF('Raport zmian'!F733&lt;&gt;"",
IF(RIGHT('Raport zmian'!F733,5)&lt;LEFT('Raport zmian'!F733,5),
TEXT(IF(ISERROR(LEFT('Raport zmian'!F733,5)-RIGHT('Raport zmian'!F733,5)),0,1-LEFT('Raport zmian'!F733,5)+RIGHT('Raport zmian'!F733,5)),"gg:mm"),
TEXT(IF(ISERROR(RIGHT('Raport zmian'!F733,5)-LEFT('Raport zmian'!F733,5)),0,RIGHT('Raport zmian'!F733,5)-LEFT('Raport zmian'!F733,5)),"gg:mm")),"")</f>
        <v/>
      </c>
      <c r="G732" s="5" t="str">
        <f>IF('Raport zmian'!G733&lt;&gt;"",
IF(RIGHT('Raport zmian'!G733,5)&lt;LEFT('Raport zmian'!G733,5),
TEXT(IF(ISERROR(LEFT('Raport zmian'!G733,5)-RIGHT('Raport zmian'!G733,5)),0,1-LEFT('Raport zmian'!G733,5)+RIGHT('Raport zmian'!G733,5)),"gg:mm"),
TEXT(IF(ISERROR(RIGHT('Raport zmian'!G733,5)-LEFT('Raport zmian'!G733,5)),0,RIGHT('Raport zmian'!G733,5)-LEFT('Raport zmian'!G733,5)),"gg:mm")),"")</f>
        <v/>
      </c>
      <c r="H732" s="5" t="str">
        <f>IF('Raport zmian'!H733&lt;&gt;"",
IF(RIGHT('Raport zmian'!H733,5)&lt;LEFT('Raport zmian'!H733,5),
TEXT(IF(ISERROR(LEFT('Raport zmian'!H733,5)-RIGHT('Raport zmian'!H733,5)),0,1-LEFT('Raport zmian'!H733,5)+RIGHT('Raport zmian'!H733,5)),"gg:mm"),
TEXT(IF(ISERROR(RIGHT('Raport zmian'!H733,5)-LEFT('Raport zmian'!H733,5)),0,RIGHT('Raport zmian'!H733,5)-LEFT('Raport zmian'!H733,5)),"gg:mm")),"")</f>
        <v/>
      </c>
      <c r="I732" s="5" t="str">
        <f>IF('Raport zmian'!I733&lt;&gt;"",
IF(RIGHT('Raport zmian'!I733,5)&lt;LEFT('Raport zmian'!I733,5),
TEXT(IF(ISERROR(LEFT('Raport zmian'!I733,5)-RIGHT('Raport zmian'!I733,5)),0,1-LEFT('Raport zmian'!I733,5)+RIGHT('Raport zmian'!I733,5)),"gg:mm"),
TEXT(IF(ISERROR(RIGHT('Raport zmian'!I733,5)-LEFT('Raport zmian'!I733,5)),0,RIGHT('Raport zmian'!I733,5)-LEFT('Raport zmian'!I733,5)),"gg:mm")),"")</f>
        <v/>
      </c>
      <c r="J732" s="5" t="str">
        <f>IF('Raport zmian'!J733&lt;&gt;"",
IF(RIGHT('Raport zmian'!J733,5)&lt;LEFT('Raport zmian'!J733,5),
TEXT(IF(ISERROR(LEFT('Raport zmian'!J733,5)-RIGHT('Raport zmian'!J733,5)),0,1-LEFT('Raport zmian'!J733,5)+RIGHT('Raport zmian'!J733,5)),"gg:mm"),
TEXT(IF(ISERROR(RIGHT('Raport zmian'!J733,5)-LEFT('Raport zmian'!J733,5)),0,RIGHT('Raport zmian'!J733,5)-LEFT('Raport zmian'!J733,5)),"gg:mm")),"")</f>
        <v/>
      </c>
      <c r="K732" s="5" t="str">
        <f>IF('Raport zmian'!K733&lt;&gt;"",
IF(RIGHT('Raport zmian'!K733,5)&lt;LEFT('Raport zmian'!K733,5),
TEXT(IF(ISERROR(LEFT('Raport zmian'!K733,5)-RIGHT('Raport zmian'!K733,5)),0,1-LEFT('Raport zmian'!K733,5)+RIGHT('Raport zmian'!K733,5)),"gg:mm"),
TEXT(IF(ISERROR(RIGHT('Raport zmian'!K733,5)-LEFT('Raport zmian'!K733,5)),0,RIGHT('Raport zmian'!K733,5)-LEFT('Raport zmian'!K733,5)),"gg:mm")),"")</f>
        <v/>
      </c>
      <c r="L732" s="5" t="str">
        <f>IF('Raport zmian'!L733&lt;&gt;"",
IF(RIGHT('Raport zmian'!L733,5)&lt;LEFT('Raport zmian'!L733,5),
TEXT(IF(ISERROR(LEFT('Raport zmian'!L733,5)-RIGHT('Raport zmian'!L733,5)),0,1-LEFT('Raport zmian'!L733,5)+RIGHT('Raport zmian'!L733,5)),"gg:mm"),
TEXT(IF(ISERROR(RIGHT('Raport zmian'!L733,5)-LEFT('Raport zmian'!L733,5)),0,RIGHT('Raport zmian'!L733,5)-LEFT('Raport zmian'!L733,5)),"gg:mm")),"")</f>
        <v/>
      </c>
      <c r="M732" s="5" t="str">
        <f>IF('Raport zmian'!M733&lt;&gt;"",
IF(RIGHT('Raport zmian'!M733,5)&lt;LEFT('Raport zmian'!M733,5),
TEXT(IF(ISERROR(LEFT('Raport zmian'!M733,5)-RIGHT('Raport zmian'!M733,5)),0,1-LEFT('Raport zmian'!M733,5)+RIGHT('Raport zmian'!M733,5)),"gg:mm"),
TEXT(IF(ISERROR(RIGHT('Raport zmian'!M733,5)-LEFT('Raport zmian'!M733,5)),0,RIGHT('Raport zmian'!M733,5)-LEFT('Raport zmian'!M733,5)),"gg:mm")),"")</f>
        <v/>
      </c>
      <c r="N732" s="5" t="str">
        <f>IF('Raport zmian'!N733&lt;&gt;"",
IF(RIGHT('Raport zmian'!N733,5)&lt;LEFT('Raport zmian'!N733,5),
TEXT(IF(ISERROR(LEFT('Raport zmian'!N733,5)-RIGHT('Raport zmian'!N733,5)),0,1-LEFT('Raport zmian'!N733,5)+RIGHT('Raport zmian'!N733,5)),"gg:mm"),
TEXT(IF(ISERROR(RIGHT('Raport zmian'!N733,5)-LEFT('Raport zmian'!N733,5)),0,RIGHT('Raport zmian'!N733,5)-LEFT('Raport zmian'!N733,5)),"gg:mm")),"")</f>
        <v/>
      </c>
      <c r="O732" s="5" t="str">
        <f>IF('Raport zmian'!O733&lt;&gt;"",
IF(RIGHT('Raport zmian'!O733,5)&lt;LEFT('Raport zmian'!O733,5),
TEXT(IF(ISERROR(LEFT('Raport zmian'!O733,5)-RIGHT('Raport zmian'!O733,5)),0,1-LEFT('Raport zmian'!O733,5)+RIGHT('Raport zmian'!O733,5)),"gg:mm"),
TEXT(IF(ISERROR(RIGHT('Raport zmian'!O733,5)-LEFT('Raport zmian'!O733,5)),0,RIGHT('Raport zmian'!O733,5)-LEFT('Raport zmian'!O733,5)),"gg:mm")),"")</f>
        <v/>
      </c>
      <c r="P732" s="5" t="str">
        <f>IF('Raport zmian'!P733&lt;&gt;"",
IF(RIGHT('Raport zmian'!P733,5)&lt;LEFT('Raport zmian'!P733,5),
TEXT(IF(ISERROR(LEFT('Raport zmian'!P733,5)-RIGHT('Raport zmian'!P733,5)),0,1-LEFT('Raport zmian'!P733,5)+RIGHT('Raport zmian'!P733,5)),"gg:mm"),
TEXT(IF(ISERROR(RIGHT('Raport zmian'!P733,5)-LEFT('Raport zmian'!P733,5)),0,RIGHT('Raport zmian'!P733,5)-LEFT('Raport zmian'!P733,5)),"gg:mm")),"")</f>
        <v/>
      </c>
      <c r="Q732" s="5" t="str">
        <f>IF('Raport zmian'!Q733&lt;&gt;"",
IF(RIGHT('Raport zmian'!Q733,5)&lt;LEFT('Raport zmian'!Q733,5),
TEXT(IF(ISERROR(LEFT('Raport zmian'!Q733,5)-RIGHT('Raport zmian'!Q733,5)),0,1-LEFT('Raport zmian'!Q733,5)+RIGHT('Raport zmian'!Q733,5)),"gg:mm"),
TEXT(IF(ISERROR(RIGHT('Raport zmian'!Q733,5)-LEFT('Raport zmian'!Q733,5)),0,RIGHT('Raport zmian'!Q733,5)-LEFT('Raport zmian'!Q733,5)),"gg:mm")),"")</f>
        <v/>
      </c>
      <c r="R732" s="5" t="str">
        <f>IF('Raport zmian'!R733&lt;&gt;"",
IF(RIGHT('Raport zmian'!R733,5)&lt;LEFT('Raport zmian'!R733,5),
TEXT(IF(ISERROR(LEFT('Raport zmian'!R733,5)-RIGHT('Raport zmian'!R733,5)),0,1-LEFT('Raport zmian'!R733,5)+RIGHT('Raport zmian'!R733,5)),"gg:mm"),
TEXT(IF(ISERROR(RIGHT('Raport zmian'!R733,5)-LEFT('Raport zmian'!R733,5)),0,RIGHT('Raport zmian'!R733,5)-LEFT('Raport zmian'!R733,5)),"gg:mm")),"")</f>
        <v/>
      </c>
      <c r="S732" s="5" t="str">
        <f>IF('Raport zmian'!S733&lt;&gt;"",
IF(RIGHT('Raport zmian'!S733,5)&lt;LEFT('Raport zmian'!S733,5),
TEXT(IF(ISERROR(LEFT('Raport zmian'!S733,5)-RIGHT('Raport zmian'!S733,5)),0,1-LEFT('Raport zmian'!S733,5)+RIGHT('Raport zmian'!S733,5)),"gg:mm"),
TEXT(IF(ISERROR(RIGHT('Raport zmian'!S733,5)-LEFT('Raport zmian'!S733,5)),0,RIGHT('Raport zmian'!S733,5)-LEFT('Raport zmian'!S733,5)),"gg:mm")),"")</f>
        <v/>
      </c>
      <c r="T732" s="5" t="str">
        <f>IF('Raport zmian'!T733&lt;&gt;"",
IF(RIGHT('Raport zmian'!T733,5)&lt;LEFT('Raport zmian'!T733,5),
TEXT(IF(ISERROR(LEFT('Raport zmian'!T733,5)-RIGHT('Raport zmian'!T733,5)),0,1-LEFT('Raport zmian'!T733,5)+RIGHT('Raport zmian'!T733,5)),"gg:mm"),
TEXT(IF(ISERROR(RIGHT('Raport zmian'!T733,5)-LEFT('Raport zmian'!T733,5)),0,RIGHT('Raport zmian'!T733,5)-LEFT('Raport zmian'!T733,5)),"gg:mm")),"")</f>
        <v/>
      </c>
      <c r="U732" s="5" t="str">
        <f>IF('Raport zmian'!U733&lt;&gt;"",
IF(RIGHT('Raport zmian'!U733,5)&lt;LEFT('Raport zmian'!U733,5),
TEXT(IF(ISERROR(LEFT('Raport zmian'!U733,5)-RIGHT('Raport zmian'!U733,5)),0,1-LEFT('Raport zmian'!U733,5)+RIGHT('Raport zmian'!U733,5)),"gg:mm"),
TEXT(IF(ISERROR(RIGHT('Raport zmian'!U733,5)-LEFT('Raport zmian'!U733,5)),0,RIGHT('Raport zmian'!U733,5)-LEFT('Raport zmian'!U733,5)),"gg:mm")),"")</f>
        <v/>
      </c>
      <c r="V732" s="5" t="str">
        <f>IF('Raport zmian'!V733&lt;&gt;"",
IF(RIGHT('Raport zmian'!V733,5)&lt;LEFT('Raport zmian'!V733,5),
TEXT(IF(ISERROR(LEFT('Raport zmian'!V733,5)-RIGHT('Raport zmian'!V733,5)),0,1-LEFT('Raport zmian'!V733,5)+RIGHT('Raport zmian'!V733,5)),"gg:mm"),
TEXT(IF(ISERROR(RIGHT('Raport zmian'!V733,5)-LEFT('Raport zmian'!V733,5)),0,RIGHT('Raport zmian'!V733,5)-LEFT('Raport zmian'!V733,5)),"gg:mm")),"")</f>
        <v/>
      </c>
      <c r="W732" s="5" t="str">
        <f>IF('Raport zmian'!W733&lt;&gt;"",
IF(RIGHT('Raport zmian'!W733,5)&lt;LEFT('Raport zmian'!W733,5),
TEXT(IF(ISERROR(LEFT('Raport zmian'!W733,5)-RIGHT('Raport zmian'!W733,5)),0,1-LEFT('Raport zmian'!W733,5)+RIGHT('Raport zmian'!W733,5)),"gg:mm"),
TEXT(IF(ISERROR(RIGHT('Raport zmian'!W733,5)-LEFT('Raport zmian'!W733,5)),0,RIGHT('Raport zmian'!W733,5)-LEFT('Raport zmian'!W733,5)),"gg:mm")),"")</f>
        <v/>
      </c>
      <c r="X732" s="5" t="str">
        <f>IF('Raport zmian'!X733&lt;&gt;"",
IF(RIGHT('Raport zmian'!X733,5)&lt;LEFT('Raport zmian'!X733,5),
TEXT(IF(ISERROR(LEFT('Raport zmian'!X733,5)-RIGHT('Raport zmian'!X733,5)),0,1-LEFT('Raport zmian'!X733,5)+RIGHT('Raport zmian'!X733,5)),"gg:mm"),
TEXT(IF(ISERROR(RIGHT('Raport zmian'!X733,5)-LEFT('Raport zmian'!X733,5)),0,RIGHT('Raport zmian'!X733,5)-LEFT('Raport zmian'!X733,5)),"gg:mm")),"")</f>
        <v/>
      </c>
      <c r="Y732" s="5" t="str">
        <f>IF('Raport zmian'!Y733&lt;&gt;"",
IF(RIGHT('Raport zmian'!Y733,5)&lt;LEFT('Raport zmian'!Y733,5),
TEXT(IF(ISERROR(LEFT('Raport zmian'!Y733,5)-RIGHT('Raport zmian'!Y733,5)),0,1-LEFT('Raport zmian'!Y733,5)+RIGHT('Raport zmian'!Y733,5)),"gg:mm"),
TEXT(IF(ISERROR(RIGHT('Raport zmian'!Y733,5)-LEFT('Raport zmian'!Y733,5)),0,RIGHT('Raport zmian'!Y733,5)-LEFT('Raport zmian'!Y733,5)),"gg:mm")),"")</f>
        <v/>
      </c>
      <c r="Z732" s="5" t="str">
        <f>IF('Raport zmian'!Z733&lt;&gt;"",
IF(RIGHT('Raport zmian'!Z733,5)&lt;LEFT('Raport zmian'!Z733,5),
TEXT(IF(ISERROR(LEFT('Raport zmian'!Z733,5)-RIGHT('Raport zmian'!Z733,5)),0,1-LEFT('Raport zmian'!Z733,5)+RIGHT('Raport zmian'!Z733,5)),"gg:mm"),
TEXT(IF(ISERROR(RIGHT('Raport zmian'!Z733,5)-LEFT('Raport zmian'!Z733,5)),0,RIGHT('Raport zmian'!Z733,5)-LEFT('Raport zmian'!Z733,5)),"gg:mm")),"")</f>
        <v/>
      </c>
      <c r="AA732" s="5" t="str">
        <f>IF('Raport zmian'!AA733&lt;&gt;"",
IF(RIGHT('Raport zmian'!AA733,5)&lt;LEFT('Raport zmian'!AA733,5),
TEXT(IF(ISERROR(LEFT('Raport zmian'!AA733,5)-RIGHT('Raport zmian'!AA733,5)),0,1-LEFT('Raport zmian'!AA733,5)+RIGHT('Raport zmian'!AA733,5)),"gg:mm"),
TEXT(IF(ISERROR(RIGHT('Raport zmian'!AA733,5)-LEFT('Raport zmian'!AA733,5)),0,RIGHT('Raport zmian'!AA733,5)-LEFT('Raport zmian'!AA733,5)),"gg:mm")),"")</f>
        <v/>
      </c>
      <c r="AB732" s="5" t="str">
        <f>IF('Raport zmian'!AB733&lt;&gt;"",
IF(RIGHT('Raport zmian'!AB733,5)&lt;LEFT('Raport zmian'!AB733,5),
TEXT(IF(ISERROR(LEFT('Raport zmian'!AB733,5)-RIGHT('Raport zmian'!AB733,5)),0,1-LEFT('Raport zmian'!AB733,5)+RIGHT('Raport zmian'!AB733,5)),"gg:mm"),
TEXT(IF(ISERROR(RIGHT('Raport zmian'!AB733,5)-LEFT('Raport zmian'!AB733,5)),0,RIGHT('Raport zmian'!AB733,5)-LEFT('Raport zmian'!AB733,5)),"gg:mm")),"")</f>
        <v/>
      </c>
      <c r="AC732" s="5" t="str">
        <f>IF('Raport zmian'!AC733&lt;&gt;"",
IF(RIGHT('Raport zmian'!AC733,5)&lt;LEFT('Raport zmian'!AC733,5),
TEXT(IF(ISERROR(LEFT('Raport zmian'!AC733,5)-RIGHT('Raport zmian'!AC733,5)),0,1-LEFT('Raport zmian'!AC733,5)+RIGHT('Raport zmian'!AC733,5)),"gg:mm"),
TEXT(IF(ISERROR(RIGHT('Raport zmian'!AC733,5)-LEFT('Raport zmian'!AC733,5)),0,RIGHT('Raport zmian'!AC733,5)-LEFT('Raport zmian'!AC733,5)),"gg:mm")),"")</f>
        <v/>
      </c>
      <c r="AD732" s="5" t="str">
        <f>IF('Raport zmian'!AD733&lt;&gt;"",
IF(RIGHT('Raport zmian'!AD733,5)&lt;LEFT('Raport zmian'!AD733,5),
TEXT(IF(ISERROR(LEFT('Raport zmian'!AD733,5)-RIGHT('Raport zmian'!AD733,5)),0,1-LEFT('Raport zmian'!AD733,5)+RIGHT('Raport zmian'!AD733,5)),"gg:mm"),
TEXT(IF(ISERROR(RIGHT('Raport zmian'!AD733,5)-LEFT('Raport zmian'!AD733,5)),0,RIGHT('Raport zmian'!AD733,5)-LEFT('Raport zmian'!AD733,5)),"gg:mm")),"")</f>
        <v/>
      </c>
      <c r="AE732" s="5" t="str">
        <f>IF('Raport zmian'!AE733&lt;&gt;"",
IF(RIGHT('Raport zmian'!AE733,5)&lt;LEFT('Raport zmian'!AE733,5),
TEXT(IF(ISERROR(LEFT('Raport zmian'!AE733,5)-RIGHT('Raport zmian'!AE733,5)),0,1-LEFT('Raport zmian'!AE733,5)+RIGHT('Raport zmian'!AE733,5)),"gg:mm"),
TEXT(IF(ISERROR(RIGHT('Raport zmian'!AE733,5)-LEFT('Raport zmian'!AE733,5)),0,RIGHT('Raport zmian'!AE733,5)-LEFT('Raport zmian'!AE733,5)),"gg:mm")),"")</f>
        <v/>
      </c>
      <c r="AF732" s="5" t="str">
        <f>IF('Raport zmian'!AF733&lt;&gt;"",
IF(RIGHT('Raport zmian'!AF733,5)&lt;LEFT('Raport zmian'!AF733,5),
TEXT(IF(ISERROR(LEFT('Raport zmian'!AF733,5)-RIGHT('Raport zmian'!AF733,5)),0,1-LEFT('Raport zmian'!AF733,5)+RIGHT('Raport zmian'!AF733,5)),"gg:mm"),
TEXT(IF(ISERROR(RIGHT('Raport zmian'!AF733,5)-LEFT('Raport zmian'!AF733,5)),0,RIGHT('Raport zmian'!AF733,5)-LEFT('Raport zmian'!AF733,5)),"gg:mm")),"")</f>
        <v/>
      </c>
      <c r="AG732" s="5" t="str">
        <f>IF('Raport zmian'!AG733&lt;&gt;"",
IF(RIGHT('Raport zmian'!AG733,5)&lt;LEFT('Raport zmian'!AG733,5),
TEXT(IF(ISERROR(LEFT('Raport zmian'!AG733,5)-RIGHT('Raport zmian'!AG733,5)),0,1-LEFT('Raport zmian'!AG733,5)+RIGHT('Raport zmian'!AG733,5)),"gg:mm"),
TEXT(IF(ISERROR(RIGHT('Raport zmian'!AG733,5)-LEFT('Raport zmian'!AG733,5)),0,RIGHT('Raport zmian'!AG733,5)-LEFT('Raport zmian'!AG733,5)),"gg:mm")),"")</f>
        <v/>
      </c>
      <c r="AH732" s="5" t="str">
        <f t="shared" si="24"/>
        <v/>
      </c>
      <c r="AI732" t="str">
        <f t="shared" si="25"/>
        <v/>
      </c>
    </row>
    <row r="733" spans="1:35" x14ac:dyDescent="0.25">
      <c r="A733" t="str">
        <f>IF('Raport zmian'!A734&lt;&gt;"",'Raport zmian'!A734,"")</f>
        <v/>
      </c>
      <c r="B733" t="str">
        <f>IF('Raport zmian'!B734&lt;&gt;"",'Raport zmian'!B734,"")</f>
        <v/>
      </c>
      <c r="C733" s="5" t="str">
        <f>IF('Raport zmian'!C734&lt;&gt;"",
IF(RIGHT('Raport zmian'!C734,5)&lt;LEFT('Raport zmian'!C734,5),
TEXT(IF(ISERROR(LEFT('Raport zmian'!C734,5)-RIGHT('Raport zmian'!C734,5)),0,1-LEFT('Raport zmian'!C734,5)+RIGHT('Raport zmian'!C734,5)),"gg:mm"),
TEXT(IF(ISERROR(RIGHT('Raport zmian'!C734,5)-LEFT('Raport zmian'!C734,5)),0,RIGHT('Raport zmian'!C734,5)-LEFT('Raport zmian'!C734,5)),"gg:mm")),"")</f>
        <v/>
      </c>
      <c r="D733" s="5" t="str">
        <f>IF('Raport zmian'!D734&lt;&gt;"",
IF(RIGHT('Raport zmian'!D734,5)&lt;LEFT('Raport zmian'!D734,5),
TEXT(IF(ISERROR(LEFT('Raport zmian'!D734,5)-RIGHT('Raport zmian'!D734,5)),0,1-LEFT('Raport zmian'!D734,5)+RIGHT('Raport zmian'!D734,5)),"gg:mm"),
TEXT(IF(ISERROR(RIGHT('Raport zmian'!D734,5)-LEFT('Raport zmian'!D734,5)),0,RIGHT('Raport zmian'!D734,5)-LEFT('Raport zmian'!D734,5)),"gg:mm")),"")</f>
        <v/>
      </c>
      <c r="E733" s="5" t="str">
        <f>IF('Raport zmian'!E734&lt;&gt;"",
IF(RIGHT('Raport zmian'!E734,5)&lt;LEFT('Raport zmian'!E734,5),
TEXT(IF(ISERROR(LEFT('Raport zmian'!E734,5)-RIGHT('Raport zmian'!E734,5)),0,1-LEFT('Raport zmian'!E734,5)+RIGHT('Raport zmian'!E734,5)),"gg:mm"),
TEXT(IF(ISERROR(RIGHT('Raport zmian'!E734,5)-LEFT('Raport zmian'!E734,5)),0,RIGHT('Raport zmian'!E734,5)-LEFT('Raport zmian'!E734,5)),"gg:mm")),"")</f>
        <v/>
      </c>
      <c r="F733" s="5" t="str">
        <f>IF('Raport zmian'!F734&lt;&gt;"",
IF(RIGHT('Raport zmian'!F734,5)&lt;LEFT('Raport zmian'!F734,5),
TEXT(IF(ISERROR(LEFT('Raport zmian'!F734,5)-RIGHT('Raport zmian'!F734,5)),0,1-LEFT('Raport zmian'!F734,5)+RIGHT('Raport zmian'!F734,5)),"gg:mm"),
TEXT(IF(ISERROR(RIGHT('Raport zmian'!F734,5)-LEFT('Raport zmian'!F734,5)),0,RIGHT('Raport zmian'!F734,5)-LEFT('Raport zmian'!F734,5)),"gg:mm")),"")</f>
        <v/>
      </c>
      <c r="G733" s="5" t="str">
        <f>IF('Raport zmian'!G734&lt;&gt;"",
IF(RIGHT('Raport zmian'!G734,5)&lt;LEFT('Raport zmian'!G734,5),
TEXT(IF(ISERROR(LEFT('Raport zmian'!G734,5)-RIGHT('Raport zmian'!G734,5)),0,1-LEFT('Raport zmian'!G734,5)+RIGHT('Raport zmian'!G734,5)),"gg:mm"),
TEXT(IF(ISERROR(RIGHT('Raport zmian'!G734,5)-LEFT('Raport zmian'!G734,5)),0,RIGHT('Raport zmian'!G734,5)-LEFT('Raport zmian'!G734,5)),"gg:mm")),"")</f>
        <v/>
      </c>
      <c r="H733" s="5" t="str">
        <f>IF('Raport zmian'!H734&lt;&gt;"",
IF(RIGHT('Raport zmian'!H734,5)&lt;LEFT('Raport zmian'!H734,5),
TEXT(IF(ISERROR(LEFT('Raport zmian'!H734,5)-RIGHT('Raport zmian'!H734,5)),0,1-LEFT('Raport zmian'!H734,5)+RIGHT('Raport zmian'!H734,5)),"gg:mm"),
TEXT(IF(ISERROR(RIGHT('Raport zmian'!H734,5)-LEFT('Raport zmian'!H734,5)),0,RIGHT('Raport zmian'!H734,5)-LEFT('Raport zmian'!H734,5)),"gg:mm")),"")</f>
        <v/>
      </c>
      <c r="I733" s="5" t="str">
        <f>IF('Raport zmian'!I734&lt;&gt;"",
IF(RIGHT('Raport zmian'!I734,5)&lt;LEFT('Raport zmian'!I734,5),
TEXT(IF(ISERROR(LEFT('Raport zmian'!I734,5)-RIGHT('Raport zmian'!I734,5)),0,1-LEFT('Raport zmian'!I734,5)+RIGHT('Raport zmian'!I734,5)),"gg:mm"),
TEXT(IF(ISERROR(RIGHT('Raport zmian'!I734,5)-LEFT('Raport zmian'!I734,5)),0,RIGHT('Raport zmian'!I734,5)-LEFT('Raport zmian'!I734,5)),"gg:mm")),"")</f>
        <v/>
      </c>
      <c r="J733" s="5" t="str">
        <f>IF('Raport zmian'!J734&lt;&gt;"",
IF(RIGHT('Raport zmian'!J734,5)&lt;LEFT('Raport zmian'!J734,5),
TEXT(IF(ISERROR(LEFT('Raport zmian'!J734,5)-RIGHT('Raport zmian'!J734,5)),0,1-LEFT('Raport zmian'!J734,5)+RIGHT('Raport zmian'!J734,5)),"gg:mm"),
TEXT(IF(ISERROR(RIGHT('Raport zmian'!J734,5)-LEFT('Raport zmian'!J734,5)),0,RIGHT('Raport zmian'!J734,5)-LEFT('Raport zmian'!J734,5)),"gg:mm")),"")</f>
        <v/>
      </c>
      <c r="K733" s="5" t="str">
        <f>IF('Raport zmian'!K734&lt;&gt;"",
IF(RIGHT('Raport zmian'!K734,5)&lt;LEFT('Raport zmian'!K734,5),
TEXT(IF(ISERROR(LEFT('Raport zmian'!K734,5)-RIGHT('Raport zmian'!K734,5)),0,1-LEFT('Raport zmian'!K734,5)+RIGHT('Raport zmian'!K734,5)),"gg:mm"),
TEXT(IF(ISERROR(RIGHT('Raport zmian'!K734,5)-LEFT('Raport zmian'!K734,5)),0,RIGHT('Raport zmian'!K734,5)-LEFT('Raport zmian'!K734,5)),"gg:mm")),"")</f>
        <v/>
      </c>
      <c r="L733" s="5" t="str">
        <f>IF('Raport zmian'!L734&lt;&gt;"",
IF(RIGHT('Raport zmian'!L734,5)&lt;LEFT('Raport zmian'!L734,5),
TEXT(IF(ISERROR(LEFT('Raport zmian'!L734,5)-RIGHT('Raport zmian'!L734,5)),0,1-LEFT('Raport zmian'!L734,5)+RIGHT('Raport zmian'!L734,5)),"gg:mm"),
TEXT(IF(ISERROR(RIGHT('Raport zmian'!L734,5)-LEFT('Raport zmian'!L734,5)),0,RIGHT('Raport zmian'!L734,5)-LEFT('Raport zmian'!L734,5)),"gg:mm")),"")</f>
        <v/>
      </c>
      <c r="M733" s="5" t="str">
        <f>IF('Raport zmian'!M734&lt;&gt;"",
IF(RIGHT('Raport zmian'!M734,5)&lt;LEFT('Raport zmian'!M734,5),
TEXT(IF(ISERROR(LEFT('Raport zmian'!M734,5)-RIGHT('Raport zmian'!M734,5)),0,1-LEFT('Raport zmian'!M734,5)+RIGHT('Raport zmian'!M734,5)),"gg:mm"),
TEXT(IF(ISERROR(RIGHT('Raport zmian'!M734,5)-LEFT('Raport zmian'!M734,5)),0,RIGHT('Raport zmian'!M734,5)-LEFT('Raport zmian'!M734,5)),"gg:mm")),"")</f>
        <v/>
      </c>
      <c r="N733" s="5" t="str">
        <f>IF('Raport zmian'!N734&lt;&gt;"",
IF(RIGHT('Raport zmian'!N734,5)&lt;LEFT('Raport zmian'!N734,5),
TEXT(IF(ISERROR(LEFT('Raport zmian'!N734,5)-RIGHT('Raport zmian'!N734,5)),0,1-LEFT('Raport zmian'!N734,5)+RIGHT('Raport zmian'!N734,5)),"gg:mm"),
TEXT(IF(ISERROR(RIGHT('Raport zmian'!N734,5)-LEFT('Raport zmian'!N734,5)),0,RIGHT('Raport zmian'!N734,5)-LEFT('Raport zmian'!N734,5)),"gg:mm")),"")</f>
        <v/>
      </c>
      <c r="O733" s="5" t="str">
        <f>IF('Raport zmian'!O734&lt;&gt;"",
IF(RIGHT('Raport zmian'!O734,5)&lt;LEFT('Raport zmian'!O734,5),
TEXT(IF(ISERROR(LEFT('Raport zmian'!O734,5)-RIGHT('Raport zmian'!O734,5)),0,1-LEFT('Raport zmian'!O734,5)+RIGHT('Raport zmian'!O734,5)),"gg:mm"),
TEXT(IF(ISERROR(RIGHT('Raport zmian'!O734,5)-LEFT('Raport zmian'!O734,5)),0,RIGHT('Raport zmian'!O734,5)-LEFT('Raport zmian'!O734,5)),"gg:mm")),"")</f>
        <v/>
      </c>
      <c r="P733" s="5" t="str">
        <f>IF('Raport zmian'!P734&lt;&gt;"",
IF(RIGHT('Raport zmian'!P734,5)&lt;LEFT('Raport zmian'!P734,5),
TEXT(IF(ISERROR(LEFT('Raport zmian'!P734,5)-RIGHT('Raport zmian'!P734,5)),0,1-LEFT('Raport zmian'!P734,5)+RIGHT('Raport zmian'!P734,5)),"gg:mm"),
TEXT(IF(ISERROR(RIGHT('Raport zmian'!P734,5)-LEFT('Raport zmian'!P734,5)),0,RIGHT('Raport zmian'!P734,5)-LEFT('Raport zmian'!P734,5)),"gg:mm")),"")</f>
        <v/>
      </c>
      <c r="Q733" s="5" t="str">
        <f>IF('Raport zmian'!Q734&lt;&gt;"",
IF(RIGHT('Raport zmian'!Q734,5)&lt;LEFT('Raport zmian'!Q734,5),
TEXT(IF(ISERROR(LEFT('Raport zmian'!Q734,5)-RIGHT('Raport zmian'!Q734,5)),0,1-LEFT('Raport zmian'!Q734,5)+RIGHT('Raport zmian'!Q734,5)),"gg:mm"),
TEXT(IF(ISERROR(RIGHT('Raport zmian'!Q734,5)-LEFT('Raport zmian'!Q734,5)),0,RIGHT('Raport zmian'!Q734,5)-LEFT('Raport zmian'!Q734,5)),"gg:mm")),"")</f>
        <v/>
      </c>
      <c r="R733" s="5" t="str">
        <f>IF('Raport zmian'!R734&lt;&gt;"",
IF(RIGHT('Raport zmian'!R734,5)&lt;LEFT('Raport zmian'!R734,5),
TEXT(IF(ISERROR(LEFT('Raport zmian'!R734,5)-RIGHT('Raport zmian'!R734,5)),0,1-LEFT('Raport zmian'!R734,5)+RIGHT('Raport zmian'!R734,5)),"gg:mm"),
TEXT(IF(ISERROR(RIGHT('Raport zmian'!R734,5)-LEFT('Raport zmian'!R734,5)),0,RIGHT('Raport zmian'!R734,5)-LEFT('Raport zmian'!R734,5)),"gg:mm")),"")</f>
        <v/>
      </c>
      <c r="S733" s="5" t="str">
        <f>IF('Raport zmian'!S734&lt;&gt;"",
IF(RIGHT('Raport zmian'!S734,5)&lt;LEFT('Raport zmian'!S734,5),
TEXT(IF(ISERROR(LEFT('Raport zmian'!S734,5)-RIGHT('Raport zmian'!S734,5)),0,1-LEFT('Raport zmian'!S734,5)+RIGHT('Raport zmian'!S734,5)),"gg:mm"),
TEXT(IF(ISERROR(RIGHT('Raport zmian'!S734,5)-LEFT('Raport zmian'!S734,5)),0,RIGHT('Raport zmian'!S734,5)-LEFT('Raport zmian'!S734,5)),"gg:mm")),"")</f>
        <v/>
      </c>
      <c r="T733" s="5" t="str">
        <f>IF('Raport zmian'!T734&lt;&gt;"",
IF(RIGHT('Raport zmian'!T734,5)&lt;LEFT('Raport zmian'!T734,5),
TEXT(IF(ISERROR(LEFT('Raport zmian'!T734,5)-RIGHT('Raport zmian'!T734,5)),0,1-LEFT('Raport zmian'!T734,5)+RIGHT('Raport zmian'!T734,5)),"gg:mm"),
TEXT(IF(ISERROR(RIGHT('Raport zmian'!T734,5)-LEFT('Raport zmian'!T734,5)),0,RIGHT('Raport zmian'!T734,5)-LEFT('Raport zmian'!T734,5)),"gg:mm")),"")</f>
        <v/>
      </c>
      <c r="U733" s="5" t="str">
        <f>IF('Raport zmian'!U734&lt;&gt;"",
IF(RIGHT('Raport zmian'!U734,5)&lt;LEFT('Raport zmian'!U734,5),
TEXT(IF(ISERROR(LEFT('Raport zmian'!U734,5)-RIGHT('Raport zmian'!U734,5)),0,1-LEFT('Raport zmian'!U734,5)+RIGHT('Raport zmian'!U734,5)),"gg:mm"),
TEXT(IF(ISERROR(RIGHT('Raport zmian'!U734,5)-LEFT('Raport zmian'!U734,5)),0,RIGHT('Raport zmian'!U734,5)-LEFT('Raport zmian'!U734,5)),"gg:mm")),"")</f>
        <v/>
      </c>
      <c r="V733" s="5" t="str">
        <f>IF('Raport zmian'!V734&lt;&gt;"",
IF(RIGHT('Raport zmian'!V734,5)&lt;LEFT('Raport zmian'!V734,5),
TEXT(IF(ISERROR(LEFT('Raport zmian'!V734,5)-RIGHT('Raport zmian'!V734,5)),0,1-LEFT('Raport zmian'!V734,5)+RIGHT('Raport zmian'!V734,5)),"gg:mm"),
TEXT(IF(ISERROR(RIGHT('Raport zmian'!V734,5)-LEFT('Raport zmian'!V734,5)),0,RIGHT('Raport zmian'!V734,5)-LEFT('Raport zmian'!V734,5)),"gg:mm")),"")</f>
        <v/>
      </c>
      <c r="W733" s="5" t="str">
        <f>IF('Raport zmian'!W734&lt;&gt;"",
IF(RIGHT('Raport zmian'!W734,5)&lt;LEFT('Raport zmian'!W734,5),
TEXT(IF(ISERROR(LEFT('Raport zmian'!W734,5)-RIGHT('Raport zmian'!W734,5)),0,1-LEFT('Raport zmian'!W734,5)+RIGHT('Raport zmian'!W734,5)),"gg:mm"),
TEXT(IF(ISERROR(RIGHT('Raport zmian'!W734,5)-LEFT('Raport zmian'!W734,5)),0,RIGHT('Raport zmian'!W734,5)-LEFT('Raport zmian'!W734,5)),"gg:mm")),"")</f>
        <v/>
      </c>
      <c r="X733" s="5" t="str">
        <f>IF('Raport zmian'!X734&lt;&gt;"",
IF(RIGHT('Raport zmian'!X734,5)&lt;LEFT('Raport zmian'!X734,5),
TEXT(IF(ISERROR(LEFT('Raport zmian'!X734,5)-RIGHT('Raport zmian'!X734,5)),0,1-LEFT('Raport zmian'!X734,5)+RIGHT('Raport zmian'!X734,5)),"gg:mm"),
TEXT(IF(ISERROR(RIGHT('Raport zmian'!X734,5)-LEFT('Raport zmian'!X734,5)),0,RIGHT('Raport zmian'!X734,5)-LEFT('Raport zmian'!X734,5)),"gg:mm")),"")</f>
        <v/>
      </c>
      <c r="Y733" s="5" t="str">
        <f>IF('Raport zmian'!Y734&lt;&gt;"",
IF(RIGHT('Raport zmian'!Y734,5)&lt;LEFT('Raport zmian'!Y734,5),
TEXT(IF(ISERROR(LEFT('Raport zmian'!Y734,5)-RIGHT('Raport zmian'!Y734,5)),0,1-LEFT('Raport zmian'!Y734,5)+RIGHT('Raport zmian'!Y734,5)),"gg:mm"),
TEXT(IF(ISERROR(RIGHT('Raport zmian'!Y734,5)-LEFT('Raport zmian'!Y734,5)),0,RIGHT('Raport zmian'!Y734,5)-LEFT('Raport zmian'!Y734,5)),"gg:mm")),"")</f>
        <v/>
      </c>
      <c r="Z733" s="5" t="str">
        <f>IF('Raport zmian'!Z734&lt;&gt;"",
IF(RIGHT('Raport zmian'!Z734,5)&lt;LEFT('Raport zmian'!Z734,5),
TEXT(IF(ISERROR(LEFT('Raport zmian'!Z734,5)-RIGHT('Raport zmian'!Z734,5)),0,1-LEFT('Raport zmian'!Z734,5)+RIGHT('Raport zmian'!Z734,5)),"gg:mm"),
TEXT(IF(ISERROR(RIGHT('Raport zmian'!Z734,5)-LEFT('Raport zmian'!Z734,5)),0,RIGHT('Raport zmian'!Z734,5)-LEFT('Raport zmian'!Z734,5)),"gg:mm")),"")</f>
        <v/>
      </c>
      <c r="AA733" s="5" t="str">
        <f>IF('Raport zmian'!AA734&lt;&gt;"",
IF(RIGHT('Raport zmian'!AA734,5)&lt;LEFT('Raport zmian'!AA734,5),
TEXT(IF(ISERROR(LEFT('Raport zmian'!AA734,5)-RIGHT('Raport zmian'!AA734,5)),0,1-LEFT('Raport zmian'!AA734,5)+RIGHT('Raport zmian'!AA734,5)),"gg:mm"),
TEXT(IF(ISERROR(RIGHT('Raport zmian'!AA734,5)-LEFT('Raport zmian'!AA734,5)),0,RIGHT('Raport zmian'!AA734,5)-LEFT('Raport zmian'!AA734,5)),"gg:mm")),"")</f>
        <v/>
      </c>
      <c r="AB733" s="5" t="str">
        <f>IF('Raport zmian'!AB734&lt;&gt;"",
IF(RIGHT('Raport zmian'!AB734,5)&lt;LEFT('Raport zmian'!AB734,5),
TEXT(IF(ISERROR(LEFT('Raport zmian'!AB734,5)-RIGHT('Raport zmian'!AB734,5)),0,1-LEFT('Raport zmian'!AB734,5)+RIGHT('Raport zmian'!AB734,5)),"gg:mm"),
TEXT(IF(ISERROR(RIGHT('Raport zmian'!AB734,5)-LEFT('Raport zmian'!AB734,5)),0,RIGHT('Raport zmian'!AB734,5)-LEFT('Raport zmian'!AB734,5)),"gg:mm")),"")</f>
        <v/>
      </c>
      <c r="AC733" s="5" t="str">
        <f>IF('Raport zmian'!AC734&lt;&gt;"",
IF(RIGHT('Raport zmian'!AC734,5)&lt;LEFT('Raport zmian'!AC734,5),
TEXT(IF(ISERROR(LEFT('Raport zmian'!AC734,5)-RIGHT('Raport zmian'!AC734,5)),0,1-LEFT('Raport zmian'!AC734,5)+RIGHT('Raport zmian'!AC734,5)),"gg:mm"),
TEXT(IF(ISERROR(RIGHT('Raport zmian'!AC734,5)-LEFT('Raport zmian'!AC734,5)),0,RIGHT('Raport zmian'!AC734,5)-LEFT('Raport zmian'!AC734,5)),"gg:mm")),"")</f>
        <v/>
      </c>
      <c r="AD733" s="5" t="str">
        <f>IF('Raport zmian'!AD734&lt;&gt;"",
IF(RIGHT('Raport zmian'!AD734,5)&lt;LEFT('Raport zmian'!AD734,5),
TEXT(IF(ISERROR(LEFT('Raport zmian'!AD734,5)-RIGHT('Raport zmian'!AD734,5)),0,1-LEFT('Raport zmian'!AD734,5)+RIGHT('Raport zmian'!AD734,5)),"gg:mm"),
TEXT(IF(ISERROR(RIGHT('Raport zmian'!AD734,5)-LEFT('Raport zmian'!AD734,5)),0,RIGHT('Raport zmian'!AD734,5)-LEFT('Raport zmian'!AD734,5)),"gg:mm")),"")</f>
        <v/>
      </c>
      <c r="AE733" s="5" t="str">
        <f>IF('Raport zmian'!AE734&lt;&gt;"",
IF(RIGHT('Raport zmian'!AE734,5)&lt;LEFT('Raport zmian'!AE734,5),
TEXT(IF(ISERROR(LEFT('Raport zmian'!AE734,5)-RIGHT('Raport zmian'!AE734,5)),0,1-LEFT('Raport zmian'!AE734,5)+RIGHT('Raport zmian'!AE734,5)),"gg:mm"),
TEXT(IF(ISERROR(RIGHT('Raport zmian'!AE734,5)-LEFT('Raport zmian'!AE734,5)),0,RIGHT('Raport zmian'!AE734,5)-LEFT('Raport zmian'!AE734,5)),"gg:mm")),"")</f>
        <v/>
      </c>
      <c r="AF733" s="5" t="str">
        <f>IF('Raport zmian'!AF734&lt;&gt;"",
IF(RIGHT('Raport zmian'!AF734,5)&lt;LEFT('Raport zmian'!AF734,5),
TEXT(IF(ISERROR(LEFT('Raport zmian'!AF734,5)-RIGHT('Raport zmian'!AF734,5)),0,1-LEFT('Raport zmian'!AF734,5)+RIGHT('Raport zmian'!AF734,5)),"gg:mm"),
TEXT(IF(ISERROR(RIGHT('Raport zmian'!AF734,5)-LEFT('Raport zmian'!AF734,5)),0,RIGHT('Raport zmian'!AF734,5)-LEFT('Raport zmian'!AF734,5)),"gg:mm")),"")</f>
        <v/>
      </c>
      <c r="AG733" s="5" t="str">
        <f>IF('Raport zmian'!AG734&lt;&gt;"",
IF(RIGHT('Raport zmian'!AG734,5)&lt;LEFT('Raport zmian'!AG734,5),
TEXT(IF(ISERROR(LEFT('Raport zmian'!AG734,5)-RIGHT('Raport zmian'!AG734,5)),0,1-LEFT('Raport zmian'!AG734,5)+RIGHT('Raport zmian'!AG734,5)),"gg:mm"),
TEXT(IF(ISERROR(RIGHT('Raport zmian'!AG734,5)-LEFT('Raport zmian'!AG734,5)),0,RIGHT('Raport zmian'!AG734,5)-LEFT('Raport zmian'!AG734,5)),"gg:mm")),"")</f>
        <v/>
      </c>
      <c r="AH733" s="5" t="str">
        <f t="shared" si="24"/>
        <v/>
      </c>
      <c r="AI733" t="str">
        <f t="shared" si="25"/>
        <v/>
      </c>
    </row>
    <row r="734" spans="1:35" x14ac:dyDescent="0.25">
      <c r="A734" t="str">
        <f>IF('Raport zmian'!A735&lt;&gt;"",'Raport zmian'!A735,"")</f>
        <v/>
      </c>
      <c r="B734" t="str">
        <f>IF('Raport zmian'!B735&lt;&gt;"",'Raport zmian'!B735,"")</f>
        <v/>
      </c>
      <c r="C734" s="5" t="str">
        <f>IF('Raport zmian'!C735&lt;&gt;"",
IF(RIGHT('Raport zmian'!C735,5)&lt;LEFT('Raport zmian'!C735,5),
TEXT(IF(ISERROR(LEFT('Raport zmian'!C735,5)-RIGHT('Raport zmian'!C735,5)),0,1-LEFT('Raport zmian'!C735,5)+RIGHT('Raport zmian'!C735,5)),"gg:mm"),
TEXT(IF(ISERROR(RIGHT('Raport zmian'!C735,5)-LEFT('Raport zmian'!C735,5)),0,RIGHT('Raport zmian'!C735,5)-LEFT('Raport zmian'!C735,5)),"gg:mm")),"")</f>
        <v/>
      </c>
      <c r="D734" s="5" t="str">
        <f>IF('Raport zmian'!D735&lt;&gt;"",
IF(RIGHT('Raport zmian'!D735,5)&lt;LEFT('Raport zmian'!D735,5),
TEXT(IF(ISERROR(LEFT('Raport zmian'!D735,5)-RIGHT('Raport zmian'!D735,5)),0,1-LEFT('Raport zmian'!D735,5)+RIGHT('Raport zmian'!D735,5)),"gg:mm"),
TEXT(IF(ISERROR(RIGHT('Raport zmian'!D735,5)-LEFT('Raport zmian'!D735,5)),0,RIGHT('Raport zmian'!D735,5)-LEFT('Raport zmian'!D735,5)),"gg:mm")),"")</f>
        <v/>
      </c>
      <c r="E734" s="5" t="str">
        <f>IF('Raport zmian'!E735&lt;&gt;"",
IF(RIGHT('Raport zmian'!E735,5)&lt;LEFT('Raport zmian'!E735,5),
TEXT(IF(ISERROR(LEFT('Raport zmian'!E735,5)-RIGHT('Raport zmian'!E735,5)),0,1-LEFT('Raport zmian'!E735,5)+RIGHT('Raport zmian'!E735,5)),"gg:mm"),
TEXT(IF(ISERROR(RIGHT('Raport zmian'!E735,5)-LEFT('Raport zmian'!E735,5)),0,RIGHT('Raport zmian'!E735,5)-LEFT('Raport zmian'!E735,5)),"gg:mm")),"")</f>
        <v/>
      </c>
      <c r="F734" s="5" t="str">
        <f>IF('Raport zmian'!F735&lt;&gt;"",
IF(RIGHT('Raport zmian'!F735,5)&lt;LEFT('Raport zmian'!F735,5),
TEXT(IF(ISERROR(LEFT('Raport zmian'!F735,5)-RIGHT('Raport zmian'!F735,5)),0,1-LEFT('Raport zmian'!F735,5)+RIGHT('Raport zmian'!F735,5)),"gg:mm"),
TEXT(IF(ISERROR(RIGHT('Raport zmian'!F735,5)-LEFT('Raport zmian'!F735,5)),0,RIGHT('Raport zmian'!F735,5)-LEFT('Raport zmian'!F735,5)),"gg:mm")),"")</f>
        <v/>
      </c>
      <c r="G734" s="5" t="str">
        <f>IF('Raport zmian'!G735&lt;&gt;"",
IF(RIGHT('Raport zmian'!G735,5)&lt;LEFT('Raport zmian'!G735,5),
TEXT(IF(ISERROR(LEFT('Raport zmian'!G735,5)-RIGHT('Raport zmian'!G735,5)),0,1-LEFT('Raport zmian'!G735,5)+RIGHT('Raport zmian'!G735,5)),"gg:mm"),
TEXT(IF(ISERROR(RIGHT('Raport zmian'!G735,5)-LEFT('Raport zmian'!G735,5)),0,RIGHT('Raport zmian'!G735,5)-LEFT('Raport zmian'!G735,5)),"gg:mm")),"")</f>
        <v/>
      </c>
      <c r="H734" s="5" t="str">
        <f>IF('Raport zmian'!H735&lt;&gt;"",
IF(RIGHT('Raport zmian'!H735,5)&lt;LEFT('Raport zmian'!H735,5),
TEXT(IF(ISERROR(LEFT('Raport zmian'!H735,5)-RIGHT('Raport zmian'!H735,5)),0,1-LEFT('Raport zmian'!H735,5)+RIGHT('Raport zmian'!H735,5)),"gg:mm"),
TEXT(IF(ISERROR(RIGHT('Raport zmian'!H735,5)-LEFT('Raport zmian'!H735,5)),0,RIGHT('Raport zmian'!H735,5)-LEFT('Raport zmian'!H735,5)),"gg:mm")),"")</f>
        <v/>
      </c>
      <c r="I734" s="5" t="str">
        <f>IF('Raport zmian'!I735&lt;&gt;"",
IF(RIGHT('Raport zmian'!I735,5)&lt;LEFT('Raport zmian'!I735,5),
TEXT(IF(ISERROR(LEFT('Raport zmian'!I735,5)-RIGHT('Raport zmian'!I735,5)),0,1-LEFT('Raport zmian'!I735,5)+RIGHT('Raport zmian'!I735,5)),"gg:mm"),
TEXT(IF(ISERROR(RIGHT('Raport zmian'!I735,5)-LEFT('Raport zmian'!I735,5)),0,RIGHT('Raport zmian'!I735,5)-LEFT('Raport zmian'!I735,5)),"gg:mm")),"")</f>
        <v/>
      </c>
      <c r="J734" s="5" t="str">
        <f>IF('Raport zmian'!J735&lt;&gt;"",
IF(RIGHT('Raport zmian'!J735,5)&lt;LEFT('Raport zmian'!J735,5),
TEXT(IF(ISERROR(LEFT('Raport zmian'!J735,5)-RIGHT('Raport zmian'!J735,5)),0,1-LEFT('Raport zmian'!J735,5)+RIGHT('Raport zmian'!J735,5)),"gg:mm"),
TEXT(IF(ISERROR(RIGHT('Raport zmian'!J735,5)-LEFT('Raport zmian'!J735,5)),0,RIGHT('Raport zmian'!J735,5)-LEFT('Raport zmian'!J735,5)),"gg:mm")),"")</f>
        <v/>
      </c>
      <c r="K734" s="5" t="str">
        <f>IF('Raport zmian'!K735&lt;&gt;"",
IF(RIGHT('Raport zmian'!K735,5)&lt;LEFT('Raport zmian'!K735,5),
TEXT(IF(ISERROR(LEFT('Raport zmian'!K735,5)-RIGHT('Raport zmian'!K735,5)),0,1-LEFT('Raport zmian'!K735,5)+RIGHT('Raport zmian'!K735,5)),"gg:mm"),
TEXT(IF(ISERROR(RIGHT('Raport zmian'!K735,5)-LEFT('Raport zmian'!K735,5)),0,RIGHT('Raport zmian'!K735,5)-LEFT('Raport zmian'!K735,5)),"gg:mm")),"")</f>
        <v/>
      </c>
      <c r="L734" s="5" t="str">
        <f>IF('Raport zmian'!L735&lt;&gt;"",
IF(RIGHT('Raport zmian'!L735,5)&lt;LEFT('Raport zmian'!L735,5),
TEXT(IF(ISERROR(LEFT('Raport zmian'!L735,5)-RIGHT('Raport zmian'!L735,5)),0,1-LEFT('Raport zmian'!L735,5)+RIGHT('Raport zmian'!L735,5)),"gg:mm"),
TEXT(IF(ISERROR(RIGHT('Raport zmian'!L735,5)-LEFT('Raport zmian'!L735,5)),0,RIGHT('Raport zmian'!L735,5)-LEFT('Raport zmian'!L735,5)),"gg:mm")),"")</f>
        <v/>
      </c>
      <c r="M734" s="5" t="str">
        <f>IF('Raport zmian'!M735&lt;&gt;"",
IF(RIGHT('Raport zmian'!M735,5)&lt;LEFT('Raport zmian'!M735,5),
TEXT(IF(ISERROR(LEFT('Raport zmian'!M735,5)-RIGHT('Raport zmian'!M735,5)),0,1-LEFT('Raport zmian'!M735,5)+RIGHT('Raport zmian'!M735,5)),"gg:mm"),
TEXT(IF(ISERROR(RIGHT('Raport zmian'!M735,5)-LEFT('Raport zmian'!M735,5)),0,RIGHT('Raport zmian'!M735,5)-LEFT('Raport zmian'!M735,5)),"gg:mm")),"")</f>
        <v/>
      </c>
      <c r="N734" s="5" t="str">
        <f>IF('Raport zmian'!N735&lt;&gt;"",
IF(RIGHT('Raport zmian'!N735,5)&lt;LEFT('Raport zmian'!N735,5),
TEXT(IF(ISERROR(LEFT('Raport zmian'!N735,5)-RIGHT('Raport zmian'!N735,5)),0,1-LEFT('Raport zmian'!N735,5)+RIGHT('Raport zmian'!N735,5)),"gg:mm"),
TEXT(IF(ISERROR(RIGHT('Raport zmian'!N735,5)-LEFT('Raport zmian'!N735,5)),0,RIGHT('Raport zmian'!N735,5)-LEFT('Raport zmian'!N735,5)),"gg:mm")),"")</f>
        <v/>
      </c>
      <c r="O734" s="5" t="str">
        <f>IF('Raport zmian'!O735&lt;&gt;"",
IF(RIGHT('Raport zmian'!O735,5)&lt;LEFT('Raport zmian'!O735,5),
TEXT(IF(ISERROR(LEFT('Raport zmian'!O735,5)-RIGHT('Raport zmian'!O735,5)),0,1-LEFT('Raport zmian'!O735,5)+RIGHT('Raport zmian'!O735,5)),"gg:mm"),
TEXT(IF(ISERROR(RIGHT('Raport zmian'!O735,5)-LEFT('Raport zmian'!O735,5)),0,RIGHT('Raport zmian'!O735,5)-LEFT('Raport zmian'!O735,5)),"gg:mm")),"")</f>
        <v/>
      </c>
      <c r="P734" s="5" t="str">
        <f>IF('Raport zmian'!P735&lt;&gt;"",
IF(RIGHT('Raport zmian'!P735,5)&lt;LEFT('Raport zmian'!P735,5),
TEXT(IF(ISERROR(LEFT('Raport zmian'!P735,5)-RIGHT('Raport zmian'!P735,5)),0,1-LEFT('Raport zmian'!P735,5)+RIGHT('Raport zmian'!P735,5)),"gg:mm"),
TEXT(IF(ISERROR(RIGHT('Raport zmian'!P735,5)-LEFT('Raport zmian'!P735,5)),0,RIGHT('Raport zmian'!P735,5)-LEFT('Raport zmian'!P735,5)),"gg:mm")),"")</f>
        <v/>
      </c>
      <c r="Q734" s="5" t="str">
        <f>IF('Raport zmian'!Q735&lt;&gt;"",
IF(RIGHT('Raport zmian'!Q735,5)&lt;LEFT('Raport zmian'!Q735,5),
TEXT(IF(ISERROR(LEFT('Raport zmian'!Q735,5)-RIGHT('Raport zmian'!Q735,5)),0,1-LEFT('Raport zmian'!Q735,5)+RIGHT('Raport zmian'!Q735,5)),"gg:mm"),
TEXT(IF(ISERROR(RIGHT('Raport zmian'!Q735,5)-LEFT('Raport zmian'!Q735,5)),0,RIGHT('Raport zmian'!Q735,5)-LEFT('Raport zmian'!Q735,5)),"gg:mm")),"")</f>
        <v/>
      </c>
      <c r="R734" s="5" t="str">
        <f>IF('Raport zmian'!R735&lt;&gt;"",
IF(RIGHT('Raport zmian'!R735,5)&lt;LEFT('Raport zmian'!R735,5),
TEXT(IF(ISERROR(LEFT('Raport zmian'!R735,5)-RIGHT('Raport zmian'!R735,5)),0,1-LEFT('Raport zmian'!R735,5)+RIGHT('Raport zmian'!R735,5)),"gg:mm"),
TEXT(IF(ISERROR(RIGHT('Raport zmian'!R735,5)-LEFT('Raport zmian'!R735,5)),0,RIGHT('Raport zmian'!R735,5)-LEFT('Raport zmian'!R735,5)),"gg:mm")),"")</f>
        <v/>
      </c>
      <c r="S734" s="5" t="str">
        <f>IF('Raport zmian'!S735&lt;&gt;"",
IF(RIGHT('Raport zmian'!S735,5)&lt;LEFT('Raport zmian'!S735,5),
TEXT(IF(ISERROR(LEFT('Raport zmian'!S735,5)-RIGHT('Raport zmian'!S735,5)),0,1-LEFT('Raport zmian'!S735,5)+RIGHT('Raport zmian'!S735,5)),"gg:mm"),
TEXT(IF(ISERROR(RIGHT('Raport zmian'!S735,5)-LEFT('Raport zmian'!S735,5)),0,RIGHT('Raport zmian'!S735,5)-LEFT('Raport zmian'!S735,5)),"gg:mm")),"")</f>
        <v/>
      </c>
      <c r="T734" s="5" t="str">
        <f>IF('Raport zmian'!T735&lt;&gt;"",
IF(RIGHT('Raport zmian'!T735,5)&lt;LEFT('Raport zmian'!T735,5),
TEXT(IF(ISERROR(LEFT('Raport zmian'!T735,5)-RIGHT('Raport zmian'!T735,5)),0,1-LEFT('Raport zmian'!T735,5)+RIGHT('Raport zmian'!T735,5)),"gg:mm"),
TEXT(IF(ISERROR(RIGHT('Raport zmian'!T735,5)-LEFT('Raport zmian'!T735,5)),0,RIGHT('Raport zmian'!T735,5)-LEFT('Raport zmian'!T735,5)),"gg:mm")),"")</f>
        <v/>
      </c>
      <c r="U734" s="5" t="str">
        <f>IF('Raport zmian'!U735&lt;&gt;"",
IF(RIGHT('Raport zmian'!U735,5)&lt;LEFT('Raport zmian'!U735,5),
TEXT(IF(ISERROR(LEFT('Raport zmian'!U735,5)-RIGHT('Raport zmian'!U735,5)),0,1-LEFT('Raport zmian'!U735,5)+RIGHT('Raport zmian'!U735,5)),"gg:mm"),
TEXT(IF(ISERROR(RIGHT('Raport zmian'!U735,5)-LEFT('Raport zmian'!U735,5)),0,RIGHT('Raport zmian'!U735,5)-LEFT('Raport zmian'!U735,5)),"gg:mm")),"")</f>
        <v/>
      </c>
      <c r="V734" s="5" t="str">
        <f>IF('Raport zmian'!V735&lt;&gt;"",
IF(RIGHT('Raport zmian'!V735,5)&lt;LEFT('Raport zmian'!V735,5),
TEXT(IF(ISERROR(LEFT('Raport zmian'!V735,5)-RIGHT('Raport zmian'!V735,5)),0,1-LEFT('Raport zmian'!V735,5)+RIGHT('Raport zmian'!V735,5)),"gg:mm"),
TEXT(IF(ISERROR(RIGHT('Raport zmian'!V735,5)-LEFT('Raport zmian'!V735,5)),0,RIGHT('Raport zmian'!V735,5)-LEFT('Raport zmian'!V735,5)),"gg:mm")),"")</f>
        <v/>
      </c>
      <c r="W734" s="5" t="str">
        <f>IF('Raport zmian'!W735&lt;&gt;"",
IF(RIGHT('Raport zmian'!W735,5)&lt;LEFT('Raport zmian'!W735,5),
TEXT(IF(ISERROR(LEFT('Raport zmian'!W735,5)-RIGHT('Raport zmian'!W735,5)),0,1-LEFT('Raport zmian'!W735,5)+RIGHT('Raport zmian'!W735,5)),"gg:mm"),
TEXT(IF(ISERROR(RIGHT('Raport zmian'!W735,5)-LEFT('Raport zmian'!W735,5)),0,RIGHT('Raport zmian'!W735,5)-LEFT('Raport zmian'!W735,5)),"gg:mm")),"")</f>
        <v/>
      </c>
      <c r="X734" s="5" t="str">
        <f>IF('Raport zmian'!X735&lt;&gt;"",
IF(RIGHT('Raport zmian'!X735,5)&lt;LEFT('Raport zmian'!X735,5),
TEXT(IF(ISERROR(LEFT('Raport zmian'!X735,5)-RIGHT('Raport zmian'!X735,5)),0,1-LEFT('Raport zmian'!X735,5)+RIGHT('Raport zmian'!X735,5)),"gg:mm"),
TEXT(IF(ISERROR(RIGHT('Raport zmian'!X735,5)-LEFT('Raport zmian'!X735,5)),0,RIGHT('Raport zmian'!X735,5)-LEFT('Raport zmian'!X735,5)),"gg:mm")),"")</f>
        <v/>
      </c>
      <c r="Y734" s="5" t="str">
        <f>IF('Raport zmian'!Y735&lt;&gt;"",
IF(RIGHT('Raport zmian'!Y735,5)&lt;LEFT('Raport zmian'!Y735,5),
TEXT(IF(ISERROR(LEFT('Raport zmian'!Y735,5)-RIGHT('Raport zmian'!Y735,5)),0,1-LEFT('Raport zmian'!Y735,5)+RIGHT('Raport zmian'!Y735,5)),"gg:mm"),
TEXT(IF(ISERROR(RIGHT('Raport zmian'!Y735,5)-LEFT('Raport zmian'!Y735,5)),0,RIGHT('Raport zmian'!Y735,5)-LEFT('Raport zmian'!Y735,5)),"gg:mm")),"")</f>
        <v/>
      </c>
      <c r="Z734" s="5" t="str">
        <f>IF('Raport zmian'!Z735&lt;&gt;"",
IF(RIGHT('Raport zmian'!Z735,5)&lt;LEFT('Raport zmian'!Z735,5),
TEXT(IF(ISERROR(LEFT('Raport zmian'!Z735,5)-RIGHT('Raport zmian'!Z735,5)),0,1-LEFT('Raport zmian'!Z735,5)+RIGHT('Raport zmian'!Z735,5)),"gg:mm"),
TEXT(IF(ISERROR(RIGHT('Raport zmian'!Z735,5)-LEFT('Raport zmian'!Z735,5)),0,RIGHT('Raport zmian'!Z735,5)-LEFT('Raport zmian'!Z735,5)),"gg:mm")),"")</f>
        <v/>
      </c>
      <c r="AA734" s="5" t="str">
        <f>IF('Raport zmian'!AA735&lt;&gt;"",
IF(RIGHT('Raport zmian'!AA735,5)&lt;LEFT('Raport zmian'!AA735,5),
TEXT(IF(ISERROR(LEFT('Raport zmian'!AA735,5)-RIGHT('Raport zmian'!AA735,5)),0,1-LEFT('Raport zmian'!AA735,5)+RIGHT('Raport zmian'!AA735,5)),"gg:mm"),
TEXT(IF(ISERROR(RIGHT('Raport zmian'!AA735,5)-LEFT('Raport zmian'!AA735,5)),0,RIGHT('Raport zmian'!AA735,5)-LEFT('Raport zmian'!AA735,5)),"gg:mm")),"")</f>
        <v/>
      </c>
      <c r="AB734" s="5" t="str">
        <f>IF('Raport zmian'!AB735&lt;&gt;"",
IF(RIGHT('Raport zmian'!AB735,5)&lt;LEFT('Raport zmian'!AB735,5),
TEXT(IF(ISERROR(LEFT('Raport zmian'!AB735,5)-RIGHT('Raport zmian'!AB735,5)),0,1-LEFT('Raport zmian'!AB735,5)+RIGHT('Raport zmian'!AB735,5)),"gg:mm"),
TEXT(IF(ISERROR(RIGHT('Raport zmian'!AB735,5)-LEFT('Raport zmian'!AB735,5)),0,RIGHT('Raport zmian'!AB735,5)-LEFT('Raport zmian'!AB735,5)),"gg:mm")),"")</f>
        <v/>
      </c>
      <c r="AC734" s="5" t="str">
        <f>IF('Raport zmian'!AC735&lt;&gt;"",
IF(RIGHT('Raport zmian'!AC735,5)&lt;LEFT('Raport zmian'!AC735,5),
TEXT(IF(ISERROR(LEFT('Raport zmian'!AC735,5)-RIGHT('Raport zmian'!AC735,5)),0,1-LEFT('Raport zmian'!AC735,5)+RIGHT('Raport zmian'!AC735,5)),"gg:mm"),
TEXT(IF(ISERROR(RIGHT('Raport zmian'!AC735,5)-LEFT('Raport zmian'!AC735,5)),0,RIGHT('Raport zmian'!AC735,5)-LEFT('Raport zmian'!AC735,5)),"gg:mm")),"")</f>
        <v/>
      </c>
      <c r="AD734" s="5" t="str">
        <f>IF('Raport zmian'!AD735&lt;&gt;"",
IF(RIGHT('Raport zmian'!AD735,5)&lt;LEFT('Raport zmian'!AD735,5),
TEXT(IF(ISERROR(LEFT('Raport zmian'!AD735,5)-RIGHT('Raport zmian'!AD735,5)),0,1-LEFT('Raport zmian'!AD735,5)+RIGHT('Raport zmian'!AD735,5)),"gg:mm"),
TEXT(IF(ISERROR(RIGHT('Raport zmian'!AD735,5)-LEFT('Raport zmian'!AD735,5)),0,RIGHT('Raport zmian'!AD735,5)-LEFT('Raport zmian'!AD735,5)),"gg:mm")),"")</f>
        <v/>
      </c>
      <c r="AE734" s="5" t="str">
        <f>IF('Raport zmian'!AE735&lt;&gt;"",
IF(RIGHT('Raport zmian'!AE735,5)&lt;LEFT('Raport zmian'!AE735,5),
TEXT(IF(ISERROR(LEFT('Raport zmian'!AE735,5)-RIGHT('Raport zmian'!AE735,5)),0,1-LEFT('Raport zmian'!AE735,5)+RIGHT('Raport zmian'!AE735,5)),"gg:mm"),
TEXT(IF(ISERROR(RIGHT('Raport zmian'!AE735,5)-LEFT('Raport zmian'!AE735,5)),0,RIGHT('Raport zmian'!AE735,5)-LEFT('Raport zmian'!AE735,5)),"gg:mm")),"")</f>
        <v/>
      </c>
      <c r="AF734" s="5" t="str">
        <f>IF('Raport zmian'!AF735&lt;&gt;"",
IF(RIGHT('Raport zmian'!AF735,5)&lt;LEFT('Raport zmian'!AF735,5),
TEXT(IF(ISERROR(LEFT('Raport zmian'!AF735,5)-RIGHT('Raport zmian'!AF735,5)),0,1-LEFT('Raport zmian'!AF735,5)+RIGHT('Raport zmian'!AF735,5)),"gg:mm"),
TEXT(IF(ISERROR(RIGHT('Raport zmian'!AF735,5)-LEFT('Raport zmian'!AF735,5)),0,RIGHT('Raport zmian'!AF735,5)-LEFT('Raport zmian'!AF735,5)),"gg:mm")),"")</f>
        <v/>
      </c>
      <c r="AG734" s="5" t="str">
        <f>IF('Raport zmian'!AG735&lt;&gt;"",
IF(RIGHT('Raport zmian'!AG735,5)&lt;LEFT('Raport zmian'!AG735,5),
TEXT(IF(ISERROR(LEFT('Raport zmian'!AG735,5)-RIGHT('Raport zmian'!AG735,5)),0,1-LEFT('Raport zmian'!AG735,5)+RIGHT('Raport zmian'!AG735,5)),"gg:mm"),
TEXT(IF(ISERROR(RIGHT('Raport zmian'!AG735,5)-LEFT('Raport zmian'!AG735,5)),0,RIGHT('Raport zmian'!AG735,5)-LEFT('Raport zmian'!AG735,5)),"gg:mm")),"")</f>
        <v/>
      </c>
      <c r="AH734" s="5" t="str">
        <f t="shared" si="24"/>
        <v/>
      </c>
      <c r="AI734" t="str">
        <f t="shared" si="25"/>
        <v/>
      </c>
    </row>
    <row r="735" spans="1:35" x14ac:dyDescent="0.25">
      <c r="A735" t="str">
        <f>IF('Raport zmian'!A736&lt;&gt;"",'Raport zmian'!A736,"")</f>
        <v/>
      </c>
      <c r="B735" t="str">
        <f>IF('Raport zmian'!B736&lt;&gt;"",'Raport zmian'!B736,"")</f>
        <v/>
      </c>
      <c r="C735" s="5" t="str">
        <f>IF('Raport zmian'!C736&lt;&gt;"",
IF(RIGHT('Raport zmian'!C736,5)&lt;LEFT('Raport zmian'!C736,5),
TEXT(IF(ISERROR(LEFT('Raport zmian'!C736,5)-RIGHT('Raport zmian'!C736,5)),0,1-LEFT('Raport zmian'!C736,5)+RIGHT('Raport zmian'!C736,5)),"gg:mm"),
TEXT(IF(ISERROR(RIGHT('Raport zmian'!C736,5)-LEFT('Raport zmian'!C736,5)),0,RIGHT('Raport zmian'!C736,5)-LEFT('Raport zmian'!C736,5)),"gg:mm")),"")</f>
        <v/>
      </c>
      <c r="D735" s="5" t="str">
        <f>IF('Raport zmian'!D736&lt;&gt;"",
IF(RIGHT('Raport zmian'!D736,5)&lt;LEFT('Raport zmian'!D736,5),
TEXT(IF(ISERROR(LEFT('Raport zmian'!D736,5)-RIGHT('Raport zmian'!D736,5)),0,1-LEFT('Raport zmian'!D736,5)+RIGHT('Raport zmian'!D736,5)),"gg:mm"),
TEXT(IF(ISERROR(RIGHT('Raport zmian'!D736,5)-LEFT('Raport zmian'!D736,5)),0,RIGHT('Raport zmian'!D736,5)-LEFT('Raport zmian'!D736,5)),"gg:mm")),"")</f>
        <v/>
      </c>
      <c r="E735" s="5" t="str">
        <f>IF('Raport zmian'!E736&lt;&gt;"",
IF(RIGHT('Raport zmian'!E736,5)&lt;LEFT('Raport zmian'!E736,5),
TEXT(IF(ISERROR(LEFT('Raport zmian'!E736,5)-RIGHT('Raport zmian'!E736,5)),0,1-LEFT('Raport zmian'!E736,5)+RIGHT('Raport zmian'!E736,5)),"gg:mm"),
TEXT(IF(ISERROR(RIGHT('Raport zmian'!E736,5)-LEFT('Raport zmian'!E736,5)),0,RIGHT('Raport zmian'!E736,5)-LEFT('Raport zmian'!E736,5)),"gg:mm")),"")</f>
        <v/>
      </c>
      <c r="F735" s="5" t="str">
        <f>IF('Raport zmian'!F736&lt;&gt;"",
IF(RIGHT('Raport zmian'!F736,5)&lt;LEFT('Raport zmian'!F736,5),
TEXT(IF(ISERROR(LEFT('Raport zmian'!F736,5)-RIGHT('Raport zmian'!F736,5)),0,1-LEFT('Raport zmian'!F736,5)+RIGHT('Raport zmian'!F736,5)),"gg:mm"),
TEXT(IF(ISERROR(RIGHT('Raport zmian'!F736,5)-LEFT('Raport zmian'!F736,5)),0,RIGHT('Raport zmian'!F736,5)-LEFT('Raport zmian'!F736,5)),"gg:mm")),"")</f>
        <v/>
      </c>
      <c r="G735" s="5" t="str">
        <f>IF('Raport zmian'!G736&lt;&gt;"",
IF(RIGHT('Raport zmian'!G736,5)&lt;LEFT('Raport zmian'!G736,5),
TEXT(IF(ISERROR(LEFT('Raport zmian'!G736,5)-RIGHT('Raport zmian'!G736,5)),0,1-LEFT('Raport zmian'!G736,5)+RIGHT('Raport zmian'!G736,5)),"gg:mm"),
TEXT(IF(ISERROR(RIGHT('Raport zmian'!G736,5)-LEFT('Raport zmian'!G736,5)),0,RIGHT('Raport zmian'!G736,5)-LEFT('Raport zmian'!G736,5)),"gg:mm")),"")</f>
        <v/>
      </c>
      <c r="H735" s="5" t="str">
        <f>IF('Raport zmian'!H736&lt;&gt;"",
IF(RIGHT('Raport zmian'!H736,5)&lt;LEFT('Raport zmian'!H736,5),
TEXT(IF(ISERROR(LEFT('Raport zmian'!H736,5)-RIGHT('Raport zmian'!H736,5)),0,1-LEFT('Raport zmian'!H736,5)+RIGHT('Raport zmian'!H736,5)),"gg:mm"),
TEXT(IF(ISERROR(RIGHT('Raport zmian'!H736,5)-LEFT('Raport zmian'!H736,5)),0,RIGHT('Raport zmian'!H736,5)-LEFT('Raport zmian'!H736,5)),"gg:mm")),"")</f>
        <v/>
      </c>
      <c r="I735" s="5" t="str">
        <f>IF('Raport zmian'!I736&lt;&gt;"",
IF(RIGHT('Raport zmian'!I736,5)&lt;LEFT('Raport zmian'!I736,5),
TEXT(IF(ISERROR(LEFT('Raport zmian'!I736,5)-RIGHT('Raport zmian'!I736,5)),0,1-LEFT('Raport zmian'!I736,5)+RIGHT('Raport zmian'!I736,5)),"gg:mm"),
TEXT(IF(ISERROR(RIGHT('Raport zmian'!I736,5)-LEFT('Raport zmian'!I736,5)),0,RIGHT('Raport zmian'!I736,5)-LEFT('Raport zmian'!I736,5)),"gg:mm")),"")</f>
        <v/>
      </c>
      <c r="J735" s="5" t="str">
        <f>IF('Raport zmian'!J736&lt;&gt;"",
IF(RIGHT('Raport zmian'!J736,5)&lt;LEFT('Raport zmian'!J736,5),
TEXT(IF(ISERROR(LEFT('Raport zmian'!J736,5)-RIGHT('Raport zmian'!J736,5)),0,1-LEFT('Raport zmian'!J736,5)+RIGHT('Raport zmian'!J736,5)),"gg:mm"),
TEXT(IF(ISERROR(RIGHT('Raport zmian'!J736,5)-LEFT('Raport zmian'!J736,5)),0,RIGHT('Raport zmian'!J736,5)-LEFT('Raport zmian'!J736,5)),"gg:mm")),"")</f>
        <v/>
      </c>
      <c r="K735" s="5" t="str">
        <f>IF('Raport zmian'!K736&lt;&gt;"",
IF(RIGHT('Raport zmian'!K736,5)&lt;LEFT('Raport zmian'!K736,5),
TEXT(IF(ISERROR(LEFT('Raport zmian'!K736,5)-RIGHT('Raport zmian'!K736,5)),0,1-LEFT('Raport zmian'!K736,5)+RIGHT('Raport zmian'!K736,5)),"gg:mm"),
TEXT(IF(ISERROR(RIGHT('Raport zmian'!K736,5)-LEFT('Raport zmian'!K736,5)),0,RIGHT('Raport zmian'!K736,5)-LEFT('Raport zmian'!K736,5)),"gg:mm")),"")</f>
        <v/>
      </c>
      <c r="L735" s="5" t="str">
        <f>IF('Raport zmian'!L736&lt;&gt;"",
IF(RIGHT('Raport zmian'!L736,5)&lt;LEFT('Raport zmian'!L736,5),
TEXT(IF(ISERROR(LEFT('Raport zmian'!L736,5)-RIGHT('Raport zmian'!L736,5)),0,1-LEFT('Raport zmian'!L736,5)+RIGHT('Raport zmian'!L736,5)),"gg:mm"),
TEXT(IF(ISERROR(RIGHT('Raport zmian'!L736,5)-LEFT('Raport zmian'!L736,5)),0,RIGHT('Raport zmian'!L736,5)-LEFT('Raport zmian'!L736,5)),"gg:mm")),"")</f>
        <v/>
      </c>
      <c r="M735" s="5" t="str">
        <f>IF('Raport zmian'!M736&lt;&gt;"",
IF(RIGHT('Raport zmian'!M736,5)&lt;LEFT('Raport zmian'!M736,5),
TEXT(IF(ISERROR(LEFT('Raport zmian'!M736,5)-RIGHT('Raport zmian'!M736,5)),0,1-LEFT('Raport zmian'!M736,5)+RIGHT('Raport zmian'!M736,5)),"gg:mm"),
TEXT(IF(ISERROR(RIGHT('Raport zmian'!M736,5)-LEFT('Raport zmian'!M736,5)),0,RIGHT('Raport zmian'!M736,5)-LEFT('Raport zmian'!M736,5)),"gg:mm")),"")</f>
        <v/>
      </c>
      <c r="N735" s="5" t="str">
        <f>IF('Raport zmian'!N736&lt;&gt;"",
IF(RIGHT('Raport zmian'!N736,5)&lt;LEFT('Raport zmian'!N736,5),
TEXT(IF(ISERROR(LEFT('Raport zmian'!N736,5)-RIGHT('Raport zmian'!N736,5)),0,1-LEFT('Raport zmian'!N736,5)+RIGHT('Raport zmian'!N736,5)),"gg:mm"),
TEXT(IF(ISERROR(RIGHT('Raport zmian'!N736,5)-LEFT('Raport zmian'!N736,5)),0,RIGHT('Raport zmian'!N736,5)-LEFT('Raport zmian'!N736,5)),"gg:mm")),"")</f>
        <v/>
      </c>
      <c r="O735" s="5" t="str">
        <f>IF('Raport zmian'!O736&lt;&gt;"",
IF(RIGHT('Raport zmian'!O736,5)&lt;LEFT('Raport zmian'!O736,5),
TEXT(IF(ISERROR(LEFT('Raport zmian'!O736,5)-RIGHT('Raport zmian'!O736,5)),0,1-LEFT('Raport zmian'!O736,5)+RIGHT('Raport zmian'!O736,5)),"gg:mm"),
TEXT(IF(ISERROR(RIGHT('Raport zmian'!O736,5)-LEFT('Raport zmian'!O736,5)),0,RIGHT('Raport zmian'!O736,5)-LEFT('Raport zmian'!O736,5)),"gg:mm")),"")</f>
        <v/>
      </c>
      <c r="P735" s="5" t="str">
        <f>IF('Raport zmian'!P736&lt;&gt;"",
IF(RIGHT('Raport zmian'!P736,5)&lt;LEFT('Raport zmian'!P736,5),
TEXT(IF(ISERROR(LEFT('Raport zmian'!P736,5)-RIGHT('Raport zmian'!P736,5)),0,1-LEFT('Raport zmian'!P736,5)+RIGHT('Raport zmian'!P736,5)),"gg:mm"),
TEXT(IF(ISERROR(RIGHT('Raport zmian'!P736,5)-LEFT('Raport zmian'!P736,5)),0,RIGHT('Raport zmian'!P736,5)-LEFT('Raport zmian'!P736,5)),"gg:mm")),"")</f>
        <v/>
      </c>
      <c r="Q735" s="5" t="str">
        <f>IF('Raport zmian'!Q736&lt;&gt;"",
IF(RIGHT('Raport zmian'!Q736,5)&lt;LEFT('Raport zmian'!Q736,5),
TEXT(IF(ISERROR(LEFT('Raport zmian'!Q736,5)-RIGHT('Raport zmian'!Q736,5)),0,1-LEFT('Raport zmian'!Q736,5)+RIGHT('Raport zmian'!Q736,5)),"gg:mm"),
TEXT(IF(ISERROR(RIGHT('Raport zmian'!Q736,5)-LEFT('Raport zmian'!Q736,5)),0,RIGHT('Raport zmian'!Q736,5)-LEFT('Raport zmian'!Q736,5)),"gg:mm")),"")</f>
        <v/>
      </c>
      <c r="R735" s="5" t="str">
        <f>IF('Raport zmian'!R736&lt;&gt;"",
IF(RIGHT('Raport zmian'!R736,5)&lt;LEFT('Raport zmian'!R736,5),
TEXT(IF(ISERROR(LEFT('Raport zmian'!R736,5)-RIGHT('Raport zmian'!R736,5)),0,1-LEFT('Raport zmian'!R736,5)+RIGHT('Raport zmian'!R736,5)),"gg:mm"),
TEXT(IF(ISERROR(RIGHT('Raport zmian'!R736,5)-LEFT('Raport zmian'!R736,5)),0,RIGHT('Raport zmian'!R736,5)-LEFT('Raport zmian'!R736,5)),"gg:mm")),"")</f>
        <v/>
      </c>
      <c r="S735" s="5" t="str">
        <f>IF('Raport zmian'!S736&lt;&gt;"",
IF(RIGHT('Raport zmian'!S736,5)&lt;LEFT('Raport zmian'!S736,5),
TEXT(IF(ISERROR(LEFT('Raport zmian'!S736,5)-RIGHT('Raport zmian'!S736,5)),0,1-LEFT('Raport zmian'!S736,5)+RIGHT('Raport zmian'!S736,5)),"gg:mm"),
TEXT(IF(ISERROR(RIGHT('Raport zmian'!S736,5)-LEFT('Raport zmian'!S736,5)),0,RIGHT('Raport zmian'!S736,5)-LEFT('Raport zmian'!S736,5)),"gg:mm")),"")</f>
        <v/>
      </c>
      <c r="T735" s="5" t="str">
        <f>IF('Raport zmian'!T736&lt;&gt;"",
IF(RIGHT('Raport zmian'!T736,5)&lt;LEFT('Raport zmian'!T736,5),
TEXT(IF(ISERROR(LEFT('Raport zmian'!T736,5)-RIGHT('Raport zmian'!T736,5)),0,1-LEFT('Raport zmian'!T736,5)+RIGHT('Raport zmian'!T736,5)),"gg:mm"),
TEXT(IF(ISERROR(RIGHT('Raport zmian'!T736,5)-LEFT('Raport zmian'!T736,5)),0,RIGHT('Raport zmian'!T736,5)-LEFT('Raport zmian'!T736,5)),"gg:mm")),"")</f>
        <v/>
      </c>
      <c r="U735" s="5" t="str">
        <f>IF('Raport zmian'!U736&lt;&gt;"",
IF(RIGHT('Raport zmian'!U736,5)&lt;LEFT('Raport zmian'!U736,5),
TEXT(IF(ISERROR(LEFT('Raport zmian'!U736,5)-RIGHT('Raport zmian'!U736,5)),0,1-LEFT('Raport zmian'!U736,5)+RIGHT('Raport zmian'!U736,5)),"gg:mm"),
TEXT(IF(ISERROR(RIGHT('Raport zmian'!U736,5)-LEFT('Raport zmian'!U736,5)),0,RIGHT('Raport zmian'!U736,5)-LEFT('Raport zmian'!U736,5)),"gg:mm")),"")</f>
        <v/>
      </c>
      <c r="V735" s="5" t="str">
        <f>IF('Raport zmian'!V736&lt;&gt;"",
IF(RIGHT('Raport zmian'!V736,5)&lt;LEFT('Raport zmian'!V736,5),
TEXT(IF(ISERROR(LEFT('Raport zmian'!V736,5)-RIGHT('Raport zmian'!V736,5)),0,1-LEFT('Raport zmian'!V736,5)+RIGHT('Raport zmian'!V736,5)),"gg:mm"),
TEXT(IF(ISERROR(RIGHT('Raport zmian'!V736,5)-LEFT('Raport zmian'!V736,5)),0,RIGHT('Raport zmian'!V736,5)-LEFT('Raport zmian'!V736,5)),"gg:mm")),"")</f>
        <v/>
      </c>
      <c r="W735" s="5" t="str">
        <f>IF('Raport zmian'!W736&lt;&gt;"",
IF(RIGHT('Raport zmian'!W736,5)&lt;LEFT('Raport zmian'!W736,5),
TEXT(IF(ISERROR(LEFT('Raport zmian'!W736,5)-RIGHT('Raport zmian'!W736,5)),0,1-LEFT('Raport zmian'!W736,5)+RIGHT('Raport zmian'!W736,5)),"gg:mm"),
TEXT(IF(ISERROR(RIGHT('Raport zmian'!W736,5)-LEFT('Raport zmian'!W736,5)),0,RIGHT('Raport zmian'!W736,5)-LEFT('Raport zmian'!W736,5)),"gg:mm")),"")</f>
        <v/>
      </c>
      <c r="X735" s="5" t="str">
        <f>IF('Raport zmian'!X736&lt;&gt;"",
IF(RIGHT('Raport zmian'!X736,5)&lt;LEFT('Raport zmian'!X736,5),
TEXT(IF(ISERROR(LEFT('Raport zmian'!X736,5)-RIGHT('Raport zmian'!X736,5)),0,1-LEFT('Raport zmian'!X736,5)+RIGHT('Raport zmian'!X736,5)),"gg:mm"),
TEXT(IF(ISERROR(RIGHT('Raport zmian'!X736,5)-LEFT('Raport zmian'!X736,5)),0,RIGHT('Raport zmian'!X736,5)-LEFT('Raport zmian'!X736,5)),"gg:mm")),"")</f>
        <v/>
      </c>
      <c r="Y735" s="5" t="str">
        <f>IF('Raport zmian'!Y736&lt;&gt;"",
IF(RIGHT('Raport zmian'!Y736,5)&lt;LEFT('Raport zmian'!Y736,5),
TEXT(IF(ISERROR(LEFT('Raport zmian'!Y736,5)-RIGHT('Raport zmian'!Y736,5)),0,1-LEFT('Raport zmian'!Y736,5)+RIGHT('Raport zmian'!Y736,5)),"gg:mm"),
TEXT(IF(ISERROR(RIGHT('Raport zmian'!Y736,5)-LEFT('Raport zmian'!Y736,5)),0,RIGHT('Raport zmian'!Y736,5)-LEFT('Raport zmian'!Y736,5)),"gg:mm")),"")</f>
        <v/>
      </c>
      <c r="Z735" s="5" t="str">
        <f>IF('Raport zmian'!Z736&lt;&gt;"",
IF(RIGHT('Raport zmian'!Z736,5)&lt;LEFT('Raport zmian'!Z736,5),
TEXT(IF(ISERROR(LEFT('Raport zmian'!Z736,5)-RIGHT('Raport zmian'!Z736,5)),0,1-LEFT('Raport zmian'!Z736,5)+RIGHT('Raport zmian'!Z736,5)),"gg:mm"),
TEXT(IF(ISERROR(RIGHT('Raport zmian'!Z736,5)-LEFT('Raport zmian'!Z736,5)),0,RIGHT('Raport zmian'!Z736,5)-LEFT('Raport zmian'!Z736,5)),"gg:mm")),"")</f>
        <v/>
      </c>
      <c r="AA735" s="5" t="str">
        <f>IF('Raport zmian'!AA736&lt;&gt;"",
IF(RIGHT('Raport zmian'!AA736,5)&lt;LEFT('Raport zmian'!AA736,5),
TEXT(IF(ISERROR(LEFT('Raport zmian'!AA736,5)-RIGHT('Raport zmian'!AA736,5)),0,1-LEFT('Raport zmian'!AA736,5)+RIGHT('Raport zmian'!AA736,5)),"gg:mm"),
TEXT(IF(ISERROR(RIGHT('Raport zmian'!AA736,5)-LEFT('Raport zmian'!AA736,5)),0,RIGHT('Raport zmian'!AA736,5)-LEFT('Raport zmian'!AA736,5)),"gg:mm")),"")</f>
        <v/>
      </c>
      <c r="AB735" s="5" t="str">
        <f>IF('Raport zmian'!AB736&lt;&gt;"",
IF(RIGHT('Raport zmian'!AB736,5)&lt;LEFT('Raport zmian'!AB736,5),
TEXT(IF(ISERROR(LEFT('Raport zmian'!AB736,5)-RIGHT('Raport zmian'!AB736,5)),0,1-LEFT('Raport zmian'!AB736,5)+RIGHT('Raport zmian'!AB736,5)),"gg:mm"),
TEXT(IF(ISERROR(RIGHT('Raport zmian'!AB736,5)-LEFT('Raport zmian'!AB736,5)),0,RIGHT('Raport zmian'!AB736,5)-LEFT('Raport zmian'!AB736,5)),"gg:mm")),"")</f>
        <v/>
      </c>
      <c r="AC735" s="5" t="str">
        <f>IF('Raport zmian'!AC736&lt;&gt;"",
IF(RIGHT('Raport zmian'!AC736,5)&lt;LEFT('Raport zmian'!AC736,5),
TEXT(IF(ISERROR(LEFT('Raport zmian'!AC736,5)-RIGHT('Raport zmian'!AC736,5)),0,1-LEFT('Raport zmian'!AC736,5)+RIGHT('Raport zmian'!AC736,5)),"gg:mm"),
TEXT(IF(ISERROR(RIGHT('Raport zmian'!AC736,5)-LEFT('Raport zmian'!AC736,5)),0,RIGHT('Raport zmian'!AC736,5)-LEFT('Raport zmian'!AC736,5)),"gg:mm")),"")</f>
        <v/>
      </c>
      <c r="AD735" s="5" t="str">
        <f>IF('Raport zmian'!AD736&lt;&gt;"",
IF(RIGHT('Raport zmian'!AD736,5)&lt;LEFT('Raport zmian'!AD736,5),
TEXT(IF(ISERROR(LEFT('Raport zmian'!AD736,5)-RIGHT('Raport zmian'!AD736,5)),0,1-LEFT('Raport zmian'!AD736,5)+RIGHT('Raport zmian'!AD736,5)),"gg:mm"),
TEXT(IF(ISERROR(RIGHT('Raport zmian'!AD736,5)-LEFT('Raport zmian'!AD736,5)),0,RIGHT('Raport zmian'!AD736,5)-LEFT('Raport zmian'!AD736,5)),"gg:mm")),"")</f>
        <v/>
      </c>
      <c r="AE735" s="5" t="str">
        <f>IF('Raport zmian'!AE736&lt;&gt;"",
IF(RIGHT('Raport zmian'!AE736,5)&lt;LEFT('Raport zmian'!AE736,5),
TEXT(IF(ISERROR(LEFT('Raport zmian'!AE736,5)-RIGHT('Raport zmian'!AE736,5)),0,1-LEFT('Raport zmian'!AE736,5)+RIGHT('Raport zmian'!AE736,5)),"gg:mm"),
TEXT(IF(ISERROR(RIGHT('Raport zmian'!AE736,5)-LEFT('Raport zmian'!AE736,5)),0,RIGHT('Raport zmian'!AE736,5)-LEFT('Raport zmian'!AE736,5)),"gg:mm")),"")</f>
        <v/>
      </c>
      <c r="AF735" s="5" t="str">
        <f>IF('Raport zmian'!AF736&lt;&gt;"",
IF(RIGHT('Raport zmian'!AF736,5)&lt;LEFT('Raport zmian'!AF736,5),
TEXT(IF(ISERROR(LEFT('Raport zmian'!AF736,5)-RIGHT('Raport zmian'!AF736,5)),0,1-LEFT('Raport zmian'!AF736,5)+RIGHT('Raport zmian'!AF736,5)),"gg:mm"),
TEXT(IF(ISERROR(RIGHT('Raport zmian'!AF736,5)-LEFT('Raport zmian'!AF736,5)),0,RIGHT('Raport zmian'!AF736,5)-LEFT('Raport zmian'!AF736,5)),"gg:mm")),"")</f>
        <v/>
      </c>
      <c r="AG735" s="5" t="str">
        <f>IF('Raport zmian'!AG736&lt;&gt;"",
IF(RIGHT('Raport zmian'!AG736,5)&lt;LEFT('Raport zmian'!AG736,5),
TEXT(IF(ISERROR(LEFT('Raport zmian'!AG736,5)-RIGHT('Raport zmian'!AG736,5)),0,1-LEFT('Raport zmian'!AG736,5)+RIGHT('Raport zmian'!AG736,5)),"gg:mm"),
TEXT(IF(ISERROR(RIGHT('Raport zmian'!AG736,5)-LEFT('Raport zmian'!AG736,5)),0,RIGHT('Raport zmian'!AG736,5)-LEFT('Raport zmian'!AG736,5)),"gg:mm")),"")</f>
        <v/>
      </c>
      <c r="AH735" s="5" t="str">
        <f t="shared" si="24"/>
        <v/>
      </c>
      <c r="AI735" t="str">
        <f t="shared" si="25"/>
        <v/>
      </c>
    </row>
    <row r="736" spans="1:35" x14ac:dyDescent="0.25">
      <c r="A736" t="str">
        <f>IF('Raport zmian'!A737&lt;&gt;"",'Raport zmian'!A737,"")</f>
        <v/>
      </c>
      <c r="B736" t="str">
        <f>IF('Raport zmian'!B737&lt;&gt;"",'Raport zmian'!B737,"")</f>
        <v/>
      </c>
      <c r="C736" s="5" t="str">
        <f>IF('Raport zmian'!C737&lt;&gt;"",
IF(RIGHT('Raport zmian'!C737,5)&lt;LEFT('Raport zmian'!C737,5),
TEXT(IF(ISERROR(LEFT('Raport zmian'!C737,5)-RIGHT('Raport zmian'!C737,5)),0,1-LEFT('Raport zmian'!C737,5)+RIGHT('Raport zmian'!C737,5)),"gg:mm"),
TEXT(IF(ISERROR(RIGHT('Raport zmian'!C737,5)-LEFT('Raport zmian'!C737,5)),0,RIGHT('Raport zmian'!C737,5)-LEFT('Raport zmian'!C737,5)),"gg:mm")),"")</f>
        <v/>
      </c>
      <c r="D736" s="5" t="str">
        <f>IF('Raport zmian'!D737&lt;&gt;"",
IF(RIGHT('Raport zmian'!D737,5)&lt;LEFT('Raport zmian'!D737,5),
TEXT(IF(ISERROR(LEFT('Raport zmian'!D737,5)-RIGHT('Raport zmian'!D737,5)),0,1-LEFT('Raport zmian'!D737,5)+RIGHT('Raport zmian'!D737,5)),"gg:mm"),
TEXT(IF(ISERROR(RIGHT('Raport zmian'!D737,5)-LEFT('Raport zmian'!D737,5)),0,RIGHT('Raport zmian'!D737,5)-LEFT('Raport zmian'!D737,5)),"gg:mm")),"")</f>
        <v/>
      </c>
      <c r="E736" s="5" t="str">
        <f>IF('Raport zmian'!E737&lt;&gt;"",
IF(RIGHT('Raport zmian'!E737,5)&lt;LEFT('Raport zmian'!E737,5),
TEXT(IF(ISERROR(LEFT('Raport zmian'!E737,5)-RIGHT('Raport zmian'!E737,5)),0,1-LEFT('Raport zmian'!E737,5)+RIGHT('Raport zmian'!E737,5)),"gg:mm"),
TEXT(IF(ISERROR(RIGHT('Raport zmian'!E737,5)-LEFT('Raport zmian'!E737,5)),0,RIGHT('Raport zmian'!E737,5)-LEFT('Raport zmian'!E737,5)),"gg:mm")),"")</f>
        <v/>
      </c>
      <c r="F736" s="5" t="str">
        <f>IF('Raport zmian'!F737&lt;&gt;"",
IF(RIGHT('Raport zmian'!F737,5)&lt;LEFT('Raport zmian'!F737,5),
TEXT(IF(ISERROR(LEFT('Raport zmian'!F737,5)-RIGHT('Raport zmian'!F737,5)),0,1-LEFT('Raport zmian'!F737,5)+RIGHT('Raport zmian'!F737,5)),"gg:mm"),
TEXT(IF(ISERROR(RIGHT('Raport zmian'!F737,5)-LEFT('Raport zmian'!F737,5)),0,RIGHT('Raport zmian'!F737,5)-LEFT('Raport zmian'!F737,5)),"gg:mm")),"")</f>
        <v/>
      </c>
      <c r="G736" s="5" t="str">
        <f>IF('Raport zmian'!G737&lt;&gt;"",
IF(RIGHT('Raport zmian'!G737,5)&lt;LEFT('Raport zmian'!G737,5),
TEXT(IF(ISERROR(LEFT('Raport zmian'!G737,5)-RIGHT('Raport zmian'!G737,5)),0,1-LEFT('Raport zmian'!G737,5)+RIGHT('Raport zmian'!G737,5)),"gg:mm"),
TEXT(IF(ISERROR(RIGHT('Raport zmian'!G737,5)-LEFT('Raport zmian'!G737,5)),0,RIGHT('Raport zmian'!G737,5)-LEFT('Raport zmian'!G737,5)),"gg:mm")),"")</f>
        <v/>
      </c>
      <c r="H736" s="5" t="str">
        <f>IF('Raport zmian'!H737&lt;&gt;"",
IF(RIGHT('Raport zmian'!H737,5)&lt;LEFT('Raport zmian'!H737,5),
TEXT(IF(ISERROR(LEFT('Raport zmian'!H737,5)-RIGHT('Raport zmian'!H737,5)),0,1-LEFT('Raport zmian'!H737,5)+RIGHT('Raport zmian'!H737,5)),"gg:mm"),
TEXT(IF(ISERROR(RIGHT('Raport zmian'!H737,5)-LEFT('Raport zmian'!H737,5)),0,RIGHT('Raport zmian'!H737,5)-LEFT('Raport zmian'!H737,5)),"gg:mm")),"")</f>
        <v/>
      </c>
      <c r="I736" s="5" t="str">
        <f>IF('Raport zmian'!I737&lt;&gt;"",
IF(RIGHT('Raport zmian'!I737,5)&lt;LEFT('Raport zmian'!I737,5),
TEXT(IF(ISERROR(LEFT('Raport zmian'!I737,5)-RIGHT('Raport zmian'!I737,5)),0,1-LEFT('Raport zmian'!I737,5)+RIGHT('Raport zmian'!I737,5)),"gg:mm"),
TEXT(IF(ISERROR(RIGHT('Raport zmian'!I737,5)-LEFT('Raport zmian'!I737,5)),0,RIGHT('Raport zmian'!I737,5)-LEFT('Raport zmian'!I737,5)),"gg:mm")),"")</f>
        <v/>
      </c>
      <c r="J736" s="5" t="str">
        <f>IF('Raport zmian'!J737&lt;&gt;"",
IF(RIGHT('Raport zmian'!J737,5)&lt;LEFT('Raport zmian'!J737,5),
TEXT(IF(ISERROR(LEFT('Raport zmian'!J737,5)-RIGHT('Raport zmian'!J737,5)),0,1-LEFT('Raport zmian'!J737,5)+RIGHT('Raport zmian'!J737,5)),"gg:mm"),
TEXT(IF(ISERROR(RIGHT('Raport zmian'!J737,5)-LEFT('Raport zmian'!J737,5)),0,RIGHT('Raport zmian'!J737,5)-LEFT('Raport zmian'!J737,5)),"gg:mm")),"")</f>
        <v/>
      </c>
      <c r="K736" s="5" t="str">
        <f>IF('Raport zmian'!K737&lt;&gt;"",
IF(RIGHT('Raport zmian'!K737,5)&lt;LEFT('Raport zmian'!K737,5),
TEXT(IF(ISERROR(LEFT('Raport zmian'!K737,5)-RIGHT('Raport zmian'!K737,5)),0,1-LEFT('Raport zmian'!K737,5)+RIGHT('Raport zmian'!K737,5)),"gg:mm"),
TEXT(IF(ISERROR(RIGHT('Raport zmian'!K737,5)-LEFT('Raport zmian'!K737,5)),0,RIGHT('Raport zmian'!K737,5)-LEFT('Raport zmian'!K737,5)),"gg:mm")),"")</f>
        <v/>
      </c>
      <c r="L736" s="5" t="str">
        <f>IF('Raport zmian'!L737&lt;&gt;"",
IF(RIGHT('Raport zmian'!L737,5)&lt;LEFT('Raport zmian'!L737,5),
TEXT(IF(ISERROR(LEFT('Raport zmian'!L737,5)-RIGHT('Raport zmian'!L737,5)),0,1-LEFT('Raport zmian'!L737,5)+RIGHT('Raport zmian'!L737,5)),"gg:mm"),
TEXT(IF(ISERROR(RIGHT('Raport zmian'!L737,5)-LEFT('Raport zmian'!L737,5)),0,RIGHT('Raport zmian'!L737,5)-LEFT('Raport zmian'!L737,5)),"gg:mm")),"")</f>
        <v/>
      </c>
      <c r="M736" s="5" t="str">
        <f>IF('Raport zmian'!M737&lt;&gt;"",
IF(RIGHT('Raport zmian'!M737,5)&lt;LEFT('Raport zmian'!M737,5),
TEXT(IF(ISERROR(LEFT('Raport zmian'!M737,5)-RIGHT('Raport zmian'!M737,5)),0,1-LEFT('Raport zmian'!M737,5)+RIGHT('Raport zmian'!M737,5)),"gg:mm"),
TEXT(IF(ISERROR(RIGHT('Raport zmian'!M737,5)-LEFT('Raport zmian'!M737,5)),0,RIGHT('Raport zmian'!M737,5)-LEFT('Raport zmian'!M737,5)),"gg:mm")),"")</f>
        <v/>
      </c>
      <c r="N736" s="5" t="str">
        <f>IF('Raport zmian'!N737&lt;&gt;"",
IF(RIGHT('Raport zmian'!N737,5)&lt;LEFT('Raport zmian'!N737,5),
TEXT(IF(ISERROR(LEFT('Raport zmian'!N737,5)-RIGHT('Raport zmian'!N737,5)),0,1-LEFT('Raport zmian'!N737,5)+RIGHT('Raport zmian'!N737,5)),"gg:mm"),
TEXT(IF(ISERROR(RIGHT('Raport zmian'!N737,5)-LEFT('Raport zmian'!N737,5)),0,RIGHT('Raport zmian'!N737,5)-LEFT('Raport zmian'!N737,5)),"gg:mm")),"")</f>
        <v/>
      </c>
      <c r="O736" s="5" t="str">
        <f>IF('Raport zmian'!O737&lt;&gt;"",
IF(RIGHT('Raport zmian'!O737,5)&lt;LEFT('Raport zmian'!O737,5),
TEXT(IF(ISERROR(LEFT('Raport zmian'!O737,5)-RIGHT('Raport zmian'!O737,5)),0,1-LEFT('Raport zmian'!O737,5)+RIGHT('Raport zmian'!O737,5)),"gg:mm"),
TEXT(IF(ISERROR(RIGHT('Raport zmian'!O737,5)-LEFT('Raport zmian'!O737,5)),0,RIGHT('Raport zmian'!O737,5)-LEFT('Raport zmian'!O737,5)),"gg:mm")),"")</f>
        <v/>
      </c>
      <c r="P736" s="5" t="str">
        <f>IF('Raport zmian'!P737&lt;&gt;"",
IF(RIGHT('Raport zmian'!P737,5)&lt;LEFT('Raport zmian'!P737,5),
TEXT(IF(ISERROR(LEFT('Raport zmian'!P737,5)-RIGHT('Raport zmian'!P737,5)),0,1-LEFT('Raport zmian'!P737,5)+RIGHT('Raport zmian'!P737,5)),"gg:mm"),
TEXT(IF(ISERROR(RIGHT('Raport zmian'!P737,5)-LEFT('Raport zmian'!P737,5)),0,RIGHT('Raport zmian'!P737,5)-LEFT('Raport zmian'!P737,5)),"gg:mm")),"")</f>
        <v/>
      </c>
      <c r="Q736" s="5" t="str">
        <f>IF('Raport zmian'!Q737&lt;&gt;"",
IF(RIGHT('Raport zmian'!Q737,5)&lt;LEFT('Raport zmian'!Q737,5),
TEXT(IF(ISERROR(LEFT('Raport zmian'!Q737,5)-RIGHT('Raport zmian'!Q737,5)),0,1-LEFT('Raport zmian'!Q737,5)+RIGHT('Raport zmian'!Q737,5)),"gg:mm"),
TEXT(IF(ISERROR(RIGHT('Raport zmian'!Q737,5)-LEFT('Raport zmian'!Q737,5)),0,RIGHT('Raport zmian'!Q737,5)-LEFT('Raport zmian'!Q737,5)),"gg:mm")),"")</f>
        <v/>
      </c>
      <c r="R736" s="5" t="str">
        <f>IF('Raport zmian'!R737&lt;&gt;"",
IF(RIGHT('Raport zmian'!R737,5)&lt;LEFT('Raport zmian'!R737,5),
TEXT(IF(ISERROR(LEFT('Raport zmian'!R737,5)-RIGHT('Raport zmian'!R737,5)),0,1-LEFT('Raport zmian'!R737,5)+RIGHT('Raport zmian'!R737,5)),"gg:mm"),
TEXT(IF(ISERROR(RIGHT('Raport zmian'!R737,5)-LEFT('Raport zmian'!R737,5)),0,RIGHT('Raport zmian'!R737,5)-LEFT('Raport zmian'!R737,5)),"gg:mm")),"")</f>
        <v/>
      </c>
      <c r="S736" s="5" t="str">
        <f>IF('Raport zmian'!S737&lt;&gt;"",
IF(RIGHT('Raport zmian'!S737,5)&lt;LEFT('Raport zmian'!S737,5),
TEXT(IF(ISERROR(LEFT('Raport zmian'!S737,5)-RIGHT('Raport zmian'!S737,5)),0,1-LEFT('Raport zmian'!S737,5)+RIGHT('Raport zmian'!S737,5)),"gg:mm"),
TEXT(IF(ISERROR(RIGHT('Raport zmian'!S737,5)-LEFT('Raport zmian'!S737,5)),0,RIGHT('Raport zmian'!S737,5)-LEFT('Raport zmian'!S737,5)),"gg:mm")),"")</f>
        <v/>
      </c>
      <c r="T736" s="5" t="str">
        <f>IF('Raport zmian'!T737&lt;&gt;"",
IF(RIGHT('Raport zmian'!T737,5)&lt;LEFT('Raport zmian'!T737,5),
TEXT(IF(ISERROR(LEFT('Raport zmian'!T737,5)-RIGHT('Raport zmian'!T737,5)),0,1-LEFT('Raport zmian'!T737,5)+RIGHT('Raport zmian'!T737,5)),"gg:mm"),
TEXT(IF(ISERROR(RIGHT('Raport zmian'!T737,5)-LEFT('Raport zmian'!T737,5)),0,RIGHT('Raport zmian'!T737,5)-LEFT('Raport zmian'!T737,5)),"gg:mm")),"")</f>
        <v/>
      </c>
      <c r="U736" s="5" t="str">
        <f>IF('Raport zmian'!U737&lt;&gt;"",
IF(RIGHT('Raport zmian'!U737,5)&lt;LEFT('Raport zmian'!U737,5),
TEXT(IF(ISERROR(LEFT('Raport zmian'!U737,5)-RIGHT('Raport zmian'!U737,5)),0,1-LEFT('Raport zmian'!U737,5)+RIGHT('Raport zmian'!U737,5)),"gg:mm"),
TEXT(IF(ISERROR(RIGHT('Raport zmian'!U737,5)-LEFT('Raport zmian'!U737,5)),0,RIGHT('Raport zmian'!U737,5)-LEFT('Raport zmian'!U737,5)),"gg:mm")),"")</f>
        <v/>
      </c>
      <c r="V736" s="5" t="str">
        <f>IF('Raport zmian'!V737&lt;&gt;"",
IF(RIGHT('Raport zmian'!V737,5)&lt;LEFT('Raport zmian'!V737,5),
TEXT(IF(ISERROR(LEFT('Raport zmian'!V737,5)-RIGHT('Raport zmian'!V737,5)),0,1-LEFT('Raport zmian'!V737,5)+RIGHT('Raport zmian'!V737,5)),"gg:mm"),
TEXT(IF(ISERROR(RIGHT('Raport zmian'!V737,5)-LEFT('Raport zmian'!V737,5)),0,RIGHT('Raport zmian'!V737,5)-LEFT('Raport zmian'!V737,5)),"gg:mm")),"")</f>
        <v/>
      </c>
      <c r="W736" s="5" t="str">
        <f>IF('Raport zmian'!W737&lt;&gt;"",
IF(RIGHT('Raport zmian'!W737,5)&lt;LEFT('Raport zmian'!W737,5),
TEXT(IF(ISERROR(LEFT('Raport zmian'!W737,5)-RIGHT('Raport zmian'!W737,5)),0,1-LEFT('Raport zmian'!W737,5)+RIGHT('Raport zmian'!W737,5)),"gg:mm"),
TEXT(IF(ISERROR(RIGHT('Raport zmian'!W737,5)-LEFT('Raport zmian'!W737,5)),0,RIGHT('Raport zmian'!W737,5)-LEFT('Raport zmian'!W737,5)),"gg:mm")),"")</f>
        <v/>
      </c>
      <c r="X736" s="5" t="str">
        <f>IF('Raport zmian'!X737&lt;&gt;"",
IF(RIGHT('Raport zmian'!X737,5)&lt;LEFT('Raport zmian'!X737,5),
TEXT(IF(ISERROR(LEFT('Raport zmian'!X737,5)-RIGHT('Raport zmian'!X737,5)),0,1-LEFT('Raport zmian'!X737,5)+RIGHT('Raport zmian'!X737,5)),"gg:mm"),
TEXT(IF(ISERROR(RIGHT('Raport zmian'!X737,5)-LEFT('Raport zmian'!X737,5)),0,RIGHT('Raport zmian'!X737,5)-LEFT('Raport zmian'!X737,5)),"gg:mm")),"")</f>
        <v/>
      </c>
      <c r="Y736" s="5" t="str">
        <f>IF('Raport zmian'!Y737&lt;&gt;"",
IF(RIGHT('Raport zmian'!Y737,5)&lt;LEFT('Raport zmian'!Y737,5),
TEXT(IF(ISERROR(LEFT('Raport zmian'!Y737,5)-RIGHT('Raport zmian'!Y737,5)),0,1-LEFT('Raport zmian'!Y737,5)+RIGHT('Raport zmian'!Y737,5)),"gg:mm"),
TEXT(IF(ISERROR(RIGHT('Raport zmian'!Y737,5)-LEFT('Raport zmian'!Y737,5)),0,RIGHT('Raport zmian'!Y737,5)-LEFT('Raport zmian'!Y737,5)),"gg:mm")),"")</f>
        <v/>
      </c>
      <c r="Z736" s="5" t="str">
        <f>IF('Raport zmian'!Z737&lt;&gt;"",
IF(RIGHT('Raport zmian'!Z737,5)&lt;LEFT('Raport zmian'!Z737,5),
TEXT(IF(ISERROR(LEFT('Raport zmian'!Z737,5)-RIGHT('Raport zmian'!Z737,5)),0,1-LEFT('Raport zmian'!Z737,5)+RIGHT('Raport zmian'!Z737,5)),"gg:mm"),
TEXT(IF(ISERROR(RIGHT('Raport zmian'!Z737,5)-LEFT('Raport zmian'!Z737,5)),0,RIGHT('Raport zmian'!Z737,5)-LEFT('Raport zmian'!Z737,5)),"gg:mm")),"")</f>
        <v/>
      </c>
      <c r="AA736" s="5" t="str">
        <f>IF('Raport zmian'!AA737&lt;&gt;"",
IF(RIGHT('Raport zmian'!AA737,5)&lt;LEFT('Raport zmian'!AA737,5),
TEXT(IF(ISERROR(LEFT('Raport zmian'!AA737,5)-RIGHT('Raport zmian'!AA737,5)),0,1-LEFT('Raport zmian'!AA737,5)+RIGHT('Raport zmian'!AA737,5)),"gg:mm"),
TEXT(IF(ISERROR(RIGHT('Raport zmian'!AA737,5)-LEFT('Raport zmian'!AA737,5)),0,RIGHT('Raport zmian'!AA737,5)-LEFT('Raport zmian'!AA737,5)),"gg:mm")),"")</f>
        <v/>
      </c>
      <c r="AB736" s="5" t="str">
        <f>IF('Raport zmian'!AB737&lt;&gt;"",
IF(RIGHT('Raport zmian'!AB737,5)&lt;LEFT('Raport zmian'!AB737,5),
TEXT(IF(ISERROR(LEFT('Raport zmian'!AB737,5)-RIGHT('Raport zmian'!AB737,5)),0,1-LEFT('Raport zmian'!AB737,5)+RIGHT('Raport zmian'!AB737,5)),"gg:mm"),
TEXT(IF(ISERROR(RIGHT('Raport zmian'!AB737,5)-LEFT('Raport zmian'!AB737,5)),0,RIGHT('Raport zmian'!AB737,5)-LEFT('Raport zmian'!AB737,5)),"gg:mm")),"")</f>
        <v/>
      </c>
      <c r="AC736" s="5" t="str">
        <f>IF('Raport zmian'!AC737&lt;&gt;"",
IF(RIGHT('Raport zmian'!AC737,5)&lt;LEFT('Raport zmian'!AC737,5),
TEXT(IF(ISERROR(LEFT('Raport zmian'!AC737,5)-RIGHT('Raport zmian'!AC737,5)),0,1-LEFT('Raport zmian'!AC737,5)+RIGHT('Raport zmian'!AC737,5)),"gg:mm"),
TEXT(IF(ISERROR(RIGHT('Raport zmian'!AC737,5)-LEFT('Raport zmian'!AC737,5)),0,RIGHT('Raport zmian'!AC737,5)-LEFT('Raport zmian'!AC737,5)),"gg:mm")),"")</f>
        <v/>
      </c>
      <c r="AD736" s="5" t="str">
        <f>IF('Raport zmian'!AD737&lt;&gt;"",
IF(RIGHT('Raport zmian'!AD737,5)&lt;LEFT('Raport zmian'!AD737,5),
TEXT(IF(ISERROR(LEFT('Raport zmian'!AD737,5)-RIGHT('Raport zmian'!AD737,5)),0,1-LEFT('Raport zmian'!AD737,5)+RIGHT('Raport zmian'!AD737,5)),"gg:mm"),
TEXT(IF(ISERROR(RIGHT('Raport zmian'!AD737,5)-LEFT('Raport zmian'!AD737,5)),0,RIGHT('Raport zmian'!AD737,5)-LEFT('Raport zmian'!AD737,5)),"gg:mm")),"")</f>
        <v/>
      </c>
      <c r="AE736" s="5" t="str">
        <f>IF('Raport zmian'!AE737&lt;&gt;"",
IF(RIGHT('Raport zmian'!AE737,5)&lt;LEFT('Raport zmian'!AE737,5),
TEXT(IF(ISERROR(LEFT('Raport zmian'!AE737,5)-RIGHT('Raport zmian'!AE737,5)),0,1-LEFT('Raport zmian'!AE737,5)+RIGHT('Raport zmian'!AE737,5)),"gg:mm"),
TEXT(IF(ISERROR(RIGHT('Raport zmian'!AE737,5)-LEFT('Raport zmian'!AE737,5)),0,RIGHT('Raport zmian'!AE737,5)-LEFT('Raport zmian'!AE737,5)),"gg:mm")),"")</f>
        <v/>
      </c>
      <c r="AF736" s="5" t="str">
        <f>IF('Raport zmian'!AF737&lt;&gt;"",
IF(RIGHT('Raport zmian'!AF737,5)&lt;LEFT('Raport zmian'!AF737,5),
TEXT(IF(ISERROR(LEFT('Raport zmian'!AF737,5)-RIGHT('Raport zmian'!AF737,5)),0,1-LEFT('Raport zmian'!AF737,5)+RIGHT('Raport zmian'!AF737,5)),"gg:mm"),
TEXT(IF(ISERROR(RIGHT('Raport zmian'!AF737,5)-LEFT('Raport zmian'!AF737,5)),0,RIGHT('Raport zmian'!AF737,5)-LEFT('Raport zmian'!AF737,5)),"gg:mm")),"")</f>
        <v/>
      </c>
      <c r="AG736" s="5" t="str">
        <f>IF('Raport zmian'!AG737&lt;&gt;"",
IF(RIGHT('Raport zmian'!AG737,5)&lt;LEFT('Raport zmian'!AG737,5),
TEXT(IF(ISERROR(LEFT('Raport zmian'!AG737,5)-RIGHT('Raport zmian'!AG737,5)),0,1-LEFT('Raport zmian'!AG737,5)+RIGHT('Raport zmian'!AG737,5)),"gg:mm"),
TEXT(IF(ISERROR(RIGHT('Raport zmian'!AG737,5)-LEFT('Raport zmian'!AG737,5)),0,RIGHT('Raport zmian'!AG737,5)-LEFT('Raport zmian'!AG737,5)),"gg:mm")),"")</f>
        <v/>
      </c>
      <c r="AH736" s="5" t="str">
        <f t="shared" si="24"/>
        <v/>
      </c>
      <c r="AI736" t="str">
        <f t="shared" si="25"/>
        <v/>
      </c>
    </row>
    <row r="737" spans="1:35" x14ac:dyDescent="0.25">
      <c r="A737" t="str">
        <f>IF('Raport zmian'!A738&lt;&gt;"",'Raport zmian'!A738,"")</f>
        <v/>
      </c>
      <c r="B737" t="str">
        <f>IF('Raport zmian'!B738&lt;&gt;"",'Raport zmian'!B738,"")</f>
        <v/>
      </c>
      <c r="C737" s="5" t="str">
        <f>IF('Raport zmian'!C738&lt;&gt;"",
IF(RIGHT('Raport zmian'!C738,5)&lt;LEFT('Raport zmian'!C738,5),
TEXT(IF(ISERROR(LEFT('Raport zmian'!C738,5)-RIGHT('Raport zmian'!C738,5)),0,1-LEFT('Raport zmian'!C738,5)+RIGHT('Raport zmian'!C738,5)),"gg:mm"),
TEXT(IF(ISERROR(RIGHT('Raport zmian'!C738,5)-LEFT('Raport zmian'!C738,5)),0,RIGHT('Raport zmian'!C738,5)-LEFT('Raport zmian'!C738,5)),"gg:mm")),"")</f>
        <v/>
      </c>
      <c r="D737" s="5" t="str">
        <f>IF('Raport zmian'!D738&lt;&gt;"",
IF(RIGHT('Raport zmian'!D738,5)&lt;LEFT('Raport zmian'!D738,5),
TEXT(IF(ISERROR(LEFT('Raport zmian'!D738,5)-RIGHT('Raport zmian'!D738,5)),0,1-LEFT('Raport zmian'!D738,5)+RIGHT('Raport zmian'!D738,5)),"gg:mm"),
TEXT(IF(ISERROR(RIGHT('Raport zmian'!D738,5)-LEFT('Raport zmian'!D738,5)),0,RIGHT('Raport zmian'!D738,5)-LEFT('Raport zmian'!D738,5)),"gg:mm")),"")</f>
        <v/>
      </c>
      <c r="E737" s="5" t="str">
        <f>IF('Raport zmian'!E738&lt;&gt;"",
IF(RIGHT('Raport zmian'!E738,5)&lt;LEFT('Raport zmian'!E738,5),
TEXT(IF(ISERROR(LEFT('Raport zmian'!E738,5)-RIGHT('Raport zmian'!E738,5)),0,1-LEFT('Raport zmian'!E738,5)+RIGHT('Raport zmian'!E738,5)),"gg:mm"),
TEXT(IF(ISERROR(RIGHT('Raport zmian'!E738,5)-LEFT('Raport zmian'!E738,5)),0,RIGHT('Raport zmian'!E738,5)-LEFT('Raport zmian'!E738,5)),"gg:mm")),"")</f>
        <v/>
      </c>
      <c r="F737" s="5" t="str">
        <f>IF('Raport zmian'!F738&lt;&gt;"",
IF(RIGHT('Raport zmian'!F738,5)&lt;LEFT('Raport zmian'!F738,5),
TEXT(IF(ISERROR(LEFT('Raport zmian'!F738,5)-RIGHT('Raport zmian'!F738,5)),0,1-LEFT('Raport zmian'!F738,5)+RIGHT('Raport zmian'!F738,5)),"gg:mm"),
TEXT(IF(ISERROR(RIGHT('Raport zmian'!F738,5)-LEFT('Raport zmian'!F738,5)),0,RIGHT('Raport zmian'!F738,5)-LEFT('Raport zmian'!F738,5)),"gg:mm")),"")</f>
        <v/>
      </c>
      <c r="G737" s="5" t="str">
        <f>IF('Raport zmian'!G738&lt;&gt;"",
IF(RIGHT('Raport zmian'!G738,5)&lt;LEFT('Raport zmian'!G738,5),
TEXT(IF(ISERROR(LEFT('Raport zmian'!G738,5)-RIGHT('Raport zmian'!G738,5)),0,1-LEFT('Raport zmian'!G738,5)+RIGHT('Raport zmian'!G738,5)),"gg:mm"),
TEXT(IF(ISERROR(RIGHT('Raport zmian'!G738,5)-LEFT('Raport zmian'!G738,5)),0,RIGHT('Raport zmian'!G738,5)-LEFT('Raport zmian'!G738,5)),"gg:mm")),"")</f>
        <v/>
      </c>
      <c r="H737" s="5" t="str">
        <f>IF('Raport zmian'!H738&lt;&gt;"",
IF(RIGHT('Raport zmian'!H738,5)&lt;LEFT('Raport zmian'!H738,5),
TEXT(IF(ISERROR(LEFT('Raport zmian'!H738,5)-RIGHT('Raport zmian'!H738,5)),0,1-LEFT('Raport zmian'!H738,5)+RIGHT('Raport zmian'!H738,5)),"gg:mm"),
TEXT(IF(ISERROR(RIGHT('Raport zmian'!H738,5)-LEFT('Raport zmian'!H738,5)),0,RIGHT('Raport zmian'!H738,5)-LEFT('Raport zmian'!H738,5)),"gg:mm")),"")</f>
        <v/>
      </c>
      <c r="I737" s="5" t="str">
        <f>IF('Raport zmian'!I738&lt;&gt;"",
IF(RIGHT('Raport zmian'!I738,5)&lt;LEFT('Raport zmian'!I738,5),
TEXT(IF(ISERROR(LEFT('Raport zmian'!I738,5)-RIGHT('Raport zmian'!I738,5)),0,1-LEFT('Raport zmian'!I738,5)+RIGHT('Raport zmian'!I738,5)),"gg:mm"),
TEXT(IF(ISERROR(RIGHT('Raport zmian'!I738,5)-LEFT('Raport zmian'!I738,5)),0,RIGHT('Raport zmian'!I738,5)-LEFT('Raport zmian'!I738,5)),"gg:mm")),"")</f>
        <v/>
      </c>
      <c r="J737" s="5" t="str">
        <f>IF('Raport zmian'!J738&lt;&gt;"",
IF(RIGHT('Raport zmian'!J738,5)&lt;LEFT('Raport zmian'!J738,5),
TEXT(IF(ISERROR(LEFT('Raport zmian'!J738,5)-RIGHT('Raport zmian'!J738,5)),0,1-LEFT('Raport zmian'!J738,5)+RIGHT('Raport zmian'!J738,5)),"gg:mm"),
TEXT(IF(ISERROR(RIGHT('Raport zmian'!J738,5)-LEFT('Raport zmian'!J738,5)),0,RIGHT('Raport zmian'!J738,5)-LEFT('Raport zmian'!J738,5)),"gg:mm")),"")</f>
        <v/>
      </c>
      <c r="K737" s="5" t="str">
        <f>IF('Raport zmian'!K738&lt;&gt;"",
IF(RIGHT('Raport zmian'!K738,5)&lt;LEFT('Raport zmian'!K738,5),
TEXT(IF(ISERROR(LEFT('Raport zmian'!K738,5)-RIGHT('Raport zmian'!K738,5)),0,1-LEFT('Raport zmian'!K738,5)+RIGHT('Raport zmian'!K738,5)),"gg:mm"),
TEXT(IF(ISERROR(RIGHT('Raport zmian'!K738,5)-LEFT('Raport zmian'!K738,5)),0,RIGHT('Raport zmian'!K738,5)-LEFT('Raport zmian'!K738,5)),"gg:mm")),"")</f>
        <v/>
      </c>
      <c r="L737" s="5" t="str">
        <f>IF('Raport zmian'!L738&lt;&gt;"",
IF(RIGHT('Raport zmian'!L738,5)&lt;LEFT('Raport zmian'!L738,5),
TEXT(IF(ISERROR(LEFT('Raport zmian'!L738,5)-RIGHT('Raport zmian'!L738,5)),0,1-LEFT('Raport zmian'!L738,5)+RIGHT('Raport zmian'!L738,5)),"gg:mm"),
TEXT(IF(ISERROR(RIGHT('Raport zmian'!L738,5)-LEFT('Raport zmian'!L738,5)),0,RIGHT('Raport zmian'!L738,5)-LEFT('Raport zmian'!L738,5)),"gg:mm")),"")</f>
        <v/>
      </c>
      <c r="M737" s="5" t="str">
        <f>IF('Raport zmian'!M738&lt;&gt;"",
IF(RIGHT('Raport zmian'!M738,5)&lt;LEFT('Raport zmian'!M738,5),
TEXT(IF(ISERROR(LEFT('Raport zmian'!M738,5)-RIGHT('Raport zmian'!M738,5)),0,1-LEFT('Raport zmian'!M738,5)+RIGHT('Raport zmian'!M738,5)),"gg:mm"),
TEXT(IF(ISERROR(RIGHT('Raport zmian'!M738,5)-LEFT('Raport zmian'!M738,5)),0,RIGHT('Raport zmian'!M738,5)-LEFT('Raport zmian'!M738,5)),"gg:mm")),"")</f>
        <v/>
      </c>
      <c r="N737" s="5" t="str">
        <f>IF('Raport zmian'!N738&lt;&gt;"",
IF(RIGHT('Raport zmian'!N738,5)&lt;LEFT('Raport zmian'!N738,5),
TEXT(IF(ISERROR(LEFT('Raport zmian'!N738,5)-RIGHT('Raport zmian'!N738,5)),0,1-LEFT('Raport zmian'!N738,5)+RIGHT('Raport zmian'!N738,5)),"gg:mm"),
TEXT(IF(ISERROR(RIGHT('Raport zmian'!N738,5)-LEFT('Raport zmian'!N738,5)),0,RIGHT('Raport zmian'!N738,5)-LEFT('Raport zmian'!N738,5)),"gg:mm")),"")</f>
        <v/>
      </c>
      <c r="O737" s="5" t="str">
        <f>IF('Raport zmian'!O738&lt;&gt;"",
IF(RIGHT('Raport zmian'!O738,5)&lt;LEFT('Raport zmian'!O738,5),
TEXT(IF(ISERROR(LEFT('Raport zmian'!O738,5)-RIGHT('Raport zmian'!O738,5)),0,1-LEFT('Raport zmian'!O738,5)+RIGHT('Raport zmian'!O738,5)),"gg:mm"),
TEXT(IF(ISERROR(RIGHT('Raport zmian'!O738,5)-LEFT('Raport zmian'!O738,5)),0,RIGHT('Raport zmian'!O738,5)-LEFT('Raport zmian'!O738,5)),"gg:mm")),"")</f>
        <v/>
      </c>
      <c r="P737" s="5" t="str">
        <f>IF('Raport zmian'!P738&lt;&gt;"",
IF(RIGHT('Raport zmian'!P738,5)&lt;LEFT('Raport zmian'!P738,5),
TEXT(IF(ISERROR(LEFT('Raport zmian'!P738,5)-RIGHT('Raport zmian'!P738,5)),0,1-LEFT('Raport zmian'!P738,5)+RIGHT('Raport zmian'!P738,5)),"gg:mm"),
TEXT(IF(ISERROR(RIGHT('Raport zmian'!P738,5)-LEFT('Raport zmian'!P738,5)),0,RIGHT('Raport zmian'!P738,5)-LEFT('Raport zmian'!P738,5)),"gg:mm")),"")</f>
        <v/>
      </c>
      <c r="Q737" s="5" t="str">
        <f>IF('Raport zmian'!Q738&lt;&gt;"",
IF(RIGHT('Raport zmian'!Q738,5)&lt;LEFT('Raport zmian'!Q738,5),
TEXT(IF(ISERROR(LEFT('Raport zmian'!Q738,5)-RIGHT('Raport zmian'!Q738,5)),0,1-LEFT('Raport zmian'!Q738,5)+RIGHT('Raport zmian'!Q738,5)),"gg:mm"),
TEXT(IF(ISERROR(RIGHT('Raport zmian'!Q738,5)-LEFT('Raport zmian'!Q738,5)),0,RIGHT('Raport zmian'!Q738,5)-LEFT('Raport zmian'!Q738,5)),"gg:mm")),"")</f>
        <v/>
      </c>
      <c r="R737" s="5" t="str">
        <f>IF('Raport zmian'!R738&lt;&gt;"",
IF(RIGHT('Raport zmian'!R738,5)&lt;LEFT('Raport zmian'!R738,5),
TEXT(IF(ISERROR(LEFT('Raport zmian'!R738,5)-RIGHT('Raport zmian'!R738,5)),0,1-LEFT('Raport zmian'!R738,5)+RIGHT('Raport zmian'!R738,5)),"gg:mm"),
TEXT(IF(ISERROR(RIGHT('Raport zmian'!R738,5)-LEFT('Raport zmian'!R738,5)),0,RIGHT('Raport zmian'!R738,5)-LEFT('Raport zmian'!R738,5)),"gg:mm")),"")</f>
        <v/>
      </c>
      <c r="S737" s="5" t="str">
        <f>IF('Raport zmian'!S738&lt;&gt;"",
IF(RIGHT('Raport zmian'!S738,5)&lt;LEFT('Raport zmian'!S738,5),
TEXT(IF(ISERROR(LEFT('Raport zmian'!S738,5)-RIGHT('Raport zmian'!S738,5)),0,1-LEFT('Raport zmian'!S738,5)+RIGHT('Raport zmian'!S738,5)),"gg:mm"),
TEXT(IF(ISERROR(RIGHT('Raport zmian'!S738,5)-LEFT('Raport zmian'!S738,5)),0,RIGHT('Raport zmian'!S738,5)-LEFT('Raport zmian'!S738,5)),"gg:mm")),"")</f>
        <v/>
      </c>
      <c r="T737" s="5" t="str">
        <f>IF('Raport zmian'!T738&lt;&gt;"",
IF(RIGHT('Raport zmian'!T738,5)&lt;LEFT('Raport zmian'!T738,5),
TEXT(IF(ISERROR(LEFT('Raport zmian'!T738,5)-RIGHT('Raport zmian'!T738,5)),0,1-LEFT('Raport zmian'!T738,5)+RIGHT('Raport zmian'!T738,5)),"gg:mm"),
TEXT(IF(ISERROR(RIGHT('Raport zmian'!T738,5)-LEFT('Raport zmian'!T738,5)),0,RIGHT('Raport zmian'!T738,5)-LEFT('Raport zmian'!T738,5)),"gg:mm")),"")</f>
        <v/>
      </c>
      <c r="U737" s="5" t="str">
        <f>IF('Raport zmian'!U738&lt;&gt;"",
IF(RIGHT('Raport zmian'!U738,5)&lt;LEFT('Raport zmian'!U738,5),
TEXT(IF(ISERROR(LEFT('Raport zmian'!U738,5)-RIGHT('Raport zmian'!U738,5)),0,1-LEFT('Raport zmian'!U738,5)+RIGHT('Raport zmian'!U738,5)),"gg:mm"),
TEXT(IF(ISERROR(RIGHT('Raport zmian'!U738,5)-LEFT('Raport zmian'!U738,5)),0,RIGHT('Raport zmian'!U738,5)-LEFT('Raport zmian'!U738,5)),"gg:mm")),"")</f>
        <v/>
      </c>
      <c r="V737" s="5" t="str">
        <f>IF('Raport zmian'!V738&lt;&gt;"",
IF(RIGHT('Raport zmian'!V738,5)&lt;LEFT('Raport zmian'!V738,5),
TEXT(IF(ISERROR(LEFT('Raport zmian'!V738,5)-RIGHT('Raport zmian'!V738,5)),0,1-LEFT('Raport zmian'!V738,5)+RIGHT('Raport zmian'!V738,5)),"gg:mm"),
TEXT(IF(ISERROR(RIGHT('Raport zmian'!V738,5)-LEFT('Raport zmian'!V738,5)),0,RIGHT('Raport zmian'!V738,5)-LEFT('Raport zmian'!V738,5)),"gg:mm")),"")</f>
        <v/>
      </c>
      <c r="W737" s="5" t="str">
        <f>IF('Raport zmian'!W738&lt;&gt;"",
IF(RIGHT('Raport zmian'!W738,5)&lt;LEFT('Raport zmian'!W738,5),
TEXT(IF(ISERROR(LEFT('Raport zmian'!W738,5)-RIGHT('Raport zmian'!W738,5)),0,1-LEFT('Raport zmian'!W738,5)+RIGHT('Raport zmian'!W738,5)),"gg:mm"),
TEXT(IF(ISERROR(RIGHT('Raport zmian'!W738,5)-LEFT('Raport zmian'!W738,5)),0,RIGHT('Raport zmian'!W738,5)-LEFT('Raport zmian'!W738,5)),"gg:mm")),"")</f>
        <v/>
      </c>
      <c r="X737" s="5" t="str">
        <f>IF('Raport zmian'!X738&lt;&gt;"",
IF(RIGHT('Raport zmian'!X738,5)&lt;LEFT('Raport zmian'!X738,5),
TEXT(IF(ISERROR(LEFT('Raport zmian'!X738,5)-RIGHT('Raport zmian'!X738,5)),0,1-LEFT('Raport zmian'!X738,5)+RIGHT('Raport zmian'!X738,5)),"gg:mm"),
TEXT(IF(ISERROR(RIGHT('Raport zmian'!X738,5)-LEFT('Raport zmian'!X738,5)),0,RIGHT('Raport zmian'!X738,5)-LEFT('Raport zmian'!X738,5)),"gg:mm")),"")</f>
        <v/>
      </c>
      <c r="Y737" s="5" t="str">
        <f>IF('Raport zmian'!Y738&lt;&gt;"",
IF(RIGHT('Raport zmian'!Y738,5)&lt;LEFT('Raport zmian'!Y738,5),
TEXT(IF(ISERROR(LEFT('Raport zmian'!Y738,5)-RIGHT('Raport zmian'!Y738,5)),0,1-LEFT('Raport zmian'!Y738,5)+RIGHT('Raport zmian'!Y738,5)),"gg:mm"),
TEXT(IF(ISERROR(RIGHT('Raport zmian'!Y738,5)-LEFT('Raport zmian'!Y738,5)),0,RIGHT('Raport zmian'!Y738,5)-LEFT('Raport zmian'!Y738,5)),"gg:mm")),"")</f>
        <v/>
      </c>
      <c r="Z737" s="5" t="str">
        <f>IF('Raport zmian'!Z738&lt;&gt;"",
IF(RIGHT('Raport zmian'!Z738,5)&lt;LEFT('Raport zmian'!Z738,5),
TEXT(IF(ISERROR(LEFT('Raport zmian'!Z738,5)-RIGHT('Raport zmian'!Z738,5)),0,1-LEFT('Raport zmian'!Z738,5)+RIGHT('Raport zmian'!Z738,5)),"gg:mm"),
TEXT(IF(ISERROR(RIGHT('Raport zmian'!Z738,5)-LEFT('Raport zmian'!Z738,5)),0,RIGHT('Raport zmian'!Z738,5)-LEFT('Raport zmian'!Z738,5)),"gg:mm")),"")</f>
        <v/>
      </c>
      <c r="AA737" s="5" t="str">
        <f>IF('Raport zmian'!AA738&lt;&gt;"",
IF(RIGHT('Raport zmian'!AA738,5)&lt;LEFT('Raport zmian'!AA738,5),
TEXT(IF(ISERROR(LEFT('Raport zmian'!AA738,5)-RIGHT('Raport zmian'!AA738,5)),0,1-LEFT('Raport zmian'!AA738,5)+RIGHT('Raport zmian'!AA738,5)),"gg:mm"),
TEXT(IF(ISERROR(RIGHT('Raport zmian'!AA738,5)-LEFT('Raport zmian'!AA738,5)),0,RIGHT('Raport zmian'!AA738,5)-LEFT('Raport zmian'!AA738,5)),"gg:mm")),"")</f>
        <v/>
      </c>
      <c r="AB737" s="5" t="str">
        <f>IF('Raport zmian'!AB738&lt;&gt;"",
IF(RIGHT('Raport zmian'!AB738,5)&lt;LEFT('Raport zmian'!AB738,5),
TEXT(IF(ISERROR(LEFT('Raport zmian'!AB738,5)-RIGHT('Raport zmian'!AB738,5)),0,1-LEFT('Raport zmian'!AB738,5)+RIGHT('Raport zmian'!AB738,5)),"gg:mm"),
TEXT(IF(ISERROR(RIGHT('Raport zmian'!AB738,5)-LEFT('Raport zmian'!AB738,5)),0,RIGHT('Raport zmian'!AB738,5)-LEFT('Raport zmian'!AB738,5)),"gg:mm")),"")</f>
        <v/>
      </c>
      <c r="AC737" s="5" t="str">
        <f>IF('Raport zmian'!AC738&lt;&gt;"",
IF(RIGHT('Raport zmian'!AC738,5)&lt;LEFT('Raport zmian'!AC738,5),
TEXT(IF(ISERROR(LEFT('Raport zmian'!AC738,5)-RIGHT('Raport zmian'!AC738,5)),0,1-LEFT('Raport zmian'!AC738,5)+RIGHT('Raport zmian'!AC738,5)),"gg:mm"),
TEXT(IF(ISERROR(RIGHT('Raport zmian'!AC738,5)-LEFT('Raport zmian'!AC738,5)),0,RIGHT('Raport zmian'!AC738,5)-LEFT('Raport zmian'!AC738,5)),"gg:mm")),"")</f>
        <v/>
      </c>
      <c r="AD737" s="5" t="str">
        <f>IF('Raport zmian'!AD738&lt;&gt;"",
IF(RIGHT('Raport zmian'!AD738,5)&lt;LEFT('Raport zmian'!AD738,5),
TEXT(IF(ISERROR(LEFT('Raport zmian'!AD738,5)-RIGHT('Raport zmian'!AD738,5)),0,1-LEFT('Raport zmian'!AD738,5)+RIGHT('Raport zmian'!AD738,5)),"gg:mm"),
TEXT(IF(ISERROR(RIGHT('Raport zmian'!AD738,5)-LEFT('Raport zmian'!AD738,5)),0,RIGHT('Raport zmian'!AD738,5)-LEFT('Raport zmian'!AD738,5)),"gg:mm")),"")</f>
        <v/>
      </c>
      <c r="AE737" s="5" t="str">
        <f>IF('Raport zmian'!AE738&lt;&gt;"",
IF(RIGHT('Raport zmian'!AE738,5)&lt;LEFT('Raport zmian'!AE738,5),
TEXT(IF(ISERROR(LEFT('Raport zmian'!AE738,5)-RIGHT('Raport zmian'!AE738,5)),0,1-LEFT('Raport zmian'!AE738,5)+RIGHT('Raport zmian'!AE738,5)),"gg:mm"),
TEXT(IF(ISERROR(RIGHT('Raport zmian'!AE738,5)-LEFT('Raport zmian'!AE738,5)),0,RIGHT('Raport zmian'!AE738,5)-LEFT('Raport zmian'!AE738,5)),"gg:mm")),"")</f>
        <v/>
      </c>
      <c r="AF737" s="5" t="str">
        <f>IF('Raport zmian'!AF738&lt;&gt;"",
IF(RIGHT('Raport zmian'!AF738,5)&lt;LEFT('Raport zmian'!AF738,5),
TEXT(IF(ISERROR(LEFT('Raport zmian'!AF738,5)-RIGHT('Raport zmian'!AF738,5)),0,1-LEFT('Raport zmian'!AF738,5)+RIGHT('Raport zmian'!AF738,5)),"gg:mm"),
TEXT(IF(ISERROR(RIGHT('Raport zmian'!AF738,5)-LEFT('Raport zmian'!AF738,5)),0,RIGHT('Raport zmian'!AF738,5)-LEFT('Raport zmian'!AF738,5)),"gg:mm")),"")</f>
        <v/>
      </c>
      <c r="AG737" s="5" t="str">
        <f>IF('Raport zmian'!AG738&lt;&gt;"",
IF(RIGHT('Raport zmian'!AG738,5)&lt;LEFT('Raport zmian'!AG738,5),
TEXT(IF(ISERROR(LEFT('Raport zmian'!AG738,5)-RIGHT('Raport zmian'!AG738,5)),0,1-LEFT('Raport zmian'!AG738,5)+RIGHT('Raport zmian'!AG738,5)),"gg:mm"),
TEXT(IF(ISERROR(RIGHT('Raport zmian'!AG738,5)-LEFT('Raport zmian'!AG738,5)),0,RIGHT('Raport zmian'!AG738,5)-LEFT('Raport zmian'!AG738,5)),"gg:mm")),"")</f>
        <v/>
      </c>
      <c r="AH737" s="5" t="str">
        <f t="shared" si="24"/>
        <v/>
      </c>
      <c r="AI737" t="str">
        <f t="shared" si="25"/>
        <v/>
      </c>
    </row>
    <row r="738" spans="1:35" x14ac:dyDescent="0.25">
      <c r="A738" t="str">
        <f>IF('Raport zmian'!A739&lt;&gt;"",'Raport zmian'!A739,"")</f>
        <v/>
      </c>
      <c r="B738" t="str">
        <f>IF('Raport zmian'!B739&lt;&gt;"",'Raport zmian'!B739,"")</f>
        <v/>
      </c>
      <c r="C738" s="5" t="str">
        <f>IF('Raport zmian'!C739&lt;&gt;"",
IF(RIGHT('Raport zmian'!C739,5)&lt;LEFT('Raport zmian'!C739,5),
TEXT(IF(ISERROR(LEFT('Raport zmian'!C739,5)-RIGHT('Raport zmian'!C739,5)),0,1-LEFT('Raport zmian'!C739,5)+RIGHT('Raport zmian'!C739,5)),"gg:mm"),
TEXT(IF(ISERROR(RIGHT('Raport zmian'!C739,5)-LEFT('Raport zmian'!C739,5)),0,RIGHT('Raport zmian'!C739,5)-LEFT('Raport zmian'!C739,5)),"gg:mm")),"")</f>
        <v/>
      </c>
      <c r="D738" s="5" t="str">
        <f>IF('Raport zmian'!D739&lt;&gt;"",
IF(RIGHT('Raport zmian'!D739,5)&lt;LEFT('Raport zmian'!D739,5),
TEXT(IF(ISERROR(LEFT('Raport zmian'!D739,5)-RIGHT('Raport zmian'!D739,5)),0,1-LEFT('Raport zmian'!D739,5)+RIGHT('Raport zmian'!D739,5)),"gg:mm"),
TEXT(IF(ISERROR(RIGHT('Raport zmian'!D739,5)-LEFT('Raport zmian'!D739,5)),0,RIGHT('Raport zmian'!D739,5)-LEFT('Raport zmian'!D739,5)),"gg:mm")),"")</f>
        <v/>
      </c>
      <c r="E738" s="5" t="str">
        <f>IF('Raport zmian'!E739&lt;&gt;"",
IF(RIGHT('Raport zmian'!E739,5)&lt;LEFT('Raport zmian'!E739,5),
TEXT(IF(ISERROR(LEFT('Raport zmian'!E739,5)-RIGHT('Raport zmian'!E739,5)),0,1-LEFT('Raport zmian'!E739,5)+RIGHT('Raport zmian'!E739,5)),"gg:mm"),
TEXT(IF(ISERROR(RIGHT('Raport zmian'!E739,5)-LEFT('Raport zmian'!E739,5)),0,RIGHT('Raport zmian'!E739,5)-LEFT('Raport zmian'!E739,5)),"gg:mm")),"")</f>
        <v/>
      </c>
      <c r="F738" s="5" t="str">
        <f>IF('Raport zmian'!F739&lt;&gt;"",
IF(RIGHT('Raport zmian'!F739,5)&lt;LEFT('Raport zmian'!F739,5),
TEXT(IF(ISERROR(LEFT('Raport zmian'!F739,5)-RIGHT('Raport zmian'!F739,5)),0,1-LEFT('Raport zmian'!F739,5)+RIGHT('Raport zmian'!F739,5)),"gg:mm"),
TEXT(IF(ISERROR(RIGHT('Raport zmian'!F739,5)-LEFT('Raport zmian'!F739,5)),0,RIGHT('Raport zmian'!F739,5)-LEFT('Raport zmian'!F739,5)),"gg:mm")),"")</f>
        <v/>
      </c>
      <c r="G738" s="5" t="str">
        <f>IF('Raport zmian'!G739&lt;&gt;"",
IF(RIGHT('Raport zmian'!G739,5)&lt;LEFT('Raport zmian'!G739,5),
TEXT(IF(ISERROR(LEFT('Raport zmian'!G739,5)-RIGHT('Raport zmian'!G739,5)),0,1-LEFT('Raport zmian'!G739,5)+RIGHT('Raport zmian'!G739,5)),"gg:mm"),
TEXT(IF(ISERROR(RIGHT('Raport zmian'!G739,5)-LEFT('Raport zmian'!G739,5)),0,RIGHT('Raport zmian'!G739,5)-LEFT('Raport zmian'!G739,5)),"gg:mm")),"")</f>
        <v/>
      </c>
      <c r="H738" s="5" t="str">
        <f>IF('Raport zmian'!H739&lt;&gt;"",
IF(RIGHT('Raport zmian'!H739,5)&lt;LEFT('Raport zmian'!H739,5),
TEXT(IF(ISERROR(LEFT('Raport zmian'!H739,5)-RIGHT('Raport zmian'!H739,5)),0,1-LEFT('Raport zmian'!H739,5)+RIGHT('Raport zmian'!H739,5)),"gg:mm"),
TEXT(IF(ISERROR(RIGHT('Raport zmian'!H739,5)-LEFT('Raport zmian'!H739,5)),0,RIGHT('Raport zmian'!H739,5)-LEFT('Raport zmian'!H739,5)),"gg:mm")),"")</f>
        <v/>
      </c>
      <c r="I738" s="5" t="str">
        <f>IF('Raport zmian'!I739&lt;&gt;"",
IF(RIGHT('Raport zmian'!I739,5)&lt;LEFT('Raport zmian'!I739,5),
TEXT(IF(ISERROR(LEFT('Raport zmian'!I739,5)-RIGHT('Raport zmian'!I739,5)),0,1-LEFT('Raport zmian'!I739,5)+RIGHT('Raport zmian'!I739,5)),"gg:mm"),
TEXT(IF(ISERROR(RIGHT('Raport zmian'!I739,5)-LEFT('Raport zmian'!I739,5)),0,RIGHT('Raport zmian'!I739,5)-LEFT('Raport zmian'!I739,5)),"gg:mm")),"")</f>
        <v/>
      </c>
      <c r="J738" s="5" t="str">
        <f>IF('Raport zmian'!J739&lt;&gt;"",
IF(RIGHT('Raport zmian'!J739,5)&lt;LEFT('Raport zmian'!J739,5),
TEXT(IF(ISERROR(LEFT('Raport zmian'!J739,5)-RIGHT('Raport zmian'!J739,5)),0,1-LEFT('Raport zmian'!J739,5)+RIGHT('Raport zmian'!J739,5)),"gg:mm"),
TEXT(IF(ISERROR(RIGHT('Raport zmian'!J739,5)-LEFT('Raport zmian'!J739,5)),0,RIGHT('Raport zmian'!J739,5)-LEFT('Raport zmian'!J739,5)),"gg:mm")),"")</f>
        <v/>
      </c>
      <c r="K738" s="5" t="str">
        <f>IF('Raport zmian'!K739&lt;&gt;"",
IF(RIGHT('Raport zmian'!K739,5)&lt;LEFT('Raport zmian'!K739,5),
TEXT(IF(ISERROR(LEFT('Raport zmian'!K739,5)-RIGHT('Raport zmian'!K739,5)),0,1-LEFT('Raport zmian'!K739,5)+RIGHT('Raport zmian'!K739,5)),"gg:mm"),
TEXT(IF(ISERROR(RIGHT('Raport zmian'!K739,5)-LEFT('Raport zmian'!K739,5)),0,RIGHT('Raport zmian'!K739,5)-LEFT('Raport zmian'!K739,5)),"gg:mm")),"")</f>
        <v/>
      </c>
      <c r="L738" s="5" t="str">
        <f>IF('Raport zmian'!L739&lt;&gt;"",
IF(RIGHT('Raport zmian'!L739,5)&lt;LEFT('Raport zmian'!L739,5),
TEXT(IF(ISERROR(LEFT('Raport zmian'!L739,5)-RIGHT('Raport zmian'!L739,5)),0,1-LEFT('Raport zmian'!L739,5)+RIGHT('Raport zmian'!L739,5)),"gg:mm"),
TEXT(IF(ISERROR(RIGHT('Raport zmian'!L739,5)-LEFT('Raport zmian'!L739,5)),0,RIGHT('Raport zmian'!L739,5)-LEFT('Raport zmian'!L739,5)),"gg:mm")),"")</f>
        <v/>
      </c>
      <c r="M738" s="5" t="str">
        <f>IF('Raport zmian'!M739&lt;&gt;"",
IF(RIGHT('Raport zmian'!M739,5)&lt;LEFT('Raport zmian'!M739,5),
TEXT(IF(ISERROR(LEFT('Raport zmian'!M739,5)-RIGHT('Raport zmian'!M739,5)),0,1-LEFT('Raport zmian'!M739,5)+RIGHT('Raport zmian'!M739,5)),"gg:mm"),
TEXT(IF(ISERROR(RIGHT('Raport zmian'!M739,5)-LEFT('Raport zmian'!M739,5)),0,RIGHT('Raport zmian'!M739,5)-LEFT('Raport zmian'!M739,5)),"gg:mm")),"")</f>
        <v/>
      </c>
      <c r="N738" s="5" t="str">
        <f>IF('Raport zmian'!N739&lt;&gt;"",
IF(RIGHT('Raport zmian'!N739,5)&lt;LEFT('Raport zmian'!N739,5),
TEXT(IF(ISERROR(LEFT('Raport zmian'!N739,5)-RIGHT('Raport zmian'!N739,5)),0,1-LEFT('Raport zmian'!N739,5)+RIGHT('Raport zmian'!N739,5)),"gg:mm"),
TEXT(IF(ISERROR(RIGHT('Raport zmian'!N739,5)-LEFT('Raport zmian'!N739,5)),0,RIGHT('Raport zmian'!N739,5)-LEFT('Raport zmian'!N739,5)),"gg:mm")),"")</f>
        <v/>
      </c>
      <c r="O738" s="5" t="str">
        <f>IF('Raport zmian'!O739&lt;&gt;"",
IF(RIGHT('Raport zmian'!O739,5)&lt;LEFT('Raport zmian'!O739,5),
TEXT(IF(ISERROR(LEFT('Raport zmian'!O739,5)-RIGHT('Raport zmian'!O739,5)),0,1-LEFT('Raport zmian'!O739,5)+RIGHT('Raport zmian'!O739,5)),"gg:mm"),
TEXT(IF(ISERROR(RIGHT('Raport zmian'!O739,5)-LEFT('Raport zmian'!O739,5)),0,RIGHT('Raport zmian'!O739,5)-LEFT('Raport zmian'!O739,5)),"gg:mm")),"")</f>
        <v/>
      </c>
      <c r="P738" s="5" t="str">
        <f>IF('Raport zmian'!P739&lt;&gt;"",
IF(RIGHT('Raport zmian'!P739,5)&lt;LEFT('Raport zmian'!P739,5),
TEXT(IF(ISERROR(LEFT('Raport zmian'!P739,5)-RIGHT('Raport zmian'!P739,5)),0,1-LEFT('Raport zmian'!P739,5)+RIGHT('Raport zmian'!P739,5)),"gg:mm"),
TEXT(IF(ISERROR(RIGHT('Raport zmian'!P739,5)-LEFT('Raport zmian'!P739,5)),0,RIGHT('Raport zmian'!P739,5)-LEFT('Raport zmian'!P739,5)),"gg:mm")),"")</f>
        <v/>
      </c>
      <c r="Q738" s="5" t="str">
        <f>IF('Raport zmian'!Q739&lt;&gt;"",
IF(RIGHT('Raport zmian'!Q739,5)&lt;LEFT('Raport zmian'!Q739,5),
TEXT(IF(ISERROR(LEFT('Raport zmian'!Q739,5)-RIGHT('Raport zmian'!Q739,5)),0,1-LEFT('Raport zmian'!Q739,5)+RIGHT('Raport zmian'!Q739,5)),"gg:mm"),
TEXT(IF(ISERROR(RIGHT('Raport zmian'!Q739,5)-LEFT('Raport zmian'!Q739,5)),0,RIGHT('Raport zmian'!Q739,5)-LEFT('Raport zmian'!Q739,5)),"gg:mm")),"")</f>
        <v/>
      </c>
      <c r="R738" s="5" t="str">
        <f>IF('Raport zmian'!R739&lt;&gt;"",
IF(RIGHT('Raport zmian'!R739,5)&lt;LEFT('Raport zmian'!R739,5),
TEXT(IF(ISERROR(LEFT('Raport zmian'!R739,5)-RIGHT('Raport zmian'!R739,5)),0,1-LEFT('Raport zmian'!R739,5)+RIGHT('Raport zmian'!R739,5)),"gg:mm"),
TEXT(IF(ISERROR(RIGHT('Raport zmian'!R739,5)-LEFT('Raport zmian'!R739,5)),0,RIGHT('Raport zmian'!R739,5)-LEFT('Raport zmian'!R739,5)),"gg:mm")),"")</f>
        <v/>
      </c>
      <c r="S738" s="5" t="str">
        <f>IF('Raport zmian'!S739&lt;&gt;"",
IF(RIGHT('Raport zmian'!S739,5)&lt;LEFT('Raport zmian'!S739,5),
TEXT(IF(ISERROR(LEFT('Raport zmian'!S739,5)-RIGHT('Raport zmian'!S739,5)),0,1-LEFT('Raport zmian'!S739,5)+RIGHT('Raport zmian'!S739,5)),"gg:mm"),
TEXT(IF(ISERROR(RIGHT('Raport zmian'!S739,5)-LEFT('Raport zmian'!S739,5)),0,RIGHT('Raport zmian'!S739,5)-LEFT('Raport zmian'!S739,5)),"gg:mm")),"")</f>
        <v/>
      </c>
      <c r="T738" s="5" t="str">
        <f>IF('Raport zmian'!T739&lt;&gt;"",
IF(RIGHT('Raport zmian'!T739,5)&lt;LEFT('Raport zmian'!T739,5),
TEXT(IF(ISERROR(LEFT('Raport zmian'!T739,5)-RIGHT('Raport zmian'!T739,5)),0,1-LEFT('Raport zmian'!T739,5)+RIGHT('Raport zmian'!T739,5)),"gg:mm"),
TEXT(IF(ISERROR(RIGHT('Raport zmian'!T739,5)-LEFT('Raport zmian'!T739,5)),0,RIGHT('Raport zmian'!T739,5)-LEFT('Raport zmian'!T739,5)),"gg:mm")),"")</f>
        <v/>
      </c>
      <c r="U738" s="5" t="str">
        <f>IF('Raport zmian'!U739&lt;&gt;"",
IF(RIGHT('Raport zmian'!U739,5)&lt;LEFT('Raport zmian'!U739,5),
TEXT(IF(ISERROR(LEFT('Raport zmian'!U739,5)-RIGHT('Raport zmian'!U739,5)),0,1-LEFT('Raport zmian'!U739,5)+RIGHT('Raport zmian'!U739,5)),"gg:mm"),
TEXT(IF(ISERROR(RIGHT('Raport zmian'!U739,5)-LEFT('Raport zmian'!U739,5)),0,RIGHT('Raport zmian'!U739,5)-LEFT('Raport zmian'!U739,5)),"gg:mm")),"")</f>
        <v/>
      </c>
      <c r="V738" s="5" t="str">
        <f>IF('Raport zmian'!V739&lt;&gt;"",
IF(RIGHT('Raport zmian'!V739,5)&lt;LEFT('Raport zmian'!V739,5),
TEXT(IF(ISERROR(LEFT('Raport zmian'!V739,5)-RIGHT('Raport zmian'!V739,5)),0,1-LEFT('Raport zmian'!V739,5)+RIGHT('Raport zmian'!V739,5)),"gg:mm"),
TEXT(IF(ISERROR(RIGHT('Raport zmian'!V739,5)-LEFT('Raport zmian'!V739,5)),0,RIGHT('Raport zmian'!V739,5)-LEFT('Raport zmian'!V739,5)),"gg:mm")),"")</f>
        <v/>
      </c>
      <c r="W738" s="5" t="str">
        <f>IF('Raport zmian'!W739&lt;&gt;"",
IF(RIGHT('Raport zmian'!W739,5)&lt;LEFT('Raport zmian'!W739,5),
TEXT(IF(ISERROR(LEFT('Raport zmian'!W739,5)-RIGHT('Raport zmian'!W739,5)),0,1-LEFT('Raport zmian'!W739,5)+RIGHT('Raport zmian'!W739,5)),"gg:mm"),
TEXT(IF(ISERROR(RIGHT('Raport zmian'!W739,5)-LEFT('Raport zmian'!W739,5)),0,RIGHT('Raport zmian'!W739,5)-LEFT('Raport zmian'!W739,5)),"gg:mm")),"")</f>
        <v/>
      </c>
      <c r="X738" s="5" t="str">
        <f>IF('Raport zmian'!X739&lt;&gt;"",
IF(RIGHT('Raport zmian'!X739,5)&lt;LEFT('Raport zmian'!X739,5),
TEXT(IF(ISERROR(LEFT('Raport zmian'!X739,5)-RIGHT('Raport zmian'!X739,5)),0,1-LEFT('Raport zmian'!X739,5)+RIGHT('Raport zmian'!X739,5)),"gg:mm"),
TEXT(IF(ISERROR(RIGHT('Raport zmian'!X739,5)-LEFT('Raport zmian'!X739,5)),0,RIGHT('Raport zmian'!X739,5)-LEFT('Raport zmian'!X739,5)),"gg:mm")),"")</f>
        <v/>
      </c>
      <c r="Y738" s="5" t="str">
        <f>IF('Raport zmian'!Y739&lt;&gt;"",
IF(RIGHT('Raport zmian'!Y739,5)&lt;LEFT('Raport zmian'!Y739,5),
TEXT(IF(ISERROR(LEFT('Raport zmian'!Y739,5)-RIGHT('Raport zmian'!Y739,5)),0,1-LEFT('Raport zmian'!Y739,5)+RIGHT('Raport zmian'!Y739,5)),"gg:mm"),
TEXT(IF(ISERROR(RIGHT('Raport zmian'!Y739,5)-LEFT('Raport zmian'!Y739,5)),0,RIGHT('Raport zmian'!Y739,5)-LEFT('Raport zmian'!Y739,5)),"gg:mm")),"")</f>
        <v/>
      </c>
      <c r="Z738" s="5" t="str">
        <f>IF('Raport zmian'!Z739&lt;&gt;"",
IF(RIGHT('Raport zmian'!Z739,5)&lt;LEFT('Raport zmian'!Z739,5),
TEXT(IF(ISERROR(LEFT('Raport zmian'!Z739,5)-RIGHT('Raport zmian'!Z739,5)),0,1-LEFT('Raport zmian'!Z739,5)+RIGHT('Raport zmian'!Z739,5)),"gg:mm"),
TEXT(IF(ISERROR(RIGHT('Raport zmian'!Z739,5)-LEFT('Raport zmian'!Z739,5)),0,RIGHT('Raport zmian'!Z739,5)-LEFT('Raport zmian'!Z739,5)),"gg:mm")),"")</f>
        <v/>
      </c>
      <c r="AA738" s="5" t="str">
        <f>IF('Raport zmian'!AA739&lt;&gt;"",
IF(RIGHT('Raport zmian'!AA739,5)&lt;LEFT('Raport zmian'!AA739,5),
TEXT(IF(ISERROR(LEFT('Raport zmian'!AA739,5)-RIGHT('Raport zmian'!AA739,5)),0,1-LEFT('Raport zmian'!AA739,5)+RIGHT('Raport zmian'!AA739,5)),"gg:mm"),
TEXT(IF(ISERROR(RIGHT('Raport zmian'!AA739,5)-LEFT('Raport zmian'!AA739,5)),0,RIGHT('Raport zmian'!AA739,5)-LEFT('Raport zmian'!AA739,5)),"gg:mm")),"")</f>
        <v/>
      </c>
      <c r="AB738" s="5" t="str">
        <f>IF('Raport zmian'!AB739&lt;&gt;"",
IF(RIGHT('Raport zmian'!AB739,5)&lt;LEFT('Raport zmian'!AB739,5),
TEXT(IF(ISERROR(LEFT('Raport zmian'!AB739,5)-RIGHT('Raport zmian'!AB739,5)),0,1-LEFT('Raport zmian'!AB739,5)+RIGHT('Raport zmian'!AB739,5)),"gg:mm"),
TEXT(IF(ISERROR(RIGHT('Raport zmian'!AB739,5)-LEFT('Raport zmian'!AB739,5)),0,RIGHT('Raport zmian'!AB739,5)-LEFT('Raport zmian'!AB739,5)),"gg:mm")),"")</f>
        <v/>
      </c>
      <c r="AC738" s="5" t="str">
        <f>IF('Raport zmian'!AC739&lt;&gt;"",
IF(RIGHT('Raport zmian'!AC739,5)&lt;LEFT('Raport zmian'!AC739,5),
TEXT(IF(ISERROR(LEFT('Raport zmian'!AC739,5)-RIGHT('Raport zmian'!AC739,5)),0,1-LEFT('Raport zmian'!AC739,5)+RIGHT('Raport zmian'!AC739,5)),"gg:mm"),
TEXT(IF(ISERROR(RIGHT('Raport zmian'!AC739,5)-LEFT('Raport zmian'!AC739,5)),0,RIGHT('Raport zmian'!AC739,5)-LEFT('Raport zmian'!AC739,5)),"gg:mm")),"")</f>
        <v/>
      </c>
      <c r="AD738" s="5" t="str">
        <f>IF('Raport zmian'!AD739&lt;&gt;"",
IF(RIGHT('Raport zmian'!AD739,5)&lt;LEFT('Raport zmian'!AD739,5),
TEXT(IF(ISERROR(LEFT('Raport zmian'!AD739,5)-RIGHT('Raport zmian'!AD739,5)),0,1-LEFT('Raport zmian'!AD739,5)+RIGHT('Raport zmian'!AD739,5)),"gg:mm"),
TEXT(IF(ISERROR(RIGHT('Raport zmian'!AD739,5)-LEFT('Raport zmian'!AD739,5)),0,RIGHT('Raport zmian'!AD739,5)-LEFT('Raport zmian'!AD739,5)),"gg:mm")),"")</f>
        <v/>
      </c>
      <c r="AE738" s="5" t="str">
        <f>IF('Raport zmian'!AE739&lt;&gt;"",
IF(RIGHT('Raport zmian'!AE739,5)&lt;LEFT('Raport zmian'!AE739,5),
TEXT(IF(ISERROR(LEFT('Raport zmian'!AE739,5)-RIGHT('Raport zmian'!AE739,5)),0,1-LEFT('Raport zmian'!AE739,5)+RIGHT('Raport zmian'!AE739,5)),"gg:mm"),
TEXT(IF(ISERROR(RIGHT('Raport zmian'!AE739,5)-LEFT('Raport zmian'!AE739,5)),0,RIGHT('Raport zmian'!AE739,5)-LEFT('Raport zmian'!AE739,5)),"gg:mm")),"")</f>
        <v/>
      </c>
      <c r="AF738" s="5" t="str">
        <f>IF('Raport zmian'!AF739&lt;&gt;"",
IF(RIGHT('Raport zmian'!AF739,5)&lt;LEFT('Raport zmian'!AF739,5),
TEXT(IF(ISERROR(LEFT('Raport zmian'!AF739,5)-RIGHT('Raport zmian'!AF739,5)),0,1-LEFT('Raport zmian'!AF739,5)+RIGHT('Raport zmian'!AF739,5)),"gg:mm"),
TEXT(IF(ISERROR(RIGHT('Raport zmian'!AF739,5)-LEFT('Raport zmian'!AF739,5)),0,RIGHT('Raport zmian'!AF739,5)-LEFT('Raport zmian'!AF739,5)),"gg:mm")),"")</f>
        <v/>
      </c>
      <c r="AG738" s="5" t="str">
        <f>IF('Raport zmian'!AG739&lt;&gt;"",
IF(RIGHT('Raport zmian'!AG739,5)&lt;LEFT('Raport zmian'!AG739,5),
TEXT(IF(ISERROR(LEFT('Raport zmian'!AG739,5)-RIGHT('Raport zmian'!AG739,5)),0,1-LEFT('Raport zmian'!AG739,5)+RIGHT('Raport zmian'!AG739,5)),"gg:mm"),
TEXT(IF(ISERROR(RIGHT('Raport zmian'!AG739,5)-LEFT('Raport zmian'!AG739,5)),0,RIGHT('Raport zmian'!AG739,5)-LEFT('Raport zmian'!AG739,5)),"gg:mm")),"")</f>
        <v/>
      </c>
      <c r="AH738" s="5" t="str">
        <f t="shared" si="24"/>
        <v/>
      </c>
      <c r="AI738" t="str">
        <f t="shared" si="25"/>
        <v/>
      </c>
    </row>
    <row r="739" spans="1:35" x14ac:dyDescent="0.25">
      <c r="A739" t="str">
        <f>IF('Raport zmian'!A740&lt;&gt;"",'Raport zmian'!A740,"")</f>
        <v/>
      </c>
      <c r="B739" t="str">
        <f>IF('Raport zmian'!B740&lt;&gt;"",'Raport zmian'!B740,"")</f>
        <v/>
      </c>
      <c r="C739" s="5" t="str">
        <f>IF('Raport zmian'!C740&lt;&gt;"",
IF(RIGHT('Raport zmian'!C740,5)&lt;LEFT('Raport zmian'!C740,5),
TEXT(IF(ISERROR(LEFT('Raport zmian'!C740,5)-RIGHT('Raport zmian'!C740,5)),0,1-LEFT('Raport zmian'!C740,5)+RIGHT('Raport zmian'!C740,5)),"gg:mm"),
TEXT(IF(ISERROR(RIGHT('Raport zmian'!C740,5)-LEFT('Raport zmian'!C740,5)),0,RIGHT('Raport zmian'!C740,5)-LEFT('Raport zmian'!C740,5)),"gg:mm")),"")</f>
        <v/>
      </c>
      <c r="D739" s="5" t="str">
        <f>IF('Raport zmian'!D740&lt;&gt;"",
IF(RIGHT('Raport zmian'!D740,5)&lt;LEFT('Raport zmian'!D740,5),
TEXT(IF(ISERROR(LEFT('Raport zmian'!D740,5)-RIGHT('Raport zmian'!D740,5)),0,1-LEFT('Raport zmian'!D740,5)+RIGHT('Raport zmian'!D740,5)),"gg:mm"),
TEXT(IF(ISERROR(RIGHT('Raport zmian'!D740,5)-LEFT('Raport zmian'!D740,5)),0,RIGHT('Raport zmian'!D740,5)-LEFT('Raport zmian'!D740,5)),"gg:mm")),"")</f>
        <v/>
      </c>
      <c r="E739" s="5" t="str">
        <f>IF('Raport zmian'!E740&lt;&gt;"",
IF(RIGHT('Raport zmian'!E740,5)&lt;LEFT('Raport zmian'!E740,5),
TEXT(IF(ISERROR(LEFT('Raport zmian'!E740,5)-RIGHT('Raport zmian'!E740,5)),0,1-LEFT('Raport zmian'!E740,5)+RIGHT('Raport zmian'!E740,5)),"gg:mm"),
TEXT(IF(ISERROR(RIGHT('Raport zmian'!E740,5)-LEFT('Raport zmian'!E740,5)),0,RIGHT('Raport zmian'!E740,5)-LEFT('Raport zmian'!E740,5)),"gg:mm")),"")</f>
        <v/>
      </c>
      <c r="F739" s="5" t="str">
        <f>IF('Raport zmian'!F740&lt;&gt;"",
IF(RIGHT('Raport zmian'!F740,5)&lt;LEFT('Raport zmian'!F740,5),
TEXT(IF(ISERROR(LEFT('Raport zmian'!F740,5)-RIGHT('Raport zmian'!F740,5)),0,1-LEFT('Raport zmian'!F740,5)+RIGHT('Raport zmian'!F740,5)),"gg:mm"),
TEXT(IF(ISERROR(RIGHT('Raport zmian'!F740,5)-LEFT('Raport zmian'!F740,5)),0,RIGHT('Raport zmian'!F740,5)-LEFT('Raport zmian'!F740,5)),"gg:mm")),"")</f>
        <v/>
      </c>
      <c r="G739" s="5" t="str">
        <f>IF('Raport zmian'!G740&lt;&gt;"",
IF(RIGHT('Raport zmian'!G740,5)&lt;LEFT('Raport zmian'!G740,5),
TEXT(IF(ISERROR(LEFT('Raport zmian'!G740,5)-RIGHT('Raport zmian'!G740,5)),0,1-LEFT('Raport zmian'!G740,5)+RIGHT('Raport zmian'!G740,5)),"gg:mm"),
TEXT(IF(ISERROR(RIGHT('Raport zmian'!G740,5)-LEFT('Raport zmian'!G740,5)),0,RIGHT('Raport zmian'!G740,5)-LEFT('Raport zmian'!G740,5)),"gg:mm")),"")</f>
        <v/>
      </c>
      <c r="H739" s="5" t="str">
        <f>IF('Raport zmian'!H740&lt;&gt;"",
IF(RIGHT('Raport zmian'!H740,5)&lt;LEFT('Raport zmian'!H740,5),
TEXT(IF(ISERROR(LEFT('Raport zmian'!H740,5)-RIGHT('Raport zmian'!H740,5)),0,1-LEFT('Raport zmian'!H740,5)+RIGHT('Raport zmian'!H740,5)),"gg:mm"),
TEXT(IF(ISERROR(RIGHT('Raport zmian'!H740,5)-LEFT('Raport zmian'!H740,5)),0,RIGHT('Raport zmian'!H740,5)-LEFT('Raport zmian'!H740,5)),"gg:mm")),"")</f>
        <v/>
      </c>
      <c r="I739" s="5" t="str">
        <f>IF('Raport zmian'!I740&lt;&gt;"",
IF(RIGHT('Raport zmian'!I740,5)&lt;LEFT('Raport zmian'!I740,5),
TEXT(IF(ISERROR(LEFT('Raport zmian'!I740,5)-RIGHT('Raport zmian'!I740,5)),0,1-LEFT('Raport zmian'!I740,5)+RIGHT('Raport zmian'!I740,5)),"gg:mm"),
TEXT(IF(ISERROR(RIGHT('Raport zmian'!I740,5)-LEFT('Raport zmian'!I740,5)),0,RIGHT('Raport zmian'!I740,5)-LEFT('Raport zmian'!I740,5)),"gg:mm")),"")</f>
        <v/>
      </c>
      <c r="J739" s="5" t="str">
        <f>IF('Raport zmian'!J740&lt;&gt;"",
IF(RIGHT('Raport zmian'!J740,5)&lt;LEFT('Raport zmian'!J740,5),
TEXT(IF(ISERROR(LEFT('Raport zmian'!J740,5)-RIGHT('Raport zmian'!J740,5)),0,1-LEFT('Raport zmian'!J740,5)+RIGHT('Raport zmian'!J740,5)),"gg:mm"),
TEXT(IF(ISERROR(RIGHT('Raport zmian'!J740,5)-LEFT('Raport zmian'!J740,5)),0,RIGHT('Raport zmian'!J740,5)-LEFT('Raport zmian'!J740,5)),"gg:mm")),"")</f>
        <v/>
      </c>
      <c r="K739" s="5" t="str">
        <f>IF('Raport zmian'!K740&lt;&gt;"",
IF(RIGHT('Raport zmian'!K740,5)&lt;LEFT('Raport zmian'!K740,5),
TEXT(IF(ISERROR(LEFT('Raport zmian'!K740,5)-RIGHT('Raport zmian'!K740,5)),0,1-LEFT('Raport zmian'!K740,5)+RIGHT('Raport zmian'!K740,5)),"gg:mm"),
TEXT(IF(ISERROR(RIGHT('Raport zmian'!K740,5)-LEFT('Raport zmian'!K740,5)),0,RIGHT('Raport zmian'!K740,5)-LEFT('Raport zmian'!K740,5)),"gg:mm")),"")</f>
        <v/>
      </c>
      <c r="L739" s="5" t="str">
        <f>IF('Raport zmian'!L740&lt;&gt;"",
IF(RIGHT('Raport zmian'!L740,5)&lt;LEFT('Raport zmian'!L740,5),
TEXT(IF(ISERROR(LEFT('Raport zmian'!L740,5)-RIGHT('Raport zmian'!L740,5)),0,1-LEFT('Raport zmian'!L740,5)+RIGHT('Raport zmian'!L740,5)),"gg:mm"),
TEXT(IF(ISERROR(RIGHT('Raport zmian'!L740,5)-LEFT('Raport zmian'!L740,5)),0,RIGHT('Raport zmian'!L740,5)-LEFT('Raport zmian'!L740,5)),"gg:mm")),"")</f>
        <v/>
      </c>
      <c r="M739" s="5" t="str">
        <f>IF('Raport zmian'!M740&lt;&gt;"",
IF(RIGHT('Raport zmian'!M740,5)&lt;LEFT('Raport zmian'!M740,5),
TEXT(IF(ISERROR(LEFT('Raport zmian'!M740,5)-RIGHT('Raport zmian'!M740,5)),0,1-LEFT('Raport zmian'!M740,5)+RIGHT('Raport zmian'!M740,5)),"gg:mm"),
TEXT(IF(ISERROR(RIGHT('Raport zmian'!M740,5)-LEFT('Raport zmian'!M740,5)),0,RIGHT('Raport zmian'!M740,5)-LEFT('Raport zmian'!M740,5)),"gg:mm")),"")</f>
        <v/>
      </c>
      <c r="N739" s="5" t="str">
        <f>IF('Raport zmian'!N740&lt;&gt;"",
IF(RIGHT('Raport zmian'!N740,5)&lt;LEFT('Raport zmian'!N740,5),
TEXT(IF(ISERROR(LEFT('Raport zmian'!N740,5)-RIGHT('Raport zmian'!N740,5)),0,1-LEFT('Raport zmian'!N740,5)+RIGHT('Raport zmian'!N740,5)),"gg:mm"),
TEXT(IF(ISERROR(RIGHT('Raport zmian'!N740,5)-LEFT('Raport zmian'!N740,5)),0,RIGHT('Raport zmian'!N740,5)-LEFT('Raport zmian'!N740,5)),"gg:mm")),"")</f>
        <v/>
      </c>
      <c r="O739" s="5" t="str">
        <f>IF('Raport zmian'!O740&lt;&gt;"",
IF(RIGHT('Raport zmian'!O740,5)&lt;LEFT('Raport zmian'!O740,5),
TEXT(IF(ISERROR(LEFT('Raport zmian'!O740,5)-RIGHT('Raport zmian'!O740,5)),0,1-LEFT('Raport zmian'!O740,5)+RIGHT('Raport zmian'!O740,5)),"gg:mm"),
TEXT(IF(ISERROR(RIGHT('Raport zmian'!O740,5)-LEFT('Raport zmian'!O740,5)),0,RIGHT('Raport zmian'!O740,5)-LEFT('Raport zmian'!O740,5)),"gg:mm")),"")</f>
        <v/>
      </c>
      <c r="P739" s="5" t="str">
        <f>IF('Raport zmian'!P740&lt;&gt;"",
IF(RIGHT('Raport zmian'!P740,5)&lt;LEFT('Raport zmian'!P740,5),
TEXT(IF(ISERROR(LEFT('Raport zmian'!P740,5)-RIGHT('Raport zmian'!P740,5)),0,1-LEFT('Raport zmian'!P740,5)+RIGHT('Raport zmian'!P740,5)),"gg:mm"),
TEXT(IF(ISERROR(RIGHT('Raport zmian'!P740,5)-LEFT('Raport zmian'!P740,5)),0,RIGHT('Raport zmian'!P740,5)-LEFT('Raport zmian'!P740,5)),"gg:mm")),"")</f>
        <v/>
      </c>
      <c r="Q739" s="5" t="str">
        <f>IF('Raport zmian'!Q740&lt;&gt;"",
IF(RIGHT('Raport zmian'!Q740,5)&lt;LEFT('Raport zmian'!Q740,5),
TEXT(IF(ISERROR(LEFT('Raport zmian'!Q740,5)-RIGHT('Raport zmian'!Q740,5)),0,1-LEFT('Raport zmian'!Q740,5)+RIGHT('Raport zmian'!Q740,5)),"gg:mm"),
TEXT(IF(ISERROR(RIGHT('Raport zmian'!Q740,5)-LEFT('Raport zmian'!Q740,5)),0,RIGHT('Raport zmian'!Q740,5)-LEFT('Raport zmian'!Q740,5)),"gg:mm")),"")</f>
        <v/>
      </c>
      <c r="R739" s="5" t="str">
        <f>IF('Raport zmian'!R740&lt;&gt;"",
IF(RIGHT('Raport zmian'!R740,5)&lt;LEFT('Raport zmian'!R740,5),
TEXT(IF(ISERROR(LEFT('Raport zmian'!R740,5)-RIGHT('Raport zmian'!R740,5)),0,1-LEFT('Raport zmian'!R740,5)+RIGHT('Raport zmian'!R740,5)),"gg:mm"),
TEXT(IF(ISERROR(RIGHT('Raport zmian'!R740,5)-LEFT('Raport zmian'!R740,5)),0,RIGHT('Raport zmian'!R740,5)-LEFT('Raport zmian'!R740,5)),"gg:mm")),"")</f>
        <v/>
      </c>
      <c r="S739" s="5" t="str">
        <f>IF('Raport zmian'!S740&lt;&gt;"",
IF(RIGHT('Raport zmian'!S740,5)&lt;LEFT('Raport zmian'!S740,5),
TEXT(IF(ISERROR(LEFT('Raport zmian'!S740,5)-RIGHT('Raport zmian'!S740,5)),0,1-LEFT('Raport zmian'!S740,5)+RIGHT('Raport zmian'!S740,5)),"gg:mm"),
TEXT(IF(ISERROR(RIGHT('Raport zmian'!S740,5)-LEFT('Raport zmian'!S740,5)),0,RIGHT('Raport zmian'!S740,5)-LEFT('Raport zmian'!S740,5)),"gg:mm")),"")</f>
        <v/>
      </c>
      <c r="T739" s="5" t="str">
        <f>IF('Raport zmian'!T740&lt;&gt;"",
IF(RIGHT('Raport zmian'!T740,5)&lt;LEFT('Raport zmian'!T740,5),
TEXT(IF(ISERROR(LEFT('Raport zmian'!T740,5)-RIGHT('Raport zmian'!T740,5)),0,1-LEFT('Raport zmian'!T740,5)+RIGHT('Raport zmian'!T740,5)),"gg:mm"),
TEXT(IF(ISERROR(RIGHT('Raport zmian'!T740,5)-LEFT('Raport zmian'!T740,5)),0,RIGHT('Raport zmian'!T740,5)-LEFT('Raport zmian'!T740,5)),"gg:mm")),"")</f>
        <v/>
      </c>
      <c r="U739" s="5" t="str">
        <f>IF('Raport zmian'!U740&lt;&gt;"",
IF(RIGHT('Raport zmian'!U740,5)&lt;LEFT('Raport zmian'!U740,5),
TEXT(IF(ISERROR(LEFT('Raport zmian'!U740,5)-RIGHT('Raport zmian'!U740,5)),0,1-LEFT('Raport zmian'!U740,5)+RIGHT('Raport zmian'!U740,5)),"gg:mm"),
TEXT(IF(ISERROR(RIGHT('Raport zmian'!U740,5)-LEFT('Raport zmian'!U740,5)),0,RIGHT('Raport zmian'!U740,5)-LEFT('Raport zmian'!U740,5)),"gg:mm")),"")</f>
        <v/>
      </c>
      <c r="V739" s="5" t="str">
        <f>IF('Raport zmian'!V740&lt;&gt;"",
IF(RIGHT('Raport zmian'!V740,5)&lt;LEFT('Raport zmian'!V740,5),
TEXT(IF(ISERROR(LEFT('Raport zmian'!V740,5)-RIGHT('Raport zmian'!V740,5)),0,1-LEFT('Raport zmian'!V740,5)+RIGHT('Raport zmian'!V740,5)),"gg:mm"),
TEXT(IF(ISERROR(RIGHT('Raport zmian'!V740,5)-LEFT('Raport zmian'!V740,5)),0,RIGHT('Raport zmian'!V740,5)-LEFT('Raport zmian'!V740,5)),"gg:mm")),"")</f>
        <v/>
      </c>
      <c r="W739" s="5" t="str">
        <f>IF('Raport zmian'!W740&lt;&gt;"",
IF(RIGHT('Raport zmian'!W740,5)&lt;LEFT('Raport zmian'!W740,5),
TEXT(IF(ISERROR(LEFT('Raport zmian'!W740,5)-RIGHT('Raport zmian'!W740,5)),0,1-LEFT('Raport zmian'!W740,5)+RIGHT('Raport zmian'!W740,5)),"gg:mm"),
TEXT(IF(ISERROR(RIGHT('Raport zmian'!W740,5)-LEFT('Raport zmian'!W740,5)),0,RIGHT('Raport zmian'!W740,5)-LEFT('Raport zmian'!W740,5)),"gg:mm")),"")</f>
        <v/>
      </c>
      <c r="X739" s="5" t="str">
        <f>IF('Raport zmian'!X740&lt;&gt;"",
IF(RIGHT('Raport zmian'!X740,5)&lt;LEFT('Raport zmian'!X740,5),
TEXT(IF(ISERROR(LEFT('Raport zmian'!X740,5)-RIGHT('Raport zmian'!X740,5)),0,1-LEFT('Raport zmian'!X740,5)+RIGHT('Raport zmian'!X740,5)),"gg:mm"),
TEXT(IF(ISERROR(RIGHT('Raport zmian'!X740,5)-LEFT('Raport zmian'!X740,5)),0,RIGHT('Raport zmian'!X740,5)-LEFT('Raport zmian'!X740,5)),"gg:mm")),"")</f>
        <v/>
      </c>
      <c r="Y739" s="5" t="str">
        <f>IF('Raport zmian'!Y740&lt;&gt;"",
IF(RIGHT('Raport zmian'!Y740,5)&lt;LEFT('Raport zmian'!Y740,5),
TEXT(IF(ISERROR(LEFT('Raport zmian'!Y740,5)-RIGHT('Raport zmian'!Y740,5)),0,1-LEFT('Raport zmian'!Y740,5)+RIGHT('Raport zmian'!Y740,5)),"gg:mm"),
TEXT(IF(ISERROR(RIGHT('Raport zmian'!Y740,5)-LEFT('Raport zmian'!Y740,5)),0,RIGHT('Raport zmian'!Y740,5)-LEFT('Raport zmian'!Y740,5)),"gg:mm")),"")</f>
        <v/>
      </c>
      <c r="Z739" s="5" t="str">
        <f>IF('Raport zmian'!Z740&lt;&gt;"",
IF(RIGHT('Raport zmian'!Z740,5)&lt;LEFT('Raport zmian'!Z740,5),
TEXT(IF(ISERROR(LEFT('Raport zmian'!Z740,5)-RIGHT('Raport zmian'!Z740,5)),0,1-LEFT('Raport zmian'!Z740,5)+RIGHT('Raport zmian'!Z740,5)),"gg:mm"),
TEXT(IF(ISERROR(RIGHT('Raport zmian'!Z740,5)-LEFT('Raport zmian'!Z740,5)),0,RIGHT('Raport zmian'!Z740,5)-LEFT('Raport zmian'!Z740,5)),"gg:mm")),"")</f>
        <v/>
      </c>
      <c r="AA739" s="5" t="str">
        <f>IF('Raport zmian'!AA740&lt;&gt;"",
IF(RIGHT('Raport zmian'!AA740,5)&lt;LEFT('Raport zmian'!AA740,5),
TEXT(IF(ISERROR(LEFT('Raport zmian'!AA740,5)-RIGHT('Raport zmian'!AA740,5)),0,1-LEFT('Raport zmian'!AA740,5)+RIGHT('Raport zmian'!AA740,5)),"gg:mm"),
TEXT(IF(ISERROR(RIGHT('Raport zmian'!AA740,5)-LEFT('Raport zmian'!AA740,5)),0,RIGHT('Raport zmian'!AA740,5)-LEFT('Raport zmian'!AA740,5)),"gg:mm")),"")</f>
        <v/>
      </c>
      <c r="AB739" s="5" t="str">
        <f>IF('Raport zmian'!AB740&lt;&gt;"",
IF(RIGHT('Raport zmian'!AB740,5)&lt;LEFT('Raport zmian'!AB740,5),
TEXT(IF(ISERROR(LEFT('Raport zmian'!AB740,5)-RIGHT('Raport zmian'!AB740,5)),0,1-LEFT('Raport zmian'!AB740,5)+RIGHT('Raport zmian'!AB740,5)),"gg:mm"),
TEXT(IF(ISERROR(RIGHT('Raport zmian'!AB740,5)-LEFT('Raport zmian'!AB740,5)),0,RIGHT('Raport zmian'!AB740,5)-LEFT('Raport zmian'!AB740,5)),"gg:mm")),"")</f>
        <v/>
      </c>
      <c r="AC739" s="5" t="str">
        <f>IF('Raport zmian'!AC740&lt;&gt;"",
IF(RIGHT('Raport zmian'!AC740,5)&lt;LEFT('Raport zmian'!AC740,5),
TEXT(IF(ISERROR(LEFT('Raport zmian'!AC740,5)-RIGHT('Raport zmian'!AC740,5)),0,1-LEFT('Raport zmian'!AC740,5)+RIGHT('Raport zmian'!AC740,5)),"gg:mm"),
TEXT(IF(ISERROR(RIGHT('Raport zmian'!AC740,5)-LEFT('Raport zmian'!AC740,5)),0,RIGHT('Raport zmian'!AC740,5)-LEFT('Raport zmian'!AC740,5)),"gg:mm")),"")</f>
        <v/>
      </c>
      <c r="AD739" s="5" t="str">
        <f>IF('Raport zmian'!AD740&lt;&gt;"",
IF(RIGHT('Raport zmian'!AD740,5)&lt;LEFT('Raport zmian'!AD740,5),
TEXT(IF(ISERROR(LEFT('Raport zmian'!AD740,5)-RIGHT('Raport zmian'!AD740,5)),0,1-LEFT('Raport zmian'!AD740,5)+RIGHT('Raport zmian'!AD740,5)),"gg:mm"),
TEXT(IF(ISERROR(RIGHT('Raport zmian'!AD740,5)-LEFT('Raport zmian'!AD740,5)),0,RIGHT('Raport zmian'!AD740,5)-LEFT('Raport zmian'!AD740,5)),"gg:mm")),"")</f>
        <v/>
      </c>
      <c r="AE739" s="5" t="str">
        <f>IF('Raport zmian'!AE740&lt;&gt;"",
IF(RIGHT('Raport zmian'!AE740,5)&lt;LEFT('Raport zmian'!AE740,5),
TEXT(IF(ISERROR(LEFT('Raport zmian'!AE740,5)-RIGHT('Raport zmian'!AE740,5)),0,1-LEFT('Raport zmian'!AE740,5)+RIGHT('Raport zmian'!AE740,5)),"gg:mm"),
TEXT(IF(ISERROR(RIGHT('Raport zmian'!AE740,5)-LEFT('Raport zmian'!AE740,5)),0,RIGHT('Raport zmian'!AE740,5)-LEFT('Raport zmian'!AE740,5)),"gg:mm")),"")</f>
        <v/>
      </c>
      <c r="AF739" s="5" t="str">
        <f>IF('Raport zmian'!AF740&lt;&gt;"",
IF(RIGHT('Raport zmian'!AF740,5)&lt;LEFT('Raport zmian'!AF740,5),
TEXT(IF(ISERROR(LEFT('Raport zmian'!AF740,5)-RIGHT('Raport zmian'!AF740,5)),0,1-LEFT('Raport zmian'!AF740,5)+RIGHT('Raport zmian'!AF740,5)),"gg:mm"),
TEXT(IF(ISERROR(RIGHT('Raport zmian'!AF740,5)-LEFT('Raport zmian'!AF740,5)),0,RIGHT('Raport zmian'!AF740,5)-LEFT('Raport zmian'!AF740,5)),"gg:mm")),"")</f>
        <v/>
      </c>
      <c r="AG739" s="5" t="str">
        <f>IF('Raport zmian'!AG740&lt;&gt;"",
IF(RIGHT('Raport zmian'!AG740,5)&lt;LEFT('Raport zmian'!AG740,5),
TEXT(IF(ISERROR(LEFT('Raport zmian'!AG740,5)-RIGHT('Raport zmian'!AG740,5)),0,1-LEFT('Raport zmian'!AG740,5)+RIGHT('Raport zmian'!AG740,5)),"gg:mm"),
TEXT(IF(ISERROR(RIGHT('Raport zmian'!AG740,5)-LEFT('Raport zmian'!AG740,5)),0,RIGHT('Raport zmian'!AG740,5)-LEFT('Raport zmian'!AG740,5)),"gg:mm")),"")</f>
        <v/>
      </c>
      <c r="AH739" s="5" t="str">
        <f t="shared" si="24"/>
        <v/>
      </c>
      <c r="AI739" t="str">
        <f t="shared" si="25"/>
        <v/>
      </c>
    </row>
    <row r="740" spans="1:35" x14ac:dyDescent="0.25">
      <c r="A740" t="str">
        <f>IF('Raport zmian'!A741&lt;&gt;"",'Raport zmian'!A741,"")</f>
        <v/>
      </c>
      <c r="B740" t="str">
        <f>IF('Raport zmian'!B741&lt;&gt;"",'Raport zmian'!B741,"")</f>
        <v/>
      </c>
      <c r="C740" s="5" t="str">
        <f>IF('Raport zmian'!C741&lt;&gt;"",
IF(RIGHT('Raport zmian'!C741,5)&lt;LEFT('Raport zmian'!C741,5),
TEXT(IF(ISERROR(LEFT('Raport zmian'!C741,5)-RIGHT('Raport zmian'!C741,5)),0,1-LEFT('Raport zmian'!C741,5)+RIGHT('Raport zmian'!C741,5)),"gg:mm"),
TEXT(IF(ISERROR(RIGHT('Raport zmian'!C741,5)-LEFT('Raport zmian'!C741,5)),0,RIGHT('Raport zmian'!C741,5)-LEFT('Raport zmian'!C741,5)),"gg:mm")),"")</f>
        <v/>
      </c>
      <c r="D740" s="5" t="str">
        <f>IF('Raport zmian'!D741&lt;&gt;"",
IF(RIGHT('Raport zmian'!D741,5)&lt;LEFT('Raport zmian'!D741,5),
TEXT(IF(ISERROR(LEFT('Raport zmian'!D741,5)-RIGHT('Raport zmian'!D741,5)),0,1-LEFT('Raport zmian'!D741,5)+RIGHT('Raport zmian'!D741,5)),"gg:mm"),
TEXT(IF(ISERROR(RIGHT('Raport zmian'!D741,5)-LEFT('Raport zmian'!D741,5)),0,RIGHT('Raport zmian'!D741,5)-LEFT('Raport zmian'!D741,5)),"gg:mm")),"")</f>
        <v/>
      </c>
      <c r="E740" s="5" t="str">
        <f>IF('Raport zmian'!E741&lt;&gt;"",
IF(RIGHT('Raport zmian'!E741,5)&lt;LEFT('Raport zmian'!E741,5),
TEXT(IF(ISERROR(LEFT('Raport zmian'!E741,5)-RIGHT('Raport zmian'!E741,5)),0,1-LEFT('Raport zmian'!E741,5)+RIGHT('Raport zmian'!E741,5)),"gg:mm"),
TEXT(IF(ISERROR(RIGHT('Raport zmian'!E741,5)-LEFT('Raport zmian'!E741,5)),0,RIGHT('Raport zmian'!E741,5)-LEFT('Raport zmian'!E741,5)),"gg:mm")),"")</f>
        <v/>
      </c>
      <c r="F740" s="5" t="str">
        <f>IF('Raport zmian'!F741&lt;&gt;"",
IF(RIGHT('Raport zmian'!F741,5)&lt;LEFT('Raport zmian'!F741,5),
TEXT(IF(ISERROR(LEFT('Raport zmian'!F741,5)-RIGHT('Raport zmian'!F741,5)),0,1-LEFT('Raport zmian'!F741,5)+RIGHT('Raport zmian'!F741,5)),"gg:mm"),
TEXT(IF(ISERROR(RIGHT('Raport zmian'!F741,5)-LEFT('Raport zmian'!F741,5)),0,RIGHT('Raport zmian'!F741,5)-LEFT('Raport zmian'!F741,5)),"gg:mm")),"")</f>
        <v/>
      </c>
      <c r="G740" s="5" t="str">
        <f>IF('Raport zmian'!G741&lt;&gt;"",
IF(RIGHT('Raport zmian'!G741,5)&lt;LEFT('Raport zmian'!G741,5),
TEXT(IF(ISERROR(LEFT('Raport zmian'!G741,5)-RIGHT('Raport zmian'!G741,5)),0,1-LEFT('Raport zmian'!G741,5)+RIGHT('Raport zmian'!G741,5)),"gg:mm"),
TEXT(IF(ISERROR(RIGHT('Raport zmian'!G741,5)-LEFT('Raport zmian'!G741,5)),0,RIGHT('Raport zmian'!G741,5)-LEFT('Raport zmian'!G741,5)),"gg:mm")),"")</f>
        <v/>
      </c>
      <c r="H740" s="5" t="str">
        <f>IF('Raport zmian'!H741&lt;&gt;"",
IF(RIGHT('Raport zmian'!H741,5)&lt;LEFT('Raport zmian'!H741,5),
TEXT(IF(ISERROR(LEFT('Raport zmian'!H741,5)-RIGHT('Raport zmian'!H741,5)),0,1-LEFT('Raport zmian'!H741,5)+RIGHT('Raport zmian'!H741,5)),"gg:mm"),
TEXT(IF(ISERROR(RIGHT('Raport zmian'!H741,5)-LEFT('Raport zmian'!H741,5)),0,RIGHT('Raport zmian'!H741,5)-LEFT('Raport zmian'!H741,5)),"gg:mm")),"")</f>
        <v/>
      </c>
      <c r="I740" s="5" t="str">
        <f>IF('Raport zmian'!I741&lt;&gt;"",
IF(RIGHT('Raport zmian'!I741,5)&lt;LEFT('Raport zmian'!I741,5),
TEXT(IF(ISERROR(LEFT('Raport zmian'!I741,5)-RIGHT('Raport zmian'!I741,5)),0,1-LEFT('Raport zmian'!I741,5)+RIGHT('Raport zmian'!I741,5)),"gg:mm"),
TEXT(IF(ISERROR(RIGHT('Raport zmian'!I741,5)-LEFT('Raport zmian'!I741,5)),0,RIGHT('Raport zmian'!I741,5)-LEFT('Raport zmian'!I741,5)),"gg:mm")),"")</f>
        <v/>
      </c>
      <c r="J740" s="5" t="str">
        <f>IF('Raport zmian'!J741&lt;&gt;"",
IF(RIGHT('Raport zmian'!J741,5)&lt;LEFT('Raport zmian'!J741,5),
TEXT(IF(ISERROR(LEFT('Raport zmian'!J741,5)-RIGHT('Raport zmian'!J741,5)),0,1-LEFT('Raport zmian'!J741,5)+RIGHT('Raport zmian'!J741,5)),"gg:mm"),
TEXT(IF(ISERROR(RIGHT('Raport zmian'!J741,5)-LEFT('Raport zmian'!J741,5)),0,RIGHT('Raport zmian'!J741,5)-LEFT('Raport zmian'!J741,5)),"gg:mm")),"")</f>
        <v/>
      </c>
      <c r="K740" s="5" t="str">
        <f>IF('Raport zmian'!K741&lt;&gt;"",
IF(RIGHT('Raport zmian'!K741,5)&lt;LEFT('Raport zmian'!K741,5),
TEXT(IF(ISERROR(LEFT('Raport zmian'!K741,5)-RIGHT('Raport zmian'!K741,5)),0,1-LEFT('Raport zmian'!K741,5)+RIGHT('Raport zmian'!K741,5)),"gg:mm"),
TEXT(IF(ISERROR(RIGHT('Raport zmian'!K741,5)-LEFT('Raport zmian'!K741,5)),0,RIGHT('Raport zmian'!K741,5)-LEFT('Raport zmian'!K741,5)),"gg:mm")),"")</f>
        <v/>
      </c>
      <c r="L740" s="5" t="str">
        <f>IF('Raport zmian'!L741&lt;&gt;"",
IF(RIGHT('Raport zmian'!L741,5)&lt;LEFT('Raport zmian'!L741,5),
TEXT(IF(ISERROR(LEFT('Raport zmian'!L741,5)-RIGHT('Raport zmian'!L741,5)),0,1-LEFT('Raport zmian'!L741,5)+RIGHT('Raport zmian'!L741,5)),"gg:mm"),
TEXT(IF(ISERROR(RIGHT('Raport zmian'!L741,5)-LEFT('Raport zmian'!L741,5)),0,RIGHT('Raport zmian'!L741,5)-LEFT('Raport zmian'!L741,5)),"gg:mm")),"")</f>
        <v/>
      </c>
      <c r="M740" s="5" t="str">
        <f>IF('Raport zmian'!M741&lt;&gt;"",
IF(RIGHT('Raport zmian'!M741,5)&lt;LEFT('Raport zmian'!M741,5),
TEXT(IF(ISERROR(LEFT('Raport zmian'!M741,5)-RIGHT('Raport zmian'!M741,5)),0,1-LEFT('Raport zmian'!M741,5)+RIGHT('Raport zmian'!M741,5)),"gg:mm"),
TEXT(IF(ISERROR(RIGHT('Raport zmian'!M741,5)-LEFT('Raport zmian'!M741,5)),0,RIGHT('Raport zmian'!M741,5)-LEFT('Raport zmian'!M741,5)),"gg:mm")),"")</f>
        <v/>
      </c>
      <c r="N740" s="5" t="str">
        <f>IF('Raport zmian'!N741&lt;&gt;"",
IF(RIGHT('Raport zmian'!N741,5)&lt;LEFT('Raport zmian'!N741,5),
TEXT(IF(ISERROR(LEFT('Raport zmian'!N741,5)-RIGHT('Raport zmian'!N741,5)),0,1-LEFT('Raport zmian'!N741,5)+RIGHT('Raport zmian'!N741,5)),"gg:mm"),
TEXT(IF(ISERROR(RIGHT('Raport zmian'!N741,5)-LEFT('Raport zmian'!N741,5)),0,RIGHT('Raport zmian'!N741,5)-LEFT('Raport zmian'!N741,5)),"gg:mm")),"")</f>
        <v/>
      </c>
      <c r="O740" s="5" t="str">
        <f>IF('Raport zmian'!O741&lt;&gt;"",
IF(RIGHT('Raport zmian'!O741,5)&lt;LEFT('Raport zmian'!O741,5),
TEXT(IF(ISERROR(LEFT('Raport zmian'!O741,5)-RIGHT('Raport zmian'!O741,5)),0,1-LEFT('Raport zmian'!O741,5)+RIGHT('Raport zmian'!O741,5)),"gg:mm"),
TEXT(IF(ISERROR(RIGHT('Raport zmian'!O741,5)-LEFT('Raport zmian'!O741,5)),0,RIGHT('Raport zmian'!O741,5)-LEFT('Raport zmian'!O741,5)),"gg:mm")),"")</f>
        <v/>
      </c>
      <c r="P740" s="5" t="str">
        <f>IF('Raport zmian'!P741&lt;&gt;"",
IF(RIGHT('Raport zmian'!P741,5)&lt;LEFT('Raport zmian'!P741,5),
TEXT(IF(ISERROR(LEFT('Raport zmian'!P741,5)-RIGHT('Raport zmian'!P741,5)),0,1-LEFT('Raport zmian'!P741,5)+RIGHT('Raport zmian'!P741,5)),"gg:mm"),
TEXT(IF(ISERROR(RIGHT('Raport zmian'!P741,5)-LEFT('Raport zmian'!P741,5)),0,RIGHT('Raport zmian'!P741,5)-LEFT('Raport zmian'!P741,5)),"gg:mm")),"")</f>
        <v/>
      </c>
      <c r="Q740" s="5" t="str">
        <f>IF('Raport zmian'!Q741&lt;&gt;"",
IF(RIGHT('Raport zmian'!Q741,5)&lt;LEFT('Raport zmian'!Q741,5),
TEXT(IF(ISERROR(LEFT('Raport zmian'!Q741,5)-RIGHT('Raport zmian'!Q741,5)),0,1-LEFT('Raport zmian'!Q741,5)+RIGHT('Raport zmian'!Q741,5)),"gg:mm"),
TEXT(IF(ISERROR(RIGHT('Raport zmian'!Q741,5)-LEFT('Raport zmian'!Q741,5)),0,RIGHT('Raport zmian'!Q741,5)-LEFT('Raport zmian'!Q741,5)),"gg:mm")),"")</f>
        <v/>
      </c>
      <c r="R740" s="5" t="str">
        <f>IF('Raport zmian'!R741&lt;&gt;"",
IF(RIGHT('Raport zmian'!R741,5)&lt;LEFT('Raport zmian'!R741,5),
TEXT(IF(ISERROR(LEFT('Raport zmian'!R741,5)-RIGHT('Raport zmian'!R741,5)),0,1-LEFT('Raport zmian'!R741,5)+RIGHT('Raport zmian'!R741,5)),"gg:mm"),
TEXT(IF(ISERROR(RIGHT('Raport zmian'!R741,5)-LEFT('Raport zmian'!R741,5)),0,RIGHT('Raport zmian'!R741,5)-LEFT('Raport zmian'!R741,5)),"gg:mm")),"")</f>
        <v/>
      </c>
      <c r="S740" s="5" t="str">
        <f>IF('Raport zmian'!S741&lt;&gt;"",
IF(RIGHT('Raport zmian'!S741,5)&lt;LEFT('Raport zmian'!S741,5),
TEXT(IF(ISERROR(LEFT('Raport zmian'!S741,5)-RIGHT('Raport zmian'!S741,5)),0,1-LEFT('Raport zmian'!S741,5)+RIGHT('Raport zmian'!S741,5)),"gg:mm"),
TEXT(IF(ISERROR(RIGHT('Raport zmian'!S741,5)-LEFT('Raport zmian'!S741,5)),0,RIGHT('Raport zmian'!S741,5)-LEFT('Raport zmian'!S741,5)),"gg:mm")),"")</f>
        <v/>
      </c>
      <c r="T740" s="5" t="str">
        <f>IF('Raport zmian'!T741&lt;&gt;"",
IF(RIGHT('Raport zmian'!T741,5)&lt;LEFT('Raport zmian'!T741,5),
TEXT(IF(ISERROR(LEFT('Raport zmian'!T741,5)-RIGHT('Raport zmian'!T741,5)),0,1-LEFT('Raport zmian'!T741,5)+RIGHT('Raport zmian'!T741,5)),"gg:mm"),
TEXT(IF(ISERROR(RIGHT('Raport zmian'!T741,5)-LEFT('Raport zmian'!T741,5)),0,RIGHT('Raport zmian'!T741,5)-LEFT('Raport zmian'!T741,5)),"gg:mm")),"")</f>
        <v/>
      </c>
      <c r="U740" s="5" t="str">
        <f>IF('Raport zmian'!U741&lt;&gt;"",
IF(RIGHT('Raport zmian'!U741,5)&lt;LEFT('Raport zmian'!U741,5),
TEXT(IF(ISERROR(LEFT('Raport zmian'!U741,5)-RIGHT('Raport zmian'!U741,5)),0,1-LEFT('Raport zmian'!U741,5)+RIGHT('Raport zmian'!U741,5)),"gg:mm"),
TEXT(IF(ISERROR(RIGHT('Raport zmian'!U741,5)-LEFT('Raport zmian'!U741,5)),0,RIGHT('Raport zmian'!U741,5)-LEFT('Raport zmian'!U741,5)),"gg:mm")),"")</f>
        <v/>
      </c>
      <c r="V740" s="5" t="str">
        <f>IF('Raport zmian'!V741&lt;&gt;"",
IF(RIGHT('Raport zmian'!V741,5)&lt;LEFT('Raport zmian'!V741,5),
TEXT(IF(ISERROR(LEFT('Raport zmian'!V741,5)-RIGHT('Raport zmian'!V741,5)),0,1-LEFT('Raport zmian'!V741,5)+RIGHT('Raport zmian'!V741,5)),"gg:mm"),
TEXT(IF(ISERROR(RIGHT('Raport zmian'!V741,5)-LEFT('Raport zmian'!V741,5)),0,RIGHT('Raport zmian'!V741,5)-LEFT('Raport zmian'!V741,5)),"gg:mm")),"")</f>
        <v/>
      </c>
      <c r="W740" s="5" t="str">
        <f>IF('Raport zmian'!W741&lt;&gt;"",
IF(RIGHT('Raport zmian'!W741,5)&lt;LEFT('Raport zmian'!W741,5),
TEXT(IF(ISERROR(LEFT('Raport zmian'!W741,5)-RIGHT('Raport zmian'!W741,5)),0,1-LEFT('Raport zmian'!W741,5)+RIGHT('Raport zmian'!W741,5)),"gg:mm"),
TEXT(IF(ISERROR(RIGHT('Raport zmian'!W741,5)-LEFT('Raport zmian'!W741,5)),0,RIGHT('Raport zmian'!W741,5)-LEFT('Raport zmian'!W741,5)),"gg:mm")),"")</f>
        <v/>
      </c>
      <c r="X740" s="5" t="str">
        <f>IF('Raport zmian'!X741&lt;&gt;"",
IF(RIGHT('Raport zmian'!X741,5)&lt;LEFT('Raport zmian'!X741,5),
TEXT(IF(ISERROR(LEFT('Raport zmian'!X741,5)-RIGHT('Raport zmian'!X741,5)),0,1-LEFT('Raport zmian'!X741,5)+RIGHT('Raport zmian'!X741,5)),"gg:mm"),
TEXT(IF(ISERROR(RIGHT('Raport zmian'!X741,5)-LEFT('Raport zmian'!X741,5)),0,RIGHT('Raport zmian'!X741,5)-LEFT('Raport zmian'!X741,5)),"gg:mm")),"")</f>
        <v/>
      </c>
      <c r="Y740" s="5" t="str">
        <f>IF('Raport zmian'!Y741&lt;&gt;"",
IF(RIGHT('Raport zmian'!Y741,5)&lt;LEFT('Raport zmian'!Y741,5),
TEXT(IF(ISERROR(LEFT('Raport zmian'!Y741,5)-RIGHT('Raport zmian'!Y741,5)),0,1-LEFT('Raport zmian'!Y741,5)+RIGHT('Raport zmian'!Y741,5)),"gg:mm"),
TEXT(IF(ISERROR(RIGHT('Raport zmian'!Y741,5)-LEFT('Raport zmian'!Y741,5)),0,RIGHT('Raport zmian'!Y741,5)-LEFT('Raport zmian'!Y741,5)),"gg:mm")),"")</f>
        <v/>
      </c>
      <c r="Z740" s="5" t="str">
        <f>IF('Raport zmian'!Z741&lt;&gt;"",
IF(RIGHT('Raport zmian'!Z741,5)&lt;LEFT('Raport zmian'!Z741,5),
TEXT(IF(ISERROR(LEFT('Raport zmian'!Z741,5)-RIGHT('Raport zmian'!Z741,5)),0,1-LEFT('Raport zmian'!Z741,5)+RIGHT('Raport zmian'!Z741,5)),"gg:mm"),
TEXT(IF(ISERROR(RIGHT('Raport zmian'!Z741,5)-LEFT('Raport zmian'!Z741,5)),0,RIGHT('Raport zmian'!Z741,5)-LEFT('Raport zmian'!Z741,5)),"gg:mm")),"")</f>
        <v/>
      </c>
      <c r="AA740" s="5" t="str">
        <f>IF('Raport zmian'!AA741&lt;&gt;"",
IF(RIGHT('Raport zmian'!AA741,5)&lt;LEFT('Raport zmian'!AA741,5),
TEXT(IF(ISERROR(LEFT('Raport zmian'!AA741,5)-RIGHT('Raport zmian'!AA741,5)),0,1-LEFT('Raport zmian'!AA741,5)+RIGHT('Raport zmian'!AA741,5)),"gg:mm"),
TEXT(IF(ISERROR(RIGHT('Raport zmian'!AA741,5)-LEFT('Raport zmian'!AA741,5)),0,RIGHT('Raport zmian'!AA741,5)-LEFT('Raport zmian'!AA741,5)),"gg:mm")),"")</f>
        <v/>
      </c>
      <c r="AB740" s="5" t="str">
        <f>IF('Raport zmian'!AB741&lt;&gt;"",
IF(RIGHT('Raport zmian'!AB741,5)&lt;LEFT('Raport zmian'!AB741,5),
TEXT(IF(ISERROR(LEFT('Raport zmian'!AB741,5)-RIGHT('Raport zmian'!AB741,5)),0,1-LEFT('Raport zmian'!AB741,5)+RIGHT('Raport zmian'!AB741,5)),"gg:mm"),
TEXT(IF(ISERROR(RIGHT('Raport zmian'!AB741,5)-LEFT('Raport zmian'!AB741,5)),0,RIGHT('Raport zmian'!AB741,5)-LEFT('Raport zmian'!AB741,5)),"gg:mm")),"")</f>
        <v/>
      </c>
      <c r="AC740" s="5" t="str">
        <f>IF('Raport zmian'!AC741&lt;&gt;"",
IF(RIGHT('Raport zmian'!AC741,5)&lt;LEFT('Raport zmian'!AC741,5),
TEXT(IF(ISERROR(LEFT('Raport zmian'!AC741,5)-RIGHT('Raport zmian'!AC741,5)),0,1-LEFT('Raport zmian'!AC741,5)+RIGHT('Raport zmian'!AC741,5)),"gg:mm"),
TEXT(IF(ISERROR(RIGHT('Raport zmian'!AC741,5)-LEFT('Raport zmian'!AC741,5)),0,RIGHT('Raport zmian'!AC741,5)-LEFT('Raport zmian'!AC741,5)),"gg:mm")),"")</f>
        <v/>
      </c>
      <c r="AD740" s="5" t="str">
        <f>IF('Raport zmian'!AD741&lt;&gt;"",
IF(RIGHT('Raport zmian'!AD741,5)&lt;LEFT('Raport zmian'!AD741,5),
TEXT(IF(ISERROR(LEFT('Raport zmian'!AD741,5)-RIGHT('Raport zmian'!AD741,5)),0,1-LEFT('Raport zmian'!AD741,5)+RIGHT('Raport zmian'!AD741,5)),"gg:mm"),
TEXT(IF(ISERROR(RIGHT('Raport zmian'!AD741,5)-LEFT('Raport zmian'!AD741,5)),0,RIGHT('Raport zmian'!AD741,5)-LEFT('Raport zmian'!AD741,5)),"gg:mm")),"")</f>
        <v/>
      </c>
      <c r="AE740" s="5" t="str">
        <f>IF('Raport zmian'!AE741&lt;&gt;"",
IF(RIGHT('Raport zmian'!AE741,5)&lt;LEFT('Raport zmian'!AE741,5),
TEXT(IF(ISERROR(LEFT('Raport zmian'!AE741,5)-RIGHT('Raport zmian'!AE741,5)),0,1-LEFT('Raport zmian'!AE741,5)+RIGHT('Raport zmian'!AE741,5)),"gg:mm"),
TEXT(IF(ISERROR(RIGHT('Raport zmian'!AE741,5)-LEFT('Raport zmian'!AE741,5)),0,RIGHT('Raport zmian'!AE741,5)-LEFT('Raport zmian'!AE741,5)),"gg:mm")),"")</f>
        <v/>
      </c>
      <c r="AF740" s="5" t="str">
        <f>IF('Raport zmian'!AF741&lt;&gt;"",
IF(RIGHT('Raport zmian'!AF741,5)&lt;LEFT('Raport zmian'!AF741,5),
TEXT(IF(ISERROR(LEFT('Raport zmian'!AF741,5)-RIGHT('Raport zmian'!AF741,5)),0,1-LEFT('Raport zmian'!AF741,5)+RIGHT('Raport zmian'!AF741,5)),"gg:mm"),
TEXT(IF(ISERROR(RIGHT('Raport zmian'!AF741,5)-LEFT('Raport zmian'!AF741,5)),0,RIGHT('Raport zmian'!AF741,5)-LEFT('Raport zmian'!AF741,5)),"gg:mm")),"")</f>
        <v/>
      </c>
      <c r="AG740" s="5" t="str">
        <f>IF('Raport zmian'!AG741&lt;&gt;"",
IF(RIGHT('Raport zmian'!AG741,5)&lt;LEFT('Raport zmian'!AG741,5),
TEXT(IF(ISERROR(LEFT('Raport zmian'!AG741,5)-RIGHT('Raport zmian'!AG741,5)),0,1-LEFT('Raport zmian'!AG741,5)+RIGHT('Raport zmian'!AG741,5)),"gg:mm"),
TEXT(IF(ISERROR(RIGHT('Raport zmian'!AG741,5)-LEFT('Raport zmian'!AG741,5)),0,RIGHT('Raport zmian'!AG741,5)-LEFT('Raport zmian'!AG741,5)),"gg:mm")),"")</f>
        <v/>
      </c>
      <c r="AH740" s="5" t="str">
        <f t="shared" si="24"/>
        <v/>
      </c>
      <c r="AI740" t="str">
        <f t="shared" si="25"/>
        <v/>
      </c>
    </row>
    <row r="741" spans="1:35" x14ac:dyDescent="0.25">
      <c r="A741" t="str">
        <f>IF('Raport zmian'!A742&lt;&gt;"",'Raport zmian'!A742,"")</f>
        <v/>
      </c>
      <c r="B741" t="str">
        <f>IF('Raport zmian'!B742&lt;&gt;"",'Raport zmian'!B742,"")</f>
        <v/>
      </c>
      <c r="C741" s="5" t="str">
        <f>IF('Raport zmian'!C742&lt;&gt;"",
IF(RIGHT('Raport zmian'!C742,5)&lt;LEFT('Raport zmian'!C742,5),
TEXT(IF(ISERROR(LEFT('Raport zmian'!C742,5)-RIGHT('Raport zmian'!C742,5)),0,1-LEFT('Raport zmian'!C742,5)+RIGHT('Raport zmian'!C742,5)),"gg:mm"),
TEXT(IF(ISERROR(RIGHT('Raport zmian'!C742,5)-LEFT('Raport zmian'!C742,5)),0,RIGHT('Raport zmian'!C742,5)-LEFT('Raport zmian'!C742,5)),"gg:mm")),"")</f>
        <v/>
      </c>
      <c r="D741" s="5" t="str">
        <f>IF('Raport zmian'!D742&lt;&gt;"",
IF(RIGHT('Raport zmian'!D742,5)&lt;LEFT('Raport zmian'!D742,5),
TEXT(IF(ISERROR(LEFT('Raport zmian'!D742,5)-RIGHT('Raport zmian'!D742,5)),0,1-LEFT('Raport zmian'!D742,5)+RIGHT('Raport zmian'!D742,5)),"gg:mm"),
TEXT(IF(ISERROR(RIGHT('Raport zmian'!D742,5)-LEFT('Raport zmian'!D742,5)),0,RIGHT('Raport zmian'!D742,5)-LEFT('Raport zmian'!D742,5)),"gg:mm")),"")</f>
        <v/>
      </c>
      <c r="E741" s="5" t="str">
        <f>IF('Raport zmian'!E742&lt;&gt;"",
IF(RIGHT('Raport zmian'!E742,5)&lt;LEFT('Raport zmian'!E742,5),
TEXT(IF(ISERROR(LEFT('Raport zmian'!E742,5)-RIGHT('Raport zmian'!E742,5)),0,1-LEFT('Raport zmian'!E742,5)+RIGHT('Raport zmian'!E742,5)),"gg:mm"),
TEXT(IF(ISERROR(RIGHT('Raport zmian'!E742,5)-LEFT('Raport zmian'!E742,5)),0,RIGHT('Raport zmian'!E742,5)-LEFT('Raport zmian'!E742,5)),"gg:mm")),"")</f>
        <v/>
      </c>
      <c r="F741" s="5" t="str">
        <f>IF('Raport zmian'!F742&lt;&gt;"",
IF(RIGHT('Raport zmian'!F742,5)&lt;LEFT('Raport zmian'!F742,5),
TEXT(IF(ISERROR(LEFT('Raport zmian'!F742,5)-RIGHT('Raport zmian'!F742,5)),0,1-LEFT('Raport zmian'!F742,5)+RIGHT('Raport zmian'!F742,5)),"gg:mm"),
TEXT(IF(ISERROR(RIGHT('Raport zmian'!F742,5)-LEFT('Raport zmian'!F742,5)),0,RIGHT('Raport zmian'!F742,5)-LEFT('Raport zmian'!F742,5)),"gg:mm")),"")</f>
        <v/>
      </c>
      <c r="G741" s="5" t="str">
        <f>IF('Raport zmian'!G742&lt;&gt;"",
IF(RIGHT('Raport zmian'!G742,5)&lt;LEFT('Raport zmian'!G742,5),
TEXT(IF(ISERROR(LEFT('Raport zmian'!G742,5)-RIGHT('Raport zmian'!G742,5)),0,1-LEFT('Raport zmian'!G742,5)+RIGHT('Raport zmian'!G742,5)),"gg:mm"),
TEXT(IF(ISERROR(RIGHT('Raport zmian'!G742,5)-LEFT('Raport zmian'!G742,5)),0,RIGHT('Raport zmian'!G742,5)-LEFT('Raport zmian'!G742,5)),"gg:mm")),"")</f>
        <v/>
      </c>
      <c r="H741" s="5" t="str">
        <f>IF('Raport zmian'!H742&lt;&gt;"",
IF(RIGHT('Raport zmian'!H742,5)&lt;LEFT('Raport zmian'!H742,5),
TEXT(IF(ISERROR(LEFT('Raport zmian'!H742,5)-RIGHT('Raport zmian'!H742,5)),0,1-LEFT('Raport zmian'!H742,5)+RIGHT('Raport zmian'!H742,5)),"gg:mm"),
TEXT(IF(ISERROR(RIGHT('Raport zmian'!H742,5)-LEFT('Raport zmian'!H742,5)),0,RIGHT('Raport zmian'!H742,5)-LEFT('Raport zmian'!H742,5)),"gg:mm")),"")</f>
        <v/>
      </c>
      <c r="I741" s="5" t="str">
        <f>IF('Raport zmian'!I742&lt;&gt;"",
IF(RIGHT('Raport zmian'!I742,5)&lt;LEFT('Raport zmian'!I742,5),
TEXT(IF(ISERROR(LEFT('Raport zmian'!I742,5)-RIGHT('Raport zmian'!I742,5)),0,1-LEFT('Raport zmian'!I742,5)+RIGHT('Raport zmian'!I742,5)),"gg:mm"),
TEXT(IF(ISERROR(RIGHT('Raport zmian'!I742,5)-LEFT('Raport zmian'!I742,5)),0,RIGHT('Raport zmian'!I742,5)-LEFT('Raport zmian'!I742,5)),"gg:mm")),"")</f>
        <v/>
      </c>
      <c r="J741" s="5" t="str">
        <f>IF('Raport zmian'!J742&lt;&gt;"",
IF(RIGHT('Raport zmian'!J742,5)&lt;LEFT('Raport zmian'!J742,5),
TEXT(IF(ISERROR(LEFT('Raport zmian'!J742,5)-RIGHT('Raport zmian'!J742,5)),0,1-LEFT('Raport zmian'!J742,5)+RIGHT('Raport zmian'!J742,5)),"gg:mm"),
TEXT(IF(ISERROR(RIGHT('Raport zmian'!J742,5)-LEFT('Raport zmian'!J742,5)),0,RIGHT('Raport zmian'!J742,5)-LEFT('Raport zmian'!J742,5)),"gg:mm")),"")</f>
        <v/>
      </c>
      <c r="K741" s="5" t="str">
        <f>IF('Raport zmian'!K742&lt;&gt;"",
IF(RIGHT('Raport zmian'!K742,5)&lt;LEFT('Raport zmian'!K742,5),
TEXT(IF(ISERROR(LEFT('Raport zmian'!K742,5)-RIGHT('Raport zmian'!K742,5)),0,1-LEFT('Raport zmian'!K742,5)+RIGHT('Raport zmian'!K742,5)),"gg:mm"),
TEXT(IF(ISERROR(RIGHT('Raport zmian'!K742,5)-LEFT('Raport zmian'!K742,5)),0,RIGHT('Raport zmian'!K742,5)-LEFT('Raport zmian'!K742,5)),"gg:mm")),"")</f>
        <v/>
      </c>
      <c r="L741" s="5" t="str">
        <f>IF('Raport zmian'!L742&lt;&gt;"",
IF(RIGHT('Raport zmian'!L742,5)&lt;LEFT('Raport zmian'!L742,5),
TEXT(IF(ISERROR(LEFT('Raport zmian'!L742,5)-RIGHT('Raport zmian'!L742,5)),0,1-LEFT('Raport zmian'!L742,5)+RIGHT('Raport zmian'!L742,5)),"gg:mm"),
TEXT(IF(ISERROR(RIGHT('Raport zmian'!L742,5)-LEFT('Raport zmian'!L742,5)),0,RIGHT('Raport zmian'!L742,5)-LEFT('Raport zmian'!L742,5)),"gg:mm")),"")</f>
        <v/>
      </c>
      <c r="M741" s="5" t="str">
        <f>IF('Raport zmian'!M742&lt;&gt;"",
IF(RIGHT('Raport zmian'!M742,5)&lt;LEFT('Raport zmian'!M742,5),
TEXT(IF(ISERROR(LEFT('Raport zmian'!M742,5)-RIGHT('Raport zmian'!M742,5)),0,1-LEFT('Raport zmian'!M742,5)+RIGHT('Raport zmian'!M742,5)),"gg:mm"),
TEXT(IF(ISERROR(RIGHT('Raport zmian'!M742,5)-LEFT('Raport zmian'!M742,5)),0,RIGHT('Raport zmian'!M742,5)-LEFT('Raport zmian'!M742,5)),"gg:mm")),"")</f>
        <v/>
      </c>
      <c r="N741" s="5" t="str">
        <f>IF('Raport zmian'!N742&lt;&gt;"",
IF(RIGHT('Raport zmian'!N742,5)&lt;LEFT('Raport zmian'!N742,5),
TEXT(IF(ISERROR(LEFT('Raport zmian'!N742,5)-RIGHT('Raport zmian'!N742,5)),0,1-LEFT('Raport zmian'!N742,5)+RIGHT('Raport zmian'!N742,5)),"gg:mm"),
TEXT(IF(ISERROR(RIGHT('Raport zmian'!N742,5)-LEFT('Raport zmian'!N742,5)),0,RIGHT('Raport zmian'!N742,5)-LEFT('Raport zmian'!N742,5)),"gg:mm")),"")</f>
        <v/>
      </c>
      <c r="O741" s="5" t="str">
        <f>IF('Raport zmian'!O742&lt;&gt;"",
IF(RIGHT('Raport zmian'!O742,5)&lt;LEFT('Raport zmian'!O742,5),
TEXT(IF(ISERROR(LEFT('Raport zmian'!O742,5)-RIGHT('Raport zmian'!O742,5)),0,1-LEFT('Raport zmian'!O742,5)+RIGHT('Raport zmian'!O742,5)),"gg:mm"),
TEXT(IF(ISERROR(RIGHT('Raport zmian'!O742,5)-LEFT('Raport zmian'!O742,5)),0,RIGHT('Raport zmian'!O742,5)-LEFT('Raport zmian'!O742,5)),"gg:mm")),"")</f>
        <v/>
      </c>
      <c r="P741" s="5" t="str">
        <f>IF('Raport zmian'!P742&lt;&gt;"",
IF(RIGHT('Raport zmian'!P742,5)&lt;LEFT('Raport zmian'!P742,5),
TEXT(IF(ISERROR(LEFT('Raport zmian'!P742,5)-RIGHT('Raport zmian'!P742,5)),0,1-LEFT('Raport zmian'!P742,5)+RIGHT('Raport zmian'!P742,5)),"gg:mm"),
TEXT(IF(ISERROR(RIGHT('Raport zmian'!P742,5)-LEFT('Raport zmian'!P742,5)),0,RIGHT('Raport zmian'!P742,5)-LEFT('Raport zmian'!P742,5)),"gg:mm")),"")</f>
        <v/>
      </c>
      <c r="Q741" s="5" t="str">
        <f>IF('Raport zmian'!Q742&lt;&gt;"",
IF(RIGHT('Raport zmian'!Q742,5)&lt;LEFT('Raport zmian'!Q742,5),
TEXT(IF(ISERROR(LEFT('Raport zmian'!Q742,5)-RIGHT('Raport zmian'!Q742,5)),0,1-LEFT('Raport zmian'!Q742,5)+RIGHT('Raport zmian'!Q742,5)),"gg:mm"),
TEXT(IF(ISERROR(RIGHT('Raport zmian'!Q742,5)-LEFT('Raport zmian'!Q742,5)),0,RIGHT('Raport zmian'!Q742,5)-LEFT('Raport zmian'!Q742,5)),"gg:mm")),"")</f>
        <v/>
      </c>
      <c r="R741" s="5" t="str">
        <f>IF('Raport zmian'!R742&lt;&gt;"",
IF(RIGHT('Raport zmian'!R742,5)&lt;LEFT('Raport zmian'!R742,5),
TEXT(IF(ISERROR(LEFT('Raport zmian'!R742,5)-RIGHT('Raport zmian'!R742,5)),0,1-LEFT('Raport zmian'!R742,5)+RIGHT('Raport zmian'!R742,5)),"gg:mm"),
TEXT(IF(ISERROR(RIGHT('Raport zmian'!R742,5)-LEFT('Raport zmian'!R742,5)),0,RIGHT('Raport zmian'!R742,5)-LEFT('Raport zmian'!R742,5)),"gg:mm")),"")</f>
        <v/>
      </c>
      <c r="S741" s="5" t="str">
        <f>IF('Raport zmian'!S742&lt;&gt;"",
IF(RIGHT('Raport zmian'!S742,5)&lt;LEFT('Raport zmian'!S742,5),
TEXT(IF(ISERROR(LEFT('Raport zmian'!S742,5)-RIGHT('Raport zmian'!S742,5)),0,1-LEFT('Raport zmian'!S742,5)+RIGHT('Raport zmian'!S742,5)),"gg:mm"),
TEXT(IF(ISERROR(RIGHT('Raport zmian'!S742,5)-LEFT('Raport zmian'!S742,5)),0,RIGHT('Raport zmian'!S742,5)-LEFT('Raport zmian'!S742,5)),"gg:mm")),"")</f>
        <v/>
      </c>
      <c r="T741" s="5" t="str">
        <f>IF('Raport zmian'!T742&lt;&gt;"",
IF(RIGHT('Raport zmian'!T742,5)&lt;LEFT('Raport zmian'!T742,5),
TEXT(IF(ISERROR(LEFT('Raport zmian'!T742,5)-RIGHT('Raport zmian'!T742,5)),0,1-LEFT('Raport zmian'!T742,5)+RIGHT('Raport zmian'!T742,5)),"gg:mm"),
TEXT(IF(ISERROR(RIGHT('Raport zmian'!T742,5)-LEFT('Raport zmian'!T742,5)),0,RIGHT('Raport zmian'!T742,5)-LEFT('Raport zmian'!T742,5)),"gg:mm")),"")</f>
        <v/>
      </c>
      <c r="U741" s="5" t="str">
        <f>IF('Raport zmian'!U742&lt;&gt;"",
IF(RIGHT('Raport zmian'!U742,5)&lt;LEFT('Raport zmian'!U742,5),
TEXT(IF(ISERROR(LEFT('Raport zmian'!U742,5)-RIGHT('Raport zmian'!U742,5)),0,1-LEFT('Raport zmian'!U742,5)+RIGHT('Raport zmian'!U742,5)),"gg:mm"),
TEXT(IF(ISERROR(RIGHT('Raport zmian'!U742,5)-LEFT('Raport zmian'!U742,5)),0,RIGHT('Raport zmian'!U742,5)-LEFT('Raport zmian'!U742,5)),"gg:mm")),"")</f>
        <v/>
      </c>
      <c r="V741" s="5" t="str">
        <f>IF('Raport zmian'!V742&lt;&gt;"",
IF(RIGHT('Raport zmian'!V742,5)&lt;LEFT('Raport zmian'!V742,5),
TEXT(IF(ISERROR(LEFT('Raport zmian'!V742,5)-RIGHT('Raport zmian'!V742,5)),0,1-LEFT('Raport zmian'!V742,5)+RIGHT('Raport zmian'!V742,5)),"gg:mm"),
TEXT(IF(ISERROR(RIGHT('Raport zmian'!V742,5)-LEFT('Raport zmian'!V742,5)),0,RIGHT('Raport zmian'!V742,5)-LEFT('Raport zmian'!V742,5)),"gg:mm")),"")</f>
        <v/>
      </c>
      <c r="W741" s="5" t="str">
        <f>IF('Raport zmian'!W742&lt;&gt;"",
IF(RIGHT('Raport zmian'!W742,5)&lt;LEFT('Raport zmian'!W742,5),
TEXT(IF(ISERROR(LEFT('Raport zmian'!W742,5)-RIGHT('Raport zmian'!W742,5)),0,1-LEFT('Raport zmian'!W742,5)+RIGHT('Raport zmian'!W742,5)),"gg:mm"),
TEXT(IF(ISERROR(RIGHT('Raport zmian'!W742,5)-LEFT('Raport zmian'!W742,5)),0,RIGHT('Raport zmian'!W742,5)-LEFT('Raport zmian'!W742,5)),"gg:mm")),"")</f>
        <v/>
      </c>
      <c r="X741" s="5" t="str">
        <f>IF('Raport zmian'!X742&lt;&gt;"",
IF(RIGHT('Raport zmian'!X742,5)&lt;LEFT('Raport zmian'!X742,5),
TEXT(IF(ISERROR(LEFT('Raport zmian'!X742,5)-RIGHT('Raport zmian'!X742,5)),0,1-LEFT('Raport zmian'!X742,5)+RIGHT('Raport zmian'!X742,5)),"gg:mm"),
TEXT(IF(ISERROR(RIGHT('Raport zmian'!X742,5)-LEFT('Raport zmian'!X742,5)),0,RIGHT('Raport zmian'!X742,5)-LEFT('Raport zmian'!X742,5)),"gg:mm")),"")</f>
        <v/>
      </c>
      <c r="Y741" s="5" t="str">
        <f>IF('Raport zmian'!Y742&lt;&gt;"",
IF(RIGHT('Raport zmian'!Y742,5)&lt;LEFT('Raport zmian'!Y742,5),
TEXT(IF(ISERROR(LEFT('Raport zmian'!Y742,5)-RIGHT('Raport zmian'!Y742,5)),0,1-LEFT('Raport zmian'!Y742,5)+RIGHT('Raport zmian'!Y742,5)),"gg:mm"),
TEXT(IF(ISERROR(RIGHT('Raport zmian'!Y742,5)-LEFT('Raport zmian'!Y742,5)),0,RIGHT('Raport zmian'!Y742,5)-LEFT('Raport zmian'!Y742,5)),"gg:mm")),"")</f>
        <v/>
      </c>
      <c r="Z741" s="5" t="str">
        <f>IF('Raport zmian'!Z742&lt;&gt;"",
IF(RIGHT('Raport zmian'!Z742,5)&lt;LEFT('Raport zmian'!Z742,5),
TEXT(IF(ISERROR(LEFT('Raport zmian'!Z742,5)-RIGHT('Raport zmian'!Z742,5)),0,1-LEFT('Raport zmian'!Z742,5)+RIGHT('Raport zmian'!Z742,5)),"gg:mm"),
TEXT(IF(ISERROR(RIGHT('Raport zmian'!Z742,5)-LEFT('Raport zmian'!Z742,5)),0,RIGHT('Raport zmian'!Z742,5)-LEFT('Raport zmian'!Z742,5)),"gg:mm")),"")</f>
        <v/>
      </c>
      <c r="AA741" s="5" t="str">
        <f>IF('Raport zmian'!AA742&lt;&gt;"",
IF(RIGHT('Raport zmian'!AA742,5)&lt;LEFT('Raport zmian'!AA742,5),
TEXT(IF(ISERROR(LEFT('Raport zmian'!AA742,5)-RIGHT('Raport zmian'!AA742,5)),0,1-LEFT('Raport zmian'!AA742,5)+RIGHT('Raport zmian'!AA742,5)),"gg:mm"),
TEXT(IF(ISERROR(RIGHT('Raport zmian'!AA742,5)-LEFT('Raport zmian'!AA742,5)),0,RIGHT('Raport zmian'!AA742,5)-LEFT('Raport zmian'!AA742,5)),"gg:mm")),"")</f>
        <v/>
      </c>
      <c r="AB741" s="5" t="str">
        <f>IF('Raport zmian'!AB742&lt;&gt;"",
IF(RIGHT('Raport zmian'!AB742,5)&lt;LEFT('Raport zmian'!AB742,5),
TEXT(IF(ISERROR(LEFT('Raport zmian'!AB742,5)-RIGHT('Raport zmian'!AB742,5)),0,1-LEFT('Raport zmian'!AB742,5)+RIGHT('Raport zmian'!AB742,5)),"gg:mm"),
TEXT(IF(ISERROR(RIGHT('Raport zmian'!AB742,5)-LEFT('Raport zmian'!AB742,5)),0,RIGHT('Raport zmian'!AB742,5)-LEFT('Raport zmian'!AB742,5)),"gg:mm")),"")</f>
        <v/>
      </c>
      <c r="AC741" s="5" t="str">
        <f>IF('Raport zmian'!AC742&lt;&gt;"",
IF(RIGHT('Raport zmian'!AC742,5)&lt;LEFT('Raport zmian'!AC742,5),
TEXT(IF(ISERROR(LEFT('Raport zmian'!AC742,5)-RIGHT('Raport zmian'!AC742,5)),0,1-LEFT('Raport zmian'!AC742,5)+RIGHT('Raport zmian'!AC742,5)),"gg:mm"),
TEXT(IF(ISERROR(RIGHT('Raport zmian'!AC742,5)-LEFT('Raport zmian'!AC742,5)),0,RIGHT('Raport zmian'!AC742,5)-LEFT('Raport zmian'!AC742,5)),"gg:mm")),"")</f>
        <v/>
      </c>
      <c r="AD741" s="5" t="str">
        <f>IF('Raport zmian'!AD742&lt;&gt;"",
IF(RIGHT('Raport zmian'!AD742,5)&lt;LEFT('Raport zmian'!AD742,5),
TEXT(IF(ISERROR(LEFT('Raport zmian'!AD742,5)-RIGHT('Raport zmian'!AD742,5)),0,1-LEFT('Raport zmian'!AD742,5)+RIGHT('Raport zmian'!AD742,5)),"gg:mm"),
TEXT(IF(ISERROR(RIGHT('Raport zmian'!AD742,5)-LEFT('Raport zmian'!AD742,5)),0,RIGHT('Raport zmian'!AD742,5)-LEFT('Raport zmian'!AD742,5)),"gg:mm")),"")</f>
        <v/>
      </c>
      <c r="AE741" s="5" t="str">
        <f>IF('Raport zmian'!AE742&lt;&gt;"",
IF(RIGHT('Raport zmian'!AE742,5)&lt;LEFT('Raport zmian'!AE742,5),
TEXT(IF(ISERROR(LEFT('Raport zmian'!AE742,5)-RIGHT('Raport zmian'!AE742,5)),0,1-LEFT('Raport zmian'!AE742,5)+RIGHT('Raport zmian'!AE742,5)),"gg:mm"),
TEXT(IF(ISERROR(RIGHT('Raport zmian'!AE742,5)-LEFT('Raport zmian'!AE742,5)),0,RIGHT('Raport zmian'!AE742,5)-LEFT('Raport zmian'!AE742,5)),"gg:mm")),"")</f>
        <v/>
      </c>
      <c r="AF741" s="5" t="str">
        <f>IF('Raport zmian'!AF742&lt;&gt;"",
IF(RIGHT('Raport zmian'!AF742,5)&lt;LEFT('Raport zmian'!AF742,5),
TEXT(IF(ISERROR(LEFT('Raport zmian'!AF742,5)-RIGHT('Raport zmian'!AF742,5)),0,1-LEFT('Raport zmian'!AF742,5)+RIGHT('Raport zmian'!AF742,5)),"gg:mm"),
TEXT(IF(ISERROR(RIGHT('Raport zmian'!AF742,5)-LEFT('Raport zmian'!AF742,5)),0,RIGHT('Raport zmian'!AF742,5)-LEFT('Raport zmian'!AF742,5)),"gg:mm")),"")</f>
        <v/>
      </c>
      <c r="AG741" s="5" t="str">
        <f>IF('Raport zmian'!AG742&lt;&gt;"",
IF(RIGHT('Raport zmian'!AG742,5)&lt;LEFT('Raport zmian'!AG742,5),
TEXT(IF(ISERROR(LEFT('Raport zmian'!AG742,5)-RIGHT('Raport zmian'!AG742,5)),0,1-LEFT('Raport zmian'!AG742,5)+RIGHT('Raport zmian'!AG742,5)),"gg:mm"),
TEXT(IF(ISERROR(RIGHT('Raport zmian'!AG742,5)-LEFT('Raport zmian'!AG742,5)),0,RIGHT('Raport zmian'!AG742,5)-LEFT('Raport zmian'!AG742,5)),"gg:mm")),"")</f>
        <v/>
      </c>
      <c r="AH741" s="5" t="str">
        <f t="shared" si="24"/>
        <v/>
      </c>
      <c r="AI741" t="str">
        <f t="shared" si="25"/>
        <v/>
      </c>
    </row>
    <row r="742" spans="1:35" x14ac:dyDescent="0.25">
      <c r="A742" t="str">
        <f>IF('Raport zmian'!A743&lt;&gt;"",'Raport zmian'!A743,"")</f>
        <v/>
      </c>
      <c r="B742" t="str">
        <f>IF('Raport zmian'!B743&lt;&gt;"",'Raport zmian'!B743,"")</f>
        <v/>
      </c>
      <c r="C742" s="5" t="str">
        <f>IF('Raport zmian'!C743&lt;&gt;"",
IF(RIGHT('Raport zmian'!C743,5)&lt;LEFT('Raport zmian'!C743,5),
TEXT(IF(ISERROR(LEFT('Raport zmian'!C743,5)-RIGHT('Raport zmian'!C743,5)),0,1-LEFT('Raport zmian'!C743,5)+RIGHT('Raport zmian'!C743,5)),"gg:mm"),
TEXT(IF(ISERROR(RIGHT('Raport zmian'!C743,5)-LEFT('Raport zmian'!C743,5)),0,RIGHT('Raport zmian'!C743,5)-LEFT('Raport zmian'!C743,5)),"gg:mm")),"")</f>
        <v/>
      </c>
      <c r="D742" s="5" t="str">
        <f>IF('Raport zmian'!D743&lt;&gt;"",
IF(RIGHT('Raport zmian'!D743,5)&lt;LEFT('Raport zmian'!D743,5),
TEXT(IF(ISERROR(LEFT('Raport zmian'!D743,5)-RIGHT('Raport zmian'!D743,5)),0,1-LEFT('Raport zmian'!D743,5)+RIGHT('Raport zmian'!D743,5)),"gg:mm"),
TEXT(IF(ISERROR(RIGHT('Raport zmian'!D743,5)-LEFT('Raport zmian'!D743,5)),0,RIGHT('Raport zmian'!D743,5)-LEFT('Raport zmian'!D743,5)),"gg:mm")),"")</f>
        <v/>
      </c>
      <c r="E742" s="5" t="str">
        <f>IF('Raport zmian'!E743&lt;&gt;"",
IF(RIGHT('Raport zmian'!E743,5)&lt;LEFT('Raport zmian'!E743,5),
TEXT(IF(ISERROR(LEFT('Raport zmian'!E743,5)-RIGHT('Raport zmian'!E743,5)),0,1-LEFT('Raport zmian'!E743,5)+RIGHT('Raport zmian'!E743,5)),"gg:mm"),
TEXT(IF(ISERROR(RIGHT('Raport zmian'!E743,5)-LEFT('Raport zmian'!E743,5)),0,RIGHT('Raport zmian'!E743,5)-LEFT('Raport zmian'!E743,5)),"gg:mm")),"")</f>
        <v/>
      </c>
      <c r="F742" s="5" t="str">
        <f>IF('Raport zmian'!F743&lt;&gt;"",
IF(RIGHT('Raport zmian'!F743,5)&lt;LEFT('Raport zmian'!F743,5),
TEXT(IF(ISERROR(LEFT('Raport zmian'!F743,5)-RIGHT('Raport zmian'!F743,5)),0,1-LEFT('Raport zmian'!F743,5)+RIGHT('Raport zmian'!F743,5)),"gg:mm"),
TEXT(IF(ISERROR(RIGHT('Raport zmian'!F743,5)-LEFT('Raport zmian'!F743,5)),0,RIGHT('Raport zmian'!F743,5)-LEFT('Raport zmian'!F743,5)),"gg:mm")),"")</f>
        <v/>
      </c>
      <c r="G742" s="5" t="str">
        <f>IF('Raport zmian'!G743&lt;&gt;"",
IF(RIGHT('Raport zmian'!G743,5)&lt;LEFT('Raport zmian'!G743,5),
TEXT(IF(ISERROR(LEFT('Raport zmian'!G743,5)-RIGHT('Raport zmian'!G743,5)),0,1-LEFT('Raport zmian'!G743,5)+RIGHT('Raport zmian'!G743,5)),"gg:mm"),
TEXT(IF(ISERROR(RIGHT('Raport zmian'!G743,5)-LEFT('Raport zmian'!G743,5)),0,RIGHT('Raport zmian'!G743,5)-LEFT('Raport zmian'!G743,5)),"gg:mm")),"")</f>
        <v/>
      </c>
      <c r="H742" s="5" t="str">
        <f>IF('Raport zmian'!H743&lt;&gt;"",
IF(RIGHT('Raport zmian'!H743,5)&lt;LEFT('Raport zmian'!H743,5),
TEXT(IF(ISERROR(LEFT('Raport zmian'!H743,5)-RIGHT('Raport zmian'!H743,5)),0,1-LEFT('Raport zmian'!H743,5)+RIGHT('Raport zmian'!H743,5)),"gg:mm"),
TEXT(IF(ISERROR(RIGHT('Raport zmian'!H743,5)-LEFT('Raport zmian'!H743,5)),0,RIGHT('Raport zmian'!H743,5)-LEFT('Raport zmian'!H743,5)),"gg:mm")),"")</f>
        <v/>
      </c>
      <c r="I742" s="5" t="str">
        <f>IF('Raport zmian'!I743&lt;&gt;"",
IF(RIGHT('Raport zmian'!I743,5)&lt;LEFT('Raport zmian'!I743,5),
TEXT(IF(ISERROR(LEFT('Raport zmian'!I743,5)-RIGHT('Raport zmian'!I743,5)),0,1-LEFT('Raport zmian'!I743,5)+RIGHT('Raport zmian'!I743,5)),"gg:mm"),
TEXT(IF(ISERROR(RIGHT('Raport zmian'!I743,5)-LEFT('Raport zmian'!I743,5)),0,RIGHT('Raport zmian'!I743,5)-LEFT('Raport zmian'!I743,5)),"gg:mm")),"")</f>
        <v/>
      </c>
      <c r="J742" s="5" t="str">
        <f>IF('Raport zmian'!J743&lt;&gt;"",
IF(RIGHT('Raport zmian'!J743,5)&lt;LEFT('Raport zmian'!J743,5),
TEXT(IF(ISERROR(LEFT('Raport zmian'!J743,5)-RIGHT('Raport zmian'!J743,5)),0,1-LEFT('Raport zmian'!J743,5)+RIGHT('Raport zmian'!J743,5)),"gg:mm"),
TEXT(IF(ISERROR(RIGHT('Raport zmian'!J743,5)-LEFT('Raport zmian'!J743,5)),0,RIGHT('Raport zmian'!J743,5)-LEFT('Raport zmian'!J743,5)),"gg:mm")),"")</f>
        <v/>
      </c>
      <c r="K742" s="5" t="str">
        <f>IF('Raport zmian'!K743&lt;&gt;"",
IF(RIGHT('Raport zmian'!K743,5)&lt;LEFT('Raport zmian'!K743,5),
TEXT(IF(ISERROR(LEFT('Raport zmian'!K743,5)-RIGHT('Raport zmian'!K743,5)),0,1-LEFT('Raport zmian'!K743,5)+RIGHT('Raport zmian'!K743,5)),"gg:mm"),
TEXT(IF(ISERROR(RIGHT('Raport zmian'!K743,5)-LEFT('Raport zmian'!K743,5)),0,RIGHT('Raport zmian'!K743,5)-LEFT('Raport zmian'!K743,5)),"gg:mm")),"")</f>
        <v/>
      </c>
      <c r="L742" s="5" t="str">
        <f>IF('Raport zmian'!L743&lt;&gt;"",
IF(RIGHT('Raport zmian'!L743,5)&lt;LEFT('Raport zmian'!L743,5),
TEXT(IF(ISERROR(LEFT('Raport zmian'!L743,5)-RIGHT('Raport zmian'!L743,5)),0,1-LEFT('Raport zmian'!L743,5)+RIGHT('Raport zmian'!L743,5)),"gg:mm"),
TEXT(IF(ISERROR(RIGHT('Raport zmian'!L743,5)-LEFT('Raport zmian'!L743,5)),0,RIGHT('Raport zmian'!L743,5)-LEFT('Raport zmian'!L743,5)),"gg:mm")),"")</f>
        <v/>
      </c>
      <c r="M742" s="5" t="str">
        <f>IF('Raport zmian'!M743&lt;&gt;"",
IF(RIGHT('Raport zmian'!M743,5)&lt;LEFT('Raport zmian'!M743,5),
TEXT(IF(ISERROR(LEFT('Raport zmian'!M743,5)-RIGHT('Raport zmian'!M743,5)),0,1-LEFT('Raport zmian'!M743,5)+RIGHT('Raport zmian'!M743,5)),"gg:mm"),
TEXT(IF(ISERROR(RIGHT('Raport zmian'!M743,5)-LEFT('Raport zmian'!M743,5)),0,RIGHT('Raport zmian'!M743,5)-LEFT('Raport zmian'!M743,5)),"gg:mm")),"")</f>
        <v/>
      </c>
      <c r="N742" s="5" t="str">
        <f>IF('Raport zmian'!N743&lt;&gt;"",
IF(RIGHT('Raport zmian'!N743,5)&lt;LEFT('Raport zmian'!N743,5),
TEXT(IF(ISERROR(LEFT('Raport zmian'!N743,5)-RIGHT('Raport zmian'!N743,5)),0,1-LEFT('Raport zmian'!N743,5)+RIGHT('Raport zmian'!N743,5)),"gg:mm"),
TEXT(IF(ISERROR(RIGHT('Raport zmian'!N743,5)-LEFT('Raport zmian'!N743,5)),0,RIGHT('Raport zmian'!N743,5)-LEFT('Raport zmian'!N743,5)),"gg:mm")),"")</f>
        <v/>
      </c>
      <c r="O742" s="5" t="str">
        <f>IF('Raport zmian'!O743&lt;&gt;"",
IF(RIGHT('Raport zmian'!O743,5)&lt;LEFT('Raport zmian'!O743,5),
TEXT(IF(ISERROR(LEFT('Raport zmian'!O743,5)-RIGHT('Raport zmian'!O743,5)),0,1-LEFT('Raport zmian'!O743,5)+RIGHT('Raport zmian'!O743,5)),"gg:mm"),
TEXT(IF(ISERROR(RIGHT('Raport zmian'!O743,5)-LEFT('Raport zmian'!O743,5)),0,RIGHT('Raport zmian'!O743,5)-LEFT('Raport zmian'!O743,5)),"gg:mm")),"")</f>
        <v/>
      </c>
      <c r="P742" s="5" t="str">
        <f>IF('Raport zmian'!P743&lt;&gt;"",
IF(RIGHT('Raport zmian'!P743,5)&lt;LEFT('Raport zmian'!P743,5),
TEXT(IF(ISERROR(LEFT('Raport zmian'!P743,5)-RIGHT('Raport zmian'!P743,5)),0,1-LEFT('Raport zmian'!P743,5)+RIGHT('Raport zmian'!P743,5)),"gg:mm"),
TEXT(IF(ISERROR(RIGHT('Raport zmian'!P743,5)-LEFT('Raport zmian'!P743,5)),0,RIGHT('Raport zmian'!P743,5)-LEFT('Raport zmian'!P743,5)),"gg:mm")),"")</f>
        <v/>
      </c>
      <c r="Q742" s="5" t="str">
        <f>IF('Raport zmian'!Q743&lt;&gt;"",
IF(RIGHT('Raport zmian'!Q743,5)&lt;LEFT('Raport zmian'!Q743,5),
TEXT(IF(ISERROR(LEFT('Raport zmian'!Q743,5)-RIGHT('Raport zmian'!Q743,5)),0,1-LEFT('Raport zmian'!Q743,5)+RIGHT('Raport zmian'!Q743,5)),"gg:mm"),
TEXT(IF(ISERROR(RIGHT('Raport zmian'!Q743,5)-LEFT('Raport zmian'!Q743,5)),0,RIGHT('Raport zmian'!Q743,5)-LEFT('Raport zmian'!Q743,5)),"gg:mm")),"")</f>
        <v/>
      </c>
      <c r="R742" s="5" t="str">
        <f>IF('Raport zmian'!R743&lt;&gt;"",
IF(RIGHT('Raport zmian'!R743,5)&lt;LEFT('Raport zmian'!R743,5),
TEXT(IF(ISERROR(LEFT('Raport zmian'!R743,5)-RIGHT('Raport zmian'!R743,5)),0,1-LEFT('Raport zmian'!R743,5)+RIGHT('Raport zmian'!R743,5)),"gg:mm"),
TEXT(IF(ISERROR(RIGHT('Raport zmian'!R743,5)-LEFT('Raport zmian'!R743,5)),0,RIGHT('Raport zmian'!R743,5)-LEFT('Raport zmian'!R743,5)),"gg:mm")),"")</f>
        <v/>
      </c>
      <c r="S742" s="5" t="str">
        <f>IF('Raport zmian'!S743&lt;&gt;"",
IF(RIGHT('Raport zmian'!S743,5)&lt;LEFT('Raport zmian'!S743,5),
TEXT(IF(ISERROR(LEFT('Raport zmian'!S743,5)-RIGHT('Raport zmian'!S743,5)),0,1-LEFT('Raport zmian'!S743,5)+RIGHT('Raport zmian'!S743,5)),"gg:mm"),
TEXT(IF(ISERROR(RIGHT('Raport zmian'!S743,5)-LEFT('Raport zmian'!S743,5)),0,RIGHT('Raport zmian'!S743,5)-LEFT('Raport zmian'!S743,5)),"gg:mm")),"")</f>
        <v/>
      </c>
      <c r="T742" s="5" t="str">
        <f>IF('Raport zmian'!T743&lt;&gt;"",
IF(RIGHT('Raport zmian'!T743,5)&lt;LEFT('Raport zmian'!T743,5),
TEXT(IF(ISERROR(LEFT('Raport zmian'!T743,5)-RIGHT('Raport zmian'!T743,5)),0,1-LEFT('Raport zmian'!T743,5)+RIGHT('Raport zmian'!T743,5)),"gg:mm"),
TEXT(IF(ISERROR(RIGHT('Raport zmian'!T743,5)-LEFT('Raport zmian'!T743,5)),0,RIGHT('Raport zmian'!T743,5)-LEFT('Raport zmian'!T743,5)),"gg:mm")),"")</f>
        <v/>
      </c>
      <c r="U742" s="5" t="str">
        <f>IF('Raport zmian'!U743&lt;&gt;"",
IF(RIGHT('Raport zmian'!U743,5)&lt;LEFT('Raport zmian'!U743,5),
TEXT(IF(ISERROR(LEFT('Raport zmian'!U743,5)-RIGHT('Raport zmian'!U743,5)),0,1-LEFT('Raport zmian'!U743,5)+RIGHT('Raport zmian'!U743,5)),"gg:mm"),
TEXT(IF(ISERROR(RIGHT('Raport zmian'!U743,5)-LEFT('Raport zmian'!U743,5)),0,RIGHT('Raport zmian'!U743,5)-LEFT('Raport zmian'!U743,5)),"gg:mm")),"")</f>
        <v/>
      </c>
      <c r="V742" s="5" t="str">
        <f>IF('Raport zmian'!V743&lt;&gt;"",
IF(RIGHT('Raport zmian'!V743,5)&lt;LEFT('Raport zmian'!V743,5),
TEXT(IF(ISERROR(LEFT('Raport zmian'!V743,5)-RIGHT('Raport zmian'!V743,5)),0,1-LEFT('Raport zmian'!V743,5)+RIGHT('Raport zmian'!V743,5)),"gg:mm"),
TEXT(IF(ISERROR(RIGHT('Raport zmian'!V743,5)-LEFT('Raport zmian'!V743,5)),0,RIGHT('Raport zmian'!V743,5)-LEFT('Raport zmian'!V743,5)),"gg:mm")),"")</f>
        <v/>
      </c>
      <c r="W742" s="5" t="str">
        <f>IF('Raport zmian'!W743&lt;&gt;"",
IF(RIGHT('Raport zmian'!W743,5)&lt;LEFT('Raport zmian'!W743,5),
TEXT(IF(ISERROR(LEFT('Raport zmian'!W743,5)-RIGHT('Raport zmian'!W743,5)),0,1-LEFT('Raport zmian'!W743,5)+RIGHT('Raport zmian'!W743,5)),"gg:mm"),
TEXT(IF(ISERROR(RIGHT('Raport zmian'!W743,5)-LEFT('Raport zmian'!W743,5)),0,RIGHT('Raport zmian'!W743,5)-LEFT('Raport zmian'!W743,5)),"gg:mm")),"")</f>
        <v/>
      </c>
      <c r="X742" s="5" t="str">
        <f>IF('Raport zmian'!X743&lt;&gt;"",
IF(RIGHT('Raport zmian'!X743,5)&lt;LEFT('Raport zmian'!X743,5),
TEXT(IF(ISERROR(LEFT('Raport zmian'!X743,5)-RIGHT('Raport zmian'!X743,5)),0,1-LEFT('Raport zmian'!X743,5)+RIGHT('Raport zmian'!X743,5)),"gg:mm"),
TEXT(IF(ISERROR(RIGHT('Raport zmian'!X743,5)-LEFT('Raport zmian'!X743,5)),0,RIGHT('Raport zmian'!X743,5)-LEFT('Raport zmian'!X743,5)),"gg:mm")),"")</f>
        <v/>
      </c>
      <c r="Y742" s="5" t="str">
        <f>IF('Raport zmian'!Y743&lt;&gt;"",
IF(RIGHT('Raport zmian'!Y743,5)&lt;LEFT('Raport zmian'!Y743,5),
TEXT(IF(ISERROR(LEFT('Raport zmian'!Y743,5)-RIGHT('Raport zmian'!Y743,5)),0,1-LEFT('Raport zmian'!Y743,5)+RIGHT('Raport zmian'!Y743,5)),"gg:mm"),
TEXT(IF(ISERROR(RIGHT('Raport zmian'!Y743,5)-LEFT('Raport zmian'!Y743,5)),0,RIGHT('Raport zmian'!Y743,5)-LEFT('Raport zmian'!Y743,5)),"gg:mm")),"")</f>
        <v/>
      </c>
      <c r="Z742" s="5" t="str">
        <f>IF('Raport zmian'!Z743&lt;&gt;"",
IF(RIGHT('Raport zmian'!Z743,5)&lt;LEFT('Raport zmian'!Z743,5),
TEXT(IF(ISERROR(LEFT('Raport zmian'!Z743,5)-RIGHT('Raport zmian'!Z743,5)),0,1-LEFT('Raport zmian'!Z743,5)+RIGHT('Raport zmian'!Z743,5)),"gg:mm"),
TEXT(IF(ISERROR(RIGHT('Raport zmian'!Z743,5)-LEFT('Raport zmian'!Z743,5)),0,RIGHT('Raport zmian'!Z743,5)-LEFT('Raport zmian'!Z743,5)),"gg:mm")),"")</f>
        <v/>
      </c>
      <c r="AA742" s="5" t="str">
        <f>IF('Raport zmian'!AA743&lt;&gt;"",
IF(RIGHT('Raport zmian'!AA743,5)&lt;LEFT('Raport zmian'!AA743,5),
TEXT(IF(ISERROR(LEFT('Raport zmian'!AA743,5)-RIGHT('Raport zmian'!AA743,5)),0,1-LEFT('Raport zmian'!AA743,5)+RIGHT('Raport zmian'!AA743,5)),"gg:mm"),
TEXT(IF(ISERROR(RIGHT('Raport zmian'!AA743,5)-LEFT('Raport zmian'!AA743,5)),0,RIGHT('Raport zmian'!AA743,5)-LEFT('Raport zmian'!AA743,5)),"gg:mm")),"")</f>
        <v/>
      </c>
      <c r="AB742" s="5" t="str">
        <f>IF('Raport zmian'!AB743&lt;&gt;"",
IF(RIGHT('Raport zmian'!AB743,5)&lt;LEFT('Raport zmian'!AB743,5),
TEXT(IF(ISERROR(LEFT('Raport zmian'!AB743,5)-RIGHT('Raport zmian'!AB743,5)),0,1-LEFT('Raport zmian'!AB743,5)+RIGHT('Raport zmian'!AB743,5)),"gg:mm"),
TEXT(IF(ISERROR(RIGHT('Raport zmian'!AB743,5)-LEFT('Raport zmian'!AB743,5)),0,RIGHT('Raport zmian'!AB743,5)-LEFT('Raport zmian'!AB743,5)),"gg:mm")),"")</f>
        <v/>
      </c>
      <c r="AC742" s="5" t="str">
        <f>IF('Raport zmian'!AC743&lt;&gt;"",
IF(RIGHT('Raport zmian'!AC743,5)&lt;LEFT('Raport zmian'!AC743,5),
TEXT(IF(ISERROR(LEFT('Raport zmian'!AC743,5)-RIGHT('Raport zmian'!AC743,5)),0,1-LEFT('Raport zmian'!AC743,5)+RIGHT('Raport zmian'!AC743,5)),"gg:mm"),
TEXT(IF(ISERROR(RIGHT('Raport zmian'!AC743,5)-LEFT('Raport zmian'!AC743,5)),0,RIGHT('Raport zmian'!AC743,5)-LEFT('Raport zmian'!AC743,5)),"gg:mm")),"")</f>
        <v/>
      </c>
      <c r="AD742" s="5" t="str">
        <f>IF('Raport zmian'!AD743&lt;&gt;"",
IF(RIGHT('Raport zmian'!AD743,5)&lt;LEFT('Raport zmian'!AD743,5),
TEXT(IF(ISERROR(LEFT('Raport zmian'!AD743,5)-RIGHT('Raport zmian'!AD743,5)),0,1-LEFT('Raport zmian'!AD743,5)+RIGHT('Raport zmian'!AD743,5)),"gg:mm"),
TEXT(IF(ISERROR(RIGHT('Raport zmian'!AD743,5)-LEFT('Raport zmian'!AD743,5)),0,RIGHT('Raport zmian'!AD743,5)-LEFT('Raport zmian'!AD743,5)),"gg:mm")),"")</f>
        <v/>
      </c>
      <c r="AE742" s="5" t="str">
        <f>IF('Raport zmian'!AE743&lt;&gt;"",
IF(RIGHT('Raport zmian'!AE743,5)&lt;LEFT('Raport zmian'!AE743,5),
TEXT(IF(ISERROR(LEFT('Raport zmian'!AE743,5)-RIGHT('Raport zmian'!AE743,5)),0,1-LEFT('Raport zmian'!AE743,5)+RIGHT('Raport zmian'!AE743,5)),"gg:mm"),
TEXT(IF(ISERROR(RIGHT('Raport zmian'!AE743,5)-LEFT('Raport zmian'!AE743,5)),0,RIGHT('Raport zmian'!AE743,5)-LEFT('Raport zmian'!AE743,5)),"gg:mm")),"")</f>
        <v/>
      </c>
      <c r="AF742" s="5" t="str">
        <f>IF('Raport zmian'!AF743&lt;&gt;"",
IF(RIGHT('Raport zmian'!AF743,5)&lt;LEFT('Raport zmian'!AF743,5),
TEXT(IF(ISERROR(LEFT('Raport zmian'!AF743,5)-RIGHT('Raport zmian'!AF743,5)),0,1-LEFT('Raport zmian'!AF743,5)+RIGHT('Raport zmian'!AF743,5)),"gg:mm"),
TEXT(IF(ISERROR(RIGHT('Raport zmian'!AF743,5)-LEFT('Raport zmian'!AF743,5)),0,RIGHT('Raport zmian'!AF743,5)-LEFT('Raport zmian'!AF743,5)),"gg:mm")),"")</f>
        <v/>
      </c>
      <c r="AG742" s="5" t="str">
        <f>IF('Raport zmian'!AG743&lt;&gt;"",
IF(RIGHT('Raport zmian'!AG743,5)&lt;LEFT('Raport zmian'!AG743,5),
TEXT(IF(ISERROR(LEFT('Raport zmian'!AG743,5)-RIGHT('Raport zmian'!AG743,5)),0,1-LEFT('Raport zmian'!AG743,5)+RIGHT('Raport zmian'!AG743,5)),"gg:mm"),
TEXT(IF(ISERROR(RIGHT('Raport zmian'!AG743,5)-LEFT('Raport zmian'!AG743,5)),0,RIGHT('Raport zmian'!AG743,5)-LEFT('Raport zmian'!AG743,5)),"gg:mm")),"")</f>
        <v/>
      </c>
      <c r="AH742" s="5" t="str">
        <f t="shared" si="24"/>
        <v/>
      </c>
      <c r="AI742" t="str">
        <f t="shared" si="25"/>
        <v/>
      </c>
    </row>
    <row r="743" spans="1:35" x14ac:dyDescent="0.25">
      <c r="A743" t="str">
        <f>IF('Raport zmian'!A744&lt;&gt;"",'Raport zmian'!A744,"")</f>
        <v/>
      </c>
      <c r="B743" t="str">
        <f>IF('Raport zmian'!B744&lt;&gt;"",'Raport zmian'!B744,"")</f>
        <v/>
      </c>
      <c r="C743" s="5" t="str">
        <f>IF('Raport zmian'!C744&lt;&gt;"",
IF(RIGHT('Raport zmian'!C744,5)&lt;LEFT('Raport zmian'!C744,5),
TEXT(IF(ISERROR(LEFT('Raport zmian'!C744,5)-RIGHT('Raport zmian'!C744,5)),0,1-LEFT('Raport zmian'!C744,5)+RIGHT('Raport zmian'!C744,5)),"gg:mm"),
TEXT(IF(ISERROR(RIGHT('Raport zmian'!C744,5)-LEFT('Raport zmian'!C744,5)),0,RIGHT('Raport zmian'!C744,5)-LEFT('Raport zmian'!C744,5)),"gg:mm")),"")</f>
        <v/>
      </c>
      <c r="D743" s="5" t="str">
        <f>IF('Raport zmian'!D744&lt;&gt;"",
IF(RIGHT('Raport zmian'!D744,5)&lt;LEFT('Raport zmian'!D744,5),
TEXT(IF(ISERROR(LEFT('Raport zmian'!D744,5)-RIGHT('Raport zmian'!D744,5)),0,1-LEFT('Raport zmian'!D744,5)+RIGHT('Raport zmian'!D744,5)),"gg:mm"),
TEXT(IF(ISERROR(RIGHT('Raport zmian'!D744,5)-LEFT('Raport zmian'!D744,5)),0,RIGHT('Raport zmian'!D744,5)-LEFT('Raport zmian'!D744,5)),"gg:mm")),"")</f>
        <v/>
      </c>
      <c r="E743" s="5" t="str">
        <f>IF('Raport zmian'!E744&lt;&gt;"",
IF(RIGHT('Raport zmian'!E744,5)&lt;LEFT('Raport zmian'!E744,5),
TEXT(IF(ISERROR(LEFT('Raport zmian'!E744,5)-RIGHT('Raport zmian'!E744,5)),0,1-LEFT('Raport zmian'!E744,5)+RIGHT('Raport zmian'!E744,5)),"gg:mm"),
TEXT(IF(ISERROR(RIGHT('Raport zmian'!E744,5)-LEFT('Raport zmian'!E744,5)),0,RIGHT('Raport zmian'!E744,5)-LEFT('Raport zmian'!E744,5)),"gg:mm")),"")</f>
        <v/>
      </c>
      <c r="F743" s="5" t="str">
        <f>IF('Raport zmian'!F744&lt;&gt;"",
IF(RIGHT('Raport zmian'!F744,5)&lt;LEFT('Raport zmian'!F744,5),
TEXT(IF(ISERROR(LEFT('Raport zmian'!F744,5)-RIGHT('Raport zmian'!F744,5)),0,1-LEFT('Raport zmian'!F744,5)+RIGHT('Raport zmian'!F744,5)),"gg:mm"),
TEXT(IF(ISERROR(RIGHT('Raport zmian'!F744,5)-LEFT('Raport zmian'!F744,5)),0,RIGHT('Raport zmian'!F744,5)-LEFT('Raport zmian'!F744,5)),"gg:mm")),"")</f>
        <v/>
      </c>
      <c r="G743" s="5" t="str">
        <f>IF('Raport zmian'!G744&lt;&gt;"",
IF(RIGHT('Raport zmian'!G744,5)&lt;LEFT('Raport zmian'!G744,5),
TEXT(IF(ISERROR(LEFT('Raport zmian'!G744,5)-RIGHT('Raport zmian'!G744,5)),0,1-LEFT('Raport zmian'!G744,5)+RIGHT('Raport zmian'!G744,5)),"gg:mm"),
TEXT(IF(ISERROR(RIGHT('Raport zmian'!G744,5)-LEFT('Raport zmian'!G744,5)),0,RIGHT('Raport zmian'!G744,5)-LEFT('Raport zmian'!G744,5)),"gg:mm")),"")</f>
        <v/>
      </c>
      <c r="H743" s="5" t="str">
        <f>IF('Raport zmian'!H744&lt;&gt;"",
IF(RIGHT('Raport zmian'!H744,5)&lt;LEFT('Raport zmian'!H744,5),
TEXT(IF(ISERROR(LEFT('Raport zmian'!H744,5)-RIGHT('Raport zmian'!H744,5)),0,1-LEFT('Raport zmian'!H744,5)+RIGHT('Raport zmian'!H744,5)),"gg:mm"),
TEXT(IF(ISERROR(RIGHT('Raport zmian'!H744,5)-LEFT('Raport zmian'!H744,5)),0,RIGHT('Raport zmian'!H744,5)-LEFT('Raport zmian'!H744,5)),"gg:mm")),"")</f>
        <v/>
      </c>
      <c r="I743" s="5" t="str">
        <f>IF('Raport zmian'!I744&lt;&gt;"",
IF(RIGHT('Raport zmian'!I744,5)&lt;LEFT('Raport zmian'!I744,5),
TEXT(IF(ISERROR(LEFT('Raport zmian'!I744,5)-RIGHT('Raport zmian'!I744,5)),0,1-LEFT('Raport zmian'!I744,5)+RIGHT('Raport zmian'!I744,5)),"gg:mm"),
TEXT(IF(ISERROR(RIGHT('Raport zmian'!I744,5)-LEFT('Raport zmian'!I744,5)),0,RIGHT('Raport zmian'!I744,5)-LEFT('Raport zmian'!I744,5)),"gg:mm")),"")</f>
        <v/>
      </c>
      <c r="J743" s="5" t="str">
        <f>IF('Raport zmian'!J744&lt;&gt;"",
IF(RIGHT('Raport zmian'!J744,5)&lt;LEFT('Raport zmian'!J744,5),
TEXT(IF(ISERROR(LEFT('Raport zmian'!J744,5)-RIGHT('Raport zmian'!J744,5)),0,1-LEFT('Raport zmian'!J744,5)+RIGHT('Raport zmian'!J744,5)),"gg:mm"),
TEXT(IF(ISERROR(RIGHT('Raport zmian'!J744,5)-LEFT('Raport zmian'!J744,5)),0,RIGHT('Raport zmian'!J744,5)-LEFT('Raport zmian'!J744,5)),"gg:mm")),"")</f>
        <v/>
      </c>
      <c r="K743" s="5" t="str">
        <f>IF('Raport zmian'!K744&lt;&gt;"",
IF(RIGHT('Raport zmian'!K744,5)&lt;LEFT('Raport zmian'!K744,5),
TEXT(IF(ISERROR(LEFT('Raport zmian'!K744,5)-RIGHT('Raport zmian'!K744,5)),0,1-LEFT('Raport zmian'!K744,5)+RIGHT('Raport zmian'!K744,5)),"gg:mm"),
TEXT(IF(ISERROR(RIGHT('Raport zmian'!K744,5)-LEFT('Raport zmian'!K744,5)),0,RIGHT('Raport zmian'!K744,5)-LEFT('Raport zmian'!K744,5)),"gg:mm")),"")</f>
        <v/>
      </c>
      <c r="L743" s="5" t="str">
        <f>IF('Raport zmian'!L744&lt;&gt;"",
IF(RIGHT('Raport zmian'!L744,5)&lt;LEFT('Raport zmian'!L744,5),
TEXT(IF(ISERROR(LEFT('Raport zmian'!L744,5)-RIGHT('Raport zmian'!L744,5)),0,1-LEFT('Raport zmian'!L744,5)+RIGHT('Raport zmian'!L744,5)),"gg:mm"),
TEXT(IF(ISERROR(RIGHT('Raport zmian'!L744,5)-LEFT('Raport zmian'!L744,5)),0,RIGHT('Raport zmian'!L744,5)-LEFT('Raport zmian'!L744,5)),"gg:mm")),"")</f>
        <v/>
      </c>
      <c r="M743" s="5" t="str">
        <f>IF('Raport zmian'!M744&lt;&gt;"",
IF(RIGHT('Raport zmian'!M744,5)&lt;LEFT('Raport zmian'!M744,5),
TEXT(IF(ISERROR(LEFT('Raport zmian'!M744,5)-RIGHT('Raport zmian'!M744,5)),0,1-LEFT('Raport zmian'!M744,5)+RIGHT('Raport zmian'!M744,5)),"gg:mm"),
TEXT(IF(ISERROR(RIGHT('Raport zmian'!M744,5)-LEFT('Raport zmian'!M744,5)),0,RIGHT('Raport zmian'!M744,5)-LEFT('Raport zmian'!M744,5)),"gg:mm")),"")</f>
        <v/>
      </c>
      <c r="N743" s="5" t="str">
        <f>IF('Raport zmian'!N744&lt;&gt;"",
IF(RIGHT('Raport zmian'!N744,5)&lt;LEFT('Raport zmian'!N744,5),
TEXT(IF(ISERROR(LEFT('Raport zmian'!N744,5)-RIGHT('Raport zmian'!N744,5)),0,1-LEFT('Raport zmian'!N744,5)+RIGHT('Raport zmian'!N744,5)),"gg:mm"),
TEXT(IF(ISERROR(RIGHT('Raport zmian'!N744,5)-LEFT('Raport zmian'!N744,5)),0,RIGHT('Raport zmian'!N744,5)-LEFT('Raport zmian'!N744,5)),"gg:mm")),"")</f>
        <v/>
      </c>
      <c r="O743" s="5" t="str">
        <f>IF('Raport zmian'!O744&lt;&gt;"",
IF(RIGHT('Raport zmian'!O744,5)&lt;LEFT('Raport zmian'!O744,5),
TEXT(IF(ISERROR(LEFT('Raport zmian'!O744,5)-RIGHT('Raport zmian'!O744,5)),0,1-LEFT('Raport zmian'!O744,5)+RIGHT('Raport zmian'!O744,5)),"gg:mm"),
TEXT(IF(ISERROR(RIGHT('Raport zmian'!O744,5)-LEFT('Raport zmian'!O744,5)),0,RIGHT('Raport zmian'!O744,5)-LEFT('Raport zmian'!O744,5)),"gg:mm")),"")</f>
        <v/>
      </c>
      <c r="P743" s="5" t="str">
        <f>IF('Raport zmian'!P744&lt;&gt;"",
IF(RIGHT('Raport zmian'!P744,5)&lt;LEFT('Raport zmian'!P744,5),
TEXT(IF(ISERROR(LEFT('Raport zmian'!P744,5)-RIGHT('Raport zmian'!P744,5)),0,1-LEFT('Raport zmian'!P744,5)+RIGHT('Raport zmian'!P744,5)),"gg:mm"),
TEXT(IF(ISERROR(RIGHT('Raport zmian'!P744,5)-LEFT('Raport zmian'!P744,5)),0,RIGHT('Raport zmian'!P744,5)-LEFT('Raport zmian'!P744,5)),"gg:mm")),"")</f>
        <v/>
      </c>
      <c r="Q743" s="5" t="str">
        <f>IF('Raport zmian'!Q744&lt;&gt;"",
IF(RIGHT('Raport zmian'!Q744,5)&lt;LEFT('Raport zmian'!Q744,5),
TEXT(IF(ISERROR(LEFT('Raport zmian'!Q744,5)-RIGHT('Raport zmian'!Q744,5)),0,1-LEFT('Raport zmian'!Q744,5)+RIGHT('Raport zmian'!Q744,5)),"gg:mm"),
TEXT(IF(ISERROR(RIGHT('Raport zmian'!Q744,5)-LEFT('Raport zmian'!Q744,5)),0,RIGHT('Raport zmian'!Q744,5)-LEFT('Raport zmian'!Q744,5)),"gg:mm")),"")</f>
        <v/>
      </c>
      <c r="R743" s="5" t="str">
        <f>IF('Raport zmian'!R744&lt;&gt;"",
IF(RIGHT('Raport zmian'!R744,5)&lt;LEFT('Raport zmian'!R744,5),
TEXT(IF(ISERROR(LEFT('Raport zmian'!R744,5)-RIGHT('Raport zmian'!R744,5)),0,1-LEFT('Raport zmian'!R744,5)+RIGHT('Raport zmian'!R744,5)),"gg:mm"),
TEXT(IF(ISERROR(RIGHT('Raport zmian'!R744,5)-LEFT('Raport zmian'!R744,5)),0,RIGHT('Raport zmian'!R744,5)-LEFT('Raport zmian'!R744,5)),"gg:mm")),"")</f>
        <v/>
      </c>
      <c r="S743" s="5" t="str">
        <f>IF('Raport zmian'!S744&lt;&gt;"",
IF(RIGHT('Raport zmian'!S744,5)&lt;LEFT('Raport zmian'!S744,5),
TEXT(IF(ISERROR(LEFT('Raport zmian'!S744,5)-RIGHT('Raport zmian'!S744,5)),0,1-LEFT('Raport zmian'!S744,5)+RIGHT('Raport zmian'!S744,5)),"gg:mm"),
TEXT(IF(ISERROR(RIGHT('Raport zmian'!S744,5)-LEFT('Raport zmian'!S744,5)),0,RIGHT('Raport zmian'!S744,5)-LEFT('Raport zmian'!S744,5)),"gg:mm")),"")</f>
        <v/>
      </c>
      <c r="T743" s="5" t="str">
        <f>IF('Raport zmian'!T744&lt;&gt;"",
IF(RIGHT('Raport zmian'!T744,5)&lt;LEFT('Raport zmian'!T744,5),
TEXT(IF(ISERROR(LEFT('Raport zmian'!T744,5)-RIGHT('Raport zmian'!T744,5)),0,1-LEFT('Raport zmian'!T744,5)+RIGHT('Raport zmian'!T744,5)),"gg:mm"),
TEXT(IF(ISERROR(RIGHT('Raport zmian'!T744,5)-LEFT('Raport zmian'!T744,5)),0,RIGHT('Raport zmian'!T744,5)-LEFT('Raport zmian'!T744,5)),"gg:mm")),"")</f>
        <v/>
      </c>
      <c r="U743" s="5" t="str">
        <f>IF('Raport zmian'!U744&lt;&gt;"",
IF(RIGHT('Raport zmian'!U744,5)&lt;LEFT('Raport zmian'!U744,5),
TEXT(IF(ISERROR(LEFT('Raport zmian'!U744,5)-RIGHT('Raport zmian'!U744,5)),0,1-LEFT('Raport zmian'!U744,5)+RIGHT('Raport zmian'!U744,5)),"gg:mm"),
TEXT(IF(ISERROR(RIGHT('Raport zmian'!U744,5)-LEFT('Raport zmian'!U744,5)),0,RIGHT('Raport zmian'!U744,5)-LEFT('Raport zmian'!U744,5)),"gg:mm")),"")</f>
        <v/>
      </c>
      <c r="V743" s="5" t="str">
        <f>IF('Raport zmian'!V744&lt;&gt;"",
IF(RIGHT('Raport zmian'!V744,5)&lt;LEFT('Raport zmian'!V744,5),
TEXT(IF(ISERROR(LEFT('Raport zmian'!V744,5)-RIGHT('Raport zmian'!V744,5)),0,1-LEFT('Raport zmian'!V744,5)+RIGHT('Raport zmian'!V744,5)),"gg:mm"),
TEXT(IF(ISERROR(RIGHT('Raport zmian'!V744,5)-LEFT('Raport zmian'!V744,5)),0,RIGHT('Raport zmian'!V744,5)-LEFT('Raport zmian'!V744,5)),"gg:mm")),"")</f>
        <v/>
      </c>
      <c r="W743" s="5" t="str">
        <f>IF('Raport zmian'!W744&lt;&gt;"",
IF(RIGHT('Raport zmian'!W744,5)&lt;LEFT('Raport zmian'!W744,5),
TEXT(IF(ISERROR(LEFT('Raport zmian'!W744,5)-RIGHT('Raport zmian'!W744,5)),0,1-LEFT('Raport zmian'!W744,5)+RIGHT('Raport zmian'!W744,5)),"gg:mm"),
TEXT(IF(ISERROR(RIGHT('Raport zmian'!W744,5)-LEFT('Raport zmian'!W744,5)),0,RIGHT('Raport zmian'!W744,5)-LEFT('Raport zmian'!W744,5)),"gg:mm")),"")</f>
        <v/>
      </c>
      <c r="X743" s="5" t="str">
        <f>IF('Raport zmian'!X744&lt;&gt;"",
IF(RIGHT('Raport zmian'!X744,5)&lt;LEFT('Raport zmian'!X744,5),
TEXT(IF(ISERROR(LEFT('Raport zmian'!X744,5)-RIGHT('Raport zmian'!X744,5)),0,1-LEFT('Raport zmian'!X744,5)+RIGHT('Raport zmian'!X744,5)),"gg:mm"),
TEXT(IF(ISERROR(RIGHT('Raport zmian'!X744,5)-LEFT('Raport zmian'!X744,5)),0,RIGHT('Raport zmian'!X744,5)-LEFT('Raport zmian'!X744,5)),"gg:mm")),"")</f>
        <v/>
      </c>
      <c r="Y743" s="5" t="str">
        <f>IF('Raport zmian'!Y744&lt;&gt;"",
IF(RIGHT('Raport zmian'!Y744,5)&lt;LEFT('Raport zmian'!Y744,5),
TEXT(IF(ISERROR(LEFT('Raport zmian'!Y744,5)-RIGHT('Raport zmian'!Y744,5)),0,1-LEFT('Raport zmian'!Y744,5)+RIGHT('Raport zmian'!Y744,5)),"gg:mm"),
TEXT(IF(ISERROR(RIGHT('Raport zmian'!Y744,5)-LEFT('Raport zmian'!Y744,5)),0,RIGHT('Raport zmian'!Y744,5)-LEFT('Raport zmian'!Y744,5)),"gg:mm")),"")</f>
        <v/>
      </c>
      <c r="Z743" s="5" t="str">
        <f>IF('Raport zmian'!Z744&lt;&gt;"",
IF(RIGHT('Raport zmian'!Z744,5)&lt;LEFT('Raport zmian'!Z744,5),
TEXT(IF(ISERROR(LEFT('Raport zmian'!Z744,5)-RIGHT('Raport zmian'!Z744,5)),0,1-LEFT('Raport zmian'!Z744,5)+RIGHT('Raport zmian'!Z744,5)),"gg:mm"),
TEXT(IF(ISERROR(RIGHT('Raport zmian'!Z744,5)-LEFT('Raport zmian'!Z744,5)),0,RIGHT('Raport zmian'!Z744,5)-LEFT('Raport zmian'!Z744,5)),"gg:mm")),"")</f>
        <v/>
      </c>
      <c r="AA743" s="5" t="str">
        <f>IF('Raport zmian'!AA744&lt;&gt;"",
IF(RIGHT('Raport zmian'!AA744,5)&lt;LEFT('Raport zmian'!AA744,5),
TEXT(IF(ISERROR(LEFT('Raport zmian'!AA744,5)-RIGHT('Raport zmian'!AA744,5)),0,1-LEFT('Raport zmian'!AA744,5)+RIGHT('Raport zmian'!AA744,5)),"gg:mm"),
TEXT(IF(ISERROR(RIGHT('Raport zmian'!AA744,5)-LEFT('Raport zmian'!AA744,5)),0,RIGHT('Raport zmian'!AA744,5)-LEFT('Raport zmian'!AA744,5)),"gg:mm")),"")</f>
        <v/>
      </c>
      <c r="AB743" s="5" t="str">
        <f>IF('Raport zmian'!AB744&lt;&gt;"",
IF(RIGHT('Raport zmian'!AB744,5)&lt;LEFT('Raport zmian'!AB744,5),
TEXT(IF(ISERROR(LEFT('Raport zmian'!AB744,5)-RIGHT('Raport zmian'!AB744,5)),0,1-LEFT('Raport zmian'!AB744,5)+RIGHT('Raport zmian'!AB744,5)),"gg:mm"),
TEXT(IF(ISERROR(RIGHT('Raport zmian'!AB744,5)-LEFT('Raport zmian'!AB744,5)),0,RIGHT('Raport zmian'!AB744,5)-LEFT('Raport zmian'!AB744,5)),"gg:mm")),"")</f>
        <v/>
      </c>
      <c r="AC743" s="5" t="str">
        <f>IF('Raport zmian'!AC744&lt;&gt;"",
IF(RIGHT('Raport zmian'!AC744,5)&lt;LEFT('Raport zmian'!AC744,5),
TEXT(IF(ISERROR(LEFT('Raport zmian'!AC744,5)-RIGHT('Raport zmian'!AC744,5)),0,1-LEFT('Raport zmian'!AC744,5)+RIGHT('Raport zmian'!AC744,5)),"gg:mm"),
TEXT(IF(ISERROR(RIGHT('Raport zmian'!AC744,5)-LEFT('Raport zmian'!AC744,5)),0,RIGHT('Raport zmian'!AC744,5)-LEFT('Raport zmian'!AC744,5)),"gg:mm")),"")</f>
        <v/>
      </c>
      <c r="AD743" s="5" t="str">
        <f>IF('Raport zmian'!AD744&lt;&gt;"",
IF(RIGHT('Raport zmian'!AD744,5)&lt;LEFT('Raport zmian'!AD744,5),
TEXT(IF(ISERROR(LEFT('Raport zmian'!AD744,5)-RIGHT('Raport zmian'!AD744,5)),0,1-LEFT('Raport zmian'!AD744,5)+RIGHT('Raport zmian'!AD744,5)),"gg:mm"),
TEXT(IF(ISERROR(RIGHT('Raport zmian'!AD744,5)-LEFT('Raport zmian'!AD744,5)),0,RIGHT('Raport zmian'!AD744,5)-LEFT('Raport zmian'!AD744,5)),"gg:mm")),"")</f>
        <v/>
      </c>
      <c r="AE743" s="5" t="str">
        <f>IF('Raport zmian'!AE744&lt;&gt;"",
IF(RIGHT('Raport zmian'!AE744,5)&lt;LEFT('Raport zmian'!AE744,5),
TEXT(IF(ISERROR(LEFT('Raport zmian'!AE744,5)-RIGHT('Raport zmian'!AE744,5)),0,1-LEFT('Raport zmian'!AE744,5)+RIGHT('Raport zmian'!AE744,5)),"gg:mm"),
TEXT(IF(ISERROR(RIGHT('Raport zmian'!AE744,5)-LEFT('Raport zmian'!AE744,5)),0,RIGHT('Raport zmian'!AE744,5)-LEFT('Raport zmian'!AE744,5)),"gg:mm")),"")</f>
        <v/>
      </c>
      <c r="AF743" s="5" t="str">
        <f>IF('Raport zmian'!AF744&lt;&gt;"",
IF(RIGHT('Raport zmian'!AF744,5)&lt;LEFT('Raport zmian'!AF744,5),
TEXT(IF(ISERROR(LEFT('Raport zmian'!AF744,5)-RIGHT('Raport zmian'!AF744,5)),0,1-LEFT('Raport zmian'!AF744,5)+RIGHT('Raport zmian'!AF744,5)),"gg:mm"),
TEXT(IF(ISERROR(RIGHT('Raport zmian'!AF744,5)-LEFT('Raport zmian'!AF744,5)),0,RIGHT('Raport zmian'!AF744,5)-LEFT('Raport zmian'!AF744,5)),"gg:mm")),"")</f>
        <v/>
      </c>
      <c r="AG743" s="5" t="str">
        <f>IF('Raport zmian'!AG744&lt;&gt;"",
IF(RIGHT('Raport zmian'!AG744,5)&lt;LEFT('Raport zmian'!AG744,5),
TEXT(IF(ISERROR(LEFT('Raport zmian'!AG744,5)-RIGHT('Raport zmian'!AG744,5)),0,1-LEFT('Raport zmian'!AG744,5)+RIGHT('Raport zmian'!AG744,5)),"gg:mm"),
TEXT(IF(ISERROR(RIGHT('Raport zmian'!AG744,5)-LEFT('Raport zmian'!AG744,5)),0,RIGHT('Raport zmian'!AG744,5)-LEFT('Raport zmian'!AG744,5)),"gg:mm")),"")</f>
        <v/>
      </c>
      <c r="AH743" s="5" t="str">
        <f t="shared" si="24"/>
        <v/>
      </c>
      <c r="AI743" t="str">
        <f t="shared" si="25"/>
        <v/>
      </c>
    </row>
    <row r="744" spans="1:35" x14ac:dyDescent="0.25">
      <c r="A744" t="str">
        <f>IF('Raport zmian'!A745&lt;&gt;"",'Raport zmian'!A745,"")</f>
        <v/>
      </c>
      <c r="B744" t="str">
        <f>IF('Raport zmian'!B745&lt;&gt;"",'Raport zmian'!B745,"")</f>
        <v/>
      </c>
      <c r="C744" s="5" t="str">
        <f>IF('Raport zmian'!C745&lt;&gt;"",
IF(RIGHT('Raport zmian'!C745,5)&lt;LEFT('Raport zmian'!C745,5),
TEXT(IF(ISERROR(LEFT('Raport zmian'!C745,5)-RIGHT('Raport zmian'!C745,5)),0,1-LEFT('Raport zmian'!C745,5)+RIGHT('Raport zmian'!C745,5)),"gg:mm"),
TEXT(IF(ISERROR(RIGHT('Raport zmian'!C745,5)-LEFT('Raport zmian'!C745,5)),0,RIGHT('Raport zmian'!C745,5)-LEFT('Raport zmian'!C745,5)),"gg:mm")),"")</f>
        <v/>
      </c>
      <c r="D744" s="5" t="str">
        <f>IF('Raport zmian'!D745&lt;&gt;"",
IF(RIGHT('Raport zmian'!D745,5)&lt;LEFT('Raport zmian'!D745,5),
TEXT(IF(ISERROR(LEFT('Raport zmian'!D745,5)-RIGHT('Raport zmian'!D745,5)),0,1-LEFT('Raport zmian'!D745,5)+RIGHT('Raport zmian'!D745,5)),"gg:mm"),
TEXT(IF(ISERROR(RIGHT('Raport zmian'!D745,5)-LEFT('Raport zmian'!D745,5)),0,RIGHT('Raport zmian'!D745,5)-LEFT('Raport zmian'!D745,5)),"gg:mm")),"")</f>
        <v/>
      </c>
      <c r="E744" s="5" t="str">
        <f>IF('Raport zmian'!E745&lt;&gt;"",
IF(RIGHT('Raport zmian'!E745,5)&lt;LEFT('Raport zmian'!E745,5),
TEXT(IF(ISERROR(LEFT('Raport zmian'!E745,5)-RIGHT('Raport zmian'!E745,5)),0,1-LEFT('Raport zmian'!E745,5)+RIGHT('Raport zmian'!E745,5)),"gg:mm"),
TEXT(IF(ISERROR(RIGHT('Raport zmian'!E745,5)-LEFT('Raport zmian'!E745,5)),0,RIGHT('Raport zmian'!E745,5)-LEFT('Raport zmian'!E745,5)),"gg:mm")),"")</f>
        <v/>
      </c>
      <c r="F744" s="5" t="str">
        <f>IF('Raport zmian'!F745&lt;&gt;"",
IF(RIGHT('Raport zmian'!F745,5)&lt;LEFT('Raport zmian'!F745,5),
TEXT(IF(ISERROR(LEFT('Raport zmian'!F745,5)-RIGHT('Raport zmian'!F745,5)),0,1-LEFT('Raport zmian'!F745,5)+RIGHT('Raport zmian'!F745,5)),"gg:mm"),
TEXT(IF(ISERROR(RIGHT('Raport zmian'!F745,5)-LEFT('Raport zmian'!F745,5)),0,RIGHT('Raport zmian'!F745,5)-LEFT('Raport zmian'!F745,5)),"gg:mm")),"")</f>
        <v/>
      </c>
      <c r="G744" s="5" t="str">
        <f>IF('Raport zmian'!G745&lt;&gt;"",
IF(RIGHT('Raport zmian'!G745,5)&lt;LEFT('Raport zmian'!G745,5),
TEXT(IF(ISERROR(LEFT('Raport zmian'!G745,5)-RIGHT('Raport zmian'!G745,5)),0,1-LEFT('Raport zmian'!G745,5)+RIGHT('Raport zmian'!G745,5)),"gg:mm"),
TEXT(IF(ISERROR(RIGHT('Raport zmian'!G745,5)-LEFT('Raport zmian'!G745,5)),0,RIGHT('Raport zmian'!G745,5)-LEFT('Raport zmian'!G745,5)),"gg:mm")),"")</f>
        <v/>
      </c>
      <c r="H744" s="5" t="str">
        <f>IF('Raport zmian'!H745&lt;&gt;"",
IF(RIGHT('Raport zmian'!H745,5)&lt;LEFT('Raport zmian'!H745,5),
TEXT(IF(ISERROR(LEFT('Raport zmian'!H745,5)-RIGHT('Raport zmian'!H745,5)),0,1-LEFT('Raport zmian'!H745,5)+RIGHT('Raport zmian'!H745,5)),"gg:mm"),
TEXT(IF(ISERROR(RIGHT('Raport zmian'!H745,5)-LEFT('Raport zmian'!H745,5)),0,RIGHT('Raport zmian'!H745,5)-LEFT('Raport zmian'!H745,5)),"gg:mm")),"")</f>
        <v/>
      </c>
      <c r="I744" s="5" t="str">
        <f>IF('Raport zmian'!I745&lt;&gt;"",
IF(RIGHT('Raport zmian'!I745,5)&lt;LEFT('Raport zmian'!I745,5),
TEXT(IF(ISERROR(LEFT('Raport zmian'!I745,5)-RIGHT('Raport zmian'!I745,5)),0,1-LEFT('Raport zmian'!I745,5)+RIGHT('Raport zmian'!I745,5)),"gg:mm"),
TEXT(IF(ISERROR(RIGHT('Raport zmian'!I745,5)-LEFT('Raport zmian'!I745,5)),0,RIGHT('Raport zmian'!I745,5)-LEFT('Raport zmian'!I745,5)),"gg:mm")),"")</f>
        <v/>
      </c>
      <c r="J744" s="5" t="str">
        <f>IF('Raport zmian'!J745&lt;&gt;"",
IF(RIGHT('Raport zmian'!J745,5)&lt;LEFT('Raport zmian'!J745,5),
TEXT(IF(ISERROR(LEFT('Raport zmian'!J745,5)-RIGHT('Raport zmian'!J745,5)),0,1-LEFT('Raport zmian'!J745,5)+RIGHT('Raport zmian'!J745,5)),"gg:mm"),
TEXT(IF(ISERROR(RIGHT('Raport zmian'!J745,5)-LEFT('Raport zmian'!J745,5)),0,RIGHT('Raport zmian'!J745,5)-LEFT('Raport zmian'!J745,5)),"gg:mm")),"")</f>
        <v/>
      </c>
      <c r="K744" s="5" t="str">
        <f>IF('Raport zmian'!K745&lt;&gt;"",
IF(RIGHT('Raport zmian'!K745,5)&lt;LEFT('Raport zmian'!K745,5),
TEXT(IF(ISERROR(LEFT('Raport zmian'!K745,5)-RIGHT('Raport zmian'!K745,5)),0,1-LEFT('Raport zmian'!K745,5)+RIGHT('Raport zmian'!K745,5)),"gg:mm"),
TEXT(IF(ISERROR(RIGHT('Raport zmian'!K745,5)-LEFT('Raport zmian'!K745,5)),0,RIGHT('Raport zmian'!K745,5)-LEFT('Raport zmian'!K745,5)),"gg:mm")),"")</f>
        <v/>
      </c>
      <c r="L744" s="5" t="str">
        <f>IF('Raport zmian'!L745&lt;&gt;"",
IF(RIGHT('Raport zmian'!L745,5)&lt;LEFT('Raport zmian'!L745,5),
TEXT(IF(ISERROR(LEFT('Raport zmian'!L745,5)-RIGHT('Raport zmian'!L745,5)),0,1-LEFT('Raport zmian'!L745,5)+RIGHT('Raport zmian'!L745,5)),"gg:mm"),
TEXT(IF(ISERROR(RIGHT('Raport zmian'!L745,5)-LEFT('Raport zmian'!L745,5)),0,RIGHT('Raport zmian'!L745,5)-LEFT('Raport zmian'!L745,5)),"gg:mm")),"")</f>
        <v/>
      </c>
      <c r="M744" s="5" t="str">
        <f>IF('Raport zmian'!M745&lt;&gt;"",
IF(RIGHT('Raport zmian'!M745,5)&lt;LEFT('Raport zmian'!M745,5),
TEXT(IF(ISERROR(LEFT('Raport zmian'!M745,5)-RIGHT('Raport zmian'!M745,5)),0,1-LEFT('Raport zmian'!M745,5)+RIGHT('Raport zmian'!M745,5)),"gg:mm"),
TEXT(IF(ISERROR(RIGHT('Raport zmian'!M745,5)-LEFT('Raport zmian'!M745,5)),0,RIGHT('Raport zmian'!M745,5)-LEFT('Raport zmian'!M745,5)),"gg:mm")),"")</f>
        <v/>
      </c>
      <c r="N744" s="5" t="str">
        <f>IF('Raport zmian'!N745&lt;&gt;"",
IF(RIGHT('Raport zmian'!N745,5)&lt;LEFT('Raport zmian'!N745,5),
TEXT(IF(ISERROR(LEFT('Raport zmian'!N745,5)-RIGHT('Raport zmian'!N745,5)),0,1-LEFT('Raport zmian'!N745,5)+RIGHT('Raport zmian'!N745,5)),"gg:mm"),
TEXT(IF(ISERROR(RIGHT('Raport zmian'!N745,5)-LEFT('Raport zmian'!N745,5)),0,RIGHT('Raport zmian'!N745,5)-LEFT('Raport zmian'!N745,5)),"gg:mm")),"")</f>
        <v/>
      </c>
      <c r="O744" s="5" t="str">
        <f>IF('Raport zmian'!O745&lt;&gt;"",
IF(RIGHT('Raport zmian'!O745,5)&lt;LEFT('Raport zmian'!O745,5),
TEXT(IF(ISERROR(LEFT('Raport zmian'!O745,5)-RIGHT('Raport zmian'!O745,5)),0,1-LEFT('Raport zmian'!O745,5)+RIGHT('Raport zmian'!O745,5)),"gg:mm"),
TEXT(IF(ISERROR(RIGHT('Raport zmian'!O745,5)-LEFT('Raport zmian'!O745,5)),0,RIGHT('Raport zmian'!O745,5)-LEFT('Raport zmian'!O745,5)),"gg:mm")),"")</f>
        <v/>
      </c>
      <c r="P744" s="5" t="str">
        <f>IF('Raport zmian'!P745&lt;&gt;"",
IF(RIGHT('Raport zmian'!P745,5)&lt;LEFT('Raport zmian'!P745,5),
TEXT(IF(ISERROR(LEFT('Raport zmian'!P745,5)-RIGHT('Raport zmian'!P745,5)),0,1-LEFT('Raport zmian'!P745,5)+RIGHT('Raport zmian'!P745,5)),"gg:mm"),
TEXT(IF(ISERROR(RIGHT('Raport zmian'!P745,5)-LEFT('Raport zmian'!P745,5)),0,RIGHT('Raport zmian'!P745,5)-LEFT('Raport zmian'!P745,5)),"gg:mm")),"")</f>
        <v/>
      </c>
      <c r="Q744" s="5" t="str">
        <f>IF('Raport zmian'!Q745&lt;&gt;"",
IF(RIGHT('Raport zmian'!Q745,5)&lt;LEFT('Raport zmian'!Q745,5),
TEXT(IF(ISERROR(LEFT('Raport zmian'!Q745,5)-RIGHT('Raport zmian'!Q745,5)),0,1-LEFT('Raport zmian'!Q745,5)+RIGHT('Raport zmian'!Q745,5)),"gg:mm"),
TEXT(IF(ISERROR(RIGHT('Raport zmian'!Q745,5)-LEFT('Raport zmian'!Q745,5)),0,RIGHT('Raport zmian'!Q745,5)-LEFT('Raport zmian'!Q745,5)),"gg:mm")),"")</f>
        <v/>
      </c>
      <c r="R744" s="5" t="str">
        <f>IF('Raport zmian'!R745&lt;&gt;"",
IF(RIGHT('Raport zmian'!R745,5)&lt;LEFT('Raport zmian'!R745,5),
TEXT(IF(ISERROR(LEFT('Raport zmian'!R745,5)-RIGHT('Raport zmian'!R745,5)),0,1-LEFT('Raport zmian'!R745,5)+RIGHT('Raport zmian'!R745,5)),"gg:mm"),
TEXT(IF(ISERROR(RIGHT('Raport zmian'!R745,5)-LEFT('Raport zmian'!R745,5)),0,RIGHT('Raport zmian'!R745,5)-LEFT('Raport zmian'!R745,5)),"gg:mm")),"")</f>
        <v/>
      </c>
      <c r="S744" s="5" t="str">
        <f>IF('Raport zmian'!S745&lt;&gt;"",
IF(RIGHT('Raport zmian'!S745,5)&lt;LEFT('Raport zmian'!S745,5),
TEXT(IF(ISERROR(LEFT('Raport zmian'!S745,5)-RIGHT('Raport zmian'!S745,5)),0,1-LEFT('Raport zmian'!S745,5)+RIGHT('Raport zmian'!S745,5)),"gg:mm"),
TEXT(IF(ISERROR(RIGHT('Raport zmian'!S745,5)-LEFT('Raport zmian'!S745,5)),0,RIGHT('Raport zmian'!S745,5)-LEFT('Raport zmian'!S745,5)),"gg:mm")),"")</f>
        <v/>
      </c>
      <c r="T744" s="5" t="str">
        <f>IF('Raport zmian'!T745&lt;&gt;"",
IF(RIGHT('Raport zmian'!T745,5)&lt;LEFT('Raport zmian'!T745,5),
TEXT(IF(ISERROR(LEFT('Raport zmian'!T745,5)-RIGHT('Raport zmian'!T745,5)),0,1-LEFT('Raport zmian'!T745,5)+RIGHT('Raport zmian'!T745,5)),"gg:mm"),
TEXT(IF(ISERROR(RIGHT('Raport zmian'!T745,5)-LEFT('Raport zmian'!T745,5)),0,RIGHT('Raport zmian'!T745,5)-LEFT('Raport zmian'!T745,5)),"gg:mm")),"")</f>
        <v/>
      </c>
      <c r="U744" s="5" t="str">
        <f>IF('Raport zmian'!U745&lt;&gt;"",
IF(RIGHT('Raport zmian'!U745,5)&lt;LEFT('Raport zmian'!U745,5),
TEXT(IF(ISERROR(LEFT('Raport zmian'!U745,5)-RIGHT('Raport zmian'!U745,5)),0,1-LEFT('Raport zmian'!U745,5)+RIGHT('Raport zmian'!U745,5)),"gg:mm"),
TEXT(IF(ISERROR(RIGHT('Raport zmian'!U745,5)-LEFT('Raport zmian'!U745,5)),0,RIGHT('Raport zmian'!U745,5)-LEFT('Raport zmian'!U745,5)),"gg:mm")),"")</f>
        <v/>
      </c>
      <c r="V744" s="5" t="str">
        <f>IF('Raport zmian'!V745&lt;&gt;"",
IF(RIGHT('Raport zmian'!V745,5)&lt;LEFT('Raport zmian'!V745,5),
TEXT(IF(ISERROR(LEFT('Raport zmian'!V745,5)-RIGHT('Raport zmian'!V745,5)),0,1-LEFT('Raport zmian'!V745,5)+RIGHT('Raport zmian'!V745,5)),"gg:mm"),
TEXT(IF(ISERROR(RIGHT('Raport zmian'!V745,5)-LEFT('Raport zmian'!V745,5)),0,RIGHT('Raport zmian'!V745,5)-LEFT('Raport zmian'!V745,5)),"gg:mm")),"")</f>
        <v/>
      </c>
      <c r="W744" s="5" t="str">
        <f>IF('Raport zmian'!W745&lt;&gt;"",
IF(RIGHT('Raport zmian'!W745,5)&lt;LEFT('Raport zmian'!W745,5),
TEXT(IF(ISERROR(LEFT('Raport zmian'!W745,5)-RIGHT('Raport zmian'!W745,5)),0,1-LEFT('Raport zmian'!W745,5)+RIGHT('Raport zmian'!W745,5)),"gg:mm"),
TEXT(IF(ISERROR(RIGHT('Raport zmian'!W745,5)-LEFT('Raport zmian'!W745,5)),0,RIGHT('Raport zmian'!W745,5)-LEFT('Raport zmian'!W745,5)),"gg:mm")),"")</f>
        <v/>
      </c>
      <c r="X744" s="5" t="str">
        <f>IF('Raport zmian'!X745&lt;&gt;"",
IF(RIGHT('Raport zmian'!X745,5)&lt;LEFT('Raport zmian'!X745,5),
TEXT(IF(ISERROR(LEFT('Raport zmian'!X745,5)-RIGHT('Raport zmian'!X745,5)),0,1-LEFT('Raport zmian'!X745,5)+RIGHT('Raport zmian'!X745,5)),"gg:mm"),
TEXT(IF(ISERROR(RIGHT('Raport zmian'!X745,5)-LEFT('Raport zmian'!X745,5)),0,RIGHT('Raport zmian'!X745,5)-LEFT('Raport zmian'!X745,5)),"gg:mm")),"")</f>
        <v/>
      </c>
      <c r="Y744" s="5" t="str">
        <f>IF('Raport zmian'!Y745&lt;&gt;"",
IF(RIGHT('Raport zmian'!Y745,5)&lt;LEFT('Raport zmian'!Y745,5),
TEXT(IF(ISERROR(LEFT('Raport zmian'!Y745,5)-RIGHT('Raport zmian'!Y745,5)),0,1-LEFT('Raport zmian'!Y745,5)+RIGHT('Raport zmian'!Y745,5)),"gg:mm"),
TEXT(IF(ISERROR(RIGHT('Raport zmian'!Y745,5)-LEFT('Raport zmian'!Y745,5)),0,RIGHT('Raport zmian'!Y745,5)-LEFT('Raport zmian'!Y745,5)),"gg:mm")),"")</f>
        <v/>
      </c>
      <c r="Z744" s="5" t="str">
        <f>IF('Raport zmian'!Z745&lt;&gt;"",
IF(RIGHT('Raport zmian'!Z745,5)&lt;LEFT('Raport zmian'!Z745,5),
TEXT(IF(ISERROR(LEFT('Raport zmian'!Z745,5)-RIGHT('Raport zmian'!Z745,5)),0,1-LEFT('Raport zmian'!Z745,5)+RIGHT('Raport zmian'!Z745,5)),"gg:mm"),
TEXT(IF(ISERROR(RIGHT('Raport zmian'!Z745,5)-LEFT('Raport zmian'!Z745,5)),0,RIGHT('Raport zmian'!Z745,5)-LEFT('Raport zmian'!Z745,5)),"gg:mm")),"")</f>
        <v/>
      </c>
      <c r="AA744" s="5" t="str">
        <f>IF('Raport zmian'!AA745&lt;&gt;"",
IF(RIGHT('Raport zmian'!AA745,5)&lt;LEFT('Raport zmian'!AA745,5),
TEXT(IF(ISERROR(LEFT('Raport zmian'!AA745,5)-RIGHT('Raport zmian'!AA745,5)),0,1-LEFT('Raport zmian'!AA745,5)+RIGHT('Raport zmian'!AA745,5)),"gg:mm"),
TEXT(IF(ISERROR(RIGHT('Raport zmian'!AA745,5)-LEFT('Raport zmian'!AA745,5)),0,RIGHT('Raport zmian'!AA745,5)-LEFT('Raport zmian'!AA745,5)),"gg:mm")),"")</f>
        <v/>
      </c>
      <c r="AB744" s="5" t="str">
        <f>IF('Raport zmian'!AB745&lt;&gt;"",
IF(RIGHT('Raport zmian'!AB745,5)&lt;LEFT('Raport zmian'!AB745,5),
TEXT(IF(ISERROR(LEFT('Raport zmian'!AB745,5)-RIGHT('Raport zmian'!AB745,5)),0,1-LEFT('Raport zmian'!AB745,5)+RIGHT('Raport zmian'!AB745,5)),"gg:mm"),
TEXT(IF(ISERROR(RIGHT('Raport zmian'!AB745,5)-LEFT('Raport zmian'!AB745,5)),0,RIGHT('Raport zmian'!AB745,5)-LEFT('Raport zmian'!AB745,5)),"gg:mm")),"")</f>
        <v/>
      </c>
      <c r="AC744" s="5" t="str">
        <f>IF('Raport zmian'!AC745&lt;&gt;"",
IF(RIGHT('Raport zmian'!AC745,5)&lt;LEFT('Raport zmian'!AC745,5),
TEXT(IF(ISERROR(LEFT('Raport zmian'!AC745,5)-RIGHT('Raport zmian'!AC745,5)),0,1-LEFT('Raport zmian'!AC745,5)+RIGHT('Raport zmian'!AC745,5)),"gg:mm"),
TEXT(IF(ISERROR(RIGHT('Raport zmian'!AC745,5)-LEFT('Raport zmian'!AC745,5)),0,RIGHT('Raport zmian'!AC745,5)-LEFT('Raport zmian'!AC745,5)),"gg:mm")),"")</f>
        <v/>
      </c>
      <c r="AD744" s="5" t="str">
        <f>IF('Raport zmian'!AD745&lt;&gt;"",
IF(RIGHT('Raport zmian'!AD745,5)&lt;LEFT('Raport zmian'!AD745,5),
TEXT(IF(ISERROR(LEFT('Raport zmian'!AD745,5)-RIGHT('Raport zmian'!AD745,5)),0,1-LEFT('Raport zmian'!AD745,5)+RIGHT('Raport zmian'!AD745,5)),"gg:mm"),
TEXT(IF(ISERROR(RIGHT('Raport zmian'!AD745,5)-LEFT('Raport zmian'!AD745,5)),0,RIGHT('Raport zmian'!AD745,5)-LEFT('Raport zmian'!AD745,5)),"gg:mm")),"")</f>
        <v/>
      </c>
      <c r="AE744" s="5" t="str">
        <f>IF('Raport zmian'!AE745&lt;&gt;"",
IF(RIGHT('Raport zmian'!AE745,5)&lt;LEFT('Raport zmian'!AE745,5),
TEXT(IF(ISERROR(LEFT('Raport zmian'!AE745,5)-RIGHT('Raport zmian'!AE745,5)),0,1-LEFT('Raport zmian'!AE745,5)+RIGHT('Raport zmian'!AE745,5)),"gg:mm"),
TEXT(IF(ISERROR(RIGHT('Raport zmian'!AE745,5)-LEFT('Raport zmian'!AE745,5)),0,RIGHT('Raport zmian'!AE745,5)-LEFT('Raport zmian'!AE745,5)),"gg:mm")),"")</f>
        <v/>
      </c>
      <c r="AF744" s="5" t="str">
        <f>IF('Raport zmian'!AF745&lt;&gt;"",
IF(RIGHT('Raport zmian'!AF745,5)&lt;LEFT('Raport zmian'!AF745,5),
TEXT(IF(ISERROR(LEFT('Raport zmian'!AF745,5)-RIGHT('Raport zmian'!AF745,5)),0,1-LEFT('Raport zmian'!AF745,5)+RIGHT('Raport zmian'!AF745,5)),"gg:mm"),
TEXT(IF(ISERROR(RIGHT('Raport zmian'!AF745,5)-LEFT('Raport zmian'!AF745,5)),0,RIGHT('Raport zmian'!AF745,5)-LEFT('Raport zmian'!AF745,5)),"gg:mm")),"")</f>
        <v/>
      </c>
      <c r="AG744" s="5" t="str">
        <f>IF('Raport zmian'!AG745&lt;&gt;"",
IF(RIGHT('Raport zmian'!AG745,5)&lt;LEFT('Raport zmian'!AG745,5),
TEXT(IF(ISERROR(LEFT('Raport zmian'!AG745,5)-RIGHT('Raport zmian'!AG745,5)),0,1-LEFT('Raport zmian'!AG745,5)+RIGHT('Raport zmian'!AG745,5)),"gg:mm"),
TEXT(IF(ISERROR(RIGHT('Raport zmian'!AG745,5)-LEFT('Raport zmian'!AG745,5)),0,RIGHT('Raport zmian'!AG745,5)-LEFT('Raport zmian'!AG745,5)),"gg:mm")),"")</f>
        <v/>
      </c>
      <c r="AH744" s="5" t="str">
        <f t="shared" si="24"/>
        <v/>
      </c>
      <c r="AI744" t="str">
        <f t="shared" si="25"/>
        <v/>
      </c>
    </row>
    <row r="745" spans="1:35" x14ac:dyDescent="0.25">
      <c r="A745" t="str">
        <f>IF('Raport zmian'!A746&lt;&gt;"",'Raport zmian'!A746,"")</f>
        <v/>
      </c>
      <c r="B745" t="str">
        <f>IF('Raport zmian'!B746&lt;&gt;"",'Raport zmian'!B746,"")</f>
        <v/>
      </c>
      <c r="C745" s="5" t="str">
        <f>IF('Raport zmian'!C746&lt;&gt;"",
IF(RIGHT('Raport zmian'!C746,5)&lt;LEFT('Raport zmian'!C746,5),
TEXT(IF(ISERROR(LEFT('Raport zmian'!C746,5)-RIGHT('Raport zmian'!C746,5)),0,1-LEFT('Raport zmian'!C746,5)+RIGHT('Raport zmian'!C746,5)),"gg:mm"),
TEXT(IF(ISERROR(RIGHT('Raport zmian'!C746,5)-LEFT('Raport zmian'!C746,5)),0,RIGHT('Raport zmian'!C746,5)-LEFT('Raport zmian'!C746,5)),"gg:mm")),"")</f>
        <v/>
      </c>
      <c r="D745" s="5" t="str">
        <f>IF('Raport zmian'!D746&lt;&gt;"",
IF(RIGHT('Raport zmian'!D746,5)&lt;LEFT('Raport zmian'!D746,5),
TEXT(IF(ISERROR(LEFT('Raport zmian'!D746,5)-RIGHT('Raport zmian'!D746,5)),0,1-LEFT('Raport zmian'!D746,5)+RIGHT('Raport zmian'!D746,5)),"gg:mm"),
TEXT(IF(ISERROR(RIGHT('Raport zmian'!D746,5)-LEFT('Raport zmian'!D746,5)),0,RIGHT('Raport zmian'!D746,5)-LEFT('Raport zmian'!D746,5)),"gg:mm")),"")</f>
        <v/>
      </c>
      <c r="E745" s="5" t="str">
        <f>IF('Raport zmian'!E746&lt;&gt;"",
IF(RIGHT('Raport zmian'!E746,5)&lt;LEFT('Raport zmian'!E746,5),
TEXT(IF(ISERROR(LEFT('Raport zmian'!E746,5)-RIGHT('Raport zmian'!E746,5)),0,1-LEFT('Raport zmian'!E746,5)+RIGHT('Raport zmian'!E746,5)),"gg:mm"),
TEXT(IF(ISERROR(RIGHT('Raport zmian'!E746,5)-LEFT('Raport zmian'!E746,5)),0,RIGHT('Raport zmian'!E746,5)-LEFT('Raport zmian'!E746,5)),"gg:mm")),"")</f>
        <v/>
      </c>
      <c r="F745" s="5" t="str">
        <f>IF('Raport zmian'!F746&lt;&gt;"",
IF(RIGHT('Raport zmian'!F746,5)&lt;LEFT('Raport zmian'!F746,5),
TEXT(IF(ISERROR(LEFT('Raport zmian'!F746,5)-RIGHT('Raport zmian'!F746,5)),0,1-LEFT('Raport zmian'!F746,5)+RIGHT('Raport zmian'!F746,5)),"gg:mm"),
TEXT(IF(ISERROR(RIGHT('Raport zmian'!F746,5)-LEFT('Raport zmian'!F746,5)),0,RIGHT('Raport zmian'!F746,5)-LEFT('Raport zmian'!F746,5)),"gg:mm")),"")</f>
        <v/>
      </c>
      <c r="G745" s="5" t="str">
        <f>IF('Raport zmian'!G746&lt;&gt;"",
IF(RIGHT('Raport zmian'!G746,5)&lt;LEFT('Raport zmian'!G746,5),
TEXT(IF(ISERROR(LEFT('Raport zmian'!G746,5)-RIGHT('Raport zmian'!G746,5)),0,1-LEFT('Raport zmian'!G746,5)+RIGHT('Raport zmian'!G746,5)),"gg:mm"),
TEXT(IF(ISERROR(RIGHT('Raport zmian'!G746,5)-LEFT('Raport zmian'!G746,5)),0,RIGHT('Raport zmian'!G746,5)-LEFT('Raport zmian'!G746,5)),"gg:mm")),"")</f>
        <v/>
      </c>
      <c r="H745" s="5" t="str">
        <f>IF('Raport zmian'!H746&lt;&gt;"",
IF(RIGHT('Raport zmian'!H746,5)&lt;LEFT('Raport zmian'!H746,5),
TEXT(IF(ISERROR(LEFT('Raport zmian'!H746,5)-RIGHT('Raport zmian'!H746,5)),0,1-LEFT('Raport zmian'!H746,5)+RIGHT('Raport zmian'!H746,5)),"gg:mm"),
TEXT(IF(ISERROR(RIGHT('Raport zmian'!H746,5)-LEFT('Raport zmian'!H746,5)),0,RIGHT('Raport zmian'!H746,5)-LEFT('Raport zmian'!H746,5)),"gg:mm")),"")</f>
        <v/>
      </c>
      <c r="I745" s="5" t="str">
        <f>IF('Raport zmian'!I746&lt;&gt;"",
IF(RIGHT('Raport zmian'!I746,5)&lt;LEFT('Raport zmian'!I746,5),
TEXT(IF(ISERROR(LEFT('Raport zmian'!I746,5)-RIGHT('Raport zmian'!I746,5)),0,1-LEFT('Raport zmian'!I746,5)+RIGHT('Raport zmian'!I746,5)),"gg:mm"),
TEXT(IF(ISERROR(RIGHT('Raport zmian'!I746,5)-LEFT('Raport zmian'!I746,5)),0,RIGHT('Raport zmian'!I746,5)-LEFT('Raport zmian'!I746,5)),"gg:mm")),"")</f>
        <v/>
      </c>
      <c r="J745" s="5" t="str">
        <f>IF('Raport zmian'!J746&lt;&gt;"",
IF(RIGHT('Raport zmian'!J746,5)&lt;LEFT('Raport zmian'!J746,5),
TEXT(IF(ISERROR(LEFT('Raport zmian'!J746,5)-RIGHT('Raport zmian'!J746,5)),0,1-LEFT('Raport zmian'!J746,5)+RIGHT('Raport zmian'!J746,5)),"gg:mm"),
TEXT(IF(ISERROR(RIGHT('Raport zmian'!J746,5)-LEFT('Raport zmian'!J746,5)),0,RIGHT('Raport zmian'!J746,5)-LEFT('Raport zmian'!J746,5)),"gg:mm")),"")</f>
        <v/>
      </c>
      <c r="K745" s="5" t="str">
        <f>IF('Raport zmian'!K746&lt;&gt;"",
IF(RIGHT('Raport zmian'!K746,5)&lt;LEFT('Raport zmian'!K746,5),
TEXT(IF(ISERROR(LEFT('Raport zmian'!K746,5)-RIGHT('Raport zmian'!K746,5)),0,1-LEFT('Raport zmian'!K746,5)+RIGHT('Raport zmian'!K746,5)),"gg:mm"),
TEXT(IF(ISERROR(RIGHT('Raport zmian'!K746,5)-LEFT('Raport zmian'!K746,5)),0,RIGHT('Raport zmian'!K746,5)-LEFT('Raport zmian'!K746,5)),"gg:mm")),"")</f>
        <v/>
      </c>
      <c r="L745" s="5" t="str">
        <f>IF('Raport zmian'!L746&lt;&gt;"",
IF(RIGHT('Raport zmian'!L746,5)&lt;LEFT('Raport zmian'!L746,5),
TEXT(IF(ISERROR(LEFT('Raport zmian'!L746,5)-RIGHT('Raport zmian'!L746,5)),0,1-LEFT('Raport zmian'!L746,5)+RIGHT('Raport zmian'!L746,5)),"gg:mm"),
TEXT(IF(ISERROR(RIGHT('Raport zmian'!L746,5)-LEFT('Raport zmian'!L746,5)),0,RIGHT('Raport zmian'!L746,5)-LEFT('Raport zmian'!L746,5)),"gg:mm")),"")</f>
        <v/>
      </c>
      <c r="M745" s="5" t="str">
        <f>IF('Raport zmian'!M746&lt;&gt;"",
IF(RIGHT('Raport zmian'!M746,5)&lt;LEFT('Raport zmian'!M746,5),
TEXT(IF(ISERROR(LEFT('Raport zmian'!M746,5)-RIGHT('Raport zmian'!M746,5)),0,1-LEFT('Raport zmian'!M746,5)+RIGHT('Raport zmian'!M746,5)),"gg:mm"),
TEXT(IF(ISERROR(RIGHT('Raport zmian'!M746,5)-LEFT('Raport zmian'!M746,5)),0,RIGHT('Raport zmian'!M746,5)-LEFT('Raport zmian'!M746,5)),"gg:mm")),"")</f>
        <v/>
      </c>
      <c r="N745" s="5" t="str">
        <f>IF('Raport zmian'!N746&lt;&gt;"",
IF(RIGHT('Raport zmian'!N746,5)&lt;LEFT('Raport zmian'!N746,5),
TEXT(IF(ISERROR(LEFT('Raport zmian'!N746,5)-RIGHT('Raport zmian'!N746,5)),0,1-LEFT('Raport zmian'!N746,5)+RIGHT('Raport zmian'!N746,5)),"gg:mm"),
TEXT(IF(ISERROR(RIGHT('Raport zmian'!N746,5)-LEFT('Raport zmian'!N746,5)),0,RIGHT('Raport zmian'!N746,5)-LEFT('Raport zmian'!N746,5)),"gg:mm")),"")</f>
        <v/>
      </c>
      <c r="O745" s="5" t="str">
        <f>IF('Raport zmian'!O746&lt;&gt;"",
IF(RIGHT('Raport zmian'!O746,5)&lt;LEFT('Raport zmian'!O746,5),
TEXT(IF(ISERROR(LEFT('Raport zmian'!O746,5)-RIGHT('Raport zmian'!O746,5)),0,1-LEFT('Raport zmian'!O746,5)+RIGHT('Raport zmian'!O746,5)),"gg:mm"),
TEXT(IF(ISERROR(RIGHT('Raport zmian'!O746,5)-LEFT('Raport zmian'!O746,5)),0,RIGHT('Raport zmian'!O746,5)-LEFT('Raport zmian'!O746,5)),"gg:mm")),"")</f>
        <v/>
      </c>
      <c r="P745" s="5" t="str">
        <f>IF('Raport zmian'!P746&lt;&gt;"",
IF(RIGHT('Raport zmian'!P746,5)&lt;LEFT('Raport zmian'!P746,5),
TEXT(IF(ISERROR(LEFT('Raport zmian'!P746,5)-RIGHT('Raport zmian'!P746,5)),0,1-LEFT('Raport zmian'!P746,5)+RIGHT('Raport zmian'!P746,5)),"gg:mm"),
TEXT(IF(ISERROR(RIGHT('Raport zmian'!P746,5)-LEFT('Raport zmian'!P746,5)),0,RIGHT('Raport zmian'!P746,5)-LEFT('Raport zmian'!P746,5)),"gg:mm")),"")</f>
        <v/>
      </c>
      <c r="Q745" s="5" t="str">
        <f>IF('Raport zmian'!Q746&lt;&gt;"",
IF(RIGHT('Raport zmian'!Q746,5)&lt;LEFT('Raport zmian'!Q746,5),
TEXT(IF(ISERROR(LEFT('Raport zmian'!Q746,5)-RIGHT('Raport zmian'!Q746,5)),0,1-LEFT('Raport zmian'!Q746,5)+RIGHT('Raport zmian'!Q746,5)),"gg:mm"),
TEXT(IF(ISERROR(RIGHT('Raport zmian'!Q746,5)-LEFT('Raport zmian'!Q746,5)),0,RIGHT('Raport zmian'!Q746,5)-LEFT('Raport zmian'!Q746,5)),"gg:mm")),"")</f>
        <v/>
      </c>
      <c r="R745" s="5" t="str">
        <f>IF('Raport zmian'!R746&lt;&gt;"",
IF(RIGHT('Raport zmian'!R746,5)&lt;LEFT('Raport zmian'!R746,5),
TEXT(IF(ISERROR(LEFT('Raport zmian'!R746,5)-RIGHT('Raport zmian'!R746,5)),0,1-LEFT('Raport zmian'!R746,5)+RIGHT('Raport zmian'!R746,5)),"gg:mm"),
TEXT(IF(ISERROR(RIGHT('Raport zmian'!R746,5)-LEFT('Raport zmian'!R746,5)),0,RIGHT('Raport zmian'!R746,5)-LEFT('Raport zmian'!R746,5)),"gg:mm")),"")</f>
        <v/>
      </c>
      <c r="S745" s="5" t="str">
        <f>IF('Raport zmian'!S746&lt;&gt;"",
IF(RIGHT('Raport zmian'!S746,5)&lt;LEFT('Raport zmian'!S746,5),
TEXT(IF(ISERROR(LEFT('Raport zmian'!S746,5)-RIGHT('Raport zmian'!S746,5)),0,1-LEFT('Raport zmian'!S746,5)+RIGHT('Raport zmian'!S746,5)),"gg:mm"),
TEXT(IF(ISERROR(RIGHT('Raport zmian'!S746,5)-LEFT('Raport zmian'!S746,5)),0,RIGHT('Raport zmian'!S746,5)-LEFT('Raport zmian'!S746,5)),"gg:mm")),"")</f>
        <v/>
      </c>
      <c r="T745" s="5" t="str">
        <f>IF('Raport zmian'!T746&lt;&gt;"",
IF(RIGHT('Raport zmian'!T746,5)&lt;LEFT('Raport zmian'!T746,5),
TEXT(IF(ISERROR(LEFT('Raport zmian'!T746,5)-RIGHT('Raport zmian'!T746,5)),0,1-LEFT('Raport zmian'!T746,5)+RIGHT('Raport zmian'!T746,5)),"gg:mm"),
TEXT(IF(ISERROR(RIGHT('Raport zmian'!T746,5)-LEFT('Raport zmian'!T746,5)),0,RIGHT('Raport zmian'!T746,5)-LEFT('Raport zmian'!T746,5)),"gg:mm")),"")</f>
        <v/>
      </c>
      <c r="U745" s="5" t="str">
        <f>IF('Raport zmian'!U746&lt;&gt;"",
IF(RIGHT('Raport zmian'!U746,5)&lt;LEFT('Raport zmian'!U746,5),
TEXT(IF(ISERROR(LEFT('Raport zmian'!U746,5)-RIGHT('Raport zmian'!U746,5)),0,1-LEFT('Raport zmian'!U746,5)+RIGHT('Raport zmian'!U746,5)),"gg:mm"),
TEXT(IF(ISERROR(RIGHT('Raport zmian'!U746,5)-LEFT('Raport zmian'!U746,5)),0,RIGHT('Raport zmian'!U746,5)-LEFT('Raport zmian'!U746,5)),"gg:mm")),"")</f>
        <v/>
      </c>
      <c r="V745" s="5" t="str">
        <f>IF('Raport zmian'!V746&lt;&gt;"",
IF(RIGHT('Raport zmian'!V746,5)&lt;LEFT('Raport zmian'!V746,5),
TEXT(IF(ISERROR(LEFT('Raport zmian'!V746,5)-RIGHT('Raport zmian'!V746,5)),0,1-LEFT('Raport zmian'!V746,5)+RIGHT('Raport zmian'!V746,5)),"gg:mm"),
TEXT(IF(ISERROR(RIGHT('Raport zmian'!V746,5)-LEFT('Raport zmian'!V746,5)),0,RIGHT('Raport zmian'!V746,5)-LEFT('Raport zmian'!V746,5)),"gg:mm")),"")</f>
        <v/>
      </c>
      <c r="W745" s="5" t="str">
        <f>IF('Raport zmian'!W746&lt;&gt;"",
IF(RIGHT('Raport zmian'!W746,5)&lt;LEFT('Raport zmian'!W746,5),
TEXT(IF(ISERROR(LEFT('Raport zmian'!W746,5)-RIGHT('Raport zmian'!W746,5)),0,1-LEFT('Raport zmian'!W746,5)+RIGHT('Raport zmian'!W746,5)),"gg:mm"),
TEXT(IF(ISERROR(RIGHT('Raport zmian'!W746,5)-LEFT('Raport zmian'!W746,5)),0,RIGHT('Raport zmian'!W746,5)-LEFT('Raport zmian'!W746,5)),"gg:mm")),"")</f>
        <v/>
      </c>
      <c r="X745" s="5" t="str">
        <f>IF('Raport zmian'!X746&lt;&gt;"",
IF(RIGHT('Raport zmian'!X746,5)&lt;LEFT('Raport zmian'!X746,5),
TEXT(IF(ISERROR(LEFT('Raport zmian'!X746,5)-RIGHT('Raport zmian'!X746,5)),0,1-LEFT('Raport zmian'!X746,5)+RIGHT('Raport zmian'!X746,5)),"gg:mm"),
TEXT(IF(ISERROR(RIGHT('Raport zmian'!X746,5)-LEFT('Raport zmian'!X746,5)),0,RIGHT('Raport zmian'!X746,5)-LEFT('Raport zmian'!X746,5)),"gg:mm")),"")</f>
        <v/>
      </c>
      <c r="Y745" s="5" t="str">
        <f>IF('Raport zmian'!Y746&lt;&gt;"",
IF(RIGHT('Raport zmian'!Y746,5)&lt;LEFT('Raport zmian'!Y746,5),
TEXT(IF(ISERROR(LEFT('Raport zmian'!Y746,5)-RIGHT('Raport zmian'!Y746,5)),0,1-LEFT('Raport zmian'!Y746,5)+RIGHT('Raport zmian'!Y746,5)),"gg:mm"),
TEXT(IF(ISERROR(RIGHT('Raport zmian'!Y746,5)-LEFT('Raport zmian'!Y746,5)),0,RIGHT('Raport zmian'!Y746,5)-LEFT('Raport zmian'!Y746,5)),"gg:mm")),"")</f>
        <v/>
      </c>
      <c r="Z745" s="5" t="str">
        <f>IF('Raport zmian'!Z746&lt;&gt;"",
IF(RIGHT('Raport zmian'!Z746,5)&lt;LEFT('Raport zmian'!Z746,5),
TEXT(IF(ISERROR(LEFT('Raport zmian'!Z746,5)-RIGHT('Raport zmian'!Z746,5)),0,1-LEFT('Raport zmian'!Z746,5)+RIGHT('Raport zmian'!Z746,5)),"gg:mm"),
TEXT(IF(ISERROR(RIGHT('Raport zmian'!Z746,5)-LEFT('Raport zmian'!Z746,5)),0,RIGHT('Raport zmian'!Z746,5)-LEFT('Raport zmian'!Z746,5)),"gg:mm")),"")</f>
        <v/>
      </c>
      <c r="AA745" s="5" t="str">
        <f>IF('Raport zmian'!AA746&lt;&gt;"",
IF(RIGHT('Raport zmian'!AA746,5)&lt;LEFT('Raport zmian'!AA746,5),
TEXT(IF(ISERROR(LEFT('Raport zmian'!AA746,5)-RIGHT('Raport zmian'!AA746,5)),0,1-LEFT('Raport zmian'!AA746,5)+RIGHT('Raport zmian'!AA746,5)),"gg:mm"),
TEXT(IF(ISERROR(RIGHT('Raport zmian'!AA746,5)-LEFT('Raport zmian'!AA746,5)),0,RIGHT('Raport zmian'!AA746,5)-LEFT('Raport zmian'!AA746,5)),"gg:mm")),"")</f>
        <v/>
      </c>
      <c r="AB745" s="5" t="str">
        <f>IF('Raport zmian'!AB746&lt;&gt;"",
IF(RIGHT('Raport zmian'!AB746,5)&lt;LEFT('Raport zmian'!AB746,5),
TEXT(IF(ISERROR(LEFT('Raport zmian'!AB746,5)-RIGHT('Raport zmian'!AB746,5)),0,1-LEFT('Raport zmian'!AB746,5)+RIGHT('Raport zmian'!AB746,5)),"gg:mm"),
TEXT(IF(ISERROR(RIGHT('Raport zmian'!AB746,5)-LEFT('Raport zmian'!AB746,5)),0,RIGHT('Raport zmian'!AB746,5)-LEFT('Raport zmian'!AB746,5)),"gg:mm")),"")</f>
        <v/>
      </c>
      <c r="AC745" s="5" t="str">
        <f>IF('Raport zmian'!AC746&lt;&gt;"",
IF(RIGHT('Raport zmian'!AC746,5)&lt;LEFT('Raport zmian'!AC746,5),
TEXT(IF(ISERROR(LEFT('Raport zmian'!AC746,5)-RIGHT('Raport zmian'!AC746,5)),0,1-LEFT('Raport zmian'!AC746,5)+RIGHT('Raport zmian'!AC746,5)),"gg:mm"),
TEXT(IF(ISERROR(RIGHT('Raport zmian'!AC746,5)-LEFT('Raport zmian'!AC746,5)),0,RIGHT('Raport zmian'!AC746,5)-LEFT('Raport zmian'!AC746,5)),"gg:mm")),"")</f>
        <v/>
      </c>
      <c r="AD745" s="5" t="str">
        <f>IF('Raport zmian'!AD746&lt;&gt;"",
IF(RIGHT('Raport zmian'!AD746,5)&lt;LEFT('Raport zmian'!AD746,5),
TEXT(IF(ISERROR(LEFT('Raport zmian'!AD746,5)-RIGHT('Raport zmian'!AD746,5)),0,1-LEFT('Raport zmian'!AD746,5)+RIGHT('Raport zmian'!AD746,5)),"gg:mm"),
TEXT(IF(ISERROR(RIGHT('Raport zmian'!AD746,5)-LEFT('Raport zmian'!AD746,5)),0,RIGHT('Raport zmian'!AD746,5)-LEFT('Raport zmian'!AD746,5)),"gg:mm")),"")</f>
        <v/>
      </c>
      <c r="AE745" s="5" t="str">
        <f>IF('Raport zmian'!AE746&lt;&gt;"",
IF(RIGHT('Raport zmian'!AE746,5)&lt;LEFT('Raport zmian'!AE746,5),
TEXT(IF(ISERROR(LEFT('Raport zmian'!AE746,5)-RIGHT('Raport zmian'!AE746,5)),0,1-LEFT('Raport zmian'!AE746,5)+RIGHT('Raport zmian'!AE746,5)),"gg:mm"),
TEXT(IF(ISERROR(RIGHT('Raport zmian'!AE746,5)-LEFT('Raport zmian'!AE746,5)),0,RIGHT('Raport zmian'!AE746,5)-LEFT('Raport zmian'!AE746,5)),"gg:mm")),"")</f>
        <v/>
      </c>
      <c r="AF745" s="5" t="str">
        <f>IF('Raport zmian'!AF746&lt;&gt;"",
IF(RIGHT('Raport zmian'!AF746,5)&lt;LEFT('Raport zmian'!AF746,5),
TEXT(IF(ISERROR(LEFT('Raport zmian'!AF746,5)-RIGHT('Raport zmian'!AF746,5)),0,1-LEFT('Raport zmian'!AF746,5)+RIGHT('Raport zmian'!AF746,5)),"gg:mm"),
TEXT(IF(ISERROR(RIGHT('Raport zmian'!AF746,5)-LEFT('Raport zmian'!AF746,5)),0,RIGHT('Raport zmian'!AF746,5)-LEFT('Raport zmian'!AF746,5)),"gg:mm")),"")</f>
        <v/>
      </c>
      <c r="AG745" s="5" t="str">
        <f>IF('Raport zmian'!AG746&lt;&gt;"",
IF(RIGHT('Raport zmian'!AG746,5)&lt;LEFT('Raport zmian'!AG746,5),
TEXT(IF(ISERROR(LEFT('Raport zmian'!AG746,5)-RIGHT('Raport zmian'!AG746,5)),0,1-LEFT('Raport zmian'!AG746,5)+RIGHT('Raport zmian'!AG746,5)),"gg:mm"),
TEXT(IF(ISERROR(RIGHT('Raport zmian'!AG746,5)-LEFT('Raport zmian'!AG746,5)),0,RIGHT('Raport zmian'!AG746,5)-LEFT('Raport zmian'!AG746,5)),"gg:mm")),"")</f>
        <v/>
      </c>
      <c r="AH745" s="5" t="str">
        <f t="shared" si="24"/>
        <v/>
      </c>
      <c r="AI745" t="str">
        <f t="shared" si="25"/>
        <v/>
      </c>
    </row>
    <row r="746" spans="1:35" x14ac:dyDescent="0.25">
      <c r="A746" t="str">
        <f>IF('Raport zmian'!A747&lt;&gt;"",'Raport zmian'!A747,"")</f>
        <v/>
      </c>
      <c r="B746" t="str">
        <f>IF('Raport zmian'!B747&lt;&gt;"",'Raport zmian'!B747,"")</f>
        <v/>
      </c>
      <c r="C746" s="5" t="str">
        <f>IF('Raport zmian'!C747&lt;&gt;"",
IF(RIGHT('Raport zmian'!C747,5)&lt;LEFT('Raport zmian'!C747,5),
TEXT(IF(ISERROR(LEFT('Raport zmian'!C747,5)-RIGHT('Raport zmian'!C747,5)),0,1-LEFT('Raport zmian'!C747,5)+RIGHT('Raport zmian'!C747,5)),"gg:mm"),
TEXT(IF(ISERROR(RIGHT('Raport zmian'!C747,5)-LEFT('Raport zmian'!C747,5)),0,RIGHT('Raport zmian'!C747,5)-LEFT('Raport zmian'!C747,5)),"gg:mm")),"")</f>
        <v/>
      </c>
      <c r="D746" s="5" t="str">
        <f>IF('Raport zmian'!D747&lt;&gt;"",
IF(RIGHT('Raport zmian'!D747,5)&lt;LEFT('Raport zmian'!D747,5),
TEXT(IF(ISERROR(LEFT('Raport zmian'!D747,5)-RIGHT('Raport zmian'!D747,5)),0,1-LEFT('Raport zmian'!D747,5)+RIGHT('Raport zmian'!D747,5)),"gg:mm"),
TEXT(IF(ISERROR(RIGHT('Raport zmian'!D747,5)-LEFT('Raport zmian'!D747,5)),0,RIGHT('Raport zmian'!D747,5)-LEFT('Raport zmian'!D747,5)),"gg:mm")),"")</f>
        <v/>
      </c>
      <c r="E746" s="5" t="str">
        <f>IF('Raport zmian'!E747&lt;&gt;"",
IF(RIGHT('Raport zmian'!E747,5)&lt;LEFT('Raport zmian'!E747,5),
TEXT(IF(ISERROR(LEFT('Raport zmian'!E747,5)-RIGHT('Raport zmian'!E747,5)),0,1-LEFT('Raport zmian'!E747,5)+RIGHT('Raport zmian'!E747,5)),"gg:mm"),
TEXT(IF(ISERROR(RIGHT('Raport zmian'!E747,5)-LEFT('Raport zmian'!E747,5)),0,RIGHT('Raport zmian'!E747,5)-LEFT('Raport zmian'!E747,5)),"gg:mm")),"")</f>
        <v/>
      </c>
      <c r="F746" s="5" t="str">
        <f>IF('Raport zmian'!F747&lt;&gt;"",
IF(RIGHT('Raport zmian'!F747,5)&lt;LEFT('Raport zmian'!F747,5),
TEXT(IF(ISERROR(LEFT('Raport zmian'!F747,5)-RIGHT('Raport zmian'!F747,5)),0,1-LEFT('Raport zmian'!F747,5)+RIGHT('Raport zmian'!F747,5)),"gg:mm"),
TEXT(IF(ISERROR(RIGHT('Raport zmian'!F747,5)-LEFT('Raport zmian'!F747,5)),0,RIGHT('Raport zmian'!F747,5)-LEFT('Raport zmian'!F747,5)),"gg:mm")),"")</f>
        <v/>
      </c>
      <c r="G746" s="5" t="str">
        <f>IF('Raport zmian'!G747&lt;&gt;"",
IF(RIGHT('Raport zmian'!G747,5)&lt;LEFT('Raport zmian'!G747,5),
TEXT(IF(ISERROR(LEFT('Raport zmian'!G747,5)-RIGHT('Raport zmian'!G747,5)),0,1-LEFT('Raport zmian'!G747,5)+RIGHT('Raport zmian'!G747,5)),"gg:mm"),
TEXT(IF(ISERROR(RIGHT('Raport zmian'!G747,5)-LEFT('Raport zmian'!G747,5)),0,RIGHT('Raport zmian'!G747,5)-LEFT('Raport zmian'!G747,5)),"gg:mm")),"")</f>
        <v/>
      </c>
      <c r="H746" s="5" t="str">
        <f>IF('Raport zmian'!H747&lt;&gt;"",
IF(RIGHT('Raport zmian'!H747,5)&lt;LEFT('Raport zmian'!H747,5),
TEXT(IF(ISERROR(LEFT('Raport zmian'!H747,5)-RIGHT('Raport zmian'!H747,5)),0,1-LEFT('Raport zmian'!H747,5)+RIGHT('Raport zmian'!H747,5)),"gg:mm"),
TEXT(IF(ISERROR(RIGHT('Raport zmian'!H747,5)-LEFT('Raport zmian'!H747,5)),0,RIGHT('Raport zmian'!H747,5)-LEFT('Raport zmian'!H747,5)),"gg:mm")),"")</f>
        <v/>
      </c>
      <c r="I746" s="5" t="str">
        <f>IF('Raport zmian'!I747&lt;&gt;"",
IF(RIGHT('Raport zmian'!I747,5)&lt;LEFT('Raport zmian'!I747,5),
TEXT(IF(ISERROR(LEFT('Raport zmian'!I747,5)-RIGHT('Raport zmian'!I747,5)),0,1-LEFT('Raport zmian'!I747,5)+RIGHT('Raport zmian'!I747,5)),"gg:mm"),
TEXT(IF(ISERROR(RIGHT('Raport zmian'!I747,5)-LEFT('Raport zmian'!I747,5)),0,RIGHT('Raport zmian'!I747,5)-LEFT('Raport zmian'!I747,5)),"gg:mm")),"")</f>
        <v/>
      </c>
      <c r="J746" s="5" t="str">
        <f>IF('Raport zmian'!J747&lt;&gt;"",
IF(RIGHT('Raport zmian'!J747,5)&lt;LEFT('Raport zmian'!J747,5),
TEXT(IF(ISERROR(LEFT('Raport zmian'!J747,5)-RIGHT('Raport zmian'!J747,5)),0,1-LEFT('Raport zmian'!J747,5)+RIGHT('Raport zmian'!J747,5)),"gg:mm"),
TEXT(IF(ISERROR(RIGHT('Raport zmian'!J747,5)-LEFT('Raport zmian'!J747,5)),0,RIGHT('Raport zmian'!J747,5)-LEFT('Raport zmian'!J747,5)),"gg:mm")),"")</f>
        <v/>
      </c>
      <c r="K746" s="5" t="str">
        <f>IF('Raport zmian'!K747&lt;&gt;"",
IF(RIGHT('Raport zmian'!K747,5)&lt;LEFT('Raport zmian'!K747,5),
TEXT(IF(ISERROR(LEFT('Raport zmian'!K747,5)-RIGHT('Raport zmian'!K747,5)),0,1-LEFT('Raport zmian'!K747,5)+RIGHT('Raport zmian'!K747,5)),"gg:mm"),
TEXT(IF(ISERROR(RIGHT('Raport zmian'!K747,5)-LEFT('Raport zmian'!K747,5)),0,RIGHT('Raport zmian'!K747,5)-LEFT('Raport zmian'!K747,5)),"gg:mm")),"")</f>
        <v/>
      </c>
      <c r="L746" s="5" t="str">
        <f>IF('Raport zmian'!L747&lt;&gt;"",
IF(RIGHT('Raport zmian'!L747,5)&lt;LEFT('Raport zmian'!L747,5),
TEXT(IF(ISERROR(LEFT('Raport zmian'!L747,5)-RIGHT('Raport zmian'!L747,5)),0,1-LEFT('Raport zmian'!L747,5)+RIGHT('Raport zmian'!L747,5)),"gg:mm"),
TEXT(IF(ISERROR(RIGHT('Raport zmian'!L747,5)-LEFT('Raport zmian'!L747,5)),0,RIGHT('Raport zmian'!L747,5)-LEFT('Raport zmian'!L747,5)),"gg:mm")),"")</f>
        <v/>
      </c>
      <c r="M746" s="5" t="str">
        <f>IF('Raport zmian'!M747&lt;&gt;"",
IF(RIGHT('Raport zmian'!M747,5)&lt;LEFT('Raport zmian'!M747,5),
TEXT(IF(ISERROR(LEFT('Raport zmian'!M747,5)-RIGHT('Raport zmian'!M747,5)),0,1-LEFT('Raport zmian'!M747,5)+RIGHT('Raport zmian'!M747,5)),"gg:mm"),
TEXT(IF(ISERROR(RIGHT('Raport zmian'!M747,5)-LEFT('Raport zmian'!M747,5)),0,RIGHT('Raport zmian'!M747,5)-LEFT('Raport zmian'!M747,5)),"gg:mm")),"")</f>
        <v/>
      </c>
      <c r="N746" s="5" t="str">
        <f>IF('Raport zmian'!N747&lt;&gt;"",
IF(RIGHT('Raport zmian'!N747,5)&lt;LEFT('Raport zmian'!N747,5),
TEXT(IF(ISERROR(LEFT('Raport zmian'!N747,5)-RIGHT('Raport zmian'!N747,5)),0,1-LEFT('Raport zmian'!N747,5)+RIGHT('Raport zmian'!N747,5)),"gg:mm"),
TEXT(IF(ISERROR(RIGHT('Raport zmian'!N747,5)-LEFT('Raport zmian'!N747,5)),0,RIGHT('Raport zmian'!N747,5)-LEFT('Raport zmian'!N747,5)),"gg:mm")),"")</f>
        <v/>
      </c>
      <c r="O746" s="5" t="str">
        <f>IF('Raport zmian'!O747&lt;&gt;"",
IF(RIGHT('Raport zmian'!O747,5)&lt;LEFT('Raport zmian'!O747,5),
TEXT(IF(ISERROR(LEFT('Raport zmian'!O747,5)-RIGHT('Raport zmian'!O747,5)),0,1-LEFT('Raport zmian'!O747,5)+RIGHT('Raport zmian'!O747,5)),"gg:mm"),
TEXT(IF(ISERROR(RIGHT('Raport zmian'!O747,5)-LEFT('Raport zmian'!O747,5)),0,RIGHT('Raport zmian'!O747,5)-LEFT('Raport zmian'!O747,5)),"gg:mm")),"")</f>
        <v/>
      </c>
      <c r="P746" s="5" t="str">
        <f>IF('Raport zmian'!P747&lt;&gt;"",
IF(RIGHT('Raport zmian'!P747,5)&lt;LEFT('Raport zmian'!P747,5),
TEXT(IF(ISERROR(LEFT('Raport zmian'!P747,5)-RIGHT('Raport zmian'!P747,5)),0,1-LEFT('Raport zmian'!P747,5)+RIGHT('Raport zmian'!P747,5)),"gg:mm"),
TEXT(IF(ISERROR(RIGHT('Raport zmian'!P747,5)-LEFT('Raport zmian'!P747,5)),0,RIGHT('Raport zmian'!P747,5)-LEFT('Raport zmian'!P747,5)),"gg:mm")),"")</f>
        <v/>
      </c>
      <c r="Q746" s="5" t="str">
        <f>IF('Raport zmian'!Q747&lt;&gt;"",
IF(RIGHT('Raport zmian'!Q747,5)&lt;LEFT('Raport zmian'!Q747,5),
TEXT(IF(ISERROR(LEFT('Raport zmian'!Q747,5)-RIGHT('Raport zmian'!Q747,5)),0,1-LEFT('Raport zmian'!Q747,5)+RIGHT('Raport zmian'!Q747,5)),"gg:mm"),
TEXT(IF(ISERROR(RIGHT('Raport zmian'!Q747,5)-LEFT('Raport zmian'!Q747,5)),0,RIGHT('Raport zmian'!Q747,5)-LEFT('Raport zmian'!Q747,5)),"gg:mm")),"")</f>
        <v/>
      </c>
      <c r="R746" s="5" t="str">
        <f>IF('Raport zmian'!R747&lt;&gt;"",
IF(RIGHT('Raport zmian'!R747,5)&lt;LEFT('Raport zmian'!R747,5),
TEXT(IF(ISERROR(LEFT('Raport zmian'!R747,5)-RIGHT('Raport zmian'!R747,5)),0,1-LEFT('Raport zmian'!R747,5)+RIGHT('Raport zmian'!R747,5)),"gg:mm"),
TEXT(IF(ISERROR(RIGHT('Raport zmian'!R747,5)-LEFT('Raport zmian'!R747,5)),0,RIGHT('Raport zmian'!R747,5)-LEFT('Raport zmian'!R747,5)),"gg:mm")),"")</f>
        <v/>
      </c>
      <c r="S746" s="5" t="str">
        <f>IF('Raport zmian'!S747&lt;&gt;"",
IF(RIGHT('Raport zmian'!S747,5)&lt;LEFT('Raport zmian'!S747,5),
TEXT(IF(ISERROR(LEFT('Raport zmian'!S747,5)-RIGHT('Raport zmian'!S747,5)),0,1-LEFT('Raport zmian'!S747,5)+RIGHT('Raport zmian'!S747,5)),"gg:mm"),
TEXT(IF(ISERROR(RIGHT('Raport zmian'!S747,5)-LEFT('Raport zmian'!S747,5)),0,RIGHT('Raport zmian'!S747,5)-LEFT('Raport zmian'!S747,5)),"gg:mm")),"")</f>
        <v/>
      </c>
      <c r="T746" s="5" t="str">
        <f>IF('Raport zmian'!T747&lt;&gt;"",
IF(RIGHT('Raport zmian'!T747,5)&lt;LEFT('Raport zmian'!T747,5),
TEXT(IF(ISERROR(LEFT('Raport zmian'!T747,5)-RIGHT('Raport zmian'!T747,5)),0,1-LEFT('Raport zmian'!T747,5)+RIGHT('Raport zmian'!T747,5)),"gg:mm"),
TEXT(IF(ISERROR(RIGHT('Raport zmian'!T747,5)-LEFT('Raport zmian'!T747,5)),0,RIGHT('Raport zmian'!T747,5)-LEFT('Raport zmian'!T747,5)),"gg:mm")),"")</f>
        <v/>
      </c>
      <c r="U746" s="5" t="str">
        <f>IF('Raport zmian'!U747&lt;&gt;"",
IF(RIGHT('Raport zmian'!U747,5)&lt;LEFT('Raport zmian'!U747,5),
TEXT(IF(ISERROR(LEFT('Raport zmian'!U747,5)-RIGHT('Raport zmian'!U747,5)),0,1-LEFT('Raport zmian'!U747,5)+RIGHT('Raport zmian'!U747,5)),"gg:mm"),
TEXT(IF(ISERROR(RIGHT('Raport zmian'!U747,5)-LEFT('Raport zmian'!U747,5)),0,RIGHT('Raport zmian'!U747,5)-LEFT('Raport zmian'!U747,5)),"gg:mm")),"")</f>
        <v/>
      </c>
      <c r="V746" s="5" t="str">
        <f>IF('Raport zmian'!V747&lt;&gt;"",
IF(RIGHT('Raport zmian'!V747,5)&lt;LEFT('Raport zmian'!V747,5),
TEXT(IF(ISERROR(LEFT('Raport zmian'!V747,5)-RIGHT('Raport zmian'!V747,5)),0,1-LEFT('Raport zmian'!V747,5)+RIGHT('Raport zmian'!V747,5)),"gg:mm"),
TEXT(IF(ISERROR(RIGHT('Raport zmian'!V747,5)-LEFT('Raport zmian'!V747,5)),0,RIGHT('Raport zmian'!V747,5)-LEFT('Raport zmian'!V747,5)),"gg:mm")),"")</f>
        <v/>
      </c>
      <c r="W746" s="5" t="str">
        <f>IF('Raport zmian'!W747&lt;&gt;"",
IF(RIGHT('Raport zmian'!W747,5)&lt;LEFT('Raport zmian'!W747,5),
TEXT(IF(ISERROR(LEFT('Raport zmian'!W747,5)-RIGHT('Raport zmian'!W747,5)),0,1-LEFT('Raport zmian'!W747,5)+RIGHT('Raport zmian'!W747,5)),"gg:mm"),
TEXT(IF(ISERROR(RIGHT('Raport zmian'!W747,5)-LEFT('Raport zmian'!W747,5)),0,RIGHT('Raport zmian'!W747,5)-LEFT('Raport zmian'!W747,5)),"gg:mm")),"")</f>
        <v/>
      </c>
      <c r="X746" s="5" t="str">
        <f>IF('Raport zmian'!X747&lt;&gt;"",
IF(RIGHT('Raport zmian'!X747,5)&lt;LEFT('Raport zmian'!X747,5),
TEXT(IF(ISERROR(LEFT('Raport zmian'!X747,5)-RIGHT('Raport zmian'!X747,5)),0,1-LEFT('Raport zmian'!X747,5)+RIGHT('Raport zmian'!X747,5)),"gg:mm"),
TEXT(IF(ISERROR(RIGHT('Raport zmian'!X747,5)-LEFT('Raport zmian'!X747,5)),0,RIGHT('Raport zmian'!X747,5)-LEFT('Raport zmian'!X747,5)),"gg:mm")),"")</f>
        <v/>
      </c>
      <c r="Y746" s="5" t="str">
        <f>IF('Raport zmian'!Y747&lt;&gt;"",
IF(RIGHT('Raport zmian'!Y747,5)&lt;LEFT('Raport zmian'!Y747,5),
TEXT(IF(ISERROR(LEFT('Raport zmian'!Y747,5)-RIGHT('Raport zmian'!Y747,5)),0,1-LEFT('Raport zmian'!Y747,5)+RIGHT('Raport zmian'!Y747,5)),"gg:mm"),
TEXT(IF(ISERROR(RIGHT('Raport zmian'!Y747,5)-LEFT('Raport zmian'!Y747,5)),0,RIGHT('Raport zmian'!Y747,5)-LEFT('Raport zmian'!Y747,5)),"gg:mm")),"")</f>
        <v/>
      </c>
      <c r="Z746" s="5" t="str">
        <f>IF('Raport zmian'!Z747&lt;&gt;"",
IF(RIGHT('Raport zmian'!Z747,5)&lt;LEFT('Raport zmian'!Z747,5),
TEXT(IF(ISERROR(LEFT('Raport zmian'!Z747,5)-RIGHT('Raport zmian'!Z747,5)),0,1-LEFT('Raport zmian'!Z747,5)+RIGHT('Raport zmian'!Z747,5)),"gg:mm"),
TEXT(IF(ISERROR(RIGHT('Raport zmian'!Z747,5)-LEFT('Raport zmian'!Z747,5)),0,RIGHT('Raport zmian'!Z747,5)-LEFT('Raport zmian'!Z747,5)),"gg:mm")),"")</f>
        <v/>
      </c>
      <c r="AA746" s="5" t="str">
        <f>IF('Raport zmian'!AA747&lt;&gt;"",
IF(RIGHT('Raport zmian'!AA747,5)&lt;LEFT('Raport zmian'!AA747,5),
TEXT(IF(ISERROR(LEFT('Raport zmian'!AA747,5)-RIGHT('Raport zmian'!AA747,5)),0,1-LEFT('Raport zmian'!AA747,5)+RIGHT('Raport zmian'!AA747,5)),"gg:mm"),
TEXT(IF(ISERROR(RIGHT('Raport zmian'!AA747,5)-LEFT('Raport zmian'!AA747,5)),0,RIGHT('Raport zmian'!AA747,5)-LEFT('Raport zmian'!AA747,5)),"gg:mm")),"")</f>
        <v/>
      </c>
      <c r="AB746" s="5" t="str">
        <f>IF('Raport zmian'!AB747&lt;&gt;"",
IF(RIGHT('Raport zmian'!AB747,5)&lt;LEFT('Raport zmian'!AB747,5),
TEXT(IF(ISERROR(LEFT('Raport zmian'!AB747,5)-RIGHT('Raport zmian'!AB747,5)),0,1-LEFT('Raport zmian'!AB747,5)+RIGHT('Raport zmian'!AB747,5)),"gg:mm"),
TEXT(IF(ISERROR(RIGHT('Raport zmian'!AB747,5)-LEFT('Raport zmian'!AB747,5)),0,RIGHT('Raport zmian'!AB747,5)-LEFT('Raport zmian'!AB747,5)),"gg:mm")),"")</f>
        <v/>
      </c>
      <c r="AC746" s="5" t="str">
        <f>IF('Raport zmian'!AC747&lt;&gt;"",
IF(RIGHT('Raport zmian'!AC747,5)&lt;LEFT('Raport zmian'!AC747,5),
TEXT(IF(ISERROR(LEFT('Raport zmian'!AC747,5)-RIGHT('Raport zmian'!AC747,5)),0,1-LEFT('Raport zmian'!AC747,5)+RIGHT('Raport zmian'!AC747,5)),"gg:mm"),
TEXT(IF(ISERROR(RIGHT('Raport zmian'!AC747,5)-LEFT('Raport zmian'!AC747,5)),0,RIGHT('Raport zmian'!AC747,5)-LEFT('Raport zmian'!AC747,5)),"gg:mm")),"")</f>
        <v/>
      </c>
      <c r="AD746" s="5" t="str">
        <f>IF('Raport zmian'!AD747&lt;&gt;"",
IF(RIGHT('Raport zmian'!AD747,5)&lt;LEFT('Raport zmian'!AD747,5),
TEXT(IF(ISERROR(LEFT('Raport zmian'!AD747,5)-RIGHT('Raport zmian'!AD747,5)),0,1-LEFT('Raport zmian'!AD747,5)+RIGHT('Raport zmian'!AD747,5)),"gg:mm"),
TEXT(IF(ISERROR(RIGHT('Raport zmian'!AD747,5)-LEFT('Raport zmian'!AD747,5)),0,RIGHT('Raport zmian'!AD747,5)-LEFT('Raport zmian'!AD747,5)),"gg:mm")),"")</f>
        <v/>
      </c>
      <c r="AE746" s="5" t="str">
        <f>IF('Raport zmian'!AE747&lt;&gt;"",
IF(RIGHT('Raport zmian'!AE747,5)&lt;LEFT('Raport zmian'!AE747,5),
TEXT(IF(ISERROR(LEFT('Raport zmian'!AE747,5)-RIGHT('Raport zmian'!AE747,5)),0,1-LEFT('Raport zmian'!AE747,5)+RIGHT('Raport zmian'!AE747,5)),"gg:mm"),
TEXT(IF(ISERROR(RIGHT('Raport zmian'!AE747,5)-LEFT('Raport zmian'!AE747,5)),0,RIGHT('Raport zmian'!AE747,5)-LEFT('Raport zmian'!AE747,5)),"gg:mm")),"")</f>
        <v/>
      </c>
      <c r="AF746" s="5" t="str">
        <f>IF('Raport zmian'!AF747&lt;&gt;"",
IF(RIGHT('Raport zmian'!AF747,5)&lt;LEFT('Raport zmian'!AF747,5),
TEXT(IF(ISERROR(LEFT('Raport zmian'!AF747,5)-RIGHT('Raport zmian'!AF747,5)),0,1-LEFT('Raport zmian'!AF747,5)+RIGHT('Raport zmian'!AF747,5)),"gg:mm"),
TEXT(IF(ISERROR(RIGHT('Raport zmian'!AF747,5)-LEFT('Raport zmian'!AF747,5)),0,RIGHT('Raport zmian'!AF747,5)-LEFT('Raport zmian'!AF747,5)),"gg:mm")),"")</f>
        <v/>
      </c>
      <c r="AG746" s="5" t="str">
        <f>IF('Raport zmian'!AG747&lt;&gt;"",
IF(RIGHT('Raport zmian'!AG747,5)&lt;LEFT('Raport zmian'!AG747,5),
TEXT(IF(ISERROR(LEFT('Raport zmian'!AG747,5)-RIGHT('Raport zmian'!AG747,5)),0,1-LEFT('Raport zmian'!AG747,5)+RIGHT('Raport zmian'!AG747,5)),"gg:mm"),
TEXT(IF(ISERROR(RIGHT('Raport zmian'!AG747,5)-LEFT('Raport zmian'!AG747,5)),0,RIGHT('Raport zmian'!AG747,5)-LEFT('Raport zmian'!AG747,5)),"gg:mm")),"")</f>
        <v/>
      </c>
      <c r="AH746" s="5" t="str">
        <f t="shared" si="24"/>
        <v/>
      </c>
      <c r="AI746" t="str">
        <f t="shared" si="25"/>
        <v/>
      </c>
    </row>
    <row r="747" spans="1:35" x14ac:dyDescent="0.25">
      <c r="A747" t="str">
        <f>IF('Raport zmian'!A748&lt;&gt;"",'Raport zmian'!A748,"")</f>
        <v/>
      </c>
      <c r="B747" t="str">
        <f>IF('Raport zmian'!B748&lt;&gt;"",'Raport zmian'!B748,"")</f>
        <v/>
      </c>
      <c r="C747" s="5" t="str">
        <f>IF('Raport zmian'!C748&lt;&gt;"",
IF(RIGHT('Raport zmian'!C748,5)&lt;LEFT('Raport zmian'!C748,5),
TEXT(IF(ISERROR(LEFT('Raport zmian'!C748,5)-RIGHT('Raport zmian'!C748,5)),0,1-LEFT('Raport zmian'!C748,5)+RIGHT('Raport zmian'!C748,5)),"gg:mm"),
TEXT(IF(ISERROR(RIGHT('Raport zmian'!C748,5)-LEFT('Raport zmian'!C748,5)),0,RIGHT('Raport zmian'!C748,5)-LEFT('Raport zmian'!C748,5)),"gg:mm")),"")</f>
        <v/>
      </c>
      <c r="D747" s="5" t="str">
        <f>IF('Raport zmian'!D748&lt;&gt;"",
IF(RIGHT('Raport zmian'!D748,5)&lt;LEFT('Raport zmian'!D748,5),
TEXT(IF(ISERROR(LEFT('Raport zmian'!D748,5)-RIGHT('Raport zmian'!D748,5)),0,1-LEFT('Raport zmian'!D748,5)+RIGHT('Raport zmian'!D748,5)),"gg:mm"),
TEXT(IF(ISERROR(RIGHT('Raport zmian'!D748,5)-LEFT('Raport zmian'!D748,5)),0,RIGHT('Raport zmian'!D748,5)-LEFT('Raport zmian'!D748,5)),"gg:mm")),"")</f>
        <v/>
      </c>
      <c r="E747" s="5" t="str">
        <f>IF('Raport zmian'!E748&lt;&gt;"",
IF(RIGHT('Raport zmian'!E748,5)&lt;LEFT('Raport zmian'!E748,5),
TEXT(IF(ISERROR(LEFT('Raport zmian'!E748,5)-RIGHT('Raport zmian'!E748,5)),0,1-LEFT('Raport zmian'!E748,5)+RIGHT('Raport zmian'!E748,5)),"gg:mm"),
TEXT(IF(ISERROR(RIGHT('Raport zmian'!E748,5)-LEFT('Raport zmian'!E748,5)),0,RIGHT('Raport zmian'!E748,5)-LEFT('Raport zmian'!E748,5)),"gg:mm")),"")</f>
        <v/>
      </c>
      <c r="F747" s="5" t="str">
        <f>IF('Raport zmian'!F748&lt;&gt;"",
IF(RIGHT('Raport zmian'!F748,5)&lt;LEFT('Raport zmian'!F748,5),
TEXT(IF(ISERROR(LEFT('Raport zmian'!F748,5)-RIGHT('Raport zmian'!F748,5)),0,1-LEFT('Raport zmian'!F748,5)+RIGHT('Raport zmian'!F748,5)),"gg:mm"),
TEXT(IF(ISERROR(RIGHT('Raport zmian'!F748,5)-LEFT('Raport zmian'!F748,5)),0,RIGHT('Raport zmian'!F748,5)-LEFT('Raport zmian'!F748,5)),"gg:mm")),"")</f>
        <v/>
      </c>
      <c r="G747" s="5" t="str">
        <f>IF('Raport zmian'!G748&lt;&gt;"",
IF(RIGHT('Raport zmian'!G748,5)&lt;LEFT('Raport zmian'!G748,5),
TEXT(IF(ISERROR(LEFT('Raport zmian'!G748,5)-RIGHT('Raport zmian'!G748,5)),0,1-LEFT('Raport zmian'!G748,5)+RIGHT('Raport zmian'!G748,5)),"gg:mm"),
TEXT(IF(ISERROR(RIGHT('Raport zmian'!G748,5)-LEFT('Raport zmian'!G748,5)),0,RIGHT('Raport zmian'!G748,5)-LEFT('Raport zmian'!G748,5)),"gg:mm")),"")</f>
        <v/>
      </c>
      <c r="H747" s="5" t="str">
        <f>IF('Raport zmian'!H748&lt;&gt;"",
IF(RIGHT('Raport zmian'!H748,5)&lt;LEFT('Raport zmian'!H748,5),
TEXT(IF(ISERROR(LEFT('Raport zmian'!H748,5)-RIGHT('Raport zmian'!H748,5)),0,1-LEFT('Raport zmian'!H748,5)+RIGHT('Raport zmian'!H748,5)),"gg:mm"),
TEXT(IF(ISERROR(RIGHT('Raport zmian'!H748,5)-LEFT('Raport zmian'!H748,5)),0,RIGHT('Raport zmian'!H748,5)-LEFT('Raport zmian'!H748,5)),"gg:mm")),"")</f>
        <v/>
      </c>
      <c r="I747" s="5" t="str">
        <f>IF('Raport zmian'!I748&lt;&gt;"",
IF(RIGHT('Raport zmian'!I748,5)&lt;LEFT('Raport zmian'!I748,5),
TEXT(IF(ISERROR(LEFT('Raport zmian'!I748,5)-RIGHT('Raport zmian'!I748,5)),0,1-LEFT('Raport zmian'!I748,5)+RIGHT('Raport zmian'!I748,5)),"gg:mm"),
TEXT(IF(ISERROR(RIGHT('Raport zmian'!I748,5)-LEFT('Raport zmian'!I748,5)),0,RIGHT('Raport zmian'!I748,5)-LEFT('Raport zmian'!I748,5)),"gg:mm")),"")</f>
        <v/>
      </c>
      <c r="J747" s="5" t="str">
        <f>IF('Raport zmian'!J748&lt;&gt;"",
IF(RIGHT('Raport zmian'!J748,5)&lt;LEFT('Raport zmian'!J748,5),
TEXT(IF(ISERROR(LEFT('Raport zmian'!J748,5)-RIGHT('Raport zmian'!J748,5)),0,1-LEFT('Raport zmian'!J748,5)+RIGHT('Raport zmian'!J748,5)),"gg:mm"),
TEXT(IF(ISERROR(RIGHT('Raport zmian'!J748,5)-LEFT('Raport zmian'!J748,5)),0,RIGHT('Raport zmian'!J748,5)-LEFT('Raport zmian'!J748,5)),"gg:mm")),"")</f>
        <v/>
      </c>
      <c r="K747" s="5" t="str">
        <f>IF('Raport zmian'!K748&lt;&gt;"",
IF(RIGHT('Raport zmian'!K748,5)&lt;LEFT('Raport zmian'!K748,5),
TEXT(IF(ISERROR(LEFT('Raport zmian'!K748,5)-RIGHT('Raport zmian'!K748,5)),0,1-LEFT('Raport zmian'!K748,5)+RIGHT('Raport zmian'!K748,5)),"gg:mm"),
TEXT(IF(ISERROR(RIGHT('Raport zmian'!K748,5)-LEFT('Raport zmian'!K748,5)),0,RIGHT('Raport zmian'!K748,5)-LEFT('Raport zmian'!K748,5)),"gg:mm")),"")</f>
        <v/>
      </c>
      <c r="L747" s="5" t="str">
        <f>IF('Raport zmian'!L748&lt;&gt;"",
IF(RIGHT('Raport zmian'!L748,5)&lt;LEFT('Raport zmian'!L748,5),
TEXT(IF(ISERROR(LEFT('Raport zmian'!L748,5)-RIGHT('Raport zmian'!L748,5)),0,1-LEFT('Raport zmian'!L748,5)+RIGHT('Raport zmian'!L748,5)),"gg:mm"),
TEXT(IF(ISERROR(RIGHT('Raport zmian'!L748,5)-LEFT('Raport zmian'!L748,5)),0,RIGHT('Raport zmian'!L748,5)-LEFT('Raport zmian'!L748,5)),"gg:mm")),"")</f>
        <v/>
      </c>
      <c r="M747" s="5" t="str">
        <f>IF('Raport zmian'!M748&lt;&gt;"",
IF(RIGHT('Raport zmian'!M748,5)&lt;LEFT('Raport zmian'!M748,5),
TEXT(IF(ISERROR(LEFT('Raport zmian'!M748,5)-RIGHT('Raport zmian'!M748,5)),0,1-LEFT('Raport zmian'!M748,5)+RIGHT('Raport zmian'!M748,5)),"gg:mm"),
TEXT(IF(ISERROR(RIGHT('Raport zmian'!M748,5)-LEFT('Raport zmian'!M748,5)),0,RIGHT('Raport zmian'!M748,5)-LEFT('Raport zmian'!M748,5)),"gg:mm")),"")</f>
        <v/>
      </c>
      <c r="N747" s="5" t="str">
        <f>IF('Raport zmian'!N748&lt;&gt;"",
IF(RIGHT('Raport zmian'!N748,5)&lt;LEFT('Raport zmian'!N748,5),
TEXT(IF(ISERROR(LEFT('Raport zmian'!N748,5)-RIGHT('Raport zmian'!N748,5)),0,1-LEFT('Raport zmian'!N748,5)+RIGHT('Raport zmian'!N748,5)),"gg:mm"),
TEXT(IF(ISERROR(RIGHT('Raport zmian'!N748,5)-LEFT('Raport zmian'!N748,5)),0,RIGHT('Raport zmian'!N748,5)-LEFT('Raport zmian'!N748,5)),"gg:mm")),"")</f>
        <v/>
      </c>
      <c r="O747" s="5" t="str">
        <f>IF('Raport zmian'!O748&lt;&gt;"",
IF(RIGHT('Raport zmian'!O748,5)&lt;LEFT('Raport zmian'!O748,5),
TEXT(IF(ISERROR(LEFT('Raport zmian'!O748,5)-RIGHT('Raport zmian'!O748,5)),0,1-LEFT('Raport zmian'!O748,5)+RIGHT('Raport zmian'!O748,5)),"gg:mm"),
TEXT(IF(ISERROR(RIGHT('Raport zmian'!O748,5)-LEFT('Raport zmian'!O748,5)),0,RIGHT('Raport zmian'!O748,5)-LEFT('Raport zmian'!O748,5)),"gg:mm")),"")</f>
        <v/>
      </c>
      <c r="P747" s="5" t="str">
        <f>IF('Raport zmian'!P748&lt;&gt;"",
IF(RIGHT('Raport zmian'!P748,5)&lt;LEFT('Raport zmian'!P748,5),
TEXT(IF(ISERROR(LEFT('Raport zmian'!P748,5)-RIGHT('Raport zmian'!P748,5)),0,1-LEFT('Raport zmian'!P748,5)+RIGHT('Raport zmian'!P748,5)),"gg:mm"),
TEXT(IF(ISERROR(RIGHT('Raport zmian'!P748,5)-LEFT('Raport zmian'!P748,5)),0,RIGHT('Raport zmian'!P748,5)-LEFT('Raport zmian'!P748,5)),"gg:mm")),"")</f>
        <v/>
      </c>
      <c r="Q747" s="5" t="str">
        <f>IF('Raport zmian'!Q748&lt;&gt;"",
IF(RIGHT('Raport zmian'!Q748,5)&lt;LEFT('Raport zmian'!Q748,5),
TEXT(IF(ISERROR(LEFT('Raport zmian'!Q748,5)-RIGHT('Raport zmian'!Q748,5)),0,1-LEFT('Raport zmian'!Q748,5)+RIGHT('Raport zmian'!Q748,5)),"gg:mm"),
TEXT(IF(ISERROR(RIGHT('Raport zmian'!Q748,5)-LEFT('Raport zmian'!Q748,5)),0,RIGHT('Raport zmian'!Q748,5)-LEFT('Raport zmian'!Q748,5)),"gg:mm")),"")</f>
        <v/>
      </c>
      <c r="R747" s="5" t="str">
        <f>IF('Raport zmian'!R748&lt;&gt;"",
IF(RIGHT('Raport zmian'!R748,5)&lt;LEFT('Raport zmian'!R748,5),
TEXT(IF(ISERROR(LEFT('Raport zmian'!R748,5)-RIGHT('Raport zmian'!R748,5)),0,1-LEFT('Raport zmian'!R748,5)+RIGHT('Raport zmian'!R748,5)),"gg:mm"),
TEXT(IF(ISERROR(RIGHT('Raport zmian'!R748,5)-LEFT('Raport zmian'!R748,5)),0,RIGHT('Raport zmian'!R748,5)-LEFT('Raport zmian'!R748,5)),"gg:mm")),"")</f>
        <v/>
      </c>
      <c r="S747" s="5" t="str">
        <f>IF('Raport zmian'!S748&lt;&gt;"",
IF(RIGHT('Raport zmian'!S748,5)&lt;LEFT('Raport zmian'!S748,5),
TEXT(IF(ISERROR(LEFT('Raport zmian'!S748,5)-RIGHT('Raport zmian'!S748,5)),0,1-LEFT('Raport zmian'!S748,5)+RIGHT('Raport zmian'!S748,5)),"gg:mm"),
TEXT(IF(ISERROR(RIGHT('Raport zmian'!S748,5)-LEFT('Raport zmian'!S748,5)),0,RIGHT('Raport zmian'!S748,5)-LEFT('Raport zmian'!S748,5)),"gg:mm")),"")</f>
        <v/>
      </c>
      <c r="T747" s="5" t="str">
        <f>IF('Raport zmian'!T748&lt;&gt;"",
IF(RIGHT('Raport zmian'!T748,5)&lt;LEFT('Raport zmian'!T748,5),
TEXT(IF(ISERROR(LEFT('Raport zmian'!T748,5)-RIGHT('Raport zmian'!T748,5)),0,1-LEFT('Raport zmian'!T748,5)+RIGHT('Raport zmian'!T748,5)),"gg:mm"),
TEXT(IF(ISERROR(RIGHT('Raport zmian'!T748,5)-LEFT('Raport zmian'!T748,5)),0,RIGHT('Raport zmian'!T748,5)-LEFT('Raport zmian'!T748,5)),"gg:mm")),"")</f>
        <v/>
      </c>
      <c r="U747" s="5" t="str">
        <f>IF('Raport zmian'!U748&lt;&gt;"",
IF(RIGHT('Raport zmian'!U748,5)&lt;LEFT('Raport zmian'!U748,5),
TEXT(IF(ISERROR(LEFT('Raport zmian'!U748,5)-RIGHT('Raport zmian'!U748,5)),0,1-LEFT('Raport zmian'!U748,5)+RIGHT('Raport zmian'!U748,5)),"gg:mm"),
TEXT(IF(ISERROR(RIGHT('Raport zmian'!U748,5)-LEFT('Raport zmian'!U748,5)),0,RIGHT('Raport zmian'!U748,5)-LEFT('Raport zmian'!U748,5)),"gg:mm")),"")</f>
        <v/>
      </c>
      <c r="V747" s="5" t="str">
        <f>IF('Raport zmian'!V748&lt;&gt;"",
IF(RIGHT('Raport zmian'!V748,5)&lt;LEFT('Raport zmian'!V748,5),
TEXT(IF(ISERROR(LEFT('Raport zmian'!V748,5)-RIGHT('Raport zmian'!V748,5)),0,1-LEFT('Raport zmian'!V748,5)+RIGHT('Raport zmian'!V748,5)),"gg:mm"),
TEXT(IF(ISERROR(RIGHT('Raport zmian'!V748,5)-LEFT('Raport zmian'!V748,5)),0,RIGHT('Raport zmian'!V748,5)-LEFT('Raport zmian'!V748,5)),"gg:mm")),"")</f>
        <v/>
      </c>
      <c r="W747" s="5" t="str">
        <f>IF('Raport zmian'!W748&lt;&gt;"",
IF(RIGHT('Raport zmian'!W748,5)&lt;LEFT('Raport zmian'!W748,5),
TEXT(IF(ISERROR(LEFT('Raport zmian'!W748,5)-RIGHT('Raport zmian'!W748,5)),0,1-LEFT('Raport zmian'!W748,5)+RIGHT('Raport zmian'!W748,5)),"gg:mm"),
TEXT(IF(ISERROR(RIGHT('Raport zmian'!W748,5)-LEFT('Raport zmian'!W748,5)),0,RIGHT('Raport zmian'!W748,5)-LEFT('Raport zmian'!W748,5)),"gg:mm")),"")</f>
        <v/>
      </c>
      <c r="X747" s="5" t="str">
        <f>IF('Raport zmian'!X748&lt;&gt;"",
IF(RIGHT('Raport zmian'!X748,5)&lt;LEFT('Raport zmian'!X748,5),
TEXT(IF(ISERROR(LEFT('Raport zmian'!X748,5)-RIGHT('Raport zmian'!X748,5)),0,1-LEFT('Raport zmian'!X748,5)+RIGHT('Raport zmian'!X748,5)),"gg:mm"),
TEXT(IF(ISERROR(RIGHT('Raport zmian'!X748,5)-LEFT('Raport zmian'!X748,5)),0,RIGHT('Raport zmian'!X748,5)-LEFT('Raport zmian'!X748,5)),"gg:mm")),"")</f>
        <v/>
      </c>
      <c r="Y747" s="5" t="str">
        <f>IF('Raport zmian'!Y748&lt;&gt;"",
IF(RIGHT('Raport zmian'!Y748,5)&lt;LEFT('Raport zmian'!Y748,5),
TEXT(IF(ISERROR(LEFT('Raport zmian'!Y748,5)-RIGHT('Raport zmian'!Y748,5)),0,1-LEFT('Raport zmian'!Y748,5)+RIGHT('Raport zmian'!Y748,5)),"gg:mm"),
TEXT(IF(ISERROR(RIGHT('Raport zmian'!Y748,5)-LEFT('Raport zmian'!Y748,5)),0,RIGHT('Raport zmian'!Y748,5)-LEFT('Raport zmian'!Y748,5)),"gg:mm")),"")</f>
        <v/>
      </c>
      <c r="Z747" s="5" t="str">
        <f>IF('Raport zmian'!Z748&lt;&gt;"",
IF(RIGHT('Raport zmian'!Z748,5)&lt;LEFT('Raport zmian'!Z748,5),
TEXT(IF(ISERROR(LEFT('Raport zmian'!Z748,5)-RIGHT('Raport zmian'!Z748,5)),0,1-LEFT('Raport zmian'!Z748,5)+RIGHT('Raport zmian'!Z748,5)),"gg:mm"),
TEXT(IF(ISERROR(RIGHT('Raport zmian'!Z748,5)-LEFT('Raport zmian'!Z748,5)),0,RIGHT('Raport zmian'!Z748,5)-LEFT('Raport zmian'!Z748,5)),"gg:mm")),"")</f>
        <v/>
      </c>
      <c r="AA747" s="5" t="str">
        <f>IF('Raport zmian'!AA748&lt;&gt;"",
IF(RIGHT('Raport zmian'!AA748,5)&lt;LEFT('Raport zmian'!AA748,5),
TEXT(IF(ISERROR(LEFT('Raport zmian'!AA748,5)-RIGHT('Raport zmian'!AA748,5)),0,1-LEFT('Raport zmian'!AA748,5)+RIGHT('Raport zmian'!AA748,5)),"gg:mm"),
TEXT(IF(ISERROR(RIGHT('Raport zmian'!AA748,5)-LEFT('Raport zmian'!AA748,5)),0,RIGHT('Raport zmian'!AA748,5)-LEFT('Raport zmian'!AA748,5)),"gg:mm")),"")</f>
        <v/>
      </c>
      <c r="AB747" s="5" t="str">
        <f>IF('Raport zmian'!AB748&lt;&gt;"",
IF(RIGHT('Raport zmian'!AB748,5)&lt;LEFT('Raport zmian'!AB748,5),
TEXT(IF(ISERROR(LEFT('Raport zmian'!AB748,5)-RIGHT('Raport zmian'!AB748,5)),0,1-LEFT('Raport zmian'!AB748,5)+RIGHT('Raport zmian'!AB748,5)),"gg:mm"),
TEXT(IF(ISERROR(RIGHT('Raport zmian'!AB748,5)-LEFT('Raport zmian'!AB748,5)),0,RIGHT('Raport zmian'!AB748,5)-LEFT('Raport zmian'!AB748,5)),"gg:mm")),"")</f>
        <v/>
      </c>
      <c r="AC747" s="5" t="str">
        <f>IF('Raport zmian'!AC748&lt;&gt;"",
IF(RIGHT('Raport zmian'!AC748,5)&lt;LEFT('Raport zmian'!AC748,5),
TEXT(IF(ISERROR(LEFT('Raport zmian'!AC748,5)-RIGHT('Raport zmian'!AC748,5)),0,1-LEFT('Raport zmian'!AC748,5)+RIGHT('Raport zmian'!AC748,5)),"gg:mm"),
TEXT(IF(ISERROR(RIGHT('Raport zmian'!AC748,5)-LEFT('Raport zmian'!AC748,5)),0,RIGHT('Raport zmian'!AC748,5)-LEFT('Raport zmian'!AC748,5)),"gg:mm")),"")</f>
        <v/>
      </c>
      <c r="AD747" s="5" t="str">
        <f>IF('Raport zmian'!AD748&lt;&gt;"",
IF(RIGHT('Raport zmian'!AD748,5)&lt;LEFT('Raport zmian'!AD748,5),
TEXT(IF(ISERROR(LEFT('Raport zmian'!AD748,5)-RIGHT('Raport zmian'!AD748,5)),0,1-LEFT('Raport zmian'!AD748,5)+RIGHT('Raport zmian'!AD748,5)),"gg:mm"),
TEXT(IF(ISERROR(RIGHT('Raport zmian'!AD748,5)-LEFT('Raport zmian'!AD748,5)),0,RIGHT('Raport zmian'!AD748,5)-LEFT('Raport zmian'!AD748,5)),"gg:mm")),"")</f>
        <v/>
      </c>
      <c r="AE747" s="5" t="str">
        <f>IF('Raport zmian'!AE748&lt;&gt;"",
IF(RIGHT('Raport zmian'!AE748,5)&lt;LEFT('Raport zmian'!AE748,5),
TEXT(IF(ISERROR(LEFT('Raport zmian'!AE748,5)-RIGHT('Raport zmian'!AE748,5)),0,1-LEFT('Raport zmian'!AE748,5)+RIGHT('Raport zmian'!AE748,5)),"gg:mm"),
TEXT(IF(ISERROR(RIGHT('Raport zmian'!AE748,5)-LEFT('Raport zmian'!AE748,5)),0,RIGHT('Raport zmian'!AE748,5)-LEFT('Raport zmian'!AE748,5)),"gg:mm")),"")</f>
        <v/>
      </c>
      <c r="AF747" s="5" t="str">
        <f>IF('Raport zmian'!AF748&lt;&gt;"",
IF(RIGHT('Raport zmian'!AF748,5)&lt;LEFT('Raport zmian'!AF748,5),
TEXT(IF(ISERROR(LEFT('Raport zmian'!AF748,5)-RIGHT('Raport zmian'!AF748,5)),0,1-LEFT('Raport zmian'!AF748,5)+RIGHT('Raport zmian'!AF748,5)),"gg:mm"),
TEXT(IF(ISERROR(RIGHT('Raport zmian'!AF748,5)-LEFT('Raport zmian'!AF748,5)),0,RIGHT('Raport zmian'!AF748,5)-LEFT('Raport zmian'!AF748,5)),"gg:mm")),"")</f>
        <v/>
      </c>
      <c r="AG747" s="5" t="str">
        <f>IF('Raport zmian'!AG748&lt;&gt;"",
IF(RIGHT('Raport zmian'!AG748,5)&lt;LEFT('Raport zmian'!AG748,5),
TEXT(IF(ISERROR(LEFT('Raport zmian'!AG748,5)-RIGHT('Raport zmian'!AG748,5)),0,1-LEFT('Raport zmian'!AG748,5)+RIGHT('Raport zmian'!AG748,5)),"gg:mm"),
TEXT(IF(ISERROR(RIGHT('Raport zmian'!AG748,5)-LEFT('Raport zmian'!AG748,5)),0,RIGHT('Raport zmian'!AG748,5)-LEFT('Raport zmian'!AG748,5)),"gg:mm")),"")</f>
        <v/>
      </c>
      <c r="AH747" s="5" t="str">
        <f t="shared" si="24"/>
        <v/>
      </c>
      <c r="AI747" t="str">
        <f t="shared" si="25"/>
        <v/>
      </c>
    </row>
    <row r="748" spans="1:35" x14ac:dyDescent="0.25">
      <c r="A748" t="str">
        <f>IF('Raport zmian'!A749&lt;&gt;"",'Raport zmian'!A749,"")</f>
        <v/>
      </c>
      <c r="B748" t="str">
        <f>IF('Raport zmian'!B749&lt;&gt;"",'Raport zmian'!B749,"")</f>
        <v/>
      </c>
      <c r="C748" s="5" t="str">
        <f>IF('Raport zmian'!C749&lt;&gt;"",
IF(RIGHT('Raport zmian'!C749,5)&lt;LEFT('Raport zmian'!C749,5),
TEXT(IF(ISERROR(LEFT('Raport zmian'!C749,5)-RIGHT('Raport zmian'!C749,5)),0,1-LEFT('Raport zmian'!C749,5)+RIGHT('Raport zmian'!C749,5)),"gg:mm"),
TEXT(IF(ISERROR(RIGHT('Raport zmian'!C749,5)-LEFT('Raport zmian'!C749,5)),0,RIGHT('Raport zmian'!C749,5)-LEFT('Raport zmian'!C749,5)),"gg:mm")),"")</f>
        <v/>
      </c>
      <c r="D748" s="5" t="str">
        <f>IF('Raport zmian'!D749&lt;&gt;"",
IF(RIGHT('Raport zmian'!D749,5)&lt;LEFT('Raport zmian'!D749,5),
TEXT(IF(ISERROR(LEFT('Raport zmian'!D749,5)-RIGHT('Raport zmian'!D749,5)),0,1-LEFT('Raport zmian'!D749,5)+RIGHT('Raport zmian'!D749,5)),"gg:mm"),
TEXT(IF(ISERROR(RIGHT('Raport zmian'!D749,5)-LEFT('Raport zmian'!D749,5)),0,RIGHT('Raport zmian'!D749,5)-LEFT('Raport zmian'!D749,5)),"gg:mm")),"")</f>
        <v/>
      </c>
      <c r="E748" s="5" t="str">
        <f>IF('Raport zmian'!E749&lt;&gt;"",
IF(RIGHT('Raport zmian'!E749,5)&lt;LEFT('Raport zmian'!E749,5),
TEXT(IF(ISERROR(LEFT('Raport zmian'!E749,5)-RIGHT('Raport zmian'!E749,5)),0,1-LEFT('Raport zmian'!E749,5)+RIGHT('Raport zmian'!E749,5)),"gg:mm"),
TEXT(IF(ISERROR(RIGHT('Raport zmian'!E749,5)-LEFT('Raport zmian'!E749,5)),0,RIGHT('Raport zmian'!E749,5)-LEFT('Raport zmian'!E749,5)),"gg:mm")),"")</f>
        <v/>
      </c>
      <c r="F748" s="5" t="str">
        <f>IF('Raport zmian'!F749&lt;&gt;"",
IF(RIGHT('Raport zmian'!F749,5)&lt;LEFT('Raport zmian'!F749,5),
TEXT(IF(ISERROR(LEFT('Raport zmian'!F749,5)-RIGHT('Raport zmian'!F749,5)),0,1-LEFT('Raport zmian'!F749,5)+RIGHT('Raport zmian'!F749,5)),"gg:mm"),
TEXT(IF(ISERROR(RIGHT('Raport zmian'!F749,5)-LEFT('Raport zmian'!F749,5)),0,RIGHT('Raport zmian'!F749,5)-LEFT('Raport zmian'!F749,5)),"gg:mm")),"")</f>
        <v/>
      </c>
      <c r="G748" s="5" t="str">
        <f>IF('Raport zmian'!G749&lt;&gt;"",
IF(RIGHT('Raport zmian'!G749,5)&lt;LEFT('Raport zmian'!G749,5),
TEXT(IF(ISERROR(LEFT('Raport zmian'!G749,5)-RIGHT('Raport zmian'!G749,5)),0,1-LEFT('Raport zmian'!G749,5)+RIGHT('Raport zmian'!G749,5)),"gg:mm"),
TEXT(IF(ISERROR(RIGHT('Raport zmian'!G749,5)-LEFT('Raport zmian'!G749,5)),0,RIGHT('Raport zmian'!G749,5)-LEFT('Raport zmian'!G749,5)),"gg:mm")),"")</f>
        <v/>
      </c>
      <c r="H748" s="5" t="str">
        <f>IF('Raport zmian'!H749&lt;&gt;"",
IF(RIGHT('Raport zmian'!H749,5)&lt;LEFT('Raport zmian'!H749,5),
TEXT(IF(ISERROR(LEFT('Raport zmian'!H749,5)-RIGHT('Raport zmian'!H749,5)),0,1-LEFT('Raport zmian'!H749,5)+RIGHT('Raport zmian'!H749,5)),"gg:mm"),
TEXT(IF(ISERROR(RIGHT('Raport zmian'!H749,5)-LEFT('Raport zmian'!H749,5)),0,RIGHT('Raport zmian'!H749,5)-LEFT('Raport zmian'!H749,5)),"gg:mm")),"")</f>
        <v/>
      </c>
      <c r="I748" s="5" t="str">
        <f>IF('Raport zmian'!I749&lt;&gt;"",
IF(RIGHT('Raport zmian'!I749,5)&lt;LEFT('Raport zmian'!I749,5),
TEXT(IF(ISERROR(LEFT('Raport zmian'!I749,5)-RIGHT('Raport zmian'!I749,5)),0,1-LEFT('Raport zmian'!I749,5)+RIGHT('Raport zmian'!I749,5)),"gg:mm"),
TEXT(IF(ISERROR(RIGHT('Raport zmian'!I749,5)-LEFT('Raport zmian'!I749,5)),0,RIGHT('Raport zmian'!I749,5)-LEFT('Raport zmian'!I749,5)),"gg:mm")),"")</f>
        <v/>
      </c>
      <c r="J748" s="5" t="str">
        <f>IF('Raport zmian'!J749&lt;&gt;"",
IF(RIGHT('Raport zmian'!J749,5)&lt;LEFT('Raport zmian'!J749,5),
TEXT(IF(ISERROR(LEFT('Raport zmian'!J749,5)-RIGHT('Raport zmian'!J749,5)),0,1-LEFT('Raport zmian'!J749,5)+RIGHT('Raport zmian'!J749,5)),"gg:mm"),
TEXT(IF(ISERROR(RIGHT('Raport zmian'!J749,5)-LEFT('Raport zmian'!J749,5)),0,RIGHT('Raport zmian'!J749,5)-LEFT('Raport zmian'!J749,5)),"gg:mm")),"")</f>
        <v/>
      </c>
      <c r="K748" s="5" t="str">
        <f>IF('Raport zmian'!K749&lt;&gt;"",
IF(RIGHT('Raport zmian'!K749,5)&lt;LEFT('Raport zmian'!K749,5),
TEXT(IF(ISERROR(LEFT('Raport zmian'!K749,5)-RIGHT('Raport zmian'!K749,5)),0,1-LEFT('Raport zmian'!K749,5)+RIGHT('Raport zmian'!K749,5)),"gg:mm"),
TEXT(IF(ISERROR(RIGHT('Raport zmian'!K749,5)-LEFT('Raport zmian'!K749,5)),0,RIGHT('Raport zmian'!K749,5)-LEFT('Raport zmian'!K749,5)),"gg:mm")),"")</f>
        <v/>
      </c>
      <c r="L748" s="5" t="str">
        <f>IF('Raport zmian'!L749&lt;&gt;"",
IF(RIGHT('Raport zmian'!L749,5)&lt;LEFT('Raport zmian'!L749,5),
TEXT(IF(ISERROR(LEFT('Raport zmian'!L749,5)-RIGHT('Raport zmian'!L749,5)),0,1-LEFT('Raport zmian'!L749,5)+RIGHT('Raport zmian'!L749,5)),"gg:mm"),
TEXT(IF(ISERROR(RIGHT('Raport zmian'!L749,5)-LEFT('Raport zmian'!L749,5)),0,RIGHT('Raport zmian'!L749,5)-LEFT('Raport zmian'!L749,5)),"gg:mm")),"")</f>
        <v/>
      </c>
      <c r="M748" s="5" t="str">
        <f>IF('Raport zmian'!M749&lt;&gt;"",
IF(RIGHT('Raport zmian'!M749,5)&lt;LEFT('Raport zmian'!M749,5),
TEXT(IF(ISERROR(LEFT('Raport zmian'!M749,5)-RIGHT('Raport zmian'!M749,5)),0,1-LEFT('Raport zmian'!M749,5)+RIGHT('Raport zmian'!M749,5)),"gg:mm"),
TEXT(IF(ISERROR(RIGHT('Raport zmian'!M749,5)-LEFT('Raport zmian'!M749,5)),0,RIGHT('Raport zmian'!M749,5)-LEFT('Raport zmian'!M749,5)),"gg:mm")),"")</f>
        <v/>
      </c>
      <c r="N748" s="5" t="str">
        <f>IF('Raport zmian'!N749&lt;&gt;"",
IF(RIGHT('Raport zmian'!N749,5)&lt;LEFT('Raport zmian'!N749,5),
TEXT(IF(ISERROR(LEFT('Raport zmian'!N749,5)-RIGHT('Raport zmian'!N749,5)),0,1-LEFT('Raport zmian'!N749,5)+RIGHT('Raport zmian'!N749,5)),"gg:mm"),
TEXT(IF(ISERROR(RIGHT('Raport zmian'!N749,5)-LEFT('Raport zmian'!N749,5)),0,RIGHT('Raport zmian'!N749,5)-LEFT('Raport zmian'!N749,5)),"gg:mm")),"")</f>
        <v/>
      </c>
      <c r="O748" s="5" t="str">
        <f>IF('Raport zmian'!O749&lt;&gt;"",
IF(RIGHT('Raport zmian'!O749,5)&lt;LEFT('Raport zmian'!O749,5),
TEXT(IF(ISERROR(LEFT('Raport zmian'!O749,5)-RIGHT('Raport zmian'!O749,5)),0,1-LEFT('Raport zmian'!O749,5)+RIGHT('Raport zmian'!O749,5)),"gg:mm"),
TEXT(IF(ISERROR(RIGHT('Raport zmian'!O749,5)-LEFT('Raport zmian'!O749,5)),0,RIGHT('Raport zmian'!O749,5)-LEFT('Raport zmian'!O749,5)),"gg:mm")),"")</f>
        <v/>
      </c>
      <c r="P748" s="5" t="str">
        <f>IF('Raport zmian'!P749&lt;&gt;"",
IF(RIGHT('Raport zmian'!P749,5)&lt;LEFT('Raport zmian'!P749,5),
TEXT(IF(ISERROR(LEFT('Raport zmian'!P749,5)-RIGHT('Raport zmian'!P749,5)),0,1-LEFT('Raport zmian'!P749,5)+RIGHT('Raport zmian'!P749,5)),"gg:mm"),
TEXT(IF(ISERROR(RIGHT('Raport zmian'!P749,5)-LEFT('Raport zmian'!P749,5)),0,RIGHT('Raport zmian'!P749,5)-LEFT('Raport zmian'!P749,5)),"gg:mm")),"")</f>
        <v/>
      </c>
      <c r="Q748" s="5" t="str">
        <f>IF('Raport zmian'!Q749&lt;&gt;"",
IF(RIGHT('Raport zmian'!Q749,5)&lt;LEFT('Raport zmian'!Q749,5),
TEXT(IF(ISERROR(LEFT('Raport zmian'!Q749,5)-RIGHT('Raport zmian'!Q749,5)),0,1-LEFT('Raport zmian'!Q749,5)+RIGHT('Raport zmian'!Q749,5)),"gg:mm"),
TEXT(IF(ISERROR(RIGHT('Raport zmian'!Q749,5)-LEFT('Raport zmian'!Q749,5)),0,RIGHT('Raport zmian'!Q749,5)-LEFT('Raport zmian'!Q749,5)),"gg:mm")),"")</f>
        <v/>
      </c>
      <c r="R748" s="5" t="str">
        <f>IF('Raport zmian'!R749&lt;&gt;"",
IF(RIGHT('Raport zmian'!R749,5)&lt;LEFT('Raport zmian'!R749,5),
TEXT(IF(ISERROR(LEFT('Raport zmian'!R749,5)-RIGHT('Raport zmian'!R749,5)),0,1-LEFT('Raport zmian'!R749,5)+RIGHT('Raport zmian'!R749,5)),"gg:mm"),
TEXT(IF(ISERROR(RIGHT('Raport zmian'!R749,5)-LEFT('Raport zmian'!R749,5)),0,RIGHT('Raport zmian'!R749,5)-LEFT('Raport zmian'!R749,5)),"gg:mm")),"")</f>
        <v/>
      </c>
      <c r="S748" s="5" t="str">
        <f>IF('Raport zmian'!S749&lt;&gt;"",
IF(RIGHT('Raport zmian'!S749,5)&lt;LEFT('Raport zmian'!S749,5),
TEXT(IF(ISERROR(LEFT('Raport zmian'!S749,5)-RIGHT('Raport zmian'!S749,5)),0,1-LEFT('Raport zmian'!S749,5)+RIGHT('Raport zmian'!S749,5)),"gg:mm"),
TEXT(IF(ISERROR(RIGHT('Raport zmian'!S749,5)-LEFT('Raport zmian'!S749,5)),0,RIGHT('Raport zmian'!S749,5)-LEFT('Raport zmian'!S749,5)),"gg:mm")),"")</f>
        <v/>
      </c>
      <c r="T748" s="5" t="str">
        <f>IF('Raport zmian'!T749&lt;&gt;"",
IF(RIGHT('Raport zmian'!T749,5)&lt;LEFT('Raport zmian'!T749,5),
TEXT(IF(ISERROR(LEFT('Raport zmian'!T749,5)-RIGHT('Raport zmian'!T749,5)),0,1-LEFT('Raport zmian'!T749,5)+RIGHT('Raport zmian'!T749,5)),"gg:mm"),
TEXT(IF(ISERROR(RIGHT('Raport zmian'!T749,5)-LEFT('Raport zmian'!T749,5)),0,RIGHT('Raport zmian'!T749,5)-LEFT('Raport zmian'!T749,5)),"gg:mm")),"")</f>
        <v/>
      </c>
      <c r="U748" s="5" t="str">
        <f>IF('Raport zmian'!U749&lt;&gt;"",
IF(RIGHT('Raport zmian'!U749,5)&lt;LEFT('Raport zmian'!U749,5),
TEXT(IF(ISERROR(LEFT('Raport zmian'!U749,5)-RIGHT('Raport zmian'!U749,5)),0,1-LEFT('Raport zmian'!U749,5)+RIGHT('Raport zmian'!U749,5)),"gg:mm"),
TEXT(IF(ISERROR(RIGHT('Raport zmian'!U749,5)-LEFT('Raport zmian'!U749,5)),0,RIGHT('Raport zmian'!U749,5)-LEFT('Raport zmian'!U749,5)),"gg:mm")),"")</f>
        <v/>
      </c>
      <c r="V748" s="5" t="str">
        <f>IF('Raport zmian'!V749&lt;&gt;"",
IF(RIGHT('Raport zmian'!V749,5)&lt;LEFT('Raport zmian'!V749,5),
TEXT(IF(ISERROR(LEFT('Raport zmian'!V749,5)-RIGHT('Raport zmian'!V749,5)),0,1-LEFT('Raport zmian'!V749,5)+RIGHT('Raport zmian'!V749,5)),"gg:mm"),
TEXT(IF(ISERROR(RIGHT('Raport zmian'!V749,5)-LEFT('Raport zmian'!V749,5)),0,RIGHT('Raport zmian'!V749,5)-LEFT('Raport zmian'!V749,5)),"gg:mm")),"")</f>
        <v/>
      </c>
      <c r="W748" s="5" t="str">
        <f>IF('Raport zmian'!W749&lt;&gt;"",
IF(RIGHT('Raport zmian'!W749,5)&lt;LEFT('Raport zmian'!W749,5),
TEXT(IF(ISERROR(LEFT('Raport zmian'!W749,5)-RIGHT('Raport zmian'!W749,5)),0,1-LEFT('Raport zmian'!W749,5)+RIGHT('Raport zmian'!W749,5)),"gg:mm"),
TEXT(IF(ISERROR(RIGHT('Raport zmian'!W749,5)-LEFT('Raport zmian'!W749,5)),0,RIGHT('Raport zmian'!W749,5)-LEFT('Raport zmian'!W749,5)),"gg:mm")),"")</f>
        <v/>
      </c>
      <c r="X748" s="5" t="str">
        <f>IF('Raport zmian'!X749&lt;&gt;"",
IF(RIGHT('Raport zmian'!X749,5)&lt;LEFT('Raport zmian'!X749,5),
TEXT(IF(ISERROR(LEFT('Raport zmian'!X749,5)-RIGHT('Raport zmian'!X749,5)),0,1-LEFT('Raport zmian'!X749,5)+RIGHT('Raport zmian'!X749,5)),"gg:mm"),
TEXT(IF(ISERROR(RIGHT('Raport zmian'!X749,5)-LEFT('Raport zmian'!X749,5)),0,RIGHT('Raport zmian'!X749,5)-LEFT('Raport zmian'!X749,5)),"gg:mm")),"")</f>
        <v/>
      </c>
      <c r="Y748" s="5" t="str">
        <f>IF('Raport zmian'!Y749&lt;&gt;"",
IF(RIGHT('Raport zmian'!Y749,5)&lt;LEFT('Raport zmian'!Y749,5),
TEXT(IF(ISERROR(LEFT('Raport zmian'!Y749,5)-RIGHT('Raport zmian'!Y749,5)),0,1-LEFT('Raport zmian'!Y749,5)+RIGHT('Raport zmian'!Y749,5)),"gg:mm"),
TEXT(IF(ISERROR(RIGHT('Raport zmian'!Y749,5)-LEFT('Raport zmian'!Y749,5)),0,RIGHT('Raport zmian'!Y749,5)-LEFT('Raport zmian'!Y749,5)),"gg:mm")),"")</f>
        <v/>
      </c>
      <c r="Z748" s="5" t="str">
        <f>IF('Raport zmian'!Z749&lt;&gt;"",
IF(RIGHT('Raport zmian'!Z749,5)&lt;LEFT('Raport zmian'!Z749,5),
TEXT(IF(ISERROR(LEFT('Raport zmian'!Z749,5)-RIGHT('Raport zmian'!Z749,5)),0,1-LEFT('Raport zmian'!Z749,5)+RIGHT('Raport zmian'!Z749,5)),"gg:mm"),
TEXT(IF(ISERROR(RIGHT('Raport zmian'!Z749,5)-LEFT('Raport zmian'!Z749,5)),0,RIGHT('Raport zmian'!Z749,5)-LEFT('Raport zmian'!Z749,5)),"gg:mm")),"")</f>
        <v/>
      </c>
      <c r="AA748" s="5" t="str">
        <f>IF('Raport zmian'!AA749&lt;&gt;"",
IF(RIGHT('Raport zmian'!AA749,5)&lt;LEFT('Raport zmian'!AA749,5),
TEXT(IF(ISERROR(LEFT('Raport zmian'!AA749,5)-RIGHT('Raport zmian'!AA749,5)),0,1-LEFT('Raport zmian'!AA749,5)+RIGHT('Raport zmian'!AA749,5)),"gg:mm"),
TEXT(IF(ISERROR(RIGHT('Raport zmian'!AA749,5)-LEFT('Raport zmian'!AA749,5)),0,RIGHT('Raport zmian'!AA749,5)-LEFT('Raport zmian'!AA749,5)),"gg:mm")),"")</f>
        <v/>
      </c>
      <c r="AB748" s="5" t="str">
        <f>IF('Raport zmian'!AB749&lt;&gt;"",
IF(RIGHT('Raport zmian'!AB749,5)&lt;LEFT('Raport zmian'!AB749,5),
TEXT(IF(ISERROR(LEFT('Raport zmian'!AB749,5)-RIGHT('Raport zmian'!AB749,5)),0,1-LEFT('Raport zmian'!AB749,5)+RIGHT('Raport zmian'!AB749,5)),"gg:mm"),
TEXT(IF(ISERROR(RIGHT('Raport zmian'!AB749,5)-LEFT('Raport zmian'!AB749,5)),0,RIGHT('Raport zmian'!AB749,5)-LEFT('Raport zmian'!AB749,5)),"gg:mm")),"")</f>
        <v/>
      </c>
      <c r="AC748" s="5" t="str">
        <f>IF('Raport zmian'!AC749&lt;&gt;"",
IF(RIGHT('Raport zmian'!AC749,5)&lt;LEFT('Raport zmian'!AC749,5),
TEXT(IF(ISERROR(LEFT('Raport zmian'!AC749,5)-RIGHT('Raport zmian'!AC749,5)),0,1-LEFT('Raport zmian'!AC749,5)+RIGHT('Raport zmian'!AC749,5)),"gg:mm"),
TEXT(IF(ISERROR(RIGHT('Raport zmian'!AC749,5)-LEFT('Raport zmian'!AC749,5)),0,RIGHT('Raport zmian'!AC749,5)-LEFT('Raport zmian'!AC749,5)),"gg:mm")),"")</f>
        <v/>
      </c>
      <c r="AD748" s="5" t="str">
        <f>IF('Raport zmian'!AD749&lt;&gt;"",
IF(RIGHT('Raport zmian'!AD749,5)&lt;LEFT('Raport zmian'!AD749,5),
TEXT(IF(ISERROR(LEFT('Raport zmian'!AD749,5)-RIGHT('Raport zmian'!AD749,5)),0,1-LEFT('Raport zmian'!AD749,5)+RIGHT('Raport zmian'!AD749,5)),"gg:mm"),
TEXT(IF(ISERROR(RIGHT('Raport zmian'!AD749,5)-LEFT('Raport zmian'!AD749,5)),0,RIGHT('Raport zmian'!AD749,5)-LEFT('Raport zmian'!AD749,5)),"gg:mm")),"")</f>
        <v/>
      </c>
      <c r="AE748" s="5" t="str">
        <f>IF('Raport zmian'!AE749&lt;&gt;"",
IF(RIGHT('Raport zmian'!AE749,5)&lt;LEFT('Raport zmian'!AE749,5),
TEXT(IF(ISERROR(LEFT('Raport zmian'!AE749,5)-RIGHT('Raport zmian'!AE749,5)),0,1-LEFT('Raport zmian'!AE749,5)+RIGHT('Raport zmian'!AE749,5)),"gg:mm"),
TEXT(IF(ISERROR(RIGHT('Raport zmian'!AE749,5)-LEFT('Raport zmian'!AE749,5)),0,RIGHT('Raport zmian'!AE749,5)-LEFT('Raport zmian'!AE749,5)),"gg:mm")),"")</f>
        <v/>
      </c>
      <c r="AF748" s="5" t="str">
        <f>IF('Raport zmian'!AF749&lt;&gt;"",
IF(RIGHT('Raport zmian'!AF749,5)&lt;LEFT('Raport zmian'!AF749,5),
TEXT(IF(ISERROR(LEFT('Raport zmian'!AF749,5)-RIGHT('Raport zmian'!AF749,5)),0,1-LEFT('Raport zmian'!AF749,5)+RIGHT('Raport zmian'!AF749,5)),"gg:mm"),
TEXT(IF(ISERROR(RIGHT('Raport zmian'!AF749,5)-LEFT('Raport zmian'!AF749,5)),0,RIGHT('Raport zmian'!AF749,5)-LEFT('Raport zmian'!AF749,5)),"gg:mm")),"")</f>
        <v/>
      </c>
      <c r="AG748" s="5" t="str">
        <f>IF('Raport zmian'!AG749&lt;&gt;"",
IF(RIGHT('Raport zmian'!AG749,5)&lt;LEFT('Raport zmian'!AG749,5),
TEXT(IF(ISERROR(LEFT('Raport zmian'!AG749,5)-RIGHT('Raport zmian'!AG749,5)),0,1-LEFT('Raport zmian'!AG749,5)+RIGHT('Raport zmian'!AG749,5)),"gg:mm"),
TEXT(IF(ISERROR(RIGHT('Raport zmian'!AG749,5)-LEFT('Raport zmian'!AG749,5)),0,RIGHT('Raport zmian'!AG749,5)-LEFT('Raport zmian'!AG749,5)),"gg:mm")),"")</f>
        <v/>
      </c>
      <c r="AH748" s="5" t="str">
        <f t="shared" si="24"/>
        <v/>
      </c>
      <c r="AI748" t="str">
        <f t="shared" si="25"/>
        <v/>
      </c>
    </row>
    <row r="749" spans="1:35" x14ac:dyDescent="0.25">
      <c r="A749" t="str">
        <f>IF('Raport zmian'!A750&lt;&gt;"",'Raport zmian'!A750,"")</f>
        <v/>
      </c>
      <c r="B749" t="str">
        <f>IF('Raport zmian'!B750&lt;&gt;"",'Raport zmian'!B750,"")</f>
        <v/>
      </c>
      <c r="C749" s="5" t="str">
        <f>IF('Raport zmian'!C750&lt;&gt;"",
IF(RIGHT('Raport zmian'!C750,5)&lt;LEFT('Raport zmian'!C750,5),
TEXT(IF(ISERROR(LEFT('Raport zmian'!C750,5)-RIGHT('Raport zmian'!C750,5)),0,1-LEFT('Raport zmian'!C750,5)+RIGHT('Raport zmian'!C750,5)),"gg:mm"),
TEXT(IF(ISERROR(RIGHT('Raport zmian'!C750,5)-LEFT('Raport zmian'!C750,5)),0,RIGHT('Raport zmian'!C750,5)-LEFT('Raport zmian'!C750,5)),"gg:mm")),"")</f>
        <v/>
      </c>
      <c r="D749" s="5" t="str">
        <f>IF('Raport zmian'!D750&lt;&gt;"",
IF(RIGHT('Raport zmian'!D750,5)&lt;LEFT('Raport zmian'!D750,5),
TEXT(IF(ISERROR(LEFT('Raport zmian'!D750,5)-RIGHT('Raport zmian'!D750,5)),0,1-LEFT('Raport zmian'!D750,5)+RIGHT('Raport zmian'!D750,5)),"gg:mm"),
TEXT(IF(ISERROR(RIGHT('Raport zmian'!D750,5)-LEFT('Raport zmian'!D750,5)),0,RIGHT('Raport zmian'!D750,5)-LEFT('Raport zmian'!D750,5)),"gg:mm")),"")</f>
        <v/>
      </c>
      <c r="E749" s="5" t="str">
        <f>IF('Raport zmian'!E750&lt;&gt;"",
IF(RIGHT('Raport zmian'!E750,5)&lt;LEFT('Raport zmian'!E750,5),
TEXT(IF(ISERROR(LEFT('Raport zmian'!E750,5)-RIGHT('Raport zmian'!E750,5)),0,1-LEFT('Raport zmian'!E750,5)+RIGHT('Raport zmian'!E750,5)),"gg:mm"),
TEXT(IF(ISERROR(RIGHT('Raport zmian'!E750,5)-LEFT('Raport zmian'!E750,5)),0,RIGHT('Raport zmian'!E750,5)-LEFT('Raport zmian'!E750,5)),"gg:mm")),"")</f>
        <v/>
      </c>
      <c r="F749" s="5" t="str">
        <f>IF('Raport zmian'!F750&lt;&gt;"",
IF(RIGHT('Raport zmian'!F750,5)&lt;LEFT('Raport zmian'!F750,5),
TEXT(IF(ISERROR(LEFT('Raport zmian'!F750,5)-RIGHT('Raport zmian'!F750,5)),0,1-LEFT('Raport zmian'!F750,5)+RIGHT('Raport zmian'!F750,5)),"gg:mm"),
TEXT(IF(ISERROR(RIGHT('Raport zmian'!F750,5)-LEFT('Raport zmian'!F750,5)),0,RIGHT('Raport zmian'!F750,5)-LEFT('Raport zmian'!F750,5)),"gg:mm")),"")</f>
        <v/>
      </c>
      <c r="G749" s="5" t="str">
        <f>IF('Raport zmian'!G750&lt;&gt;"",
IF(RIGHT('Raport zmian'!G750,5)&lt;LEFT('Raport zmian'!G750,5),
TEXT(IF(ISERROR(LEFT('Raport zmian'!G750,5)-RIGHT('Raport zmian'!G750,5)),0,1-LEFT('Raport zmian'!G750,5)+RIGHT('Raport zmian'!G750,5)),"gg:mm"),
TEXT(IF(ISERROR(RIGHT('Raport zmian'!G750,5)-LEFT('Raport zmian'!G750,5)),0,RIGHT('Raport zmian'!G750,5)-LEFT('Raport zmian'!G750,5)),"gg:mm")),"")</f>
        <v/>
      </c>
      <c r="H749" s="5" t="str">
        <f>IF('Raport zmian'!H750&lt;&gt;"",
IF(RIGHT('Raport zmian'!H750,5)&lt;LEFT('Raport zmian'!H750,5),
TEXT(IF(ISERROR(LEFT('Raport zmian'!H750,5)-RIGHT('Raport zmian'!H750,5)),0,1-LEFT('Raport zmian'!H750,5)+RIGHT('Raport zmian'!H750,5)),"gg:mm"),
TEXT(IF(ISERROR(RIGHT('Raport zmian'!H750,5)-LEFT('Raport zmian'!H750,5)),0,RIGHT('Raport zmian'!H750,5)-LEFT('Raport zmian'!H750,5)),"gg:mm")),"")</f>
        <v/>
      </c>
      <c r="I749" s="5" t="str">
        <f>IF('Raport zmian'!I750&lt;&gt;"",
IF(RIGHT('Raport zmian'!I750,5)&lt;LEFT('Raport zmian'!I750,5),
TEXT(IF(ISERROR(LEFT('Raport zmian'!I750,5)-RIGHT('Raport zmian'!I750,5)),0,1-LEFT('Raport zmian'!I750,5)+RIGHT('Raport zmian'!I750,5)),"gg:mm"),
TEXT(IF(ISERROR(RIGHT('Raport zmian'!I750,5)-LEFT('Raport zmian'!I750,5)),0,RIGHT('Raport zmian'!I750,5)-LEFT('Raport zmian'!I750,5)),"gg:mm")),"")</f>
        <v/>
      </c>
      <c r="J749" s="5" t="str">
        <f>IF('Raport zmian'!J750&lt;&gt;"",
IF(RIGHT('Raport zmian'!J750,5)&lt;LEFT('Raport zmian'!J750,5),
TEXT(IF(ISERROR(LEFT('Raport zmian'!J750,5)-RIGHT('Raport zmian'!J750,5)),0,1-LEFT('Raport zmian'!J750,5)+RIGHT('Raport zmian'!J750,5)),"gg:mm"),
TEXT(IF(ISERROR(RIGHT('Raport zmian'!J750,5)-LEFT('Raport zmian'!J750,5)),0,RIGHT('Raport zmian'!J750,5)-LEFT('Raport zmian'!J750,5)),"gg:mm")),"")</f>
        <v/>
      </c>
      <c r="K749" s="5" t="str">
        <f>IF('Raport zmian'!K750&lt;&gt;"",
IF(RIGHT('Raport zmian'!K750,5)&lt;LEFT('Raport zmian'!K750,5),
TEXT(IF(ISERROR(LEFT('Raport zmian'!K750,5)-RIGHT('Raport zmian'!K750,5)),0,1-LEFT('Raport zmian'!K750,5)+RIGHT('Raport zmian'!K750,5)),"gg:mm"),
TEXT(IF(ISERROR(RIGHT('Raport zmian'!K750,5)-LEFT('Raport zmian'!K750,5)),0,RIGHT('Raport zmian'!K750,5)-LEFT('Raport zmian'!K750,5)),"gg:mm")),"")</f>
        <v/>
      </c>
      <c r="L749" s="5" t="str">
        <f>IF('Raport zmian'!L750&lt;&gt;"",
IF(RIGHT('Raport zmian'!L750,5)&lt;LEFT('Raport zmian'!L750,5),
TEXT(IF(ISERROR(LEFT('Raport zmian'!L750,5)-RIGHT('Raport zmian'!L750,5)),0,1-LEFT('Raport zmian'!L750,5)+RIGHT('Raport zmian'!L750,5)),"gg:mm"),
TEXT(IF(ISERROR(RIGHT('Raport zmian'!L750,5)-LEFT('Raport zmian'!L750,5)),0,RIGHT('Raport zmian'!L750,5)-LEFT('Raport zmian'!L750,5)),"gg:mm")),"")</f>
        <v/>
      </c>
      <c r="M749" s="5" t="str">
        <f>IF('Raport zmian'!M750&lt;&gt;"",
IF(RIGHT('Raport zmian'!M750,5)&lt;LEFT('Raport zmian'!M750,5),
TEXT(IF(ISERROR(LEFT('Raport zmian'!M750,5)-RIGHT('Raport zmian'!M750,5)),0,1-LEFT('Raport zmian'!M750,5)+RIGHT('Raport zmian'!M750,5)),"gg:mm"),
TEXT(IF(ISERROR(RIGHT('Raport zmian'!M750,5)-LEFT('Raport zmian'!M750,5)),0,RIGHT('Raport zmian'!M750,5)-LEFT('Raport zmian'!M750,5)),"gg:mm")),"")</f>
        <v/>
      </c>
      <c r="N749" s="5" t="str">
        <f>IF('Raport zmian'!N750&lt;&gt;"",
IF(RIGHT('Raport zmian'!N750,5)&lt;LEFT('Raport zmian'!N750,5),
TEXT(IF(ISERROR(LEFT('Raport zmian'!N750,5)-RIGHT('Raport zmian'!N750,5)),0,1-LEFT('Raport zmian'!N750,5)+RIGHT('Raport zmian'!N750,5)),"gg:mm"),
TEXT(IF(ISERROR(RIGHT('Raport zmian'!N750,5)-LEFT('Raport zmian'!N750,5)),0,RIGHT('Raport zmian'!N750,5)-LEFT('Raport zmian'!N750,5)),"gg:mm")),"")</f>
        <v/>
      </c>
      <c r="O749" s="5" t="str">
        <f>IF('Raport zmian'!O750&lt;&gt;"",
IF(RIGHT('Raport zmian'!O750,5)&lt;LEFT('Raport zmian'!O750,5),
TEXT(IF(ISERROR(LEFT('Raport zmian'!O750,5)-RIGHT('Raport zmian'!O750,5)),0,1-LEFT('Raport zmian'!O750,5)+RIGHT('Raport zmian'!O750,5)),"gg:mm"),
TEXT(IF(ISERROR(RIGHT('Raport zmian'!O750,5)-LEFT('Raport zmian'!O750,5)),0,RIGHT('Raport zmian'!O750,5)-LEFT('Raport zmian'!O750,5)),"gg:mm")),"")</f>
        <v/>
      </c>
      <c r="P749" s="5" t="str">
        <f>IF('Raport zmian'!P750&lt;&gt;"",
IF(RIGHT('Raport zmian'!P750,5)&lt;LEFT('Raport zmian'!P750,5),
TEXT(IF(ISERROR(LEFT('Raport zmian'!P750,5)-RIGHT('Raport zmian'!P750,5)),0,1-LEFT('Raport zmian'!P750,5)+RIGHT('Raport zmian'!P750,5)),"gg:mm"),
TEXT(IF(ISERROR(RIGHT('Raport zmian'!P750,5)-LEFT('Raport zmian'!P750,5)),0,RIGHT('Raport zmian'!P750,5)-LEFT('Raport zmian'!P750,5)),"gg:mm")),"")</f>
        <v/>
      </c>
      <c r="Q749" s="5" t="str">
        <f>IF('Raport zmian'!Q750&lt;&gt;"",
IF(RIGHT('Raport zmian'!Q750,5)&lt;LEFT('Raport zmian'!Q750,5),
TEXT(IF(ISERROR(LEFT('Raport zmian'!Q750,5)-RIGHT('Raport zmian'!Q750,5)),0,1-LEFT('Raport zmian'!Q750,5)+RIGHT('Raport zmian'!Q750,5)),"gg:mm"),
TEXT(IF(ISERROR(RIGHT('Raport zmian'!Q750,5)-LEFT('Raport zmian'!Q750,5)),0,RIGHT('Raport zmian'!Q750,5)-LEFT('Raport zmian'!Q750,5)),"gg:mm")),"")</f>
        <v/>
      </c>
      <c r="R749" s="5" t="str">
        <f>IF('Raport zmian'!R750&lt;&gt;"",
IF(RIGHT('Raport zmian'!R750,5)&lt;LEFT('Raport zmian'!R750,5),
TEXT(IF(ISERROR(LEFT('Raport zmian'!R750,5)-RIGHT('Raport zmian'!R750,5)),0,1-LEFT('Raport zmian'!R750,5)+RIGHT('Raport zmian'!R750,5)),"gg:mm"),
TEXT(IF(ISERROR(RIGHT('Raport zmian'!R750,5)-LEFT('Raport zmian'!R750,5)),0,RIGHT('Raport zmian'!R750,5)-LEFT('Raport zmian'!R750,5)),"gg:mm")),"")</f>
        <v/>
      </c>
      <c r="S749" s="5" t="str">
        <f>IF('Raport zmian'!S750&lt;&gt;"",
IF(RIGHT('Raport zmian'!S750,5)&lt;LEFT('Raport zmian'!S750,5),
TEXT(IF(ISERROR(LEFT('Raport zmian'!S750,5)-RIGHT('Raport zmian'!S750,5)),0,1-LEFT('Raport zmian'!S750,5)+RIGHT('Raport zmian'!S750,5)),"gg:mm"),
TEXT(IF(ISERROR(RIGHT('Raport zmian'!S750,5)-LEFT('Raport zmian'!S750,5)),0,RIGHT('Raport zmian'!S750,5)-LEFT('Raport zmian'!S750,5)),"gg:mm")),"")</f>
        <v/>
      </c>
      <c r="T749" s="5" t="str">
        <f>IF('Raport zmian'!T750&lt;&gt;"",
IF(RIGHT('Raport zmian'!T750,5)&lt;LEFT('Raport zmian'!T750,5),
TEXT(IF(ISERROR(LEFT('Raport zmian'!T750,5)-RIGHT('Raport zmian'!T750,5)),0,1-LEFT('Raport zmian'!T750,5)+RIGHT('Raport zmian'!T750,5)),"gg:mm"),
TEXT(IF(ISERROR(RIGHT('Raport zmian'!T750,5)-LEFT('Raport zmian'!T750,5)),0,RIGHT('Raport zmian'!T750,5)-LEFT('Raport zmian'!T750,5)),"gg:mm")),"")</f>
        <v/>
      </c>
      <c r="U749" s="5" t="str">
        <f>IF('Raport zmian'!U750&lt;&gt;"",
IF(RIGHT('Raport zmian'!U750,5)&lt;LEFT('Raport zmian'!U750,5),
TEXT(IF(ISERROR(LEFT('Raport zmian'!U750,5)-RIGHT('Raport zmian'!U750,5)),0,1-LEFT('Raport zmian'!U750,5)+RIGHT('Raport zmian'!U750,5)),"gg:mm"),
TEXT(IF(ISERROR(RIGHT('Raport zmian'!U750,5)-LEFT('Raport zmian'!U750,5)),0,RIGHT('Raport zmian'!U750,5)-LEFT('Raport zmian'!U750,5)),"gg:mm")),"")</f>
        <v/>
      </c>
      <c r="V749" s="5" t="str">
        <f>IF('Raport zmian'!V750&lt;&gt;"",
IF(RIGHT('Raport zmian'!V750,5)&lt;LEFT('Raport zmian'!V750,5),
TEXT(IF(ISERROR(LEFT('Raport zmian'!V750,5)-RIGHT('Raport zmian'!V750,5)),0,1-LEFT('Raport zmian'!V750,5)+RIGHT('Raport zmian'!V750,5)),"gg:mm"),
TEXT(IF(ISERROR(RIGHT('Raport zmian'!V750,5)-LEFT('Raport zmian'!V750,5)),0,RIGHT('Raport zmian'!V750,5)-LEFT('Raport zmian'!V750,5)),"gg:mm")),"")</f>
        <v/>
      </c>
      <c r="W749" s="5" t="str">
        <f>IF('Raport zmian'!W750&lt;&gt;"",
IF(RIGHT('Raport zmian'!W750,5)&lt;LEFT('Raport zmian'!W750,5),
TEXT(IF(ISERROR(LEFT('Raport zmian'!W750,5)-RIGHT('Raport zmian'!W750,5)),0,1-LEFT('Raport zmian'!W750,5)+RIGHT('Raport zmian'!W750,5)),"gg:mm"),
TEXT(IF(ISERROR(RIGHT('Raport zmian'!W750,5)-LEFT('Raport zmian'!W750,5)),0,RIGHT('Raport zmian'!W750,5)-LEFT('Raport zmian'!W750,5)),"gg:mm")),"")</f>
        <v/>
      </c>
      <c r="X749" s="5" t="str">
        <f>IF('Raport zmian'!X750&lt;&gt;"",
IF(RIGHT('Raport zmian'!X750,5)&lt;LEFT('Raport zmian'!X750,5),
TEXT(IF(ISERROR(LEFT('Raport zmian'!X750,5)-RIGHT('Raport zmian'!X750,5)),0,1-LEFT('Raport zmian'!X750,5)+RIGHT('Raport zmian'!X750,5)),"gg:mm"),
TEXT(IF(ISERROR(RIGHT('Raport zmian'!X750,5)-LEFT('Raport zmian'!X750,5)),0,RIGHT('Raport zmian'!X750,5)-LEFT('Raport zmian'!X750,5)),"gg:mm")),"")</f>
        <v/>
      </c>
      <c r="Y749" s="5" t="str">
        <f>IF('Raport zmian'!Y750&lt;&gt;"",
IF(RIGHT('Raport zmian'!Y750,5)&lt;LEFT('Raport zmian'!Y750,5),
TEXT(IF(ISERROR(LEFT('Raport zmian'!Y750,5)-RIGHT('Raport zmian'!Y750,5)),0,1-LEFT('Raport zmian'!Y750,5)+RIGHT('Raport zmian'!Y750,5)),"gg:mm"),
TEXT(IF(ISERROR(RIGHT('Raport zmian'!Y750,5)-LEFT('Raport zmian'!Y750,5)),0,RIGHT('Raport zmian'!Y750,5)-LEFT('Raport zmian'!Y750,5)),"gg:mm")),"")</f>
        <v/>
      </c>
      <c r="Z749" s="5" t="str">
        <f>IF('Raport zmian'!Z750&lt;&gt;"",
IF(RIGHT('Raport zmian'!Z750,5)&lt;LEFT('Raport zmian'!Z750,5),
TEXT(IF(ISERROR(LEFT('Raport zmian'!Z750,5)-RIGHT('Raport zmian'!Z750,5)),0,1-LEFT('Raport zmian'!Z750,5)+RIGHT('Raport zmian'!Z750,5)),"gg:mm"),
TEXT(IF(ISERROR(RIGHT('Raport zmian'!Z750,5)-LEFT('Raport zmian'!Z750,5)),0,RIGHT('Raport zmian'!Z750,5)-LEFT('Raport zmian'!Z750,5)),"gg:mm")),"")</f>
        <v/>
      </c>
      <c r="AA749" s="5" t="str">
        <f>IF('Raport zmian'!AA750&lt;&gt;"",
IF(RIGHT('Raport zmian'!AA750,5)&lt;LEFT('Raport zmian'!AA750,5),
TEXT(IF(ISERROR(LEFT('Raport zmian'!AA750,5)-RIGHT('Raport zmian'!AA750,5)),0,1-LEFT('Raport zmian'!AA750,5)+RIGHT('Raport zmian'!AA750,5)),"gg:mm"),
TEXT(IF(ISERROR(RIGHT('Raport zmian'!AA750,5)-LEFT('Raport zmian'!AA750,5)),0,RIGHT('Raport zmian'!AA750,5)-LEFT('Raport zmian'!AA750,5)),"gg:mm")),"")</f>
        <v/>
      </c>
      <c r="AB749" s="5" t="str">
        <f>IF('Raport zmian'!AB750&lt;&gt;"",
IF(RIGHT('Raport zmian'!AB750,5)&lt;LEFT('Raport zmian'!AB750,5),
TEXT(IF(ISERROR(LEFT('Raport zmian'!AB750,5)-RIGHT('Raport zmian'!AB750,5)),0,1-LEFT('Raport zmian'!AB750,5)+RIGHT('Raport zmian'!AB750,5)),"gg:mm"),
TEXT(IF(ISERROR(RIGHT('Raport zmian'!AB750,5)-LEFT('Raport zmian'!AB750,5)),0,RIGHT('Raport zmian'!AB750,5)-LEFT('Raport zmian'!AB750,5)),"gg:mm")),"")</f>
        <v/>
      </c>
      <c r="AC749" s="5" t="str">
        <f>IF('Raport zmian'!AC750&lt;&gt;"",
IF(RIGHT('Raport zmian'!AC750,5)&lt;LEFT('Raport zmian'!AC750,5),
TEXT(IF(ISERROR(LEFT('Raport zmian'!AC750,5)-RIGHT('Raport zmian'!AC750,5)),0,1-LEFT('Raport zmian'!AC750,5)+RIGHT('Raport zmian'!AC750,5)),"gg:mm"),
TEXT(IF(ISERROR(RIGHT('Raport zmian'!AC750,5)-LEFT('Raport zmian'!AC750,5)),0,RIGHT('Raport zmian'!AC750,5)-LEFT('Raport zmian'!AC750,5)),"gg:mm")),"")</f>
        <v/>
      </c>
      <c r="AD749" s="5" t="str">
        <f>IF('Raport zmian'!AD750&lt;&gt;"",
IF(RIGHT('Raport zmian'!AD750,5)&lt;LEFT('Raport zmian'!AD750,5),
TEXT(IF(ISERROR(LEFT('Raport zmian'!AD750,5)-RIGHT('Raport zmian'!AD750,5)),0,1-LEFT('Raport zmian'!AD750,5)+RIGHT('Raport zmian'!AD750,5)),"gg:mm"),
TEXT(IF(ISERROR(RIGHT('Raport zmian'!AD750,5)-LEFT('Raport zmian'!AD750,5)),0,RIGHT('Raport zmian'!AD750,5)-LEFT('Raport zmian'!AD750,5)),"gg:mm")),"")</f>
        <v/>
      </c>
      <c r="AE749" s="5" t="str">
        <f>IF('Raport zmian'!AE750&lt;&gt;"",
IF(RIGHT('Raport zmian'!AE750,5)&lt;LEFT('Raport zmian'!AE750,5),
TEXT(IF(ISERROR(LEFT('Raport zmian'!AE750,5)-RIGHT('Raport zmian'!AE750,5)),0,1-LEFT('Raport zmian'!AE750,5)+RIGHT('Raport zmian'!AE750,5)),"gg:mm"),
TEXT(IF(ISERROR(RIGHT('Raport zmian'!AE750,5)-LEFT('Raport zmian'!AE750,5)),0,RIGHT('Raport zmian'!AE750,5)-LEFT('Raport zmian'!AE750,5)),"gg:mm")),"")</f>
        <v/>
      </c>
      <c r="AF749" s="5" t="str">
        <f>IF('Raport zmian'!AF750&lt;&gt;"",
IF(RIGHT('Raport zmian'!AF750,5)&lt;LEFT('Raport zmian'!AF750,5),
TEXT(IF(ISERROR(LEFT('Raport zmian'!AF750,5)-RIGHT('Raport zmian'!AF750,5)),0,1-LEFT('Raport zmian'!AF750,5)+RIGHT('Raport zmian'!AF750,5)),"gg:mm"),
TEXT(IF(ISERROR(RIGHT('Raport zmian'!AF750,5)-LEFT('Raport zmian'!AF750,5)),0,RIGHT('Raport zmian'!AF750,5)-LEFT('Raport zmian'!AF750,5)),"gg:mm")),"")</f>
        <v/>
      </c>
      <c r="AG749" s="5" t="str">
        <f>IF('Raport zmian'!AG750&lt;&gt;"",
IF(RIGHT('Raport zmian'!AG750,5)&lt;LEFT('Raport zmian'!AG750,5),
TEXT(IF(ISERROR(LEFT('Raport zmian'!AG750,5)-RIGHT('Raport zmian'!AG750,5)),0,1-LEFT('Raport zmian'!AG750,5)+RIGHT('Raport zmian'!AG750,5)),"gg:mm"),
TEXT(IF(ISERROR(RIGHT('Raport zmian'!AG750,5)-LEFT('Raport zmian'!AG750,5)),0,RIGHT('Raport zmian'!AG750,5)-LEFT('Raport zmian'!AG750,5)),"gg:mm")),"")</f>
        <v/>
      </c>
      <c r="AH749" s="5" t="str">
        <f t="shared" si="24"/>
        <v/>
      </c>
      <c r="AI749" t="str">
        <f t="shared" si="25"/>
        <v/>
      </c>
    </row>
    <row r="750" spans="1:35" x14ac:dyDescent="0.25">
      <c r="A750" t="str">
        <f>IF('Raport zmian'!A751&lt;&gt;"",'Raport zmian'!A751,"")</f>
        <v/>
      </c>
      <c r="B750" t="str">
        <f>IF('Raport zmian'!B751&lt;&gt;"",'Raport zmian'!B751,"")</f>
        <v/>
      </c>
      <c r="C750" s="5" t="str">
        <f>IF('Raport zmian'!C751&lt;&gt;"",
IF(RIGHT('Raport zmian'!C751,5)&lt;LEFT('Raport zmian'!C751,5),
TEXT(IF(ISERROR(LEFT('Raport zmian'!C751,5)-RIGHT('Raport zmian'!C751,5)),0,1-LEFT('Raport zmian'!C751,5)+RIGHT('Raport zmian'!C751,5)),"gg:mm"),
TEXT(IF(ISERROR(RIGHT('Raport zmian'!C751,5)-LEFT('Raport zmian'!C751,5)),0,RIGHT('Raport zmian'!C751,5)-LEFT('Raport zmian'!C751,5)),"gg:mm")),"")</f>
        <v/>
      </c>
      <c r="D750" s="5" t="str">
        <f>IF('Raport zmian'!D751&lt;&gt;"",
IF(RIGHT('Raport zmian'!D751,5)&lt;LEFT('Raport zmian'!D751,5),
TEXT(IF(ISERROR(LEFT('Raport zmian'!D751,5)-RIGHT('Raport zmian'!D751,5)),0,1-LEFT('Raport zmian'!D751,5)+RIGHT('Raport zmian'!D751,5)),"gg:mm"),
TEXT(IF(ISERROR(RIGHT('Raport zmian'!D751,5)-LEFT('Raport zmian'!D751,5)),0,RIGHT('Raport zmian'!D751,5)-LEFT('Raport zmian'!D751,5)),"gg:mm")),"")</f>
        <v/>
      </c>
      <c r="E750" s="5" t="str">
        <f>IF('Raport zmian'!E751&lt;&gt;"",
IF(RIGHT('Raport zmian'!E751,5)&lt;LEFT('Raport zmian'!E751,5),
TEXT(IF(ISERROR(LEFT('Raport zmian'!E751,5)-RIGHT('Raport zmian'!E751,5)),0,1-LEFT('Raport zmian'!E751,5)+RIGHT('Raport zmian'!E751,5)),"gg:mm"),
TEXT(IF(ISERROR(RIGHT('Raport zmian'!E751,5)-LEFT('Raport zmian'!E751,5)),0,RIGHT('Raport zmian'!E751,5)-LEFT('Raport zmian'!E751,5)),"gg:mm")),"")</f>
        <v/>
      </c>
      <c r="F750" s="5" t="str">
        <f>IF('Raport zmian'!F751&lt;&gt;"",
IF(RIGHT('Raport zmian'!F751,5)&lt;LEFT('Raport zmian'!F751,5),
TEXT(IF(ISERROR(LEFT('Raport zmian'!F751,5)-RIGHT('Raport zmian'!F751,5)),0,1-LEFT('Raport zmian'!F751,5)+RIGHT('Raport zmian'!F751,5)),"gg:mm"),
TEXT(IF(ISERROR(RIGHT('Raport zmian'!F751,5)-LEFT('Raport zmian'!F751,5)),0,RIGHT('Raport zmian'!F751,5)-LEFT('Raport zmian'!F751,5)),"gg:mm")),"")</f>
        <v/>
      </c>
      <c r="G750" s="5" t="str">
        <f>IF('Raport zmian'!G751&lt;&gt;"",
IF(RIGHT('Raport zmian'!G751,5)&lt;LEFT('Raport zmian'!G751,5),
TEXT(IF(ISERROR(LEFT('Raport zmian'!G751,5)-RIGHT('Raport zmian'!G751,5)),0,1-LEFT('Raport zmian'!G751,5)+RIGHT('Raport zmian'!G751,5)),"gg:mm"),
TEXT(IF(ISERROR(RIGHT('Raport zmian'!G751,5)-LEFT('Raport zmian'!G751,5)),0,RIGHT('Raport zmian'!G751,5)-LEFT('Raport zmian'!G751,5)),"gg:mm")),"")</f>
        <v/>
      </c>
      <c r="H750" s="5" t="str">
        <f>IF('Raport zmian'!H751&lt;&gt;"",
IF(RIGHT('Raport zmian'!H751,5)&lt;LEFT('Raport zmian'!H751,5),
TEXT(IF(ISERROR(LEFT('Raport zmian'!H751,5)-RIGHT('Raport zmian'!H751,5)),0,1-LEFT('Raport zmian'!H751,5)+RIGHT('Raport zmian'!H751,5)),"gg:mm"),
TEXT(IF(ISERROR(RIGHT('Raport zmian'!H751,5)-LEFT('Raport zmian'!H751,5)),0,RIGHT('Raport zmian'!H751,5)-LEFT('Raport zmian'!H751,5)),"gg:mm")),"")</f>
        <v/>
      </c>
      <c r="I750" s="5" t="str">
        <f>IF('Raport zmian'!I751&lt;&gt;"",
IF(RIGHT('Raport zmian'!I751,5)&lt;LEFT('Raport zmian'!I751,5),
TEXT(IF(ISERROR(LEFT('Raport zmian'!I751,5)-RIGHT('Raport zmian'!I751,5)),0,1-LEFT('Raport zmian'!I751,5)+RIGHT('Raport zmian'!I751,5)),"gg:mm"),
TEXT(IF(ISERROR(RIGHT('Raport zmian'!I751,5)-LEFT('Raport zmian'!I751,5)),0,RIGHT('Raport zmian'!I751,5)-LEFT('Raport zmian'!I751,5)),"gg:mm")),"")</f>
        <v/>
      </c>
      <c r="J750" s="5" t="str">
        <f>IF('Raport zmian'!J751&lt;&gt;"",
IF(RIGHT('Raport zmian'!J751,5)&lt;LEFT('Raport zmian'!J751,5),
TEXT(IF(ISERROR(LEFT('Raport zmian'!J751,5)-RIGHT('Raport zmian'!J751,5)),0,1-LEFT('Raport zmian'!J751,5)+RIGHT('Raport zmian'!J751,5)),"gg:mm"),
TEXT(IF(ISERROR(RIGHT('Raport zmian'!J751,5)-LEFT('Raport zmian'!J751,5)),0,RIGHT('Raport zmian'!J751,5)-LEFT('Raport zmian'!J751,5)),"gg:mm")),"")</f>
        <v/>
      </c>
      <c r="K750" s="5" t="str">
        <f>IF('Raport zmian'!K751&lt;&gt;"",
IF(RIGHT('Raport zmian'!K751,5)&lt;LEFT('Raport zmian'!K751,5),
TEXT(IF(ISERROR(LEFT('Raport zmian'!K751,5)-RIGHT('Raport zmian'!K751,5)),0,1-LEFT('Raport zmian'!K751,5)+RIGHT('Raport zmian'!K751,5)),"gg:mm"),
TEXT(IF(ISERROR(RIGHT('Raport zmian'!K751,5)-LEFT('Raport zmian'!K751,5)),0,RIGHT('Raport zmian'!K751,5)-LEFT('Raport zmian'!K751,5)),"gg:mm")),"")</f>
        <v/>
      </c>
      <c r="L750" s="5" t="str">
        <f>IF('Raport zmian'!L751&lt;&gt;"",
IF(RIGHT('Raport zmian'!L751,5)&lt;LEFT('Raport zmian'!L751,5),
TEXT(IF(ISERROR(LEFT('Raport zmian'!L751,5)-RIGHT('Raport zmian'!L751,5)),0,1-LEFT('Raport zmian'!L751,5)+RIGHT('Raport zmian'!L751,5)),"gg:mm"),
TEXT(IF(ISERROR(RIGHT('Raport zmian'!L751,5)-LEFT('Raport zmian'!L751,5)),0,RIGHT('Raport zmian'!L751,5)-LEFT('Raport zmian'!L751,5)),"gg:mm")),"")</f>
        <v/>
      </c>
      <c r="M750" s="5" t="str">
        <f>IF('Raport zmian'!M751&lt;&gt;"",
IF(RIGHT('Raport zmian'!M751,5)&lt;LEFT('Raport zmian'!M751,5),
TEXT(IF(ISERROR(LEFT('Raport zmian'!M751,5)-RIGHT('Raport zmian'!M751,5)),0,1-LEFT('Raport zmian'!M751,5)+RIGHT('Raport zmian'!M751,5)),"gg:mm"),
TEXT(IF(ISERROR(RIGHT('Raport zmian'!M751,5)-LEFT('Raport zmian'!M751,5)),0,RIGHT('Raport zmian'!M751,5)-LEFT('Raport zmian'!M751,5)),"gg:mm")),"")</f>
        <v/>
      </c>
      <c r="N750" s="5" t="str">
        <f>IF('Raport zmian'!N751&lt;&gt;"",
IF(RIGHT('Raport zmian'!N751,5)&lt;LEFT('Raport zmian'!N751,5),
TEXT(IF(ISERROR(LEFT('Raport zmian'!N751,5)-RIGHT('Raport zmian'!N751,5)),0,1-LEFT('Raport zmian'!N751,5)+RIGHT('Raport zmian'!N751,5)),"gg:mm"),
TEXT(IF(ISERROR(RIGHT('Raport zmian'!N751,5)-LEFT('Raport zmian'!N751,5)),0,RIGHT('Raport zmian'!N751,5)-LEFT('Raport zmian'!N751,5)),"gg:mm")),"")</f>
        <v/>
      </c>
      <c r="O750" s="5" t="str">
        <f>IF('Raport zmian'!O751&lt;&gt;"",
IF(RIGHT('Raport zmian'!O751,5)&lt;LEFT('Raport zmian'!O751,5),
TEXT(IF(ISERROR(LEFT('Raport zmian'!O751,5)-RIGHT('Raport zmian'!O751,5)),0,1-LEFT('Raport zmian'!O751,5)+RIGHT('Raport zmian'!O751,5)),"gg:mm"),
TEXT(IF(ISERROR(RIGHT('Raport zmian'!O751,5)-LEFT('Raport zmian'!O751,5)),0,RIGHT('Raport zmian'!O751,5)-LEFT('Raport zmian'!O751,5)),"gg:mm")),"")</f>
        <v/>
      </c>
      <c r="P750" s="5" t="str">
        <f>IF('Raport zmian'!P751&lt;&gt;"",
IF(RIGHT('Raport zmian'!P751,5)&lt;LEFT('Raport zmian'!P751,5),
TEXT(IF(ISERROR(LEFT('Raport zmian'!P751,5)-RIGHT('Raport zmian'!P751,5)),0,1-LEFT('Raport zmian'!P751,5)+RIGHT('Raport zmian'!P751,5)),"gg:mm"),
TEXT(IF(ISERROR(RIGHT('Raport zmian'!P751,5)-LEFT('Raport zmian'!P751,5)),0,RIGHT('Raport zmian'!P751,5)-LEFT('Raport zmian'!P751,5)),"gg:mm")),"")</f>
        <v/>
      </c>
      <c r="Q750" s="5" t="str">
        <f>IF('Raport zmian'!Q751&lt;&gt;"",
IF(RIGHT('Raport zmian'!Q751,5)&lt;LEFT('Raport zmian'!Q751,5),
TEXT(IF(ISERROR(LEFT('Raport zmian'!Q751,5)-RIGHT('Raport zmian'!Q751,5)),0,1-LEFT('Raport zmian'!Q751,5)+RIGHT('Raport zmian'!Q751,5)),"gg:mm"),
TEXT(IF(ISERROR(RIGHT('Raport zmian'!Q751,5)-LEFT('Raport zmian'!Q751,5)),0,RIGHT('Raport zmian'!Q751,5)-LEFT('Raport zmian'!Q751,5)),"gg:mm")),"")</f>
        <v/>
      </c>
      <c r="R750" s="5" t="str">
        <f>IF('Raport zmian'!R751&lt;&gt;"",
IF(RIGHT('Raport zmian'!R751,5)&lt;LEFT('Raport zmian'!R751,5),
TEXT(IF(ISERROR(LEFT('Raport zmian'!R751,5)-RIGHT('Raport zmian'!R751,5)),0,1-LEFT('Raport zmian'!R751,5)+RIGHT('Raport zmian'!R751,5)),"gg:mm"),
TEXT(IF(ISERROR(RIGHT('Raport zmian'!R751,5)-LEFT('Raport zmian'!R751,5)),0,RIGHT('Raport zmian'!R751,5)-LEFT('Raport zmian'!R751,5)),"gg:mm")),"")</f>
        <v/>
      </c>
      <c r="S750" s="5" t="str">
        <f>IF('Raport zmian'!S751&lt;&gt;"",
IF(RIGHT('Raport zmian'!S751,5)&lt;LEFT('Raport zmian'!S751,5),
TEXT(IF(ISERROR(LEFT('Raport zmian'!S751,5)-RIGHT('Raport zmian'!S751,5)),0,1-LEFT('Raport zmian'!S751,5)+RIGHT('Raport zmian'!S751,5)),"gg:mm"),
TEXT(IF(ISERROR(RIGHT('Raport zmian'!S751,5)-LEFT('Raport zmian'!S751,5)),0,RIGHT('Raport zmian'!S751,5)-LEFT('Raport zmian'!S751,5)),"gg:mm")),"")</f>
        <v/>
      </c>
      <c r="T750" s="5" t="str">
        <f>IF('Raport zmian'!T751&lt;&gt;"",
IF(RIGHT('Raport zmian'!T751,5)&lt;LEFT('Raport zmian'!T751,5),
TEXT(IF(ISERROR(LEFT('Raport zmian'!T751,5)-RIGHT('Raport zmian'!T751,5)),0,1-LEFT('Raport zmian'!T751,5)+RIGHT('Raport zmian'!T751,5)),"gg:mm"),
TEXT(IF(ISERROR(RIGHT('Raport zmian'!T751,5)-LEFT('Raport zmian'!T751,5)),0,RIGHT('Raport zmian'!T751,5)-LEFT('Raport zmian'!T751,5)),"gg:mm")),"")</f>
        <v/>
      </c>
      <c r="U750" s="5" t="str">
        <f>IF('Raport zmian'!U751&lt;&gt;"",
IF(RIGHT('Raport zmian'!U751,5)&lt;LEFT('Raport zmian'!U751,5),
TEXT(IF(ISERROR(LEFT('Raport zmian'!U751,5)-RIGHT('Raport zmian'!U751,5)),0,1-LEFT('Raport zmian'!U751,5)+RIGHT('Raport zmian'!U751,5)),"gg:mm"),
TEXT(IF(ISERROR(RIGHT('Raport zmian'!U751,5)-LEFT('Raport zmian'!U751,5)),0,RIGHT('Raport zmian'!U751,5)-LEFT('Raport zmian'!U751,5)),"gg:mm")),"")</f>
        <v/>
      </c>
      <c r="V750" s="5" t="str">
        <f>IF('Raport zmian'!V751&lt;&gt;"",
IF(RIGHT('Raport zmian'!V751,5)&lt;LEFT('Raport zmian'!V751,5),
TEXT(IF(ISERROR(LEFT('Raport zmian'!V751,5)-RIGHT('Raport zmian'!V751,5)),0,1-LEFT('Raport zmian'!V751,5)+RIGHT('Raport zmian'!V751,5)),"gg:mm"),
TEXT(IF(ISERROR(RIGHT('Raport zmian'!V751,5)-LEFT('Raport zmian'!V751,5)),0,RIGHT('Raport zmian'!V751,5)-LEFT('Raport zmian'!V751,5)),"gg:mm")),"")</f>
        <v/>
      </c>
      <c r="W750" s="5" t="str">
        <f>IF('Raport zmian'!W751&lt;&gt;"",
IF(RIGHT('Raport zmian'!W751,5)&lt;LEFT('Raport zmian'!W751,5),
TEXT(IF(ISERROR(LEFT('Raport zmian'!W751,5)-RIGHT('Raport zmian'!W751,5)),0,1-LEFT('Raport zmian'!W751,5)+RIGHT('Raport zmian'!W751,5)),"gg:mm"),
TEXT(IF(ISERROR(RIGHT('Raport zmian'!W751,5)-LEFT('Raport zmian'!W751,5)),0,RIGHT('Raport zmian'!W751,5)-LEFT('Raport zmian'!W751,5)),"gg:mm")),"")</f>
        <v/>
      </c>
      <c r="X750" s="5" t="str">
        <f>IF('Raport zmian'!X751&lt;&gt;"",
IF(RIGHT('Raport zmian'!X751,5)&lt;LEFT('Raport zmian'!X751,5),
TEXT(IF(ISERROR(LEFT('Raport zmian'!X751,5)-RIGHT('Raport zmian'!X751,5)),0,1-LEFT('Raport zmian'!X751,5)+RIGHT('Raport zmian'!X751,5)),"gg:mm"),
TEXT(IF(ISERROR(RIGHT('Raport zmian'!X751,5)-LEFT('Raport zmian'!X751,5)),0,RIGHT('Raport zmian'!X751,5)-LEFT('Raport zmian'!X751,5)),"gg:mm")),"")</f>
        <v/>
      </c>
      <c r="Y750" s="5" t="str">
        <f>IF('Raport zmian'!Y751&lt;&gt;"",
IF(RIGHT('Raport zmian'!Y751,5)&lt;LEFT('Raport zmian'!Y751,5),
TEXT(IF(ISERROR(LEFT('Raport zmian'!Y751,5)-RIGHT('Raport zmian'!Y751,5)),0,1-LEFT('Raport zmian'!Y751,5)+RIGHT('Raport zmian'!Y751,5)),"gg:mm"),
TEXT(IF(ISERROR(RIGHT('Raport zmian'!Y751,5)-LEFT('Raport zmian'!Y751,5)),0,RIGHT('Raport zmian'!Y751,5)-LEFT('Raport zmian'!Y751,5)),"gg:mm")),"")</f>
        <v/>
      </c>
      <c r="Z750" s="5" t="str">
        <f>IF('Raport zmian'!Z751&lt;&gt;"",
IF(RIGHT('Raport zmian'!Z751,5)&lt;LEFT('Raport zmian'!Z751,5),
TEXT(IF(ISERROR(LEFT('Raport zmian'!Z751,5)-RIGHT('Raport zmian'!Z751,5)),0,1-LEFT('Raport zmian'!Z751,5)+RIGHT('Raport zmian'!Z751,5)),"gg:mm"),
TEXT(IF(ISERROR(RIGHT('Raport zmian'!Z751,5)-LEFT('Raport zmian'!Z751,5)),0,RIGHT('Raport zmian'!Z751,5)-LEFT('Raport zmian'!Z751,5)),"gg:mm")),"")</f>
        <v/>
      </c>
      <c r="AA750" s="5" t="str">
        <f>IF('Raport zmian'!AA751&lt;&gt;"",
IF(RIGHT('Raport zmian'!AA751,5)&lt;LEFT('Raport zmian'!AA751,5),
TEXT(IF(ISERROR(LEFT('Raport zmian'!AA751,5)-RIGHT('Raport zmian'!AA751,5)),0,1-LEFT('Raport zmian'!AA751,5)+RIGHT('Raport zmian'!AA751,5)),"gg:mm"),
TEXT(IF(ISERROR(RIGHT('Raport zmian'!AA751,5)-LEFT('Raport zmian'!AA751,5)),0,RIGHT('Raport zmian'!AA751,5)-LEFT('Raport zmian'!AA751,5)),"gg:mm")),"")</f>
        <v/>
      </c>
      <c r="AB750" s="5" t="str">
        <f>IF('Raport zmian'!AB751&lt;&gt;"",
IF(RIGHT('Raport zmian'!AB751,5)&lt;LEFT('Raport zmian'!AB751,5),
TEXT(IF(ISERROR(LEFT('Raport zmian'!AB751,5)-RIGHT('Raport zmian'!AB751,5)),0,1-LEFT('Raport zmian'!AB751,5)+RIGHT('Raport zmian'!AB751,5)),"gg:mm"),
TEXT(IF(ISERROR(RIGHT('Raport zmian'!AB751,5)-LEFT('Raport zmian'!AB751,5)),0,RIGHT('Raport zmian'!AB751,5)-LEFT('Raport zmian'!AB751,5)),"gg:mm")),"")</f>
        <v/>
      </c>
      <c r="AC750" s="5" t="str">
        <f>IF('Raport zmian'!AC751&lt;&gt;"",
IF(RIGHT('Raport zmian'!AC751,5)&lt;LEFT('Raport zmian'!AC751,5),
TEXT(IF(ISERROR(LEFT('Raport zmian'!AC751,5)-RIGHT('Raport zmian'!AC751,5)),0,1-LEFT('Raport zmian'!AC751,5)+RIGHT('Raport zmian'!AC751,5)),"gg:mm"),
TEXT(IF(ISERROR(RIGHT('Raport zmian'!AC751,5)-LEFT('Raport zmian'!AC751,5)),0,RIGHT('Raport zmian'!AC751,5)-LEFT('Raport zmian'!AC751,5)),"gg:mm")),"")</f>
        <v/>
      </c>
      <c r="AD750" s="5" t="str">
        <f>IF('Raport zmian'!AD751&lt;&gt;"",
IF(RIGHT('Raport zmian'!AD751,5)&lt;LEFT('Raport zmian'!AD751,5),
TEXT(IF(ISERROR(LEFT('Raport zmian'!AD751,5)-RIGHT('Raport zmian'!AD751,5)),0,1-LEFT('Raport zmian'!AD751,5)+RIGHT('Raport zmian'!AD751,5)),"gg:mm"),
TEXT(IF(ISERROR(RIGHT('Raport zmian'!AD751,5)-LEFT('Raport zmian'!AD751,5)),0,RIGHT('Raport zmian'!AD751,5)-LEFT('Raport zmian'!AD751,5)),"gg:mm")),"")</f>
        <v/>
      </c>
      <c r="AE750" s="5" t="str">
        <f>IF('Raport zmian'!AE751&lt;&gt;"",
IF(RIGHT('Raport zmian'!AE751,5)&lt;LEFT('Raport zmian'!AE751,5),
TEXT(IF(ISERROR(LEFT('Raport zmian'!AE751,5)-RIGHT('Raport zmian'!AE751,5)),0,1-LEFT('Raport zmian'!AE751,5)+RIGHT('Raport zmian'!AE751,5)),"gg:mm"),
TEXT(IF(ISERROR(RIGHT('Raport zmian'!AE751,5)-LEFT('Raport zmian'!AE751,5)),0,RIGHT('Raport zmian'!AE751,5)-LEFT('Raport zmian'!AE751,5)),"gg:mm")),"")</f>
        <v/>
      </c>
      <c r="AF750" s="5" t="str">
        <f>IF('Raport zmian'!AF751&lt;&gt;"",
IF(RIGHT('Raport zmian'!AF751,5)&lt;LEFT('Raport zmian'!AF751,5),
TEXT(IF(ISERROR(LEFT('Raport zmian'!AF751,5)-RIGHT('Raport zmian'!AF751,5)),0,1-LEFT('Raport zmian'!AF751,5)+RIGHT('Raport zmian'!AF751,5)),"gg:mm"),
TEXT(IF(ISERROR(RIGHT('Raport zmian'!AF751,5)-LEFT('Raport zmian'!AF751,5)),0,RIGHT('Raport zmian'!AF751,5)-LEFT('Raport zmian'!AF751,5)),"gg:mm")),"")</f>
        <v/>
      </c>
      <c r="AG750" s="5" t="str">
        <f>IF('Raport zmian'!AG751&lt;&gt;"",
IF(RIGHT('Raport zmian'!AG751,5)&lt;LEFT('Raport zmian'!AG751,5),
TEXT(IF(ISERROR(LEFT('Raport zmian'!AG751,5)-RIGHT('Raport zmian'!AG751,5)),0,1-LEFT('Raport zmian'!AG751,5)+RIGHT('Raport zmian'!AG751,5)),"gg:mm"),
TEXT(IF(ISERROR(RIGHT('Raport zmian'!AG751,5)-LEFT('Raport zmian'!AG751,5)),0,RIGHT('Raport zmian'!AG751,5)-LEFT('Raport zmian'!AG751,5)),"gg:mm")),"")</f>
        <v/>
      </c>
      <c r="AH750" s="5" t="str">
        <f t="shared" si="24"/>
        <v/>
      </c>
      <c r="AI750" t="str">
        <f t="shared" si="25"/>
        <v/>
      </c>
    </row>
    <row r="751" spans="1:35" x14ac:dyDescent="0.25">
      <c r="A751" t="str">
        <f>IF('Raport zmian'!A752&lt;&gt;"",'Raport zmian'!A752,"")</f>
        <v/>
      </c>
      <c r="B751" t="str">
        <f>IF('Raport zmian'!B752&lt;&gt;"",'Raport zmian'!B752,"")</f>
        <v/>
      </c>
      <c r="C751" s="5" t="str">
        <f>IF('Raport zmian'!C752&lt;&gt;"",
IF(RIGHT('Raport zmian'!C752,5)&lt;LEFT('Raport zmian'!C752,5),
TEXT(IF(ISERROR(LEFT('Raport zmian'!C752,5)-RIGHT('Raport zmian'!C752,5)),0,1-LEFT('Raport zmian'!C752,5)+RIGHT('Raport zmian'!C752,5)),"gg:mm"),
TEXT(IF(ISERROR(RIGHT('Raport zmian'!C752,5)-LEFT('Raport zmian'!C752,5)),0,RIGHT('Raport zmian'!C752,5)-LEFT('Raport zmian'!C752,5)),"gg:mm")),"")</f>
        <v/>
      </c>
      <c r="D751" s="5" t="str">
        <f>IF('Raport zmian'!D752&lt;&gt;"",
IF(RIGHT('Raport zmian'!D752,5)&lt;LEFT('Raport zmian'!D752,5),
TEXT(IF(ISERROR(LEFT('Raport zmian'!D752,5)-RIGHT('Raport zmian'!D752,5)),0,1-LEFT('Raport zmian'!D752,5)+RIGHT('Raport zmian'!D752,5)),"gg:mm"),
TEXT(IF(ISERROR(RIGHT('Raport zmian'!D752,5)-LEFT('Raport zmian'!D752,5)),0,RIGHT('Raport zmian'!D752,5)-LEFT('Raport zmian'!D752,5)),"gg:mm")),"")</f>
        <v/>
      </c>
      <c r="E751" s="5" t="str">
        <f>IF('Raport zmian'!E752&lt;&gt;"",
IF(RIGHT('Raport zmian'!E752,5)&lt;LEFT('Raport zmian'!E752,5),
TEXT(IF(ISERROR(LEFT('Raport zmian'!E752,5)-RIGHT('Raport zmian'!E752,5)),0,1-LEFT('Raport zmian'!E752,5)+RIGHT('Raport zmian'!E752,5)),"gg:mm"),
TEXT(IF(ISERROR(RIGHT('Raport zmian'!E752,5)-LEFT('Raport zmian'!E752,5)),0,RIGHT('Raport zmian'!E752,5)-LEFT('Raport zmian'!E752,5)),"gg:mm")),"")</f>
        <v/>
      </c>
      <c r="F751" s="5" t="str">
        <f>IF('Raport zmian'!F752&lt;&gt;"",
IF(RIGHT('Raport zmian'!F752,5)&lt;LEFT('Raport zmian'!F752,5),
TEXT(IF(ISERROR(LEFT('Raport zmian'!F752,5)-RIGHT('Raport zmian'!F752,5)),0,1-LEFT('Raport zmian'!F752,5)+RIGHT('Raport zmian'!F752,5)),"gg:mm"),
TEXT(IF(ISERROR(RIGHT('Raport zmian'!F752,5)-LEFT('Raport zmian'!F752,5)),0,RIGHT('Raport zmian'!F752,5)-LEFT('Raport zmian'!F752,5)),"gg:mm")),"")</f>
        <v/>
      </c>
      <c r="G751" s="5" t="str">
        <f>IF('Raport zmian'!G752&lt;&gt;"",
IF(RIGHT('Raport zmian'!G752,5)&lt;LEFT('Raport zmian'!G752,5),
TEXT(IF(ISERROR(LEFT('Raport zmian'!G752,5)-RIGHT('Raport zmian'!G752,5)),0,1-LEFT('Raport zmian'!G752,5)+RIGHT('Raport zmian'!G752,5)),"gg:mm"),
TEXT(IF(ISERROR(RIGHT('Raport zmian'!G752,5)-LEFT('Raport zmian'!G752,5)),0,RIGHT('Raport zmian'!G752,5)-LEFT('Raport zmian'!G752,5)),"gg:mm")),"")</f>
        <v/>
      </c>
      <c r="H751" s="5" t="str">
        <f>IF('Raport zmian'!H752&lt;&gt;"",
IF(RIGHT('Raport zmian'!H752,5)&lt;LEFT('Raport zmian'!H752,5),
TEXT(IF(ISERROR(LEFT('Raport zmian'!H752,5)-RIGHT('Raport zmian'!H752,5)),0,1-LEFT('Raport zmian'!H752,5)+RIGHT('Raport zmian'!H752,5)),"gg:mm"),
TEXT(IF(ISERROR(RIGHT('Raport zmian'!H752,5)-LEFT('Raport zmian'!H752,5)),0,RIGHT('Raport zmian'!H752,5)-LEFT('Raport zmian'!H752,5)),"gg:mm")),"")</f>
        <v/>
      </c>
      <c r="I751" s="5" t="str">
        <f>IF('Raport zmian'!I752&lt;&gt;"",
IF(RIGHT('Raport zmian'!I752,5)&lt;LEFT('Raport zmian'!I752,5),
TEXT(IF(ISERROR(LEFT('Raport zmian'!I752,5)-RIGHT('Raport zmian'!I752,5)),0,1-LEFT('Raport zmian'!I752,5)+RIGHT('Raport zmian'!I752,5)),"gg:mm"),
TEXT(IF(ISERROR(RIGHT('Raport zmian'!I752,5)-LEFT('Raport zmian'!I752,5)),0,RIGHT('Raport zmian'!I752,5)-LEFT('Raport zmian'!I752,5)),"gg:mm")),"")</f>
        <v/>
      </c>
      <c r="J751" s="5" t="str">
        <f>IF('Raport zmian'!J752&lt;&gt;"",
IF(RIGHT('Raport zmian'!J752,5)&lt;LEFT('Raport zmian'!J752,5),
TEXT(IF(ISERROR(LEFT('Raport zmian'!J752,5)-RIGHT('Raport zmian'!J752,5)),0,1-LEFT('Raport zmian'!J752,5)+RIGHT('Raport zmian'!J752,5)),"gg:mm"),
TEXT(IF(ISERROR(RIGHT('Raport zmian'!J752,5)-LEFT('Raport zmian'!J752,5)),0,RIGHT('Raport zmian'!J752,5)-LEFT('Raport zmian'!J752,5)),"gg:mm")),"")</f>
        <v/>
      </c>
      <c r="K751" s="5" t="str">
        <f>IF('Raport zmian'!K752&lt;&gt;"",
IF(RIGHT('Raport zmian'!K752,5)&lt;LEFT('Raport zmian'!K752,5),
TEXT(IF(ISERROR(LEFT('Raport zmian'!K752,5)-RIGHT('Raport zmian'!K752,5)),0,1-LEFT('Raport zmian'!K752,5)+RIGHT('Raport zmian'!K752,5)),"gg:mm"),
TEXT(IF(ISERROR(RIGHT('Raport zmian'!K752,5)-LEFT('Raport zmian'!K752,5)),0,RIGHT('Raport zmian'!K752,5)-LEFT('Raport zmian'!K752,5)),"gg:mm")),"")</f>
        <v/>
      </c>
      <c r="L751" s="5" t="str">
        <f>IF('Raport zmian'!L752&lt;&gt;"",
IF(RIGHT('Raport zmian'!L752,5)&lt;LEFT('Raport zmian'!L752,5),
TEXT(IF(ISERROR(LEFT('Raport zmian'!L752,5)-RIGHT('Raport zmian'!L752,5)),0,1-LEFT('Raport zmian'!L752,5)+RIGHT('Raport zmian'!L752,5)),"gg:mm"),
TEXT(IF(ISERROR(RIGHT('Raport zmian'!L752,5)-LEFT('Raport zmian'!L752,5)),0,RIGHT('Raport zmian'!L752,5)-LEFT('Raport zmian'!L752,5)),"gg:mm")),"")</f>
        <v/>
      </c>
      <c r="M751" s="5" t="str">
        <f>IF('Raport zmian'!M752&lt;&gt;"",
IF(RIGHT('Raport zmian'!M752,5)&lt;LEFT('Raport zmian'!M752,5),
TEXT(IF(ISERROR(LEFT('Raport zmian'!M752,5)-RIGHT('Raport zmian'!M752,5)),0,1-LEFT('Raport zmian'!M752,5)+RIGHT('Raport zmian'!M752,5)),"gg:mm"),
TEXT(IF(ISERROR(RIGHT('Raport zmian'!M752,5)-LEFT('Raport zmian'!M752,5)),0,RIGHT('Raport zmian'!M752,5)-LEFT('Raport zmian'!M752,5)),"gg:mm")),"")</f>
        <v/>
      </c>
      <c r="N751" s="5" t="str">
        <f>IF('Raport zmian'!N752&lt;&gt;"",
IF(RIGHT('Raport zmian'!N752,5)&lt;LEFT('Raport zmian'!N752,5),
TEXT(IF(ISERROR(LEFT('Raport zmian'!N752,5)-RIGHT('Raport zmian'!N752,5)),0,1-LEFT('Raport zmian'!N752,5)+RIGHT('Raport zmian'!N752,5)),"gg:mm"),
TEXT(IF(ISERROR(RIGHT('Raport zmian'!N752,5)-LEFT('Raport zmian'!N752,5)),0,RIGHT('Raport zmian'!N752,5)-LEFT('Raport zmian'!N752,5)),"gg:mm")),"")</f>
        <v/>
      </c>
      <c r="O751" s="5" t="str">
        <f>IF('Raport zmian'!O752&lt;&gt;"",
IF(RIGHT('Raport zmian'!O752,5)&lt;LEFT('Raport zmian'!O752,5),
TEXT(IF(ISERROR(LEFT('Raport zmian'!O752,5)-RIGHT('Raport zmian'!O752,5)),0,1-LEFT('Raport zmian'!O752,5)+RIGHT('Raport zmian'!O752,5)),"gg:mm"),
TEXT(IF(ISERROR(RIGHT('Raport zmian'!O752,5)-LEFT('Raport zmian'!O752,5)),0,RIGHT('Raport zmian'!O752,5)-LEFT('Raport zmian'!O752,5)),"gg:mm")),"")</f>
        <v/>
      </c>
      <c r="P751" s="5" t="str">
        <f>IF('Raport zmian'!P752&lt;&gt;"",
IF(RIGHT('Raport zmian'!P752,5)&lt;LEFT('Raport zmian'!P752,5),
TEXT(IF(ISERROR(LEFT('Raport zmian'!P752,5)-RIGHT('Raport zmian'!P752,5)),0,1-LEFT('Raport zmian'!P752,5)+RIGHT('Raport zmian'!P752,5)),"gg:mm"),
TEXT(IF(ISERROR(RIGHT('Raport zmian'!P752,5)-LEFT('Raport zmian'!P752,5)),0,RIGHT('Raport zmian'!P752,5)-LEFT('Raport zmian'!P752,5)),"gg:mm")),"")</f>
        <v/>
      </c>
      <c r="Q751" s="5" t="str">
        <f>IF('Raport zmian'!Q752&lt;&gt;"",
IF(RIGHT('Raport zmian'!Q752,5)&lt;LEFT('Raport zmian'!Q752,5),
TEXT(IF(ISERROR(LEFT('Raport zmian'!Q752,5)-RIGHT('Raport zmian'!Q752,5)),0,1-LEFT('Raport zmian'!Q752,5)+RIGHT('Raport zmian'!Q752,5)),"gg:mm"),
TEXT(IF(ISERROR(RIGHT('Raport zmian'!Q752,5)-LEFT('Raport zmian'!Q752,5)),0,RIGHT('Raport zmian'!Q752,5)-LEFT('Raport zmian'!Q752,5)),"gg:mm")),"")</f>
        <v/>
      </c>
      <c r="R751" s="5" t="str">
        <f>IF('Raport zmian'!R752&lt;&gt;"",
IF(RIGHT('Raport zmian'!R752,5)&lt;LEFT('Raport zmian'!R752,5),
TEXT(IF(ISERROR(LEFT('Raport zmian'!R752,5)-RIGHT('Raport zmian'!R752,5)),0,1-LEFT('Raport zmian'!R752,5)+RIGHT('Raport zmian'!R752,5)),"gg:mm"),
TEXT(IF(ISERROR(RIGHT('Raport zmian'!R752,5)-LEFT('Raport zmian'!R752,5)),0,RIGHT('Raport zmian'!R752,5)-LEFT('Raport zmian'!R752,5)),"gg:mm")),"")</f>
        <v/>
      </c>
      <c r="S751" s="5" t="str">
        <f>IF('Raport zmian'!S752&lt;&gt;"",
IF(RIGHT('Raport zmian'!S752,5)&lt;LEFT('Raport zmian'!S752,5),
TEXT(IF(ISERROR(LEFT('Raport zmian'!S752,5)-RIGHT('Raport zmian'!S752,5)),0,1-LEFT('Raport zmian'!S752,5)+RIGHT('Raport zmian'!S752,5)),"gg:mm"),
TEXT(IF(ISERROR(RIGHT('Raport zmian'!S752,5)-LEFT('Raport zmian'!S752,5)),0,RIGHT('Raport zmian'!S752,5)-LEFT('Raport zmian'!S752,5)),"gg:mm")),"")</f>
        <v/>
      </c>
      <c r="T751" s="5" t="str">
        <f>IF('Raport zmian'!T752&lt;&gt;"",
IF(RIGHT('Raport zmian'!T752,5)&lt;LEFT('Raport zmian'!T752,5),
TEXT(IF(ISERROR(LEFT('Raport zmian'!T752,5)-RIGHT('Raport zmian'!T752,5)),0,1-LEFT('Raport zmian'!T752,5)+RIGHT('Raport zmian'!T752,5)),"gg:mm"),
TEXT(IF(ISERROR(RIGHT('Raport zmian'!T752,5)-LEFT('Raport zmian'!T752,5)),0,RIGHT('Raport zmian'!T752,5)-LEFT('Raport zmian'!T752,5)),"gg:mm")),"")</f>
        <v/>
      </c>
      <c r="U751" s="5" t="str">
        <f>IF('Raport zmian'!U752&lt;&gt;"",
IF(RIGHT('Raport zmian'!U752,5)&lt;LEFT('Raport zmian'!U752,5),
TEXT(IF(ISERROR(LEFT('Raport zmian'!U752,5)-RIGHT('Raport zmian'!U752,5)),0,1-LEFT('Raport zmian'!U752,5)+RIGHT('Raport zmian'!U752,5)),"gg:mm"),
TEXT(IF(ISERROR(RIGHT('Raport zmian'!U752,5)-LEFT('Raport zmian'!U752,5)),0,RIGHT('Raport zmian'!U752,5)-LEFT('Raport zmian'!U752,5)),"gg:mm")),"")</f>
        <v/>
      </c>
      <c r="V751" s="5" t="str">
        <f>IF('Raport zmian'!V752&lt;&gt;"",
IF(RIGHT('Raport zmian'!V752,5)&lt;LEFT('Raport zmian'!V752,5),
TEXT(IF(ISERROR(LEFT('Raport zmian'!V752,5)-RIGHT('Raport zmian'!V752,5)),0,1-LEFT('Raport zmian'!V752,5)+RIGHT('Raport zmian'!V752,5)),"gg:mm"),
TEXT(IF(ISERROR(RIGHT('Raport zmian'!V752,5)-LEFT('Raport zmian'!V752,5)),0,RIGHT('Raport zmian'!V752,5)-LEFT('Raport zmian'!V752,5)),"gg:mm")),"")</f>
        <v/>
      </c>
      <c r="W751" s="5" t="str">
        <f>IF('Raport zmian'!W752&lt;&gt;"",
IF(RIGHT('Raport zmian'!W752,5)&lt;LEFT('Raport zmian'!W752,5),
TEXT(IF(ISERROR(LEFT('Raport zmian'!W752,5)-RIGHT('Raport zmian'!W752,5)),0,1-LEFT('Raport zmian'!W752,5)+RIGHT('Raport zmian'!W752,5)),"gg:mm"),
TEXT(IF(ISERROR(RIGHT('Raport zmian'!W752,5)-LEFT('Raport zmian'!W752,5)),0,RIGHT('Raport zmian'!W752,5)-LEFT('Raport zmian'!W752,5)),"gg:mm")),"")</f>
        <v/>
      </c>
      <c r="X751" s="5" t="str">
        <f>IF('Raport zmian'!X752&lt;&gt;"",
IF(RIGHT('Raport zmian'!X752,5)&lt;LEFT('Raport zmian'!X752,5),
TEXT(IF(ISERROR(LEFT('Raport zmian'!X752,5)-RIGHT('Raport zmian'!X752,5)),0,1-LEFT('Raport zmian'!X752,5)+RIGHT('Raport zmian'!X752,5)),"gg:mm"),
TEXT(IF(ISERROR(RIGHT('Raport zmian'!X752,5)-LEFT('Raport zmian'!X752,5)),0,RIGHT('Raport zmian'!X752,5)-LEFT('Raport zmian'!X752,5)),"gg:mm")),"")</f>
        <v/>
      </c>
      <c r="Y751" s="5" t="str">
        <f>IF('Raport zmian'!Y752&lt;&gt;"",
IF(RIGHT('Raport zmian'!Y752,5)&lt;LEFT('Raport zmian'!Y752,5),
TEXT(IF(ISERROR(LEFT('Raport zmian'!Y752,5)-RIGHT('Raport zmian'!Y752,5)),0,1-LEFT('Raport zmian'!Y752,5)+RIGHT('Raport zmian'!Y752,5)),"gg:mm"),
TEXT(IF(ISERROR(RIGHT('Raport zmian'!Y752,5)-LEFT('Raport zmian'!Y752,5)),0,RIGHT('Raport zmian'!Y752,5)-LEFT('Raport zmian'!Y752,5)),"gg:mm")),"")</f>
        <v/>
      </c>
      <c r="Z751" s="5" t="str">
        <f>IF('Raport zmian'!Z752&lt;&gt;"",
IF(RIGHT('Raport zmian'!Z752,5)&lt;LEFT('Raport zmian'!Z752,5),
TEXT(IF(ISERROR(LEFT('Raport zmian'!Z752,5)-RIGHT('Raport zmian'!Z752,5)),0,1-LEFT('Raport zmian'!Z752,5)+RIGHT('Raport zmian'!Z752,5)),"gg:mm"),
TEXT(IF(ISERROR(RIGHT('Raport zmian'!Z752,5)-LEFT('Raport zmian'!Z752,5)),0,RIGHT('Raport zmian'!Z752,5)-LEFT('Raport zmian'!Z752,5)),"gg:mm")),"")</f>
        <v/>
      </c>
      <c r="AA751" s="5" t="str">
        <f>IF('Raport zmian'!AA752&lt;&gt;"",
IF(RIGHT('Raport zmian'!AA752,5)&lt;LEFT('Raport zmian'!AA752,5),
TEXT(IF(ISERROR(LEFT('Raport zmian'!AA752,5)-RIGHT('Raport zmian'!AA752,5)),0,1-LEFT('Raport zmian'!AA752,5)+RIGHT('Raport zmian'!AA752,5)),"gg:mm"),
TEXT(IF(ISERROR(RIGHT('Raport zmian'!AA752,5)-LEFT('Raport zmian'!AA752,5)),0,RIGHT('Raport zmian'!AA752,5)-LEFT('Raport zmian'!AA752,5)),"gg:mm")),"")</f>
        <v/>
      </c>
      <c r="AB751" s="5" t="str">
        <f>IF('Raport zmian'!AB752&lt;&gt;"",
IF(RIGHT('Raport zmian'!AB752,5)&lt;LEFT('Raport zmian'!AB752,5),
TEXT(IF(ISERROR(LEFT('Raport zmian'!AB752,5)-RIGHT('Raport zmian'!AB752,5)),0,1-LEFT('Raport zmian'!AB752,5)+RIGHT('Raport zmian'!AB752,5)),"gg:mm"),
TEXT(IF(ISERROR(RIGHT('Raport zmian'!AB752,5)-LEFT('Raport zmian'!AB752,5)),0,RIGHT('Raport zmian'!AB752,5)-LEFT('Raport zmian'!AB752,5)),"gg:mm")),"")</f>
        <v/>
      </c>
      <c r="AC751" s="5" t="str">
        <f>IF('Raport zmian'!AC752&lt;&gt;"",
IF(RIGHT('Raport zmian'!AC752,5)&lt;LEFT('Raport zmian'!AC752,5),
TEXT(IF(ISERROR(LEFT('Raport zmian'!AC752,5)-RIGHT('Raport zmian'!AC752,5)),0,1-LEFT('Raport zmian'!AC752,5)+RIGHT('Raport zmian'!AC752,5)),"gg:mm"),
TEXT(IF(ISERROR(RIGHT('Raport zmian'!AC752,5)-LEFT('Raport zmian'!AC752,5)),0,RIGHT('Raport zmian'!AC752,5)-LEFT('Raport zmian'!AC752,5)),"gg:mm")),"")</f>
        <v/>
      </c>
      <c r="AD751" s="5" t="str">
        <f>IF('Raport zmian'!AD752&lt;&gt;"",
IF(RIGHT('Raport zmian'!AD752,5)&lt;LEFT('Raport zmian'!AD752,5),
TEXT(IF(ISERROR(LEFT('Raport zmian'!AD752,5)-RIGHT('Raport zmian'!AD752,5)),0,1-LEFT('Raport zmian'!AD752,5)+RIGHT('Raport zmian'!AD752,5)),"gg:mm"),
TEXT(IF(ISERROR(RIGHT('Raport zmian'!AD752,5)-LEFT('Raport zmian'!AD752,5)),0,RIGHT('Raport zmian'!AD752,5)-LEFT('Raport zmian'!AD752,5)),"gg:mm")),"")</f>
        <v/>
      </c>
      <c r="AE751" s="5" t="str">
        <f>IF('Raport zmian'!AE752&lt;&gt;"",
IF(RIGHT('Raport zmian'!AE752,5)&lt;LEFT('Raport zmian'!AE752,5),
TEXT(IF(ISERROR(LEFT('Raport zmian'!AE752,5)-RIGHT('Raport zmian'!AE752,5)),0,1-LEFT('Raport zmian'!AE752,5)+RIGHT('Raport zmian'!AE752,5)),"gg:mm"),
TEXT(IF(ISERROR(RIGHT('Raport zmian'!AE752,5)-LEFT('Raport zmian'!AE752,5)),0,RIGHT('Raport zmian'!AE752,5)-LEFT('Raport zmian'!AE752,5)),"gg:mm")),"")</f>
        <v/>
      </c>
      <c r="AF751" s="5" t="str">
        <f>IF('Raport zmian'!AF752&lt;&gt;"",
IF(RIGHT('Raport zmian'!AF752,5)&lt;LEFT('Raport zmian'!AF752,5),
TEXT(IF(ISERROR(LEFT('Raport zmian'!AF752,5)-RIGHT('Raport zmian'!AF752,5)),0,1-LEFT('Raport zmian'!AF752,5)+RIGHT('Raport zmian'!AF752,5)),"gg:mm"),
TEXT(IF(ISERROR(RIGHT('Raport zmian'!AF752,5)-LEFT('Raport zmian'!AF752,5)),0,RIGHT('Raport zmian'!AF752,5)-LEFT('Raport zmian'!AF752,5)),"gg:mm")),"")</f>
        <v/>
      </c>
      <c r="AG751" s="5" t="str">
        <f>IF('Raport zmian'!AG752&lt;&gt;"",
IF(RIGHT('Raport zmian'!AG752,5)&lt;LEFT('Raport zmian'!AG752,5),
TEXT(IF(ISERROR(LEFT('Raport zmian'!AG752,5)-RIGHT('Raport zmian'!AG752,5)),0,1-LEFT('Raport zmian'!AG752,5)+RIGHT('Raport zmian'!AG752,5)),"gg:mm"),
TEXT(IF(ISERROR(RIGHT('Raport zmian'!AG752,5)-LEFT('Raport zmian'!AG752,5)),0,RIGHT('Raport zmian'!AG752,5)-LEFT('Raport zmian'!AG752,5)),"gg:mm")),"")</f>
        <v/>
      </c>
      <c r="AH751" s="5" t="str">
        <f t="shared" si="24"/>
        <v/>
      </c>
      <c r="AI751" t="str">
        <f t="shared" si="25"/>
        <v/>
      </c>
    </row>
    <row r="752" spans="1:35" x14ac:dyDescent="0.25">
      <c r="A752" t="str">
        <f>IF('Raport zmian'!A753&lt;&gt;"",'Raport zmian'!A753,"")</f>
        <v/>
      </c>
      <c r="B752" t="str">
        <f>IF('Raport zmian'!B753&lt;&gt;"",'Raport zmian'!B753,"")</f>
        <v/>
      </c>
      <c r="C752" s="5" t="str">
        <f>IF('Raport zmian'!C753&lt;&gt;"",
IF(RIGHT('Raport zmian'!C753,5)&lt;LEFT('Raport zmian'!C753,5),
TEXT(IF(ISERROR(LEFT('Raport zmian'!C753,5)-RIGHT('Raport zmian'!C753,5)),0,1-LEFT('Raport zmian'!C753,5)+RIGHT('Raport zmian'!C753,5)),"gg:mm"),
TEXT(IF(ISERROR(RIGHT('Raport zmian'!C753,5)-LEFT('Raport zmian'!C753,5)),0,RIGHT('Raport zmian'!C753,5)-LEFT('Raport zmian'!C753,5)),"gg:mm")),"")</f>
        <v/>
      </c>
      <c r="D752" s="5" t="str">
        <f>IF('Raport zmian'!D753&lt;&gt;"",
IF(RIGHT('Raport zmian'!D753,5)&lt;LEFT('Raport zmian'!D753,5),
TEXT(IF(ISERROR(LEFT('Raport zmian'!D753,5)-RIGHT('Raport zmian'!D753,5)),0,1-LEFT('Raport zmian'!D753,5)+RIGHT('Raport zmian'!D753,5)),"gg:mm"),
TEXT(IF(ISERROR(RIGHT('Raport zmian'!D753,5)-LEFT('Raport zmian'!D753,5)),0,RIGHT('Raport zmian'!D753,5)-LEFT('Raport zmian'!D753,5)),"gg:mm")),"")</f>
        <v/>
      </c>
      <c r="E752" s="5" t="str">
        <f>IF('Raport zmian'!E753&lt;&gt;"",
IF(RIGHT('Raport zmian'!E753,5)&lt;LEFT('Raport zmian'!E753,5),
TEXT(IF(ISERROR(LEFT('Raport zmian'!E753,5)-RIGHT('Raport zmian'!E753,5)),0,1-LEFT('Raport zmian'!E753,5)+RIGHT('Raport zmian'!E753,5)),"gg:mm"),
TEXT(IF(ISERROR(RIGHT('Raport zmian'!E753,5)-LEFT('Raport zmian'!E753,5)),0,RIGHT('Raport zmian'!E753,5)-LEFT('Raport zmian'!E753,5)),"gg:mm")),"")</f>
        <v/>
      </c>
      <c r="F752" s="5" t="str">
        <f>IF('Raport zmian'!F753&lt;&gt;"",
IF(RIGHT('Raport zmian'!F753,5)&lt;LEFT('Raport zmian'!F753,5),
TEXT(IF(ISERROR(LEFT('Raport zmian'!F753,5)-RIGHT('Raport zmian'!F753,5)),0,1-LEFT('Raport zmian'!F753,5)+RIGHT('Raport zmian'!F753,5)),"gg:mm"),
TEXT(IF(ISERROR(RIGHT('Raport zmian'!F753,5)-LEFT('Raport zmian'!F753,5)),0,RIGHT('Raport zmian'!F753,5)-LEFT('Raport zmian'!F753,5)),"gg:mm")),"")</f>
        <v/>
      </c>
      <c r="G752" s="5" t="str">
        <f>IF('Raport zmian'!G753&lt;&gt;"",
IF(RIGHT('Raport zmian'!G753,5)&lt;LEFT('Raport zmian'!G753,5),
TEXT(IF(ISERROR(LEFT('Raport zmian'!G753,5)-RIGHT('Raport zmian'!G753,5)),0,1-LEFT('Raport zmian'!G753,5)+RIGHT('Raport zmian'!G753,5)),"gg:mm"),
TEXT(IF(ISERROR(RIGHT('Raport zmian'!G753,5)-LEFT('Raport zmian'!G753,5)),0,RIGHT('Raport zmian'!G753,5)-LEFT('Raport zmian'!G753,5)),"gg:mm")),"")</f>
        <v/>
      </c>
      <c r="H752" s="5" t="str">
        <f>IF('Raport zmian'!H753&lt;&gt;"",
IF(RIGHT('Raport zmian'!H753,5)&lt;LEFT('Raport zmian'!H753,5),
TEXT(IF(ISERROR(LEFT('Raport zmian'!H753,5)-RIGHT('Raport zmian'!H753,5)),0,1-LEFT('Raport zmian'!H753,5)+RIGHT('Raport zmian'!H753,5)),"gg:mm"),
TEXT(IF(ISERROR(RIGHT('Raport zmian'!H753,5)-LEFT('Raport zmian'!H753,5)),0,RIGHT('Raport zmian'!H753,5)-LEFT('Raport zmian'!H753,5)),"gg:mm")),"")</f>
        <v/>
      </c>
      <c r="I752" s="5" t="str">
        <f>IF('Raport zmian'!I753&lt;&gt;"",
IF(RIGHT('Raport zmian'!I753,5)&lt;LEFT('Raport zmian'!I753,5),
TEXT(IF(ISERROR(LEFT('Raport zmian'!I753,5)-RIGHT('Raport zmian'!I753,5)),0,1-LEFT('Raport zmian'!I753,5)+RIGHT('Raport zmian'!I753,5)),"gg:mm"),
TEXT(IF(ISERROR(RIGHT('Raport zmian'!I753,5)-LEFT('Raport zmian'!I753,5)),0,RIGHT('Raport zmian'!I753,5)-LEFT('Raport zmian'!I753,5)),"gg:mm")),"")</f>
        <v/>
      </c>
      <c r="J752" s="5" t="str">
        <f>IF('Raport zmian'!J753&lt;&gt;"",
IF(RIGHT('Raport zmian'!J753,5)&lt;LEFT('Raport zmian'!J753,5),
TEXT(IF(ISERROR(LEFT('Raport zmian'!J753,5)-RIGHT('Raport zmian'!J753,5)),0,1-LEFT('Raport zmian'!J753,5)+RIGHT('Raport zmian'!J753,5)),"gg:mm"),
TEXT(IF(ISERROR(RIGHT('Raport zmian'!J753,5)-LEFT('Raport zmian'!J753,5)),0,RIGHT('Raport zmian'!J753,5)-LEFT('Raport zmian'!J753,5)),"gg:mm")),"")</f>
        <v/>
      </c>
      <c r="K752" s="5" t="str">
        <f>IF('Raport zmian'!K753&lt;&gt;"",
IF(RIGHT('Raport zmian'!K753,5)&lt;LEFT('Raport zmian'!K753,5),
TEXT(IF(ISERROR(LEFT('Raport zmian'!K753,5)-RIGHT('Raport zmian'!K753,5)),0,1-LEFT('Raport zmian'!K753,5)+RIGHT('Raport zmian'!K753,5)),"gg:mm"),
TEXT(IF(ISERROR(RIGHT('Raport zmian'!K753,5)-LEFT('Raport zmian'!K753,5)),0,RIGHT('Raport zmian'!K753,5)-LEFT('Raport zmian'!K753,5)),"gg:mm")),"")</f>
        <v/>
      </c>
      <c r="L752" s="5" t="str">
        <f>IF('Raport zmian'!L753&lt;&gt;"",
IF(RIGHT('Raport zmian'!L753,5)&lt;LEFT('Raport zmian'!L753,5),
TEXT(IF(ISERROR(LEFT('Raport zmian'!L753,5)-RIGHT('Raport zmian'!L753,5)),0,1-LEFT('Raport zmian'!L753,5)+RIGHT('Raport zmian'!L753,5)),"gg:mm"),
TEXT(IF(ISERROR(RIGHT('Raport zmian'!L753,5)-LEFT('Raport zmian'!L753,5)),0,RIGHT('Raport zmian'!L753,5)-LEFT('Raport zmian'!L753,5)),"gg:mm")),"")</f>
        <v/>
      </c>
      <c r="M752" s="5" t="str">
        <f>IF('Raport zmian'!M753&lt;&gt;"",
IF(RIGHT('Raport zmian'!M753,5)&lt;LEFT('Raport zmian'!M753,5),
TEXT(IF(ISERROR(LEFT('Raport zmian'!M753,5)-RIGHT('Raport zmian'!M753,5)),0,1-LEFT('Raport zmian'!M753,5)+RIGHT('Raport zmian'!M753,5)),"gg:mm"),
TEXT(IF(ISERROR(RIGHT('Raport zmian'!M753,5)-LEFT('Raport zmian'!M753,5)),0,RIGHT('Raport zmian'!M753,5)-LEFT('Raport zmian'!M753,5)),"gg:mm")),"")</f>
        <v/>
      </c>
      <c r="N752" s="5" t="str">
        <f>IF('Raport zmian'!N753&lt;&gt;"",
IF(RIGHT('Raport zmian'!N753,5)&lt;LEFT('Raport zmian'!N753,5),
TEXT(IF(ISERROR(LEFT('Raport zmian'!N753,5)-RIGHT('Raport zmian'!N753,5)),0,1-LEFT('Raport zmian'!N753,5)+RIGHT('Raport zmian'!N753,5)),"gg:mm"),
TEXT(IF(ISERROR(RIGHT('Raport zmian'!N753,5)-LEFT('Raport zmian'!N753,5)),0,RIGHT('Raport zmian'!N753,5)-LEFT('Raport zmian'!N753,5)),"gg:mm")),"")</f>
        <v/>
      </c>
      <c r="O752" s="5" t="str">
        <f>IF('Raport zmian'!O753&lt;&gt;"",
IF(RIGHT('Raport zmian'!O753,5)&lt;LEFT('Raport zmian'!O753,5),
TEXT(IF(ISERROR(LEFT('Raport zmian'!O753,5)-RIGHT('Raport zmian'!O753,5)),0,1-LEFT('Raport zmian'!O753,5)+RIGHT('Raport zmian'!O753,5)),"gg:mm"),
TEXT(IF(ISERROR(RIGHT('Raport zmian'!O753,5)-LEFT('Raport zmian'!O753,5)),0,RIGHT('Raport zmian'!O753,5)-LEFT('Raport zmian'!O753,5)),"gg:mm")),"")</f>
        <v/>
      </c>
      <c r="P752" s="5" t="str">
        <f>IF('Raport zmian'!P753&lt;&gt;"",
IF(RIGHT('Raport zmian'!P753,5)&lt;LEFT('Raport zmian'!P753,5),
TEXT(IF(ISERROR(LEFT('Raport zmian'!P753,5)-RIGHT('Raport zmian'!P753,5)),0,1-LEFT('Raport zmian'!P753,5)+RIGHT('Raport zmian'!P753,5)),"gg:mm"),
TEXT(IF(ISERROR(RIGHT('Raport zmian'!P753,5)-LEFT('Raport zmian'!P753,5)),0,RIGHT('Raport zmian'!P753,5)-LEFT('Raport zmian'!P753,5)),"gg:mm")),"")</f>
        <v/>
      </c>
      <c r="Q752" s="5" t="str">
        <f>IF('Raport zmian'!Q753&lt;&gt;"",
IF(RIGHT('Raport zmian'!Q753,5)&lt;LEFT('Raport zmian'!Q753,5),
TEXT(IF(ISERROR(LEFT('Raport zmian'!Q753,5)-RIGHT('Raport zmian'!Q753,5)),0,1-LEFT('Raport zmian'!Q753,5)+RIGHT('Raport zmian'!Q753,5)),"gg:mm"),
TEXT(IF(ISERROR(RIGHT('Raport zmian'!Q753,5)-LEFT('Raport zmian'!Q753,5)),0,RIGHT('Raport zmian'!Q753,5)-LEFT('Raport zmian'!Q753,5)),"gg:mm")),"")</f>
        <v/>
      </c>
      <c r="R752" s="5" t="str">
        <f>IF('Raport zmian'!R753&lt;&gt;"",
IF(RIGHT('Raport zmian'!R753,5)&lt;LEFT('Raport zmian'!R753,5),
TEXT(IF(ISERROR(LEFT('Raport zmian'!R753,5)-RIGHT('Raport zmian'!R753,5)),0,1-LEFT('Raport zmian'!R753,5)+RIGHT('Raport zmian'!R753,5)),"gg:mm"),
TEXT(IF(ISERROR(RIGHT('Raport zmian'!R753,5)-LEFT('Raport zmian'!R753,5)),0,RIGHT('Raport zmian'!R753,5)-LEFT('Raport zmian'!R753,5)),"gg:mm")),"")</f>
        <v/>
      </c>
      <c r="S752" s="5" t="str">
        <f>IF('Raport zmian'!S753&lt;&gt;"",
IF(RIGHT('Raport zmian'!S753,5)&lt;LEFT('Raport zmian'!S753,5),
TEXT(IF(ISERROR(LEFT('Raport zmian'!S753,5)-RIGHT('Raport zmian'!S753,5)),0,1-LEFT('Raport zmian'!S753,5)+RIGHT('Raport zmian'!S753,5)),"gg:mm"),
TEXT(IF(ISERROR(RIGHT('Raport zmian'!S753,5)-LEFT('Raport zmian'!S753,5)),0,RIGHT('Raport zmian'!S753,5)-LEFT('Raport zmian'!S753,5)),"gg:mm")),"")</f>
        <v/>
      </c>
      <c r="T752" s="5" t="str">
        <f>IF('Raport zmian'!T753&lt;&gt;"",
IF(RIGHT('Raport zmian'!T753,5)&lt;LEFT('Raport zmian'!T753,5),
TEXT(IF(ISERROR(LEFT('Raport zmian'!T753,5)-RIGHT('Raport zmian'!T753,5)),0,1-LEFT('Raport zmian'!T753,5)+RIGHT('Raport zmian'!T753,5)),"gg:mm"),
TEXT(IF(ISERROR(RIGHT('Raport zmian'!T753,5)-LEFT('Raport zmian'!T753,5)),0,RIGHT('Raport zmian'!T753,5)-LEFT('Raport zmian'!T753,5)),"gg:mm")),"")</f>
        <v/>
      </c>
      <c r="U752" s="5" t="str">
        <f>IF('Raport zmian'!U753&lt;&gt;"",
IF(RIGHT('Raport zmian'!U753,5)&lt;LEFT('Raport zmian'!U753,5),
TEXT(IF(ISERROR(LEFT('Raport zmian'!U753,5)-RIGHT('Raport zmian'!U753,5)),0,1-LEFT('Raport zmian'!U753,5)+RIGHT('Raport zmian'!U753,5)),"gg:mm"),
TEXT(IF(ISERROR(RIGHT('Raport zmian'!U753,5)-LEFT('Raport zmian'!U753,5)),0,RIGHT('Raport zmian'!U753,5)-LEFT('Raport zmian'!U753,5)),"gg:mm")),"")</f>
        <v/>
      </c>
      <c r="V752" s="5" t="str">
        <f>IF('Raport zmian'!V753&lt;&gt;"",
IF(RIGHT('Raport zmian'!V753,5)&lt;LEFT('Raport zmian'!V753,5),
TEXT(IF(ISERROR(LEFT('Raport zmian'!V753,5)-RIGHT('Raport zmian'!V753,5)),0,1-LEFT('Raport zmian'!V753,5)+RIGHT('Raport zmian'!V753,5)),"gg:mm"),
TEXT(IF(ISERROR(RIGHT('Raport zmian'!V753,5)-LEFT('Raport zmian'!V753,5)),0,RIGHT('Raport zmian'!V753,5)-LEFT('Raport zmian'!V753,5)),"gg:mm")),"")</f>
        <v/>
      </c>
      <c r="W752" s="5" t="str">
        <f>IF('Raport zmian'!W753&lt;&gt;"",
IF(RIGHT('Raport zmian'!W753,5)&lt;LEFT('Raport zmian'!W753,5),
TEXT(IF(ISERROR(LEFT('Raport zmian'!W753,5)-RIGHT('Raport zmian'!W753,5)),0,1-LEFT('Raport zmian'!W753,5)+RIGHT('Raport zmian'!W753,5)),"gg:mm"),
TEXT(IF(ISERROR(RIGHT('Raport zmian'!W753,5)-LEFT('Raport zmian'!W753,5)),0,RIGHT('Raport zmian'!W753,5)-LEFT('Raport zmian'!W753,5)),"gg:mm")),"")</f>
        <v/>
      </c>
      <c r="X752" s="5" t="str">
        <f>IF('Raport zmian'!X753&lt;&gt;"",
IF(RIGHT('Raport zmian'!X753,5)&lt;LEFT('Raport zmian'!X753,5),
TEXT(IF(ISERROR(LEFT('Raport zmian'!X753,5)-RIGHT('Raport zmian'!X753,5)),0,1-LEFT('Raport zmian'!X753,5)+RIGHT('Raport zmian'!X753,5)),"gg:mm"),
TEXT(IF(ISERROR(RIGHT('Raport zmian'!X753,5)-LEFT('Raport zmian'!X753,5)),0,RIGHT('Raport zmian'!X753,5)-LEFT('Raport zmian'!X753,5)),"gg:mm")),"")</f>
        <v/>
      </c>
      <c r="Y752" s="5" t="str">
        <f>IF('Raport zmian'!Y753&lt;&gt;"",
IF(RIGHT('Raport zmian'!Y753,5)&lt;LEFT('Raport zmian'!Y753,5),
TEXT(IF(ISERROR(LEFT('Raport zmian'!Y753,5)-RIGHT('Raport zmian'!Y753,5)),0,1-LEFT('Raport zmian'!Y753,5)+RIGHT('Raport zmian'!Y753,5)),"gg:mm"),
TEXT(IF(ISERROR(RIGHT('Raport zmian'!Y753,5)-LEFT('Raport zmian'!Y753,5)),0,RIGHT('Raport zmian'!Y753,5)-LEFT('Raport zmian'!Y753,5)),"gg:mm")),"")</f>
        <v/>
      </c>
      <c r="Z752" s="5" t="str">
        <f>IF('Raport zmian'!Z753&lt;&gt;"",
IF(RIGHT('Raport zmian'!Z753,5)&lt;LEFT('Raport zmian'!Z753,5),
TEXT(IF(ISERROR(LEFT('Raport zmian'!Z753,5)-RIGHT('Raport zmian'!Z753,5)),0,1-LEFT('Raport zmian'!Z753,5)+RIGHT('Raport zmian'!Z753,5)),"gg:mm"),
TEXT(IF(ISERROR(RIGHT('Raport zmian'!Z753,5)-LEFT('Raport zmian'!Z753,5)),0,RIGHT('Raport zmian'!Z753,5)-LEFT('Raport zmian'!Z753,5)),"gg:mm")),"")</f>
        <v/>
      </c>
      <c r="AA752" s="5" t="str">
        <f>IF('Raport zmian'!AA753&lt;&gt;"",
IF(RIGHT('Raport zmian'!AA753,5)&lt;LEFT('Raport zmian'!AA753,5),
TEXT(IF(ISERROR(LEFT('Raport zmian'!AA753,5)-RIGHT('Raport zmian'!AA753,5)),0,1-LEFT('Raport zmian'!AA753,5)+RIGHT('Raport zmian'!AA753,5)),"gg:mm"),
TEXT(IF(ISERROR(RIGHT('Raport zmian'!AA753,5)-LEFT('Raport zmian'!AA753,5)),0,RIGHT('Raport zmian'!AA753,5)-LEFT('Raport zmian'!AA753,5)),"gg:mm")),"")</f>
        <v/>
      </c>
      <c r="AB752" s="5" t="str">
        <f>IF('Raport zmian'!AB753&lt;&gt;"",
IF(RIGHT('Raport zmian'!AB753,5)&lt;LEFT('Raport zmian'!AB753,5),
TEXT(IF(ISERROR(LEFT('Raport zmian'!AB753,5)-RIGHT('Raport zmian'!AB753,5)),0,1-LEFT('Raport zmian'!AB753,5)+RIGHT('Raport zmian'!AB753,5)),"gg:mm"),
TEXT(IF(ISERROR(RIGHT('Raport zmian'!AB753,5)-LEFT('Raport zmian'!AB753,5)),0,RIGHT('Raport zmian'!AB753,5)-LEFT('Raport zmian'!AB753,5)),"gg:mm")),"")</f>
        <v/>
      </c>
      <c r="AC752" s="5" t="str">
        <f>IF('Raport zmian'!AC753&lt;&gt;"",
IF(RIGHT('Raport zmian'!AC753,5)&lt;LEFT('Raport zmian'!AC753,5),
TEXT(IF(ISERROR(LEFT('Raport zmian'!AC753,5)-RIGHT('Raport zmian'!AC753,5)),0,1-LEFT('Raport zmian'!AC753,5)+RIGHT('Raport zmian'!AC753,5)),"gg:mm"),
TEXT(IF(ISERROR(RIGHT('Raport zmian'!AC753,5)-LEFT('Raport zmian'!AC753,5)),0,RIGHT('Raport zmian'!AC753,5)-LEFT('Raport zmian'!AC753,5)),"gg:mm")),"")</f>
        <v/>
      </c>
      <c r="AD752" s="5" t="str">
        <f>IF('Raport zmian'!AD753&lt;&gt;"",
IF(RIGHT('Raport zmian'!AD753,5)&lt;LEFT('Raport zmian'!AD753,5),
TEXT(IF(ISERROR(LEFT('Raport zmian'!AD753,5)-RIGHT('Raport zmian'!AD753,5)),0,1-LEFT('Raport zmian'!AD753,5)+RIGHT('Raport zmian'!AD753,5)),"gg:mm"),
TEXT(IF(ISERROR(RIGHT('Raport zmian'!AD753,5)-LEFT('Raport zmian'!AD753,5)),0,RIGHT('Raport zmian'!AD753,5)-LEFT('Raport zmian'!AD753,5)),"gg:mm")),"")</f>
        <v/>
      </c>
      <c r="AE752" s="5" t="str">
        <f>IF('Raport zmian'!AE753&lt;&gt;"",
IF(RIGHT('Raport zmian'!AE753,5)&lt;LEFT('Raport zmian'!AE753,5),
TEXT(IF(ISERROR(LEFT('Raport zmian'!AE753,5)-RIGHT('Raport zmian'!AE753,5)),0,1-LEFT('Raport zmian'!AE753,5)+RIGHT('Raport zmian'!AE753,5)),"gg:mm"),
TEXT(IF(ISERROR(RIGHT('Raport zmian'!AE753,5)-LEFT('Raport zmian'!AE753,5)),0,RIGHT('Raport zmian'!AE753,5)-LEFT('Raport zmian'!AE753,5)),"gg:mm")),"")</f>
        <v/>
      </c>
      <c r="AF752" s="5" t="str">
        <f>IF('Raport zmian'!AF753&lt;&gt;"",
IF(RIGHT('Raport zmian'!AF753,5)&lt;LEFT('Raport zmian'!AF753,5),
TEXT(IF(ISERROR(LEFT('Raport zmian'!AF753,5)-RIGHT('Raport zmian'!AF753,5)),0,1-LEFT('Raport zmian'!AF753,5)+RIGHT('Raport zmian'!AF753,5)),"gg:mm"),
TEXT(IF(ISERROR(RIGHT('Raport zmian'!AF753,5)-LEFT('Raport zmian'!AF753,5)),0,RIGHT('Raport zmian'!AF753,5)-LEFT('Raport zmian'!AF753,5)),"gg:mm")),"")</f>
        <v/>
      </c>
      <c r="AG752" s="5" t="str">
        <f>IF('Raport zmian'!AG753&lt;&gt;"",
IF(RIGHT('Raport zmian'!AG753,5)&lt;LEFT('Raport zmian'!AG753,5),
TEXT(IF(ISERROR(LEFT('Raport zmian'!AG753,5)-RIGHT('Raport zmian'!AG753,5)),0,1-LEFT('Raport zmian'!AG753,5)+RIGHT('Raport zmian'!AG753,5)),"gg:mm"),
TEXT(IF(ISERROR(RIGHT('Raport zmian'!AG753,5)-LEFT('Raport zmian'!AG753,5)),0,RIGHT('Raport zmian'!AG753,5)-LEFT('Raport zmian'!AG753,5)),"gg:mm")),"")</f>
        <v/>
      </c>
      <c r="AH752" s="5" t="str">
        <f t="shared" si="24"/>
        <v/>
      </c>
      <c r="AI752" t="str">
        <f t="shared" si="25"/>
        <v/>
      </c>
    </row>
    <row r="753" spans="1:35" x14ac:dyDescent="0.25">
      <c r="A753" t="str">
        <f>IF('Raport zmian'!A754&lt;&gt;"",'Raport zmian'!A754,"")</f>
        <v/>
      </c>
      <c r="B753" t="str">
        <f>IF('Raport zmian'!B754&lt;&gt;"",'Raport zmian'!B754,"")</f>
        <v/>
      </c>
      <c r="C753" s="5" t="str">
        <f>IF('Raport zmian'!C754&lt;&gt;"",
IF(RIGHT('Raport zmian'!C754,5)&lt;LEFT('Raport zmian'!C754,5),
TEXT(IF(ISERROR(LEFT('Raport zmian'!C754,5)-RIGHT('Raport zmian'!C754,5)),0,1-LEFT('Raport zmian'!C754,5)+RIGHT('Raport zmian'!C754,5)),"gg:mm"),
TEXT(IF(ISERROR(RIGHT('Raport zmian'!C754,5)-LEFT('Raport zmian'!C754,5)),0,RIGHT('Raport zmian'!C754,5)-LEFT('Raport zmian'!C754,5)),"gg:mm")),"")</f>
        <v/>
      </c>
      <c r="D753" s="5" t="str">
        <f>IF('Raport zmian'!D754&lt;&gt;"",
IF(RIGHT('Raport zmian'!D754,5)&lt;LEFT('Raport zmian'!D754,5),
TEXT(IF(ISERROR(LEFT('Raport zmian'!D754,5)-RIGHT('Raport zmian'!D754,5)),0,1-LEFT('Raport zmian'!D754,5)+RIGHT('Raport zmian'!D754,5)),"gg:mm"),
TEXT(IF(ISERROR(RIGHT('Raport zmian'!D754,5)-LEFT('Raport zmian'!D754,5)),0,RIGHT('Raport zmian'!D754,5)-LEFT('Raport zmian'!D754,5)),"gg:mm")),"")</f>
        <v/>
      </c>
      <c r="E753" s="5" t="str">
        <f>IF('Raport zmian'!E754&lt;&gt;"",
IF(RIGHT('Raport zmian'!E754,5)&lt;LEFT('Raport zmian'!E754,5),
TEXT(IF(ISERROR(LEFT('Raport zmian'!E754,5)-RIGHT('Raport zmian'!E754,5)),0,1-LEFT('Raport zmian'!E754,5)+RIGHT('Raport zmian'!E754,5)),"gg:mm"),
TEXT(IF(ISERROR(RIGHT('Raport zmian'!E754,5)-LEFT('Raport zmian'!E754,5)),0,RIGHT('Raport zmian'!E754,5)-LEFT('Raport zmian'!E754,5)),"gg:mm")),"")</f>
        <v/>
      </c>
      <c r="F753" s="5" t="str">
        <f>IF('Raport zmian'!F754&lt;&gt;"",
IF(RIGHT('Raport zmian'!F754,5)&lt;LEFT('Raport zmian'!F754,5),
TEXT(IF(ISERROR(LEFT('Raport zmian'!F754,5)-RIGHT('Raport zmian'!F754,5)),0,1-LEFT('Raport zmian'!F754,5)+RIGHT('Raport zmian'!F754,5)),"gg:mm"),
TEXT(IF(ISERROR(RIGHT('Raport zmian'!F754,5)-LEFT('Raport zmian'!F754,5)),0,RIGHT('Raport zmian'!F754,5)-LEFT('Raport zmian'!F754,5)),"gg:mm")),"")</f>
        <v/>
      </c>
      <c r="G753" s="5" t="str">
        <f>IF('Raport zmian'!G754&lt;&gt;"",
IF(RIGHT('Raport zmian'!G754,5)&lt;LEFT('Raport zmian'!G754,5),
TEXT(IF(ISERROR(LEFT('Raport zmian'!G754,5)-RIGHT('Raport zmian'!G754,5)),0,1-LEFT('Raport zmian'!G754,5)+RIGHT('Raport zmian'!G754,5)),"gg:mm"),
TEXT(IF(ISERROR(RIGHT('Raport zmian'!G754,5)-LEFT('Raport zmian'!G754,5)),0,RIGHT('Raport zmian'!G754,5)-LEFT('Raport zmian'!G754,5)),"gg:mm")),"")</f>
        <v/>
      </c>
      <c r="H753" s="5" t="str">
        <f>IF('Raport zmian'!H754&lt;&gt;"",
IF(RIGHT('Raport zmian'!H754,5)&lt;LEFT('Raport zmian'!H754,5),
TEXT(IF(ISERROR(LEFT('Raport zmian'!H754,5)-RIGHT('Raport zmian'!H754,5)),0,1-LEFT('Raport zmian'!H754,5)+RIGHT('Raport zmian'!H754,5)),"gg:mm"),
TEXT(IF(ISERROR(RIGHT('Raport zmian'!H754,5)-LEFT('Raport zmian'!H754,5)),0,RIGHT('Raport zmian'!H754,5)-LEFT('Raport zmian'!H754,5)),"gg:mm")),"")</f>
        <v/>
      </c>
      <c r="I753" s="5" t="str">
        <f>IF('Raport zmian'!I754&lt;&gt;"",
IF(RIGHT('Raport zmian'!I754,5)&lt;LEFT('Raport zmian'!I754,5),
TEXT(IF(ISERROR(LEFT('Raport zmian'!I754,5)-RIGHT('Raport zmian'!I754,5)),0,1-LEFT('Raport zmian'!I754,5)+RIGHT('Raport zmian'!I754,5)),"gg:mm"),
TEXT(IF(ISERROR(RIGHT('Raport zmian'!I754,5)-LEFT('Raport zmian'!I754,5)),0,RIGHT('Raport zmian'!I754,5)-LEFT('Raport zmian'!I754,5)),"gg:mm")),"")</f>
        <v/>
      </c>
      <c r="J753" s="5" t="str">
        <f>IF('Raport zmian'!J754&lt;&gt;"",
IF(RIGHT('Raport zmian'!J754,5)&lt;LEFT('Raport zmian'!J754,5),
TEXT(IF(ISERROR(LEFT('Raport zmian'!J754,5)-RIGHT('Raport zmian'!J754,5)),0,1-LEFT('Raport zmian'!J754,5)+RIGHT('Raport zmian'!J754,5)),"gg:mm"),
TEXT(IF(ISERROR(RIGHT('Raport zmian'!J754,5)-LEFT('Raport zmian'!J754,5)),0,RIGHT('Raport zmian'!J754,5)-LEFT('Raport zmian'!J754,5)),"gg:mm")),"")</f>
        <v/>
      </c>
      <c r="K753" s="5" t="str">
        <f>IF('Raport zmian'!K754&lt;&gt;"",
IF(RIGHT('Raport zmian'!K754,5)&lt;LEFT('Raport zmian'!K754,5),
TEXT(IF(ISERROR(LEFT('Raport zmian'!K754,5)-RIGHT('Raport zmian'!K754,5)),0,1-LEFT('Raport zmian'!K754,5)+RIGHT('Raport zmian'!K754,5)),"gg:mm"),
TEXT(IF(ISERROR(RIGHT('Raport zmian'!K754,5)-LEFT('Raport zmian'!K754,5)),0,RIGHT('Raport zmian'!K754,5)-LEFT('Raport zmian'!K754,5)),"gg:mm")),"")</f>
        <v/>
      </c>
      <c r="L753" s="5" t="str">
        <f>IF('Raport zmian'!L754&lt;&gt;"",
IF(RIGHT('Raport zmian'!L754,5)&lt;LEFT('Raport zmian'!L754,5),
TEXT(IF(ISERROR(LEFT('Raport zmian'!L754,5)-RIGHT('Raport zmian'!L754,5)),0,1-LEFT('Raport zmian'!L754,5)+RIGHT('Raport zmian'!L754,5)),"gg:mm"),
TEXT(IF(ISERROR(RIGHT('Raport zmian'!L754,5)-LEFT('Raport zmian'!L754,5)),0,RIGHT('Raport zmian'!L754,5)-LEFT('Raport zmian'!L754,5)),"gg:mm")),"")</f>
        <v/>
      </c>
      <c r="M753" s="5" t="str">
        <f>IF('Raport zmian'!M754&lt;&gt;"",
IF(RIGHT('Raport zmian'!M754,5)&lt;LEFT('Raport zmian'!M754,5),
TEXT(IF(ISERROR(LEFT('Raport zmian'!M754,5)-RIGHT('Raport zmian'!M754,5)),0,1-LEFT('Raport zmian'!M754,5)+RIGHT('Raport zmian'!M754,5)),"gg:mm"),
TEXT(IF(ISERROR(RIGHT('Raport zmian'!M754,5)-LEFT('Raport zmian'!M754,5)),0,RIGHT('Raport zmian'!M754,5)-LEFT('Raport zmian'!M754,5)),"gg:mm")),"")</f>
        <v/>
      </c>
      <c r="N753" s="5" t="str">
        <f>IF('Raport zmian'!N754&lt;&gt;"",
IF(RIGHT('Raport zmian'!N754,5)&lt;LEFT('Raport zmian'!N754,5),
TEXT(IF(ISERROR(LEFT('Raport zmian'!N754,5)-RIGHT('Raport zmian'!N754,5)),0,1-LEFT('Raport zmian'!N754,5)+RIGHT('Raport zmian'!N754,5)),"gg:mm"),
TEXT(IF(ISERROR(RIGHT('Raport zmian'!N754,5)-LEFT('Raport zmian'!N754,5)),0,RIGHT('Raport zmian'!N754,5)-LEFT('Raport zmian'!N754,5)),"gg:mm")),"")</f>
        <v/>
      </c>
      <c r="O753" s="5" t="str">
        <f>IF('Raport zmian'!O754&lt;&gt;"",
IF(RIGHT('Raport zmian'!O754,5)&lt;LEFT('Raport zmian'!O754,5),
TEXT(IF(ISERROR(LEFT('Raport zmian'!O754,5)-RIGHT('Raport zmian'!O754,5)),0,1-LEFT('Raport zmian'!O754,5)+RIGHT('Raport zmian'!O754,5)),"gg:mm"),
TEXT(IF(ISERROR(RIGHT('Raport zmian'!O754,5)-LEFT('Raport zmian'!O754,5)),0,RIGHT('Raport zmian'!O754,5)-LEFT('Raport zmian'!O754,5)),"gg:mm")),"")</f>
        <v/>
      </c>
      <c r="P753" s="5" t="str">
        <f>IF('Raport zmian'!P754&lt;&gt;"",
IF(RIGHT('Raport zmian'!P754,5)&lt;LEFT('Raport zmian'!P754,5),
TEXT(IF(ISERROR(LEFT('Raport zmian'!P754,5)-RIGHT('Raport zmian'!P754,5)),0,1-LEFT('Raport zmian'!P754,5)+RIGHT('Raport zmian'!P754,5)),"gg:mm"),
TEXT(IF(ISERROR(RIGHT('Raport zmian'!P754,5)-LEFT('Raport zmian'!P754,5)),0,RIGHT('Raport zmian'!P754,5)-LEFT('Raport zmian'!P754,5)),"gg:mm")),"")</f>
        <v/>
      </c>
      <c r="Q753" s="5" t="str">
        <f>IF('Raport zmian'!Q754&lt;&gt;"",
IF(RIGHT('Raport zmian'!Q754,5)&lt;LEFT('Raport zmian'!Q754,5),
TEXT(IF(ISERROR(LEFT('Raport zmian'!Q754,5)-RIGHT('Raport zmian'!Q754,5)),0,1-LEFT('Raport zmian'!Q754,5)+RIGHT('Raport zmian'!Q754,5)),"gg:mm"),
TEXT(IF(ISERROR(RIGHT('Raport zmian'!Q754,5)-LEFT('Raport zmian'!Q754,5)),0,RIGHT('Raport zmian'!Q754,5)-LEFT('Raport zmian'!Q754,5)),"gg:mm")),"")</f>
        <v/>
      </c>
      <c r="R753" s="5" t="str">
        <f>IF('Raport zmian'!R754&lt;&gt;"",
IF(RIGHT('Raport zmian'!R754,5)&lt;LEFT('Raport zmian'!R754,5),
TEXT(IF(ISERROR(LEFT('Raport zmian'!R754,5)-RIGHT('Raport zmian'!R754,5)),0,1-LEFT('Raport zmian'!R754,5)+RIGHT('Raport zmian'!R754,5)),"gg:mm"),
TEXT(IF(ISERROR(RIGHT('Raport zmian'!R754,5)-LEFT('Raport zmian'!R754,5)),0,RIGHT('Raport zmian'!R754,5)-LEFT('Raport zmian'!R754,5)),"gg:mm")),"")</f>
        <v/>
      </c>
      <c r="S753" s="5" t="str">
        <f>IF('Raport zmian'!S754&lt;&gt;"",
IF(RIGHT('Raport zmian'!S754,5)&lt;LEFT('Raport zmian'!S754,5),
TEXT(IF(ISERROR(LEFT('Raport zmian'!S754,5)-RIGHT('Raport zmian'!S754,5)),0,1-LEFT('Raport zmian'!S754,5)+RIGHT('Raport zmian'!S754,5)),"gg:mm"),
TEXT(IF(ISERROR(RIGHT('Raport zmian'!S754,5)-LEFT('Raport zmian'!S754,5)),0,RIGHT('Raport zmian'!S754,5)-LEFT('Raport zmian'!S754,5)),"gg:mm")),"")</f>
        <v/>
      </c>
      <c r="T753" s="5" t="str">
        <f>IF('Raport zmian'!T754&lt;&gt;"",
IF(RIGHT('Raport zmian'!T754,5)&lt;LEFT('Raport zmian'!T754,5),
TEXT(IF(ISERROR(LEFT('Raport zmian'!T754,5)-RIGHT('Raport zmian'!T754,5)),0,1-LEFT('Raport zmian'!T754,5)+RIGHT('Raport zmian'!T754,5)),"gg:mm"),
TEXT(IF(ISERROR(RIGHT('Raport zmian'!T754,5)-LEFT('Raport zmian'!T754,5)),0,RIGHT('Raport zmian'!T754,5)-LEFT('Raport zmian'!T754,5)),"gg:mm")),"")</f>
        <v/>
      </c>
      <c r="U753" s="5" t="str">
        <f>IF('Raport zmian'!U754&lt;&gt;"",
IF(RIGHT('Raport zmian'!U754,5)&lt;LEFT('Raport zmian'!U754,5),
TEXT(IF(ISERROR(LEFT('Raport zmian'!U754,5)-RIGHT('Raport zmian'!U754,5)),0,1-LEFT('Raport zmian'!U754,5)+RIGHT('Raport zmian'!U754,5)),"gg:mm"),
TEXT(IF(ISERROR(RIGHT('Raport zmian'!U754,5)-LEFT('Raport zmian'!U754,5)),0,RIGHT('Raport zmian'!U754,5)-LEFT('Raport zmian'!U754,5)),"gg:mm")),"")</f>
        <v/>
      </c>
      <c r="V753" s="5" t="str">
        <f>IF('Raport zmian'!V754&lt;&gt;"",
IF(RIGHT('Raport zmian'!V754,5)&lt;LEFT('Raport zmian'!V754,5),
TEXT(IF(ISERROR(LEFT('Raport zmian'!V754,5)-RIGHT('Raport zmian'!V754,5)),0,1-LEFT('Raport zmian'!V754,5)+RIGHT('Raport zmian'!V754,5)),"gg:mm"),
TEXT(IF(ISERROR(RIGHT('Raport zmian'!V754,5)-LEFT('Raport zmian'!V754,5)),0,RIGHT('Raport zmian'!V754,5)-LEFT('Raport zmian'!V754,5)),"gg:mm")),"")</f>
        <v/>
      </c>
      <c r="W753" s="5" t="str">
        <f>IF('Raport zmian'!W754&lt;&gt;"",
IF(RIGHT('Raport zmian'!W754,5)&lt;LEFT('Raport zmian'!W754,5),
TEXT(IF(ISERROR(LEFT('Raport zmian'!W754,5)-RIGHT('Raport zmian'!W754,5)),0,1-LEFT('Raport zmian'!W754,5)+RIGHT('Raport zmian'!W754,5)),"gg:mm"),
TEXT(IF(ISERROR(RIGHT('Raport zmian'!W754,5)-LEFT('Raport zmian'!W754,5)),0,RIGHT('Raport zmian'!W754,5)-LEFT('Raport zmian'!W754,5)),"gg:mm")),"")</f>
        <v/>
      </c>
      <c r="X753" s="5" t="str">
        <f>IF('Raport zmian'!X754&lt;&gt;"",
IF(RIGHT('Raport zmian'!X754,5)&lt;LEFT('Raport zmian'!X754,5),
TEXT(IF(ISERROR(LEFT('Raport zmian'!X754,5)-RIGHT('Raport zmian'!X754,5)),0,1-LEFT('Raport zmian'!X754,5)+RIGHT('Raport zmian'!X754,5)),"gg:mm"),
TEXT(IF(ISERROR(RIGHT('Raport zmian'!X754,5)-LEFT('Raport zmian'!X754,5)),0,RIGHT('Raport zmian'!X754,5)-LEFT('Raport zmian'!X754,5)),"gg:mm")),"")</f>
        <v/>
      </c>
      <c r="Y753" s="5" t="str">
        <f>IF('Raport zmian'!Y754&lt;&gt;"",
IF(RIGHT('Raport zmian'!Y754,5)&lt;LEFT('Raport zmian'!Y754,5),
TEXT(IF(ISERROR(LEFT('Raport zmian'!Y754,5)-RIGHT('Raport zmian'!Y754,5)),0,1-LEFT('Raport zmian'!Y754,5)+RIGHT('Raport zmian'!Y754,5)),"gg:mm"),
TEXT(IF(ISERROR(RIGHT('Raport zmian'!Y754,5)-LEFT('Raport zmian'!Y754,5)),0,RIGHT('Raport zmian'!Y754,5)-LEFT('Raport zmian'!Y754,5)),"gg:mm")),"")</f>
        <v/>
      </c>
      <c r="Z753" s="5" t="str">
        <f>IF('Raport zmian'!Z754&lt;&gt;"",
IF(RIGHT('Raport zmian'!Z754,5)&lt;LEFT('Raport zmian'!Z754,5),
TEXT(IF(ISERROR(LEFT('Raport zmian'!Z754,5)-RIGHT('Raport zmian'!Z754,5)),0,1-LEFT('Raport zmian'!Z754,5)+RIGHT('Raport zmian'!Z754,5)),"gg:mm"),
TEXT(IF(ISERROR(RIGHT('Raport zmian'!Z754,5)-LEFT('Raport zmian'!Z754,5)),0,RIGHT('Raport zmian'!Z754,5)-LEFT('Raport zmian'!Z754,5)),"gg:mm")),"")</f>
        <v/>
      </c>
      <c r="AA753" s="5" t="str">
        <f>IF('Raport zmian'!AA754&lt;&gt;"",
IF(RIGHT('Raport zmian'!AA754,5)&lt;LEFT('Raport zmian'!AA754,5),
TEXT(IF(ISERROR(LEFT('Raport zmian'!AA754,5)-RIGHT('Raport zmian'!AA754,5)),0,1-LEFT('Raport zmian'!AA754,5)+RIGHT('Raport zmian'!AA754,5)),"gg:mm"),
TEXT(IF(ISERROR(RIGHT('Raport zmian'!AA754,5)-LEFT('Raport zmian'!AA754,5)),0,RIGHT('Raport zmian'!AA754,5)-LEFT('Raport zmian'!AA754,5)),"gg:mm")),"")</f>
        <v/>
      </c>
      <c r="AB753" s="5" t="str">
        <f>IF('Raport zmian'!AB754&lt;&gt;"",
IF(RIGHT('Raport zmian'!AB754,5)&lt;LEFT('Raport zmian'!AB754,5),
TEXT(IF(ISERROR(LEFT('Raport zmian'!AB754,5)-RIGHT('Raport zmian'!AB754,5)),0,1-LEFT('Raport zmian'!AB754,5)+RIGHT('Raport zmian'!AB754,5)),"gg:mm"),
TEXT(IF(ISERROR(RIGHT('Raport zmian'!AB754,5)-LEFT('Raport zmian'!AB754,5)),0,RIGHT('Raport zmian'!AB754,5)-LEFT('Raport zmian'!AB754,5)),"gg:mm")),"")</f>
        <v/>
      </c>
      <c r="AC753" s="5" t="str">
        <f>IF('Raport zmian'!AC754&lt;&gt;"",
IF(RIGHT('Raport zmian'!AC754,5)&lt;LEFT('Raport zmian'!AC754,5),
TEXT(IF(ISERROR(LEFT('Raport zmian'!AC754,5)-RIGHT('Raport zmian'!AC754,5)),0,1-LEFT('Raport zmian'!AC754,5)+RIGHT('Raport zmian'!AC754,5)),"gg:mm"),
TEXT(IF(ISERROR(RIGHT('Raport zmian'!AC754,5)-LEFT('Raport zmian'!AC754,5)),0,RIGHT('Raport zmian'!AC754,5)-LEFT('Raport zmian'!AC754,5)),"gg:mm")),"")</f>
        <v/>
      </c>
      <c r="AD753" s="5" t="str">
        <f>IF('Raport zmian'!AD754&lt;&gt;"",
IF(RIGHT('Raport zmian'!AD754,5)&lt;LEFT('Raport zmian'!AD754,5),
TEXT(IF(ISERROR(LEFT('Raport zmian'!AD754,5)-RIGHT('Raport zmian'!AD754,5)),0,1-LEFT('Raport zmian'!AD754,5)+RIGHT('Raport zmian'!AD754,5)),"gg:mm"),
TEXT(IF(ISERROR(RIGHT('Raport zmian'!AD754,5)-LEFT('Raport zmian'!AD754,5)),0,RIGHT('Raport zmian'!AD754,5)-LEFT('Raport zmian'!AD754,5)),"gg:mm")),"")</f>
        <v/>
      </c>
      <c r="AE753" s="5" t="str">
        <f>IF('Raport zmian'!AE754&lt;&gt;"",
IF(RIGHT('Raport zmian'!AE754,5)&lt;LEFT('Raport zmian'!AE754,5),
TEXT(IF(ISERROR(LEFT('Raport zmian'!AE754,5)-RIGHT('Raport zmian'!AE754,5)),0,1-LEFT('Raport zmian'!AE754,5)+RIGHT('Raport zmian'!AE754,5)),"gg:mm"),
TEXT(IF(ISERROR(RIGHT('Raport zmian'!AE754,5)-LEFT('Raport zmian'!AE754,5)),0,RIGHT('Raport zmian'!AE754,5)-LEFT('Raport zmian'!AE754,5)),"gg:mm")),"")</f>
        <v/>
      </c>
      <c r="AF753" s="5" t="str">
        <f>IF('Raport zmian'!AF754&lt;&gt;"",
IF(RIGHT('Raport zmian'!AF754,5)&lt;LEFT('Raport zmian'!AF754,5),
TEXT(IF(ISERROR(LEFT('Raport zmian'!AF754,5)-RIGHT('Raport zmian'!AF754,5)),0,1-LEFT('Raport zmian'!AF754,5)+RIGHT('Raport zmian'!AF754,5)),"gg:mm"),
TEXT(IF(ISERROR(RIGHT('Raport zmian'!AF754,5)-LEFT('Raport zmian'!AF754,5)),0,RIGHT('Raport zmian'!AF754,5)-LEFT('Raport zmian'!AF754,5)),"gg:mm")),"")</f>
        <v/>
      </c>
      <c r="AG753" s="5" t="str">
        <f>IF('Raport zmian'!AG754&lt;&gt;"",
IF(RIGHT('Raport zmian'!AG754,5)&lt;LEFT('Raport zmian'!AG754,5),
TEXT(IF(ISERROR(LEFT('Raport zmian'!AG754,5)-RIGHT('Raport zmian'!AG754,5)),0,1-LEFT('Raport zmian'!AG754,5)+RIGHT('Raport zmian'!AG754,5)),"gg:mm"),
TEXT(IF(ISERROR(RIGHT('Raport zmian'!AG754,5)-LEFT('Raport zmian'!AG754,5)),0,RIGHT('Raport zmian'!AG754,5)-LEFT('Raport zmian'!AG754,5)),"gg:mm")),"")</f>
        <v/>
      </c>
      <c r="AH753" s="5" t="str">
        <f t="shared" si="24"/>
        <v/>
      </c>
      <c r="AI753" t="str">
        <f t="shared" si="25"/>
        <v/>
      </c>
    </row>
    <row r="754" spans="1:35" x14ac:dyDescent="0.25">
      <c r="A754" t="str">
        <f>IF('Raport zmian'!A755&lt;&gt;"",'Raport zmian'!A755,"")</f>
        <v/>
      </c>
      <c r="B754" t="str">
        <f>IF('Raport zmian'!B755&lt;&gt;"",'Raport zmian'!B755,"")</f>
        <v/>
      </c>
      <c r="C754" s="5" t="str">
        <f>IF('Raport zmian'!C755&lt;&gt;"",
IF(RIGHT('Raport zmian'!C755,5)&lt;LEFT('Raport zmian'!C755,5),
TEXT(IF(ISERROR(LEFT('Raport zmian'!C755,5)-RIGHT('Raport zmian'!C755,5)),0,1-LEFT('Raport zmian'!C755,5)+RIGHT('Raport zmian'!C755,5)),"gg:mm"),
TEXT(IF(ISERROR(RIGHT('Raport zmian'!C755,5)-LEFT('Raport zmian'!C755,5)),0,RIGHT('Raport zmian'!C755,5)-LEFT('Raport zmian'!C755,5)),"gg:mm")),"")</f>
        <v/>
      </c>
      <c r="D754" s="5" t="str">
        <f>IF('Raport zmian'!D755&lt;&gt;"",
IF(RIGHT('Raport zmian'!D755,5)&lt;LEFT('Raport zmian'!D755,5),
TEXT(IF(ISERROR(LEFT('Raport zmian'!D755,5)-RIGHT('Raport zmian'!D755,5)),0,1-LEFT('Raport zmian'!D755,5)+RIGHT('Raport zmian'!D755,5)),"gg:mm"),
TEXT(IF(ISERROR(RIGHT('Raport zmian'!D755,5)-LEFT('Raport zmian'!D755,5)),0,RIGHT('Raport zmian'!D755,5)-LEFT('Raport zmian'!D755,5)),"gg:mm")),"")</f>
        <v/>
      </c>
      <c r="E754" s="5" t="str">
        <f>IF('Raport zmian'!E755&lt;&gt;"",
IF(RIGHT('Raport zmian'!E755,5)&lt;LEFT('Raport zmian'!E755,5),
TEXT(IF(ISERROR(LEFT('Raport zmian'!E755,5)-RIGHT('Raport zmian'!E755,5)),0,1-LEFT('Raport zmian'!E755,5)+RIGHT('Raport zmian'!E755,5)),"gg:mm"),
TEXT(IF(ISERROR(RIGHT('Raport zmian'!E755,5)-LEFT('Raport zmian'!E755,5)),0,RIGHT('Raport zmian'!E755,5)-LEFT('Raport zmian'!E755,5)),"gg:mm")),"")</f>
        <v/>
      </c>
      <c r="F754" s="5" t="str">
        <f>IF('Raport zmian'!F755&lt;&gt;"",
IF(RIGHT('Raport zmian'!F755,5)&lt;LEFT('Raport zmian'!F755,5),
TEXT(IF(ISERROR(LEFT('Raport zmian'!F755,5)-RIGHT('Raport zmian'!F755,5)),0,1-LEFT('Raport zmian'!F755,5)+RIGHT('Raport zmian'!F755,5)),"gg:mm"),
TEXT(IF(ISERROR(RIGHT('Raport zmian'!F755,5)-LEFT('Raport zmian'!F755,5)),0,RIGHT('Raport zmian'!F755,5)-LEFT('Raport zmian'!F755,5)),"gg:mm")),"")</f>
        <v/>
      </c>
      <c r="G754" s="5" t="str">
        <f>IF('Raport zmian'!G755&lt;&gt;"",
IF(RIGHT('Raport zmian'!G755,5)&lt;LEFT('Raport zmian'!G755,5),
TEXT(IF(ISERROR(LEFT('Raport zmian'!G755,5)-RIGHT('Raport zmian'!G755,5)),0,1-LEFT('Raport zmian'!G755,5)+RIGHT('Raport zmian'!G755,5)),"gg:mm"),
TEXT(IF(ISERROR(RIGHT('Raport zmian'!G755,5)-LEFT('Raport zmian'!G755,5)),0,RIGHT('Raport zmian'!G755,5)-LEFT('Raport zmian'!G755,5)),"gg:mm")),"")</f>
        <v/>
      </c>
      <c r="H754" s="5" t="str">
        <f>IF('Raport zmian'!H755&lt;&gt;"",
IF(RIGHT('Raport zmian'!H755,5)&lt;LEFT('Raport zmian'!H755,5),
TEXT(IF(ISERROR(LEFT('Raport zmian'!H755,5)-RIGHT('Raport zmian'!H755,5)),0,1-LEFT('Raport zmian'!H755,5)+RIGHT('Raport zmian'!H755,5)),"gg:mm"),
TEXT(IF(ISERROR(RIGHT('Raport zmian'!H755,5)-LEFT('Raport zmian'!H755,5)),0,RIGHT('Raport zmian'!H755,5)-LEFT('Raport zmian'!H755,5)),"gg:mm")),"")</f>
        <v/>
      </c>
      <c r="I754" s="5" t="str">
        <f>IF('Raport zmian'!I755&lt;&gt;"",
IF(RIGHT('Raport zmian'!I755,5)&lt;LEFT('Raport zmian'!I755,5),
TEXT(IF(ISERROR(LEFT('Raport zmian'!I755,5)-RIGHT('Raport zmian'!I755,5)),0,1-LEFT('Raport zmian'!I755,5)+RIGHT('Raport zmian'!I755,5)),"gg:mm"),
TEXT(IF(ISERROR(RIGHT('Raport zmian'!I755,5)-LEFT('Raport zmian'!I755,5)),0,RIGHT('Raport zmian'!I755,5)-LEFT('Raport zmian'!I755,5)),"gg:mm")),"")</f>
        <v/>
      </c>
      <c r="J754" s="5" t="str">
        <f>IF('Raport zmian'!J755&lt;&gt;"",
IF(RIGHT('Raport zmian'!J755,5)&lt;LEFT('Raport zmian'!J755,5),
TEXT(IF(ISERROR(LEFT('Raport zmian'!J755,5)-RIGHT('Raport zmian'!J755,5)),0,1-LEFT('Raport zmian'!J755,5)+RIGHT('Raport zmian'!J755,5)),"gg:mm"),
TEXT(IF(ISERROR(RIGHT('Raport zmian'!J755,5)-LEFT('Raport zmian'!J755,5)),0,RIGHT('Raport zmian'!J755,5)-LEFT('Raport zmian'!J755,5)),"gg:mm")),"")</f>
        <v/>
      </c>
      <c r="K754" s="5" t="str">
        <f>IF('Raport zmian'!K755&lt;&gt;"",
IF(RIGHT('Raport zmian'!K755,5)&lt;LEFT('Raport zmian'!K755,5),
TEXT(IF(ISERROR(LEFT('Raport zmian'!K755,5)-RIGHT('Raport zmian'!K755,5)),0,1-LEFT('Raport zmian'!K755,5)+RIGHT('Raport zmian'!K755,5)),"gg:mm"),
TEXT(IF(ISERROR(RIGHT('Raport zmian'!K755,5)-LEFT('Raport zmian'!K755,5)),0,RIGHT('Raport zmian'!K755,5)-LEFT('Raport zmian'!K755,5)),"gg:mm")),"")</f>
        <v/>
      </c>
      <c r="L754" s="5" t="str">
        <f>IF('Raport zmian'!L755&lt;&gt;"",
IF(RIGHT('Raport zmian'!L755,5)&lt;LEFT('Raport zmian'!L755,5),
TEXT(IF(ISERROR(LEFT('Raport zmian'!L755,5)-RIGHT('Raport zmian'!L755,5)),0,1-LEFT('Raport zmian'!L755,5)+RIGHT('Raport zmian'!L755,5)),"gg:mm"),
TEXT(IF(ISERROR(RIGHT('Raport zmian'!L755,5)-LEFT('Raport zmian'!L755,5)),0,RIGHT('Raport zmian'!L755,5)-LEFT('Raport zmian'!L755,5)),"gg:mm")),"")</f>
        <v/>
      </c>
      <c r="M754" s="5" t="str">
        <f>IF('Raport zmian'!M755&lt;&gt;"",
IF(RIGHT('Raport zmian'!M755,5)&lt;LEFT('Raport zmian'!M755,5),
TEXT(IF(ISERROR(LEFT('Raport zmian'!M755,5)-RIGHT('Raport zmian'!M755,5)),0,1-LEFT('Raport zmian'!M755,5)+RIGHT('Raport zmian'!M755,5)),"gg:mm"),
TEXT(IF(ISERROR(RIGHT('Raport zmian'!M755,5)-LEFT('Raport zmian'!M755,5)),0,RIGHT('Raport zmian'!M755,5)-LEFT('Raport zmian'!M755,5)),"gg:mm")),"")</f>
        <v/>
      </c>
      <c r="N754" s="5" t="str">
        <f>IF('Raport zmian'!N755&lt;&gt;"",
IF(RIGHT('Raport zmian'!N755,5)&lt;LEFT('Raport zmian'!N755,5),
TEXT(IF(ISERROR(LEFT('Raport zmian'!N755,5)-RIGHT('Raport zmian'!N755,5)),0,1-LEFT('Raport zmian'!N755,5)+RIGHT('Raport zmian'!N755,5)),"gg:mm"),
TEXT(IF(ISERROR(RIGHT('Raport zmian'!N755,5)-LEFT('Raport zmian'!N755,5)),0,RIGHT('Raport zmian'!N755,5)-LEFT('Raport zmian'!N755,5)),"gg:mm")),"")</f>
        <v/>
      </c>
      <c r="O754" s="5" t="str">
        <f>IF('Raport zmian'!O755&lt;&gt;"",
IF(RIGHT('Raport zmian'!O755,5)&lt;LEFT('Raport zmian'!O755,5),
TEXT(IF(ISERROR(LEFT('Raport zmian'!O755,5)-RIGHT('Raport zmian'!O755,5)),0,1-LEFT('Raport zmian'!O755,5)+RIGHT('Raport zmian'!O755,5)),"gg:mm"),
TEXT(IF(ISERROR(RIGHT('Raport zmian'!O755,5)-LEFT('Raport zmian'!O755,5)),0,RIGHT('Raport zmian'!O755,5)-LEFT('Raport zmian'!O755,5)),"gg:mm")),"")</f>
        <v/>
      </c>
      <c r="P754" s="5" t="str">
        <f>IF('Raport zmian'!P755&lt;&gt;"",
IF(RIGHT('Raport zmian'!P755,5)&lt;LEFT('Raport zmian'!P755,5),
TEXT(IF(ISERROR(LEFT('Raport zmian'!P755,5)-RIGHT('Raport zmian'!P755,5)),0,1-LEFT('Raport zmian'!P755,5)+RIGHT('Raport zmian'!P755,5)),"gg:mm"),
TEXT(IF(ISERROR(RIGHT('Raport zmian'!P755,5)-LEFT('Raport zmian'!P755,5)),0,RIGHT('Raport zmian'!P755,5)-LEFT('Raport zmian'!P755,5)),"gg:mm")),"")</f>
        <v/>
      </c>
      <c r="Q754" s="5" t="str">
        <f>IF('Raport zmian'!Q755&lt;&gt;"",
IF(RIGHT('Raport zmian'!Q755,5)&lt;LEFT('Raport zmian'!Q755,5),
TEXT(IF(ISERROR(LEFT('Raport zmian'!Q755,5)-RIGHT('Raport zmian'!Q755,5)),0,1-LEFT('Raport zmian'!Q755,5)+RIGHT('Raport zmian'!Q755,5)),"gg:mm"),
TEXT(IF(ISERROR(RIGHT('Raport zmian'!Q755,5)-LEFT('Raport zmian'!Q755,5)),0,RIGHT('Raport zmian'!Q755,5)-LEFT('Raport zmian'!Q755,5)),"gg:mm")),"")</f>
        <v/>
      </c>
      <c r="R754" s="5" t="str">
        <f>IF('Raport zmian'!R755&lt;&gt;"",
IF(RIGHT('Raport zmian'!R755,5)&lt;LEFT('Raport zmian'!R755,5),
TEXT(IF(ISERROR(LEFT('Raport zmian'!R755,5)-RIGHT('Raport zmian'!R755,5)),0,1-LEFT('Raport zmian'!R755,5)+RIGHT('Raport zmian'!R755,5)),"gg:mm"),
TEXT(IF(ISERROR(RIGHT('Raport zmian'!R755,5)-LEFT('Raport zmian'!R755,5)),0,RIGHT('Raport zmian'!R755,5)-LEFT('Raport zmian'!R755,5)),"gg:mm")),"")</f>
        <v/>
      </c>
      <c r="S754" s="5" t="str">
        <f>IF('Raport zmian'!S755&lt;&gt;"",
IF(RIGHT('Raport zmian'!S755,5)&lt;LEFT('Raport zmian'!S755,5),
TEXT(IF(ISERROR(LEFT('Raport zmian'!S755,5)-RIGHT('Raport zmian'!S755,5)),0,1-LEFT('Raport zmian'!S755,5)+RIGHT('Raport zmian'!S755,5)),"gg:mm"),
TEXT(IF(ISERROR(RIGHT('Raport zmian'!S755,5)-LEFT('Raport zmian'!S755,5)),0,RIGHT('Raport zmian'!S755,5)-LEFT('Raport zmian'!S755,5)),"gg:mm")),"")</f>
        <v/>
      </c>
      <c r="T754" s="5" t="str">
        <f>IF('Raport zmian'!T755&lt;&gt;"",
IF(RIGHT('Raport zmian'!T755,5)&lt;LEFT('Raport zmian'!T755,5),
TEXT(IF(ISERROR(LEFT('Raport zmian'!T755,5)-RIGHT('Raport zmian'!T755,5)),0,1-LEFT('Raport zmian'!T755,5)+RIGHT('Raport zmian'!T755,5)),"gg:mm"),
TEXT(IF(ISERROR(RIGHT('Raport zmian'!T755,5)-LEFT('Raport zmian'!T755,5)),0,RIGHT('Raport zmian'!T755,5)-LEFT('Raport zmian'!T755,5)),"gg:mm")),"")</f>
        <v/>
      </c>
      <c r="U754" s="5" t="str">
        <f>IF('Raport zmian'!U755&lt;&gt;"",
IF(RIGHT('Raport zmian'!U755,5)&lt;LEFT('Raport zmian'!U755,5),
TEXT(IF(ISERROR(LEFT('Raport zmian'!U755,5)-RIGHT('Raport zmian'!U755,5)),0,1-LEFT('Raport zmian'!U755,5)+RIGHT('Raport zmian'!U755,5)),"gg:mm"),
TEXT(IF(ISERROR(RIGHT('Raport zmian'!U755,5)-LEFT('Raport zmian'!U755,5)),0,RIGHT('Raport zmian'!U755,5)-LEFT('Raport zmian'!U755,5)),"gg:mm")),"")</f>
        <v/>
      </c>
      <c r="V754" s="5" t="str">
        <f>IF('Raport zmian'!V755&lt;&gt;"",
IF(RIGHT('Raport zmian'!V755,5)&lt;LEFT('Raport zmian'!V755,5),
TEXT(IF(ISERROR(LEFT('Raport zmian'!V755,5)-RIGHT('Raport zmian'!V755,5)),0,1-LEFT('Raport zmian'!V755,5)+RIGHT('Raport zmian'!V755,5)),"gg:mm"),
TEXT(IF(ISERROR(RIGHT('Raport zmian'!V755,5)-LEFT('Raport zmian'!V755,5)),0,RIGHT('Raport zmian'!V755,5)-LEFT('Raport zmian'!V755,5)),"gg:mm")),"")</f>
        <v/>
      </c>
      <c r="W754" s="5" t="str">
        <f>IF('Raport zmian'!W755&lt;&gt;"",
IF(RIGHT('Raport zmian'!W755,5)&lt;LEFT('Raport zmian'!W755,5),
TEXT(IF(ISERROR(LEFT('Raport zmian'!W755,5)-RIGHT('Raport zmian'!W755,5)),0,1-LEFT('Raport zmian'!W755,5)+RIGHT('Raport zmian'!W755,5)),"gg:mm"),
TEXT(IF(ISERROR(RIGHT('Raport zmian'!W755,5)-LEFT('Raport zmian'!W755,5)),0,RIGHT('Raport zmian'!W755,5)-LEFT('Raport zmian'!W755,5)),"gg:mm")),"")</f>
        <v/>
      </c>
      <c r="X754" s="5" t="str">
        <f>IF('Raport zmian'!X755&lt;&gt;"",
IF(RIGHT('Raport zmian'!X755,5)&lt;LEFT('Raport zmian'!X755,5),
TEXT(IF(ISERROR(LEFT('Raport zmian'!X755,5)-RIGHT('Raport zmian'!X755,5)),0,1-LEFT('Raport zmian'!X755,5)+RIGHT('Raport zmian'!X755,5)),"gg:mm"),
TEXT(IF(ISERROR(RIGHT('Raport zmian'!X755,5)-LEFT('Raport zmian'!X755,5)),0,RIGHT('Raport zmian'!X755,5)-LEFT('Raport zmian'!X755,5)),"gg:mm")),"")</f>
        <v/>
      </c>
      <c r="Y754" s="5" t="str">
        <f>IF('Raport zmian'!Y755&lt;&gt;"",
IF(RIGHT('Raport zmian'!Y755,5)&lt;LEFT('Raport zmian'!Y755,5),
TEXT(IF(ISERROR(LEFT('Raport zmian'!Y755,5)-RIGHT('Raport zmian'!Y755,5)),0,1-LEFT('Raport zmian'!Y755,5)+RIGHT('Raport zmian'!Y755,5)),"gg:mm"),
TEXT(IF(ISERROR(RIGHT('Raport zmian'!Y755,5)-LEFT('Raport zmian'!Y755,5)),0,RIGHT('Raport zmian'!Y755,5)-LEFT('Raport zmian'!Y755,5)),"gg:mm")),"")</f>
        <v/>
      </c>
      <c r="Z754" s="5" t="str">
        <f>IF('Raport zmian'!Z755&lt;&gt;"",
IF(RIGHT('Raport zmian'!Z755,5)&lt;LEFT('Raport zmian'!Z755,5),
TEXT(IF(ISERROR(LEFT('Raport zmian'!Z755,5)-RIGHT('Raport zmian'!Z755,5)),0,1-LEFT('Raport zmian'!Z755,5)+RIGHT('Raport zmian'!Z755,5)),"gg:mm"),
TEXT(IF(ISERROR(RIGHT('Raport zmian'!Z755,5)-LEFT('Raport zmian'!Z755,5)),0,RIGHT('Raport zmian'!Z755,5)-LEFT('Raport zmian'!Z755,5)),"gg:mm")),"")</f>
        <v/>
      </c>
      <c r="AA754" s="5" t="str">
        <f>IF('Raport zmian'!AA755&lt;&gt;"",
IF(RIGHT('Raport zmian'!AA755,5)&lt;LEFT('Raport zmian'!AA755,5),
TEXT(IF(ISERROR(LEFT('Raport zmian'!AA755,5)-RIGHT('Raport zmian'!AA755,5)),0,1-LEFT('Raport zmian'!AA755,5)+RIGHT('Raport zmian'!AA755,5)),"gg:mm"),
TEXT(IF(ISERROR(RIGHT('Raport zmian'!AA755,5)-LEFT('Raport zmian'!AA755,5)),0,RIGHT('Raport zmian'!AA755,5)-LEFT('Raport zmian'!AA755,5)),"gg:mm")),"")</f>
        <v/>
      </c>
      <c r="AB754" s="5" t="str">
        <f>IF('Raport zmian'!AB755&lt;&gt;"",
IF(RIGHT('Raport zmian'!AB755,5)&lt;LEFT('Raport zmian'!AB755,5),
TEXT(IF(ISERROR(LEFT('Raport zmian'!AB755,5)-RIGHT('Raport zmian'!AB755,5)),0,1-LEFT('Raport zmian'!AB755,5)+RIGHT('Raport zmian'!AB755,5)),"gg:mm"),
TEXT(IF(ISERROR(RIGHT('Raport zmian'!AB755,5)-LEFT('Raport zmian'!AB755,5)),0,RIGHT('Raport zmian'!AB755,5)-LEFT('Raport zmian'!AB755,5)),"gg:mm")),"")</f>
        <v/>
      </c>
      <c r="AC754" s="5" t="str">
        <f>IF('Raport zmian'!AC755&lt;&gt;"",
IF(RIGHT('Raport zmian'!AC755,5)&lt;LEFT('Raport zmian'!AC755,5),
TEXT(IF(ISERROR(LEFT('Raport zmian'!AC755,5)-RIGHT('Raport zmian'!AC755,5)),0,1-LEFT('Raport zmian'!AC755,5)+RIGHT('Raport zmian'!AC755,5)),"gg:mm"),
TEXT(IF(ISERROR(RIGHT('Raport zmian'!AC755,5)-LEFT('Raport zmian'!AC755,5)),0,RIGHT('Raport zmian'!AC755,5)-LEFT('Raport zmian'!AC755,5)),"gg:mm")),"")</f>
        <v/>
      </c>
      <c r="AD754" s="5" t="str">
        <f>IF('Raport zmian'!AD755&lt;&gt;"",
IF(RIGHT('Raport zmian'!AD755,5)&lt;LEFT('Raport zmian'!AD755,5),
TEXT(IF(ISERROR(LEFT('Raport zmian'!AD755,5)-RIGHT('Raport zmian'!AD755,5)),0,1-LEFT('Raport zmian'!AD755,5)+RIGHT('Raport zmian'!AD755,5)),"gg:mm"),
TEXT(IF(ISERROR(RIGHT('Raport zmian'!AD755,5)-LEFT('Raport zmian'!AD755,5)),0,RIGHT('Raport zmian'!AD755,5)-LEFT('Raport zmian'!AD755,5)),"gg:mm")),"")</f>
        <v/>
      </c>
      <c r="AE754" s="5" t="str">
        <f>IF('Raport zmian'!AE755&lt;&gt;"",
IF(RIGHT('Raport zmian'!AE755,5)&lt;LEFT('Raport zmian'!AE755,5),
TEXT(IF(ISERROR(LEFT('Raport zmian'!AE755,5)-RIGHT('Raport zmian'!AE755,5)),0,1-LEFT('Raport zmian'!AE755,5)+RIGHT('Raport zmian'!AE755,5)),"gg:mm"),
TEXT(IF(ISERROR(RIGHT('Raport zmian'!AE755,5)-LEFT('Raport zmian'!AE755,5)),0,RIGHT('Raport zmian'!AE755,5)-LEFT('Raport zmian'!AE755,5)),"gg:mm")),"")</f>
        <v/>
      </c>
      <c r="AF754" s="5" t="str">
        <f>IF('Raport zmian'!AF755&lt;&gt;"",
IF(RIGHT('Raport zmian'!AF755,5)&lt;LEFT('Raport zmian'!AF755,5),
TEXT(IF(ISERROR(LEFT('Raport zmian'!AF755,5)-RIGHT('Raport zmian'!AF755,5)),0,1-LEFT('Raport zmian'!AF755,5)+RIGHT('Raport zmian'!AF755,5)),"gg:mm"),
TEXT(IF(ISERROR(RIGHT('Raport zmian'!AF755,5)-LEFT('Raport zmian'!AF755,5)),0,RIGHT('Raport zmian'!AF755,5)-LEFT('Raport zmian'!AF755,5)),"gg:mm")),"")</f>
        <v/>
      </c>
      <c r="AG754" s="5" t="str">
        <f>IF('Raport zmian'!AG755&lt;&gt;"",
IF(RIGHT('Raport zmian'!AG755,5)&lt;LEFT('Raport zmian'!AG755,5),
TEXT(IF(ISERROR(LEFT('Raport zmian'!AG755,5)-RIGHT('Raport zmian'!AG755,5)),0,1-LEFT('Raport zmian'!AG755,5)+RIGHT('Raport zmian'!AG755,5)),"gg:mm"),
TEXT(IF(ISERROR(RIGHT('Raport zmian'!AG755,5)-LEFT('Raport zmian'!AG755,5)),0,RIGHT('Raport zmian'!AG755,5)-LEFT('Raport zmian'!AG755,5)),"gg:mm")),"")</f>
        <v/>
      </c>
      <c r="AH754" s="5" t="str">
        <f t="shared" si="24"/>
        <v/>
      </c>
      <c r="AI754" t="str">
        <f t="shared" si="25"/>
        <v/>
      </c>
    </row>
    <row r="755" spans="1:35" x14ac:dyDescent="0.25">
      <c r="A755" t="str">
        <f>IF('Raport zmian'!A756&lt;&gt;"",'Raport zmian'!A756,"")</f>
        <v/>
      </c>
      <c r="B755" t="str">
        <f>IF('Raport zmian'!B756&lt;&gt;"",'Raport zmian'!B756,"")</f>
        <v/>
      </c>
      <c r="C755" s="5" t="str">
        <f>IF('Raport zmian'!C756&lt;&gt;"",
IF(RIGHT('Raport zmian'!C756,5)&lt;LEFT('Raport zmian'!C756,5),
TEXT(IF(ISERROR(LEFT('Raport zmian'!C756,5)-RIGHT('Raport zmian'!C756,5)),0,1-LEFT('Raport zmian'!C756,5)+RIGHT('Raport zmian'!C756,5)),"gg:mm"),
TEXT(IF(ISERROR(RIGHT('Raport zmian'!C756,5)-LEFT('Raport zmian'!C756,5)),0,RIGHT('Raport zmian'!C756,5)-LEFT('Raport zmian'!C756,5)),"gg:mm")),"")</f>
        <v/>
      </c>
      <c r="D755" s="5" t="str">
        <f>IF('Raport zmian'!D756&lt;&gt;"",
IF(RIGHT('Raport zmian'!D756,5)&lt;LEFT('Raport zmian'!D756,5),
TEXT(IF(ISERROR(LEFT('Raport zmian'!D756,5)-RIGHT('Raport zmian'!D756,5)),0,1-LEFT('Raport zmian'!D756,5)+RIGHT('Raport zmian'!D756,5)),"gg:mm"),
TEXT(IF(ISERROR(RIGHT('Raport zmian'!D756,5)-LEFT('Raport zmian'!D756,5)),0,RIGHT('Raport zmian'!D756,5)-LEFT('Raport zmian'!D756,5)),"gg:mm")),"")</f>
        <v/>
      </c>
      <c r="E755" s="5" t="str">
        <f>IF('Raport zmian'!E756&lt;&gt;"",
IF(RIGHT('Raport zmian'!E756,5)&lt;LEFT('Raport zmian'!E756,5),
TEXT(IF(ISERROR(LEFT('Raport zmian'!E756,5)-RIGHT('Raport zmian'!E756,5)),0,1-LEFT('Raport zmian'!E756,5)+RIGHT('Raport zmian'!E756,5)),"gg:mm"),
TEXT(IF(ISERROR(RIGHT('Raport zmian'!E756,5)-LEFT('Raport zmian'!E756,5)),0,RIGHT('Raport zmian'!E756,5)-LEFT('Raport zmian'!E756,5)),"gg:mm")),"")</f>
        <v/>
      </c>
      <c r="F755" s="5" t="str">
        <f>IF('Raport zmian'!F756&lt;&gt;"",
IF(RIGHT('Raport zmian'!F756,5)&lt;LEFT('Raport zmian'!F756,5),
TEXT(IF(ISERROR(LEFT('Raport zmian'!F756,5)-RIGHT('Raport zmian'!F756,5)),0,1-LEFT('Raport zmian'!F756,5)+RIGHT('Raport zmian'!F756,5)),"gg:mm"),
TEXT(IF(ISERROR(RIGHT('Raport zmian'!F756,5)-LEFT('Raport zmian'!F756,5)),0,RIGHT('Raport zmian'!F756,5)-LEFT('Raport zmian'!F756,5)),"gg:mm")),"")</f>
        <v/>
      </c>
      <c r="G755" s="5" t="str">
        <f>IF('Raport zmian'!G756&lt;&gt;"",
IF(RIGHT('Raport zmian'!G756,5)&lt;LEFT('Raport zmian'!G756,5),
TEXT(IF(ISERROR(LEFT('Raport zmian'!G756,5)-RIGHT('Raport zmian'!G756,5)),0,1-LEFT('Raport zmian'!G756,5)+RIGHT('Raport zmian'!G756,5)),"gg:mm"),
TEXT(IF(ISERROR(RIGHT('Raport zmian'!G756,5)-LEFT('Raport zmian'!G756,5)),0,RIGHT('Raport zmian'!G756,5)-LEFT('Raport zmian'!G756,5)),"gg:mm")),"")</f>
        <v/>
      </c>
      <c r="H755" s="5" t="str">
        <f>IF('Raport zmian'!H756&lt;&gt;"",
IF(RIGHT('Raport zmian'!H756,5)&lt;LEFT('Raport zmian'!H756,5),
TEXT(IF(ISERROR(LEFT('Raport zmian'!H756,5)-RIGHT('Raport zmian'!H756,5)),0,1-LEFT('Raport zmian'!H756,5)+RIGHT('Raport zmian'!H756,5)),"gg:mm"),
TEXT(IF(ISERROR(RIGHT('Raport zmian'!H756,5)-LEFT('Raport zmian'!H756,5)),0,RIGHT('Raport zmian'!H756,5)-LEFT('Raport zmian'!H756,5)),"gg:mm")),"")</f>
        <v/>
      </c>
      <c r="I755" s="5" t="str">
        <f>IF('Raport zmian'!I756&lt;&gt;"",
IF(RIGHT('Raport zmian'!I756,5)&lt;LEFT('Raport zmian'!I756,5),
TEXT(IF(ISERROR(LEFT('Raport zmian'!I756,5)-RIGHT('Raport zmian'!I756,5)),0,1-LEFT('Raport zmian'!I756,5)+RIGHT('Raport zmian'!I756,5)),"gg:mm"),
TEXT(IF(ISERROR(RIGHT('Raport zmian'!I756,5)-LEFT('Raport zmian'!I756,5)),0,RIGHT('Raport zmian'!I756,5)-LEFT('Raport zmian'!I756,5)),"gg:mm")),"")</f>
        <v/>
      </c>
      <c r="J755" s="5" t="str">
        <f>IF('Raport zmian'!J756&lt;&gt;"",
IF(RIGHT('Raport zmian'!J756,5)&lt;LEFT('Raport zmian'!J756,5),
TEXT(IF(ISERROR(LEFT('Raport zmian'!J756,5)-RIGHT('Raport zmian'!J756,5)),0,1-LEFT('Raport zmian'!J756,5)+RIGHT('Raport zmian'!J756,5)),"gg:mm"),
TEXT(IF(ISERROR(RIGHT('Raport zmian'!J756,5)-LEFT('Raport zmian'!J756,5)),0,RIGHT('Raport zmian'!J756,5)-LEFT('Raport zmian'!J756,5)),"gg:mm")),"")</f>
        <v/>
      </c>
      <c r="K755" s="5" t="str">
        <f>IF('Raport zmian'!K756&lt;&gt;"",
IF(RIGHT('Raport zmian'!K756,5)&lt;LEFT('Raport zmian'!K756,5),
TEXT(IF(ISERROR(LEFT('Raport zmian'!K756,5)-RIGHT('Raport zmian'!K756,5)),0,1-LEFT('Raport zmian'!K756,5)+RIGHT('Raport zmian'!K756,5)),"gg:mm"),
TEXT(IF(ISERROR(RIGHT('Raport zmian'!K756,5)-LEFT('Raport zmian'!K756,5)),0,RIGHT('Raport zmian'!K756,5)-LEFT('Raport zmian'!K756,5)),"gg:mm")),"")</f>
        <v/>
      </c>
      <c r="L755" s="5" t="str">
        <f>IF('Raport zmian'!L756&lt;&gt;"",
IF(RIGHT('Raport zmian'!L756,5)&lt;LEFT('Raport zmian'!L756,5),
TEXT(IF(ISERROR(LEFT('Raport zmian'!L756,5)-RIGHT('Raport zmian'!L756,5)),0,1-LEFT('Raport zmian'!L756,5)+RIGHT('Raport zmian'!L756,5)),"gg:mm"),
TEXT(IF(ISERROR(RIGHT('Raport zmian'!L756,5)-LEFT('Raport zmian'!L756,5)),0,RIGHT('Raport zmian'!L756,5)-LEFT('Raport zmian'!L756,5)),"gg:mm")),"")</f>
        <v/>
      </c>
      <c r="M755" s="5" t="str">
        <f>IF('Raport zmian'!M756&lt;&gt;"",
IF(RIGHT('Raport zmian'!M756,5)&lt;LEFT('Raport zmian'!M756,5),
TEXT(IF(ISERROR(LEFT('Raport zmian'!M756,5)-RIGHT('Raport zmian'!M756,5)),0,1-LEFT('Raport zmian'!M756,5)+RIGHT('Raport zmian'!M756,5)),"gg:mm"),
TEXT(IF(ISERROR(RIGHT('Raport zmian'!M756,5)-LEFT('Raport zmian'!M756,5)),0,RIGHT('Raport zmian'!M756,5)-LEFT('Raport zmian'!M756,5)),"gg:mm")),"")</f>
        <v/>
      </c>
      <c r="N755" s="5" t="str">
        <f>IF('Raport zmian'!N756&lt;&gt;"",
IF(RIGHT('Raport zmian'!N756,5)&lt;LEFT('Raport zmian'!N756,5),
TEXT(IF(ISERROR(LEFT('Raport zmian'!N756,5)-RIGHT('Raport zmian'!N756,5)),0,1-LEFT('Raport zmian'!N756,5)+RIGHT('Raport zmian'!N756,5)),"gg:mm"),
TEXT(IF(ISERROR(RIGHT('Raport zmian'!N756,5)-LEFT('Raport zmian'!N756,5)),0,RIGHT('Raport zmian'!N756,5)-LEFT('Raport zmian'!N756,5)),"gg:mm")),"")</f>
        <v/>
      </c>
      <c r="O755" s="5" t="str">
        <f>IF('Raport zmian'!O756&lt;&gt;"",
IF(RIGHT('Raport zmian'!O756,5)&lt;LEFT('Raport zmian'!O756,5),
TEXT(IF(ISERROR(LEFT('Raport zmian'!O756,5)-RIGHT('Raport zmian'!O756,5)),0,1-LEFT('Raport zmian'!O756,5)+RIGHT('Raport zmian'!O756,5)),"gg:mm"),
TEXT(IF(ISERROR(RIGHT('Raport zmian'!O756,5)-LEFT('Raport zmian'!O756,5)),0,RIGHT('Raport zmian'!O756,5)-LEFT('Raport zmian'!O756,5)),"gg:mm")),"")</f>
        <v/>
      </c>
      <c r="P755" s="5" t="str">
        <f>IF('Raport zmian'!P756&lt;&gt;"",
IF(RIGHT('Raport zmian'!P756,5)&lt;LEFT('Raport zmian'!P756,5),
TEXT(IF(ISERROR(LEFT('Raport zmian'!P756,5)-RIGHT('Raport zmian'!P756,5)),0,1-LEFT('Raport zmian'!P756,5)+RIGHT('Raport zmian'!P756,5)),"gg:mm"),
TEXT(IF(ISERROR(RIGHT('Raport zmian'!P756,5)-LEFT('Raport zmian'!P756,5)),0,RIGHT('Raport zmian'!P756,5)-LEFT('Raport zmian'!P756,5)),"gg:mm")),"")</f>
        <v/>
      </c>
      <c r="Q755" s="5" t="str">
        <f>IF('Raport zmian'!Q756&lt;&gt;"",
IF(RIGHT('Raport zmian'!Q756,5)&lt;LEFT('Raport zmian'!Q756,5),
TEXT(IF(ISERROR(LEFT('Raport zmian'!Q756,5)-RIGHT('Raport zmian'!Q756,5)),0,1-LEFT('Raport zmian'!Q756,5)+RIGHT('Raport zmian'!Q756,5)),"gg:mm"),
TEXT(IF(ISERROR(RIGHT('Raport zmian'!Q756,5)-LEFT('Raport zmian'!Q756,5)),0,RIGHT('Raport zmian'!Q756,5)-LEFT('Raport zmian'!Q756,5)),"gg:mm")),"")</f>
        <v/>
      </c>
      <c r="R755" s="5" t="str">
        <f>IF('Raport zmian'!R756&lt;&gt;"",
IF(RIGHT('Raport zmian'!R756,5)&lt;LEFT('Raport zmian'!R756,5),
TEXT(IF(ISERROR(LEFT('Raport zmian'!R756,5)-RIGHT('Raport zmian'!R756,5)),0,1-LEFT('Raport zmian'!R756,5)+RIGHT('Raport zmian'!R756,5)),"gg:mm"),
TEXT(IF(ISERROR(RIGHT('Raport zmian'!R756,5)-LEFT('Raport zmian'!R756,5)),0,RIGHT('Raport zmian'!R756,5)-LEFT('Raport zmian'!R756,5)),"gg:mm")),"")</f>
        <v/>
      </c>
      <c r="S755" s="5" t="str">
        <f>IF('Raport zmian'!S756&lt;&gt;"",
IF(RIGHT('Raport zmian'!S756,5)&lt;LEFT('Raport zmian'!S756,5),
TEXT(IF(ISERROR(LEFT('Raport zmian'!S756,5)-RIGHT('Raport zmian'!S756,5)),0,1-LEFT('Raport zmian'!S756,5)+RIGHT('Raport zmian'!S756,5)),"gg:mm"),
TEXT(IF(ISERROR(RIGHT('Raport zmian'!S756,5)-LEFT('Raport zmian'!S756,5)),0,RIGHT('Raport zmian'!S756,5)-LEFT('Raport zmian'!S756,5)),"gg:mm")),"")</f>
        <v/>
      </c>
      <c r="T755" s="5" t="str">
        <f>IF('Raport zmian'!T756&lt;&gt;"",
IF(RIGHT('Raport zmian'!T756,5)&lt;LEFT('Raport zmian'!T756,5),
TEXT(IF(ISERROR(LEFT('Raport zmian'!T756,5)-RIGHT('Raport zmian'!T756,5)),0,1-LEFT('Raport zmian'!T756,5)+RIGHT('Raport zmian'!T756,5)),"gg:mm"),
TEXT(IF(ISERROR(RIGHT('Raport zmian'!T756,5)-LEFT('Raport zmian'!T756,5)),0,RIGHT('Raport zmian'!T756,5)-LEFT('Raport zmian'!T756,5)),"gg:mm")),"")</f>
        <v/>
      </c>
      <c r="U755" s="5" t="str">
        <f>IF('Raport zmian'!U756&lt;&gt;"",
IF(RIGHT('Raport zmian'!U756,5)&lt;LEFT('Raport zmian'!U756,5),
TEXT(IF(ISERROR(LEFT('Raport zmian'!U756,5)-RIGHT('Raport zmian'!U756,5)),0,1-LEFT('Raport zmian'!U756,5)+RIGHT('Raport zmian'!U756,5)),"gg:mm"),
TEXT(IF(ISERROR(RIGHT('Raport zmian'!U756,5)-LEFT('Raport zmian'!U756,5)),0,RIGHT('Raport zmian'!U756,5)-LEFT('Raport zmian'!U756,5)),"gg:mm")),"")</f>
        <v/>
      </c>
      <c r="V755" s="5" t="str">
        <f>IF('Raport zmian'!V756&lt;&gt;"",
IF(RIGHT('Raport zmian'!V756,5)&lt;LEFT('Raport zmian'!V756,5),
TEXT(IF(ISERROR(LEFT('Raport zmian'!V756,5)-RIGHT('Raport zmian'!V756,5)),0,1-LEFT('Raport zmian'!V756,5)+RIGHT('Raport zmian'!V756,5)),"gg:mm"),
TEXT(IF(ISERROR(RIGHT('Raport zmian'!V756,5)-LEFT('Raport zmian'!V756,5)),0,RIGHT('Raport zmian'!V756,5)-LEFT('Raport zmian'!V756,5)),"gg:mm")),"")</f>
        <v/>
      </c>
      <c r="W755" s="5" t="str">
        <f>IF('Raport zmian'!W756&lt;&gt;"",
IF(RIGHT('Raport zmian'!W756,5)&lt;LEFT('Raport zmian'!W756,5),
TEXT(IF(ISERROR(LEFT('Raport zmian'!W756,5)-RIGHT('Raport zmian'!W756,5)),0,1-LEFT('Raport zmian'!W756,5)+RIGHT('Raport zmian'!W756,5)),"gg:mm"),
TEXT(IF(ISERROR(RIGHT('Raport zmian'!W756,5)-LEFT('Raport zmian'!W756,5)),0,RIGHT('Raport zmian'!W756,5)-LEFT('Raport zmian'!W756,5)),"gg:mm")),"")</f>
        <v/>
      </c>
      <c r="X755" s="5" t="str">
        <f>IF('Raport zmian'!X756&lt;&gt;"",
IF(RIGHT('Raport zmian'!X756,5)&lt;LEFT('Raport zmian'!X756,5),
TEXT(IF(ISERROR(LEFT('Raport zmian'!X756,5)-RIGHT('Raport zmian'!X756,5)),0,1-LEFT('Raport zmian'!X756,5)+RIGHT('Raport zmian'!X756,5)),"gg:mm"),
TEXT(IF(ISERROR(RIGHT('Raport zmian'!X756,5)-LEFT('Raport zmian'!X756,5)),0,RIGHT('Raport zmian'!X756,5)-LEFT('Raport zmian'!X756,5)),"gg:mm")),"")</f>
        <v/>
      </c>
      <c r="Y755" s="5" t="str">
        <f>IF('Raport zmian'!Y756&lt;&gt;"",
IF(RIGHT('Raport zmian'!Y756,5)&lt;LEFT('Raport zmian'!Y756,5),
TEXT(IF(ISERROR(LEFT('Raport zmian'!Y756,5)-RIGHT('Raport zmian'!Y756,5)),0,1-LEFT('Raport zmian'!Y756,5)+RIGHT('Raport zmian'!Y756,5)),"gg:mm"),
TEXT(IF(ISERROR(RIGHT('Raport zmian'!Y756,5)-LEFT('Raport zmian'!Y756,5)),0,RIGHT('Raport zmian'!Y756,5)-LEFT('Raport zmian'!Y756,5)),"gg:mm")),"")</f>
        <v/>
      </c>
      <c r="Z755" s="5" t="str">
        <f>IF('Raport zmian'!Z756&lt;&gt;"",
IF(RIGHT('Raport zmian'!Z756,5)&lt;LEFT('Raport zmian'!Z756,5),
TEXT(IF(ISERROR(LEFT('Raport zmian'!Z756,5)-RIGHT('Raport zmian'!Z756,5)),0,1-LEFT('Raport zmian'!Z756,5)+RIGHT('Raport zmian'!Z756,5)),"gg:mm"),
TEXT(IF(ISERROR(RIGHT('Raport zmian'!Z756,5)-LEFT('Raport zmian'!Z756,5)),0,RIGHT('Raport zmian'!Z756,5)-LEFT('Raport zmian'!Z756,5)),"gg:mm")),"")</f>
        <v/>
      </c>
      <c r="AA755" s="5" t="str">
        <f>IF('Raport zmian'!AA756&lt;&gt;"",
IF(RIGHT('Raport zmian'!AA756,5)&lt;LEFT('Raport zmian'!AA756,5),
TEXT(IF(ISERROR(LEFT('Raport zmian'!AA756,5)-RIGHT('Raport zmian'!AA756,5)),0,1-LEFT('Raport zmian'!AA756,5)+RIGHT('Raport zmian'!AA756,5)),"gg:mm"),
TEXT(IF(ISERROR(RIGHT('Raport zmian'!AA756,5)-LEFT('Raport zmian'!AA756,5)),0,RIGHT('Raport zmian'!AA756,5)-LEFT('Raport zmian'!AA756,5)),"gg:mm")),"")</f>
        <v/>
      </c>
      <c r="AB755" s="5" t="str">
        <f>IF('Raport zmian'!AB756&lt;&gt;"",
IF(RIGHT('Raport zmian'!AB756,5)&lt;LEFT('Raport zmian'!AB756,5),
TEXT(IF(ISERROR(LEFT('Raport zmian'!AB756,5)-RIGHT('Raport zmian'!AB756,5)),0,1-LEFT('Raport zmian'!AB756,5)+RIGHT('Raport zmian'!AB756,5)),"gg:mm"),
TEXT(IF(ISERROR(RIGHT('Raport zmian'!AB756,5)-LEFT('Raport zmian'!AB756,5)),0,RIGHT('Raport zmian'!AB756,5)-LEFT('Raport zmian'!AB756,5)),"gg:mm")),"")</f>
        <v/>
      </c>
      <c r="AC755" s="5" t="str">
        <f>IF('Raport zmian'!AC756&lt;&gt;"",
IF(RIGHT('Raport zmian'!AC756,5)&lt;LEFT('Raport zmian'!AC756,5),
TEXT(IF(ISERROR(LEFT('Raport zmian'!AC756,5)-RIGHT('Raport zmian'!AC756,5)),0,1-LEFT('Raport zmian'!AC756,5)+RIGHT('Raport zmian'!AC756,5)),"gg:mm"),
TEXT(IF(ISERROR(RIGHT('Raport zmian'!AC756,5)-LEFT('Raport zmian'!AC756,5)),0,RIGHT('Raport zmian'!AC756,5)-LEFT('Raport zmian'!AC756,5)),"gg:mm")),"")</f>
        <v/>
      </c>
      <c r="AD755" s="5" t="str">
        <f>IF('Raport zmian'!AD756&lt;&gt;"",
IF(RIGHT('Raport zmian'!AD756,5)&lt;LEFT('Raport zmian'!AD756,5),
TEXT(IF(ISERROR(LEFT('Raport zmian'!AD756,5)-RIGHT('Raport zmian'!AD756,5)),0,1-LEFT('Raport zmian'!AD756,5)+RIGHT('Raport zmian'!AD756,5)),"gg:mm"),
TEXT(IF(ISERROR(RIGHT('Raport zmian'!AD756,5)-LEFT('Raport zmian'!AD756,5)),0,RIGHT('Raport zmian'!AD756,5)-LEFT('Raport zmian'!AD756,5)),"gg:mm")),"")</f>
        <v/>
      </c>
      <c r="AE755" s="5" t="str">
        <f>IF('Raport zmian'!AE756&lt;&gt;"",
IF(RIGHT('Raport zmian'!AE756,5)&lt;LEFT('Raport zmian'!AE756,5),
TEXT(IF(ISERROR(LEFT('Raport zmian'!AE756,5)-RIGHT('Raport zmian'!AE756,5)),0,1-LEFT('Raport zmian'!AE756,5)+RIGHT('Raport zmian'!AE756,5)),"gg:mm"),
TEXT(IF(ISERROR(RIGHT('Raport zmian'!AE756,5)-LEFT('Raport zmian'!AE756,5)),0,RIGHT('Raport zmian'!AE756,5)-LEFT('Raport zmian'!AE756,5)),"gg:mm")),"")</f>
        <v/>
      </c>
      <c r="AF755" s="5" t="str">
        <f>IF('Raport zmian'!AF756&lt;&gt;"",
IF(RIGHT('Raport zmian'!AF756,5)&lt;LEFT('Raport zmian'!AF756,5),
TEXT(IF(ISERROR(LEFT('Raport zmian'!AF756,5)-RIGHT('Raport zmian'!AF756,5)),0,1-LEFT('Raport zmian'!AF756,5)+RIGHT('Raport zmian'!AF756,5)),"gg:mm"),
TEXT(IF(ISERROR(RIGHT('Raport zmian'!AF756,5)-LEFT('Raport zmian'!AF756,5)),0,RIGHT('Raport zmian'!AF756,5)-LEFT('Raport zmian'!AF756,5)),"gg:mm")),"")</f>
        <v/>
      </c>
      <c r="AG755" s="5" t="str">
        <f>IF('Raport zmian'!AG756&lt;&gt;"",
IF(RIGHT('Raport zmian'!AG756,5)&lt;LEFT('Raport zmian'!AG756,5),
TEXT(IF(ISERROR(LEFT('Raport zmian'!AG756,5)-RIGHT('Raport zmian'!AG756,5)),0,1-LEFT('Raport zmian'!AG756,5)+RIGHT('Raport zmian'!AG756,5)),"gg:mm"),
TEXT(IF(ISERROR(RIGHT('Raport zmian'!AG756,5)-LEFT('Raport zmian'!AG756,5)),0,RIGHT('Raport zmian'!AG756,5)-LEFT('Raport zmian'!AG756,5)),"gg:mm")),"")</f>
        <v/>
      </c>
      <c r="AH755" s="5" t="str">
        <f t="shared" si="24"/>
        <v/>
      </c>
      <c r="AI755" t="str">
        <f t="shared" si="25"/>
        <v/>
      </c>
    </row>
    <row r="756" spans="1:35" x14ac:dyDescent="0.25">
      <c r="A756" t="str">
        <f>IF('Raport zmian'!A757&lt;&gt;"",'Raport zmian'!A757,"")</f>
        <v/>
      </c>
      <c r="B756" t="str">
        <f>IF('Raport zmian'!B757&lt;&gt;"",'Raport zmian'!B757,"")</f>
        <v/>
      </c>
      <c r="C756" s="5" t="str">
        <f>IF('Raport zmian'!C757&lt;&gt;"",
IF(RIGHT('Raport zmian'!C757,5)&lt;LEFT('Raport zmian'!C757,5),
TEXT(IF(ISERROR(LEFT('Raport zmian'!C757,5)-RIGHT('Raport zmian'!C757,5)),0,1-LEFT('Raport zmian'!C757,5)+RIGHT('Raport zmian'!C757,5)),"gg:mm"),
TEXT(IF(ISERROR(RIGHT('Raport zmian'!C757,5)-LEFT('Raport zmian'!C757,5)),0,RIGHT('Raport zmian'!C757,5)-LEFT('Raport zmian'!C757,5)),"gg:mm")),"")</f>
        <v/>
      </c>
      <c r="D756" s="5" t="str">
        <f>IF('Raport zmian'!D757&lt;&gt;"",
IF(RIGHT('Raport zmian'!D757,5)&lt;LEFT('Raport zmian'!D757,5),
TEXT(IF(ISERROR(LEFT('Raport zmian'!D757,5)-RIGHT('Raport zmian'!D757,5)),0,1-LEFT('Raport zmian'!D757,5)+RIGHT('Raport zmian'!D757,5)),"gg:mm"),
TEXT(IF(ISERROR(RIGHT('Raport zmian'!D757,5)-LEFT('Raport zmian'!D757,5)),0,RIGHT('Raport zmian'!D757,5)-LEFT('Raport zmian'!D757,5)),"gg:mm")),"")</f>
        <v/>
      </c>
      <c r="E756" s="5" t="str">
        <f>IF('Raport zmian'!E757&lt;&gt;"",
IF(RIGHT('Raport zmian'!E757,5)&lt;LEFT('Raport zmian'!E757,5),
TEXT(IF(ISERROR(LEFT('Raport zmian'!E757,5)-RIGHT('Raport zmian'!E757,5)),0,1-LEFT('Raport zmian'!E757,5)+RIGHT('Raport zmian'!E757,5)),"gg:mm"),
TEXT(IF(ISERROR(RIGHT('Raport zmian'!E757,5)-LEFT('Raport zmian'!E757,5)),0,RIGHT('Raport zmian'!E757,5)-LEFT('Raport zmian'!E757,5)),"gg:mm")),"")</f>
        <v/>
      </c>
      <c r="F756" s="5" t="str">
        <f>IF('Raport zmian'!F757&lt;&gt;"",
IF(RIGHT('Raport zmian'!F757,5)&lt;LEFT('Raport zmian'!F757,5),
TEXT(IF(ISERROR(LEFT('Raport zmian'!F757,5)-RIGHT('Raport zmian'!F757,5)),0,1-LEFT('Raport zmian'!F757,5)+RIGHT('Raport zmian'!F757,5)),"gg:mm"),
TEXT(IF(ISERROR(RIGHT('Raport zmian'!F757,5)-LEFT('Raport zmian'!F757,5)),0,RIGHT('Raport zmian'!F757,5)-LEFT('Raport zmian'!F757,5)),"gg:mm")),"")</f>
        <v/>
      </c>
      <c r="G756" s="5" t="str">
        <f>IF('Raport zmian'!G757&lt;&gt;"",
IF(RIGHT('Raport zmian'!G757,5)&lt;LEFT('Raport zmian'!G757,5),
TEXT(IF(ISERROR(LEFT('Raport zmian'!G757,5)-RIGHT('Raport zmian'!G757,5)),0,1-LEFT('Raport zmian'!G757,5)+RIGHT('Raport zmian'!G757,5)),"gg:mm"),
TEXT(IF(ISERROR(RIGHT('Raport zmian'!G757,5)-LEFT('Raport zmian'!G757,5)),0,RIGHT('Raport zmian'!G757,5)-LEFT('Raport zmian'!G757,5)),"gg:mm")),"")</f>
        <v/>
      </c>
      <c r="H756" s="5" t="str">
        <f>IF('Raport zmian'!H757&lt;&gt;"",
IF(RIGHT('Raport zmian'!H757,5)&lt;LEFT('Raport zmian'!H757,5),
TEXT(IF(ISERROR(LEFT('Raport zmian'!H757,5)-RIGHT('Raport zmian'!H757,5)),0,1-LEFT('Raport zmian'!H757,5)+RIGHT('Raport zmian'!H757,5)),"gg:mm"),
TEXT(IF(ISERROR(RIGHT('Raport zmian'!H757,5)-LEFT('Raport zmian'!H757,5)),0,RIGHT('Raport zmian'!H757,5)-LEFT('Raport zmian'!H757,5)),"gg:mm")),"")</f>
        <v/>
      </c>
      <c r="I756" s="5" t="str">
        <f>IF('Raport zmian'!I757&lt;&gt;"",
IF(RIGHT('Raport zmian'!I757,5)&lt;LEFT('Raport zmian'!I757,5),
TEXT(IF(ISERROR(LEFT('Raport zmian'!I757,5)-RIGHT('Raport zmian'!I757,5)),0,1-LEFT('Raport zmian'!I757,5)+RIGHT('Raport zmian'!I757,5)),"gg:mm"),
TEXT(IF(ISERROR(RIGHT('Raport zmian'!I757,5)-LEFT('Raport zmian'!I757,5)),0,RIGHT('Raport zmian'!I757,5)-LEFT('Raport zmian'!I757,5)),"gg:mm")),"")</f>
        <v/>
      </c>
      <c r="J756" s="5" t="str">
        <f>IF('Raport zmian'!J757&lt;&gt;"",
IF(RIGHT('Raport zmian'!J757,5)&lt;LEFT('Raport zmian'!J757,5),
TEXT(IF(ISERROR(LEFT('Raport zmian'!J757,5)-RIGHT('Raport zmian'!J757,5)),0,1-LEFT('Raport zmian'!J757,5)+RIGHT('Raport zmian'!J757,5)),"gg:mm"),
TEXT(IF(ISERROR(RIGHT('Raport zmian'!J757,5)-LEFT('Raport zmian'!J757,5)),0,RIGHT('Raport zmian'!J757,5)-LEFT('Raport zmian'!J757,5)),"gg:mm")),"")</f>
        <v/>
      </c>
      <c r="K756" s="5" t="str">
        <f>IF('Raport zmian'!K757&lt;&gt;"",
IF(RIGHT('Raport zmian'!K757,5)&lt;LEFT('Raport zmian'!K757,5),
TEXT(IF(ISERROR(LEFT('Raport zmian'!K757,5)-RIGHT('Raport zmian'!K757,5)),0,1-LEFT('Raport zmian'!K757,5)+RIGHT('Raport zmian'!K757,5)),"gg:mm"),
TEXT(IF(ISERROR(RIGHT('Raport zmian'!K757,5)-LEFT('Raport zmian'!K757,5)),0,RIGHT('Raport zmian'!K757,5)-LEFT('Raport zmian'!K757,5)),"gg:mm")),"")</f>
        <v/>
      </c>
      <c r="L756" s="5" t="str">
        <f>IF('Raport zmian'!L757&lt;&gt;"",
IF(RIGHT('Raport zmian'!L757,5)&lt;LEFT('Raport zmian'!L757,5),
TEXT(IF(ISERROR(LEFT('Raport zmian'!L757,5)-RIGHT('Raport zmian'!L757,5)),0,1-LEFT('Raport zmian'!L757,5)+RIGHT('Raport zmian'!L757,5)),"gg:mm"),
TEXT(IF(ISERROR(RIGHT('Raport zmian'!L757,5)-LEFT('Raport zmian'!L757,5)),0,RIGHT('Raport zmian'!L757,5)-LEFT('Raport zmian'!L757,5)),"gg:mm")),"")</f>
        <v/>
      </c>
      <c r="M756" s="5" t="str">
        <f>IF('Raport zmian'!M757&lt;&gt;"",
IF(RIGHT('Raport zmian'!M757,5)&lt;LEFT('Raport zmian'!M757,5),
TEXT(IF(ISERROR(LEFT('Raport zmian'!M757,5)-RIGHT('Raport zmian'!M757,5)),0,1-LEFT('Raport zmian'!M757,5)+RIGHT('Raport zmian'!M757,5)),"gg:mm"),
TEXT(IF(ISERROR(RIGHT('Raport zmian'!M757,5)-LEFT('Raport zmian'!M757,5)),0,RIGHT('Raport zmian'!M757,5)-LEFT('Raport zmian'!M757,5)),"gg:mm")),"")</f>
        <v/>
      </c>
      <c r="N756" s="5" t="str">
        <f>IF('Raport zmian'!N757&lt;&gt;"",
IF(RIGHT('Raport zmian'!N757,5)&lt;LEFT('Raport zmian'!N757,5),
TEXT(IF(ISERROR(LEFT('Raport zmian'!N757,5)-RIGHT('Raport zmian'!N757,5)),0,1-LEFT('Raport zmian'!N757,5)+RIGHT('Raport zmian'!N757,5)),"gg:mm"),
TEXT(IF(ISERROR(RIGHT('Raport zmian'!N757,5)-LEFT('Raport zmian'!N757,5)),0,RIGHT('Raport zmian'!N757,5)-LEFT('Raport zmian'!N757,5)),"gg:mm")),"")</f>
        <v/>
      </c>
      <c r="O756" s="5" t="str">
        <f>IF('Raport zmian'!O757&lt;&gt;"",
IF(RIGHT('Raport zmian'!O757,5)&lt;LEFT('Raport zmian'!O757,5),
TEXT(IF(ISERROR(LEFT('Raport zmian'!O757,5)-RIGHT('Raport zmian'!O757,5)),0,1-LEFT('Raport zmian'!O757,5)+RIGHT('Raport zmian'!O757,5)),"gg:mm"),
TEXT(IF(ISERROR(RIGHT('Raport zmian'!O757,5)-LEFT('Raport zmian'!O757,5)),0,RIGHT('Raport zmian'!O757,5)-LEFT('Raport zmian'!O757,5)),"gg:mm")),"")</f>
        <v/>
      </c>
      <c r="P756" s="5" t="str">
        <f>IF('Raport zmian'!P757&lt;&gt;"",
IF(RIGHT('Raport zmian'!P757,5)&lt;LEFT('Raport zmian'!P757,5),
TEXT(IF(ISERROR(LEFT('Raport zmian'!P757,5)-RIGHT('Raport zmian'!P757,5)),0,1-LEFT('Raport zmian'!P757,5)+RIGHT('Raport zmian'!P757,5)),"gg:mm"),
TEXT(IF(ISERROR(RIGHT('Raport zmian'!P757,5)-LEFT('Raport zmian'!P757,5)),0,RIGHT('Raport zmian'!P757,5)-LEFT('Raport zmian'!P757,5)),"gg:mm")),"")</f>
        <v/>
      </c>
      <c r="Q756" s="5" t="str">
        <f>IF('Raport zmian'!Q757&lt;&gt;"",
IF(RIGHT('Raport zmian'!Q757,5)&lt;LEFT('Raport zmian'!Q757,5),
TEXT(IF(ISERROR(LEFT('Raport zmian'!Q757,5)-RIGHT('Raport zmian'!Q757,5)),0,1-LEFT('Raport zmian'!Q757,5)+RIGHT('Raport zmian'!Q757,5)),"gg:mm"),
TEXT(IF(ISERROR(RIGHT('Raport zmian'!Q757,5)-LEFT('Raport zmian'!Q757,5)),0,RIGHT('Raport zmian'!Q757,5)-LEFT('Raport zmian'!Q757,5)),"gg:mm")),"")</f>
        <v/>
      </c>
      <c r="R756" s="5" t="str">
        <f>IF('Raport zmian'!R757&lt;&gt;"",
IF(RIGHT('Raport zmian'!R757,5)&lt;LEFT('Raport zmian'!R757,5),
TEXT(IF(ISERROR(LEFT('Raport zmian'!R757,5)-RIGHT('Raport zmian'!R757,5)),0,1-LEFT('Raport zmian'!R757,5)+RIGHT('Raport zmian'!R757,5)),"gg:mm"),
TEXT(IF(ISERROR(RIGHT('Raport zmian'!R757,5)-LEFT('Raport zmian'!R757,5)),0,RIGHT('Raport zmian'!R757,5)-LEFT('Raport zmian'!R757,5)),"gg:mm")),"")</f>
        <v/>
      </c>
      <c r="S756" s="5" t="str">
        <f>IF('Raport zmian'!S757&lt;&gt;"",
IF(RIGHT('Raport zmian'!S757,5)&lt;LEFT('Raport zmian'!S757,5),
TEXT(IF(ISERROR(LEFT('Raport zmian'!S757,5)-RIGHT('Raport zmian'!S757,5)),0,1-LEFT('Raport zmian'!S757,5)+RIGHT('Raport zmian'!S757,5)),"gg:mm"),
TEXT(IF(ISERROR(RIGHT('Raport zmian'!S757,5)-LEFT('Raport zmian'!S757,5)),0,RIGHT('Raport zmian'!S757,5)-LEFT('Raport zmian'!S757,5)),"gg:mm")),"")</f>
        <v/>
      </c>
      <c r="T756" s="5" t="str">
        <f>IF('Raport zmian'!T757&lt;&gt;"",
IF(RIGHT('Raport zmian'!T757,5)&lt;LEFT('Raport zmian'!T757,5),
TEXT(IF(ISERROR(LEFT('Raport zmian'!T757,5)-RIGHT('Raport zmian'!T757,5)),0,1-LEFT('Raport zmian'!T757,5)+RIGHT('Raport zmian'!T757,5)),"gg:mm"),
TEXT(IF(ISERROR(RIGHT('Raport zmian'!T757,5)-LEFT('Raport zmian'!T757,5)),0,RIGHT('Raport zmian'!T757,5)-LEFT('Raport zmian'!T757,5)),"gg:mm")),"")</f>
        <v/>
      </c>
      <c r="U756" s="5" t="str">
        <f>IF('Raport zmian'!U757&lt;&gt;"",
IF(RIGHT('Raport zmian'!U757,5)&lt;LEFT('Raport zmian'!U757,5),
TEXT(IF(ISERROR(LEFT('Raport zmian'!U757,5)-RIGHT('Raport zmian'!U757,5)),0,1-LEFT('Raport zmian'!U757,5)+RIGHT('Raport zmian'!U757,5)),"gg:mm"),
TEXT(IF(ISERROR(RIGHT('Raport zmian'!U757,5)-LEFT('Raport zmian'!U757,5)),0,RIGHT('Raport zmian'!U757,5)-LEFT('Raport zmian'!U757,5)),"gg:mm")),"")</f>
        <v/>
      </c>
      <c r="V756" s="5" t="str">
        <f>IF('Raport zmian'!V757&lt;&gt;"",
IF(RIGHT('Raport zmian'!V757,5)&lt;LEFT('Raport zmian'!V757,5),
TEXT(IF(ISERROR(LEFT('Raport zmian'!V757,5)-RIGHT('Raport zmian'!V757,5)),0,1-LEFT('Raport zmian'!V757,5)+RIGHT('Raport zmian'!V757,5)),"gg:mm"),
TEXT(IF(ISERROR(RIGHT('Raport zmian'!V757,5)-LEFT('Raport zmian'!V757,5)),0,RIGHT('Raport zmian'!V757,5)-LEFT('Raport zmian'!V757,5)),"gg:mm")),"")</f>
        <v/>
      </c>
      <c r="W756" s="5" t="str">
        <f>IF('Raport zmian'!W757&lt;&gt;"",
IF(RIGHT('Raport zmian'!W757,5)&lt;LEFT('Raport zmian'!W757,5),
TEXT(IF(ISERROR(LEFT('Raport zmian'!W757,5)-RIGHT('Raport zmian'!W757,5)),0,1-LEFT('Raport zmian'!W757,5)+RIGHT('Raport zmian'!W757,5)),"gg:mm"),
TEXT(IF(ISERROR(RIGHT('Raport zmian'!W757,5)-LEFT('Raport zmian'!W757,5)),0,RIGHT('Raport zmian'!W757,5)-LEFT('Raport zmian'!W757,5)),"gg:mm")),"")</f>
        <v/>
      </c>
      <c r="X756" s="5" t="str">
        <f>IF('Raport zmian'!X757&lt;&gt;"",
IF(RIGHT('Raport zmian'!X757,5)&lt;LEFT('Raport zmian'!X757,5),
TEXT(IF(ISERROR(LEFT('Raport zmian'!X757,5)-RIGHT('Raport zmian'!X757,5)),0,1-LEFT('Raport zmian'!X757,5)+RIGHT('Raport zmian'!X757,5)),"gg:mm"),
TEXT(IF(ISERROR(RIGHT('Raport zmian'!X757,5)-LEFT('Raport zmian'!X757,5)),0,RIGHT('Raport zmian'!X757,5)-LEFT('Raport zmian'!X757,5)),"gg:mm")),"")</f>
        <v/>
      </c>
      <c r="Y756" s="5" t="str">
        <f>IF('Raport zmian'!Y757&lt;&gt;"",
IF(RIGHT('Raport zmian'!Y757,5)&lt;LEFT('Raport zmian'!Y757,5),
TEXT(IF(ISERROR(LEFT('Raport zmian'!Y757,5)-RIGHT('Raport zmian'!Y757,5)),0,1-LEFT('Raport zmian'!Y757,5)+RIGHT('Raport zmian'!Y757,5)),"gg:mm"),
TEXT(IF(ISERROR(RIGHT('Raport zmian'!Y757,5)-LEFT('Raport zmian'!Y757,5)),0,RIGHT('Raport zmian'!Y757,5)-LEFT('Raport zmian'!Y757,5)),"gg:mm")),"")</f>
        <v/>
      </c>
      <c r="Z756" s="5" t="str">
        <f>IF('Raport zmian'!Z757&lt;&gt;"",
IF(RIGHT('Raport zmian'!Z757,5)&lt;LEFT('Raport zmian'!Z757,5),
TEXT(IF(ISERROR(LEFT('Raport zmian'!Z757,5)-RIGHT('Raport zmian'!Z757,5)),0,1-LEFT('Raport zmian'!Z757,5)+RIGHT('Raport zmian'!Z757,5)),"gg:mm"),
TEXT(IF(ISERROR(RIGHT('Raport zmian'!Z757,5)-LEFT('Raport zmian'!Z757,5)),0,RIGHT('Raport zmian'!Z757,5)-LEFT('Raport zmian'!Z757,5)),"gg:mm")),"")</f>
        <v/>
      </c>
      <c r="AA756" s="5" t="str">
        <f>IF('Raport zmian'!AA757&lt;&gt;"",
IF(RIGHT('Raport zmian'!AA757,5)&lt;LEFT('Raport zmian'!AA757,5),
TEXT(IF(ISERROR(LEFT('Raport zmian'!AA757,5)-RIGHT('Raport zmian'!AA757,5)),0,1-LEFT('Raport zmian'!AA757,5)+RIGHT('Raport zmian'!AA757,5)),"gg:mm"),
TEXT(IF(ISERROR(RIGHT('Raport zmian'!AA757,5)-LEFT('Raport zmian'!AA757,5)),0,RIGHT('Raport zmian'!AA757,5)-LEFT('Raport zmian'!AA757,5)),"gg:mm")),"")</f>
        <v/>
      </c>
      <c r="AB756" s="5" t="str">
        <f>IF('Raport zmian'!AB757&lt;&gt;"",
IF(RIGHT('Raport zmian'!AB757,5)&lt;LEFT('Raport zmian'!AB757,5),
TEXT(IF(ISERROR(LEFT('Raport zmian'!AB757,5)-RIGHT('Raport zmian'!AB757,5)),0,1-LEFT('Raport zmian'!AB757,5)+RIGHT('Raport zmian'!AB757,5)),"gg:mm"),
TEXT(IF(ISERROR(RIGHT('Raport zmian'!AB757,5)-LEFT('Raport zmian'!AB757,5)),0,RIGHT('Raport zmian'!AB757,5)-LEFT('Raport zmian'!AB757,5)),"gg:mm")),"")</f>
        <v/>
      </c>
      <c r="AC756" s="5" t="str">
        <f>IF('Raport zmian'!AC757&lt;&gt;"",
IF(RIGHT('Raport zmian'!AC757,5)&lt;LEFT('Raport zmian'!AC757,5),
TEXT(IF(ISERROR(LEFT('Raport zmian'!AC757,5)-RIGHT('Raport zmian'!AC757,5)),0,1-LEFT('Raport zmian'!AC757,5)+RIGHT('Raport zmian'!AC757,5)),"gg:mm"),
TEXT(IF(ISERROR(RIGHT('Raport zmian'!AC757,5)-LEFT('Raport zmian'!AC757,5)),0,RIGHT('Raport zmian'!AC757,5)-LEFT('Raport zmian'!AC757,5)),"gg:mm")),"")</f>
        <v/>
      </c>
      <c r="AD756" s="5" t="str">
        <f>IF('Raport zmian'!AD757&lt;&gt;"",
IF(RIGHT('Raport zmian'!AD757,5)&lt;LEFT('Raport zmian'!AD757,5),
TEXT(IF(ISERROR(LEFT('Raport zmian'!AD757,5)-RIGHT('Raport zmian'!AD757,5)),0,1-LEFT('Raport zmian'!AD757,5)+RIGHT('Raport zmian'!AD757,5)),"gg:mm"),
TEXT(IF(ISERROR(RIGHT('Raport zmian'!AD757,5)-LEFT('Raport zmian'!AD757,5)),0,RIGHT('Raport zmian'!AD757,5)-LEFT('Raport zmian'!AD757,5)),"gg:mm")),"")</f>
        <v/>
      </c>
      <c r="AE756" s="5" t="str">
        <f>IF('Raport zmian'!AE757&lt;&gt;"",
IF(RIGHT('Raport zmian'!AE757,5)&lt;LEFT('Raport zmian'!AE757,5),
TEXT(IF(ISERROR(LEFT('Raport zmian'!AE757,5)-RIGHT('Raport zmian'!AE757,5)),0,1-LEFT('Raport zmian'!AE757,5)+RIGHT('Raport zmian'!AE757,5)),"gg:mm"),
TEXT(IF(ISERROR(RIGHT('Raport zmian'!AE757,5)-LEFT('Raport zmian'!AE757,5)),0,RIGHT('Raport zmian'!AE757,5)-LEFT('Raport zmian'!AE757,5)),"gg:mm")),"")</f>
        <v/>
      </c>
      <c r="AF756" s="5" t="str">
        <f>IF('Raport zmian'!AF757&lt;&gt;"",
IF(RIGHT('Raport zmian'!AF757,5)&lt;LEFT('Raport zmian'!AF757,5),
TEXT(IF(ISERROR(LEFT('Raport zmian'!AF757,5)-RIGHT('Raport zmian'!AF757,5)),0,1-LEFT('Raport zmian'!AF757,5)+RIGHT('Raport zmian'!AF757,5)),"gg:mm"),
TEXT(IF(ISERROR(RIGHT('Raport zmian'!AF757,5)-LEFT('Raport zmian'!AF757,5)),0,RIGHT('Raport zmian'!AF757,5)-LEFT('Raport zmian'!AF757,5)),"gg:mm")),"")</f>
        <v/>
      </c>
      <c r="AG756" s="5" t="str">
        <f>IF('Raport zmian'!AG757&lt;&gt;"",
IF(RIGHT('Raport zmian'!AG757,5)&lt;LEFT('Raport zmian'!AG757,5),
TEXT(IF(ISERROR(LEFT('Raport zmian'!AG757,5)-RIGHT('Raport zmian'!AG757,5)),0,1-LEFT('Raport zmian'!AG757,5)+RIGHT('Raport zmian'!AG757,5)),"gg:mm"),
TEXT(IF(ISERROR(RIGHT('Raport zmian'!AG757,5)-LEFT('Raport zmian'!AG757,5)),0,RIGHT('Raport zmian'!AG757,5)-LEFT('Raport zmian'!AG757,5)),"gg:mm")),"")</f>
        <v/>
      </c>
      <c r="AH756" s="5" t="str">
        <f t="shared" si="24"/>
        <v/>
      </c>
      <c r="AI756" t="str">
        <f t="shared" si="25"/>
        <v/>
      </c>
    </row>
    <row r="757" spans="1:35" x14ac:dyDescent="0.25">
      <c r="A757" t="str">
        <f>IF('Raport zmian'!A758&lt;&gt;"",'Raport zmian'!A758,"")</f>
        <v/>
      </c>
      <c r="B757" t="str">
        <f>IF('Raport zmian'!B758&lt;&gt;"",'Raport zmian'!B758,"")</f>
        <v/>
      </c>
      <c r="C757" s="5" t="str">
        <f>IF('Raport zmian'!C758&lt;&gt;"",
IF(RIGHT('Raport zmian'!C758,5)&lt;LEFT('Raport zmian'!C758,5),
TEXT(IF(ISERROR(LEFT('Raport zmian'!C758,5)-RIGHT('Raport zmian'!C758,5)),0,1-LEFT('Raport zmian'!C758,5)+RIGHT('Raport zmian'!C758,5)),"gg:mm"),
TEXT(IF(ISERROR(RIGHT('Raport zmian'!C758,5)-LEFT('Raport zmian'!C758,5)),0,RIGHT('Raport zmian'!C758,5)-LEFT('Raport zmian'!C758,5)),"gg:mm")),"")</f>
        <v/>
      </c>
      <c r="D757" s="5" t="str">
        <f>IF('Raport zmian'!D758&lt;&gt;"",
IF(RIGHT('Raport zmian'!D758,5)&lt;LEFT('Raport zmian'!D758,5),
TEXT(IF(ISERROR(LEFT('Raport zmian'!D758,5)-RIGHT('Raport zmian'!D758,5)),0,1-LEFT('Raport zmian'!D758,5)+RIGHT('Raport zmian'!D758,5)),"gg:mm"),
TEXT(IF(ISERROR(RIGHT('Raport zmian'!D758,5)-LEFT('Raport zmian'!D758,5)),0,RIGHT('Raport zmian'!D758,5)-LEFT('Raport zmian'!D758,5)),"gg:mm")),"")</f>
        <v/>
      </c>
      <c r="E757" s="5" t="str">
        <f>IF('Raport zmian'!E758&lt;&gt;"",
IF(RIGHT('Raport zmian'!E758,5)&lt;LEFT('Raport zmian'!E758,5),
TEXT(IF(ISERROR(LEFT('Raport zmian'!E758,5)-RIGHT('Raport zmian'!E758,5)),0,1-LEFT('Raport zmian'!E758,5)+RIGHT('Raport zmian'!E758,5)),"gg:mm"),
TEXT(IF(ISERROR(RIGHT('Raport zmian'!E758,5)-LEFT('Raport zmian'!E758,5)),0,RIGHT('Raport zmian'!E758,5)-LEFT('Raport zmian'!E758,5)),"gg:mm")),"")</f>
        <v/>
      </c>
      <c r="F757" s="5" t="str">
        <f>IF('Raport zmian'!F758&lt;&gt;"",
IF(RIGHT('Raport zmian'!F758,5)&lt;LEFT('Raport zmian'!F758,5),
TEXT(IF(ISERROR(LEFT('Raport zmian'!F758,5)-RIGHT('Raport zmian'!F758,5)),0,1-LEFT('Raport zmian'!F758,5)+RIGHT('Raport zmian'!F758,5)),"gg:mm"),
TEXT(IF(ISERROR(RIGHT('Raport zmian'!F758,5)-LEFT('Raport zmian'!F758,5)),0,RIGHT('Raport zmian'!F758,5)-LEFT('Raport zmian'!F758,5)),"gg:mm")),"")</f>
        <v/>
      </c>
      <c r="G757" s="5" t="str">
        <f>IF('Raport zmian'!G758&lt;&gt;"",
IF(RIGHT('Raport zmian'!G758,5)&lt;LEFT('Raport zmian'!G758,5),
TEXT(IF(ISERROR(LEFT('Raport zmian'!G758,5)-RIGHT('Raport zmian'!G758,5)),0,1-LEFT('Raport zmian'!G758,5)+RIGHT('Raport zmian'!G758,5)),"gg:mm"),
TEXT(IF(ISERROR(RIGHT('Raport zmian'!G758,5)-LEFT('Raport zmian'!G758,5)),0,RIGHT('Raport zmian'!G758,5)-LEFT('Raport zmian'!G758,5)),"gg:mm")),"")</f>
        <v/>
      </c>
      <c r="H757" s="5" t="str">
        <f>IF('Raport zmian'!H758&lt;&gt;"",
IF(RIGHT('Raport zmian'!H758,5)&lt;LEFT('Raport zmian'!H758,5),
TEXT(IF(ISERROR(LEFT('Raport zmian'!H758,5)-RIGHT('Raport zmian'!H758,5)),0,1-LEFT('Raport zmian'!H758,5)+RIGHT('Raport zmian'!H758,5)),"gg:mm"),
TEXT(IF(ISERROR(RIGHT('Raport zmian'!H758,5)-LEFT('Raport zmian'!H758,5)),0,RIGHT('Raport zmian'!H758,5)-LEFT('Raport zmian'!H758,5)),"gg:mm")),"")</f>
        <v/>
      </c>
      <c r="I757" s="5" t="str">
        <f>IF('Raport zmian'!I758&lt;&gt;"",
IF(RIGHT('Raport zmian'!I758,5)&lt;LEFT('Raport zmian'!I758,5),
TEXT(IF(ISERROR(LEFT('Raport zmian'!I758,5)-RIGHT('Raport zmian'!I758,5)),0,1-LEFT('Raport zmian'!I758,5)+RIGHT('Raport zmian'!I758,5)),"gg:mm"),
TEXT(IF(ISERROR(RIGHT('Raport zmian'!I758,5)-LEFT('Raport zmian'!I758,5)),0,RIGHT('Raport zmian'!I758,5)-LEFT('Raport zmian'!I758,5)),"gg:mm")),"")</f>
        <v/>
      </c>
      <c r="J757" s="5" t="str">
        <f>IF('Raport zmian'!J758&lt;&gt;"",
IF(RIGHT('Raport zmian'!J758,5)&lt;LEFT('Raport zmian'!J758,5),
TEXT(IF(ISERROR(LEFT('Raport zmian'!J758,5)-RIGHT('Raport zmian'!J758,5)),0,1-LEFT('Raport zmian'!J758,5)+RIGHT('Raport zmian'!J758,5)),"gg:mm"),
TEXT(IF(ISERROR(RIGHT('Raport zmian'!J758,5)-LEFT('Raport zmian'!J758,5)),0,RIGHT('Raport zmian'!J758,5)-LEFT('Raport zmian'!J758,5)),"gg:mm")),"")</f>
        <v/>
      </c>
      <c r="K757" s="5" t="str">
        <f>IF('Raport zmian'!K758&lt;&gt;"",
IF(RIGHT('Raport zmian'!K758,5)&lt;LEFT('Raport zmian'!K758,5),
TEXT(IF(ISERROR(LEFT('Raport zmian'!K758,5)-RIGHT('Raport zmian'!K758,5)),0,1-LEFT('Raport zmian'!K758,5)+RIGHT('Raport zmian'!K758,5)),"gg:mm"),
TEXT(IF(ISERROR(RIGHT('Raport zmian'!K758,5)-LEFT('Raport zmian'!K758,5)),0,RIGHT('Raport zmian'!K758,5)-LEFT('Raport zmian'!K758,5)),"gg:mm")),"")</f>
        <v/>
      </c>
      <c r="L757" s="5" t="str">
        <f>IF('Raport zmian'!L758&lt;&gt;"",
IF(RIGHT('Raport zmian'!L758,5)&lt;LEFT('Raport zmian'!L758,5),
TEXT(IF(ISERROR(LEFT('Raport zmian'!L758,5)-RIGHT('Raport zmian'!L758,5)),0,1-LEFT('Raport zmian'!L758,5)+RIGHT('Raport zmian'!L758,5)),"gg:mm"),
TEXT(IF(ISERROR(RIGHT('Raport zmian'!L758,5)-LEFT('Raport zmian'!L758,5)),0,RIGHT('Raport zmian'!L758,5)-LEFT('Raport zmian'!L758,5)),"gg:mm")),"")</f>
        <v/>
      </c>
      <c r="M757" s="5" t="str">
        <f>IF('Raport zmian'!M758&lt;&gt;"",
IF(RIGHT('Raport zmian'!M758,5)&lt;LEFT('Raport zmian'!M758,5),
TEXT(IF(ISERROR(LEFT('Raport zmian'!M758,5)-RIGHT('Raport zmian'!M758,5)),0,1-LEFT('Raport zmian'!M758,5)+RIGHT('Raport zmian'!M758,5)),"gg:mm"),
TEXT(IF(ISERROR(RIGHT('Raport zmian'!M758,5)-LEFT('Raport zmian'!M758,5)),0,RIGHT('Raport zmian'!M758,5)-LEFT('Raport zmian'!M758,5)),"gg:mm")),"")</f>
        <v/>
      </c>
      <c r="N757" s="5" t="str">
        <f>IF('Raport zmian'!N758&lt;&gt;"",
IF(RIGHT('Raport zmian'!N758,5)&lt;LEFT('Raport zmian'!N758,5),
TEXT(IF(ISERROR(LEFT('Raport zmian'!N758,5)-RIGHT('Raport zmian'!N758,5)),0,1-LEFT('Raport zmian'!N758,5)+RIGHT('Raport zmian'!N758,5)),"gg:mm"),
TEXT(IF(ISERROR(RIGHT('Raport zmian'!N758,5)-LEFT('Raport zmian'!N758,5)),0,RIGHT('Raport zmian'!N758,5)-LEFT('Raport zmian'!N758,5)),"gg:mm")),"")</f>
        <v/>
      </c>
      <c r="O757" s="5" t="str">
        <f>IF('Raport zmian'!O758&lt;&gt;"",
IF(RIGHT('Raport zmian'!O758,5)&lt;LEFT('Raport zmian'!O758,5),
TEXT(IF(ISERROR(LEFT('Raport zmian'!O758,5)-RIGHT('Raport zmian'!O758,5)),0,1-LEFT('Raport zmian'!O758,5)+RIGHT('Raport zmian'!O758,5)),"gg:mm"),
TEXT(IF(ISERROR(RIGHT('Raport zmian'!O758,5)-LEFT('Raport zmian'!O758,5)),0,RIGHT('Raport zmian'!O758,5)-LEFT('Raport zmian'!O758,5)),"gg:mm")),"")</f>
        <v/>
      </c>
      <c r="P757" s="5" t="str">
        <f>IF('Raport zmian'!P758&lt;&gt;"",
IF(RIGHT('Raport zmian'!P758,5)&lt;LEFT('Raport zmian'!P758,5),
TEXT(IF(ISERROR(LEFT('Raport zmian'!P758,5)-RIGHT('Raport zmian'!P758,5)),0,1-LEFT('Raport zmian'!P758,5)+RIGHT('Raport zmian'!P758,5)),"gg:mm"),
TEXT(IF(ISERROR(RIGHT('Raport zmian'!P758,5)-LEFT('Raport zmian'!P758,5)),0,RIGHT('Raport zmian'!P758,5)-LEFT('Raport zmian'!P758,5)),"gg:mm")),"")</f>
        <v/>
      </c>
      <c r="Q757" s="5" t="str">
        <f>IF('Raport zmian'!Q758&lt;&gt;"",
IF(RIGHT('Raport zmian'!Q758,5)&lt;LEFT('Raport zmian'!Q758,5),
TEXT(IF(ISERROR(LEFT('Raport zmian'!Q758,5)-RIGHT('Raport zmian'!Q758,5)),0,1-LEFT('Raport zmian'!Q758,5)+RIGHT('Raport zmian'!Q758,5)),"gg:mm"),
TEXT(IF(ISERROR(RIGHT('Raport zmian'!Q758,5)-LEFT('Raport zmian'!Q758,5)),0,RIGHT('Raport zmian'!Q758,5)-LEFT('Raport zmian'!Q758,5)),"gg:mm")),"")</f>
        <v/>
      </c>
      <c r="R757" s="5" t="str">
        <f>IF('Raport zmian'!R758&lt;&gt;"",
IF(RIGHT('Raport zmian'!R758,5)&lt;LEFT('Raport zmian'!R758,5),
TEXT(IF(ISERROR(LEFT('Raport zmian'!R758,5)-RIGHT('Raport zmian'!R758,5)),0,1-LEFT('Raport zmian'!R758,5)+RIGHT('Raport zmian'!R758,5)),"gg:mm"),
TEXT(IF(ISERROR(RIGHT('Raport zmian'!R758,5)-LEFT('Raport zmian'!R758,5)),0,RIGHT('Raport zmian'!R758,5)-LEFT('Raport zmian'!R758,5)),"gg:mm")),"")</f>
        <v/>
      </c>
      <c r="S757" s="5" t="str">
        <f>IF('Raport zmian'!S758&lt;&gt;"",
IF(RIGHT('Raport zmian'!S758,5)&lt;LEFT('Raport zmian'!S758,5),
TEXT(IF(ISERROR(LEFT('Raport zmian'!S758,5)-RIGHT('Raport zmian'!S758,5)),0,1-LEFT('Raport zmian'!S758,5)+RIGHT('Raport zmian'!S758,5)),"gg:mm"),
TEXT(IF(ISERROR(RIGHT('Raport zmian'!S758,5)-LEFT('Raport zmian'!S758,5)),0,RIGHT('Raport zmian'!S758,5)-LEFT('Raport zmian'!S758,5)),"gg:mm")),"")</f>
        <v/>
      </c>
      <c r="T757" s="5" t="str">
        <f>IF('Raport zmian'!T758&lt;&gt;"",
IF(RIGHT('Raport zmian'!T758,5)&lt;LEFT('Raport zmian'!T758,5),
TEXT(IF(ISERROR(LEFT('Raport zmian'!T758,5)-RIGHT('Raport zmian'!T758,5)),0,1-LEFT('Raport zmian'!T758,5)+RIGHT('Raport zmian'!T758,5)),"gg:mm"),
TEXT(IF(ISERROR(RIGHT('Raport zmian'!T758,5)-LEFT('Raport zmian'!T758,5)),0,RIGHT('Raport zmian'!T758,5)-LEFT('Raport zmian'!T758,5)),"gg:mm")),"")</f>
        <v/>
      </c>
      <c r="U757" s="5" t="str">
        <f>IF('Raport zmian'!U758&lt;&gt;"",
IF(RIGHT('Raport zmian'!U758,5)&lt;LEFT('Raport zmian'!U758,5),
TEXT(IF(ISERROR(LEFT('Raport zmian'!U758,5)-RIGHT('Raport zmian'!U758,5)),0,1-LEFT('Raport zmian'!U758,5)+RIGHT('Raport zmian'!U758,5)),"gg:mm"),
TEXT(IF(ISERROR(RIGHT('Raport zmian'!U758,5)-LEFT('Raport zmian'!U758,5)),0,RIGHT('Raport zmian'!U758,5)-LEFT('Raport zmian'!U758,5)),"gg:mm")),"")</f>
        <v/>
      </c>
      <c r="V757" s="5" t="str">
        <f>IF('Raport zmian'!V758&lt;&gt;"",
IF(RIGHT('Raport zmian'!V758,5)&lt;LEFT('Raport zmian'!V758,5),
TEXT(IF(ISERROR(LEFT('Raport zmian'!V758,5)-RIGHT('Raport zmian'!V758,5)),0,1-LEFT('Raport zmian'!V758,5)+RIGHT('Raport zmian'!V758,5)),"gg:mm"),
TEXT(IF(ISERROR(RIGHT('Raport zmian'!V758,5)-LEFT('Raport zmian'!V758,5)),0,RIGHT('Raport zmian'!V758,5)-LEFT('Raport zmian'!V758,5)),"gg:mm")),"")</f>
        <v/>
      </c>
      <c r="W757" s="5" t="str">
        <f>IF('Raport zmian'!W758&lt;&gt;"",
IF(RIGHT('Raport zmian'!W758,5)&lt;LEFT('Raport zmian'!W758,5),
TEXT(IF(ISERROR(LEFT('Raport zmian'!W758,5)-RIGHT('Raport zmian'!W758,5)),0,1-LEFT('Raport zmian'!W758,5)+RIGHT('Raport zmian'!W758,5)),"gg:mm"),
TEXT(IF(ISERROR(RIGHT('Raport zmian'!W758,5)-LEFT('Raport zmian'!W758,5)),0,RIGHT('Raport zmian'!W758,5)-LEFT('Raport zmian'!W758,5)),"gg:mm")),"")</f>
        <v/>
      </c>
      <c r="X757" s="5" t="str">
        <f>IF('Raport zmian'!X758&lt;&gt;"",
IF(RIGHT('Raport zmian'!X758,5)&lt;LEFT('Raport zmian'!X758,5),
TEXT(IF(ISERROR(LEFT('Raport zmian'!X758,5)-RIGHT('Raport zmian'!X758,5)),0,1-LEFT('Raport zmian'!X758,5)+RIGHT('Raport zmian'!X758,5)),"gg:mm"),
TEXT(IF(ISERROR(RIGHT('Raport zmian'!X758,5)-LEFT('Raport zmian'!X758,5)),0,RIGHT('Raport zmian'!X758,5)-LEFT('Raport zmian'!X758,5)),"gg:mm")),"")</f>
        <v/>
      </c>
      <c r="Y757" s="5" t="str">
        <f>IF('Raport zmian'!Y758&lt;&gt;"",
IF(RIGHT('Raport zmian'!Y758,5)&lt;LEFT('Raport zmian'!Y758,5),
TEXT(IF(ISERROR(LEFT('Raport zmian'!Y758,5)-RIGHT('Raport zmian'!Y758,5)),0,1-LEFT('Raport zmian'!Y758,5)+RIGHT('Raport zmian'!Y758,5)),"gg:mm"),
TEXT(IF(ISERROR(RIGHT('Raport zmian'!Y758,5)-LEFT('Raport zmian'!Y758,5)),0,RIGHT('Raport zmian'!Y758,5)-LEFT('Raport zmian'!Y758,5)),"gg:mm")),"")</f>
        <v/>
      </c>
      <c r="Z757" s="5" t="str">
        <f>IF('Raport zmian'!Z758&lt;&gt;"",
IF(RIGHT('Raport zmian'!Z758,5)&lt;LEFT('Raport zmian'!Z758,5),
TEXT(IF(ISERROR(LEFT('Raport zmian'!Z758,5)-RIGHT('Raport zmian'!Z758,5)),0,1-LEFT('Raport zmian'!Z758,5)+RIGHT('Raport zmian'!Z758,5)),"gg:mm"),
TEXT(IF(ISERROR(RIGHT('Raport zmian'!Z758,5)-LEFT('Raport zmian'!Z758,5)),0,RIGHT('Raport zmian'!Z758,5)-LEFT('Raport zmian'!Z758,5)),"gg:mm")),"")</f>
        <v/>
      </c>
      <c r="AA757" s="5" t="str">
        <f>IF('Raport zmian'!AA758&lt;&gt;"",
IF(RIGHT('Raport zmian'!AA758,5)&lt;LEFT('Raport zmian'!AA758,5),
TEXT(IF(ISERROR(LEFT('Raport zmian'!AA758,5)-RIGHT('Raport zmian'!AA758,5)),0,1-LEFT('Raport zmian'!AA758,5)+RIGHT('Raport zmian'!AA758,5)),"gg:mm"),
TEXT(IF(ISERROR(RIGHT('Raport zmian'!AA758,5)-LEFT('Raport zmian'!AA758,5)),0,RIGHT('Raport zmian'!AA758,5)-LEFT('Raport zmian'!AA758,5)),"gg:mm")),"")</f>
        <v/>
      </c>
      <c r="AB757" s="5" t="str">
        <f>IF('Raport zmian'!AB758&lt;&gt;"",
IF(RIGHT('Raport zmian'!AB758,5)&lt;LEFT('Raport zmian'!AB758,5),
TEXT(IF(ISERROR(LEFT('Raport zmian'!AB758,5)-RIGHT('Raport zmian'!AB758,5)),0,1-LEFT('Raport zmian'!AB758,5)+RIGHT('Raport zmian'!AB758,5)),"gg:mm"),
TEXT(IF(ISERROR(RIGHT('Raport zmian'!AB758,5)-LEFT('Raport zmian'!AB758,5)),0,RIGHT('Raport zmian'!AB758,5)-LEFT('Raport zmian'!AB758,5)),"gg:mm")),"")</f>
        <v/>
      </c>
      <c r="AC757" s="5" t="str">
        <f>IF('Raport zmian'!AC758&lt;&gt;"",
IF(RIGHT('Raport zmian'!AC758,5)&lt;LEFT('Raport zmian'!AC758,5),
TEXT(IF(ISERROR(LEFT('Raport zmian'!AC758,5)-RIGHT('Raport zmian'!AC758,5)),0,1-LEFT('Raport zmian'!AC758,5)+RIGHT('Raport zmian'!AC758,5)),"gg:mm"),
TEXT(IF(ISERROR(RIGHT('Raport zmian'!AC758,5)-LEFT('Raport zmian'!AC758,5)),0,RIGHT('Raport zmian'!AC758,5)-LEFT('Raport zmian'!AC758,5)),"gg:mm")),"")</f>
        <v/>
      </c>
      <c r="AD757" s="5" t="str">
        <f>IF('Raport zmian'!AD758&lt;&gt;"",
IF(RIGHT('Raport zmian'!AD758,5)&lt;LEFT('Raport zmian'!AD758,5),
TEXT(IF(ISERROR(LEFT('Raport zmian'!AD758,5)-RIGHT('Raport zmian'!AD758,5)),0,1-LEFT('Raport zmian'!AD758,5)+RIGHT('Raport zmian'!AD758,5)),"gg:mm"),
TEXT(IF(ISERROR(RIGHT('Raport zmian'!AD758,5)-LEFT('Raport zmian'!AD758,5)),0,RIGHT('Raport zmian'!AD758,5)-LEFT('Raport zmian'!AD758,5)),"gg:mm")),"")</f>
        <v/>
      </c>
      <c r="AE757" s="5" t="str">
        <f>IF('Raport zmian'!AE758&lt;&gt;"",
IF(RIGHT('Raport zmian'!AE758,5)&lt;LEFT('Raport zmian'!AE758,5),
TEXT(IF(ISERROR(LEFT('Raport zmian'!AE758,5)-RIGHT('Raport zmian'!AE758,5)),0,1-LEFT('Raport zmian'!AE758,5)+RIGHT('Raport zmian'!AE758,5)),"gg:mm"),
TEXT(IF(ISERROR(RIGHT('Raport zmian'!AE758,5)-LEFT('Raport zmian'!AE758,5)),0,RIGHT('Raport zmian'!AE758,5)-LEFT('Raport zmian'!AE758,5)),"gg:mm")),"")</f>
        <v/>
      </c>
      <c r="AF757" s="5" t="str">
        <f>IF('Raport zmian'!AF758&lt;&gt;"",
IF(RIGHT('Raport zmian'!AF758,5)&lt;LEFT('Raport zmian'!AF758,5),
TEXT(IF(ISERROR(LEFT('Raport zmian'!AF758,5)-RIGHT('Raport zmian'!AF758,5)),0,1-LEFT('Raport zmian'!AF758,5)+RIGHT('Raport zmian'!AF758,5)),"gg:mm"),
TEXT(IF(ISERROR(RIGHT('Raport zmian'!AF758,5)-LEFT('Raport zmian'!AF758,5)),0,RIGHT('Raport zmian'!AF758,5)-LEFT('Raport zmian'!AF758,5)),"gg:mm")),"")</f>
        <v/>
      </c>
      <c r="AG757" s="5" t="str">
        <f>IF('Raport zmian'!AG758&lt;&gt;"",
IF(RIGHT('Raport zmian'!AG758,5)&lt;LEFT('Raport zmian'!AG758,5),
TEXT(IF(ISERROR(LEFT('Raport zmian'!AG758,5)-RIGHT('Raport zmian'!AG758,5)),0,1-LEFT('Raport zmian'!AG758,5)+RIGHT('Raport zmian'!AG758,5)),"gg:mm"),
TEXT(IF(ISERROR(RIGHT('Raport zmian'!AG758,5)-LEFT('Raport zmian'!AG758,5)),0,RIGHT('Raport zmian'!AG758,5)-LEFT('Raport zmian'!AG758,5)),"gg:mm")),"")</f>
        <v/>
      </c>
      <c r="AH757" s="5" t="str">
        <f t="shared" si="24"/>
        <v/>
      </c>
      <c r="AI757" t="str">
        <f t="shared" si="25"/>
        <v/>
      </c>
    </row>
    <row r="758" spans="1:35" x14ac:dyDescent="0.25">
      <c r="A758" t="str">
        <f>IF('Raport zmian'!A759&lt;&gt;"",'Raport zmian'!A759,"")</f>
        <v/>
      </c>
      <c r="B758" t="str">
        <f>IF('Raport zmian'!B759&lt;&gt;"",'Raport zmian'!B759,"")</f>
        <v/>
      </c>
      <c r="C758" s="5" t="str">
        <f>IF('Raport zmian'!C759&lt;&gt;"",
IF(RIGHT('Raport zmian'!C759,5)&lt;LEFT('Raport zmian'!C759,5),
TEXT(IF(ISERROR(LEFT('Raport zmian'!C759,5)-RIGHT('Raport zmian'!C759,5)),0,1-LEFT('Raport zmian'!C759,5)+RIGHT('Raport zmian'!C759,5)),"gg:mm"),
TEXT(IF(ISERROR(RIGHT('Raport zmian'!C759,5)-LEFT('Raport zmian'!C759,5)),0,RIGHT('Raport zmian'!C759,5)-LEFT('Raport zmian'!C759,5)),"gg:mm")),"")</f>
        <v/>
      </c>
      <c r="D758" s="5" t="str">
        <f>IF('Raport zmian'!D759&lt;&gt;"",
IF(RIGHT('Raport zmian'!D759,5)&lt;LEFT('Raport zmian'!D759,5),
TEXT(IF(ISERROR(LEFT('Raport zmian'!D759,5)-RIGHT('Raport zmian'!D759,5)),0,1-LEFT('Raport zmian'!D759,5)+RIGHT('Raport zmian'!D759,5)),"gg:mm"),
TEXT(IF(ISERROR(RIGHT('Raport zmian'!D759,5)-LEFT('Raport zmian'!D759,5)),0,RIGHT('Raport zmian'!D759,5)-LEFT('Raport zmian'!D759,5)),"gg:mm")),"")</f>
        <v/>
      </c>
      <c r="E758" s="5" t="str">
        <f>IF('Raport zmian'!E759&lt;&gt;"",
IF(RIGHT('Raport zmian'!E759,5)&lt;LEFT('Raport zmian'!E759,5),
TEXT(IF(ISERROR(LEFT('Raport zmian'!E759,5)-RIGHT('Raport zmian'!E759,5)),0,1-LEFT('Raport zmian'!E759,5)+RIGHT('Raport zmian'!E759,5)),"gg:mm"),
TEXT(IF(ISERROR(RIGHT('Raport zmian'!E759,5)-LEFT('Raport zmian'!E759,5)),0,RIGHT('Raport zmian'!E759,5)-LEFT('Raport zmian'!E759,5)),"gg:mm")),"")</f>
        <v/>
      </c>
      <c r="F758" s="5" t="str">
        <f>IF('Raport zmian'!F759&lt;&gt;"",
IF(RIGHT('Raport zmian'!F759,5)&lt;LEFT('Raport zmian'!F759,5),
TEXT(IF(ISERROR(LEFT('Raport zmian'!F759,5)-RIGHT('Raport zmian'!F759,5)),0,1-LEFT('Raport zmian'!F759,5)+RIGHT('Raport zmian'!F759,5)),"gg:mm"),
TEXT(IF(ISERROR(RIGHT('Raport zmian'!F759,5)-LEFT('Raport zmian'!F759,5)),0,RIGHT('Raport zmian'!F759,5)-LEFT('Raport zmian'!F759,5)),"gg:mm")),"")</f>
        <v/>
      </c>
      <c r="G758" s="5" t="str">
        <f>IF('Raport zmian'!G759&lt;&gt;"",
IF(RIGHT('Raport zmian'!G759,5)&lt;LEFT('Raport zmian'!G759,5),
TEXT(IF(ISERROR(LEFT('Raport zmian'!G759,5)-RIGHT('Raport zmian'!G759,5)),0,1-LEFT('Raport zmian'!G759,5)+RIGHT('Raport zmian'!G759,5)),"gg:mm"),
TEXT(IF(ISERROR(RIGHT('Raport zmian'!G759,5)-LEFT('Raport zmian'!G759,5)),0,RIGHT('Raport zmian'!G759,5)-LEFT('Raport zmian'!G759,5)),"gg:mm")),"")</f>
        <v/>
      </c>
      <c r="H758" s="5" t="str">
        <f>IF('Raport zmian'!H759&lt;&gt;"",
IF(RIGHT('Raport zmian'!H759,5)&lt;LEFT('Raport zmian'!H759,5),
TEXT(IF(ISERROR(LEFT('Raport zmian'!H759,5)-RIGHT('Raport zmian'!H759,5)),0,1-LEFT('Raport zmian'!H759,5)+RIGHT('Raport zmian'!H759,5)),"gg:mm"),
TEXT(IF(ISERROR(RIGHT('Raport zmian'!H759,5)-LEFT('Raport zmian'!H759,5)),0,RIGHT('Raport zmian'!H759,5)-LEFT('Raport zmian'!H759,5)),"gg:mm")),"")</f>
        <v/>
      </c>
      <c r="I758" s="5" t="str">
        <f>IF('Raport zmian'!I759&lt;&gt;"",
IF(RIGHT('Raport zmian'!I759,5)&lt;LEFT('Raport zmian'!I759,5),
TEXT(IF(ISERROR(LEFT('Raport zmian'!I759,5)-RIGHT('Raport zmian'!I759,5)),0,1-LEFT('Raport zmian'!I759,5)+RIGHT('Raport zmian'!I759,5)),"gg:mm"),
TEXT(IF(ISERROR(RIGHT('Raport zmian'!I759,5)-LEFT('Raport zmian'!I759,5)),0,RIGHT('Raport zmian'!I759,5)-LEFT('Raport zmian'!I759,5)),"gg:mm")),"")</f>
        <v/>
      </c>
      <c r="J758" s="5" t="str">
        <f>IF('Raport zmian'!J759&lt;&gt;"",
IF(RIGHT('Raport zmian'!J759,5)&lt;LEFT('Raport zmian'!J759,5),
TEXT(IF(ISERROR(LEFT('Raport zmian'!J759,5)-RIGHT('Raport zmian'!J759,5)),0,1-LEFT('Raport zmian'!J759,5)+RIGHT('Raport zmian'!J759,5)),"gg:mm"),
TEXT(IF(ISERROR(RIGHT('Raport zmian'!J759,5)-LEFT('Raport zmian'!J759,5)),0,RIGHT('Raport zmian'!J759,5)-LEFT('Raport zmian'!J759,5)),"gg:mm")),"")</f>
        <v/>
      </c>
      <c r="K758" s="5" t="str">
        <f>IF('Raport zmian'!K759&lt;&gt;"",
IF(RIGHT('Raport zmian'!K759,5)&lt;LEFT('Raport zmian'!K759,5),
TEXT(IF(ISERROR(LEFT('Raport zmian'!K759,5)-RIGHT('Raport zmian'!K759,5)),0,1-LEFT('Raport zmian'!K759,5)+RIGHT('Raport zmian'!K759,5)),"gg:mm"),
TEXT(IF(ISERROR(RIGHT('Raport zmian'!K759,5)-LEFT('Raport zmian'!K759,5)),0,RIGHT('Raport zmian'!K759,5)-LEFT('Raport zmian'!K759,5)),"gg:mm")),"")</f>
        <v/>
      </c>
      <c r="L758" s="5" t="str">
        <f>IF('Raport zmian'!L759&lt;&gt;"",
IF(RIGHT('Raport zmian'!L759,5)&lt;LEFT('Raport zmian'!L759,5),
TEXT(IF(ISERROR(LEFT('Raport zmian'!L759,5)-RIGHT('Raport zmian'!L759,5)),0,1-LEFT('Raport zmian'!L759,5)+RIGHT('Raport zmian'!L759,5)),"gg:mm"),
TEXT(IF(ISERROR(RIGHT('Raport zmian'!L759,5)-LEFT('Raport zmian'!L759,5)),0,RIGHT('Raport zmian'!L759,5)-LEFT('Raport zmian'!L759,5)),"gg:mm")),"")</f>
        <v/>
      </c>
      <c r="M758" s="5" t="str">
        <f>IF('Raport zmian'!M759&lt;&gt;"",
IF(RIGHT('Raport zmian'!M759,5)&lt;LEFT('Raport zmian'!M759,5),
TEXT(IF(ISERROR(LEFT('Raport zmian'!M759,5)-RIGHT('Raport zmian'!M759,5)),0,1-LEFT('Raport zmian'!M759,5)+RIGHT('Raport zmian'!M759,5)),"gg:mm"),
TEXT(IF(ISERROR(RIGHT('Raport zmian'!M759,5)-LEFT('Raport zmian'!M759,5)),0,RIGHT('Raport zmian'!M759,5)-LEFT('Raport zmian'!M759,5)),"gg:mm")),"")</f>
        <v/>
      </c>
      <c r="N758" s="5" t="str">
        <f>IF('Raport zmian'!N759&lt;&gt;"",
IF(RIGHT('Raport zmian'!N759,5)&lt;LEFT('Raport zmian'!N759,5),
TEXT(IF(ISERROR(LEFT('Raport zmian'!N759,5)-RIGHT('Raport zmian'!N759,5)),0,1-LEFT('Raport zmian'!N759,5)+RIGHT('Raport zmian'!N759,5)),"gg:mm"),
TEXT(IF(ISERROR(RIGHT('Raport zmian'!N759,5)-LEFT('Raport zmian'!N759,5)),0,RIGHT('Raport zmian'!N759,5)-LEFT('Raport zmian'!N759,5)),"gg:mm")),"")</f>
        <v/>
      </c>
      <c r="O758" s="5" t="str">
        <f>IF('Raport zmian'!O759&lt;&gt;"",
IF(RIGHT('Raport zmian'!O759,5)&lt;LEFT('Raport zmian'!O759,5),
TEXT(IF(ISERROR(LEFT('Raport zmian'!O759,5)-RIGHT('Raport zmian'!O759,5)),0,1-LEFT('Raport zmian'!O759,5)+RIGHT('Raport zmian'!O759,5)),"gg:mm"),
TEXT(IF(ISERROR(RIGHT('Raport zmian'!O759,5)-LEFT('Raport zmian'!O759,5)),0,RIGHT('Raport zmian'!O759,5)-LEFT('Raport zmian'!O759,5)),"gg:mm")),"")</f>
        <v/>
      </c>
      <c r="P758" s="5" t="str">
        <f>IF('Raport zmian'!P759&lt;&gt;"",
IF(RIGHT('Raport zmian'!P759,5)&lt;LEFT('Raport zmian'!P759,5),
TEXT(IF(ISERROR(LEFT('Raport zmian'!P759,5)-RIGHT('Raport zmian'!P759,5)),0,1-LEFT('Raport zmian'!P759,5)+RIGHT('Raport zmian'!P759,5)),"gg:mm"),
TEXT(IF(ISERROR(RIGHT('Raport zmian'!P759,5)-LEFT('Raport zmian'!P759,5)),0,RIGHT('Raport zmian'!P759,5)-LEFT('Raport zmian'!P759,5)),"gg:mm")),"")</f>
        <v/>
      </c>
      <c r="Q758" s="5" t="str">
        <f>IF('Raport zmian'!Q759&lt;&gt;"",
IF(RIGHT('Raport zmian'!Q759,5)&lt;LEFT('Raport zmian'!Q759,5),
TEXT(IF(ISERROR(LEFT('Raport zmian'!Q759,5)-RIGHT('Raport zmian'!Q759,5)),0,1-LEFT('Raport zmian'!Q759,5)+RIGHT('Raport zmian'!Q759,5)),"gg:mm"),
TEXT(IF(ISERROR(RIGHT('Raport zmian'!Q759,5)-LEFT('Raport zmian'!Q759,5)),0,RIGHT('Raport zmian'!Q759,5)-LEFT('Raport zmian'!Q759,5)),"gg:mm")),"")</f>
        <v/>
      </c>
      <c r="R758" s="5" t="str">
        <f>IF('Raport zmian'!R759&lt;&gt;"",
IF(RIGHT('Raport zmian'!R759,5)&lt;LEFT('Raport zmian'!R759,5),
TEXT(IF(ISERROR(LEFT('Raport zmian'!R759,5)-RIGHT('Raport zmian'!R759,5)),0,1-LEFT('Raport zmian'!R759,5)+RIGHT('Raport zmian'!R759,5)),"gg:mm"),
TEXT(IF(ISERROR(RIGHT('Raport zmian'!R759,5)-LEFT('Raport zmian'!R759,5)),0,RIGHT('Raport zmian'!R759,5)-LEFT('Raport zmian'!R759,5)),"gg:mm")),"")</f>
        <v/>
      </c>
      <c r="S758" s="5" t="str">
        <f>IF('Raport zmian'!S759&lt;&gt;"",
IF(RIGHT('Raport zmian'!S759,5)&lt;LEFT('Raport zmian'!S759,5),
TEXT(IF(ISERROR(LEFT('Raport zmian'!S759,5)-RIGHT('Raport zmian'!S759,5)),0,1-LEFT('Raport zmian'!S759,5)+RIGHT('Raport zmian'!S759,5)),"gg:mm"),
TEXT(IF(ISERROR(RIGHT('Raport zmian'!S759,5)-LEFT('Raport zmian'!S759,5)),0,RIGHT('Raport zmian'!S759,5)-LEFT('Raport zmian'!S759,5)),"gg:mm")),"")</f>
        <v/>
      </c>
      <c r="T758" s="5" t="str">
        <f>IF('Raport zmian'!T759&lt;&gt;"",
IF(RIGHT('Raport zmian'!T759,5)&lt;LEFT('Raport zmian'!T759,5),
TEXT(IF(ISERROR(LEFT('Raport zmian'!T759,5)-RIGHT('Raport zmian'!T759,5)),0,1-LEFT('Raport zmian'!T759,5)+RIGHT('Raport zmian'!T759,5)),"gg:mm"),
TEXT(IF(ISERROR(RIGHT('Raport zmian'!T759,5)-LEFT('Raport zmian'!T759,5)),0,RIGHT('Raport zmian'!T759,5)-LEFT('Raport zmian'!T759,5)),"gg:mm")),"")</f>
        <v/>
      </c>
      <c r="U758" s="5" t="str">
        <f>IF('Raport zmian'!U759&lt;&gt;"",
IF(RIGHT('Raport zmian'!U759,5)&lt;LEFT('Raport zmian'!U759,5),
TEXT(IF(ISERROR(LEFT('Raport zmian'!U759,5)-RIGHT('Raport zmian'!U759,5)),0,1-LEFT('Raport zmian'!U759,5)+RIGHT('Raport zmian'!U759,5)),"gg:mm"),
TEXT(IF(ISERROR(RIGHT('Raport zmian'!U759,5)-LEFT('Raport zmian'!U759,5)),0,RIGHT('Raport zmian'!U759,5)-LEFT('Raport zmian'!U759,5)),"gg:mm")),"")</f>
        <v/>
      </c>
      <c r="V758" s="5" t="str">
        <f>IF('Raport zmian'!V759&lt;&gt;"",
IF(RIGHT('Raport zmian'!V759,5)&lt;LEFT('Raport zmian'!V759,5),
TEXT(IF(ISERROR(LEFT('Raport zmian'!V759,5)-RIGHT('Raport zmian'!V759,5)),0,1-LEFT('Raport zmian'!V759,5)+RIGHT('Raport zmian'!V759,5)),"gg:mm"),
TEXT(IF(ISERROR(RIGHT('Raport zmian'!V759,5)-LEFT('Raport zmian'!V759,5)),0,RIGHT('Raport zmian'!V759,5)-LEFT('Raport zmian'!V759,5)),"gg:mm")),"")</f>
        <v/>
      </c>
      <c r="W758" s="5" t="str">
        <f>IF('Raport zmian'!W759&lt;&gt;"",
IF(RIGHT('Raport zmian'!W759,5)&lt;LEFT('Raport zmian'!W759,5),
TEXT(IF(ISERROR(LEFT('Raport zmian'!W759,5)-RIGHT('Raport zmian'!W759,5)),0,1-LEFT('Raport zmian'!W759,5)+RIGHT('Raport zmian'!W759,5)),"gg:mm"),
TEXT(IF(ISERROR(RIGHT('Raport zmian'!W759,5)-LEFT('Raport zmian'!W759,5)),0,RIGHT('Raport zmian'!W759,5)-LEFT('Raport zmian'!W759,5)),"gg:mm")),"")</f>
        <v/>
      </c>
      <c r="X758" s="5" t="str">
        <f>IF('Raport zmian'!X759&lt;&gt;"",
IF(RIGHT('Raport zmian'!X759,5)&lt;LEFT('Raport zmian'!X759,5),
TEXT(IF(ISERROR(LEFT('Raport zmian'!X759,5)-RIGHT('Raport zmian'!X759,5)),0,1-LEFT('Raport zmian'!X759,5)+RIGHT('Raport zmian'!X759,5)),"gg:mm"),
TEXT(IF(ISERROR(RIGHT('Raport zmian'!X759,5)-LEFT('Raport zmian'!X759,5)),0,RIGHT('Raport zmian'!X759,5)-LEFT('Raport zmian'!X759,5)),"gg:mm")),"")</f>
        <v/>
      </c>
      <c r="Y758" s="5" t="str">
        <f>IF('Raport zmian'!Y759&lt;&gt;"",
IF(RIGHT('Raport zmian'!Y759,5)&lt;LEFT('Raport zmian'!Y759,5),
TEXT(IF(ISERROR(LEFT('Raport zmian'!Y759,5)-RIGHT('Raport zmian'!Y759,5)),0,1-LEFT('Raport zmian'!Y759,5)+RIGHT('Raport zmian'!Y759,5)),"gg:mm"),
TEXT(IF(ISERROR(RIGHT('Raport zmian'!Y759,5)-LEFT('Raport zmian'!Y759,5)),0,RIGHT('Raport zmian'!Y759,5)-LEFT('Raport zmian'!Y759,5)),"gg:mm")),"")</f>
        <v/>
      </c>
      <c r="Z758" s="5" t="str">
        <f>IF('Raport zmian'!Z759&lt;&gt;"",
IF(RIGHT('Raport zmian'!Z759,5)&lt;LEFT('Raport zmian'!Z759,5),
TEXT(IF(ISERROR(LEFT('Raport zmian'!Z759,5)-RIGHT('Raport zmian'!Z759,5)),0,1-LEFT('Raport zmian'!Z759,5)+RIGHT('Raport zmian'!Z759,5)),"gg:mm"),
TEXT(IF(ISERROR(RIGHT('Raport zmian'!Z759,5)-LEFT('Raport zmian'!Z759,5)),0,RIGHT('Raport zmian'!Z759,5)-LEFT('Raport zmian'!Z759,5)),"gg:mm")),"")</f>
        <v/>
      </c>
      <c r="AA758" s="5" t="str">
        <f>IF('Raport zmian'!AA759&lt;&gt;"",
IF(RIGHT('Raport zmian'!AA759,5)&lt;LEFT('Raport zmian'!AA759,5),
TEXT(IF(ISERROR(LEFT('Raport zmian'!AA759,5)-RIGHT('Raport zmian'!AA759,5)),0,1-LEFT('Raport zmian'!AA759,5)+RIGHT('Raport zmian'!AA759,5)),"gg:mm"),
TEXT(IF(ISERROR(RIGHT('Raport zmian'!AA759,5)-LEFT('Raport zmian'!AA759,5)),0,RIGHT('Raport zmian'!AA759,5)-LEFT('Raport zmian'!AA759,5)),"gg:mm")),"")</f>
        <v/>
      </c>
      <c r="AB758" s="5" t="str">
        <f>IF('Raport zmian'!AB759&lt;&gt;"",
IF(RIGHT('Raport zmian'!AB759,5)&lt;LEFT('Raport zmian'!AB759,5),
TEXT(IF(ISERROR(LEFT('Raport zmian'!AB759,5)-RIGHT('Raport zmian'!AB759,5)),0,1-LEFT('Raport zmian'!AB759,5)+RIGHT('Raport zmian'!AB759,5)),"gg:mm"),
TEXT(IF(ISERROR(RIGHT('Raport zmian'!AB759,5)-LEFT('Raport zmian'!AB759,5)),0,RIGHT('Raport zmian'!AB759,5)-LEFT('Raport zmian'!AB759,5)),"gg:mm")),"")</f>
        <v/>
      </c>
      <c r="AC758" s="5" t="str">
        <f>IF('Raport zmian'!AC759&lt;&gt;"",
IF(RIGHT('Raport zmian'!AC759,5)&lt;LEFT('Raport zmian'!AC759,5),
TEXT(IF(ISERROR(LEFT('Raport zmian'!AC759,5)-RIGHT('Raport zmian'!AC759,5)),0,1-LEFT('Raport zmian'!AC759,5)+RIGHT('Raport zmian'!AC759,5)),"gg:mm"),
TEXT(IF(ISERROR(RIGHT('Raport zmian'!AC759,5)-LEFT('Raport zmian'!AC759,5)),0,RIGHT('Raport zmian'!AC759,5)-LEFT('Raport zmian'!AC759,5)),"gg:mm")),"")</f>
        <v/>
      </c>
      <c r="AD758" s="5" t="str">
        <f>IF('Raport zmian'!AD759&lt;&gt;"",
IF(RIGHT('Raport zmian'!AD759,5)&lt;LEFT('Raport zmian'!AD759,5),
TEXT(IF(ISERROR(LEFT('Raport zmian'!AD759,5)-RIGHT('Raport zmian'!AD759,5)),0,1-LEFT('Raport zmian'!AD759,5)+RIGHT('Raport zmian'!AD759,5)),"gg:mm"),
TEXT(IF(ISERROR(RIGHT('Raport zmian'!AD759,5)-LEFT('Raport zmian'!AD759,5)),0,RIGHT('Raport zmian'!AD759,5)-LEFT('Raport zmian'!AD759,5)),"gg:mm")),"")</f>
        <v/>
      </c>
      <c r="AE758" s="5" t="str">
        <f>IF('Raport zmian'!AE759&lt;&gt;"",
IF(RIGHT('Raport zmian'!AE759,5)&lt;LEFT('Raport zmian'!AE759,5),
TEXT(IF(ISERROR(LEFT('Raport zmian'!AE759,5)-RIGHT('Raport zmian'!AE759,5)),0,1-LEFT('Raport zmian'!AE759,5)+RIGHT('Raport zmian'!AE759,5)),"gg:mm"),
TEXT(IF(ISERROR(RIGHT('Raport zmian'!AE759,5)-LEFT('Raport zmian'!AE759,5)),0,RIGHT('Raport zmian'!AE759,5)-LEFT('Raport zmian'!AE759,5)),"gg:mm")),"")</f>
        <v/>
      </c>
      <c r="AF758" s="5" t="str">
        <f>IF('Raport zmian'!AF759&lt;&gt;"",
IF(RIGHT('Raport zmian'!AF759,5)&lt;LEFT('Raport zmian'!AF759,5),
TEXT(IF(ISERROR(LEFT('Raport zmian'!AF759,5)-RIGHT('Raport zmian'!AF759,5)),0,1-LEFT('Raport zmian'!AF759,5)+RIGHT('Raport zmian'!AF759,5)),"gg:mm"),
TEXT(IF(ISERROR(RIGHT('Raport zmian'!AF759,5)-LEFT('Raport zmian'!AF759,5)),0,RIGHT('Raport zmian'!AF759,5)-LEFT('Raport zmian'!AF759,5)),"gg:mm")),"")</f>
        <v/>
      </c>
      <c r="AG758" s="5" t="str">
        <f>IF('Raport zmian'!AG759&lt;&gt;"",
IF(RIGHT('Raport zmian'!AG759,5)&lt;LEFT('Raport zmian'!AG759,5),
TEXT(IF(ISERROR(LEFT('Raport zmian'!AG759,5)-RIGHT('Raport zmian'!AG759,5)),0,1-LEFT('Raport zmian'!AG759,5)+RIGHT('Raport zmian'!AG759,5)),"gg:mm"),
TEXT(IF(ISERROR(RIGHT('Raport zmian'!AG759,5)-LEFT('Raport zmian'!AG759,5)),0,RIGHT('Raport zmian'!AG759,5)-LEFT('Raport zmian'!AG759,5)),"gg:mm")),"")</f>
        <v/>
      </c>
      <c r="AH758" s="5" t="str">
        <f t="shared" si="24"/>
        <v/>
      </c>
      <c r="AI758" t="str">
        <f t="shared" si="25"/>
        <v/>
      </c>
    </row>
    <row r="759" spans="1:35" x14ac:dyDescent="0.25">
      <c r="A759" t="str">
        <f>IF('Raport zmian'!A760&lt;&gt;"",'Raport zmian'!A760,"")</f>
        <v/>
      </c>
      <c r="B759" t="str">
        <f>IF('Raport zmian'!B760&lt;&gt;"",'Raport zmian'!B760,"")</f>
        <v/>
      </c>
      <c r="C759" s="5" t="str">
        <f>IF('Raport zmian'!C760&lt;&gt;"",
IF(RIGHT('Raport zmian'!C760,5)&lt;LEFT('Raport zmian'!C760,5),
TEXT(IF(ISERROR(LEFT('Raport zmian'!C760,5)-RIGHT('Raport zmian'!C760,5)),0,1-LEFT('Raport zmian'!C760,5)+RIGHT('Raport zmian'!C760,5)),"gg:mm"),
TEXT(IF(ISERROR(RIGHT('Raport zmian'!C760,5)-LEFT('Raport zmian'!C760,5)),0,RIGHT('Raport zmian'!C760,5)-LEFT('Raport zmian'!C760,5)),"gg:mm")),"")</f>
        <v/>
      </c>
      <c r="D759" s="5" t="str">
        <f>IF('Raport zmian'!D760&lt;&gt;"",
IF(RIGHT('Raport zmian'!D760,5)&lt;LEFT('Raport zmian'!D760,5),
TEXT(IF(ISERROR(LEFT('Raport zmian'!D760,5)-RIGHT('Raport zmian'!D760,5)),0,1-LEFT('Raport zmian'!D760,5)+RIGHT('Raport zmian'!D760,5)),"gg:mm"),
TEXT(IF(ISERROR(RIGHT('Raport zmian'!D760,5)-LEFT('Raport zmian'!D760,5)),0,RIGHT('Raport zmian'!D760,5)-LEFT('Raport zmian'!D760,5)),"gg:mm")),"")</f>
        <v/>
      </c>
      <c r="E759" s="5" t="str">
        <f>IF('Raport zmian'!E760&lt;&gt;"",
IF(RIGHT('Raport zmian'!E760,5)&lt;LEFT('Raport zmian'!E760,5),
TEXT(IF(ISERROR(LEFT('Raport zmian'!E760,5)-RIGHT('Raport zmian'!E760,5)),0,1-LEFT('Raport zmian'!E760,5)+RIGHT('Raport zmian'!E760,5)),"gg:mm"),
TEXT(IF(ISERROR(RIGHT('Raport zmian'!E760,5)-LEFT('Raport zmian'!E760,5)),0,RIGHT('Raport zmian'!E760,5)-LEFT('Raport zmian'!E760,5)),"gg:mm")),"")</f>
        <v/>
      </c>
      <c r="F759" s="5" t="str">
        <f>IF('Raport zmian'!F760&lt;&gt;"",
IF(RIGHT('Raport zmian'!F760,5)&lt;LEFT('Raport zmian'!F760,5),
TEXT(IF(ISERROR(LEFT('Raport zmian'!F760,5)-RIGHT('Raport zmian'!F760,5)),0,1-LEFT('Raport zmian'!F760,5)+RIGHT('Raport zmian'!F760,5)),"gg:mm"),
TEXT(IF(ISERROR(RIGHT('Raport zmian'!F760,5)-LEFT('Raport zmian'!F760,5)),0,RIGHT('Raport zmian'!F760,5)-LEFT('Raport zmian'!F760,5)),"gg:mm")),"")</f>
        <v/>
      </c>
      <c r="G759" s="5" t="str">
        <f>IF('Raport zmian'!G760&lt;&gt;"",
IF(RIGHT('Raport zmian'!G760,5)&lt;LEFT('Raport zmian'!G760,5),
TEXT(IF(ISERROR(LEFT('Raport zmian'!G760,5)-RIGHT('Raport zmian'!G760,5)),0,1-LEFT('Raport zmian'!G760,5)+RIGHT('Raport zmian'!G760,5)),"gg:mm"),
TEXT(IF(ISERROR(RIGHT('Raport zmian'!G760,5)-LEFT('Raport zmian'!G760,5)),0,RIGHT('Raport zmian'!G760,5)-LEFT('Raport zmian'!G760,5)),"gg:mm")),"")</f>
        <v/>
      </c>
      <c r="H759" s="5" t="str">
        <f>IF('Raport zmian'!H760&lt;&gt;"",
IF(RIGHT('Raport zmian'!H760,5)&lt;LEFT('Raport zmian'!H760,5),
TEXT(IF(ISERROR(LEFT('Raport zmian'!H760,5)-RIGHT('Raport zmian'!H760,5)),0,1-LEFT('Raport zmian'!H760,5)+RIGHT('Raport zmian'!H760,5)),"gg:mm"),
TEXT(IF(ISERROR(RIGHT('Raport zmian'!H760,5)-LEFT('Raport zmian'!H760,5)),0,RIGHT('Raport zmian'!H760,5)-LEFT('Raport zmian'!H760,5)),"gg:mm")),"")</f>
        <v/>
      </c>
      <c r="I759" s="5" t="str">
        <f>IF('Raport zmian'!I760&lt;&gt;"",
IF(RIGHT('Raport zmian'!I760,5)&lt;LEFT('Raport zmian'!I760,5),
TEXT(IF(ISERROR(LEFT('Raport zmian'!I760,5)-RIGHT('Raport zmian'!I760,5)),0,1-LEFT('Raport zmian'!I760,5)+RIGHT('Raport zmian'!I760,5)),"gg:mm"),
TEXT(IF(ISERROR(RIGHT('Raport zmian'!I760,5)-LEFT('Raport zmian'!I760,5)),0,RIGHT('Raport zmian'!I760,5)-LEFT('Raport zmian'!I760,5)),"gg:mm")),"")</f>
        <v/>
      </c>
      <c r="J759" s="5" t="str">
        <f>IF('Raport zmian'!J760&lt;&gt;"",
IF(RIGHT('Raport zmian'!J760,5)&lt;LEFT('Raport zmian'!J760,5),
TEXT(IF(ISERROR(LEFT('Raport zmian'!J760,5)-RIGHT('Raport zmian'!J760,5)),0,1-LEFT('Raport zmian'!J760,5)+RIGHT('Raport zmian'!J760,5)),"gg:mm"),
TEXT(IF(ISERROR(RIGHT('Raport zmian'!J760,5)-LEFT('Raport zmian'!J760,5)),0,RIGHT('Raport zmian'!J760,5)-LEFT('Raport zmian'!J760,5)),"gg:mm")),"")</f>
        <v/>
      </c>
      <c r="K759" s="5" t="str">
        <f>IF('Raport zmian'!K760&lt;&gt;"",
IF(RIGHT('Raport zmian'!K760,5)&lt;LEFT('Raport zmian'!K760,5),
TEXT(IF(ISERROR(LEFT('Raport zmian'!K760,5)-RIGHT('Raport zmian'!K760,5)),0,1-LEFT('Raport zmian'!K760,5)+RIGHT('Raport zmian'!K760,5)),"gg:mm"),
TEXT(IF(ISERROR(RIGHT('Raport zmian'!K760,5)-LEFT('Raport zmian'!K760,5)),0,RIGHT('Raport zmian'!K760,5)-LEFT('Raport zmian'!K760,5)),"gg:mm")),"")</f>
        <v/>
      </c>
      <c r="L759" s="5" t="str">
        <f>IF('Raport zmian'!L760&lt;&gt;"",
IF(RIGHT('Raport zmian'!L760,5)&lt;LEFT('Raport zmian'!L760,5),
TEXT(IF(ISERROR(LEFT('Raport zmian'!L760,5)-RIGHT('Raport zmian'!L760,5)),0,1-LEFT('Raport zmian'!L760,5)+RIGHT('Raport zmian'!L760,5)),"gg:mm"),
TEXT(IF(ISERROR(RIGHT('Raport zmian'!L760,5)-LEFT('Raport zmian'!L760,5)),0,RIGHT('Raport zmian'!L760,5)-LEFT('Raport zmian'!L760,5)),"gg:mm")),"")</f>
        <v/>
      </c>
      <c r="M759" s="5" t="str">
        <f>IF('Raport zmian'!M760&lt;&gt;"",
IF(RIGHT('Raport zmian'!M760,5)&lt;LEFT('Raport zmian'!M760,5),
TEXT(IF(ISERROR(LEFT('Raport zmian'!M760,5)-RIGHT('Raport zmian'!M760,5)),0,1-LEFT('Raport zmian'!M760,5)+RIGHT('Raport zmian'!M760,5)),"gg:mm"),
TEXT(IF(ISERROR(RIGHT('Raport zmian'!M760,5)-LEFT('Raport zmian'!M760,5)),0,RIGHT('Raport zmian'!M760,5)-LEFT('Raport zmian'!M760,5)),"gg:mm")),"")</f>
        <v/>
      </c>
      <c r="N759" s="5" t="str">
        <f>IF('Raport zmian'!N760&lt;&gt;"",
IF(RIGHT('Raport zmian'!N760,5)&lt;LEFT('Raport zmian'!N760,5),
TEXT(IF(ISERROR(LEFT('Raport zmian'!N760,5)-RIGHT('Raport zmian'!N760,5)),0,1-LEFT('Raport zmian'!N760,5)+RIGHT('Raport zmian'!N760,5)),"gg:mm"),
TEXT(IF(ISERROR(RIGHT('Raport zmian'!N760,5)-LEFT('Raport zmian'!N760,5)),0,RIGHT('Raport zmian'!N760,5)-LEFT('Raport zmian'!N760,5)),"gg:mm")),"")</f>
        <v/>
      </c>
      <c r="O759" s="5" t="str">
        <f>IF('Raport zmian'!O760&lt;&gt;"",
IF(RIGHT('Raport zmian'!O760,5)&lt;LEFT('Raport zmian'!O760,5),
TEXT(IF(ISERROR(LEFT('Raport zmian'!O760,5)-RIGHT('Raport zmian'!O760,5)),0,1-LEFT('Raport zmian'!O760,5)+RIGHT('Raport zmian'!O760,5)),"gg:mm"),
TEXT(IF(ISERROR(RIGHT('Raport zmian'!O760,5)-LEFT('Raport zmian'!O760,5)),0,RIGHT('Raport zmian'!O760,5)-LEFT('Raport zmian'!O760,5)),"gg:mm")),"")</f>
        <v/>
      </c>
      <c r="P759" s="5" t="str">
        <f>IF('Raport zmian'!P760&lt;&gt;"",
IF(RIGHT('Raport zmian'!P760,5)&lt;LEFT('Raport zmian'!P760,5),
TEXT(IF(ISERROR(LEFT('Raport zmian'!P760,5)-RIGHT('Raport zmian'!P760,5)),0,1-LEFT('Raport zmian'!P760,5)+RIGHT('Raport zmian'!P760,5)),"gg:mm"),
TEXT(IF(ISERROR(RIGHT('Raport zmian'!P760,5)-LEFT('Raport zmian'!P760,5)),0,RIGHT('Raport zmian'!P760,5)-LEFT('Raport zmian'!P760,5)),"gg:mm")),"")</f>
        <v/>
      </c>
      <c r="Q759" s="5" t="str">
        <f>IF('Raport zmian'!Q760&lt;&gt;"",
IF(RIGHT('Raport zmian'!Q760,5)&lt;LEFT('Raport zmian'!Q760,5),
TEXT(IF(ISERROR(LEFT('Raport zmian'!Q760,5)-RIGHT('Raport zmian'!Q760,5)),0,1-LEFT('Raport zmian'!Q760,5)+RIGHT('Raport zmian'!Q760,5)),"gg:mm"),
TEXT(IF(ISERROR(RIGHT('Raport zmian'!Q760,5)-LEFT('Raport zmian'!Q760,5)),0,RIGHT('Raport zmian'!Q760,5)-LEFT('Raport zmian'!Q760,5)),"gg:mm")),"")</f>
        <v/>
      </c>
      <c r="R759" s="5" t="str">
        <f>IF('Raport zmian'!R760&lt;&gt;"",
IF(RIGHT('Raport zmian'!R760,5)&lt;LEFT('Raport zmian'!R760,5),
TEXT(IF(ISERROR(LEFT('Raport zmian'!R760,5)-RIGHT('Raport zmian'!R760,5)),0,1-LEFT('Raport zmian'!R760,5)+RIGHT('Raport zmian'!R760,5)),"gg:mm"),
TEXT(IF(ISERROR(RIGHT('Raport zmian'!R760,5)-LEFT('Raport zmian'!R760,5)),0,RIGHT('Raport zmian'!R760,5)-LEFT('Raport zmian'!R760,5)),"gg:mm")),"")</f>
        <v/>
      </c>
      <c r="S759" s="5" t="str">
        <f>IF('Raport zmian'!S760&lt;&gt;"",
IF(RIGHT('Raport zmian'!S760,5)&lt;LEFT('Raport zmian'!S760,5),
TEXT(IF(ISERROR(LEFT('Raport zmian'!S760,5)-RIGHT('Raport zmian'!S760,5)),0,1-LEFT('Raport zmian'!S760,5)+RIGHT('Raport zmian'!S760,5)),"gg:mm"),
TEXT(IF(ISERROR(RIGHT('Raport zmian'!S760,5)-LEFT('Raport zmian'!S760,5)),0,RIGHT('Raport zmian'!S760,5)-LEFT('Raport zmian'!S760,5)),"gg:mm")),"")</f>
        <v/>
      </c>
      <c r="T759" s="5" t="str">
        <f>IF('Raport zmian'!T760&lt;&gt;"",
IF(RIGHT('Raport zmian'!T760,5)&lt;LEFT('Raport zmian'!T760,5),
TEXT(IF(ISERROR(LEFT('Raport zmian'!T760,5)-RIGHT('Raport zmian'!T760,5)),0,1-LEFT('Raport zmian'!T760,5)+RIGHT('Raport zmian'!T760,5)),"gg:mm"),
TEXT(IF(ISERROR(RIGHT('Raport zmian'!T760,5)-LEFT('Raport zmian'!T760,5)),0,RIGHT('Raport zmian'!T760,5)-LEFT('Raport zmian'!T760,5)),"gg:mm")),"")</f>
        <v/>
      </c>
      <c r="U759" s="5" t="str">
        <f>IF('Raport zmian'!U760&lt;&gt;"",
IF(RIGHT('Raport zmian'!U760,5)&lt;LEFT('Raport zmian'!U760,5),
TEXT(IF(ISERROR(LEFT('Raport zmian'!U760,5)-RIGHT('Raport zmian'!U760,5)),0,1-LEFT('Raport zmian'!U760,5)+RIGHT('Raport zmian'!U760,5)),"gg:mm"),
TEXT(IF(ISERROR(RIGHT('Raport zmian'!U760,5)-LEFT('Raport zmian'!U760,5)),0,RIGHT('Raport zmian'!U760,5)-LEFT('Raport zmian'!U760,5)),"gg:mm")),"")</f>
        <v/>
      </c>
      <c r="V759" s="5" t="str">
        <f>IF('Raport zmian'!V760&lt;&gt;"",
IF(RIGHT('Raport zmian'!V760,5)&lt;LEFT('Raport zmian'!V760,5),
TEXT(IF(ISERROR(LEFT('Raport zmian'!V760,5)-RIGHT('Raport zmian'!V760,5)),0,1-LEFT('Raport zmian'!V760,5)+RIGHT('Raport zmian'!V760,5)),"gg:mm"),
TEXT(IF(ISERROR(RIGHT('Raport zmian'!V760,5)-LEFT('Raport zmian'!V760,5)),0,RIGHT('Raport zmian'!V760,5)-LEFT('Raport zmian'!V760,5)),"gg:mm")),"")</f>
        <v/>
      </c>
      <c r="W759" s="5" t="str">
        <f>IF('Raport zmian'!W760&lt;&gt;"",
IF(RIGHT('Raport zmian'!W760,5)&lt;LEFT('Raport zmian'!W760,5),
TEXT(IF(ISERROR(LEFT('Raport zmian'!W760,5)-RIGHT('Raport zmian'!W760,5)),0,1-LEFT('Raport zmian'!W760,5)+RIGHT('Raport zmian'!W760,5)),"gg:mm"),
TEXT(IF(ISERROR(RIGHT('Raport zmian'!W760,5)-LEFT('Raport zmian'!W760,5)),0,RIGHT('Raport zmian'!W760,5)-LEFT('Raport zmian'!W760,5)),"gg:mm")),"")</f>
        <v/>
      </c>
      <c r="X759" s="5" t="str">
        <f>IF('Raport zmian'!X760&lt;&gt;"",
IF(RIGHT('Raport zmian'!X760,5)&lt;LEFT('Raport zmian'!X760,5),
TEXT(IF(ISERROR(LEFT('Raport zmian'!X760,5)-RIGHT('Raport zmian'!X760,5)),0,1-LEFT('Raport zmian'!X760,5)+RIGHT('Raport zmian'!X760,5)),"gg:mm"),
TEXT(IF(ISERROR(RIGHT('Raport zmian'!X760,5)-LEFT('Raport zmian'!X760,5)),0,RIGHT('Raport zmian'!X760,5)-LEFT('Raport zmian'!X760,5)),"gg:mm")),"")</f>
        <v/>
      </c>
      <c r="Y759" s="5" t="str">
        <f>IF('Raport zmian'!Y760&lt;&gt;"",
IF(RIGHT('Raport zmian'!Y760,5)&lt;LEFT('Raport zmian'!Y760,5),
TEXT(IF(ISERROR(LEFT('Raport zmian'!Y760,5)-RIGHT('Raport zmian'!Y760,5)),0,1-LEFT('Raport zmian'!Y760,5)+RIGHT('Raport zmian'!Y760,5)),"gg:mm"),
TEXT(IF(ISERROR(RIGHT('Raport zmian'!Y760,5)-LEFT('Raport zmian'!Y760,5)),0,RIGHT('Raport zmian'!Y760,5)-LEFT('Raport zmian'!Y760,5)),"gg:mm")),"")</f>
        <v/>
      </c>
      <c r="Z759" s="5" t="str">
        <f>IF('Raport zmian'!Z760&lt;&gt;"",
IF(RIGHT('Raport zmian'!Z760,5)&lt;LEFT('Raport zmian'!Z760,5),
TEXT(IF(ISERROR(LEFT('Raport zmian'!Z760,5)-RIGHT('Raport zmian'!Z760,5)),0,1-LEFT('Raport zmian'!Z760,5)+RIGHT('Raport zmian'!Z760,5)),"gg:mm"),
TEXT(IF(ISERROR(RIGHT('Raport zmian'!Z760,5)-LEFT('Raport zmian'!Z760,5)),0,RIGHT('Raport zmian'!Z760,5)-LEFT('Raport zmian'!Z760,5)),"gg:mm")),"")</f>
        <v/>
      </c>
      <c r="AA759" s="5" t="str">
        <f>IF('Raport zmian'!AA760&lt;&gt;"",
IF(RIGHT('Raport zmian'!AA760,5)&lt;LEFT('Raport zmian'!AA760,5),
TEXT(IF(ISERROR(LEFT('Raport zmian'!AA760,5)-RIGHT('Raport zmian'!AA760,5)),0,1-LEFT('Raport zmian'!AA760,5)+RIGHT('Raport zmian'!AA760,5)),"gg:mm"),
TEXT(IF(ISERROR(RIGHT('Raport zmian'!AA760,5)-LEFT('Raport zmian'!AA760,5)),0,RIGHT('Raport zmian'!AA760,5)-LEFT('Raport zmian'!AA760,5)),"gg:mm")),"")</f>
        <v/>
      </c>
      <c r="AB759" s="5" t="str">
        <f>IF('Raport zmian'!AB760&lt;&gt;"",
IF(RIGHT('Raport zmian'!AB760,5)&lt;LEFT('Raport zmian'!AB760,5),
TEXT(IF(ISERROR(LEFT('Raport zmian'!AB760,5)-RIGHT('Raport zmian'!AB760,5)),0,1-LEFT('Raport zmian'!AB760,5)+RIGHT('Raport zmian'!AB760,5)),"gg:mm"),
TEXT(IF(ISERROR(RIGHT('Raport zmian'!AB760,5)-LEFT('Raport zmian'!AB760,5)),0,RIGHT('Raport zmian'!AB760,5)-LEFT('Raport zmian'!AB760,5)),"gg:mm")),"")</f>
        <v/>
      </c>
      <c r="AC759" s="5" t="str">
        <f>IF('Raport zmian'!AC760&lt;&gt;"",
IF(RIGHT('Raport zmian'!AC760,5)&lt;LEFT('Raport zmian'!AC760,5),
TEXT(IF(ISERROR(LEFT('Raport zmian'!AC760,5)-RIGHT('Raport zmian'!AC760,5)),0,1-LEFT('Raport zmian'!AC760,5)+RIGHT('Raport zmian'!AC760,5)),"gg:mm"),
TEXT(IF(ISERROR(RIGHT('Raport zmian'!AC760,5)-LEFT('Raport zmian'!AC760,5)),0,RIGHT('Raport zmian'!AC760,5)-LEFT('Raport zmian'!AC760,5)),"gg:mm")),"")</f>
        <v/>
      </c>
      <c r="AD759" s="5" t="str">
        <f>IF('Raport zmian'!AD760&lt;&gt;"",
IF(RIGHT('Raport zmian'!AD760,5)&lt;LEFT('Raport zmian'!AD760,5),
TEXT(IF(ISERROR(LEFT('Raport zmian'!AD760,5)-RIGHT('Raport zmian'!AD760,5)),0,1-LEFT('Raport zmian'!AD760,5)+RIGHT('Raport zmian'!AD760,5)),"gg:mm"),
TEXT(IF(ISERROR(RIGHT('Raport zmian'!AD760,5)-LEFT('Raport zmian'!AD760,5)),0,RIGHT('Raport zmian'!AD760,5)-LEFT('Raport zmian'!AD760,5)),"gg:mm")),"")</f>
        <v/>
      </c>
      <c r="AE759" s="5" t="str">
        <f>IF('Raport zmian'!AE760&lt;&gt;"",
IF(RIGHT('Raport zmian'!AE760,5)&lt;LEFT('Raport zmian'!AE760,5),
TEXT(IF(ISERROR(LEFT('Raport zmian'!AE760,5)-RIGHT('Raport zmian'!AE760,5)),0,1-LEFT('Raport zmian'!AE760,5)+RIGHT('Raport zmian'!AE760,5)),"gg:mm"),
TEXT(IF(ISERROR(RIGHT('Raport zmian'!AE760,5)-LEFT('Raport zmian'!AE760,5)),0,RIGHT('Raport zmian'!AE760,5)-LEFT('Raport zmian'!AE760,5)),"gg:mm")),"")</f>
        <v/>
      </c>
      <c r="AF759" s="5" t="str">
        <f>IF('Raport zmian'!AF760&lt;&gt;"",
IF(RIGHT('Raport zmian'!AF760,5)&lt;LEFT('Raport zmian'!AF760,5),
TEXT(IF(ISERROR(LEFT('Raport zmian'!AF760,5)-RIGHT('Raport zmian'!AF760,5)),0,1-LEFT('Raport zmian'!AF760,5)+RIGHT('Raport zmian'!AF760,5)),"gg:mm"),
TEXT(IF(ISERROR(RIGHT('Raport zmian'!AF760,5)-LEFT('Raport zmian'!AF760,5)),0,RIGHT('Raport zmian'!AF760,5)-LEFT('Raport zmian'!AF760,5)),"gg:mm")),"")</f>
        <v/>
      </c>
      <c r="AG759" s="5" t="str">
        <f>IF('Raport zmian'!AG760&lt;&gt;"",
IF(RIGHT('Raport zmian'!AG760,5)&lt;LEFT('Raport zmian'!AG760,5),
TEXT(IF(ISERROR(LEFT('Raport zmian'!AG760,5)-RIGHT('Raport zmian'!AG760,5)),0,1-LEFT('Raport zmian'!AG760,5)+RIGHT('Raport zmian'!AG760,5)),"gg:mm"),
TEXT(IF(ISERROR(RIGHT('Raport zmian'!AG760,5)-LEFT('Raport zmian'!AG760,5)),0,RIGHT('Raport zmian'!AG760,5)-LEFT('Raport zmian'!AG760,5)),"gg:mm")),"")</f>
        <v/>
      </c>
      <c r="AH759" s="5" t="str">
        <f t="shared" si="24"/>
        <v/>
      </c>
      <c r="AI759" t="str">
        <f t="shared" si="25"/>
        <v/>
      </c>
    </row>
    <row r="760" spans="1:35" x14ac:dyDescent="0.25">
      <c r="A760" t="str">
        <f>IF('Raport zmian'!A761&lt;&gt;"",'Raport zmian'!A761,"")</f>
        <v/>
      </c>
      <c r="B760" t="str">
        <f>IF('Raport zmian'!B761&lt;&gt;"",'Raport zmian'!B761,"")</f>
        <v/>
      </c>
      <c r="C760" s="5" t="str">
        <f>IF('Raport zmian'!C761&lt;&gt;"",
IF(RIGHT('Raport zmian'!C761,5)&lt;LEFT('Raport zmian'!C761,5),
TEXT(IF(ISERROR(LEFT('Raport zmian'!C761,5)-RIGHT('Raport zmian'!C761,5)),0,1-LEFT('Raport zmian'!C761,5)+RIGHT('Raport zmian'!C761,5)),"gg:mm"),
TEXT(IF(ISERROR(RIGHT('Raport zmian'!C761,5)-LEFT('Raport zmian'!C761,5)),0,RIGHT('Raport zmian'!C761,5)-LEFT('Raport zmian'!C761,5)),"gg:mm")),"")</f>
        <v/>
      </c>
      <c r="D760" s="5" t="str">
        <f>IF('Raport zmian'!D761&lt;&gt;"",
IF(RIGHT('Raport zmian'!D761,5)&lt;LEFT('Raport zmian'!D761,5),
TEXT(IF(ISERROR(LEFT('Raport zmian'!D761,5)-RIGHT('Raport zmian'!D761,5)),0,1-LEFT('Raport zmian'!D761,5)+RIGHT('Raport zmian'!D761,5)),"gg:mm"),
TEXT(IF(ISERROR(RIGHT('Raport zmian'!D761,5)-LEFT('Raport zmian'!D761,5)),0,RIGHT('Raport zmian'!D761,5)-LEFT('Raport zmian'!D761,5)),"gg:mm")),"")</f>
        <v/>
      </c>
      <c r="E760" s="5" t="str">
        <f>IF('Raport zmian'!E761&lt;&gt;"",
IF(RIGHT('Raport zmian'!E761,5)&lt;LEFT('Raport zmian'!E761,5),
TEXT(IF(ISERROR(LEFT('Raport zmian'!E761,5)-RIGHT('Raport zmian'!E761,5)),0,1-LEFT('Raport zmian'!E761,5)+RIGHT('Raport zmian'!E761,5)),"gg:mm"),
TEXT(IF(ISERROR(RIGHT('Raport zmian'!E761,5)-LEFT('Raport zmian'!E761,5)),0,RIGHT('Raport zmian'!E761,5)-LEFT('Raport zmian'!E761,5)),"gg:mm")),"")</f>
        <v/>
      </c>
      <c r="F760" s="5" t="str">
        <f>IF('Raport zmian'!F761&lt;&gt;"",
IF(RIGHT('Raport zmian'!F761,5)&lt;LEFT('Raport zmian'!F761,5),
TEXT(IF(ISERROR(LEFT('Raport zmian'!F761,5)-RIGHT('Raport zmian'!F761,5)),0,1-LEFT('Raport zmian'!F761,5)+RIGHT('Raport zmian'!F761,5)),"gg:mm"),
TEXT(IF(ISERROR(RIGHT('Raport zmian'!F761,5)-LEFT('Raport zmian'!F761,5)),0,RIGHT('Raport zmian'!F761,5)-LEFT('Raport zmian'!F761,5)),"gg:mm")),"")</f>
        <v/>
      </c>
      <c r="G760" s="5" t="str">
        <f>IF('Raport zmian'!G761&lt;&gt;"",
IF(RIGHT('Raport zmian'!G761,5)&lt;LEFT('Raport zmian'!G761,5),
TEXT(IF(ISERROR(LEFT('Raport zmian'!G761,5)-RIGHT('Raport zmian'!G761,5)),0,1-LEFT('Raport zmian'!G761,5)+RIGHT('Raport zmian'!G761,5)),"gg:mm"),
TEXT(IF(ISERROR(RIGHT('Raport zmian'!G761,5)-LEFT('Raport zmian'!G761,5)),0,RIGHT('Raport zmian'!G761,5)-LEFT('Raport zmian'!G761,5)),"gg:mm")),"")</f>
        <v/>
      </c>
      <c r="H760" s="5" t="str">
        <f>IF('Raport zmian'!H761&lt;&gt;"",
IF(RIGHT('Raport zmian'!H761,5)&lt;LEFT('Raport zmian'!H761,5),
TEXT(IF(ISERROR(LEFT('Raport zmian'!H761,5)-RIGHT('Raport zmian'!H761,5)),0,1-LEFT('Raport zmian'!H761,5)+RIGHT('Raport zmian'!H761,5)),"gg:mm"),
TEXT(IF(ISERROR(RIGHT('Raport zmian'!H761,5)-LEFT('Raport zmian'!H761,5)),0,RIGHT('Raport zmian'!H761,5)-LEFT('Raport zmian'!H761,5)),"gg:mm")),"")</f>
        <v/>
      </c>
      <c r="I760" s="5" t="str">
        <f>IF('Raport zmian'!I761&lt;&gt;"",
IF(RIGHT('Raport zmian'!I761,5)&lt;LEFT('Raport zmian'!I761,5),
TEXT(IF(ISERROR(LEFT('Raport zmian'!I761,5)-RIGHT('Raport zmian'!I761,5)),0,1-LEFT('Raport zmian'!I761,5)+RIGHT('Raport zmian'!I761,5)),"gg:mm"),
TEXT(IF(ISERROR(RIGHT('Raport zmian'!I761,5)-LEFT('Raport zmian'!I761,5)),0,RIGHT('Raport zmian'!I761,5)-LEFT('Raport zmian'!I761,5)),"gg:mm")),"")</f>
        <v/>
      </c>
      <c r="J760" s="5" t="str">
        <f>IF('Raport zmian'!J761&lt;&gt;"",
IF(RIGHT('Raport zmian'!J761,5)&lt;LEFT('Raport zmian'!J761,5),
TEXT(IF(ISERROR(LEFT('Raport zmian'!J761,5)-RIGHT('Raport zmian'!J761,5)),0,1-LEFT('Raport zmian'!J761,5)+RIGHT('Raport zmian'!J761,5)),"gg:mm"),
TEXT(IF(ISERROR(RIGHT('Raport zmian'!J761,5)-LEFT('Raport zmian'!J761,5)),0,RIGHT('Raport zmian'!J761,5)-LEFT('Raport zmian'!J761,5)),"gg:mm")),"")</f>
        <v/>
      </c>
      <c r="K760" s="5" t="str">
        <f>IF('Raport zmian'!K761&lt;&gt;"",
IF(RIGHT('Raport zmian'!K761,5)&lt;LEFT('Raport zmian'!K761,5),
TEXT(IF(ISERROR(LEFT('Raport zmian'!K761,5)-RIGHT('Raport zmian'!K761,5)),0,1-LEFT('Raport zmian'!K761,5)+RIGHT('Raport zmian'!K761,5)),"gg:mm"),
TEXT(IF(ISERROR(RIGHT('Raport zmian'!K761,5)-LEFT('Raport zmian'!K761,5)),0,RIGHT('Raport zmian'!K761,5)-LEFT('Raport zmian'!K761,5)),"gg:mm")),"")</f>
        <v/>
      </c>
      <c r="L760" s="5" t="str">
        <f>IF('Raport zmian'!L761&lt;&gt;"",
IF(RIGHT('Raport zmian'!L761,5)&lt;LEFT('Raport zmian'!L761,5),
TEXT(IF(ISERROR(LEFT('Raport zmian'!L761,5)-RIGHT('Raport zmian'!L761,5)),0,1-LEFT('Raport zmian'!L761,5)+RIGHT('Raport zmian'!L761,5)),"gg:mm"),
TEXT(IF(ISERROR(RIGHT('Raport zmian'!L761,5)-LEFT('Raport zmian'!L761,5)),0,RIGHT('Raport zmian'!L761,5)-LEFT('Raport zmian'!L761,5)),"gg:mm")),"")</f>
        <v/>
      </c>
      <c r="M760" s="5" t="str">
        <f>IF('Raport zmian'!M761&lt;&gt;"",
IF(RIGHT('Raport zmian'!M761,5)&lt;LEFT('Raport zmian'!M761,5),
TEXT(IF(ISERROR(LEFT('Raport zmian'!M761,5)-RIGHT('Raport zmian'!M761,5)),0,1-LEFT('Raport zmian'!M761,5)+RIGHT('Raport zmian'!M761,5)),"gg:mm"),
TEXT(IF(ISERROR(RIGHT('Raport zmian'!M761,5)-LEFT('Raport zmian'!M761,5)),0,RIGHT('Raport zmian'!M761,5)-LEFT('Raport zmian'!M761,5)),"gg:mm")),"")</f>
        <v/>
      </c>
      <c r="N760" s="5" t="str">
        <f>IF('Raport zmian'!N761&lt;&gt;"",
IF(RIGHT('Raport zmian'!N761,5)&lt;LEFT('Raport zmian'!N761,5),
TEXT(IF(ISERROR(LEFT('Raport zmian'!N761,5)-RIGHT('Raport zmian'!N761,5)),0,1-LEFT('Raport zmian'!N761,5)+RIGHT('Raport zmian'!N761,5)),"gg:mm"),
TEXT(IF(ISERROR(RIGHT('Raport zmian'!N761,5)-LEFT('Raport zmian'!N761,5)),0,RIGHT('Raport zmian'!N761,5)-LEFT('Raport zmian'!N761,5)),"gg:mm")),"")</f>
        <v/>
      </c>
      <c r="O760" s="5" t="str">
        <f>IF('Raport zmian'!O761&lt;&gt;"",
IF(RIGHT('Raport zmian'!O761,5)&lt;LEFT('Raport zmian'!O761,5),
TEXT(IF(ISERROR(LEFT('Raport zmian'!O761,5)-RIGHT('Raport zmian'!O761,5)),0,1-LEFT('Raport zmian'!O761,5)+RIGHT('Raport zmian'!O761,5)),"gg:mm"),
TEXT(IF(ISERROR(RIGHT('Raport zmian'!O761,5)-LEFT('Raport zmian'!O761,5)),0,RIGHT('Raport zmian'!O761,5)-LEFT('Raport zmian'!O761,5)),"gg:mm")),"")</f>
        <v/>
      </c>
      <c r="P760" s="5" t="str">
        <f>IF('Raport zmian'!P761&lt;&gt;"",
IF(RIGHT('Raport zmian'!P761,5)&lt;LEFT('Raport zmian'!P761,5),
TEXT(IF(ISERROR(LEFT('Raport zmian'!P761,5)-RIGHT('Raport zmian'!P761,5)),0,1-LEFT('Raport zmian'!P761,5)+RIGHT('Raport zmian'!P761,5)),"gg:mm"),
TEXT(IF(ISERROR(RIGHT('Raport zmian'!P761,5)-LEFT('Raport zmian'!P761,5)),0,RIGHT('Raport zmian'!P761,5)-LEFT('Raport zmian'!P761,5)),"gg:mm")),"")</f>
        <v/>
      </c>
      <c r="Q760" s="5" t="str">
        <f>IF('Raport zmian'!Q761&lt;&gt;"",
IF(RIGHT('Raport zmian'!Q761,5)&lt;LEFT('Raport zmian'!Q761,5),
TEXT(IF(ISERROR(LEFT('Raport zmian'!Q761,5)-RIGHT('Raport zmian'!Q761,5)),0,1-LEFT('Raport zmian'!Q761,5)+RIGHT('Raport zmian'!Q761,5)),"gg:mm"),
TEXT(IF(ISERROR(RIGHT('Raport zmian'!Q761,5)-LEFT('Raport zmian'!Q761,5)),0,RIGHT('Raport zmian'!Q761,5)-LEFT('Raport zmian'!Q761,5)),"gg:mm")),"")</f>
        <v/>
      </c>
      <c r="R760" s="5" t="str">
        <f>IF('Raport zmian'!R761&lt;&gt;"",
IF(RIGHT('Raport zmian'!R761,5)&lt;LEFT('Raport zmian'!R761,5),
TEXT(IF(ISERROR(LEFT('Raport zmian'!R761,5)-RIGHT('Raport zmian'!R761,5)),0,1-LEFT('Raport zmian'!R761,5)+RIGHT('Raport zmian'!R761,5)),"gg:mm"),
TEXT(IF(ISERROR(RIGHT('Raport zmian'!R761,5)-LEFT('Raport zmian'!R761,5)),0,RIGHT('Raport zmian'!R761,5)-LEFT('Raport zmian'!R761,5)),"gg:mm")),"")</f>
        <v/>
      </c>
      <c r="S760" s="5" t="str">
        <f>IF('Raport zmian'!S761&lt;&gt;"",
IF(RIGHT('Raport zmian'!S761,5)&lt;LEFT('Raport zmian'!S761,5),
TEXT(IF(ISERROR(LEFT('Raport zmian'!S761,5)-RIGHT('Raport zmian'!S761,5)),0,1-LEFT('Raport zmian'!S761,5)+RIGHT('Raport zmian'!S761,5)),"gg:mm"),
TEXT(IF(ISERROR(RIGHT('Raport zmian'!S761,5)-LEFT('Raport zmian'!S761,5)),0,RIGHT('Raport zmian'!S761,5)-LEFT('Raport zmian'!S761,5)),"gg:mm")),"")</f>
        <v/>
      </c>
      <c r="T760" s="5" t="str">
        <f>IF('Raport zmian'!T761&lt;&gt;"",
IF(RIGHT('Raport zmian'!T761,5)&lt;LEFT('Raport zmian'!T761,5),
TEXT(IF(ISERROR(LEFT('Raport zmian'!T761,5)-RIGHT('Raport zmian'!T761,5)),0,1-LEFT('Raport zmian'!T761,5)+RIGHT('Raport zmian'!T761,5)),"gg:mm"),
TEXT(IF(ISERROR(RIGHT('Raport zmian'!T761,5)-LEFT('Raport zmian'!T761,5)),0,RIGHT('Raport zmian'!T761,5)-LEFT('Raport zmian'!T761,5)),"gg:mm")),"")</f>
        <v/>
      </c>
      <c r="U760" s="5" t="str">
        <f>IF('Raport zmian'!U761&lt;&gt;"",
IF(RIGHT('Raport zmian'!U761,5)&lt;LEFT('Raport zmian'!U761,5),
TEXT(IF(ISERROR(LEFT('Raport zmian'!U761,5)-RIGHT('Raport zmian'!U761,5)),0,1-LEFT('Raport zmian'!U761,5)+RIGHT('Raport zmian'!U761,5)),"gg:mm"),
TEXT(IF(ISERROR(RIGHT('Raport zmian'!U761,5)-LEFT('Raport zmian'!U761,5)),0,RIGHT('Raport zmian'!U761,5)-LEFT('Raport zmian'!U761,5)),"gg:mm")),"")</f>
        <v/>
      </c>
      <c r="V760" s="5" t="str">
        <f>IF('Raport zmian'!V761&lt;&gt;"",
IF(RIGHT('Raport zmian'!V761,5)&lt;LEFT('Raport zmian'!V761,5),
TEXT(IF(ISERROR(LEFT('Raport zmian'!V761,5)-RIGHT('Raport zmian'!V761,5)),0,1-LEFT('Raport zmian'!V761,5)+RIGHT('Raport zmian'!V761,5)),"gg:mm"),
TEXT(IF(ISERROR(RIGHT('Raport zmian'!V761,5)-LEFT('Raport zmian'!V761,5)),0,RIGHT('Raport zmian'!V761,5)-LEFT('Raport zmian'!V761,5)),"gg:mm")),"")</f>
        <v/>
      </c>
      <c r="W760" s="5" t="str">
        <f>IF('Raport zmian'!W761&lt;&gt;"",
IF(RIGHT('Raport zmian'!W761,5)&lt;LEFT('Raport zmian'!W761,5),
TEXT(IF(ISERROR(LEFT('Raport zmian'!W761,5)-RIGHT('Raport zmian'!W761,5)),0,1-LEFT('Raport zmian'!W761,5)+RIGHT('Raport zmian'!W761,5)),"gg:mm"),
TEXT(IF(ISERROR(RIGHT('Raport zmian'!W761,5)-LEFT('Raport zmian'!W761,5)),0,RIGHT('Raport zmian'!W761,5)-LEFT('Raport zmian'!W761,5)),"gg:mm")),"")</f>
        <v/>
      </c>
      <c r="X760" s="5" t="str">
        <f>IF('Raport zmian'!X761&lt;&gt;"",
IF(RIGHT('Raport zmian'!X761,5)&lt;LEFT('Raport zmian'!X761,5),
TEXT(IF(ISERROR(LEFT('Raport zmian'!X761,5)-RIGHT('Raport zmian'!X761,5)),0,1-LEFT('Raport zmian'!X761,5)+RIGHT('Raport zmian'!X761,5)),"gg:mm"),
TEXT(IF(ISERROR(RIGHT('Raport zmian'!X761,5)-LEFT('Raport zmian'!X761,5)),0,RIGHT('Raport zmian'!X761,5)-LEFT('Raport zmian'!X761,5)),"gg:mm")),"")</f>
        <v/>
      </c>
      <c r="Y760" s="5" t="str">
        <f>IF('Raport zmian'!Y761&lt;&gt;"",
IF(RIGHT('Raport zmian'!Y761,5)&lt;LEFT('Raport zmian'!Y761,5),
TEXT(IF(ISERROR(LEFT('Raport zmian'!Y761,5)-RIGHT('Raport zmian'!Y761,5)),0,1-LEFT('Raport zmian'!Y761,5)+RIGHT('Raport zmian'!Y761,5)),"gg:mm"),
TEXT(IF(ISERROR(RIGHT('Raport zmian'!Y761,5)-LEFT('Raport zmian'!Y761,5)),0,RIGHT('Raport zmian'!Y761,5)-LEFT('Raport zmian'!Y761,5)),"gg:mm")),"")</f>
        <v/>
      </c>
      <c r="Z760" s="5" t="str">
        <f>IF('Raport zmian'!Z761&lt;&gt;"",
IF(RIGHT('Raport zmian'!Z761,5)&lt;LEFT('Raport zmian'!Z761,5),
TEXT(IF(ISERROR(LEFT('Raport zmian'!Z761,5)-RIGHT('Raport zmian'!Z761,5)),0,1-LEFT('Raport zmian'!Z761,5)+RIGHT('Raport zmian'!Z761,5)),"gg:mm"),
TEXT(IF(ISERROR(RIGHT('Raport zmian'!Z761,5)-LEFT('Raport zmian'!Z761,5)),0,RIGHT('Raport zmian'!Z761,5)-LEFT('Raport zmian'!Z761,5)),"gg:mm")),"")</f>
        <v/>
      </c>
      <c r="AA760" s="5" t="str">
        <f>IF('Raport zmian'!AA761&lt;&gt;"",
IF(RIGHT('Raport zmian'!AA761,5)&lt;LEFT('Raport zmian'!AA761,5),
TEXT(IF(ISERROR(LEFT('Raport zmian'!AA761,5)-RIGHT('Raport zmian'!AA761,5)),0,1-LEFT('Raport zmian'!AA761,5)+RIGHT('Raport zmian'!AA761,5)),"gg:mm"),
TEXT(IF(ISERROR(RIGHT('Raport zmian'!AA761,5)-LEFT('Raport zmian'!AA761,5)),0,RIGHT('Raport zmian'!AA761,5)-LEFT('Raport zmian'!AA761,5)),"gg:mm")),"")</f>
        <v/>
      </c>
      <c r="AB760" s="5" t="str">
        <f>IF('Raport zmian'!AB761&lt;&gt;"",
IF(RIGHT('Raport zmian'!AB761,5)&lt;LEFT('Raport zmian'!AB761,5),
TEXT(IF(ISERROR(LEFT('Raport zmian'!AB761,5)-RIGHT('Raport zmian'!AB761,5)),0,1-LEFT('Raport zmian'!AB761,5)+RIGHT('Raport zmian'!AB761,5)),"gg:mm"),
TEXT(IF(ISERROR(RIGHT('Raport zmian'!AB761,5)-LEFT('Raport zmian'!AB761,5)),0,RIGHT('Raport zmian'!AB761,5)-LEFT('Raport zmian'!AB761,5)),"gg:mm")),"")</f>
        <v/>
      </c>
      <c r="AC760" s="5" t="str">
        <f>IF('Raport zmian'!AC761&lt;&gt;"",
IF(RIGHT('Raport zmian'!AC761,5)&lt;LEFT('Raport zmian'!AC761,5),
TEXT(IF(ISERROR(LEFT('Raport zmian'!AC761,5)-RIGHT('Raport zmian'!AC761,5)),0,1-LEFT('Raport zmian'!AC761,5)+RIGHT('Raport zmian'!AC761,5)),"gg:mm"),
TEXT(IF(ISERROR(RIGHT('Raport zmian'!AC761,5)-LEFT('Raport zmian'!AC761,5)),0,RIGHT('Raport zmian'!AC761,5)-LEFT('Raport zmian'!AC761,5)),"gg:mm")),"")</f>
        <v/>
      </c>
      <c r="AD760" s="5" t="str">
        <f>IF('Raport zmian'!AD761&lt;&gt;"",
IF(RIGHT('Raport zmian'!AD761,5)&lt;LEFT('Raport zmian'!AD761,5),
TEXT(IF(ISERROR(LEFT('Raport zmian'!AD761,5)-RIGHT('Raport zmian'!AD761,5)),0,1-LEFT('Raport zmian'!AD761,5)+RIGHT('Raport zmian'!AD761,5)),"gg:mm"),
TEXT(IF(ISERROR(RIGHT('Raport zmian'!AD761,5)-LEFT('Raport zmian'!AD761,5)),0,RIGHT('Raport zmian'!AD761,5)-LEFT('Raport zmian'!AD761,5)),"gg:mm")),"")</f>
        <v/>
      </c>
      <c r="AE760" s="5" t="str">
        <f>IF('Raport zmian'!AE761&lt;&gt;"",
IF(RIGHT('Raport zmian'!AE761,5)&lt;LEFT('Raport zmian'!AE761,5),
TEXT(IF(ISERROR(LEFT('Raport zmian'!AE761,5)-RIGHT('Raport zmian'!AE761,5)),0,1-LEFT('Raport zmian'!AE761,5)+RIGHT('Raport zmian'!AE761,5)),"gg:mm"),
TEXT(IF(ISERROR(RIGHT('Raport zmian'!AE761,5)-LEFT('Raport zmian'!AE761,5)),0,RIGHT('Raport zmian'!AE761,5)-LEFT('Raport zmian'!AE761,5)),"gg:mm")),"")</f>
        <v/>
      </c>
      <c r="AF760" s="5" t="str">
        <f>IF('Raport zmian'!AF761&lt;&gt;"",
IF(RIGHT('Raport zmian'!AF761,5)&lt;LEFT('Raport zmian'!AF761,5),
TEXT(IF(ISERROR(LEFT('Raport zmian'!AF761,5)-RIGHT('Raport zmian'!AF761,5)),0,1-LEFT('Raport zmian'!AF761,5)+RIGHT('Raport zmian'!AF761,5)),"gg:mm"),
TEXT(IF(ISERROR(RIGHT('Raport zmian'!AF761,5)-LEFT('Raport zmian'!AF761,5)),0,RIGHT('Raport zmian'!AF761,5)-LEFT('Raport zmian'!AF761,5)),"gg:mm")),"")</f>
        <v/>
      </c>
      <c r="AG760" s="5" t="str">
        <f>IF('Raport zmian'!AG761&lt;&gt;"",
IF(RIGHT('Raport zmian'!AG761,5)&lt;LEFT('Raport zmian'!AG761,5),
TEXT(IF(ISERROR(LEFT('Raport zmian'!AG761,5)-RIGHT('Raport zmian'!AG761,5)),0,1-LEFT('Raport zmian'!AG761,5)+RIGHT('Raport zmian'!AG761,5)),"gg:mm"),
TEXT(IF(ISERROR(RIGHT('Raport zmian'!AG761,5)-LEFT('Raport zmian'!AG761,5)),0,RIGHT('Raport zmian'!AG761,5)-LEFT('Raport zmian'!AG761,5)),"gg:mm")),"")</f>
        <v/>
      </c>
      <c r="AH760" s="5" t="str">
        <f t="shared" si="24"/>
        <v/>
      </c>
      <c r="AI760" t="str">
        <f t="shared" si="25"/>
        <v/>
      </c>
    </row>
    <row r="761" spans="1:35" x14ac:dyDescent="0.25">
      <c r="A761" t="str">
        <f>IF('Raport zmian'!A762&lt;&gt;"",'Raport zmian'!A762,"")</f>
        <v/>
      </c>
      <c r="B761" t="str">
        <f>IF('Raport zmian'!B762&lt;&gt;"",'Raport zmian'!B762,"")</f>
        <v/>
      </c>
      <c r="C761" s="5" t="str">
        <f>IF('Raport zmian'!C762&lt;&gt;"",
IF(RIGHT('Raport zmian'!C762,5)&lt;LEFT('Raport zmian'!C762,5),
TEXT(IF(ISERROR(LEFT('Raport zmian'!C762,5)-RIGHT('Raport zmian'!C762,5)),0,1-LEFT('Raport zmian'!C762,5)+RIGHT('Raport zmian'!C762,5)),"gg:mm"),
TEXT(IF(ISERROR(RIGHT('Raport zmian'!C762,5)-LEFT('Raport zmian'!C762,5)),0,RIGHT('Raport zmian'!C762,5)-LEFT('Raport zmian'!C762,5)),"gg:mm")),"")</f>
        <v/>
      </c>
      <c r="D761" s="5" t="str">
        <f>IF('Raport zmian'!D762&lt;&gt;"",
IF(RIGHT('Raport zmian'!D762,5)&lt;LEFT('Raport zmian'!D762,5),
TEXT(IF(ISERROR(LEFT('Raport zmian'!D762,5)-RIGHT('Raport zmian'!D762,5)),0,1-LEFT('Raport zmian'!D762,5)+RIGHT('Raport zmian'!D762,5)),"gg:mm"),
TEXT(IF(ISERROR(RIGHT('Raport zmian'!D762,5)-LEFT('Raport zmian'!D762,5)),0,RIGHT('Raport zmian'!D762,5)-LEFT('Raport zmian'!D762,5)),"gg:mm")),"")</f>
        <v/>
      </c>
      <c r="E761" s="5" t="str">
        <f>IF('Raport zmian'!E762&lt;&gt;"",
IF(RIGHT('Raport zmian'!E762,5)&lt;LEFT('Raport zmian'!E762,5),
TEXT(IF(ISERROR(LEFT('Raport zmian'!E762,5)-RIGHT('Raport zmian'!E762,5)),0,1-LEFT('Raport zmian'!E762,5)+RIGHT('Raport zmian'!E762,5)),"gg:mm"),
TEXT(IF(ISERROR(RIGHT('Raport zmian'!E762,5)-LEFT('Raport zmian'!E762,5)),0,RIGHT('Raport zmian'!E762,5)-LEFT('Raport zmian'!E762,5)),"gg:mm")),"")</f>
        <v/>
      </c>
      <c r="F761" s="5" t="str">
        <f>IF('Raport zmian'!F762&lt;&gt;"",
IF(RIGHT('Raport zmian'!F762,5)&lt;LEFT('Raport zmian'!F762,5),
TEXT(IF(ISERROR(LEFT('Raport zmian'!F762,5)-RIGHT('Raport zmian'!F762,5)),0,1-LEFT('Raport zmian'!F762,5)+RIGHT('Raport zmian'!F762,5)),"gg:mm"),
TEXT(IF(ISERROR(RIGHT('Raport zmian'!F762,5)-LEFT('Raport zmian'!F762,5)),0,RIGHT('Raport zmian'!F762,5)-LEFT('Raport zmian'!F762,5)),"gg:mm")),"")</f>
        <v/>
      </c>
      <c r="G761" s="5" t="str">
        <f>IF('Raport zmian'!G762&lt;&gt;"",
IF(RIGHT('Raport zmian'!G762,5)&lt;LEFT('Raport zmian'!G762,5),
TEXT(IF(ISERROR(LEFT('Raport zmian'!G762,5)-RIGHT('Raport zmian'!G762,5)),0,1-LEFT('Raport zmian'!G762,5)+RIGHT('Raport zmian'!G762,5)),"gg:mm"),
TEXT(IF(ISERROR(RIGHT('Raport zmian'!G762,5)-LEFT('Raport zmian'!G762,5)),0,RIGHT('Raport zmian'!G762,5)-LEFT('Raport zmian'!G762,5)),"gg:mm")),"")</f>
        <v/>
      </c>
      <c r="H761" s="5" t="str">
        <f>IF('Raport zmian'!H762&lt;&gt;"",
IF(RIGHT('Raport zmian'!H762,5)&lt;LEFT('Raport zmian'!H762,5),
TEXT(IF(ISERROR(LEFT('Raport zmian'!H762,5)-RIGHT('Raport zmian'!H762,5)),0,1-LEFT('Raport zmian'!H762,5)+RIGHT('Raport zmian'!H762,5)),"gg:mm"),
TEXT(IF(ISERROR(RIGHT('Raport zmian'!H762,5)-LEFT('Raport zmian'!H762,5)),0,RIGHT('Raport zmian'!H762,5)-LEFT('Raport zmian'!H762,5)),"gg:mm")),"")</f>
        <v/>
      </c>
      <c r="I761" s="5" t="str">
        <f>IF('Raport zmian'!I762&lt;&gt;"",
IF(RIGHT('Raport zmian'!I762,5)&lt;LEFT('Raport zmian'!I762,5),
TEXT(IF(ISERROR(LEFT('Raport zmian'!I762,5)-RIGHT('Raport zmian'!I762,5)),0,1-LEFT('Raport zmian'!I762,5)+RIGHT('Raport zmian'!I762,5)),"gg:mm"),
TEXT(IF(ISERROR(RIGHT('Raport zmian'!I762,5)-LEFT('Raport zmian'!I762,5)),0,RIGHT('Raport zmian'!I762,5)-LEFT('Raport zmian'!I762,5)),"gg:mm")),"")</f>
        <v/>
      </c>
      <c r="J761" s="5" t="str">
        <f>IF('Raport zmian'!J762&lt;&gt;"",
IF(RIGHT('Raport zmian'!J762,5)&lt;LEFT('Raport zmian'!J762,5),
TEXT(IF(ISERROR(LEFT('Raport zmian'!J762,5)-RIGHT('Raport zmian'!J762,5)),0,1-LEFT('Raport zmian'!J762,5)+RIGHT('Raport zmian'!J762,5)),"gg:mm"),
TEXT(IF(ISERROR(RIGHT('Raport zmian'!J762,5)-LEFT('Raport zmian'!J762,5)),0,RIGHT('Raport zmian'!J762,5)-LEFT('Raport zmian'!J762,5)),"gg:mm")),"")</f>
        <v/>
      </c>
      <c r="K761" s="5" t="str">
        <f>IF('Raport zmian'!K762&lt;&gt;"",
IF(RIGHT('Raport zmian'!K762,5)&lt;LEFT('Raport zmian'!K762,5),
TEXT(IF(ISERROR(LEFT('Raport zmian'!K762,5)-RIGHT('Raport zmian'!K762,5)),0,1-LEFT('Raport zmian'!K762,5)+RIGHT('Raport zmian'!K762,5)),"gg:mm"),
TEXT(IF(ISERROR(RIGHT('Raport zmian'!K762,5)-LEFT('Raport zmian'!K762,5)),0,RIGHT('Raport zmian'!K762,5)-LEFT('Raport zmian'!K762,5)),"gg:mm")),"")</f>
        <v/>
      </c>
      <c r="L761" s="5" t="str">
        <f>IF('Raport zmian'!L762&lt;&gt;"",
IF(RIGHT('Raport zmian'!L762,5)&lt;LEFT('Raport zmian'!L762,5),
TEXT(IF(ISERROR(LEFT('Raport zmian'!L762,5)-RIGHT('Raport zmian'!L762,5)),0,1-LEFT('Raport zmian'!L762,5)+RIGHT('Raport zmian'!L762,5)),"gg:mm"),
TEXT(IF(ISERROR(RIGHT('Raport zmian'!L762,5)-LEFT('Raport zmian'!L762,5)),0,RIGHT('Raport zmian'!L762,5)-LEFT('Raport zmian'!L762,5)),"gg:mm")),"")</f>
        <v/>
      </c>
      <c r="M761" s="5" t="str">
        <f>IF('Raport zmian'!M762&lt;&gt;"",
IF(RIGHT('Raport zmian'!M762,5)&lt;LEFT('Raport zmian'!M762,5),
TEXT(IF(ISERROR(LEFT('Raport zmian'!M762,5)-RIGHT('Raport zmian'!M762,5)),0,1-LEFT('Raport zmian'!M762,5)+RIGHT('Raport zmian'!M762,5)),"gg:mm"),
TEXT(IF(ISERROR(RIGHT('Raport zmian'!M762,5)-LEFT('Raport zmian'!M762,5)),0,RIGHT('Raport zmian'!M762,5)-LEFT('Raport zmian'!M762,5)),"gg:mm")),"")</f>
        <v/>
      </c>
      <c r="N761" s="5" t="str">
        <f>IF('Raport zmian'!N762&lt;&gt;"",
IF(RIGHT('Raport zmian'!N762,5)&lt;LEFT('Raport zmian'!N762,5),
TEXT(IF(ISERROR(LEFT('Raport zmian'!N762,5)-RIGHT('Raport zmian'!N762,5)),0,1-LEFT('Raport zmian'!N762,5)+RIGHT('Raport zmian'!N762,5)),"gg:mm"),
TEXT(IF(ISERROR(RIGHT('Raport zmian'!N762,5)-LEFT('Raport zmian'!N762,5)),0,RIGHT('Raport zmian'!N762,5)-LEFT('Raport zmian'!N762,5)),"gg:mm")),"")</f>
        <v/>
      </c>
      <c r="O761" s="5" t="str">
        <f>IF('Raport zmian'!O762&lt;&gt;"",
IF(RIGHT('Raport zmian'!O762,5)&lt;LEFT('Raport zmian'!O762,5),
TEXT(IF(ISERROR(LEFT('Raport zmian'!O762,5)-RIGHT('Raport zmian'!O762,5)),0,1-LEFT('Raport zmian'!O762,5)+RIGHT('Raport zmian'!O762,5)),"gg:mm"),
TEXT(IF(ISERROR(RIGHT('Raport zmian'!O762,5)-LEFT('Raport zmian'!O762,5)),0,RIGHT('Raport zmian'!O762,5)-LEFT('Raport zmian'!O762,5)),"gg:mm")),"")</f>
        <v/>
      </c>
      <c r="P761" s="5" t="str">
        <f>IF('Raport zmian'!P762&lt;&gt;"",
IF(RIGHT('Raport zmian'!P762,5)&lt;LEFT('Raport zmian'!P762,5),
TEXT(IF(ISERROR(LEFT('Raport zmian'!P762,5)-RIGHT('Raport zmian'!P762,5)),0,1-LEFT('Raport zmian'!P762,5)+RIGHT('Raport zmian'!P762,5)),"gg:mm"),
TEXT(IF(ISERROR(RIGHT('Raport zmian'!P762,5)-LEFT('Raport zmian'!P762,5)),0,RIGHT('Raport zmian'!P762,5)-LEFT('Raport zmian'!P762,5)),"gg:mm")),"")</f>
        <v/>
      </c>
      <c r="Q761" s="5" t="str">
        <f>IF('Raport zmian'!Q762&lt;&gt;"",
IF(RIGHT('Raport zmian'!Q762,5)&lt;LEFT('Raport zmian'!Q762,5),
TEXT(IF(ISERROR(LEFT('Raport zmian'!Q762,5)-RIGHT('Raport zmian'!Q762,5)),0,1-LEFT('Raport zmian'!Q762,5)+RIGHT('Raport zmian'!Q762,5)),"gg:mm"),
TEXT(IF(ISERROR(RIGHT('Raport zmian'!Q762,5)-LEFT('Raport zmian'!Q762,5)),0,RIGHT('Raport zmian'!Q762,5)-LEFT('Raport zmian'!Q762,5)),"gg:mm")),"")</f>
        <v/>
      </c>
      <c r="R761" s="5" t="str">
        <f>IF('Raport zmian'!R762&lt;&gt;"",
IF(RIGHT('Raport zmian'!R762,5)&lt;LEFT('Raport zmian'!R762,5),
TEXT(IF(ISERROR(LEFT('Raport zmian'!R762,5)-RIGHT('Raport zmian'!R762,5)),0,1-LEFT('Raport zmian'!R762,5)+RIGHT('Raport zmian'!R762,5)),"gg:mm"),
TEXT(IF(ISERROR(RIGHT('Raport zmian'!R762,5)-LEFT('Raport zmian'!R762,5)),0,RIGHT('Raport zmian'!R762,5)-LEFT('Raport zmian'!R762,5)),"gg:mm")),"")</f>
        <v/>
      </c>
      <c r="S761" s="5" t="str">
        <f>IF('Raport zmian'!S762&lt;&gt;"",
IF(RIGHT('Raport zmian'!S762,5)&lt;LEFT('Raport zmian'!S762,5),
TEXT(IF(ISERROR(LEFT('Raport zmian'!S762,5)-RIGHT('Raport zmian'!S762,5)),0,1-LEFT('Raport zmian'!S762,5)+RIGHT('Raport zmian'!S762,5)),"gg:mm"),
TEXT(IF(ISERROR(RIGHT('Raport zmian'!S762,5)-LEFT('Raport zmian'!S762,5)),0,RIGHT('Raport zmian'!S762,5)-LEFT('Raport zmian'!S762,5)),"gg:mm")),"")</f>
        <v/>
      </c>
      <c r="T761" s="5" t="str">
        <f>IF('Raport zmian'!T762&lt;&gt;"",
IF(RIGHT('Raport zmian'!T762,5)&lt;LEFT('Raport zmian'!T762,5),
TEXT(IF(ISERROR(LEFT('Raport zmian'!T762,5)-RIGHT('Raport zmian'!T762,5)),0,1-LEFT('Raport zmian'!T762,5)+RIGHT('Raport zmian'!T762,5)),"gg:mm"),
TEXT(IF(ISERROR(RIGHT('Raport zmian'!T762,5)-LEFT('Raport zmian'!T762,5)),0,RIGHT('Raport zmian'!T762,5)-LEFT('Raport zmian'!T762,5)),"gg:mm")),"")</f>
        <v/>
      </c>
      <c r="U761" s="5" t="str">
        <f>IF('Raport zmian'!U762&lt;&gt;"",
IF(RIGHT('Raport zmian'!U762,5)&lt;LEFT('Raport zmian'!U762,5),
TEXT(IF(ISERROR(LEFT('Raport zmian'!U762,5)-RIGHT('Raport zmian'!U762,5)),0,1-LEFT('Raport zmian'!U762,5)+RIGHT('Raport zmian'!U762,5)),"gg:mm"),
TEXT(IF(ISERROR(RIGHT('Raport zmian'!U762,5)-LEFT('Raport zmian'!U762,5)),0,RIGHT('Raport zmian'!U762,5)-LEFT('Raport zmian'!U762,5)),"gg:mm")),"")</f>
        <v/>
      </c>
      <c r="V761" s="5" t="str">
        <f>IF('Raport zmian'!V762&lt;&gt;"",
IF(RIGHT('Raport zmian'!V762,5)&lt;LEFT('Raport zmian'!V762,5),
TEXT(IF(ISERROR(LEFT('Raport zmian'!V762,5)-RIGHT('Raport zmian'!V762,5)),0,1-LEFT('Raport zmian'!V762,5)+RIGHT('Raport zmian'!V762,5)),"gg:mm"),
TEXT(IF(ISERROR(RIGHT('Raport zmian'!V762,5)-LEFT('Raport zmian'!V762,5)),0,RIGHT('Raport zmian'!V762,5)-LEFT('Raport zmian'!V762,5)),"gg:mm")),"")</f>
        <v/>
      </c>
      <c r="W761" s="5" t="str">
        <f>IF('Raport zmian'!W762&lt;&gt;"",
IF(RIGHT('Raport zmian'!W762,5)&lt;LEFT('Raport zmian'!W762,5),
TEXT(IF(ISERROR(LEFT('Raport zmian'!W762,5)-RIGHT('Raport zmian'!W762,5)),0,1-LEFT('Raport zmian'!W762,5)+RIGHT('Raport zmian'!W762,5)),"gg:mm"),
TEXT(IF(ISERROR(RIGHT('Raport zmian'!W762,5)-LEFT('Raport zmian'!W762,5)),0,RIGHT('Raport zmian'!W762,5)-LEFT('Raport zmian'!W762,5)),"gg:mm")),"")</f>
        <v/>
      </c>
      <c r="X761" s="5" t="str">
        <f>IF('Raport zmian'!X762&lt;&gt;"",
IF(RIGHT('Raport zmian'!X762,5)&lt;LEFT('Raport zmian'!X762,5),
TEXT(IF(ISERROR(LEFT('Raport zmian'!X762,5)-RIGHT('Raport zmian'!X762,5)),0,1-LEFT('Raport zmian'!X762,5)+RIGHT('Raport zmian'!X762,5)),"gg:mm"),
TEXT(IF(ISERROR(RIGHT('Raport zmian'!X762,5)-LEFT('Raport zmian'!X762,5)),0,RIGHT('Raport zmian'!X762,5)-LEFT('Raport zmian'!X762,5)),"gg:mm")),"")</f>
        <v/>
      </c>
      <c r="Y761" s="5" t="str">
        <f>IF('Raport zmian'!Y762&lt;&gt;"",
IF(RIGHT('Raport zmian'!Y762,5)&lt;LEFT('Raport zmian'!Y762,5),
TEXT(IF(ISERROR(LEFT('Raport zmian'!Y762,5)-RIGHT('Raport zmian'!Y762,5)),0,1-LEFT('Raport zmian'!Y762,5)+RIGHT('Raport zmian'!Y762,5)),"gg:mm"),
TEXT(IF(ISERROR(RIGHT('Raport zmian'!Y762,5)-LEFT('Raport zmian'!Y762,5)),0,RIGHT('Raport zmian'!Y762,5)-LEFT('Raport zmian'!Y762,5)),"gg:mm")),"")</f>
        <v/>
      </c>
      <c r="Z761" s="5" t="str">
        <f>IF('Raport zmian'!Z762&lt;&gt;"",
IF(RIGHT('Raport zmian'!Z762,5)&lt;LEFT('Raport zmian'!Z762,5),
TEXT(IF(ISERROR(LEFT('Raport zmian'!Z762,5)-RIGHT('Raport zmian'!Z762,5)),0,1-LEFT('Raport zmian'!Z762,5)+RIGHT('Raport zmian'!Z762,5)),"gg:mm"),
TEXT(IF(ISERROR(RIGHT('Raport zmian'!Z762,5)-LEFT('Raport zmian'!Z762,5)),0,RIGHT('Raport zmian'!Z762,5)-LEFT('Raport zmian'!Z762,5)),"gg:mm")),"")</f>
        <v/>
      </c>
      <c r="AA761" s="5" t="str">
        <f>IF('Raport zmian'!AA762&lt;&gt;"",
IF(RIGHT('Raport zmian'!AA762,5)&lt;LEFT('Raport zmian'!AA762,5),
TEXT(IF(ISERROR(LEFT('Raport zmian'!AA762,5)-RIGHT('Raport zmian'!AA762,5)),0,1-LEFT('Raport zmian'!AA762,5)+RIGHT('Raport zmian'!AA762,5)),"gg:mm"),
TEXT(IF(ISERROR(RIGHT('Raport zmian'!AA762,5)-LEFT('Raport zmian'!AA762,5)),0,RIGHT('Raport zmian'!AA762,5)-LEFT('Raport zmian'!AA762,5)),"gg:mm")),"")</f>
        <v/>
      </c>
      <c r="AB761" s="5" t="str">
        <f>IF('Raport zmian'!AB762&lt;&gt;"",
IF(RIGHT('Raport zmian'!AB762,5)&lt;LEFT('Raport zmian'!AB762,5),
TEXT(IF(ISERROR(LEFT('Raport zmian'!AB762,5)-RIGHT('Raport zmian'!AB762,5)),0,1-LEFT('Raport zmian'!AB762,5)+RIGHT('Raport zmian'!AB762,5)),"gg:mm"),
TEXT(IF(ISERROR(RIGHT('Raport zmian'!AB762,5)-LEFT('Raport zmian'!AB762,5)),0,RIGHT('Raport zmian'!AB762,5)-LEFT('Raport zmian'!AB762,5)),"gg:mm")),"")</f>
        <v/>
      </c>
      <c r="AC761" s="5" t="str">
        <f>IF('Raport zmian'!AC762&lt;&gt;"",
IF(RIGHT('Raport zmian'!AC762,5)&lt;LEFT('Raport zmian'!AC762,5),
TEXT(IF(ISERROR(LEFT('Raport zmian'!AC762,5)-RIGHT('Raport zmian'!AC762,5)),0,1-LEFT('Raport zmian'!AC762,5)+RIGHT('Raport zmian'!AC762,5)),"gg:mm"),
TEXT(IF(ISERROR(RIGHT('Raport zmian'!AC762,5)-LEFT('Raport zmian'!AC762,5)),0,RIGHT('Raport zmian'!AC762,5)-LEFT('Raport zmian'!AC762,5)),"gg:mm")),"")</f>
        <v/>
      </c>
      <c r="AD761" s="5" t="str">
        <f>IF('Raport zmian'!AD762&lt;&gt;"",
IF(RIGHT('Raport zmian'!AD762,5)&lt;LEFT('Raport zmian'!AD762,5),
TEXT(IF(ISERROR(LEFT('Raport zmian'!AD762,5)-RIGHT('Raport zmian'!AD762,5)),0,1-LEFT('Raport zmian'!AD762,5)+RIGHT('Raport zmian'!AD762,5)),"gg:mm"),
TEXT(IF(ISERROR(RIGHT('Raport zmian'!AD762,5)-LEFT('Raport zmian'!AD762,5)),0,RIGHT('Raport zmian'!AD762,5)-LEFT('Raport zmian'!AD762,5)),"gg:mm")),"")</f>
        <v/>
      </c>
      <c r="AE761" s="5" t="str">
        <f>IF('Raport zmian'!AE762&lt;&gt;"",
IF(RIGHT('Raport zmian'!AE762,5)&lt;LEFT('Raport zmian'!AE762,5),
TEXT(IF(ISERROR(LEFT('Raport zmian'!AE762,5)-RIGHT('Raport zmian'!AE762,5)),0,1-LEFT('Raport zmian'!AE762,5)+RIGHT('Raport zmian'!AE762,5)),"gg:mm"),
TEXT(IF(ISERROR(RIGHT('Raport zmian'!AE762,5)-LEFT('Raport zmian'!AE762,5)),0,RIGHT('Raport zmian'!AE762,5)-LEFT('Raport zmian'!AE762,5)),"gg:mm")),"")</f>
        <v/>
      </c>
      <c r="AF761" s="5" t="str">
        <f>IF('Raport zmian'!AF762&lt;&gt;"",
IF(RIGHT('Raport zmian'!AF762,5)&lt;LEFT('Raport zmian'!AF762,5),
TEXT(IF(ISERROR(LEFT('Raport zmian'!AF762,5)-RIGHT('Raport zmian'!AF762,5)),0,1-LEFT('Raport zmian'!AF762,5)+RIGHT('Raport zmian'!AF762,5)),"gg:mm"),
TEXT(IF(ISERROR(RIGHT('Raport zmian'!AF762,5)-LEFT('Raport zmian'!AF762,5)),0,RIGHT('Raport zmian'!AF762,5)-LEFT('Raport zmian'!AF762,5)),"gg:mm")),"")</f>
        <v/>
      </c>
      <c r="AG761" s="5" t="str">
        <f>IF('Raport zmian'!AG762&lt;&gt;"",
IF(RIGHT('Raport zmian'!AG762,5)&lt;LEFT('Raport zmian'!AG762,5),
TEXT(IF(ISERROR(LEFT('Raport zmian'!AG762,5)-RIGHT('Raport zmian'!AG762,5)),0,1-LEFT('Raport zmian'!AG762,5)+RIGHT('Raport zmian'!AG762,5)),"gg:mm"),
TEXT(IF(ISERROR(RIGHT('Raport zmian'!AG762,5)-LEFT('Raport zmian'!AG762,5)),0,RIGHT('Raport zmian'!AG762,5)-LEFT('Raport zmian'!AG762,5)),"gg:mm")),"")</f>
        <v/>
      </c>
      <c r="AH761" s="5" t="str">
        <f t="shared" si="24"/>
        <v/>
      </c>
      <c r="AI761" t="str">
        <f t="shared" si="25"/>
        <v/>
      </c>
    </row>
    <row r="762" spans="1:35" x14ac:dyDescent="0.25">
      <c r="A762" t="str">
        <f>IF('Raport zmian'!A763&lt;&gt;"",'Raport zmian'!A763,"")</f>
        <v/>
      </c>
      <c r="B762" t="str">
        <f>IF('Raport zmian'!B763&lt;&gt;"",'Raport zmian'!B763,"")</f>
        <v/>
      </c>
      <c r="C762" s="5" t="str">
        <f>IF('Raport zmian'!C763&lt;&gt;"",
IF(RIGHT('Raport zmian'!C763,5)&lt;LEFT('Raport zmian'!C763,5),
TEXT(IF(ISERROR(LEFT('Raport zmian'!C763,5)-RIGHT('Raport zmian'!C763,5)),0,1-LEFT('Raport zmian'!C763,5)+RIGHT('Raport zmian'!C763,5)),"gg:mm"),
TEXT(IF(ISERROR(RIGHT('Raport zmian'!C763,5)-LEFT('Raport zmian'!C763,5)),0,RIGHT('Raport zmian'!C763,5)-LEFT('Raport zmian'!C763,5)),"gg:mm")),"")</f>
        <v/>
      </c>
      <c r="D762" s="5" t="str">
        <f>IF('Raport zmian'!D763&lt;&gt;"",
IF(RIGHT('Raport zmian'!D763,5)&lt;LEFT('Raport zmian'!D763,5),
TEXT(IF(ISERROR(LEFT('Raport zmian'!D763,5)-RIGHT('Raport zmian'!D763,5)),0,1-LEFT('Raport zmian'!D763,5)+RIGHT('Raport zmian'!D763,5)),"gg:mm"),
TEXT(IF(ISERROR(RIGHT('Raport zmian'!D763,5)-LEFT('Raport zmian'!D763,5)),0,RIGHT('Raport zmian'!D763,5)-LEFT('Raport zmian'!D763,5)),"gg:mm")),"")</f>
        <v/>
      </c>
      <c r="E762" s="5" t="str">
        <f>IF('Raport zmian'!E763&lt;&gt;"",
IF(RIGHT('Raport zmian'!E763,5)&lt;LEFT('Raport zmian'!E763,5),
TEXT(IF(ISERROR(LEFT('Raport zmian'!E763,5)-RIGHT('Raport zmian'!E763,5)),0,1-LEFT('Raport zmian'!E763,5)+RIGHT('Raport zmian'!E763,5)),"gg:mm"),
TEXT(IF(ISERROR(RIGHT('Raport zmian'!E763,5)-LEFT('Raport zmian'!E763,5)),0,RIGHT('Raport zmian'!E763,5)-LEFT('Raport zmian'!E763,5)),"gg:mm")),"")</f>
        <v/>
      </c>
      <c r="F762" s="5" t="str">
        <f>IF('Raport zmian'!F763&lt;&gt;"",
IF(RIGHT('Raport zmian'!F763,5)&lt;LEFT('Raport zmian'!F763,5),
TEXT(IF(ISERROR(LEFT('Raport zmian'!F763,5)-RIGHT('Raport zmian'!F763,5)),0,1-LEFT('Raport zmian'!F763,5)+RIGHT('Raport zmian'!F763,5)),"gg:mm"),
TEXT(IF(ISERROR(RIGHT('Raport zmian'!F763,5)-LEFT('Raport zmian'!F763,5)),0,RIGHT('Raport zmian'!F763,5)-LEFT('Raport zmian'!F763,5)),"gg:mm")),"")</f>
        <v/>
      </c>
      <c r="G762" s="5" t="str">
        <f>IF('Raport zmian'!G763&lt;&gt;"",
IF(RIGHT('Raport zmian'!G763,5)&lt;LEFT('Raport zmian'!G763,5),
TEXT(IF(ISERROR(LEFT('Raport zmian'!G763,5)-RIGHT('Raport zmian'!G763,5)),0,1-LEFT('Raport zmian'!G763,5)+RIGHT('Raport zmian'!G763,5)),"gg:mm"),
TEXT(IF(ISERROR(RIGHT('Raport zmian'!G763,5)-LEFT('Raport zmian'!G763,5)),0,RIGHT('Raport zmian'!G763,5)-LEFT('Raport zmian'!G763,5)),"gg:mm")),"")</f>
        <v/>
      </c>
      <c r="H762" s="5" t="str">
        <f>IF('Raport zmian'!H763&lt;&gt;"",
IF(RIGHT('Raport zmian'!H763,5)&lt;LEFT('Raport zmian'!H763,5),
TEXT(IF(ISERROR(LEFT('Raport zmian'!H763,5)-RIGHT('Raport zmian'!H763,5)),0,1-LEFT('Raport zmian'!H763,5)+RIGHT('Raport zmian'!H763,5)),"gg:mm"),
TEXT(IF(ISERROR(RIGHT('Raport zmian'!H763,5)-LEFT('Raport zmian'!H763,5)),0,RIGHT('Raport zmian'!H763,5)-LEFT('Raport zmian'!H763,5)),"gg:mm")),"")</f>
        <v/>
      </c>
      <c r="I762" s="5" t="str">
        <f>IF('Raport zmian'!I763&lt;&gt;"",
IF(RIGHT('Raport zmian'!I763,5)&lt;LEFT('Raport zmian'!I763,5),
TEXT(IF(ISERROR(LEFT('Raport zmian'!I763,5)-RIGHT('Raport zmian'!I763,5)),0,1-LEFT('Raport zmian'!I763,5)+RIGHT('Raport zmian'!I763,5)),"gg:mm"),
TEXT(IF(ISERROR(RIGHT('Raport zmian'!I763,5)-LEFT('Raport zmian'!I763,5)),0,RIGHT('Raport zmian'!I763,5)-LEFT('Raport zmian'!I763,5)),"gg:mm")),"")</f>
        <v/>
      </c>
      <c r="J762" s="5" t="str">
        <f>IF('Raport zmian'!J763&lt;&gt;"",
IF(RIGHT('Raport zmian'!J763,5)&lt;LEFT('Raport zmian'!J763,5),
TEXT(IF(ISERROR(LEFT('Raport zmian'!J763,5)-RIGHT('Raport zmian'!J763,5)),0,1-LEFT('Raport zmian'!J763,5)+RIGHT('Raport zmian'!J763,5)),"gg:mm"),
TEXT(IF(ISERROR(RIGHT('Raport zmian'!J763,5)-LEFT('Raport zmian'!J763,5)),0,RIGHT('Raport zmian'!J763,5)-LEFT('Raport zmian'!J763,5)),"gg:mm")),"")</f>
        <v/>
      </c>
      <c r="K762" s="5" t="str">
        <f>IF('Raport zmian'!K763&lt;&gt;"",
IF(RIGHT('Raport zmian'!K763,5)&lt;LEFT('Raport zmian'!K763,5),
TEXT(IF(ISERROR(LEFT('Raport zmian'!K763,5)-RIGHT('Raport zmian'!K763,5)),0,1-LEFT('Raport zmian'!K763,5)+RIGHT('Raport zmian'!K763,5)),"gg:mm"),
TEXT(IF(ISERROR(RIGHT('Raport zmian'!K763,5)-LEFT('Raport zmian'!K763,5)),0,RIGHT('Raport zmian'!K763,5)-LEFT('Raport zmian'!K763,5)),"gg:mm")),"")</f>
        <v/>
      </c>
      <c r="L762" s="5" t="str">
        <f>IF('Raport zmian'!L763&lt;&gt;"",
IF(RIGHT('Raport zmian'!L763,5)&lt;LEFT('Raport zmian'!L763,5),
TEXT(IF(ISERROR(LEFT('Raport zmian'!L763,5)-RIGHT('Raport zmian'!L763,5)),0,1-LEFT('Raport zmian'!L763,5)+RIGHT('Raport zmian'!L763,5)),"gg:mm"),
TEXT(IF(ISERROR(RIGHT('Raport zmian'!L763,5)-LEFT('Raport zmian'!L763,5)),0,RIGHT('Raport zmian'!L763,5)-LEFT('Raport zmian'!L763,5)),"gg:mm")),"")</f>
        <v/>
      </c>
      <c r="M762" s="5" t="str">
        <f>IF('Raport zmian'!M763&lt;&gt;"",
IF(RIGHT('Raport zmian'!M763,5)&lt;LEFT('Raport zmian'!M763,5),
TEXT(IF(ISERROR(LEFT('Raport zmian'!M763,5)-RIGHT('Raport zmian'!M763,5)),0,1-LEFT('Raport zmian'!M763,5)+RIGHT('Raport zmian'!M763,5)),"gg:mm"),
TEXT(IF(ISERROR(RIGHT('Raport zmian'!M763,5)-LEFT('Raport zmian'!M763,5)),0,RIGHT('Raport zmian'!M763,5)-LEFT('Raport zmian'!M763,5)),"gg:mm")),"")</f>
        <v/>
      </c>
      <c r="N762" s="5" t="str">
        <f>IF('Raport zmian'!N763&lt;&gt;"",
IF(RIGHT('Raport zmian'!N763,5)&lt;LEFT('Raport zmian'!N763,5),
TEXT(IF(ISERROR(LEFT('Raport zmian'!N763,5)-RIGHT('Raport zmian'!N763,5)),0,1-LEFT('Raport zmian'!N763,5)+RIGHT('Raport zmian'!N763,5)),"gg:mm"),
TEXT(IF(ISERROR(RIGHT('Raport zmian'!N763,5)-LEFT('Raport zmian'!N763,5)),0,RIGHT('Raport zmian'!N763,5)-LEFT('Raport zmian'!N763,5)),"gg:mm")),"")</f>
        <v/>
      </c>
      <c r="O762" s="5" t="str">
        <f>IF('Raport zmian'!O763&lt;&gt;"",
IF(RIGHT('Raport zmian'!O763,5)&lt;LEFT('Raport zmian'!O763,5),
TEXT(IF(ISERROR(LEFT('Raport zmian'!O763,5)-RIGHT('Raport zmian'!O763,5)),0,1-LEFT('Raport zmian'!O763,5)+RIGHT('Raport zmian'!O763,5)),"gg:mm"),
TEXT(IF(ISERROR(RIGHT('Raport zmian'!O763,5)-LEFT('Raport zmian'!O763,5)),0,RIGHT('Raport zmian'!O763,5)-LEFT('Raport zmian'!O763,5)),"gg:mm")),"")</f>
        <v/>
      </c>
      <c r="P762" s="5" t="str">
        <f>IF('Raport zmian'!P763&lt;&gt;"",
IF(RIGHT('Raport zmian'!P763,5)&lt;LEFT('Raport zmian'!P763,5),
TEXT(IF(ISERROR(LEFT('Raport zmian'!P763,5)-RIGHT('Raport zmian'!P763,5)),0,1-LEFT('Raport zmian'!P763,5)+RIGHT('Raport zmian'!P763,5)),"gg:mm"),
TEXT(IF(ISERROR(RIGHT('Raport zmian'!P763,5)-LEFT('Raport zmian'!P763,5)),0,RIGHT('Raport zmian'!P763,5)-LEFT('Raport zmian'!P763,5)),"gg:mm")),"")</f>
        <v/>
      </c>
      <c r="Q762" s="5" t="str">
        <f>IF('Raport zmian'!Q763&lt;&gt;"",
IF(RIGHT('Raport zmian'!Q763,5)&lt;LEFT('Raport zmian'!Q763,5),
TEXT(IF(ISERROR(LEFT('Raport zmian'!Q763,5)-RIGHT('Raport zmian'!Q763,5)),0,1-LEFT('Raport zmian'!Q763,5)+RIGHT('Raport zmian'!Q763,5)),"gg:mm"),
TEXT(IF(ISERROR(RIGHT('Raport zmian'!Q763,5)-LEFT('Raport zmian'!Q763,5)),0,RIGHT('Raport zmian'!Q763,5)-LEFT('Raport zmian'!Q763,5)),"gg:mm")),"")</f>
        <v/>
      </c>
      <c r="R762" s="5" t="str">
        <f>IF('Raport zmian'!R763&lt;&gt;"",
IF(RIGHT('Raport zmian'!R763,5)&lt;LEFT('Raport zmian'!R763,5),
TEXT(IF(ISERROR(LEFT('Raport zmian'!R763,5)-RIGHT('Raport zmian'!R763,5)),0,1-LEFT('Raport zmian'!R763,5)+RIGHT('Raport zmian'!R763,5)),"gg:mm"),
TEXT(IF(ISERROR(RIGHT('Raport zmian'!R763,5)-LEFT('Raport zmian'!R763,5)),0,RIGHT('Raport zmian'!R763,5)-LEFT('Raport zmian'!R763,5)),"gg:mm")),"")</f>
        <v/>
      </c>
      <c r="S762" s="5" t="str">
        <f>IF('Raport zmian'!S763&lt;&gt;"",
IF(RIGHT('Raport zmian'!S763,5)&lt;LEFT('Raport zmian'!S763,5),
TEXT(IF(ISERROR(LEFT('Raport zmian'!S763,5)-RIGHT('Raport zmian'!S763,5)),0,1-LEFT('Raport zmian'!S763,5)+RIGHT('Raport zmian'!S763,5)),"gg:mm"),
TEXT(IF(ISERROR(RIGHT('Raport zmian'!S763,5)-LEFT('Raport zmian'!S763,5)),0,RIGHT('Raport zmian'!S763,5)-LEFT('Raport zmian'!S763,5)),"gg:mm")),"")</f>
        <v/>
      </c>
      <c r="T762" s="5" t="str">
        <f>IF('Raport zmian'!T763&lt;&gt;"",
IF(RIGHT('Raport zmian'!T763,5)&lt;LEFT('Raport zmian'!T763,5),
TEXT(IF(ISERROR(LEFT('Raport zmian'!T763,5)-RIGHT('Raport zmian'!T763,5)),0,1-LEFT('Raport zmian'!T763,5)+RIGHT('Raport zmian'!T763,5)),"gg:mm"),
TEXT(IF(ISERROR(RIGHT('Raport zmian'!T763,5)-LEFT('Raport zmian'!T763,5)),0,RIGHT('Raport zmian'!T763,5)-LEFT('Raport zmian'!T763,5)),"gg:mm")),"")</f>
        <v/>
      </c>
      <c r="U762" s="5" t="str">
        <f>IF('Raport zmian'!U763&lt;&gt;"",
IF(RIGHT('Raport zmian'!U763,5)&lt;LEFT('Raport zmian'!U763,5),
TEXT(IF(ISERROR(LEFT('Raport zmian'!U763,5)-RIGHT('Raport zmian'!U763,5)),0,1-LEFT('Raport zmian'!U763,5)+RIGHT('Raport zmian'!U763,5)),"gg:mm"),
TEXT(IF(ISERROR(RIGHT('Raport zmian'!U763,5)-LEFT('Raport zmian'!U763,5)),0,RIGHT('Raport zmian'!U763,5)-LEFT('Raport zmian'!U763,5)),"gg:mm")),"")</f>
        <v/>
      </c>
      <c r="V762" s="5" t="str">
        <f>IF('Raport zmian'!V763&lt;&gt;"",
IF(RIGHT('Raport zmian'!V763,5)&lt;LEFT('Raport zmian'!V763,5),
TEXT(IF(ISERROR(LEFT('Raport zmian'!V763,5)-RIGHT('Raport zmian'!V763,5)),0,1-LEFT('Raport zmian'!V763,5)+RIGHT('Raport zmian'!V763,5)),"gg:mm"),
TEXT(IF(ISERROR(RIGHT('Raport zmian'!V763,5)-LEFT('Raport zmian'!V763,5)),0,RIGHT('Raport zmian'!V763,5)-LEFT('Raport zmian'!V763,5)),"gg:mm")),"")</f>
        <v/>
      </c>
      <c r="W762" s="5" t="str">
        <f>IF('Raport zmian'!W763&lt;&gt;"",
IF(RIGHT('Raport zmian'!W763,5)&lt;LEFT('Raport zmian'!W763,5),
TEXT(IF(ISERROR(LEFT('Raport zmian'!W763,5)-RIGHT('Raport zmian'!W763,5)),0,1-LEFT('Raport zmian'!W763,5)+RIGHT('Raport zmian'!W763,5)),"gg:mm"),
TEXT(IF(ISERROR(RIGHT('Raport zmian'!W763,5)-LEFT('Raport zmian'!W763,5)),0,RIGHT('Raport zmian'!W763,5)-LEFT('Raport zmian'!W763,5)),"gg:mm")),"")</f>
        <v/>
      </c>
      <c r="X762" s="5" t="str">
        <f>IF('Raport zmian'!X763&lt;&gt;"",
IF(RIGHT('Raport zmian'!X763,5)&lt;LEFT('Raport zmian'!X763,5),
TEXT(IF(ISERROR(LEFT('Raport zmian'!X763,5)-RIGHT('Raport zmian'!X763,5)),0,1-LEFT('Raport zmian'!X763,5)+RIGHT('Raport zmian'!X763,5)),"gg:mm"),
TEXT(IF(ISERROR(RIGHT('Raport zmian'!X763,5)-LEFT('Raport zmian'!X763,5)),0,RIGHT('Raport zmian'!X763,5)-LEFT('Raport zmian'!X763,5)),"gg:mm")),"")</f>
        <v/>
      </c>
      <c r="Y762" s="5" t="str">
        <f>IF('Raport zmian'!Y763&lt;&gt;"",
IF(RIGHT('Raport zmian'!Y763,5)&lt;LEFT('Raport zmian'!Y763,5),
TEXT(IF(ISERROR(LEFT('Raport zmian'!Y763,5)-RIGHT('Raport zmian'!Y763,5)),0,1-LEFT('Raport zmian'!Y763,5)+RIGHT('Raport zmian'!Y763,5)),"gg:mm"),
TEXT(IF(ISERROR(RIGHT('Raport zmian'!Y763,5)-LEFT('Raport zmian'!Y763,5)),0,RIGHT('Raport zmian'!Y763,5)-LEFT('Raport zmian'!Y763,5)),"gg:mm")),"")</f>
        <v/>
      </c>
      <c r="Z762" s="5" t="str">
        <f>IF('Raport zmian'!Z763&lt;&gt;"",
IF(RIGHT('Raport zmian'!Z763,5)&lt;LEFT('Raport zmian'!Z763,5),
TEXT(IF(ISERROR(LEFT('Raport zmian'!Z763,5)-RIGHT('Raport zmian'!Z763,5)),0,1-LEFT('Raport zmian'!Z763,5)+RIGHT('Raport zmian'!Z763,5)),"gg:mm"),
TEXT(IF(ISERROR(RIGHT('Raport zmian'!Z763,5)-LEFT('Raport zmian'!Z763,5)),0,RIGHT('Raport zmian'!Z763,5)-LEFT('Raport zmian'!Z763,5)),"gg:mm")),"")</f>
        <v/>
      </c>
      <c r="AA762" s="5" t="str">
        <f>IF('Raport zmian'!AA763&lt;&gt;"",
IF(RIGHT('Raport zmian'!AA763,5)&lt;LEFT('Raport zmian'!AA763,5),
TEXT(IF(ISERROR(LEFT('Raport zmian'!AA763,5)-RIGHT('Raport zmian'!AA763,5)),0,1-LEFT('Raport zmian'!AA763,5)+RIGHT('Raport zmian'!AA763,5)),"gg:mm"),
TEXT(IF(ISERROR(RIGHT('Raport zmian'!AA763,5)-LEFT('Raport zmian'!AA763,5)),0,RIGHT('Raport zmian'!AA763,5)-LEFT('Raport zmian'!AA763,5)),"gg:mm")),"")</f>
        <v/>
      </c>
      <c r="AB762" s="5" t="str">
        <f>IF('Raport zmian'!AB763&lt;&gt;"",
IF(RIGHT('Raport zmian'!AB763,5)&lt;LEFT('Raport zmian'!AB763,5),
TEXT(IF(ISERROR(LEFT('Raport zmian'!AB763,5)-RIGHT('Raport zmian'!AB763,5)),0,1-LEFT('Raport zmian'!AB763,5)+RIGHT('Raport zmian'!AB763,5)),"gg:mm"),
TEXT(IF(ISERROR(RIGHT('Raport zmian'!AB763,5)-LEFT('Raport zmian'!AB763,5)),0,RIGHT('Raport zmian'!AB763,5)-LEFT('Raport zmian'!AB763,5)),"gg:mm")),"")</f>
        <v/>
      </c>
      <c r="AC762" s="5" t="str">
        <f>IF('Raport zmian'!AC763&lt;&gt;"",
IF(RIGHT('Raport zmian'!AC763,5)&lt;LEFT('Raport zmian'!AC763,5),
TEXT(IF(ISERROR(LEFT('Raport zmian'!AC763,5)-RIGHT('Raport zmian'!AC763,5)),0,1-LEFT('Raport zmian'!AC763,5)+RIGHT('Raport zmian'!AC763,5)),"gg:mm"),
TEXT(IF(ISERROR(RIGHT('Raport zmian'!AC763,5)-LEFT('Raport zmian'!AC763,5)),0,RIGHT('Raport zmian'!AC763,5)-LEFT('Raport zmian'!AC763,5)),"gg:mm")),"")</f>
        <v/>
      </c>
      <c r="AD762" s="5" t="str">
        <f>IF('Raport zmian'!AD763&lt;&gt;"",
IF(RIGHT('Raport zmian'!AD763,5)&lt;LEFT('Raport zmian'!AD763,5),
TEXT(IF(ISERROR(LEFT('Raport zmian'!AD763,5)-RIGHT('Raport zmian'!AD763,5)),0,1-LEFT('Raport zmian'!AD763,5)+RIGHT('Raport zmian'!AD763,5)),"gg:mm"),
TEXT(IF(ISERROR(RIGHT('Raport zmian'!AD763,5)-LEFT('Raport zmian'!AD763,5)),0,RIGHT('Raport zmian'!AD763,5)-LEFT('Raport zmian'!AD763,5)),"gg:mm")),"")</f>
        <v/>
      </c>
      <c r="AE762" s="5" t="str">
        <f>IF('Raport zmian'!AE763&lt;&gt;"",
IF(RIGHT('Raport zmian'!AE763,5)&lt;LEFT('Raport zmian'!AE763,5),
TEXT(IF(ISERROR(LEFT('Raport zmian'!AE763,5)-RIGHT('Raport zmian'!AE763,5)),0,1-LEFT('Raport zmian'!AE763,5)+RIGHT('Raport zmian'!AE763,5)),"gg:mm"),
TEXT(IF(ISERROR(RIGHT('Raport zmian'!AE763,5)-LEFT('Raport zmian'!AE763,5)),0,RIGHT('Raport zmian'!AE763,5)-LEFT('Raport zmian'!AE763,5)),"gg:mm")),"")</f>
        <v/>
      </c>
      <c r="AF762" s="5" t="str">
        <f>IF('Raport zmian'!AF763&lt;&gt;"",
IF(RIGHT('Raport zmian'!AF763,5)&lt;LEFT('Raport zmian'!AF763,5),
TEXT(IF(ISERROR(LEFT('Raport zmian'!AF763,5)-RIGHT('Raport zmian'!AF763,5)),0,1-LEFT('Raport zmian'!AF763,5)+RIGHT('Raport zmian'!AF763,5)),"gg:mm"),
TEXT(IF(ISERROR(RIGHT('Raport zmian'!AF763,5)-LEFT('Raport zmian'!AF763,5)),0,RIGHT('Raport zmian'!AF763,5)-LEFT('Raport zmian'!AF763,5)),"gg:mm")),"")</f>
        <v/>
      </c>
      <c r="AG762" s="5" t="str">
        <f>IF('Raport zmian'!AG763&lt;&gt;"",
IF(RIGHT('Raport zmian'!AG763,5)&lt;LEFT('Raport zmian'!AG763,5),
TEXT(IF(ISERROR(LEFT('Raport zmian'!AG763,5)-RIGHT('Raport zmian'!AG763,5)),0,1-LEFT('Raport zmian'!AG763,5)+RIGHT('Raport zmian'!AG763,5)),"gg:mm"),
TEXT(IF(ISERROR(RIGHT('Raport zmian'!AG763,5)-LEFT('Raport zmian'!AG763,5)),0,RIGHT('Raport zmian'!AG763,5)-LEFT('Raport zmian'!AG763,5)),"gg:mm")),"")</f>
        <v/>
      </c>
      <c r="AH762" s="5" t="str">
        <f t="shared" si="24"/>
        <v/>
      </c>
      <c r="AI762" t="str">
        <f t="shared" si="25"/>
        <v/>
      </c>
    </row>
    <row r="763" spans="1:35" x14ac:dyDescent="0.25">
      <c r="A763" t="str">
        <f>IF('Raport zmian'!A764&lt;&gt;"",'Raport zmian'!A764,"")</f>
        <v/>
      </c>
      <c r="B763" t="str">
        <f>IF('Raport zmian'!B764&lt;&gt;"",'Raport zmian'!B764,"")</f>
        <v/>
      </c>
      <c r="C763" s="5" t="str">
        <f>IF('Raport zmian'!C764&lt;&gt;"",
IF(RIGHT('Raport zmian'!C764,5)&lt;LEFT('Raport zmian'!C764,5),
TEXT(IF(ISERROR(LEFT('Raport zmian'!C764,5)-RIGHT('Raport zmian'!C764,5)),0,1-LEFT('Raport zmian'!C764,5)+RIGHT('Raport zmian'!C764,5)),"gg:mm"),
TEXT(IF(ISERROR(RIGHT('Raport zmian'!C764,5)-LEFT('Raport zmian'!C764,5)),0,RIGHT('Raport zmian'!C764,5)-LEFT('Raport zmian'!C764,5)),"gg:mm")),"")</f>
        <v/>
      </c>
      <c r="D763" s="5" t="str">
        <f>IF('Raport zmian'!D764&lt;&gt;"",
IF(RIGHT('Raport zmian'!D764,5)&lt;LEFT('Raport zmian'!D764,5),
TEXT(IF(ISERROR(LEFT('Raport zmian'!D764,5)-RIGHT('Raport zmian'!D764,5)),0,1-LEFT('Raport zmian'!D764,5)+RIGHT('Raport zmian'!D764,5)),"gg:mm"),
TEXT(IF(ISERROR(RIGHT('Raport zmian'!D764,5)-LEFT('Raport zmian'!D764,5)),0,RIGHT('Raport zmian'!D764,5)-LEFT('Raport zmian'!D764,5)),"gg:mm")),"")</f>
        <v/>
      </c>
      <c r="E763" s="5" t="str">
        <f>IF('Raport zmian'!E764&lt;&gt;"",
IF(RIGHT('Raport zmian'!E764,5)&lt;LEFT('Raport zmian'!E764,5),
TEXT(IF(ISERROR(LEFT('Raport zmian'!E764,5)-RIGHT('Raport zmian'!E764,5)),0,1-LEFT('Raport zmian'!E764,5)+RIGHT('Raport zmian'!E764,5)),"gg:mm"),
TEXT(IF(ISERROR(RIGHT('Raport zmian'!E764,5)-LEFT('Raport zmian'!E764,5)),0,RIGHT('Raport zmian'!E764,5)-LEFT('Raport zmian'!E764,5)),"gg:mm")),"")</f>
        <v/>
      </c>
      <c r="F763" s="5" t="str">
        <f>IF('Raport zmian'!F764&lt;&gt;"",
IF(RIGHT('Raport zmian'!F764,5)&lt;LEFT('Raport zmian'!F764,5),
TEXT(IF(ISERROR(LEFT('Raport zmian'!F764,5)-RIGHT('Raport zmian'!F764,5)),0,1-LEFT('Raport zmian'!F764,5)+RIGHT('Raport zmian'!F764,5)),"gg:mm"),
TEXT(IF(ISERROR(RIGHT('Raport zmian'!F764,5)-LEFT('Raport zmian'!F764,5)),0,RIGHT('Raport zmian'!F764,5)-LEFT('Raport zmian'!F764,5)),"gg:mm")),"")</f>
        <v/>
      </c>
      <c r="G763" s="5" t="str">
        <f>IF('Raport zmian'!G764&lt;&gt;"",
IF(RIGHT('Raport zmian'!G764,5)&lt;LEFT('Raport zmian'!G764,5),
TEXT(IF(ISERROR(LEFT('Raport zmian'!G764,5)-RIGHT('Raport zmian'!G764,5)),0,1-LEFT('Raport zmian'!G764,5)+RIGHT('Raport zmian'!G764,5)),"gg:mm"),
TEXT(IF(ISERROR(RIGHT('Raport zmian'!G764,5)-LEFT('Raport zmian'!G764,5)),0,RIGHT('Raport zmian'!G764,5)-LEFT('Raport zmian'!G764,5)),"gg:mm")),"")</f>
        <v/>
      </c>
      <c r="H763" s="5" t="str">
        <f>IF('Raport zmian'!H764&lt;&gt;"",
IF(RIGHT('Raport zmian'!H764,5)&lt;LEFT('Raport zmian'!H764,5),
TEXT(IF(ISERROR(LEFT('Raport zmian'!H764,5)-RIGHT('Raport zmian'!H764,5)),0,1-LEFT('Raport zmian'!H764,5)+RIGHT('Raport zmian'!H764,5)),"gg:mm"),
TEXT(IF(ISERROR(RIGHT('Raport zmian'!H764,5)-LEFT('Raport zmian'!H764,5)),0,RIGHT('Raport zmian'!H764,5)-LEFT('Raport zmian'!H764,5)),"gg:mm")),"")</f>
        <v/>
      </c>
      <c r="I763" s="5" t="str">
        <f>IF('Raport zmian'!I764&lt;&gt;"",
IF(RIGHT('Raport zmian'!I764,5)&lt;LEFT('Raport zmian'!I764,5),
TEXT(IF(ISERROR(LEFT('Raport zmian'!I764,5)-RIGHT('Raport zmian'!I764,5)),0,1-LEFT('Raport zmian'!I764,5)+RIGHT('Raport zmian'!I764,5)),"gg:mm"),
TEXT(IF(ISERROR(RIGHT('Raport zmian'!I764,5)-LEFT('Raport zmian'!I764,5)),0,RIGHT('Raport zmian'!I764,5)-LEFT('Raport zmian'!I764,5)),"gg:mm")),"")</f>
        <v/>
      </c>
      <c r="J763" s="5" t="str">
        <f>IF('Raport zmian'!J764&lt;&gt;"",
IF(RIGHT('Raport zmian'!J764,5)&lt;LEFT('Raport zmian'!J764,5),
TEXT(IF(ISERROR(LEFT('Raport zmian'!J764,5)-RIGHT('Raport zmian'!J764,5)),0,1-LEFT('Raport zmian'!J764,5)+RIGHT('Raport zmian'!J764,5)),"gg:mm"),
TEXT(IF(ISERROR(RIGHT('Raport zmian'!J764,5)-LEFT('Raport zmian'!J764,5)),0,RIGHT('Raport zmian'!J764,5)-LEFT('Raport zmian'!J764,5)),"gg:mm")),"")</f>
        <v/>
      </c>
      <c r="K763" s="5" t="str">
        <f>IF('Raport zmian'!K764&lt;&gt;"",
IF(RIGHT('Raport zmian'!K764,5)&lt;LEFT('Raport zmian'!K764,5),
TEXT(IF(ISERROR(LEFT('Raport zmian'!K764,5)-RIGHT('Raport zmian'!K764,5)),0,1-LEFT('Raport zmian'!K764,5)+RIGHT('Raport zmian'!K764,5)),"gg:mm"),
TEXT(IF(ISERROR(RIGHT('Raport zmian'!K764,5)-LEFT('Raport zmian'!K764,5)),0,RIGHT('Raport zmian'!K764,5)-LEFT('Raport zmian'!K764,5)),"gg:mm")),"")</f>
        <v/>
      </c>
      <c r="L763" s="5" t="str">
        <f>IF('Raport zmian'!L764&lt;&gt;"",
IF(RIGHT('Raport zmian'!L764,5)&lt;LEFT('Raport zmian'!L764,5),
TEXT(IF(ISERROR(LEFT('Raport zmian'!L764,5)-RIGHT('Raport zmian'!L764,5)),0,1-LEFT('Raport zmian'!L764,5)+RIGHT('Raport zmian'!L764,5)),"gg:mm"),
TEXT(IF(ISERROR(RIGHT('Raport zmian'!L764,5)-LEFT('Raport zmian'!L764,5)),0,RIGHT('Raport zmian'!L764,5)-LEFT('Raport zmian'!L764,5)),"gg:mm")),"")</f>
        <v/>
      </c>
      <c r="M763" s="5" t="str">
        <f>IF('Raport zmian'!M764&lt;&gt;"",
IF(RIGHT('Raport zmian'!M764,5)&lt;LEFT('Raport zmian'!M764,5),
TEXT(IF(ISERROR(LEFT('Raport zmian'!M764,5)-RIGHT('Raport zmian'!M764,5)),0,1-LEFT('Raport zmian'!M764,5)+RIGHT('Raport zmian'!M764,5)),"gg:mm"),
TEXT(IF(ISERROR(RIGHT('Raport zmian'!M764,5)-LEFT('Raport zmian'!M764,5)),0,RIGHT('Raport zmian'!M764,5)-LEFT('Raport zmian'!M764,5)),"gg:mm")),"")</f>
        <v/>
      </c>
      <c r="N763" s="5" t="str">
        <f>IF('Raport zmian'!N764&lt;&gt;"",
IF(RIGHT('Raport zmian'!N764,5)&lt;LEFT('Raport zmian'!N764,5),
TEXT(IF(ISERROR(LEFT('Raport zmian'!N764,5)-RIGHT('Raport zmian'!N764,5)),0,1-LEFT('Raport zmian'!N764,5)+RIGHT('Raport zmian'!N764,5)),"gg:mm"),
TEXT(IF(ISERROR(RIGHT('Raport zmian'!N764,5)-LEFT('Raport zmian'!N764,5)),0,RIGHT('Raport zmian'!N764,5)-LEFT('Raport zmian'!N764,5)),"gg:mm")),"")</f>
        <v/>
      </c>
      <c r="O763" s="5" t="str">
        <f>IF('Raport zmian'!O764&lt;&gt;"",
IF(RIGHT('Raport zmian'!O764,5)&lt;LEFT('Raport zmian'!O764,5),
TEXT(IF(ISERROR(LEFT('Raport zmian'!O764,5)-RIGHT('Raport zmian'!O764,5)),0,1-LEFT('Raport zmian'!O764,5)+RIGHT('Raport zmian'!O764,5)),"gg:mm"),
TEXT(IF(ISERROR(RIGHT('Raport zmian'!O764,5)-LEFT('Raport zmian'!O764,5)),0,RIGHT('Raport zmian'!O764,5)-LEFT('Raport zmian'!O764,5)),"gg:mm")),"")</f>
        <v/>
      </c>
      <c r="P763" s="5" t="str">
        <f>IF('Raport zmian'!P764&lt;&gt;"",
IF(RIGHT('Raport zmian'!P764,5)&lt;LEFT('Raport zmian'!P764,5),
TEXT(IF(ISERROR(LEFT('Raport zmian'!P764,5)-RIGHT('Raport zmian'!P764,5)),0,1-LEFT('Raport zmian'!P764,5)+RIGHT('Raport zmian'!P764,5)),"gg:mm"),
TEXT(IF(ISERROR(RIGHT('Raport zmian'!P764,5)-LEFT('Raport zmian'!P764,5)),0,RIGHT('Raport zmian'!P764,5)-LEFT('Raport zmian'!P764,5)),"gg:mm")),"")</f>
        <v/>
      </c>
      <c r="Q763" s="5" t="str">
        <f>IF('Raport zmian'!Q764&lt;&gt;"",
IF(RIGHT('Raport zmian'!Q764,5)&lt;LEFT('Raport zmian'!Q764,5),
TEXT(IF(ISERROR(LEFT('Raport zmian'!Q764,5)-RIGHT('Raport zmian'!Q764,5)),0,1-LEFT('Raport zmian'!Q764,5)+RIGHT('Raport zmian'!Q764,5)),"gg:mm"),
TEXT(IF(ISERROR(RIGHT('Raport zmian'!Q764,5)-LEFT('Raport zmian'!Q764,5)),0,RIGHT('Raport zmian'!Q764,5)-LEFT('Raport zmian'!Q764,5)),"gg:mm")),"")</f>
        <v/>
      </c>
      <c r="R763" s="5" t="str">
        <f>IF('Raport zmian'!R764&lt;&gt;"",
IF(RIGHT('Raport zmian'!R764,5)&lt;LEFT('Raport zmian'!R764,5),
TEXT(IF(ISERROR(LEFT('Raport zmian'!R764,5)-RIGHT('Raport zmian'!R764,5)),0,1-LEFT('Raport zmian'!R764,5)+RIGHT('Raport zmian'!R764,5)),"gg:mm"),
TEXT(IF(ISERROR(RIGHT('Raport zmian'!R764,5)-LEFT('Raport zmian'!R764,5)),0,RIGHT('Raport zmian'!R764,5)-LEFT('Raport zmian'!R764,5)),"gg:mm")),"")</f>
        <v/>
      </c>
      <c r="S763" s="5" t="str">
        <f>IF('Raport zmian'!S764&lt;&gt;"",
IF(RIGHT('Raport zmian'!S764,5)&lt;LEFT('Raport zmian'!S764,5),
TEXT(IF(ISERROR(LEFT('Raport zmian'!S764,5)-RIGHT('Raport zmian'!S764,5)),0,1-LEFT('Raport zmian'!S764,5)+RIGHT('Raport zmian'!S764,5)),"gg:mm"),
TEXT(IF(ISERROR(RIGHT('Raport zmian'!S764,5)-LEFT('Raport zmian'!S764,5)),0,RIGHT('Raport zmian'!S764,5)-LEFT('Raport zmian'!S764,5)),"gg:mm")),"")</f>
        <v/>
      </c>
      <c r="T763" s="5" t="str">
        <f>IF('Raport zmian'!T764&lt;&gt;"",
IF(RIGHT('Raport zmian'!T764,5)&lt;LEFT('Raport zmian'!T764,5),
TEXT(IF(ISERROR(LEFT('Raport zmian'!T764,5)-RIGHT('Raport zmian'!T764,5)),0,1-LEFT('Raport zmian'!T764,5)+RIGHT('Raport zmian'!T764,5)),"gg:mm"),
TEXT(IF(ISERROR(RIGHT('Raport zmian'!T764,5)-LEFT('Raport zmian'!T764,5)),0,RIGHT('Raport zmian'!T764,5)-LEFT('Raport zmian'!T764,5)),"gg:mm")),"")</f>
        <v/>
      </c>
      <c r="U763" s="5" t="str">
        <f>IF('Raport zmian'!U764&lt;&gt;"",
IF(RIGHT('Raport zmian'!U764,5)&lt;LEFT('Raport zmian'!U764,5),
TEXT(IF(ISERROR(LEFT('Raport zmian'!U764,5)-RIGHT('Raport zmian'!U764,5)),0,1-LEFT('Raport zmian'!U764,5)+RIGHT('Raport zmian'!U764,5)),"gg:mm"),
TEXT(IF(ISERROR(RIGHT('Raport zmian'!U764,5)-LEFT('Raport zmian'!U764,5)),0,RIGHT('Raport zmian'!U764,5)-LEFT('Raport zmian'!U764,5)),"gg:mm")),"")</f>
        <v/>
      </c>
      <c r="V763" s="5" t="str">
        <f>IF('Raport zmian'!V764&lt;&gt;"",
IF(RIGHT('Raport zmian'!V764,5)&lt;LEFT('Raport zmian'!V764,5),
TEXT(IF(ISERROR(LEFT('Raport zmian'!V764,5)-RIGHT('Raport zmian'!V764,5)),0,1-LEFT('Raport zmian'!V764,5)+RIGHT('Raport zmian'!V764,5)),"gg:mm"),
TEXT(IF(ISERROR(RIGHT('Raport zmian'!V764,5)-LEFT('Raport zmian'!V764,5)),0,RIGHT('Raport zmian'!V764,5)-LEFT('Raport zmian'!V764,5)),"gg:mm")),"")</f>
        <v/>
      </c>
      <c r="W763" s="5" t="str">
        <f>IF('Raport zmian'!W764&lt;&gt;"",
IF(RIGHT('Raport zmian'!W764,5)&lt;LEFT('Raport zmian'!W764,5),
TEXT(IF(ISERROR(LEFT('Raport zmian'!W764,5)-RIGHT('Raport zmian'!W764,5)),0,1-LEFT('Raport zmian'!W764,5)+RIGHT('Raport zmian'!W764,5)),"gg:mm"),
TEXT(IF(ISERROR(RIGHT('Raport zmian'!W764,5)-LEFT('Raport zmian'!W764,5)),0,RIGHT('Raport zmian'!W764,5)-LEFT('Raport zmian'!W764,5)),"gg:mm")),"")</f>
        <v/>
      </c>
      <c r="X763" s="5" t="str">
        <f>IF('Raport zmian'!X764&lt;&gt;"",
IF(RIGHT('Raport zmian'!X764,5)&lt;LEFT('Raport zmian'!X764,5),
TEXT(IF(ISERROR(LEFT('Raport zmian'!X764,5)-RIGHT('Raport zmian'!X764,5)),0,1-LEFT('Raport zmian'!X764,5)+RIGHT('Raport zmian'!X764,5)),"gg:mm"),
TEXT(IF(ISERROR(RIGHT('Raport zmian'!X764,5)-LEFT('Raport zmian'!X764,5)),0,RIGHT('Raport zmian'!X764,5)-LEFT('Raport zmian'!X764,5)),"gg:mm")),"")</f>
        <v/>
      </c>
      <c r="Y763" s="5" t="str">
        <f>IF('Raport zmian'!Y764&lt;&gt;"",
IF(RIGHT('Raport zmian'!Y764,5)&lt;LEFT('Raport zmian'!Y764,5),
TEXT(IF(ISERROR(LEFT('Raport zmian'!Y764,5)-RIGHT('Raport zmian'!Y764,5)),0,1-LEFT('Raport zmian'!Y764,5)+RIGHT('Raport zmian'!Y764,5)),"gg:mm"),
TEXT(IF(ISERROR(RIGHT('Raport zmian'!Y764,5)-LEFT('Raport zmian'!Y764,5)),0,RIGHT('Raport zmian'!Y764,5)-LEFT('Raport zmian'!Y764,5)),"gg:mm")),"")</f>
        <v/>
      </c>
      <c r="Z763" s="5" t="str">
        <f>IF('Raport zmian'!Z764&lt;&gt;"",
IF(RIGHT('Raport zmian'!Z764,5)&lt;LEFT('Raport zmian'!Z764,5),
TEXT(IF(ISERROR(LEFT('Raport zmian'!Z764,5)-RIGHT('Raport zmian'!Z764,5)),0,1-LEFT('Raport zmian'!Z764,5)+RIGHT('Raport zmian'!Z764,5)),"gg:mm"),
TEXT(IF(ISERROR(RIGHT('Raport zmian'!Z764,5)-LEFT('Raport zmian'!Z764,5)),0,RIGHT('Raport zmian'!Z764,5)-LEFT('Raport zmian'!Z764,5)),"gg:mm")),"")</f>
        <v/>
      </c>
      <c r="AA763" s="5" t="str">
        <f>IF('Raport zmian'!AA764&lt;&gt;"",
IF(RIGHT('Raport zmian'!AA764,5)&lt;LEFT('Raport zmian'!AA764,5),
TEXT(IF(ISERROR(LEFT('Raport zmian'!AA764,5)-RIGHT('Raport zmian'!AA764,5)),0,1-LEFT('Raport zmian'!AA764,5)+RIGHT('Raport zmian'!AA764,5)),"gg:mm"),
TEXT(IF(ISERROR(RIGHT('Raport zmian'!AA764,5)-LEFT('Raport zmian'!AA764,5)),0,RIGHT('Raport zmian'!AA764,5)-LEFT('Raport zmian'!AA764,5)),"gg:mm")),"")</f>
        <v/>
      </c>
      <c r="AB763" s="5" t="str">
        <f>IF('Raport zmian'!AB764&lt;&gt;"",
IF(RIGHT('Raport zmian'!AB764,5)&lt;LEFT('Raport zmian'!AB764,5),
TEXT(IF(ISERROR(LEFT('Raport zmian'!AB764,5)-RIGHT('Raport zmian'!AB764,5)),0,1-LEFT('Raport zmian'!AB764,5)+RIGHT('Raport zmian'!AB764,5)),"gg:mm"),
TEXT(IF(ISERROR(RIGHT('Raport zmian'!AB764,5)-LEFT('Raport zmian'!AB764,5)),0,RIGHT('Raport zmian'!AB764,5)-LEFT('Raport zmian'!AB764,5)),"gg:mm")),"")</f>
        <v/>
      </c>
      <c r="AC763" s="5" t="str">
        <f>IF('Raport zmian'!AC764&lt;&gt;"",
IF(RIGHT('Raport zmian'!AC764,5)&lt;LEFT('Raport zmian'!AC764,5),
TEXT(IF(ISERROR(LEFT('Raport zmian'!AC764,5)-RIGHT('Raport zmian'!AC764,5)),0,1-LEFT('Raport zmian'!AC764,5)+RIGHT('Raport zmian'!AC764,5)),"gg:mm"),
TEXT(IF(ISERROR(RIGHT('Raport zmian'!AC764,5)-LEFT('Raport zmian'!AC764,5)),0,RIGHT('Raport zmian'!AC764,5)-LEFT('Raport zmian'!AC764,5)),"gg:mm")),"")</f>
        <v/>
      </c>
      <c r="AD763" s="5" t="str">
        <f>IF('Raport zmian'!AD764&lt;&gt;"",
IF(RIGHT('Raport zmian'!AD764,5)&lt;LEFT('Raport zmian'!AD764,5),
TEXT(IF(ISERROR(LEFT('Raport zmian'!AD764,5)-RIGHT('Raport zmian'!AD764,5)),0,1-LEFT('Raport zmian'!AD764,5)+RIGHT('Raport zmian'!AD764,5)),"gg:mm"),
TEXT(IF(ISERROR(RIGHT('Raport zmian'!AD764,5)-LEFT('Raport zmian'!AD764,5)),0,RIGHT('Raport zmian'!AD764,5)-LEFT('Raport zmian'!AD764,5)),"gg:mm")),"")</f>
        <v/>
      </c>
      <c r="AE763" s="5" t="str">
        <f>IF('Raport zmian'!AE764&lt;&gt;"",
IF(RIGHT('Raport zmian'!AE764,5)&lt;LEFT('Raport zmian'!AE764,5),
TEXT(IF(ISERROR(LEFT('Raport zmian'!AE764,5)-RIGHT('Raport zmian'!AE764,5)),0,1-LEFT('Raport zmian'!AE764,5)+RIGHT('Raport zmian'!AE764,5)),"gg:mm"),
TEXT(IF(ISERROR(RIGHT('Raport zmian'!AE764,5)-LEFT('Raport zmian'!AE764,5)),0,RIGHT('Raport zmian'!AE764,5)-LEFT('Raport zmian'!AE764,5)),"gg:mm")),"")</f>
        <v/>
      </c>
      <c r="AF763" s="5" t="str">
        <f>IF('Raport zmian'!AF764&lt;&gt;"",
IF(RIGHT('Raport zmian'!AF764,5)&lt;LEFT('Raport zmian'!AF764,5),
TEXT(IF(ISERROR(LEFT('Raport zmian'!AF764,5)-RIGHT('Raport zmian'!AF764,5)),0,1-LEFT('Raport zmian'!AF764,5)+RIGHT('Raport zmian'!AF764,5)),"gg:mm"),
TEXT(IF(ISERROR(RIGHT('Raport zmian'!AF764,5)-LEFT('Raport zmian'!AF764,5)),0,RIGHT('Raport zmian'!AF764,5)-LEFT('Raport zmian'!AF764,5)),"gg:mm")),"")</f>
        <v/>
      </c>
      <c r="AG763" s="5" t="str">
        <f>IF('Raport zmian'!AG764&lt;&gt;"",
IF(RIGHT('Raport zmian'!AG764,5)&lt;LEFT('Raport zmian'!AG764,5),
TEXT(IF(ISERROR(LEFT('Raport zmian'!AG764,5)-RIGHT('Raport zmian'!AG764,5)),0,1-LEFT('Raport zmian'!AG764,5)+RIGHT('Raport zmian'!AG764,5)),"gg:mm"),
TEXT(IF(ISERROR(RIGHT('Raport zmian'!AG764,5)-LEFT('Raport zmian'!AG764,5)),0,RIGHT('Raport zmian'!AG764,5)-LEFT('Raport zmian'!AG764,5)),"gg:mm")),"")</f>
        <v/>
      </c>
      <c r="AH763" s="5" t="str">
        <f t="shared" si="24"/>
        <v/>
      </c>
      <c r="AI763" t="str">
        <f t="shared" si="25"/>
        <v/>
      </c>
    </row>
    <row r="764" spans="1:35" x14ac:dyDescent="0.25">
      <c r="A764" t="str">
        <f>IF('Raport zmian'!A765&lt;&gt;"",'Raport zmian'!A765,"")</f>
        <v/>
      </c>
      <c r="B764" t="str">
        <f>IF('Raport zmian'!B765&lt;&gt;"",'Raport zmian'!B765,"")</f>
        <v/>
      </c>
      <c r="C764" s="5" t="str">
        <f>IF('Raport zmian'!C765&lt;&gt;"",
IF(RIGHT('Raport zmian'!C765,5)&lt;LEFT('Raport zmian'!C765,5),
TEXT(IF(ISERROR(LEFT('Raport zmian'!C765,5)-RIGHT('Raport zmian'!C765,5)),0,1-LEFT('Raport zmian'!C765,5)+RIGHT('Raport zmian'!C765,5)),"gg:mm"),
TEXT(IF(ISERROR(RIGHT('Raport zmian'!C765,5)-LEFT('Raport zmian'!C765,5)),0,RIGHT('Raport zmian'!C765,5)-LEFT('Raport zmian'!C765,5)),"gg:mm")),"")</f>
        <v/>
      </c>
      <c r="D764" s="5" t="str">
        <f>IF('Raport zmian'!D765&lt;&gt;"",
IF(RIGHT('Raport zmian'!D765,5)&lt;LEFT('Raport zmian'!D765,5),
TEXT(IF(ISERROR(LEFT('Raport zmian'!D765,5)-RIGHT('Raport zmian'!D765,5)),0,1-LEFT('Raport zmian'!D765,5)+RIGHT('Raport zmian'!D765,5)),"gg:mm"),
TEXT(IF(ISERROR(RIGHT('Raport zmian'!D765,5)-LEFT('Raport zmian'!D765,5)),0,RIGHT('Raport zmian'!D765,5)-LEFT('Raport zmian'!D765,5)),"gg:mm")),"")</f>
        <v/>
      </c>
      <c r="E764" s="5" t="str">
        <f>IF('Raport zmian'!E765&lt;&gt;"",
IF(RIGHT('Raport zmian'!E765,5)&lt;LEFT('Raport zmian'!E765,5),
TEXT(IF(ISERROR(LEFT('Raport zmian'!E765,5)-RIGHT('Raport zmian'!E765,5)),0,1-LEFT('Raport zmian'!E765,5)+RIGHT('Raport zmian'!E765,5)),"gg:mm"),
TEXT(IF(ISERROR(RIGHT('Raport zmian'!E765,5)-LEFT('Raport zmian'!E765,5)),0,RIGHT('Raport zmian'!E765,5)-LEFT('Raport zmian'!E765,5)),"gg:mm")),"")</f>
        <v/>
      </c>
      <c r="F764" s="5" t="str">
        <f>IF('Raport zmian'!F765&lt;&gt;"",
IF(RIGHT('Raport zmian'!F765,5)&lt;LEFT('Raport zmian'!F765,5),
TEXT(IF(ISERROR(LEFT('Raport zmian'!F765,5)-RIGHT('Raport zmian'!F765,5)),0,1-LEFT('Raport zmian'!F765,5)+RIGHT('Raport zmian'!F765,5)),"gg:mm"),
TEXT(IF(ISERROR(RIGHT('Raport zmian'!F765,5)-LEFT('Raport zmian'!F765,5)),0,RIGHT('Raport zmian'!F765,5)-LEFT('Raport zmian'!F765,5)),"gg:mm")),"")</f>
        <v/>
      </c>
      <c r="G764" s="5" t="str">
        <f>IF('Raport zmian'!G765&lt;&gt;"",
IF(RIGHT('Raport zmian'!G765,5)&lt;LEFT('Raport zmian'!G765,5),
TEXT(IF(ISERROR(LEFT('Raport zmian'!G765,5)-RIGHT('Raport zmian'!G765,5)),0,1-LEFT('Raport zmian'!G765,5)+RIGHT('Raport zmian'!G765,5)),"gg:mm"),
TEXT(IF(ISERROR(RIGHT('Raport zmian'!G765,5)-LEFT('Raport zmian'!G765,5)),0,RIGHT('Raport zmian'!G765,5)-LEFT('Raport zmian'!G765,5)),"gg:mm")),"")</f>
        <v/>
      </c>
      <c r="H764" s="5" t="str">
        <f>IF('Raport zmian'!H765&lt;&gt;"",
IF(RIGHT('Raport zmian'!H765,5)&lt;LEFT('Raport zmian'!H765,5),
TEXT(IF(ISERROR(LEFT('Raport zmian'!H765,5)-RIGHT('Raport zmian'!H765,5)),0,1-LEFT('Raport zmian'!H765,5)+RIGHT('Raport zmian'!H765,5)),"gg:mm"),
TEXT(IF(ISERROR(RIGHT('Raport zmian'!H765,5)-LEFT('Raport zmian'!H765,5)),0,RIGHT('Raport zmian'!H765,5)-LEFT('Raport zmian'!H765,5)),"gg:mm")),"")</f>
        <v/>
      </c>
      <c r="I764" s="5" t="str">
        <f>IF('Raport zmian'!I765&lt;&gt;"",
IF(RIGHT('Raport zmian'!I765,5)&lt;LEFT('Raport zmian'!I765,5),
TEXT(IF(ISERROR(LEFT('Raport zmian'!I765,5)-RIGHT('Raport zmian'!I765,5)),0,1-LEFT('Raport zmian'!I765,5)+RIGHT('Raport zmian'!I765,5)),"gg:mm"),
TEXT(IF(ISERROR(RIGHT('Raport zmian'!I765,5)-LEFT('Raport zmian'!I765,5)),0,RIGHT('Raport zmian'!I765,5)-LEFT('Raport zmian'!I765,5)),"gg:mm")),"")</f>
        <v/>
      </c>
      <c r="J764" s="5" t="str">
        <f>IF('Raport zmian'!J765&lt;&gt;"",
IF(RIGHT('Raport zmian'!J765,5)&lt;LEFT('Raport zmian'!J765,5),
TEXT(IF(ISERROR(LEFT('Raport zmian'!J765,5)-RIGHT('Raport zmian'!J765,5)),0,1-LEFT('Raport zmian'!J765,5)+RIGHT('Raport zmian'!J765,5)),"gg:mm"),
TEXT(IF(ISERROR(RIGHT('Raport zmian'!J765,5)-LEFT('Raport zmian'!J765,5)),0,RIGHT('Raport zmian'!J765,5)-LEFT('Raport zmian'!J765,5)),"gg:mm")),"")</f>
        <v/>
      </c>
      <c r="K764" s="5" t="str">
        <f>IF('Raport zmian'!K765&lt;&gt;"",
IF(RIGHT('Raport zmian'!K765,5)&lt;LEFT('Raport zmian'!K765,5),
TEXT(IF(ISERROR(LEFT('Raport zmian'!K765,5)-RIGHT('Raport zmian'!K765,5)),0,1-LEFT('Raport zmian'!K765,5)+RIGHT('Raport zmian'!K765,5)),"gg:mm"),
TEXT(IF(ISERROR(RIGHT('Raport zmian'!K765,5)-LEFT('Raport zmian'!K765,5)),0,RIGHT('Raport zmian'!K765,5)-LEFT('Raport zmian'!K765,5)),"gg:mm")),"")</f>
        <v/>
      </c>
      <c r="L764" s="5" t="str">
        <f>IF('Raport zmian'!L765&lt;&gt;"",
IF(RIGHT('Raport zmian'!L765,5)&lt;LEFT('Raport zmian'!L765,5),
TEXT(IF(ISERROR(LEFT('Raport zmian'!L765,5)-RIGHT('Raport zmian'!L765,5)),0,1-LEFT('Raport zmian'!L765,5)+RIGHT('Raport zmian'!L765,5)),"gg:mm"),
TEXT(IF(ISERROR(RIGHT('Raport zmian'!L765,5)-LEFT('Raport zmian'!L765,5)),0,RIGHT('Raport zmian'!L765,5)-LEFT('Raport zmian'!L765,5)),"gg:mm")),"")</f>
        <v/>
      </c>
      <c r="M764" s="5" t="str">
        <f>IF('Raport zmian'!M765&lt;&gt;"",
IF(RIGHT('Raport zmian'!M765,5)&lt;LEFT('Raport zmian'!M765,5),
TEXT(IF(ISERROR(LEFT('Raport zmian'!M765,5)-RIGHT('Raport zmian'!M765,5)),0,1-LEFT('Raport zmian'!M765,5)+RIGHT('Raport zmian'!M765,5)),"gg:mm"),
TEXT(IF(ISERROR(RIGHT('Raport zmian'!M765,5)-LEFT('Raport zmian'!M765,5)),0,RIGHT('Raport zmian'!M765,5)-LEFT('Raport zmian'!M765,5)),"gg:mm")),"")</f>
        <v/>
      </c>
      <c r="N764" s="5" t="str">
        <f>IF('Raport zmian'!N765&lt;&gt;"",
IF(RIGHT('Raport zmian'!N765,5)&lt;LEFT('Raport zmian'!N765,5),
TEXT(IF(ISERROR(LEFT('Raport zmian'!N765,5)-RIGHT('Raport zmian'!N765,5)),0,1-LEFT('Raport zmian'!N765,5)+RIGHT('Raport zmian'!N765,5)),"gg:mm"),
TEXT(IF(ISERROR(RIGHT('Raport zmian'!N765,5)-LEFT('Raport zmian'!N765,5)),0,RIGHT('Raport zmian'!N765,5)-LEFT('Raport zmian'!N765,5)),"gg:mm")),"")</f>
        <v/>
      </c>
      <c r="O764" s="5" t="str">
        <f>IF('Raport zmian'!O765&lt;&gt;"",
IF(RIGHT('Raport zmian'!O765,5)&lt;LEFT('Raport zmian'!O765,5),
TEXT(IF(ISERROR(LEFT('Raport zmian'!O765,5)-RIGHT('Raport zmian'!O765,5)),0,1-LEFT('Raport zmian'!O765,5)+RIGHT('Raport zmian'!O765,5)),"gg:mm"),
TEXT(IF(ISERROR(RIGHT('Raport zmian'!O765,5)-LEFT('Raport zmian'!O765,5)),0,RIGHT('Raport zmian'!O765,5)-LEFT('Raport zmian'!O765,5)),"gg:mm")),"")</f>
        <v/>
      </c>
      <c r="P764" s="5" t="str">
        <f>IF('Raport zmian'!P765&lt;&gt;"",
IF(RIGHT('Raport zmian'!P765,5)&lt;LEFT('Raport zmian'!P765,5),
TEXT(IF(ISERROR(LEFT('Raport zmian'!P765,5)-RIGHT('Raport zmian'!P765,5)),0,1-LEFT('Raport zmian'!P765,5)+RIGHT('Raport zmian'!P765,5)),"gg:mm"),
TEXT(IF(ISERROR(RIGHT('Raport zmian'!P765,5)-LEFT('Raport zmian'!P765,5)),0,RIGHT('Raport zmian'!P765,5)-LEFT('Raport zmian'!P765,5)),"gg:mm")),"")</f>
        <v/>
      </c>
      <c r="Q764" s="5" t="str">
        <f>IF('Raport zmian'!Q765&lt;&gt;"",
IF(RIGHT('Raport zmian'!Q765,5)&lt;LEFT('Raport zmian'!Q765,5),
TEXT(IF(ISERROR(LEFT('Raport zmian'!Q765,5)-RIGHT('Raport zmian'!Q765,5)),0,1-LEFT('Raport zmian'!Q765,5)+RIGHT('Raport zmian'!Q765,5)),"gg:mm"),
TEXT(IF(ISERROR(RIGHT('Raport zmian'!Q765,5)-LEFT('Raport zmian'!Q765,5)),0,RIGHT('Raport zmian'!Q765,5)-LEFT('Raport zmian'!Q765,5)),"gg:mm")),"")</f>
        <v/>
      </c>
      <c r="R764" s="5" t="str">
        <f>IF('Raport zmian'!R765&lt;&gt;"",
IF(RIGHT('Raport zmian'!R765,5)&lt;LEFT('Raport zmian'!R765,5),
TEXT(IF(ISERROR(LEFT('Raport zmian'!R765,5)-RIGHT('Raport zmian'!R765,5)),0,1-LEFT('Raport zmian'!R765,5)+RIGHT('Raport zmian'!R765,5)),"gg:mm"),
TEXT(IF(ISERROR(RIGHT('Raport zmian'!R765,5)-LEFT('Raport zmian'!R765,5)),0,RIGHT('Raport zmian'!R765,5)-LEFT('Raport zmian'!R765,5)),"gg:mm")),"")</f>
        <v/>
      </c>
      <c r="S764" s="5" t="str">
        <f>IF('Raport zmian'!S765&lt;&gt;"",
IF(RIGHT('Raport zmian'!S765,5)&lt;LEFT('Raport zmian'!S765,5),
TEXT(IF(ISERROR(LEFT('Raport zmian'!S765,5)-RIGHT('Raport zmian'!S765,5)),0,1-LEFT('Raport zmian'!S765,5)+RIGHT('Raport zmian'!S765,5)),"gg:mm"),
TEXT(IF(ISERROR(RIGHT('Raport zmian'!S765,5)-LEFT('Raport zmian'!S765,5)),0,RIGHT('Raport zmian'!S765,5)-LEFT('Raport zmian'!S765,5)),"gg:mm")),"")</f>
        <v/>
      </c>
      <c r="T764" s="5" t="str">
        <f>IF('Raport zmian'!T765&lt;&gt;"",
IF(RIGHT('Raport zmian'!T765,5)&lt;LEFT('Raport zmian'!T765,5),
TEXT(IF(ISERROR(LEFT('Raport zmian'!T765,5)-RIGHT('Raport zmian'!T765,5)),0,1-LEFT('Raport zmian'!T765,5)+RIGHT('Raport zmian'!T765,5)),"gg:mm"),
TEXT(IF(ISERROR(RIGHT('Raport zmian'!T765,5)-LEFT('Raport zmian'!T765,5)),0,RIGHT('Raport zmian'!T765,5)-LEFT('Raport zmian'!T765,5)),"gg:mm")),"")</f>
        <v/>
      </c>
      <c r="U764" s="5" t="str">
        <f>IF('Raport zmian'!U765&lt;&gt;"",
IF(RIGHT('Raport zmian'!U765,5)&lt;LEFT('Raport zmian'!U765,5),
TEXT(IF(ISERROR(LEFT('Raport zmian'!U765,5)-RIGHT('Raport zmian'!U765,5)),0,1-LEFT('Raport zmian'!U765,5)+RIGHT('Raport zmian'!U765,5)),"gg:mm"),
TEXT(IF(ISERROR(RIGHT('Raport zmian'!U765,5)-LEFT('Raport zmian'!U765,5)),0,RIGHT('Raport zmian'!U765,5)-LEFT('Raport zmian'!U765,5)),"gg:mm")),"")</f>
        <v/>
      </c>
      <c r="V764" s="5" t="str">
        <f>IF('Raport zmian'!V765&lt;&gt;"",
IF(RIGHT('Raport zmian'!V765,5)&lt;LEFT('Raport zmian'!V765,5),
TEXT(IF(ISERROR(LEFT('Raport zmian'!V765,5)-RIGHT('Raport zmian'!V765,5)),0,1-LEFT('Raport zmian'!V765,5)+RIGHT('Raport zmian'!V765,5)),"gg:mm"),
TEXT(IF(ISERROR(RIGHT('Raport zmian'!V765,5)-LEFT('Raport zmian'!V765,5)),0,RIGHT('Raport zmian'!V765,5)-LEFT('Raport zmian'!V765,5)),"gg:mm")),"")</f>
        <v/>
      </c>
      <c r="W764" s="5" t="str">
        <f>IF('Raport zmian'!W765&lt;&gt;"",
IF(RIGHT('Raport zmian'!W765,5)&lt;LEFT('Raport zmian'!W765,5),
TEXT(IF(ISERROR(LEFT('Raport zmian'!W765,5)-RIGHT('Raport zmian'!W765,5)),0,1-LEFT('Raport zmian'!W765,5)+RIGHT('Raport zmian'!W765,5)),"gg:mm"),
TEXT(IF(ISERROR(RIGHT('Raport zmian'!W765,5)-LEFT('Raport zmian'!W765,5)),0,RIGHT('Raport zmian'!W765,5)-LEFT('Raport zmian'!W765,5)),"gg:mm")),"")</f>
        <v/>
      </c>
      <c r="X764" s="5" t="str">
        <f>IF('Raport zmian'!X765&lt;&gt;"",
IF(RIGHT('Raport zmian'!X765,5)&lt;LEFT('Raport zmian'!X765,5),
TEXT(IF(ISERROR(LEFT('Raport zmian'!X765,5)-RIGHT('Raport zmian'!X765,5)),0,1-LEFT('Raport zmian'!X765,5)+RIGHT('Raport zmian'!X765,5)),"gg:mm"),
TEXT(IF(ISERROR(RIGHT('Raport zmian'!X765,5)-LEFT('Raport zmian'!X765,5)),0,RIGHT('Raport zmian'!X765,5)-LEFT('Raport zmian'!X765,5)),"gg:mm")),"")</f>
        <v/>
      </c>
      <c r="Y764" s="5" t="str">
        <f>IF('Raport zmian'!Y765&lt;&gt;"",
IF(RIGHT('Raport zmian'!Y765,5)&lt;LEFT('Raport zmian'!Y765,5),
TEXT(IF(ISERROR(LEFT('Raport zmian'!Y765,5)-RIGHT('Raport zmian'!Y765,5)),0,1-LEFT('Raport zmian'!Y765,5)+RIGHT('Raport zmian'!Y765,5)),"gg:mm"),
TEXT(IF(ISERROR(RIGHT('Raport zmian'!Y765,5)-LEFT('Raport zmian'!Y765,5)),0,RIGHT('Raport zmian'!Y765,5)-LEFT('Raport zmian'!Y765,5)),"gg:mm")),"")</f>
        <v/>
      </c>
      <c r="Z764" s="5" t="str">
        <f>IF('Raport zmian'!Z765&lt;&gt;"",
IF(RIGHT('Raport zmian'!Z765,5)&lt;LEFT('Raport zmian'!Z765,5),
TEXT(IF(ISERROR(LEFT('Raport zmian'!Z765,5)-RIGHT('Raport zmian'!Z765,5)),0,1-LEFT('Raport zmian'!Z765,5)+RIGHT('Raport zmian'!Z765,5)),"gg:mm"),
TEXT(IF(ISERROR(RIGHT('Raport zmian'!Z765,5)-LEFT('Raport zmian'!Z765,5)),0,RIGHT('Raport zmian'!Z765,5)-LEFT('Raport zmian'!Z765,5)),"gg:mm")),"")</f>
        <v/>
      </c>
      <c r="AA764" s="5" t="str">
        <f>IF('Raport zmian'!AA765&lt;&gt;"",
IF(RIGHT('Raport zmian'!AA765,5)&lt;LEFT('Raport zmian'!AA765,5),
TEXT(IF(ISERROR(LEFT('Raport zmian'!AA765,5)-RIGHT('Raport zmian'!AA765,5)),0,1-LEFT('Raport zmian'!AA765,5)+RIGHT('Raport zmian'!AA765,5)),"gg:mm"),
TEXT(IF(ISERROR(RIGHT('Raport zmian'!AA765,5)-LEFT('Raport zmian'!AA765,5)),0,RIGHT('Raport zmian'!AA765,5)-LEFT('Raport zmian'!AA765,5)),"gg:mm")),"")</f>
        <v/>
      </c>
      <c r="AB764" s="5" t="str">
        <f>IF('Raport zmian'!AB765&lt;&gt;"",
IF(RIGHT('Raport zmian'!AB765,5)&lt;LEFT('Raport zmian'!AB765,5),
TEXT(IF(ISERROR(LEFT('Raport zmian'!AB765,5)-RIGHT('Raport zmian'!AB765,5)),0,1-LEFT('Raport zmian'!AB765,5)+RIGHT('Raport zmian'!AB765,5)),"gg:mm"),
TEXT(IF(ISERROR(RIGHT('Raport zmian'!AB765,5)-LEFT('Raport zmian'!AB765,5)),0,RIGHT('Raport zmian'!AB765,5)-LEFT('Raport zmian'!AB765,5)),"gg:mm")),"")</f>
        <v/>
      </c>
      <c r="AC764" s="5" t="str">
        <f>IF('Raport zmian'!AC765&lt;&gt;"",
IF(RIGHT('Raport zmian'!AC765,5)&lt;LEFT('Raport zmian'!AC765,5),
TEXT(IF(ISERROR(LEFT('Raport zmian'!AC765,5)-RIGHT('Raport zmian'!AC765,5)),0,1-LEFT('Raport zmian'!AC765,5)+RIGHT('Raport zmian'!AC765,5)),"gg:mm"),
TEXT(IF(ISERROR(RIGHT('Raport zmian'!AC765,5)-LEFT('Raport zmian'!AC765,5)),0,RIGHT('Raport zmian'!AC765,5)-LEFT('Raport zmian'!AC765,5)),"gg:mm")),"")</f>
        <v/>
      </c>
      <c r="AD764" s="5" t="str">
        <f>IF('Raport zmian'!AD765&lt;&gt;"",
IF(RIGHT('Raport zmian'!AD765,5)&lt;LEFT('Raport zmian'!AD765,5),
TEXT(IF(ISERROR(LEFT('Raport zmian'!AD765,5)-RIGHT('Raport zmian'!AD765,5)),0,1-LEFT('Raport zmian'!AD765,5)+RIGHT('Raport zmian'!AD765,5)),"gg:mm"),
TEXT(IF(ISERROR(RIGHT('Raport zmian'!AD765,5)-LEFT('Raport zmian'!AD765,5)),0,RIGHT('Raport zmian'!AD765,5)-LEFT('Raport zmian'!AD765,5)),"gg:mm")),"")</f>
        <v/>
      </c>
      <c r="AE764" s="5" t="str">
        <f>IF('Raport zmian'!AE765&lt;&gt;"",
IF(RIGHT('Raport zmian'!AE765,5)&lt;LEFT('Raport zmian'!AE765,5),
TEXT(IF(ISERROR(LEFT('Raport zmian'!AE765,5)-RIGHT('Raport zmian'!AE765,5)),0,1-LEFT('Raport zmian'!AE765,5)+RIGHT('Raport zmian'!AE765,5)),"gg:mm"),
TEXT(IF(ISERROR(RIGHT('Raport zmian'!AE765,5)-LEFT('Raport zmian'!AE765,5)),0,RIGHT('Raport zmian'!AE765,5)-LEFT('Raport zmian'!AE765,5)),"gg:mm")),"")</f>
        <v/>
      </c>
      <c r="AF764" s="5" t="str">
        <f>IF('Raport zmian'!AF765&lt;&gt;"",
IF(RIGHT('Raport zmian'!AF765,5)&lt;LEFT('Raport zmian'!AF765,5),
TEXT(IF(ISERROR(LEFT('Raport zmian'!AF765,5)-RIGHT('Raport zmian'!AF765,5)),0,1-LEFT('Raport zmian'!AF765,5)+RIGHT('Raport zmian'!AF765,5)),"gg:mm"),
TEXT(IF(ISERROR(RIGHT('Raport zmian'!AF765,5)-LEFT('Raport zmian'!AF765,5)),0,RIGHT('Raport zmian'!AF765,5)-LEFT('Raport zmian'!AF765,5)),"gg:mm")),"")</f>
        <v/>
      </c>
      <c r="AG764" s="5" t="str">
        <f>IF('Raport zmian'!AG765&lt;&gt;"",
IF(RIGHT('Raport zmian'!AG765,5)&lt;LEFT('Raport zmian'!AG765,5),
TEXT(IF(ISERROR(LEFT('Raport zmian'!AG765,5)-RIGHT('Raport zmian'!AG765,5)),0,1-LEFT('Raport zmian'!AG765,5)+RIGHT('Raport zmian'!AG765,5)),"gg:mm"),
TEXT(IF(ISERROR(RIGHT('Raport zmian'!AG765,5)-LEFT('Raport zmian'!AG765,5)),0,RIGHT('Raport zmian'!AG765,5)-LEFT('Raport zmian'!AG765,5)),"gg:mm")),"")</f>
        <v/>
      </c>
      <c r="AH764" s="5" t="str">
        <f t="shared" si="24"/>
        <v/>
      </c>
      <c r="AI764" t="str">
        <f t="shared" si="25"/>
        <v/>
      </c>
    </row>
    <row r="765" spans="1:35" x14ac:dyDescent="0.25">
      <c r="A765" t="str">
        <f>IF('Raport zmian'!A766&lt;&gt;"",'Raport zmian'!A766,"")</f>
        <v/>
      </c>
      <c r="B765" t="str">
        <f>IF('Raport zmian'!B766&lt;&gt;"",'Raport zmian'!B766,"")</f>
        <v/>
      </c>
      <c r="C765" s="5" t="str">
        <f>IF('Raport zmian'!C766&lt;&gt;"",
IF(RIGHT('Raport zmian'!C766,5)&lt;LEFT('Raport zmian'!C766,5),
TEXT(IF(ISERROR(LEFT('Raport zmian'!C766,5)-RIGHT('Raport zmian'!C766,5)),0,1-LEFT('Raport zmian'!C766,5)+RIGHT('Raport zmian'!C766,5)),"gg:mm"),
TEXT(IF(ISERROR(RIGHT('Raport zmian'!C766,5)-LEFT('Raport zmian'!C766,5)),0,RIGHT('Raport zmian'!C766,5)-LEFT('Raport zmian'!C766,5)),"gg:mm")),"")</f>
        <v/>
      </c>
      <c r="D765" s="5" t="str">
        <f>IF('Raport zmian'!D766&lt;&gt;"",
IF(RIGHT('Raport zmian'!D766,5)&lt;LEFT('Raport zmian'!D766,5),
TEXT(IF(ISERROR(LEFT('Raport zmian'!D766,5)-RIGHT('Raport zmian'!D766,5)),0,1-LEFT('Raport zmian'!D766,5)+RIGHT('Raport zmian'!D766,5)),"gg:mm"),
TEXT(IF(ISERROR(RIGHT('Raport zmian'!D766,5)-LEFT('Raport zmian'!D766,5)),0,RIGHT('Raport zmian'!D766,5)-LEFT('Raport zmian'!D766,5)),"gg:mm")),"")</f>
        <v/>
      </c>
      <c r="E765" s="5" t="str">
        <f>IF('Raport zmian'!E766&lt;&gt;"",
IF(RIGHT('Raport zmian'!E766,5)&lt;LEFT('Raport zmian'!E766,5),
TEXT(IF(ISERROR(LEFT('Raport zmian'!E766,5)-RIGHT('Raport zmian'!E766,5)),0,1-LEFT('Raport zmian'!E766,5)+RIGHT('Raport zmian'!E766,5)),"gg:mm"),
TEXT(IF(ISERROR(RIGHT('Raport zmian'!E766,5)-LEFT('Raport zmian'!E766,5)),0,RIGHT('Raport zmian'!E766,5)-LEFT('Raport zmian'!E766,5)),"gg:mm")),"")</f>
        <v/>
      </c>
      <c r="F765" s="5" t="str">
        <f>IF('Raport zmian'!F766&lt;&gt;"",
IF(RIGHT('Raport zmian'!F766,5)&lt;LEFT('Raport zmian'!F766,5),
TEXT(IF(ISERROR(LEFT('Raport zmian'!F766,5)-RIGHT('Raport zmian'!F766,5)),0,1-LEFT('Raport zmian'!F766,5)+RIGHT('Raport zmian'!F766,5)),"gg:mm"),
TEXT(IF(ISERROR(RIGHT('Raport zmian'!F766,5)-LEFT('Raport zmian'!F766,5)),0,RIGHT('Raport zmian'!F766,5)-LEFT('Raport zmian'!F766,5)),"gg:mm")),"")</f>
        <v/>
      </c>
      <c r="G765" s="5" t="str">
        <f>IF('Raport zmian'!G766&lt;&gt;"",
IF(RIGHT('Raport zmian'!G766,5)&lt;LEFT('Raport zmian'!G766,5),
TEXT(IF(ISERROR(LEFT('Raport zmian'!G766,5)-RIGHT('Raport zmian'!G766,5)),0,1-LEFT('Raport zmian'!G766,5)+RIGHT('Raport zmian'!G766,5)),"gg:mm"),
TEXT(IF(ISERROR(RIGHT('Raport zmian'!G766,5)-LEFT('Raport zmian'!G766,5)),0,RIGHT('Raport zmian'!G766,5)-LEFT('Raport zmian'!G766,5)),"gg:mm")),"")</f>
        <v/>
      </c>
      <c r="H765" s="5" t="str">
        <f>IF('Raport zmian'!H766&lt;&gt;"",
IF(RIGHT('Raport zmian'!H766,5)&lt;LEFT('Raport zmian'!H766,5),
TEXT(IF(ISERROR(LEFT('Raport zmian'!H766,5)-RIGHT('Raport zmian'!H766,5)),0,1-LEFT('Raport zmian'!H766,5)+RIGHT('Raport zmian'!H766,5)),"gg:mm"),
TEXT(IF(ISERROR(RIGHT('Raport zmian'!H766,5)-LEFT('Raport zmian'!H766,5)),0,RIGHT('Raport zmian'!H766,5)-LEFT('Raport zmian'!H766,5)),"gg:mm")),"")</f>
        <v/>
      </c>
      <c r="I765" s="5" t="str">
        <f>IF('Raport zmian'!I766&lt;&gt;"",
IF(RIGHT('Raport zmian'!I766,5)&lt;LEFT('Raport zmian'!I766,5),
TEXT(IF(ISERROR(LEFT('Raport zmian'!I766,5)-RIGHT('Raport zmian'!I766,5)),0,1-LEFT('Raport zmian'!I766,5)+RIGHT('Raport zmian'!I766,5)),"gg:mm"),
TEXT(IF(ISERROR(RIGHT('Raport zmian'!I766,5)-LEFT('Raport zmian'!I766,5)),0,RIGHT('Raport zmian'!I766,5)-LEFT('Raport zmian'!I766,5)),"gg:mm")),"")</f>
        <v/>
      </c>
      <c r="J765" s="5" t="str">
        <f>IF('Raport zmian'!J766&lt;&gt;"",
IF(RIGHT('Raport zmian'!J766,5)&lt;LEFT('Raport zmian'!J766,5),
TEXT(IF(ISERROR(LEFT('Raport zmian'!J766,5)-RIGHT('Raport zmian'!J766,5)),0,1-LEFT('Raport zmian'!J766,5)+RIGHT('Raport zmian'!J766,5)),"gg:mm"),
TEXT(IF(ISERROR(RIGHT('Raport zmian'!J766,5)-LEFT('Raport zmian'!J766,5)),0,RIGHT('Raport zmian'!J766,5)-LEFT('Raport zmian'!J766,5)),"gg:mm")),"")</f>
        <v/>
      </c>
      <c r="K765" s="5" t="str">
        <f>IF('Raport zmian'!K766&lt;&gt;"",
IF(RIGHT('Raport zmian'!K766,5)&lt;LEFT('Raport zmian'!K766,5),
TEXT(IF(ISERROR(LEFT('Raport zmian'!K766,5)-RIGHT('Raport zmian'!K766,5)),0,1-LEFT('Raport zmian'!K766,5)+RIGHT('Raport zmian'!K766,5)),"gg:mm"),
TEXT(IF(ISERROR(RIGHT('Raport zmian'!K766,5)-LEFT('Raport zmian'!K766,5)),0,RIGHT('Raport zmian'!K766,5)-LEFT('Raport zmian'!K766,5)),"gg:mm")),"")</f>
        <v/>
      </c>
      <c r="L765" s="5" t="str">
        <f>IF('Raport zmian'!L766&lt;&gt;"",
IF(RIGHT('Raport zmian'!L766,5)&lt;LEFT('Raport zmian'!L766,5),
TEXT(IF(ISERROR(LEFT('Raport zmian'!L766,5)-RIGHT('Raport zmian'!L766,5)),0,1-LEFT('Raport zmian'!L766,5)+RIGHT('Raport zmian'!L766,5)),"gg:mm"),
TEXT(IF(ISERROR(RIGHT('Raport zmian'!L766,5)-LEFT('Raport zmian'!L766,5)),0,RIGHT('Raport zmian'!L766,5)-LEFT('Raport zmian'!L766,5)),"gg:mm")),"")</f>
        <v/>
      </c>
      <c r="M765" s="5" t="str">
        <f>IF('Raport zmian'!M766&lt;&gt;"",
IF(RIGHT('Raport zmian'!M766,5)&lt;LEFT('Raport zmian'!M766,5),
TEXT(IF(ISERROR(LEFT('Raport zmian'!M766,5)-RIGHT('Raport zmian'!M766,5)),0,1-LEFT('Raport zmian'!M766,5)+RIGHT('Raport zmian'!M766,5)),"gg:mm"),
TEXT(IF(ISERROR(RIGHT('Raport zmian'!M766,5)-LEFT('Raport zmian'!M766,5)),0,RIGHT('Raport zmian'!M766,5)-LEFT('Raport zmian'!M766,5)),"gg:mm")),"")</f>
        <v/>
      </c>
      <c r="N765" s="5" t="str">
        <f>IF('Raport zmian'!N766&lt;&gt;"",
IF(RIGHT('Raport zmian'!N766,5)&lt;LEFT('Raport zmian'!N766,5),
TEXT(IF(ISERROR(LEFT('Raport zmian'!N766,5)-RIGHT('Raport zmian'!N766,5)),0,1-LEFT('Raport zmian'!N766,5)+RIGHT('Raport zmian'!N766,5)),"gg:mm"),
TEXT(IF(ISERROR(RIGHT('Raport zmian'!N766,5)-LEFT('Raport zmian'!N766,5)),0,RIGHT('Raport zmian'!N766,5)-LEFT('Raport zmian'!N766,5)),"gg:mm")),"")</f>
        <v/>
      </c>
      <c r="O765" s="5" t="str">
        <f>IF('Raport zmian'!O766&lt;&gt;"",
IF(RIGHT('Raport zmian'!O766,5)&lt;LEFT('Raport zmian'!O766,5),
TEXT(IF(ISERROR(LEFT('Raport zmian'!O766,5)-RIGHT('Raport zmian'!O766,5)),0,1-LEFT('Raport zmian'!O766,5)+RIGHT('Raport zmian'!O766,5)),"gg:mm"),
TEXT(IF(ISERROR(RIGHT('Raport zmian'!O766,5)-LEFT('Raport zmian'!O766,5)),0,RIGHT('Raport zmian'!O766,5)-LEFT('Raport zmian'!O766,5)),"gg:mm")),"")</f>
        <v/>
      </c>
      <c r="P765" s="5" t="str">
        <f>IF('Raport zmian'!P766&lt;&gt;"",
IF(RIGHT('Raport zmian'!P766,5)&lt;LEFT('Raport zmian'!P766,5),
TEXT(IF(ISERROR(LEFT('Raport zmian'!P766,5)-RIGHT('Raport zmian'!P766,5)),0,1-LEFT('Raport zmian'!P766,5)+RIGHT('Raport zmian'!P766,5)),"gg:mm"),
TEXT(IF(ISERROR(RIGHT('Raport zmian'!P766,5)-LEFT('Raport zmian'!P766,5)),0,RIGHT('Raport zmian'!P766,5)-LEFT('Raport zmian'!P766,5)),"gg:mm")),"")</f>
        <v/>
      </c>
      <c r="Q765" s="5" t="str">
        <f>IF('Raport zmian'!Q766&lt;&gt;"",
IF(RIGHT('Raport zmian'!Q766,5)&lt;LEFT('Raport zmian'!Q766,5),
TEXT(IF(ISERROR(LEFT('Raport zmian'!Q766,5)-RIGHT('Raport zmian'!Q766,5)),0,1-LEFT('Raport zmian'!Q766,5)+RIGHT('Raport zmian'!Q766,5)),"gg:mm"),
TEXT(IF(ISERROR(RIGHT('Raport zmian'!Q766,5)-LEFT('Raport zmian'!Q766,5)),0,RIGHT('Raport zmian'!Q766,5)-LEFT('Raport zmian'!Q766,5)),"gg:mm")),"")</f>
        <v/>
      </c>
      <c r="R765" s="5" t="str">
        <f>IF('Raport zmian'!R766&lt;&gt;"",
IF(RIGHT('Raport zmian'!R766,5)&lt;LEFT('Raport zmian'!R766,5),
TEXT(IF(ISERROR(LEFT('Raport zmian'!R766,5)-RIGHT('Raport zmian'!R766,5)),0,1-LEFT('Raport zmian'!R766,5)+RIGHT('Raport zmian'!R766,5)),"gg:mm"),
TEXT(IF(ISERROR(RIGHT('Raport zmian'!R766,5)-LEFT('Raport zmian'!R766,5)),0,RIGHT('Raport zmian'!R766,5)-LEFT('Raport zmian'!R766,5)),"gg:mm")),"")</f>
        <v/>
      </c>
      <c r="S765" s="5" t="str">
        <f>IF('Raport zmian'!S766&lt;&gt;"",
IF(RIGHT('Raport zmian'!S766,5)&lt;LEFT('Raport zmian'!S766,5),
TEXT(IF(ISERROR(LEFT('Raport zmian'!S766,5)-RIGHT('Raport zmian'!S766,5)),0,1-LEFT('Raport zmian'!S766,5)+RIGHT('Raport zmian'!S766,5)),"gg:mm"),
TEXT(IF(ISERROR(RIGHT('Raport zmian'!S766,5)-LEFT('Raport zmian'!S766,5)),0,RIGHT('Raport zmian'!S766,5)-LEFT('Raport zmian'!S766,5)),"gg:mm")),"")</f>
        <v/>
      </c>
      <c r="T765" s="5" t="str">
        <f>IF('Raport zmian'!T766&lt;&gt;"",
IF(RIGHT('Raport zmian'!T766,5)&lt;LEFT('Raport zmian'!T766,5),
TEXT(IF(ISERROR(LEFT('Raport zmian'!T766,5)-RIGHT('Raport zmian'!T766,5)),0,1-LEFT('Raport zmian'!T766,5)+RIGHT('Raport zmian'!T766,5)),"gg:mm"),
TEXT(IF(ISERROR(RIGHT('Raport zmian'!T766,5)-LEFT('Raport zmian'!T766,5)),0,RIGHT('Raport zmian'!T766,5)-LEFT('Raport zmian'!T766,5)),"gg:mm")),"")</f>
        <v/>
      </c>
      <c r="U765" s="5" t="str">
        <f>IF('Raport zmian'!U766&lt;&gt;"",
IF(RIGHT('Raport zmian'!U766,5)&lt;LEFT('Raport zmian'!U766,5),
TEXT(IF(ISERROR(LEFT('Raport zmian'!U766,5)-RIGHT('Raport zmian'!U766,5)),0,1-LEFT('Raport zmian'!U766,5)+RIGHT('Raport zmian'!U766,5)),"gg:mm"),
TEXT(IF(ISERROR(RIGHT('Raport zmian'!U766,5)-LEFT('Raport zmian'!U766,5)),0,RIGHT('Raport zmian'!U766,5)-LEFT('Raport zmian'!U766,5)),"gg:mm")),"")</f>
        <v/>
      </c>
      <c r="V765" s="5" t="str">
        <f>IF('Raport zmian'!V766&lt;&gt;"",
IF(RIGHT('Raport zmian'!V766,5)&lt;LEFT('Raport zmian'!V766,5),
TEXT(IF(ISERROR(LEFT('Raport zmian'!V766,5)-RIGHT('Raport zmian'!V766,5)),0,1-LEFT('Raport zmian'!V766,5)+RIGHT('Raport zmian'!V766,5)),"gg:mm"),
TEXT(IF(ISERROR(RIGHT('Raport zmian'!V766,5)-LEFT('Raport zmian'!V766,5)),0,RIGHT('Raport zmian'!V766,5)-LEFT('Raport zmian'!V766,5)),"gg:mm")),"")</f>
        <v/>
      </c>
      <c r="W765" s="5" t="str">
        <f>IF('Raport zmian'!W766&lt;&gt;"",
IF(RIGHT('Raport zmian'!W766,5)&lt;LEFT('Raport zmian'!W766,5),
TEXT(IF(ISERROR(LEFT('Raport zmian'!W766,5)-RIGHT('Raport zmian'!W766,5)),0,1-LEFT('Raport zmian'!W766,5)+RIGHT('Raport zmian'!W766,5)),"gg:mm"),
TEXT(IF(ISERROR(RIGHT('Raport zmian'!W766,5)-LEFT('Raport zmian'!W766,5)),0,RIGHT('Raport zmian'!W766,5)-LEFT('Raport zmian'!W766,5)),"gg:mm")),"")</f>
        <v/>
      </c>
      <c r="X765" s="5" t="str">
        <f>IF('Raport zmian'!X766&lt;&gt;"",
IF(RIGHT('Raport zmian'!X766,5)&lt;LEFT('Raport zmian'!X766,5),
TEXT(IF(ISERROR(LEFT('Raport zmian'!X766,5)-RIGHT('Raport zmian'!X766,5)),0,1-LEFT('Raport zmian'!X766,5)+RIGHT('Raport zmian'!X766,5)),"gg:mm"),
TEXT(IF(ISERROR(RIGHT('Raport zmian'!X766,5)-LEFT('Raport zmian'!X766,5)),0,RIGHT('Raport zmian'!X766,5)-LEFT('Raport zmian'!X766,5)),"gg:mm")),"")</f>
        <v/>
      </c>
      <c r="Y765" s="5" t="str">
        <f>IF('Raport zmian'!Y766&lt;&gt;"",
IF(RIGHT('Raport zmian'!Y766,5)&lt;LEFT('Raport zmian'!Y766,5),
TEXT(IF(ISERROR(LEFT('Raport zmian'!Y766,5)-RIGHT('Raport zmian'!Y766,5)),0,1-LEFT('Raport zmian'!Y766,5)+RIGHT('Raport zmian'!Y766,5)),"gg:mm"),
TEXT(IF(ISERROR(RIGHT('Raport zmian'!Y766,5)-LEFT('Raport zmian'!Y766,5)),0,RIGHT('Raport zmian'!Y766,5)-LEFT('Raport zmian'!Y766,5)),"gg:mm")),"")</f>
        <v/>
      </c>
      <c r="Z765" s="5" t="str">
        <f>IF('Raport zmian'!Z766&lt;&gt;"",
IF(RIGHT('Raport zmian'!Z766,5)&lt;LEFT('Raport zmian'!Z766,5),
TEXT(IF(ISERROR(LEFT('Raport zmian'!Z766,5)-RIGHT('Raport zmian'!Z766,5)),0,1-LEFT('Raport zmian'!Z766,5)+RIGHT('Raport zmian'!Z766,5)),"gg:mm"),
TEXT(IF(ISERROR(RIGHT('Raport zmian'!Z766,5)-LEFT('Raport zmian'!Z766,5)),0,RIGHT('Raport zmian'!Z766,5)-LEFT('Raport zmian'!Z766,5)),"gg:mm")),"")</f>
        <v/>
      </c>
      <c r="AA765" s="5" t="str">
        <f>IF('Raport zmian'!AA766&lt;&gt;"",
IF(RIGHT('Raport zmian'!AA766,5)&lt;LEFT('Raport zmian'!AA766,5),
TEXT(IF(ISERROR(LEFT('Raport zmian'!AA766,5)-RIGHT('Raport zmian'!AA766,5)),0,1-LEFT('Raport zmian'!AA766,5)+RIGHT('Raport zmian'!AA766,5)),"gg:mm"),
TEXT(IF(ISERROR(RIGHT('Raport zmian'!AA766,5)-LEFT('Raport zmian'!AA766,5)),0,RIGHT('Raport zmian'!AA766,5)-LEFT('Raport zmian'!AA766,5)),"gg:mm")),"")</f>
        <v/>
      </c>
      <c r="AB765" s="5" t="str">
        <f>IF('Raport zmian'!AB766&lt;&gt;"",
IF(RIGHT('Raport zmian'!AB766,5)&lt;LEFT('Raport zmian'!AB766,5),
TEXT(IF(ISERROR(LEFT('Raport zmian'!AB766,5)-RIGHT('Raport zmian'!AB766,5)),0,1-LEFT('Raport zmian'!AB766,5)+RIGHT('Raport zmian'!AB766,5)),"gg:mm"),
TEXT(IF(ISERROR(RIGHT('Raport zmian'!AB766,5)-LEFT('Raport zmian'!AB766,5)),0,RIGHT('Raport zmian'!AB766,5)-LEFT('Raport zmian'!AB766,5)),"gg:mm")),"")</f>
        <v/>
      </c>
      <c r="AC765" s="5" t="str">
        <f>IF('Raport zmian'!AC766&lt;&gt;"",
IF(RIGHT('Raport zmian'!AC766,5)&lt;LEFT('Raport zmian'!AC766,5),
TEXT(IF(ISERROR(LEFT('Raport zmian'!AC766,5)-RIGHT('Raport zmian'!AC766,5)),0,1-LEFT('Raport zmian'!AC766,5)+RIGHT('Raport zmian'!AC766,5)),"gg:mm"),
TEXT(IF(ISERROR(RIGHT('Raport zmian'!AC766,5)-LEFT('Raport zmian'!AC766,5)),0,RIGHT('Raport zmian'!AC766,5)-LEFT('Raport zmian'!AC766,5)),"gg:mm")),"")</f>
        <v/>
      </c>
      <c r="AD765" s="5" t="str">
        <f>IF('Raport zmian'!AD766&lt;&gt;"",
IF(RIGHT('Raport zmian'!AD766,5)&lt;LEFT('Raport zmian'!AD766,5),
TEXT(IF(ISERROR(LEFT('Raport zmian'!AD766,5)-RIGHT('Raport zmian'!AD766,5)),0,1-LEFT('Raport zmian'!AD766,5)+RIGHT('Raport zmian'!AD766,5)),"gg:mm"),
TEXT(IF(ISERROR(RIGHT('Raport zmian'!AD766,5)-LEFT('Raport zmian'!AD766,5)),0,RIGHT('Raport zmian'!AD766,5)-LEFT('Raport zmian'!AD766,5)),"gg:mm")),"")</f>
        <v/>
      </c>
      <c r="AE765" s="5" t="str">
        <f>IF('Raport zmian'!AE766&lt;&gt;"",
IF(RIGHT('Raport zmian'!AE766,5)&lt;LEFT('Raport zmian'!AE766,5),
TEXT(IF(ISERROR(LEFT('Raport zmian'!AE766,5)-RIGHT('Raport zmian'!AE766,5)),0,1-LEFT('Raport zmian'!AE766,5)+RIGHT('Raport zmian'!AE766,5)),"gg:mm"),
TEXT(IF(ISERROR(RIGHT('Raport zmian'!AE766,5)-LEFT('Raport zmian'!AE766,5)),0,RIGHT('Raport zmian'!AE766,5)-LEFT('Raport zmian'!AE766,5)),"gg:mm")),"")</f>
        <v/>
      </c>
      <c r="AF765" s="5" t="str">
        <f>IF('Raport zmian'!AF766&lt;&gt;"",
IF(RIGHT('Raport zmian'!AF766,5)&lt;LEFT('Raport zmian'!AF766,5),
TEXT(IF(ISERROR(LEFT('Raport zmian'!AF766,5)-RIGHT('Raport zmian'!AF766,5)),0,1-LEFT('Raport zmian'!AF766,5)+RIGHT('Raport zmian'!AF766,5)),"gg:mm"),
TEXT(IF(ISERROR(RIGHT('Raport zmian'!AF766,5)-LEFT('Raport zmian'!AF766,5)),0,RIGHT('Raport zmian'!AF766,5)-LEFT('Raport zmian'!AF766,5)),"gg:mm")),"")</f>
        <v/>
      </c>
      <c r="AG765" s="5" t="str">
        <f>IF('Raport zmian'!AG766&lt;&gt;"",
IF(RIGHT('Raport zmian'!AG766,5)&lt;LEFT('Raport zmian'!AG766,5),
TEXT(IF(ISERROR(LEFT('Raport zmian'!AG766,5)-RIGHT('Raport zmian'!AG766,5)),0,1-LEFT('Raport zmian'!AG766,5)+RIGHT('Raport zmian'!AG766,5)),"gg:mm"),
TEXT(IF(ISERROR(RIGHT('Raport zmian'!AG766,5)-LEFT('Raport zmian'!AG766,5)),0,RIGHT('Raport zmian'!AG766,5)-LEFT('Raport zmian'!AG766,5)),"gg:mm")),"")</f>
        <v/>
      </c>
      <c r="AH765" s="5" t="str">
        <f t="shared" si="24"/>
        <v/>
      </c>
      <c r="AI765" t="str">
        <f t="shared" si="25"/>
        <v/>
      </c>
    </row>
    <row r="766" spans="1:35" x14ac:dyDescent="0.25">
      <c r="A766" t="str">
        <f>IF('Raport zmian'!A767&lt;&gt;"",'Raport zmian'!A767,"")</f>
        <v/>
      </c>
      <c r="B766" t="str">
        <f>IF('Raport zmian'!B767&lt;&gt;"",'Raport zmian'!B767,"")</f>
        <v/>
      </c>
      <c r="C766" s="5" t="str">
        <f>IF('Raport zmian'!C767&lt;&gt;"",
IF(RIGHT('Raport zmian'!C767,5)&lt;LEFT('Raport zmian'!C767,5),
TEXT(IF(ISERROR(LEFT('Raport zmian'!C767,5)-RIGHT('Raport zmian'!C767,5)),0,1-LEFT('Raport zmian'!C767,5)+RIGHT('Raport zmian'!C767,5)),"gg:mm"),
TEXT(IF(ISERROR(RIGHT('Raport zmian'!C767,5)-LEFT('Raport zmian'!C767,5)),0,RIGHT('Raport zmian'!C767,5)-LEFT('Raport zmian'!C767,5)),"gg:mm")),"")</f>
        <v/>
      </c>
      <c r="D766" s="5" t="str">
        <f>IF('Raport zmian'!D767&lt;&gt;"",
IF(RIGHT('Raport zmian'!D767,5)&lt;LEFT('Raport zmian'!D767,5),
TEXT(IF(ISERROR(LEFT('Raport zmian'!D767,5)-RIGHT('Raport zmian'!D767,5)),0,1-LEFT('Raport zmian'!D767,5)+RIGHT('Raport zmian'!D767,5)),"gg:mm"),
TEXT(IF(ISERROR(RIGHT('Raport zmian'!D767,5)-LEFT('Raport zmian'!D767,5)),0,RIGHT('Raport zmian'!D767,5)-LEFT('Raport zmian'!D767,5)),"gg:mm")),"")</f>
        <v/>
      </c>
      <c r="E766" s="5" t="str">
        <f>IF('Raport zmian'!E767&lt;&gt;"",
IF(RIGHT('Raport zmian'!E767,5)&lt;LEFT('Raport zmian'!E767,5),
TEXT(IF(ISERROR(LEFT('Raport zmian'!E767,5)-RIGHT('Raport zmian'!E767,5)),0,1-LEFT('Raport zmian'!E767,5)+RIGHT('Raport zmian'!E767,5)),"gg:mm"),
TEXT(IF(ISERROR(RIGHT('Raport zmian'!E767,5)-LEFT('Raport zmian'!E767,5)),0,RIGHT('Raport zmian'!E767,5)-LEFT('Raport zmian'!E767,5)),"gg:mm")),"")</f>
        <v/>
      </c>
      <c r="F766" s="5" t="str">
        <f>IF('Raport zmian'!F767&lt;&gt;"",
IF(RIGHT('Raport zmian'!F767,5)&lt;LEFT('Raport zmian'!F767,5),
TEXT(IF(ISERROR(LEFT('Raport zmian'!F767,5)-RIGHT('Raport zmian'!F767,5)),0,1-LEFT('Raport zmian'!F767,5)+RIGHT('Raport zmian'!F767,5)),"gg:mm"),
TEXT(IF(ISERROR(RIGHT('Raport zmian'!F767,5)-LEFT('Raport zmian'!F767,5)),0,RIGHT('Raport zmian'!F767,5)-LEFT('Raport zmian'!F767,5)),"gg:mm")),"")</f>
        <v/>
      </c>
      <c r="G766" s="5" t="str">
        <f>IF('Raport zmian'!G767&lt;&gt;"",
IF(RIGHT('Raport zmian'!G767,5)&lt;LEFT('Raport zmian'!G767,5),
TEXT(IF(ISERROR(LEFT('Raport zmian'!G767,5)-RIGHT('Raport zmian'!G767,5)),0,1-LEFT('Raport zmian'!G767,5)+RIGHT('Raport zmian'!G767,5)),"gg:mm"),
TEXT(IF(ISERROR(RIGHT('Raport zmian'!G767,5)-LEFT('Raport zmian'!G767,5)),0,RIGHT('Raport zmian'!G767,5)-LEFT('Raport zmian'!G767,5)),"gg:mm")),"")</f>
        <v/>
      </c>
      <c r="H766" s="5" t="str">
        <f>IF('Raport zmian'!H767&lt;&gt;"",
IF(RIGHT('Raport zmian'!H767,5)&lt;LEFT('Raport zmian'!H767,5),
TEXT(IF(ISERROR(LEFT('Raport zmian'!H767,5)-RIGHT('Raport zmian'!H767,5)),0,1-LEFT('Raport zmian'!H767,5)+RIGHT('Raport zmian'!H767,5)),"gg:mm"),
TEXT(IF(ISERROR(RIGHT('Raport zmian'!H767,5)-LEFT('Raport zmian'!H767,5)),0,RIGHT('Raport zmian'!H767,5)-LEFT('Raport zmian'!H767,5)),"gg:mm")),"")</f>
        <v/>
      </c>
      <c r="I766" s="5" t="str">
        <f>IF('Raport zmian'!I767&lt;&gt;"",
IF(RIGHT('Raport zmian'!I767,5)&lt;LEFT('Raport zmian'!I767,5),
TEXT(IF(ISERROR(LEFT('Raport zmian'!I767,5)-RIGHT('Raport zmian'!I767,5)),0,1-LEFT('Raport zmian'!I767,5)+RIGHT('Raport zmian'!I767,5)),"gg:mm"),
TEXT(IF(ISERROR(RIGHT('Raport zmian'!I767,5)-LEFT('Raport zmian'!I767,5)),0,RIGHT('Raport zmian'!I767,5)-LEFT('Raport zmian'!I767,5)),"gg:mm")),"")</f>
        <v/>
      </c>
      <c r="J766" s="5" t="str">
        <f>IF('Raport zmian'!J767&lt;&gt;"",
IF(RIGHT('Raport zmian'!J767,5)&lt;LEFT('Raport zmian'!J767,5),
TEXT(IF(ISERROR(LEFT('Raport zmian'!J767,5)-RIGHT('Raport zmian'!J767,5)),0,1-LEFT('Raport zmian'!J767,5)+RIGHT('Raport zmian'!J767,5)),"gg:mm"),
TEXT(IF(ISERROR(RIGHT('Raport zmian'!J767,5)-LEFT('Raport zmian'!J767,5)),0,RIGHT('Raport zmian'!J767,5)-LEFT('Raport zmian'!J767,5)),"gg:mm")),"")</f>
        <v/>
      </c>
      <c r="K766" s="5" t="str">
        <f>IF('Raport zmian'!K767&lt;&gt;"",
IF(RIGHT('Raport zmian'!K767,5)&lt;LEFT('Raport zmian'!K767,5),
TEXT(IF(ISERROR(LEFT('Raport zmian'!K767,5)-RIGHT('Raport zmian'!K767,5)),0,1-LEFT('Raport zmian'!K767,5)+RIGHT('Raport zmian'!K767,5)),"gg:mm"),
TEXT(IF(ISERROR(RIGHT('Raport zmian'!K767,5)-LEFT('Raport zmian'!K767,5)),0,RIGHT('Raport zmian'!K767,5)-LEFT('Raport zmian'!K767,5)),"gg:mm")),"")</f>
        <v/>
      </c>
      <c r="L766" s="5" t="str">
        <f>IF('Raport zmian'!L767&lt;&gt;"",
IF(RIGHT('Raport zmian'!L767,5)&lt;LEFT('Raport zmian'!L767,5),
TEXT(IF(ISERROR(LEFT('Raport zmian'!L767,5)-RIGHT('Raport zmian'!L767,5)),0,1-LEFT('Raport zmian'!L767,5)+RIGHT('Raport zmian'!L767,5)),"gg:mm"),
TEXT(IF(ISERROR(RIGHT('Raport zmian'!L767,5)-LEFT('Raport zmian'!L767,5)),0,RIGHT('Raport zmian'!L767,5)-LEFT('Raport zmian'!L767,5)),"gg:mm")),"")</f>
        <v/>
      </c>
      <c r="M766" s="5" t="str">
        <f>IF('Raport zmian'!M767&lt;&gt;"",
IF(RIGHT('Raport zmian'!M767,5)&lt;LEFT('Raport zmian'!M767,5),
TEXT(IF(ISERROR(LEFT('Raport zmian'!M767,5)-RIGHT('Raport zmian'!M767,5)),0,1-LEFT('Raport zmian'!M767,5)+RIGHT('Raport zmian'!M767,5)),"gg:mm"),
TEXT(IF(ISERROR(RIGHT('Raport zmian'!M767,5)-LEFT('Raport zmian'!M767,5)),0,RIGHT('Raport zmian'!M767,5)-LEFT('Raport zmian'!M767,5)),"gg:mm")),"")</f>
        <v/>
      </c>
      <c r="N766" s="5" t="str">
        <f>IF('Raport zmian'!N767&lt;&gt;"",
IF(RIGHT('Raport zmian'!N767,5)&lt;LEFT('Raport zmian'!N767,5),
TEXT(IF(ISERROR(LEFT('Raport zmian'!N767,5)-RIGHT('Raport zmian'!N767,5)),0,1-LEFT('Raport zmian'!N767,5)+RIGHT('Raport zmian'!N767,5)),"gg:mm"),
TEXT(IF(ISERROR(RIGHT('Raport zmian'!N767,5)-LEFT('Raport zmian'!N767,5)),0,RIGHT('Raport zmian'!N767,5)-LEFT('Raport zmian'!N767,5)),"gg:mm")),"")</f>
        <v/>
      </c>
      <c r="O766" s="5" t="str">
        <f>IF('Raport zmian'!O767&lt;&gt;"",
IF(RIGHT('Raport zmian'!O767,5)&lt;LEFT('Raport zmian'!O767,5),
TEXT(IF(ISERROR(LEFT('Raport zmian'!O767,5)-RIGHT('Raport zmian'!O767,5)),0,1-LEFT('Raport zmian'!O767,5)+RIGHT('Raport zmian'!O767,5)),"gg:mm"),
TEXT(IF(ISERROR(RIGHT('Raport zmian'!O767,5)-LEFT('Raport zmian'!O767,5)),0,RIGHT('Raport zmian'!O767,5)-LEFT('Raport zmian'!O767,5)),"gg:mm")),"")</f>
        <v/>
      </c>
      <c r="P766" s="5" t="str">
        <f>IF('Raport zmian'!P767&lt;&gt;"",
IF(RIGHT('Raport zmian'!P767,5)&lt;LEFT('Raport zmian'!P767,5),
TEXT(IF(ISERROR(LEFT('Raport zmian'!P767,5)-RIGHT('Raport zmian'!P767,5)),0,1-LEFT('Raport zmian'!P767,5)+RIGHT('Raport zmian'!P767,5)),"gg:mm"),
TEXT(IF(ISERROR(RIGHT('Raport zmian'!P767,5)-LEFT('Raport zmian'!P767,5)),0,RIGHT('Raport zmian'!P767,5)-LEFT('Raport zmian'!P767,5)),"gg:mm")),"")</f>
        <v/>
      </c>
      <c r="Q766" s="5" t="str">
        <f>IF('Raport zmian'!Q767&lt;&gt;"",
IF(RIGHT('Raport zmian'!Q767,5)&lt;LEFT('Raport zmian'!Q767,5),
TEXT(IF(ISERROR(LEFT('Raport zmian'!Q767,5)-RIGHT('Raport zmian'!Q767,5)),0,1-LEFT('Raport zmian'!Q767,5)+RIGHT('Raport zmian'!Q767,5)),"gg:mm"),
TEXT(IF(ISERROR(RIGHT('Raport zmian'!Q767,5)-LEFT('Raport zmian'!Q767,5)),0,RIGHT('Raport zmian'!Q767,5)-LEFT('Raport zmian'!Q767,5)),"gg:mm")),"")</f>
        <v/>
      </c>
      <c r="R766" s="5" t="str">
        <f>IF('Raport zmian'!R767&lt;&gt;"",
IF(RIGHT('Raport zmian'!R767,5)&lt;LEFT('Raport zmian'!R767,5),
TEXT(IF(ISERROR(LEFT('Raport zmian'!R767,5)-RIGHT('Raport zmian'!R767,5)),0,1-LEFT('Raport zmian'!R767,5)+RIGHT('Raport zmian'!R767,5)),"gg:mm"),
TEXT(IF(ISERROR(RIGHT('Raport zmian'!R767,5)-LEFT('Raport zmian'!R767,5)),0,RIGHT('Raport zmian'!R767,5)-LEFT('Raport zmian'!R767,5)),"gg:mm")),"")</f>
        <v/>
      </c>
      <c r="S766" s="5" t="str">
        <f>IF('Raport zmian'!S767&lt;&gt;"",
IF(RIGHT('Raport zmian'!S767,5)&lt;LEFT('Raport zmian'!S767,5),
TEXT(IF(ISERROR(LEFT('Raport zmian'!S767,5)-RIGHT('Raport zmian'!S767,5)),0,1-LEFT('Raport zmian'!S767,5)+RIGHT('Raport zmian'!S767,5)),"gg:mm"),
TEXT(IF(ISERROR(RIGHT('Raport zmian'!S767,5)-LEFT('Raport zmian'!S767,5)),0,RIGHT('Raport zmian'!S767,5)-LEFT('Raport zmian'!S767,5)),"gg:mm")),"")</f>
        <v/>
      </c>
      <c r="T766" s="5" t="str">
        <f>IF('Raport zmian'!T767&lt;&gt;"",
IF(RIGHT('Raport zmian'!T767,5)&lt;LEFT('Raport zmian'!T767,5),
TEXT(IF(ISERROR(LEFT('Raport zmian'!T767,5)-RIGHT('Raport zmian'!T767,5)),0,1-LEFT('Raport zmian'!T767,5)+RIGHT('Raport zmian'!T767,5)),"gg:mm"),
TEXT(IF(ISERROR(RIGHT('Raport zmian'!T767,5)-LEFT('Raport zmian'!T767,5)),0,RIGHT('Raport zmian'!T767,5)-LEFT('Raport zmian'!T767,5)),"gg:mm")),"")</f>
        <v/>
      </c>
      <c r="U766" s="5" t="str">
        <f>IF('Raport zmian'!U767&lt;&gt;"",
IF(RIGHT('Raport zmian'!U767,5)&lt;LEFT('Raport zmian'!U767,5),
TEXT(IF(ISERROR(LEFT('Raport zmian'!U767,5)-RIGHT('Raport zmian'!U767,5)),0,1-LEFT('Raport zmian'!U767,5)+RIGHT('Raport zmian'!U767,5)),"gg:mm"),
TEXT(IF(ISERROR(RIGHT('Raport zmian'!U767,5)-LEFT('Raport zmian'!U767,5)),0,RIGHT('Raport zmian'!U767,5)-LEFT('Raport zmian'!U767,5)),"gg:mm")),"")</f>
        <v/>
      </c>
      <c r="V766" s="5" t="str">
        <f>IF('Raport zmian'!V767&lt;&gt;"",
IF(RIGHT('Raport zmian'!V767,5)&lt;LEFT('Raport zmian'!V767,5),
TEXT(IF(ISERROR(LEFT('Raport zmian'!V767,5)-RIGHT('Raport zmian'!V767,5)),0,1-LEFT('Raport zmian'!V767,5)+RIGHT('Raport zmian'!V767,5)),"gg:mm"),
TEXT(IF(ISERROR(RIGHT('Raport zmian'!V767,5)-LEFT('Raport zmian'!V767,5)),0,RIGHT('Raport zmian'!V767,5)-LEFT('Raport zmian'!V767,5)),"gg:mm")),"")</f>
        <v/>
      </c>
      <c r="W766" s="5" t="str">
        <f>IF('Raport zmian'!W767&lt;&gt;"",
IF(RIGHT('Raport zmian'!W767,5)&lt;LEFT('Raport zmian'!W767,5),
TEXT(IF(ISERROR(LEFT('Raport zmian'!W767,5)-RIGHT('Raport zmian'!W767,5)),0,1-LEFT('Raport zmian'!W767,5)+RIGHT('Raport zmian'!W767,5)),"gg:mm"),
TEXT(IF(ISERROR(RIGHT('Raport zmian'!W767,5)-LEFT('Raport zmian'!W767,5)),0,RIGHT('Raport zmian'!W767,5)-LEFT('Raport zmian'!W767,5)),"gg:mm")),"")</f>
        <v/>
      </c>
      <c r="X766" s="5" t="str">
        <f>IF('Raport zmian'!X767&lt;&gt;"",
IF(RIGHT('Raport zmian'!X767,5)&lt;LEFT('Raport zmian'!X767,5),
TEXT(IF(ISERROR(LEFT('Raport zmian'!X767,5)-RIGHT('Raport zmian'!X767,5)),0,1-LEFT('Raport zmian'!X767,5)+RIGHT('Raport zmian'!X767,5)),"gg:mm"),
TEXT(IF(ISERROR(RIGHT('Raport zmian'!X767,5)-LEFT('Raport zmian'!X767,5)),0,RIGHT('Raport zmian'!X767,5)-LEFT('Raport zmian'!X767,5)),"gg:mm")),"")</f>
        <v/>
      </c>
      <c r="Y766" s="5" t="str">
        <f>IF('Raport zmian'!Y767&lt;&gt;"",
IF(RIGHT('Raport zmian'!Y767,5)&lt;LEFT('Raport zmian'!Y767,5),
TEXT(IF(ISERROR(LEFT('Raport zmian'!Y767,5)-RIGHT('Raport zmian'!Y767,5)),0,1-LEFT('Raport zmian'!Y767,5)+RIGHT('Raport zmian'!Y767,5)),"gg:mm"),
TEXT(IF(ISERROR(RIGHT('Raport zmian'!Y767,5)-LEFT('Raport zmian'!Y767,5)),0,RIGHT('Raport zmian'!Y767,5)-LEFT('Raport zmian'!Y767,5)),"gg:mm")),"")</f>
        <v/>
      </c>
      <c r="Z766" s="5" t="str">
        <f>IF('Raport zmian'!Z767&lt;&gt;"",
IF(RIGHT('Raport zmian'!Z767,5)&lt;LEFT('Raport zmian'!Z767,5),
TEXT(IF(ISERROR(LEFT('Raport zmian'!Z767,5)-RIGHT('Raport zmian'!Z767,5)),0,1-LEFT('Raport zmian'!Z767,5)+RIGHT('Raport zmian'!Z767,5)),"gg:mm"),
TEXT(IF(ISERROR(RIGHT('Raport zmian'!Z767,5)-LEFT('Raport zmian'!Z767,5)),0,RIGHT('Raport zmian'!Z767,5)-LEFT('Raport zmian'!Z767,5)),"gg:mm")),"")</f>
        <v/>
      </c>
      <c r="AA766" s="5" t="str">
        <f>IF('Raport zmian'!AA767&lt;&gt;"",
IF(RIGHT('Raport zmian'!AA767,5)&lt;LEFT('Raport zmian'!AA767,5),
TEXT(IF(ISERROR(LEFT('Raport zmian'!AA767,5)-RIGHT('Raport zmian'!AA767,5)),0,1-LEFT('Raport zmian'!AA767,5)+RIGHT('Raport zmian'!AA767,5)),"gg:mm"),
TEXT(IF(ISERROR(RIGHT('Raport zmian'!AA767,5)-LEFT('Raport zmian'!AA767,5)),0,RIGHT('Raport zmian'!AA767,5)-LEFT('Raport zmian'!AA767,5)),"gg:mm")),"")</f>
        <v/>
      </c>
      <c r="AB766" s="5" t="str">
        <f>IF('Raport zmian'!AB767&lt;&gt;"",
IF(RIGHT('Raport zmian'!AB767,5)&lt;LEFT('Raport zmian'!AB767,5),
TEXT(IF(ISERROR(LEFT('Raport zmian'!AB767,5)-RIGHT('Raport zmian'!AB767,5)),0,1-LEFT('Raport zmian'!AB767,5)+RIGHT('Raport zmian'!AB767,5)),"gg:mm"),
TEXT(IF(ISERROR(RIGHT('Raport zmian'!AB767,5)-LEFT('Raport zmian'!AB767,5)),0,RIGHT('Raport zmian'!AB767,5)-LEFT('Raport zmian'!AB767,5)),"gg:mm")),"")</f>
        <v/>
      </c>
      <c r="AC766" s="5" t="str">
        <f>IF('Raport zmian'!AC767&lt;&gt;"",
IF(RIGHT('Raport zmian'!AC767,5)&lt;LEFT('Raport zmian'!AC767,5),
TEXT(IF(ISERROR(LEFT('Raport zmian'!AC767,5)-RIGHT('Raport zmian'!AC767,5)),0,1-LEFT('Raport zmian'!AC767,5)+RIGHT('Raport zmian'!AC767,5)),"gg:mm"),
TEXT(IF(ISERROR(RIGHT('Raport zmian'!AC767,5)-LEFT('Raport zmian'!AC767,5)),0,RIGHT('Raport zmian'!AC767,5)-LEFT('Raport zmian'!AC767,5)),"gg:mm")),"")</f>
        <v/>
      </c>
      <c r="AD766" s="5" t="str">
        <f>IF('Raport zmian'!AD767&lt;&gt;"",
IF(RIGHT('Raport zmian'!AD767,5)&lt;LEFT('Raport zmian'!AD767,5),
TEXT(IF(ISERROR(LEFT('Raport zmian'!AD767,5)-RIGHT('Raport zmian'!AD767,5)),0,1-LEFT('Raport zmian'!AD767,5)+RIGHT('Raport zmian'!AD767,5)),"gg:mm"),
TEXT(IF(ISERROR(RIGHT('Raport zmian'!AD767,5)-LEFT('Raport zmian'!AD767,5)),0,RIGHT('Raport zmian'!AD767,5)-LEFT('Raport zmian'!AD767,5)),"gg:mm")),"")</f>
        <v/>
      </c>
      <c r="AE766" s="5" t="str">
        <f>IF('Raport zmian'!AE767&lt;&gt;"",
IF(RIGHT('Raport zmian'!AE767,5)&lt;LEFT('Raport zmian'!AE767,5),
TEXT(IF(ISERROR(LEFT('Raport zmian'!AE767,5)-RIGHT('Raport zmian'!AE767,5)),0,1-LEFT('Raport zmian'!AE767,5)+RIGHT('Raport zmian'!AE767,5)),"gg:mm"),
TEXT(IF(ISERROR(RIGHT('Raport zmian'!AE767,5)-LEFT('Raport zmian'!AE767,5)),0,RIGHT('Raport zmian'!AE767,5)-LEFT('Raport zmian'!AE767,5)),"gg:mm")),"")</f>
        <v/>
      </c>
      <c r="AF766" s="5" t="str">
        <f>IF('Raport zmian'!AF767&lt;&gt;"",
IF(RIGHT('Raport zmian'!AF767,5)&lt;LEFT('Raport zmian'!AF767,5),
TEXT(IF(ISERROR(LEFT('Raport zmian'!AF767,5)-RIGHT('Raport zmian'!AF767,5)),0,1-LEFT('Raport zmian'!AF767,5)+RIGHT('Raport zmian'!AF767,5)),"gg:mm"),
TEXT(IF(ISERROR(RIGHT('Raport zmian'!AF767,5)-LEFT('Raport zmian'!AF767,5)),0,RIGHT('Raport zmian'!AF767,5)-LEFT('Raport zmian'!AF767,5)),"gg:mm")),"")</f>
        <v/>
      </c>
      <c r="AG766" s="5" t="str">
        <f>IF('Raport zmian'!AG767&lt;&gt;"",
IF(RIGHT('Raport zmian'!AG767,5)&lt;LEFT('Raport zmian'!AG767,5),
TEXT(IF(ISERROR(LEFT('Raport zmian'!AG767,5)-RIGHT('Raport zmian'!AG767,5)),0,1-LEFT('Raport zmian'!AG767,5)+RIGHT('Raport zmian'!AG767,5)),"gg:mm"),
TEXT(IF(ISERROR(RIGHT('Raport zmian'!AG767,5)-LEFT('Raport zmian'!AG767,5)),0,RIGHT('Raport zmian'!AG767,5)-LEFT('Raport zmian'!AG767,5)),"gg:mm")),"")</f>
        <v/>
      </c>
      <c r="AH766" s="5" t="str">
        <f t="shared" si="24"/>
        <v/>
      </c>
      <c r="AI766" t="str">
        <f t="shared" si="25"/>
        <v/>
      </c>
    </row>
    <row r="767" spans="1:35" x14ac:dyDescent="0.25">
      <c r="A767" t="str">
        <f>IF('Raport zmian'!A768&lt;&gt;"",'Raport zmian'!A768,"")</f>
        <v/>
      </c>
      <c r="B767" t="str">
        <f>IF('Raport zmian'!B768&lt;&gt;"",'Raport zmian'!B768,"")</f>
        <v/>
      </c>
      <c r="C767" s="5" t="str">
        <f>IF('Raport zmian'!C768&lt;&gt;"",
IF(RIGHT('Raport zmian'!C768,5)&lt;LEFT('Raport zmian'!C768,5),
TEXT(IF(ISERROR(LEFT('Raport zmian'!C768,5)-RIGHT('Raport zmian'!C768,5)),0,1-LEFT('Raport zmian'!C768,5)+RIGHT('Raport zmian'!C768,5)),"gg:mm"),
TEXT(IF(ISERROR(RIGHT('Raport zmian'!C768,5)-LEFT('Raport zmian'!C768,5)),0,RIGHT('Raport zmian'!C768,5)-LEFT('Raport zmian'!C768,5)),"gg:mm")),"")</f>
        <v/>
      </c>
      <c r="D767" s="5" t="str">
        <f>IF('Raport zmian'!D768&lt;&gt;"",
IF(RIGHT('Raport zmian'!D768,5)&lt;LEFT('Raport zmian'!D768,5),
TEXT(IF(ISERROR(LEFT('Raport zmian'!D768,5)-RIGHT('Raport zmian'!D768,5)),0,1-LEFT('Raport zmian'!D768,5)+RIGHT('Raport zmian'!D768,5)),"gg:mm"),
TEXT(IF(ISERROR(RIGHT('Raport zmian'!D768,5)-LEFT('Raport zmian'!D768,5)),0,RIGHT('Raport zmian'!D768,5)-LEFT('Raport zmian'!D768,5)),"gg:mm")),"")</f>
        <v/>
      </c>
      <c r="E767" s="5" t="str">
        <f>IF('Raport zmian'!E768&lt;&gt;"",
IF(RIGHT('Raport zmian'!E768,5)&lt;LEFT('Raport zmian'!E768,5),
TEXT(IF(ISERROR(LEFT('Raport zmian'!E768,5)-RIGHT('Raport zmian'!E768,5)),0,1-LEFT('Raport zmian'!E768,5)+RIGHT('Raport zmian'!E768,5)),"gg:mm"),
TEXT(IF(ISERROR(RIGHT('Raport zmian'!E768,5)-LEFT('Raport zmian'!E768,5)),0,RIGHT('Raport zmian'!E768,5)-LEFT('Raport zmian'!E768,5)),"gg:mm")),"")</f>
        <v/>
      </c>
      <c r="F767" s="5" t="str">
        <f>IF('Raport zmian'!F768&lt;&gt;"",
IF(RIGHT('Raport zmian'!F768,5)&lt;LEFT('Raport zmian'!F768,5),
TEXT(IF(ISERROR(LEFT('Raport zmian'!F768,5)-RIGHT('Raport zmian'!F768,5)),0,1-LEFT('Raport zmian'!F768,5)+RIGHT('Raport zmian'!F768,5)),"gg:mm"),
TEXT(IF(ISERROR(RIGHT('Raport zmian'!F768,5)-LEFT('Raport zmian'!F768,5)),0,RIGHT('Raport zmian'!F768,5)-LEFT('Raport zmian'!F768,5)),"gg:mm")),"")</f>
        <v/>
      </c>
      <c r="G767" s="5" t="str">
        <f>IF('Raport zmian'!G768&lt;&gt;"",
IF(RIGHT('Raport zmian'!G768,5)&lt;LEFT('Raport zmian'!G768,5),
TEXT(IF(ISERROR(LEFT('Raport zmian'!G768,5)-RIGHT('Raport zmian'!G768,5)),0,1-LEFT('Raport zmian'!G768,5)+RIGHT('Raport zmian'!G768,5)),"gg:mm"),
TEXT(IF(ISERROR(RIGHT('Raport zmian'!G768,5)-LEFT('Raport zmian'!G768,5)),0,RIGHT('Raport zmian'!G768,5)-LEFT('Raport zmian'!G768,5)),"gg:mm")),"")</f>
        <v/>
      </c>
      <c r="H767" s="5" t="str">
        <f>IF('Raport zmian'!H768&lt;&gt;"",
IF(RIGHT('Raport zmian'!H768,5)&lt;LEFT('Raport zmian'!H768,5),
TEXT(IF(ISERROR(LEFT('Raport zmian'!H768,5)-RIGHT('Raport zmian'!H768,5)),0,1-LEFT('Raport zmian'!H768,5)+RIGHT('Raport zmian'!H768,5)),"gg:mm"),
TEXT(IF(ISERROR(RIGHT('Raport zmian'!H768,5)-LEFT('Raport zmian'!H768,5)),0,RIGHT('Raport zmian'!H768,5)-LEFT('Raport zmian'!H768,5)),"gg:mm")),"")</f>
        <v/>
      </c>
      <c r="I767" s="5" t="str">
        <f>IF('Raport zmian'!I768&lt;&gt;"",
IF(RIGHT('Raport zmian'!I768,5)&lt;LEFT('Raport zmian'!I768,5),
TEXT(IF(ISERROR(LEFT('Raport zmian'!I768,5)-RIGHT('Raport zmian'!I768,5)),0,1-LEFT('Raport zmian'!I768,5)+RIGHT('Raport zmian'!I768,5)),"gg:mm"),
TEXT(IF(ISERROR(RIGHT('Raport zmian'!I768,5)-LEFT('Raport zmian'!I768,5)),0,RIGHT('Raport zmian'!I768,5)-LEFT('Raport zmian'!I768,5)),"gg:mm")),"")</f>
        <v/>
      </c>
      <c r="J767" s="5" t="str">
        <f>IF('Raport zmian'!J768&lt;&gt;"",
IF(RIGHT('Raport zmian'!J768,5)&lt;LEFT('Raport zmian'!J768,5),
TEXT(IF(ISERROR(LEFT('Raport zmian'!J768,5)-RIGHT('Raport zmian'!J768,5)),0,1-LEFT('Raport zmian'!J768,5)+RIGHT('Raport zmian'!J768,5)),"gg:mm"),
TEXT(IF(ISERROR(RIGHT('Raport zmian'!J768,5)-LEFT('Raport zmian'!J768,5)),0,RIGHT('Raport zmian'!J768,5)-LEFT('Raport zmian'!J768,5)),"gg:mm")),"")</f>
        <v/>
      </c>
      <c r="K767" s="5" t="str">
        <f>IF('Raport zmian'!K768&lt;&gt;"",
IF(RIGHT('Raport zmian'!K768,5)&lt;LEFT('Raport zmian'!K768,5),
TEXT(IF(ISERROR(LEFT('Raport zmian'!K768,5)-RIGHT('Raport zmian'!K768,5)),0,1-LEFT('Raport zmian'!K768,5)+RIGHT('Raport zmian'!K768,5)),"gg:mm"),
TEXT(IF(ISERROR(RIGHT('Raport zmian'!K768,5)-LEFT('Raport zmian'!K768,5)),0,RIGHT('Raport zmian'!K768,5)-LEFT('Raport zmian'!K768,5)),"gg:mm")),"")</f>
        <v/>
      </c>
      <c r="L767" s="5" t="str">
        <f>IF('Raport zmian'!L768&lt;&gt;"",
IF(RIGHT('Raport zmian'!L768,5)&lt;LEFT('Raport zmian'!L768,5),
TEXT(IF(ISERROR(LEFT('Raport zmian'!L768,5)-RIGHT('Raport zmian'!L768,5)),0,1-LEFT('Raport zmian'!L768,5)+RIGHT('Raport zmian'!L768,5)),"gg:mm"),
TEXT(IF(ISERROR(RIGHT('Raport zmian'!L768,5)-LEFT('Raport zmian'!L768,5)),0,RIGHT('Raport zmian'!L768,5)-LEFT('Raport zmian'!L768,5)),"gg:mm")),"")</f>
        <v/>
      </c>
      <c r="M767" s="5" t="str">
        <f>IF('Raport zmian'!M768&lt;&gt;"",
IF(RIGHT('Raport zmian'!M768,5)&lt;LEFT('Raport zmian'!M768,5),
TEXT(IF(ISERROR(LEFT('Raport zmian'!M768,5)-RIGHT('Raport zmian'!M768,5)),0,1-LEFT('Raport zmian'!M768,5)+RIGHT('Raport zmian'!M768,5)),"gg:mm"),
TEXT(IF(ISERROR(RIGHT('Raport zmian'!M768,5)-LEFT('Raport zmian'!M768,5)),0,RIGHT('Raport zmian'!M768,5)-LEFT('Raport zmian'!M768,5)),"gg:mm")),"")</f>
        <v/>
      </c>
      <c r="N767" s="5" t="str">
        <f>IF('Raport zmian'!N768&lt;&gt;"",
IF(RIGHT('Raport zmian'!N768,5)&lt;LEFT('Raport zmian'!N768,5),
TEXT(IF(ISERROR(LEFT('Raport zmian'!N768,5)-RIGHT('Raport zmian'!N768,5)),0,1-LEFT('Raport zmian'!N768,5)+RIGHT('Raport zmian'!N768,5)),"gg:mm"),
TEXT(IF(ISERROR(RIGHT('Raport zmian'!N768,5)-LEFT('Raport zmian'!N768,5)),0,RIGHT('Raport zmian'!N768,5)-LEFT('Raport zmian'!N768,5)),"gg:mm")),"")</f>
        <v/>
      </c>
      <c r="O767" s="5" t="str">
        <f>IF('Raport zmian'!O768&lt;&gt;"",
IF(RIGHT('Raport zmian'!O768,5)&lt;LEFT('Raport zmian'!O768,5),
TEXT(IF(ISERROR(LEFT('Raport zmian'!O768,5)-RIGHT('Raport zmian'!O768,5)),0,1-LEFT('Raport zmian'!O768,5)+RIGHT('Raport zmian'!O768,5)),"gg:mm"),
TEXT(IF(ISERROR(RIGHT('Raport zmian'!O768,5)-LEFT('Raport zmian'!O768,5)),0,RIGHT('Raport zmian'!O768,5)-LEFT('Raport zmian'!O768,5)),"gg:mm")),"")</f>
        <v/>
      </c>
      <c r="P767" s="5" t="str">
        <f>IF('Raport zmian'!P768&lt;&gt;"",
IF(RIGHT('Raport zmian'!P768,5)&lt;LEFT('Raport zmian'!P768,5),
TEXT(IF(ISERROR(LEFT('Raport zmian'!P768,5)-RIGHT('Raport zmian'!P768,5)),0,1-LEFT('Raport zmian'!P768,5)+RIGHT('Raport zmian'!P768,5)),"gg:mm"),
TEXT(IF(ISERROR(RIGHT('Raport zmian'!P768,5)-LEFT('Raport zmian'!P768,5)),0,RIGHT('Raport zmian'!P768,5)-LEFT('Raport zmian'!P768,5)),"gg:mm")),"")</f>
        <v/>
      </c>
      <c r="Q767" s="5" t="str">
        <f>IF('Raport zmian'!Q768&lt;&gt;"",
IF(RIGHT('Raport zmian'!Q768,5)&lt;LEFT('Raport zmian'!Q768,5),
TEXT(IF(ISERROR(LEFT('Raport zmian'!Q768,5)-RIGHT('Raport zmian'!Q768,5)),0,1-LEFT('Raport zmian'!Q768,5)+RIGHT('Raport zmian'!Q768,5)),"gg:mm"),
TEXT(IF(ISERROR(RIGHT('Raport zmian'!Q768,5)-LEFT('Raport zmian'!Q768,5)),0,RIGHT('Raport zmian'!Q768,5)-LEFT('Raport zmian'!Q768,5)),"gg:mm")),"")</f>
        <v/>
      </c>
      <c r="R767" s="5" t="str">
        <f>IF('Raport zmian'!R768&lt;&gt;"",
IF(RIGHT('Raport zmian'!R768,5)&lt;LEFT('Raport zmian'!R768,5),
TEXT(IF(ISERROR(LEFT('Raport zmian'!R768,5)-RIGHT('Raport zmian'!R768,5)),0,1-LEFT('Raport zmian'!R768,5)+RIGHT('Raport zmian'!R768,5)),"gg:mm"),
TEXT(IF(ISERROR(RIGHT('Raport zmian'!R768,5)-LEFT('Raport zmian'!R768,5)),0,RIGHT('Raport zmian'!R768,5)-LEFT('Raport zmian'!R768,5)),"gg:mm")),"")</f>
        <v/>
      </c>
      <c r="S767" s="5" t="str">
        <f>IF('Raport zmian'!S768&lt;&gt;"",
IF(RIGHT('Raport zmian'!S768,5)&lt;LEFT('Raport zmian'!S768,5),
TEXT(IF(ISERROR(LEFT('Raport zmian'!S768,5)-RIGHT('Raport zmian'!S768,5)),0,1-LEFT('Raport zmian'!S768,5)+RIGHT('Raport zmian'!S768,5)),"gg:mm"),
TEXT(IF(ISERROR(RIGHT('Raport zmian'!S768,5)-LEFT('Raport zmian'!S768,5)),0,RIGHT('Raport zmian'!S768,5)-LEFT('Raport zmian'!S768,5)),"gg:mm")),"")</f>
        <v/>
      </c>
      <c r="T767" s="5" t="str">
        <f>IF('Raport zmian'!T768&lt;&gt;"",
IF(RIGHT('Raport zmian'!T768,5)&lt;LEFT('Raport zmian'!T768,5),
TEXT(IF(ISERROR(LEFT('Raport zmian'!T768,5)-RIGHT('Raport zmian'!T768,5)),0,1-LEFT('Raport zmian'!T768,5)+RIGHT('Raport zmian'!T768,5)),"gg:mm"),
TEXT(IF(ISERROR(RIGHT('Raport zmian'!T768,5)-LEFT('Raport zmian'!T768,5)),0,RIGHT('Raport zmian'!T768,5)-LEFT('Raport zmian'!T768,5)),"gg:mm")),"")</f>
        <v/>
      </c>
      <c r="U767" s="5" t="str">
        <f>IF('Raport zmian'!U768&lt;&gt;"",
IF(RIGHT('Raport zmian'!U768,5)&lt;LEFT('Raport zmian'!U768,5),
TEXT(IF(ISERROR(LEFT('Raport zmian'!U768,5)-RIGHT('Raport zmian'!U768,5)),0,1-LEFT('Raport zmian'!U768,5)+RIGHT('Raport zmian'!U768,5)),"gg:mm"),
TEXT(IF(ISERROR(RIGHT('Raport zmian'!U768,5)-LEFT('Raport zmian'!U768,5)),0,RIGHT('Raport zmian'!U768,5)-LEFT('Raport zmian'!U768,5)),"gg:mm")),"")</f>
        <v/>
      </c>
      <c r="V767" s="5" t="str">
        <f>IF('Raport zmian'!V768&lt;&gt;"",
IF(RIGHT('Raport zmian'!V768,5)&lt;LEFT('Raport zmian'!V768,5),
TEXT(IF(ISERROR(LEFT('Raport zmian'!V768,5)-RIGHT('Raport zmian'!V768,5)),0,1-LEFT('Raport zmian'!V768,5)+RIGHT('Raport zmian'!V768,5)),"gg:mm"),
TEXT(IF(ISERROR(RIGHT('Raport zmian'!V768,5)-LEFT('Raport zmian'!V768,5)),0,RIGHT('Raport zmian'!V768,5)-LEFT('Raport zmian'!V768,5)),"gg:mm")),"")</f>
        <v/>
      </c>
      <c r="W767" s="5" t="str">
        <f>IF('Raport zmian'!W768&lt;&gt;"",
IF(RIGHT('Raport zmian'!W768,5)&lt;LEFT('Raport zmian'!W768,5),
TEXT(IF(ISERROR(LEFT('Raport zmian'!W768,5)-RIGHT('Raport zmian'!W768,5)),0,1-LEFT('Raport zmian'!W768,5)+RIGHT('Raport zmian'!W768,5)),"gg:mm"),
TEXT(IF(ISERROR(RIGHT('Raport zmian'!W768,5)-LEFT('Raport zmian'!W768,5)),0,RIGHT('Raport zmian'!W768,5)-LEFT('Raport zmian'!W768,5)),"gg:mm")),"")</f>
        <v/>
      </c>
      <c r="X767" s="5" t="str">
        <f>IF('Raport zmian'!X768&lt;&gt;"",
IF(RIGHT('Raport zmian'!X768,5)&lt;LEFT('Raport zmian'!X768,5),
TEXT(IF(ISERROR(LEFT('Raport zmian'!X768,5)-RIGHT('Raport zmian'!X768,5)),0,1-LEFT('Raport zmian'!X768,5)+RIGHT('Raport zmian'!X768,5)),"gg:mm"),
TEXT(IF(ISERROR(RIGHT('Raport zmian'!X768,5)-LEFT('Raport zmian'!X768,5)),0,RIGHT('Raport zmian'!X768,5)-LEFT('Raport zmian'!X768,5)),"gg:mm")),"")</f>
        <v/>
      </c>
      <c r="Y767" s="5" t="str">
        <f>IF('Raport zmian'!Y768&lt;&gt;"",
IF(RIGHT('Raport zmian'!Y768,5)&lt;LEFT('Raport zmian'!Y768,5),
TEXT(IF(ISERROR(LEFT('Raport zmian'!Y768,5)-RIGHT('Raport zmian'!Y768,5)),0,1-LEFT('Raport zmian'!Y768,5)+RIGHT('Raport zmian'!Y768,5)),"gg:mm"),
TEXT(IF(ISERROR(RIGHT('Raport zmian'!Y768,5)-LEFT('Raport zmian'!Y768,5)),0,RIGHT('Raport zmian'!Y768,5)-LEFT('Raport zmian'!Y768,5)),"gg:mm")),"")</f>
        <v/>
      </c>
      <c r="Z767" s="5" t="str">
        <f>IF('Raport zmian'!Z768&lt;&gt;"",
IF(RIGHT('Raport zmian'!Z768,5)&lt;LEFT('Raport zmian'!Z768,5),
TEXT(IF(ISERROR(LEFT('Raport zmian'!Z768,5)-RIGHT('Raport zmian'!Z768,5)),0,1-LEFT('Raport zmian'!Z768,5)+RIGHT('Raport zmian'!Z768,5)),"gg:mm"),
TEXT(IF(ISERROR(RIGHT('Raport zmian'!Z768,5)-LEFT('Raport zmian'!Z768,5)),0,RIGHT('Raport zmian'!Z768,5)-LEFT('Raport zmian'!Z768,5)),"gg:mm")),"")</f>
        <v/>
      </c>
      <c r="AA767" s="5" t="str">
        <f>IF('Raport zmian'!AA768&lt;&gt;"",
IF(RIGHT('Raport zmian'!AA768,5)&lt;LEFT('Raport zmian'!AA768,5),
TEXT(IF(ISERROR(LEFT('Raport zmian'!AA768,5)-RIGHT('Raport zmian'!AA768,5)),0,1-LEFT('Raport zmian'!AA768,5)+RIGHT('Raport zmian'!AA768,5)),"gg:mm"),
TEXT(IF(ISERROR(RIGHT('Raport zmian'!AA768,5)-LEFT('Raport zmian'!AA768,5)),0,RIGHT('Raport zmian'!AA768,5)-LEFT('Raport zmian'!AA768,5)),"gg:mm")),"")</f>
        <v/>
      </c>
      <c r="AB767" s="5" t="str">
        <f>IF('Raport zmian'!AB768&lt;&gt;"",
IF(RIGHT('Raport zmian'!AB768,5)&lt;LEFT('Raport zmian'!AB768,5),
TEXT(IF(ISERROR(LEFT('Raport zmian'!AB768,5)-RIGHT('Raport zmian'!AB768,5)),0,1-LEFT('Raport zmian'!AB768,5)+RIGHT('Raport zmian'!AB768,5)),"gg:mm"),
TEXT(IF(ISERROR(RIGHT('Raport zmian'!AB768,5)-LEFT('Raport zmian'!AB768,5)),0,RIGHT('Raport zmian'!AB768,5)-LEFT('Raport zmian'!AB768,5)),"gg:mm")),"")</f>
        <v/>
      </c>
      <c r="AC767" s="5" t="str">
        <f>IF('Raport zmian'!AC768&lt;&gt;"",
IF(RIGHT('Raport zmian'!AC768,5)&lt;LEFT('Raport zmian'!AC768,5),
TEXT(IF(ISERROR(LEFT('Raport zmian'!AC768,5)-RIGHT('Raport zmian'!AC768,5)),0,1-LEFT('Raport zmian'!AC768,5)+RIGHT('Raport zmian'!AC768,5)),"gg:mm"),
TEXT(IF(ISERROR(RIGHT('Raport zmian'!AC768,5)-LEFT('Raport zmian'!AC768,5)),0,RIGHT('Raport zmian'!AC768,5)-LEFT('Raport zmian'!AC768,5)),"gg:mm")),"")</f>
        <v/>
      </c>
      <c r="AD767" s="5" t="str">
        <f>IF('Raport zmian'!AD768&lt;&gt;"",
IF(RIGHT('Raport zmian'!AD768,5)&lt;LEFT('Raport zmian'!AD768,5),
TEXT(IF(ISERROR(LEFT('Raport zmian'!AD768,5)-RIGHT('Raport zmian'!AD768,5)),0,1-LEFT('Raport zmian'!AD768,5)+RIGHT('Raport zmian'!AD768,5)),"gg:mm"),
TEXT(IF(ISERROR(RIGHT('Raport zmian'!AD768,5)-LEFT('Raport zmian'!AD768,5)),0,RIGHT('Raport zmian'!AD768,5)-LEFT('Raport zmian'!AD768,5)),"gg:mm")),"")</f>
        <v/>
      </c>
      <c r="AE767" s="5" t="str">
        <f>IF('Raport zmian'!AE768&lt;&gt;"",
IF(RIGHT('Raport zmian'!AE768,5)&lt;LEFT('Raport zmian'!AE768,5),
TEXT(IF(ISERROR(LEFT('Raport zmian'!AE768,5)-RIGHT('Raport zmian'!AE768,5)),0,1-LEFT('Raport zmian'!AE768,5)+RIGHT('Raport zmian'!AE768,5)),"gg:mm"),
TEXT(IF(ISERROR(RIGHT('Raport zmian'!AE768,5)-LEFT('Raport zmian'!AE768,5)),0,RIGHT('Raport zmian'!AE768,5)-LEFT('Raport zmian'!AE768,5)),"gg:mm")),"")</f>
        <v/>
      </c>
      <c r="AF767" s="5" t="str">
        <f>IF('Raport zmian'!AF768&lt;&gt;"",
IF(RIGHT('Raport zmian'!AF768,5)&lt;LEFT('Raport zmian'!AF768,5),
TEXT(IF(ISERROR(LEFT('Raport zmian'!AF768,5)-RIGHT('Raport zmian'!AF768,5)),0,1-LEFT('Raport zmian'!AF768,5)+RIGHT('Raport zmian'!AF768,5)),"gg:mm"),
TEXT(IF(ISERROR(RIGHT('Raport zmian'!AF768,5)-LEFT('Raport zmian'!AF768,5)),0,RIGHT('Raport zmian'!AF768,5)-LEFT('Raport zmian'!AF768,5)),"gg:mm")),"")</f>
        <v/>
      </c>
      <c r="AG767" s="5" t="str">
        <f>IF('Raport zmian'!AG768&lt;&gt;"",
IF(RIGHT('Raport zmian'!AG768,5)&lt;LEFT('Raport zmian'!AG768,5),
TEXT(IF(ISERROR(LEFT('Raport zmian'!AG768,5)-RIGHT('Raport zmian'!AG768,5)),0,1-LEFT('Raport zmian'!AG768,5)+RIGHT('Raport zmian'!AG768,5)),"gg:mm"),
TEXT(IF(ISERROR(RIGHT('Raport zmian'!AG768,5)-LEFT('Raport zmian'!AG768,5)),0,RIGHT('Raport zmian'!AG768,5)-LEFT('Raport zmian'!AG768,5)),"gg:mm")),"")</f>
        <v/>
      </c>
      <c r="AH767" s="5" t="str">
        <f t="shared" si="24"/>
        <v/>
      </c>
      <c r="AI767" t="str">
        <f t="shared" si="25"/>
        <v/>
      </c>
    </row>
    <row r="768" spans="1:35" x14ac:dyDescent="0.25">
      <c r="A768" t="str">
        <f>IF('Raport zmian'!A769&lt;&gt;"",'Raport zmian'!A769,"")</f>
        <v/>
      </c>
      <c r="B768" t="str">
        <f>IF('Raport zmian'!B769&lt;&gt;"",'Raport zmian'!B769,"")</f>
        <v/>
      </c>
      <c r="C768" s="5" t="str">
        <f>IF('Raport zmian'!C769&lt;&gt;"",
IF(RIGHT('Raport zmian'!C769,5)&lt;LEFT('Raport zmian'!C769,5),
TEXT(IF(ISERROR(LEFT('Raport zmian'!C769,5)-RIGHT('Raport zmian'!C769,5)),0,1-LEFT('Raport zmian'!C769,5)+RIGHT('Raport zmian'!C769,5)),"gg:mm"),
TEXT(IF(ISERROR(RIGHT('Raport zmian'!C769,5)-LEFT('Raport zmian'!C769,5)),0,RIGHT('Raport zmian'!C769,5)-LEFT('Raport zmian'!C769,5)),"gg:mm")),"")</f>
        <v/>
      </c>
      <c r="D768" s="5" t="str">
        <f>IF('Raport zmian'!D769&lt;&gt;"",
IF(RIGHT('Raport zmian'!D769,5)&lt;LEFT('Raport zmian'!D769,5),
TEXT(IF(ISERROR(LEFT('Raport zmian'!D769,5)-RIGHT('Raport zmian'!D769,5)),0,1-LEFT('Raport zmian'!D769,5)+RIGHT('Raport zmian'!D769,5)),"gg:mm"),
TEXT(IF(ISERROR(RIGHT('Raport zmian'!D769,5)-LEFT('Raport zmian'!D769,5)),0,RIGHT('Raport zmian'!D769,5)-LEFT('Raport zmian'!D769,5)),"gg:mm")),"")</f>
        <v/>
      </c>
      <c r="E768" s="5" t="str">
        <f>IF('Raport zmian'!E769&lt;&gt;"",
IF(RIGHT('Raport zmian'!E769,5)&lt;LEFT('Raport zmian'!E769,5),
TEXT(IF(ISERROR(LEFT('Raport zmian'!E769,5)-RIGHT('Raport zmian'!E769,5)),0,1-LEFT('Raport zmian'!E769,5)+RIGHT('Raport zmian'!E769,5)),"gg:mm"),
TEXT(IF(ISERROR(RIGHT('Raport zmian'!E769,5)-LEFT('Raport zmian'!E769,5)),0,RIGHT('Raport zmian'!E769,5)-LEFT('Raport zmian'!E769,5)),"gg:mm")),"")</f>
        <v/>
      </c>
      <c r="F768" s="5" t="str">
        <f>IF('Raport zmian'!F769&lt;&gt;"",
IF(RIGHT('Raport zmian'!F769,5)&lt;LEFT('Raport zmian'!F769,5),
TEXT(IF(ISERROR(LEFT('Raport zmian'!F769,5)-RIGHT('Raport zmian'!F769,5)),0,1-LEFT('Raport zmian'!F769,5)+RIGHT('Raport zmian'!F769,5)),"gg:mm"),
TEXT(IF(ISERROR(RIGHT('Raport zmian'!F769,5)-LEFT('Raport zmian'!F769,5)),0,RIGHT('Raport zmian'!F769,5)-LEFT('Raport zmian'!F769,5)),"gg:mm")),"")</f>
        <v/>
      </c>
      <c r="G768" s="5" t="str">
        <f>IF('Raport zmian'!G769&lt;&gt;"",
IF(RIGHT('Raport zmian'!G769,5)&lt;LEFT('Raport zmian'!G769,5),
TEXT(IF(ISERROR(LEFT('Raport zmian'!G769,5)-RIGHT('Raport zmian'!G769,5)),0,1-LEFT('Raport zmian'!G769,5)+RIGHT('Raport zmian'!G769,5)),"gg:mm"),
TEXT(IF(ISERROR(RIGHT('Raport zmian'!G769,5)-LEFT('Raport zmian'!G769,5)),0,RIGHT('Raport zmian'!G769,5)-LEFT('Raport zmian'!G769,5)),"gg:mm")),"")</f>
        <v/>
      </c>
      <c r="H768" s="5" t="str">
        <f>IF('Raport zmian'!H769&lt;&gt;"",
IF(RIGHT('Raport zmian'!H769,5)&lt;LEFT('Raport zmian'!H769,5),
TEXT(IF(ISERROR(LEFT('Raport zmian'!H769,5)-RIGHT('Raport zmian'!H769,5)),0,1-LEFT('Raport zmian'!H769,5)+RIGHT('Raport zmian'!H769,5)),"gg:mm"),
TEXT(IF(ISERROR(RIGHT('Raport zmian'!H769,5)-LEFT('Raport zmian'!H769,5)),0,RIGHT('Raport zmian'!H769,5)-LEFT('Raport zmian'!H769,5)),"gg:mm")),"")</f>
        <v/>
      </c>
      <c r="I768" s="5" t="str">
        <f>IF('Raport zmian'!I769&lt;&gt;"",
IF(RIGHT('Raport zmian'!I769,5)&lt;LEFT('Raport zmian'!I769,5),
TEXT(IF(ISERROR(LEFT('Raport zmian'!I769,5)-RIGHT('Raport zmian'!I769,5)),0,1-LEFT('Raport zmian'!I769,5)+RIGHT('Raport zmian'!I769,5)),"gg:mm"),
TEXT(IF(ISERROR(RIGHT('Raport zmian'!I769,5)-LEFT('Raport zmian'!I769,5)),0,RIGHT('Raport zmian'!I769,5)-LEFT('Raport zmian'!I769,5)),"gg:mm")),"")</f>
        <v/>
      </c>
      <c r="J768" s="5" t="str">
        <f>IF('Raport zmian'!J769&lt;&gt;"",
IF(RIGHT('Raport zmian'!J769,5)&lt;LEFT('Raport zmian'!J769,5),
TEXT(IF(ISERROR(LEFT('Raport zmian'!J769,5)-RIGHT('Raport zmian'!J769,5)),0,1-LEFT('Raport zmian'!J769,5)+RIGHT('Raport zmian'!J769,5)),"gg:mm"),
TEXT(IF(ISERROR(RIGHT('Raport zmian'!J769,5)-LEFT('Raport zmian'!J769,5)),0,RIGHT('Raport zmian'!J769,5)-LEFT('Raport zmian'!J769,5)),"gg:mm")),"")</f>
        <v/>
      </c>
      <c r="K768" s="5" t="str">
        <f>IF('Raport zmian'!K769&lt;&gt;"",
IF(RIGHT('Raport zmian'!K769,5)&lt;LEFT('Raport zmian'!K769,5),
TEXT(IF(ISERROR(LEFT('Raport zmian'!K769,5)-RIGHT('Raport zmian'!K769,5)),0,1-LEFT('Raport zmian'!K769,5)+RIGHT('Raport zmian'!K769,5)),"gg:mm"),
TEXT(IF(ISERROR(RIGHT('Raport zmian'!K769,5)-LEFT('Raport zmian'!K769,5)),0,RIGHT('Raport zmian'!K769,5)-LEFT('Raport zmian'!K769,5)),"gg:mm")),"")</f>
        <v/>
      </c>
      <c r="L768" s="5" t="str">
        <f>IF('Raport zmian'!L769&lt;&gt;"",
IF(RIGHT('Raport zmian'!L769,5)&lt;LEFT('Raport zmian'!L769,5),
TEXT(IF(ISERROR(LEFT('Raport zmian'!L769,5)-RIGHT('Raport zmian'!L769,5)),0,1-LEFT('Raport zmian'!L769,5)+RIGHT('Raport zmian'!L769,5)),"gg:mm"),
TEXT(IF(ISERROR(RIGHT('Raport zmian'!L769,5)-LEFT('Raport zmian'!L769,5)),0,RIGHT('Raport zmian'!L769,5)-LEFT('Raport zmian'!L769,5)),"gg:mm")),"")</f>
        <v/>
      </c>
      <c r="M768" s="5" t="str">
        <f>IF('Raport zmian'!M769&lt;&gt;"",
IF(RIGHT('Raport zmian'!M769,5)&lt;LEFT('Raport zmian'!M769,5),
TEXT(IF(ISERROR(LEFT('Raport zmian'!M769,5)-RIGHT('Raport zmian'!M769,5)),0,1-LEFT('Raport zmian'!M769,5)+RIGHT('Raport zmian'!M769,5)),"gg:mm"),
TEXT(IF(ISERROR(RIGHT('Raport zmian'!M769,5)-LEFT('Raport zmian'!M769,5)),0,RIGHT('Raport zmian'!M769,5)-LEFT('Raport zmian'!M769,5)),"gg:mm")),"")</f>
        <v/>
      </c>
      <c r="N768" s="5" t="str">
        <f>IF('Raport zmian'!N769&lt;&gt;"",
IF(RIGHT('Raport zmian'!N769,5)&lt;LEFT('Raport zmian'!N769,5),
TEXT(IF(ISERROR(LEFT('Raport zmian'!N769,5)-RIGHT('Raport zmian'!N769,5)),0,1-LEFT('Raport zmian'!N769,5)+RIGHT('Raport zmian'!N769,5)),"gg:mm"),
TEXT(IF(ISERROR(RIGHT('Raport zmian'!N769,5)-LEFT('Raport zmian'!N769,5)),0,RIGHT('Raport zmian'!N769,5)-LEFT('Raport zmian'!N769,5)),"gg:mm")),"")</f>
        <v/>
      </c>
      <c r="O768" s="5" t="str">
        <f>IF('Raport zmian'!O769&lt;&gt;"",
IF(RIGHT('Raport zmian'!O769,5)&lt;LEFT('Raport zmian'!O769,5),
TEXT(IF(ISERROR(LEFT('Raport zmian'!O769,5)-RIGHT('Raport zmian'!O769,5)),0,1-LEFT('Raport zmian'!O769,5)+RIGHT('Raport zmian'!O769,5)),"gg:mm"),
TEXT(IF(ISERROR(RIGHT('Raport zmian'!O769,5)-LEFT('Raport zmian'!O769,5)),0,RIGHT('Raport zmian'!O769,5)-LEFT('Raport zmian'!O769,5)),"gg:mm")),"")</f>
        <v/>
      </c>
      <c r="P768" s="5" t="str">
        <f>IF('Raport zmian'!P769&lt;&gt;"",
IF(RIGHT('Raport zmian'!P769,5)&lt;LEFT('Raport zmian'!P769,5),
TEXT(IF(ISERROR(LEFT('Raport zmian'!P769,5)-RIGHT('Raport zmian'!P769,5)),0,1-LEFT('Raport zmian'!P769,5)+RIGHT('Raport zmian'!P769,5)),"gg:mm"),
TEXT(IF(ISERROR(RIGHT('Raport zmian'!P769,5)-LEFT('Raport zmian'!P769,5)),0,RIGHT('Raport zmian'!P769,5)-LEFT('Raport zmian'!P769,5)),"gg:mm")),"")</f>
        <v/>
      </c>
      <c r="Q768" s="5" t="str">
        <f>IF('Raport zmian'!Q769&lt;&gt;"",
IF(RIGHT('Raport zmian'!Q769,5)&lt;LEFT('Raport zmian'!Q769,5),
TEXT(IF(ISERROR(LEFT('Raport zmian'!Q769,5)-RIGHT('Raport zmian'!Q769,5)),0,1-LEFT('Raport zmian'!Q769,5)+RIGHT('Raport zmian'!Q769,5)),"gg:mm"),
TEXT(IF(ISERROR(RIGHT('Raport zmian'!Q769,5)-LEFT('Raport zmian'!Q769,5)),0,RIGHT('Raport zmian'!Q769,5)-LEFT('Raport zmian'!Q769,5)),"gg:mm")),"")</f>
        <v/>
      </c>
      <c r="R768" s="5" t="str">
        <f>IF('Raport zmian'!R769&lt;&gt;"",
IF(RIGHT('Raport zmian'!R769,5)&lt;LEFT('Raport zmian'!R769,5),
TEXT(IF(ISERROR(LEFT('Raport zmian'!R769,5)-RIGHT('Raport zmian'!R769,5)),0,1-LEFT('Raport zmian'!R769,5)+RIGHT('Raport zmian'!R769,5)),"gg:mm"),
TEXT(IF(ISERROR(RIGHT('Raport zmian'!R769,5)-LEFT('Raport zmian'!R769,5)),0,RIGHT('Raport zmian'!R769,5)-LEFT('Raport zmian'!R769,5)),"gg:mm")),"")</f>
        <v/>
      </c>
      <c r="S768" s="5" t="str">
        <f>IF('Raport zmian'!S769&lt;&gt;"",
IF(RIGHT('Raport zmian'!S769,5)&lt;LEFT('Raport zmian'!S769,5),
TEXT(IF(ISERROR(LEFT('Raport zmian'!S769,5)-RIGHT('Raport zmian'!S769,5)),0,1-LEFT('Raport zmian'!S769,5)+RIGHT('Raport zmian'!S769,5)),"gg:mm"),
TEXT(IF(ISERROR(RIGHT('Raport zmian'!S769,5)-LEFT('Raport zmian'!S769,5)),0,RIGHT('Raport zmian'!S769,5)-LEFT('Raport zmian'!S769,5)),"gg:mm")),"")</f>
        <v/>
      </c>
      <c r="T768" s="5" t="str">
        <f>IF('Raport zmian'!T769&lt;&gt;"",
IF(RIGHT('Raport zmian'!T769,5)&lt;LEFT('Raport zmian'!T769,5),
TEXT(IF(ISERROR(LEFT('Raport zmian'!T769,5)-RIGHT('Raport zmian'!T769,5)),0,1-LEFT('Raport zmian'!T769,5)+RIGHT('Raport zmian'!T769,5)),"gg:mm"),
TEXT(IF(ISERROR(RIGHT('Raport zmian'!T769,5)-LEFT('Raport zmian'!T769,5)),0,RIGHT('Raport zmian'!T769,5)-LEFT('Raport zmian'!T769,5)),"gg:mm")),"")</f>
        <v/>
      </c>
      <c r="U768" s="5" t="str">
        <f>IF('Raport zmian'!U769&lt;&gt;"",
IF(RIGHT('Raport zmian'!U769,5)&lt;LEFT('Raport zmian'!U769,5),
TEXT(IF(ISERROR(LEFT('Raport zmian'!U769,5)-RIGHT('Raport zmian'!U769,5)),0,1-LEFT('Raport zmian'!U769,5)+RIGHT('Raport zmian'!U769,5)),"gg:mm"),
TEXT(IF(ISERROR(RIGHT('Raport zmian'!U769,5)-LEFT('Raport zmian'!U769,5)),0,RIGHT('Raport zmian'!U769,5)-LEFT('Raport zmian'!U769,5)),"gg:mm")),"")</f>
        <v/>
      </c>
      <c r="V768" s="5" t="str">
        <f>IF('Raport zmian'!V769&lt;&gt;"",
IF(RIGHT('Raport zmian'!V769,5)&lt;LEFT('Raport zmian'!V769,5),
TEXT(IF(ISERROR(LEFT('Raport zmian'!V769,5)-RIGHT('Raport zmian'!V769,5)),0,1-LEFT('Raport zmian'!V769,5)+RIGHT('Raport zmian'!V769,5)),"gg:mm"),
TEXT(IF(ISERROR(RIGHT('Raport zmian'!V769,5)-LEFT('Raport zmian'!V769,5)),0,RIGHT('Raport zmian'!V769,5)-LEFT('Raport zmian'!V769,5)),"gg:mm")),"")</f>
        <v/>
      </c>
      <c r="W768" s="5" t="str">
        <f>IF('Raport zmian'!W769&lt;&gt;"",
IF(RIGHT('Raport zmian'!W769,5)&lt;LEFT('Raport zmian'!W769,5),
TEXT(IF(ISERROR(LEFT('Raport zmian'!W769,5)-RIGHT('Raport zmian'!W769,5)),0,1-LEFT('Raport zmian'!W769,5)+RIGHT('Raport zmian'!W769,5)),"gg:mm"),
TEXT(IF(ISERROR(RIGHT('Raport zmian'!W769,5)-LEFT('Raport zmian'!W769,5)),0,RIGHT('Raport zmian'!W769,5)-LEFT('Raport zmian'!W769,5)),"gg:mm")),"")</f>
        <v/>
      </c>
      <c r="X768" s="5" t="str">
        <f>IF('Raport zmian'!X769&lt;&gt;"",
IF(RIGHT('Raport zmian'!X769,5)&lt;LEFT('Raport zmian'!X769,5),
TEXT(IF(ISERROR(LEFT('Raport zmian'!X769,5)-RIGHT('Raport zmian'!X769,5)),0,1-LEFT('Raport zmian'!X769,5)+RIGHT('Raport zmian'!X769,5)),"gg:mm"),
TEXT(IF(ISERROR(RIGHT('Raport zmian'!X769,5)-LEFT('Raport zmian'!X769,5)),0,RIGHT('Raport zmian'!X769,5)-LEFT('Raport zmian'!X769,5)),"gg:mm")),"")</f>
        <v/>
      </c>
      <c r="Y768" s="5" t="str">
        <f>IF('Raport zmian'!Y769&lt;&gt;"",
IF(RIGHT('Raport zmian'!Y769,5)&lt;LEFT('Raport zmian'!Y769,5),
TEXT(IF(ISERROR(LEFT('Raport zmian'!Y769,5)-RIGHT('Raport zmian'!Y769,5)),0,1-LEFT('Raport zmian'!Y769,5)+RIGHT('Raport zmian'!Y769,5)),"gg:mm"),
TEXT(IF(ISERROR(RIGHT('Raport zmian'!Y769,5)-LEFT('Raport zmian'!Y769,5)),0,RIGHT('Raport zmian'!Y769,5)-LEFT('Raport zmian'!Y769,5)),"gg:mm")),"")</f>
        <v/>
      </c>
      <c r="Z768" s="5" t="str">
        <f>IF('Raport zmian'!Z769&lt;&gt;"",
IF(RIGHT('Raport zmian'!Z769,5)&lt;LEFT('Raport zmian'!Z769,5),
TEXT(IF(ISERROR(LEFT('Raport zmian'!Z769,5)-RIGHT('Raport zmian'!Z769,5)),0,1-LEFT('Raport zmian'!Z769,5)+RIGHT('Raport zmian'!Z769,5)),"gg:mm"),
TEXT(IF(ISERROR(RIGHT('Raport zmian'!Z769,5)-LEFT('Raport zmian'!Z769,5)),0,RIGHT('Raport zmian'!Z769,5)-LEFT('Raport zmian'!Z769,5)),"gg:mm")),"")</f>
        <v/>
      </c>
      <c r="AA768" s="5" t="str">
        <f>IF('Raport zmian'!AA769&lt;&gt;"",
IF(RIGHT('Raport zmian'!AA769,5)&lt;LEFT('Raport zmian'!AA769,5),
TEXT(IF(ISERROR(LEFT('Raport zmian'!AA769,5)-RIGHT('Raport zmian'!AA769,5)),0,1-LEFT('Raport zmian'!AA769,5)+RIGHT('Raport zmian'!AA769,5)),"gg:mm"),
TEXT(IF(ISERROR(RIGHT('Raport zmian'!AA769,5)-LEFT('Raport zmian'!AA769,5)),0,RIGHT('Raport zmian'!AA769,5)-LEFT('Raport zmian'!AA769,5)),"gg:mm")),"")</f>
        <v/>
      </c>
      <c r="AB768" s="5" t="str">
        <f>IF('Raport zmian'!AB769&lt;&gt;"",
IF(RIGHT('Raport zmian'!AB769,5)&lt;LEFT('Raport zmian'!AB769,5),
TEXT(IF(ISERROR(LEFT('Raport zmian'!AB769,5)-RIGHT('Raport zmian'!AB769,5)),0,1-LEFT('Raport zmian'!AB769,5)+RIGHT('Raport zmian'!AB769,5)),"gg:mm"),
TEXT(IF(ISERROR(RIGHT('Raport zmian'!AB769,5)-LEFT('Raport zmian'!AB769,5)),0,RIGHT('Raport zmian'!AB769,5)-LEFT('Raport zmian'!AB769,5)),"gg:mm")),"")</f>
        <v/>
      </c>
      <c r="AC768" s="5" t="str">
        <f>IF('Raport zmian'!AC769&lt;&gt;"",
IF(RIGHT('Raport zmian'!AC769,5)&lt;LEFT('Raport zmian'!AC769,5),
TEXT(IF(ISERROR(LEFT('Raport zmian'!AC769,5)-RIGHT('Raport zmian'!AC769,5)),0,1-LEFT('Raport zmian'!AC769,5)+RIGHT('Raport zmian'!AC769,5)),"gg:mm"),
TEXT(IF(ISERROR(RIGHT('Raport zmian'!AC769,5)-LEFT('Raport zmian'!AC769,5)),0,RIGHT('Raport zmian'!AC769,5)-LEFT('Raport zmian'!AC769,5)),"gg:mm")),"")</f>
        <v/>
      </c>
      <c r="AD768" s="5" t="str">
        <f>IF('Raport zmian'!AD769&lt;&gt;"",
IF(RIGHT('Raport zmian'!AD769,5)&lt;LEFT('Raport zmian'!AD769,5),
TEXT(IF(ISERROR(LEFT('Raport zmian'!AD769,5)-RIGHT('Raport zmian'!AD769,5)),0,1-LEFT('Raport zmian'!AD769,5)+RIGHT('Raport zmian'!AD769,5)),"gg:mm"),
TEXT(IF(ISERROR(RIGHT('Raport zmian'!AD769,5)-LEFT('Raport zmian'!AD769,5)),0,RIGHT('Raport zmian'!AD769,5)-LEFT('Raport zmian'!AD769,5)),"gg:mm")),"")</f>
        <v/>
      </c>
      <c r="AE768" s="5" t="str">
        <f>IF('Raport zmian'!AE769&lt;&gt;"",
IF(RIGHT('Raport zmian'!AE769,5)&lt;LEFT('Raport zmian'!AE769,5),
TEXT(IF(ISERROR(LEFT('Raport zmian'!AE769,5)-RIGHT('Raport zmian'!AE769,5)),0,1-LEFT('Raport zmian'!AE769,5)+RIGHT('Raport zmian'!AE769,5)),"gg:mm"),
TEXT(IF(ISERROR(RIGHT('Raport zmian'!AE769,5)-LEFT('Raport zmian'!AE769,5)),0,RIGHT('Raport zmian'!AE769,5)-LEFT('Raport zmian'!AE769,5)),"gg:mm")),"")</f>
        <v/>
      </c>
      <c r="AF768" s="5" t="str">
        <f>IF('Raport zmian'!AF769&lt;&gt;"",
IF(RIGHT('Raport zmian'!AF769,5)&lt;LEFT('Raport zmian'!AF769,5),
TEXT(IF(ISERROR(LEFT('Raport zmian'!AF769,5)-RIGHT('Raport zmian'!AF769,5)),0,1-LEFT('Raport zmian'!AF769,5)+RIGHT('Raport zmian'!AF769,5)),"gg:mm"),
TEXT(IF(ISERROR(RIGHT('Raport zmian'!AF769,5)-LEFT('Raport zmian'!AF769,5)),0,RIGHT('Raport zmian'!AF769,5)-LEFT('Raport zmian'!AF769,5)),"gg:mm")),"")</f>
        <v/>
      </c>
      <c r="AG768" s="5" t="str">
        <f>IF('Raport zmian'!AG769&lt;&gt;"",
IF(RIGHT('Raport zmian'!AG769,5)&lt;LEFT('Raport zmian'!AG769,5),
TEXT(IF(ISERROR(LEFT('Raport zmian'!AG769,5)-RIGHT('Raport zmian'!AG769,5)),0,1-LEFT('Raport zmian'!AG769,5)+RIGHT('Raport zmian'!AG769,5)),"gg:mm"),
TEXT(IF(ISERROR(RIGHT('Raport zmian'!AG769,5)-LEFT('Raport zmian'!AG769,5)),0,RIGHT('Raport zmian'!AG769,5)-LEFT('Raport zmian'!AG769,5)),"gg:mm")),"")</f>
        <v/>
      </c>
      <c r="AH768" s="5" t="str">
        <f t="shared" si="24"/>
        <v/>
      </c>
      <c r="AI768" t="str">
        <f t="shared" si="25"/>
        <v/>
      </c>
    </row>
    <row r="769" spans="1:35" x14ac:dyDescent="0.25">
      <c r="A769" t="str">
        <f>IF('Raport zmian'!A770&lt;&gt;"",'Raport zmian'!A770,"")</f>
        <v/>
      </c>
      <c r="B769" t="str">
        <f>IF('Raport zmian'!B770&lt;&gt;"",'Raport zmian'!B770,"")</f>
        <v/>
      </c>
      <c r="C769" s="5" t="str">
        <f>IF('Raport zmian'!C770&lt;&gt;"",
IF(RIGHT('Raport zmian'!C770,5)&lt;LEFT('Raport zmian'!C770,5),
TEXT(IF(ISERROR(LEFT('Raport zmian'!C770,5)-RIGHT('Raport zmian'!C770,5)),0,1-LEFT('Raport zmian'!C770,5)+RIGHT('Raport zmian'!C770,5)),"gg:mm"),
TEXT(IF(ISERROR(RIGHT('Raport zmian'!C770,5)-LEFT('Raport zmian'!C770,5)),0,RIGHT('Raport zmian'!C770,5)-LEFT('Raport zmian'!C770,5)),"gg:mm")),"")</f>
        <v/>
      </c>
      <c r="D769" s="5" t="str">
        <f>IF('Raport zmian'!D770&lt;&gt;"",
IF(RIGHT('Raport zmian'!D770,5)&lt;LEFT('Raport zmian'!D770,5),
TEXT(IF(ISERROR(LEFT('Raport zmian'!D770,5)-RIGHT('Raport zmian'!D770,5)),0,1-LEFT('Raport zmian'!D770,5)+RIGHT('Raport zmian'!D770,5)),"gg:mm"),
TEXT(IF(ISERROR(RIGHT('Raport zmian'!D770,5)-LEFT('Raport zmian'!D770,5)),0,RIGHT('Raport zmian'!D770,5)-LEFT('Raport zmian'!D770,5)),"gg:mm")),"")</f>
        <v/>
      </c>
      <c r="E769" s="5" t="str">
        <f>IF('Raport zmian'!E770&lt;&gt;"",
IF(RIGHT('Raport zmian'!E770,5)&lt;LEFT('Raport zmian'!E770,5),
TEXT(IF(ISERROR(LEFT('Raport zmian'!E770,5)-RIGHT('Raport zmian'!E770,5)),0,1-LEFT('Raport zmian'!E770,5)+RIGHT('Raport zmian'!E770,5)),"gg:mm"),
TEXT(IF(ISERROR(RIGHT('Raport zmian'!E770,5)-LEFT('Raport zmian'!E770,5)),0,RIGHT('Raport zmian'!E770,5)-LEFT('Raport zmian'!E770,5)),"gg:mm")),"")</f>
        <v/>
      </c>
      <c r="F769" s="5" t="str">
        <f>IF('Raport zmian'!F770&lt;&gt;"",
IF(RIGHT('Raport zmian'!F770,5)&lt;LEFT('Raport zmian'!F770,5),
TEXT(IF(ISERROR(LEFT('Raport zmian'!F770,5)-RIGHT('Raport zmian'!F770,5)),0,1-LEFT('Raport zmian'!F770,5)+RIGHT('Raport zmian'!F770,5)),"gg:mm"),
TEXT(IF(ISERROR(RIGHT('Raport zmian'!F770,5)-LEFT('Raport zmian'!F770,5)),0,RIGHT('Raport zmian'!F770,5)-LEFT('Raport zmian'!F770,5)),"gg:mm")),"")</f>
        <v/>
      </c>
      <c r="G769" s="5" t="str">
        <f>IF('Raport zmian'!G770&lt;&gt;"",
IF(RIGHT('Raport zmian'!G770,5)&lt;LEFT('Raport zmian'!G770,5),
TEXT(IF(ISERROR(LEFT('Raport zmian'!G770,5)-RIGHT('Raport zmian'!G770,5)),0,1-LEFT('Raport zmian'!G770,5)+RIGHT('Raport zmian'!G770,5)),"gg:mm"),
TEXT(IF(ISERROR(RIGHT('Raport zmian'!G770,5)-LEFT('Raport zmian'!G770,5)),0,RIGHT('Raport zmian'!G770,5)-LEFT('Raport zmian'!G770,5)),"gg:mm")),"")</f>
        <v/>
      </c>
      <c r="H769" s="5" t="str">
        <f>IF('Raport zmian'!H770&lt;&gt;"",
IF(RIGHT('Raport zmian'!H770,5)&lt;LEFT('Raport zmian'!H770,5),
TEXT(IF(ISERROR(LEFT('Raport zmian'!H770,5)-RIGHT('Raport zmian'!H770,5)),0,1-LEFT('Raport zmian'!H770,5)+RIGHT('Raport zmian'!H770,5)),"gg:mm"),
TEXT(IF(ISERROR(RIGHT('Raport zmian'!H770,5)-LEFT('Raport zmian'!H770,5)),0,RIGHT('Raport zmian'!H770,5)-LEFT('Raport zmian'!H770,5)),"gg:mm")),"")</f>
        <v/>
      </c>
      <c r="I769" s="5" t="str">
        <f>IF('Raport zmian'!I770&lt;&gt;"",
IF(RIGHT('Raport zmian'!I770,5)&lt;LEFT('Raport zmian'!I770,5),
TEXT(IF(ISERROR(LEFT('Raport zmian'!I770,5)-RIGHT('Raport zmian'!I770,5)),0,1-LEFT('Raport zmian'!I770,5)+RIGHT('Raport zmian'!I770,5)),"gg:mm"),
TEXT(IF(ISERROR(RIGHT('Raport zmian'!I770,5)-LEFT('Raport zmian'!I770,5)),0,RIGHT('Raport zmian'!I770,5)-LEFT('Raport zmian'!I770,5)),"gg:mm")),"")</f>
        <v/>
      </c>
      <c r="J769" s="5" t="str">
        <f>IF('Raport zmian'!J770&lt;&gt;"",
IF(RIGHT('Raport zmian'!J770,5)&lt;LEFT('Raport zmian'!J770,5),
TEXT(IF(ISERROR(LEFT('Raport zmian'!J770,5)-RIGHT('Raport zmian'!J770,5)),0,1-LEFT('Raport zmian'!J770,5)+RIGHT('Raport zmian'!J770,5)),"gg:mm"),
TEXT(IF(ISERROR(RIGHT('Raport zmian'!J770,5)-LEFT('Raport zmian'!J770,5)),0,RIGHT('Raport zmian'!J770,5)-LEFT('Raport zmian'!J770,5)),"gg:mm")),"")</f>
        <v/>
      </c>
      <c r="K769" s="5" t="str">
        <f>IF('Raport zmian'!K770&lt;&gt;"",
IF(RIGHT('Raport zmian'!K770,5)&lt;LEFT('Raport zmian'!K770,5),
TEXT(IF(ISERROR(LEFT('Raport zmian'!K770,5)-RIGHT('Raport zmian'!K770,5)),0,1-LEFT('Raport zmian'!K770,5)+RIGHT('Raport zmian'!K770,5)),"gg:mm"),
TEXT(IF(ISERROR(RIGHT('Raport zmian'!K770,5)-LEFT('Raport zmian'!K770,5)),0,RIGHT('Raport zmian'!K770,5)-LEFT('Raport zmian'!K770,5)),"gg:mm")),"")</f>
        <v/>
      </c>
      <c r="L769" s="5" t="str">
        <f>IF('Raport zmian'!L770&lt;&gt;"",
IF(RIGHT('Raport zmian'!L770,5)&lt;LEFT('Raport zmian'!L770,5),
TEXT(IF(ISERROR(LEFT('Raport zmian'!L770,5)-RIGHT('Raport zmian'!L770,5)),0,1-LEFT('Raport zmian'!L770,5)+RIGHT('Raport zmian'!L770,5)),"gg:mm"),
TEXT(IF(ISERROR(RIGHT('Raport zmian'!L770,5)-LEFT('Raport zmian'!L770,5)),0,RIGHT('Raport zmian'!L770,5)-LEFT('Raport zmian'!L770,5)),"gg:mm")),"")</f>
        <v/>
      </c>
      <c r="M769" s="5" t="str">
        <f>IF('Raport zmian'!M770&lt;&gt;"",
IF(RIGHT('Raport zmian'!M770,5)&lt;LEFT('Raport zmian'!M770,5),
TEXT(IF(ISERROR(LEFT('Raport zmian'!M770,5)-RIGHT('Raport zmian'!M770,5)),0,1-LEFT('Raport zmian'!M770,5)+RIGHT('Raport zmian'!M770,5)),"gg:mm"),
TEXT(IF(ISERROR(RIGHT('Raport zmian'!M770,5)-LEFT('Raport zmian'!M770,5)),0,RIGHT('Raport zmian'!M770,5)-LEFT('Raport zmian'!M770,5)),"gg:mm")),"")</f>
        <v/>
      </c>
      <c r="N769" s="5" t="str">
        <f>IF('Raport zmian'!N770&lt;&gt;"",
IF(RIGHT('Raport zmian'!N770,5)&lt;LEFT('Raport zmian'!N770,5),
TEXT(IF(ISERROR(LEFT('Raport zmian'!N770,5)-RIGHT('Raport zmian'!N770,5)),0,1-LEFT('Raport zmian'!N770,5)+RIGHT('Raport zmian'!N770,5)),"gg:mm"),
TEXT(IF(ISERROR(RIGHT('Raport zmian'!N770,5)-LEFT('Raport zmian'!N770,5)),0,RIGHT('Raport zmian'!N770,5)-LEFT('Raport zmian'!N770,5)),"gg:mm")),"")</f>
        <v/>
      </c>
      <c r="O769" s="5" t="str">
        <f>IF('Raport zmian'!O770&lt;&gt;"",
IF(RIGHT('Raport zmian'!O770,5)&lt;LEFT('Raport zmian'!O770,5),
TEXT(IF(ISERROR(LEFT('Raport zmian'!O770,5)-RIGHT('Raport zmian'!O770,5)),0,1-LEFT('Raport zmian'!O770,5)+RIGHT('Raport zmian'!O770,5)),"gg:mm"),
TEXT(IF(ISERROR(RIGHT('Raport zmian'!O770,5)-LEFT('Raport zmian'!O770,5)),0,RIGHT('Raport zmian'!O770,5)-LEFT('Raport zmian'!O770,5)),"gg:mm")),"")</f>
        <v/>
      </c>
      <c r="P769" s="5" t="str">
        <f>IF('Raport zmian'!P770&lt;&gt;"",
IF(RIGHT('Raport zmian'!P770,5)&lt;LEFT('Raport zmian'!P770,5),
TEXT(IF(ISERROR(LEFT('Raport zmian'!P770,5)-RIGHT('Raport zmian'!P770,5)),0,1-LEFT('Raport zmian'!P770,5)+RIGHT('Raport zmian'!P770,5)),"gg:mm"),
TEXT(IF(ISERROR(RIGHT('Raport zmian'!P770,5)-LEFT('Raport zmian'!P770,5)),0,RIGHT('Raport zmian'!P770,5)-LEFT('Raport zmian'!P770,5)),"gg:mm")),"")</f>
        <v/>
      </c>
      <c r="Q769" s="5" t="str">
        <f>IF('Raport zmian'!Q770&lt;&gt;"",
IF(RIGHT('Raport zmian'!Q770,5)&lt;LEFT('Raport zmian'!Q770,5),
TEXT(IF(ISERROR(LEFT('Raport zmian'!Q770,5)-RIGHT('Raport zmian'!Q770,5)),0,1-LEFT('Raport zmian'!Q770,5)+RIGHT('Raport zmian'!Q770,5)),"gg:mm"),
TEXT(IF(ISERROR(RIGHT('Raport zmian'!Q770,5)-LEFT('Raport zmian'!Q770,5)),0,RIGHT('Raport zmian'!Q770,5)-LEFT('Raport zmian'!Q770,5)),"gg:mm")),"")</f>
        <v/>
      </c>
      <c r="R769" s="5" t="str">
        <f>IF('Raport zmian'!R770&lt;&gt;"",
IF(RIGHT('Raport zmian'!R770,5)&lt;LEFT('Raport zmian'!R770,5),
TEXT(IF(ISERROR(LEFT('Raport zmian'!R770,5)-RIGHT('Raport zmian'!R770,5)),0,1-LEFT('Raport zmian'!R770,5)+RIGHT('Raport zmian'!R770,5)),"gg:mm"),
TEXT(IF(ISERROR(RIGHT('Raport zmian'!R770,5)-LEFT('Raport zmian'!R770,5)),0,RIGHT('Raport zmian'!R770,5)-LEFT('Raport zmian'!R770,5)),"gg:mm")),"")</f>
        <v/>
      </c>
      <c r="S769" s="5" t="str">
        <f>IF('Raport zmian'!S770&lt;&gt;"",
IF(RIGHT('Raport zmian'!S770,5)&lt;LEFT('Raport zmian'!S770,5),
TEXT(IF(ISERROR(LEFT('Raport zmian'!S770,5)-RIGHT('Raport zmian'!S770,5)),0,1-LEFT('Raport zmian'!S770,5)+RIGHT('Raport zmian'!S770,5)),"gg:mm"),
TEXT(IF(ISERROR(RIGHT('Raport zmian'!S770,5)-LEFT('Raport zmian'!S770,5)),0,RIGHT('Raport zmian'!S770,5)-LEFT('Raport zmian'!S770,5)),"gg:mm")),"")</f>
        <v/>
      </c>
      <c r="T769" s="5" t="str">
        <f>IF('Raport zmian'!T770&lt;&gt;"",
IF(RIGHT('Raport zmian'!T770,5)&lt;LEFT('Raport zmian'!T770,5),
TEXT(IF(ISERROR(LEFT('Raport zmian'!T770,5)-RIGHT('Raport zmian'!T770,5)),0,1-LEFT('Raport zmian'!T770,5)+RIGHT('Raport zmian'!T770,5)),"gg:mm"),
TEXT(IF(ISERROR(RIGHT('Raport zmian'!T770,5)-LEFT('Raport zmian'!T770,5)),0,RIGHT('Raport zmian'!T770,5)-LEFT('Raport zmian'!T770,5)),"gg:mm")),"")</f>
        <v/>
      </c>
      <c r="U769" s="5" t="str">
        <f>IF('Raport zmian'!U770&lt;&gt;"",
IF(RIGHT('Raport zmian'!U770,5)&lt;LEFT('Raport zmian'!U770,5),
TEXT(IF(ISERROR(LEFT('Raport zmian'!U770,5)-RIGHT('Raport zmian'!U770,5)),0,1-LEFT('Raport zmian'!U770,5)+RIGHT('Raport zmian'!U770,5)),"gg:mm"),
TEXT(IF(ISERROR(RIGHT('Raport zmian'!U770,5)-LEFT('Raport zmian'!U770,5)),0,RIGHT('Raport zmian'!U770,5)-LEFT('Raport zmian'!U770,5)),"gg:mm")),"")</f>
        <v/>
      </c>
      <c r="V769" s="5" t="str">
        <f>IF('Raport zmian'!V770&lt;&gt;"",
IF(RIGHT('Raport zmian'!V770,5)&lt;LEFT('Raport zmian'!V770,5),
TEXT(IF(ISERROR(LEFT('Raport zmian'!V770,5)-RIGHT('Raport zmian'!V770,5)),0,1-LEFT('Raport zmian'!V770,5)+RIGHT('Raport zmian'!V770,5)),"gg:mm"),
TEXT(IF(ISERROR(RIGHT('Raport zmian'!V770,5)-LEFT('Raport zmian'!V770,5)),0,RIGHT('Raport zmian'!V770,5)-LEFT('Raport zmian'!V770,5)),"gg:mm")),"")</f>
        <v/>
      </c>
      <c r="W769" s="5" t="str">
        <f>IF('Raport zmian'!W770&lt;&gt;"",
IF(RIGHT('Raport zmian'!W770,5)&lt;LEFT('Raport zmian'!W770,5),
TEXT(IF(ISERROR(LEFT('Raport zmian'!W770,5)-RIGHT('Raport zmian'!W770,5)),0,1-LEFT('Raport zmian'!W770,5)+RIGHT('Raport zmian'!W770,5)),"gg:mm"),
TEXT(IF(ISERROR(RIGHT('Raport zmian'!W770,5)-LEFT('Raport zmian'!W770,5)),0,RIGHT('Raport zmian'!W770,5)-LEFT('Raport zmian'!W770,5)),"gg:mm")),"")</f>
        <v/>
      </c>
      <c r="X769" s="5" t="str">
        <f>IF('Raport zmian'!X770&lt;&gt;"",
IF(RIGHT('Raport zmian'!X770,5)&lt;LEFT('Raport zmian'!X770,5),
TEXT(IF(ISERROR(LEFT('Raport zmian'!X770,5)-RIGHT('Raport zmian'!X770,5)),0,1-LEFT('Raport zmian'!X770,5)+RIGHT('Raport zmian'!X770,5)),"gg:mm"),
TEXT(IF(ISERROR(RIGHT('Raport zmian'!X770,5)-LEFT('Raport zmian'!X770,5)),0,RIGHT('Raport zmian'!X770,5)-LEFT('Raport zmian'!X770,5)),"gg:mm")),"")</f>
        <v/>
      </c>
      <c r="Y769" s="5" t="str">
        <f>IF('Raport zmian'!Y770&lt;&gt;"",
IF(RIGHT('Raport zmian'!Y770,5)&lt;LEFT('Raport zmian'!Y770,5),
TEXT(IF(ISERROR(LEFT('Raport zmian'!Y770,5)-RIGHT('Raport zmian'!Y770,5)),0,1-LEFT('Raport zmian'!Y770,5)+RIGHT('Raport zmian'!Y770,5)),"gg:mm"),
TEXT(IF(ISERROR(RIGHT('Raport zmian'!Y770,5)-LEFT('Raport zmian'!Y770,5)),0,RIGHT('Raport zmian'!Y770,5)-LEFT('Raport zmian'!Y770,5)),"gg:mm")),"")</f>
        <v/>
      </c>
      <c r="Z769" s="5" t="str">
        <f>IF('Raport zmian'!Z770&lt;&gt;"",
IF(RIGHT('Raport zmian'!Z770,5)&lt;LEFT('Raport zmian'!Z770,5),
TEXT(IF(ISERROR(LEFT('Raport zmian'!Z770,5)-RIGHT('Raport zmian'!Z770,5)),0,1-LEFT('Raport zmian'!Z770,5)+RIGHT('Raport zmian'!Z770,5)),"gg:mm"),
TEXT(IF(ISERROR(RIGHT('Raport zmian'!Z770,5)-LEFT('Raport zmian'!Z770,5)),0,RIGHT('Raport zmian'!Z770,5)-LEFT('Raport zmian'!Z770,5)),"gg:mm")),"")</f>
        <v/>
      </c>
      <c r="AA769" s="5" t="str">
        <f>IF('Raport zmian'!AA770&lt;&gt;"",
IF(RIGHT('Raport zmian'!AA770,5)&lt;LEFT('Raport zmian'!AA770,5),
TEXT(IF(ISERROR(LEFT('Raport zmian'!AA770,5)-RIGHT('Raport zmian'!AA770,5)),0,1-LEFT('Raport zmian'!AA770,5)+RIGHT('Raport zmian'!AA770,5)),"gg:mm"),
TEXT(IF(ISERROR(RIGHT('Raport zmian'!AA770,5)-LEFT('Raport zmian'!AA770,5)),0,RIGHT('Raport zmian'!AA770,5)-LEFT('Raport zmian'!AA770,5)),"gg:mm")),"")</f>
        <v/>
      </c>
      <c r="AB769" s="5" t="str">
        <f>IF('Raport zmian'!AB770&lt;&gt;"",
IF(RIGHT('Raport zmian'!AB770,5)&lt;LEFT('Raport zmian'!AB770,5),
TEXT(IF(ISERROR(LEFT('Raport zmian'!AB770,5)-RIGHT('Raport zmian'!AB770,5)),0,1-LEFT('Raport zmian'!AB770,5)+RIGHT('Raport zmian'!AB770,5)),"gg:mm"),
TEXT(IF(ISERROR(RIGHT('Raport zmian'!AB770,5)-LEFT('Raport zmian'!AB770,5)),0,RIGHT('Raport zmian'!AB770,5)-LEFT('Raport zmian'!AB770,5)),"gg:mm")),"")</f>
        <v/>
      </c>
      <c r="AC769" s="5" t="str">
        <f>IF('Raport zmian'!AC770&lt;&gt;"",
IF(RIGHT('Raport zmian'!AC770,5)&lt;LEFT('Raport zmian'!AC770,5),
TEXT(IF(ISERROR(LEFT('Raport zmian'!AC770,5)-RIGHT('Raport zmian'!AC770,5)),0,1-LEFT('Raport zmian'!AC770,5)+RIGHT('Raport zmian'!AC770,5)),"gg:mm"),
TEXT(IF(ISERROR(RIGHT('Raport zmian'!AC770,5)-LEFT('Raport zmian'!AC770,5)),0,RIGHT('Raport zmian'!AC770,5)-LEFT('Raport zmian'!AC770,5)),"gg:mm")),"")</f>
        <v/>
      </c>
      <c r="AD769" s="5" t="str">
        <f>IF('Raport zmian'!AD770&lt;&gt;"",
IF(RIGHT('Raport zmian'!AD770,5)&lt;LEFT('Raport zmian'!AD770,5),
TEXT(IF(ISERROR(LEFT('Raport zmian'!AD770,5)-RIGHT('Raport zmian'!AD770,5)),0,1-LEFT('Raport zmian'!AD770,5)+RIGHT('Raport zmian'!AD770,5)),"gg:mm"),
TEXT(IF(ISERROR(RIGHT('Raport zmian'!AD770,5)-LEFT('Raport zmian'!AD770,5)),0,RIGHT('Raport zmian'!AD770,5)-LEFT('Raport zmian'!AD770,5)),"gg:mm")),"")</f>
        <v/>
      </c>
      <c r="AE769" s="5" t="str">
        <f>IF('Raport zmian'!AE770&lt;&gt;"",
IF(RIGHT('Raport zmian'!AE770,5)&lt;LEFT('Raport zmian'!AE770,5),
TEXT(IF(ISERROR(LEFT('Raport zmian'!AE770,5)-RIGHT('Raport zmian'!AE770,5)),0,1-LEFT('Raport zmian'!AE770,5)+RIGHT('Raport zmian'!AE770,5)),"gg:mm"),
TEXT(IF(ISERROR(RIGHT('Raport zmian'!AE770,5)-LEFT('Raport zmian'!AE770,5)),0,RIGHT('Raport zmian'!AE770,5)-LEFT('Raport zmian'!AE770,5)),"gg:mm")),"")</f>
        <v/>
      </c>
      <c r="AF769" s="5" t="str">
        <f>IF('Raport zmian'!AF770&lt;&gt;"",
IF(RIGHT('Raport zmian'!AF770,5)&lt;LEFT('Raport zmian'!AF770,5),
TEXT(IF(ISERROR(LEFT('Raport zmian'!AF770,5)-RIGHT('Raport zmian'!AF770,5)),0,1-LEFT('Raport zmian'!AF770,5)+RIGHT('Raport zmian'!AF770,5)),"gg:mm"),
TEXT(IF(ISERROR(RIGHT('Raport zmian'!AF770,5)-LEFT('Raport zmian'!AF770,5)),0,RIGHT('Raport zmian'!AF770,5)-LEFT('Raport zmian'!AF770,5)),"gg:mm")),"")</f>
        <v/>
      </c>
      <c r="AG769" s="5" t="str">
        <f>IF('Raport zmian'!AG770&lt;&gt;"",
IF(RIGHT('Raport zmian'!AG770,5)&lt;LEFT('Raport zmian'!AG770,5),
TEXT(IF(ISERROR(LEFT('Raport zmian'!AG770,5)-RIGHT('Raport zmian'!AG770,5)),0,1-LEFT('Raport zmian'!AG770,5)+RIGHT('Raport zmian'!AG770,5)),"gg:mm"),
TEXT(IF(ISERROR(RIGHT('Raport zmian'!AG770,5)-LEFT('Raport zmian'!AG770,5)),0,RIGHT('Raport zmian'!AG770,5)-LEFT('Raport zmian'!AG770,5)),"gg:mm")),"")</f>
        <v/>
      </c>
      <c r="AH769" s="5" t="str">
        <f t="shared" si="24"/>
        <v/>
      </c>
      <c r="AI769" t="str">
        <f t="shared" si="25"/>
        <v/>
      </c>
    </row>
    <row r="770" spans="1:35" x14ac:dyDescent="0.25">
      <c r="A770" t="str">
        <f>IF('Raport zmian'!A771&lt;&gt;"",'Raport zmian'!A771,"")</f>
        <v/>
      </c>
      <c r="B770" t="str">
        <f>IF('Raport zmian'!B771&lt;&gt;"",'Raport zmian'!B771,"")</f>
        <v/>
      </c>
      <c r="C770" s="5" t="str">
        <f>IF('Raport zmian'!C771&lt;&gt;"",
IF(RIGHT('Raport zmian'!C771,5)&lt;LEFT('Raport zmian'!C771,5),
TEXT(IF(ISERROR(LEFT('Raport zmian'!C771,5)-RIGHT('Raport zmian'!C771,5)),0,1-LEFT('Raport zmian'!C771,5)+RIGHT('Raport zmian'!C771,5)),"gg:mm"),
TEXT(IF(ISERROR(RIGHT('Raport zmian'!C771,5)-LEFT('Raport zmian'!C771,5)),0,RIGHT('Raport zmian'!C771,5)-LEFT('Raport zmian'!C771,5)),"gg:mm")),"")</f>
        <v/>
      </c>
      <c r="D770" s="5" t="str">
        <f>IF('Raport zmian'!D771&lt;&gt;"",
IF(RIGHT('Raport zmian'!D771,5)&lt;LEFT('Raport zmian'!D771,5),
TEXT(IF(ISERROR(LEFT('Raport zmian'!D771,5)-RIGHT('Raport zmian'!D771,5)),0,1-LEFT('Raport zmian'!D771,5)+RIGHT('Raport zmian'!D771,5)),"gg:mm"),
TEXT(IF(ISERROR(RIGHT('Raport zmian'!D771,5)-LEFT('Raport zmian'!D771,5)),0,RIGHT('Raport zmian'!D771,5)-LEFT('Raport zmian'!D771,5)),"gg:mm")),"")</f>
        <v/>
      </c>
      <c r="E770" s="5" t="str">
        <f>IF('Raport zmian'!E771&lt;&gt;"",
IF(RIGHT('Raport zmian'!E771,5)&lt;LEFT('Raport zmian'!E771,5),
TEXT(IF(ISERROR(LEFT('Raport zmian'!E771,5)-RIGHT('Raport zmian'!E771,5)),0,1-LEFT('Raport zmian'!E771,5)+RIGHT('Raport zmian'!E771,5)),"gg:mm"),
TEXT(IF(ISERROR(RIGHT('Raport zmian'!E771,5)-LEFT('Raport zmian'!E771,5)),0,RIGHT('Raport zmian'!E771,5)-LEFT('Raport zmian'!E771,5)),"gg:mm")),"")</f>
        <v/>
      </c>
      <c r="F770" s="5" t="str">
        <f>IF('Raport zmian'!F771&lt;&gt;"",
IF(RIGHT('Raport zmian'!F771,5)&lt;LEFT('Raport zmian'!F771,5),
TEXT(IF(ISERROR(LEFT('Raport zmian'!F771,5)-RIGHT('Raport zmian'!F771,5)),0,1-LEFT('Raport zmian'!F771,5)+RIGHT('Raport zmian'!F771,5)),"gg:mm"),
TEXT(IF(ISERROR(RIGHT('Raport zmian'!F771,5)-LEFT('Raport zmian'!F771,5)),0,RIGHT('Raport zmian'!F771,5)-LEFT('Raport zmian'!F771,5)),"gg:mm")),"")</f>
        <v/>
      </c>
      <c r="G770" s="5" t="str">
        <f>IF('Raport zmian'!G771&lt;&gt;"",
IF(RIGHT('Raport zmian'!G771,5)&lt;LEFT('Raport zmian'!G771,5),
TEXT(IF(ISERROR(LEFT('Raport zmian'!G771,5)-RIGHT('Raport zmian'!G771,5)),0,1-LEFT('Raport zmian'!G771,5)+RIGHT('Raport zmian'!G771,5)),"gg:mm"),
TEXT(IF(ISERROR(RIGHT('Raport zmian'!G771,5)-LEFT('Raport zmian'!G771,5)),0,RIGHT('Raport zmian'!G771,5)-LEFT('Raport zmian'!G771,5)),"gg:mm")),"")</f>
        <v/>
      </c>
      <c r="H770" s="5" t="str">
        <f>IF('Raport zmian'!H771&lt;&gt;"",
IF(RIGHT('Raport zmian'!H771,5)&lt;LEFT('Raport zmian'!H771,5),
TEXT(IF(ISERROR(LEFT('Raport zmian'!H771,5)-RIGHT('Raport zmian'!H771,5)),0,1-LEFT('Raport zmian'!H771,5)+RIGHT('Raport zmian'!H771,5)),"gg:mm"),
TEXT(IF(ISERROR(RIGHT('Raport zmian'!H771,5)-LEFT('Raport zmian'!H771,5)),0,RIGHT('Raport zmian'!H771,5)-LEFT('Raport zmian'!H771,5)),"gg:mm")),"")</f>
        <v/>
      </c>
      <c r="I770" s="5" t="str">
        <f>IF('Raport zmian'!I771&lt;&gt;"",
IF(RIGHT('Raport zmian'!I771,5)&lt;LEFT('Raport zmian'!I771,5),
TEXT(IF(ISERROR(LEFT('Raport zmian'!I771,5)-RIGHT('Raport zmian'!I771,5)),0,1-LEFT('Raport zmian'!I771,5)+RIGHT('Raport zmian'!I771,5)),"gg:mm"),
TEXT(IF(ISERROR(RIGHT('Raport zmian'!I771,5)-LEFT('Raport zmian'!I771,5)),0,RIGHT('Raport zmian'!I771,5)-LEFT('Raport zmian'!I771,5)),"gg:mm")),"")</f>
        <v/>
      </c>
      <c r="J770" s="5" t="str">
        <f>IF('Raport zmian'!J771&lt;&gt;"",
IF(RIGHT('Raport zmian'!J771,5)&lt;LEFT('Raport zmian'!J771,5),
TEXT(IF(ISERROR(LEFT('Raport zmian'!J771,5)-RIGHT('Raport zmian'!J771,5)),0,1-LEFT('Raport zmian'!J771,5)+RIGHT('Raport zmian'!J771,5)),"gg:mm"),
TEXT(IF(ISERROR(RIGHT('Raport zmian'!J771,5)-LEFT('Raport zmian'!J771,5)),0,RIGHT('Raport zmian'!J771,5)-LEFT('Raport zmian'!J771,5)),"gg:mm")),"")</f>
        <v/>
      </c>
      <c r="K770" s="5" t="str">
        <f>IF('Raport zmian'!K771&lt;&gt;"",
IF(RIGHT('Raport zmian'!K771,5)&lt;LEFT('Raport zmian'!K771,5),
TEXT(IF(ISERROR(LEFT('Raport zmian'!K771,5)-RIGHT('Raport zmian'!K771,5)),0,1-LEFT('Raport zmian'!K771,5)+RIGHT('Raport zmian'!K771,5)),"gg:mm"),
TEXT(IF(ISERROR(RIGHT('Raport zmian'!K771,5)-LEFT('Raport zmian'!K771,5)),0,RIGHT('Raport zmian'!K771,5)-LEFT('Raport zmian'!K771,5)),"gg:mm")),"")</f>
        <v/>
      </c>
      <c r="L770" s="5" t="str">
        <f>IF('Raport zmian'!L771&lt;&gt;"",
IF(RIGHT('Raport zmian'!L771,5)&lt;LEFT('Raport zmian'!L771,5),
TEXT(IF(ISERROR(LEFT('Raport zmian'!L771,5)-RIGHT('Raport zmian'!L771,5)),0,1-LEFT('Raport zmian'!L771,5)+RIGHT('Raport zmian'!L771,5)),"gg:mm"),
TEXT(IF(ISERROR(RIGHT('Raport zmian'!L771,5)-LEFT('Raport zmian'!L771,5)),0,RIGHT('Raport zmian'!L771,5)-LEFT('Raport zmian'!L771,5)),"gg:mm")),"")</f>
        <v/>
      </c>
      <c r="M770" s="5" t="str">
        <f>IF('Raport zmian'!M771&lt;&gt;"",
IF(RIGHT('Raport zmian'!M771,5)&lt;LEFT('Raport zmian'!M771,5),
TEXT(IF(ISERROR(LEFT('Raport zmian'!M771,5)-RIGHT('Raport zmian'!M771,5)),0,1-LEFT('Raport zmian'!M771,5)+RIGHT('Raport zmian'!M771,5)),"gg:mm"),
TEXT(IF(ISERROR(RIGHT('Raport zmian'!M771,5)-LEFT('Raport zmian'!M771,5)),0,RIGHT('Raport zmian'!M771,5)-LEFT('Raport zmian'!M771,5)),"gg:mm")),"")</f>
        <v/>
      </c>
      <c r="N770" s="5" t="str">
        <f>IF('Raport zmian'!N771&lt;&gt;"",
IF(RIGHT('Raport zmian'!N771,5)&lt;LEFT('Raport zmian'!N771,5),
TEXT(IF(ISERROR(LEFT('Raport zmian'!N771,5)-RIGHT('Raport zmian'!N771,5)),0,1-LEFT('Raport zmian'!N771,5)+RIGHT('Raport zmian'!N771,5)),"gg:mm"),
TEXT(IF(ISERROR(RIGHT('Raport zmian'!N771,5)-LEFT('Raport zmian'!N771,5)),0,RIGHT('Raport zmian'!N771,5)-LEFT('Raport zmian'!N771,5)),"gg:mm")),"")</f>
        <v/>
      </c>
      <c r="O770" s="5" t="str">
        <f>IF('Raport zmian'!O771&lt;&gt;"",
IF(RIGHT('Raport zmian'!O771,5)&lt;LEFT('Raport zmian'!O771,5),
TEXT(IF(ISERROR(LEFT('Raport zmian'!O771,5)-RIGHT('Raport zmian'!O771,5)),0,1-LEFT('Raport zmian'!O771,5)+RIGHT('Raport zmian'!O771,5)),"gg:mm"),
TEXT(IF(ISERROR(RIGHT('Raport zmian'!O771,5)-LEFT('Raport zmian'!O771,5)),0,RIGHT('Raport zmian'!O771,5)-LEFT('Raport zmian'!O771,5)),"gg:mm")),"")</f>
        <v/>
      </c>
      <c r="P770" s="5" t="str">
        <f>IF('Raport zmian'!P771&lt;&gt;"",
IF(RIGHT('Raport zmian'!P771,5)&lt;LEFT('Raport zmian'!P771,5),
TEXT(IF(ISERROR(LEFT('Raport zmian'!P771,5)-RIGHT('Raport zmian'!P771,5)),0,1-LEFT('Raport zmian'!P771,5)+RIGHT('Raport zmian'!P771,5)),"gg:mm"),
TEXT(IF(ISERROR(RIGHT('Raport zmian'!P771,5)-LEFT('Raport zmian'!P771,5)),0,RIGHT('Raport zmian'!P771,5)-LEFT('Raport zmian'!P771,5)),"gg:mm")),"")</f>
        <v/>
      </c>
      <c r="Q770" s="5" t="str">
        <f>IF('Raport zmian'!Q771&lt;&gt;"",
IF(RIGHT('Raport zmian'!Q771,5)&lt;LEFT('Raport zmian'!Q771,5),
TEXT(IF(ISERROR(LEFT('Raport zmian'!Q771,5)-RIGHT('Raport zmian'!Q771,5)),0,1-LEFT('Raport zmian'!Q771,5)+RIGHT('Raport zmian'!Q771,5)),"gg:mm"),
TEXT(IF(ISERROR(RIGHT('Raport zmian'!Q771,5)-LEFT('Raport zmian'!Q771,5)),0,RIGHT('Raport zmian'!Q771,5)-LEFT('Raport zmian'!Q771,5)),"gg:mm")),"")</f>
        <v/>
      </c>
      <c r="R770" s="5" t="str">
        <f>IF('Raport zmian'!R771&lt;&gt;"",
IF(RIGHT('Raport zmian'!R771,5)&lt;LEFT('Raport zmian'!R771,5),
TEXT(IF(ISERROR(LEFT('Raport zmian'!R771,5)-RIGHT('Raport zmian'!R771,5)),0,1-LEFT('Raport zmian'!R771,5)+RIGHT('Raport zmian'!R771,5)),"gg:mm"),
TEXT(IF(ISERROR(RIGHT('Raport zmian'!R771,5)-LEFT('Raport zmian'!R771,5)),0,RIGHT('Raport zmian'!R771,5)-LEFT('Raport zmian'!R771,5)),"gg:mm")),"")</f>
        <v/>
      </c>
      <c r="S770" s="5" t="str">
        <f>IF('Raport zmian'!S771&lt;&gt;"",
IF(RIGHT('Raport zmian'!S771,5)&lt;LEFT('Raport zmian'!S771,5),
TEXT(IF(ISERROR(LEFT('Raport zmian'!S771,5)-RIGHT('Raport zmian'!S771,5)),0,1-LEFT('Raport zmian'!S771,5)+RIGHT('Raport zmian'!S771,5)),"gg:mm"),
TEXT(IF(ISERROR(RIGHT('Raport zmian'!S771,5)-LEFT('Raport zmian'!S771,5)),0,RIGHT('Raport zmian'!S771,5)-LEFT('Raport zmian'!S771,5)),"gg:mm")),"")</f>
        <v/>
      </c>
      <c r="T770" s="5" t="str">
        <f>IF('Raport zmian'!T771&lt;&gt;"",
IF(RIGHT('Raport zmian'!T771,5)&lt;LEFT('Raport zmian'!T771,5),
TEXT(IF(ISERROR(LEFT('Raport zmian'!T771,5)-RIGHT('Raport zmian'!T771,5)),0,1-LEFT('Raport zmian'!T771,5)+RIGHT('Raport zmian'!T771,5)),"gg:mm"),
TEXT(IF(ISERROR(RIGHT('Raport zmian'!T771,5)-LEFT('Raport zmian'!T771,5)),0,RIGHT('Raport zmian'!T771,5)-LEFT('Raport zmian'!T771,5)),"gg:mm")),"")</f>
        <v/>
      </c>
      <c r="U770" s="5" t="str">
        <f>IF('Raport zmian'!U771&lt;&gt;"",
IF(RIGHT('Raport zmian'!U771,5)&lt;LEFT('Raport zmian'!U771,5),
TEXT(IF(ISERROR(LEFT('Raport zmian'!U771,5)-RIGHT('Raport zmian'!U771,5)),0,1-LEFT('Raport zmian'!U771,5)+RIGHT('Raport zmian'!U771,5)),"gg:mm"),
TEXT(IF(ISERROR(RIGHT('Raport zmian'!U771,5)-LEFT('Raport zmian'!U771,5)),0,RIGHT('Raport zmian'!U771,5)-LEFT('Raport zmian'!U771,5)),"gg:mm")),"")</f>
        <v/>
      </c>
      <c r="V770" s="5" t="str">
        <f>IF('Raport zmian'!V771&lt;&gt;"",
IF(RIGHT('Raport zmian'!V771,5)&lt;LEFT('Raport zmian'!V771,5),
TEXT(IF(ISERROR(LEFT('Raport zmian'!V771,5)-RIGHT('Raport zmian'!V771,5)),0,1-LEFT('Raport zmian'!V771,5)+RIGHT('Raport zmian'!V771,5)),"gg:mm"),
TEXT(IF(ISERROR(RIGHT('Raport zmian'!V771,5)-LEFT('Raport zmian'!V771,5)),0,RIGHT('Raport zmian'!V771,5)-LEFT('Raport zmian'!V771,5)),"gg:mm")),"")</f>
        <v/>
      </c>
      <c r="W770" s="5" t="str">
        <f>IF('Raport zmian'!W771&lt;&gt;"",
IF(RIGHT('Raport zmian'!W771,5)&lt;LEFT('Raport zmian'!W771,5),
TEXT(IF(ISERROR(LEFT('Raport zmian'!W771,5)-RIGHT('Raport zmian'!W771,5)),0,1-LEFT('Raport zmian'!W771,5)+RIGHT('Raport zmian'!W771,5)),"gg:mm"),
TEXT(IF(ISERROR(RIGHT('Raport zmian'!W771,5)-LEFT('Raport zmian'!W771,5)),0,RIGHT('Raport zmian'!W771,5)-LEFT('Raport zmian'!W771,5)),"gg:mm")),"")</f>
        <v/>
      </c>
      <c r="X770" s="5" t="str">
        <f>IF('Raport zmian'!X771&lt;&gt;"",
IF(RIGHT('Raport zmian'!X771,5)&lt;LEFT('Raport zmian'!X771,5),
TEXT(IF(ISERROR(LEFT('Raport zmian'!X771,5)-RIGHT('Raport zmian'!X771,5)),0,1-LEFT('Raport zmian'!X771,5)+RIGHT('Raport zmian'!X771,5)),"gg:mm"),
TEXT(IF(ISERROR(RIGHT('Raport zmian'!X771,5)-LEFT('Raport zmian'!X771,5)),0,RIGHT('Raport zmian'!X771,5)-LEFT('Raport zmian'!X771,5)),"gg:mm")),"")</f>
        <v/>
      </c>
      <c r="Y770" s="5" t="str">
        <f>IF('Raport zmian'!Y771&lt;&gt;"",
IF(RIGHT('Raport zmian'!Y771,5)&lt;LEFT('Raport zmian'!Y771,5),
TEXT(IF(ISERROR(LEFT('Raport zmian'!Y771,5)-RIGHT('Raport zmian'!Y771,5)),0,1-LEFT('Raport zmian'!Y771,5)+RIGHT('Raport zmian'!Y771,5)),"gg:mm"),
TEXT(IF(ISERROR(RIGHT('Raport zmian'!Y771,5)-LEFT('Raport zmian'!Y771,5)),0,RIGHT('Raport zmian'!Y771,5)-LEFT('Raport zmian'!Y771,5)),"gg:mm")),"")</f>
        <v/>
      </c>
      <c r="Z770" s="5" t="str">
        <f>IF('Raport zmian'!Z771&lt;&gt;"",
IF(RIGHT('Raport zmian'!Z771,5)&lt;LEFT('Raport zmian'!Z771,5),
TEXT(IF(ISERROR(LEFT('Raport zmian'!Z771,5)-RIGHT('Raport zmian'!Z771,5)),0,1-LEFT('Raport zmian'!Z771,5)+RIGHT('Raport zmian'!Z771,5)),"gg:mm"),
TEXT(IF(ISERROR(RIGHT('Raport zmian'!Z771,5)-LEFT('Raport zmian'!Z771,5)),0,RIGHT('Raport zmian'!Z771,5)-LEFT('Raport zmian'!Z771,5)),"gg:mm")),"")</f>
        <v/>
      </c>
      <c r="AA770" s="5" t="str">
        <f>IF('Raport zmian'!AA771&lt;&gt;"",
IF(RIGHT('Raport zmian'!AA771,5)&lt;LEFT('Raport zmian'!AA771,5),
TEXT(IF(ISERROR(LEFT('Raport zmian'!AA771,5)-RIGHT('Raport zmian'!AA771,5)),0,1-LEFT('Raport zmian'!AA771,5)+RIGHT('Raport zmian'!AA771,5)),"gg:mm"),
TEXT(IF(ISERROR(RIGHT('Raport zmian'!AA771,5)-LEFT('Raport zmian'!AA771,5)),0,RIGHT('Raport zmian'!AA771,5)-LEFT('Raport zmian'!AA771,5)),"gg:mm")),"")</f>
        <v/>
      </c>
      <c r="AB770" s="5" t="str">
        <f>IF('Raport zmian'!AB771&lt;&gt;"",
IF(RIGHT('Raport zmian'!AB771,5)&lt;LEFT('Raport zmian'!AB771,5),
TEXT(IF(ISERROR(LEFT('Raport zmian'!AB771,5)-RIGHT('Raport zmian'!AB771,5)),0,1-LEFT('Raport zmian'!AB771,5)+RIGHT('Raport zmian'!AB771,5)),"gg:mm"),
TEXT(IF(ISERROR(RIGHT('Raport zmian'!AB771,5)-LEFT('Raport zmian'!AB771,5)),0,RIGHT('Raport zmian'!AB771,5)-LEFT('Raport zmian'!AB771,5)),"gg:mm")),"")</f>
        <v/>
      </c>
      <c r="AC770" s="5" t="str">
        <f>IF('Raport zmian'!AC771&lt;&gt;"",
IF(RIGHT('Raport zmian'!AC771,5)&lt;LEFT('Raport zmian'!AC771,5),
TEXT(IF(ISERROR(LEFT('Raport zmian'!AC771,5)-RIGHT('Raport zmian'!AC771,5)),0,1-LEFT('Raport zmian'!AC771,5)+RIGHT('Raport zmian'!AC771,5)),"gg:mm"),
TEXT(IF(ISERROR(RIGHT('Raport zmian'!AC771,5)-LEFT('Raport zmian'!AC771,5)),0,RIGHT('Raport zmian'!AC771,5)-LEFT('Raport zmian'!AC771,5)),"gg:mm")),"")</f>
        <v/>
      </c>
      <c r="AD770" s="5" t="str">
        <f>IF('Raport zmian'!AD771&lt;&gt;"",
IF(RIGHT('Raport zmian'!AD771,5)&lt;LEFT('Raport zmian'!AD771,5),
TEXT(IF(ISERROR(LEFT('Raport zmian'!AD771,5)-RIGHT('Raport zmian'!AD771,5)),0,1-LEFT('Raport zmian'!AD771,5)+RIGHT('Raport zmian'!AD771,5)),"gg:mm"),
TEXT(IF(ISERROR(RIGHT('Raport zmian'!AD771,5)-LEFT('Raport zmian'!AD771,5)),0,RIGHT('Raport zmian'!AD771,5)-LEFT('Raport zmian'!AD771,5)),"gg:mm")),"")</f>
        <v/>
      </c>
      <c r="AE770" s="5" t="str">
        <f>IF('Raport zmian'!AE771&lt;&gt;"",
IF(RIGHT('Raport zmian'!AE771,5)&lt;LEFT('Raport zmian'!AE771,5),
TEXT(IF(ISERROR(LEFT('Raport zmian'!AE771,5)-RIGHT('Raport zmian'!AE771,5)),0,1-LEFT('Raport zmian'!AE771,5)+RIGHT('Raport zmian'!AE771,5)),"gg:mm"),
TEXT(IF(ISERROR(RIGHT('Raport zmian'!AE771,5)-LEFT('Raport zmian'!AE771,5)),0,RIGHT('Raport zmian'!AE771,5)-LEFT('Raport zmian'!AE771,5)),"gg:mm")),"")</f>
        <v/>
      </c>
      <c r="AF770" s="5" t="str">
        <f>IF('Raport zmian'!AF771&lt;&gt;"",
IF(RIGHT('Raport zmian'!AF771,5)&lt;LEFT('Raport zmian'!AF771,5),
TEXT(IF(ISERROR(LEFT('Raport zmian'!AF771,5)-RIGHT('Raport zmian'!AF771,5)),0,1-LEFT('Raport zmian'!AF771,5)+RIGHT('Raport zmian'!AF771,5)),"gg:mm"),
TEXT(IF(ISERROR(RIGHT('Raport zmian'!AF771,5)-LEFT('Raport zmian'!AF771,5)),0,RIGHT('Raport zmian'!AF771,5)-LEFT('Raport zmian'!AF771,5)),"gg:mm")),"")</f>
        <v/>
      </c>
      <c r="AG770" s="5" t="str">
        <f>IF('Raport zmian'!AG771&lt;&gt;"",
IF(RIGHT('Raport zmian'!AG771,5)&lt;LEFT('Raport zmian'!AG771,5),
TEXT(IF(ISERROR(LEFT('Raport zmian'!AG771,5)-RIGHT('Raport zmian'!AG771,5)),0,1-LEFT('Raport zmian'!AG771,5)+RIGHT('Raport zmian'!AG771,5)),"gg:mm"),
TEXT(IF(ISERROR(RIGHT('Raport zmian'!AG771,5)-LEFT('Raport zmian'!AG771,5)),0,RIGHT('Raport zmian'!AG771,5)-LEFT('Raport zmian'!AG771,5)),"gg:mm")),"")</f>
        <v/>
      </c>
      <c r="AH770" s="5" t="str">
        <f t="shared" si="24"/>
        <v/>
      </c>
      <c r="AI770" t="str">
        <f t="shared" si="25"/>
        <v/>
      </c>
    </row>
    <row r="771" spans="1:35" x14ac:dyDescent="0.25">
      <c r="A771" t="str">
        <f>IF('Raport zmian'!A772&lt;&gt;"",'Raport zmian'!A772,"")</f>
        <v/>
      </c>
      <c r="B771" t="str">
        <f>IF('Raport zmian'!B772&lt;&gt;"",'Raport zmian'!B772,"")</f>
        <v/>
      </c>
      <c r="C771" s="5" t="str">
        <f>IF('Raport zmian'!C772&lt;&gt;"",
IF(RIGHT('Raport zmian'!C772,5)&lt;LEFT('Raport zmian'!C772,5),
TEXT(IF(ISERROR(LEFT('Raport zmian'!C772,5)-RIGHT('Raport zmian'!C772,5)),0,1-LEFT('Raport zmian'!C772,5)+RIGHT('Raport zmian'!C772,5)),"gg:mm"),
TEXT(IF(ISERROR(RIGHT('Raport zmian'!C772,5)-LEFT('Raport zmian'!C772,5)),0,RIGHT('Raport zmian'!C772,5)-LEFT('Raport zmian'!C772,5)),"gg:mm")),"")</f>
        <v/>
      </c>
      <c r="D771" s="5" t="str">
        <f>IF('Raport zmian'!D772&lt;&gt;"",
IF(RIGHT('Raport zmian'!D772,5)&lt;LEFT('Raport zmian'!D772,5),
TEXT(IF(ISERROR(LEFT('Raport zmian'!D772,5)-RIGHT('Raport zmian'!D772,5)),0,1-LEFT('Raport zmian'!D772,5)+RIGHT('Raport zmian'!D772,5)),"gg:mm"),
TEXT(IF(ISERROR(RIGHT('Raport zmian'!D772,5)-LEFT('Raport zmian'!D772,5)),0,RIGHT('Raport zmian'!D772,5)-LEFT('Raport zmian'!D772,5)),"gg:mm")),"")</f>
        <v/>
      </c>
      <c r="E771" s="5" t="str">
        <f>IF('Raport zmian'!E772&lt;&gt;"",
IF(RIGHT('Raport zmian'!E772,5)&lt;LEFT('Raport zmian'!E772,5),
TEXT(IF(ISERROR(LEFT('Raport zmian'!E772,5)-RIGHT('Raport zmian'!E772,5)),0,1-LEFT('Raport zmian'!E772,5)+RIGHT('Raport zmian'!E772,5)),"gg:mm"),
TEXT(IF(ISERROR(RIGHT('Raport zmian'!E772,5)-LEFT('Raport zmian'!E772,5)),0,RIGHT('Raport zmian'!E772,5)-LEFT('Raport zmian'!E772,5)),"gg:mm")),"")</f>
        <v/>
      </c>
      <c r="F771" s="5" t="str">
        <f>IF('Raport zmian'!F772&lt;&gt;"",
IF(RIGHT('Raport zmian'!F772,5)&lt;LEFT('Raport zmian'!F772,5),
TEXT(IF(ISERROR(LEFT('Raport zmian'!F772,5)-RIGHT('Raport zmian'!F772,5)),0,1-LEFT('Raport zmian'!F772,5)+RIGHT('Raport zmian'!F772,5)),"gg:mm"),
TEXT(IF(ISERROR(RIGHT('Raport zmian'!F772,5)-LEFT('Raport zmian'!F772,5)),0,RIGHT('Raport zmian'!F772,5)-LEFT('Raport zmian'!F772,5)),"gg:mm")),"")</f>
        <v/>
      </c>
      <c r="G771" s="5" t="str">
        <f>IF('Raport zmian'!G772&lt;&gt;"",
IF(RIGHT('Raport zmian'!G772,5)&lt;LEFT('Raport zmian'!G772,5),
TEXT(IF(ISERROR(LEFT('Raport zmian'!G772,5)-RIGHT('Raport zmian'!G772,5)),0,1-LEFT('Raport zmian'!G772,5)+RIGHT('Raport zmian'!G772,5)),"gg:mm"),
TEXT(IF(ISERROR(RIGHT('Raport zmian'!G772,5)-LEFT('Raport zmian'!G772,5)),0,RIGHT('Raport zmian'!G772,5)-LEFT('Raport zmian'!G772,5)),"gg:mm")),"")</f>
        <v/>
      </c>
      <c r="H771" s="5" t="str">
        <f>IF('Raport zmian'!H772&lt;&gt;"",
IF(RIGHT('Raport zmian'!H772,5)&lt;LEFT('Raport zmian'!H772,5),
TEXT(IF(ISERROR(LEFT('Raport zmian'!H772,5)-RIGHT('Raport zmian'!H772,5)),0,1-LEFT('Raport zmian'!H772,5)+RIGHT('Raport zmian'!H772,5)),"gg:mm"),
TEXT(IF(ISERROR(RIGHT('Raport zmian'!H772,5)-LEFT('Raport zmian'!H772,5)),0,RIGHT('Raport zmian'!H772,5)-LEFT('Raport zmian'!H772,5)),"gg:mm")),"")</f>
        <v/>
      </c>
      <c r="I771" s="5" t="str">
        <f>IF('Raport zmian'!I772&lt;&gt;"",
IF(RIGHT('Raport zmian'!I772,5)&lt;LEFT('Raport zmian'!I772,5),
TEXT(IF(ISERROR(LEFT('Raport zmian'!I772,5)-RIGHT('Raport zmian'!I772,5)),0,1-LEFT('Raport zmian'!I772,5)+RIGHT('Raport zmian'!I772,5)),"gg:mm"),
TEXT(IF(ISERROR(RIGHT('Raport zmian'!I772,5)-LEFT('Raport zmian'!I772,5)),0,RIGHT('Raport zmian'!I772,5)-LEFT('Raport zmian'!I772,5)),"gg:mm")),"")</f>
        <v/>
      </c>
      <c r="J771" s="5" t="str">
        <f>IF('Raport zmian'!J772&lt;&gt;"",
IF(RIGHT('Raport zmian'!J772,5)&lt;LEFT('Raport zmian'!J772,5),
TEXT(IF(ISERROR(LEFT('Raport zmian'!J772,5)-RIGHT('Raport zmian'!J772,5)),0,1-LEFT('Raport zmian'!J772,5)+RIGHT('Raport zmian'!J772,5)),"gg:mm"),
TEXT(IF(ISERROR(RIGHT('Raport zmian'!J772,5)-LEFT('Raport zmian'!J772,5)),0,RIGHT('Raport zmian'!J772,5)-LEFT('Raport zmian'!J772,5)),"gg:mm")),"")</f>
        <v/>
      </c>
      <c r="K771" s="5" t="str">
        <f>IF('Raport zmian'!K772&lt;&gt;"",
IF(RIGHT('Raport zmian'!K772,5)&lt;LEFT('Raport zmian'!K772,5),
TEXT(IF(ISERROR(LEFT('Raport zmian'!K772,5)-RIGHT('Raport zmian'!K772,5)),0,1-LEFT('Raport zmian'!K772,5)+RIGHT('Raport zmian'!K772,5)),"gg:mm"),
TEXT(IF(ISERROR(RIGHT('Raport zmian'!K772,5)-LEFT('Raport zmian'!K772,5)),0,RIGHT('Raport zmian'!K772,5)-LEFT('Raport zmian'!K772,5)),"gg:mm")),"")</f>
        <v/>
      </c>
      <c r="L771" s="5" t="str">
        <f>IF('Raport zmian'!L772&lt;&gt;"",
IF(RIGHT('Raport zmian'!L772,5)&lt;LEFT('Raport zmian'!L772,5),
TEXT(IF(ISERROR(LEFT('Raport zmian'!L772,5)-RIGHT('Raport zmian'!L772,5)),0,1-LEFT('Raport zmian'!L772,5)+RIGHT('Raport zmian'!L772,5)),"gg:mm"),
TEXT(IF(ISERROR(RIGHT('Raport zmian'!L772,5)-LEFT('Raport zmian'!L772,5)),0,RIGHT('Raport zmian'!L772,5)-LEFT('Raport zmian'!L772,5)),"gg:mm")),"")</f>
        <v/>
      </c>
      <c r="M771" s="5" t="str">
        <f>IF('Raport zmian'!M772&lt;&gt;"",
IF(RIGHT('Raport zmian'!M772,5)&lt;LEFT('Raport zmian'!M772,5),
TEXT(IF(ISERROR(LEFT('Raport zmian'!M772,5)-RIGHT('Raport zmian'!M772,5)),0,1-LEFT('Raport zmian'!M772,5)+RIGHT('Raport zmian'!M772,5)),"gg:mm"),
TEXT(IF(ISERROR(RIGHT('Raport zmian'!M772,5)-LEFT('Raport zmian'!M772,5)),0,RIGHT('Raport zmian'!M772,5)-LEFT('Raport zmian'!M772,5)),"gg:mm")),"")</f>
        <v/>
      </c>
      <c r="N771" s="5" t="str">
        <f>IF('Raport zmian'!N772&lt;&gt;"",
IF(RIGHT('Raport zmian'!N772,5)&lt;LEFT('Raport zmian'!N772,5),
TEXT(IF(ISERROR(LEFT('Raport zmian'!N772,5)-RIGHT('Raport zmian'!N772,5)),0,1-LEFT('Raport zmian'!N772,5)+RIGHT('Raport zmian'!N772,5)),"gg:mm"),
TEXT(IF(ISERROR(RIGHT('Raport zmian'!N772,5)-LEFT('Raport zmian'!N772,5)),0,RIGHT('Raport zmian'!N772,5)-LEFT('Raport zmian'!N772,5)),"gg:mm")),"")</f>
        <v/>
      </c>
      <c r="O771" s="5" t="str">
        <f>IF('Raport zmian'!O772&lt;&gt;"",
IF(RIGHT('Raport zmian'!O772,5)&lt;LEFT('Raport zmian'!O772,5),
TEXT(IF(ISERROR(LEFT('Raport zmian'!O772,5)-RIGHT('Raport zmian'!O772,5)),0,1-LEFT('Raport zmian'!O772,5)+RIGHT('Raport zmian'!O772,5)),"gg:mm"),
TEXT(IF(ISERROR(RIGHT('Raport zmian'!O772,5)-LEFT('Raport zmian'!O772,5)),0,RIGHT('Raport zmian'!O772,5)-LEFT('Raport zmian'!O772,5)),"gg:mm")),"")</f>
        <v/>
      </c>
      <c r="P771" s="5" t="str">
        <f>IF('Raport zmian'!P772&lt;&gt;"",
IF(RIGHT('Raport zmian'!P772,5)&lt;LEFT('Raport zmian'!P772,5),
TEXT(IF(ISERROR(LEFT('Raport zmian'!P772,5)-RIGHT('Raport zmian'!P772,5)),0,1-LEFT('Raport zmian'!P772,5)+RIGHT('Raport zmian'!P772,5)),"gg:mm"),
TEXT(IF(ISERROR(RIGHT('Raport zmian'!P772,5)-LEFT('Raport zmian'!P772,5)),0,RIGHT('Raport zmian'!P772,5)-LEFT('Raport zmian'!P772,5)),"gg:mm")),"")</f>
        <v/>
      </c>
      <c r="Q771" s="5" t="str">
        <f>IF('Raport zmian'!Q772&lt;&gt;"",
IF(RIGHT('Raport zmian'!Q772,5)&lt;LEFT('Raport zmian'!Q772,5),
TEXT(IF(ISERROR(LEFT('Raport zmian'!Q772,5)-RIGHT('Raport zmian'!Q772,5)),0,1-LEFT('Raport zmian'!Q772,5)+RIGHT('Raport zmian'!Q772,5)),"gg:mm"),
TEXT(IF(ISERROR(RIGHT('Raport zmian'!Q772,5)-LEFT('Raport zmian'!Q772,5)),0,RIGHT('Raport zmian'!Q772,5)-LEFT('Raport zmian'!Q772,5)),"gg:mm")),"")</f>
        <v/>
      </c>
      <c r="R771" s="5" t="str">
        <f>IF('Raport zmian'!R772&lt;&gt;"",
IF(RIGHT('Raport zmian'!R772,5)&lt;LEFT('Raport zmian'!R772,5),
TEXT(IF(ISERROR(LEFT('Raport zmian'!R772,5)-RIGHT('Raport zmian'!R772,5)),0,1-LEFT('Raport zmian'!R772,5)+RIGHT('Raport zmian'!R772,5)),"gg:mm"),
TEXT(IF(ISERROR(RIGHT('Raport zmian'!R772,5)-LEFT('Raport zmian'!R772,5)),0,RIGHT('Raport zmian'!R772,5)-LEFT('Raport zmian'!R772,5)),"gg:mm")),"")</f>
        <v/>
      </c>
      <c r="S771" s="5" t="str">
        <f>IF('Raport zmian'!S772&lt;&gt;"",
IF(RIGHT('Raport zmian'!S772,5)&lt;LEFT('Raport zmian'!S772,5),
TEXT(IF(ISERROR(LEFT('Raport zmian'!S772,5)-RIGHT('Raport zmian'!S772,5)),0,1-LEFT('Raport zmian'!S772,5)+RIGHT('Raport zmian'!S772,5)),"gg:mm"),
TEXT(IF(ISERROR(RIGHT('Raport zmian'!S772,5)-LEFT('Raport zmian'!S772,5)),0,RIGHT('Raport zmian'!S772,5)-LEFT('Raport zmian'!S772,5)),"gg:mm")),"")</f>
        <v/>
      </c>
      <c r="T771" s="5" t="str">
        <f>IF('Raport zmian'!T772&lt;&gt;"",
IF(RIGHT('Raport zmian'!T772,5)&lt;LEFT('Raport zmian'!T772,5),
TEXT(IF(ISERROR(LEFT('Raport zmian'!T772,5)-RIGHT('Raport zmian'!T772,5)),0,1-LEFT('Raport zmian'!T772,5)+RIGHT('Raport zmian'!T772,5)),"gg:mm"),
TEXT(IF(ISERROR(RIGHT('Raport zmian'!T772,5)-LEFT('Raport zmian'!T772,5)),0,RIGHT('Raport zmian'!T772,5)-LEFT('Raport zmian'!T772,5)),"gg:mm")),"")</f>
        <v/>
      </c>
      <c r="U771" s="5" t="str">
        <f>IF('Raport zmian'!U772&lt;&gt;"",
IF(RIGHT('Raport zmian'!U772,5)&lt;LEFT('Raport zmian'!U772,5),
TEXT(IF(ISERROR(LEFT('Raport zmian'!U772,5)-RIGHT('Raport zmian'!U772,5)),0,1-LEFT('Raport zmian'!U772,5)+RIGHT('Raport zmian'!U772,5)),"gg:mm"),
TEXT(IF(ISERROR(RIGHT('Raport zmian'!U772,5)-LEFT('Raport zmian'!U772,5)),0,RIGHT('Raport zmian'!U772,5)-LEFT('Raport zmian'!U772,5)),"gg:mm")),"")</f>
        <v/>
      </c>
      <c r="V771" s="5" t="str">
        <f>IF('Raport zmian'!V772&lt;&gt;"",
IF(RIGHT('Raport zmian'!V772,5)&lt;LEFT('Raport zmian'!V772,5),
TEXT(IF(ISERROR(LEFT('Raport zmian'!V772,5)-RIGHT('Raport zmian'!V772,5)),0,1-LEFT('Raport zmian'!V772,5)+RIGHT('Raport zmian'!V772,5)),"gg:mm"),
TEXT(IF(ISERROR(RIGHT('Raport zmian'!V772,5)-LEFT('Raport zmian'!V772,5)),0,RIGHT('Raport zmian'!V772,5)-LEFT('Raport zmian'!V772,5)),"gg:mm")),"")</f>
        <v/>
      </c>
      <c r="W771" s="5" t="str">
        <f>IF('Raport zmian'!W772&lt;&gt;"",
IF(RIGHT('Raport zmian'!W772,5)&lt;LEFT('Raport zmian'!W772,5),
TEXT(IF(ISERROR(LEFT('Raport zmian'!W772,5)-RIGHT('Raport zmian'!W772,5)),0,1-LEFT('Raport zmian'!W772,5)+RIGHT('Raport zmian'!W772,5)),"gg:mm"),
TEXT(IF(ISERROR(RIGHT('Raport zmian'!W772,5)-LEFT('Raport zmian'!W772,5)),0,RIGHT('Raport zmian'!W772,5)-LEFT('Raport zmian'!W772,5)),"gg:mm")),"")</f>
        <v/>
      </c>
      <c r="X771" s="5" t="str">
        <f>IF('Raport zmian'!X772&lt;&gt;"",
IF(RIGHT('Raport zmian'!X772,5)&lt;LEFT('Raport zmian'!X772,5),
TEXT(IF(ISERROR(LEFT('Raport zmian'!X772,5)-RIGHT('Raport zmian'!X772,5)),0,1-LEFT('Raport zmian'!X772,5)+RIGHT('Raport zmian'!X772,5)),"gg:mm"),
TEXT(IF(ISERROR(RIGHT('Raport zmian'!X772,5)-LEFT('Raport zmian'!X772,5)),0,RIGHT('Raport zmian'!X772,5)-LEFT('Raport zmian'!X772,5)),"gg:mm")),"")</f>
        <v/>
      </c>
      <c r="Y771" s="5" t="str">
        <f>IF('Raport zmian'!Y772&lt;&gt;"",
IF(RIGHT('Raport zmian'!Y772,5)&lt;LEFT('Raport zmian'!Y772,5),
TEXT(IF(ISERROR(LEFT('Raport zmian'!Y772,5)-RIGHT('Raport zmian'!Y772,5)),0,1-LEFT('Raport zmian'!Y772,5)+RIGHT('Raport zmian'!Y772,5)),"gg:mm"),
TEXT(IF(ISERROR(RIGHT('Raport zmian'!Y772,5)-LEFT('Raport zmian'!Y772,5)),0,RIGHT('Raport zmian'!Y772,5)-LEFT('Raport zmian'!Y772,5)),"gg:mm")),"")</f>
        <v/>
      </c>
      <c r="Z771" s="5" t="str">
        <f>IF('Raport zmian'!Z772&lt;&gt;"",
IF(RIGHT('Raport zmian'!Z772,5)&lt;LEFT('Raport zmian'!Z772,5),
TEXT(IF(ISERROR(LEFT('Raport zmian'!Z772,5)-RIGHT('Raport zmian'!Z772,5)),0,1-LEFT('Raport zmian'!Z772,5)+RIGHT('Raport zmian'!Z772,5)),"gg:mm"),
TEXT(IF(ISERROR(RIGHT('Raport zmian'!Z772,5)-LEFT('Raport zmian'!Z772,5)),0,RIGHT('Raport zmian'!Z772,5)-LEFT('Raport zmian'!Z772,5)),"gg:mm")),"")</f>
        <v/>
      </c>
      <c r="AA771" s="5" t="str">
        <f>IF('Raport zmian'!AA772&lt;&gt;"",
IF(RIGHT('Raport zmian'!AA772,5)&lt;LEFT('Raport zmian'!AA772,5),
TEXT(IF(ISERROR(LEFT('Raport zmian'!AA772,5)-RIGHT('Raport zmian'!AA772,5)),0,1-LEFT('Raport zmian'!AA772,5)+RIGHT('Raport zmian'!AA772,5)),"gg:mm"),
TEXT(IF(ISERROR(RIGHT('Raport zmian'!AA772,5)-LEFT('Raport zmian'!AA772,5)),0,RIGHT('Raport zmian'!AA772,5)-LEFT('Raport zmian'!AA772,5)),"gg:mm")),"")</f>
        <v/>
      </c>
      <c r="AB771" s="5" t="str">
        <f>IF('Raport zmian'!AB772&lt;&gt;"",
IF(RIGHT('Raport zmian'!AB772,5)&lt;LEFT('Raport zmian'!AB772,5),
TEXT(IF(ISERROR(LEFT('Raport zmian'!AB772,5)-RIGHT('Raport zmian'!AB772,5)),0,1-LEFT('Raport zmian'!AB772,5)+RIGHT('Raport zmian'!AB772,5)),"gg:mm"),
TEXT(IF(ISERROR(RIGHT('Raport zmian'!AB772,5)-LEFT('Raport zmian'!AB772,5)),0,RIGHT('Raport zmian'!AB772,5)-LEFT('Raport zmian'!AB772,5)),"gg:mm")),"")</f>
        <v/>
      </c>
      <c r="AC771" s="5" t="str">
        <f>IF('Raport zmian'!AC772&lt;&gt;"",
IF(RIGHT('Raport zmian'!AC772,5)&lt;LEFT('Raport zmian'!AC772,5),
TEXT(IF(ISERROR(LEFT('Raport zmian'!AC772,5)-RIGHT('Raport zmian'!AC772,5)),0,1-LEFT('Raport zmian'!AC772,5)+RIGHT('Raport zmian'!AC772,5)),"gg:mm"),
TEXT(IF(ISERROR(RIGHT('Raport zmian'!AC772,5)-LEFT('Raport zmian'!AC772,5)),0,RIGHT('Raport zmian'!AC772,5)-LEFT('Raport zmian'!AC772,5)),"gg:mm")),"")</f>
        <v/>
      </c>
      <c r="AD771" s="5" t="str">
        <f>IF('Raport zmian'!AD772&lt;&gt;"",
IF(RIGHT('Raport zmian'!AD772,5)&lt;LEFT('Raport zmian'!AD772,5),
TEXT(IF(ISERROR(LEFT('Raport zmian'!AD772,5)-RIGHT('Raport zmian'!AD772,5)),0,1-LEFT('Raport zmian'!AD772,5)+RIGHT('Raport zmian'!AD772,5)),"gg:mm"),
TEXT(IF(ISERROR(RIGHT('Raport zmian'!AD772,5)-LEFT('Raport zmian'!AD772,5)),0,RIGHT('Raport zmian'!AD772,5)-LEFT('Raport zmian'!AD772,5)),"gg:mm")),"")</f>
        <v/>
      </c>
      <c r="AE771" s="5" t="str">
        <f>IF('Raport zmian'!AE772&lt;&gt;"",
IF(RIGHT('Raport zmian'!AE772,5)&lt;LEFT('Raport zmian'!AE772,5),
TEXT(IF(ISERROR(LEFT('Raport zmian'!AE772,5)-RIGHT('Raport zmian'!AE772,5)),0,1-LEFT('Raport zmian'!AE772,5)+RIGHT('Raport zmian'!AE772,5)),"gg:mm"),
TEXT(IF(ISERROR(RIGHT('Raport zmian'!AE772,5)-LEFT('Raport zmian'!AE772,5)),0,RIGHT('Raport zmian'!AE772,5)-LEFT('Raport zmian'!AE772,5)),"gg:mm")),"")</f>
        <v/>
      </c>
      <c r="AF771" s="5" t="str">
        <f>IF('Raport zmian'!AF772&lt;&gt;"",
IF(RIGHT('Raport zmian'!AF772,5)&lt;LEFT('Raport zmian'!AF772,5),
TEXT(IF(ISERROR(LEFT('Raport zmian'!AF772,5)-RIGHT('Raport zmian'!AF772,5)),0,1-LEFT('Raport zmian'!AF772,5)+RIGHT('Raport zmian'!AF772,5)),"gg:mm"),
TEXT(IF(ISERROR(RIGHT('Raport zmian'!AF772,5)-LEFT('Raport zmian'!AF772,5)),0,RIGHT('Raport zmian'!AF772,5)-LEFT('Raport zmian'!AF772,5)),"gg:mm")),"")</f>
        <v/>
      </c>
      <c r="AG771" s="5" t="str">
        <f>IF('Raport zmian'!AG772&lt;&gt;"",
IF(RIGHT('Raport zmian'!AG772,5)&lt;LEFT('Raport zmian'!AG772,5),
TEXT(IF(ISERROR(LEFT('Raport zmian'!AG772,5)-RIGHT('Raport zmian'!AG772,5)),0,1-LEFT('Raport zmian'!AG772,5)+RIGHT('Raport zmian'!AG772,5)),"gg:mm"),
TEXT(IF(ISERROR(RIGHT('Raport zmian'!AG772,5)-LEFT('Raport zmian'!AG772,5)),0,RIGHT('Raport zmian'!AG772,5)-LEFT('Raport zmian'!AG772,5)),"gg:mm")),"")</f>
        <v/>
      </c>
      <c r="AH771" s="5" t="str">
        <f t="shared" si="24"/>
        <v/>
      </c>
      <c r="AI771" t="str">
        <f t="shared" si="25"/>
        <v/>
      </c>
    </row>
    <row r="772" spans="1:35" x14ac:dyDescent="0.25">
      <c r="A772" t="str">
        <f>IF('Raport zmian'!A773&lt;&gt;"",'Raport zmian'!A773,"")</f>
        <v/>
      </c>
      <c r="B772" t="str">
        <f>IF('Raport zmian'!B773&lt;&gt;"",'Raport zmian'!B773,"")</f>
        <v/>
      </c>
      <c r="C772" s="5" t="str">
        <f>IF('Raport zmian'!C773&lt;&gt;"",
IF(RIGHT('Raport zmian'!C773,5)&lt;LEFT('Raport zmian'!C773,5),
TEXT(IF(ISERROR(LEFT('Raport zmian'!C773,5)-RIGHT('Raport zmian'!C773,5)),0,1-LEFT('Raport zmian'!C773,5)+RIGHT('Raport zmian'!C773,5)),"gg:mm"),
TEXT(IF(ISERROR(RIGHT('Raport zmian'!C773,5)-LEFT('Raport zmian'!C773,5)),0,RIGHT('Raport zmian'!C773,5)-LEFT('Raport zmian'!C773,5)),"gg:mm")),"")</f>
        <v/>
      </c>
      <c r="D772" s="5" t="str">
        <f>IF('Raport zmian'!D773&lt;&gt;"",
IF(RIGHT('Raport zmian'!D773,5)&lt;LEFT('Raport zmian'!D773,5),
TEXT(IF(ISERROR(LEFT('Raport zmian'!D773,5)-RIGHT('Raport zmian'!D773,5)),0,1-LEFT('Raport zmian'!D773,5)+RIGHT('Raport zmian'!D773,5)),"gg:mm"),
TEXT(IF(ISERROR(RIGHT('Raport zmian'!D773,5)-LEFT('Raport zmian'!D773,5)),0,RIGHT('Raport zmian'!D773,5)-LEFT('Raport zmian'!D773,5)),"gg:mm")),"")</f>
        <v/>
      </c>
      <c r="E772" s="5" t="str">
        <f>IF('Raport zmian'!E773&lt;&gt;"",
IF(RIGHT('Raport zmian'!E773,5)&lt;LEFT('Raport zmian'!E773,5),
TEXT(IF(ISERROR(LEFT('Raport zmian'!E773,5)-RIGHT('Raport zmian'!E773,5)),0,1-LEFT('Raport zmian'!E773,5)+RIGHT('Raport zmian'!E773,5)),"gg:mm"),
TEXT(IF(ISERROR(RIGHT('Raport zmian'!E773,5)-LEFT('Raport zmian'!E773,5)),0,RIGHT('Raport zmian'!E773,5)-LEFT('Raport zmian'!E773,5)),"gg:mm")),"")</f>
        <v/>
      </c>
      <c r="F772" s="5" t="str">
        <f>IF('Raport zmian'!F773&lt;&gt;"",
IF(RIGHT('Raport zmian'!F773,5)&lt;LEFT('Raport zmian'!F773,5),
TEXT(IF(ISERROR(LEFT('Raport zmian'!F773,5)-RIGHT('Raport zmian'!F773,5)),0,1-LEFT('Raport zmian'!F773,5)+RIGHT('Raport zmian'!F773,5)),"gg:mm"),
TEXT(IF(ISERROR(RIGHT('Raport zmian'!F773,5)-LEFT('Raport zmian'!F773,5)),0,RIGHT('Raport zmian'!F773,5)-LEFT('Raport zmian'!F773,5)),"gg:mm")),"")</f>
        <v/>
      </c>
      <c r="G772" s="5" t="str">
        <f>IF('Raport zmian'!G773&lt;&gt;"",
IF(RIGHT('Raport zmian'!G773,5)&lt;LEFT('Raport zmian'!G773,5),
TEXT(IF(ISERROR(LEFT('Raport zmian'!G773,5)-RIGHT('Raport zmian'!G773,5)),0,1-LEFT('Raport zmian'!G773,5)+RIGHT('Raport zmian'!G773,5)),"gg:mm"),
TEXT(IF(ISERROR(RIGHT('Raport zmian'!G773,5)-LEFT('Raport zmian'!G773,5)),0,RIGHT('Raport zmian'!G773,5)-LEFT('Raport zmian'!G773,5)),"gg:mm")),"")</f>
        <v/>
      </c>
      <c r="H772" s="5" t="str">
        <f>IF('Raport zmian'!H773&lt;&gt;"",
IF(RIGHT('Raport zmian'!H773,5)&lt;LEFT('Raport zmian'!H773,5),
TEXT(IF(ISERROR(LEFT('Raport zmian'!H773,5)-RIGHT('Raport zmian'!H773,5)),0,1-LEFT('Raport zmian'!H773,5)+RIGHT('Raport zmian'!H773,5)),"gg:mm"),
TEXT(IF(ISERROR(RIGHT('Raport zmian'!H773,5)-LEFT('Raport zmian'!H773,5)),0,RIGHT('Raport zmian'!H773,5)-LEFT('Raport zmian'!H773,5)),"gg:mm")),"")</f>
        <v/>
      </c>
      <c r="I772" s="5" t="str">
        <f>IF('Raport zmian'!I773&lt;&gt;"",
IF(RIGHT('Raport zmian'!I773,5)&lt;LEFT('Raport zmian'!I773,5),
TEXT(IF(ISERROR(LEFT('Raport zmian'!I773,5)-RIGHT('Raport zmian'!I773,5)),0,1-LEFT('Raport zmian'!I773,5)+RIGHT('Raport zmian'!I773,5)),"gg:mm"),
TEXT(IF(ISERROR(RIGHT('Raport zmian'!I773,5)-LEFT('Raport zmian'!I773,5)),0,RIGHT('Raport zmian'!I773,5)-LEFT('Raport zmian'!I773,5)),"gg:mm")),"")</f>
        <v/>
      </c>
      <c r="J772" s="5" t="str">
        <f>IF('Raport zmian'!J773&lt;&gt;"",
IF(RIGHT('Raport zmian'!J773,5)&lt;LEFT('Raport zmian'!J773,5),
TEXT(IF(ISERROR(LEFT('Raport zmian'!J773,5)-RIGHT('Raport zmian'!J773,5)),0,1-LEFT('Raport zmian'!J773,5)+RIGHT('Raport zmian'!J773,5)),"gg:mm"),
TEXT(IF(ISERROR(RIGHT('Raport zmian'!J773,5)-LEFT('Raport zmian'!J773,5)),0,RIGHT('Raport zmian'!J773,5)-LEFT('Raport zmian'!J773,5)),"gg:mm")),"")</f>
        <v/>
      </c>
      <c r="K772" s="5" t="str">
        <f>IF('Raport zmian'!K773&lt;&gt;"",
IF(RIGHT('Raport zmian'!K773,5)&lt;LEFT('Raport zmian'!K773,5),
TEXT(IF(ISERROR(LEFT('Raport zmian'!K773,5)-RIGHT('Raport zmian'!K773,5)),0,1-LEFT('Raport zmian'!K773,5)+RIGHT('Raport zmian'!K773,5)),"gg:mm"),
TEXT(IF(ISERROR(RIGHT('Raport zmian'!K773,5)-LEFT('Raport zmian'!K773,5)),0,RIGHT('Raport zmian'!K773,5)-LEFT('Raport zmian'!K773,5)),"gg:mm")),"")</f>
        <v/>
      </c>
      <c r="L772" s="5" t="str">
        <f>IF('Raport zmian'!L773&lt;&gt;"",
IF(RIGHT('Raport zmian'!L773,5)&lt;LEFT('Raport zmian'!L773,5),
TEXT(IF(ISERROR(LEFT('Raport zmian'!L773,5)-RIGHT('Raport zmian'!L773,5)),0,1-LEFT('Raport zmian'!L773,5)+RIGHT('Raport zmian'!L773,5)),"gg:mm"),
TEXT(IF(ISERROR(RIGHT('Raport zmian'!L773,5)-LEFT('Raport zmian'!L773,5)),0,RIGHT('Raport zmian'!L773,5)-LEFT('Raport zmian'!L773,5)),"gg:mm")),"")</f>
        <v/>
      </c>
      <c r="M772" s="5" t="str">
        <f>IF('Raport zmian'!M773&lt;&gt;"",
IF(RIGHT('Raport zmian'!M773,5)&lt;LEFT('Raport zmian'!M773,5),
TEXT(IF(ISERROR(LEFT('Raport zmian'!M773,5)-RIGHT('Raport zmian'!M773,5)),0,1-LEFT('Raport zmian'!M773,5)+RIGHT('Raport zmian'!M773,5)),"gg:mm"),
TEXT(IF(ISERROR(RIGHT('Raport zmian'!M773,5)-LEFT('Raport zmian'!M773,5)),0,RIGHT('Raport zmian'!M773,5)-LEFT('Raport zmian'!M773,5)),"gg:mm")),"")</f>
        <v/>
      </c>
      <c r="N772" s="5" t="str">
        <f>IF('Raport zmian'!N773&lt;&gt;"",
IF(RIGHT('Raport zmian'!N773,5)&lt;LEFT('Raport zmian'!N773,5),
TEXT(IF(ISERROR(LEFT('Raport zmian'!N773,5)-RIGHT('Raport zmian'!N773,5)),0,1-LEFT('Raport zmian'!N773,5)+RIGHT('Raport zmian'!N773,5)),"gg:mm"),
TEXT(IF(ISERROR(RIGHT('Raport zmian'!N773,5)-LEFT('Raport zmian'!N773,5)),0,RIGHT('Raport zmian'!N773,5)-LEFT('Raport zmian'!N773,5)),"gg:mm")),"")</f>
        <v/>
      </c>
      <c r="O772" s="5" t="str">
        <f>IF('Raport zmian'!O773&lt;&gt;"",
IF(RIGHT('Raport zmian'!O773,5)&lt;LEFT('Raport zmian'!O773,5),
TEXT(IF(ISERROR(LEFT('Raport zmian'!O773,5)-RIGHT('Raport zmian'!O773,5)),0,1-LEFT('Raport zmian'!O773,5)+RIGHT('Raport zmian'!O773,5)),"gg:mm"),
TEXT(IF(ISERROR(RIGHT('Raport zmian'!O773,5)-LEFT('Raport zmian'!O773,5)),0,RIGHT('Raport zmian'!O773,5)-LEFT('Raport zmian'!O773,5)),"gg:mm")),"")</f>
        <v/>
      </c>
      <c r="P772" s="5" t="str">
        <f>IF('Raport zmian'!P773&lt;&gt;"",
IF(RIGHT('Raport zmian'!P773,5)&lt;LEFT('Raport zmian'!P773,5),
TEXT(IF(ISERROR(LEFT('Raport zmian'!P773,5)-RIGHT('Raport zmian'!P773,5)),0,1-LEFT('Raport zmian'!P773,5)+RIGHT('Raport zmian'!P773,5)),"gg:mm"),
TEXT(IF(ISERROR(RIGHT('Raport zmian'!P773,5)-LEFT('Raport zmian'!P773,5)),0,RIGHT('Raport zmian'!P773,5)-LEFT('Raport zmian'!P773,5)),"gg:mm")),"")</f>
        <v/>
      </c>
      <c r="Q772" s="5" t="str">
        <f>IF('Raport zmian'!Q773&lt;&gt;"",
IF(RIGHT('Raport zmian'!Q773,5)&lt;LEFT('Raport zmian'!Q773,5),
TEXT(IF(ISERROR(LEFT('Raport zmian'!Q773,5)-RIGHT('Raport zmian'!Q773,5)),0,1-LEFT('Raport zmian'!Q773,5)+RIGHT('Raport zmian'!Q773,5)),"gg:mm"),
TEXT(IF(ISERROR(RIGHT('Raport zmian'!Q773,5)-LEFT('Raport zmian'!Q773,5)),0,RIGHT('Raport zmian'!Q773,5)-LEFT('Raport zmian'!Q773,5)),"gg:mm")),"")</f>
        <v/>
      </c>
      <c r="R772" s="5" t="str">
        <f>IF('Raport zmian'!R773&lt;&gt;"",
IF(RIGHT('Raport zmian'!R773,5)&lt;LEFT('Raport zmian'!R773,5),
TEXT(IF(ISERROR(LEFT('Raport zmian'!R773,5)-RIGHT('Raport zmian'!R773,5)),0,1-LEFT('Raport zmian'!R773,5)+RIGHT('Raport zmian'!R773,5)),"gg:mm"),
TEXT(IF(ISERROR(RIGHT('Raport zmian'!R773,5)-LEFT('Raport zmian'!R773,5)),0,RIGHT('Raport zmian'!R773,5)-LEFT('Raport zmian'!R773,5)),"gg:mm")),"")</f>
        <v/>
      </c>
      <c r="S772" s="5" t="str">
        <f>IF('Raport zmian'!S773&lt;&gt;"",
IF(RIGHT('Raport zmian'!S773,5)&lt;LEFT('Raport zmian'!S773,5),
TEXT(IF(ISERROR(LEFT('Raport zmian'!S773,5)-RIGHT('Raport zmian'!S773,5)),0,1-LEFT('Raport zmian'!S773,5)+RIGHT('Raport zmian'!S773,5)),"gg:mm"),
TEXT(IF(ISERROR(RIGHT('Raport zmian'!S773,5)-LEFT('Raport zmian'!S773,5)),0,RIGHT('Raport zmian'!S773,5)-LEFT('Raport zmian'!S773,5)),"gg:mm")),"")</f>
        <v/>
      </c>
      <c r="T772" s="5" t="str">
        <f>IF('Raport zmian'!T773&lt;&gt;"",
IF(RIGHT('Raport zmian'!T773,5)&lt;LEFT('Raport zmian'!T773,5),
TEXT(IF(ISERROR(LEFT('Raport zmian'!T773,5)-RIGHT('Raport zmian'!T773,5)),0,1-LEFT('Raport zmian'!T773,5)+RIGHT('Raport zmian'!T773,5)),"gg:mm"),
TEXT(IF(ISERROR(RIGHT('Raport zmian'!T773,5)-LEFT('Raport zmian'!T773,5)),0,RIGHT('Raport zmian'!T773,5)-LEFT('Raport zmian'!T773,5)),"gg:mm")),"")</f>
        <v/>
      </c>
      <c r="U772" s="5" t="str">
        <f>IF('Raport zmian'!U773&lt;&gt;"",
IF(RIGHT('Raport zmian'!U773,5)&lt;LEFT('Raport zmian'!U773,5),
TEXT(IF(ISERROR(LEFT('Raport zmian'!U773,5)-RIGHT('Raport zmian'!U773,5)),0,1-LEFT('Raport zmian'!U773,5)+RIGHT('Raport zmian'!U773,5)),"gg:mm"),
TEXT(IF(ISERROR(RIGHT('Raport zmian'!U773,5)-LEFT('Raport zmian'!U773,5)),0,RIGHT('Raport zmian'!U773,5)-LEFT('Raport zmian'!U773,5)),"gg:mm")),"")</f>
        <v/>
      </c>
      <c r="V772" s="5" t="str">
        <f>IF('Raport zmian'!V773&lt;&gt;"",
IF(RIGHT('Raport zmian'!V773,5)&lt;LEFT('Raport zmian'!V773,5),
TEXT(IF(ISERROR(LEFT('Raport zmian'!V773,5)-RIGHT('Raport zmian'!V773,5)),0,1-LEFT('Raport zmian'!V773,5)+RIGHT('Raport zmian'!V773,5)),"gg:mm"),
TEXT(IF(ISERROR(RIGHT('Raport zmian'!V773,5)-LEFT('Raport zmian'!V773,5)),0,RIGHT('Raport zmian'!V773,5)-LEFT('Raport zmian'!V773,5)),"gg:mm")),"")</f>
        <v/>
      </c>
      <c r="W772" s="5" t="str">
        <f>IF('Raport zmian'!W773&lt;&gt;"",
IF(RIGHT('Raport zmian'!W773,5)&lt;LEFT('Raport zmian'!W773,5),
TEXT(IF(ISERROR(LEFT('Raport zmian'!W773,5)-RIGHT('Raport zmian'!W773,5)),0,1-LEFT('Raport zmian'!W773,5)+RIGHT('Raport zmian'!W773,5)),"gg:mm"),
TEXT(IF(ISERROR(RIGHT('Raport zmian'!W773,5)-LEFT('Raport zmian'!W773,5)),0,RIGHT('Raport zmian'!W773,5)-LEFT('Raport zmian'!W773,5)),"gg:mm")),"")</f>
        <v/>
      </c>
      <c r="X772" s="5" t="str">
        <f>IF('Raport zmian'!X773&lt;&gt;"",
IF(RIGHT('Raport zmian'!X773,5)&lt;LEFT('Raport zmian'!X773,5),
TEXT(IF(ISERROR(LEFT('Raport zmian'!X773,5)-RIGHT('Raport zmian'!X773,5)),0,1-LEFT('Raport zmian'!X773,5)+RIGHT('Raport zmian'!X773,5)),"gg:mm"),
TEXT(IF(ISERROR(RIGHT('Raport zmian'!X773,5)-LEFT('Raport zmian'!X773,5)),0,RIGHT('Raport zmian'!X773,5)-LEFT('Raport zmian'!X773,5)),"gg:mm")),"")</f>
        <v/>
      </c>
      <c r="Y772" s="5" t="str">
        <f>IF('Raport zmian'!Y773&lt;&gt;"",
IF(RIGHT('Raport zmian'!Y773,5)&lt;LEFT('Raport zmian'!Y773,5),
TEXT(IF(ISERROR(LEFT('Raport zmian'!Y773,5)-RIGHT('Raport zmian'!Y773,5)),0,1-LEFT('Raport zmian'!Y773,5)+RIGHT('Raport zmian'!Y773,5)),"gg:mm"),
TEXT(IF(ISERROR(RIGHT('Raport zmian'!Y773,5)-LEFT('Raport zmian'!Y773,5)),0,RIGHT('Raport zmian'!Y773,5)-LEFT('Raport zmian'!Y773,5)),"gg:mm")),"")</f>
        <v/>
      </c>
      <c r="Z772" s="5" t="str">
        <f>IF('Raport zmian'!Z773&lt;&gt;"",
IF(RIGHT('Raport zmian'!Z773,5)&lt;LEFT('Raport zmian'!Z773,5),
TEXT(IF(ISERROR(LEFT('Raport zmian'!Z773,5)-RIGHT('Raport zmian'!Z773,5)),0,1-LEFT('Raport zmian'!Z773,5)+RIGHT('Raport zmian'!Z773,5)),"gg:mm"),
TEXT(IF(ISERROR(RIGHT('Raport zmian'!Z773,5)-LEFT('Raport zmian'!Z773,5)),0,RIGHT('Raport zmian'!Z773,5)-LEFT('Raport zmian'!Z773,5)),"gg:mm")),"")</f>
        <v/>
      </c>
      <c r="AA772" s="5" t="str">
        <f>IF('Raport zmian'!AA773&lt;&gt;"",
IF(RIGHT('Raport zmian'!AA773,5)&lt;LEFT('Raport zmian'!AA773,5),
TEXT(IF(ISERROR(LEFT('Raport zmian'!AA773,5)-RIGHT('Raport zmian'!AA773,5)),0,1-LEFT('Raport zmian'!AA773,5)+RIGHT('Raport zmian'!AA773,5)),"gg:mm"),
TEXT(IF(ISERROR(RIGHT('Raport zmian'!AA773,5)-LEFT('Raport zmian'!AA773,5)),0,RIGHT('Raport zmian'!AA773,5)-LEFT('Raport zmian'!AA773,5)),"gg:mm")),"")</f>
        <v/>
      </c>
      <c r="AB772" s="5" t="str">
        <f>IF('Raport zmian'!AB773&lt;&gt;"",
IF(RIGHT('Raport zmian'!AB773,5)&lt;LEFT('Raport zmian'!AB773,5),
TEXT(IF(ISERROR(LEFT('Raport zmian'!AB773,5)-RIGHT('Raport zmian'!AB773,5)),0,1-LEFT('Raport zmian'!AB773,5)+RIGHT('Raport zmian'!AB773,5)),"gg:mm"),
TEXT(IF(ISERROR(RIGHT('Raport zmian'!AB773,5)-LEFT('Raport zmian'!AB773,5)),0,RIGHT('Raport zmian'!AB773,5)-LEFT('Raport zmian'!AB773,5)),"gg:mm")),"")</f>
        <v/>
      </c>
      <c r="AC772" s="5" t="str">
        <f>IF('Raport zmian'!AC773&lt;&gt;"",
IF(RIGHT('Raport zmian'!AC773,5)&lt;LEFT('Raport zmian'!AC773,5),
TEXT(IF(ISERROR(LEFT('Raport zmian'!AC773,5)-RIGHT('Raport zmian'!AC773,5)),0,1-LEFT('Raport zmian'!AC773,5)+RIGHT('Raport zmian'!AC773,5)),"gg:mm"),
TEXT(IF(ISERROR(RIGHT('Raport zmian'!AC773,5)-LEFT('Raport zmian'!AC773,5)),0,RIGHT('Raport zmian'!AC773,5)-LEFT('Raport zmian'!AC773,5)),"gg:mm")),"")</f>
        <v/>
      </c>
      <c r="AD772" s="5" t="str">
        <f>IF('Raport zmian'!AD773&lt;&gt;"",
IF(RIGHT('Raport zmian'!AD773,5)&lt;LEFT('Raport zmian'!AD773,5),
TEXT(IF(ISERROR(LEFT('Raport zmian'!AD773,5)-RIGHT('Raport zmian'!AD773,5)),0,1-LEFT('Raport zmian'!AD773,5)+RIGHT('Raport zmian'!AD773,5)),"gg:mm"),
TEXT(IF(ISERROR(RIGHT('Raport zmian'!AD773,5)-LEFT('Raport zmian'!AD773,5)),0,RIGHT('Raport zmian'!AD773,5)-LEFT('Raport zmian'!AD773,5)),"gg:mm")),"")</f>
        <v/>
      </c>
      <c r="AE772" s="5" t="str">
        <f>IF('Raport zmian'!AE773&lt;&gt;"",
IF(RIGHT('Raport zmian'!AE773,5)&lt;LEFT('Raport zmian'!AE773,5),
TEXT(IF(ISERROR(LEFT('Raport zmian'!AE773,5)-RIGHT('Raport zmian'!AE773,5)),0,1-LEFT('Raport zmian'!AE773,5)+RIGHT('Raport zmian'!AE773,5)),"gg:mm"),
TEXT(IF(ISERROR(RIGHT('Raport zmian'!AE773,5)-LEFT('Raport zmian'!AE773,5)),0,RIGHT('Raport zmian'!AE773,5)-LEFT('Raport zmian'!AE773,5)),"gg:mm")),"")</f>
        <v/>
      </c>
      <c r="AF772" s="5" t="str">
        <f>IF('Raport zmian'!AF773&lt;&gt;"",
IF(RIGHT('Raport zmian'!AF773,5)&lt;LEFT('Raport zmian'!AF773,5),
TEXT(IF(ISERROR(LEFT('Raport zmian'!AF773,5)-RIGHT('Raport zmian'!AF773,5)),0,1-LEFT('Raport zmian'!AF773,5)+RIGHT('Raport zmian'!AF773,5)),"gg:mm"),
TEXT(IF(ISERROR(RIGHT('Raport zmian'!AF773,5)-LEFT('Raport zmian'!AF773,5)),0,RIGHT('Raport zmian'!AF773,5)-LEFT('Raport zmian'!AF773,5)),"gg:mm")),"")</f>
        <v/>
      </c>
      <c r="AG772" s="5" t="str">
        <f>IF('Raport zmian'!AG773&lt;&gt;"",
IF(RIGHT('Raport zmian'!AG773,5)&lt;LEFT('Raport zmian'!AG773,5),
TEXT(IF(ISERROR(LEFT('Raport zmian'!AG773,5)-RIGHT('Raport zmian'!AG773,5)),0,1-LEFT('Raport zmian'!AG773,5)+RIGHT('Raport zmian'!AG773,5)),"gg:mm"),
TEXT(IF(ISERROR(RIGHT('Raport zmian'!AG773,5)-LEFT('Raport zmian'!AG773,5)),0,RIGHT('Raport zmian'!AG773,5)-LEFT('Raport zmian'!AG773,5)),"gg:mm")),"")</f>
        <v/>
      </c>
      <c r="AH772" s="5" t="str">
        <f t="shared" ref="AH772:AH835" si="26">IF(A772&lt;&gt;"",24*SUM(IF(C772&lt;&gt;"",TIMEVALUE(C772),0),IF(D772&lt;&gt;"",TIMEVALUE(D772),0),IF(E772&lt;&gt;"",TIMEVALUE(E772),0),IF(F772&lt;&gt;"",TIMEVALUE(F772),0),IF(G772&lt;&gt;"",TIMEVALUE(G772),0),IF(H772&lt;&gt;"",TIMEVALUE(H772),0),IF(I772&lt;&gt;"",TIMEVALUE(I772),0),IF(J772&lt;&gt;"",TIMEVALUE(J772),0),IF(K772&lt;&gt;"",TIMEVALUE(K772),0),IF(L772&lt;&gt;"",TIMEVALUE(L772),0),IF(M772&lt;&gt;"",TIMEVALUE(M772),0),IF(N772&lt;&gt;"",TIMEVALUE(N772),0),IF(O772&lt;&gt;"",TIMEVALUE(O772),0),IF(P772&lt;&gt;"",TIMEVALUE(P772),0),IF(Q772&lt;&gt;"",TIMEVALUE(Q772),0),IF(R772&lt;&gt;"",TIMEVALUE(R772),0),IF(S772&lt;&gt;"",TIMEVALUE(S772),0),IF(T772&lt;&gt;"",TIMEVALUE(T772),0),IF(U772&lt;&gt;"",TIMEVALUE(U772),0),IF(V772&lt;&gt;"",TIMEVALUE(V772),0),IF(W772&lt;&gt;"",TIMEVALUE(W772),0),IF(X772&lt;&gt;"",TIMEVALUE(X772),0),IF(Y772&lt;&gt;"",TIMEVALUE(Y772),0),IF(Z772&lt;&gt;"",TIMEVALUE(Z772),0),IF(AA772&lt;&gt;"",TIMEVALUE(AA772),0),IF(AB772&lt;&gt;"",TIMEVALUE(AB772),0),IF(AC772&lt;&gt;"",TIMEVALUE(AC772),0),IF(AD772&lt;&gt;"",TIMEVALUE(AD772),0),IF(AE772&lt;&gt;"",TIMEVALUE(AE772),0),IF(AF772&lt;&gt;"",TIMEVALUE(AF772),0),IF(AG772&lt;&gt;"",TIMEVALUE(AG772),0)),"")</f>
        <v/>
      </c>
      <c r="AI772" t="str">
        <f t="shared" ref="AI772:AI835" si="27">IF(A772&lt;&gt;"",COUNTBLANK(C772:AG772),"")</f>
        <v/>
      </c>
    </row>
    <row r="773" spans="1:35" x14ac:dyDescent="0.25">
      <c r="A773" t="str">
        <f>IF('Raport zmian'!A774&lt;&gt;"",'Raport zmian'!A774,"")</f>
        <v/>
      </c>
      <c r="B773" t="str">
        <f>IF('Raport zmian'!B774&lt;&gt;"",'Raport zmian'!B774,"")</f>
        <v/>
      </c>
      <c r="C773" s="5" t="str">
        <f>IF('Raport zmian'!C774&lt;&gt;"",
IF(RIGHT('Raport zmian'!C774,5)&lt;LEFT('Raport zmian'!C774,5),
TEXT(IF(ISERROR(LEFT('Raport zmian'!C774,5)-RIGHT('Raport zmian'!C774,5)),0,1-LEFT('Raport zmian'!C774,5)+RIGHT('Raport zmian'!C774,5)),"gg:mm"),
TEXT(IF(ISERROR(RIGHT('Raport zmian'!C774,5)-LEFT('Raport zmian'!C774,5)),0,RIGHT('Raport zmian'!C774,5)-LEFT('Raport zmian'!C774,5)),"gg:mm")),"")</f>
        <v/>
      </c>
      <c r="D773" s="5" t="str">
        <f>IF('Raport zmian'!D774&lt;&gt;"",
IF(RIGHT('Raport zmian'!D774,5)&lt;LEFT('Raport zmian'!D774,5),
TEXT(IF(ISERROR(LEFT('Raport zmian'!D774,5)-RIGHT('Raport zmian'!D774,5)),0,1-LEFT('Raport zmian'!D774,5)+RIGHT('Raport zmian'!D774,5)),"gg:mm"),
TEXT(IF(ISERROR(RIGHT('Raport zmian'!D774,5)-LEFT('Raport zmian'!D774,5)),0,RIGHT('Raport zmian'!D774,5)-LEFT('Raport zmian'!D774,5)),"gg:mm")),"")</f>
        <v/>
      </c>
      <c r="E773" s="5" t="str">
        <f>IF('Raport zmian'!E774&lt;&gt;"",
IF(RIGHT('Raport zmian'!E774,5)&lt;LEFT('Raport zmian'!E774,5),
TEXT(IF(ISERROR(LEFT('Raport zmian'!E774,5)-RIGHT('Raport zmian'!E774,5)),0,1-LEFT('Raport zmian'!E774,5)+RIGHT('Raport zmian'!E774,5)),"gg:mm"),
TEXT(IF(ISERROR(RIGHT('Raport zmian'!E774,5)-LEFT('Raport zmian'!E774,5)),0,RIGHT('Raport zmian'!E774,5)-LEFT('Raport zmian'!E774,5)),"gg:mm")),"")</f>
        <v/>
      </c>
      <c r="F773" s="5" t="str">
        <f>IF('Raport zmian'!F774&lt;&gt;"",
IF(RIGHT('Raport zmian'!F774,5)&lt;LEFT('Raport zmian'!F774,5),
TEXT(IF(ISERROR(LEFT('Raport zmian'!F774,5)-RIGHT('Raport zmian'!F774,5)),0,1-LEFT('Raport zmian'!F774,5)+RIGHT('Raport zmian'!F774,5)),"gg:mm"),
TEXT(IF(ISERROR(RIGHT('Raport zmian'!F774,5)-LEFT('Raport zmian'!F774,5)),0,RIGHT('Raport zmian'!F774,5)-LEFT('Raport zmian'!F774,5)),"gg:mm")),"")</f>
        <v/>
      </c>
      <c r="G773" s="5" t="str">
        <f>IF('Raport zmian'!G774&lt;&gt;"",
IF(RIGHT('Raport zmian'!G774,5)&lt;LEFT('Raport zmian'!G774,5),
TEXT(IF(ISERROR(LEFT('Raport zmian'!G774,5)-RIGHT('Raport zmian'!G774,5)),0,1-LEFT('Raport zmian'!G774,5)+RIGHT('Raport zmian'!G774,5)),"gg:mm"),
TEXT(IF(ISERROR(RIGHT('Raport zmian'!G774,5)-LEFT('Raport zmian'!G774,5)),0,RIGHT('Raport zmian'!G774,5)-LEFT('Raport zmian'!G774,5)),"gg:mm")),"")</f>
        <v/>
      </c>
      <c r="H773" s="5" t="str">
        <f>IF('Raport zmian'!H774&lt;&gt;"",
IF(RIGHT('Raport zmian'!H774,5)&lt;LEFT('Raport zmian'!H774,5),
TEXT(IF(ISERROR(LEFT('Raport zmian'!H774,5)-RIGHT('Raport zmian'!H774,5)),0,1-LEFT('Raport zmian'!H774,5)+RIGHT('Raport zmian'!H774,5)),"gg:mm"),
TEXT(IF(ISERROR(RIGHT('Raport zmian'!H774,5)-LEFT('Raport zmian'!H774,5)),0,RIGHT('Raport zmian'!H774,5)-LEFT('Raport zmian'!H774,5)),"gg:mm")),"")</f>
        <v/>
      </c>
      <c r="I773" s="5" t="str">
        <f>IF('Raport zmian'!I774&lt;&gt;"",
IF(RIGHT('Raport zmian'!I774,5)&lt;LEFT('Raport zmian'!I774,5),
TEXT(IF(ISERROR(LEFT('Raport zmian'!I774,5)-RIGHT('Raport zmian'!I774,5)),0,1-LEFT('Raport zmian'!I774,5)+RIGHT('Raport zmian'!I774,5)),"gg:mm"),
TEXT(IF(ISERROR(RIGHT('Raport zmian'!I774,5)-LEFT('Raport zmian'!I774,5)),0,RIGHT('Raport zmian'!I774,5)-LEFT('Raport zmian'!I774,5)),"gg:mm")),"")</f>
        <v/>
      </c>
      <c r="J773" s="5" t="str">
        <f>IF('Raport zmian'!J774&lt;&gt;"",
IF(RIGHT('Raport zmian'!J774,5)&lt;LEFT('Raport zmian'!J774,5),
TEXT(IF(ISERROR(LEFT('Raport zmian'!J774,5)-RIGHT('Raport zmian'!J774,5)),0,1-LEFT('Raport zmian'!J774,5)+RIGHT('Raport zmian'!J774,5)),"gg:mm"),
TEXT(IF(ISERROR(RIGHT('Raport zmian'!J774,5)-LEFT('Raport zmian'!J774,5)),0,RIGHT('Raport zmian'!J774,5)-LEFT('Raport zmian'!J774,5)),"gg:mm")),"")</f>
        <v/>
      </c>
      <c r="K773" s="5" t="str">
        <f>IF('Raport zmian'!K774&lt;&gt;"",
IF(RIGHT('Raport zmian'!K774,5)&lt;LEFT('Raport zmian'!K774,5),
TEXT(IF(ISERROR(LEFT('Raport zmian'!K774,5)-RIGHT('Raport zmian'!K774,5)),0,1-LEFT('Raport zmian'!K774,5)+RIGHT('Raport zmian'!K774,5)),"gg:mm"),
TEXT(IF(ISERROR(RIGHT('Raport zmian'!K774,5)-LEFT('Raport zmian'!K774,5)),0,RIGHT('Raport zmian'!K774,5)-LEFT('Raport zmian'!K774,5)),"gg:mm")),"")</f>
        <v/>
      </c>
      <c r="L773" s="5" t="str">
        <f>IF('Raport zmian'!L774&lt;&gt;"",
IF(RIGHT('Raport zmian'!L774,5)&lt;LEFT('Raport zmian'!L774,5),
TEXT(IF(ISERROR(LEFT('Raport zmian'!L774,5)-RIGHT('Raport zmian'!L774,5)),0,1-LEFT('Raport zmian'!L774,5)+RIGHT('Raport zmian'!L774,5)),"gg:mm"),
TEXT(IF(ISERROR(RIGHT('Raport zmian'!L774,5)-LEFT('Raport zmian'!L774,5)),0,RIGHT('Raport zmian'!L774,5)-LEFT('Raport zmian'!L774,5)),"gg:mm")),"")</f>
        <v/>
      </c>
      <c r="M773" s="5" t="str">
        <f>IF('Raport zmian'!M774&lt;&gt;"",
IF(RIGHT('Raport zmian'!M774,5)&lt;LEFT('Raport zmian'!M774,5),
TEXT(IF(ISERROR(LEFT('Raport zmian'!M774,5)-RIGHT('Raport zmian'!M774,5)),0,1-LEFT('Raport zmian'!M774,5)+RIGHT('Raport zmian'!M774,5)),"gg:mm"),
TEXT(IF(ISERROR(RIGHT('Raport zmian'!M774,5)-LEFT('Raport zmian'!M774,5)),0,RIGHT('Raport zmian'!M774,5)-LEFT('Raport zmian'!M774,5)),"gg:mm")),"")</f>
        <v/>
      </c>
      <c r="N773" s="5" t="str">
        <f>IF('Raport zmian'!N774&lt;&gt;"",
IF(RIGHT('Raport zmian'!N774,5)&lt;LEFT('Raport zmian'!N774,5),
TEXT(IF(ISERROR(LEFT('Raport zmian'!N774,5)-RIGHT('Raport zmian'!N774,5)),0,1-LEFT('Raport zmian'!N774,5)+RIGHT('Raport zmian'!N774,5)),"gg:mm"),
TEXT(IF(ISERROR(RIGHT('Raport zmian'!N774,5)-LEFT('Raport zmian'!N774,5)),0,RIGHT('Raport zmian'!N774,5)-LEFT('Raport zmian'!N774,5)),"gg:mm")),"")</f>
        <v/>
      </c>
      <c r="O773" s="5" t="str">
        <f>IF('Raport zmian'!O774&lt;&gt;"",
IF(RIGHT('Raport zmian'!O774,5)&lt;LEFT('Raport zmian'!O774,5),
TEXT(IF(ISERROR(LEFT('Raport zmian'!O774,5)-RIGHT('Raport zmian'!O774,5)),0,1-LEFT('Raport zmian'!O774,5)+RIGHT('Raport zmian'!O774,5)),"gg:mm"),
TEXT(IF(ISERROR(RIGHT('Raport zmian'!O774,5)-LEFT('Raport zmian'!O774,5)),0,RIGHT('Raport zmian'!O774,5)-LEFT('Raport zmian'!O774,5)),"gg:mm")),"")</f>
        <v/>
      </c>
      <c r="P773" s="5" t="str">
        <f>IF('Raport zmian'!P774&lt;&gt;"",
IF(RIGHT('Raport zmian'!P774,5)&lt;LEFT('Raport zmian'!P774,5),
TEXT(IF(ISERROR(LEFT('Raport zmian'!P774,5)-RIGHT('Raport zmian'!P774,5)),0,1-LEFT('Raport zmian'!P774,5)+RIGHT('Raport zmian'!P774,5)),"gg:mm"),
TEXT(IF(ISERROR(RIGHT('Raport zmian'!P774,5)-LEFT('Raport zmian'!P774,5)),0,RIGHT('Raport zmian'!P774,5)-LEFT('Raport zmian'!P774,5)),"gg:mm")),"")</f>
        <v/>
      </c>
      <c r="Q773" s="5" t="str">
        <f>IF('Raport zmian'!Q774&lt;&gt;"",
IF(RIGHT('Raport zmian'!Q774,5)&lt;LEFT('Raport zmian'!Q774,5),
TEXT(IF(ISERROR(LEFT('Raport zmian'!Q774,5)-RIGHT('Raport zmian'!Q774,5)),0,1-LEFT('Raport zmian'!Q774,5)+RIGHT('Raport zmian'!Q774,5)),"gg:mm"),
TEXT(IF(ISERROR(RIGHT('Raport zmian'!Q774,5)-LEFT('Raport zmian'!Q774,5)),0,RIGHT('Raport zmian'!Q774,5)-LEFT('Raport zmian'!Q774,5)),"gg:mm")),"")</f>
        <v/>
      </c>
      <c r="R773" s="5" t="str">
        <f>IF('Raport zmian'!R774&lt;&gt;"",
IF(RIGHT('Raport zmian'!R774,5)&lt;LEFT('Raport zmian'!R774,5),
TEXT(IF(ISERROR(LEFT('Raport zmian'!R774,5)-RIGHT('Raport zmian'!R774,5)),0,1-LEFT('Raport zmian'!R774,5)+RIGHT('Raport zmian'!R774,5)),"gg:mm"),
TEXT(IF(ISERROR(RIGHT('Raport zmian'!R774,5)-LEFT('Raport zmian'!R774,5)),0,RIGHT('Raport zmian'!R774,5)-LEFT('Raport zmian'!R774,5)),"gg:mm")),"")</f>
        <v/>
      </c>
      <c r="S773" s="5" t="str">
        <f>IF('Raport zmian'!S774&lt;&gt;"",
IF(RIGHT('Raport zmian'!S774,5)&lt;LEFT('Raport zmian'!S774,5),
TEXT(IF(ISERROR(LEFT('Raport zmian'!S774,5)-RIGHT('Raport zmian'!S774,5)),0,1-LEFT('Raport zmian'!S774,5)+RIGHT('Raport zmian'!S774,5)),"gg:mm"),
TEXT(IF(ISERROR(RIGHT('Raport zmian'!S774,5)-LEFT('Raport zmian'!S774,5)),0,RIGHT('Raport zmian'!S774,5)-LEFT('Raport zmian'!S774,5)),"gg:mm")),"")</f>
        <v/>
      </c>
      <c r="T773" s="5" t="str">
        <f>IF('Raport zmian'!T774&lt;&gt;"",
IF(RIGHT('Raport zmian'!T774,5)&lt;LEFT('Raport zmian'!T774,5),
TEXT(IF(ISERROR(LEFT('Raport zmian'!T774,5)-RIGHT('Raport zmian'!T774,5)),0,1-LEFT('Raport zmian'!T774,5)+RIGHT('Raport zmian'!T774,5)),"gg:mm"),
TEXT(IF(ISERROR(RIGHT('Raport zmian'!T774,5)-LEFT('Raport zmian'!T774,5)),0,RIGHT('Raport zmian'!T774,5)-LEFT('Raport zmian'!T774,5)),"gg:mm")),"")</f>
        <v/>
      </c>
      <c r="U773" s="5" t="str">
        <f>IF('Raport zmian'!U774&lt;&gt;"",
IF(RIGHT('Raport zmian'!U774,5)&lt;LEFT('Raport zmian'!U774,5),
TEXT(IF(ISERROR(LEFT('Raport zmian'!U774,5)-RIGHT('Raport zmian'!U774,5)),0,1-LEFT('Raport zmian'!U774,5)+RIGHT('Raport zmian'!U774,5)),"gg:mm"),
TEXT(IF(ISERROR(RIGHT('Raport zmian'!U774,5)-LEFT('Raport zmian'!U774,5)),0,RIGHT('Raport zmian'!U774,5)-LEFT('Raport zmian'!U774,5)),"gg:mm")),"")</f>
        <v/>
      </c>
      <c r="V773" s="5" t="str">
        <f>IF('Raport zmian'!V774&lt;&gt;"",
IF(RIGHT('Raport zmian'!V774,5)&lt;LEFT('Raport zmian'!V774,5),
TEXT(IF(ISERROR(LEFT('Raport zmian'!V774,5)-RIGHT('Raport zmian'!V774,5)),0,1-LEFT('Raport zmian'!V774,5)+RIGHT('Raport zmian'!V774,5)),"gg:mm"),
TEXT(IF(ISERROR(RIGHT('Raport zmian'!V774,5)-LEFT('Raport zmian'!V774,5)),0,RIGHT('Raport zmian'!V774,5)-LEFT('Raport zmian'!V774,5)),"gg:mm")),"")</f>
        <v/>
      </c>
      <c r="W773" s="5" t="str">
        <f>IF('Raport zmian'!W774&lt;&gt;"",
IF(RIGHT('Raport zmian'!W774,5)&lt;LEFT('Raport zmian'!W774,5),
TEXT(IF(ISERROR(LEFT('Raport zmian'!W774,5)-RIGHT('Raport zmian'!W774,5)),0,1-LEFT('Raport zmian'!W774,5)+RIGHT('Raport zmian'!W774,5)),"gg:mm"),
TEXT(IF(ISERROR(RIGHT('Raport zmian'!W774,5)-LEFT('Raport zmian'!W774,5)),0,RIGHT('Raport zmian'!W774,5)-LEFT('Raport zmian'!W774,5)),"gg:mm")),"")</f>
        <v/>
      </c>
      <c r="X773" s="5" t="str">
        <f>IF('Raport zmian'!X774&lt;&gt;"",
IF(RIGHT('Raport zmian'!X774,5)&lt;LEFT('Raport zmian'!X774,5),
TEXT(IF(ISERROR(LEFT('Raport zmian'!X774,5)-RIGHT('Raport zmian'!X774,5)),0,1-LEFT('Raport zmian'!X774,5)+RIGHT('Raport zmian'!X774,5)),"gg:mm"),
TEXT(IF(ISERROR(RIGHT('Raport zmian'!X774,5)-LEFT('Raport zmian'!X774,5)),0,RIGHT('Raport zmian'!X774,5)-LEFT('Raport zmian'!X774,5)),"gg:mm")),"")</f>
        <v/>
      </c>
      <c r="Y773" s="5" t="str">
        <f>IF('Raport zmian'!Y774&lt;&gt;"",
IF(RIGHT('Raport zmian'!Y774,5)&lt;LEFT('Raport zmian'!Y774,5),
TEXT(IF(ISERROR(LEFT('Raport zmian'!Y774,5)-RIGHT('Raport zmian'!Y774,5)),0,1-LEFT('Raport zmian'!Y774,5)+RIGHT('Raport zmian'!Y774,5)),"gg:mm"),
TEXT(IF(ISERROR(RIGHT('Raport zmian'!Y774,5)-LEFT('Raport zmian'!Y774,5)),0,RIGHT('Raport zmian'!Y774,5)-LEFT('Raport zmian'!Y774,5)),"gg:mm")),"")</f>
        <v/>
      </c>
      <c r="Z773" s="5" t="str">
        <f>IF('Raport zmian'!Z774&lt;&gt;"",
IF(RIGHT('Raport zmian'!Z774,5)&lt;LEFT('Raport zmian'!Z774,5),
TEXT(IF(ISERROR(LEFT('Raport zmian'!Z774,5)-RIGHT('Raport zmian'!Z774,5)),0,1-LEFT('Raport zmian'!Z774,5)+RIGHT('Raport zmian'!Z774,5)),"gg:mm"),
TEXT(IF(ISERROR(RIGHT('Raport zmian'!Z774,5)-LEFT('Raport zmian'!Z774,5)),0,RIGHT('Raport zmian'!Z774,5)-LEFT('Raport zmian'!Z774,5)),"gg:mm")),"")</f>
        <v/>
      </c>
      <c r="AA773" s="5" t="str">
        <f>IF('Raport zmian'!AA774&lt;&gt;"",
IF(RIGHT('Raport zmian'!AA774,5)&lt;LEFT('Raport zmian'!AA774,5),
TEXT(IF(ISERROR(LEFT('Raport zmian'!AA774,5)-RIGHT('Raport zmian'!AA774,5)),0,1-LEFT('Raport zmian'!AA774,5)+RIGHT('Raport zmian'!AA774,5)),"gg:mm"),
TEXT(IF(ISERROR(RIGHT('Raport zmian'!AA774,5)-LEFT('Raport zmian'!AA774,5)),0,RIGHT('Raport zmian'!AA774,5)-LEFT('Raport zmian'!AA774,5)),"gg:mm")),"")</f>
        <v/>
      </c>
      <c r="AB773" s="5" t="str">
        <f>IF('Raport zmian'!AB774&lt;&gt;"",
IF(RIGHT('Raport zmian'!AB774,5)&lt;LEFT('Raport zmian'!AB774,5),
TEXT(IF(ISERROR(LEFT('Raport zmian'!AB774,5)-RIGHT('Raport zmian'!AB774,5)),0,1-LEFT('Raport zmian'!AB774,5)+RIGHT('Raport zmian'!AB774,5)),"gg:mm"),
TEXT(IF(ISERROR(RIGHT('Raport zmian'!AB774,5)-LEFT('Raport zmian'!AB774,5)),0,RIGHT('Raport zmian'!AB774,5)-LEFT('Raport zmian'!AB774,5)),"gg:mm")),"")</f>
        <v/>
      </c>
      <c r="AC773" s="5" t="str">
        <f>IF('Raport zmian'!AC774&lt;&gt;"",
IF(RIGHT('Raport zmian'!AC774,5)&lt;LEFT('Raport zmian'!AC774,5),
TEXT(IF(ISERROR(LEFT('Raport zmian'!AC774,5)-RIGHT('Raport zmian'!AC774,5)),0,1-LEFT('Raport zmian'!AC774,5)+RIGHT('Raport zmian'!AC774,5)),"gg:mm"),
TEXT(IF(ISERROR(RIGHT('Raport zmian'!AC774,5)-LEFT('Raport zmian'!AC774,5)),0,RIGHT('Raport zmian'!AC774,5)-LEFT('Raport zmian'!AC774,5)),"gg:mm")),"")</f>
        <v/>
      </c>
      <c r="AD773" s="5" t="str">
        <f>IF('Raport zmian'!AD774&lt;&gt;"",
IF(RIGHT('Raport zmian'!AD774,5)&lt;LEFT('Raport zmian'!AD774,5),
TEXT(IF(ISERROR(LEFT('Raport zmian'!AD774,5)-RIGHT('Raport zmian'!AD774,5)),0,1-LEFT('Raport zmian'!AD774,5)+RIGHT('Raport zmian'!AD774,5)),"gg:mm"),
TEXT(IF(ISERROR(RIGHT('Raport zmian'!AD774,5)-LEFT('Raport zmian'!AD774,5)),0,RIGHT('Raport zmian'!AD774,5)-LEFT('Raport zmian'!AD774,5)),"gg:mm")),"")</f>
        <v/>
      </c>
      <c r="AE773" s="5" t="str">
        <f>IF('Raport zmian'!AE774&lt;&gt;"",
IF(RIGHT('Raport zmian'!AE774,5)&lt;LEFT('Raport zmian'!AE774,5),
TEXT(IF(ISERROR(LEFT('Raport zmian'!AE774,5)-RIGHT('Raport zmian'!AE774,5)),0,1-LEFT('Raport zmian'!AE774,5)+RIGHT('Raport zmian'!AE774,5)),"gg:mm"),
TEXT(IF(ISERROR(RIGHT('Raport zmian'!AE774,5)-LEFT('Raport zmian'!AE774,5)),0,RIGHT('Raport zmian'!AE774,5)-LEFT('Raport zmian'!AE774,5)),"gg:mm")),"")</f>
        <v/>
      </c>
      <c r="AF773" s="5" t="str">
        <f>IF('Raport zmian'!AF774&lt;&gt;"",
IF(RIGHT('Raport zmian'!AF774,5)&lt;LEFT('Raport zmian'!AF774,5),
TEXT(IF(ISERROR(LEFT('Raport zmian'!AF774,5)-RIGHT('Raport zmian'!AF774,5)),0,1-LEFT('Raport zmian'!AF774,5)+RIGHT('Raport zmian'!AF774,5)),"gg:mm"),
TEXT(IF(ISERROR(RIGHT('Raport zmian'!AF774,5)-LEFT('Raport zmian'!AF774,5)),0,RIGHT('Raport zmian'!AF774,5)-LEFT('Raport zmian'!AF774,5)),"gg:mm")),"")</f>
        <v/>
      </c>
      <c r="AG773" s="5" t="str">
        <f>IF('Raport zmian'!AG774&lt;&gt;"",
IF(RIGHT('Raport zmian'!AG774,5)&lt;LEFT('Raport zmian'!AG774,5),
TEXT(IF(ISERROR(LEFT('Raport zmian'!AG774,5)-RIGHT('Raport zmian'!AG774,5)),0,1-LEFT('Raport zmian'!AG774,5)+RIGHT('Raport zmian'!AG774,5)),"gg:mm"),
TEXT(IF(ISERROR(RIGHT('Raport zmian'!AG774,5)-LEFT('Raport zmian'!AG774,5)),0,RIGHT('Raport zmian'!AG774,5)-LEFT('Raport zmian'!AG774,5)),"gg:mm")),"")</f>
        <v/>
      </c>
      <c r="AH773" s="5" t="str">
        <f t="shared" si="26"/>
        <v/>
      </c>
      <c r="AI773" t="str">
        <f t="shared" si="27"/>
        <v/>
      </c>
    </row>
    <row r="774" spans="1:35" x14ac:dyDescent="0.25">
      <c r="A774" t="str">
        <f>IF('Raport zmian'!A775&lt;&gt;"",'Raport zmian'!A775,"")</f>
        <v/>
      </c>
      <c r="B774" t="str">
        <f>IF('Raport zmian'!B775&lt;&gt;"",'Raport zmian'!B775,"")</f>
        <v/>
      </c>
      <c r="C774" s="5" t="str">
        <f>IF('Raport zmian'!C775&lt;&gt;"",
IF(RIGHT('Raport zmian'!C775,5)&lt;LEFT('Raport zmian'!C775,5),
TEXT(IF(ISERROR(LEFT('Raport zmian'!C775,5)-RIGHT('Raport zmian'!C775,5)),0,1-LEFT('Raport zmian'!C775,5)+RIGHT('Raport zmian'!C775,5)),"gg:mm"),
TEXT(IF(ISERROR(RIGHT('Raport zmian'!C775,5)-LEFT('Raport zmian'!C775,5)),0,RIGHT('Raport zmian'!C775,5)-LEFT('Raport zmian'!C775,5)),"gg:mm")),"")</f>
        <v/>
      </c>
      <c r="D774" s="5" t="str">
        <f>IF('Raport zmian'!D775&lt;&gt;"",
IF(RIGHT('Raport zmian'!D775,5)&lt;LEFT('Raport zmian'!D775,5),
TEXT(IF(ISERROR(LEFT('Raport zmian'!D775,5)-RIGHT('Raport zmian'!D775,5)),0,1-LEFT('Raport zmian'!D775,5)+RIGHT('Raport zmian'!D775,5)),"gg:mm"),
TEXT(IF(ISERROR(RIGHT('Raport zmian'!D775,5)-LEFT('Raport zmian'!D775,5)),0,RIGHT('Raport zmian'!D775,5)-LEFT('Raport zmian'!D775,5)),"gg:mm")),"")</f>
        <v/>
      </c>
      <c r="E774" s="5" t="str">
        <f>IF('Raport zmian'!E775&lt;&gt;"",
IF(RIGHT('Raport zmian'!E775,5)&lt;LEFT('Raport zmian'!E775,5),
TEXT(IF(ISERROR(LEFT('Raport zmian'!E775,5)-RIGHT('Raport zmian'!E775,5)),0,1-LEFT('Raport zmian'!E775,5)+RIGHT('Raport zmian'!E775,5)),"gg:mm"),
TEXT(IF(ISERROR(RIGHT('Raport zmian'!E775,5)-LEFT('Raport zmian'!E775,5)),0,RIGHT('Raport zmian'!E775,5)-LEFT('Raport zmian'!E775,5)),"gg:mm")),"")</f>
        <v/>
      </c>
      <c r="F774" s="5" t="str">
        <f>IF('Raport zmian'!F775&lt;&gt;"",
IF(RIGHT('Raport zmian'!F775,5)&lt;LEFT('Raport zmian'!F775,5),
TEXT(IF(ISERROR(LEFT('Raport zmian'!F775,5)-RIGHT('Raport zmian'!F775,5)),0,1-LEFT('Raport zmian'!F775,5)+RIGHT('Raport zmian'!F775,5)),"gg:mm"),
TEXT(IF(ISERROR(RIGHT('Raport zmian'!F775,5)-LEFT('Raport zmian'!F775,5)),0,RIGHT('Raport zmian'!F775,5)-LEFT('Raport zmian'!F775,5)),"gg:mm")),"")</f>
        <v/>
      </c>
      <c r="G774" s="5" t="str">
        <f>IF('Raport zmian'!G775&lt;&gt;"",
IF(RIGHT('Raport zmian'!G775,5)&lt;LEFT('Raport zmian'!G775,5),
TEXT(IF(ISERROR(LEFT('Raport zmian'!G775,5)-RIGHT('Raport zmian'!G775,5)),0,1-LEFT('Raport zmian'!G775,5)+RIGHT('Raport zmian'!G775,5)),"gg:mm"),
TEXT(IF(ISERROR(RIGHT('Raport zmian'!G775,5)-LEFT('Raport zmian'!G775,5)),0,RIGHT('Raport zmian'!G775,5)-LEFT('Raport zmian'!G775,5)),"gg:mm")),"")</f>
        <v/>
      </c>
      <c r="H774" s="5" t="str">
        <f>IF('Raport zmian'!H775&lt;&gt;"",
IF(RIGHT('Raport zmian'!H775,5)&lt;LEFT('Raport zmian'!H775,5),
TEXT(IF(ISERROR(LEFT('Raport zmian'!H775,5)-RIGHT('Raport zmian'!H775,5)),0,1-LEFT('Raport zmian'!H775,5)+RIGHT('Raport zmian'!H775,5)),"gg:mm"),
TEXT(IF(ISERROR(RIGHT('Raport zmian'!H775,5)-LEFT('Raport zmian'!H775,5)),0,RIGHT('Raport zmian'!H775,5)-LEFT('Raport zmian'!H775,5)),"gg:mm")),"")</f>
        <v/>
      </c>
      <c r="I774" s="5" t="str">
        <f>IF('Raport zmian'!I775&lt;&gt;"",
IF(RIGHT('Raport zmian'!I775,5)&lt;LEFT('Raport zmian'!I775,5),
TEXT(IF(ISERROR(LEFT('Raport zmian'!I775,5)-RIGHT('Raport zmian'!I775,5)),0,1-LEFT('Raport zmian'!I775,5)+RIGHT('Raport zmian'!I775,5)),"gg:mm"),
TEXT(IF(ISERROR(RIGHT('Raport zmian'!I775,5)-LEFT('Raport zmian'!I775,5)),0,RIGHT('Raport zmian'!I775,5)-LEFT('Raport zmian'!I775,5)),"gg:mm")),"")</f>
        <v/>
      </c>
      <c r="J774" s="5" t="str">
        <f>IF('Raport zmian'!J775&lt;&gt;"",
IF(RIGHT('Raport zmian'!J775,5)&lt;LEFT('Raport zmian'!J775,5),
TEXT(IF(ISERROR(LEFT('Raport zmian'!J775,5)-RIGHT('Raport zmian'!J775,5)),0,1-LEFT('Raport zmian'!J775,5)+RIGHT('Raport zmian'!J775,5)),"gg:mm"),
TEXT(IF(ISERROR(RIGHT('Raport zmian'!J775,5)-LEFT('Raport zmian'!J775,5)),0,RIGHT('Raport zmian'!J775,5)-LEFT('Raport zmian'!J775,5)),"gg:mm")),"")</f>
        <v/>
      </c>
      <c r="K774" s="5" t="str">
        <f>IF('Raport zmian'!K775&lt;&gt;"",
IF(RIGHT('Raport zmian'!K775,5)&lt;LEFT('Raport zmian'!K775,5),
TEXT(IF(ISERROR(LEFT('Raport zmian'!K775,5)-RIGHT('Raport zmian'!K775,5)),0,1-LEFT('Raport zmian'!K775,5)+RIGHT('Raport zmian'!K775,5)),"gg:mm"),
TEXT(IF(ISERROR(RIGHT('Raport zmian'!K775,5)-LEFT('Raport zmian'!K775,5)),0,RIGHT('Raport zmian'!K775,5)-LEFT('Raport zmian'!K775,5)),"gg:mm")),"")</f>
        <v/>
      </c>
      <c r="L774" s="5" t="str">
        <f>IF('Raport zmian'!L775&lt;&gt;"",
IF(RIGHT('Raport zmian'!L775,5)&lt;LEFT('Raport zmian'!L775,5),
TEXT(IF(ISERROR(LEFT('Raport zmian'!L775,5)-RIGHT('Raport zmian'!L775,5)),0,1-LEFT('Raport zmian'!L775,5)+RIGHT('Raport zmian'!L775,5)),"gg:mm"),
TEXT(IF(ISERROR(RIGHT('Raport zmian'!L775,5)-LEFT('Raport zmian'!L775,5)),0,RIGHT('Raport zmian'!L775,5)-LEFT('Raport zmian'!L775,5)),"gg:mm")),"")</f>
        <v/>
      </c>
      <c r="M774" s="5" t="str">
        <f>IF('Raport zmian'!M775&lt;&gt;"",
IF(RIGHT('Raport zmian'!M775,5)&lt;LEFT('Raport zmian'!M775,5),
TEXT(IF(ISERROR(LEFT('Raport zmian'!M775,5)-RIGHT('Raport zmian'!M775,5)),0,1-LEFT('Raport zmian'!M775,5)+RIGHT('Raport zmian'!M775,5)),"gg:mm"),
TEXT(IF(ISERROR(RIGHT('Raport zmian'!M775,5)-LEFT('Raport zmian'!M775,5)),0,RIGHT('Raport zmian'!M775,5)-LEFT('Raport zmian'!M775,5)),"gg:mm")),"")</f>
        <v/>
      </c>
      <c r="N774" s="5" t="str">
        <f>IF('Raport zmian'!N775&lt;&gt;"",
IF(RIGHT('Raport zmian'!N775,5)&lt;LEFT('Raport zmian'!N775,5),
TEXT(IF(ISERROR(LEFT('Raport zmian'!N775,5)-RIGHT('Raport zmian'!N775,5)),0,1-LEFT('Raport zmian'!N775,5)+RIGHT('Raport zmian'!N775,5)),"gg:mm"),
TEXT(IF(ISERROR(RIGHT('Raport zmian'!N775,5)-LEFT('Raport zmian'!N775,5)),0,RIGHT('Raport zmian'!N775,5)-LEFT('Raport zmian'!N775,5)),"gg:mm")),"")</f>
        <v/>
      </c>
      <c r="O774" s="5" t="str">
        <f>IF('Raport zmian'!O775&lt;&gt;"",
IF(RIGHT('Raport zmian'!O775,5)&lt;LEFT('Raport zmian'!O775,5),
TEXT(IF(ISERROR(LEFT('Raport zmian'!O775,5)-RIGHT('Raport zmian'!O775,5)),0,1-LEFT('Raport zmian'!O775,5)+RIGHT('Raport zmian'!O775,5)),"gg:mm"),
TEXT(IF(ISERROR(RIGHT('Raport zmian'!O775,5)-LEFT('Raport zmian'!O775,5)),0,RIGHT('Raport zmian'!O775,5)-LEFT('Raport zmian'!O775,5)),"gg:mm")),"")</f>
        <v/>
      </c>
      <c r="P774" s="5" t="str">
        <f>IF('Raport zmian'!P775&lt;&gt;"",
IF(RIGHT('Raport zmian'!P775,5)&lt;LEFT('Raport zmian'!P775,5),
TEXT(IF(ISERROR(LEFT('Raport zmian'!P775,5)-RIGHT('Raport zmian'!P775,5)),0,1-LEFT('Raport zmian'!P775,5)+RIGHT('Raport zmian'!P775,5)),"gg:mm"),
TEXT(IF(ISERROR(RIGHT('Raport zmian'!P775,5)-LEFT('Raport zmian'!P775,5)),0,RIGHT('Raport zmian'!P775,5)-LEFT('Raport zmian'!P775,5)),"gg:mm")),"")</f>
        <v/>
      </c>
      <c r="Q774" s="5" t="str">
        <f>IF('Raport zmian'!Q775&lt;&gt;"",
IF(RIGHT('Raport zmian'!Q775,5)&lt;LEFT('Raport zmian'!Q775,5),
TEXT(IF(ISERROR(LEFT('Raport zmian'!Q775,5)-RIGHT('Raport zmian'!Q775,5)),0,1-LEFT('Raport zmian'!Q775,5)+RIGHT('Raport zmian'!Q775,5)),"gg:mm"),
TEXT(IF(ISERROR(RIGHT('Raport zmian'!Q775,5)-LEFT('Raport zmian'!Q775,5)),0,RIGHT('Raport zmian'!Q775,5)-LEFT('Raport zmian'!Q775,5)),"gg:mm")),"")</f>
        <v/>
      </c>
      <c r="R774" s="5" t="str">
        <f>IF('Raport zmian'!R775&lt;&gt;"",
IF(RIGHT('Raport zmian'!R775,5)&lt;LEFT('Raport zmian'!R775,5),
TEXT(IF(ISERROR(LEFT('Raport zmian'!R775,5)-RIGHT('Raport zmian'!R775,5)),0,1-LEFT('Raport zmian'!R775,5)+RIGHT('Raport zmian'!R775,5)),"gg:mm"),
TEXT(IF(ISERROR(RIGHT('Raport zmian'!R775,5)-LEFT('Raport zmian'!R775,5)),0,RIGHT('Raport zmian'!R775,5)-LEFT('Raport zmian'!R775,5)),"gg:mm")),"")</f>
        <v/>
      </c>
      <c r="S774" s="5" t="str">
        <f>IF('Raport zmian'!S775&lt;&gt;"",
IF(RIGHT('Raport zmian'!S775,5)&lt;LEFT('Raport zmian'!S775,5),
TEXT(IF(ISERROR(LEFT('Raport zmian'!S775,5)-RIGHT('Raport zmian'!S775,5)),0,1-LEFT('Raport zmian'!S775,5)+RIGHT('Raport zmian'!S775,5)),"gg:mm"),
TEXT(IF(ISERROR(RIGHT('Raport zmian'!S775,5)-LEFT('Raport zmian'!S775,5)),0,RIGHT('Raport zmian'!S775,5)-LEFT('Raport zmian'!S775,5)),"gg:mm")),"")</f>
        <v/>
      </c>
      <c r="T774" s="5" t="str">
        <f>IF('Raport zmian'!T775&lt;&gt;"",
IF(RIGHT('Raport zmian'!T775,5)&lt;LEFT('Raport zmian'!T775,5),
TEXT(IF(ISERROR(LEFT('Raport zmian'!T775,5)-RIGHT('Raport zmian'!T775,5)),0,1-LEFT('Raport zmian'!T775,5)+RIGHT('Raport zmian'!T775,5)),"gg:mm"),
TEXT(IF(ISERROR(RIGHT('Raport zmian'!T775,5)-LEFT('Raport zmian'!T775,5)),0,RIGHT('Raport zmian'!T775,5)-LEFT('Raport zmian'!T775,5)),"gg:mm")),"")</f>
        <v/>
      </c>
      <c r="U774" s="5" t="str">
        <f>IF('Raport zmian'!U775&lt;&gt;"",
IF(RIGHT('Raport zmian'!U775,5)&lt;LEFT('Raport zmian'!U775,5),
TEXT(IF(ISERROR(LEFT('Raport zmian'!U775,5)-RIGHT('Raport zmian'!U775,5)),0,1-LEFT('Raport zmian'!U775,5)+RIGHT('Raport zmian'!U775,5)),"gg:mm"),
TEXT(IF(ISERROR(RIGHT('Raport zmian'!U775,5)-LEFT('Raport zmian'!U775,5)),0,RIGHT('Raport zmian'!U775,5)-LEFT('Raport zmian'!U775,5)),"gg:mm")),"")</f>
        <v/>
      </c>
      <c r="V774" s="5" t="str">
        <f>IF('Raport zmian'!V775&lt;&gt;"",
IF(RIGHT('Raport zmian'!V775,5)&lt;LEFT('Raport zmian'!V775,5),
TEXT(IF(ISERROR(LEFT('Raport zmian'!V775,5)-RIGHT('Raport zmian'!V775,5)),0,1-LEFT('Raport zmian'!V775,5)+RIGHT('Raport zmian'!V775,5)),"gg:mm"),
TEXT(IF(ISERROR(RIGHT('Raport zmian'!V775,5)-LEFT('Raport zmian'!V775,5)),0,RIGHT('Raport zmian'!V775,5)-LEFT('Raport zmian'!V775,5)),"gg:mm")),"")</f>
        <v/>
      </c>
      <c r="W774" s="5" t="str">
        <f>IF('Raport zmian'!W775&lt;&gt;"",
IF(RIGHT('Raport zmian'!W775,5)&lt;LEFT('Raport zmian'!W775,5),
TEXT(IF(ISERROR(LEFT('Raport zmian'!W775,5)-RIGHT('Raport zmian'!W775,5)),0,1-LEFT('Raport zmian'!W775,5)+RIGHT('Raport zmian'!W775,5)),"gg:mm"),
TEXT(IF(ISERROR(RIGHT('Raport zmian'!W775,5)-LEFT('Raport zmian'!W775,5)),0,RIGHT('Raport zmian'!W775,5)-LEFT('Raport zmian'!W775,5)),"gg:mm")),"")</f>
        <v/>
      </c>
      <c r="X774" s="5" t="str">
        <f>IF('Raport zmian'!X775&lt;&gt;"",
IF(RIGHT('Raport zmian'!X775,5)&lt;LEFT('Raport zmian'!X775,5),
TEXT(IF(ISERROR(LEFT('Raport zmian'!X775,5)-RIGHT('Raport zmian'!X775,5)),0,1-LEFT('Raport zmian'!X775,5)+RIGHT('Raport zmian'!X775,5)),"gg:mm"),
TEXT(IF(ISERROR(RIGHT('Raport zmian'!X775,5)-LEFT('Raport zmian'!X775,5)),0,RIGHT('Raport zmian'!X775,5)-LEFT('Raport zmian'!X775,5)),"gg:mm")),"")</f>
        <v/>
      </c>
      <c r="Y774" s="5" t="str">
        <f>IF('Raport zmian'!Y775&lt;&gt;"",
IF(RIGHT('Raport zmian'!Y775,5)&lt;LEFT('Raport zmian'!Y775,5),
TEXT(IF(ISERROR(LEFT('Raport zmian'!Y775,5)-RIGHT('Raport zmian'!Y775,5)),0,1-LEFT('Raport zmian'!Y775,5)+RIGHT('Raport zmian'!Y775,5)),"gg:mm"),
TEXT(IF(ISERROR(RIGHT('Raport zmian'!Y775,5)-LEFT('Raport zmian'!Y775,5)),0,RIGHT('Raport zmian'!Y775,5)-LEFT('Raport zmian'!Y775,5)),"gg:mm")),"")</f>
        <v/>
      </c>
      <c r="Z774" s="5" t="str">
        <f>IF('Raport zmian'!Z775&lt;&gt;"",
IF(RIGHT('Raport zmian'!Z775,5)&lt;LEFT('Raport zmian'!Z775,5),
TEXT(IF(ISERROR(LEFT('Raport zmian'!Z775,5)-RIGHT('Raport zmian'!Z775,5)),0,1-LEFT('Raport zmian'!Z775,5)+RIGHT('Raport zmian'!Z775,5)),"gg:mm"),
TEXT(IF(ISERROR(RIGHT('Raport zmian'!Z775,5)-LEFT('Raport zmian'!Z775,5)),0,RIGHT('Raport zmian'!Z775,5)-LEFT('Raport zmian'!Z775,5)),"gg:mm")),"")</f>
        <v/>
      </c>
      <c r="AA774" s="5" t="str">
        <f>IF('Raport zmian'!AA775&lt;&gt;"",
IF(RIGHT('Raport zmian'!AA775,5)&lt;LEFT('Raport zmian'!AA775,5),
TEXT(IF(ISERROR(LEFT('Raport zmian'!AA775,5)-RIGHT('Raport zmian'!AA775,5)),0,1-LEFT('Raport zmian'!AA775,5)+RIGHT('Raport zmian'!AA775,5)),"gg:mm"),
TEXT(IF(ISERROR(RIGHT('Raport zmian'!AA775,5)-LEFT('Raport zmian'!AA775,5)),0,RIGHT('Raport zmian'!AA775,5)-LEFT('Raport zmian'!AA775,5)),"gg:mm")),"")</f>
        <v/>
      </c>
      <c r="AB774" s="5" t="str">
        <f>IF('Raport zmian'!AB775&lt;&gt;"",
IF(RIGHT('Raport zmian'!AB775,5)&lt;LEFT('Raport zmian'!AB775,5),
TEXT(IF(ISERROR(LEFT('Raport zmian'!AB775,5)-RIGHT('Raport zmian'!AB775,5)),0,1-LEFT('Raport zmian'!AB775,5)+RIGHT('Raport zmian'!AB775,5)),"gg:mm"),
TEXT(IF(ISERROR(RIGHT('Raport zmian'!AB775,5)-LEFT('Raport zmian'!AB775,5)),0,RIGHT('Raport zmian'!AB775,5)-LEFT('Raport zmian'!AB775,5)),"gg:mm")),"")</f>
        <v/>
      </c>
      <c r="AC774" s="5" t="str">
        <f>IF('Raport zmian'!AC775&lt;&gt;"",
IF(RIGHT('Raport zmian'!AC775,5)&lt;LEFT('Raport zmian'!AC775,5),
TEXT(IF(ISERROR(LEFT('Raport zmian'!AC775,5)-RIGHT('Raport zmian'!AC775,5)),0,1-LEFT('Raport zmian'!AC775,5)+RIGHT('Raport zmian'!AC775,5)),"gg:mm"),
TEXT(IF(ISERROR(RIGHT('Raport zmian'!AC775,5)-LEFT('Raport zmian'!AC775,5)),0,RIGHT('Raport zmian'!AC775,5)-LEFT('Raport zmian'!AC775,5)),"gg:mm")),"")</f>
        <v/>
      </c>
      <c r="AD774" s="5" t="str">
        <f>IF('Raport zmian'!AD775&lt;&gt;"",
IF(RIGHT('Raport zmian'!AD775,5)&lt;LEFT('Raport zmian'!AD775,5),
TEXT(IF(ISERROR(LEFT('Raport zmian'!AD775,5)-RIGHT('Raport zmian'!AD775,5)),0,1-LEFT('Raport zmian'!AD775,5)+RIGHT('Raport zmian'!AD775,5)),"gg:mm"),
TEXT(IF(ISERROR(RIGHT('Raport zmian'!AD775,5)-LEFT('Raport zmian'!AD775,5)),0,RIGHT('Raport zmian'!AD775,5)-LEFT('Raport zmian'!AD775,5)),"gg:mm")),"")</f>
        <v/>
      </c>
      <c r="AE774" s="5" t="str">
        <f>IF('Raport zmian'!AE775&lt;&gt;"",
IF(RIGHT('Raport zmian'!AE775,5)&lt;LEFT('Raport zmian'!AE775,5),
TEXT(IF(ISERROR(LEFT('Raport zmian'!AE775,5)-RIGHT('Raport zmian'!AE775,5)),0,1-LEFT('Raport zmian'!AE775,5)+RIGHT('Raport zmian'!AE775,5)),"gg:mm"),
TEXT(IF(ISERROR(RIGHT('Raport zmian'!AE775,5)-LEFT('Raport zmian'!AE775,5)),0,RIGHT('Raport zmian'!AE775,5)-LEFT('Raport zmian'!AE775,5)),"gg:mm")),"")</f>
        <v/>
      </c>
      <c r="AF774" s="5" t="str">
        <f>IF('Raport zmian'!AF775&lt;&gt;"",
IF(RIGHT('Raport zmian'!AF775,5)&lt;LEFT('Raport zmian'!AF775,5),
TEXT(IF(ISERROR(LEFT('Raport zmian'!AF775,5)-RIGHT('Raport zmian'!AF775,5)),0,1-LEFT('Raport zmian'!AF775,5)+RIGHT('Raport zmian'!AF775,5)),"gg:mm"),
TEXT(IF(ISERROR(RIGHT('Raport zmian'!AF775,5)-LEFT('Raport zmian'!AF775,5)),0,RIGHT('Raport zmian'!AF775,5)-LEFT('Raport zmian'!AF775,5)),"gg:mm")),"")</f>
        <v/>
      </c>
      <c r="AG774" s="5" t="str">
        <f>IF('Raport zmian'!AG775&lt;&gt;"",
IF(RIGHT('Raport zmian'!AG775,5)&lt;LEFT('Raport zmian'!AG775,5),
TEXT(IF(ISERROR(LEFT('Raport zmian'!AG775,5)-RIGHT('Raport zmian'!AG775,5)),0,1-LEFT('Raport zmian'!AG775,5)+RIGHT('Raport zmian'!AG775,5)),"gg:mm"),
TEXT(IF(ISERROR(RIGHT('Raport zmian'!AG775,5)-LEFT('Raport zmian'!AG775,5)),0,RIGHT('Raport zmian'!AG775,5)-LEFT('Raport zmian'!AG775,5)),"gg:mm")),"")</f>
        <v/>
      </c>
      <c r="AH774" s="5" t="str">
        <f t="shared" si="26"/>
        <v/>
      </c>
      <c r="AI774" t="str">
        <f t="shared" si="27"/>
        <v/>
      </c>
    </row>
    <row r="775" spans="1:35" x14ac:dyDescent="0.25">
      <c r="A775" t="str">
        <f>IF('Raport zmian'!A776&lt;&gt;"",'Raport zmian'!A776,"")</f>
        <v/>
      </c>
      <c r="B775" t="str">
        <f>IF('Raport zmian'!B776&lt;&gt;"",'Raport zmian'!B776,"")</f>
        <v/>
      </c>
      <c r="C775" s="5" t="str">
        <f>IF('Raport zmian'!C776&lt;&gt;"",
IF(RIGHT('Raport zmian'!C776,5)&lt;LEFT('Raport zmian'!C776,5),
TEXT(IF(ISERROR(LEFT('Raport zmian'!C776,5)-RIGHT('Raport zmian'!C776,5)),0,1-LEFT('Raport zmian'!C776,5)+RIGHT('Raport zmian'!C776,5)),"gg:mm"),
TEXT(IF(ISERROR(RIGHT('Raport zmian'!C776,5)-LEFT('Raport zmian'!C776,5)),0,RIGHT('Raport zmian'!C776,5)-LEFT('Raport zmian'!C776,5)),"gg:mm")),"")</f>
        <v/>
      </c>
      <c r="D775" s="5" t="str">
        <f>IF('Raport zmian'!D776&lt;&gt;"",
IF(RIGHT('Raport zmian'!D776,5)&lt;LEFT('Raport zmian'!D776,5),
TEXT(IF(ISERROR(LEFT('Raport zmian'!D776,5)-RIGHT('Raport zmian'!D776,5)),0,1-LEFT('Raport zmian'!D776,5)+RIGHT('Raport zmian'!D776,5)),"gg:mm"),
TEXT(IF(ISERROR(RIGHT('Raport zmian'!D776,5)-LEFT('Raport zmian'!D776,5)),0,RIGHT('Raport zmian'!D776,5)-LEFT('Raport zmian'!D776,5)),"gg:mm")),"")</f>
        <v/>
      </c>
      <c r="E775" s="5" t="str">
        <f>IF('Raport zmian'!E776&lt;&gt;"",
IF(RIGHT('Raport zmian'!E776,5)&lt;LEFT('Raport zmian'!E776,5),
TEXT(IF(ISERROR(LEFT('Raport zmian'!E776,5)-RIGHT('Raport zmian'!E776,5)),0,1-LEFT('Raport zmian'!E776,5)+RIGHT('Raport zmian'!E776,5)),"gg:mm"),
TEXT(IF(ISERROR(RIGHT('Raport zmian'!E776,5)-LEFT('Raport zmian'!E776,5)),0,RIGHT('Raport zmian'!E776,5)-LEFT('Raport zmian'!E776,5)),"gg:mm")),"")</f>
        <v/>
      </c>
      <c r="F775" s="5" t="str">
        <f>IF('Raport zmian'!F776&lt;&gt;"",
IF(RIGHT('Raport zmian'!F776,5)&lt;LEFT('Raport zmian'!F776,5),
TEXT(IF(ISERROR(LEFT('Raport zmian'!F776,5)-RIGHT('Raport zmian'!F776,5)),0,1-LEFT('Raport zmian'!F776,5)+RIGHT('Raport zmian'!F776,5)),"gg:mm"),
TEXT(IF(ISERROR(RIGHT('Raport zmian'!F776,5)-LEFT('Raport zmian'!F776,5)),0,RIGHT('Raport zmian'!F776,5)-LEFT('Raport zmian'!F776,5)),"gg:mm")),"")</f>
        <v/>
      </c>
      <c r="G775" s="5" t="str">
        <f>IF('Raport zmian'!G776&lt;&gt;"",
IF(RIGHT('Raport zmian'!G776,5)&lt;LEFT('Raport zmian'!G776,5),
TEXT(IF(ISERROR(LEFT('Raport zmian'!G776,5)-RIGHT('Raport zmian'!G776,5)),0,1-LEFT('Raport zmian'!G776,5)+RIGHT('Raport zmian'!G776,5)),"gg:mm"),
TEXT(IF(ISERROR(RIGHT('Raport zmian'!G776,5)-LEFT('Raport zmian'!G776,5)),0,RIGHT('Raport zmian'!G776,5)-LEFT('Raport zmian'!G776,5)),"gg:mm")),"")</f>
        <v/>
      </c>
      <c r="H775" s="5" t="str">
        <f>IF('Raport zmian'!H776&lt;&gt;"",
IF(RIGHT('Raport zmian'!H776,5)&lt;LEFT('Raport zmian'!H776,5),
TEXT(IF(ISERROR(LEFT('Raport zmian'!H776,5)-RIGHT('Raport zmian'!H776,5)),0,1-LEFT('Raport zmian'!H776,5)+RIGHT('Raport zmian'!H776,5)),"gg:mm"),
TEXT(IF(ISERROR(RIGHT('Raport zmian'!H776,5)-LEFT('Raport zmian'!H776,5)),0,RIGHT('Raport zmian'!H776,5)-LEFT('Raport zmian'!H776,5)),"gg:mm")),"")</f>
        <v/>
      </c>
      <c r="I775" s="5" t="str">
        <f>IF('Raport zmian'!I776&lt;&gt;"",
IF(RIGHT('Raport zmian'!I776,5)&lt;LEFT('Raport zmian'!I776,5),
TEXT(IF(ISERROR(LEFT('Raport zmian'!I776,5)-RIGHT('Raport zmian'!I776,5)),0,1-LEFT('Raport zmian'!I776,5)+RIGHT('Raport zmian'!I776,5)),"gg:mm"),
TEXT(IF(ISERROR(RIGHT('Raport zmian'!I776,5)-LEFT('Raport zmian'!I776,5)),0,RIGHT('Raport zmian'!I776,5)-LEFT('Raport zmian'!I776,5)),"gg:mm")),"")</f>
        <v/>
      </c>
      <c r="J775" s="5" t="str">
        <f>IF('Raport zmian'!J776&lt;&gt;"",
IF(RIGHT('Raport zmian'!J776,5)&lt;LEFT('Raport zmian'!J776,5),
TEXT(IF(ISERROR(LEFT('Raport zmian'!J776,5)-RIGHT('Raport zmian'!J776,5)),0,1-LEFT('Raport zmian'!J776,5)+RIGHT('Raport zmian'!J776,5)),"gg:mm"),
TEXT(IF(ISERROR(RIGHT('Raport zmian'!J776,5)-LEFT('Raport zmian'!J776,5)),0,RIGHT('Raport zmian'!J776,5)-LEFT('Raport zmian'!J776,5)),"gg:mm")),"")</f>
        <v/>
      </c>
      <c r="K775" s="5" t="str">
        <f>IF('Raport zmian'!K776&lt;&gt;"",
IF(RIGHT('Raport zmian'!K776,5)&lt;LEFT('Raport zmian'!K776,5),
TEXT(IF(ISERROR(LEFT('Raport zmian'!K776,5)-RIGHT('Raport zmian'!K776,5)),0,1-LEFT('Raport zmian'!K776,5)+RIGHT('Raport zmian'!K776,5)),"gg:mm"),
TEXT(IF(ISERROR(RIGHT('Raport zmian'!K776,5)-LEFT('Raport zmian'!K776,5)),0,RIGHT('Raport zmian'!K776,5)-LEFT('Raport zmian'!K776,5)),"gg:mm")),"")</f>
        <v/>
      </c>
      <c r="L775" s="5" t="str">
        <f>IF('Raport zmian'!L776&lt;&gt;"",
IF(RIGHT('Raport zmian'!L776,5)&lt;LEFT('Raport zmian'!L776,5),
TEXT(IF(ISERROR(LEFT('Raport zmian'!L776,5)-RIGHT('Raport zmian'!L776,5)),0,1-LEFT('Raport zmian'!L776,5)+RIGHT('Raport zmian'!L776,5)),"gg:mm"),
TEXT(IF(ISERROR(RIGHT('Raport zmian'!L776,5)-LEFT('Raport zmian'!L776,5)),0,RIGHT('Raport zmian'!L776,5)-LEFT('Raport zmian'!L776,5)),"gg:mm")),"")</f>
        <v/>
      </c>
      <c r="M775" s="5" t="str">
        <f>IF('Raport zmian'!M776&lt;&gt;"",
IF(RIGHT('Raport zmian'!M776,5)&lt;LEFT('Raport zmian'!M776,5),
TEXT(IF(ISERROR(LEFT('Raport zmian'!M776,5)-RIGHT('Raport zmian'!M776,5)),0,1-LEFT('Raport zmian'!M776,5)+RIGHT('Raport zmian'!M776,5)),"gg:mm"),
TEXT(IF(ISERROR(RIGHT('Raport zmian'!M776,5)-LEFT('Raport zmian'!M776,5)),0,RIGHT('Raport zmian'!M776,5)-LEFT('Raport zmian'!M776,5)),"gg:mm")),"")</f>
        <v/>
      </c>
      <c r="N775" s="5" t="str">
        <f>IF('Raport zmian'!N776&lt;&gt;"",
IF(RIGHT('Raport zmian'!N776,5)&lt;LEFT('Raport zmian'!N776,5),
TEXT(IF(ISERROR(LEFT('Raport zmian'!N776,5)-RIGHT('Raport zmian'!N776,5)),0,1-LEFT('Raport zmian'!N776,5)+RIGHT('Raport zmian'!N776,5)),"gg:mm"),
TEXT(IF(ISERROR(RIGHT('Raport zmian'!N776,5)-LEFT('Raport zmian'!N776,5)),0,RIGHT('Raport zmian'!N776,5)-LEFT('Raport zmian'!N776,5)),"gg:mm")),"")</f>
        <v/>
      </c>
      <c r="O775" s="5" t="str">
        <f>IF('Raport zmian'!O776&lt;&gt;"",
IF(RIGHT('Raport zmian'!O776,5)&lt;LEFT('Raport zmian'!O776,5),
TEXT(IF(ISERROR(LEFT('Raport zmian'!O776,5)-RIGHT('Raport zmian'!O776,5)),0,1-LEFT('Raport zmian'!O776,5)+RIGHT('Raport zmian'!O776,5)),"gg:mm"),
TEXT(IF(ISERROR(RIGHT('Raport zmian'!O776,5)-LEFT('Raport zmian'!O776,5)),0,RIGHT('Raport zmian'!O776,5)-LEFT('Raport zmian'!O776,5)),"gg:mm")),"")</f>
        <v/>
      </c>
      <c r="P775" s="5" t="str">
        <f>IF('Raport zmian'!P776&lt;&gt;"",
IF(RIGHT('Raport zmian'!P776,5)&lt;LEFT('Raport zmian'!P776,5),
TEXT(IF(ISERROR(LEFT('Raport zmian'!P776,5)-RIGHT('Raport zmian'!P776,5)),0,1-LEFT('Raport zmian'!P776,5)+RIGHT('Raport zmian'!P776,5)),"gg:mm"),
TEXT(IF(ISERROR(RIGHT('Raport zmian'!P776,5)-LEFT('Raport zmian'!P776,5)),0,RIGHT('Raport zmian'!P776,5)-LEFT('Raport zmian'!P776,5)),"gg:mm")),"")</f>
        <v/>
      </c>
      <c r="Q775" s="5" t="str">
        <f>IF('Raport zmian'!Q776&lt;&gt;"",
IF(RIGHT('Raport zmian'!Q776,5)&lt;LEFT('Raport zmian'!Q776,5),
TEXT(IF(ISERROR(LEFT('Raport zmian'!Q776,5)-RIGHT('Raport zmian'!Q776,5)),0,1-LEFT('Raport zmian'!Q776,5)+RIGHT('Raport zmian'!Q776,5)),"gg:mm"),
TEXT(IF(ISERROR(RIGHT('Raport zmian'!Q776,5)-LEFT('Raport zmian'!Q776,5)),0,RIGHT('Raport zmian'!Q776,5)-LEFT('Raport zmian'!Q776,5)),"gg:mm")),"")</f>
        <v/>
      </c>
      <c r="R775" s="5" t="str">
        <f>IF('Raport zmian'!R776&lt;&gt;"",
IF(RIGHT('Raport zmian'!R776,5)&lt;LEFT('Raport zmian'!R776,5),
TEXT(IF(ISERROR(LEFT('Raport zmian'!R776,5)-RIGHT('Raport zmian'!R776,5)),0,1-LEFT('Raport zmian'!R776,5)+RIGHT('Raport zmian'!R776,5)),"gg:mm"),
TEXT(IF(ISERROR(RIGHT('Raport zmian'!R776,5)-LEFT('Raport zmian'!R776,5)),0,RIGHT('Raport zmian'!R776,5)-LEFT('Raport zmian'!R776,5)),"gg:mm")),"")</f>
        <v/>
      </c>
      <c r="S775" s="5" t="str">
        <f>IF('Raport zmian'!S776&lt;&gt;"",
IF(RIGHT('Raport zmian'!S776,5)&lt;LEFT('Raport zmian'!S776,5),
TEXT(IF(ISERROR(LEFT('Raport zmian'!S776,5)-RIGHT('Raport zmian'!S776,5)),0,1-LEFT('Raport zmian'!S776,5)+RIGHT('Raport zmian'!S776,5)),"gg:mm"),
TEXT(IF(ISERROR(RIGHT('Raport zmian'!S776,5)-LEFT('Raport zmian'!S776,5)),0,RIGHT('Raport zmian'!S776,5)-LEFT('Raport zmian'!S776,5)),"gg:mm")),"")</f>
        <v/>
      </c>
      <c r="T775" s="5" t="str">
        <f>IF('Raport zmian'!T776&lt;&gt;"",
IF(RIGHT('Raport zmian'!T776,5)&lt;LEFT('Raport zmian'!T776,5),
TEXT(IF(ISERROR(LEFT('Raport zmian'!T776,5)-RIGHT('Raport zmian'!T776,5)),0,1-LEFT('Raport zmian'!T776,5)+RIGHT('Raport zmian'!T776,5)),"gg:mm"),
TEXT(IF(ISERROR(RIGHT('Raport zmian'!T776,5)-LEFT('Raport zmian'!T776,5)),0,RIGHT('Raport zmian'!T776,5)-LEFT('Raport zmian'!T776,5)),"gg:mm")),"")</f>
        <v/>
      </c>
      <c r="U775" s="5" t="str">
        <f>IF('Raport zmian'!U776&lt;&gt;"",
IF(RIGHT('Raport zmian'!U776,5)&lt;LEFT('Raport zmian'!U776,5),
TEXT(IF(ISERROR(LEFT('Raport zmian'!U776,5)-RIGHT('Raport zmian'!U776,5)),0,1-LEFT('Raport zmian'!U776,5)+RIGHT('Raport zmian'!U776,5)),"gg:mm"),
TEXT(IF(ISERROR(RIGHT('Raport zmian'!U776,5)-LEFT('Raport zmian'!U776,5)),0,RIGHT('Raport zmian'!U776,5)-LEFT('Raport zmian'!U776,5)),"gg:mm")),"")</f>
        <v/>
      </c>
      <c r="V775" s="5" t="str">
        <f>IF('Raport zmian'!V776&lt;&gt;"",
IF(RIGHT('Raport zmian'!V776,5)&lt;LEFT('Raport zmian'!V776,5),
TEXT(IF(ISERROR(LEFT('Raport zmian'!V776,5)-RIGHT('Raport zmian'!V776,5)),0,1-LEFT('Raport zmian'!V776,5)+RIGHT('Raport zmian'!V776,5)),"gg:mm"),
TEXT(IF(ISERROR(RIGHT('Raport zmian'!V776,5)-LEFT('Raport zmian'!V776,5)),0,RIGHT('Raport zmian'!V776,5)-LEFT('Raport zmian'!V776,5)),"gg:mm")),"")</f>
        <v/>
      </c>
      <c r="W775" s="5" t="str">
        <f>IF('Raport zmian'!W776&lt;&gt;"",
IF(RIGHT('Raport zmian'!W776,5)&lt;LEFT('Raport zmian'!W776,5),
TEXT(IF(ISERROR(LEFT('Raport zmian'!W776,5)-RIGHT('Raport zmian'!W776,5)),0,1-LEFT('Raport zmian'!W776,5)+RIGHT('Raport zmian'!W776,5)),"gg:mm"),
TEXT(IF(ISERROR(RIGHT('Raport zmian'!W776,5)-LEFT('Raport zmian'!W776,5)),0,RIGHT('Raport zmian'!W776,5)-LEFT('Raport zmian'!W776,5)),"gg:mm")),"")</f>
        <v/>
      </c>
      <c r="X775" s="5" t="str">
        <f>IF('Raport zmian'!X776&lt;&gt;"",
IF(RIGHT('Raport zmian'!X776,5)&lt;LEFT('Raport zmian'!X776,5),
TEXT(IF(ISERROR(LEFT('Raport zmian'!X776,5)-RIGHT('Raport zmian'!X776,5)),0,1-LEFT('Raport zmian'!X776,5)+RIGHT('Raport zmian'!X776,5)),"gg:mm"),
TEXT(IF(ISERROR(RIGHT('Raport zmian'!X776,5)-LEFT('Raport zmian'!X776,5)),0,RIGHT('Raport zmian'!X776,5)-LEFT('Raport zmian'!X776,5)),"gg:mm")),"")</f>
        <v/>
      </c>
      <c r="Y775" s="5" t="str">
        <f>IF('Raport zmian'!Y776&lt;&gt;"",
IF(RIGHT('Raport zmian'!Y776,5)&lt;LEFT('Raport zmian'!Y776,5),
TEXT(IF(ISERROR(LEFT('Raport zmian'!Y776,5)-RIGHT('Raport zmian'!Y776,5)),0,1-LEFT('Raport zmian'!Y776,5)+RIGHT('Raport zmian'!Y776,5)),"gg:mm"),
TEXT(IF(ISERROR(RIGHT('Raport zmian'!Y776,5)-LEFT('Raport zmian'!Y776,5)),0,RIGHT('Raport zmian'!Y776,5)-LEFT('Raport zmian'!Y776,5)),"gg:mm")),"")</f>
        <v/>
      </c>
      <c r="Z775" s="5" t="str">
        <f>IF('Raport zmian'!Z776&lt;&gt;"",
IF(RIGHT('Raport zmian'!Z776,5)&lt;LEFT('Raport zmian'!Z776,5),
TEXT(IF(ISERROR(LEFT('Raport zmian'!Z776,5)-RIGHT('Raport zmian'!Z776,5)),0,1-LEFT('Raport zmian'!Z776,5)+RIGHT('Raport zmian'!Z776,5)),"gg:mm"),
TEXT(IF(ISERROR(RIGHT('Raport zmian'!Z776,5)-LEFT('Raport zmian'!Z776,5)),0,RIGHT('Raport zmian'!Z776,5)-LEFT('Raport zmian'!Z776,5)),"gg:mm")),"")</f>
        <v/>
      </c>
      <c r="AA775" s="5" t="str">
        <f>IF('Raport zmian'!AA776&lt;&gt;"",
IF(RIGHT('Raport zmian'!AA776,5)&lt;LEFT('Raport zmian'!AA776,5),
TEXT(IF(ISERROR(LEFT('Raport zmian'!AA776,5)-RIGHT('Raport zmian'!AA776,5)),0,1-LEFT('Raport zmian'!AA776,5)+RIGHT('Raport zmian'!AA776,5)),"gg:mm"),
TEXT(IF(ISERROR(RIGHT('Raport zmian'!AA776,5)-LEFT('Raport zmian'!AA776,5)),0,RIGHT('Raport zmian'!AA776,5)-LEFT('Raport zmian'!AA776,5)),"gg:mm")),"")</f>
        <v/>
      </c>
      <c r="AB775" s="5" t="str">
        <f>IF('Raport zmian'!AB776&lt;&gt;"",
IF(RIGHT('Raport zmian'!AB776,5)&lt;LEFT('Raport zmian'!AB776,5),
TEXT(IF(ISERROR(LEFT('Raport zmian'!AB776,5)-RIGHT('Raport zmian'!AB776,5)),0,1-LEFT('Raport zmian'!AB776,5)+RIGHT('Raport zmian'!AB776,5)),"gg:mm"),
TEXT(IF(ISERROR(RIGHT('Raport zmian'!AB776,5)-LEFT('Raport zmian'!AB776,5)),0,RIGHT('Raport zmian'!AB776,5)-LEFT('Raport zmian'!AB776,5)),"gg:mm")),"")</f>
        <v/>
      </c>
      <c r="AC775" s="5" t="str">
        <f>IF('Raport zmian'!AC776&lt;&gt;"",
IF(RIGHT('Raport zmian'!AC776,5)&lt;LEFT('Raport zmian'!AC776,5),
TEXT(IF(ISERROR(LEFT('Raport zmian'!AC776,5)-RIGHT('Raport zmian'!AC776,5)),0,1-LEFT('Raport zmian'!AC776,5)+RIGHT('Raport zmian'!AC776,5)),"gg:mm"),
TEXT(IF(ISERROR(RIGHT('Raport zmian'!AC776,5)-LEFT('Raport zmian'!AC776,5)),0,RIGHT('Raport zmian'!AC776,5)-LEFT('Raport zmian'!AC776,5)),"gg:mm")),"")</f>
        <v/>
      </c>
      <c r="AD775" s="5" t="str">
        <f>IF('Raport zmian'!AD776&lt;&gt;"",
IF(RIGHT('Raport zmian'!AD776,5)&lt;LEFT('Raport zmian'!AD776,5),
TEXT(IF(ISERROR(LEFT('Raport zmian'!AD776,5)-RIGHT('Raport zmian'!AD776,5)),0,1-LEFT('Raport zmian'!AD776,5)+RIGHT('Raport zmian'!AD776,5)),"gg:mm"),
TEXT(IF(ISERROR(RIGHT('Raport zmian'!AD776,5)-LEFT('Raport zmian'!AD776,5)),0,RIGHT('Raport zmian'!AD776,5)-LEFT('Raport zmian'!AD776,5)),"gg:mm")),"")</f>
        <v/>
      </c>
      <c r="AE775" s="5" t="str">
        <f>IF('Raport zmian'!AE776&lt;&gt;"",
IF(RIGHT('Raport zmian'!AE776,5)&lt;LEFT('Raport zmian'!AE776,5),
TEXT(IF(ISERROR(LEFT('Raport zmian'!AE776,5)-RIGHT('Raport zmian'!AE776,5)),0,1-LEFT('Raport zmian'!AE776,5)+RIGHT('Raport zmian'!AE776,5)),"gg:mm"),
TEXT(IF(ISERROR(RIGHT('Raport zmian'!AE776,5)-LEFT('Raport zmian'!AE776,5)),0,RIGHT('Raport zmian'!AE776,5)-LEFT('Raport zmian'!AE776,5)),"gg:mm")),"")</f>
        <v/>
      </c>
      <c r="AF775" s="5" t="str">
        <f>IF('Raport zmian'!AF776&lt;&gt;"",
IF(RIGHT('Raport zmian'!AF776,5)&lt;LEFT('Raport zmian'!AF776,5),
TEXT(IF(ISERROR(LEFT('Raport zmian'!AF776,5)-RIGHT('Raport zmian'!AF776,5)),0,1-LEFT('Raport zmian'!AF776,5)+RIGHT('Raport zmian'!AF776,5)),"gg:mm"),
TEXT(IF(ISERROR(RIGHT('Raport zmian'!AF776,5)-LEFT('Raport zmian'!AF776,5)),0,RIGHT('Raport zmian'!AF776,5)-LEFT('Raport zmian'!AF776,5)),"gg:mm")),"")</f>
        <v/>
      </c>
      <c r="AG775" s="5" t="str">
        <f>IF('Raport zmian'!AG776&lt;&gt;"",
IF(RIGHT('Raport zmian'!AG776,5)&lt;LEFT('Raport zmian'!AG776,5),
TEXT(IF(ISERROR(LEFT('Raport zmian'!AG776,5)-RIGHT('Raport zmian'!AG776,5)),0,1-LEFT('Raport zmian'!AG776,5)+RIGHT('Raport zmian'!AG776,5)),"gg:mm"),
TEXT(IF(ISERROR(RIGHT('Raport zmian'!AG776,5)-LEFT('Raport zmian'!AG776,5)),0,RIGHT('Raport zmian'!AG776,5)-LEFT('Raport zmian'!AG776,5)),"gg:mm")),"")</f>
        <v/>
      </c>
      <c r="AH775" s="5" t="str">
        <f t="shared" si="26"/>
        <v/>
      </c>
      <c r="AI775" t="str">
        <f t="shared" si="27"/>
        <v/>
      </c>
    </row>
    <row r="776" spans="1:35" x14ac:dyDescent="0.25">
      <c r="A776" t="str">
        <f>IF('Raport zmian'!A777&lt;&gt;"",'Raport zmian'!A777,"")</f>
        <v/>
      </c>
      <c r="B776" t="str">
        <f>IF('Raport zmian'!B777&lt;&gt;"",'Raport zmian'!B777,"")</f>
        <v/>
      </c>
      <c r="C776" s="5" t="str">
        <f>IF('Raport zmian'!C777&lt;&gt;"",
IF(RIGHT('Raport zmian'!C777,5)&lt;LEFT('Raport zmian'!C777,5),
TEXT(IF(ISERROR(LEFT('Raport zmian'!C777,5)-RIGHT('Raport zmian'!C777,5)),0,1-LEFT('Raport zmian'!C777,5)+RIGHT('Raport zmian'!C777,5)),"gg:mm"),
TEXT(IF(ISERROR(RIGHT('Raport zmian'!C777,5)-LEFT('Raport zmian'!C777,5)),0,RIGHT('Raport zmian'!C777,5)-LEFT('Raport zmian'!C777,5)),"gg:mm")),"")</f>
        <v/>
      </c>
      <c r="D776" s="5" t="str">
        <f>IF('Raport zmian'!D777&lt;&gt;"",
IF(RIGHT('Raport zmian'!D777,5)&lt;LEFT('Raport zmian'!D777,5),
TEXT(IF(ISERROR(LEFT('Raport zmian'!D777,5)-RIGHT('Raport zmian'!D777,5)),0,1-LEFT('Raport zmian'!D777,5)+RIGHT('Raport zmian'!D777,5)),"gg:mm"),
TEXT(IF(ISERROR(RIGHT('Raport zmian'!D777,5)-LEFT('Raport zmian'!D777,5)),0,RIGHT('Raport zmian'!D777,5)-LEFT('Raport zmian'!D777,5)),"gg:mm")),"")</f>
        <v/>
      </c>
      <c r="E776" s="5" t="str">
        <f>IF('Raport zmian'!E777&lt;&gt;"",
IF(RIGHT('Raport zmian'!E777,5)&lt;LEFT('Raport zmian'!E777,5),
TEXT(IF(ISERROR(LEFT('Raport zmian'!E777,5)-RIGHT('Raport zmian'!E777,5)),0,1-LEFT('Raport zmian'!E777,5)+RIGHT('Raport zmian'!E777,5)),"gg:mm"),
TEXT(IF(ISERROR(RIGHT('Raport zmian'!E777,5)-LEFT('Raport zmian'!E777,5)),0,RIGHT('Raport zmian'!E777,5)-LEFT('Raport zmian'!E777,5)),"gg:mm")),"")</f>
        <v/>
      </c>
      <c r="F776" s="5" t="str">
        <f>IF('Raport zmian'!F777&lt;&gt;"",
IF(RIGHT('Raport zmian'!F777,5)&lt;LEFT('Raport zmian'!F777,5),
TEXT(IF(ISERROR(LEFT('Raport zmian'!F777,5)-RIGHT('Raport zmian'!F777,5)),0,1-LEFT('Raport zmian'!F777,5)+RIGHT('Raport zmian'!F777,5)),"gg:mm"),
TEXT(IF(ISERROR(RIGHT('Raport zmian'!F777,5)-LEFT('Raport zmian'!F777,5)),0,RIGHT('Raport zmian'!F777,5)-LEFT('Raport zmian'!F777,5)),"gg:mm")),"")</f>
        <v/>
      </c>
      <c r="G776" s="5" t="str">
        <f>IF('Raport zmian'!G777&lt;&gt;"",
IF(RIGHT('Raport zmian'!G777,5)&lt;LEFT('Raport zmian'!G777,5),
TEXT(IF(ISERROR(LEFT('Raport zmian'!G777,5)-RIGHT('Raport zmian'!G777,5)),0,1-LEFT('Raport zmian'!G777,5)+RIGHT('Raport zmian'!G777,5)),"gg:mm"),
TEXT(IF(ISERROR(RIGHT('Raport zmian'!G777,5)-LEFT('Raport zmian'!G777,5)),0,RIGHT('Raport zmian'!G777,5)-LEFT('Raport zmian'!G777,5)),"gg:mm")),"")</f>
        <v/>
      </c>
      <c r="H776" s="5" t="str">
        <f>IF('Raport zmian'!H777&lt;&gt;"",
IF(RIGHT('Raport zmian'!H777,5)&lt;LEFT('Raport zmian'!H777,5),
TEXT(IF(ISERROR(LEFT('Raport zmian'!H777,5)-RIGHT('Raport zmian'!H777,5)),0,1-LEFT('Raport zmian'!H777,5)+RIGHT('Raport zmian'!H777,5)),"gg:mm"),
TEXT(IF(ISERROR(RIGHT('Raport zmian'!H777,5)-LEFT('Raport zmian'!H777,5)),0,RIGHT('Raport zmian'!H777,5)-LEFT('Raport zmian'!H777,5)),"gg:mm")),"")</f>
        <v/>
      </c>
      <c r="I776" s="5" t="str">
        <f>IF('Raport zmian'!I777&lt;&gt;"",
IF(RIGHT('Raport zmian'!I777,5)&lt;LEFT('Raport zmian'!I777,5),
TEXT(IF(ISERROR(LEFT('Raport zmian'!I777,5)-RIGHT('Raport zmian'!I777,5)),0,1-LEFT('Raport zmian'!I777,5)+RIGHT('Raport zmian'!I777,5)),"gg:mm"),
TEXT(IF(ISERROR(RIGHT('Raport zmian'!I777,5)-LEFT('Raport zmian'!I777,5)),0,RIGHT('Raport zmian'!I777,5)-LEFT('Raport zmian'!I777,5)),"gg:mm")),"")</f>
        <v/>
      </c>
      <c r="J776" s="5" t="str">
        <f>IF('Raport zmian'!J777&lt;&gt;"",
IF(RIGHT('Raport zmian'!J777,5)&lt;LEFT('Raport zmian'!J777,5),
TEXT(IF(ISERROR(LEFT('Raport zmian'!J777,5)-RIGHT('Raport zmian'!J777,5)),0,1-LEFT('Raport zmian'!J777,5)+RIGHT('Raport zmian'!J777,5)),"gg:mm"),
TEXT(IF(ISERROR(RIGHT('Raport zmian'!J777,5)-LEFT('Raport zmian'!J777,5)),0,RIGHT('Raport zmian'!J777,5)-LEFT('Raport zmian'!J777,5)),"gg:mm")),"")</f>
        <v/>
      </c>
      <c r="K776" s="5" t="str">
        <f>IF('Raport zmian'!K777&lt;&gt;"",
IF(RIGHT('Raport zmian'!K777,5)&lt;LEFT('Raport zmian'!K777,5),
TEXT(IF(ISERROR(LEFT('Raport zmian'!K777,5)-RIGHT('Raport zmian'!K777,5)),0,1-LEFT('Raport zmian'!K777,5)+RIGHT('Raport zmian'!K777,5)),"gg:mm"),
TEXT(IF(ISERROR(RIGHT('Raport zmian'!K777,5)-LEFT('Raport zmian'!K777,5)),0,RIGHT('Raport zmian'!K777,5)-LEFT('Raport zmian'!K777,5)),"gg:mm")),"")</f>
        <v/>
      </c>
      <c r="L776" s="5" t="str">
        <f>IF('Raport zmian'!L777&lt;&gt;"",
IF(RIGHT('Raport zmian'!L777,5)&lt;LEFT('Raport zmian'!L777,5),
TEXT(IF(ISERROR(LEFT('Raport zmian'!L777,5)-RIGHT('Raport zmian'!L777,5)),0,1-LEFT('Raport zmian'!L777,5)+RIGHT('Raport zmian'!L777,5)),"gg:mm"),
TEXT(IF(ISERROR(RIGHT('Raport zmian'!L777,5)-LEFT('Raport zmian'!L777,5)),0,RIGHT('Raport zmian'!L777,5)-LEFT('Raport zmian'!L777,5)),"gg:mm")),"")</f>
        <v/>
      </c>
      <c r="M776" s="5" t="str">
        <f>IF('Raport zmian'!M777&lt;&gt;"",
IF(RIGHT('Raport zmian'!M777,5)&lt;LEFT('Raport zmian'!M777,5),
TEXT(IF(ISERROR(LEFT('Raport zmian'!M777,5)-RIGHT('Raport zmian'!M777,5)),0,1-LEFT('Raport zmian'!M777,5)+RIGHT('Raport zmian'!M777,5)),"gg:mm"),
TEXT(IF(ISERROR(RIGHT('Raport zmian'!M777,5)-LEFT('Raport zmian'!M777,5)),0,RIGHT('Raport zmian'!M777,5)-LEFT('Raport zmian'!M777,5)),"gg:mm")),"")</f>
        <v/>
      </c>
      <c r="N776" s="5" t="str">
        <f>IF('Raport zmian'!N777&lt;&gt;"",
IF(RIGHT('Raport zmian'!N777,5)&lt;LEFT('Raport zmian'!N777,5),
TEXT(IF(ISERROR(LEFT('Raport zmian'!N777,5)-RIGHT('Raport zmian'!N777,5)),0,1-LEFT('Raport zmian'!N777,5)+RIGHT('Raport zmian'!N777,5)),"gg:mm"),
TEXT(IF(ISERROR(RIGHT('Raport zmian'!N777,5)-LEFT('Raport zmian'!N777,5)),0,RIGHT('Raport zmian'!N777,5)-LEFT('Raport zmian'!N777,5)),"gg:mm")),"")</f>
        <v/>
      </c>
      <c r="O776" s="5" t="str">
        <f>IF('Raport zmian'!O777&lt;&gt;"",
IF(RIGHT('Raport zmian'!O777,5)&lt;LEFT('Raport zmian'!O777,5),
TEXT(IF(ISERROR(LEFT('Raport zmian'!O777,5)-RIGHT('Raport zmian'!O777,5)),0,1-LEFT('Raport zmian'!O777,5)+RIGHT('Raport zmian'!O777,5)),"gg:mm"),
TEXT(IF(ISERROR(RIGHT('Raport zmian'!O777,5)-LEFT('Raport zmian'!O777,5)),0,RIGHT('Raport zmian'!O777,5)-LEFT('Raport zmian'!O777,5)),"gg:mm")),"")</f>
        <v/>
      </c>
      <c r="P776" s="5" t="str">
        <f>IF('Raport zmian'!P777&lt;&gt;"",
IF(RIGHT('Raport zmian'!P777,5)&lt;LEFT('Raport zmian'!P777,5),
TEXT(IF(ISERROR(LEFT('Raport zmian'!P777,5)-RIGHT('Raport zmian'!P777,5)),0,1-LEFT('Raport zmian'!P777,5)+RIGHT('Raport zmian'!P777,5)),"gg:mm"),
TEXT(IF(ISERROR(RIGHT('Raport zmian'!P777,5)-LEFT('Raport zmian'!P777,5)),0,RIGHT('Raport zmian'!P777,5)-LEFT('Raport zmian'!P777,5)),"gg:mm")),"")</f>
        <v/>
      </c>
      <c r="Q776" s="5" t="str">
        <f>IF('Raport zmian'!Q777&lt;&gt;"",
IF(RIGHT('Raport zmian'!Q777,5)&lt;LEFT('Raport zmian'!Q777,5),
TEXT(IF(ISERROR(LEFT('Raport zmian'!Q777,5)-RIGHT('Raport zmian'!Q777,5)),0,1-LEFT('Raport zmian'!Q777,5)+RIGHT('Raport zmian'!Q777,5)),"gg:mm"),
TEXT(IF(ISERROR(RIGHT('Raport zmian'!Q777,5)-LEFT('Raport zmian'!Q777,5)),0,RIGHT('Raport zmian'!Q777,5)-LEFT('Raport zmian'!Q777,5)),"gg:mm")),"")</f>
        <v/>
      </c>
      <c r="R776" s="5" t="str">
        <f>IF('Raport zmian'!R777&lt;&gt;"",
IF(RIGHT('Raport zmian'!R777,5)&lt;LEFT('Raport zmian'!R777,5),
TEXT(IF(ISERROR(LEFT('Raport zmian'!R777,5)-RIGHT('Raport zmian'!R777,5)),0,1-LEFT('Raport zmian'!R777,5)+RIGHT('Raport zmian'!R777,5)),"gg:mm"),
TEXT(IF(ISERROR(RIGHT('Raport zmian'!R777,5)-LEFT('Raport zmian'!R777,5)),0,RIGHT('Raport zmian'!R777,5)-LEFT('Raport zmian'!R777,5)),"gg:mm")),"")</f>
        <v/>
      </c>
      <c r="S776" s="5" t="str">
        <f>IF('Raport zmian'!S777&lt;&gt;"",
IF(RIGHT('Raport zmian'!S777,5)&lt;LEFT('Raport zmian'!S777,5),
TEXT(IF(ISERROR(LEFT('Raport zmian'!S777,5)-RIGHT('Raport zmian'!S777,5)),0,1-LEFT('Raport zmian'!S777,5)+RIGHT('Raport zmian'!S777,5)),"gg:mm"),
TEXT(IF(ISERROR(RIGHT('Raport zmian'!S777,5)-LEFT('Raport zmian'!S777,5)),0,RIGHT('Raport zmian'!S777,5)-LEFT('Raport zmian'!S777,5)),"gg:mm")),"")</f>
        <v/>
      </c>
      <c r="T776" s="5" t="str">
        <f>IF('Raport zmian'!T777&lt;&gt;"",
IF(RIGHT('Raport zmian'!T777,5)&lt;LEFT('Raport zmian'!T777,5),
TEXT(IF(ISERROR(LEFT('Raport zmian'!T777,5)-RIGHT('Raport zmian'!T777,5)),0,1-LEFT('Raport zmian'!T777,5)+RIGHT('Raport zmian'!T777,5)),"gg:mm"),
TEXT(IF(ISERROR(RIGHT('Raport zmian'!T777,5)-LEFT('Raport zmian'!T777,5)),0,RIGHT('Raport zmian'!T777,5)-LEFT('Raport zmian'!T777,5)),"gg:mm")),"")</f>
        <v/>
      </c>
      <c r="U776" s="5" t="str">
        <f>IF('Raport zmian'!U777&lt;&gt;"",
IF(RIGHT('Raport zmian'!U777,5)&lt;LEFT('Raport zmian'!U777,5),
TEXT(IF(ISERROR(LEFT('Raport zmian'!U777,5)-RIGHT('Raport zmian'!U777,5)),0,1-LEFT('Raport zmian'!U777,5)+RIGHT('Raport zmian'!U777,5)),"gg:mm"),
TEXT(IF(ISERROR(RIGHT('Raport zmian'!U777,5)-LEFT('Raport zmian'!U777,5)),0,RIGHT('Raport zmian'!U777,5)-LEFT('Raport zmian'!U777,5)),"gg:mm")),"")</f>
        <v/>
      </c>
      <c r="V776" s="5" t="str">
        <f>IF('Raport zmian'!V777&lt;&gt;"",
IF(RIGHT('Raport zmian'!V777,5)&lt;LEFT('Raport zmian'!V777,5),
TEXT(IF(ISERROR(LEFT('Raport zmian'!V777,5)-RIGHT('Raport zmian'!V777,5)),0,1-LEFT('Raport zmian'!V777,5)+RIGHT('Raport zmian'!V777,5)),"gg:mm"),
TEXT(IF(ISERROR(RIGHT('Raport zmian'!V777,5)-LEFT('Raport zmian'!V777,5)),0,RIGHT('Raport zmian'!V777,5)-LEFT('Raport zmian'!V777,5)),"gg:mm")),"")</f>
        <v/>
      </c>
      <c r="W776" s="5" t="str">
        <f>IF('Raport zmian'!W777&lt;&gt;"",
IF(RIGHT('Raport zmian'!W777,5)&lt;LEFT('Raport zmian'!W777,5),
TEXT(IF(ISERROR(LEFT('Raport zmian'!W777,5)-RIGHT('Raport zmian'!W777,5)),0,1-LEFT('Raport zmian'!W777,5)+RIGHT('Raport zmian'!W777,5)),"gg:mm"),
TEXT(IF(ISERROR(RIGHT('Raport zmian'!W777,5)-LEFT('Raport zmian'!W777,5)),0,RIGHT('Raport zmian'!W777,5)-LEFT('Raport zmian'!W777,5)),"gg:mm")),"")</f>
        <v/>
      </c>
      <c r="X776" s="5" t="str">
        <f>IF('Raport zmian'!X777&lt;&gt;"",
IF(RIGHT('Raport zmian'!X777,5)&lt;LEFT('Raport zmian'!X777,5),
TEXT(IF(ISERROR(LEFT('Raport zmian'!X777,5)-RIGHT('Raport zmian'!X777,5)),0,1-LEFT('Raport zmian'!X777,5)+RIGHT('Raport zmian'!X777,5)),"gg:mm"),
TEXT(IF(ISERROR(RIGHT('Raport zmian'!X777,5)-LEFT('Raport zmian'!X777,5)),0,RIGHT('Raport zmian'!X777,5)-LEFT('Raport zmian'!X777,5)),"gg:mm")),"")</f>
        <v/>
      </c>
      <c r="Y776" s="5" t="str">
        <f>IF('Raport zmian'!Y777&lt;&gt;"",
IF(RIGHT('Raport zmian'!Y777,5)&lt;LEFT('Raport zmian'!Y777,5),
TEXT(IF(ISERROR(LEFT('Raport zmian'!Y777,5)-RIGHT('Raport zmian'!Y777,5)),0,1-LEFT('Raport zmian'!Y777,5)+RIGHT('Raport zmian'!Y777,5)),"gg:mm"),
TEXT(IF(ISERROR(RIGHT('Raport zmian'!Y777,5)-LEFT('Raport zmian'!Y777,5)),0,RIGHT('Raport zmian'!Y777,5)-LEFT('Raport zmian'!Y777,5)),"gg:mm")),"")</f>
        <v/>
      </c>
      <c r="Z776" s="5" t="str">
        <f>IF('Raport zmian'!Z777&lt;&gt;"",
IF(RIGHT('Raport zmian'!Z777,5)&lt;LEFT('Raport zmian'!Z777,5),
TEXT(IF(ISERROR(LEFT('Raport zmian'!Z777,5)-RIGHT('Raport zmian'!Z777,5)),0,1-LEFT('Raport zmian'!Z777,5)+RIGHT('Raport zmian'!Z777,5)),"gg:mm"),
TEXT(IF(ISERROR(RIGHT('Raport zmian'!Z777,5)-LEFT('Raport zmian'!Z777,5)),0,RIGHT('Raport zmian'!Z777,5)-LEFT('Raport zmian'!Z777,5)),"gg:mm")),"")</f>
        <v/>
      </c>
      <c r="AA776" s="5" t="str">
        <f>IF('Raport zmian'!AA777&lt;&gt;"",
IF(RIGHT('Raport zmian'!AA777,5)&lt;LEFT('Raport zmian'!AA777,5),
TEXT(IF(ISERROR(LEFT('Raport zmian'!AA777,5)-RIGHT('Raport zmian'!AA777,5)),0,1-LEFT('Raport zmian'!AA777,5)+RIGHT('Raport zmian'!AA777,5)),"gg:mm"),
TEXT(IF(ISERROR(RIGHT('Raport zmian'!AA777,5)-LEFT('Raport zmian'!AA777,5)),0,RIGHT('Raport zmian'!AA777,5)-LEFT('Raport zmian'!AA777,5)),"gg:mm")),"")</f>
        <v/>
      </c>
      <c r="AB776" s="5" t="str">
        <f>IF('Raport zmian'!AB777&lt;&gt;"",
IF(RIGHT('Raport zmian'!AB777,5)&lt;LEFT('Raport zmian'!AB777,5),
TEXT(IF(ISERROR(LEFT('Raport zmian'!AB777,5)-RIGHT('Raport zmian'!AB777,5)),0,1-LEFT('Raport zmian'!AB777,5)+RIGHT('Raport zmian'!AB777,5)),"gg:mm"),
TEXT(IF(ISERROR(RIGHT('Raport zmian'!AB777,5)-LEFT('Raport zmian'!AB777,5)),0,RIGHT('Raport zmian'!AB777,5)-LEFT('Raport zmian'!AB777,5)),"gg:mm")),"")</f>
        <v/>
      </c>
      <c r="AC776" s="5" t="str">
        <f>IF('Raport zmian'!AC777&lt;&gt;"",
IF(RIGHT('Raport zmian'!AC777,5)&lt;LEFT('Raport zmian'!AC777,5),
TEXT(IF(ISERROR(LEFT('Raport zmian'!AC777,5)-RIGHT('Raport zmian'!AC777,5)),0,1-LEFT('Raport zmian'!AC777,5)+RIGHT('Raport zmian'!AC777,5)),"gg:mm"),
TEXT(IF(ISERROR(RIGHT('Raport zmian'!AC777,5)-LEFT('Raport zmian'!AC777,5)),0,RIGHT('Raport zmian'!AC777,5)-LEFT('Raport zmian'!AC777,5)),"gg:mm")),"")</f>
        <v/>
      </c>
      <c r="AD776" s="5" t="str">
        <f>IF('Raport zmian'!AD777&lt;&gt;"",
IF(RIGHT('Raport zmian'!AD777,5)&lt;LEFT('Raport zmian'!AD777,5),
TEXT(IF(ISERROR(LEFT('Raport zmian'!AD777,5)-RIGHT('Raport zmian'!AD777,5)),0,1-LEFT('Raport zmian'!AD777,5)+RIGHT('Raport zmian'!AD777,5)),"gg:mm"),
TEXT(IF(ISERROR(RIGHT('Raport zmian'!AD777,5)-LEFT('Raport zmian'!AD777,5)),0,RIGHT('Raport zmian'!AD777,5)-LEFT('Raport zmian'!AD777,5)),"gg:mm")),"")</f>
        <v/>
      </c>
      <c r="AE776" s="5" t="str">
        <f>IF('Raport zmian'!AE777&lt;&gt;"",
IF(RIGHT('Raport zmian'!AE777,5)&lt;LEFT('Raport zmian'!AE777,5),
TEXT(IF(ISERROR(LEFT('Raport zmian'!AE777,5)-RIGHT('Raport zmian'!AE777,5)),0,1-LEFT('Raport zmian'!AE777,5)+RIGHT('Raport zmian'!AE777,5)),"gg:mm"),
TEXT(IF(ISERROR(RIGHT('Raport zmian'!AE777,5)-LEFT('Raport zmian'!AE777,5)),0,RIGHT('Raport zmian'!AE777,5)-LEFT('Raport zmian'!AE777,5)),"gg:mm")),"")</f>
        <v/>
      </c>
      <c r="AF776" s="5" t="str">
        <f>IF('Raport zmian'!AF777&lt;&gt;"",
IF(RIGHT('Raport zmian'!AF777,5)&lt;LEFT('Raport zmian'!AF777,5),
TEXT(IF(ISERROR(LEFT('Raport zmian'!AF777,5)-RIGHT('Raport zmian'!AF777,5)),0,1-LEFT('Raport zmian'!AF777,5)+RIGHT('Raport zmian'!AF777,5)),"gg:mm"),
TEXT(IF(ISERROR(RIGHT('Raport zmian'!AF777,5)-LEFT('Raport zmian'!AF777,5)),0,RIGHT('Raport zmian'!AF777,5)-LEFT('Raport zmian'!AF777,5)),"gg:mm")),"")</f>
        <v/>
      </c>
      <c r="AG776" s="5" t="str">
        <f>IF('Raport zmian'!AG777&lt;&gt;"",
IF(RIGHT('Raport zmian'!AG777,5)&lt;LEFT('Raport zmian'!AG777,5),
TEXT(IF(ISERROR(LEFT('Raport zmian'!AG777,5)-RIGHT('Raport zmian'!AG777,5)),0,1-LEFT('Raport zmian'!AG777,5)+RIGHT('Raport zmian'!AG777,5)),"gg:mm"),
TEXT(IF(ISERROR(RIGHT('Raport zmian'!AG777,5)-LEFT('Raport zmian'!AG777,5)),0,RIGHT('Raport zmian'!AG777,5)-LEFT('Raport zmian'!AG777,5)),"gg:mm")),"")</f>
        <v/>
      </c>
      <c r="AH776" s="5" t="str">
        <f t="shared" si="26"/>
        <v/>
      </c>
      <c r="AI776" t="str">
        <f t="shared" si="27"/>
        <v/>
      </c>
    </row>
    <row r="777" spans="1:35" x14ac:dyDescent="0.25">
      <c r="A777" t="str">
        <f>IF('Raport zmian'!A778&lt;&gt;"",'Raport zmian'!A778,"")</f>
        <v/>
      </c>
      <c r="B777" t="str">
        <f>IF('Raport zmian'!B778&lt;&gt;"",'Raport zmian'!B778,"")</f>
        <v/>
      </c>
      <c r="C777" s="5" t="str">
        <f>IF('Raport zmian'!C778&lt;&gt;"",
IF(RIGHT('Raport zmian'!C778,5)&lt;LEFT('Raport zmian'!C778,5),
TEXT(IF(ISERROR(LEFT('Raport zmian'!C778,5)-RIGHT('Raport zmian'!C778,5)),0,1-LEFT('Raport zmian'!C778,5)+RIGHT('Raport zmian'!C778,5)),"gg:mm"),
TEXT(IF(ISERROR(RIGHT('Raport zmian'!C778,5)-LEFT('Raport zmian'!C778,5)),0,RIGHT('Raport zmian'!C778,5)-LEFT('Raport zmian'!C778,5)),"gg:mm")),"")</f>
        <v/>
      </c>
      <c r="D777" s="5" t="str">
        <f>IF('Raport zmian'!D778&lt;&gt;"",
IF(RIGHT('Raport zmian'!D778,5)&lt;LEFT('Raport zmian'!D778,5),
TEXT(IF(ISERROR(LEFT('Raport zmian'!D778,5)-RIGHT('Raport zmian'!D778,5)),0,1-LEFT('Raport zmian'!D778,5)+RIGHT('Raport zmian'!D778,5)),"gg:mm"),
TEXT(IF(ISERROR(RIGHT('Raport zmian'!D778,5)-LEFT('Raport zmian'!D778,5)),0,RIGHT('Raport zmian'!D778,5)-LEFT('Raport zmian'!D778,5)),"gg:mm")),"")</f>
        <v/>
      </c>
      <c r="E777" s="5" t="str">
        <f>IF('Raport zmian'!E778&lt;&gt;"",
IF(RIGHT('Raport zmian'!E778,5)&lt;LEFT('Raport zmian'!E778,5),
TEXT(IF(ISERROR(LEFT('Raport zmian'!E778,5)-RIGHT('Raport zmian'!E778,5)),0,1-LEFT('Raport zmian'!E778,5)+RIGHT('Raport zmian'!E778,5)),"gg:mm"),
TEXT(IF(ISERROR(RIGHT('Raport zmian'!E778,5)-LEFT('Raport zmian'!E778,5)),0,RIGHT('Raport zmian'!E778,5)-LEFT('Raport zmian'!E778,5)),"gg:mm")),"")</f>
        <v/>
      </c>
      <c r="F777" s="5" t="str">
        <f>IF('Raport zmian'!F778&lt;&gt;"",
IF(RIGHT('Raport zmian'!F778,5)&lt;LEFT('Raport zmian'!F778,5),
TEXT(IF(ISERROR(LEFT('Raport zmian'!F778,5)-RIGHT('Raport zmian'!F778,5)),0,1-LEFT('Raport zmian'!F778,5)+RIGHT('Raport zmian'!F778,5)),"gg:mm"),
TEXT(IF(ISERROR(RIGHT('Raport zmian'!F778,5)-LEFT('Raport zmian'!F778,5)),0,RIGHT('Raport zmian'!F778,5)-LEFT('Raport zmian'!F778,5)),"gg:mm")),"")</f>
        <v/>
      </c>
      <c r="G777" s="5" t="str">
        <f>IF('Raport zmian'!G778&lt;&gt;"",
IF(RIGHT('Raport zmian'!G778,5)&lt;LEFT('Raport zmian'!G778,5),
TEXT(IF(ISERROR(LEFT('Raport zmian'!G778,5)-RIGHT('Raport zmian'!G778,5)),0,1-LEFT('Raport zmian'!G778,5)+RIGHT('Raport zmian'!G778,5)),"gg:mm"),
TEXT(IF(ISERROR(RIGHT('Raport zmian'!G778,5)-LEFT('Raport zmian'!G778,5)),0,RIGHT('Raport zmian'!G778,5)-LEFT('Raport zmian'!G778,5)),"gg:mm")),"")</f>
        <v/>
      </c>
      <c r="H777" s="5" t="str">
        <f>IF('Raport zmian'!H778&lt;&gt;"",
IF(RIGHT('Raport zmian'!H778,5)&lt;LEFT('Raport zmian'!H778,5),
TEXT(IF(ISERROR(LEFT('Raport zmian'!H778,5)-RIGHT('Raport zmian'!H778,5)),0,1-LEFT('Raport zmian'!H778,5)+RIGHT('Raport zmian'!H778,5)),"gg:mm"),
TEXT(IF(ISERROR(RIGHT('Raport zmian'!H778,5)-LEFT('Raport zmian'!H778,5)),0,RIGHT('Raport zmian'!H778,5)-LEFT('Raport zmian'!H778,5)),"gg:mm")),"")</f>
        <v/>
      </c>
      <c r="I777" s="5" t="str">
        <f>IF('Raport zmian'!I778&lt;&gt;"",
IF(RIGHT('Raport zmian'!I778,5)&lt;LEFT('Raport zmian'!I778,5),
TEXT(IF(ISERROR(LEFT('Raport zmian'!I778,5)-RIGHT('Raport zmian'!I778,5)),0,1-LEFT('Raport zmian'!I778,5)+RIGHT('Raport zmian'!I778,5)),"gg:mm"),
TEXT(IF(ISERROR(RIGHT('Raport zmian'!I778,5)-LEFT('Raport zmian'!I778,5)),0,RIGHT('Raport zmian'!I778,5)-LEFT('Raport zmian'!I778,5)),"gg:mm")),"")</f>
        <v/>
      </c>
      <c r="J777" s="5" t="str">
        <f>IF('Raport zmian'!J778&lt;&gt;"",
IF(RIGHT('Raport zmian'!J778,5)&lt;LEFT('Raport zmian'!J778,5),
TEXT(IF(ISERROR(LEFT('Raport zmian'!J778,5)-RIGHT('Raport zmian'!J778,5)),0,1-LEFT('Raport zmian'!J778,5)+RIGHT('Raport zmian'!J778,5)),"gg:mm"),
TEXT(IF(ISERROR(RIGHT('Raport zmian'!J778,5)-LEFT('Raport zmian'!J778,5)),0,RIGHT('Raport zmian'!J778,5)-LEFT('Raport zmian'!J778,5)),"gg:mm")),"")</f>
        <v/>
      </c>
      <c r="K777" s="5" t="str">
        <f>IF('Raport zmian'!K778&lt;&gt;"",
IF(RIGHT('Raport zmian'!K778,5)&lt;LEFT('Raport zmian'!K778,5),
TEXT(IF(ISERROR(LEFT('Raport zmian'!K778,5)-RIGHT('Raport zmian'!K778,5)),0,1-LEFT('Raport zmian'!K778,5)+RIGHT('Raport zmian'!K778,5)),"gg:mm"),
TEXT(IF(ISERROR(RIGHT('Raport zmian'!K778,5)-LEFT('Raport zmian'!K778,5)),0,RIGHT('Raport zmian'!K778,5)-LEFT('Raport zmian'!K778,5)),"gg:mm")),"")</f>
        <v/>
      </c>
      <c r="L777" s="5" t="str">
        <f>IF('Raport zmian'!L778&lt;&gt;"",
IF(RIGHT('Raport zmian'!L778,5)&lt;LEFT('Raport zmian'!L778,5),
TEXT(IF(ISERROR(LEFT('Raport zmian'!L778,5)-RIGHT('Raport zmian'!L778,5)),0,1-LEFT('Raport zmian'!L778,5)+RIGHT('Raport zmian'!L778,5)),"gg:mm"),
TEXT(IF(ISERROR(RIGHT('Raport zmian'!L778,5)-LEFT('Raport zmian'!L778,5)),0,RIGHT('Raport zmian'!L778,5)-LEFT('Raport zmian'!L778,5)),"gg:mm")),"")</f>
        <v/>
      </c>
      <c r="M777" s="5" t="str">
        <f>IF('Raport zmian'!M778&lt;&gt;"",
IF(RIGHT('Raport zmian'!M778,5)&lt;LEFT('Raport zmian'!M778,5),
TEXT(IF(ISERROR(LEFT('Raport zmian'!M778,5)-RIGHT('Raport zmian'!M778,5)),0,1-LEFT('Raport zmian'!M778,5)+RIGHT('Raport zmian'!M778,5)),"gg:mm"),
TEXT(IF(ISERROR(RIGHT('Raport zmian'!M778,5)-LEFT('Raport zmian'!M778,5)),0,RIGHT('Raport zmian'!M778,5)-LEFT('Raport zmian'!M778,5)),"gg:mm")),"")</f>
        <v/>
      </c>
      <c r="N777" s="5" t="str">
        <f>IF('Raport zmian'!N778&lt;&gt;"",
IF(RIGHT('Raport zmian'!N778,5)&lt;LEFT('Raport zmian'!N778,5),
TEXT(IF(ISERROR(LEFT('Raport zmian'!N778,5)-RIGHT('Raport zmian'!N778,5)),0,1-LEFT('Raport zmian'!N778,5)+RIGHT('Raport zmian'!N778,5)),"gg:mm"),
TEXT(IF(ISERROR(RIGHT('Raport zmian'!N778,5)-LEFT('Raport zmian'!N778,5)),0,RIGHT('Raport zmian'!N778,5)-LEFT('Raport zmian'!N778,5)),"gg:mm")),"")</f>
        <v/>
      </c>
      <c r="O777" s="5" t="str">
        <f>IF('Raport zmian'!O778&lt;&gt;"",
IF(RIGHT('Raport zmian'!O778,5)&lt;LEFT('Raport zmian'!O778,5),
TEXT(IF(ISERROR(LEFT('Raport zmian'!O778,5)-RIGHT('Raport zmian'!O778,5)),0,1-LEFT('Raport zmian'!O778,5)+RIGHT('Raport zmian'!O778,5)),"gg:mm"),
TEXT(IF(ISERROR(RIGHT('Raport zmian'!O778,5)-LEFT('Raport zmian'!O778,5)),0,RIGHT('Raport zmian'!O778,5)-LEFT('Raport zmian'!O778,5)),"gg:mm")),"")</f>
        <v/>
      </c>
      <c r="P777" s="5" t="str">
        <f>IF('Raport zmian'!P778&lt;&gt;"",
IF(RIGHT('Raport zmian'!P778,5)&lt;LEFT('Raport zmian'!P778,5),
TEXT(IF(ISERROR(LEFT('Raport zmian'!P778,5)-RIGHT('Raport zmian'!P778,5)),0,1-LEFT('Raport zmian'!P778,5)+RIGHT('Raport zmian'!P778,5)),"gg:mm"),
TEXT(IF(ISERROR(RIGHT('Raport zmian'!P778,5)-LEFT('Raport zmian'!P778,5)),0,RIGHT('Raport zmian'!P778,5)-LEFT('Raport zmian'!P778,5)),"gg:mm")),"")</f>
        <v/>
      </c>
      <c r="Q777" s="5" t="str">
        <f>IF('Raport zmian'!Q778&lt;&gt;"",
IF(RIGHT('Raport zmian'!Q778,5)&lt;LEFT('Raport zmian'!Q778,5),
TEXT(IF(ISERROR(LEFT('Raport zmian'!Q778,5)-RIGHT('Raport zmian'!Q778,5)),0,1-LEFT('Raport zmian'!Q778,5)+RIGHT('Raport zmian'!Q778,5)),"gg:mm"),
TEXT(IF(ISERROR(RIGHT('Raport zmian'!Q778,5)-LEFT('Raport zmian'!Q778,5)),0,RIGHT('Raport zmian'!Q778,5)-LEFT('Raport zmian'!Q778,5)),"gg:mm")),"")</f>
        <v/>
      </c>
      <c r="R777" s="5" t="str">
        <f>IF('Raport zmian'!R778&lt;&gt;"",
IF(RIGHT('Raport zmian'!R778,5)&lt;LEFT('Raport zmian'!R778,5),
TEXT(IF(ISERROR(LEFT('Raport zmian'!R778,5)-RIGHT('Raport zmian'!R778,5)),0,1-LEFT('Raport zmian'!R778,5)+RIGHT('Raport zmian'!R778,5)),"gg:mm"),
TEXT(IF(ISERROR(RIGHT('Raport zmian'!R778,5)-LEFT('Raport zmian'!R778,5)),0,RIGHT('Raport zmian'!R778,5)-LEFT('Raport zmian'!R778,5)),"gg:mm")),"")</f>
        <v/>
      </c>
      <c r="S777" s="5" t="str">
        <f>IF('Raport zmian'!S778&lt;&gt;"",
IF(RIGHT('Raport zmian'!S778,5)&lt;LEFT('Raport zmian'!S778,5),
TEXT(IF(ISERROR(LEFT('Raport zmian'!S778,5)-RIGHT('Raport zmian'!S778,5)),0,1-LEFT('Raport zmian'!S778,5)+RIGHT('Raport zmian'!S778,5)),"gg:mm"),
TEXT(IF(ISERROR(RIGHT('Raport zmian'!S778,5)-LEFT('Raport zmian'!S778,5)),0,RIGHT('Raport zmian'!S778,5)-LEFT('Raport zmian'!S778,5)),"gg:mm")),"")</f>
        <v/>
      </c>
      <c r="T777" s="5" t="str">
        <f>IF('Raport zmian'!T778&lt;&gt;"",
IF(RIGHT('Raport zmian'!T778,5)&lt;LEFT('Raport zmian'!T778,5),
TEXT(IF(ISERROR(LEFT('Raport zmian'!T778,5)-RIGHT('Raport zmian'!T778,5)),0,1-LEFT('Raport zmian'!T778,5)+RIGHT('Raport zmian'!T778,5)),"gg:mm"),
TEXT(IF(ISERROR(RIGHT('Raport zmian'!T778,5)-LEFT('Raport zmian'!T778,5)),0,RIGHT('Raport zmian'!T778,5)-LEFT('Raport zmian'!T778,5)),"gg:mm")),"")</f>
        <v/>
      </c>
      <c r="U777" s="5" t="str">
        <f>IF('Raport zmian'!U778&lt;&gt;"",
IF(RIGHT('Raport zmian'!U778,5)&lt;LEFT('Raport zmian'!U778,5),
TEXT(IF(ISERROR(LEFT('Raport zmian'!U778,5)-RIGHT('Raport zmian'!U778,5)),0,1-LEFT('Raport zmian'!U778,5)+RIGHT('Raport zmian'!U778,5)),"gg:mm"),
TEXT(IF(ISERROR(RIGHT('Raport zmian'!U778,5)-LEFT('Raport zmian'!U778,5)),0,RIGHT('Raport zmian'!U778,5)-LEFT('Raport zmian'!U778,5)),"gg:mm")),"")</f>
        <v/>
      </c>
      <c r="V777" s="5" t="str">
        <f>IF('Raport zmian'!V778&lt;&gt;"",
IF(RIGHT('Raport zmian'!V778,5)&lt;LEFT('Raport zmian'!V778,5),
TEXT(IF(ISERROR(LEFT('Raport zmian'!V778,5)-RIGHT('Raport zmian'!V778,5)),0,1-LEFT('Raport zmian'!V778,5)+RIGHT('Raport zmian'!V778,5)),"gg:mm"),
TEXT(IF(ISERROR(RIGHT('Raport zmian'!V778,5)-LEFT('Raport zmian'!V778,5)),0,RIGHT('Raport zmian'!V778,5)-LEFT('Raport zmian'!V778,5)),"gg:mm")),"")</f>
        <v/>
      </c>
      <c r="W777" s="5" t="str">
        <f>IF('Raport zmian'!W778&lt;&gt;"",
IF(RIGHT('Raport zmian'!W778,5)&lt;LEFT('Raport zmian'!W778,5),
TEXT(IF(ISERROR(LEFT('Raport zmian'!W778,5)-RIGHT('Raport zmian'!W778,5)),0,1-LEFT('Raport zmian'!W778,5)+RIGHT('Raport zmian'!W778,5)),"gg:mm"),
TEXT(IF(ISERROR(RIGHT('Raport zmian'!W778,5)-LEFT('Raport zmian'!W778,5)),0,RIGHT('Raport zmian'!W778,5)-LEFT('Raport zmian'!W778,5)),"gg:mm")),"")</f>
        <v/>
      </c>
      <c r="X777" s="5" t="str">
        <f>IF('Raport zmian'!X778&lt;&gt;"",
IF(RIGHT('Raport zmian'!X778,5)&lt;LEFT('Raport zmian'!X778,5),
TEXT(IF(ISERROR(LEFT('Raport zmian'!X778,5)-RIGHT('Raport zmian'!X778,5)),0,1-LEFT('Raport zmian'!X778,5)+RIGHT('Raport zmian'!X778,5)),"gg:mm"),
TEXT(IF(ISERROR(RIGHT('Raport zmian'!X778,5)-LEFT('Raport zmian'!X778,5)),0,RIGHT('Raport zmian'!X778,5)-LEFT('Raport zmian'!X778,5)),"gg:mm")),"")</f>
        <v/>
      </c>
      <c r="Y777" s="5" t="str">
        <f>IF('Raport zmian'!Y778&lt;&gt;"",
IF(RIGHT('Raport zmian'!Y778,5)&lt;LEFT('Raport zmian'!Y778,5),
TEXT(IF(ISERROR(LEFT('Raport zmian'!Y778,5)-RIGHT('Raport zmian'!Y778,5)),0,1-LEFT('Raport zmian'!Y778,5)+RIGHT('Raport zmian'!Y778,5)),"gg:mm"),
TEXT(IF(ISERROR(RIGHT('Raport zmian'!Y778,5)-LEFT('Raport zmian'!Y778,5)),0,RIGHT('Raport zmian'!Y778,5)-LEFT('Raport zmian'!Y778,5)),"gg:mm")),"")</f>
        <v/>
      </c>
      <c r="Z777" s="5" t="str">
        <f>IF('Raport zmian'!Z778&lt;&gt;"",
IF(RIGHT('Raport zmian'!Z778,5)&lt;LEFT('Raport zmian'!Z778,5),
TEXT(IF(ISERROR(LEFT('Raport zmian'!Z778,5)-RIGHT('Raport zmian'!Z778,5)),0,1-LEFT('Raport zmian'!Z778,5)+RIGHT('Raport zmian'!Z778,5)),"gg:mm"),
TEXT(IF(ISERROR(RIGHT('Raport zmian'!Z778,5)-LEFT('Raport zmian'!Z778,5)),0,RIGHT('Raport zmian'!Z778,5)-LEFT('Raport zmian'!Z778,5)),"gg:mm")),"")</f>
        <v/>
      </c>
      <c r="AA777" s="5" t="str">
        <f>IF('Raport zmian'!AA778&lt;&gt;"",
IF(RIGHT('Raport zmian'!AA778,5)&lt;LEFT('Raport zmian'!AA778,5),
TEXT(IF(ISERROR(LEFT('Raport zmian'!AA778,5)-RIGHT('Raport zmian'!AA778,5)),0,1-LEFT('Raport zmian'!AA778,5)+RIGHT('Raport zmian'!AA778,5)),"gg:mm"),
TEXT(IF(ISERROR(RIGHT('Raport zmian'!AA778,5)-LEFT('Raport zmian'!AA778,5)),0,RIGHT('Raport zmian'!AA778,5)-LEFT('Raport zmian'!AA778,5)),"gg:mm")),"")</f>
        <v/>
      </c>
      <c r="AB777" s="5" t="str">
        <f>IF('Raport zmian'!AB778&lt;&gt;"",
IF(RIGHT('Raport zmian'!AB778,5)&lt;LEFT('Raport zmian'!AB778,5),
TEXT(IF(ISERROR(LEFT('Raport zmian'!AB778,5)-RIGHT('Raport zmian'!AB778,5)),0,1-LEFT('Raport zmian'!AB778,5)+RIGHT('Raport zmian'!AB778,5)),"gg:mm"),
TEXT(IF(ISERROR(RIGHT('Raport zmian'!AB778,5)-LEFT('Raport zmian'!AB778,5)),0,RIGHT('Raport zmian'!AB778,5)-LEFT('Raport zmian'!AB778,5)),"gg:mm")),"")</f>
        <v/>
      </c>
      <c r="AC777" s="5" t="str">
        <f>IF('Raport zmian'!AC778&lt;&gt;"",
IF(RIGHT('Raport zmian'!AC778,5)&lt;LEFT('Raport zmian'!AC778,5),
TEXT(IF(ISERROR(LEFT('Raport zmian'!AC778,5)-RIGHT('Raport zmian'!AC778,5)),0,1-LEFT('Raport zmian'!AC778,5)+RIGHT('Raport zmian'!AC778,5)),"gg:mm"),
TEXT(IF(ISERROR(RIGHT('Raport zmian'!AC778,5)-LEFT('Raport zmian'!AC778,5)),0,RIGHT('Raport zmian'!AC778,5)-LEFT('Raport zmian'!AC778,5)),"gg:mm")),"")</f>
        <v/>
      </c>
      <c r="AD777" s="5" t="str">
        <f>IF('Raport zmian'!AD778&lt;&gt;"",
IF(RIGHT('Raport zmian'!AD778,5)&lt;LEFT('Raport zmian'!AD778,5),
TEXT(IF(ISERROR(LEFT('Raport zmian'!AD778,5)-RIGHT('Raport zmian'!AD778,5)),0,1-LEFT('Raport zmian'!AD778,5)+RIGHT('Raport zmian'!AD778,5)),"gg:mm"),
TEXT(IF(ISERROR(RIGHT('Raport zmian'!AD778,5)-LEFT('Raport zmian'!AD778,5)),0,RIGHT('Raport zmian'!AD778,5)-LEFT('Raport zmian'!AD778,5)),"gg:mm")),"")</f>
        <v/>
      </c>
      <c r="AE777" s="5" t="str">
        <f>IF('Raport zmian'!AE778&lt;&gt;"",
IF(RIGHT('Raport zmian'!AE778,5)&lt;LEFT('Raport zmian'!AE778,5),
TEXT(IF(ISERROR(LEFT('Raport zmian'!AE778,5)-RIGHT('Raport zmian'!AE778,5)),0,1-LEFT('Raport zmian'!AE778,5)+RIGHT('Raport zmian'!AE778,5)),"gg:mm"),
TEXT(IF(ISERROR(RIGHT('Raport zmian'!AE778,5)-LEFT('Raport zmian'!AE778,5)),0,RIGHT('Raport zmian'!AE778,5)-LEFT('Raport zmian'!AE778,5)),"gg:mm")),"")</f>
        <v/>
      </c>
      <c r="AF777" s="5" t="str">
        <f>IF('Raport zmian'!AF778&lt;&gt;"",
IF(RIGHT('Raport zmian'!AF778,5)&lt;LEFT('Raport zmian'!AF778,5),
TEXT(IF(ISERROR(LEFT('Raport zmian'!AF778,5)-RIGHT('Raport zmian'!AF778,5)),0,1-LEFT('Raport zmian'!AF778,5)+RIGHT('Raport zmian'!AF778,5)),"gg:mm"),
TEXT(IF(ISERROR(RIGHT('Raport zmian'!AF778,5)-LEFT('Raport zmian'!AF778,5)),0,RIGHT('Raport zmian'!AF778,5)-LEFT('Raport zmian'!AF778,5)),"gg:mm")),"")</f>
        <v/>
      </c>
      <c r="AG777" s="5" t="str">
        <f>IF('Raport zmian'!AG778&lt;&gt;"",
IF(RIGHT('Raport zmian'!AG778,5)&lt;LEFT('Raport zmian'!AG778,5),
TEXT(IF(ISERROR(LEFT('Raport zmian'!AG778,5)-RIGHT('Raport zmian'!AG778,5)),0,1-LEFT('Raport zmian'!AG778,5)+RIGHT('Raport zmian'!AG778,5)),"gg:mm"),
TEXT(IF(ISERROR(RIGHT('Raport zmian'!AG778,5)-LEFT('Raport zmian'!AG778,5)),0,RIGHT('Raport zmian'!AG778,5)-LEFT('Raport zmian'!AG778,5)),"gg:mm")),"")</f>
        <v/>
      </c>
      <c r="AH777" s="5" t="str">
        <f t="shared" si="26"/>
        <v/>
      </c>
      <c r="AI777" t="str">
        <f t="shared" si="27"/>
        <v/>
      </c>
    </row>
    <row r="778" spans="1:35" x14ac:dyDescent="0.25">
      <c r="A778" t="str">
        <f>IF('Raport zmian'!A779&lt;&gt;"",'Raport zmian'!A779,"")</f>
        <v/>
      </c>
      <c r="B778" t="str">
        <f>IF('Raport zmian'!B779&lt;&gt;"",'Raport zmian'!B779,"")</f>
        <v/>
      </c>
      <c r="C778" s="5" t="str">
        <f>IF('Raport zmian'!C779&lt;&gt;"",
IF(RIGHT('Raport zmian'!C779,5)&lt;LEFT('Raport zmian'!C779,5),
TEXT(IF(ISERROR(LEFT('Raport zmian'!C779,5)-RIGHT('Raport zmian'!C779,5)),0,1-LEFT('Raport zmian'!C779,5)+RIGHT('Raport zmian'!C779,5)),"gg:mm"),
TEXT(IF(ISERROR(RIGHT('Raport zmian'!C779,5)-LEFT('Raport zmian'!C779,5)),0,RIGHT('Raport zmian'!C779,5)-LEFT('Raport zmian'!C779,5)),"gg:mm")),"")</f>
        <v/>
      </c>
      <c r="D778" s="5" t="str">
        <f>IF('Raport zmian'!D779&lt;&gt;"",
IF(RIGHT('Raport zmian'!D779,5)&lt;LEFT('Raport zmian'!D779,5),
TEXT(IF(ISERROR(LEFT('Raport zmian'!D779,5)-RIGHT('Raport zmian'!D779,5)),0,1-LEFT('Raport zmian'!D779,5)+RIGHT('Raport zmian'!D779,5)),"gg:mm"),
TEXT(IF(ISERROR(RIGHT('Raport zmian'!D779,5)-LEFT('Raport zmian'!D779,5)),0,RIGHT('Raport zmian'!D779,5)-LEFT('Raport zmian'!D779,5)),"gg:mm")),"")</f>
        <v/>
      </c>
      <c r="E778" s="5" t="str">
        <f>IF('Raport zmian'!E779&lt;&gt;"",
IF(RIGHT('Raport zmian'!E779,5)&lt;LEFT('Raport zmian'!E779,5),
TEXT(IF(ISERROR(LEFT('Raport zmian'!E779,5)-RIGHT('Raport zmian'!E779,5)),0,1-LEFT('Raport zmian'!E779,5)+RIGHT('Raport zmian'!E779,5)),"gg:mm"),
TEXT(IF(ISERROR(RIGHT('Raport zmian'!E779,5)-LEFT('Raport zmian'!E779,5)),0,RIGHT('Raport zmian'!E779,5)-LEFT('Raport zmian'!E779,5)),"gg:mm")),"")</f>
        <v/>
      </c>
      <c r="F778" s="5" t="str">
        <f>IF('Raport zmian'!F779&lt;&gt;"",
IF(RIGHT('Raport zmian'!F779,5)&lt;LEFT('Raport zmian'!F779,5),
TEXT(IF(ISERROR(LEFT('Raport zmian'!F779,5)-RIGHT('Raport zmian'!F779,5)),0,1-LEFT('Raport zmian'!F779,5)+RIGHT('Raport zmian'!F779,5)),"gg:mm"),
TEXT(IF(ISERROR(RIGHT('Raport zmian'!F779,5)-LEFT('Raport zmian'!F779,5)),0,RIGHT('Raport zmian'!F779,5)-LEFT('Raport zmian'!F779,5)),"gg:mm")),"")</f>
        <v/>
      </c>
      <c r="G778" s="5" t="str">
        <f>IF('Raport zmian'!G779&lt;&gt;"",
IF(RIGHT('Raport zmian'!G779,5)&lt;LEFT('Raport zmian'!G779,5),
TEXT(IF(ISERROR(LEFT('Raport zmian'!G779,5)-RIGHT('Raport zmian'!G779,5)),0,1-LEFT('Raport zmian'!G779,5)+RIGHT('Raport zmian'!G779,5)),"gg:mm"),
TEXT(IF(ISERROR(RIGHT('Raport zmian'!G779,5)-LEFT('Raport zmian'!G779,5)),0,RIGHT('Raport zmian'!G779,5)-LEFT('Raport zmian'!G779,5)),"gg:mm")),"")</f>
        <v/>
      </c>
      <c r="H778" s="5" t="str">
        <f>IF('Raport zmian'!H779&lt;&gt;"",
IF(RIGHT('Raport zmian'!H779,5)&lt;LEFT('Raport zmian'!H779,5),
TEXT(IF(ISERROR(LEFT('Raport zmian'!H779,5)-RIGHT('Raport zmian'!H779,5)),0,1-LEFT('Raport zmian'!H779,5)+RIGHT('Raport zmian'!H779,5)),"gg:mm"),
TEXT(IF(ISERROR(RIGHT('Raport zmian'!H779,5)-LEFT('Raport zmian'!H779,5)),0,RIGHT('Raport zmian'!H779,5)-LEFT('Raport zmian'!H779,5)),"gg:mm")),"")</f>
        <v/>
      </c>
      <c r="I778" s="5" t="str">
        <f>IF('Raport zmian'!I779&lt;&gt;"",
IF(RIGHT('Raport zmian'!I779,5)&lt;LEFT('Raport zmian'!I779,5),
TEXT(IF(ISERROR(LEFT('Raport zmian'!I779,5)-RIGHT('Raport zmian'!I779,5)),0,1-LEFT('Raport zmian'!I779,5)+RIGHT('Raport zmian'!I779,5)),"gg:mm"),
TEXT(IF(ISERROR(RIGHT('Raport zmian'!I779,5)-LEFT('Raport zmian'!I779,5)),0,RIGHT('Raport zmian'!I779,5)-LEFT('Raport zmian'!I779,5)),"gg:mm")),"")</f>
        <v/>
      </c>
      <c r="J778" s="5" t="str">
        <f>IF('Raport zmian'!J779&lt;&gt;"",
IF(RIGHT('Raport zmian'!J779,5)&lt;LEFT('Raport zmian'!J779,5),
TEXT(IF(ISERROR(LEFT('Raport zmian'!J779,5)-RIGHT('Raport zmian'!J779,5)),0,1-LEFT('Raport zmian'!J779,5)+RIGHT('Raport zmian'!J779,5)),"gg:mm"),
TEXT(IF(ISERROR(RIGHT('Raport zmian'!J779,5)-LEFT('Raport zmian'!J779,5)),0,RIGHT('Raport zmian'!J779,5)-LEFT('Raport zmian'!J779,5)),"gg:mm")),"")</f>
        <v/>
      </c>
      <c r="K778" s="5" t="str">
        <f>IF('Raport zmian'!K779&lt;&gt;"",
IF(RIGHT('Raport zmian'!K779,5)&lt;LEFT('Raport zmian'!K779,5),
TEXT(IF(ISERROR(LEFT('Raport zmian'!K779,5)-RIGHT('Raport zmian'!K779,5)),0,1-LEFT('Raport zmian'!K779,5)+RIGHT('Raport zmian'!K779,5)),"gg:mm"),
TEXT(IF(ISERROR(RIGHT('Raport zmian'!K779,5)-LEFT('Raport zmian'!K779,5)),0,RIGHT('Raport zmian'!K779,5)-LEFT('Raport zmian'!K779,5)),"gg:mm")),"")</f>
        <v/>
      </c>
      <c r="L778" s="5" t="str">
        <f>IF('Raport zmian'!L779&lt;&gt;"",
IF(RIGHT('Raport zmian'!L779,5)&lt;LEFT('Raport zmian'!L779,5),
TEXT(IF(ISERROR(LEFT('Raport zmian'!L779,5)-RIGHT('Raport zmian'!L779,5)),0,1-LEFT('Raport zmian'!L779,5)+RIGHT('Raport zmian'!L779,5)),"gg:mm"),
TEXT(IF(ISERROR(RIGHT('Raport zmian'!L779,5)-LEFT('Raport zmian'!L779,5)),0,RIGHT('Raport zmian'!L779,5)-LEFT('Raport zmian'!L779,5)),"gg:mm")),"")</f>
        <v/>
      </c>
      <c r="M778" s="5" t="str">
        <f>IF('Raport zmian'!M779&lt;&gt;"",
IF(RIGHT('Raport zmian'!M779,5)&lt;LEFT('Raport zmian'!M779,5),
TEXT(IF(ISERROR(LEFT('Raport zmian'!M779,5)-RIGHT('Raport zmian'!M779,5)),0,1-LEFT('Raport zmian'!M779,5)+RIGHT('Raport zmian'!M779,5)),"gg:mm"),
TEXT(IF(ISERROR(RIGHT('Raport zmian'!M779,5)-LEFT('Raport zmian'!M779,5)),0,RIGHT('Raport zmian'!M779,5)-LEFT('Raport zmian'!M779,5)),"gg:mm")),"")</f>
        <v/>
      </c>
      <c r="N778" s="5" t="str">
        <f>IF('Raport zmian'!N779&lt;&gt;"",
IF(RIGHT('Raport zmian'!N779,5)&lt;LEFT('Raport zmian'!N779,5),
TEXT(IF(ISERROR(LEFT('Raport zmian'!N779,5)-RIGHT('Raport zmian'!N779,5)),0,1-LEFT('Raport zmian'!N779,5)+RIGHT('Raport zmian'!N779,5)),"gg:mm"),
TEXT(IF(ISERROR(RIGHT('Raport zmian'!N779,5)-LEFT('Raport zmian'!N779,5)),0,RIGHT('Raport zmian'!N779,5)-LEFT('Raport zmian'!N779,5)),"gg:mm")),"")</f>
        <v/>
      </c>
      <c r="O778" s="5" t="str">
        <f>IF('Raport zmian'!O779&lt;&gt;"",
IF(RIGHT('Raport zmian'!O779,5)&lt;LEFT('Raport zmian'!O779,5),
TEXT(IF(ISERROR(LEFT('Raport zmian'!O779,5)-RIGHT('Raport zmian'!O779,5)),0,1-LEFT('Raport zmian'!O779,5)+RIGHT('Raport zmian'!O779,5)),"gg:mm"),
TEXT(IF(ISERROR(RIGHT('Raport zmian'!O779,5)-LEFT('Raport zmian'!O779,5)),0,RIGHT('Raport zmian'!O779,5)-LEFT('Raport zmian'!O779,5)),"gg:mm")),"")</f>
        <v/>
      </c>
      <c r="P778" s="5" t="str">
        <f>IF('Raport zmian'!P779&lt;&gt;"",
IF(RIGHT('Raport zmian'!P779,5)&lt;LEFT('Raport zmian'!P779,5),
TEXT(IF(ISERROR(LEFT('Raport zmian'!P779,5)-RIGHT('Raport zmian'!P779,5)),0,1-LEFT('Raport zmian'!P779,5)+RIGHT('Raport zmian'!P779,5)),"gg:mm"),
TEXT(IF(ISERROR(RIGHT('Raport zmian'!P779,5)-LEFT('Raport zmian'!P779,5)),0,RIGHT('Raport zmian'!P779,5)-LEFT('Raport zmian'!P779,5)),"gg:mm")),"")</f>
        <v/>
      </c>
      <c r="Q778" s="5" t="str">
        <f>IF('Raport zmian'!Q779&lt;&gt;"",
IF(RIGHT('Raport zmian'!Q779,5)&lt;LEFT('Raport zmian'!Q779,5),
TEXT(IF(ISERROR(LEFT('Raport zmian'!Q779,5)-RIGHT('Raport zmian'!Q779,5)),0,1-LEFT('Raport zmian'!Q779,5)+RIGHT('Raport zmian'!Q779,5)),"gg:mm"),
TEXT(IF(ISERROR(RIGHT('Raport zmian'!Q779,5)-LEFT('Raport zmian'!Q779,5)),0,RIGHT('Raport zmian'!Q779,5)-LEFT('Raport zmian'!Q779,5)),"gg:mm")),"")</f>
        <v/>
      </c>
      <c r="R778" s="5" t="str">
        <f>IF('Raport zmian'!R779&lt;&gt;"",
IF(RIGHT('Raport zmian'!R779,5)&lt;LEFT('Raport zmian'!R779,5),
TEXT(IF(ISERROR(LEFT('Raport zmian'!R779,5)-RIGHT('Raport zmian'!R779,5)),0,1-LEFT('Raport zmian'!R779,5)+RIGHT('Raport zmian'!R779,5)),"gg:mm"),
TEXT(IF(ISERROR(RIGHT('Raport zmian'!R779,5)-LEFT('Raport zmian'!R779,5)),0,RIGHT('Raport zmian'!R779,5)-LEFT('Raport zmian'!R779,5)),"gg:mm")),"")</f>
        <v/>
      </c>
      <c r="S778" s="5" t="str">
        <f>IF('Raport zmian'!S779&lt;&gt;"",
IF(RIGHT('Raport zmian'!S779,5)&lt;LEFT('Raport zmian'!S779,5),
TEXT(IF(ISERROR(LEFT('Raport zmian'!S779,5)-RIGHT('Raport zmian'!S779,5)),0,1-LEFT('Raport zmian'!S779,5)+RIGHT('Raport zmian'!S779,5)),"gg:mm"),
TEXT(IF(ISERROR(RIGHT('Raport zmian'!S779,5)-LEFT('Raport zmian'!S779,5)),0,RIGHT('Raport zmian'!S779,5)-LEFT('Raport zmian'!S779,5)),"gg:mm")),"")</f>
        <v/>
      </c>
      <c r="T778" s="5" t="str">
        <f>IF('Raport zmian'!T779&lt;&gt;"",
IF(RIGHT('Raport zmian'!T779,5)&lt;LEFT('Raport zmian'!T779,5),
TEXT(IF(ISERROR(LEFT('Raport zmian'!T779,5)-RIGHT('Raport zmian'!T779,5)),0,1-LEFT('Raport zmian'!T779,5)+RIGHT('Raport zmian'!T779,5)),"gg:mm"),
TEXT(IF(ISERROR(RIGHT('Raport zmian'!T779,5)-LEFT('Raport zmian'!T779,5)),0,RIGHT('Raport zmian'!T779,5)-LEFT('Raport zmian'!T779,5)),"gg:mm")),"")</f>
        <v/>
      </c>
      <c r="U778" s="5" t="str">
        <f>IF('Raport zmian'!U779&lt;&gt;"",
IF(RIGHT('Raport zmian'!U779,5)&lt;LEFT('Raport zmian'!U779,5),
TEXT(IF(ISERROR(LEFT('Raport zmian'!U779,5)-RIGHT('Raport zmian'!U779,5)),0,1-LEFT('Raport zmian'!U779,5)+RIGHT('Raport zmian'!U779,5)),"gg:mm"),
TEXT(IF(ISERROR(RIGHT('Raport zmian'!U779,5)-LEFT('Raport zmian'!U779,5)),0,RIGHT('Raport zmian'!U779,5)-LEFT('Raport zmian'!U779,5)),"gg:mm")),"")</f>
        <v/>
      </c>
      <c r="V778" s="5" t="str">
        <f>IF('Raport zmian'!V779&lt;&gt;"",
IF(RIGHT('Raport zmian'!V779,5)&lt;LEFT('Raport zmian'!V779,5),
TEXT(IF(ISERROR(LEFT('Raport zmian'!V779,5)-RIGHT('Raport zmian'!V779,5)),0,1-LEFT('Raport zmian'!V779,5)+RIGHT('Raport zmian'!V779,5)),"gg:mm"),
TEXT(IF(ISERROR(RIGHT('Raport zmian'!V779,5)-LEFT('Raport zmian'!V779,5)),0,RIGHT('Raport zmian'!V779,5)-LEFT('Raport zmian'!V779,5)),"gg:mm")),"")</f>
        <v/>
      </c>
      <c r="W778" s="5" t="str">
        <f>IF('Raport zmian'!W779&lt;&gt;"",
IF(RIGHT('Raport zmian'!W779,5)&lt;LEFT('Raport zmian'!W779,5),
TEXT(IF(ISERROR(LEFT('Raport zmian'!W779,5)-RIGHT('Raport zmian'!W779,5)),0,1-LEFT('Raport zmian'!W779,5)+RIGHT('Raport zmian'!W779,5)),"gg:mm"),
TEXT(IF(ISERROR(RIGHT('Raport zmian'!W779,5)-LEFT('Raport zmian'!W779,5)),0,RIGHT('Raport zmian'!W779,5)-LEFT('Raport zmian'!W779,5)),"gg:mm")),"")</f>
        <v/>
      </c>
      <c r="X778" s="5" t="str">
        <f>IF('Raport zmian'!X779&lt;&gt;"",
IF(RIGHT('Raport zmian'!X779,5)&lt;LEFT('Raport zmian'!X779,5),
TEXT(IF(ISERROR(LEFT('Raport zmian'!X779,5)-RIGHT('Raport zmian'!X779,5)),0,1-LEFT('Raport zmian'!X779,5)+RIGHT('Raport zmian'!X779,5)),"gg:mm"),
TEXT(IF(ISERROR(RIGHT('Raport zmian'!X779,5)-LEFT('Raport zmian'!X779,5)),0,RIGHT('Raport zmian'!X779,5)-LEFT('Raport zmian'!X779,5)),"gg:mm")),"")</f>
        <v/>
      </c>
      <c r="Y778" s="5" t="str">
        <f>IF('Raport zmian'!Y779&lt;&gt;"",
IF(RIGHT('Raport zmian'!Y779,5)&lt;LEFT('Raport zmian'!Y779,5),
TEXT(IF(ISERROR(LEFT('Raport zmian'!Y779,5)-RIGHT('Raport zmian'!Y779,5)),0,1-LEFT('Raport zmian'!Y779,5)+RIGHT('Raport zmian'!Y779,5)),"gg:mm"),
TEXT(IF(ISERROR(RIGHT('Raport zmian'!Y779,5)-LEFT('Raport zmian'!Y779,5)),0,RIGHT('Raport zmian'!Y779,5)-LEFT('Raport zmian'!Y779,5)),"gg:mm")),"")</f>
        <v/>
      </c>
      <c r="Z778" s="5" t="str">
        <f>IF('Raport zmian'!Z779&lt;&gt;"",
IF(RIGHT('Raport zmian'!Z779,5)&lt;LEFT('Raport zmian'!Z779,5),
TEXT(IF(ISERROR(LEFT('Raport zmian'!Z779,5)-RIGHT('Raport zmian'!Z779,5)),0,1-LEFT('Raport zmian'!Z779,5)+RIGHT('Raport zmian'!Z779,5)),"gg:mm"),
TEXT(IF(ISERROR(RIGHT('Raport zmian'!Z779,5)-LEFT('Raport zmian'!Z779,5)),0,RIGHT('Raport zmian'!Z779,5)-LEFT('Raport zmian'!Z779,5)),"gg:mm")),"")</f>
        <v/>
      </c>
      <c r="AA778" s="5" t="str">
        <f>IF('Raport zmian'!AA779&lt;&gt;"",
IF(RIGHT('Raport zmian'!AA779,5)&lt;LEFT('Raport zmian'!AA779,5),
TEXT(IF(ISERROR(LEFT('Raport zmian'!AA779,5)-RIGHT('Raport zmian'!AA779,5)),0,1-LEFT('Raport zmian'!AA779,5)+RIGHT('Raport zmian'!AA779,5)),"gg:mm"),
TEXT(IF(ISERROR(RIGHT('Raport zmian'!AA779,5)-LEFT('Raport zmian'!AA779,5)),0,RIGHT('Raport zmian'!AA779,5)-LEFT('Raport zmian'!AA779,5)),"gg:mm")),"")</f>
        <v/>
      </c>
      <c r="AB778" s="5" t="str">
        <f>IF('Raport zmian'!AB779&lt;&gt;"",
IF(RIGHT('Raport zmian'!AB779,5)&lt;LEFT('Raport zmian'!AB779,5),
TEXT(IF(ISERROR(LEFT('Raport zmian'!AB779,5)-RIGHT('Raport zmian'!AB779,5)),0,1-LEFT('Raport zmian'!AB779,5)+RIGHT('Raport zmian'!AB779,5)),"gg:mm"),
TEXT(IF(ISERROR(RIGHT('Raport zmian'!AB779,5)-LEFT('Raport zmian'!AB779,5)),0,RIGHT('Raport zmian'!AB779,5)-LEFT('Raport zmian'!AB779,5)),"gg:mm")),"")</f>
        <v/>
      </c>
      <c r="AC778" s="5" t="str">
        <f>IF('Raport zmian'!AC779&lt;&gt;"",
IF(RIGHT('Raport zmian'!AC779,5)&lt;LEFT('Raport zmian'!AC779,5),
TEXT(IF(ISERROR(LEFT('Raport zmian'!AC779,5)-RIGHT('Raport zmian'!AC779,5)),0,1-LEFT('Raport zmian'!AC779,5)+RIGHT('Raport zmian'!AC779,5)),"gg:mm"),
TEXT(IF(ISERROR(RIGHT('Raport zmian'!AC779,5)-LEFT('Raport zmian'!AC779,5)),0,RIGHT('Raport zmian'!AC779,5)-LEFT('Raport zmian'!AC779,5)),"gg:mm")),"")</f>
        <v/>
      </c>
      <c r="AD778" s="5" t="str">
        <f>IF('Raport zmian'!AD779&lt;&gt;"",
IF(RIGHT('Raport zmian'!AD779,5)&lt;LEFT('Raport zmian'!AD779,5),
TEXT(IF(ISERROR(LEFT('Raport zmian'!AD779,5)-RIGHT('Raport zmian'!AD779,5)),0,1-LEFT('Raport zmian'!AD779,5)+RIGHT('Raport zmian'!AD779,5)),"gg:mm"),
TEXT(IF(ISERROR(RIGHT('Raport zmian'!AD779,5)-LEFT('Raport zmian'!AD779,5)),0,RIGHT('Raport zmian'!AD779,5)-LEFT('Raport zmian'!AD779,5)),"gg:mm")),"")</f>
        <v/>
      </c>
      <c r="AE778" s="5" t="str">
        <f>IF('Raport zmian'!AE779&lt;&gt;"",
IF(RIGHT('Raport zmian'!AE779,5)&lt;LEFT('Raport zmian'!AE779,5),
TEXT(IF(ISERROR(LEFT('Raport zmian'!AE779,5)-RIGHT('Raport zmian'!AE779,5)),0,1-LEFT('Raport zmian'!AE779,5)+RIGHT('Raport zmian'!AE779,5)),"gg:mm"),
TEXT(IF(ISERROR(RIGHT('Raport zmian'!AE779,5)-LEFT('Raport zmian'!AE779,5)),0,RIGHT('Raport zmian'!AE779,5)-LEFT('Raport zmian'!AE779,5)),"gg:mm")),"")</f>
        <v/>
      </c>
      <c r="AF778" s="5" t="str">
        <f>IF('Raport zmian'!AF779&lt;&gt;"",
IF(RIGHT('Raport zmian'!AF779,5)&lt;LEFT('Raport zmian'!AF779,5),
TEXT(IF(ISERROR(LEFT('Raport zmian'!AF779,5)-RIGHT('Raport zmian'!AF779,5)),0,1-LEFT('Raport zmian'!AF779,5)+RIGHT('Raport zmian'!AF779,5)),"gg:mm"),
TEXT(IF(ISERROR(RIGHT('Raport zmian'!AF779,5)-LEFT('Raport zmian'!AF779,5)),0,RIGHT('Raport zmian'!AF779,5)-LEFT('Raport zmian'!AF779,5)),"gg:mm")),"")</f>
        <v/>
      </c>
      <c r="AG778" s="5" t="str">
        <f>IF('Raport zmian'!AG779&lt;&gt;"",
IF(RIGHT('Raport zmian'!AG779,5)&lt;LEFT('Raport zmian'!AG779,5),
TEXT(IF(ISERROR(LEFT('Raport zmian'!AG779,5)-RIGHT('Raport zmian'!AG779,5)),0,1-LEFT('Raport zmian'!AG779,5)+RIGHT('Raport zmian'!AG779,5)),"gg:mm"),
TEXT(IF(ISERROR(RIGHT('Raport zmian'!AG779,5)-LEFT('Raport zmian'!AG779,5)),0,RIGHT('Raport zmian'!AG779,5)-LEFT('Raport zmian'!AG779,5)),"gg:mm")),"")</f>
        <v/>
      </c>
      <c r="AH778" s="5" t="str">
        <f t="shared" si="26"/>
        <v/>
      </c>
      <c r="AI778" t="str">
        <f t="shared" si="27"/>
        <v/>
      </c>
    </row>
    <row r="779" spans="1:35" x14ac:dyDescent="0.25">
      <c r="A779" t="str">
        <f>IF('Raport zmian'!A780&lt;&gt;"",'Raport zmian'!A780,"")</f>
        <v/>
      </c>
      <c r="B779" t="str">
        <f>IF('Raport zmian'!B780&lt;&gt;"",'Raport zmian'!B780,"")</f>
        <v/>
      </c>
      <c r="C779" s="5" t="str">
        <f>IF('Raport zmian'!C780&lt;&gt;"",
IF(RIGHT('Raport zmian'!C780,5)&lt;LEFT('Raport zmian'!C780,5),
TEXT(IF(ISERROR(LEFT('Raport zmian'!C780,5)-RIGHT('Raport zmian'!C780,5)),0,1-LEFT('Raport zmian'!C780,5)+RIGHT('Raport zmian'!C780,5)),"gg:mm"),
TEXT(IF(ISERROR(RIGHT('Raport zmian'!C780,5)-LEFT('Raport zmian'!C780,5)),0,RIGHT('Raport zmian'!C780,5)-LEFT('Raport zmian'!C780,5)),"gg:mm")),"")</f>
        <v/>
      </c>
      <c r="D779" s="5" t="str">
        <f>IF('Raport zmian'!D780&lt;&gt;"",
IF(RIGHT('Raport zmian'!D780,5)&lt;LEFT('Raport zmian'!D780,5),
TEXT(IF(ISERROR(LEFT('Raport zmian'!D780,5)-RIGHT('Raport zmian'!D780,5)),0,1-LEFT('Raport zmian'!D780,5)+RIGHT('Raport zmian'!D780,5)),"gg:mm"),
TEXT(IF(ISERROR(RIGHT('Raport zmian'!D780,5)-LEFT('Raport zmian'!D780,5)),0,RIGHT('Raport zmian'!D780,5)-LEFT('Raport zmian'!D780,5)),"gg:mm")),"")</f>
        <v/>
      </c>
      <c r="E779" s="5" t="str">
        <f>IF('Raport zmian'!E780&lt;&gt;"",
IF(RIGHT('Raport zmian'!E780,5)&lt;LEFT('Raport zmian'!E780,5),
TEXT(IF(ISERROR(LEFT('Raport zmian'!E780,5)-RIGHT('Raport zmian'!E780,5)),0,1-LEFT('Raport zmian'!E780,5)+RIGHT('Raport zmian'!E780,5)),"gg:mm"),
TEXT(IF(ISERROR(RIGHT('Raport zmian'!E780,5)-LEFT('Raport zmian'!E780,5)),0,RIGHT('Raport zmian'!E780,5)-LEFT('Raport zmian'!E780,5)),"gg:mm")),"")</f>
        <v/>
      </c>
      <c r="F779" s="5" t="str">
        <f>IF('Raport zmian'!F780&lt;&gt;"",
IF(RIGHT('Raport zmian'!F780,5)&lt;LEFT('Raport zmian'!F780,5),
TEXT(IF(ISERROR(LEFT('Raport zmian'!F780,5)-RIGHT('Raport zmian'!F780,5)),0,1-LEFT('Raport zmian'!F780,5)+RIGHT('Raport zmian'!F780,5)),"gg:mm"),
TEXT(IF(ISERROR(RIGHT('Raport zmian'!F780,5)-LEFT('Raport zmian'!F780,5)),0,RIGHT('Raport zmian'!F780,5)-LEFT('Raport zmian'!F780,5)),"gg:mm")),"")</f>
        <v/>
      </c>
      <c r="G779" s="5" t="str">
        <f>IF('Raport zmian'!G780&lt;&gt;"",
IF(RIGHT('Raport zmian'!G780,5)&lt;LEFT('Raport zmian'!G780,5),
TEXT(IF(ISERROR(LEFT('Raport zmian'!G780,5)-RIGHT('Raport zmian'!G780,5)),0,1-LEFT('Raport zmian'!G780,5)+RIGHT('Raport zmian'!G780,5)),"gg:mm"),
TEXT(IF(ISERROR(RIGHT('Raport zmian'!G780,5)-LEFT('Raport zmian'!G780,5)),0,RIGHT('Raport zmian'!G780,5)-LEFT('Raport zmian'!G780,5)),"gg:mm")),"")</f>
        <v/>
      </c>
      <c r="H779" s="5" t="str">
        <f>IF('Raport zmian'!H780&lt;&gt;"",
IF(RIGHT('Raport zmian'!H780,5)&lt;LEFT('Raport zmian'!H780,5),
TEXT(IF(ISERROR(LEFT('Raport zmian'!H780,5)-RIGHT('Raport zmian'!H780,5)),0,1-LEFT('Raport zmian'!H780,5)+RIGHT('Raport zmian'!H780,5)),"gg:mm"),
TEXT(IF(ISERROR(RIGHT('Raport zmian'!H780,5)-LEFT('Raport zmian'!H780,5)),0,RIGHT('Raport zmian'!H780,5)-LEFT('Raport zmian'!H780,5)),"gg:mm")),"")</f>
        <v/>
      </c>
      <c r="I779" s="5" t="str">
        <f>IF('Raport zmian'!I780&lt;&gt;"",
IF(RIGHT('Raport zmian'!I780,5)&lt;LEFT('Raport zmian'!I780,5),
TEXT(IF(ISERROR(LEFT('Raport zmian'!I780,5)-RIGHT('Raport zmian'!I780,5)),0,1-LEFT('Raport zmian'!I780,5)+RIGHT('Raport zmian'!I780,5)),"gg:mm"),
TEXT(IF(ISERROR(RIGHT('Raport zmian'!I780,5)-LEFT('Raport zmian'!I780,5)),0,RIGHT('Raport zmian'!I780,5)-LEFT('Raport zmian'!I780,5)),"gg:mm")),"")</f>
        <v/>
      </c>
      <c r="J779" s="5" t="str">
        <f>IF('Raport zmian'!J780&lt;&gt;"",
IF(RIGHT('Raport zmian'!J780,5)&lt;LEFT('Raport zmian'!J780,5),
TEXT(IF(ISERROR(LEFT('Raport zmian'!J780,5)-RIGHT('Raport zmian'!J780,5)),0,1-LEFT('Raport zmian'!J780,5)+RIGHT('Raport zmian'!J780,5)),"gg:mm"),
TEXT(IF(ISERROR(RIGHT('Raport zmian'!J780,5)-LEFT('Raport zmian'!J780,5)),0,RIGHT('Raport zmian'!J780,5)-LEFT('Raport zmian'!J780,5)),"gg:mm")),"")</f>
        <v/>
      </c>
      <c r="K779" s="5" t="str">
        <f>IF('Raport zmian'!K780&lt;&gt;"",
IF(RIGHT('Raport zmian'!K780,5)&lt;LEFT('Raport zmian'!K780,5),
TEXT(IF(ISERROR(LEFT('Raport zmian'!K780,5)-RIGHT('Raport zmian'!K780,5)),0,1-LEFT('Raport zmian'!K780,5)+RIGHT('Raport zmian'!K780,5)),"gg:mm"),
TEXT(IF(ISERROR(RIGHT('Raport zmian'!K780,5)-LEFT('Raport zmian'!K780,5)),0,RIGHT('Raport zmian'!K780,5)-LEFT('Raport zmian'!K780,5)),"gg:mm")),"")</f>
        <v/>
      </c>
      <c r="L779" s="5" t="str">
        <f>IF('Raport zmian'!L780&lt;&gt;"",
IF(RIGHT('Raport zmian'!L780,5)&lt;LEFT('Raport zmian'!L780,5),
TEXT(IF(ISERROR(LEFT('Raport zmian'!L780,5)-RIGHT('Raport zmian'!L780,5)),0,1-LEFT('Raport zmian'!L780,5)+RIGHT('Raport zmian'!L780,5)),"gg:mm"),
TEXT(IF(ISERROR(RIGHT('Raport zmian'!L780,5)-LEFT('Raport zmian'!L780,5)),0,RIGHT('Raport zmian'!L780,5)-LEFT('Raport zmian'!L780,5)),"gg:mm")),"")</f>
        <v/>
      </c>
      <c r="M779" s="5" t="str">
        <f>IF('Raport zmian'!M780&lt;&gt;"",
IF(RIGHT('Raport zmian'!M780,5)&lt;LEFT('Raport zmian'!M780,5),
TEXT(IF(ISERROR(LEFT('Raport zmian'!M780,5)-RIGHT('Raport zmian'!M780,5)),0,1-LEFT('Raport zmian'!M780,5)+RIGHT('Raport zmian'!M780,5)),"gg:mm"),
TEXT(IF(ISERROR(RIGHT('Raport zmian'!M780,5)-LEFT('Raport zmian'!M780,5)),0,RIGHT('Raport zmian'!M780,5)-LEFT('Raport zmian'!M780,5)),"gg:mm")),"")</f>
        <v/>
      </c>
      <c r="N779" s="5" t="str">
        <f>IF('Raport zmian'!N780&lt;&gt;"",
IF(RIGHT('Raport zmian'!N780,5)&lt;LEFT('Raport zmian'!N780,5),
TEXT(IF(ISERROR(LEFT('Raport zmian'!N780,5)-RIGHT('Raport zmian'!N780,5)),0,1-LEFT('Raport zmian'!N780,5)+RIGHT('Raport zmian'!N780,5)),"gg:mm"),
TEXT(IF(ISERROR(RIGHT('Raport zmian'!N780,5)-LEFT('Raport zmian'!N780,5)),0,RIGHT('Raport zmian'!N780,5)-LEFT('Raport zmian'!N780,5)),"gg:mm")),"")</f>
        <v/>
      </c>
      <c r="O779" s="5" t="str">
        <f>IF('Raport zmian'!O780&lt;&gt;"",
IF(RIGHT('Raport zmian'!O780,5)&lt;LEFT('Raport zmian'!O780,5),
TEXT(IF(ISERROR(LEFT('Raport zmian'!O780,5)-RIGHT('Raport zmian'!O780,5)),0,1-LEFT('Raport zmian'!O780,5)+RIGHT('Raport zmian'!O780,5)),"gg:mm"),
TEXT(IF(ISERROR(RIGHT('Raport zmian'!O780,5)-LEFT('Raport zmian'!O780,5)),0,RIGHT('Raport zmian'!O780,5)-LEFT('Raport zmian'!O780,5)),"gg:mm")),"")</f>
        <v/>
      </c>
      <c r="P779" s="5" t="str">
        <f>IF('Raport zmian'!P780&lt;&gt;"",
IF(RIGHT('Raport zmian'!P780,5)&lt;LEFT('Raport zmian'!P780,5),
TEXT(IF(ISERROR(LEFT('Raport zmian'!P780,5)-RIGHT('Raport zmian'!P780,5)),0,1-LEFT('Raport zmian'!P780,5)+RIGHT('Raport zmian'!P780,5)),"gg:mm"),
TEXT(IF(ISERROR(RIGHT('Raport zmian'!P780,5)-LEFT('Raport zmian'!P780,5)),0,RIGHT('Raport zmian'!P780,5)-LEFT('Raport zmian'!P780,5)),"gg:mm")),"")</f>
        <v/>
      </c>
      <c r="Q779" s="5" t="str">
        <f>IF('Raport zmian'!Q780&lt;&gt;"",
IF(RIGHT('Raport zmian'!Q780,5)&lt;LEFT('Raport zmian'!Q780,5),
TEXT(IF(ISERROR(LEFT('Raport zmian'!Q780,5)-RIGHT('Raport zmian'!Q780,5)),0,1-LEFT('Raport zmian'!Q780,5)+RIGHT('Raport zmian'!Q780,5)),"gg:mm"),
TEXT(IF(ISERROR(RIGHT('Raport zmian'!Q780,5)-LEFT('Raport zmian'!Q780,5)),0,RIGHT('Raport zmian'!Q780,5)-LEFT('Raport zmian'!Q780,5)),"gg:mm")),"")</f>
        <v/>
      </c>
      <c r="R779" s="5" t="str">
        <f>IF('Raport zmian'!R780&lt;&gt;"",
IF(RIGHT('Raport zmian'!R780,5)&lt;LEFT('Raport zmian'!R780,5),
TEXT(IF(ISERROR(LEFT('Raport zmian'!R780,5)-RIGHT('Raport zmian'!R780,5)),0,1-LEFT('Raport zmian'!R780,5)+RIGHT('Raport zmian'!R780,5)),"gg:mm"),
TEXT(IF(ISERROR(RIGHT('Raport zmian'!R780,5)-LEFT('Raport zmian'!R780,5)),0,RIGHT('Raport zmian'!R780,5)-LEFT('Raport zmian'!R780,5)),"gg:mm")),"")</f>
        <v/>
      </c>
      <c r="S779" s="5" t="str">
        <f>IF('Raport zmian'!S780&lt;&gt;"",
IF(RIGHT('Raport zmian'!S780,5)&lt;LEFT('Raport zmian'!S780,5),
TEXT(IF(ISERROR(LEFT('Raport zmian'!S780,5)-RIGHT('Raport zmian'!S780,5)),0,1-LEFT('Raport zmian'!S780,5)+RIGHT('Raport zmian'!S780,5)),"gg:mm"),
TEXT(IF(ISERROR(RIGHT('Raport zmian'!S780,5)-LEFT('Raport zmian'!S780,5)),0,RIGHT('Raport zmian'!S780,5)-LEFT('Raport zmian'!S780,5)),"gg:mm")),"")</f>
        <v/>
      </c>
      <c r="T779" s="5" t="str">
        <f>IF('Raport zmian'!T780&lt;&gt;"",
IF(RIGHT('Raport zmian'!T780,5)&lt;LEFT('Raport zmian'!T780,5),
TEXT(IF(ISERROR(LEFT('Raport zmian'!T780,5)-RIGHT('Raport zmian'!T780,5)),0,1-LEFT('Raport zmian'!T780,5)+RIGHT('Raport zmian'!T780,5)),"gg:mm"),
TEXT(IF(ISERROR(RIGHT('Raport zmian'!T780,5)-LEFT('Raport zmian'!T780,5)),0,RIGHT('Raport zmian'!T780,5)-LEFT('Raport zmian'!T780,5)),"gg:mm")),"")</f>
        <v/>
      </c>
      <c r="U779" s="5" t="str">
        <f>IF('Raport zmian'!U780&lt;&gt;"",
IF(RIGHT('Raport zmian'!U780,5)&lt;LEFT('Raport zmian'!U780,5),
TEXT(IF(ISERROR(LEFT('Raport zmian'!U780,5)-RIGHT('Raport zmian'!U780,5)),0,1-LEFT('Raport zmian'!U780,5)+RIGHT('Raport zmian'!U780,5)),"gg:mm"),
TEXT(IF(ISERROR(RIGHT('Raport zmian'!U780,5)-LEFT('Raport zmian'!U780,5)),0,RIGHT('Raport zmian'!U780,5)-LEFT('Raport zmian'!U780,5)),"gg:mm")),"")</f>
        <v/>
      </c>
      <c r="V779" s="5" t="str">
        <f>IF('Raport zmian'!V780&lt;&gt;"",
IF(RIGHT('Raport zmian'!V780,5)&lt;LEFT('Raport zmian'!V780,5),
TEXT(IF(ISERROR(LEFT('Raport zmian'!V780,5)-RIGHT('Raport zmian'!V780,5)),0,1-LEFT('Raport zmian'!V780,5)+RIGHT('Raport zmian'!V780,5)),"gg:mm"),
TEXT(IF(ISERROR(RIGHT('Raport zmian'!V780,5)-LEFT('Raport zmian'!V780,5)),0,RIGHT('Raport zmian'!V780,5)-LEFT('Raport zmian'!V780,5)),"gg:mm")),"")</f>
        <v/>
      </c>
      <c r="W779" s="5" t="str">
        <f>IF('Raport zmian'!W780&lt;&gt;"",
IF(RIGHT('Raport zmian'!W780,5)&lt;LEFT('Raport zmian'!W780,5),
TEXT(IF(ISERROR(LEFT('Raport zmian'!W780,5)-RIGHT('Raport zmian'!W780,5)),0,1-LEFT('Raport zmian'!W780,5)+RIGHT('Raport zmian'!W780,5)),"gg:mm"),
TEXT(IF(ISERROR(RIGHT('Raport zmian'!W780,5)-LEFT('Raport zmian'!W780,5)),0,RIGHT('Raport zmian'!W780,5)-LEFT('Raport zmian'!W780,5)),"gg:mm")),"")</f>
        <v/>
      </c>
      <c r="X779" s="5" t="str">
        <f>IF('Raport zmian'!X780&lt;&gt;"",
IF(RIGHT('Raport zmian'!X780,5)&lt;LEFT('Raport zmian'!X780,5),
TEXT(IF(ISERROR(LEFT('Raport zmian'!X780,5)-RIGHT('Raport zmian'!X780,5)),0,1-LEFT('Raport zmian'!X780,5)+RIGHT('Raport zmian'!X780,5)),"gg:mm"),
TEXT(IF(ISERROR(RIGHT('Raport zmian'!X780,5)-LEFT('Raport zmian'!X780,5)),0,RIGHT('Raport zmian'!X780,5)-LEFT('Raport zmian'!X780,5)),"gg:mm")),"")</f>
        <v/>
      </c>
      <c r="Y779" s="5" t="str">
        <f>IF('Raport zmian'!Y780&lt;&gt;"",
IF(RIGHT('Raport zmian'!Y780,5)&lt;LEFT('Raport zmian'!Y780,5),
TEXT(IF(ISERROR(LEFT('Raport zmian'!Y780,5)-RIGHT('Raport zmian'!Y780,5)),0,1-LEFT('Raport zmian'!Y780,5)+RIGHT('Raport zmian'!Y780,5)),"gg:mm"),
TEXT(IF(ISERROR(RIGHT('Raport zmian'!Y780,5)-LEFT('Raport zmian'!Y780,5)),0,RIGHT('Raport zmian'!Y780,5)-LEFT('Raport zmian'!Y780,5)),"gg:mm")),"")</f>
        <v/>
      </c>
      <c r="Z779" s="5" t="str">
        <f>IF('Raport zmian'!Z780&lt;&gt;"",
IF(RIGHT('Raport zmian'!Z780,5)&lt;LEFT('Raport zmian'!Z780,5),
TEXT(IF(ISERROR(LEFT('Raport zmian'!Z780,5)-RIGHT('Raport zmian'!Z780,5)),0,1-LEFT('Raport zmian'!Z780,5)+RIGHT('Raport zmian'!Z780,5)),"gg:mm"),
TEXT(IF(ISERROR(RIGHT('Raport zmian'!Z780,5)-LEFT('Raport zmian'!Z780,5)),0,RIGHT('Raport zmian'!Z780,5)-LEFT('Raport zmian'!Z780,5)),"gg:mm")),"")</f>
        <v/>
      </c>
      <c r="AA779" s="5" t="str">
        <f>IF('Raport zmian'!AA780&lt;&gt;"",
IF(RIGHT('Raport zmian'!AA780,5)&lt;LEFT('Raport zmian'!AA780,5),
TEXT(IF(ISERROR(LEFT('Raport zmian'!AA780,5)-RIGHT('Raport zmian'!AA780,5)),0,1-LEFT('Raport zmian'!AA780,5)+RIGHT('Raport zmian'!AA780,5)),"gg:mm"),
TEXT(IF(ISERROR(RIGHT('Raport zmian'!AA780,5)-LEFT('Raport zmian'!AA780,5)),0,RIGHT('Raport zmian'!AA780,5)-LEFT('Raport zmian'!AA780,5)),"gg:mm")),"")</f>
        <v/>
      </c>
      <c r="AB779" s="5" t="str">
        <f>IF('Raport zmian'!AB780&lt;&gt;"",
IF(RIGHT('Raport zmian'!AB780,5)&lt;LEFT('Raport zmian'!AB780,5),
TEXT(IF(ISERROR(LEFT('Raport zmian'!AB780,5)-RIGHT('Raport zmian'!AB780,5)),0,1-LEFT('Raport zmian'!AB780,5)+RIGHT('Raport zmian'!AB780,5)),"gg:mm"),
TEXT(IF(ISERROR(RIGHT('Raport zmian'!AB780,5)-LEFT('Raport zmian'!AB780,5)),0,RIGHT('Raport zmian'!AB780,5)-LEFT('Raport zmian'!AB780,5)),"gg:mm")),"")</f>
        <v/>
      </c>
      <c r="AC779" s="5" t="str">
        <f>IF('Raport zmian'!AC780&lt;&gt;"",
IF(RIGHT('Raport zmian'!AC780,5)&lt;LEFT('Raport zmian'!AC780,5),
TEXT(IF(ISERROR(LEFT('Raport zmian'!AC780,5)-RIGHT('Raport zmian'!AC780,5)),0,1-LEFT('Raport zmian'!AC780,5)+RIGHT('Raport zmian'!AC780,5)),"gg:mm"),
TEXT(IF(ISERROR(RIGHT('Raport zmian'!AC780,5)-LEFT('Raport zmian'!AC780,5)),0,RIGHT('Raport zmian'!AC780,5)-LEFT('Raport zmian'!AC780,5)),"gg:mm")),"")</f>
        <v/>
      </c>
      <c r="AD779" s="5" t="str">
        <f>IF('Raport zmian'!AD780&lt;&gt;"",
IF(RIGHT('Raport zmian'!AD780,5)&lt;LEFT('Raport zmian'!AD780,5),
TEXT(IF(ISERROR(LEFT('Raport zmian'!AD780,5)-RIGHT('Raport zmian'!AD780,5)),0,1-LEFT('Raport zmian'!AD780,5)+RIGHT('Raport zmian'!AD780,5)),"gg:mm"),
TEXT(IF(ISERROR(RIGHT('Raport zmian'!AD780,5)-LEFT('Raport zmian'!AD780,5)),0,RIGHT('Raport zmian'!AD780,5)-LEFT('Raport zmian'!AD780,5)),"gg:mm")),"")</f>
        <v/>
      </c>
      <c r="AE779" s="5" t="str">
        <f>IF('Raport zmian'!AE780&lt;&gt;"",
IF(RIGHT('Raport zmian'!AE780,5)&lt;LEFT('Raport zmian'!AE780,5),
TEXT(IF(ISERROR(LEFT('Raport zmian'!AE780,5)-RIGHT('Raport zmian'!AE780,5)),0,1-LEFT('Raport zmian'!AE780,5)+RIGHT('Raport zmian'!AE780,5)),"gg:mm"),
TEXT(IF(ISERROR(RIGHT('Raport zmian'!AE780,5)-LEFT('Raport zmian'!AE780,5)),0,RIGHT('Raport zmian'!AE780,5)-LEFT('Raport zmian'!AE780,5)),"gg:mm")),"")</f>
        <v/>
      </c>
      <c r="AF779" s="5" t="str">
        <f>IF('Raport zmian'!AF780&lt;&gt;"",
IF(RIGHT('Raport zmian'!AF780,5)&lt;LEFT('Raport zmian'!AF780,5),
TEXT(IF(ISERROR(LEFT('Raport zmian'!AF780,5)-RIGHT('Raport zmian'!AF780,5)),0,1-LEFT('Raport zmian'!AF780,5)+RIGHT('Raport zmian'!AF780,5)),"gg:mm"),
TEXT(IF(ISERROR(RIGHT('Raport zmian'!AF780,5)-LEFT('Raport zmian'!AF780,5)),0,RIGHT('Raport zmian'!AF780,5)-LEFT('Raport zmian'!AF780,5)),"gg:mm")),"")</f>
        <v/>
      </c>
      <c r="AG779" s="5" t="str">
        <f>IF('Raport zmian'!AG780&lt;&gt;"",
IF(RIGHT('Raport zmian'!AG780,5)&lt;LEFT('Raport zmian'!AG780,5),
TEXT(IF(ISERROR(LEFT('Raport zmian'!AG780,5)-RIGHT('Raport zmian'!AG780,5)),0,1-LEFT('Raport zmian'!AG780,5)+RIGHT('Raport zmian'!AG780,5)),"gg:mm"),
TEXT(IF(ISERROR(RIGHT('Raport zmian'!AG780,5)-LEFT('Raport zmian'!AG780,5)),0,RIGHT('Raport zmian'!AG780,5)-LEFT('Raport zmian'!AG780,5)),"gg:mm")),"")</f>
        <v/>
      </c>
      <c r="AH779" s="5" t="str">
        <f t="shared" si="26"/>
        <v/>
      </c>
      <c r="AI779" t="str">
        <f t="shared" si="27"/>
        <v/>
      </c>
    </row>
    <row r="780" spans="1:35" x14ac:dyDescent="0.25">
      <c r="A780" t="str">
        <f>IF('Raport zmian'!A781&lt;&gt;"",'Raport zmian'!A781,"")</f>
        <v/>
      </c>
      <c r="B780" t="str">
        <f>IF('Raport zmian'!B781&lt;&gt;"",'Raport zmian'!B781,"")</f>
        <v/>
      </c>
      <c r="C780" s="5" t="str">
        <f>IF('Raport zmian'!C781&lt;&gt;"",
IF(RIGHT('Raport zmian'!C781,5)&lt;LEFT('Raport zmian'!C781,5),
TEXT(IF(ISERROR(LEFT('Raport zmian'!C781,5)-RIGHT('Raport zmian'!C781,5)),0,1-LEFT('Raport zmian'!C781,5)+RIGHT('Raport zmian'!C781,5)),"gg:mm"),
TEXT(IF(ISERROR(RIGHT('Raport zmian'!C781,5)-LEFT('Raport zmian'!C781,5)),0,RIGHT('Raport zmian'!C781,5)-LEFT('Raport zmian'!C781,5)),"gg:mm")),"")</f>
        <v/>
      </c>
      <c r="D780" s="5" t="str">
        <f>IF('Raport zmian'!D781&lt;&gt;"",
IF(RIGHT('Raport zmian'!D781,5)&lt;LEFT('Raport zmian'!D781,5),
TEXT(IF(ISERROR(LEFT('Raport zmian'!D781,5)-RIGHT('Raport zmian'!D781,5)),0,1-LEFT('Raport zmian'!D781,5)+RIGHT('Raport zmian'!D781,5)),"gg:mm"),
TEXT(IF(ISERROR(RIGHT('Raport zmian'!D781,5)-LEFT('Raport zmian'!D781,5)),0,RIGHT('Raport zmian'!D781,5)-LEFT('Raport zmian'!D781,5)),"gg:mm")),"")</f>
        <v/>
      </c>
      <c r="E780" s="5" t="str">
        <f>IF('Raport zmian'!E781&lt;&gt;"",
IF(RIGHT('Raport zmian'!E781,5)&lt;LEFT('Raport zmian'!E781,5),
TEXT(IF(ISERROR(LEFT('Raport zmian'!E781,5)-RIGHT('Raport zmian'!E781,5)),0,1-LEFT('Raport zmian'!E781,5)+RIGHT('Raport zmian'!E781,5)),"gg:mm"),
TEXT(IF(ISERROR(RIGHT('Raport zmian'!E781,5)-LEFT('Raport zmian'!E781,5)),0,RIGHT('Raport zmian'!E781,5)-LEFT('Raport zmian'!E781,5)),"gg:mm")),"")</f>
        <v/>
      </c>
      <c r="F780" s="5" t="str">
        <f>IF('Raport zmian'!F781&lt;&gt;"",
IF(RIGHT('Raport zmian'!F781,5)&lt;LEFT('Raport zmian'!F781,5),
TEXT(IF(ISERROR(LEFT('Raport zmian'!F781,5)-RIGHT('Raport zmian'!F781,5)),0,1-LEFT('Raport zmian'!F781,5)+RIGHT('Raport zmian'!F781,5)),"gg:mm"),
TEXT(IF(ISERROR(RIGHT('Raport zmian'!F781,5)-LEFT('Raport zmian'!F781,5)),0,RIGHT('Raport zmian'!F781,5)-LEFT('Raport zmian'!F781,5)),"gg:mm")),"")</f>
        <v/>
      </c>
      <c r="G780" s="5" t="str">
        <f>IF('Raport zmian'!G781&lt;&gt;"",
IF(RIGHT('Raport zmian'!G781,5)&lt;LEFT('Raport zmian'!G781,5),
TEXT(IF(ISERROR(LEFT('Raport zmian'!G781,5)-RIGHT('Raport zmian'!G781,5)),0,1-LEFT('Raport zmian'!G781,5)+RIGHT('Raport zmian'!G781,5)),"gg:mm"),
TEXT(IF(ISERROR(RIGHT('Raport zmian'!G781,5)-LEFT('Raport zmian'!G781,5)),0,RIGHT('Raport zmian'!G781,5)-LEFT('Raport zmian'!G781,5)),"gg:mm")),"")</f>
        <v/>
      </c>
      <c r="H780" s="5" t="str">
        <f>IF('Raport zmian'!H781&lt;&gt;"",
IF(RIGHT('Raport zmian'!H781,5)&lt;LEFT('Raport zmian'!H781,5),
TEXT(IF(ISERROR(LEFT('Raport zmian'!H781,5)-RIGHT('Raport zmian'!H781,5)),0,1-LEFT('Raport zmian'!H781,5)+RIGHT('Raport zmian'!H781,5)),"gg:mm"),
TEXT(IF(ISERROR(RIGHT('Raport zmian'!H781,5)-LEFT('Raport zmian'!H781,5)),0,RIGHT('Raport zmian'!H781,5)-LEFT('Raport zmian'!H781,5)),"gg:mm")),"")</f>
        <v/>
      </c>
      <c r="I780" s="5" t="str">
        <f>IF('Raport zmian'!I781&lt;&gt;"",
IF(RIGHT('Raport zmian'!I781,5)&lt;LEFT('Raport zmian'!I781,5),
TEXT(IF(ISERROR(LEFT('Raport zmian'!I781,5)-RIGHT('Raport zmian'!I781,5)),0,1-LEFT('Raport zmian'!I781,5)+RIGHT('Raport zmian'!I781,5)),"gg:mm"),
TEXT(IF(ISERROR(RIGHT('Raport zmian'!I781,5)-LEFT('Raport zmian'!I781,5)),0,RIGHT('Raport zmian'!I781,5)-LEFT('Raport zmian'!I781,5)),"gg:mm")),"")</f>
        <v/>
      </c>
      <c r="J780" s="5" t="str">
        <f>IF('Raport zmian'!J781&lt;&gt;"",
IF(RIGHT('Raport zmian'!J781,5)&lt;LEFT('Raport zmian'!J781,5),
TEXT(IF(ISERROR(LEFT('Raport zmian'!J781,5)-RIGHT('Raport zmian'!J781,5)),0,1-LEFT('Raport zmian'!J781,5)+RIGHT('Raport zmian'!J781,5)),"gg:mm"),
TEXT(IF(ISERROR(RIGHT('Raport zmian'!J781,5)-LEFT('Raport zmian'!J781,5)),0,RIGHT('Raport zmian'!J781,5)-LEFT('Raport zmian'!J781,5)),"gg:mm")),"")</f>
        <v/>
      </c>
      <c r="K780" s="5" t="str">
        <f>IF('Raport zmian'!K781&lt;&gt;"",
IF(RIGHT('Raport zmian'!K781,5)&lt;LEFT('Raport zmian'!K781,5),
TEXT(IF(ISERROR(LEFT('Raport zmian'!K781,5)-RIGHT('Raport zmian'!K781,5)),0,1-LEFT('Raport zmian'!K781,5)+RIGHT('Raport zmian'!K781,5)),"gg:mm"),
TEXT(IF(ISERROR(RIGHT('Raport zmian'!K781,5)-LEFT('Raport zmian'!K781,5)),0,RIGHT('Raport zmian'!K781,5)-LEFT('Raport zmian'!K781,5)),"gg:mm")),"")</f>
        <v/>
      </c>
      <c r="L780" s="5" t="str">
        <f>IF('Raport zmian'!L781&lt;&gt;"",
IF(RIGHT('Raport zmian'!L781,5)&lt;LEFT('Raport zmian'!L781,5),
TEXT(IF(ISERROR(LEFT('Raport zmian'!L781,5)-RIGHT('Raport zmian'!L781,5)),0,1-LEFT('Raport zmian'!L781,5)+RIGHT('Raport zmian'!L781,5)),"gg:mm"),
TEXT(IF(ISERROR(RIGHT('Raport zmian'!L781,5)-LEFT('Raport zmian'!L781,5)),0,RIGHT('Raport zmian'!L781,5)-LEFT('Raport zmian'!L781,5)),"gg:mm")),"")</f>
        <v/>
      </c>
      <c r="M780" s="5" t="str">
        <f>IF('Raport zmian'!M781&lt;&gt;"",
IF(RIGHT('Raport zmian'!M781,5)&lt;LEFT('Raport zmian'!M781,5),
TEXT(IF(ISERROR(LEFT('Raport zmian'!M781,5)-RIGHT('Raport zmian'!M781,5)),0,1-LEFT('Raport zmian'!M781,5)+RIGHT('Raport zmian'!M781,5)),"gg:mm"),
TEXT(IF(ISERROR(RIGHT('Raport zmian'!M781,5)-LEFT('Raport zmian'!M781,5)),0,RIGHT('Raport zmian'!M781,5)-LEFT('Raport zmian'!M781,5)),"gg:mm")),"")</f>
        <v/>
      </c>
      <c r="N780" s="5" t="str">
        <f>IF('Raport zmian'!N781&lt;&gt;"",
IF(RIGHT('Raport zmian'!N781,5)&lt;LEFT('Raport zmian'!N781,5),
TEXT(IF(ISERROR(LEFT('Raport zmian'!N781,5)-RIGHT('Raport zmian'!N781,5)),0,1-LEFT('Raport zmian'!N781,5)+RIGHT('Raport zmian'!N781,5)),"gg:mm"),
TEXT(IF(ISERROR(RIGHT('Raport zmian'!N781,5)-LEFT('Raport zmian'!N781,5)),0,RIGHT('Raport zmian'!N781,5)-LEFT('Raport zmian'!N781,5)),"gg:mm")),"")</f>
        <v/>
      </c>
      <c r="O780" s="5" t="str">
        <f>IF('Raport zmian'!O781&lt;&gt;"",
IF(RIGHT('Raport zmian'!O781,5)&lt;LEFT('Raport zmian'!O781,5),
TEXT(IF(ISERROR(LEFT('Raport zmian'!O781,5)-RIGHT('Raport zmian'!O781,5)),0,1-LEFT('Raport zmian'!O781,5)+RIGHT('Raport zmian'!O781,5)),"gg:mm"),
TEXT(IF(ISERROR(RIGHT('Raport zmian'!O781,5)-LEFT('Raport zmian'!O781,5)),0,RIGHT('Raport zmian'!O781,5)-LEFT('Raport zmian'!O781,5)),"gg:mm")),"")</f>
        <v/>
      </c>
      <c r="P780" s="5" t="str">
        <f>IF('Raport zmian'!P781&lt;&gt;"",
IF(RIGHT('Raport zmian'!P781,5)&lt;LEFT('Raport zmian'!P781,5),
TEXT(IF(ISERROR(LEFT('Raport zmian'!P781,5)-RIGHT('Raport zmian'!P781,5)),0,1-LEFT('Raport zmian'!P781,5)+RIGHT('Raport zmian'!P781,5)),"gg:mm"),
TEXT(IF(ISERROR(RIGHT('Raport zmian'!P781,5)-LEFT('Raport zmian'!P781,5)),0,RIGHT('Raport zmian'!P781,5)-LEFT('Raport zmian'!P781,5)),"gg:mm")),"")</f>
        <v/>
      </c>
      <c r="Q780" s="5" t="str">
        <f>IF('Raport zmian'!Q781&lt;&gt;"",
IF(RIGHT('Raport zmian'!Q781,5)&lt;LEFT('Raport zmian'!Q781,5),
TEXT(IF(ISERROR(LEFT('Raport zmian'!Q781,5)-RIGHT('Raport zmian'!Q781,5)),0,1-LEFT('Raport zmian'!Q781,5)+RIGHT('Raport zmian'!Q781,5)),"gg:mm"),
TEXT(IF(ISERROR(RIGHT('Raport zmian'!Q781,5)-LEFT('Raport zmian'!Q781,5)),0,RIGHT('Raport zmian'!Q781,5)-LEFT('Raport zmian'!Q781,5)),"gg:mm")),"")</f>
        <v/>
      </c>
      <c r="R780" s="5" t="str">
        <f>IF('Raport zmian'!R781&lt;&gt;"",
IF(RIGHT('Raport zmian'!R781,5)&lt;LEFT('Raport zmian'!R781,5),
TEXT(IF(ISERROR(LEFT('Raport zmian'!R781,5)-RIGHT('Raport zmian'!R781,5)),0,1-LEFT('Raport zmian'!R781,5)+RIGHT('Raport zmian'!R781,5)),"gg:mm"),
TEXT(IF(ISERROR(RIGHT('Raport zmian'!R781,5)-LEFT('Raport zmian'!R781,5)),0,RIGHT('Raport zmian'!R781,5)-LEFT('Raport zmian'!R781,5)),"gg:mm")),"")</f>
        <v/>
      </c>
      <c r="S780" s="5" t="str">
        <f>IF('Raport zmian'!S781&lt;&gt;"",
IF(RIGHT('Raport zmian'!S781,5)&lt;LEFT('Raport zmian'!S781,5),
TEXT(IF(ISERROR(LEFT('Raport zmian'!S781,5)-RIGHT('Raport zmian'!S781,5)),0,1-LEFT('Raport zmian'!S781,5)+RIGHT('Raport zmian'!S781,5)),"gg:mm"),
TEXT(IF(ISERROR(RIGHT('Raport zmian'!S781,5)-LEFT('Raport zmian'!S781,5)),0,RIGHT('Raport zmian'!S781,5)-LEFT('Raport zmian'!S781,5)),"gg:mm")),"")</f>
        <v/>
      </c>
      <c r="T780" s="5" t="str">
        <f>IF('Raport zmian'!T781&lt;&gt;"",
IF(RIGHT('Raport zmian'!T781,5)&lt;LEFT('Raport zmian'!T781,5),
TEXT(IF(ISERROR(LEFT('Raport zmian'!T781,5)-RIGHT('Raport zmian'!T781,5)),0,1-LEFT('Raport zmian'!T781,5)+RIGHT('Raport zmian'!T781,5)),"gg:mm"),
TEXT(IF(ISERROR(RIGHT('Raport zmian'!T781,5)-LEFT('Raport zmian'!T781,5)),0,RIGHT('Raport zmian'!T781,5)-LEFT('Raport zmian'!T781,5)),"gg:mm")),"")</f>
        <v/>
      </c>
      <c r="U780" s="5" t="str">
        <f>IF('Raport zmian'!U781&lt;&gt;"",
IF(RIGHT('Raport zmian'!U781,5)&lt;LEFT('Raport zmian'!U781,5),
TEXT(IF(ISERROR(LEFT('Raport zmian'!U781,5)-RIGHT('Raport zmian'!U781,5)),0,1-LEFT('Raport zmian'!U781,5)+RIGHT('Raport zmian'!U781,5)),"gg:mm"),
TEXT(IF(ISERROR(RIGHT('Raport zmian'!U781,5)-LEFT('Raport zmian'!U781,5)),0,RIGHT('Raport zmian'!U781,5)-LEFT('Raport zmian'!U781,5)),"gg:mm")),"")</f>
        <v/>
      </c>
      <c r="V780" s="5" t="str">
        <f>IF('Raport zmian'!V781&lt;&gt;"",
IF(RIGHT('Raport zmian'!V781,5)&lt;LEFT('Raport zmian'!V781,5),
TEXT(IF(ISERROR(LEFT('Raport zmian'!V781,5)-RIGHT('Raport zmian'!V781,5)),0,1-LEFT('Raport zmian'!V781,5)+RIGHT('Raport zmian'!V781,5)),"gg:mm"),
TEXT(IF(ISERROR(RIGHT('Raport zmian'!V781,5)-LEFT('Raport zmian'!V781,5)),0,RIGHT('Raport zmian'!V781,5)-LEFT('Raport zmian'!V781,5)),"gg:mm")),"")</f>
        <v/>
      </c>
      <c r="W780" s="5" t="str">
        <f>IF('Raport zmian'!W781&lt;&gt;"",
IF(RIGHT('Raport zmian'!W781,5)&lt;LEFT('Raport zmian'!W781,5),
TEXT(IF(ISERROR(LEFT('Raport zmian'!W781,5)-RIGHT('Raport zmian'!W781,5)),0,1-LEFT('Raport zmian'!W781,5)+RIGHT('Raport zmian'!W781,5)),"gg:mm"),
TEXT(IF(ISERROR(RIGHT('Raport zmian'!W781,5)-LEFT('Raport zmian'!W781,5)),0,RIGHT('Raport zmian'!W781,5)-LEFT('Raport zmian'!W781,5)),"gg:mm")),"")</f>
        <v/>
      </c>
      <c r="X780" s="5" t="str">
        <f>IF('Raport zmian'!X781&lt;&gt;"",
IF(RIGHT('Raport zmian'!X781,5)&lt;LEFT('Raport zmian'!X781,5),
TEXT(IF(ISERROR(LEFT('Raport zmian'!X781,5)-RIGHT('Raport zmian'!X781,5)),0,1-LEFT('Raport zmian'!X781,5)+RIGHT('Raport zmian'!X781,5)),"gg:mm"),
TEXT(IF(ISERROR(RIGHT('Raport zmian'!X781,5)-LEFT('Raport zmian'!X781,5)),0,RIGHT('Raport zmian'!X781,5)-LEFT('Raport zmian'!X781,5)),"gg:mm")),"")</f>
        <v/>
      </c>
      <c r="Y780" s="5" t="str">
        <f>IF('Raport zmian'!Y781&lt;&gt;"",
IF(RIGHT('Raport zmian'!Y781,5)&lt;LEFT('Raport zmian'!Y781,5),
TEXT(IF(ISERROR(LEFT('Raport zmian'!Y781,5)-RIGHT('Raport zmian'!Y781,5)),0,1-LEFT('Raport zmian'!Y781,5)+RIGHT('Raport zmian'!Y781,5)),"gg:mm"),
TEXT(IF(ISERROR(RIGHT('Raport zmian'!Y781,5)-LEFT('Raport zmian'!Y781,5)),0,RIGHT('Raport zmian'!Y781,5)-LEFT('Raport zmian'!Y781,5)),"gg:mm")),"")</f>
        <v/>
      </c>
      <c r="Z780" s="5" t="str">
        <f>IF('Raport zmian'!Z781&lt;&gt;"",
IF(RIGHT('Raport zmian'!Z781,5)&lt;LEFT('Raport zmian'!Z781,5),
TEXT(IF(ISERROR(LEFT('Raport zmian'!Z781,5)-RIGHT('Raport zmian'!Z781,5)),0,1-LEFT('Raport zmian'!Z781,5)+RIGHT('Raport zmian'!Z781,5)),"gg:mm"),
TEXT(IF(ISERROR(RIGHT('Raport zmian'!Z781,5)-LEFT('Raport zmian'!Z781,5)),0,RIGHT('Raport zmian'!Z781,5)-LEFT('Raport zmian'!Z781,5)),"gg:mm")),"")</f>
        <v/>
      </c>
      <c r="AA780" s="5" t="str">
        <f>IF('Raport zmian'!AA781&lt;&gt;"",
IF(RIGHT('Raport zmian'!AA781,5)&lt;LEFT('Raport zmian'!AA781,5),
TEXT(IF(ISERROR(LEFT('Raport zmian'!AA781,5)-RIGHT('Raport zmian'!AA781,5)),0,1-LEFT('Raport zmian'!AA781,5)+RIGHT('Raport zmian'!AA781,5)),"gg:mm"),
TEXT(IF(ISERROR(RIGHT('Raport zmian'!AA781,5)-LEFT('Raport zmian'!AA781,5)),0,RIGHT('Raport zmian'!AA781,5)-LEFT('Raport zmian'!AA781,5)),"gg:mm")),"")</f>
        <v/>
      </c>
      <c r="AB780" s="5" t="str">
        <f>IF('Raport zmian'!AB781&lt;&gt;"",
IF(RIGHT('Raport zmian'!AB781,5)&lt;LEFT('Raport zmian'!AB781,5),
TEXT(IF(ISERROR(LEFT('Raport zmian'!AB781,5)-RIGHT('Raport zmian'!AB781,5)),0,1-LEFT('Raport zmian'!AB781,5)+RIGHT('Raport zmian'!AB781,5)),"gg:mm"),
TEXT(IF(ISERROR(RIGHT('Raport zmian'!AB781,5)-LEFT('Raport zmian'!AB781,5)),0,RIGHT('Raport zmian'!AB781,5)-LEFT('Raport zmian'!AB781,5)),"gg:mm")),"")</f>
        <v/>
      </c>
      <c r="AC780" s="5" t="str">
        <f>IF('Raport zmian'!AC781&lt;&gt;"",
IF(RIGHT('Raport zmian'!AC781,5)&lt;LEFT('Raport zmian'!AC781,5),
TEXT(IF(ISERROR(LEFT('Raport zmian'!AC781,5)-RIGHT('Raport zmian'!AC781,5)),0,1-LEFT('Raport zmian'!AC781,5)+RIGHT('Raport zmian'!AC781,5)),"gg:mm"),
TEXT(IF(ISERROR(RIGHT('Raport zmian'!AC781,5)-LEFT('Raport zmian'!AC781,5)),0,RIGHT('Raport zmian'!AC781,5)-LEFT('Raport zmian'!AC781,5)),"gg:mm")),"")</f>
        <v/>
      </c>
      <c r="AD780" s="5" t="str">
        <f>IF('Raport zmian'!AD781&lt;&gt;"",
IF(RIGHT('Raport zmian'!AD781,5)&lt;LEFT('Raport zmian'!AD781,5),
TEXT(IF(ISERROR(LEFT('Raport zmian'!AD781,5)-RIGHT('Raport zmian'!AD781,5)),0,1-LEFT('Raport zmian'!AD781,5)+RIGHT('Raport zmian'!AD781,5)),"gg:mm"),
TEXT(IF(ISERROR(RIGHT('Raport zmian'!AD781,5)-LEFT('Raport zmian'!AD781,5)),0,RIGHT('Raport zmian'!AD781,5)-LEFT('Raport zmian'!AD781,5)),"gg:mm")),"")</f>
        <v/>
      </c>
      <c r="AE780" s="5" t="str">
        <f>IF('Raport zmian'!AE781&lt;&gt;"",
IF(RIGHT('Raport zmian'!AE781,5)&lt;LEFT('Raport zmian'!AE781,5),
TEXT(IF(ISERROR(LEFT('Raport zmian'!AE781,5)-RIGHT('Raport zmian'!AE781,5)),0,1-LEFT('Raport zmian'!AE781,5)+RIGHT('Raport zmian'!AE781,5)),"gg:mm"),
TEXT(IF(ISERROR(RIGHT('Raport zmian'!AE781,5)-LEFT('Raport zmian'!AE781,5)),0,RIGHT('Raport zmian'!AE781,5)-LEFT('Raport zmian'!AE781,5)),"gg:mm")),"")</f>
        <v/>
      </c>
      <c r="AF780" s="5" t="str">
        <f>IF('Raport zmian'!AF781&lt;&gt;"",
IF(RIGHT('Raport zmian'!AF781,5)&lt;LEFT('Raport zmian'!AF781,5),
TEXT(IF(ISERROR(LEFT('Raport zmian'!AF781,5)-RIGHT('Raport zmian'!AF781,5)),0,1-LEFT('Raport zmian'!AF781,5)+RIGHT('Raport zmian'!AF781,5)),"gg:mm"),
TEXT(IF(ISERROR(RIGHT('Raport zmian'!AF781,5)-LEFT('Raport zmian'!AF781,5)),0,RIGHT('Raport zmian'!AF781,5)-LEFT('Raport zmian'!AF781,5)),"gg:mm")),"")</f>
        <v/>
      </c>
      <c r="AG780" s="5" t="str">
        <f>IF('Raport zmian'!AG781&lt;&gt;"",
IF(RIGHT('Raport zmian'!AG781,5)&lt;LEFT('Raport zmian'!AG781,5),
TEXT(IF(ISERROR(LEFT('Raport zmian'!AG781,5)-RIGHT('Raport zmian'!AG781,5)),0,1-LEFT('Raport zmian'!AG781,5)+RIGHT('Raport zmian'!AG781,5)),"gg:mm"),
TEXT(IF(ISERROR(RIGHT('Raport zmian'!AG781,5)-LEFT('Raport zmian'!AG781,5)),0,RIGHT('Raport zmian'!AG781,5)-LEFT('Raport zmian'!AG781,5)),"gg:mm")),"")</f>
        <v/>
      </c>
      <c r="AH780" s="5" t="str">
        <f t="shared" si="26"/>
        <v/>
      </c>
      <c r="AI780" t="str">
        <f t="shared" si="27"/>
        <v/>
      </c>
    </row>
    <row r="781" spans="1:35" x14ac:dyDescent="0.25">
      <c r="A781" t="str">
        <f>IF('Raport zmian'!A782&lt;&gt;"",'Raport zmian'!A782,"")</f>
        <v/>
      </c>
      <c r="B781" t="str">
        <f>IF('Raport zmian'!B782&lt;&gt;"",'Raport zmian'!B782,"")</f>
        <v/>
      </c>
      <c r="C781" s="5" t="str">
        <f>IF('Raport zmian'!C782&lt;&gt;"",
IF(RIGHT('Raport zmian'!C782,5)&lt;LEFT('Raport zmian'!C782,5),
TEXT(IF(ISERROR(LEFT('Raport zmian'!C782,5)-RIGHT('Raport zmian'!C782,5)),0,1-LEFT('Raport zmian'!C782,5)+RIGHT('Raport zmian'!C782,5)),"gg:mm"),
TEXT(IF(ISERROR(RIGHT('Raport zmian'!C782,5)-LEFT('Raport zmian'!C782,5)),0,RIGHT('Raport zmian'!C782,5)-LEFT('Raport zmian'!C782,5)),"gg:mm")),"")</f>
        <v/>
      </c>
      <c r="D781" s="5" t="str">
        <f>IF('Raport zmian'!D782&lt;&gt;"",
IF(RIGHT('Raport zmian'!D782,5)&lt;LEFT('Raport zmian'!D782,5),
TEXT(IF(ISERROR(LEFT('Raport zmian'!D782,5)-RIGHT('Raport zmian'!D782,5)),0,1-LEFT('Raport zmian'!D782,5)+RIGHT('Raport zmian'!D782,5)),"gg:mm"),
TEXT(IF(ISERROR(RIGHT('Raport zmian'!D782,5)-LEFT('Raport zmian'!D782,5)),0,RIGHT('Raport zmian'!D782,5)-LEFT('Raport zmian'!D782,5)),"gg:mm")),"")</f>
        <v/>
      </c>
      <c r="E781" s="5" t="str">
        <f>IF('Raport zmian'!E782&lt;&gt;"",
IF(RIGHT('Raport zmian'!E782,5)&lt;LEFT('Raport zmian'!E782,5),
TEXT(IF(ISERROR(LEFT('Raport zmian'!E782,5)-RIGHT('Raport zmian'!E782,5)),0,1-LEFT('Raport zmian'!E782,5)+RIGHT('Raport zmian'!E782,5)),"gg:mm"),
TEXT(IF(ISERROR(RIGHT('Raport zmian'!E782,5)-LEFT('Raport zmian'!E782,5)),0,RIGHT('Raport zmian'!E782,5)-LEFT('Raport zmian'!E782,5)),"gg:mm")),"")</f>
        <v/>
      </c>
      <c r="F781" s="5" t="str">
        <f>IF('Raport zmian'!F782&lt;&gt;"",
IF(RIGHT('Raport zmian'!F782,5)&lt;LEFT('Raport zmian'!F782,5),
TEXT(IF(ISERROR(LEFT('Raport zmian'!F782,5)-RIGHT('Raport zmian'!F782,5)),0,1-LEFT('Raport zmian'!F782,5)+RIGHT('Raport zmian'!F782,5)),"gg:mm"),
TEXT(IF(ISERROR(RIGHT('Raport zmian'!F782,5)-LEFT('Raport zmian'!F782,5)),0,RIGHT('Raport zmian'!F782,5)-LEFT('Raport zmian'!F782,5)),"gg:mm")),"")</f>
        <v/>
      </c>
      <c r="G781" s="5" t="str">
        <f>IF('Raport zmian'!G782&lt;&gt;"",
IF(RIGHT('Raport zmian'!G782,5)&lt;LEFT('Raport zmian'!G782,5),
TEXT(IF(ISERROR(LEFT('Raport zmian'!G782,5)-RIGHT('Raport zmian'!G782,5)),0,1-LEFT('Raport zmian'!G782,5)+RIGHT('Raport zmian'!G782,5)),"gg:mm"),
TEXT(IF(ISERROR(RIGHT('Raport zmian'!G782,5)-LEFT('Raport zmian'!G782,5)),0,RIGHT('Raport zmian'!G782,5)-LEFT('Raport zmian'!G782,5)),"gg:mm")),"")</f>
        <v/>
      </c>
      <c r="H781" s="5" t="str">
        <f>IF('Raport zmian'!H782&lt;&gt;"",
IF(RIGHT('Raport zmian'!H782,5)&lt;LEFT('Raport zmian'!H782,5),
TEXT(IF(ISERROR(LEFT('Raport zmian'!H782,5)-RIGHT('Raport zmian'!H782,5)),0,1-LEFT('Raport zmian'!H782,5)+RIGHT('Raport zmian'!H782,5)),"gg:mm"),
TEXT(IF(ISERROR(RIGHT('Raport zmian'!H782,5)-LEFT('Raport zmian'!H782,5)),0,RIGHT('Raport zmian'!H782,5)-LEFT('Raport zmian'!H782,5)),"gg:mm")),"")</f>
        <v/>
      </c>
      <c r="I781" s="5" t="str">
        <f>IF('Raport zmian'!I782&lt;&gt;"",
IF(RIGHT('Raport zmian'!I782,5)&lt;LEFT('Raport zmian'!I782,5),
TEXT(IF(ISERROR(LEFT('Raport zmian'!I782,5)-RIGHT('Raport zmian'!I782,5)),0,1-LEFT('Raport zmian'!I782,5)+RIGHT('Raport zmian'!I782,5)),"gg:mm"),
TEXT(IF(ISERROR(RIGHT('Raport zmian'!I782,5)-LEFT('Raport zmian'!I782,5)),0,RIGHT('Raport zmian'!I782,5)-LEFT('Raport zmian'!I782,5)),"gg:mm")),"")</f>
        <v/>
      </c>
      <c r="J781" s="5" t="str">
        <f>IF('Raport zmian'!J782&lt;&gt;"",
IF(RIGHT('Raport zmian'!J782,5)&lt;LEFT('Raport zmian'!J782,5),
TEXT(IF(ISERROR(LEFT('Raport zmian'!J782,5)-RIGHT('Raport zmian'!J782,5)),0,1-LEFT('Raport zmian'!J782,5)+RIGHT('Raport zmian'!J782,5)),"gg:mm"),
TEXT(IF(ISERROR(RIGHT('Raport zmian'!J782,5)-LEFT('Raport zmian'!J782,5)),0,RIGHT('Raport zmian'!J782,5)-LEFT('Raport zmian'!J782,5)),"gg:mm")),"")</f>
        <v/>
      </c>
      <c r="K781" s="5" t="str">
        <f>IF('Raport zmian'!K782&lt;&gt;"",
IF(RIGHT('Raport zmian'!K782,5)&lt;LEFT('Raport zmian'!K782,5),
TEXT(IF(ISERROR(LEFT('Raport zmian'!K782,5)-RIGHT('Raport zmian'!K782,5)),0,1-LEFT('Raport zmian'!K782,5)+RIGHT('Raport zmian'!K782,5)),"gg:mm"),
TEXT(IF(ISERROR(RIGHT('Raport zmian'!K782,5)-LEFT('Raport zmian'!K782,5)),0,RIGHT('Raport zmian'!K782,5)-LEFT('Raport zmian'!K782,5)),"gg:mm")),"")</f>
        <v/>
      </c>
      <c r="L781" s="5" t="str">
        <f>IF('Raport zmian'!L782&lt;&gt;"",
IF(RIGHT('Raport zmian'!L782,5)&lt;LEFT('Raport zmian'!L782,5),
TEXT(IF(ISERROR(LEFT('Raport zmian'!L782,5)-RIGHT('Raport zmian'!L782,5)),0,1-LEFT('Raport zmian'!L782,5)+RIGHT('Raport zmian'!L782,5)),"gg:mm"),
TEXT(IF(ISERROR(RIGHT('Raport zmian'!L782,5)-LEFT('Raport zmian'!L782,5)),0,RIGHT('Raport zmian'!L782,5)-LEFT('Raport zmian'!L782,5)),"gg:mm")),"")</f>
        <v/>
      </c>
      <c r="M781" s="5" t="str">
        <f>IF('Raport zmian'!M782&lt;&gt;"",
IF(RIGHT('Raport zmian'!M782,5)&lt;LEFT('Raport zmian'!M782,5),
TEXT(IF(ISERROR(LEFT('Raport zmian'!M782,5)-RIGHT('Raport zmian'!M782,5)),0,1-LEFT('Raport zmian'!M782,5)+RIGHT('Raport zmian'!M782,5)),"gg:mm"),
TEXT(IF(ISERROR(RIGHT('Raport zmian'!M782,5)-LEFT('Raport zmian'!M782,5)),0,RIGHT('Raport zmian'!M782,5)-LEFT('Raport zmian'!M782,5)),"gg:mm")),"")</f>
        <v/>
      </c>
      <c r="N781" s="5" t="str">
        <f>IF('Raport zmian'!N782&lt;&gt;"",
IF(RIGHT('Raport zmian'!N782,5)&lt;LEFT('Raport zmian'!N782,5),
TEXT(IF(ISERROR(LEFT('Raport zmian'!N782,5)-RIGHT('Raport zmian'!N782,5)),0,1-LEFT('Raport zmian'!N782,5)+RIGHT('Raport zmian'!N782,5)),"gg:mm"),
TEXT(IF(ISERROR(RIGHT('Raport zmian'!N782,5)-LEFT('Raport zmian'!N782,5)),0,RIGHT('Raport zmian'!N782,5)-LEFT('Raport zmian'!N782,5)),"gg:mm")),"")</f>
        <v/>
      </c>
      <c r="O781" s="5" t="str">
        <f>IF('Raport zmian'!O782&lt;&gt;"",
IF(RIGHT('Raport zmian'!O782,5)&lt;LEFT('Raport zmian'!O782,5),
TEXT(IF(ISERROR(LEFT('Raport zmian'!O782,5)-RIGHT('Raport zmian'!O782,5)),0,1-LEFT('Raport zmian'!O782,5)+RIGHT('Raport zmian'!O782,5)),"gg:mm"),
TEXT(IF(ISERROR(RIGHT('Raport zmian'!O782,5)-LEFT('Raport zmian'!O782,5)),0,RIGHT('Raport zmian'!O782,5)-LEFT('Raport zmian'!O782,5)),"gg:mm")),"")</f>
        <v/>
      </c>
      <c r="P781" s="5" t="str">
        <f>IF('Raport zmian'!P782&lt;&gt;"",
IF(RIGHT('Raport zmian'!P782,5)&lt;LEFT('Raport zmian'!P782,5),
TEXT(IF(ISERROR(LEFT('Raport zmian'!P782,5)-RIGHT('Raport zmian'!P782,5)),0,1-LEFT('Raport zmian'!P782,5)+RIGHT('Raport zmian'!P782,5)),"gg:mm"),
TEXT(IF(ISERROR(RIGHT('Raport zmian'!P782,5)-LEFT('Raport zmian'!P782,5)),0,RIGHT('Raport zmian'!P782,5)-LEFT('Raport zmian'!P782,5)),"gg:mm")),"")</f>
        <v/>
      </c>
      <c r="Q781" s="5" t="str">
        <f>IF('Raport zmian'!Q782&lt;&gt;"",
IF(RIGHT('Raport zmian'!Q782,5)&lt;LEFT('Raport zmian'!Q782,5),
TEXT(IF(ISERROR(LEFT('Raport zmian'!Q782,5)-RIGHT('Raport zmian'!Q782,5)),0,1-LEFT('Raport zmian'!Q782,5)+RIGHT('Raport zmian'!Q782,5)),"gg:mm"),
TEXT(IF(ISERROR(RIGHT('Raport zmian'!Q782,5)-LEFT('Raport zmian'!Q782,5)),0,RIGHT('Raport zmian'!Q782,5)-LEFT('Raport zmian'!Q782,5)),"gg:mm")),"")</f>
        <v/>
      </c>
      <c r="R781" s="5" t="str">
        <f>IF('Raport zmian'!R782&lt;&gt;"",
IF(RIGHT('Raport zmian'!R782,5)&lt;LEFT('Raport zmian'!R782,5),
TEXT(IF(ISERROR(LEFT('Raport zmian'!R782,5)-RIGHT('Raport zmian'!R782,5)),0,1-LEFT('Raport zmian'!R782,5)+RIGHT('Raport zmian'!R782,5)),"gg:mm"),
TEXT(IF(ISERROR(RIGHT('Raport zmian'!R782,5)-LEFT('Raport zmian'!R782,5)),0,RIGHT('Raport zmian'!R782,5)-LEFT('Raport zmian'!R782,5)),"gg:mm")),"")</f>
        <v/>
      </c>
      <c r="S781" s="5" t="str">
        <f>IF('Raport zmian'!S782&lt;&gt;"",
IF(RIGHT('Raport zmian'!S782,5)&lt;LEFT('Raport zmian'!S782,5),
TEXT(IF(ISERROR(LEFT('Raport zmian'!S782,5)-RIGHT('Raport zmian'!S782,5)),0,1-LEFT('Raport zmian'!S782,5)+RIGHT('Raport zmian'!S782,5)),"gg:mm"),
TEXT(IF(ISERROR(RIGHT('Raport zmian'!S782,5)-LEFT('Raport zmian'!S782,5)),0,RIGHT('Raport zmian'!S782,5)-LEFT('Raport zmian'!S782,5)),"gg:mm")),"")</f>
        <v/>
      </c>
      <c r="T781" s="5" t="str">
        <f>IF('Raport zmian'!T782&lt;&gt;"",
IF(RIGHT('Raport zmian'!T782,5)&lt;LEFT('Raport zmian'!T782,5),
TEXT(IF(ISERROR(LEFT('Raport zmian'!T782,5)-RIGHT('Raport zmian'!T782,5)),0,1-LEFT('Raport zmian'!T782,5)+RIGHT('Raport zmian'!T782,5)),"gg:mm"),
TEXT(IF(ISERROR(RIGHT('Raport zmian'!T782,5)-LEFT('Raport zmian'!T782,5)),0,RIGHT('Raport zmian'!T782,5)-LEFT('Raport zmian'!T782,5)),"gg:mm")),"")</f>
        <v/>
      </c>
      <c r="U781" s="5" t="str">
        <f>IF('Raport zmian'!U782&lt;&gt;"",
IF(RIGHT('Raport zmian'!U782,5)&lt;LEFT('Raport zmian'!U782,5),
TEXT(IF(ISERROR(LEFT('Raport zmian'!U782,5)-RIGHT('Raport zmian'!U782,5)),0,1-LEFT('Raport zmian'!U782,5)+RIGHT('Raport zmian'!U782,5)),"gg:mm"),
TEXT(IF(ISERROR(RIGHT('Raport zmian'!U782,5)-LEFT('Raport zmian'!U782,5)),0,RIGHT('Raport zmian'!U782,5)-LEFT('Raport zmian'!U782,5)),"gg:mm")),"")</f>
        <v/>
      </c>
      <c r="V781" s="5" t="str">
        <f>IF('Raport zmian'!V782&lt;&gt;"",
IF(RIGHT('Raport zmian'!V782,5)&lt;LEFT('Raport zmian'!V782,5),
TEXT(IF(ISERROR(LEFT('Raport zmian'!V782,5)-RIGHT('Raport zmian'!V782,5)),0,1-LEFT('Raport zmian'!V782,5)+RIGHT('Raport zmian'!V782,5)),"gg:mm"),
TEXT(IF(ISERROR(RIGHT('Raport zmian'!V782,5)-LEFT('Raport zmian'!V782,5)),0,RIGHT('Raport zmian'!V782,5)-LEFT('Raport zmian'!V782,5)),"gg:mm")),"")</f>
        <v/>
      </c>
      <c r="W781" s="5" t="str">
        <f>IF('Raport zmian'!W782&lt;&gt;"",
IF(RIGHT('Raport zmian'!W782,5)&lt;LEFT('Raport zmian'!W782,5),
TEXT(IF(ISERROR(LEFT('Raport zmian'!W782,5)-RIGHT('Raport zmian'!W782,5)),0,1-LEFT('Raport zmian'!W782,5)+RIGHT('Raport zmian'!W782,5)),"gg:mm"),
TEXT(IF(ISERROR(RIGHT('Raport zmian'!W782,5)-LEFT('Raport zmian'!W782,5)),0,RIGHT('Raport zmian'!W782,5)-LEFT('Raport zmian'!W782,5)),"gg:mm")),"")</f>
        <v/>
      </c>
      <c r="X781" s="5" t="str">
        <f>IF('Raport zmian'!X782&lt;&gt;"",
IF(RIGHT('Raport zmian'!X782,5)&lt;LEFT('Raport zmian'!X782,5),
TEXT(IF(ISERROR(LEFT('Raport zmian'!X782,5)-RIGHT('Raport zmian'!X782,5)),0,1-LEFT('Raport zmian'!X782,5)+RIGHT('Raport zmian'!X782,5)),"gg:mm"),
TEXT(IF(ISERROR(RIGHT('Raport zmian'!X782,5)-LEFT('Raport zmian'!X782,5)),0,RIGHT('Raport zmian'!X782,5)-LEFT('Raport zmian'!X782,5)),"gg:mm")),"")</f>
        <v/>
      </c>
      <c r="Y781" s="5" t="str">
        <f>IF('Raport zmian'!Y782&lt;&gt;"",
IF(RIGHT('Raport zmian'!Y782,5)&lt;LEFT('Raport zmian'!Y782,5),
TEXT(IF(ISERROR(LEFT('Raport zmian'!Y782,5)-RIGHT('Raport zmian'!Y782,5)),0,1-LEFT('Raport zmian'!Y782,5)+RIGHT('Raport zmian'!Y782,5)),"gg:mm"),
TEXT(IF(ISERROR(RIGHT('Raport zmian'!Y782,5)-LEFT('Raport zmian'!Y782,5)),0,RIGHT('Raport zmian'!Y782,5)-LEFT('Raport zmian'!Y782,5)),"gg:mm")),"")</f>
        <v/>
      </c>
      <c r="Z781" s="5" t="str">
        <f>IF('Raport zmian'!Z782&lt;&gt;"",
IF(RIGHT('Raport zmian'!Z782,5)&lt;LEFT('Raport zmian'!Z782,5),
TEXT(IF(ISERROR(LEFT('Raport zmian'!Z782,5)-RIGHT('Raport zmian'!Z782,5)),0,1-LEFT('Raport zmian'!Z782,5)+RIGHT('Raport zmian'!Z782,5)),"gg:mm"),
TEXT(IF(ISERROR(RIGHT('Raport zmian'!Z782,5)-LEFT('Raport zmian'!Z782,5)),0,RIGHT('Raport zmian'!Z782,5)-LEFT('Raport zmian'!Z782,5)),"gg:mm")),"")</f>
        <v/>
      </c>
      <c r="AA781" s="5" t="str">
        <f>IF('Raport zmian'!AA782&lt;&gt;"",
IF(RIGHT('Raport zmian'!AA782,5)&lt;LEFT('Raport zmian'!AA782,5),
TEXT(IF(ISERROR(LEFT('Raport zmian'!AA782,5)-RIGHT('Raport zmian'!AA782,5)),0,1-LEFT('Raport zmian'!AA782,5)+RIGHT('Raport zmian'!AA782,5)),"gg:mm"),
TEXT(IF(ISERROR(RIGHT('Raport zmian'!AA782,5)-LEFT('Raport zmian'!AA782,5)),0,RIGHT('Raport zmian'!AA782,5)-LEFT('Raport zmian'!AA782,5)),"gg:mm")),"")</f>
        <v/>
      </c>
      <c r="AB781" s="5" t="str">
        <f>IF('Raport zmian'!AB782&lt;&gt;"",
IF(RIGHT('Raport zmian'!AB782,5)&lt;LEFT('Raport zmian'!AB782,5),
TEXT(IF(ISERROR(LEFT('Raport zmian'!AB782,5)-RIGHT('Raport zmian'!AB782,5)),0,1-LEFT('Raport zmian'!AB782,5)+RIGHT('Raport zmian'!AB782,5)),"gg:mm"),
TEXT(IF(ISERROR(RIGHT('Raport zmian'!AB782,5)-LEFT('Raport zmian'!AB782,5)),0,RIGHT('Raport zmian'!AB782,5)-LEFT('Raport zmian'!AB782,5)),"gg:mm")),"")</f>
        <v/>
      </c>
      <c r="AC781" s="5" t="str">
        <f>IF('Raport zmian'!AC782&lt;&gt;"",
IF(RIGHT('Raport zmian'!AC782,5)&lt;LEFT('Raport zmian'!AC782,5),
TEXT(IF(ISERROR(LEFT('Raport zmian'!AC782,5)-RIGHT('Raport zmian'!AC782,5)),0,1-LEFT('Raport zmian'!AC782,5)+RIGHT('Raport zmian'!AC782,5)),"gg:mm"),
TEXT(IF(ISERROR(RIGHT('Raport zmian'!AC782,5)-LEFT('Raport zmian'!AC782,5)),0,RIGHT('Raport zmian'!AC782,5)-LEFT('Raport zmian'!AC782,5)),"gg:mm")),"")</f>
        <v/>
      </c>
      <c r="AD781" s="5" t="str">
        <f>IF('Raport zmian'!AD782&lt;&gt;"",
IF(RIGHT('Raport zmian'!AD782,5)&lt;LEFT('Raport zmian'!AD782,5),
TEXT(IF(ISERROR(LEFT('Raport zmian'!AD782,5)-RIGHT('Raport zmian'!AD782,5)),0,1-LEFT('Raport zmian'!AD782,5)+RIGHT('Raport zmian'!AD782,5)),"gg:mm"),
TEXT(IF(ISERROR(RIGHT('Raport zmian'!AD782,5)-LEFT('Raport zmian'!AD782,5)),0,RIGHT('Raport zmian'!AD782,5)-LEFT('Raport zmian'!AD782,5)),"gg:mm")),"")</f>
        <v/>
      </c>
      <c r="AE781" s="5" t="str">
        <f>IF('Raport zmian'!AE782&lt;&gt;"",
IF(RIGHT('Raport zmian'!AE782,5)&lt;LEFT('Raport zmian'!AE782,5),
TEXT(IF(ISERROR(LEFT('Raport zmian'!AE782,5)-RIGHT('Raport zmian'!AE782,5)),0,1-LEFT('Raport zmian'!AE782,5)+RIGHT('Raport zmian'!AE782,5)),"gg:mm"),
TEXT(IF(ISERROR(RIGHT('Raport zmian'!AE782,5)-LEFT('Raport zmian'!AE782,5)),0,RIGHT('Raport zmian'!AE782,5)-LEFT('Raport zmian'!AE782,5)),"gg:mm")),"")</f>
        <v/>
      </c>
      <c r="AF781" s="5" t="str">
        <f>IF('Raport zmian'!AF782&lt;&gt;"",
IF(RIGHT('Raport zmian'!AF782,5)&lt;LEFT('Raport zmian'!AF782,5),
TEXT(IF(ISERROR(LEFT('Raport zmian'!AF782,5)-RIGHT('Raport zmian'!AF782,5)),0,1-LEFT('Raport zmian'!AF782,5)+RIGHT('Raport zmian'!AF782,5)),"gg:mm"),
TEXT(IF(ISERROR(RIGHT('Raport zmian'!AF782,5)-LEFT('Raport zmian'!AF782,5)),0,RIGHT('Raport zmian'!AF782,5)-LEFT('Raport zmian'!AF782,5)),"gg:mm")),"")</f>
        <v/>
      </c>
      <c r="AG781" s="5" t="str">
        <f>IF('Raport zmian'!AG782&lt;&gt;"",
IF(RIGHT('Raport zmian'!AG782,5)&lt;LEFT('Raport zmian'!AG782,5),
TEXT(IF(ISERROR(LEFT('Raport zmian'!AG782,5)-RIGHT('Raport zmian'!AG782,5)),0,1-LEFT('Raport zmian'!AG782,5)+RIGHT('Raport zmian'!AG782,5)),"gg:mm"),
TEXT(IF(ISERROR(RIGHT('Raport zmian'!AG782,5)-LEFT('Raport zmian'!AG782,5)),0,RIGHT('Raport zmian'!AG782,5)-LEFT('Raport zmian'!AG782,5)),"gg:mm")),"")</f>
        <v/>
      </c>
      <c r="AH781" s="5" t="str">
        <f t="shared" si="26"/>
        <v/>
      </c>
      <c r="AI781" t="str">
        <f t="shared" si="27"/>
        <v/>
      </c>
    </row>
    <row r="782" spans="1:35" x14ac:dyDescent="0.25">
      <c r="A782" t="str">
        <f>IF('Raport zmian'!A783&lt;&gt;"",'Raport zmian'!A783,"")</f>
        <v/>
      </c>
      <c r="B782" t="str">
        <f>IF('Raport zmian'!B783&lt;&gt;"",'Raport zmian'!B783,"")</f>
        <v/>
      </c>
      <c r="C782" s="5" t="str">
        <f>IF('Raport zmian'!C783&lt;&gt;"",
IF(RIGHT('Raport zmian'!C783,5)&lt;LEFT('Raport zmian'!C783,5),
TEXT(IF(ISERROR(LEFT('Raport zmian'!C783,5)-RIGHT('Raport zmian'!C783,5)),0,1-LEFT('Raport zmian'!C783,5)+RIGHT('Raport zmian'!C783,5)),"gg:mm"),
TEXT(IF(ISERROR(RIGHT('Raport zmian'!C783,5)-LEFT('Raport zmian'!C783,5)),0,RIGHT('Raport zmian'!C783,5)-LEFT('Raport zmian'!C783,5)),"gg:mm")),"")</f>
        <v/>
      </c>
      <c r="D782" s="5" t="str">
        <f>IF('Raport zmian'!D783&lt;&gt;"",
IF(RIGHT('Raport zmian'!D783,5)&lt;LEFT('Raport zmian'!D783,5),
TEXT(IF(ISERROR(LEFT('Raport zmian'!D783,5)-RIGHT('Raport zmian'!D783,5)),0,1-LEFT('Raport zmian'!D783,5)+RIGHT('Raport zmian'!D783,5)),"gg:mm"),
TEXT(IF(ISERROR(RIGHT('Raport zmian'!D783,5)-LEFT('Raport zmian'!D783,5)),0,RIGHT('Raport zmian'!D783,5)-LEFT('Raport zmian'!D783,5)),"gg:mm")),"")</f>
        <v/>
      </c>
      <c r="E782" s="5" t="str">
        <f>IF('Raport zmian'!E783&lt;&gt;"",
IF(RIGHT('Raport zmian'!E783,5)&lt;LEFT('Raport zmian'!E783,5),
TEXT(IF(ISERROR(LEFT('Raport zmian'!E783,5)-RIGHT('Raport zmian'!E783,5)),0,1-LEFT('Raport zmian'!E783,5)+RIGHT('Raport zmian'!E783,5)),"gg:mm"),
TEXT(IF(ISERROR(RIGHT('Raport zmian'!E783,5)-LEFT('Raport zmian'!E783,5)),0,RIGHT('Raport zmian'!E783,5)-LEFT('Raport zmian'!E783,5)),"gg:mm")),"")</f>
        <v/>
      </c>
      <c r="F782" s="5" t="str">
        <f>IF('Raport zmian'!F783&lt;&gt;"",
IF(RIGHT('Raport zmian'!F783,5)&lt;LEFT('Raport zmian'!F783,5),
TEXT(IF(ISERROR(LEFT('Raport zmian'!F783,5)-RIGHT('Raport zmian'!F783,5)),0,1-LEFT('Raport zmian'!F783,5)+RIGHT('Raport zmian'!F783,5)),"gg:mm"),
TEXT(IF(ISERROR(RIGHT('Raport zmian'!F783,5)-LEFT('Raport zmian'!F783,5)),0,RIGHT('Raport zmian'!F783,5)-LEFT('Raport zmian'!F783,5)),"gg:mm")),"")</f>
        <v/>
      </c>
      <c r="G782" s="5" t="str">
        <f>IF('Raport zmian'!G783&lt;&gt;"",
IF(RIGHT('Raport zmian'!G783,5)&lt;LEFT('Raport zmian'!G783,5),
TEXT(IF(ISERROR(LEFT('Raport zmian'!G783,5)-RIGHT('Raport zmian'!G783,5)),0,1-LEFT('Raport zmian'!G783,5)+RIGHT('Raport zmian'!G783,5)),"gg:mm"),
TEXT(IF(ISERROR(RIGHT('Raport zmian'!G783,5)-LEFT('Raport zmian'!G783,5)),0,RIGHT('Raport zmian'!G783,5)-LEFT('Raport zmian'!G783,5)),"gg:mm")),"")</f>
        <v/>
      </c>
      <c r="H782" s="5" t="str">
        <f>IF('Raport zmian'!H783&lt;&gt;"",
IF(RIGHT('Raport zmian'!H783,5)&lt;LEFT('Raport zmian'!H783,5),
TEXT(IF(ISERROR(LEFT('Raport zmian'!H783,5)-RIGHT('Raport zmian'!H783,5)),0,1-LEFT('Raport zmian'!H783,5)+RIGHT('Raport zmian'!H783,5)),"gg:mm"),
TEXT(IF(ISERROR(RIGHT('Raport zmian'!H783,5)-LEFT('Raport zmian'!H783,5)),0,RIGHT('Raport zmian'!H783,5)-LEFT('Raport zmian'!H783,5)),"gg:mm")),"")</f>
        <v/>
      </c>
      <c r="I782" s="5" t="str">
        <f>IF('Raport zmian'!I783&lt;&gt;"",
IF(RIGHT('Raport zmian'!I783,5)&lt;LEFT('Raport zmian'!I783,5),
TEXT(IF(ISERROR(LEFT('Raport zmian'!I783,5)-RIGHT('Raport zmian'!I783,5)),0,1-LEFT('Raport zmian'!I783,5)+RIGHT('Raport zmian'!I783,5)),"gg:mm"),
TEXT(IF(ISERROR(RIGHT('Raport zmian'!I783,5)-LEFT('Raport zmian'!I783,5)),0,RIGHT('Raport zmian'!I783,5)-LEFT('Raport zmian'!I783,5)),"gg:mm")),"")</f>
        <v/>
      </c>
      <c r="J782" s="5" t="str">
        <f>IF('Raport zmian'!J783&lt;&gt;"",
IF(RIGHT('Raport zmian'!J783,5)&lt;LEFT('Raport zmian'!J783,5),
TEXT(IF(ISERROR(LEFT('Raport zmian'!J783,5)-RIGHT('Raport zmian'!J783,5)),0,1-LEFT('Raport zmian'!J783,5)+RIGHT('Raport zmian'!J783,5)),"gg:mm"),
TEXT(IF(ISERROR(RIGHT('Raport zmian'!J783,5)-LEFT('Raport zmian'!J783,5)),0,RIGHT('Raport zmian'!J783,5)-LEFT('Raport zmian'!J783,5)),"gg:mm")),"")</f>
        <v/>
      </c>
      <c r="K782" s="5" t="str">
        <f>IF('Raport zmian'!K783&lt;&gt;"",
IF(RIGHT('Raport zmian'!K783,5)&lt;LEFT('Raport zmian'!K783,5),
TEXT(IF(ISERROR(LEFT('Raport zmian'!K783,5)-RIGHT('Raport zmian'!K783,5)),0,1-LEFT('Raport zmian'!K783,5)+RIGHT('Raport zmian'!K783,5)),"gg:mm"),
TEXT(IF(ISERROR(RIGHT('Raport zmian'!K783,5)-LEFT('Raport zmian'!K783,5)),0,RIGHT('Raport zmian'!K783,5)-LEFT('Raport zmian'!K783,5)),"gg:mm")),"")</f>
        <v/>
      </c>
      <c r="L782" s="5" t="str">
        <f>IF('Raport zmian'!L783&lt;&gt;"",
IF(RIGHT('Raport zmian'!L783,5)&lt;LEFT('Raport zmian'!L783,5),
TEXT(IF(ISERROR(LEFT('Raport zmian'!L783,5)-RIGHT('Raport zmian'!L783,5)),0,1-LEFT('Raport zmian'!L783,5)+RIGHT('Raport zmian'!L783,5)),"gg:mm"),
TEXT(IF(ISERROR(RIGHT('Raport zmian'!L783,5)-LEFT('Raport zmian'!L783,5)),0,RIGHT('Raport zmian'!L783,5)-LEFT('Raport zmian'!L783,5)),"gg:mm")),"")</f>
        <v/>
      </c>
      <c r="M782" s="5" t="str">
        <f>IF('Raport zmian'!M783&lt;&gt;"",
IF(RIGHT('Raport zmian'!M783,5)&lt;LEFT('Raport zmian'!M783,5),
TEXT(IF(ISERROR(LEFT('Raport zmian'!M783,5)-RIGHT('Raport zmian'!M783,5)),0,1-LEFT('Raport zmian'!M783,5)+RIGHT('Raport zmian'!M783,5)),"gg:mm"),
TEXT(IF(ISERROR(RIGHT('Raport zmian'!M783,5)-LEFT('Raport zmian'!M783,5)),0,RIGHT('Raport zmian'!M783,5)-LEFT('Raport zmian'!M783,5)),"gg:mm")),"")</f>
        <v/>
      </c>
      <c r="N782" s="5" t="str">
        <f>IF('Raport zmian'!N783&lt;&gt;"",
IF(RIGHT('Raport zmian'!N783,5)&lt;LEFT('Raport zmian'!N783,5),
TEXT(IF(ISERROR(LEFT('Raport zmian'!N783,5)-RIGHT('Raport zmian'!N783,5)),0,1-LEFT('Raport zmian'!N783,5)+RIGHT('Raport zmian'!N783,5)),"gg:mm"),
TEXT(IF(ISERROR(RIGHT('Raport zmian'!N783,5)-LEFT('Raport zmian'!N783,5)),0,RIGHT('Raport zmian'!N783,5)-LEFT('Raport zmian'!N783,5)),"gg:mm")),"")</f>
        <v/>
      </c>
      <c r="O782" s="5" t="str">
        <f>IF('Raport zmian'!O783&lt;&gt;"",
IF(RIGHT('Raport zmian'!O783,5)&lt;LEFT('Raport zmian'!O783,5),
TEXT(IF(ISERROR(LEFT('Raport zmian'!O783,5)-RIGHT('Raport zmian'!O783,5)),0,1-LEFT('Raport zmian'!O783,5)+RIGHT('Raport zmian'!O783,5)),"gg:mm"),
TEXT(IF(ISERROR(RIGHT('Raport zmian'!O783,5)-LEFT('Raport zmian'!O783,5)),0,RIGHT('Raport zmian'!O783,5)-LEFT('Raport zmian'!O783,5)),"gg:mm")),"")</f>
        <v/>
      </c>
      <c r="P782" s="5" t="str">
        <f>IF('Raport zmian'!P783&lt;&gt;"",
IF(RIGHT('Raport zmian'!P783,5)&lt;LEFT('Raport zmian'!P783,5),
TEXT(IF(ISERROR(LEFT('Raport zmian'!P783,5)-RIGHT('Raport zmian'!P783,5)),0,1-LEFT('Raport zmian'!P783,5)+RIGHT('Raport zmian'!P783,5)),"gg:mm"),
TEXT(IF(ISERROR(RIGHT('Raport zmian'!P783,5)-LEFT('Raport zmian'!P783,5)),0,RIGHT('Raport zmian'!P783,5)-LEFT('Raport zmian'!P783,5)),"gg:mm")),"")</f>
        <v/>
      </c>
      <c r="Q782" s="5" t="str">
        <f>IF('Raport zmian'!Q783&lt;&gt;"",
IF(RIGHT('Raport zmian'!Q783,5)&lt;LEFT('Raport zmian'!Q783,5),
TEXT(IF(ISERROR(LEFT('Raport zmian'!Q783,5)-RIGHT('Raport zmian'!Q783,5)),0,1-LEFT('Raport zmian'!Q783,5)+RIGHT('Raport zmian'!Q783,5)),"gg:mm"),
TEXT(IF(ISERROR(RIGHT('Raport zmian'!Q783,5)-LEFT('Raport zmian'!Q783,5)),0,RIGHT('Raport zmian'!Q783,5)-LEFT('Raport zmian'!Q783,5)),"gg:mm")),"")</f>
        <v/>
      </c>
      <c r="R782" s="5" t="str">
        <f>IF('Raport zmian'!R783&lt;&gt;"",
IF(RIGHT('Raport zmian'!R783,5)&lt;LEFT('Raport zmian'!R783,5),
TEXT(IF(ISERROR(LEFT('Raport zmian'!R783,5)-RIGHT('Raport zmian'!R783,5)),0,1-LEFT('Raport zmian'!R783,5)+RIGHT('Raport zmian'!R783,5)),"gg:mm"),
TEXT(IF(ISERROR(RIGHT('Raport zmian'!R783,5)-LEFT('Raport zmian'!R783,5)),0,RIGHT('Raport zmian'!R783,5)-LEFT('Raport zmian'!R783,5)),"gg:mm")),"")</f>
        <v/>
      </c>
      <c r="S782" s="5" t="str">
        <f>IF('Raport zmian'!S783&lt;&gt;"",
IF(RIGHT('Raport zmian'!S783,5)&lt;LEFT('Raport zmian'!S783,5),
TEXT(IF(ISERROR(LEFT('Raport zmian'!S783,5)-RIGHT('Raport zmian'!S783,5)),0,1-LEFT('Raport zmian'!S783,5)+RIGHT('Raport zmian'!S783,5)),"gg:mm"),
TEXT(IF(ISERROR(RIGHT('Raport zmian'!S783,5)-LEFT('Raport zmian'!S783,5)),0,RIGHT('Raport zmian'!S783,5)-LEFT('Raport zmian'!S783,5)),"gg:mm")),"")</f>
        <v/>
      </c>
      <c r="T782" s="5" t="str">
        <f>IF('Raport zmian'!T783&lt;&gt;"",
IF(RIGHT('Raport zmian'!T783,5)&lt;LEFT('Raport zmian'!T783,5),
TEXT(IF(ISERROR(LEFT('Raport zmian'!T783,5)-RIGHT('Raport zmian'!T783,5)),0,1-LEFT('Raport zmian'!T783,5)+RIGHT('Raport zmian'!T783,5)),"gg:mm"),
TEXT(IF(ISERROR(RIGHT('Raport zmian'!T783,5)-LEFT('Raport zmian'!T783,5)),0,RIGHT('Raport zmian'!T783,5)-LEFT('Raport zmian'!T783,5)),"gg:mm")),"")</f>
        <v/>
      </c>
      <c r="U782" s="5" t="str">
        <f>IF('Raport zmian'!U783&lt;&gt;"",
IF(RIGHT('Raport zmian'!U783,5)&lt;LEFT('Raport zmian'!U783,5),
TEXT(IF(ISERROR(LEFT('Raport zmian'!U783,5)-RIGHT('Raport zmian'!U783,5)),0,1-LEFT('Raport zmian'!U783,5)+RIGHT('Raport zmian'!U783,5)),"gg:mm"),
TEXT(IF(ISERROR(RIGHT('Raport zmian'!U783,5)-LEFT('Raport zmian'!U783,5)),0,RIGHT('Raport zmian'!U783,5)-LEFT('Raport zmian'!U783,5)),"gg:mm")),"")</f>
        <v/>
      </c>
      <c r="V782" s="5" t="str">
        <f>IF('Raport zmian'!V783&lt;&gt;"",
IF(RIGHT('Raport zmian'!V783,5)&lt;LEFT('Raport zmian'!V783,5),
TEXT(IF(ISERROR(LEFT('Raport zmian'!V783,5)-RIGHT('Raport zmian'!V783,5)),0,1-LEFT('Raport zmian'!V783,5)+RIGHT('Raport zmian'!V783,5)),"gg:mm"),
TEXT(IF(ISERROR(RIGHT('Raport zmian'!V783,5)-LEFT('Raport zmian'!V783,5)),0,RIGHT('Raport zmian'!V783,5)-LEFT('Raport zmian'!V783,5)),"gg:mm")),"")</f>
        <v/>
      </c>
      <c r="W782" s="5" t="str">
        <f>IF('Raport zmian'!W783&lt;&gt;"",
IF(RIGHT('Raport zmian'!W783,5)&lt;LEFT('Raport zmian'!W783,5),
TEXT(IF(ISERROR(LEFT('Raport zmian'!W783,5)-RIGHT('Raport zmian'!W783,5)),0,1-LEFT('Raport zmian'!W783,5)+RIGHT('Raport zmian'!W783,5)),"gg:mm"),
TEXT(IF(ISERROR(RIGHT('Raport zmian'!W783,5)-LEFT('Raport zmian'!W783,5)),0,RIGHT('Raport zmian'!W783,5)-LEFT('Raport zmian'!W783,5)),"gg:mm")),"")</f>
        <v/>
      </c>
      <c r="X782" s="5" t="str">
        <f>IF('Raport zmian'!X783&lt;&gt;"",
IF(RIGHT('Raport zmian'!X783,5)&lt;LEFT('Raport zmian'!X783,5),
TEXT(IF(ISERROR(LEFT('Raport zmian'!X783,5)-RIGHT('Raport zmian'!X783,5)),0,1-LEFT('Raport zmian'!X783,5)+RIGHT('Raport zmian'!X783,5)),"gg:mm"),
TEXT(IF(ISERROR(RIGHT('Raport zmian'!X783,5)-LEFT('Raport zmian'!X783,5)),0,RIGHT('Raport zmian'!X783,5)-LEFT('Raport zmian'!X783,5)),"gg:mm")),"")</f>
        <v/>
      </c>
      <c r="Y782" s="5" t="str">
        <f>IF('Raport zmian'!Y783&lt;&gt;"",
IF(RIGHT('Raport zmian'!Y783,5)&lt;LEFT('Raport zmian'!Y783,5),
TEXT(IF(ISERROR(LEFT('Raport zmian'!Y783,5)-RIGHT('Raport zmian'!Y783,5)),0,1-LEFT('Raport zmian'!Y783,5)+RIGHT('Raport zmian'!Y783,5)),"gg:mm"),
TEXT(IF(ISERROR(RIGHT('Raport zmian'!Y783,5)-LEFT('Raport zmian'!Y783,5)),0,RIGHT('Raport zmian'!Y783,5)-LEFT('Raport zmian'!Y783,5)),"gg:mm")),"")</f>
        <v/>
      </c>
      <c r="Z782" s="5" t="str">
        <f>IF('Raport zmian'!Z783&lt;&gt;"",
IF(RIGHT('Raport zmian'!Z783,5)&lt;LEFT('Raport zmian'!Z783,5),
TEXT(IF(ISERROR(LEFT('Raport zmian'!Z783,5)-RIGHT('Raport zmian'!Z783,5)),0,1-LEFT('Raport zmian'!Z783,5)+RIGHT('Raport zmian'!Z783,5)),"gg:mm"),
TEXT(IF(ISERROR(RIGHT('Raport zmian'!Z783,5)-LEFT('Raport zmian'!Z783,5)),0,RIGHT('Raport zmian'!Z783,5)-LEFT('Raport zmian'!Z783,5)),"gg:mm")),"")</f>
        <v/>
      </c>
      <c r="AA782" s="5" t="str">
        <f>IF('Raport zmian'!AA783&lt;&gt;"",
IF(RIGHT('Raport zmian'!AA783,5)&lt;LEFT('Raport zmian'!AA783,5),
TEXT(IF(ISERROR(LEFT('Raport zmian'!AA783,5)-RIGHT('Raport zmian'!AA783,5)),0,1-LEFT('Raport zmian'!AA783,5)+RIGHT('Raport zmian'!AA783,5)),"gg:mm"),
TEXT(IF(ISERROR(RIGHT('Raport zmian'!AA783,5)-LEFT('Raport zmian'!AA783,5)),0,RIGHT('Raport zmian'!AA783,5)-LEFT('Raport zmian'!AA783,5)),"gg:mm")),"")</f>
        <v/>
      </c>
      <c r="AB782" s="5" t="str">
        <f>IF('Raport zmian'!AB783&lt;&gt;"",
IF(RIGHT('Raport zmian'!AB783,5)&lt;LEFT('Raport zmian'!AB783,5),
TEXT(IF(ISERROR(LEFT('Raport zmian'!AB783,5)-RIGHT('Raport zmian'!AB783,5)),0,1-LEFT('Raport zmian'!AB783,5)+RIGHT('Raport zmian'!AB783,5)),"gg:mm"),
TEXT(IF(ISERROR(RIGHT('Raport zmian'!AB783,5)-LEFT('Raport zmian'!AB783,5)),0,RIGHT('Raport zmian'!AB783,5)-LEFT('Raport zmian'!AB783,5)),"gg:mm")),"")</f>
        <v/>
      </c>
      <c r="AC782" s="5" t="str">
        <f>IF('Raport zmian'!AC783&lt;&gt;"",
IF(RIGHT('Raport zmian'!AC783,5)&lt;LEFT('Raport zmian'!AC783,5),
TEXT(IF(ISERROR(LEFT('Raport zmian'!AC783,5)-RIGHT('Raport zmian'!AC783,5)),0,1-LEFT('Raport zmian'!AC783,5)+RIGHT('Raport zmian'!AC783,5)),"gg:mm"),
TEXT(IF(ISERROR(RIGHT('Raport zmian'!AC783,5)-LEFT('Raport zmian'!AC783,5)),0,RIGHT('Raport zmian'!AC783,5)-LEFT('Raport zmian'!AC783,5)),"gg:mm")),"")</f>
        <v/>
      </c>
      <c r="AD782" s="5" t="str">
        <f>IF('Raport zmian'!AD783&lt;&gt;"",
IF(RIGHT('Raport zmian'!AD783,5)&lt;LEFT('Raport zmian'!AD783,5),
TEXT(IF(ISERROR(LEFT('Raport zmian'!AD783,5)-RIGHT('Raport zmian'!AD783,5)),0,1-LEFT('Raport zmian'!AD783,5)+RIGHT('Raport zmian'!AD783,5)),"gg:mm"),
TEXT(IF(ISERROR(RIGHT('Raport zmian'!AD783,5)-LEFT('Raport zmian'!AD783,5)),0,RIGHT('Raport zmian'!AD783,5)-LEFT('Raport zmian'!AD783,5)),"gg:mm")),"")</f>
        <v/>
      </c>
      <c r="AE782" s="5" t="str">
        <f>IF('Raport zmian'!AE783&lt;&gt;"",
IF(RIGHT('Raport zmian'!AE783,5)&lt;LEFT('Raport zmian'!AE783,5),
TEXT(IF(ISERROR(LEFT('Raport zmian'!AE783,5)-RIGHT('Raport zmian'!AE783,5)),0,1-LEFT('Raport zmian'!AE783,5)+RIGHT('Raport zmian'!AE783,5)),"gg:mm"),
TEXT(IF(ISERROR(RIGHT('Raport zmian'!AE783,5)-LEFT('Raport zmian'!AE783,5)),0,RIGHT('Raport zmian'!AE783,5)-LEFT('Raport zmian'!AE783,5)),"gg:mm")),"")</f>
        <v/>
      </c>
      <c r="AF782" s="5" t="str">
        <f>IF('Raport zmian'!AF783&lt;&gt;"",
IF(RIGHT('Raport zmian'!AF783,5)&lt;LEFT('Raport zmian'!AF783,5),
TEXT(IF(ISERROR(LEFT('Raport zmian'!AF783,5)-RIGHT('Raport zmian'!AF783,5)),0,1-LEFT('Raport zmian'!AF783,5)+RIGHT('Raport zmian'!AF783,5)),"gg:mm"),
TEXT(IF(ISERROR(RIGHT('Raport zmian'!AF783,5)-LEFT('Raport zmian'!AF783,5)),0,RIGHT('Raport zmian'!AF783,5)-LEFT('Raport zmian'!AF783,5)),"gg:mm")),"")</f>
        <v/>
      </c>
      <c r="AG782" s="5" t="str">
        <f>IF('Raport zmian'!AG783&lt;&gt;"",
IF(RIGHT('Raport zmian'!AG783,5)&lt;LEFT('Raport zmian'!AG783,5),
TEXT(IF(ISERROR(LEFT('Raport zmian'!AG783,5)-RIGHT('Raport zmian'!AG783,5)),0,1-LEFT('Raport zmian'!AG783,5)+RIGHT('Raport zmian'!AG783,5)),"gg:mm"),
TEXT(IF(ISERROR(RIGHT('Raport zmian'!AG783,5)-LEFT('Raport zmian'!AG783,5)),0,RIGHT('Raport zmian'!AG783,5)-LEFT('Raport zmian'!AG783,5)),"gg:mm")),"")</f>
        <v/>
      </c>
      <c r="AH782" s="5" t="str">
        <f t="shared" si="26"/>
        <v/>
      </c>
      <c r="AI782" t="str">
        <f t="shared" si="27"/>
        <v/>
      </c>
    </row>
    <row r="783" spans="1:35" x14ac:dyDescent="0.25">
      <c r="A783" t="str">
        <f>IF('Raport zmian'!A784&lt;&gt;"",'Raport zmian'!A784,"")</f>
        <v/>
      </c>
      <c r="B783" t="str">
        <f>IF('Raport zmian'!B784&lt;&gt;"",'Raport zmian'!B784,"")</f>
        <v/>
      </c>
      <c r="C783" s="5" t="str">
        <f>IF('Raport zmian'!C784&lt;&gt;"",
IF(RIGHT('Raport zmian'!C784,5)&lt;LEFT('Raport zmian'!C784,5),
TEXT(IF(ISERROR(LEFT('Raport zmian'!C784,5)-RIGHT('Raport zmian'!C784,5)),0,1-LEFT('Raport zmian'!C784,5)+RIGHT('Raport zmian'!C784,5)),"gg:mm"),
TEXT(IF(ISERROR(RIGHT('Raport zmian'!C784,5)-LEFT('Raport zmian'!C784,5)),0,RIGHT('Raport zmian'!C784,5)-LEFT('Raport zmian'!C784,5)),"gg:mm")),"")</f>
        <v/>
      </c>
      <c r="D783" s="5" t="str">
        <f>IF('Raport zmian'!D784&lt;&gt;"",
IF(RIGHT('Raport zmian'!D784,5)&lt;LEFT('Raport zmian'!D784,5),
TEXT(IF(ISERROR(LEFT('Raport zmian'!D784,5)-RIGHT('Raport zmian'!D784,5)),0,1-LEFT('Raport zmian'!D784,5)+RIGHT('Raport zmian'!D784,5)),"gg:mm"),
TEXT(IF(ISERROR(RIGHT('Raport zmian'!D784,5)-LEFT('Raport zmian'!D784,5)),0,RIGHT('Raport zmian'!D784,5)-LEFT('Raport zmian'!D784,5)),"gg:mm")),"")</f>
        <v/>
      </c>
      <c r="E783" s="5" t="str">
        <f>IF('Raport zmian'!E784&lt;&gt;"",
IF(RIGHT('Raport zmian'!E784,5)&lt;LEFT('Raport zmian'!E784,5),
TEXT(IF(ISERROR(LEFT('Raport zmian'!E784,5)-RIGHT('Raport zmian'!E784,5)),0,1-LEFT('Raport zmian'!E784,5)+RIGHT('Raport zmian'!E784,5)),"gg:mm"),
TEXT(IF(ISERROR(RIGHT('Raport zmian'!E784,5)-LEFT('Raport zmian'!E784,5)),0,RIGHT('Raport zmian'!E784,5)-LEFT('Raport zmian'!E784,5)),"gg:mm")),"")</f>
        <v/>
      </c>
      <c r="F783" s="5" t="str">
        <f>IF('Raport zmian'!F784&lt;&gt;"",
IF(RIGHT('Raport zmian'!F784,5)&lt;LEFT('Raport zmian'!F784,5),
TEXT(IF(ISERROR(LEFT('Raport zmian'!F784,5)-RIGHT('Raport zmian'!F784,5)),0,1-LEFT('Raport zmian'!F784,5)+RIGHT('Raport zmian'!F784,5)),"gg:mm"),
TEXT(IF(ISERROR(RIGHT('Raport zmian'!F784,5)-LEFT('Raport zmian'!F784,5)),0,RIGHT('Raport zmian'!F784,5)-LEFT('Raport zmian'!F784,5)),"gg:mm")),"")</f>
        <v/>
      </c>
      <c r="G783" s="5" t="str">
        <f>IF('Raport zmian'!G784&lt;&gt;"",
IF(RIGHT('Raport zmian'!G784,5)&lt;LEFT('Raport zmian'!G784,5),
TEXT(IF(ISERROR(LEFT('Raport zmian'!G784,5)-RIGHT('Raport zmian'!G784,5)),0,1-LEFT('Raport zmian'!G784,5)+RIGHT('Raport zmian'!G784,5)),"gg:mm"),
TEXT(IF(ISERROR(RIGHT('Raport zmian'!G784,5)-LEFT('Raport zmian'!G784,5)),0,RIGHT('Raport zmian'!G784,5)-LEFT('Raport zmian'!G784,5)),"gg:mm")),"")</f>
        <v/>
      </c>
      <c r="H783" s="5" t="str">
        <f>IF('Raport zmian'!H784&lt;&gt;"",
IF(RIGHT('Raport zmian'!H784,5)&lt;LEFT('Raport zmian'!H784,5),
TEXT(IF(ISERROR(LEFT('Raport zmian'!H784,5)-RIGHT('Raport zmian'!H784,5)),0,1-LEFT('Raport zmian'!H784,5)+RIGHT('Raport zmian'!H784,5)),"gg:mm"),
TEXT(IF(ISERROR(RIGHT('Raport zmian'!H784,5)-LEFT('Raport zmian'!H784,5)),0,RIGHT('Raport zmian'!H784,5)-LEFT('Raport zmian'!H784,5)),"gg:mm")),"")</f>
        <v/>
      </c>
      <c r="I783" s="5" t="str">
        <f>IF('Raport zmian'!I784&lt;&gt;"",
IF(RIGHT('Raport zmian'!I784,5)&lt;LEFT('Raport zmian'!I784,5),
TEXT(IF(ISERROR(LEFT('Raport zmian'!I784,5)-RIGHT('Raport zmian'!I784,5)),0,1-LEFT('Raport zmian'!I784,5)+RIGHT('Raport zmian'!I784,5)),"gg:mm"),
TEXT(IF(ISERROR(RIGHT('Raport zmian'!I784,5)-LEFT('Raport zmian'!I784,5)),0,RIGHT('Raport zmian'!I784,5)-LEFT('Raport zmian'!I784,5)),"gg:mm")),"")</f>
        <v/>
      </c>
      <c r="J783" s="5" t="str">
        <f>IF('Raport zmian'!J784&lt;&gt;"",
IF(RIGHT('Raport zmian'!J784,5)&lt;LEFT('Raport zmian'!J784,5),
TEXT(IF(ISERROR(LEFT('Raport zmian'!J784,5)-RIGHT('Raport zmian'!J784,5)),0,1-LEFT('Raport zmian'!J784,5)+RIGHT('Raport zmian'!J784,5)),"gg:mm"),
TEXT(IF(ISERROR(RIGHT('Raport zmian'!J784,5)-LEFT('Raport zmian'!J784,5)),0,RIGHT('Raport zmian'!J784,5)-LEFT('Raport zmian'!J784,5)),"gg:mm")),"")</f>
        <v/>
      </c>
      <c r="K783" s="5" t="str">
        <f>IF('Raport zmian'!K784&lt;&gt;"",
IF(RIGHT('Raport zmian'!K784,5)&lt;LEFT('Raport zmian'!K784,5),
TEXT(IF(ISERROR(LEFT('Raport zmian'!K784,5)-RIGHT('Raport zmian'!K784,5)),0,1-LEFT('Raport zmian'!K784,5)+RIGHT('Raport zmian'!K784,5)),"gg:mm"),
TEXT(IF(ISERROR(RIGHT('Raport zmian'!K784,5)-LEFT('Raport zmian'!K784,5)),0,RIGHT('Raport zmian'!K784,5)-LEFT('Raport zmian'!K784,5)),"gg:mm")),"")</f>
        <v/>
      </c>
      <c r="L783" s="5" t="str">
        <f>IF('Raport zmian'!L784&lt;&gt;"",
IF(RIGHT('Raport zmian'!L784,5)&lt;LEFT('Raport zmian'!L784,5),
TEXT(IF(ISERROR(LEFT('Raport zmian'!L784,5)-RIGHT('Raport zmian'!L784,5)),0,1-LEFT('Raport zmian'!L784,5)+RIGHT('Raport zmian'!L784,5)),"gg:mm"),
TEXT(IF(ISERROR(RIGHT('Raport zmian'!L784,5)-LEFT('Raport zmian'!L784,5)),0,RIGHT('Raport zmian'!L784,5)-LEFT('Raport zmian'!L784,5)),"gg:mm")),"")</f>
        <v/>
      </c>
      <c r="M783" s="5" t="str">
        <f>IF('Raport zmian'!M784&lt;&gt;"",
IF(RIGHT('Raport zmian'!M784,5)&lt;LEFT('Raport zmian'!M784,5),
TEXT(IF(ISERROR(LEFT('Raport zmian'!M784,5)-RIGHT('Raport zmian'!M784,5)),0,1-LEFT('Raport zmian'!M784,5)+RIGHT('Raport zmian'!M784,5)),"gg:mm"),
TEXT(IF(ISERROR(RIGHT('Raport zmian'!M784,5)-LEFT('Raport zmian'!M784,5)),0,RIGHT('Raport zmian'!M784,5)-LEFT('Raport zmian'!M784,5)),"gg:mm")),"")</f>
        <v/>
      </c>
      <c r="N783" s="5" t="str">
        <f>IF('Raport zmian'!N784&lt;&gt;"",
IF(RIGHT('Raport zmian'!N784,5)&lt;LEFT('Raport zmian'!N784,5),
TEXT(IF(ISERROR(LEFT('Raport zmian'!N784,5)-RIGHT('Raport zmian'!N784,5)),0,1-LEFT('Raport zmian'!N784,5)+RIGHT('Raport zmian'!N784,5)),"gg:mm"),
TEXT(IF(ISERROR(RIGHT('Raport zmian'!N784,5)-LEFT('Raport zmian'!N784,5)),0,RIGHT('Raport zmian'!N784,5)-LEFT('Raport zmian'!N784,5)),"gg:mm")),"")</f>
        <v/>
      </c>
      <c r="O783" s="5" t="str">
        <f>IF('Raport zmian'!O784&lt;&gt;"",
IF(RIGHT('Raport zmian'!O784,5)&lt;LEFT('Raport zmian'!O784,5),
TEXT(IF(ISERROR(LEFT('Raport zmian'!O784,5)-RIGHT('Raport zmian'!O784,5)),0,1-LEFT('Raport zmian'!O784,5)+RIGHT('Raport zmian'!O784,5)),"gg:mm"),
TEXT(IF(ISERROR(RIGHT('Raport zmian'!O784,5)-LEFT('Raport zmian'!O784,5)),0,RIGHT('Raport zmian'!O784,5)-LEFT('Raport zmian'!O784,5)),"gg:mm")),"")</f>
        <v/>
      </c>
      <c r="P783" s="5" t="str">
        <f>IF('Raport zmian'!P784&lt;&gt;"",
IF(RIGHT('Raport zmian'!P784,5)&lt;LEFT('Raport zmian'!P784,5),
TEXT(IF(ISERROR(LEFT('Raport zmian'!P784,5)-RIGHT('Raport zmian'!P784,5)),0,1-LEFT('Raport zmian'!P784,5)+RIGHT('Raport zmian'!P784,5)),"gg:mm"),
TEXT(IF(ISERROR(RIGHT('Raport zmian'!P784,5)-LEFT('Raport zmian'!P784,5)),0,RIGHT('Raport zmian'!P784,5)-LEFT('Raport zmian'!P784,5)),"gg:mm")),"")</f>
        <v/>
      </c>
      <c r="Q783" s="5" t="str">
        <f>IF('Raport zmian'!Q784&lt;&gt;"",
IF(RIGHT('Raport zmian'!Q784,5)&lt;LEFT('Raport zmian'!Q784,5),
TEXT(IF(ISERROR(LEFT('Raport zmian'!Q784,5)-RIGHT('Raport zmian'!Q784,5)),0,1-LEFT('Raport zmian'!Q784,5)+RIGHT('Raport zmian'!Q784,5)),"gg:mm"),
TEXT(IF(ISERROR(RIGHT('Raport zmian'!Q784,5)-LEFT('Raport zmian'!Q784,5)),0,RIGHT('Raport zmian'!Q784,5)-LEFT('Raport zmian'!Q784,5)),"gg:mm")),"")</f>
        <v/>
      </c>
      <c r="R783" s="5" t="str">
        <f>IF('Raport zmian'!R784&lt;&gt;"",
IF(RIGHT('Raport zmian'!R784,5)&lt;LEFT('Raport zmian'!R784,5),
TEXT(IF(ISERROR(LEFT('Raport zmian'!R784,5)-RIGHT('Raport zmian'!R784,5)),0,1-LEFT('Raport zmian'!R784,5)+RIGHT('Raport zmian'!R784,5)),"gg:mm"),
TEXT(IF(ISERROR(RIGHT('Raport zmian'!R784,5)-LEFT('Raport zmian'!R784,5)),0,RIGHT('Raport zmian'!R784,5)-LEFT('Raport zmian'!R784,5)),"gg:mm")),"")</f>
        <v/>
      </c>
      <c r="S783" s="5" t="str">
        <f>IF('Raport zmian'!S784&lt;&gt;"",
IF(RIGHT('Raport zmian'!S784,5)&lt;LEFT('Raport zmian'!S784,5),
TEXT(IF(ISERROR(LEFT('Raport zmian'!S784,5)-RIGHT('Raport zmian'!S784,5)),0,1-LEFT('Raport zmian'!S784,5)+RIGHT('Raport zmian'!S784,5)),"gg:mm"),
TEXT(IF(ISERROR(RIGHT('Raport zmian'!S784,5)-LEFT('Raport zmian'!S784,5)),0,RIGHT('Raport zmian'!S784,5)-LEFT('Raport zmian'!S784,5)),"gg:mm")),"")</f>
        <v/>
      </c>
      <c r="T783" s="5" t="str">
        <f>IF('Raport zmian'!T784&lt;&gt;"",
IF(RIGHT('Raport zmian'!T784,5)&lt;LEFT('Raport zmian'!T784,5),
TEXT(IF(ISERROR(LEFT('Raport zmian'!T784,5)-RIGHT('Raport zmian'!T784,5)),0,1-LEFT('Raport zmian'!T784,5)+RIGHT('Raport zmian'!T784,5)),"gg:mm"),
TEXT(IF(ISERROR(RIGHT('Raport zmian'!T784,5)-LEFT('Raport zmian'!T784,5)),0,RIGHT('Raport zmian'!T784,5)-LEFT('Raport zmian'!T784,5)),"gg:mm")),"")</f>
        <v/>
      </c>
      <c r="U783" s="5" t="str">
        <f>IF('Raport zmian'!U784&lt;&gt;"",
IF(RIGHT('Raport zmian'!U784,5)&lt;LEFT('Raport zmian'!U784,5),
TEXT(IF(ISERROR(LEFT('Raport zmian'!U784,5)-RIGHT('Raport zmian'!U784,5)),0,1-LEFT('Raport zmian'!U784,5)+RIGHT('Raport zmian'!U784,5)),"gg:mm"),
TEXT(IF(ISERROR(RIGHT('Raport zmian'!U784,5)-LEFT('Raport zmian'!U784,5)),0,RIGHT('Raport zmian'!U784,5)-LEFT('Raport zmian'!U784,5)),"gg:mm")),"")</f>
        <v/>
      </c>
      <c r="V783" s="5" t="str">
        <f>IF('Raport zmian'!V784&lt;&gt;"",
IF(RIGHT('Raport zmian'!V784,5)&lt;LEFT('Raport zmian'!V784,5),
TEXT(IF(ISERROR(LEFT('Raport zmian'!V784,5)-RIGHT('Raport zmian'!V784,5)),0,1-LEFT('Raport zmian'!V784,5)+RIGHT('Raport zmian'!V784,5)),"gg:mm"),
TEXT(IF(ISERROR(RIGHT('Raport zmian'!V784,5)-LEFT('Raport zmian'!V784,5)),0,RIGHT('Raport zmian'!V784,5)-LEFT('Raport zmian'!V784,5)),"gg:mm")),"")</f>
        <v/>
      </c>
      <c r="W783" s="5" t="str">
        <f>IF('Raport zmian'!W784&lt;&gt;"",
IF(RIGHT('Raport zmian'!W784,5)&lt;LEFT('Raport zmian'!W784,5),
TEXT(IF(ISERROR(LEFT('Raport zmian'!W784,5)-RIGHT('Raport zmian'!W784,5)),0,1-LEFT('Raport zmian'!W784,5)+RIGHT('Raport zmian'!W784,5)),"gg:mm"),
TEXT(IF(ISERROR(RIGHT('Raport zmian'!W784,5)-LEFT('Raport zmian'!W784,5)),0,RIGHT('Raport zmian'!W784,5)-LEFT('Raport zmian'!W784,5)),"gg:mm")),"")</f>
        <v/>
      </c>
      <c r="X783" s="5" t="str">
        <f>IF('Raport zmian'!X784&lt;&gt;"",
IF(RIGHT('Raport zmian'!X784,5)&lt;LEFT('Raport zmian'!X784,5),
TEXT(IF(ISERROR(LEFT('Raport zmian'!X784,5)-RIGHT('Raport zmian'!X784,5)),0,1-LEFT('Raport zmian'!X784,5)+RIGHT('Raport zmian'!X784,5)),"gg:mm"),
TEXT(IF(ISERROR(RIGHT('Raport zmian'!X784,5)-LEFT('Raport zmian'!X784,5)),0,RIGHT('Raport zmian'!X784,5)-LEFT('Raport zmian'!X784,5)),"gg:mm")),"")</f>
        <v/>
      </c>
      <c r="Y783" s="5" t="str">
        <f>IF('Raport zmian'!Y784&lt;&gt;"",
IF(RIGHT('Raport zmian'!Y784,5)&lt;LEFT('Raport zmian'!Y784,5),
TEXT(IF(ISERROR(LEFT('Raport zmian'!Y784,5)-RIGHT('Raport zmian'!Y784,5)),0,1-LEFT('Raport zmian'!Y784,5)+RIGHT('Raport zmian'!Y784,5)),"gg:mm"),
TEXT(IF(ISERROR(RIGHT('Raport zmian'!Y784,5)-LEFT('Raport zmian'!Y784,5)),0,RIGHT('Raport zmian'!Y784,5)-LEFT('Raport zmian'!Y784,5)),"gg:mm")),"")</f>
        <v/>
      </c>
      <c r="Z783" s="5" t="str">
        <f>IF('Raport zmian'!Z784&lt;&gt;"",
IF(RIGHT('Raport zmian'!Z784,5)&lt;LEFT('Raport zmian'!Z784,5),
TEXT(IF(ISERROR(LEFT('Raport zmian'!Z784,5)-RIGHT('Raport zmian'!Z784,5)),0,1-LEFT('Raport zmian'!Z784,5)+RIGHT('Raport zmian'!Z784,5)),"gg:mm"),
TEXT(IF(ISERROR(RIGHT('Raport zmian'!Z784,5)-LEFT('Raport zmian'!Z784,5)),0,RIGHT('Raport zmian'!Z784,5)-LEFT('Raport zmian'!Z784,5)),"gg:mm")),"")</f>
        <v/>
      </c>
      <c r="AA783" s="5" t="str">
        <f>IF('Raport zmian'!AA784&lt;&gt;"",
IF(RIGHT('Raport zmian'!AA784,5)&lt;LEFT('Raport zmian'!AA784,5),
TEXT(IF(ISERROR(LEFT('Raport zmian'!AA784,5)-RIGHT('Raport zmian'!AA784,5)),0,1-LEFT('Raport zmian'!AA784,5)+RIGHT('Raport zmian'!AA784,5)),"gg:mm"),
TEXT(IF(ISERROR(RIGHT('Raport zmian'!AA784,5)-LEFT('Raport zmian'!AA784,5)),0,RIGHT('Raport zmian'!AA784,5)-LEFT('Raport zmian'!AA784,5)),"gg:mm")),"")</f>
        <v/>
      </c>
      <c r="AB783" s="5" t="str">
        <f>IF('Raport zmian'!AB784&lt;&gt;"",
IF(RIGHT('Raport zmian'!AB784,5)&lt;LEFT('Raport zmian'!AB784,5),
TEXT(IF(ISERROR(LEFT('Raport zmian'!AB784,5)-RIGHT('Raport zmian'!AB784,5)),0,1-LEFT('Raport zmian'!AB784,5)+RIGHT('Raport zmian'!AB784,5)),"gg:mm"),
TEXT(IF(ISERROR(RIGHT('Raport zmian'!AB784,5)-LEFT('Raport zmian'!AB784,5)),0,RIGHT('Raport zmian'!AB784,5)-LEFT('Raport zmian'!AB784,5)),"gg:mm")),"")</f>
        <v/>
      </c>
      <c r="AC783" s="5" t="str">
        <f>IF('Raport zmian'!AC784&lt;&gt;"",
IF(RIGHT('Raport zmian'!AC784,5)&lt;LEFT('Raport zmian'!AC784,5),
TEXT(IF(ISERROR(LEFT('Raport zmian'!AC784,5)-RIGHT('Raport zmian'!AC784,5)),0,1-LEFT('Raport zmian'!AC784,5)+RIGHT('Raport zmian'!AC784,5)),"gg:mm"),
TEXT(IF(ISERROR(RIGHT('Raport zmian'!AC784,5)-LEFT('Raport zmian'!AC784,5)),0,RIGHT('Raport zmian'!AC784,5)-LEFT('Raport zmian'!AC784,5)),"gg:mm")),"")</f>
        <v/>
      </c>
      <c r="AD783" s="5" t="str">
        <f>IF('Raport zmian'!AD784&lt;&gt;"",
IF(RIGHT('Raport zmian'!AD784,5)&lt;LEFT('Raport zmian'!AD784,5),
TEXT(IF(ISERROR(LEFT('Raport zmian'!AD784,5)-RIGHT('Raport zmian'!AD784,5)),0,1-LEFT('Raport zmian'!AD784,5)+RIGHT('Raport zmian'!AD784,5)),"gg:mm"),
TEXT(IF(ISERROR(RIGHT('Raport zmian'!AD784,5)-LEFT('Raport zmian'!AD784,5)),0,RIGHT('Raport zmian'!AD784,5)-LEFT('Raport zmian'!AD784,5)),"gg:mm")),"")</f>
        <v/>
      </c>
      <c r="AE783" s="5" t="str">
        <f>IF('Raport zmian'!AE784&lt;&gt;"",
IF(RIGHT('Raport zmian'!AE784,5)&lt;LEFT('Raport zmian'!AE784,5),
TEXT(IF(ISERROR(LEFT('Raport zmian'!AE784,5)-RIGHT('Raport zmian'!AE784,5)),0,1-LEFT('Raport zmian'!AE784,5)+RIGHT('Raport zmian'!AE784,5)),"gg:mm"),
TEXT(IF(ISERROR(RIGHT('Raport zmian'!AE784,5)-LEFT('Raport zmian'!AE784,5)),0,RIGHT('Raport zmian'!AE784,5)-LEFT('Raport zmian'!AE784,5)),"gg:mm")),"")</f>
        <v/>
      </c>
      <c r="AF783" s="5" t="str">
        <f>IF('Raport zmian'!AF784&lt;&gt;"",
IF(RIGHT('Raport zmian'!AF784,5)&lt;LEFT('Raport zmian'!AF784,5),
TEXT(IF(ISERROR(LEFT('Raport zmian'!AF784,5)-RIGHT('Raport zmian'!AF784,5)),0,1-LEFT('Raport zmian'!AF784,5)+RIGHT('Raport zmian'!AF784,5)),"gg:mm"),
TEXT(IF(ISERROR(RIGHT('Raport zmian'!AF784,5)-LEFT('Raport zmian'!AF784,5)),0,RIGHT('Raport zmian'!AF784,5)-LEFT('Raport zmian'!AF784,5)),"gg:mm")),"")</f>
        <v/>
      </c>
      <c r="AG783" s="5" t="str">
        <f>IF('Raport zmian'!AG784&lt;&gt;"",
IF(RIGHT('Raport zmian'!AG784,5)&lt;LEFT('Raport zmian'!AG784,5),
TEXT(IF(ISERROR(LEFT('Raport zmian'!AG784,5)-RIGHT('Raport zmian'!AG784,5)),0,1-LEFT('Raport zmian'!AG784,5)+RIGHT('Raport zmian'!AG784,5)),"gg:mm"),
TEXT(IF(ISERROR(RIGHT('Raport zmian'!AG784,5)-LEFT('Raport zmian'!AG784,5)),0,RIGHT('Raport zmian'!AG784,5)-LEFT('Raport zmian'!AG784,5)),"gg:mm")),"")</f>
        <v/>
      </c>
      <c r="AH783" s="5" t="str">
        <f t="shared" si="26"/>
        <v/>
      </c>
      <c r="AI783" t="str">
        <f t="shared" si="27"/>
        <v/>
      </c>
    </row>
    <row r="784" spans="1:35" x14ac:dyDescent="0.25">
      <c r="A784" t="str">
        <f>IF('Raport zmian'!A785&lt;&gt;"",'Raport zmian'!A785,"")</f>
        <v/>
      </c>
      <c r="B784" t="str">
        <f>IF('Raport zmian'!B785&lt;&gt;"",'Raport zmian'!B785,"")</f>
        <v/>
      </c>
      <c r="C784" s="5" t="str">
        <f>IF('Raport zmian'!C785&lt;&gt;"",
IF(RIGHT('Raport zmian'!C785,5)&lt;LEFT('Raport zmian'!C785,5),
TEXT(IF(ISERROR(LEFT('Raport zmian'!C785,5)-RIGHT('Raport zmian'!C785,5)),0,1-LEFT('Raport zmian'!C785,5)+RIGHT('Raport zmian'!C785,5)),"gg:mm"),
TEXT(IF(ISERROR(RIGHT('Raport zmian'!C785,5)-LEFT('Raport zmian'!C785,5)),0,RIGHT('Raport zmian'!C785,5)-LEFT('Raport zmian'!C785,5)),"gg:mm")),"")</f>
        <v/>
      </c>
      <c r="D784" s="5" t="str">
        <f>IF('Raport zmian'!D785&lt;&gt;"",
IF(RIGHT('Raport zmian'!D785,5)&lt;LEFT('Raport zmian'!D785,5),
TEXT(IF(ISERROR(LEFT('Raport zmian'!D785,5)-RIGHT('Raport zmian'!D785,5)),0,1-LEFT('Raport zmian'!D785,5)+RIGHT('Raport zmian'!D785,5)),"gg:mm"),
TEXT(IF(ISERROR(RIGHT('Raport zmian'!D785,5)-LEFT('Raport zmian'!D785,5)),0,RIGHT('Raport zmian'!D785,5)-LEFT('Raport zmian'!D785,5)),"gg:mm")),"")</f>
        <v/>
      </c>
      <c r="E784" s="5" t="str">
        <f>IF('Raport zmian'!E785&lt;&gt;"",
IF(RIGHT('Raport zmian'!E785,5)&lt;LEFT('Raport zmian'!E785,5),
TEXT(IF(ISERROR(LEFT('Raport zmian'!E785,5)-RIGHT('Raport zmian'!E785,5)),0,1-LEFT('Raport zmian'!E785,5)+RIGHT('Raport zmian'!E785,5)),"gg:mm"),
TEXT(IF(ISERROR(RIGHT('Raport zmian'!E785,5)-LEFT('Raport zmian'!E785,5)),0,RIGHT('Raport zmian'!E785,5)-LEFT('Raport zmian'!E785,5)),"gg:mm")),"")</f>
        <v/>
      </c>
      <c r="F784" s="5" t="str">
        <f>IF('Raport zmian'!F785&lt;&gt;"",
IF(RIGHT('Raport zmian'!F785,5)&lt;LEFT('Raport zmian'!F785,5),
TEXT(IF(ISERROR(LEFT('Raport zmian'!F785,5)-RIGHT('Raport zmian'!F785,5)),0,1-LEFT('Raport zmian'!F785,5)+RIGHT('Raport zmian'!F785,5)),"gg:mm"),
TEXT(IF(ISERROR(RIGHT('Raport zmian'!F785,5)-LEFT('Raport zmian'!F785,5)),0,RIGHT('Raport zmian'!F785,5)-LEFT('Raport zmian'!F785,5)),"gg:mm")),"")</f>
        <v/>
      </c>
      <c r="G784" s="5" t="str">
        <f>IF('Raport zmian'!G785&lt;&gt;"",
IF(RIGHT('Raport zmian'!G785,5)&lt;LEFT('Raport zmian'!G785,5),
TEXT(IF(ISERROR(LEFT('Raport zmian'!G785,5)-RIGHT('Raport zmian'!G785,5)),0,1-LEFT('Raport zmian'!G785,5)+RIGHT('Raport zmian'!G785,5)),"gg:mm"),
TEXT(IF(ISERROR(RIGHT('Raport zmian'!G785,5)-LEFT('Raport zmian'!G785,5)),0,RIGHT('Raport zmian'!G785,5)-LEFT('Raport zmian'!G785,5)),"gg:mm")),"")</f>
        <v/>
      </c>
      <c r="H784" s="5" t="str">
        <f>IF('Raport zmian'!H785&lt;&gt;"",
IF(RIGHT('Raport zmian'!H785,5)&lt;LEFT('Raport zmian'!H785,5),
TEXT(IF(ISERROR(LEFT('Raport zmian'!H785,5)-RIGHT('Raport zmian'!H785,5)),0,1-LEFT('Raport zmian'!H785,5)+RIGHT('Raport zmian'!H785,5)),"gg:mm"),
TEXT(IF(ISERROR(RIGHT('Raport zmian'!H785,5)-LEFT('Raport zmian'!H785,5)),0,RIGHT('Raport zmian'!H785,5)-LEFT('Raport zmian'!H785,5)),"gg:mm")),"")</f>
        <v/>
      </c>
      <c r="I784" s="5" t="str">
        <f>IF('Raport zmian'!I785&lt;&gt;"",
IF(RIGHT('Raport zmian'!I785,5)&lt;LEFT('Raport zmian'!I785,5),
TEXT(IF(ISERROR(LEFT('Raport zmian'!I785,5)-RIGHT('Raport zmian'!I785,5)),0,1-LEFT('Raport zmian'!I785,5)+RIGHT('Raport zmian'!I785,5)),"gg:mm"),
TEXT(IF(ISERROR(RIGHT('Raport zmian'!I785,5)-LEFT('Raport zmian'!I785,5)),0,RIGHT('Raport zmian'!I785,5)-LEFT('Raport zmian'!I785,5)),"gg:mm")),"")</f>
        <v/>
      </c>
      <c r="J784" s="5" t="str">
        <f>IF('Raport zmian'!J785&lt;&gt;"",
IF(RIGHT('Raport zmian'!J785,5)&lt;LEFT('Raport zmian'!J785,5),
TEXT(IF(ISERROR(LEFT('Raport zmian'!J785,5)-RIGHT('Raport zmian'!J785,5)),0,1-LEFT('Raport zmian'!J785,5)+RIGHT('Raport zmian'!J785,5)),"gg:mm"),
TEXT(IF(ISERROR(RIGHT('Raport zmian'!J785,5)-LEFT('Raport zmian'!J785,5)),0,RIGHT('Raport zmian'!J785,5)-LEFT('Raport zmian'!J785,5)),"gg:mm")),"")</f>
        <v/>
      </c>
      <c r="K784" s="5" t="str">
        <f>IF('Raport zmian'!K785&lt;&gt;"",
IF(RIGHT('Raport zmian'!K785,5)&lt;LEFT('Raport zmian'!K785,5),
TEXT(IF(ISERROR(LEFT('Raport zmian'!K785,5)-RIGHT('Raport zmian'!K785,5)),0,1-LEFT('Raport zmian'!K785,5)+RIGHT('Raport zmian'!K785,5)),"gg:mm"),
TEXT(IF(ISERROR(RIGHT('Raport zmian'!K785,5)-LEFT('Raport zmian'!K785,5)),0,RIGHT('Raport zmian'!K785,5)-LEFT('Raport zmian'!K785,5)),"gg:mm")),"")</f>
        <v/>
      </c>
      <c r="L784" s="5" t="str">
        <f>IF('Raport zmian'!L785&lt;&gt;"",
IF(RIGHT('Raport zmian'!L785,5)&lt;LEFT('Raport zmian'!L785,5),
TEXT(IF(ISERROR(LEFT('Raport zmian'!L785,5)-RIGHT('Raport zmian'!L785,5)),0,1-LEFT('Raport zmian'!L785,5)+RIGHT('Raport zmian'!L785,5)),"gg:mm"),
TEXT(IF(ISERROR(RIGHT('Raport zmian'!L785,5)-LEFT('Raport zmian'!L785,5)),0,RIGHT('Raport zmian'!L785,5)-LEFT('Raport zmian'!L785,5)),"gg:mm")),"")</f>
        <v/>
      </c>
      <c r="M784" s="5" t="str">
        <f>IF('Raport zmian'!M785&lt;&gt;"",
IF(RIGHT('Raport zmian'!M785,5)&lt;LEFT('Raport zmian'!M785,5),
TEXT(IF(ISERROR(LEFT('Raport zmian'!M785,5)-RIGHT('Raport zmian'!M785,5)),0,1-LEFT('Raport zmian'!M785,5)+RIGHT('Raport zmian'!M785,5)),"gg:mm"),
TEXT(IF(ISERROR(RIGHT('Raport zmian'!M785,5)-LEFT('Raport zmian'!M785,5)),0,RIGHT('Raport zmian'!M785,5)-LEFT('Raport zmian'!M785,5)),"gg:mm")),"")</f>
        <v/>
      </c>
      <c r="N784" s="5" t="str">
        <f>IF('Raport zmian'!N785&lt;&gt;"",
IF(RIGHT('Raport zmian'!N785,5)&lt;LEFT('Raport zmian'!N785,5),
TEXT(IF(ISERROR(LEFT('Raport zmian'!N785,5)-RIGHT('Raport zmian'!N785,5)),0,1-LEFT('Raport zmian'!N785,5)+RIGHT('Raport zmian'!N785,5)),"gg:mm"),
TEXT(IF(ISERROR(RIGHT('Raport zmian'!N785,5)-LEFT('Raport zmian'!N785,5)),0,RIGHT('Raport zmian'!N785,5)-LEFT('Raport zmian'!N785,5)),"gg:mm")),"")</f>
        <v/>
      </c>
      <c r="O784" s="5" t="str">
        <f>IF('Raport zmian'!O785&lt;&gt;"",
IF(RIGHT('Raport zmian'!O785,5)&lt;LEFT('Raport zmian'!O785,5),
TEXT(IF(ISERROR(LEFT('Raport zmian'!O785,5)-RIGHT('Raport zmian'!O785,5)),0,1-LEFT('Raport zmian'!O785,5)+RIGHT('Raport zmian'!O785,5)),"gg:mm"),
TEXT(IF(ISERROR(RIGHT('Raport zmian'!O785,5)-LEFT('Raport zmian'!O785,5)),0,RIGHT('Raport zmian'!O785,5)-LEFT('Raport zmian'!O785,5)),"gg:mm")),"")</f>
        <v/>
      </c>
      <c r="P784" s="5" t="str">
        <f>IF('Raport zmian'!P785&lt;&gt;"",
IF(RIGHT('Raport zmian'!P785,5)&lt;LEFT('Raport zmian'!P785,5),
TEXT(IF(ISERROR(LEFT('Raport zmian'!P785,5)-RIGHT('Raport zmian'!P785,5)),0,1-LEFT('Raport zmian'!P785,5)+RIGHT('Raport zmian'!P785,5)),"gg:mm"),
TEXT(IF(ISERROR(RIGHT('Raport zmian'!P785,5)-LEFT('Raport zmian'!P785,5)),0,RIGHT('Raport zmian'!P785,5)-LEFT('Raport zmian'!P785,5)),"gg:mm")),"")</f>
        <v/>
      </c>
      <c r="Q784" s="5" t="str">
        <f>IF('Raport zmian'!Q785&lt;&gt;"",
IF(RIGHT('Raport zmian'!Q785,5)&lt;LEFT('Raport zmian'!Q785,5),
TEXT(IF(ISERROR(LEFT('Raport zmian'!Q785,5)-RIGHT('Raport zmian'!Q785,5)),0,1-LEFT('Raport zmian'!Q785,5)+RIGHT('Raport zmian'!Q785,5)),"gg:mm"),
TEXT(IF(ISERROR(RIGHT('Raport zmian'!Q785,5)-LEFT('Raport zmian'!Q785,5)),0,RIGHT('Raport zmian'!Q785,5)-LEFT('Raport zmian'!Q785,5)),"gg:mm")),"")</f>
        <v/>
      </c>
      <c r="R784" s="5" t="str">
        <f>IF('Raport zmian'!R785&lt;&gt;"",
IF(RIGHT('Raport zmian'!R785,5)&lt;LEFT('Raport zmian'!R785,5),
TEXT(IF(ISERROR(LEFT('Raport zmian'!R785,5)-RIGHT('Raport zmian'!R785,5)),0,1-LEFT('Raport zmian'!R785,5)+RIGHT('Raport zmian'!R785,5)),"gg:mm"),
TEXT(IF(ISERROR(RIGHT('Raport zmian'!R785,5)-LEFT('Raport zmian'!R785,5)),0,RIGHT('Raport zmian'!R785,5)-LEFT('Raport zmian'!R785,5)),"gg:mm")),"")</f>
        <v/>
      </c>
      <c r="S784" s="5" t="str">
        <f>IF('Raport zmian'!S785&lt;&gt;"",
IF(RIGHT('Raport zmian'!S785,5)&lt;LEFT('Raport zmian'!S785,5),
TEXT(IF(ISERROR(LEFT('Raport zmian'!S785,5)-RIGHT('Raport zmian'!S785,5)),0,1-LEFT('Raport zmian'!S785,5)+RIGHT('Raport zmian'!S785,5)),"gg:mm"),
TEXT(IF(ISERROR(RIGHT('Raport zmian'!S785,5)-LEFT('Raport zmian'!S785,5)),0,RIGHT('Raport zmian'!S785,5)-LEFT('Raport zmian'!S785,5)),"gg:mm")),"")</f>
        <v/>
      </c>
      <c r="T784" s="5" t="str">
        <f>IF('Raport zmian'!T785&lt;&gt;"",
IF(RIGHT('Raport zmian'!T785,5)&lt;LEFT('Raport zmian'!T785,5),
TEXT(IF(ISERROR(LEFT('Raport zmian'!T785,5)-RIGHT('Raport zmian'!T785,5)),0,1-LEFT('Raport zmian'!T785,5)+RIGHT('Raport zmian'!T785,5)),"gg:mm"),
TEXT(IF(ISERROR(RIGHT('Raport zmian'!T785,5)-LEFT('Raport zmian'!T785,5)),0,RIGHT('Raport zmian'!T785,5)-LEFT('Raport zmian'!T785,5)),"gg:mm")),"")</f>
        <v/>
      </c>
      <c r="U784" s="5" t="str">
        <f>IF('Raport zmian'!U785&lt;&gt;"",
IF(RIGHT('Raport zmian'!U785,5)&lt;LEFT('Raport zmian'!U785,5),
TEXT(IF(ISERROR(LEFT('Raport zmian'!U785,5)-RIGHT('Raport zmian'!U785,5)),0,1-LEFT('Raport zmian'!U785,5)+RIGHT('Raport zmian'!U785,5)),"gg:mm"),
TEXT(IF(ISERROR(RIGHT('Raport zmian'!U785,5)-LEFT('Raport zmian'!U785,5)),0,RIGHT('Raport zmian'!U785,5)-LEFT('Raport zmian'!U785,5)),"gg:mm")),"")</f>
        <v/>
      </c>
      <c r="V784" s="5" t="str">
        <f>IF('Raport zmian'!V785&lt;&gt;"",
IF(RIGHT('Raport zmian'!V785,5)&lt;LEFT('Raport zmian'!V785,5),
TEXT(IF(ISERROR(LEFT('Raport zmian'!V785,5)-RIGHT('Raport zmian'!V785,5)),0,1-LEFT('Raport zmian'!V785,5)+RIGHT('Raport zmian'!V785,5)),"gg:mm"),
TEXT(IF(ISERROR(RIGHT('Raport zmian'!V785,5)-LEFT('Raport zmian'!V785,5)),0,RIGHT('Raport zmian'!V785,5)-LEFT('Raport zmian'!V785,5)),"gg:mm")),"")</f>
        <v/>
      </c>
      <c r="W784" s="5" t="str">
        <f>IF('Raport zmian'!W785&lt;&gt;"",
IF(RIGHT('Raport zmian'!W785,5)&lt;LEFT('Raport zmian'!W785,5),
TEXT(IF(ISERROR(LEFT('Raport zmian'!W785,5)-RIGHT('Raport zmian'!W785,5)),0,1-LEFT('Raport zmian'!W785,5)+RIGHT('Raport zmian'!W785,5)),"gg:mm"),
TEXT(IF(ISERROR(RIGHT('Raport zmian'!W785,5)-LEFT('Raport zmian'!W785,5)),0,RIGHT('Raport zmian'!W785,5)-LEFT('Raport zmian'!W785,5)),"gg:mm")),"")</f>
        <v/>
      </c>
      <c r="X784" s="5" t="str">
        <f>IF('Raport zmian'!X785&lt;&gt;"",
IF(RIGHT('Raport zmian'!X785,5)&lt;LEFT('Raport zmian'!X785,5),
TEXT(IF(ISERROR(LEFT('Raport zmian'!X785,5)-RIGHT('Raport zmian'!X785,5)),0,1-LEFT('Raport zmian'!X785,5)+RIGHT('Raport zmian'!X785,5)),"gg:mm"),
TEXT(IF(ISERROR(RIGHT('Raport zmian'!X785,5)-LEFT('Raport zmian'!X785,5)),0,RIGHT('Raport zmian'!X785,5)-LEFT('Raport zmian'!X785,5)),"gg:mm")),"")</f>
        <v/>
      </c>
      <c r="Y784" s="5" t="str">
        <f>IF('Raport zmian'!Y785&lt;&gt;"",
IF(RIGHT('Raport zmian'!Y785,5)&lt;LEFT('Raport zmian'!Y785,5),
TEXT(IF(ISERROR(LEFT('Raport zmian'!Y785,5)-RIGHT('Raport zmian'!Y785,5)),0,1-LEFT('Raport zmian'!Y785,5)+RIGHT('Raport zmian'!Y785,5)),"gg:mm"),
TEXT(IF(ISERROR(RIGHT('Raport zmian'!Y785,5)-LEFT('Raport zmian'!Y785,5)),0,RIGHT('Raport zmian'!Y785,5)-LEFT('Raport zmian'!Y785,5)),"gg:mm")),"")</f>
        <v/>
      </c>
      <c r="Z784" s="5" t="str">
        <f>IF('Raport zmian'!Z785&lt;&gt;"",
IF(RIGHT('Raport zmian'!Z785,5)&lt;LEFT('Raport zmian'!Z785,5),
TEXT(IF(ISERROR(LEFT('Raport zmian'!Z785,5)-RIGHT('Raport zmian'!Z785,5)),0,1-LEFT('Raport zmian'!Z785,5)+RIGHT('Raport zmian'!Z785,5)),"gg:mm"),
TEXT(IF(ISERROR(RIGHT('Raport zmian'!Z785,5)-LEFT('Raport zmian'!Z785,5)),0,RIGHT('Raport zmian'!Z785,5)-LEFT('Raport zmian'!Z785,5)),"gg:mm")),"")</f>
        <v/>
      </c>
      <c r="AA784" s="5" t="str">
        <f>IF('Raport zmian'!AA785&lt;&gt;"",
IF(RIGHT('Raport zmian'!AA785,5)&lt;LEFT('Raport zmian'!AA785,5),
TEXT(IF(ISERROR(LEFT('Raport zmian'!AA785,5)-RIGHT('Raport zmian'!AA785,5)),0,1-LEFT('Raport zmian'!AA785,5)+RIGHT('Raport zmian'!AA785,5)),"gg:mm"),
TEXT(IF(ISERROR(RIGHT('Raport zmian'!AA785,5)-LEFT('Raport zmian'!AA785,5)),0,RIGHT('Raport zmian'!AA785,5)-LEFT('Raport zmian'!AA785,5)),"gg:mm")),"")</f>
        <v/>
      </c>
      <c r="AB784" s="5" t="str">
        <f>IF('Raport zmian'!AB785&lt;&gt;"",
IF(RIGHT('Raport zmian'!AB785,5)&lt;LEFT('Raport zmian'!AB785,5),
TEXT(IF(ISERROR(LEFT('Raport zmian'!AB785,5)-RIGHT('Raport zmian'!AB785,5)),0,1-LEFT('Raport zmian'!AB785,5)+RIGHT('Raport zmian'!AB785,5)),"gg:mm"),
TEXT(IF(ISERROR(RIGHT('Raport zmian'!AB785,5)-LEFT('Raport zmian'!AB785,5)),0,RIGHT('Raport zmian'!AB785,5)-LEFT('Raport zmian'!AB785,5)),"gg:mm")),"")</f>
        <v/>
      </c>
      <c r="AC784" s="5" t="str">
        <f>IF('Raport zmian'!AC785&lt;&gt;"",
IF(RIGHT('Raport zmian'!AC785,5)&lt;LEFT('Raport zmian'!AC785,5),
TEXT(IF(ISERROR(LEFT('Raport zmian'!AC785,5)-RIGHT('Raport zmian'!AC785,5)),0,1-LEFT('Raport zmian'!AC785,5)+RIGHT('Raport zmian'!AC785,5)),"gg:mm"),
TEXT(IF(ISERROR(RIGHT('Raport zmian'!AC785,5)-LEFT('Raport zmian'!AC785,5)),0,RIGHT('Raport zmian'!AC785,5)-LEFT('Raport zmian'!AC785,5)),"gg:mm")),"")</f>
        <v/>
      </c>
      <c r="AD784" s="5" t="str">
        <f>IF('Raport zmian'!AD785&lt;&gt;"",
IF(RIGHT('Raport zmian'!AD785,5)&lt;LEFT('Raport zmian'!AD785,5),
TEXT(IF(ISERROR(LEFT('Raport zmian'!AD785,5)-RIGHT('Raport zmian'!AD785,5)),0,1-LEFT('Raport zmian'!AD785,5)+RIGHT('Raport zmian'!AD785,5)),"gg:mm"),
TEXT(IF(ISERROR(RIGHT('Raport zmian'!AD785,5)-LEFT('Raport zmian'!AD785,5)),0,RIGHT('Raport zmian'!AD785,5)-LEFT('Raport zmian'!AD785,5)),"gg:mm")),"")</f>
        <v/>
      </c>
      <c r="AE784" s="5" t="str">
        <f>IF('Raport zmian'!AE785&lt;&gt;"",
IF(RIGHT('Raport zmian'!AE785,5)&lt;LEFT('Raport zmian'!AE785,5),
TEXT(IF(ISERROR(LEFT('Raport zmian'!AE785,5)-RIGHT('Raport zmian'!AE785,5)),0,1-LEFT('Raport zmian'!AE785,5)+RIGHT('Raport zmian'!AE785,5)),"gg:mm"),
TEXT(IF(ISERROR(RIGHT('Raport zmian'!AE785,5)-LEFT('Raport zmian'!AE785,5)),0,RIGHT('Raport zmian'!AE785,5)-LEFT('Raport zmian'!AE785,5)),"gg:mm")),"")</f>
        <v/>
      </c>
      <c r="AF784" s="5" t="str">
        <f>IF('Raport zmian'!AF785&lt;&gt;"",
IF(RIGHT('Raport zmian'!AF785,5)&lt;LEFT('Raport zmian'!AF785,5),
TEXT(IF(ISERROR(LEFT('Raport zmian'!AF785,5)-RIGHT('Raport zmian'!AF785,5)),0,1-LEFT('Raport zmian'!AF785,5)+RIGHT('Raport zmian'!AF785,5)),"gg:mm"),
TEXT(IF(ISERROR(RIGHT('Raport zmian'!AF785,5)-LEFT('Raport zmian'!AF785,5)),0,RIGHT('Raport zmian'!AF785,5)-LEFT('Raport zmian'!AF785,5)),"gg:mm")),"")</f>
        <v/>
      </c>
      <c r="AG784" s="5" t="str">
        <f>IF('Raport zmian'!AG785&lt;&gt;"",
IF(RIGHT('Raport zmian'!AG785,5)&lt;LEFT('Raport zmian'!AG785,5),
TEXT(IF(ISERROR(LEFT('Raport zmian'!AG785,5)-RIGHT('Raport zmian'!AG785,5)),0,1-LEFT('Raport zmian'!AG785,5)+RIGHT('Raport zmian'!AG785,5)),"gg:mm"),
TEXT(IF(ISERROR(RIGHT('Raport zmian'!AG785,5)-LEFT('Raport zmian'!AG785,5)),0,RIGHT('Raport zmian'!AG785,5)-LEFT('Raport zmian'!AG785,5)),"gg:mm")),"")</f>
        <v/>
      </c>
      <c r="AH784" s="5" t="str">
        <f t="shared" si="26"/>
        <v/>
      </c>
      <c r="AI784" t="str">
        <f t="shared" si="27"/>
        <v/>
      </c>
    </row>
    <row r="785" spans="1:35" x14ac:dyDescent="0.25">
      <c r="A785" t="str">
        <f>IF('Raport zmian'!A786&lt;&gt;"",'Raport zmian'!A786,"")</f>
        <v/>
      </c>
      <c r="B785" t="str">
        <f>IF('Raport zmian'!B786&lt;&gt;"",'Raport zmian'!B786,"")</f>
        <v/>
      </c>
      <c r="C785" s="5" t="str">
        <f>IF('Raport zmian'!C786&lt;&gt;"",
IF(RIGHT('Raport zmian'!C786,5)&lt;LEFT('Raport zmian'!C786,5),
TEXT(IF(ISERROR(LEFT('Raport zmian'!C786,5)-RIGHT('Raport zmian'!C786,5)),0,1-LEFT('Raport zmian'!C786,5)+RIGHT('Raport zmian'!C786,5)),"gg:mm"),
TEXT(IF(ISERROR(RIGHT('Raport zmian'!C786,5)-LEFT('Raport zmian'!C786,5)),0,RIGHT('Raport zmian'!C786,5)-LEFT('Raport zmian'!C786,5)),"gg:mm")),"")</f>
        <v/>
      </c>
      <c r="D785" s="5" t="str">
        <f>IF('Raport zmian'!D786&lt;&gt;"",
IF(RIGHT('Raport zmian'!D786,5)&lt;LEFT('Raport zmian'!D786,5),
TEXT(IF(ISERROR(LEFT('Raport zmian'!D786,5)-RIGHT('Raport zmian'!D786,5)),0,1-LEFT('Raport zmian'!D786,5)+RIGHT('Raport zmian'!D786,5)),"gg:mm"),
TEXT(IF(ISERROR(RIGHT('Raport zmian'!D786,5)-LEFT('Raport zmian'!D786,5)),0,RIGHT('Raport zmian'!D786,5)-LEFT('Raport zmian'!D786,5)),"gg:mm")),"")</f>
        <v/>
      </c>
      <c r="E785" s="5" t="str">
        <f>IF('Raport zmian'!E786&lt;&gt;"",
IF(RIGHT('Raport zmian'!E786,5)&lt;LEFT('Raport zmian'!E786,5),
TEXT(IF(ISERROR(LEFT('Raport zmian'!E786,5)-RIGHT('Raport zmian'!E786,5)),0,1-LEFT('Raport zmian'!E786,5)+RIGHT('Raport zmian'!E786,5)),"gg:mm"),
TEXT(IF(ISERROR(RIGHT('Raport zmian'!E786,5)-LEFT('Raport zmian'!E786,5)),0,RIGHT('Raport zmian'!E786,5)-LEFT('Raport zmian'!E786,5)),"gg:mm")),"")</f>
        <v/>
      </c>
      <c r="F785" s="5" t="str">
        <f>IF('Raport zmian'!F786&lt;&gt;"",
IF(RIGHT('Raport zmian'!F786,5)&lt;LEFT('Raport zmian'!F786,5),
TEXT(IF(ISERROR(LEFT('Raport zmian'!F786,5)-RIGHT('Raport zmian'!F786,5)),0,1-LEFT('Raport zmian'!F786,5)+RIGHT('Raport zmian'!F786,5)),"gg:mm"),
TEXT(IF(ISERROR(RIGHT('Raport zmian'!F786,5)-LEFT('Raport zmian'!F786,5)),0,RIGHT('Raport zmian'!F786,5)-LEFT('Raport zmian'!F786,5)),"gg:mm")),"")</f>
        <v/>
      </c>
      <c r="G785" s="5" t="str">
        <f>IF('Raport zmian'!G786&lt;&gt;"",
IF(RIGHT('Raport zmian'!G786,5)&lt;LEFT('Raport zmian'!G786,5),
TEXT(IF(ISERROR(LEFT('Raport zmian'!G786,5)-RIGHT('Raport zmian'!G786,5)),0,1-LEFT('Raport zmian'!G786,5)+RIGHT('Raport zmian'!G786,5)),"gg:mm"),
TEXT(IF(ISERROR(RIGHT('Raport zmian'!G786,5)-LEFT('Raport zmian'!G786,5)),0,RIGHT('Raport zmian'!G786,5)-LEFT('Raport zmian'!G786,5)),"gg:mm")),"")</f>
        <v/>
      </c>
      <c r="H785" s="5" t="str">
        <f>IF('Raport zmian'!H786&lt;&gt;"",
IF(RIGHT('Raport zmian'!H786,5)&lt;LEFT('Raport zmian'!H786,5),
TEXT(IF(ISERROR(LEFT('Raport zmian'!H786,5)-RIGHT('Raport zmian'!H786,5)),0,1-LEFT('Raport zmian'!H786,5)+RIGHT('Raport zmian'!H786,5)),"gg:mm"),
TEXT(IF(ISERROR(RIGHT('Raport zmian'!H786,5)-LEFT('Raport zmian'!H786,5)),0,RIGHT('Raport zmian'!H786,5)-LEFT('Raport zmian'!H786,5)),"gg:mm")),"")</f>
        <v/>
      </c>
      <c r="I785" s="5" t="str">
        <f>IF('Raport zmian'!I786&lt;&gt;"",
IF(RIGHT('Raport zmian'!I786,5)&lt;LEFT('Raport zmian'!I786,5),
TEXT(IF(ISERROR(LEFT('Raport zmian'!I786,5)-RIGHT('Raport zmian'!I786,5)),0,1-LEFT('Raport zmian'!I786,5)+RIGHT('Raport zmian'!I786,5)),"gg:mm"),
TEXT(IF(ISERROR(RIGHT('Raport zmian'!I786,5)-LEFT('Raport zmian'!I786,5)),0,RIGHT('Raport zmian'!I786,5)-LEFT('Raport zmian'!I786,5)),"gg:mm")),"")</f>
        <v/>
      </c>
      <c r="J785" s="5" t="str">
        <f>IF('Raport zmian'!J786&lt;&gt;"",
IF(RIGHT('Raport zmian'!J786,5)&lt;LEFT('Raport zmian'!J786,5),
TEXT(IF(ISERROR(LEFT('Raport zmian'!J786,5)-RIGHT('Raport zmian'!J786,5)),0,1-LEFT('Raport zmian'!J786,5)+RIGHT('Raport zmian'!J786,5)),"gg:mm"),
TEXT(IF(ISERROR(RIGHT('Raport zmian'!J786,5)-LEFT('Raport zmian'!J786,5)),0,RIGHT('Raport zmian'!J786,5)-LEFT('Raport zmian'!J786,5)),"gg:mm")),"")</f>
        <v/>
      </c>
      <c r="K785" s="5" t="str">
        <f>IF('Raport zmian'!K786&lt;&gt;"",
IF(RIGHT('Raport zmian'!K786,5)&lt;LEFT('Raport zmian'!K786,5),
TEXT(IF(ISERROR(LEFT('Raport zmian'!K786,5)-RIGHT('Raport zmian'!K786,5)),0,1-LEFT('Raport zmian'!K786,5)+RIGHT('Raport zmian'!K786,5)),"gg:mm"),
TEXT(IF(ISERROR(RIGHT('Raport zmian'!K786,5)-LEFT('Raport zmian'!K786,5)),0,RIGHT('Raport zmian'!K786,5)-LEFT('Raport zmian'!K786,5)),"gg:mm")),"")</f>
        <v/>
      </c>
      <c r="L785" s="5" t="str">
        <f>IF('Raport zmian'!L786&lt;&gt;"",
IF(RIGHT('Raport zmian'!L786,5)&lt;LEFT('Raport zmian'!L786,5),
TEXT(IF(ISERROR(LEFT('Raport zmian'!L786,5)-RIGHT('Raport zmian'!L786,5)),0,1-LEFT('Raport zmian'!L786,5)+RIGHT('Raport zmian'!L786,5)),"gg:mm"),
TEXT(IF(ISERROR(RIGHT('Raport zmian'!L786,5)-LEFT('Raport zmian'!L786,5)),0,RIGHT('Raport zmian'!L786,5)-LEFT('Raport zmian'!L786,5)),"gg:mm")),"")</f>
        <v/>
      </c>
      <c r="M785" s="5" t="str">
        <f>IF('Raport zmian'!M786&lt;&gt;"",
IF(RIGHT('Raport zmian'!M786,5)&lt;LEFT('Raport zmian'!M786,5),
TEXT(IF(ISERROR(LEFT('Raport zmian'!M786,5)-RIGHT('Raport zmian'!M786,5)),0,1-LEFT('Raport zmian'!M786,5)+RIGHT('Raport zmian'!M786,5)),"gg:mm"),
TEXT(IF(ISERROR(RIGHT('Raport zmian'!M786,5)-LEFT('Raport zmian'!M786,5)),0,RIGHT('Raport zmian'!M786,5)-LEFT('Raport zmian'!M786,5)),"gg:mm")),"")</f>
        <v/>
      </c>
      <c r="N785" s="5" t="str">
        <f>IF('Raport zmian'!N786&lt;&gt;"",
IF(RIGHT('Raport zmian'!N786,5)&lt;LEFT('Raport zmian'!N786,5),
TEXT(IF(ISERROR(LEFT('Raport zmian'!N786,5)-RIGHT('Raport zmian'!N786,5)),0,1-LEFT('Raport zmian'!N786,5)+RIGHT('Raport zmian'!N786,5)),"gg:mm"),
TEXT(IF(ISERROR(RIGHT('Raport zmian'!N786,5)-LEFT('Raport zmian'!N786,5)),0,RIGHT('Raport zmian'!N786,5)-LEFT('Raport zmian'!N786,5)),"gg:mm")),"")</f>
        <v/>
      </c>
      <c r="O785" s="5" t="str">
        <f>IF('Raport zmian'!O786&lt;&gt;"",
IF(RIGHT('Raport zmian'!O786,5)&lt;LEFT('Raport zmian'!O786,5),
TEXT(IF(ISERROR(LEFT('Raport zmian'!O786,5)-RIGHT('Raport zmian'!O786,5)),0,1-LEFT('Raport zmian'!O786,5)+RIGHT('Raport zmian'!O786,5)),"gg:mm"),
TEXT(IF(ISERROR(RIGHT('Raport zmian'!O786,5)-LEFT('Raport zmian'!O786,5)),0,RIGHT('Raport zmian'!O786,5)-LEFT('Raport zmian'!O786,5)),"gg:mm")),"")</f>
        <v/>
      </c>
      <c r="P785" s="5" t="str">
        <f>IF('Raport zmian'!P786&lt;&gt;"",
IF(RIGHT('Raport zmian'!P786,5)&lt;LEFT('Raport zmian'!P786,5),
TEXT(IF(ISERROR(LEFT('Raport zmian'!P786,5)-RIGHT('Raport zmian'!P786,5)),0,1-LEFT('Raport zmian'!P786,5)+RIGHT('Raport zmian'!P786,5)),"gg:mm"),
TEXT(IF(ISERROR(RIGHT('Raport zmian'!P786,5)-LEFT('Raport zmian'!P786,5)),0,RIGHT('Raport zmian'!P786,5)-LEFT('Raport zmian'!P786,5)),"gg:mm")),"")</f>
        <v/>
      </c>
      <c r="Q785" s="5" t="str">
        <f>IF('Raport zmian'!Q786&lt;&gt;"",
IF(RIGHT('Raport zmian'!Q786,5)&lt;LEFT('Raport zmian'!Q786,5),
TEXT(IF(ISERROR(LEFT('Raport zmian'!Q786,5)-RIGHT('Raport zmian'!Q786,5)),0,1-LEFT('Raport zmian'!Q786,5)+RIGHT('Raport zmian'!Q786,5)),"gg:mm"),
TEXT(IF(ISERROR(RIGHT('Raport zmian'!Q786,5)-LEFT('Raport zmian'!Q786,5)),0,RIGHT('Raport zmian'!Q786,5)-LEFT('Raport zmian'!Q786,5)),"gg:mm")),"")</f>
        <v/>
      </c>
      <c r="R785" s="5" t="str">
        <f>IF('Raport zmian'!R786&lt;&gt;"",
IF(RIGHT('Raport zmian'!R786,5)&lt;LEFT('Raport zmian'!R786,5),
TEXT(IF(ISERROR(LEFT('Raport zmian'!R786,5)-RIGHT('Raport zmian'!R786,5)),0,1-LEFT('Raport zmian'!R786,5)+RIGHT('Raport zmian'!R786,5)),"gg:mm"),
TEXT(IF(ISERROR(RIGHT('Raport zmian'!R786,5)-LEFT('Raport zmian'!R786,5)),0,RIGHT('Raport zmian'!R786,5)-LEFT('Raport zmian'!R786,5)),"gg:mm")),"")</f>
        <v/>
      </c>
      <c r="S785" s="5" t="str">
        <f>IF('Raport zmian'!S786&lt;&gt;"",
IF(RIGHT('Raport zmian'!S786,5)&lt;LEFT('Raport zmian'!S786,5),
TEXT(IF(ISERROR(LEFT('Raport zmian'!S786,5)-RIGHT('Raport zmian'!S786,5)),0,1-LEFT('Raport zmian'!S786,5)+RIGHT('Raport zmian'!S786,5)),"gg:mm"),
TEXT(IF(ISERROR(RIGHT('Raport zmian'!S786,5)-LEFT('Raport zmian'!S786,5)),0,RIGHT('Raport zmian'!S786,5)-LEFT('Raport zmian'!S786,5)),"gg:mm")),"")</f>
        <v/>
      </c>
      <c r="T785" s="5" t="str">
        <f>IF('Raport zmian'!T786&lt;&gt;"",
IF(RIGHT('Raport zmian'!T786,5)&lt;LEFT('Raport zmian'!T786,5),
TEXT(IF(ISERROR(LEFT('Raport zmian'!T786,5)-RIGHT('Raport zmian'!T786,5)),0,1-LEFT('Raport zmian'!T786,5)+RIGHT('Raport zmian'!T786,5)),"gg:mm"),
TEXT(IF(ISERROR(RIGHT('Raport zmian'!T786,5)-LEFT('Raport zmian'!T786,5)),0,RIGHT('Raport zmian'!T786,5)-LEFT('Raport zmian'!T786,5)),"gg:mm")),"")</f>
        <v/>
      </c>
      <c r="U785" s="5" t="str">
        <f>IF('Raport zmian'!U786&lt;&gt;"",
IF(RIGHT('Raport zmian'!U786,5)&lt;LEFT('Raport zmian'!U786,5),
TEXT(IF(ISERROR(LEFT('Raport zmian'!U786,5)-RIGHT('Raport zmian'!U786,5)),0,1-LEFT('Raport zmian'!U786,5)+RIGHT('Raport zmian'!U786,5)),"gg:mm"),
TEXT(IF(ISERROR(RIGHT('Raport zmian'!U786,5)-LEFT('Raport zmian'!U786,5)),0,RIGHT('Raport zmian'!U786,5)-LEFT('Raport zmian'!U786,5)),"gg:mm")),"")</f>
        <v/>
      </c>
      <c r="V785" s="5" t="str">
        <f>IF('Raport zmian'!V786&lt;&gt;"",
IF(RIGHT('Raport zmian'!V786,5)&lt;LEFT('Raport zmian'!V786,5),
TEXT(IF(ISERROR(LEFT('Raport zmian'!V786,5)-RIGHT('Raport zmian'!V786,5)),0,1-LEFT('Raport zmian'!V786,5)+RIGHT('Raport zmian'!V786,5)),"gg:mm"),
TEXT(IF(ISERROR(RIGHT('Raport zmian'!V786,5)-LEFT('Raport zmian'!V786,5)),0,RIGHT('Raport zmian'!V786,5)-LEFT('Raport zmian'!V786,5)),"gg:mm")),"")</f>
        <v/>
      </c>
      <c r="W785" s="5" t="str">
        <f>IF('Raport zmian'!W786&lt;&gt;"",
IF(RIGHT('Raport zmian'!W786,5)&lt;LEFT('Raport zmian'!W786,5),
TEXT(IF(ISERROR(LEFT('Raport zmian'!W786,5)-RIGHT('Raport zmian'!W786,5)),0,1-LEFT('Raport zmian'!W786,5)+RIGHT('Raport zmian'!W786,5)),"gg:mm"),
TEXT(IF(ISERROR(RIGHT('Raport zmian'!W786,5)-LEFT('Raport zmian'!W786,5)),0,RIGHT('Raport zmian'!W786,5)-LEFT('Raport zmian'!W786,5)),"gg:mm")),"")</f>
        <v/>
      </c>
      <c r="X785" s="5" t="str">
        <f>IF('Raport zmian'!X786&lt;&gt;"",
IF(RIGHT('Raport zmian'!X786,5)&lt;LEFT('Raport zmian'!X786,5),
TEXT(IF(ISERROR(LEFT('Raport zmian'!X786,5)-RIGHT('Raport zmian'!X786,5)),0,1-LEFT('Raport zmian'!X786,5)+RIGHT('Raport zmian'!X786,5)),"gg:mm"),
TEXT(IF(ISERROR(RIGHT('Raport zmian'!X786,5)-LEFT('Raport zmian'!X786,5)),0,RIGHT('Raport zmian'!X786,5)-LEFT('Raport zmian'!X786,5)),"gg:mm")),"")</f>
        <v/>
      </c>
      <c r="Y785" s="5" t="str">
        <f>IF('Raport zmian'!Y786&lt;&gt;"",
IF(RIGHT('Raport zmian'!Y786,5)&lt;LEFT('Raport zmian'!Y786,5),
TEXT(IF(ISERROR(LEFT('Raport zmian'!Y786,5)-RIGHT('Raport zmian'!Y786,5)),0,1-LEFT('Raport zmian'!Y786,5)+RIGHT('Raport zmian'!Y786,5)),"gg:mm"),
TEXT(IF(ISERROR(RIGHT('Raport zmian'!Y786,5)-LEFT('Raport zmian'!Y786,5)),0,RIGHT('Raport zmian'!Y786,5)-LEFT('Raport zmian'!Y786,5)),"gg:mm")),"")</f>
        <v/>
      </c>
      <c r="Z785" s="5" t="str">
        <f>IF('Raport zmian'!Z786&lt;&gt;"",
IF(RIGHT('Raport zmian'!Z786,5)&lt;LEFT('Raport zmian'!Z786,5),
TEXT(IF(ISERROR(LEFT('Raport zmian'!Z786,5)-RIGHT('Raport zmian'!Z786,5)),0,1-LEFT('Raport zmian'!Z786,5)+RIGHT('Raport zmian'!Z786,5)),"gg:mm"),
TEXT(IF(ISERROR(RIGHT('Raport zmian'!Z786,5)-LEFT('Raport zmian'!Z786,5)),0,RIGHT('Raport zmian'!Z786,5)-LEFT('Raport zmian'!Z786,5)),"gg:mm")),"")</f>
        <v/>
      </c>
      <c r="AA785" s="5" t="str">
        <f>IF('Raport zmian'!AA786&lt;&gt;"",
IF(RIGHT('Raport zmian'!AA786,5)&lt;LEFT('Raport zmian'!AA786,5),
TEXT(IF(ISERROR(LEFT('Raport zmian'!AA786,5)-RIGHT('Raport zmian'!AA786,5)),0,1-LEFT('Raport zmian'!AA786,5)+RIGHT('Raport zmian'!AA786,5)),"gg:mm"),
TEXT(IF(ISERROR(RIGHT('Raport zmian'!AA786,5)-LEFT('Raport zmian'!AA786,5)),0,RIGHT('Raport zmian'!AA786,5)-LEFT('Raport zmian'!AA786,5)),"gg:mm")),"")</f>
        <v/>
      </c>
      <c r="AB785" s="5" t="str">
        <f>IF('Raport zmian'!AB786&lt;&gt;"",
IF(RIGHT('Raport zmian'!AB786,5)&lt;LEFT('Raport zmian'!AB786,5),
TEXT(IF(ISERROR(LEFT('Raport zmian'!AB786,5)-RIGHT('Raport zmian'!AB786,5)),0,1-LEFT('Raport zmian'!AB786,5)+RIGHT('Raport zmian'!AB786,5)),"gg:mm"),
TEXT(IF(ISERROR(RIGHT('Raport zmian'!AB786,5)-LEFT('Raport zmian'!AB786,5)),0,RIGHT('Raport zmian'!AB786,5)-LEFT('Raport zmian'!AB786,5)),"gg:mm")),"")</f>
        <v/>
      </c>
      <c r="AC785" s="5" t="str">
        <f>IF('Raport zmian'!AC786&lt;&gt;"",
IF(RIGHT('Raport zmian'!AC786,5)&lt;LEFT('Raport zmian'!AC786,5),
TEXT(IF(ISERROR(LEFT('Raport zmian'!AC786,5)-RIGHT('Raport zmian'!AC786,5)),0,1-LEFT('Raport zmian'!AC786,5)+RIGHT('Raport zmian'!AC786,5)),"gg:mm"),
TEXT(IF(ISERROR(RIGHT('Raport zmian'!AC786,5)-LEFT('Raport zmian'!AC786,5)),0,RIGHT('Raport zmian'!AC786,5)-LEFT('Raport zmian'!AC786,5)),"gg:mm")),"")</f>
        <v/>
      </c>
      <c r="AD785" s="5" t="str">
        <f>IF('Raport zmian'!AD786&lt;&gt;"",
IF(RIGHT('Raport zmian'!AD786,5)&lt;LEFT('Raport zmian'!AD786,5),
TEXT(IF(ISERROR(LEFT('Raport zmian'!AD786,5)-RIGHT('Raport zmian'!AD786,5)),0,1-LEFT('Raport zmian'!AD786,5)+RIGHT('Raport zmian'!AD786,5)),"gg:mm"),
TEXT(IF(ISERROR(RIGHT('Raport zmian'!AD786,5)-LEFT('Raport zmian'!AD786,5)),0,RIGHT('Raport zmian'!AD786,5)-LEFT('Raport zmian'!AD786,5)),"gg:mm")),"")</f>
        <v/>
      </c>
      <c r="AE785" s="5" t="str">
        <f>IF('Raport zmian'!AE786&lt;&gt;"",
IF(RIGHT('Raport zmian'!AE786,5)&lt;LEFT('Raport zmian'!AE786,5),
TEXT(IF(ISERROR(LEFT('Raport zmian'!AE786,5)-RIGHT('Raport zmian'!AE786,5)),0,1-LEFT('Raport zmian'!AE786,5)+RIGHT('Raport zmian'!AE786,5)),"gg:mm"),
TEXT(IF(ISERROR(RIGHT('Raport zmian'!AE786,5)-LEFT('Raport zmian'!AE786,5)),0,RIGHT('Raport zmian'!AE786,5)-LEFT('Raport zmian'!AE786,5)),"gg:mm")),"")</f>
        <v/>
      </c>
      <c r="AF785" s="5" t="str">
        <f>IF('Raport zmian'!AF786&lt;&gt;"",
IF(RIGHT('Raport zmian'!AF786,5)&lt;LEFT('Raport zmian'!AF786,5),
TEXT(IF(ISERROR(LEFT('Raport zmian'!AF786,5)-RIGHT('Raport zmian'!AF786,5)),0,1-LEFT('Raport zmian'!AF786,5)+RIGHT('Raport zmian'!AF786,5)),"gg:mm"),
TEXT(IF(ISERROR(RIGHT('Raport zmian'!AF786,5)-LEFT('Raport zmian'!AF786,5)),0,RIGHT('Raport zmian'!AF786,5)-LEFT('Raport zmian'!AF786,5)),"gg:mm")),"")</f>
        <v/>
      </c>
      <c r="AG785" s="5" t="str">
        <f>IF('Raport zmian'!AG786&lt;&gt;"",
IF(RIGHT('Raport zmian'!AG786,5)&lt;LEFT('Raport zmian'!AG786,5),
TEXT(IF(ISERROR(LEFT('Raport zmian'!AG786,5)-RIGHT('Raport zmian'!AG786,5)),0,1-LEFT('Raport zmian'!AG786,5)+RIGHT('Raport zmian'!AG786,5)),"gg:mm"),
TEXT(IF(ISERROR(RIGHT('Raport zmian'!AG786,5)-LEFT('Raport zmian'!AG786,5)),0,RIGHT('Raport zmian'!AG786,5)-LEFT('Raport zmian'!AG786,5)),"gg:mm")),"")</f>
        <v/>
      </c>
      <c r="AH785" s="5" t="str">
        <f t="shared" si="26"/>
        <v/>
      </c>
      <c r="AI785" t="str">
        <f t="shared" si="27"/>
        <v/>
      </c>
    </row>
    <row r="786" spans="1:35" x14ac:dyDescent="0.25">
      <c r="A786" t="str">
        <f>IF('Raport zmian'!A787&lt;&gt;"",'Raport zmian'!A787,"")</f>
        <v/>
      </c>
      <c r="B786" t="str">
        <f>IF('Raport zmian'!B787&lt;&gt;"",'Raport zmian'!B787,"")</f>
        <v/>
      </c>
      <c r="C786" s="5" t="str">
        <f>IF('Raport zmian'!C787&lt;&gt;"",
IF(RIGHT('Raport zmian'!C787,5)&lt;LEFT('Raport zmian'!C787,5),
TEXT(IF(ISERROR(LEFT('Raport zmian'!C787,5)-RIGHT('Raport zmian'!C787,5)),0,1-LEFT('Raport zmian'!C787,5)+RIGHT('Raport zmian'!C787,5)),"gg:mm"),
TEXT(IF(ISERROR(RIGHT('Raport zmian'!C787,5)-LEFT('Raport zmian'!C787,5)),0,RIGHT('Raport zmian'!C787,5)-LEFT('Raport zmian'!C787,5)),"gg:mm")),"")</f>
        <v/>
      </c>
      <c r="D786" s="5" t="str">
        <f>IF('Raport zmian'!D787&lt;&gt;"",
IF(RIGHT('Raport zmian'!D787,5)&lt;LEFT('Raport zmian'!D787,5),
TEXT(IF(ISERROR(LEFT('Raport zmian'!D787,5)-RIGHT('Raport zmian'!D787,5)),0,1-LEFT('Raport zmian'!D787,5)+RIGHT('Raport zmian'!D787,5)),"gg:mm"),
TEXT(IF(ISERROR(RIGHT('Raport zmian'!D787,5)-LEFT('Raport zmian'!D787,5)),0,RIGHT('Raport zmian'!D787,5)-LEFT('Raport zmian'!D787,5)),"gg:mm")),"")</f>
        <v/>
      </c>
      <c r="E786" s="5" t="str">
        <f>IF('Raport zmian'!E787&lt;&gt;"",
IF(RIGHT('Raport zmian'!E787,5)&lt;LEFT('Raport zmian'!E787,5),
TEXT(IF(ISERROR(LEFT('Raport zmian'!E787,5)-RIGHT('Raport zmian'!E787,5)),0,1-LEFT('Raport zmian'!E787,5)+RIGHT('Raport zmian'!E787,5)),"gg:mm"),
TEXT(IF(ISERROR(RIGHT('Raport zmian'!E787,5)-LEFT('Raport zmian'!E787,5)),0,RIGHT('Raport zmian'!E787,5)-LEFT('Raport zmian'!E787,5)),"gg:mm")),"")</f>
        <v/>
      </c>
      <c r="F786" s="5" t="str">
        <f>IF('Raport zmian'!F787&lt;&gt;"",
IF(RIGHT('Raport zmian'!F787,5)&lt;LEFT('Raport zmian'!F787,5),
TEXT(IF(ISERROR(LEFT('Raport zmian'!F787,5)-RIGHT('Raport zmian'!F787,5)),0,1-LEFT('Raport zmian'!F787,5)+RIGHT('Raport zmian'!F787,5)),"gg:mm"),
TEXT(IF(ISERROR(RIGHT('Raport zmian'!F787,5)-LEFT('Raport zmian'!F787,5)),0,RIGHT('Raport zmian'!F787,5)-LEFT('Raport zmian'!F787,5)),"gg:mm")),"")</f>
        <v/>
      </c>
      <c r="G786" s="5" t="str">
        <f>IF('Raport zmian'!G787&lt;&gt;"",
IF(RIGHT('Raport zmian'!G787,5)&lt;LEFT('Raport zmian'!G787,5),
TEXT(IF(ISERROR(LEFT('Raport zmian'!G787,5)-RIGHT('Raport zmian'!G787,5)),0,1-LEFT('Raport zmian'!G787,5)+RIGHT('Raport zmian'!G787,5)),"gg:mm"),
TEXT(IF(ISERROR(RIGHT('Raport zmian'!G787,5)-LEFT('Raport zmian'!G787,5)),0,RIGHT('Raport zmian'!G787,5)-LEFT('Raport zmian'!G787,5)),"gg:mm")),"")</f>
        <v/>
      </c>
      <c r="H786" s="5" t="str">
        <f>IF('Raport zmian'!H787&lt;&gt;"",
IF(RIGHT('Raport zmian'!H787,5)&lt;LEFT('Raport zmian'!H787,5),
TEXT(IF(ISERROR(LEFT('Raport zmian'!H787,5)-RIGHT('Raport zmian'!H787,5)),0,1-LEFT('Raport zmian'!H787,5)+RIGHT('Raport zmian'!H787,5)),"gg:mm"),
TEXT(IF(ISERROR(RIGHT('Raport zmian'!H787,5)-LEFT('Raport zmian'!H787,5)),0,RIGHT('Raport zmian'!H787,5)-LEFT('Raport zmian'!H787,5)),"gg:mm")),"")</f>
        <v/>
      </c>
      <c r="I786" s="5" t="str">
        <f>IF('Raport zmian'!I787&lt;&gt;"",
IF(RIGHT('Raport zmian'!I787,5)&lt;LEFT('Raport zmian'!I787,5),
TEXT(IF(ISERROR(LEFT('Raport zmian'!I787,5)-RIGHT('Raport zmian'!I787,5)),0,1-LEFT('Raport zmian'!I787,5)+RIGHT('Raport zmian'!I787,5)),"gg:mm"),
TEXT(IF(ISERROR(RIGHT('Raport zmian'!I787,5)-LEFT('Raport zmian'!I787,5)),0,RIGHT('Raport zmian'!I787,5)-LEFT('Raport zmian'!I787,5)),"gg:mm")),"")</f>
        <v/>
      </c>
      <c r="J786" s="5" t="str">
        <f>IF('Raport zmian'!J787&lt;&gt;"",
IF(RIGHT('Raport zmian'!J787,5)&lt;LEFT('Raport zmian'!J787,5),
TEXT(IF(ISERROR(LEFT('Raport zmian'!J787,5)-RIGHT('Raport zmian'!J787,5)),0,1-LEFT('Raport zmian'!J787,5)+RIGHT('Raport zmian'!J787,5)),"gg:mm"),
TEXT(IF(ISERROR(RIGHT('Raport zmian'!J787,5)-LEFT('Raport zmian'!J787,5)),0,RIGHT('Raport zmian'!J787,5)-LEFT('Raport zmian'!J787,5)),"gg:mm")),"")</f>
        <v/>
      </c>
      <c r="K786" s="5" t="str">
        <f>IF('Raport zmian'!K787&lt;&gt;"",
IF(RIGHT('Raport zmian'!K787,5)&lt;LEFT('Raport zmian'!K787,5),
TEXT(IF(ISERROR(LEFT('Raport zmian'!K787,5)-RIGHT('Raport zmian'!K787,5)),0,1-LEFT('Raport zmian'!K787,5)+RIGHT('Raport zmian'!K787,5)),"gg:mm"),
TEXT(IF(ISERROR(RIGHT('Raport zmian'!K787,5)-LEFT('Raport zmian'!K787,5)),0,RIGHT('Raport zmian'!K787,5)-LEFT('Raport zmian'!K787,5)),"gg:mm")),"")</f>
        <v/>
      </c>
      <c r="L786" s="5" t="str">
        <f>IF('Raport zmian'!L787&lt;&gt;"",
IF(RIGHT('Raport zmian'!L787,5)&lt;LEFT('Raport zmian'!L787,5),
TEXT(IF(ISERROR(LEFT('Raport zmian'!L787,5)-RIGHT('Raport zmian'!L787,5)),0,1-LEFT('Raport zmian'!L787,5)+RIGHT('Raport zmian'!L787,5)),"gg:mm"),
TEXT(IF(ISERROR(RIGHT('Raport zmian'!L787,5)-LEFT('Raport zmian'!L787,5)),0,RIGHT('Raport zmian'!L787,5)-LEFT('Raport zmian'!L787,5)),"gg:mm")),"")</f>
        <v/>
      </c>
      <c r="M786" s="5" t="str">
        <f>IF('Raport zmian'!M787&lt;&gt;"",
IF(RIGHT('Raport zmian'!M787,5)&lt;LEFT('Raport zmian'!M787,5),
TEXT(IF(ISERROR(LEFT('Raport zmian'!M787,5)-RIGHT('Raport zmian'!M787,5)),0,1-LEFT('Raport zmian'!M787,5)+RIGHT('Raport zmian'!M787,5)),"gg:mm"),
TEXT(IF(ISERROR(RIGHT('Raport zmian'!M787,5)-LEFT('Raport zmian'!M787,5)),0,RIGHT('Raport zmian'!M787,5)-LEFT('Raport zmian'!M787,5)),"gg:mm")),"")</f>
        <v/>
      </c>
      <c r="N786" s="5" t="str">
        <f>IF('Raport zmian'!N787&lt;&gt;"",
IF(RIGHT('Raport zmian'!N787,5)&lt;LEFT('Raport zmian'!N787,5),
TEXT(IF(ISERROR(LEFT('Raport zmian'!N787,5)-RIGHT('Raport zmian'!N787,5)),0,1-LEFT('Raport zmian'!N787,5)+RIGHT('Raport zmian'!N787,5)),"gg:mm"),
TEXT(IF(ISERROR(RIGHT('Raport zmian'!N787,5)-LEFT('Raport zmian'!N787,5)),0,RIGHT('Raport zmian'!N787,5)-LEFT('Raport zmian'!N787,5)),"gg:mm")),"")</f>
        <v/>
      </c>
      <c r="O786" s="5" t="str">
        <f>IF('Raport zmian'!O787&lt;&gt;"",
IF(RIGHT('Raport zmian'!O787,5)&lt;LEFT('Raport zmian'!O787,5),
TEXT(IF(ISERROR(LEFT('Raport zmian'!O787,5)-RIGHT('Raport zmian'!O787,5)),0,1-LEFT('Raport zmian'!O787,5)+RIGHT('Raport zmian'!O787,5)),"gg:mm"),
TEXT(IF(ISERROR(RIGHT('Raport zmian'!O787,5)-LEFT('Raport zmian'!O787,5)),0,RIGHT('Raport zmian'!O787,5)-LEFT('Raport zmian'!O787,5)),"gg:mm")),"")</f>
        <v/>
      </c>
      <c r="P786" s="5" t="str">
        <f>IF('Raport zmian'!P787&lt;&gt;"",
IF(RIGHT('Raport zmian'!P787,5)&lt;LEFT('Raport zmian'!P787,5),
TEXT(IF(ISERROR(LEFT('Raport zmian'!P787,5)-RIGHT('Raport zmian'!P787,5)),0,1-LEFT('Raport zmian'!P787,5)+RIGHT('Raport zmian'!P787,5)),"gg:mm"),
TEXT(IF(ISERROR(RIGHT('Raport zmian'!P787,5)-LEFT('Raport zmian'!P787,5)),0,RIGHT('Raport zmian'!P787,5)-LEFT('Raport zmian'!P787,5)),"gg:mm")),"")</f>
        <v/>
      </c>
      <c r="Q786" s="5" t="str">
        <f>IF('Raport zmian'!Q787&lt;&gt;"",
IF(RIGHT('Raport zmian'!Q787,5)&lt;LEFT('Raport zmian'!Q787,5),
TEXT(IF(ISERROR(LEFT('Raport zmian'!Q787,5)-RIGHT('Raport zmian'!Q787,5)),0,1-LEFT('Raport zmian'!Q787,5)+RIGHT('Raport zmian'!Q787,5)),"gg:mm"),
TEXT(IF(ISERROR(RIGHT('Raport zmian'!Q787,5)-LEFT('Raport zmian'!Q787,5)),0,RIGHT('Raport zmian'!Q787,5)-LEFT('Raport zmian'!Q787,5)),"gg:mm")),"")</f>
        <v/>
      </c>
      <c r="R786" s="5" t="str">
        <f>IF('Raport zmian'!R787&lt;&gt;"",
IF(RIGHT('Raport zmian'!R787,5)&lt;LEFT('Raport zmian'!R787,5),
TEXT(IF(ISERROR(LEFT('Raport zmian'!R787,5)-RIGHT('Raport zmian'!R787,5)),0,1-LEFT('Raport zmian'!R787,5)+RIGHT('Raport zmian'!R787,5)),"gg:mm"),
TEXT(IF(ISERROR(RIGHT('Raport zmian'!R787,5)-LEFT('Raport zmian'!R787,5)),0,RIGHT('Raport zmian'!R787,5)-LEFT('Raport zmian'!R787,5)),"gg:mm")),"")</f>
        <v/>
      </c>
      <c r="S786" s="5" t="str">
        <f>IF('Raport zmian'!S787&lt;&gt;"",
IF(RIGHT('Raport zmian'!S787,5)&lt;LEFT('Raport zmian'!S787,5),
TEXT(IF(ISERROR(LEFT('Raport zmian'!S787,5)-RIGHT('Raport zmian'!S787,5)),0,1-LEFT('Raport zmian'!S787,5)+RIGHT('Raport zmian'!S787,5)),"gg:mm"),
TEXT(IF(ISERROR(RIGHT('Raport zmian'!S787,5)-LEFT('Raport zmian'!S787,5)),0,RIGHT('Raport zmian'!S787,5)-LEFT('Raport zmian'!S787,5)),"gg:mm")),"")</f>
        <v/>
      </c>
      <c r="T786" s="5" t="str">
        <f>IF('Raport zmian'!T787&lt;&gt;"",
IF(RIGHT('Raport zmian'!T787,5)&lt;LEFT('Raport zmian'!T787,5),
TEXT(IF(ISERROR(LEFT('Raport zmian'!T787,5)-RIGHT('Raport zmian'!T787,5)),0,1-LEFT('Raport zmian'!T787,5)+RIGHT('Raport zmian'!T787,5)),"gg:mm"),
TEXT(IF(ISERROR(RIGHT('Raport zmian'!T787,5)-LEFT('Raport zmian'!T787,5)),0,RIGHT('Raport zmian'!T787,5)-LEFT('Raport zmian'!T787,5)),"gg:mm")),"")</f>
        <v/>
      </c>
      <c r="U786" s="5" t="str">
        <f>IF('Raport zmian'!U787&lt;&gt;"",
IF(RIGHT('Raport zmian'!U787,5)&lt;LEFT('Raport zmian'!U787,5),
TEXT(IF(ISERROR(LEFT('Raport zmian'!U787,5)-RIGHT('Raport zmian'!U787,5)),0,1-LEFT('Raport zmian'!U787,5)+RIGHT('Raport zmian'!U787,5)),"gg:mm"),
TEXT(IF(ISERROR(RIGHT('Raport zmian'!U787,5)-LEFT('Raport zmian'!U787,5)),0,RIGHT('Raport zmian'!U787,5)-LEFT('Raport zmian'!U787,5)),"gg:mm")),"")</f>
        <v/>
      </c>
      <c r="V786" s="5" t="str">
        <f>IF('Raport zmian'!V787&lt;&gt;"",
IF(RIGHT('Raport zmian'!V787,5)&lt;LEFT('Raport zmian'!V787,5),
TEXT(IF(ISERROR(LEFT('Raport zmian'!V787,5)-RIGHT('Raport zmian'!V787,5)),0,1-LEFT('Raport zmian'!V787,5)+RIGHT('Raport zmian'!V787,5)),"gg:mm"),
TEXT(IF(ISERROR(RIGHT('Raport zmian'!V787,5)-LEFT('Raport zmian'!V787,5)),0,RIGHT('Raport zmian'!V787,5)-LEFT('Raport zmian'!V787,5)),"gg:mm")),"")</f>
        <v/>
      </c>
      <c r="W786" s="5" t="str">
        <f>IF('Raport zmian'!W787&lt;&gt;"",
IF(RIGHT('Raport zmian'!W787,5)&lt;LEFT('Raport zmian'!W787,5),
TEXT(IF(ISERROR(LEFT('Raport zmian'!W787,5)-RIGHT('Raport zmian'!W787,5)),0,1-LEFT('Raport zmian'!W787,5)+RIGHT('Raport zmian'!W787,5)),"gg:mm"),
TEXT(IF(ISERROR(RIGHT('Raport zmian'!W787,5)-LEFT('Raport zmian'!W787,5)),0,RIGHT('Raport zmian'!W787,5)-LEFT('Raport zmian'!W787,5)),"gg:mm")),"")</f>
        <v/>
      </c>
      <c r="X786" s="5" t="str">
        <f>IF('Raport zmian'!X787&lt;&gt;"",
IF(RIGHT('Raport zmian'!X787,5)&lt;LEFT('Raport zmian'!X787,5),
TEXT(IF(ISERROR(LEFT('Raport zmian'!X787,5)-RIGHT('Raport zmian'!X787,5)),0,1-LEFT('Raport zmian'!X787,5)+RIGHT('Raport zmian'!X787,5)),"gg:mm"),
TEXT(IF(ISERROR(RIGHT('Raport zmian'!X787,5)-LEFT('Raport zmian'!X787,5)),0,RIGHT('Raport zmian'!X787,5)-LEFT('Raport zmian'!X787,5)),"gg:mm")),"")</f>
        <v/>
      </c>
      <c r="Y786" s="5" t="str">
        <f>IF('Raport zmian'!Y787&lt;&gt;"",
IF(RIGHT('Raport zmian'!Y787,5)&lt;LEFT('Raport zmian'!Y787,5),
TEXT(IF(ISERROR(LEFT('Raport zmian'!Y787,5)-RIGHT('Raport zmian'!Y787,5)),0,1-LEFT('Raport zmian'!Y787,5)+RIGHT('Raport zmian'!Y787,5)),"gg:mm"),
TEXT(IF(ISERROR(RIGHT('Raport zmian'!Y787,5)-LEFT('Raport zmian'!Y787,5)),0,RIGHT('Raport zmian'!Y787,5)-LEFT('Raport zmian'!Y787,5)),"gg:mm")),"")</f>
        <v/>
      </c>
      <c r="Z786" s="5" t="str">
        <f>IF('Raport zmian'!Z787&lt;&gt;"",
IF(RIGHT('Raport zmian'!Z787,5)&lt;LEFT('Raport zmian'!Z787,5),
TEXT(IF(ISERROR(LEFT('Raport zmian'!Z787,5)-RIGHT('Raport zmian'!Z787,5)),0,1-LEFT('Raport zmian'!Z787,5)+RIGHT('Raport zmian'!Z787,5)),"gg:mm"),
TEXT(IF(ISERROR(RIGHT('Raport zmian'!Z787,5)-LEFT('Raport zmian'!Z787,5)),0,RIGHT('Raport zmian'!Z787,5)-LEFT('Raport zmian'!Z787,5)),"gg:mm")),"")</f>
        <v/>
      </c>
      <c r="AA786" s="5" t="str">
        <f>IF('Raport zmian'!AA787&lt;&gt;"",
IF(RIGHT('Raport zmian'!AA787,5)&lt;LEFT('Raport zmian'!AA787,5),
TEXT(IF(ISERROR(LEFT('Raport zmian'!AA787,5)-RIGHT('Raport zmian'!AA787,5)),0,1-LEFT('Raport zmian'!AA787,5)+RIGHT('Raport zmian'!AA787,5)),"gg:mm"),
TEXT(IF(ISERROR(RIGHT('Raport zmian'!AA787,5)-LEFT('Raport zmian'!AA787,5)),0,RIGHT('Raport zmian'!AA787,5)-LEFT('Raport zmian'!AA787,5)),"gg:mm")),"")</f>
        <v/>
      </c>
      <c r="AB786" s="5" t="str">
        <f>IF('Raport zmian'!AB787&lt;&gt;"",
IF(RIGHT('Raport zmian'!AB787,5)&lt;LEFT('Raport zmian'!AB787,5),
TEXT(IF(ISERROR(LEFT('Raport zmian'!AB787,5)-RIGHT('Raport zmian'!AB787,5)),0,1-LEFT('Raport zmian'!AB787,5)+RIGHT('Raport zmian'!AB787,5)),"gg:mm"),
TEXT(IF(ISERROR(RIGHT('Raport zmian'!AB787,5)-LEFT('Raport zmian'!AB787,5)),0,RIGHT('Raport zmian'!AB787,5)-LEFT('Raport zmian'!AB787,5)),"gg:mm")),"")</f>
        <v/>
      </c>
      <c r="AC786" s="5" t="str">
        <f>IF('Raport zmian'!AC787&lt;&gt;"",
IF(RIGHT('Raport zmian'!AC787,5)&lt;LEFT('Raport zmian'!AC787,5),
TEXT(IF(ISERROR(LEFT('Raport zmian'!AC787,5)-RIGHT('Raport zmian'!AC787,5)),0,1-LEFT('Raport zmian'!AC787,5)+RIGHT('Raport zmian'!AC787,5)),"gg:mm"),
TEXT(IF(ISERROR(RIGHT('Raport zmian'!AC787,5)-LEFT('Raport zmian'!AC787,5)),0,RIGHT('Raport zmian'!AC787,5)-LEFT('Raport zmian'!AC787,5)),"gg:mm")),"")</f>
        <v/>
      </c>
      <c r="AD786" s="5" t="str">
        <f>IF('Raport zmian'!AD787&lt;&gt;"",
IF(RIGHT('Raport zmian'!AD787,5)&lt;LEFT('Raport zmian'!AD787,5),
TEXT(IF(ISERROR(LEFT('Raport zmian'!AD787,5)-RIGHT('Raport zmian'!AD787,5)),0,1-LEFT('Raport zmian'!AD787,5)+RIGHT('Raport zmian'!AD787,5)),"gg:mm"),
TEXT(IF(ISERROR(RIGHT('Raport zmian'!AD787,5)-LEFT('Raport zmian'!AD787,5)),0,RIGHT('Raport zmian'!AD787,5)-LEFT('Raport zmian'!AD787,5)),"gg:mm")),"")</f>
        <v/>
      </c>
      <c r="AE786" s="5" t="str">
        <f>IF('Raport zmian'!AE787&lt;&gt;"",
IF(RIGHT('Raport zmian'!AE787,5)&lt;LEFT('Raport zmian'!AE787,5),
TEXT(IF(ISERROR(LEFT('Raport zmian'!AE787,5)-RIGHT('Raport zmian'!AE787,5)),0,1-LEFT('Raport zmian'!AE787,5)+RIGHT('Raport zmian'!AE787,5)),"gg:mm"),
TEXT(IF(ISERROR(RIGHT('Raport zmian'!AE787,5)-LEFT('Raport zmian'!AE787,5)),0,RIGHT('Raport zmian'!AE787,5)-LEFT('Raport zmian'!AE787,5)),"gg:mm")),"")</f>
        <v/>
      </c>
      <c r="AF786" s="5" t="str">
        <f>IF('Raport zmian'!AF787&lt;&gt;"",
IF(RIGHT('Raport zmian'!AF787,5)&lt;LEFT('Raport zmian'!AF787,5),
TEXT(IF(ISERROR(LEFT('Raport zmian'!AF787,5)-RIGHT('Raport zmian'!AF787,5)),0,1-LEFT('Raport zmian'!AF787,5)+RIGHT('Raport zmian'!AF787,5)),"gg:mm"),
TEXT(IF(ISERROR(RIGHT('Raport zmian'!AF787,5)-LEFT('Raport zmian'!AF787,5)),0,RIGHT('Raport zmian'!AF787,5)-LEFT('Raport zmian'!AF787,5)),"gg:mm")),"")</f>
        <v/>
      </c>
      <c r="AG786" s="5" t="str">
        <f>IF('Raport zmian'!AG787&lt;&gt;"",
IF(RIGHT('Raport zmian'!AG787,5)&lt;LEFT('Raport zmian'!AG787,5),
TEXT(IF(ISERROR(LEFT('Raport zmian'!AG787,5)-RIGHT('Raport zmian'!AG787,5)),0,1-LEFT('Raport zmian'!AG787,5)+RIGHT('Raport zmian'!AG787,5)),"gg:mm"),
TEXT(IF(ISERROR(RIGHT('Raport zmian'!AG787,5)-LEFT('Raport zmian'!AG787,5)),0,RIGHT('Raport zmian'!AG787,5)-LEFT('Raport zmian'!AG787,5)),"gg:mm")),"")</f>
        <v/>
      </c>
      <c r="AH786" s="5" t="str">
        <f t="shared" si="26"/>
        <v/>
      </c>
      <c r="AI786" t="str">
        <f t="shared" si="27"/>
        <v/>
      </c>
    </row>
    <row r="787" spans="1:35" x14ac:dyDescent="0.25">
      <c r="A787" t="str">
        <f>IF('Raport zmian'!A788&lt;&gt;"",'Raport zmian'!A788,"")</f>
        <v/>
      </c>
      <c r="B787" t="str">
        <f>IF('Raport zmian'!B788&lt;&gt;"",'Raport zmian'!B788,"")</f>
        <v/>
      </c>
      <c r="C787" s="5" t="str">
        <f>IF('Raport zmian'!C788&lt;&gt;"",
IF(RIGHT('Raport zmian'!C788,5)&lt;LEFT('Raport zmian'!C788,5),
TEXT(IF(ISERROR(LEFT('Raport zmian'!C788,5)-RIGHT('Raport zmian'!C788,5)),0,1-LEFT('Raport zmian'!C788,5)+RIGHT('Raport zmian'!C788,5)),"gg:mm"),
TEXT(IF(ISERROR(RIGHT('Raport zmian'!C788,5)-LEFT('Raport zmian'!C788,5)),0,RIGHT('Raport zmian'!C788,5)-LEFT('Raport zmian'!C788,5)),"gg:mm")),"")</f>
        <v/>
      </c>
      <c r="D787" s="5" t="str">
        <f>IF('Raport zmian'!D788&lt;&gt;"",
IF(RIGHT('Raport zmian'!D788,5)&lt;LEFT('Raport zmian'!D788,5),
TEXT(IF(ISERROR(LEFT('Raport zmian'!D788,5)-RIGHT('Raport zmian'!D788,5)),0,1-LEFT('Raport zmian'!D788,5)+RIGHT('Raport zmian'!D788,5)),"gg:mm"),
TEXT(IF(ISERROR(RIGHT('Raport zmian'!D788,5)-LEFT('Raport zmian'!D788,5)),0,RIGHT('Raport zmian'!D788,5)-LEFT('Raport zmian'!D788,5)),"gg:mm")),"")</f>
        <v/>
      </c>
      <c r="E787" s="5" t="str">
        <f>IF('Raport zmian'!E788&lt;&gt;"",
IF(RIGHT('Raport zmian'!E788,5)&lt;LEFT('Raport zmian'!E788,5),
TEXT(IF(ISERROR(LEFT('Raport zmian'!E788,5)-RIGHT('Raport zmian'!E788,5)),0,1-LEFT('Raport zmian'!E788,5)+RIGHT('Raport zmian'!E788,5)),"gg:mm"),
TEXT(IF(ISERROR(RIGHT('Raport zmian'!E788,5)-LEFT('Raport zmian'!E788,5)),0,RIGHT('Raport zmian'!E788,5)-LEFT('Raport zmian'!E788,5)),"gg:mm")),"")</f>
        <v/>
      </c>
      <c r="F787" s="5" t="str">
        <f>IF('Raport zmian'!F788&lt;&gt;"",
IF(RIGHT('Raport zmian'!F788,5)&lt;LEFT('Raport zmian'!F788,5),
TEXT(IF(ISERROR(LEFT('Raport zmian'!F788,5)-RIGHT('Raport zmian'!F788,5)),0,1-LEFT('Raport zmian'!F788,5)+RIGHT('Raport zmian'!F788,5)),"gg:mm"),
TEXT(IF(ISERROR(RIGHT('Raport zmian'!F788,5)-LEFT('Raport zmian'!F788,5)),0,RIGHT('Raport zmian'!F788,5)-LEFT('Raport zmian'!F788,5)),"gg:mm")),"")</f>
        <v/>
      </c>
      <c r="G787" s="5" t="str">
        <f>IF('Raport zmian'!G788&lt;&gt;"",
IF(RIGHT('Raport zmian'!G788,5)&lt;LEFT('Raport zmian'!G788,5),
TEXT(IF(ISERROR(LEFT('Raport zmian'!G788,5)-RIGHT('Raport zmian'!G788,5)),0,1-LEFT('Raport zmian'!G788,5)+RIGHT('Raport zmian'!G788,5)),"gg:mm"),
TEXT(IF(ISERROR(RIGHT('Raport zmian'!G788,5)-LEFT('Raport zmian'!G788,5)),0,RIGHT('Raport zmian'!G788,5)-LEFT('Raport zmian'!G788,5)),"gg:mm")),"")</f>
        <v/>
      </c>
      <c r="H787" s="5" t="str">
        <f>IF('Raport zmian'!H788&lt;&gt;"",
IF(RIGHT('Raport zmian'!H788,5)&lt;LEFT('Raport zmian'!H788,5),
TEXT(IF(ISERROR(LEFT('Raport zmian'!H788,5)-RIGHT('Raport zmian'!H788,5)),0,1-LEFT('Raport zmian'!H788,5)+RIGHT('Raport zmian'!H788,5)),"gg:mm"),
TEXT(IF(ISERROR(RIGHT('Raport zmian'!H788,5)-LEFT('Raport zmian'!H788,5)),0,RIGHT('Raport zmian'!H788,5)-LEFT('Raport zmian'!H788,5)),"gg:mm")),"")</f>
        <v/>
      </c>
      <c r="I787" s="5" t="str">
        <f>IF('Raport zmian'!I788&lt;&gt;"",
IF(RIGHT('Raport zmian'!I788,5)&lt;LEFT('Raport zmian'!I788,5),
TEXT(IF(ISERROR(LEFT('Raport zmian'!I788,5)-RIGHT('Raport zmian'!I788,5)),0,1-LEFT('Raport zmian'!I788,5)+RIGHT('Raport zmian'!I788,5)),"gg:mm"),
TEXT(IF(ISERROR(RIGHT('Raport zmian'!I788,5)-LEFT('Raport zmian'!I788,5)),0,RIGHT('Raport zmian'!I788,5)-LEFT('Raport zmian'!I788,5)),"gg:mm")),"")</f>
        <v/>
      </c>
      <c r="J787" s="5" t="str">
        <f>IF('Raport zmian'!J788&lt;&gt;"",
IF(RIGHT('Raport zmian'!J788,5)&lt;LEFT('Raport zmian'!J788,5),
TEXT(IF(ISERROR(LEFT('Raport zmian'!J788,5)-RIGHT('Raport zmian'!J788,5)),0,1-LEFT('Raport zmian'!J788,5)+RIGHT('Raport zmian'!J788,5)),"gg:mm"),
TEXT(IF(ISERROR(RIGHT('Raport zmian'!J788,5)-LEFT('Raport zmian'!J788,5)),0,RIGHT('Raport zmian'!J788,5)-LEFT('Raport zmian'!J788,5)),"gg:mm")),"")</f>
        <v/>
      </c>
      <c r="K787" s="5" t="str">
        <f>IF('Raport zmian'!K788&lt;&gt;"",
IF(RIGHT('Raport zmian'!K788,5)&lt;LEFT('Raport zmian'!K788,5),
TEXT(IF(ISERROR(LEFT('Raport zmian'!K788,5)-RIGHT('Raport zmian'!K788,5)),0,1-LEFT('Raport zmian'!K788,5)+RIGHT('Raport zmian'!K788,5)),"gg:mm"),
TEXT(IF(ISERROR(RIGHT('Raport zmian'!K788,5)-LEFT('Raport zmian'!K788,5)),0,RIGHT('Raport zmian'!K788,5)-LEFT('Raport zmian'!K788,5)),"gg:mm")),"")</f>
        <v/>
      </c>
      <c r="L787" s="5" t="str">
        <f>IF('Raport zmian'!L788&lt;&gt;"",
IF(RIGHT('Raport zmian'!L788,5)&lt;LEFT('Raport zmian'!L788,5),
TEXT(IF(ISERROR(LEFT('Raport zmian'!L788,5)-RIGHT('Raport zmian'!L788,5)),0,1-LEFT('Raport zmian'!L788,5)+RIGHT('Raport zmian'!L788,5)),"gg:mm"),
TEXT(IF(ISERROR(RIGHT('Raport zmian'!L788,5)-LEFT('Raport zmian'!L788,5)),0,RIGHT('Raport zmian'!L788,5)-LEFT('Raport zmian'!L788,5)),"gg:mm")),"")</f>
        <v/>
      </c>
      <c r="M787" s="5" t="str">
        <f>IF('Raport zmian'!M788&lt;&gt;"",
IF(RIGHT('Raport zmian'!M788,5)&lt;LEFT('Raport zmian'!M788,5),
TEXT(IF(ISERROR(LEFT('Raport zmian'!M788,5)-RIGHT('Raport zmian'!M788,5)),0,1-LEFT('Raport zmian'!M788,5)+RIGHT('Raport zmian'!M788,5)),"gg:mm"),
TEXT(IF(ISERROR(RIGHT('Raport zmian'!M788,5)-LEFT('Raport zmian'!M788,5)),0,RIGHT('Raport zmian'!M788,5)-LEFT('Raport zmian'!M788,5)),"gg:mm")),"")</f>
        <v/>
      </c>
      <c r="N787" s="5" t="str">
        <f>IF('Raport zmian'!N788&lt;&gt;"",
IF(RIGHT('Raport zmian'!N788,5)&lt;LEFT('Raport zmian'!N788,5),
TEXT(IF(ISERROR(LEFT('Raport zmian'!N788,5)-RIGHT('Raport zmian'!N788,5)),0,1-LEFT('Raport zmian'!N788,5)+RIGHT('Raport zmian'!N788,5)),"gg:mm"),
TEXT(IF(ISERROR(RIGHT('Raport zmian'!N788,5)-LEFT('Raport zmian'!N788,5)),0,RIGHT('Raport zmian'!N788,5)-LEFT('Raport zmian'!N788,5)),"gg:mm")),"")</f>
        <v/>
      </c>
      <c r="O787" s="5" t="str">
        <f>IF('Raport zmian'!O788&lt;&gt;"",
IF(RIGHT('Raport zmian'!O788,5)&lt;LEFT('Raport zmian'!O788,5),
TEXT(IF(ISERROR(LEFT('Raport zmian'!O788,5)-RIGHT('Raport zmian'!O788,5)),0,1-LEFT('Raport zmian'!O788,5)+RIGHT('Raport zmian'!O788,5)),"gg:mm"),
TEXT(IF(ISERROR(RIGHT('Raport zmian'!O788,5)-LEFT('Raport zmian'!O788,5)),0,RIGHT('Raport zmian'!O788,5)-LEFT('Raport zmian'!O788,5)),"gg:mm")),"")</f>
        <v/>
      </c>
      <c r="P787" s="5" t="str">
        <f>IF('Raport zmian'!P788&lt;&gt;"",
IF(RIGHT('Raport zmian'!P788,5)&lt;LEFT('Raport zmian'!P788,5),
TEXT(IF(ISERROR(LEFT('Raport zmian'!P788,5)-RIGHT('Raport zmian'!P788,5)),0,1-LEFT('Raport zmian'!P788,5)+RIGHT('Raport zmian'!P788,5)),"gg:mm"),
TEXT(IF(ISERROR(RIGHT('Raport zmian'!P788,5)-LEFT('Raport zmian'!P788,5)),0,RIGHT('Raport zmian'!P788,5)-LEFT('Raport zmian'!P788,5)),"gg:mm")),"")</f>
        <v/>
      </c>
      <c r="Q787" s="5" t="str">
        <f>IF('Raport zmian'!Q788&lt;&gt;"",
IF(RIGHT('Raport zmian'!Q788,5)&lt;LEFT('Raport zmian'!Q788,5),
TEXT(IF(ISERROR(LEFT('Raport zmian'!Q788,5)-RIGHT('Raport zmian'!Q788,5)),0,1-LEFT('Raport zmian'!Q788,5)+RIGHT('Raport zmian'!Q788,5)),"gg:mm"),
TEXT(IF(ISERROR(RIGHT('Raport zmian'!Q788,5)-LEFT('Raport zmian'!Q788,5)),0,RIGHT('Raport zmian'!Q788,5)-LEFT('Raport zmian'!Q788,5)),"gg:mm")),"")</f>
        <v/>
      </c>
      <c r="R787" s="5" t="str">
        <f>IF('Raport zmian'!R788&lt;&gt;"",
IF(RIGHT('Raport zmian'!R788,5)&lt;LEFT('Raport zmian'!R788,5),
TEXT(IF(ISERROR(LEFT('Raport zmian'!R788,5)-RIGHT('Raport zmian'!R788,5)),0,1-LEFT('Raport zmian'!R788,5)+RIGHT('Raport zmian'!R788,5)),"gg:mm"),
TEXT(IF(ISERROR(RIGHT('Raport zmian'!R788,5)-LEFT('Raport zmian'!R788,5)),0,RIGHT('Raport zmian'!R788,5)-LEFT('Raport zmian'!R788,5)),"gg:mm")),"")</f>
        <v/>
      </c>
      <c r="S787" s="5" t="str">
        <f>IF('Raport zmian'!S788&lt;&gt;"",
IF(RIGHT('Raport zmian'!S788,5)&lt;LEFT('Raport zmian'!S788,5),
TEXT(IF(ISERROR(LEFT('Raport zmian'!S788,5)-RIGHT('Raport zmian'!S788,5)),0,1-LEFT('Raport zmian'!S788,5)+RIGHT('Raport zmian'!S788,5)),"gg:mm"),
TEXT(IF(ISERROR(RIGHT('Raport zmian'!S788,5)-LEFT('Raport zmian'!S788,5)),0,RIGHT('Raport zmian'!S788,5)-LEFT('Raport zmian'!S788,5)),"gg:mm")),"")</f>
        <v/>
      </c>
      <c r="T787" s="5" t="str">
        <f>IF('Raport zmian'!T788&lt;&gt;"",
IF(RIGHT('Raport zmian'!T788,5)&lt;LEFT('Raport zmian'!T788,5),
TEXT(IF(ISERROR(LEFT('Raport zmian'!T788,5)-RIGHT('Raport zmian'!T788,5)),0,1-LEFT('Raport zmian'!T788,5)+RIGHT('Raport zmian'!T788,5)),"gg:mm"),
TEXT(IF(ISERROR(RIGHT('Raport zmian'!T788,5)-LEFT('Raport zmian'!T788,5)),0,RIGHT('Raport zmian'!T788,5)-LEFT('Raport zmian'!T788,5)),"gg:mm")),"")</f>
        <v/>
      </c>
      <c r="U787" s="5" t="str">
        <f>IF('Raport zmian'!U788&lt;&gt;"",
IF(RIGHT('Raport zmian'!U788,5)&lt;LEFT('Raport zmian'!U788,5),
TEXT(IF(ISERROR(LEFT('Raport zmian'!U788,5)-RIGHT('Raport zmian'!U788,5)),0,1-LEFT('Raport zmian'!U788,5)+RIGHT('Raport zmian'!U788,5)),"gg:mm"),
TEXT(IF(ISERROR(RIGHT('Raport zmian'!U788,5)-LEFT('Raport zmian'!U788,5)),0,RIGHT('Raport zmian'!U788,5)-LEFT('Raport zmian'!U788,5)),"gg:mm")),"")</f>
        <v/>
      </c>
      <c r="V787" s="5" t="str">
        <f>IF('Raport zmian'!V788&lt;&gt;"",
IF(RIGHT('Raport zmian'!V788,5)&lt;LEFT('Raport zmian'!V788,5),
TEXT(IF(ISERROR(LEFT('Raport zmian'!V788,5)-RIGHT('Raport zmian'!V788,5)),0,1-LEFT('Raport zmian'!V788,5)+RIGHT('Raport zmian'!V788,5)),"gg:mm"),
TEXT(IF(ISERROR(RIGHT('Raport zmian'!V788,5)-LEFT('Raport zmian'!V788,5)),0,RIGHT('Raport zmian'!V788,5)-LEFT('Raport zmian'!V788,5)),"gg:mm")),"")</f>
        <v/>
      </c>
      <c r="W787" s="5" t="str">
        <f>IF('Raport zmian'!W788&lt;&gt;"",
IF(RIGHT('Raport zmian'!W788,5)&lt;LEFT('Raport zmian'!W788,5),
TEXT(IF(ISERROR(LEFT('Raport zmian'!W788,5)-RIGHT('Raport zmian'!W788,5)),0,1-LEFT('Raport zmian'!W788,5)+RIGHT('Raport zmian'!W788,5)),"gg:mm"),
TEXT(IF(ISERROR(RIGHT('Raport zmian'!W788,5)-LEFT('Raport zmian'!W788,5)),0,RIGHT('Raport zmian'!W788,5)-LEFT('Raport zmian'!W788,5)),"gg:mm")),"")</f>
        <v/>
      </c>
      <c r="X787" s="5" t="str">
        <f>IF('Raport zmian'!X788&lt;&gt;"",
IF(RIGHT('Raport zmian'!X788,5)&lt;LEFT('Raport zmian'!X788,5),
TEXT(IF(ISERROR(LEFT('Raport zmian'!X788,5)-RIGHT('Raport zmian'!X788,5)),0,1-LEFT('Raport zmian'!X788,5)+RIGHT('Raport zmian'!X788,5)),"gg:mm"),
TEXT(IF(ISERROR(RIGHT('Raport zmian'!X788,5)-LEFT('Raport zmian'!X788,5)),0,RIGHT('Raport zmian'!X788,5)-LEFT('Raport zmian'!X788,5)),"gg:mm")),"")</f>
        <v/>
      </c>
      <c r="Y787" s="5" t="str">
        <f>IF('Raport zmian'!Y788&lt;&gt;"",
IF(RIGHT('Raport zmian'!Y788,5)&lt;LEFT('Raport zmian'!Y788,5),
TEXT(IF(ISERROR(LEFT('Raport zmian'!Y788,5)-RIGHT('Raport zmian'!Y788,5)),0,1-LEFT('Raport zmian'!Y788,5)+RIGHT('Raport zmian'!Y788,5)),"gg:mm"),
TEXT(IF(ISERROR(RIGHT('Raport zmian'!Y788,5)-LEFT('Raport zmian'!Y788,5)),0,RIGHT('Raport zmian'!Y788,5)-LEFT('Raport zmian'!Y788,5)),"gg:mm")),"")</f>
        <v/>
      </c>
      <c r="Z787" s="5" t="str">
        <f>IF('Raport zmian'!Z788&lt;&gt;"",
IF(RIGHT('Raport zmian'!Z788,5)&lt;LEFT('Raport zmian'!Z788,5),
TEXT(IF(ISERROR(LEFT('Raport zmian'!Z788,5)-RIGHT('Raport zmian'!Z788,5)),0,1-LEFT('Raport zmian'!Z788,5)+RIGHT('Raport zmian'!Z788,5)),"gg:mm"),
TEXT(IF(ISERROR(RIGHT('Raport zmian'!Z788,5)-LEFT('Raport zmian'!Z788,5)),0,RIGHT('Raport zmian'!Z788,5)-LEFT('Raport zmian'!Z788,5)),"gg:mm")),"")</f>
        <v/>
      </c>
      <c r="AA787" s="5" t="str">
        <f>IF('Raport zmian'!AA788&lt;&gt;"",
IF(RIGHT('Raport zmian'!AA788,5)&lt;LEFT('Raport zmian'!AA788,5),
TEXT(IF(ISERROR(LEFT('Raport zmian'!AA788,5)-RIGHT('Raport zmian'!AA788,5)),0,1-LEFT('Raport zmian'!AA788,5)+RIGHT('Raport zmian'!AA788,5)),"gg:mm"),
TEXT(IF(ISERROR(RIGHT('Raport zmian'!AA788,5)-LEFT('Raport zmian'!AA788,5)),0,RIGHT('Raport zmian'!AA788,5)-LEFT('Raport zmian'!AA788,5)),"gg:mm")),"")</f>
        <v/>
      </c>
      <c r="AB787" s="5" t="str">
        <f>IF('Raport zmian'!AB788&lt;&gt;"",
IF(RIGHT('Raport zmian'!AB788,5)&lt;LEFT('Raport zmian'!AB788,5),
TEXT(IF(ISERROR(LEFT('Raport zmian'!AB788,5)-RIGHT('Raport zmian'!AB788,5)),0,1-LEFT('Raport zmian'!AB788,5)+RIGHT('Raport zmian'!AB788,5)),"gg:mm"),
TEXT(IF(ISERROR(RIGHT('Raport zmian'!AB788,5)-LEFT('Raport zmian'!AB788,5)),0,RIGHT('Raport zmian'!AB788,5)-LEFT('Raport zmian'!AB788,5)),"gg:mm")),"")</f>
        <v/>
      </c>
      <c r="AC787" s="5" t="str">
        <f>IF('Raport zmian'!AC788&lt;&gt;"",
IF(RIGHT('Raport zmian'!AC788,5)&lt;LEFT('Raport zmian'!AC788,5),
TEXT(IF(ISERROR(LEFT('Raport zmian'!AC788,5)-RIGHT('Raport zmian'!AC788,5)),0,1-LEFT('Raport zmian'!AC788,5)+RIGHT('Raport zmian'!AC788,5)),"gg:mm"),
TEXT(IF(ISERROR(RIGHT('Raport zmian'!AC788,5)-LEFT('Raport zmian'!AC788,5)),0,RIGHT('Raport zmian'!AC788,5)-LEFT('Raport zmian'!AC788,5)),"gg:mm")),"")</f>
        <v/>
      </c>
      <c r="AD787" s="5" t="str">
        <f>IF('Raport zmian'!AD788&lt;&gt;"",
IF(RIGHT('Raport zmian'!AD788,5)&lt;LEFT('Raport zmian'!AD788,5),
TEXT(IF(ISERROR(LEFT('Raport zmian'!AD788,5)-RIGHT('Raport zmian'!AD788,5)),0,1-LEFT('Raport zmian'!AD788,5)+RIGHT('Raport zmian'!AD788,5)),"gg:mm"),
TEXT(IF(ISERROR(RIGHT('Raport zmian'!AD788,5)-LEFT('Raport zmian'!AD788,5)),0,RIGHT('Raport zmian'!AD788,5)-LEFT('Raport zmian'!AD788,5)),"gg:mm")),"")</f>
        <v/>
      </c>
      <c r="AE787" s="5" t="str">
        <f>IF('Raport zmian'!AE788&lt;&gt;"",
IF(RIGHT('Raport zmian'!AE788,5)&lt;LEFT('Raport zmian'!AE788,5),
TEXT(IF(ISERROR(LEFT('Raport zmian'!AE788,5)-RIGHT('Raport zmian'!AE788,5)),0,1-LEFT('Raport zmian'!AE788,5)+RIGHT('Raport zmian'!AE788,5)),"gg:mm"),
TEXT(IF(ISERROR(RIGHT('Raport zmian'!AE788,5)-LEFT('Raport zmian'!AE788,5)),0,RIGHT('Raport zmian'!AE788,5)-LEFT('Raport zmian'!AE788,5)),"gg:mm")),"")</f>
        <v/>
      </c>
      <c r="AF787" s="5" t="str">
        <f>IF('Raport zmian'!AF788&lt;&gt;"",
IF(RIGHT('Raport zmian'!AF788,5)&lt;LEFT('Raport zmian'!AF788,5),
TEXT(IF(ISERROR(LEFT('Raport zmian'!AF788,5)-RIGHT('Raport zmian'!AF788,5)),0,1-LEFT('Raport zmian'!AF788,5)+RIGHT('Raport zmian'!AF788,5)),"gg:mm"),
TEXT(IF(ISERROR(RIGHT('Raport zmian'!AF788,5)-LEFT('Raport zmian'!AF788,5)),0,RIGHT('Raport zmian'!AF788,5)-LEFT('Raport zmian'!AF788,5)),"gg:mm")),"")</f>
        <v/>
      </c>
      <c r="AG787" s="5" t="str">
        <f>IF('Raport zmian'!AG788&lt;&gt;"",
IF(RIGHT('Raport zmian'!AG788,5)&lt;LEFT('Raport zmian'!AG788,5),
TEXT(IF(ISERROR(LEFT('Raport zmian'!AG788,5)-RIGHT('Raport zmian'!AG788,5)),0,1-LEFT('Raport zmian'!AG788,5)+RIGHT('Raport zmian'!AG788,5)),"gg:mm"),
TEXT(IF(ISERROR(RIGHT('Raport zmian'!AG788,5)-LEFT('Raport zmian'!AG788,5)),0,RIGHT('Raport zmian'!AG788,5)-LEFT('Raport zmian'!AG788,5)),"gg:mm")),"")</f>
        <v/>
      </c>
      <c r="AH787" s="5" t="str">
        <f t="shared" si="26"/>
        <v/>
      </c>
      <c r="AI787" t="str">
        <f t="shared" si="27"/>
        <v/>
      </c>
    </row>
    <row r="788" spans="1:35" x14ac:dyDescent="0.25">
      <c r="A788" t="str">
        <f>IF('Raport zmian'!A789&lt;&gt;"",'Raport zmian'!A789,"")</f>
        <v/>
      </c>
      <c r="B788" t="str">
        <f>IF('Raport zmian'!B789&lt;&gt;"",'Raport zmian'!B789,"")</f>
        <v/>
      </c>
      <c r="C788" s="5" t="str">
        <f>IF('Raport zmian'!C789&lt;&gt;"",
IF(RIGHT('Raport zmian'!C789,5)&lt;LEFT('Raport zmian'!C789,5),
TEXT(IF(ISERROR(LEFT('Raport zmian'!C789,5)-RIGHT('Raport zmian'!C789,5)),0,1-LEFT('Raport zmian'!C789,5)+RIGHT('Raport zmian'!C789,5)),"gg:mm"),
TEXT(IF(ISERROR(RIGHT('Raport zmian'!C789,5)-LEFT('Raport zmian'!C789,5)),0,RIGHT('Raport zmian'!C789,5)-LEFT('Raport zmian'!C789,5)),"gg:mm")),"")</f>
        <v/>
      </c>
      <c r="D788" s="5" t="str">
        <f>IF('Raport zmian'!D789&lt;&gt;"",
IF(RIGHT('Raport zmian'!D789,5)&lt;LEFT('Raport zmian'!D789,5),
TEXT(IF(ISERROR(LEFT('Raport zmian'!D789,5)-RIGHT('Raport zmian'!D789,5)),0,1-LEFT('Raport zmian'!D789,5)+RIGHT('Raport zmian'!D789,5)),"gg:mm"),
TEXT(IF(ISERROR(RIGHT('Raport zmian'!D789,5)-LEFT('Raport zmian'!D789,5)),0,RIGHT('Raport zmian'!D789,5)-LEFT('Raport zmian'!D789,5)),"gg:mm")),"")</f>
        <v/>
      </c>
      <c r="E788" s="5" t="str">
        <f>IF('Raport zmian'!E789&lt;&gt;"",
IF(RIGHT('Raport zmian'!E789,5)&lt;LEFT('Raport zmian'!E789,5),
TEXT(IF(ISERROR(LEFT('Raport zmian'!E789,5)-RIGHT('Raport zmian'!E789,5)),0,1-LEFT('Raport zmian'!E789,5)+RIGHT('Raport zmian'!E789,5)),"gg:mm"),
TEXT(IF(ISERROR(RIGHT('Raport zmian'!E789,5)-LEFT('Raport zmian'!E789,5)),0,RIGHT('Raport zmian'!E789,5)-LEFT('Raport zmian'!E789,5)),"gg:mm")),"")</f>
        <v/>
      </c>
      <c r="F788" s="5" t="str">
        <f>IF('Raport zmian'!F789&lt;&gt;"",
IF(RIGHT('Raport zmian'!F789,5)&lt;LEFT('Raport zmian'!F789,5),
TEXT(IF(ISERROR(LEFT('Raport zmian'!F789,5)-RIGHT('Raport zmian'!F789,5)),0,1-LEFT('Raport zmian'!F789,5)+RIGHT('Raport zmian'!F789,5)),"gg:mm"),
TEXT(IF(ISERROR(RIGHT('Raport zmian'!F789,5)-LEFT('Raport zmian'!F789,5)),0,RIGHT('Raport zmian'!F789,5)-LEFT('Raport zmian'!F789,5)),"gg:mm")),"")</f>
        <v/>
      </c>
      <c r="G788" s="5" t="str">
        <f>IF('Raport zmian'!G789&lt;&gt;"",
IF(RIGHT('Raport zmian'!G789,5)&lt;LEFT('Raport zmian'!G789,5),
TEXT(IF(ISERROR(LEFT('Raport zmian'!G789,5)-RIGHT('Raport zmian'!G789,5)),0,1-LEFT('Raport zmian'!G789,5)+RIGHT('Raport zmian'!G789,5)),"gg:mm"),
TEXT(IF(ISERROR(RIGHT('Raport zmian'!G789,5)-LEFT('Raport zmian'!G789,5)),0,RIGHT('Raport zmian'!G789,5)-LEFT('Raport zmian'!G789,5)),"gg:mm")),"")</f>
        <v/>
      </c>
      <c r="H788" s="5" t="str">
        <f>IF('Raport zmian'!H789&lt;&gt;"",
IF(RIGHT('Raport zmian'!H789,5)&lt;LEFT('Raport zmian'!H789,5),
TEXT(IF(ISERROR(LEFT('Raport zmian'!H789,5)-RIGHT('Raport zmian'!H789,5)),0,1-LEFT('Raport zmian'!H789,5)+RIGHT('Raport zmian'!H789,5)),"gg:mm"),
TEXT(IF(ISERROR(RIGHT('Raport zmian'!H789,5)-LEFT('Raport zmian'!H789,5)),0,RIGHT('Raport zmian'!H789,5)-LEFT('Raport zmian'!H789,5)),"gg:mm")),"")</f>
        <v/>
      </c>
      <c r="I788" s="5" t="str">
        <f>IF('Raport zmian'!I789&lt;&gt;"",
IF(RIGHT('Raport zmian'!I789,5)&lt;LEFT('Raport zmian'!I789,5),
TEXT(IF(ISERROR(LEFT('Raport zmian'!I789,5)-RIGHT('Raport zmian'!I789,5)),0,1-LEFT('Raport zmian'!I789,5)+RIGHT('Raport zmian'!I789,5)),"gg:mm"),
TEXT(IF(ISERROR(RIGHT('Raport zmian'!I789,5)-LEFT('Raport zmian'!I789,5)),0,RIGHT('Raport zmian'!I789,5)-LEFT('Raport zmian'!I789,5)),"gg:mm")),"")</f>
        <v/>
      </c>
      <c r="J788" s="5" t="str">
        <f>IF('Raport zmian'!J789&lt;&gt;"",
IF(RIGHT('Raport zmian'!J789,5)&lt;LEFT('Raport zmian'!J789,5),
TEXT(IF(ISERROR(LEFT('Raport zmian'!J789,5)-RIGHT('Raport zmian'!J789,5)),0,1-LEFT('Raport zmian'!J789,5)+RIGHT('Raport zmian'!J789,5)),"gg:mm"),
TEXT(IF(ISERROR(RIGHT('Raport zmian'!J789,5)-LEFT('Raport zmian'!J789,5)),0,RIGHT('Raport zmian'!J789,5)-LEFT('Raport zmian'!J789,5)),"gg:mm")),"")</f>
        <v/>
      </c>
      <c r="K788" s="5" t="str">
        <f>IF('Raport zmian'!K789&lt;&gt;"",
IF(RIGHT('Raport zmian'!K789,5)&lt;LEFT('Raport zmian'!K789,5),
TEXT(IF(ISERROR(LEFT('Raport zmian'!K789,5)-RIGHT('Raport zmian'!K789,5)),0,1-LEFT('Raport zmian'!K789,5)+RIGHT('Raport zmian'!K789,5)),"gg:mm"),
TEXT(IF(ISERROR(RIGHT('Raport zmian'!K789,5)-LEFT('Raport zmian'!K789,5)),0,RIGHT('Raport zmian'!K789,5)-LEFT('Raport zmian'!K789,5)),"gg:mm")),"")</f>
        <v/>
      </c>
      <c r="L788" s="5" t="str">
        <f>IF('Raport zmian'!L789&lt;&gt;"",
IF(RIGHT('Raport zmian'!L789,5)&lt;LEFT('Raport zmian'!L789,5),
TEXT(IF(ISERROR(LEFT('Raport zmian'!L789,5)-RIGHT('Raport zmian'!L789,5)),0,1-LEFT('Raport zmian'!L789,5)+RIGHT('Raport zmian'!L789,5)),"gg:mm"),
TEXT(IF(ISERROR(RIGHT('Raport zmian'!L789,5)-LEFT('Raport zmian'!L789,5)),0,RIGHT('Raport zmian'!L789,5)-LEFT('Raport zmian'!L789,5)),"gg:mm")),"")</f>
        <v/>
      </c>
      <c r="M788" s="5" t="str">
        <f>IF('Raport zmian'!M789&lt;&gt;"",
IF(RIGHT('Raport zmian'!M789,5)&lt;LEFT('Raport zmian'!M789,5),
TEXT(IF(ISERROR(LEFT('Raport zmian'!M789,5)-RIGHT('Raport zmian'!M789,5)),0,1-LEFT('Raport zmian'!M789,5)+RIGHT('Raport zmian'!M789,5)),"gg:mm"),
TEXT(IF(ISERROR(RIGHT('Raport zmian'!M789,5)-LEFT('Raport zmian'!M789,5)),0,RIGHT('Raport zmian'!M789,5)-LEFT('Raport zmian'!M789,5)),"gg:mm")),"")</f>
        <v/>
      </c>
      <c r="N788" s="5" t="str">
        <f>IF('Raport zmian'!N789&lt;&gt;"",
IF(RIGHT('Raport zmian'!N789,5)&lt;LEFT('Raport zmian'!N789,5),
TEXT(IF(ISERROR(LEFT('Raport zmian'!N789,5)-RIGHT('Raport zmian'!N789,5)),0,1-LEFT('Raport zmian'!N789,5)+RIGHT('Raport zmian'!N789,5)),"gg:mm"),
TEXT(IF(ISERROR(RIGHT('Raport zmian'!N789,5)-LEFT('Raport zmian'!N789,5)),0,RIGHT('Raport zmian'!N789,5)-LEFT('Raport zmian'!N789,5)),"gg:mm")),"")</f>
        <v/>
      </c>
      <c r="O788" s="5" t="str">
        <f>IF('Raport zmian'!O789&lt;&gt;"",
IF(RIGHT('Raport zmian'!O789,5)&lt;LEFT('Raport zmian'!O789,5),
TEXT(IF(ISERROR(LEFT('Raport zmian'!O789,5)-RIGHT('Raport zmian'!O789,5)),0,1-LEFT('Raport zmian'!O789,5)+RIGHT('Raport zmian'!O789,5)),"gg:mm"),
TEXT(IF(ISERROR(RIGHT('Raport zmian'!O789,5)-LEFT('Raport zmian'!O789,5)),0,RIGHT('Raport zmian'!O789,5)-LEFT('Raport zmian'!O789,5)),"gg:mm")),"")</f>
        <v/>
      </c>
      <c r="P788" s="5" t="str">
        <f>IF('Raport zmian'!P789&lt;&gt;"",
IF(RIGHT('Raport zmian'!P789,5)&lt;LEFT('Raport zmian'!P789,5),
TEXT(IF(ISERROR(LEFT('Raport zmian'!P789,5)-RIGHT('Raport zmian'!P789,5)),0,1-LEFT('Raport zmian'!P789,5)+RIGHT('Raport zmian'!P789,5)),"gg:mm"),
TEXT(IF(ISERROR(RIGHT('Raport zmian'!P789,5)-LEFT('Raport zmian'!P789,5)),0,RIGHT('Raport zmian'!P789,5)-LEFT('Raport zmian'!P789,5)),"gg:mm")),"")</f>
        <v/>
      </c>
      <c r="Q788" s="5" t="str">
        <f>IF('Raport zmian'!Q789&lt;&gt;"",
IF(RIGHT('Raport zmian'!Q789,5)&lt;LEFT('Raport zmian'!Q789,5),
TEXT(IF(ISERROR(LEFT('Raport zmian'!Q789,5)-RIGHT('Raport zmian'!Q789,5)),0,1-LEFT('Raport zmian'!Q789,5)+RIGHT('Raport zmian'!Q789,5)),"gg:mm"),
TEXT(IF(ISERROR(RIGHT('Raport zmian'!Q789,5)-LEFT('Raport zmian'!Q789,5)),0,RIGHT('Raport zmian'!Q789,5)-LEFT('Raport zmian'!Q789,5)),"gg:mm")),"")</f>
        <v/>
      </c>
      <c r="R788" s="5" t="str">
        <f>IF('Raport zmian'!R789&lt;&gt;"",
IF(RIGHT('Raport zmian'!R789,5)&lt;LEFT('Raport zmian'!R789,5),
TEXT(IF(ISERROR(LEFT('Raport zmian'!R789,5)-RIGHT('Raport zmian'!R789,5)),0,1-LEFT('Raport zmian'!R789,5)+RIGHT('Raport zmian'!R789,5)),"gg:mm"),
TEXT(IF(ISERROR(RIGHT('Raport zmian'!R789,5)-LEFT('Raport zmian'!R789,5)),0,RIGHT('Raport zmian'!R789,5)-LEFT('Raport zmian'!R789,5)),"gg:mm")),"")</f>
        <v/>
      </c>
      <c r="S788" s="5" t="str">
        <f>IF('Raport zmian'!S789&lt;&gt;"",
IF(RIGHT('Raport zmian'!S789,5)&lt;LEFT('Raport zmian'!S789,5),
TEXT(IF(ISERROR(LEFT('Raport zmian'!S789,5)-RIGHT('Raport zmian'!S789,5)),0,1-LEFT('Raport zmian'!S789,5)+RIGHT('Raport zmian'!S789,5)),"gg:mm"),
TEXT(IF(ISERROR(RIGHT('Raport zmian'!S789,5)-LEFT('Raport zmian'!S789,5)),0,RIGHT('Raport zmian'!S789,5)-LEFT('Raport zmian'!S789,5)),"gg:mm")),"")</f>
        <v/>
      </c>
      <c r="T788" s="5" t="str">
        <f>IF('Raport zmian'!T789&lt;&gt;"",
IF(RIGHT('Raport zmian'!T789,5)&lt;LEFT('Raport zmian'!T789,5),
TEXT(IF(ISERROR(LEFT('Raport zmian'!T789,5)-RIGHT('Raport zmian'!T789,5)),0,1-LEFT('Raport zmian'!T789,5)+RIGHT('Raport zmian'!T789,5)),"gg:mm"),
TEXT(IF(ISERROR(RIGHT('Raport zmian'!T789,5)-LEFT('Raport zmian'!T789,5)),0,RIGHT('Raport zmian'!T789,5)-LEFT('Raport zmian'!T789,5)),"gg:mm")),"")</f>
        <v/>
      </c>
      <c r="U788" s="5" t="str">
        <f>IF('Raport zmian'!U789&lt;&gt;"",
IF(RIGHT('Raport zmian'!U789,5)&lt;LEFT('Raport zmian'!U789,5),
TEXT(IF(ISERROR(LEFT('Raport zmian'!U789,5)-RIGHT('Raport zmian'!U789,5)),0,1-LEFT('Raport zmian'!U789,5)+RIGHT('Raport zmian'!U789,5)),"gg:mm"),
TEXT(IF(ISERROR(RIGHT('Raport zmian'!U789,5)-LEFT('Raport zmian'!U789,5)),0,RIGHT('Raport zmian'!U789,5)-LEFT('Raport zmian'!U789,5)),"gg:mm")),"")</f>
        <v/>
      </c>
      <c r="V788" s="5" t="str">
        <f>IF('Raport zmian'!V789&lt;&gt;"",
IF(RIGHT('Raport zmian'!V789,5)&lt;LEFT('Raport zmian'!V789,5),
TEXT(IF(ISERROR(LEFT('Raport zmian'!V789,5)-RIGHT('Raport zmian'!V789,5)),0,1-LEFT('Raport zmian'!V789,5)+RIGHT('Raport zmian'!V789,5)),"gg:mm"),
TEXT(IF(ISERROR(RIGHT('Raport zmian'!V789,5)-LEFT('Raport zmian'!V789,5)),0,RIGHT('Raport zmian'!V789,5)-LEFT('Raport zmian'!V789,5)),"gg:mm")),"")</f>
        <v/>
      </c>
      <c r="W788" s="5" t="str">
        <f>IF('Raport zmian'!W789&lt;&gt;"",
IF(RIGHT('Raport zmian'!W789,5)&lt;LEFT('Raport zmian'!W789,5),
TEXT(IF(ISERROR(LEFT('Raport zmian'!W789,5)-RIGHT('Raport zmian'!W789,5)),0,1-LEFT('Raport zmian'!W789,5)+RIGHT('Raport zmian'!W789,5)),"gg:mm"),
TEXT(IF(ISERROR(RIGHT('Raport zmian'!W789,5)-LEFT('Raport zmian'!W789,5)),0,RIGHT('Raport zmian'!W789,5)-LEFT('Raport zmian'!W789,5)),"gg:mm")),"")</f>
        <v/>
      </c>
      <c r="X788" s="5" t="str">
        <f>IF('Raport zmian'!X789&lt;&gt;"",
IF(RIGHT('Raport zmian'!X789,5)&lt;LEFT('Raport zmian'!X789,5),
TEXT(IF(ISERROR(LEFT('Raport zmian'!X789,5)-RIGHT('Raport zmian'!X789,5)),0,1-LEFT('Raport zmian'!X789,5)+RIGHT('Raport zmian'!X789,5)),"gg:mm"),
TEXT(IF(ISERROR(RIGHT('Raport zmian'!X789,5)-LEFT('Raport zmian'!X789,5)),0,RIGHT('Raport zmian'!X789,5)-LEFT('Raport zmian'!X789,5)),"gg:mm")),"")</f>
        <v/>
      </c>
      <c r="Y788" s="5" t="str">
        <f>IF('Raport zmian'!Y789&lt;&gt;"",
IF(RIGHT('Raport zmian'!Y789,5)&lt;LEFT('Raport zmian'!Y789,5),
TEXT(IF(ISERROR(LEFT('Raport zmian'!Y789,5)-RIGHT('Raport zmian'!Y789,5)),0,1-LEFT('Raport zmian'!Y789,5)+RIGHT('Raport zmian'!Y789,5)),"gg:mm"),
TEXT(IF(ISERROR(RIGHT('Raport zmian'!Y789,5)-LEFT('Raport zmian'!Y789,5)),0,RIGHT('Raport zmian'!Y789,5)-LEFT('Raport zmian'!Y789,5)),"gg:mm")),"")</f>
        <v/>
      </c>
      <c r="Z788" s="5" t="str">
        <f>IF('Raport zmian'!Z789&lt;&gt;"",
IF(RIGHT('Raport zmian'!Z789,5)&lt;LEFT('Raport zmian'!Z789,5),
TEXT(IF(ISERROR(LEFT('Raport zmian'!Z789,5)-RIGHT('Raport zmian'!Z789,5)),0,1-LEFT('Raport zmian'!Z789,5)+RIGHT('Raport zmian'!Z789,5)),"gg:mm"),
TEXT(IF(ISERROR(RIGHT('Raport zmian'!Z789,5)-LEFT('Raport zmian'!Z789,5)),0,RIGHT('Raport zmian'!Z789,5)-LEFT('Raport zmian'!Z789,5)),"gg:mm")),"")</f>
        <v/>
      </c>
      <c r="AA788" s="5" t="str">
        <f>IF('Raport zmian'!AA789&lt;&gt;"",
IF(RIGHT('Raport zmian'!AA789,5)&lt;LEFT('Raport zmian'!AA789,5),
TEXT(IF(ISERROR(LEFT('Raport zmian'!AA789,5)-RIGHT('Raport zmian'!AA789,5)),0,1-LEFT('Raport zmian'!AA789,5)+RIGHT('Raport zmian'!AA789,5)),"gg:mm"),
TEXT(IF(ISERROR(RIGHT('Raport zmian'!AA789,5)-LEFT('Raport zmian'!AA789,5)),0,RIGHT('Raport zmian'!AA789,5)-LEFT('Raport zmian'!AA789,5)),"gg:mm")),"")</f>
        <v/>
      </c>
      <c r="AB788" s="5" t="str">
        <f>IF('Raport zmian'!AB789&lt;&gt;"",
IF(RIGHT('Raport zmian'!AB789,5)&lt;LEFT('Raport zmian'!AB789,5),
TEXT(IF(ISERROR(LEFT('Raport zmian'!AB789,5)-RIGHT('Raport zmian'!AB789,5)),0,1-LEFT('Raport zmian'!AB789,5)+RIGHT('Raport zmian'!AB789,5)),"gg:mm"),
TEXT(IF(ISERROR(RIGHT('Raport zmian'!AB789,5)-LEFT('Raport zmian'!AB789,5)),0,RIGHT('Raport zmian'!AB789,5)-LEFT('Raport zmian'!AB789,5)),"gg:mm")),"")</f>
        <v/>
      </c>
      <c r="AC788" s="5" t="str">
        <f>IF('Raport zmian'!AC789&lt;&gt;"",
IF(RIGHT('Raport zmian'!AC789,5)&lt;LEFT('Raport zmian'!AC789,5),
TEXT(IF(ISERROR(LEFT('Raport zmian'!AC789,5)-RIGHT('Raport zmian'!AC789,5)),0,1-LEFT('Raport zmian'!AC789,5)+RIGHT('Raport zmian'!AC789,5)),"gg:mm"),
TEXT(IF(ISERROR(RIGHT('Raport zmian'!AC789,5)-LEFT('Raport zmian'!AC789,5)),0,RIGHT('Raport zmian'!AC789,5)-LEFT('Raport zmian'!AC789,5)),"gg:mm")),"")</f>
        <v/>
      </c>
      <c r="AD788" s="5" t="str">
        <f>IF('Raport zmian'!AD789&lt;&gt;"",
IF(RIGHT('Raport zmian'!AD789,5)&lt;LEFT('Raport zmian'!AD789,5),
TEXT(IF(ISERROR(LEFT('Raport zmian'!AD789,5)-RIGHT('Raport zmian'!AD789,5)),0,1-LEFT('Raport zmian'!AD789,5)+RIGHT('Raport zmian'!AD789,5)),"gg:mm"),
TEXT(IF(ISERROR(RIGHT('Raport zmian'!AD789,5)-LEFT('Raport zmian'!AD789,5)),0,RIGHT('Raport zmian'!AD789,5)-LEFT('Raport zmian'!AD789,5)),"gg:mm")),"")</f>
        <v/>
      </c>
      <c r="AE788" s="5" t="str">
        <f>IF('Raport zmian'!AE789&lt;&gt;"",
IF(RIGHT('Raport zmian'!AE789,5)&lt;LEFT('Raport zmian'!AE789,5),
TEXT(IF(ISERROR(LEFT('Raport zmian'!AE789,5)-RIGHT('Raport zmian'!AE789,5)),0,1-LEFT('Raport zmian'!AE789,5)+RIGHT('Raport zmian'!AE789,5)),"gg:mm"),
TEXT(IF(ISERROR(RIGHT('Raport zmian'!AE789,5)-LEFT('Raport zmian'!AE789,5)),0,RIGHT('Raport zmian'!AE789,5)-LEFT('Raport zmian'!AE789,5)),"gg:mm")),"")</f>
        <v/>
      </c>
      <c r="AF788" s="5" t="str">
        <f>IF('Raport zmian'!AF789&lt;&gt;"",
IF(RIGHT('Raport zmian'!AF789,5)&lt;LEFT('Raport zmian'!AF789,5),
TEXT(IF(ISERROR(LEFT('Raport zmian'!AF789,5)-RIGHT('Raport zmian'!AF789,5)),0,1-LEFT('Raport zmian'!AF789,5)+RIGHT('Raport zmian'!AF789,5)),"gg:mm"),
TEXT(IF(ISERROR(RIGHT('Raport zmian'!AF789,5)-LEFT('Raport zmian'!AF789,5)),0,RIGHT('Raport zmian'!AF789,5)-LEFT('Raport zmian'!AF789,5)),"gg:mm")),"")</f>
        <v/>
      </c>
      <c r="AG788" s="5" t="str">
        <f>IF('Raport zmian'!AG789&lt;&gt;"",
IF(RIGHT('Raport zmian'!AG789,5)&lt;LEFT('Raport zmian'!AG789,5),
TEXT(IF(ISERROR(LEFT('Raport zmian'!AG789,5)-RIGHT('Raport zmian'!AG789,5)),0,1-LEFT('Raport zmian'!AG789,5)+RIGHT('Raport zmian'!AG789,5)),"gg:mm"),
TEXT(IF(ISERROR(RIGHT('Raport zmian'!AG789,5)-LEFT('Raport zmian'!AG789,5)),0,RIGHT('Raport zmian'!AG789,5)-LEFT('Raport zmian'!AG789,5)),"gg:mm")),"")</f>
        <v/>
      </c>
      <c r="AH788" s="5" t="str">
        <f t="shared" si="26"/>
        <v/>
      </c>
      <c r="AI788" t="str">
        <f t="shared" si="27"/>
        <v/>
      </c>
    </row>
    <row r="789" spans="1:35" x14ac:dyDescent="0.25">
      <c r="A789" t="str">
        <f>IF('Raport zmian'!A790&lt;&gt;"",'Raport zmian'!A790,"")</f>
        <v/>
      </c>
      <c r="B789" t="str">
        <f>IF('Raport zmian'!B790&lt;&gt;"",'Raport zmian'!B790,"")</f>
        <v/>
      </c>
      <c r="C789" s="5" t="str">
        <f>IF('Raport zmian'!C790&lt;&gt;"",
IF(RIGHT('Raport zmian'!C790,5)&lt;LEFT('Raport zmian'!C790,5),
TEXT(IF(ISERROR(LEFT('Raport zmian'!C790,5)-RIGHT('Raport zmian'!C790,5)),0,1-LEFT('Raport zmian'!C790,5)+RIGHT('Raport zmian'!C790,5)),"gg:mm"),
TEXT(IF(ISERROR(RIGHT('Raport zmian'!C790,5)-LEFT('Raport zmian'!C790,5)),0,RIGHT('Raport zmian'!C790,5)-LEFT('Raport zmian'!C790,5)),"gg:mm")),"")</f>
        <v/>
      </c>
      <c r="D789" s="5" t="str">
        <f>IF('Raport zmian'!D790&lt;&gt;"",
IF(RIGHT('Raport zmian'!D790,5)&lt;LEFT('Raport zmian'!D790,5),
TEXT(IF(ISERROR(LEFT('Raport zmian'!D790,5)-RIGHT('Raport zmian'!D790,5)),0,1-LEFT('Raport zmian'!D790,5)+RIGHT('Raport zmian'!D790,5)),"gg:mm"),
TEXT(IF(ISERROR(RIGHT('Raport zmian'!D790,5)-LEFT('Raport zmian'!D790,5)),0,RIGHT('Raport zmian'!D790,5)-LEFT('Raport zmian'!D790,5)),"gg:mm")),"")</f>
        <v/>
      </c>
      <c r="E789" s="5" t="str">
        <f>IF('Raport zmian'!E790&lt;&gt;"",
IF(RIGHT('Raport zmian'!E790,5)&lt;LEFT('Raport zmian'!E790,5),
TEXT(IF(ISERROR(LEFT('Raport zmian'!E790,5)-RIGHT('Raport zmian'!E790,5)),0,1-LEFT('Raport zmian'!E790,5)+RIGHT('Raport zmian'!E790,5)),"gg:mm"),
TEXT(IF(ISERROR(RIGHT('Raport zmian'!E790,5)-LEFT('Raport zmian'!E790,5)),0,RIGHT('Raport zmian'!E790,5)-LEFT('Raport zmian'!E790,5)),"gg:mm")),"")</f>
        <v/>
      </c>
      <c r="F789" s="5" t="str">
        <f>IF('Raport zmian'!F790&lt;&gt;"",
IF(RIGHT('Raport zmian'!F790,5)&lt;LEFT('Raport zmian'!F790,5),
TEXT(IF(ISERROR(LEFT('Raport zmian'!F790,5)-RIGHT('Raport zmian'!F790,5)),0,1-LEFT('Raport zmian'!F790,5)+RIGHT('Raport zmian'!F790,5)),"gg:mm"),
TEXT(IF(ISERROR(RIGHT('Raport zmian'!F790,5)-LEFT('Raport zmian'!F790,5)),0,RIGHT('Raport zmian'!F790,5)-LEFT('Raport zmian'!F790,5)),"gg:mm")),"")</f>
        <v/>
      </c>
      <c r="G789" s="5" t="str">
        <f>IF('Raport zmian'!G790&lt;&gt;"",
IF(RIGHT('Raport zmian'!G790,5)&lt;LEFT('Raport zmian'!G790,5),
TEXT(IF(ISERROR(LEFT('Raport zmian'!G790,5)-RIGHT('Raport zmian'!G790,5)),0,1-LEFT('Raport zmian'!G790,5)+RIGHT('Raport zmian'!G790,5)),"gg:mm"),
TEXT(IF(ISERROR(RIGHT('Raport zmian'!G790,5)-LEFT('Raport zmian'!G790,5)),0,RIGHT('Raport zmian'!G790,5)-LEFT('Raport zmian'!G790,5)),"gg:mm")),"")</f>
        <v/>
      </c>
      <c r="H789" s="5" t="str">
        <f>IF('Raport zmian'!H790&lt;&gt;"",
IF(RIGHT('Raport zmian'!H790,5)&lt;LEFT('Raport zmian'!H790,5),
TEXT(IF(ISERROR(LEFT('Raport zmian'!H790,5)-RIGHT('Raport zmian'!H790,5)),0,1-LEFT('Raport zmian'!H790,5)+RIGHT('Raport zmian'!H790,5)),"gg:mm"),
TEXT(IF(ISERROR(RIGHT('Raport zmian'!H790,5)-LEFT('Raport zmian'!H790,5)),0,RIGHT('Raport zmian'!H790,5)-LEFT('Raport zmian'!H790,5)),"gg:mm")),"")</f>
        <v/>
      </c>
      <c r="I789" s="5" t="str">
        <f>IF('Raport zmian'!I790&lt;&gt;"",
IF(RIGHT('Raport zmian'!I790,5)&lt;LEFT('Raport zmian'!I790,5),
TEXT(IF(ISERROR(LEFT('Raport zmian'!I790,5)-RIGHT('Raport zmian'!I790,5)),0,1-LEFT('Raport zmian'!I790,5)+RIGHT('Raport zmian'!I790,5)),"gg:mm"),
TEXT(IF(ISERROR(RIGHT('Raport zmian'!I790,5)-LEFT('Raport zmian'!I790,5)),0,RIGHT('Raport zmian'!I790,5)-LEFT('Raport zmian'!I790,5)),"gg:mm")),"")</f>
        <v/>
      </c>
      <c r="J789" s="5" t="str">
        <f>IF('Raport zmian'!J790&lt;&gt;"",
IF(RIGHT('Raport zmian'!J790,5)&lt;LEFT('Raport zmian'!J790,5),
TEXT(IF(ISERROR(LEFT('Raport zmian'!J790,5)-RIGHT('Raport zmian'!J790,5)),0,1-LEFT('Raport zmian'!J790,5)+RIGHT('Raport zmian'!J790,5)),"gg:mm"),
TEXT(IF(ISERROR(RIGHT('Raport zmian'!J790,5)-LEFT('Raport zmian'!J790,5)),0,RIGHT('Raport zmian'!J790,5)-LEFT('Raport zmian'!J790,5)),"gg:mm")),"")</f>
        <v/>
      </c>
      <c r="K789" s="5" t="str">
        <f>IF('Raport zmian'!K790&lt;&gt;"",
IF(RIGHT('Raport zmian'!K790,5)&lt;LEFT('Raport zmian'!K790,5),
TEXT(IF(ISERROR(LEFT('Raport zmian'!K790,5)-RIGHT('Raport zmian'!K790,5)),0,1-LEFT('Raport zmian'!K790,5)+RIGHT('Raport zmian'!K790,5)),"gg:mm"),
TEXT(IF(ISERROR(RIGHT('Raport zmian'!K790,5)-LEFT('Raport zmian'!K790,5)),0,RIGHT('Raport zmian'!K790,5)-LEFT('Raport zmian'!K790,5)),"gg:mm")),"")</f>
        <v/>
      </c>
      <c r="L789" s="5" t="str">
        <f>IF('Raport zmian'!L790&lt;&gt;"",
IF(RIGHT('Raport zmian'!L790,5)&lt;LEFT('Raport zmian'!L790,5),
TEXT(IF(ISERROR(LEFT('Raport zmian'!L790,5)-RIGHT('Raport zmian'!L790,5)),0,1-LEFT('Raport zmian'!L790,5)+RIGHT('Raport zmian'!L790,5)),"gg:mm"),
TEXT(IF(ISERROR(RIGHT('Raport zmian'!L790,5)-LEFT('Raport zmian'!L790,5)),0,RIGHT('Raport zmian'!L790,5)-LEFT('Raport zmian'!L790,5)),"gg:mm")),"")</f>
        <v/>
      </c>
      <c r="M789" s="5" t="str">
        <f>IF('Raport zmian'!M790&lt;&gt;"",
IF(RIGHT('Raport zmian'!M790,5)&lt;LEFT('Raport zmian'!M790,5),
TEXT(IF(ISERROR(LEFT('Raport zmian'!M790,5)-RIGHT('Raport zmian'!M790,5)),0,1-LEFT('Raport zmian'!M790,5)+RIGHT('Raport zmian'!M790,5)),"gg:mm"),
TEXT(IF(ISERROR(RIGHT('Raport zmian'!M790,5)-LEFT('Raport zmian'!M790,5)),0,RIGHT('Raport zmian'!M790,5)-LEFT('Raport zmian'!M790,5)),"gg:mm")),"")</f>
        <v/>
      </c>
      <c r="N789" s="5" t="str">
        <f>IF('Raport zmian'!N790&lt;&gt;"",
IF(RIGHT('Raport zmian'!N790,5)&lt;LEFT('Raport zmian'!N790,5),
TEXT(IF(ISERROR(LEFT('Raport zmian'!N790,5)-RIGHT('Raport zmian'!N790,5)),0,1-LEFT('Raport zmian'!N790,5)+RIGHT('Raport zmian'!N790,5)),"gg:mm"),
TEXT(IF(ISERROR(RIGHT('Raport zmian'!N790,5)-LEFT('Raport zmian'!N790,5)),0,RIGHT('Raport zmian'!N790,5)-LEFT('Raport zmian'!N790,5)),"gg:mm")),"")</f>
        <v/>
      </c>
      <c r="O789" s="5" t="str">
        <f>IF('Raport zmian'!O790&lt;&gt;"",
IF(RIGHT('Raport zmian'!O790,5)&lt;LEFT('Raport zmian'!O790,5),
TEXT(IF(ISERROR(LEFT('Raport zmian'!O790,5)-RIGHT('Raport zmian'!O790,5)),0,1-LEFT('Raport zmian'!O790,5)+RIGHT('Raport zmian'!O790,5)),"gg:mm"),
TEXT(IF(ISERROR(RIGHT('Raport zmian'!O790,5)-LEFT('Raport zmian'!O790,5)),0,RIGHT('Raport zmian'!O790,5)-LEFT('Raport zmian'!O790,5)),"gg:mm")),"")</f>
        <v/>
      </c>
      <c r="P789" s="5" t="str">
        <f>IF('Raport zmian'!P790&lt;&gt;"",
IF(RIGHT('Raport zmian'!P790,5)&lt;LEFT('Raport zmian'!P790,5),
TEXT(IF(ISERROR(LEFT('Raport zmian'!P790,5)-RIGHT('Raport zmian'!P790,5)),0,1-LEFT('Raport zmian'!P790,5)+RIGHT('Raport zmian'!P790,5)),"gg:mm"),
TEXT(IF(ISERROR(RIGHT('Raport zmian'!P790,5)-LEFT('Raport zmian'!P790,5)),0,RIGHT('Raport zmian'!P790,5)-LEFT('Raport zmian'!P790,5)),"gg:mm")),"")</f>
        <v/>
      </c>
      <c r="Q789" s="5" t="str">
        <f>IF('Raport zmian'!Q790&lt;&gt;"",
IF(RIGHT('Raport zmian'!Q790,5)&lt;LEFT('Raport zmian'!Q790,5),
TEXT(IF(ISERROR(LEFT('Raport zmian'!Q790,5)-RIGHT('Raport zmian'!Q790,5)),0,1-LEFT('Raport zmian'!Q790,5)+RIGHT('Raport zmian'!Q790,5)),"gg:mm"),
TEXT(IF(ISERROR(RIGHT('Raport zmian'!Q790,5)-LEFT('Raport zmian'!Q790,5)),0,RIGHT('Raport zmian'!Q790,5)-LEFT('Raport zmian'!Q790,5)),"gg:mm")),"")</f>
        <v/>
      </c>
      <c r="R789" s="5" t="str">
        <f>IF('Raport zmian'!R790&lt;&gt;"",
IF(RIGHT('Raport zmian'!R790,5)&lt;LEFT('Raport zmian'!R790,5),
TEXT(IF(ISERROR(LEFT('Raport zmian'!R790,5)-RIGHT('Raport zmian'!R790,5)),0,1-LEFT('Raport zmian'!R790,5)+RIGHT('Raport zmian'!R790,5)),"gg:mm"),
TEXT(IF(ISERROR(RIGHT('Raport zmian'!R790,5)-LEFT('Raport zmian'!R790,5)),0,RIGHT('Raport zmian'!R790,5)-LEFT('Raport zmian'!R790,5)),"gg:mm")),"")</f>
        <v/>
      </c>
      <c r="S789" s="5" t="str">
        <f>IF('Raport zmian'!S790&lt;&gt;"",
IF(RIGHT('Raport zmian'!S790,5)&lt;LEFT('Raport zmian'!S790,5),
TEXT(IF(ISERROR(LEFT('Raport zmian'!S790,5)-RIGHT('Raport zmian'!S790,5)),0,1-LEFT('Raport zmian'!S790,5)+RIGHT('Raport zmian'!S790,5)),"gg:mm"),
TEXT(IF(ISERROR(RIGHT('Raport zmian'!S790,5)-LEFT('Raport zmian'!S790,5)),0,RIGHT('Raport zmian'!S790,5)-LEFT('Raport zmian'!S790,5)),"gg:mm")),"")</f>
        <v/>
      </c>
      <c r="T789" s="5" t="str">
        <f>IF('Raport zmian'!T790&lt;&gt;"",
IF(RIGHT('Raport zmian'!T790,5)&lt;LEFT('Raport zmian'!T790,5),
TEXT(IF(ISERROR(LEFT('Raport zmian'!T790,5)-RIGHT('Raport zmian'!T790,5)),0,1-LEFT('Raport zmian'!T790,5)+RIGHT('Raport zmian'!T790,5)),"gg:mm"),
TEXT(IF(ISERROR(RIGHT('Raport zmian'!T790,5)-LEFT('Raport zmian'!T790,5)),0,RIGHT('Raport zmian'!T790,5)-LEFT('Raport zmian'!T790,5)),"gg:mm")),"")</f>
        <v/>
      </c>
      <c r="U789" s="5" t="str">
        <f>IF('Raport zmian'!U790&lt;&gt;"",
IF(RIGHT('Raport zmian'!U790,5)&lt;LEFT('Raport zmian'!U790,5),
TEXT(IF(ISERROR(LEFT('Raport zmian'!U790,5)-RIGHT('Raport zmian'!U790,5)),0,1-LEFT('Raport zmian'!U790,5)+RIGHT('Raport zmian'!U790,5)),"gg:mm"),
TEXT(IF(ISERROR(RIGHT('Raport zmian'!U790,5)-LEFT('Raport zmian'!U790,5)),0,RIGHT('Raport zmian'!U790,5)-LEFT('Raport zmian'!U790,5)),"gg:mm")),"")</f>
        <v/>
      </c>
      <c r="V789" s="5" t="str">
        <f>IF('Raport zmian'!V790&lt;&gt;"",
IF(RIGHT('Raport zmian'!V790,5)&lt;LEFT('Raport zmian'!V790,5),
TEXT(IF(ISERROR(LEFT('Raport zmian'!V790,5)-RIGHT('Raport zmian'!V790,5)),0,1-LEFT('Raport zmian'!V790,5)+RIGHT('Raport zmian'!V790,5)),"gg:mm"),
TEXT(IF(ISERROR(RIGHT('Raport zmian'!V790,5)-LEFT('Raport zmian'!V790,5)),0,RIGHT('Raport zmian'!V790,5)-LEFT('Raport zmian'!V790,5)),"gg:mm")),"")</f>
        <v/>
      </c>
      <c r="W789" s="5" t="str">
        <f>IF('Raport zmian'!W790&lt;&gt;"",
IF(RIGHT('Raport zmian'!W790,5)&lt;LEFT('Raport zmian'!W790,5),
TEXT(IF(ISERROR(LEFT('Raport zmian'!W790,5)-RIGHT('Raport zmian'!W790,5)),0,1-LEFT('Raport zmian'!W790,5)+RIGHT('Raport zmian'!W790,5)),"gg:mm"),
TEXT(IF(ISERROR(RIGHT('Raport zmian'!W790,5)-LEFT('Raport zmian'!W790,5)),0,RIGHT('Raport zmian'!W790,5)-LEFT('Raport zmian'!W790,5)),"gg:mm")),"")</f>
        <v/>
      </c>
      <c r="X789" s="5" t="str">
        <f>IF('Raport zmian'!X790&lt;&gt;"",
IF(RIGHT('Raport zmian'!X790,5)&lt;LEFT('Raport zmian'!X790,5),
TEXT(IF(ISERROR(LEFT('Raport zmian'!X790,5)-RIGHT('Raport zmian'!X790,5)),0,1-LEFT('Raport zmian'!X790,5)+RIGHT('Raport zmian'!X790,5)),"gg:mm"),
TEXT(IF(ISERROR(RIGHT('Raport zmian'!X790,5)-LEFT('Raport zmian'!X790,5)),0,RIGHT('Raport zmian'!X790,5)-LEFT('Raport zmian'!X790,5)),"gg:mm")),"")</f>
        <v/>
      </c>
      <c r="Y789" s="5" t="str">
        <f>IF('Raport zmian'!Y790&lt;&gt;"",
IF(RIGHT('Raport zmian'!Y790,5)&lt;LEFT('Raport zmian'!Y790,5),
TEXT(IF(ISERROR(LEFT('Raport zmian'!Y790,5)-RIGHT('Raport zmian'!Y790,5)),0,1-LEFT('Raport zmian'!Y790,5)+RIGHT('Raport zmian'!Y790,5)),"gg:mm"),
TEXT(IF(ISERROR(RIGHT('Raport zmian'!Y790,5)-LEFT('Raport zmian'!Y790,5)),0,RIGHT('Raport zmian'!Y790,5)-LEFT('Raport zmian'!Y790,5)),"gg:mm")),"")</f>
        <v/>
      </c>
      <c r="Z789" s="5" t="str">
        <f>IF('Raport zmian'!Z790&lt;&gt;"",
IF(RIGHT('Raport zmian'!Z790,5)&lt;LEFT('Raport zmian'!Z790,5),
TEXT(IF(ISERROR(LEFT('Raport zmian'!Z790,5)-RIGHT('Raport zmian'!Z790,5)),0,1-LEFT('Raport zmian'!Z790,5)+RIGHT('Raport zmian'!Z790,5)),"gg:mm"),
TEXT(IF(ISERROR(RIGHT('Raport zmian'!Z790,5)-LEFT('Raport zmian'!Z790,5)),0,RIGHT('Raport zmian'!Z790,5)-LEFT('Raport zmian'!Z790,5)),"gg:mm")),"")</f>
        <v/>
      </c>
      <c r="AA789" s="5" t="str">
        <f>IF('Raport zmian'!AA790&lt;&gt;"",
IF(RIGHT('Raport zmian'!AA790,5)&lt;LEFT('Raport zmian'!AA790,5),
TEXT(IF(ISERROR(LEFT('Raport zmian'!AA790,5)-RIGHT('Raport zmian'!AA790,5)),0,1-LEFT('Raport zmian'!AA790,5)+RIGHT('Raport zmian'!AA790,5)),"gg:mm"),
TEXT(IF(ISERROR(RIGHT('Raport zmian'!AA790,5)-LEFT('Raport zmian'!AA790,5)),0,RIGHT('Raport zmian'!AA790,5)-LEFT('Raport zmian'!AA790,5)),"gg:mm")),"")</f>
        <v/>
      </c>
      <c r="AB789" s="5" t="str">
        <f>IF('Raport zmian'!AB790&lt;&gt;"",
IF(RIGHT('Raport zmian'!AB790,5)&lt;LEFT('Raport zmian'!AB790,5),
TEXT(IF(ISERROR(LEFT('Raport zmian'!AB790,5)-RIGHT('Raport zmian'!AB790,5)),0,1-LEFT('Raport zmian'!AB790,5)+RIGHT('Raport zmian'!AB790,5)),"gg:mm"),
TEXT(IF(ISERROR(RIGHT('Raport zmian'!AB790,5)-LEFT('Raport zmian'!AB790,5)),0,RIGHT('Raport zmian'!AB790,5)-LEFT('Raport zmian'!AB790,5)),"gg:mm")),"")</f>
        <v/>
      </c>
      <c r="AC789" s="5" t="str">
        <f>IF('Raport zmian'!AC790&lt;&gt;"",
IF(RIGHT('Raport zmian'!AC790,5)&lt;LEFT('Raport zmian'!AC790,5),
TEXT(IF(ISERROR(LEFT('Raport zmian'!AC790,5)-RIGHT('Raport zmian'!AC790,5)),0,1-LEFT('Raport zmian'!AC790,5)+RIGHT('Raport zmian'!AC790,5)),"gg:mm"),
TEXT(IF(ISERROR(RIGHT('Raport zmian'!AC790,5)-LEFT('Raport zmian'!AC790,5)),0,RIGHT('Raport zmian'!AC790,5)-LEFT('Raport zmian'!AC790,5)),"gg:mm")),"")</f>
        <v/>
      </c>
      <c r="AD789" s="5" t="str">
        <f>IF('Raport zmian'!AD790&lt;&gt;"",
IF(RIGHT('Raport zmian'!AD790,5)&lt;LEFT('Raport zmian'!AD790,5),
TEXT(IF(ISERROR(LEFT('Raport zmian'!AD790,5)-RIGHT('Raport zmian'!AD790,5)),0,1-LEFT('Raport zmian'!AD790,5)+RIGHT('Raport zmian'!AD790,5)),"gg:mm"),
TEXT(IF(ISERROR(RIGHT('Raport zmian'!AD790,5)-LEFT('Raport zmian'!AD790,5)),0,RIGHT('Raport zmian'!AD790,5)-LEFT('Raport zmian'!AD790,5)),"gg:mm")),"")</f>
        <v/>
      </c>
      <c r="AE789" s="5" t="str">
        <f>IF('Raport zmian'!AE790&lt;&gt;"",
IF(RIGHT('Raport zmian'!AE790,5)&lt;LEFT('Raport zmian'!AE790,5),
TEXT(IF(ISERROR(LEFT('Raport zmian'!AE790,5)-RIGHT('Raport zmian'!AE790,5)),0,1-LEFT('Raport zmian'!AE790,5)+RIGHT('Raport zmian'!AE790,5)),"gg:mm"),
TEXT(IF(ISERROR(RIGHT('Raport zmian'!AE790,5)-LEFT('Raport zmian'!AE790,5)),0,RIGHT('Raport zmian'!AE790,5)-LEFT('Raport zmian'!AE790,5)),"gg:mm")),"")</f>
        <v/>
      </c>
      <c r="AF789" s="5" t="str">
        <f>IF('Raport zmian'!AF790&lt;&gt;"",
IF(RIGHT('Raport zmian'!AF790,5)&lt;LEFT('Raport zmian'!AF790,5),
TEXT(IF(ISERROR(LEFT('Raport zmian'!AF790,5)-RIGHT('Raport zmian'!AF790,5)),0,1-LEFT('Raport zmian'!AF790,5)+RIGHT('Raport zmian'!AF790,5)),"gg:mm"),
TEXT(IF(ISERROR(RIGHT('Raport zmian'!AF790,5)-LEFT('Raport zmian'!AF790,5)),0,RIGHT('Raport zmian'!AF790,5)-LEFT('Raport zmian'!AF790,5)),"gg:mm")),"")</f>
        <v/>
      </c>
      <c r="AG789" s="5" t="str">
        <f>IF('Raport zmian'!AG790&lt;&gt;"",
IF(RIGHT('Raport zmian'!AG790,5)&lt;LEFT('Raport zmian'!AG790,5),
TEXT(IF(ISERROR(LEFT('Raport zmian'!AG790,5)-RIGHT('Raport zmian'!AG790,5)),0,1-LEFT('Raport zmian'!AG790,5)+RIGHT('Raport zmian'!AG790,5)),"gg:mm"),
TEXT(IF(ISERROR(RIGHT('Raport zmian'!AG790,5)-LEFT('Raport zmian'!AG790,5)),0,RIGHT('Raport zmian'!AG790,5)-LEFT('Raport zmian'!AG790,5)),"gg:mm")),"")</f>
        <v/>
      </c>
      <c r="AH789" s="5" t="str">
        <f t="shared" si="26"/>
        <v/>
      </c>
      <c r="AI789" t="str">
        <f t="shared" si="27"/>
        <v/>
      </c>
    </row>
    <row r="790" spans="1:35" x14ac:dyDescent="0.25">
      <c r="A790" t="str">
        <f>IF('Raport zmian'!A791&lt;&gt;"",'Raport zmian'!A791,"")</f>
        <v/>
      </c>
      <c r="B790" t="str">
        <f>IF('Raport zmian'!B791&lt;&gt;"",'Raport zmian'!B791,"")</f>
        <v/>
      </c>
      <c r="C790" s="5" t="str">
        <f>IF('Raport zmian'!C791&lt;&gt;"",
IF(RIGHT('Raport zmian'!C791,5)&lt;LEFT('Raport zmian'!C791,5),
TEXT(IF(ISERROR(LEFT('Raport zmian'!C791,5)-RIGHT('Raport zmian'!C791,5)),0,1-LEFT('Raport zmian'!C791,5)+RIGHT('Raport zmian'!C791,5)),"gg:mm"),
TEXT(IF(ISERROR(RIGHT('Raport zmian'!C791,5)-LEFT('Raport zmian'!C791,5)),0,RIGHT('Raport zmian'!C791,5)-LEFT('Raport zmian'!C791,5)),"gg:mm")),"")</f>
        <v/>
      </c>
      <c r="D790" s="5" t="str">
        <f>IF('Raport zmian'!D791&lt;&gt;"",
IF(RIGHT('Raport zmian'!D791,5)&lt;LEFT('Raport zmian'!D791,5),
TEXT(IF(ISERROR(LEFT('Raport zmian'!D791,5)-RIGHT('Raport zmian'!D791,5)),0,1-LEFT('Raport zmian'!D791,5)+RIGHT('Raport zmian'!D791,5)),"gg:mm"),
TEXT(IF(ISERROR(RIGHT('Raport zmian'!D791,5)-LEFT('Raport zmian'!D791,5)),0,RIGHT('Raport zmian'!D791,5)-LEFT('Raport zmian'!D791,5)),"gg:mm")),"")</f>
        <v/>
      </c>
      <c r="E790" s="5" t="str">
        <f>IF('Raport zmian'!E791&lt;&gt;"",
IF(RIGHT('Raport zmian'!E791,5)&lt;LEFT('Raport zmian'!E791,5),
TEXT(IF(ISERROR(LEFT('Raport zmian'!E791,5)-RIGHT('Raport zmian'!E791,5)),0,1-LEFT('Raport zmian'!E791,5)+RIGHT('Raport zmian'!E791,5)),"gg:mm"),
TEXT(IF(ISERROR(RIGHT('Raport zmian'!E791,5)-LEFT('Raport zmian'!E791,5)),0,RIGHT('Raport zmian'!E791,5)-LEFT('Raport zmian'!E791,5)),"gg:mm")),"")</f>
        <v/>
      </c>
      <c r="F790" s="5" t="str">
        <f>IF('Raport zmian'!F791&lt;&gt;"",
IF(RIGHT('Raport zmian'!F791,5)&lt;LEFT('Raport zmian'!F791,5),
TEXT(IF(ISERROR(LEFT('Raport zmian'!F791,5)-RIGHT('Raport zmian'!F791,5)),0,1-LEFT('Raport zmian'!F791,5)+RIGHT('Raport zmian'!F791,5)),"gg:mm"),
TEXT(IF(ISERROR(RIGHT('Raport zmian'!F791,5)-LEFT('Raport zmian'!F791,5)),0,RIGHT('Raport zmian'!F791,5)-LEFT('Raport zmian'!F791,5)),"gg:mm")),"")</f>
        <v/>
      </c>
      <c r="G790" s="5" t="str">
        <f>IF('Raport zmian'!G791&lt;&gt;"",
IF(RIGHT('Raport zmian'!G791,5)&lt;LEFT('Raport zmian'!G791,5),
TEXT(IF(ISERROR(LEFT('Raport zmian'!G791,5)-RIGHT('Raport zmian'!G791,5)),0,1-LEFT('Raport zmian'!G791,5)+RIGHT('Raport zmian'!G791,5)),"gg:mm"),
TEXT(IF(ISERROR(RIGHT('Raport zmian'!G791,5)-LEFT('Raport zmian'!G791,5)),0,RIGHT('Raport zmian'!G791,5)-LEFT('Raport zmian'!G791,5)),"gg:mm")),"")</f>
        <v/>
      </c>
      <c r="H790" s="5" t="str">
        <f>IF('Raport zmian'!H791&lt;&gt;"",
IF(RIGHT('Raport zmian'!H791,5)&lt;LEFT('Raport zmian'!H791,5),
TEXT(IF(ISERROR(LEFT('Raport zmian'!H791,5)-RIGHT('Raport zmian'!H791,5)),0,1-LEFT('Raport zmian'!H791,5)+RIGHT('Raport zmian'!H791,5)),"gg:mm"),
TEXT(IF(ISERROR(RIGHT('Raport zmian'!H791,5)-LEFT('Raport zmian'!H791,5)),0,RIGHT('Raport zmian'!H791,5)-LEFT('Raport zmian'!H791,5)),"gg:mm")),"")</f>
        <v/>
      </c>
      <c r="I790" s="5" t="str">
        <f>IF('Raport zmian'!I791&lt;&gt;"",
IF(RIGHT('Raport zmian'!I791,5)&lt;LEFT('Raport zmian'!I791,5),
TEXT(IF(ISERROR(LEFT('Raport zmian'!I791,5)-RIGHT('Raport zmian'!I791,5)),0,1-LEFT('Raport zmian'!I791,5)+RIGHT('Raport zmian'!I791,5)),"gg:mm"),
TEXT(IF(ISERROR(RIGHT('Raport zmian'!I791,5)-LEFT('Raport zmian'!I791,5)),0,RIGHT('Raport zmian'!I791,5)-LEFT('Raport zmian'!I791,5)),"gg:mm")),"")</f>
        <v/>
      </c>
      <c r="J790" s="5" t="str">
        <f>IF('Raport zmian'!J791&lt;&gt;"",
IF(RIGHT('Raport zmian'!J791,5)&lt;LEFT('Raport zmian'!J791,5),
TEXT(IF(ISERROR(LEFT('Raport zmian'!J791,5)-RIGHT('Raport zmian'!J791,5)),0,1-LEFT('Raport zmian'!J791,5)+RIGHT('Raport zmian'!J791,5)),"gg:mm"),
TEXT(IF(ISERROR(RIGHT('Raport zmian'!J791,5)-LEFT('Raport zmian'!J791,5)),0,RIGHT('Raport zmian'!J791,5)-LEFT('Raport zmian'!J791,5)),"gg:mm")),"")</f>
        <v/>
      </c>
      <c r="K790" s="5" t="str">
        <f>IF('Raport zmian'!K791&lt;&gt;"",
IF(RIGHT('Raport zmian'!K791,5)&lt;LEFT('Raport zmian'!K791,5),
TEXT(IF(ISERROR(LEFT('Raport zmian'!K791,5)-RIGHT('Raport zmian'!K791,5)),0,1-LEFT('Raport zmian'!K791,5)+RIGHT('Raport zmian'!K791,5)),"gg:mm"),
TEXT(IF(ISERROR(RIGHT('Raport zmian'!K791,5)-LEFT('Raport zmian'!K791,5)),0,RIGHT('Raport zmian'!K791,5)-LEFT('Raport zmian'!K791,5)),"gg:mm")),"")</f>
        <v/>
      </c>
      <c r="L790" s="5" t="str">
        <f>IF('Raport zmian'!L791&lt;&gt;"",
IF(RIGHT('Raport zmian'!L791,5)&lt;LEFT('Raport zmian'!L791,5),
TEXT(IF(ISERROR(LEFT('Raport zmian'!L791,5)-RIGHT('Raport zmian'!L791,5)),0,1-LEFT('Raport zmian'!L791,5)+RIGHT('Raport zmian'!L791,5)),"gg:mm"),
TEXT(IF(ISERROR(RIGHT('Raport zmian'!L791,5)-LEFT('Raport zmian'!L791,5)),0,RIGHT('Raport zmian'!L791,5)-LEFT('Raport zmian'!L791,5)),"gg:mm")),"")</f>
        <v/>
      </c>
      <c r="M790" s="5" t="str">
        <f>IF('Raport zmian'!M791&lt;&gt;"",
IF(RIGHT('Raport zmian'!M791,5)&lt;LEFT('Raport zmian'!M791,5),
TEXT(IF(ISERROR(LEFT('Raport zmian'!M791,5)-RIGHT('Raport zmian'!M791,5)),0,1-LEFT('Raport zmian'!M791,5)+RIGHT('Raport zmian'!M791,5)),"gg:mm"),
TEXT(IF(ISERROR(RIGHT('Raport zmian'!M791,5)-LEFT('Raport zmian'!M791,5)),0,RIGHT('Raport zmian'!M791,5)-LEFT('Raport zmian'!M791,5)),"gg:mm")),"")</f>
        <v/>
      </c>
      <c r="N790" s="5" t="str">
        <f>IF('Raport zmian'!N791&lt;&gt;"",
IF(RIGHT('Raport zmian'!N791,5)&lt;LEFT('Raport zmian'!N791,5),
TEXT(IF(ISERROR(LEFT('Raport zmian'!N791,5)-RIGHT('Raport zmian'!N791,5)),0,1-LEFT('Raport zmian'!N791,5)+RIGHT('Raport zmian'!N791,5)),"gg:mm"),
TEXT(IF(ISERROR(RIGHT('Raport zmian'!N791,5)-LEFT('Raport zmian'!N791,5)),0,RIGHT('Raport zmian'!N791,5)-LEFT('Raport zmian'!N791,5)),"gg:mm")),"")</f>
        <v/>
      </c>
      <c r="O790" s="5" t="str">
        <f>IF('Raport zmian'!O791&lt;&gt;"",
IF(RIGHT('Raport zmian'!O791,5)&lt;LEFT('Raport zmian'!O791,5),
TEXT(IF(ISERROR(LEFT('Raport zmian'!O791,5)-RIGHT('Raport zmian'!O791,5)),0,1-LEFT('Raport zmian'!O791,5)+RIGHT('Raport zmian'!O791,5)),"gg:mm"),
TEXT(IF(ISERROR(RIGHT('Raport zmian'!O791,5)-LEFT('Raport zmian'!O791,5)),0,RIGHT('Raport zmian'!O791,5)-LEFT('Raport zmian'!O791,5)),"gg:mm")),"")</f>
        <v/>
      </c>
      <c r="P790" s="5" t="str">
        <f>IF('Raport zmian'!P791&lt;&gt;"",
IF(RIGHT('Raport zmian'!P791,5)&lt;LEFT('Raport zmian'!P791,5),
TEXT(IF(ISERROR(LEFT('Raport zmian'!P791,5)-RIGHT('Raport zmian'!P791,5)),0,1-LEFT('Raport zmian'!P791,5)+RIGHT('Raport zmian'!P791,5)),"gg:mm"),
TEXT(IF(ISERROR(RIGHT('Raport zmian'!P791,5)-LEFT('Raport zmian'!P791,5)),0,RIGHT('Raport zmian'!P791,5)-LEFT('Raport zmian'!P791,5)),"gg:mm")),"")</f>
        <v/>
      </c>
      <c r="Q790" s="5" t="str">
        <f>IF('Raport zmian'!Q791&lt;&gt;"",
IF(RIGHT('Raport zmian'!Q791,5)&lt;LEFT('Raport zmian'!Q791,5),
TEXT(IF(ISERROR(LEFT('Raport zmian'!Q791,5)-RIGHT('Raport zmian'!Q791,5)),0,1-LEFT('Raport zmian'!Q791,5)+RIGHT('Raport zmian'!Q791,5)),"gg:mm"),
TEXT(IF(ISERROR(RIGHT('Raport zmian'!Q791,5)-LEFT('Raport zmian'!Q791,5)),0,RIGHT('Raport zmian'!Q791,5)-LEFT('Raport zmian'!Q791,5)),"gg:mm")),"")</f>
        <v/>
      </c>
      <c r="R790" s="5" t="str">
        <f>IF('Raport zmian'!R791&lt;&gt;"",
IF(RIGHT('Raport zmian'!R791,5)&lt;LEFT('Raport zmian'!R791,5),
TEXT(IF(ISERROR(LEFT('Raport zmian'!R791,5)-RIGHT('Raport zmian'!R791,5)),0,1-LEFT('Raport zmian'!R791,5)+RIGHT('Raport zmian'!R791,5)),"gg:mm"),
TEXT(IF(ISERROR(RIGHT('Raport zmian'!R791,5)-LEFT('Raport zmian'!R791,5)),0,RIGHT('Raport zmian'!R791,5)-LEFT('Raport zmian'!R791,5)),"gg:mm")),"")</f>
        <v/>
      </c>
      <c r="S790" s="5" t="str">
        <f>IF('Raport zmian'!S791&lt;&gt;"",
IF(RIGHT('Raport zmian'!S791,5)&lt;LEFT('Raport zmian'!S791,5),
TEXT(IF(ISERROR(LEFT('Raport zmian'!S791,5)-RIGHT('Raport zmian'!S791,5)),0,1-LEFT('Raport zmian'!S791,5)+RIGHT('Raport zmian'!S791,5)),"gg:mm"),
TEXT(IF(ISERROR(RIGHT('Raport zmian'!S791,5)-LEFT('Raport zmian'!S791,5)),0,RIGHT('Raport zmian'!S791,5)-LEFT('Raport zmian'!S791,5)),"gg:mm")),"")</f>
        <v/>
      </c>
      <c r="T790" s="5" t="str">
        <f>IF('Raport zmian'!T791&lt;&gt;"",
IF(RIGHT('Raport zmian'!T791,5)&lt;LEFT('Raport zmian'!T791,5),
TEXT(IF(ISERROR(LEFT('Raport zmian'!T791,5)-RIGHT('Raport zmian'!T791,5)),0,1-LEFT('Raport zmian'!T791,5)+RIGHT('Raport zmian'!T791,5)),"gg:mm"),
TEXT(IF(ISERROR(RIGHT('Raport zmian'!T791,5)-LEFT('Raport zmian'!T791,5)),0,RIGHT('Raport zmian'!T791,5)-LEFT('Raport zmian'!T791,5)),"gg:mm")),"")</f>
        <v/>
      </c>
      <c r="U790" s="5" t="str">
        <f>IF('Raport zmian'!U791&lt;&gt;"",
IF(RIGHT('Raport zmian'!U791,5)&lt;LEFT('Raport zmian'!U791,5),
TEXT(IF(ISERROR(LEFT('Raport zmian'!U791,5)-RIGHT('Raport zmian'!U791,5)),0,1-LEFT('Raport zmian'!U791,5)+RIGHT('Raport zmian'!U791,5)),"gg:mm"),
TEXT(IF(ISERROR(RIGHT('Raport zmian'!U791,5)-LEFT('Raport zmian'!U791,5)),0,RIGHT('Raport zmian'!U791,5)-LEFT('Raport zmian'!U791,5)),"gg:mm")),"")</f>
        <v/>
      </c>
      <c r="V790" s="5" t="str">
        <f>IF('Raport zmian'!V791&lt;&gt;"",
IF(RIGHT('Raport zmian'!V791,5)&lt;LEFT('Raport zmian'!V791,5),
TEXT(IF(ISERROR(LEFT('Raport zmian'!V791,5)-RIGHT('Raport zmian'!V791,5)),0,1-LEFT('Raport zmian'!V791,5)+RIGHT('Raport zmian'!V791,5)),"gg:mm"),
TEXT(IF(ISERROR(RIGHT('Raport zmian'!V791,5)-LEFT('Raport zmian'!V791,5)),0,RIGHT('Raport zmian'!V791,5)-LEFT('Raport zmian'!V791,5)),"gg:mm")),"")</f>
        <v/>
      </c>
      <c r="W790" s="5" t="str">
        <f>IF('Raport zmian'!W791&lt;&gt;"",
IF(RIGHT('Raport zmian'!W791,5)&lt;LEFT('Raport zmian'!W791,5),
TEXT(IF(ISERROR(LEFT('Raport zmian'!W791,5)-RIGHT('Raport zmian'!W791,5)),0,1-LEFT('Raport zmian'!W791,5)+RIGHT('Raport zmian'!W791,5)),"gg:mm"),
TEXT(IF(ISERROR(RIGHT('Raport zmian'!W791,5)-LEFT('Raport zmian'!W791,5)),0,RIGHT('Raport zmian'!W791,5)-LEFT('Raport zmian'!W791,5)),"gg:mm")),"")</f>
        <v/>
      </c>
      <c r="X790" s="5" t="str">
        <f>IF('Raport zmian'!X791&lt;&gt;"",
IF(RIGHT('Raport zmian'!X791,5)&lt;LEFT('Raport zmian'!X791,5),
TEXT(IF(ISERROR(LEFT('Raport zmian'!X791,5)-RIGHT('Raport zmian'!X791,5)),0,1-LEFT('Raport zmian'!X791,5)+RIGHT('Raport zmian'!X791,5)),"gg:mm"),
TEXT(IF(ISERROR(RIGHT('Raport zmian'!X791,5)-LEFT('Raport zmian'!X791,5)),0,RIGHT('Raport zmian'!X791,5)-LEFT('Raport zmian'!X791,5)),"gg:mm")),"")</f>
        <v/>
      </c>
      <c r="Y790" s="5" t="str">
        <f>IF('Raport zmian'!Y791&lt;&gt;"",
IF(RIGHT('Raport zmian'!Y791,5)&lt;LEFT('Raport zmian'!Y791,5),
TEXT(IF(ISERROR(LEFT('Raport zmian'!Y791,5)-RIGHT('Raport zmian'!Y791,5)),0,1-LEFT('Raport zmian'!Y791,5)+RIGHT('Raport zmian'!Y791,5)),"gg:mm"),
TEXT(IF(ISERROR(RIGHT('Raport zmian'!Y791,5)-LEFT('Raport zmian'!Y791,5)),0,RIGHT('Raport zmian'!Y791,5)-LEFT('Raport zmian'!Y791,5)),"gg:mm")),"")</f>
        <v/>
      </c>
      <c r="Z790" s="5" t="str">
        <f>IF('Raport zmian'!Z791&lt;&gt;"",
IF(RIGHT('Raport zmian'!Z791,5)&lt;LEFT('Raport zmian'!Z791,5),
TEXT(IF(ISERROR(LEFT('Raport zmian'!Z791,5)-RIGHT('Raport zmian'!Z791,5)),0,1-LEFT('Raport zmian'!Z791,5)+RIGHT('Raport zmian'!Z791,5)),"gg:mm"),
TEXT(IF(ISERROR(RIGHT('Raport zmian'!Z791,5)-LEFT('Raport zmian'!Z791,5)),0,RIGHT('Raport zmian'!Z791,5)-LEFT('Raport zmian'!Z791,5)),"gg:mm")),"")</f>
        <v/>
      </c>
      <c r="AA790" s="5" t="str">
        <f>IF('Raport zmian'!AA791&lt;&gt;"",
IF(RIGHT('Raport zmian'!AA791,5)&lt;LEFT('Raport zmian'!AA791,5),
TEXT(IF(ISERROR(LEFT('Raport zmian'!AA791,5)-RIGHT('Raport zmian'!AA791,5)),0,1-LEFT('Raport zmian'!AA791,5)+RIGHT('Raport zmian'!AA791,5)),"gg:mm"),
TEXT(IF(ISERROR(RIGHT('Raport zmian'!AA791,5)-LEFT('Raport zmian'!AA791,5)),0,RIGHT('Raport zmian'!AA791,5)-LEFT('Raport zmian'!AA791,5)),"gg:mm")),"")</f>
        <v/>
      </c>
      <c r="AB790" s="5" t="str">
        <f>IF('Raport zmian'!AB791&lt;&gt;"",
IF(RIGHT('Raport zmian'!AB791,5)&lt;LEFT('Raport zmian'!AB791,5),
TEXT(IF(ISERROR(LEFT('Raport zmian'!AB791,5)-RIGHT('Raport zmian'!AB791,5)),0,1-LEFT('Raport zmian'!AB791,5)+RIGHT('Raport zmian'!AB791,5)),"gg:mm"),
TEXT(IF(ISERROR(RIGHT('Raport zmian'!AB791,5)-LEFT('Raport zmian'!AB791,5)),0,RIGHT('Raport zmian'!AB791,5)-LEFT('Raport zmian'!AB791,5)),"gg:mm")),"")</f>
        <v/>
      </c>
      <c r="AC790" s="5" t="str">
        <f>IF('Raport zmian'!AC791&lt;&gt;"",
IF(RIGHT('Raport zmian'!AC791,5)&lt;LEFT('Raport zmian'!AC791,5),
TEXT(IF(ISERROR(LEFT('Raport zmian'!AC791,5)-RIGHT('Raport zmian'!AC791,5)),0,1-LEFT('Raport zmian'!AC791,5)+RIGHT('Raport zmian'!AC791,5)),"gg:mm"),
TEXT(IF(ISERROR(RIGHT('Raport zmian'!AC791,5)-LEFT('Raport zmian'!AC791,5)),0,RIGHT('Raport zmian'!AC791,5)-LEFT('Raport zmian'!AC791,5)),"gg:mm")),"")</f>
        <v/>
      </c>
      <c r="AD790" s="5" t="str">
        <f>IF('Raport zmian'!AD791&lt;&gt;"",
IF(RIGHT('Raport zmian'!AD791,5)&lt;LEFT('Raport zmian'!AD791,5),
TEXT(IF(ISERROR(LEFT('Raport zmian'!AD791,5)-RIGHT('Raport zmian'!AD791,5)),0,1-LEFT('Raport zmian'!AD791,5)+RIGHT('Raport zmian'!AD791,5)),"gg:mm"),
TEXT(IF(ISERROR(RIGHT('Raport zmian'!AD791,5)-LEFT('Raport zmian'!AD791,5)),0,RIGHT('Raport zmian'!AD791,5)-LEFT('Raport zmian'!AD791,5)),"gg:mm")),"")</f>
        <v/>
      </c>
      <c r="AE790" s="5" t="str">
        <f>IF('Raport zmian'!AE791&lt;&gt;"",
IF(RIGHT('Raport zmian'!AE791,5)&lt;LEFT('Raport zmian'!AE791,5),
TEXT(IF(ISERROR(LEFT('Raport zmian'!AE791,5)-RIGHT('Raport zmian'!AE791,5)),0,1-LEFT('Raport zmian'!AE791,5)+RIGHT('Raport zmian'!AE791,5)),"gg:mm"),
TEXT(IF(ISERROR(RIGHT('Raport zmian'!AE791,5)-LEFT('Raport zmian'!AE791,5)),0,RIGHT('Raport zmian'!AE791,5)-LEFT('Raport zmian'!AE791,5)),"gg:mm")),"")</f>
        <v/>
      </c>
      <c r="AF790" s="5" t="str">
        <f>IF('Raport zmian'!AF791&lt;&gt;"",
IF(RIGHT('Raport zmian'!AF791,5)&lt;LEFT('Raport zmian'!AF791,5),
TEXT(IF(ISERROR(LEFT('Raport zmian'!AF791,5)-RIGHT('Raport zmian'!AF791,5)),0,1-LEFT('Raport zmian'!AF791,5)+RIGHT('Raport zmian'!AF791,5)),"gg:mm"),
TEXT(IF(ISERROR(RIGHT('Raport zmian'!AF791,5)-LEFT('Raport zmian'!AF791,5)),0,RIGHT('Raport zmian'!AF791,5)-LEFT('Raport zmian'!AF791,5)),"gg:mm")),"")</f>
        <v/>
      </c>
      <c r="AG790" s="5" t="str">
        <f>IF('Raport zmian'!AG791&lt;&gt;"",
IF(RIGHT('Raport zmian'!AG791,5)&lt;LEFT('Raport zmian'!AG791,5),
TEXT(IF(ISERROR(LEFT('Raport zmian'!AG791,5)-RIGHT('Raport zmian'!AG791,5)),0,1-LEFT('Raport zmian'!AG791,5)+RIGHT('Raport zmian'!AG791,5)),"gg:mm"),
TEXT(IF(ISERROR(RIGHT('Raport zmian'!AG791,5)-LEFT('Raport zmian'!AG791,5)),0,RIGHT('Raport zmian'!AG791,5)-LEFT('Raport zmian'!AG791,5)),"gg:mm")),"")</f>
        <v/>
      </c>
      <c r="AH790" s="5" t="str">
        <f t="shared" si="26"/>
        <v/>
      </c>
      <c r="AI790" t="str">
        <f t="shared" si="27"/>
        <v/>
      </c>
    </row>
    <row r="791" spans="1:35" x14ac:dyDescent="0.25">
      <c r="A791" t="str">
        <f>IF('Raport zmian'!A792&lt;&gt;"",'Raport zmian'!A792,"")</f>
        <v/>
      </c>
      <c r="B791" t="str">
        <f>IF('Raport zmian'!B792&lt;&gt;"",'Raport zmian'!B792,"")</f>
        <v/>
      </c>
      <c r="C791" s="5" t="str">
        <f>IF('Raport zmian'!C792&lt;&gt;"",
IF(RIGHT('Raport zmian'!C792,5)&lt;LEFT('Raport zmian'!C792,5),
TEXT(IF(ISERROR(LEFT('Raport zmian'!C792,5)-RIGHT('Raport zmian'!C792,5)),0,1-LEFT('Raport zmian'!C792,5)+RIGHT('Raport zmian'!C792,5)),"gg:mm"),
TEXT(IF(ISERROR(RIGHT('Raport zmian'!C792,5)-LEFT('Raport zmian'!C792,5)),0,RIGHT('Raport zmian'!C792,5)-LEFT('Raport zmian'!C792,5)),"gg:mm")),"")</f>
        <v/>
      </c>
      <c r="D791" s="5" t="str">
        <f>IF('Raport zmian'!D792&lt;&gt;"",
IF(RIGHT('Raport zmian'!D792,5)&lt;LEFT('Raport zmian'!D792,5),
TEXT(IF(ISERROR(LEFT('Raport zmian'!D792,5)-RIGHT('Raport zmian'!D792,5)),0,1-LEFT('Raport zmian'!D792,5)+RIGHT('Raport zmian'!D792,5)),"gg:mm"),
TEXT(IF(ISERROR(RIGHT('Raport zmian'!D792,5)-LEFT('Raport zmian'!D792,5)),0,RIGHT('Raport zmian'!D792,5)-LEFT('Raport zmian'!D792,5)),"gg:mm")),"")</f>
        <v/>
      </c>
      <c r="E791" s="5" t="str">
        <f>IF('Raport zmian'!E792&lt;&gt;"",
IF(RIGHT('Raport zmian'!E792,5)&lt;LEFT('Raport zmian'!E792,5),
TEXT(IF(ISERROR(LEFT('Raport zmian'!E792,5)-RIGHT('Raport zmian'!E792,5)),0,1-LEFT('Raport zmian'!E792,5)+RIGHT('Raport zmian'!E792,5)),"gg:mm"),
TEXT(IF(ISERROR(RIGHT('Raport zmian'!E792,5)-LEFT('Raport zmian'!E792,5)),0,RIGHT('Raport zmian'!E792,5)-LEFT('Raport zmian'!E792,5)),"gg:mm")),"")</f>
        <v/>
      </c>
      <c r="F791" s="5" t="str">
        <f>IF('Raport zmian'!F792&lt;&gt;"",
IF(RIGHT('Raport zmian'!F792,5)&lt;LEFT('Raport zmian'!F792,5),
TEXT(IF(ISERROR(LEFT('Raport zmian'!F792,5)-RIGHT('Raport zmian'!F792,5)),0,1-LEFT('Raport zmian'!F792,5)+RIGHT('Raport zmian'!F792,5)),"gg:mm"),
TEXT(IF(ISERROR(RIGHT('Raport zmian'!F792,5)-LEFT('Raport zmian'!F792,5)),0,RIGHT('Raport zmian'!F792,5)-LEFT('Raport zmian'!F792,5)),"gg:mm")),"")</f>
        <v/>
      </c>
      <c r="G791" s="5" t="str">
        <f>IF('Raport zmian'!G792&lt;&gt;"",
IF(RIGHT('Raport zmian'!G792,5)&lt;LEFT('Raport zmian'!G792,5),
TEXT(IF(ISERROR(LEFT('Raport zmian'!G792,5)-RIGHT('Raport zmian'!G792,5)),0,1-LEFT('Raport zmian'!G792,5)+RIGHT('Raport zmian'!G792,5)),"gg:mm"),
TEXT(IF(ISERROR(RIGHT('Raport zmian'!G792,5)-LEFT('Raport zmian'!G792,5)),0,RIGHT('Raport zmian'!G792,5)-LEFT('Raport zmian'!G792,5)),"gg:mm")),"")</f>
        <v/>
      </c>
      <c r="H791" s="5" t="str">
        <f>IF('Raport zmian'!H792&lt;&gt;"",
IF(RIGHT('Raport zmian'!H792,5)&lt;LEFT('Raport zmian'!H792,5),
TEXT(IF(ISERROR(LEFT('Raport zmian'!H792,5)-RIGHT('Raport zmian'!H792,5)),0,1-LEFT('Raport zmian'!H792,5)+RIGHT('Raport zmian'!H792,5)),"gg:mm"),
TEXT(IF(ISERROR(RIGHT('Raport zmian'!H792,5)-LEFT('Raport zmian'!H792,5)),0,RIGHT('Raport zmian'!H792,5)-LEFT('Raport zmian'!H792,5)),"gg:mm")),"")</f>
        <v/>
      </c>
      <c r="I791" s="5" t="str">
        <f>IF('Raport zmian'!I792&lt;&gt;"",
IF(RIGHT('Raport zmian'!I792,5)&lt;LEFT('Raport zmian'!I792,5),
TEXT(IF(ISERROR(LEFT('Raport zmian'!I792,5)-RIGHT('Raport zmian'!I792,5)),0,1-LEFT('Raport zmian'!I792,5)+RIGHT('Raport zmian'!I792,5)),"gg:mm"),
TEXT(IF(ISERROR(RIGHT('Raport zmian'!I792,5)-LEFT('Raport zmian'!I792,5)),0,RIGHT('Raport zmian'!I792,5)-LEFT('Raport zmian'!I792,5)),"gg:mm")),"")</f>
        <v/>
      </c>
      <c r="J791" s="5" t="str">
        <f>IF('Raport zmian'!J792&lt;&gt;"",
IF(RIGHT('Raport zmian'!J792,5)&lt;LEFT('Raport zmian'!J792,5),
TEXT(IF(ISERROR(LEFT('Raport zmian'!J792,5)-RIGHT('Raport zmian'!J792,5)),0,1-LEFT('Raport zmian'!J792,5)+RIGHT('Raport zmian'!J792,5)),"gg:mm"),
TEXT(IF(ISERROR(RIGHT('Raport zmian'!J792,5)-LEFT('Raport zmian'!J792,5)),0,RIGHT('Raport zmian'!J792,5)-LEFT('Raport zmian'!J792,5)),"gg:mm")),"")</f>
        <v/>
      </c>
      <c r="K791" s="5" t="str">
        <f>IF('Raport zmian'!K792&lt;&gt;"",
IF(RIGHT('Raport zmian'!K792,5)&lt;LEFT('Raport zmian'!K792,5),
TEXT(IF(ISERROR(LEFT('Raport zmian'!K792,5)-RIGHT('Raport zmian'!K792,5)),0,1-LEFT('Raport zmian'!K792,5)+RIGHT('Raport zmian'!K792,5)),"gg:mm"),
TEXT(IF(ISERROR(RIGHT('Raport zmian'!K792,5)-LEFT('Raport zmian'!K792,5)),0,RIGHT('Raport zmian'!K792,5)-LEFT('Raport zmian'!K792,5)),"gg:mm")),"")</f>
        <v/>
      </c>
      <c r="L791" s="5" t="str">
        <f>IF('Raport zmian'!L792&lt;&gt;"",
IF(RIGHT('Raport zmian'!L792,5)&lt;LEFT('Raport zmian'!L792,5),
TEXT(IF(ISERROR(LEFT('Raport zmian'!L792,5)-RIGHT('Raport zmian'!L792,5)),0,1-LEFT('Raport zmian'!L792,5)+RIGHT('Raport zmian'!L792,5)),"gg:mm"),
TEXT(IF(ISERROR(RIGHT('Raport zmian'!L792,5)-LEFT('Raport zmian'!L792,5)),0,RIGHT('Raport zmian'!L792,5)-LEFT('Raport zmian'!L792,5)),"gg:mm")),"")</f>
        <v/>
      </c>
      <c r="M791" s="5" t="str">
        <f>IF('Raport zmian'!M792&lt;&gt;"",
IF(RIGHT('Raport zmian'!M792,5)&lt;LEFT('Raport zmian'!M792,5),
TEXT(IF(ISERROR(LEFT('Raport zmian'!M792,5)-RIGHT('Raport zmian'!M792,5)),0,1-LEFT('Raport zmian'!M792,5)+RIGHT('Raport zmian'!M792,5)),"gg:mm"),
TEXT(IF(ISERROR(RIGHT('Raport zmian'!M792,5)-LEFT('Raport zmian'!M792,5)),0,RIGHT('Raport zmian'!M792,5)-LEFT('Raport zmian'!M792,5)),"gg:mm")),"")</f>
        <v/>
      </c>
      <c r="N791" s="5" t="str">
        <f>IF('Raport zmian'!N792&lt;&gt;"",
IF(RIGHT('Raport zmian'!N792,5)&lt;LEFT('Raport zmian'!N792,5),
TEXT(IF(ISERROR(LEFT('Raport zmian'!N792,5)-RIGHT('Raport zmian'!N792,5)),0,1-LEFT('Raport zmian'!N792,5)+RIGHT('Raport zmian'!N792,5)),"gg:mm"),
TEXT(IF(ISERROR(RIGHT('Raport zmian'!N792,5)-LEFT('Raport zmian'!N792,5)),0,RIGHT('Raport zmian'!N792,5)-LEFT('Raport zmian'!N792,5)),"gg:mm")),"")</f>
        <v/>
      </c>
      <c r="O791" s="5" t="str">
        <f>IF('Raport zmian'!O792&lt;&gt;"",
IF(RIGHT('Raport zmian'!O792,5)&lt;LEFT('Raport zmian'!O792,5),
TEXT(IF(ISERROR(LEFT('Raport zmian'!O792,5)-RIGHT('Raport zmian'!O792,5)),0,1-LEFT('Raport zmian'!O792,5)+RIGHT('Raport zmian'!O792,5)),"gg:mm"),
TEXT(IF(ISERROR(RIGHT('Raport zmian'!O792,5)-LEFT('Raport zmian'!O792,5)),0,RIGHT('Raport zmian'!O792,5)-LEFT('Raport zmian'!O792,5)),"gg:mm")),"")</f>
        <v/>
      </c>
      <c r="P791" s="5" t="str">
        <f>IF('Raport zmian'!P792&lt;&gt;"",
IF(RIGHT('Raport zmian'!P792,5)&lt;LEFT('Raport zmian'!P792,5),
TEXT(IF(ISERROR(LEFT('Raport zmian'!P792,5)-RIGHT('Raport zmian'!P792,5)),0,1-LEFT('Raport zmian'!P792,5)+RIGHT('Raport zmian'!P792,5)),"gg:mm"),
TEXT(IF(ISERROR(RIGHT('Raport zmian'!P792,5)-LEFT('Raport zmian'!P792,5)),0,RIGHT('Raport zmian'!P792,5)-LEFT('Raport zmian'!P792,5)),"gg:mm")),"")</f>
        <v/>
      </c>
      <c r="Q791" s="5" t="str">
        <f>IF('Raport zmian'!Q792&lt;&gt;"",
IF(RIGHT('Raport zmian'!Q792,5)&lt;LEFT('Raport zmian'!Q792,5),
TEXT(IF(ISERROR(LEFT('Raport zmian'!Q792,5)-RIGHT('Raport zmian'!Q792,5)),0,1-LEFT('Raport zmian'!Q792,5)+RIGHT('Raport zmian'!Q792,5)),"gg:mm"),
TEXT(IF(ISERROR(RIGHT('Raport zmian'!Q792,5)-LEFT('Raport zmian'!Q792,5)),0,RIGHT('Raport zmian'!Q792,5)-LEFT('Raport zmian'!Q792,5)),"gg:mm")),"")</f>
        <v/>
      </c>
      <c r="R791" s="5" t="str">
        <f>IF('Raport zmian'!R792&lt;&gt;"",
IF(RIGHT('Raport zmian'!R792,5)&lt;LEFT('Raport zmian'!R792,5),
TEXT(IF(ISERROR(LEFT('Raport zmian'!R792,5)-RIGHT('Raport zmian'!R792,5)),0,1-LEFT('Raport zmian'!R792,5)+RIGHT('Raport zmian'!R792,5)),"gg:mm"),
TEXT(IF(ISERROR(RIGHT('Raport zmian'!R792,5)-LEFT('Raport zmian'!R792,5)),0,RIGHT('Raport zmian'!R792,5)-LEFT('Raport zmian'!R792,5)),"gg:mm")),"")</f>
        <v/>
      </c>
      <c r="S791" s="5" t="str">
        <f>IF('Raport zmian'!S792&lt;&gt;"",
IF(RIGHT('Raport zmian'!S792,5)&lt;LEFT('Raport zmian'!S792,5),
TEXT(IF(ISERROR(LEFT('Raport zmian'!S792,5)-RIGHT('Raport zmian'!S792,5)),0,1-LEFT('Raport zmian'!S792,5)+RIGHT('Raport zmian'!S792,5)),"gg:mm"),
TEXT(IF(ISERROR(RIGHT('Raport zmian'!S792,5)-LEFT('Raport zmian'!S792,5)),0,RIGHT('Raport zmian'!S792,5)-LEFT('Raport zmian'!S792,5)),"gg:mm")),"")</f>
        <v/>
      </c>
      <c r="T791" s="5" t="str">
        <f>IF('Raport zmian'!T792&lt;&gt;"",
IF(RIGHT('Raport zmian'!T792,5)&lt;LEFT('Raport zmian'!T792,5),
TEXT(IF(ISERROR(LEFT('Raport zmian'!T792,5)-RIGHT('Raport zmian'!T792,5)),0,1-LEFT('Raport zmian'!T792,5)+RIGHT('Raport zmian'!T792,5)),"gg:mm"),
TEXT(IF(ISERROR(RIGHT('Raport zmian'!T792,5)-LEFT('Raport zmian'!T792,5)),0,RIGHT('Raport zmian'!T792,5)-LEFT('Raport zmian'!T792,5)),"gg:mm")),"")</f>
        <v/>
      </c>
      <c r="U791" s="5" t="str">
        <f>IF('Raport zmian'!U792&lt;&gt;"",
IF(RIGHT('Raport zmian'!U792,5)&lt;LEFT('Raport zmian'!U792,5),
TEXT(IF(ISERROR(LEFT('Raport zmian'!U792,5)-RIGHT('Raport zmian'!U792,5)),0,1-LEFT('Raport zmian'!U792,5)+RIGHT('Raport zmian'!U792,5)),"gg:mm"),
TEXT(IF(ISERROR(RIGHT('Raport zmian'!U792,5)-LEFT('Raport zmian'!U792,5)),0,RIGHT('Raport zmian'!U792,5)-LEFT('Raport zmian'!U792,5)),"gg:mm")),"")</f>
        <v/>
      </c>
      <c r="V791" s="5" t="str">
        <f>IF('Raport zmian'!V792&lt;&gt;"",
IF(RIGHT('Raport zmian'!V792,5)&lt;LEFT('Raport zmian'!V792,5),
TEXT(IF(ISERROR(LEFT('Raport zmian'!V792,5)-RIGHT('Raport zmian'!V792,5)),0,1-LEFT('Raport zmian'!V792,5)+RIGHT('Raport zmian'!V792,5)),"gg:mm"),
TEXT(IF(ISERROR(RIGHT('Raport zmian'!V792,5)-LEFT('Raport zmian'!V792,5)),0,RIGHT('Raport zmian'!V792,5)-LEFT('Raport zmian'!V792,5)),"gg:mm")),"")</f>
        <v/>
      </c>
      <c r="W791" s="5" t="str">
        <f>IF('Raport zmian'!W792&lt;&gt;"",
IF(RIGHT('Raport zmian'!W792,5)&lt;LEFT('Raport zmian'!W792,5),
TEXT(IF(ISERROR(LEFT('Raport zmian'!W792,5)-RIGHT('Raport zmian'!W792,5)),0,1-LEFT('Raport zmian'!W792,5)+RIGHT('Raport zmian'!W792,5)),"gg:mm"),
TEXT(IF(ISERROR(RIGHT('Raport zmian'!W792,5)-LEFT('Raport zmian'!W792,5)),0,RIGHT('Raport zmian'!W792,5)-LEFT('Raport zmian'!W792,5)),"gg:mm")),"")</f>
        <v/>
      </c>
      <c r="X791" s="5" t="str">
        <f>IF('Raport zmian'!X792&lt;&gt;"",
IF(RIGHT('Raport zmian'!X792,5)&lt;LEFT('Raport zmian'!X792,5),
TEXT(IF(ISERROR(LEFT('Raport zmian'!X792,5)-RIGHT('Raport zmian'!X792,5)),0,1-LEFT('Raport zmian'!X792,5)+RIGHT('Raport zmian'!X792,5)),"gg:mm"),
TEXT(IF(ISERROR(RIGHT('Raport zmian'!X792,5)-LEFT('Raport zmian'!X792,5)),0,RIGHT('Raport zmian'!X792,5)-LEFT('Raport zmian'!X792,5)),"gg:mm")),"")</f>
        <v/>
      </c>
      <c r="Y791" s="5" t="str">
        <f>IF('Raport zmian'!Y792&lt;&gt;"",
IF(RIGHT('Raport zmian'!Y792,5)&lt;LEFT('Raport zmian'!Y792,5),
TEXT(IF(ISERROR(LEFT('Raport zmian'!Y792,5)-RIGHT('Raport zmian'!Y792,5)),0,1-LEFT('Raport zmian'!Y792,5)+RIGHT('Raport zmian'!Y792,5)),"gg:mm"),
TEXT(IF(ISERROR(RIGHT('Raport zmian'!Y792,5)-LEFT('Raport zmian'!Y792,5)),0,RIGHT('Raport zmian'!Y792,5)-LEFT('Raport zmian'!Y792,5)),"gg:mm")),"")</f>
        <v/>
      </c>
      <c r="Z791" s="5" t="str">
        <f>IF('Raport zmian'!Z792&lt;&gt;"",
IF(RIGHT('Raport zmian'!Z792,5)&lt;LEFT('Raport zmian'!Z792,5),
TEXT(IF(ISERROR(LEFT('Raport zmian'!Z792,5)-RIGHT('Raport zmian'!Z792,5)),0,1-LEFT('Raport zmian'!Z792,5)+RIGHT('Raport zmian'!Z792,5)),"gg:mm"),
TEXT(IF(ISERROR(RIGHT('Raport zmian'!Z792,5)-LEFT('Raport zmian'!Z792,5)),0,RIGHT('Raport zmian'!Z792,5)-LEFT('Raport zmian'!Z792,5)),"gg:mm")),"")</f>
        <v/>
      </c>
      <c r="AA791" s="5" t="str">
        <f>IF('Raport zmian'!AA792&lt;&gt;"",
IF(RIGHT('Raport zmian'!AA792,5)&lt;LEFT('Raport zmian'!AA792,5),
TEXT(IF(ISERROR(LEFT('Raport zmian'!AA792,5)-RIGHT('Raport zmian'!AA792,5)),0,1-LEFT('Raport zmian'!AA792,5)+RIGHT('Raport zmian'!AA792,5)),"gg:mm"),
TEXT(IF(ISERROR(RIGHT('Raport zmian'!AA792,5)-LEFT('Raport zmian'!AA792,5)),0,RIGHT('Raport zmian'!AA792,5)-LEFT('Raport zmian'!AA792,5)),"gg:mm")),"")</f>
        <v/>
      </c>
      <c r="AB791" s="5" t="str">
        <f>IF('Raport zmian'!AB792&lt;&gt;"",
IF(RIGHT('Raport zmian'!AB792,5)&lt;LEFT('Raport zmian'!AB792,5),
TEXT(IF(ISERROR(LEFT('Raport zmian'!AB792,5)-RIGHT('Raport zmian'!AB792,5)),0,1-LEFT('Raport zmian'!AB792,5)+RIGHT('Raport zmian'!AB792,5)),"gg:mm"),
TEXT(IF(ISERROR(RIGHT('Raport zmian'!AB792,5)-LEFT('Raport zmian'!AB792,5)),0,RIGHT('Raport zmian'!AB792,5)-LEFT('Raport zmian'!AB792,5)),"gg:mm")),"")</f>
        <v/>
      </c>
      <c r="AC791" s="5" t="str">
        <f>IF('Raport zmian'!AC792&lt;&gt;"",
IF(RIGHT('Raport zmian'!AC792,5)&lt;LEFT('Raport zmian'!AC792,5),
TEXT(IF(ISERROR(LEFT('Raport zmian'!AC792,5)-RIGHT('Raport zmian'!AC792,5)),0,1-LEFT('Raport zmian'!AC792,5)+RIGHT('Raport zmian'!AC792,5)),"gg:mm"),
TEXT(IF(ISERROR(RIGHT('Raport zmian'!AC792,5)-LEFT('Raport zmian'!AC792,5)),0,RIGHT('Raport zmian'!AC792,5)-LEFT('Raport zmian'!AC792,5)),"gg:mm")),"")</f>
        <v/>
      </c>
      <c r="AD791" s="5" t="str">
        <f>IF('Raport zmian'!AD792&lt;&gt;"",
IF(RIGHT('Raport zmian'!AD792,5)&lt;LEFT('Raport zmian'!AD792,5),
TEXT(IF(ISERROR(LEFT('Raport zmian'!AD792,5)-RIGHT('Raport zmian'!AD792,5)),0,1-LEFT('Raport zmian'!AD792,5)+RIGHT('Raport zmian'!AD792,5)),"gg:mm"),
TEXT(IF(ISERROR(RIGHT('Raport zmian'!AD792,5)-LEFT('Raport zmian'!AD792,5)),0,RIGHT('Raport zmian'!AD792,5)-LEFT('Raport zmian'!AD792,5)),"gg:mm")),"")</f>
        <v/>
      </c>
      <c r="AE791" s="5" t="str">
        <f>IF('Raport zmian'!AE792&lt;&gt;"",
IF(RIGHT('Raport zmian'!AE792,5)&lt;LEFT('Raport zmian'!AE792,5),
TEXT(IF(ISERROR(LEFT('Raport zmian'!AE792,5)-RIGHT('Raport zmian'!AE792,5)),0,1-LEFT('Raport zmian'!AE792,5)+RIGHT('Raport zmian'!AE792,5)),"gg:mm"),
TEXT(IF(ISERROR(RIGHT('Raport zmian'!AE792,5)-LEFT('Raport zmian'!AE792,5)),0,RIGHT('Raport zmian'!AE792,5)-LEFT('Raport zmian'!AE792,5)),"gg:mm")),"")</f>
        <v/>
      </c>
      <c r="AF791" s="5" t="str">
        <f>IF('Raport zmian'!AF792&lt;&gt;"",
IF(RIGHT('Raport zmian'!AF792,5)&lt;LEFT('Raport zmian'!AF792,5),
TEXT(IF(ISERROR(LEFT('Raport zmian'!AF792,5)-RIGHT('Raport zmian'!AF792,5)),0,1-LEFT('Raport zmian'!AF792,5)+RIGHT('Raport zmian'!AF792,5)),"gg:mm"),
TEXT(IF(ISERROR(RIGHT('Raport zmian'!AF792,5)-LEFT('Raport zmian'!AF792,5)),0,RIGHT('Raport zmian'!AF792,5)-LEFT('Raport zmian'!AF792,5)),"gg:mm")),"")</f>
        <v/>
      </c>
      <c r="AG791" s="5" t="str">
        <f>IF('Raport zmian'!AG792&lt;&gt;"",
IF(RIGHT('Raport zmian'!AG792,5)&lt;LEFT('Raport zmian'!AG792,5),
TEXT(IF(ISERROR(LEFT('Raport zmian'!AG792,5)-RIGHT('Raport zmian'!AG792,5)),0,1-LEFT('Raport zmian'!AG792,5)+RIGHT('Raport zmian'!AG792,5)),"gg:mm"),
TEXT(IF(ISERROR(RIGHT('Raport zmian'!AG792,5)-LEFT('Raport zmian'!AG792,5)),0,RIGHT('Raport zmian'!AG792,5)-LEFT('Raport zmian'!AG792,5)),"gg:mm")),"")</f>
        <v/>
      </c>
      <c r="AH791" s="5" t="str">
        <f t="shared" si="26"/>
        <v/>
      </c>
      <c r="AI791" t="str">
        <f t="shared" si="27"/>
        <v/>
      </c>
    </row>
    <row r="792" spans="1:35" x14ac:dyDescent="0.25">
      <c r="A792" t="str">
        <f>IF('Raport zmian'!A793&lt;&gt;"",'Raport zmian'!A793,"")</f>
        <v/>
      </c>
      <c r="B792" t="str">
        <f>IF('Raport zmian'!B793&lt;&gt;"",'Raport zmian'!B793,"")</f>
        <v/>
      </c>
      <c r="C792" s="5" t="str">
        <f>IF('Raport zmian'!C793&lt;&gt;"",
IF(RIGHT('Raport zmian'!C793,5)&lt;LEFT('Raport zmian'!C793,5),
TEXT(IF(ISERROR(LEFT('Raport zmian'!C793,5)-RIGHT('Raport zmian'!C793,5)),0,1-LEFT('Raport zmian'!C793,5)+RIGHT('Raport zmian'!C793,5)),"gg:mm"),
TEXT(IF(ISERROR(RIGHT('Raport zmian'!C793,5)-LEFT('Raport zmian'!C793,5)),0,RIGHT('Raport zmian'!C793,5)-LEFT('Raport zmian'!C793,5)),"gg:mm")),"")</f>
        <v/>
      </c>
      <c r="D792" s="5" t="str">
        <f>IF('Raport zmian'!D793&lt;&gt;"",
IF(RIGHT('Raport zmian'!D793,5)&lt;LEFT('Raport zmian'!D793,5),
TEXT(IF(ISERROR(LEFT('Raport zmian'!D793,5)-RIGHT('Raport zmian'!D793,5)),0,1-LEFT('Raport zmian'!D793,5)+RIGHT('Raport zmian'!D793,5)),"gg:mm"),
TEXT(IF(ISERROR(RIGHT('Raport zmian'!D793,5)-LEFT('Raport zmian'!D793,5)),0,RIGHT('Raport zmian'!D793,5)-LEFT('Raport zmian'!D793,5)),"gg:mm")),"")</f>
        <v/>
      </c>
      <c r="E792" s="5" t="str">
        <f>IF('Raport zmian'!E793&lt;&gt;"",
IF(RIGHT('Raport zmian'!E793,5)&lt;LEFT('Raport zmian'!E793,5),
TEXT(IF(ISERROR(LEFT('Raport zmian'!E793,5)-RIGHT('Raport zmian'!E793,5)),0,1-LEFT('Raport zmian'!E793,5)+RIGHT('Raport zmian'!E793,5)),"gg:mm"),
TEXT(IF(ISERROR(RIGHT('Raport zmian'!E793,5)-LEFT('Raport zmian'!E793,5)),0,RIGHT('Raport zmian'!E793,5)-LEFT('Raport zmian'!E793,5)),"gg:mm")),"")</f>
        <v/>
      </c>
      <c r="F792" s="5" t="str">
        <f>IF('Raport zmian'!F793&lt;&gt;"",
IF(RIGHT('Raport zmian'!F793,5)&lt;LEFT('Raport zmian'!F793,5),
TEXT(IF(ISERROR(LEFT('Raport zmian'!F793,5)-RIGHT('Raport zmian'!F793,5)),0,1-LEFT('Raport zmian'!F793,5)+RIGHT('Raport zmian'!F793,5)),"gg:mm"),
TEXT(IF(ISERROR(RIGHT('Raport zmian'!F793,5)-LEFT('Raport zmian'!F793,5)),0,RIGHT('Raport zmian'!F793,5)-LEFT('Raport zmian'!F793,5)),"gg:mm")),"")</f>
        <v/>
      </c>
      <c r="G792" s="5" t="str">
        <f>IF('Raport zmian'!G793&lt;&gt;"",
IF(RIGHT('Raport zmian'!G793,5)&lt;LEFT('Raport zmian'!G793,5),
TEXT(IF(ISERROR(LEFT('Raport zmian'!G793,5)-RIGHT('Raport zmian'!G793,5)),0,1-LEFT('Raport zmian'!G793,5)+RIGHT('Raport zmian'!G793,5)),"gg:mm"),
TEXT(IF(ISERROR(RIGHT('Raport zmian'!G793,5)-LEFT('Raport zmian'!G793,5)),0,RIGHT('Raport zmian'!G793,5)-LEFT('Raport zmian'!G793,5)),"gg:mm")),"")</f>
        <v/>
      </c>
      <c r="H792" s="5" t="str">
        <f>IF('Raport zmian'!H793&lt;&gt;"",
IF(RIGHT('Raport zmian'!H793,5)&lt;LEFT('Raport zmian'!H793,5),
TEXT(IF(ISERROR(LEFT('Raport zmian'!H793,5)-RIGHT('Raport zmian'!H793,5)),0,1-LEFT('Raport zmian'!H793,5)+RIGHT('Raport zmian'!H793,5)),"gg:mm"),
TEXT(IF(ISERROR(RIGHT('Raport zmian'!H793,5)-LEFT('Raport zmian'!H793,5)),0,RIGHT('Raport zmian'!H793,5)-LEFT('Raport zmian'!H793,5)),"gg:mm")),"")</f>
        <v/>
      </c>
      <c r="I792" s="5" t="str">
        <f>IF('Raport zmian'!I793&lt;&gt;"",
IF(RIGHT('Raport zmian'!I793,5)&lt;LEFT('Raport zmian'!I793,5),
TEXT(IF(ISERROR(LEFT('Raport zmian'!I793,5)-RIGHT('Raport zmian'!I793,5)),0,1-LEFT('Raport zmian'!I793,5)+RIGHT('Raport zmian'!I793,5)),"gg:mm"),
TEXT(IF(ISERROR(RIGHT('Raport zmian'!I793,5)-LEFT('Raport zmian'!I793,5)),0,RIGHT('Raport zmian'!I793,5)-LEFT('Raport zmian'!I793,5)),"gg:mm")),"")</f>
        <v/>
      </c>
      <c r="J792" s="5" t="str">
        <f>IF('Raport zmian'!J793&lt;&gt;"",
IF(RIGHT('Raport zmian'!J793,5)&lt;LEFT('Raport zmian'!J793,5),
TEXT(IF(ISERROR(LEFT('Raport zmian'!J793,5)-RIGHT('Raport zmian'!J793,5)),0,1-LEFT('Raport zmian'!J793,5)+RIGHT('Raport zmian'!J793,5)),"gg:mm"),
TEXT(IF(ISERROR(RIGHT('Raport zmian'!J793,5)-LEFT('Raport zmian'!J793,5)),0,RIGHT('Raport zmian'!J793,5)-LEFT('Raport zmian'!J793,5)),"gg:mm")),"")</f>
        <v/>
      </c>
      <c r="K792" s="5" t="str">
        <f>IF('Raport zmian'!K793&lt;&gt;"",
IF(RIGHT('Raport zmian'!K793,5)&lt;LEFT('Raport zmian'!K793,5),
TEXT(IF(ISERROR(LEFT('Raport zmian'!K793,5)-RIGHT('Raport zmian'!K793,5)),0,1-LEFT('Raport zmian'!K793,5)+RIGHT('Raport zmian'!K793,5)),"gg:mm"),
TEXT(IF(ISERROR(RIGHT('Raport zmian'!K793,5)-LEFT('Raport zmian'!K793,5)),0,RIGHT('Raport zmian'!K793,5)-LEFT('Raport zmian'!K793,5)),"gg:mm")),"")</f>
        <v/>
      </c>
      <c r="L792" s="5" t="str">
        <f>IF('Raport zmian'!L793&lt;&gt;"",
IF(RIGHT('Raport zmian'!L793,5)&lt;LEFT('Raport zmian'!L793,5),
TEXT(IF(ISERROR(LEFT('Raport zmian'!L793,5)-RIGHT('Raport zmian'!L793,5)),0,1-LEFT('Raport zmian'!L793,5)+RIGHT('Raport zmian'!L793,5)),"gg:mm"),
TEXT(IF(ISERROR(RIGHT('Raport zmian'!L793,5)-LEFT('Raport zmian'!L793,5)),0,RIGHT('Raport zmian'!L793,5)-LEFT('Raport zmian'!L793,5)),"gg:mm")),"")</f>
        <v/>
      </c>
      <c r="M792" s="5" t="str">
        <f>IF('Raport zmian'!M793&lt;&gt;"",
IF(RIGHT('Raport zmian'!M793,5)&lt;LEFT('Raport zmian'!M793,5),
TEXT(IF(ISERROR(LEFT('Raport zmian'!M793,5)-RIGHT('Raport zmian'!M793,5)),0,1-LEFT('Raport zmian'!M793,5)+RIGHT('Raport zmian'!M793,5)),"gg:mm"),
TEXT(IF(ISERROR(RIGHT('Raport zmian'!M793,5)-LEFT('Raport zmian'!M793,5)),0,RIGHT('Raport zmian'!M793,5)-LEFT('Raport zmian'!M793,5)),"gg:mm")),"")</f>
        <v/>
      </c>
      <c r="N792" s="5" t="str">
        <f>IF('Raport zmian'!N793&lt;&gt;"",
IF(RIGHT('Raport zmian'!N793,5)&lt;LEFT('Raport zmian'!N793,5),
TEXT(IF(ISERROR(LEFT('Raport zmian'!N793,5)-RIGHT('Raport zmian'!N793,5)),0,1-LEFT('Raport zmian'!N793,5)+RIGHT('Raport zmian'!N793,5)),"gg:mm"),
TEXT(IF(ISERROR(RIGHT('Raport zmian'!N793,5)-LEFT('Raport zmian'!N793,5)),0,RIGHT('Raport zmian'!N793,5)-LEFT('Raport zmian'!N793,5)),"gg:mm")),"")</f>
        <v/>
      </c>
      <c r="O792" s="5" t="str">
        <f>IF('Raport zmian'!O793&lt;&gt;"",
IF(RIGHT('Raport zmian'!O793,5)&lt;LEFT('Raport zmian'!O793,5),
TEXT(IF(ISERROR(LEFT('Raport zmian'!O793,5)-RIGHT('Raport zmian'!O793,5)),0,1-LEFT('Raport zmian'!O793,5)+RIGHT('Raport zmian'!O793,5)),"gg:mm"),
TEXT(IF(ISERROR(RIGHT('Raport zmian'!O793,5)-LEFT('Raport zmian'!O793,5)),0,RIGHT('Raport zmian'!O793,5)-LEFT('Raport zmian'!O793,5)),"gg:mm")),"")</f>
        <v/>
      </c>
      <c r="P792" s="5" t="str">
        <f>IF('Raport zmian'!P793&lt;&gt;"",
IF(RIGHT('Raport zmian'!P793,5)&lt;LEFT('Raport zmian'!P793,5),
TEXT(IF(ISERROR(LEFT('Raport zmian'!P793,5)-RIGHT('Raport zmian'!P793,5)),0,1-LEFT('Raport zmian'!P793,5)+RIGHT('Raport zmian'!P793,5)),"gg:mm"),
TEXT(IF(ISERROR(RIGHT('Raport zmian'!P793,5)-LEFT('Raport zmian'!P793,5)),0,RIGHT('Raport zmian'!P793,5)-LEFT('Raport zmian'!P793,5)),"gg:mm")),"")</f>
        <v/>
      </c>
      <c r="Q792" s="5" t="str">
        <f>IF('Raport zmian'!Q793&lt;&gt;"",
IF(RIGHT('Raport zmian'!Q793,5)&lt;LEFT('Raport zmian'!Q793,5),
TEXT(IF(ISERROR(LEFT('Raport zmian'!Q793,5)-RIGHT('Raport zmian'!Q793,5)),0,1-LEFT('Raport zmian'!Q793,5)+RIGHT('Raport zmian'!Q793,5)),"gg:mm"),
TEXT(IF(ISERROR(RIGHT('Raport zmian'!Q793,5)-LEFT('Raport zmian'!Q793,5)),0,RIGHT('Raport zmian'!Q793,5)-LEFT('Raport zmian'!Q793,5)),"gg:mm")),"")</f>
        <v/>
      </c>
      <c r="R792" s="5" t="str">
        <f>IF('Raport zmian'!R793&lt;&gt;"",
IF(RIGHT('Raport zmian'!R793,5)&lt;LEFT('Raport zmian'!R793,5),
TEXT(IF(ISERROR(LEFT('Raport zmian'!R793,5)-RIGHT('Raport zmian'!R793,5)),0,1-LEFT('Raport zmian'!R793,5)+RIGHT('Raport zmian'!R793,5)),"gg:mm"),
TEXT(IF(ISERROR(RIGHT('Raport zmian'!R793,5)-LEFT('Raport zmian'!R793,5)),0,RIGHT('Raport zmian'!R793,5)-LEFT('Raport zmian'!R793,5)),"gg:mm")),"")</f>
        <v/>
      </c>
      <c r="S792" s="5" t="str">
        <f>IF('Raport zmian'!S793&lt;&gt;"",
IF(RIGHT('Raport zmian'!S793,5)&lt;LEFT('Raport zmian'!S793,5),
TEXT(IF(ISERROR(LEFT('Raport zmian'!S793,5)-RIGHT('Raport zmian'!S793,5)),0,1-LEFT('Raport zmian'!S793,5)+RIGHT('Raport zmian'!S793,5)),"gg:mm"),
TEXT(IF(ISERROR(RIGHT('Raport zmian'!S793,5)-LEFT('Raport zmian'!S793,5)),0,RIGHT('Raport zmian'!S793,5)-LEFT('Raport zmian'!S793,5)),"gg:mm")),"")</f>
        <v/>
      </c>
      <c r="T792" s="5" t="str">
        <f>IF('Raport zmian'!T793&lt;&gt;"",
IF(RIGHT('Raport zmian'!T793,5)&lt;LEFT('Raport zmian'!T793,5),
TEXT(IF(ISERROR(LEFT('Raport zmian'!T793,5)-RIGHT('Raport zmian'!T793,5)),0,1-LEFT('Raport zmian'!T793,5)+RIGHT('Raport zmian'!T793,5)),"gg:mm"),
TEXT(IF(ISERROR(RIGHT('Raport zmian'!T793,5)-LEFT('Raport zmian'!T793,5)),0,RIGHT('Raport zmian'!T793,5)-LEFT('Raport zmian'!T793,5)),"gg:mm")),"")</f>
        <v/>
      </c>
      <c r="U792" s="5" t="str">
        <f>IF('Raport zmian'!U793&lt;&gt;"",
IF(RIGHT('Raport zmian'!U793,5)&lt;LEFT('Raport zmian'!U793,5),
TEXT(IF(ISERROR(LEFT('Raport zmian'!U793,5)-RIGHT('Raport zmian'!U793,5)),0,1-LEFT('Raport zmian'!U793,5)+RIGHT('Raport zmian'!U793,5)),"gg:mm"),
TEXT(IF(ISERROR(RIGHT('Raport zmian'!U793,5)-LEFT('Raport zmian'!U793,5)),0,RIGHT('Raport zmian'!U793,5)-LEFT('Raport zmian'!U793,5)),"gg:mm")),"")</f>
        <v/>
      </c>
      <c r="V792" s="5" t="str">
        <f>IF('Raport zmian'!V793&lt;&gt;"",
IF(RIGHT('Raport zmian'!V793,5)&lt;LEFT('Raport zmian'!V793,5),
TEXT(IF(ISERROR(LEFT('Raport zmian'!V793,5)-RIGHT('Raport zmian'!V793,5)),0,1-LEFT('Raport zmian'!V793,5)+RIGHT('Raport zmian'!V793,5)),"gg:mm"),
TEXT(IF(ISERROR(RIGHT('Raport zmian'!V793,5)-LEFT('Raport zmian'!V793,5)),0,RIGHT('Raport zmian'!V793,5)-LEFT('Raport zmian'!V793,5)),"gg:mm")),"")</f>
        <v/>
      </c>
      <c r="W792" s="5" t="str">
        <f>IF('Raport zmian'!W793&lt;&gt;"",
IF(RIGHT('Raport zmian'!W793,5)&lt;LEFT('Raport zmian'!W793,5),
TEXT(IF(ISERROR(LEFT('Raport zmian'!W793,5)-RIGHT('Raport zmian'!W793,5)),0,1-LEFT('Raport zmian'!W793,5)+RIGHT('Raport zmian'!W793,5)),"gg:mm"),
TEXT(IF(ISERROR(RIGHT('Raport zmian'!W793,5)-LEFT('Raport zmian'!W793,5)),0,RIGHT('Raport zmian'!W793,5)-LEFT('Raport zmian'!W793,5)),"gg:mm")),"")</f>
        <v/>
      </c>
      <c r="X792" s="5" t="str">
        <f>IF('Raport zmian'!X793&lt;&gt;"",
IF(RIGHT('Raport zmian'!X793,5)&lt;LEFT('Raport zmian'!X793,5),
TEXT(IF(ISERROR(LEFT('Raport zmian'!X793,5)-RIGHT('Raport zmian'!X793,5)),0,1-LEFT('Raport zmian'!X793,5)+RIGHT('Raport zmian'!X793,5)),"gg:mm"),
TEXT(IF(ISERROR(RIGHT('Raport zmian'!X793,5)-LEFT('Raport zmian'!X793,5)),0,RIGHT('Raport zmian'!X793,5)-LEFT('Raport zmian'!X793,5)),"gg:mm")),"")</f>
        <v/>
      </c>
      <c r="Y792" s="5" t="str">
        <f>IF('Raport zmian'!Y793&lt;&gt;"",
IF(RIGHT('Raport zmian'!Y793,5)&lt;LEFT('Raport zmian'!Y793,5),
TEXT(IF(ISERROR(LEFT('Raport zmian'!Y793,5)-RIGHT('Raport zmian'!Y793,5)),0,1-LEFT('Raport zmian'!Y793,5)+RIGHT('Raport zmian'!Y793,5)),"gg:mm"),
TEXT(IF(ISERROR(RIGHT('Raport zmian'!Y793,5)-LEFT('Raport zmian'!Y793,5)),0,RIGHT('Raport zmian'!Y793,5)-LEFT('Raport zmian'!Y793,5)),"gg:mm")),"")</f>
        <v/>
      </c>
      <c r="Z792" s="5" t="str">
        <f>IF('Raport zmian'!Z793&lt;&gt;"",
IF(RIGHT('Raport zmian'!Z793,5)&lt;LEFT('Raport zmian'!Z793,5),
TEXT(IF(ISERROR(LEFT('Raport zmian'!Z793,5)-RIGHT('Raport zmian'!Z793,5)),0,1-LEFT('Raport zmian'!Z793,5)+RIGHT('Raport zmian'!Z793,5)),"gg:mm"),
TEXT(IF(ISERROR(RIGHT('Raport zmian'!Z793,5)-LEFT('Raport zmian'!Z793,5)),0,RIGHT('Raport zmian'!Z793,5)-LEFT('Raport zmian'!Z793,5)),"gg:mm")),"")</f>
        <v/>
      </c>
      <c r="AA792" s="5" t="str">
        <f>IF('Raport zmian'!AA793&lt;&gt;"",
IF(RIGHT('Raport zmian'!AA793,5)&lt;LEFT('Raport zmian'!AA793,5),
TEXT(IF(ISERROR(LEFT('Raport zmian'!AA793,5)-RIGHT('Raport zmian'!AA793,5)),0,1-LEFT('Raport zmian'!AA793,5)+RIGHT('Raport zmian'!AA793,5)),"gg:mm"),
TEXT(IF(ISERROR(RIGHT('Raport zmian'!AA793,5)-LEFT('Raport zmian'!AA793,5)),0,RIGHT('Raport zmian'!AA793,5)-LEFT('Raport zmian'!AA793,5)),"gg:mm")),"")</f>
        <v/>
      </c>
      <c r="AB792" s="5" t="str">
        <f>IF('Raport zmian'!AB793&lt;&gt;"",
IF(RIGHT('Raport zmian'!AB793,5)&lt;LEFT('Raport zmian'!AB793,5),
TEXT(IF(ISERROR(LEFT('Raport zmian'!AB793,5)-RIGHT('Raport zmian'!AB793,5)),0,1-LEFT('Raport zmian'!AB793,5)+RIGHT('Raport zmian'!AB793,5)),"gg:mm"),
TEXT(IF(ISERROR(RIGHT('Raport zmian'!AB793,5)-LEFT('Raport zmian'!AB793,5)),0,RIGHT('Raport zmian'!AB793,5)-LEFT('Raport zmian'!AB793,5)),"gg:mm")),"")</f>
        <v/>
      </c>
      <c r="AC792" s="5" t="str">
        <f>IF('Raport zmian'!AC793&lt;&gt;"",
IF(RIGHT('Raport zmian'!AC793,5)&lt;LEFT('Raport zmian'!AC793,5),
TEXT(IF(ISERROR(LEFT('Raport zmian'!AC793,5)-RIGHT('Raport zmian'!AC793,5)),0,1-LEFT('Raport zmian'!AC793,5)+RIGHT('Raport zmian'!AC793,5)),"gg:mm"),
TEXT(IF(ISERROR(RIGHT('Raport zmian'!AC793,5)-LEFT('Raport zmian'!AC793,5)),0,RIGHT('Raport zmian'!AC793,5)-LEFT('Raport zmian'!AC793,5)),"gg:mm")),"")</f>
        <v/>
      </c>
      <c r="AD792" s="5" t="str">
        <f>IF('Raport zmian'!AD793&lt;&gt;"",
IF(RIGHT('Raport zmian'!AD793,5)&lt;LEFT('Raport zmian'!AD793,5),
TEXT(IF(ISERROR(LEFT('Raport zmian'!AD793,5)-RIGHT('Raport zmian'!AD793,5)),0,1-LEFT('Raport zmian'!AD793,5)+RIGHT('Raport zmian'!AD793,5)),"gg:mm"),
TEXT(IF(ISERROR(RIGHT('Raport zmian'!AD793,5)-LEFT('Raport zmian'!AD793,5)),0,RIGHT('Raport zmian'!AD793,5)-LEFT('Raport zmian'!AD793,5)),"gg:mm")),"")</f>
        <v/>
      </c>
      <c r="AE792" s="5" t="str">
        <f>IF('Raport zmian'!AE793&lt;&gt;"",
IF(RIGHT('Raport zmian'!AE793,5)&lt;LEFT('Raport zmian'!AE793,5),
TEXT(IF(ISERROR(LEFT('Raport zmian'!AE793,5)-RIGHT('Raport zmian'!AE793,5)),0,1-LEFT('Raport zmian'!AE793,5)+RIGHT('Raport zmian'!AE793,5)),"gg:mm"),
TEXT(IF(ISERROR(RIGHT('Raport zmian'!AE793,5)-LEFT('Raport zmian'!AE793,5)),0,RIGHT('Raport zmian'!AE793,5)-LEFT('Raport zmian'!AE793,5)),"gg:mm")),"")</f>
        <v/>
      </c>
      <c r="AF792" s="5" t="str">
        <f>IF('Raport zmian'!AF793&lt;&gt;"",
IF(RIGHT('Raport zmian'!AF793,5)&lt;LEFT('Raport zmian'!AF793,5),
TEXT(IF(ISERROR(LEFT('Raport zmian'!AF793,5)-RIGHT('Raport zmian'!AF793,5)),0,1-LEFT('Raport zmian'!AF793,5)+RIGHT('Raport zmian'!AF793,5)),"gg:mm"),
TEXT(IF(ISERROR(RIGHT('Raport zmian'!AF793,5)-LEFT('Raport zmian'!AF793,5)),0,RIGHT('Raport zmian'!AF793,5)-LEFT('Raport zmian'!AF793,5)),"gg:mm")),"")</f>
        <v/>
      </c>
      <c r="AG792" s="5" t="str">
        <f>IF('Raport zmian'!AG793&lt;&gt;"",
IF(RIGHT('Raport zmian'!AG793,5)&lt;LEFT('Raport zmian'!AG793,5),
TEXT(IF(ISERROR(LEFT('Raport zmian'!AG793,5)-RIGHT('Raport zmian'!AG793,5)),0,1-LEFT('Raport zmian'!AG793,5)+RIGHT('Raport zmian'!AG793,5)),"gg:mm"),
TEXT(IF(ISERROR(RIGHT('Raport zmian'!AG793,5)-LEFT('Raport zmian'!AG793,5)),0,RIGHT('Raport zmian'!AG793,5)-LEFT('Raport zmian'!AG793,5)),"gg:mm")),"")</f>
        <v/>
      </c>
      <c r="AH792" s="5" t="str">
        <f t="shared" si="26"/>
        <v/>
      </c>
      <c r="AI792" t="str">
        <f t="shared" si="27"/>
        <v/>
      </c>
    </row>
    <row r="793" spans="1:35" x14ac:dyDescent="0.25">
      <c r="A793" t="str">
        <f>IF('Raport zmian'!A794&lt;&gt;"",'Raport zmian'!A794,"")</f>
        <v/>
      </c>
      <c r="B793" t="str">
        <f>IF('Raport zmian'!B794&lt;&gt;"",'Raport zmian'!B794,"")</f>
        <v/>
      </c>
      <c r="C793" s="5" t="str">
        <f>IF('Raport zmian'!C794&lt;&gt;"",
IF(RIGHT('Raport zmian'!C794,5)&lt;LEFT('Raport zmian'!C794,5),
TEXT(IF(ISERROR(LEFT('Raport zmian'!C794,5)-RIGHT('Raport zmian'!C794,5)),0,1-LEFT('Raport zmian'!C794,5)+RIGHT('Raport zmian'!C794,5)),"gg:mm"),
TEXT(IF(ISERROR(RIGHT('Raport zmian'!C794,5)-LEFT('Raport zmian'!C794,5)),0,RIGHT('Raport zmian'!C794,5)-LEFT('Raport zmian'!C794,5)),"gg:mm")),"")</f>
        <v/>
      </c>
      <c r="D793" s="5" t="str">
        <f>IF('Raport zmian'!D794&lt;&gt;"",
IF(RIGHT('Raport zmian'!D794,5)&lt;LEFT('Raport zmian'!D794,5),
TEXT(IF(ISERROR(LEFT('Raport zmian'!D794,5)-RIGHT('Raport zmian'!D794,5)),0,1-LEFT('Raport zmian'!D794,5)+RIGHT('Raport zmian'!D794,5)),"gg:mm"),
TEXT(IF(ISERROR(RIGHT('Raport zmian'!D794,5)-LEFT('Raport zmian'!D794,5)),0,RIGHT('Raport zmian'!D794,5)-LEFT('Raport zmian'!D794,5)),"gg:mm")),"")</f>
        <v/>
      </c>
      <c r="E793" s="5" t="str">
        <f>IF('Raport zmian'!E794&lt;&gt;"",
IF(RIGHT('Raport zmian'!E794,5)&lt;LEFT('Raport zmian'!E794,5),
TEXT(IF(ISERROR(LEFT('Raport zmian'!E794,5)-RIGHT('Raport zmian'!E794,5)),0,1-LEFT('Raport zmian'!E794,5)+RIGHT('Raport zmian'!E794,5)),"gg:mm"),
TEXT(IF(ISERROR(RIGHT('Raport zmian'!E794,5)-LEFT('Raport zmian'!E794,5)),0,RIGHT('Raport zmian'!E794,5)-LEFT('Raport zmian'!E794,5)),"gg:mm")),"")</f>
        <v/>
      </c>
      <c r="F793" s="5" t="str">
        <f>IF('Raport zmian'!F794&lt;&gt;"",
IF(RIGHT('Raport zmian'!F794,5)&lt;LEFT('Raport zmian'!F794,5),
TEXT(IF(ISERROR(LEFT('Raport zmian'!F794,5)-RIGHT('Raport zmian'!F794,5)),0,1-LEFT('Raport zmian'!F794,5)+RIGHT('Raport zmian'!F794,5)),"gg:mm"),
TEXT(IF(ISERROR(RIGHT('Raport zmian'!F794,5)-LEFT('Raport zmian'!F794,5)),0,RIGHT('Raport zmian'!F794,5)-LEFT('Raport zmian'!F794,5)),"gg:mm")),"")</f>
        <v/>
      </c>
      <c r="G793" s="5" t="str">
        <f>IF('Raport zmian'!G794&lt;&gt;"",
IF(RIGHT('Raport zmian'!G794,5)&lt;LEFT('Raport zmian'!G794,5),
TEXT(IF(ISERROR(LEFT('Raport zmian'!G794,5)-RIGHT('Raport zmian'!G794,5)),0,1-LEFT('Raport zmian'!G794,5)+RIGHT('Raport zmian'!G794,5)),"gg:mm"),
TEXT(IF(ISERROR(RIGHT('Raport zmian'!G794,5)-LEFT('Raport zmian'!G794,5)),0,RIGHT('Raport zmian'!G794,5)-LEFT('Raport zmian'!G794,5)),"gg:mm")),"")</f>
        <v/>
      </c>
      <c r="H793" s="5" t="str">
        <f>IF('Raport zmian'!H794&lt;&gt;"",
IF(RIGHT('Raport zmian'!H794,5)&lt;LEFT('Raport zmian'!H794,5),
TEXT(IF(ISERROR(LEFT('Raport zmian'!H794,5)-RIGHT('Raport zmian'!H794,5)),0,1-LEFT('Raport zmian'!H794,5)+RIGHT('Raport zmian'!H794,5)),"gg:mm"),
TEXT(IF(ISERROR(RIGHT('Raport zmian'!H794,5)-LEFT('Raport zmian'!H794,5)),0,RIGHT('Raport zmian'!H794,5)-LEFT('Raport zmian'!H794,5)),"gg:mm")),"")</f>
        <v/>
      </c>
      <c r="I793" s="5" t="str">
        <f>IF('Raport zmian'!I794&lt;&gt;"",
IF(RIGHT('Raport zmian'!I794,5)&lt;LEFT('Raport zmian'!I794,5),
TEXT(IF(ISERROR(LEFT('Raport zmian'!I794,5)-RIGHT('Raport zmian'!I794,5)),0,1-LEFT('Raport zmian'!I794,5)+RIGHT('Raport zmian'!I794,5)),"gg:mm"),
TEXT(IF(ISERROR(RIGHT('Raport zmian'!I794,5)-LEFT('Raport zmian'!I794,5)),0,RIGHT('Raport zmian'!I794,5)-LEFT('Raport zmian'!I794,5)),"gg:mm")),"")</f>
        <v/>
      </c>
      <c r="J793" s="5" t="str">
        <f>IF('Raport zmian'!J794&lt;&gt;"",
IF(RIGHT('Raport zmian'!J794,5)&lt;LEFT('Raport zmian'!J794,5),
TEXT(IF(ISERROR(LEFT('Raport zmian'!J794,5)-RIGHT('Raport zmian'!J794,5)),0,1-LEFT('Raport zmian'!J794,5)+RIGHT('Raport zmian'!J794,5)),"gg:mm"),
TEXT(IF(ISERROR(RIGHT('Raport zmian'!J794,5)-LEFT('Raport zmian'!J794,5)),0,RIGHT('Raport zmian'!J794,5)-LEFT('Raport zmian'!J794,5)),"gg:mm")),"")</f>
        <v/>
      </c>
      <c r="K793" s="5" t="str">
        <f>IF('Raport zmian'!K794&lt;&gt;"",
IF(RIGHT('Raport zmian'!K794,5)&lt;LEFT('Raport zmian'!K794,5),
TEXT(IF(ISERROR(LEFT('Raport zmian'!K794,5)-RIGHT('Raport zmian'!K794,5)),0,1-LEFT('Raport zmian'!K794,5)+RIGHT('Raport zmian'!K794,5)),"gg:mm"),
TEXT(IF(ISERROR(RIGHT('Raport zmian'!K794,5)-LEFT('Raport zmian'!K794,5)),0,RIGHT('Raport zmian'!K794,5)-LEFT('Raport zmian'!K794,5)),"gg:mm")),"")</f>
        <v/>
      </c>
      <c r="L793" s="5" t="str">
        <f>IF('Raport zmian'!L794&lt;&gt;"",
IF(RIGHT('Raport zmian'!L794,5)&lt;LEFT('Raport zmian'!L794,5),
TEXT(IF(ISERROR(LEFT('Raport zmian'!L794,5)-RIGHT('Raport zmian'!L794,5)),0,1-LEFT('Raport zmian'!L794,5)+RIGHT('Raport zmian'!L794,5)),"gg:mm"),
TEXT(IF(ISERROR(RIGHT('Raport zmian'!L794,5)-LEFT('Raport zmian'!L794,5)),0,RIGHT('Raport zmian'!L794,5)-LEFT('Raport zmian'!L794,5)),"gg:mm")),"")</f>
        <v/>
      </c>
      <c r="M793" s="5" t="str">
        <f>IF('Raport zmian'!M794&lt;&gt;"",
IF(RIGHT('Raport zmian'!M794,5)&lt;LEFT('Raport zmian'!M794,5),
TEXT(IF(ISERROR(LEFT('Raport zmian'!M794,5)-RIGHT('Raport zmian'!M794,5)),0,1-LEFT('Raport zmian'!M794,5)+RIGHT('Raport zmian'!M794,5)),"gg:mm"),
TEXT(IF(ISERROR(RIGHT('Raport zmian'!M794,5)-LEFT('Raport zmian'!M794,5)),0,RIGHT('Raport zmian'!M794,5)-LEFT('Raport zmian'!M794,5)),"gg:mm")),"")</f>
        <v/>
      </c>
      <c r="N793" s="5" t="str">
        <f>IF('Raport zmian'!N794&lt;&gt;"",
IF(RIGHT('Raport zmian'!N794,5)&lt;LEFT('Raport zmian'!N794,5),
TEXT(IF(ISERROR(LEFT('Raport zmian'!N794,5)-RIGHT('Raport zmian'!N794,5)),0,1-LEFT('Raport zmian'!N794,5)+RIGHT('Raport zmian'!N794,5)),"gg:mm"),
TEXT(IF(ISERROR(RIGHT('Raport zmian'!N794,5)-LEFT('Raport zmian'!N794,5)),0,RIGHT('Raport zmian'!N794,5)-LEFT('Raport zmian'!N794,5)),"gg:mm")),"")</f>
        <v/>
      </c>
      <c r="O793" s="5" t="str">
        <f>IF('Raport zmian'!O794&lt;&gt;"",
IF(RIGHT('Raport zmian'!O794,5)&lt;LEFT('Raport zmian'!O794,5),
TEXT(IF(ISERROR(LEFT('Raport zmian'!O794,5)-RIGHT('Raport zmian'!O794,5)),0,1-LEFT('Raport zmian'!O794,5)+RIGHT('Raport zmian'!O794,5)),"gg:mm"),
TEXT(IF(ISERROR(RIGHT('Raport zmian'!O794,5)-LEFT('Raport zmian'!O794,5)),0,RIGHT('Raport zmian'!O794,5)-LEFT('Raport zmian'!O794,5)),"gg:mm")),"")</f>
        <v/>
      </c>
      <c r="P793" s="5" t="str">
        <f>IF('Raport zmian'!P794&lt;&gt;"",
IF(RIGHT('Raport zmian'!P794,5)&lt;LEFT('Raport zmian'!P794,5),
TEXT(IF(ISERROR(LEFT('Raport zmian'!P794,5)-RIGHT('Raport zmian'!P794,5)),0,1-LEFT('Raport zmian'!P794,5)+RIGHT('Raport zmian'!P794,5)),"gg:mm"),
TEXT(IF(ISERROR(RIGHT('Raport zmian'!P794,5)-LEFT('Raport zmian'!P794,5)),0,RIGHT('Raport zmian'!P794,5)-LEFT('Raport zmian'!P794,5)),"gg:mm")),"")</f>
        <v/>
      </c>
      <c r="Q793" s="5" t="str">
        <f>IF('Raport zmian'!Q794&lt;&gt;"",
IF(RIGHT('Raport zmian'!Q794,5)&lt;LEFT('Raport zmian'!Q794,5),
TEXT(IF(ISERROR(LEFT('Raport zmian'!Q794,5)-RIGHT('Raport zmian'!Q794,5)),0,1-LEFT('Raport zmian'!Q794,5)+RIGHT('Raport zmian'!Q794,5)),"gg:mm"),
TEXT(IF(ISERROR(RIGHT('Raport zmian'!Q794,5)-LEFT('Raport zmian'!Q794,5)),0,RIGHT('Raport zmian'!Q794,5)-LEFT('Raport zmian'!Q794,5)),"gg:mm")),"")</f>
        <v/>
      </c>
      <c r="R793" s="5" t="str">
        <f>IF('Raport zmian'!R794&lt;&gt;"",
IF(RIGHT('Raport zmian'!R794,5)&lt;LEFT('Raport zmian'!R794,5),
TEXT(IF(ISERROR(LEFT('Raport zmian'!R794,5)-RIGHT('Raport zmian'!R794,5)),0,1-LEFT('Raport zmian'!R794,5)+RIGHT('Raport zmian'!R794,5)),"gg:mm"),
TEXT(IF(ISERROR(RIGHT('Raport zmian'!R794,5)-LEFT('Raport zmian'!R794,5)),0,RIGHT('Raport zmian'!R794,5)-LEFT('Raport zmian'!R794,5)),"gg:mm")),"")</f>
        <v/>
      </c>
      <c r="S793" s="5" t="str">
        <f>IF('Raport zmian'!S794&lt;&gt;"",
IF(RIGHT('Raport zmian'!S794,5)&lt;LEFT('Raport zmian'!S794,5),
TEXT(IF(ISERROR(LEFT('Raport zmian'!S794,5)-RIGHT('Raport zmian'!S794,5)),0,1-LEFT('Raport zmian'!S794,5)+RIGHT('Raport zmian'!S794,5)),"gg:mm"),
TEXT(IF(ISERROR(RIGHT('Raport zmian'!S794,5)-LEFT('Raport zmian'!S794,5)),0,RIGHT('Raport zmian'!S794,5)-LEFT('Raport zmian'!S794,5)),"gg:mm")),"")</f>
        <v/>
      </c>
      <c r="T793" s="5" t="str">
        <f>IF('Raport zmian'!T794&lt;&gt;"",
IF(RIGHT('Raport zmian'!T794,5)&lt;LEFT('Raport zmian'!T794,5),
TEXT(IF(ISERROR(LEFT('Raport zmian'!T794,5)-RIGHT('Raport zmian'!T794,5)),0,1-LEFT('Raport zmian'!T794,5)+RIGHT('Raport zmian'!T794,5)),"gg:mm"),
TEXT(IF(ISERROR(RIGHT('Raport zmian'!T794,5)-LEFT('Raport zmian'!T794,5)),0,RIGHT('Raport zmian'!T794,5)-LEFT('Raport zmian'!T794,5)),"gg:mm")),"")</f>
        <v/>
      </c>
      <c r="U793" s="5" t="str">
        <f>IF('Raport zmian'!U794&lt;&gt;"",
IF(RIGHT('Raport zmian'!U794,5)&lt;LEFT('Raport zmian'!U794,5),
TEXT(IF(ISERROR(LEFT('Raport zmian'!U794,5)-RIGHT('Raport zmian'!U794,5)),0,1-LEFT('Raport zmian'!U794,5)+RIGHT('Raport zmian'!U794,5)),"gg:mm"),
TEXT(IF(ISERROR(RIGHT('Raport zmian'!U794,5)-LEFT('Raport zmian'!U794,5)),0,RIGHT('Raport zmian'!U794,5)-LEFT('Raport zmian'!U794,5)),"gg:mm")),"")</f>
        <v/>
      </c>
      <c r="V793" s="5" t="str">
        <f>IF('Raport zmian'!V794&lt;&gt;"",
IF(RIGHT('Raport zmian'!V794,5)&lt;LEFT('Raport zmian'!V794,5),
TEXT(IF(ISERROR(LEFT('Raport zmian'!V794,5)-RIGHT('Raport zmian'!V794,5)),0,1-LEFT('Raport zmian'!V794,5)+RIGHT('Raport zmian'!V794,5)),"gg:mm"),
TEXT(IF(ISERROR(RIGHT('Raport zmian'!V794,5)-LEFT('Raport zmian'!V794,5)),0,RIGHT('Raport zmian'!V794,5)-LEFT('Raport zmian'!V794,5)),"gg:mm")),"")</f>
        <v/>
      </c>
      <c r="W793" s="5" t="str">
        <f>IF('Raport zmian'!W794&lt;&gt;"",
IF(RIGHT('Raport zmian'!W794,5)&lt;LEFT('Raport zmian'!W794,5),
TEXT(IF(ISERROR(LEFT('Raport zmian'!W794,5)-RIGHT('Raport zmian'!W794,5)),0,1-LEFT('Raport zmian'!W794,5)+RIGHT('Raport zmian'!W794,5)),"gg:mm"),
TEXT(IF(ISERROR(RIGHT('Raport zmian'!W794,5)-LEFT('Raport zmian'!W794,5)),0,RIGHT('Raport zmian'!W794,5)-LEFT('Raport zmian'!W794,5)),"gg:mm")),"")</f>
        <v/>
      </c>
      <c r="X793" s="5" t="str">
        <f>IF('Raport zmian'!X794&lt;&gt;"",
IF(RIGHT('Raport zmian'!X794,5)&lt;LEFT('Raport zmian'!X794,5),
TEXT(IF(ISERROR(LEFT('Raport zmian'!X794,5)-RIGHT('Raport zmian'!X794,5)),0,1-LEFT('Raport zmian'!X794,5)+RIGHT('Raport zmian'!X794,5)),"gg:mm"),
TEXT(IF(ISERROR(RIGHT('Raport zmian'!X794,5)-LEFT('Raport zmian'!X794,5)),0,RIGHT('Raport zmian'!X794,5)-LEFT('Raport zmian'!X794,5)),"gg:mm")),"")</f>
        <v/>
      </c>
      <c r="Y793" s="5" t="str">
        <f>IF('Raport zmian'!Y794&lt;&gt;"",
IF(RIGHT('Raport zmian'!Y794,5)&lt;LEFT('Raport zmian'!Y794,5),
TEXT(IF(ISERROR(LEFT('Raport zmian'!Y794,5)-RIGHT('Raport zmian'!Y794,5)),0,1-LEFT('Raport zmian'!Y794,5)+RIGHT('Raport zmian'!Y794,5)),"gg:mm"),
TEXT(IF(ISERROR(RIGHT('Raport zmian'!Y794,5)-LEFT('Raport zmian'!Y794,5)),0,RIGHT('Raport zmian'!Y794,5)-LEFT('Raport zmian'!Y794,5)),"gg:mm")),"")</f>
        <v/>
      </c>
      <c r="Z793" s="5" t="str">
        <f>IF('Raport zmian'!Z794&lt;&gt;"",
IF(RIGHT('Raport zmian'!Z794,5)&lt;LEFT('Raport zmian'!Z794,5),
TEXT(IF(ISERROR(LEFT('Raport zmian'!Z794,5)-RIGHT('Raport zmian'!Z794,5)),0,1-LEFT('Raport zmian'!Z794,5)+RIGHT('Raport zmian'!Z794,5)),"gg:mm"),
TEXT(IF(ISERROR(RIGHT('Raport zmian'!Z794,5)-LEFT('Raport zmian'!Z794,5)),0,RIGHT('Raport zmian'!Z794,5)-LEFT('Raport zmian'!Z794,5)),"gg:mm")),"")</f>
        <v/>
      </c>
      <c r="AA793" s="5" t="str">
        <f>IF('Raport zmian'!AA794&lt;&gt;"",
IF(RIGHT('Raport zmian'!AA794,5)&lt;LEFT('Raport zmian'!AA794,5),
TEXT(IF(ISERROR(LEFT('Raport zmian'!AA794,5)-RIGHT('Raport zmian'!AA794,5)),0,1-LEFT('Raport zmian'!AA794,5)+RIGHT('Raport zmian'!AA794,5)),"gg:mm"),
TEXT(IF(ISERROR(RIGHT('Raport zmian'!AA794,5)-LEFT('Raport zmian'!AA794,5)),0,RIGHT('Raport zmian'!AA794,5)-LEFT('Raport zmian'!AA794,5)),"gg:mm")),"")</f>
        <v/>
      </c>
      <c r="AB793" s="5" t="str">
        <f>IF('Raport zmian'!AB794&lt;&gt;"",
IF(RIGHT('Raport zmian'!AB794,5)&lt;LEFT('Raport zmian'!AB794,5),
TEXT(IF(ISERROR(LEFT('Raport zmian'!AB794,5)-RIGHT('Raport zmian'!AB794,5)),0,1-LEFT('Raport zmian'!AB794,5)+RIGHT('Raport zmian'!AB794,5)),"gg:mm"),
TEXT(IF(ISERROR(RIGHT('Raport zmian'!AB794,5)-LEFT('Raport zmian'!AB794,5)),0,RIGHT('Raport zmian'!AB794,5)-LEFT('Raport zmian'!AB794,5)),"gg:mm")),"")</f>
        <v/>
      </c>
      <c r="AC793" s="5" t="str">
        <f>IF('Raport zmian'!AC794&lt;&gt;"",
IF(RIGHT('Raport zmian'!AC794,5)&lt;LEFT('Raport zmian'!AC794,5),
TEXT(IF(ISERROR(LEFT('Raport zmian'!AC794,5)-RIGHT('Raport zmian'!AC794,5)),0,1-LEFT('Raport zmian'!AC794,5)+RIGHT('Raport zmian'!AC794,5)),"gg:mm"),
TEXT(IF(ISERROR(RIGHT('Raport zmian'!AC794,5)-LEFT('Raport zmian'!AC794,5)),0,RIGHT('Raport zmian'!AC794,5)-LEFT('Raport zmian'!AC794,5)),"gg:mm")),"")</f>
        <v/>
      </c>
      <c r="AD793" s="5" t="str">
        <f>IF('Raport zmian'!AD794&lt;&gt;"",
IF(RIGHT('Raport zmian'!AD794,5)&lt;LEFT('Raport zmian'!AD794,5),
TEXT(IF(ISERROR(LEFT('Raport zmian'!AD794,5)-RIGHT('Raport zmian'!AD794,5)),0,1-LEFT('Raport zmian'!AD794,5)+RIGHT('Raport zmian'!AD794,5)),"gg:mm"),
TEXT(IF(ISERROR(RIGHT('Raport zmian'!AD794,5)-LEFT('Raport zmian'!AD794,5)),0,RIGHT('Raport zmian'!AD794,5)-LEFT('Raport zmian'!AD794,5)),"gg:mm")),"")</f>
        <v/>
      </c>
      <c r="AE793" s="5" t="str">
        <f>IF('Raport zmian'!AE794&lt;&gt;"",
IF(RIGHT('Raport zmian'!AE794,5)&lt;LEFT('Raport zmian'!AE794,5),
TEXT(IF(ISERROR(LEFT('Raport zmian'!AE794,5)-RIGHT('Raport zmian'!AE794,5)),0,1-LEFT('Raport zmian'!AE794,5)+RIGHT('Raport zmian'!AE794,5)),"gg:mm"),
TEXT(IF(ISERROR(RIGHT('Raport zmian'!AE794,5)-LEFT('Raport zmian'!AE794,5)),0,RIGHT('Raport zmian'!AE794,5)-LEFT('Raport zmian'!AE794,5)),"gg:mm")),"")</f>
        <v/>
      </c>
      <c r="AF793" s="5" t="str">
        <f>IF('Raport zmian'!AF794&lt;&gt;"",
IF(RIGHT('Raport zmian'!AF794,5)&lt;LEFT('Raport zmian'!AF794,5),
TEXT(IF(ISERROR(LEFT('Raport zmian'!AF794,5)-RIGHT('Raport zmian'!AF794,5)),0,1-LEFT('Raport zmian'!AF794,5)+RIGHT('Raport zmian'!AF794,5)),"gg:mm"),
TEXT(IF(ISERROR(RIGHT('Raport zmian'!AF794,5)-LEFT('Raport zmian'!AF794,5)),0,RIGHT('Raport zmian'!AF794,5)-LEFT('Raport zmian'!AF794,5)),"gg:mm")),"")</f>
        <v/>
      </c>
      <c r="AG793" s="5" t="str">
        <f>IF('Raport zmian'!AG794&lt;&gt;"",
IF(RIGHT('Raport zmian'!AG794,5)&lt;LEFT('Raport zmian'!AG794,5),
TEXT(IF(ISERROR(LEFT('Raport zmian'!AG794,5)-RIGHT('Raport zmian'!AG794,5)),0,1-LEFT('Raport zmian'!AG794,5)+RIGHT('Raport zmian'!AG794,5)),"gg:mm"),
TEXT(IF(ISERROR(RIGHT('Raport zmian'!AG794,5)-LEFT('Raport zmian'!AG794,5)),0,RIGHT('Raport zmian'!AG794,5)-LEFT('Raport zmian'!AG794,5)),"gg:mm")),"")</f>
        <v/>
      </c>
      <c r="AH793" s="5" t="str">
        <f t="shared" si="26"/>
        <v/>
      </c>
      <c r="AI793" t="str">
        <f t="shared" si="27"/>
        <v/>
      </c>
    </row>
    <row r="794" spans="1:35" x14ac:dyDescent="0.25">
      <c r="A794" t="str">
        <f>IF('Raport zmian'!A795&lt;&gt;"",'Raport zmian'!A795,"")</f>
        <v/>
      </c>
      <c r="B794" t="str">
        <f>IF('Raport zmian'!B795&lt;&gt;"",'Raport zmian'!B795,"")</f>
        <v/>
      </c>
      <c r="C794" s="5" t="str">
        <f>IF('Raport zmian'!C795&lt;&gt;"",
IF(RIGHT('Raport zmian'!C795,5)&lt;LEFT('Raport zmian'!C795,5),
TEXT(IF(ISERROR(LEFT('Raport zmian'!C795,5)-RIGHT('Raport zmian'!C795,5)),0,1-LEFT('Raport zmian'!C795,5)+RIGHT('Raport zmian'!C795,5)),"gg:mm"),
TEXT(IF(ISERROR(RIGHT('Raport zmian'!C795,5)-LEFT('Raport zmian'!C795,5)),0,RIGHT('Raport zmian'!C795,5)-LEFT('Raport zmian'!C795,5)),"gg:mm")),"")</f>
        <v/>
      </c>
      <c r="D794" s="5" t="str">
        <f>IF('Raport zmian'!D795&lt;&gt;"",
IF(RIGHT('Raport zmian'!D795,5)&lt;LEFT('Raport zmian'!D795,5),
TEXT(IF(ISERROR(LEFT('Raport zmian'!D795,5)-RIGHT('Raport zmian'!D795,5)),0,1-LEFT('Raport zmian'!D795,5)+RIGHT('Raport zmian'!D795,5)),"gg:mm"),
TEXT(IF(ISERROR(RIGHT('Raport zmian'!D795,5)-LEFT('Raport zmian'!D795,5)),0,RIGHT('Raport zmian'!D795,5)-LEFT('Raport zmian'!D795,5)),"gg:mm")),"")</f>
        <v/>
      </c>
      <c r="E794" s="5" t="str">
        <f>IF('Raport zmian'!E795&lt;&gt;"",
IF(RIGHT('Raport zmian'!E795,5)&lt;LEFT('Raport zmian'!E795,5),
TEXT(IF(ISERROR(LEFT('Raport zmian'!E795,5)-RIGHT('Raport zmian'!E795,5)),0,1-LEFT('Raport zmian'!E795,5)+RIGHT('Raport zmian'!E795,5)),"gg:mm"),
TEXT(IF(ISERROR(RIGHT('Raport zmian'!E795,5)-LEFT('Raport zmian'!E795,5)),0,RIGHT('Raport zmian'!E795,5)-LEFT('Raport zmian'!E795,5)),"gg:mm")),"")</f>
        <v/>
      </c>
      <c r="F794" s="5" t="str">
        <f>IF('Raport zmian'!F795&lt;&gt;"",
IF(RIGHT('Raport zmian'!F795,5)&lt;LEFT('Raport zmian'!F795,5),
TEXT(IF(ISERROR(LEFT('Raport zmian'!F795,5)-RIGHT('Raport zmian'!F795,5)),0,1-LEFT('Raport zmian'!F795,5)+RIGHT('Raport zmian'!F795,5)),"gg:mm"),
TEXT(IF(ISERROR(RIGHT('Raport zmian'!F795,5)-LEFT('Raport zmian'!F795,5)),0,RIGHT('Raport zmian'!F795,5)-LEFT('Raport zmian'!F795,5)),"gg:mm")),"")</f>
        <v/>
      </c>
      <c r="G794" s="5" t="str">
        <f>IF('Raport zmian'!G795&lt;&gt;"",
IF(RIGHT('Raport zmian'!G795,5)&lt;LEFT('Raport zmian'!G795,5),
TEXT(IF(ISERROR(LEFT('Raport zmian'!G795,5)-RIGHT('Raport zmian'!G795,5)),0,1-LEFT('Raport zmian'!G795,5)+RIGHT('Raport zmian'!G795,5)),"gg:mm"),
TEXT(IF(ISERROR(RIGHT('Raport zmian'!G795,5)-LEFT('Raport zmian'!G795,5)),0,RIGHT('Raport zmian'!G795,5)-LEFT('Raport zmian'!G795,5)),"gg:mm")),"")</f>
        <v/>
      </c>
      <c r="H794" s="5" t="str">
        <f>IF('Raport zmian'!H795&lt;&gt;"",
IF(RIGHT('Raport zmian'!H795,5)&lt;LEFT('Raport zmian'!H795,5),
TEXT(IF(ISERROR(LEFT('Raport zmian'!H795,5)-RIGHT('Raport zmian'!H795,5)),0,1-LEFT('Raport zmian'!H795,5)+RIGHT('Raport zmian'!H795,5)),"gg:mm"),
TEXT(IF(ISERROR(RIGHT('Raport zmian'!H795,5)-LEFT('Raport zmian'!H795,5)),0,RIGHT('Raport zmian'!H795,5)-LEFT('Raport zmian'!H795,5)),"gg:mm")),"")</f>
        <v/>
      </c>
      <c r="I794" s="5" t="str">
        <f>IF('Raport zmian'!I795&lt;&gt;"",
IF(RIGHT('Raport zmian'!I795,5)&lt;LEFT('Raport zmian'!I795,5),
TEXT(IF(ISERROR(LEFT('Raport zmian'!I795,5)-RIGHT('Raport zmian'!I795,5)),0,1-LEFT('Raport zmian'!I795,5)+RIGHT('Raport zmian'!I795,5)),"gg:mm"),
TEXT(IF(ISERROR(RIGHT('Raport zmian'!I795,5)-LEFT('Raport zmian'!I795,5)),0,RIGHT('Raport zmian'!I795,5)-LEFT('Raport zmian'!I795,5)),"gg:mm")),"")</f>
        <v/>
      </c>
      <c r="J794" s="5" t="str">
        <f>IF('Raport zmian'!J795&lt;&gt;"",
IF(RIGHT('Raport zmian'!J795,5)&lt;LEFT('Raport zmian'!J795,5),
TEXT(IF(ISERROR(LEFT('Raport zmian'!J795,5)-RIGHT('Raport zmian'!J795,5)),0,1-LEFT('Raport zmian'!J795,5)+RIGHT('Raport zmian'!J795,5)),"gg:mm"),
TEXT(IF(ISERROR(RIGHT('Raport zmian'!J795,5)-LEFT('Raport zmian'!J795,5)),0,RIGHT('Raport zmian'!J795,5)-LEFT('Raport zmian'!J795,5)),"gg:mm")),"")</f>
        <v/>
      </c>
      <c r="K794" s="5" t="str">
        <f>IF('Raport zmian'!K795&lt;&gt;"",
IF(RIGHT('Raport zmian'!K795,5)&lt;LEFT('Raport zmian'!K795,5),
TEXT(IF(ISERROR(LEFT('Raport zmian'!K795,5)-RIGHT('Raport zmian'!K795,5)),0,1-LEFT('Raport zmian'!K795,5)+RIGHT('Raport zmian'!K795,5)),"gg:mm"),
TEXT(IF(ISERROR(RIGHT('Raport zmian'!K795,5)-LEFT('Raport zmian'!K795,5)),0,RIGHT('Raport zmian'!K795,5)-LEFT('Raport zmian'!K795,5)),"gg:mm")),"")</f>
        <v/>
      </c>
      <c r="L794" s="5" t="str">
        <f>IF('Raport zmian'!L795&lt;&gt;"",
IF(RIGHT('Raport zmian'!L795,5)&lt;LEFT('Raport zmian'!L795,5),
TEXT(IF(ISERROR(LEFT('Raport zmian'!L795,5)-RIGHT('Raport zmian'!L795,5)),0,1-LEFT('Raport zmian'!L795,5)+RIGHT('Raport zmian'!L795,5)),"gg:mm"),
TEXT(IF(ISERROR(RIGHT('Raport zmian'!L795,5)-LEFT('Raport zmian'!L795,5)),0,RIGHT('Raport zmian'!L795,5)-LEFT('Raport zmian'!L795,5)),"gg:mm")),"")</f>
        <v/>
      </c>
      <c r="M794" s="5" t="str">
        <f>IF('Raport zmian'!M795&lt;&gt;"",
IF(RIGHT('Raport zmian'!M795,5)&lt;LEFT('Raport zmian'!M795,5),
TEXT(IF(ISERROR(LEFT('Raport zmian'!M795,5)-RIGHT('Raport zmian'!M795,5)),0,1-LEFT('Raport zmian'!M795,5)+RIGHT('Raport zmian'!M795,5)),"gg:mm"),
TEXT(IF(ISERROR(RIGHT('Raport zmian'!M795,5)-LEFT('Raport zmian'!M795,5)),0,RIGHT('Raport zmian'!M795,5)-LEFT('Raport zmian'!M795,5)),"gg:mm")),"")</f>
        <v/>
      </c>
      <c r="N794" s="5" t="str">
        <f>IF('Raport zmian'!N795&lt;&gt;"",
IF(RIGHT('Raport zmian'!N795,5)&lt;LEFT('Raport zmian'!N795,5),
TEXT(IF(ISERROR(LEFT('Raport zmian'!N795,5)-RIGHT('Raport zmian'!N795,5)),0,1-LEFT('Raport zmian'!N795,5)+RIGHT('Raport zmian'!N795,5)),"gg:mm"),
TEXT(IF(ISERROR(RIGHT('Raport zmian'!N795,5)-LEFT('Raport zmian'!N795,5)),0,RIGHT('Raport zmian'!N795,5)-LEFT('Raport zmian'!N795,5)),"gg:mm")),"")</f>
        <v/>
      </c>
      <c r="O794" s="5" t="str">
        <f>IF('Raport zmian'!O795&lt;&gt;"",
IF(RIGHT('Raport zmian'!O795,5)&lt;LEFT('Raport zmian'!O795,5),
TEXT(IF(ISERROR(LEFT('Raport zmian'!O795,5)-RIGHT('Raport zmian'!O795,5)),0,1-LEFT('Raport zmian'!O795,5)+RIGHT('Raport zmian'!O795,5)),"gg:mm"),
TEXT(IF(ISERROR(RIGHT('Raport zmian'!O795,5)-LEFT('Raport zmian'!O795,5)),0,RIGHT('Raport zmian'!O795,5)-LEFT('Raport zmian'!O795,5)),"gg:mm")),"")</f>
        <v/>
      </c>
      <c r="P794" s="5" t="str">
        <f>IF('Raport zmian'!P795&lt;&gt;"",
IF(RIGHT('Raport zmian'!P795,5)&lt;LEFT('Raport zmian'!P795,5),
TEXT(IF(ISERROR(LEFT('Raport zmian'!P795,5)-RIGHT('Raport zmian'!P795,5)),0,1-LEFT('Raport zmian'!P795,5)+RIGHT('Raport zmian'!P795,5)),"gg:mm"),
TEXT(IF(ISERROR(RIGHT('Raport zmian'!P795,5)-LEFT('Raport zmian'!P795,5)),0,RIGHT('Raport zmian'!P795,5)-LEFT('Raport zmian'!P795,5)),"gg:mm")),"")</f>
        <v/>
      </c>
      <c r="Q794" s="5" t="str">
        <f>IF('Raport zmian'!Q795&lt;&gt;"",
IF(RIGHT('Raport zmian'!Q795,5)&lt;LEFT('Raport zmian'!Q795,5),
TEXT(IF(ISERROR(LEFT('Raport zmian'!Q795,5)-RIGHT('Raport zmian'!Q795,5)),0,1-LEFT('Raport zmian'!Q795,5)+RIGHT('Raport zmian'!Q795,5)),"gg:mm"),
TEXT(IF(ISERROR(RIGHT('Raport zmian'!Q795,5)-LEFT('Raport zmian'!Q795,5)),0,RIGHT('Raport zmian'!Q795,5)-LEFT('Raport zmian'!Q795,5)),"gg:mm")),"")</f>
        <v/>
      </c>
      <c r="R794" s="5" t="str">
        <f>IF('Raport zmian'!R795&lt;&gt;"",
IF(RIGHT('Raport zmian'!R795,5)&lt;LEFT('Raport zmian'!R795,5),
TEXT(IF(ISERROR(LEFT('Raport zmian'!R795,5)-RIGHT('Raport zmian'!R795,5)),0,1-LEFT('Raport zmian'!R795,5)+RIGHT('Raport zmian'!R795,5)),"gg:mm"),
TEXT(IF(ISERROR(RIGHT('Raport zmian'!R795,5)-LEFT('Raport zmian'!R795,5)),0,RIGHT('Raport zmian'!R795,5)-LEFT('Raport zmian'!R795,5)),"gg:mm")),"")</f>
        <v/>
      </c>
      <c r="S794" s="5" t="str">
        <f>IF('Raport zmian'!S795&lt;&gt;"",
IF(RIGHT('Raport zmian'!S795,5)&lt;LEFT('Raport zmian'!S795,5),
TEXT(IF(ISERROR(LEFT('Raport zmian'!S795,5)-RIGHT('Raport zmian'!S795,5)),0,1-LEFT('Raport zmian'!S795,5)+RIGHT('Raport zmian'!S795,5)),"gg:mm"),
TEXT(IF(ISERROR(RIGHT('Raport zmian'!S795,5)-LEFT('Raport zmian'!S795,5)),0,RIGHT('Raport zmian'!S795,5)-LEFT('Raport zmian'!S795,5)),"gg:mm")),"")</f>
        <v/>
      </c>
      <c r="T794" s="5" t="str">
        <f>IF('Raport zmian'!T795&lt;&gt;"",
IF(RIGHT('Raport zmian'!T795,5)&lt;LEFT('Raport zmian'!T795,5),
TEXT(IF(ISERROR(LEFT('Raport zmian'!T795,5)-RIGHT('Raport zmian'!T795,5)),0,1-LEFT('Raport zmian'!T795,5)+RIGHT('Raport zmian'!T795,5)),"gg:mm"),
TEXT(IF(ISERROR(RIGHT('Raport zmian'!T795,5)-LEFT('Raport zmian'!T795,5)),0,RIGHT('Raport zmian'!T795,5)-LEFT('Raport zmian'!T795,5)),"gg:mm")),"")</f>
        <v/>
      </c>
      <c r="U794" s="5" t="str">
        <f>IF('Raport zmian'!U795&lt;&gt;"",
IF(RIGHT('Raport zmian'!U795,5)&lt;LEFT('Raport zmian'!U795,5),
TEXT(IF(ISERROR(LEFT('Raport zmian'!U795,5)-RIGHT('Raport zmian'!U795,5)),0,1-LEFT('Raport zmian'!U795,5)+RIGHT('Raport zmian'!U795,5)),"gg:mm"),
TEXT(IF(ISERROR(RIGHT('Raport zmian'!U795,5)-LEFT('Raport zmian'!U795,5)),0,RIGHT('Raport zmian'!U795,5)-LEFT('Raport zmian'!U795,5)),"gg:mm")),"")</f>
        <v/>
      </c>
      <c r="V794" s="5" t="str">
        <f>IF('Raport zmian'!V795&lt;&gt;"",
IF(RIGHT('Raport zmian'!V795,5)&lt;LEFT('Raport zmian'!V795,5),
TEXT(IF(ISERROR(LEFT('Raport zmian'!V795,5)-RIGHT('Raport zmian'!V795,5)),0,1-LEFT('Raport zmian'!V795,5)+RIGHT('Raport zmian'!V795,5)),"gg:mm"),
TEXT(IF(ISERROR(RIGHT('Raport zmian'!V795,5)-LEFT('Raport zmian'!V795,5)),0,RIGHT('Raport zmian'!V795,5)-LEFT('Raport zmian'!V795,5)),"gg:mm")),"")</f>
        <v/>
      </c>
      <c r="W794" s="5" t="str">
        <f>IF('Raport zmian'!W795&lt;&gt;"",
IF(RIGHT('Raport zmian'!W795,5)&lt;LEFT('Raport zmian'!W795,5),
TEXT(IF(ISERROR(LEFT('Raport zmian'!W795,5)-RIGHT('Raport zmian'!W795,5)),0,1-LEFT('Raport zmian'!W795,5)+RIGHT('Raport zmian'!W795,5)),"gg:mm"),
TEXT(IF(ISERROR(RIGHT('Raport zmian'!W795,5)-LEFT('Raport zmian'!W795,5)),0,RIGHT('Raport zmian'!W795,5)-LEFT('Raport zmian'!W795,5)),"gg:mm")),"")</f>
        <v/>
      </c>
      <c r="X794" s="5" t="str">
        <f>IF('Raport zmian'!X795&lt;&gt;"",
IF(RIGHT('Raport zmian'!X795,5)&lt;LEFT('Raport zmian'!X795,5),
TEXT(IF(ISERROR(LEFT('Raport zmian'!X795,5)-RIGHT('Raport zmian'!X795,5)),0,1-LEFT('Raport zmian'!X795,5)+RIGHT('Raport zmian'!X795,5)),"gg:mm"),
TEXT(IF(ISERROR(RIGHT('Raport zmian'!X795,5)-LEFT('Raport zmian'!X795,5)),0,RIGHT('Raport zmian'!X795,5)-LEFT('Raport zmian'!X795,5)),"gg:mm")),"")</f>
        <v/>
      </c>
      <c r="Y794" s="5" t="str">
        <f>IF('Raport zmian'!Y795&lt;&gt;"",
IF(RIGHT('Raport zmian'!Y795,5)&lt;LEFT('Raport zmian'!Y795,5),
TEXT(IF(ISERROR(LEFT('Raport zmian'!Y795,5)-RIGHT('Raport zmian'!Y795,5)),0,1-LEFT('Raport zmian'!Y795,5)+RIGHT('Raport zmian'!Y795,5)),"gg:mm"),
TEXT(IF(ISERROR(RIGHT('Raport zmian'!Y795,5)-LEFT('Raport zmian'!Y795,5)),0,RIGHT('Raport zmian'!Y795,5)-LEFT('Raport zmian'!Y795,5)),"gg:mm")),"")</f>
        <v/>
      </c>
      <c r="Z794" s="5" t="str">
        <f>IF('Raport zmian'!Z795&lt;&gt;"",
IF(RIGHT('Raport zmian'!Z795,5)&lt;LEFT('Raport zmian'!Z795,5),
TEXT(IF(ISERROR(LEFT('Raport zmian'!Z795,5)-RIGHT('Raport zmian'!Z795,5)),0,1-LEFT('Raport zmian'!Z795,5)+RIGHT('Raport zmian'!Z795,5)),"gg:mm"),
TEXT(IF(ISERROR(RIGHT('Raport zmian'!Z795,5)-LEFT('Raport zmian'!Z795,5)),0,RIGHT('Raport zmian'!Z795,5)-LEFT('Raport zmian'!Z795,5)),"gg:mm")),"")</f>
        <v/>
      </c>
      <c r="AA794" s="5" t="str">
        <f>IF('Raport zmian'!AA795&lt;&gt;"",
IF(RIGHT('Raport zmian'!AA795,5)&lt;LEFT('Raport zmian'!AA795,5),
TEXT(IF(ISERROR(LEFT('Raport zmian'!AA795,5)-RIGHT('Raport zmian'!AA795,5)),0,1-LEFT('Raport zmian'!AA795,5)+RIGHT('Raport zmian'!AA795,5)),"gg:mm"),
TEXT(IF(ISERROR(RIGHT('Raport zmian'!AA795,5)-LEFT('Raport zmian'!AA795,5)),0,RIGHT('Raport zmian'!AA795,5)-LEFT('Raport zmian'!AA795,5)),"gg:mm")),"")</f>
        <v/>
      </c>
      <c r="AB794" s="5" t="str">
        <f>IF('Raport zmian'!AB795&lt;&gt;"",
IF(RIGHT('Raport zmian'!AB795,5)&lt;LEFT('Raport zmian'!AB795,5),
TEXT(IF(ISERROR(LEFT('Raport zmian'!AB795,5)-RIGHT('Raport zmian'!AB795,5)),0,1-LEFT('Raport zmian'!AB795,5)+RIGHT('Raport zmian'!AB795,5)),"gg:mm"),
TEXT(IF(ISERROR(RIGHT('Raport zmian'!AB795,5)-LEFT('Raport zmian'!AB795,5)),0,RIGHT('Raport zmian'!AB795,5)-LEFT('Raport zmian'!AB795,5)),"gg:mm")),"")</f>
        <v/>
      </c>
      <c r="AC794" s="5" t="str">
        <f>IF('Raport zmian'!AC795&lt;&gt;"",
IF(RIGHT('Raport zmian'!AC795,5)&lt;LEFT('Raport zmian'!AC795,5),
TEXT(IF(ISERROR(LEFT('Raport zmian'!AC795,5)-RIGHT('Raport zmian'!AC795,5)),0,1-LEFT('Raport zmian'!AC795,5)+RIGHT('Raport zmian'!AC795,5)),"gg:mm"),
TEXT(IF(ISERROR(RIGHT('Raport zmian'!AC795,5)-LEFT('Raport zmian'!AC795,5)),0,RIGHT('Raport zmian'!AC795,5)-LEFT('Raport zmian'!AC795,5)),"gg:mm")),"")</f>
        <v/>
      </c>
      <c r="AD794" s="5" t="str">
        <f>IF('Raport zmian'!AD795&lt;&gt;"",
IF(RIGHT('Raport zmian'!AD795,5)&lt;LEFT('Raport zmian'!AD795,5),
TEXT(IF(ISERROR(LEFT('Raport zmian'!AD795,5)-RIGHT('Raport zmian'!AD795,5)),0,1-LEFT('Raport zmian'!AD795,5)+RIGHT('Raport zmian'!AD795,5)),"gg:mm"),
TEXT(IF(ISERROR(RIGHT('Raport zmian'!AD795,5)-LEFT('Raport zmian'!AD795,5)),0,RIGHT('Raport zmian'!AD795,5)-LEFT('Raport zmian'!AD795,5)),"gg:mm")),"")</f>
        <v/>
      </c>
      <c r="AE794" s="5" t="str">
        <f>IF('Raport zmian'!AE795&lt;&gt;"",
IF(RIGHT('Raport zmian'!AE795,5)&lt;LEFT('Raport zmian'!AE795,5),
TEXT(IF(ISERROR(LEFT('Raport zmian'!AE795,5)-RIGHT('Raport zmian'!AE795,5)),0,1-LEFT('Raport zmian'!AE795,5)+RIGHT('Raport zmian'!AE795,5)),"gg:mm"),
TEXT(IF(ISERROR(RIGHT('Raport zmian'!AE795,5)-LEFT('Raport zmian'!AE795,5)),0,RIGHT('Raport zmian'!AE795,5)-LEFT('Raport zmian'!AE795,5)),"gg:mm")),"")</f>
        <v/>
      </c>
      <c r="AF794" s="5" t="str">
        <f>IF('Raport zmian'!AF795&lt;&gt;"",
IF(RIGHT('Raport zmian'!AF795,5)&lt;LEFT('Raport zmian'!AF795,5),
TEXT(IF(ISERROR(LEFT('Raport zmian'!AF795,5)-RIGHT('Raport zmian'!AF795,5)),0,1-LEFT('Raport zmian'!AF795,5)+RIGHT('Raport zmian'!AF795,5)),"gg:mm"),
TEXT(IF(ISERROR(RIGHT('Raport zmian'!AF795,5)-LEFT('Raport zmian'!AF795,5)),0,RIGHT('Raport zmian'!AF795,5)-LEFT('Raport zmian'!AF795,5)),"gg:mm")),"")</f>
        <v/>
      </c>
      <c r="AG794" s="5" t="str">
        <f>IF('Raport zmian'!AG795&lt;&gt;"",
IF(RIGHT('Raport zmian'!AG795,5)&lt;LEFT('Raport zmian'!AG795,5),
TEXT(IF(ISERROR(LEFT('Raport zmian'!AG795,5)-RIGHT('Raport zmian'!AG795,5)),0,1-LEFT('Raport zmian'!AG795,5)+RIGHT('Raport zmian'!AG795,5)),"gg:mm"),
TEXT(IF(ISERROR(RIGHT('Raport zmian'!AG795,5)-LEFT('Raport zmian'!AG795,5)),0,RIGHT('Raport zmian'!AG795,5)-LEFT('Raport zmian'!AG795,5)),"gg:mm")),"")</f>
        <v/>
      </c>
      <c r="AH794" s="5" t="str">
        <f t="shared" si="26"/>
        <v/>
      </c>
      <c r="AI794" t="str">
        <f t="shared" si="27"/>
        <v/>
      </c>
    </row>
    <row r="795" spans="1:35" x14ac:dyDescent="0.25">
      <c r="A795" t="str">
        <f>IF('Raport zmian'!A796&lt;&gt;"",'Raport zmian'!A796,"")</f>
        <v/>
      </c>
      <c r="B795" t="str">
        <f>IF('Raport zmian'!B796&lt;&gt;"",'Raport zmian'!B796,"")</f>
        <v/>
      </c>
      <c r="C795" s="5" t="str">
        <f>IF('Raport zmian'!C796&lt;&gt;"",
IF(RIGHT('Raport zmian'!C796,5)&lt;LEFT('Raport zmian'!C796,5),
TEXT(IF(ISERROR(LEFT('Raport zmian'!C796,5)-RIGHT('Raport zmian'!C796,5)),0,1-LEFT('Raport zmian'!C796,5)+RIGHT('Raport zmian'!C796,5)),"gg:mm"),
TEXT(IF(ISERROR(RIGHT('Raport zmian'!C796,5)-LEFT('Raport zmian'!C796,5)),0,RIGHT('Raport zmian'!C796,5)-LEFT('Raport zmian'!C796,5)),"gg:mm")),"")</f>
        <v/>
      </c>
      <c r="D795" s="5" t="str">
        <f>IF('Raport zmian'!D796&lt;&gt;"",
IF(RIGHT('Raport zmian'!D796,5)&lt;LEFT('Raport zmian'!D796,5),
TEXT(IF(ISERROR(LEFT('Raport zmian'!D796,5)-RIGHT('Raport zmian'!D796,5)),0,1-LEFT('Raport zmian'!D796,5)+RIGHT('Raport zmian'!D796,5)),"gg:mm"),
TEXT(IF(ISERROR(RIGHT('Raport zmian'!D796,5)-LEFT('Raport zmian'!D796,5)),0,RIGHT('Raport zmian'!D796,5)-LEFT('Raport zmian'!D796,5)),"gg:mm")),"")</f>
        <v/>
      </c>
      <c r="E795" s="5" t="str">
        <f>IF('Raport zmian'!E796&lt;&gt;"",
IF(RIGHT('Raport zmian'!E796,5)&lt;LEFT('Raport zmian'!E796,5),
TEXT(IF(ISERROR(LEFT('Raport zmian'!E796,5)-RIGHT('Raport zmian'!E796,5)),0,1-LEFT('Raport zmian'!E796,5)+RIGHT('Raport zmian'!E796,5)),"gg:mm"),
TEXT(IF(ISERROR(RIGHT('Raport zmian'!E796,5)-LEFT('Raport zmian'!E796,5)),0,RIGHT('Raport zmian'!E796,5)-LEFT('Raport zmian'!E796,5)),"gg:mm")),"")</f>
        <v/>
      </c>
      <c r="F795" s="5" t="str">
        <f>IF('Raport zmian'!F796&lt;&gt;"",
IF(RIGHT('Raport zmian'!F796,5)&lt;LEFT('Raport zmian'!F796,5),
TEXT(IF(ISERROR(LEFT('Raport zmian'!F796,5)-RIGHT('Raport zmian'!F796,5)),0,1-LEFT('Raport zmian'!F796,5)+RIGHT('Raport zmian'!F796,5)),"gg:mm"),
TEXT(IF(ISERROR(RIGHT('Raport zmian'!F796,5)-LEFT('Raport zmian'!F796,5)),0,RIGHT('Raport zmian'!F796,5)-LEFT('Raport zmian'!F796,5)),"gg:mm")),"")</f>
        <v/>
      </c>
      <c r="G795" s="5" t="str">
        <f>IF('Raport zmian'!G796&lt;&gt;"",
IF(RIGHT('Raport zmian'!G796,5)&lt;LEFT('Raport zmian'!G796,5),
TEXT(IF(ISERROR(LEFT('Raport zmian'!G796,5)-RIGHT('Raport zmian'!G796,5)),0,1-LEFT('Raport zmian'!G796,5)+RIGHT('Raport zmian'!G796,5)),"gg:mm"),
TEXT(IF(ISERROR(RIGHT('Raport zmian'!G796,5)-LEFT('Raport zmian'!G796,5)),0,RIGHT('Raport zmian'!G796,5)-LEFT('Raport zmian'!G796,5)),"gg:mm")),"")</f>
        <v/>
      </c>
      <c r="H795" s="5" t="str">
        <f>IF('Raport zmian'!H796&lt;&gt;"",
IF(RIGHT('Raport zmian'!H796,5)&lt;LEFT('Raport zmian'!H796,5),
TEXT(IF(ISERROR(LEFT('Raport zmian'!H796,5)-RIGHT('Raport zmian'!H796,5)),0,1-LEFT('Raport zmian'!H796,5)+RIGHT('Raport zmian'!H796,5)),"gg:mm"),
TEXT(IF(ISERROR(RIGHT('Raport zmian'!H796,5)-LEFT('Raport zmian'!H796,5)),0,RIGHT('Raport zmian'!H796,5)-LEFT('Raport zmian'!H796,5)),"gg:mm")),"")</f>
        <v/>
      </c>
      <c r="I795" s="5" t="str">
        <f>IF('Raport zmian'!I796&lt;&gt;"",
IF(RIGHT('Raport zmian'!I796,5)&lt;LEFT('Raport zmian'!I796,5),
TEXT(IF(ISERROR(LEFT('Raport zmian'!I796,5)-RIGHT('Raport zmian'!I796,5)),0,1-LEFT('Raport zmian'!I796,5)+RIGHT('Raport zmian'!I796,5)),"gg:mm"),
TEXT(IF(ISERROR(RIGHT('Raport zmian'!I796,5)-LEFT('Raport zmian'!I796,5)),0,RIGHT('Raport zmian'!I796,5)-LEFT('Raport zmian'!I796,5)),"gg:mm")),"")</f>
        <v/>
      </c>
      <c r="J795" s="5" t="str">
        <f>IF('Raport zmian'!J796&lt;&gt;"",
IF(RIGHT('Raport zmian'!J796,5)&lt;LEFT('Raport zmian'!J796,5),
TEXT(IF(ISERROR(LEFT('Raport zmian'!J796,5)-RIGHT('Raport zmian'!J796,5)),0,1-LEFT('Raport zmian'!J796,5)+RIGHT('Raport zmian'!J796,5)),"gg:mm"),
TEXT(IF(ISERROR(RIGHT('Raport zmian'!J796,5)-LEFT('Raport zmian'!J796,5)),0,RIGHT('Raport zmian'!J796,5)-LEFT('Raport zmian'!J796,5)),"gg:mm")),"")</f>
        <v/>
      </c>
      <c r="K795" s="5" t="str">
        <f>IF('Raport zmian'!K796&lt;&gt;"",
IF(RIGHT('Raport zmian'!K796,5)&lt;LEFT('Raport zmian'!K796,5),
TEXT(IF(ISERROR(LEFT('Raport zmian'!K796,5)-RIGHT('Raport zmian'!K796,5)),0,1-LEFT('Raport zmian'!K796,5)+RIGHT('Raport zmian'!K796,5)),"gg:mm"),
TEXT(IF(ISERROR(RIGHT('Raport zmian'!K796,5)-LEFT('Raport zmian'!K796,5)),0,RIGHT('Raport zmian'!K796,5)-LEFT('Raport zmian'!K796,5)),"gg:mm")),"")</f>
        <v/>
      </c>
      <c r="L795" s="5" t="str">
        <f>IF('Raport zmian'!L796&lt;&gt;"",
IF(RIGHT('Raport zmian'!L796,5)&lt;LEFT('Raport zmian'!L796,5),
TEXT(IF(ISERROR(LEFT('Raport zmian'!L796,5)-RIGHT('Raport zmian'!L796,5)),0,1-LEFT('Raport zmian'!L796,5)+RIGHT('Raport zmian'!L796,5)),"gg:mm"),
TEXT(IF(ISERROR(RIGHT('Raport zmian'!L796,5)-LEFT('Raport zmian'!L796,5)),0,RIGHT('Raport zmian'!L796,5)-LEFT('Raport zmian'!L796,5)),"gg:mm")),"")</f>
        <v/>
      </c>
      <c r="M795" s="5" t="str">
        <f>IF('Raport zmian'!M796&lt;&gt;"",
IF(RIGHT('Raport zmian'!M796,5)&lt;LEFT('Raport zmian'!M796,5),
TEXT(IF(ISERROR(LEFT('Raport zmian'!M796,5)-RIGHT('Raport zmian'!M796,5)),0,1-LEFT('Raport zmian'!M796,5)+RIGHT('Raport zmian'!M796,5)),"gg:mm"),
TEXT(IF(ISERROR(RIGHT('Raport zmian'!M796,5)-LEFT('Raport zmian'!M796,5)),0,RIGHT('Raport zmian'!M796,5)-LEFT('Raport zmian'!M796,5)),"gg:mm")),"")</f>
        <v/>
      </c>
      <c r="N795" s="5" t="str">
        <f>IF('Raport zmian'!N796&lt;&gt;"",
IF(RIGHT('Raport zmian'!N796,5)&lt;LEFT('Raport zmian'!N796,5),
TEXT(IF(ISERROR(LEFT('Raport zmian'!N796,5)-RIGHT('Raport zmian'!N796,5)),0,1-LEFT('Raport zmian'!N796,5)+RIGHT('Raport zmian'!N796,5)),"gg:mm"),
TEXT(IF(ISERROR(RIGHT('Raport zmian'!N796,5)-LEFT('Raport zmian'!N796,5)),0,RIGHT('Raport zmian'!N796,5)-LEFT('Raport zmian'!N796,5)),"gg:mm")),"")</f>
        <v/>
      </c>
      <c r="O795" s="5" t="str">
        <f>IF('Raport zmian'!O796&lt;&gt;"",
IF(RIGHT('Raport zmian'!O796,5)&lt;LEFT('Raport zmian'!O796,5),
TEXT(IF(ISERROR(LEFT('Raport zmian'!O796,5)-RIGHT('Raport zmian'!O796,5)),0,1-LEFT('Raport zmian'!O796,5)+RIGHT('Raport zmian'!O796,5)),"gg:mm"),
TEXT(IF(ISERROR(RIGHT('Raport zmian'!O796,5)-LEFT('Raport zmian'!O796,5)),0,RIGHT('Raport zmian'!O796,5)-LEFT('Raport zmian'!O796,5)),"gg:mm")),"")</f>
        <v/>
      </c>
      <c r="P795" s="5" t="str">
        <f>IF('Raport zmian'!P796&lt;&gt;"",
IF(RIGHT('Raport zmian'!P796,5)&lt;LEFT('Raport zmian'!P796,5),
TEXT(IF(ISERROR(LEFT('Raport zmian'!P796,5)-RIGHT('Raport zmian'!P796,5)),0,1-LEFT('Raport zmian'!P796,5)+RIGHT('Raport zmian'!P796,5)),"gg:mm"),
TEXT(IF(ISERROR(RIGHT('Raport zmian'!P796,5)-LEFT('Raport zmian'!P796,5)),0,RIGHT('Raport zmian'!P796,5)-LEFT('Raport zmian'!P796,5)),"gg:mm")),"")</f>
        <v/>
      </c>
      <c r="Q795" s="5" t="str">
        <f>IF('Raport zmian'!Q796&lt;&gt;"",
IF(RIGHT('Raport zmian'!Q796,5)&lt;LEFT('Raport zmian'!Q796,5),
TEXT(IF(ISERROR(LEFT('Raport zmian'!Q796,5)-RIGHT('Raport zmian'!Q796,5)),0,1-LEFT('Raport zmian'!Q796,5)+RIGHT('Raport zmian'!Q796,5)),"gg:mm"),
TEXT(IF(ISERROR(RIGHT('Raport zmian'!Q796,5)-LEFT('Raport zmian'!Q796,5)),0,RIGHT('Raport zmian'!Q796,5)-LEFT('Raport zmian'!Q796,5)),"gg:mm")),"")</f>
        <v/>
      </c>
      <c r="R795" s="5" t="str">
        <f>IF('Raport zmian'!R796&lt;&gt;"",
IF(RIGHT('Raport zmian'!R796,5)&lt;LEFT('Raport zmian'!R796,5),
TEXT(IF(ISERROR(LEFT('Raport zmian'!R796,5)-RIGHT('Raport zmian'!R796,5)),0,1-LEFT('Raport zmian'!R796,5)+RIGHT('Raport zmian'!R796,5)),"gg:mm"),
TEXT(IF(ISERROR(RIGHT('Raport zmian'!R796,5)-LEFT('Raport zmian'!R796,5)),0,RIGHT('Raport zmian'!R796,5)-LEFT('Raport zmian'!R796,5)),"gg:mm")),"")</f>
        <v/>
      </c>
      <c r="S795" s="5" t="str">
        <f>IF('Raport zmian'!S796&lt;&gt;"",
IF(RIGHT('Raport zmian'!S796,5)&lt;LEFT('Raport zmian'!S796,5),
TEXT(IF(ISERROR(LEFT('Raport zmian'!S796,5)-RIGHT('Raport zmian'!S796,5)),0,1-LEFT('Raport zmian'!S796,5)+RIGHT('Raport zmian'!S796,5)),"gg:mm"),
TEXT(IF(ISERROR(RIGHT('Raport zmian'!S796,5)-LEFT('Raport zmian'!S796,5)),0,RIGHT('Raport zmian'!S796,5)-LEFT('Raport zmian'!S796,5)),"gg:mm")),"")</f>
        <v/>
      </c>
      <c r="T795" s="5" t="str">
        <f>IF('Raport zmian'!T796&lt;&gt;"",
IF(RIGHT('Raport zmian'!T796,5)&lt;LEFT('Raport zmian'!T796,5),
TEXT(IF(ISERROR(LEFT('Raport zmian'!T796,5)-RIGHT('Raport zmian'!T796,5)),0,1-LEFT('Raport zmian'!T796,5)+RIGHT('Raport zmian'!T796,5)),"gg:mm"),
TEXT(IF(ISERROR(RIGHT('Raport zmian'!T796,5)-LEFT('Raport zmian'!T796,5)),0,RIGHT('Raport zmian'!T796,5)-LEFT('Raport zmian'!T796,5)),"gg:mm")),"")</f>
        <v/>
      </c>
      <c r="U795" s="5" t="str">
        <f>IF('Raport zmian'!U796&lt;&gt;"",
IF(RIGHT('Raport zmian'!U796,5)&lt;LEFT('Raport zmian'!U796,5),
TEXT(IF(ISERROR(LEFT('Raport zmian'!U796,5)-RIGHT('Raport zmian'!U796,5)),0,1-LEFT('Raport zmian'!U796,5)+RIGHT('Raport zmian'!U796,5)),"gg:mm"),
TEXT(IF(ISERROR(RIGHT('Raport zmian'!U796,5)-LEFT('Raport zmian'!U796,5)),0,RIGHT('Raport zmian'!U796,5)-LEFT('Raport zmian'!U796,5)),"gg:mm")),"")</f>
        <v/>
      </c>
      <c r="V795" s="5" t="str">
        <f>IF('Raport zmian'!V796&lt;&gt;"",
IF(RIGHT('Raport zmian'!V796,5)&lt;LEFT('Raport zmian'!V796,5),
TEXT(IF(ISERROR(LEFT('Raport zmian'!V796,5)-RIGHT('Raport zmian'!V796,5)),0,1-LEFT('Raport zmian'!V796,5)+RIGHT('Raport zmian'!V796,5)),"gg:mm"),
TEXT(IF(ISERROR(RIGHT('Raport zmian'!V796,5)-LEFT('Raport zmian'!V796,5)),0,RIGHT('Raport zmian'!V796,5)-LEFT('Raport zmian'!V796,5)),"gg:mm")),"")</f>
        <v/>
      </c>
      <c r="W795" s="5" t="str">
        <f>IF('Raport zmian'!W796&lt;&gt;"",
IF(RIGHT('Raport zmian'!W796,5)&lt;LEFT('Raport zmian'!W796,5),
TEXT(IF(ISERROR(LEFT('Raport zmian'!W796,5)-RIGHT('Raport zmian'!W796,5)),0,1-LEFT('Raport zmian'!W796,5)+RIGHT('Raport zmian'!W796,5)),"gg:mm"),
TEXT(IF(ISERROR(RIGHT('Raport zmian'!W796,5)-LEFT('Raport zmian'!W796,5)),0,RIGHT('Raport zmian'!W796,5)-LEFT('Raport zmian'!W796,5)),"gg:mm")),"")</f>
        <v/>
      </c>
      <c r="X795" s="5" t="str">
        <f>IF('Raport zmian'!X796&lt;&gt;"",
IF(RIGHT('Raport zmian'!X796,5)&lt;LEFT('Raport zmian'!X796,5),
TEXT(IF(ISERROR(LEFT('Raport zmian'!X796,5)-RIGHT('Raport zmian'!X796,5)),0,1-LEFT('Raport zmian'!X796,5)+RIGHT('Raport zmian'!X796,5)),"gg:mm"),
TEXT(IF(ISERROR(RIGHT('Raport zmian'!X796,5)-LEFT('Raport zmian'!X796,5)),0,RIGHT('Raport zmian'!X796,5)-LEFT('Raport zmian'!X796,5)),"gg:mm")),"")</f>
        <v/>
      </c>
      <c r="Y795" s="5" t="str">
        <f>IF('Raport zmian'!Y796&lt;&gt;"",
IF(RIGHT('Raport zmian'!Y796,5)&lt;LEFT('Raport zmian'!Y796,5),
TEXT(IF(ISERROR(LEFT('Raport zmian'!Y796,5)-RIGHT('Raport zmian'!Y796,5)),0,1-LEFT('Raport zmian'!Y796,5)+RIGHT('Raport zmian'!Y796,5)),"gg:mm"),
TEXT(IF(ISERROR(RIGHT('Raport zmian'!Y796,5)-LEFT('Raport zmian'!Y796,5)),0,RIGHT('Raport zmian'!Y796,5)-LEFT('Raport zmian'!Y796,5)),"gg:mm")),"")</f>
        <v/>
      </c>
      <c r="Z795" s="5" t="str">
        <f>IF('Raport zmian'!Z796&lt;&gt;"",
IF(RIGHT('Raport zmian'!Z796,5)&lt;LEFT('Raport zmian'!Z796,5),
TEXT(IF(ISERROR(LEFT('Raport zmian'!Z796,5)-RIGHT('Raport zmian'!Z796,5)),0,1-LEFT('Raport zmian'!Z796,5)+RIGHT('Raport zmian'!Z796,5)),"gg:mm"),
TEXT(IF(ISERROR(RIGHT('Raport zmian'!Z796,5)-LEFT('Raport zmian'!Z796,5)),0,RIGHT('Raport zmian'!Z796,5)-LEFT('Raport zmian'!Z796,5)),"gg:mm")),"")</f>
        <v/>
      </c>
      <c r="AA795" s="5" t="str">
        <f>IF('Raport zmian'!AA796&lt;&gt;"",
IF(RIGHT('Raport zmian'!AA796,5)&lt;LEFT('Raport zmian'!AA796,5),
TEXT(IF(ISERROR(LEFT('Raport zmian'!AA796,5)-RIGHT('Raport zmian'!AA796,5)),0,1-LEFT('Raport zmian'!AA796,5)+RIGHT('Raport zmian'!AA796,5)),"gg:mm"),
TEXT(IF(ISERROR(RIGHT('Raport zmian'!AA796,5)-LEFT('Raport zmian'!AA796,5)),0,RIGHT('Raport zmian'!AA796,5)-LEFT('Raport zmian'!AA796,5)),"gg:mm")),"")</f>
        <v/>
      </c>
      <c r="AB795" s="5" t="str">
        <f>IF('Raport zmian'!AB796&lt;&gt;"",
IF(RIGHT('Raport zmian'!AB796,5)&lt;LEFT('Raport zmian'!AB796,5),
TEXT(IF(ISERROR(LEFT('Raport zmian'!AB796,5)-RIGHT('Raport zmian'!AB796,5)),0,1-LEFT('Raport zmian'!AB796,5)+RIGHT('Raport zmian'!AB796,5)),"gg:mm"),
TEXT(IF(ISERROR(RIGHT('Raport zmian'!AB796,5)-LEFT('Raport zmian'!AB796,5)),0,RIGHT('Raport zmian'!AB796,5)-LEFT('Raport zmian'!AB796,5)),"gg:mm")),"")</f>
        <v/>
      </c>
      <c r="AC795" s="5" t="str">
        <f>IF('Raport zmian'!AC796&lt;&gt;"",
IF(RIGHT('Raport zmian'!AC796,5)&lt;LEFT('Raport zmian'!AC796,5),
TEXT(IF(ISERROR(LEFT('Raport zmian'!AC796,5)-RIGHT('Raport zmian'!AC796,5)),0,1-LEFT('Raport zmian'!AC796,5)+RIGHT('Raport zmian'!AC796,5)),"gg:mm"),
TEXT(IF(ISERROR(RIGHT('Raport zmian'!AC796,5)-LEFT('Raport zmian'!AC796,5)),0,RIGHT('Raport zmian'!AC796,5)-LEFT('Raport zmian'!AC796,5)),"gg:mm")),"")</f>
        <v/>
      </c>
      <c r="AD795" s="5" t="str">
        <f>IF('Raport zmian'!AD796&lt;&gt;"",
IF(RIGHT('Raport zmian'!AD796,5)&lt;LEFT('Raport zmian'!AD796,5),
TEXT(IF(ISERROR(LEFT('Raport zmian'!AD796,5)-RIGHT('Raport zmian'!AD796,5)),0,1-LEFT('Raport zmian'!AD796,5)+RIGHT('Raport zmian'!AD796,5)),"gg:mm"),
TEXT(IF(ISERROR(RIGHT('Raport zmian'!AD796,5)-LEFT('Raport zmian'!AD796,5)),0,RIGHT('Raport zmian'!AD796,5)-LEFT('Raport zmian'!AD796,5)),"gg:mm")),"")</f>
        <v/>
      </c>
      <c r="AE795" s="5" t="str">
        <f>IF('Raport zmian'!AE796&lt;&gt;"",
IF(RIGHT('Raport zmian'!AE796,5)&lt;LEFT('Raport zmian'!AE796,5),
TEXT(IF(ISERROR(LEFT('Raport zmian'!AE796,5)-RIGHT('Raport zmian'!AE796,5)),0,1-LEFT('Raport zmian'!AE796,5)+RIGHT('Raport zmian'!AE796,5)),"gg:mm"),
TEXT(IF(ISERROR(RIGHT('Raport zmian'!AE796,5)-LEFT('Raport zmian'!AE796,5)),0,RIGHT('Raport zmian'!AE796,5)-LEFT('Raport zmian'!AE796,5)),"gg:mm")),"")</f>
        <v/>
      </c>
      <c r="AF795" s="5" t="str">
        <f>IF('Raport zmian'!AF796&lt;&gt;"",
IF(RIGHT('Raport zmian'!AF796,5)&lt;LEFT('Raport zmian'!AF796,5),
TEXT(IF(ISERROR(LEFT('Raport zmian'!AF796,5)-RIGHT('Raport zmian'!AF796,5)),0,1-LEFT('Raport zmian'!AF796,5)+RIGHT('Raport zmian'!AF796,5)),"gg:mm"),
TEXT(IF(ISERROR(RIGHT('Raport zmian'!AF796,5)-LEFT('Raport zmian'!AF796,5)),0,RIGHT('Raport zmian'!AF796,5)-LEFT('Raport zmian'!AF796,5)),"gg:mm")),"")</f>
        <v/>
      </c>
      <c r="AG795" s="5" t="str">
        <f>IF('Raport zmian'!AG796&lt;&gt;"",
IF(RIGHT('Raport zmian'!AG796,5)&lt;LEFT('Raport zmian'!AG796,5),
TEXT(IF(ISERROR(LEFT('Raport zmian'!AG796,5)-RIGHT('Raport zmian'!AG796,5)),0,1-LEFT('Raport zmian'!AG796,5)+RIGHT('Raport zmian'!AG796,5)),"gg:mm"),
TEXT(IF(ISERROR(RIGHT('Raport zmian'!AG796,5)-LEFT('Raport zmian'!AG796,5)),0,RIGHT('Raport zmian'!AG796,5)-LEFT('Raport zmian'!AG796,5)),"gg:mm")),"")</f>
        <v/>
      </c>
      <c r="AH795" s="5" t="str">
        <f t="shared" si="26"/>
        <v/>
      </c>
      <c r="AI795" t="str">
        <f t="shared" si="27"/>
        <v/>
      </c>
    </row>
    <row r="796" spans="1:35" x14ac:dyDescent="0.25">
      <c r="A796" t="str">
        <f>IF('Raport zmian'!A797&lt;&gt;"",'Raport zmian'!A797,"")</f>
        <v/>
      </c>
      <c r="B796" t="str">
        <f>IF('Raport zmian'!B797&lt;&gt;"",'Raport zmian'!B797,"")</f>
        <v/>
      </c>
      <c r="C796" s="5" t="str">
        <f>IF('Raport zmian'!C797&lt;&gt;"",
IF(RIGHT('Raport zmian'!C797,5)&lt;LEFT('Raport zmian'!C797,5),
TEXT(IF(ISERROR(LEFT('Raport zmian'!C797,5)-RIGHT('Raport zmian'!C797,5)),0,1-LEFT('Raport zmian'!C797,5)+RIGHT('Raport zmian'!C797,5)),"gg:mm"),
TEXT(IF(ISERROR(RIGHT('Raport zmian'!C797,5)-LEFT('Raport zmian'!C797,5)),0,RIGHT('Raport zmian'!C797,5)-LEFT('Raport zmian'!C797,5)),"gg:mm")),"")</f>
        <v/>
      </c>
      <c r="D796" s="5" t="str">
        <f>IF('Raport zmian'!D797&lt;&gt;"",
IF(RIGHT('Raport zmian'!D797,5)&lt;LEFT('Raport zmian'!D797,5),
TEXT(IF(ISERROR(LEFT('Raport zmian'!D797,5)-RIGHT('Raport zmian'!D797,5)),0,1-LEFT('Raport zmian'!D797,5)+RIGHT('Raport zmian'!D797,5)),"gg:mm"),
TEXT(IF(ISERROR(RIGHT('Raport zmian'!D797,5)-LEFT('Raport zmian'!D797,5)),0,RIGHT('Raport zmian'!D797,5)-LEFT('Raport zmian'!D797,5)),"gg:mm")),"")</f>
        <v/>
      </c>
      <c r="E796" s="5" t="str">
        <f>IF('Raport zmian'!E797&lt;&gt;"",
IF(RIGHT('Raport zmian'!E797,5)&lt;LEFT('Raport zmian'!E797,5),
TEXT(IF(ISERROR(LEFT('Raport zmian'!E797,5)-RIGHT('Raport zmian'!E797,5)),0,1-LEFT('Raport zmian'!E797,5)+RIGHT('Raport zmian'!E797,5)),"gg:mm"),
TEXT(IF(ISERROR(RIGHT('Raport zmian'!E797,5)-LEFT('Raport zmian'!E797,5)),0,RIGHT('Raport zmian'!E797,5)-LEFT('Raport zmian'!E797,5)),"gg:mm")),"")</f>
        <v/>
      </c>
      <c r="F796" s="5" t="str">
        <f>IF('Raport zmian'!F797&lt;&gt;"",
IF(RIGHT('Raport zmian'!F797,5)&lt;LEFT('Raport zmian'!F797,5),
TEXT(IF(ISERROR(LEFT('Raport zmian'!F797,5)-RIGHT('Raport zmian'!F797,5)),0,1-LEFT('Raport zmian'!F797,5)+RIGHT('Raport zmian'!F797,5)),"gg:mm"),
TEXT(IF(ISERROR(RIGHT('Raport zmian'!F797,5)-LEFT('Raport zmian'!F797,5)),0,RIGHT('Raport zmian'!F797,5)-LEFT('Raport zmian'!F797,5)),"gg:mm")),"")</f>
        <v/>
      </c>
      <c r="G796" s="5" t="str">
        <f>IF('Raport zmian'!G797&lt;&gt;"",
IF(RIGHT('Raport zmian'!G797,5)&lt;LEFT('Raport zmian'!G797,5),
TEXT(IF(ISERROR(LEFT('Raport zmian'!G797,5)-RIGHT('Raport zmian'!G797,5)),0,1-LEFT('Raport zmian'!G797,5)+RIGHT('Raport zmian'!G797,5)),"gg:mm"),
TEXT(IF(ISERROR(RIGHT('Raport zmian'!G797,5)-LEFT('Raport zmian'!G797,5)),0,RIGHT('Raport zmian'!G797,5)-LEFT('Raport zmian'!G797,5)),"gg:mm")),"")</f>
        <v/>
      </c>
      <c r="H796" s="5" t="str">
        <f>IF('Raport zmian'!H797&lt;&gt;"",
IF(RIGHT('Raport zmian'!H797,5)&lt;LEFT('Raport zmian'!H797,5),
TEXT(IF(ISERROR(LEFT('Raport zmian'!H797,5)-RIGHT('Raport zmian'!H797,5)),0,1-LEFT('Raport zmian'!H797,5)+RIGHT('Raport zmian'!H797,5)),"gg:mm"),
TEXT(IF(ISERROR(RIGHT('Raport zmian'!H797,5)-LEFT('Raport zmian'!H797,5)),0,RIGHT('Raport zmian'!H797,5)-LEFT('Raport zmian'!H797,5)),"gg:mm")),"")</f>
        <v/>
      </c>
      <c r="I796" s="5" t="str">
        <f>IF('Raport zmian'!I797&lt;&gt;"",
IF(RIGHT('Raport zmian'!I797,5)&lt;LEFT('Raport zmian'!I797,5),
TEXT(IF(ISERROR(LEFT('Raport zmian'!I797,5)-RIGHT('Raport zmian'!I797,5)),0,1-LEFT('Raport zmian'!I797,5)+RIGHT('Raport zmian'!I797,5)),"gg:mm"),
TEXT(IF(ISERROR(RIGHT('Raport zmian'!I797,5)-LEFT('Raport zmian'!I797,5)),0,RIGHT('Raport zmian'!I797,5)-LEFT('Raport zmian'!I797,5)),"gg:mm")),"")</f>
        <v/>
      </c>
      <c r="J796" s="5" t="str">
        <f>IF('Raport zmian'!J797&lt;&gt;"",
IF(RIGHT('Raport zmian'!J797,5)&lt;LEFT('Raport zmian'!J797,5),
TEXT(IF(ISERROR(LEFT('Raport zmian'!J797,5)-RIGHT('Raport zmian'!J797,5)),0,1-LEFT('Raport zmian'!J797,5)+RIGHT('Raport zmian'!J797,5)),"gg:mm"),
TEXT(IF(ISERROR(RIGHT('Raport zmian'!J797,5)-LEFT('Raport zmian'!J797,5)),0,RIGHT('Raport zmian'!J797,5)-LEFT('Raport zmian'!J797,5)),"gg:mm")),"")</f>
        <v/>
      </c>
      <c r="K796" s="5" t="str">
        <f>IF('Raport zmian'!K797&lt;&gt;"",
IF(RIGHT('Raport zmian'!K797,5)&lt;LEFT('Raport zmian'!K797,5),
TEXT(IF(ISERROR(LEFT('Raport zmian'!K797,5)-RIGHT('Raport zmian'!K797,5)),0,1-LEFT('Raport zmian'!K797,5)+RIGHT('Raport zmian'!K797,5)),"gg:mm"),
TEXT(IF(ISERROR(RIGHT('Raport zmian'!K797,5)-LEFT('Raport zmian'!K797,5)),0,RIGHT('Raport zmian'!K797,5)-LEFT('Raport zmian'!K797,5)),"gg:mm")),"")</f>
        <v/>
      </c>
      <c r="L796" s="5" t="str">
        <f>IF('Raport zmian'!L797&lt;&gt;"",
IF(RIGHT('Raport zmian'!L797,5)&lt;LEFT('Raport zmian'!L797,5),
TEXT(IF(ISERROR(LEFT('Raport zmian'!L797,5)-RIGHT('Raport zmian'!L797,5)),0,1-LEFT('Raport zmian'!L797,5)+RIGHT('Raport zmian'!L797,5)),"gg:mm"),
TEXT(IF(ISERROR(RIGHT('Raport zmian'!L797,5)-LEFT('Raport zmian'!L797,5)),0,RIGHT('Raport zmian'!L797,5)-LEFT('Raport zmian'!L797,5)),"gg:mm")),"")</f>
        <v/>
      </c>
      <c r="M796" s="5" t="str">
        <f>IF('Raport zmian'!M797&lt;&gt;"",
IF(RIGHT('Raport zmian'!M797,5)&lt;LEFT('Raport zmian'!M797,5),
TEXT(IF(ISERROR(LEFT('Raport zmian'!M797,5)-RIGHT('Raport zmian'!M797,5)),0,1-LEFT('Raport zmian'!M797,5)+RIGHT('Raport zmian'!M797,5)),"gg:mm"),
TEXT(IF(ISERROR(RIGHT('Raport zmian'!M797,5)-LEFT('Raport zmian'!M797,5)),0,RIGHT('Raport zmian'!M797,5)-LEFT('Raport zmian'!M797,5)),"gg:mm")),"")</f>
        <v/>
      </c>
      <c r="N796" s="5" t="str">
        <f>IF('Raport zmian'!N797&lt;&gt;"",
IF(RIGHT('Raport zmian'!N797,5)&lt;LEFT('Raport zmian'!N797,5),
TEXT(IF(ISERROR(LEFT('Raport zmian'!N797,5)-RIGHT('Raport zmian'!N797,5)),0,1-LEFT('Raport zmian'!N797,5)+RIGHT('Raport zmian'!N797,5)),"gg:mm"),
TEXT(IF(ISERROR(RIGHT('Raport zmian'!N797,5)-LEFT('Raport zmian'!N797,5)),0,RIGHT('Raport zmian'!N797,5)-LEFT('Raport zmian'!N797,5)),"gg:mm")),"")</f>
        <v/>
      </c>
      <c r="O796" s="5" t="str">
        <f>IF('Raport zmian'!O797&lt;&gt;"",
IF(RIGHT('Raport zmian'!O797,5)&lt;LEFT('Raport zmian'!O797,5),
TEXT(IF(ISERROR(LEFT('Raport zmian'!O797,5)-RIGHT('Raport zmian'!O797,5)),0,1-LEFT('Raport zmian'!O797,5)+RIGHT('Raport zmian'!O797,5)),"gg:mm"),
TEXT(IF(ISERROR(RIGHT('Raport zmian'!O797,5)-LEFT('Raport zmian'!O797,5)),0,RIGHT('Raport zmian'!O797,5)-LEFT('Raport zmian'!O797,5)),"gg:mm")),"")</f>
        <v/>
      </c>
      <c r="P796" s="5" t="str">
        <f>IF('Raport zmian'!P797&lt;&gt;"",
IF(RIGHT('Raport zmian'!P797,5)&lt;LEFT('Raport zmian'!P797,5),
TEXT(IF(ISERROR(LEFT('Raport zmian'!P797,5)-RIGHT('Raport zmian'!P797,5)),0,1-LEFT('Raport zmian'!P797,5)+RIGHT('Raport zmian'!P797,5)),"gg:mm"),
TEXT(IF(ISERROR(RIGHT('Raport zmian'!P797,5)-LEFT('Raport zmian'!P797,5)),0,RIGHT('Raport zmian'!P797,5)-LEFT('Raport zmian'!P797,5)),"gg:mm")),"")</f>
        <v/>
      </c>
      <c r="Q796" s="5" t="str">
        <f>IF('Raport zmian'!Q797&lt;&gt;"",
IF(RIGHT('Raport zmian'!Q797,5)&lt;LEFT('Raport zmian'!Q797,5),
TEXT(IF(ISERROR(LEFT('Raport zmian'!Q797,5)-RIGHT('Raport zmian'!Q797,5)),0,1-LEFT('Raport zmian'!Q797,5)+RIGHT('Raport zmian'!Q797,5)),"gg:mm"),
TEXT(IF(ISERROR(RIGHT('Raport zmian'!Q797,5)-LEFT('Raport zmian'!Q797,5)),0,RIGHT('Raport zmian'!Q797,5)-LEFT('Raport zmian'!Q797,5)),"gg:mm")),"")</f>
        <v/>
      </c>
      <c r="R796" s="5" t="str">
        <f>IF('Raport zmian'!R797&lt;&gt;"",
IF(RIGHT('Raport zmian'!R797,5)&lt;LEFT('Raport zmian'!R797,5),
TEXT(IF(ISERROR(LEFT('Raport zmian'!R797,5)-RIGHT('Raport zmian'!R797,5)),0,1-LEFT('Raport zmian'!R797,5)+RIGHT('Raport zmian'!R797,5)),"gg:mm"),
TEXT(IF(ISERROR(RIGHT('Raport zmian'!R797,5)-LEFT('Raport zmian'!R797,5)),0,RIGHT('Raport zmian'!R797,5)-LEFT('Raport zmian'!R797,5)),"gg:mm")),"")</f>
        <v/>
      </c>
      <c r="S796" s="5" t="str">
        <f>IF('Raport zmian'!S797&lt;&gt;"",
IF(RIGHT('Raport zmian'!S797,5)&lt;LEFT('Raport zmian'!S797,5),
TEXT(IF(ISERROR(LEFT('Raport zmian'!S797,5)-RIGHT('Raport zmian'!S797,5)),0,1-LEFT('Raport zmian'!S797,5)+RIGHT('Raport zmian'!S797,5)),"gg:mm"),
TEXT(IF(ISERROR(RIGHT('Raport zmian'!S797,5)-LEFT('Raport zmian'!S797,5)),0,RIGHT('Raport zmian'!S797,5)-LEFT('Raport zmian'!S797,5)),"gg:mm")),"")</f>
        <v/>
      </c>
      <c r="T796" s="5" t="str">
        <f>IF('Raport zmian'!T797&lt;&gt;"",
IF(RIGHT('Raport zmian'!T797,5)&lt;LEFT('Raport zmian'!T797,5),
TEXT(IF(ISERROR(LEFT('Raport zmian'!T797,5)-RIGHT('Raport zmian'!T797,5)),0,1-LEFT('Raport zmian'!T797,5)+RIGHT('Raport zmian'!T797,5)),"gg:mm"),
TEXT(IF(ISERROR(RIGHT('Raport zmian'!T797,5)-LEFT('Raport zmian'!T797,5)),0,RIGHT('Raport zmian'!T797,5)-LEFT('Raport zmian'!T797,5)),"gg:mm")),"")</f>
        <v/>
      </c>
      <c r="U796" s="5" t="str">
        <f>IF('Raport zmian'!U797&lt;&gt;"",
IF(RIGHT('Raport zmian'!U797,5)&lt;LEFT('Raport zmian'!U797,5),
TEXT(IF(ISERROR(LEFT('Raport zmian'!U797,5)-RIGHT('Raport zmian'!U797,5)),0,1-LEFT('Raport zmian'!U797,5)+RIGHT('Raport zmian'!U797,5)),"gg:mm"),
TEXT(IF(ISERROR(RIGHT('Raport zmian'!U797,5)-LEFT('Raport zmian'!U797,5)),0,RIGHT('Raport zmian'!U797,5)-LEFT('Raport zmian'!U797,5)),"gg:mm")),"")</f>
        <v/>
      </c>
      <c r="V796" s="5" t="str">
        <f>IF('Raport zmian'!V797&lt;&gt;"",
IF(RIGHT('Raport zmian'!V797,5)&lt;LEFT('Raport zmian'!V797,5),
TEXT(IF(ISERROR(LEFT('Raport zmian'!V797,5)-RIGHT('Raport zmian'!V797,5)),0,1-LEFT('Raport zmian'!V797,5)+RIGHT('Raport zmian'!V797,5)),"gg:mm"),
TEXT(IF(ISERROR(RIGHT('Raport zmian'!V797,5)-LEFT('Raport zmian'!V797,5)),0,RIGHT('Raport zmian'!V797,5)-LEFT('Raport zmian'!V797,5)),"gg:mm")),"")</f>
        <v/>
      </c>
      <c r="W796" s="5" t="str">
        <f>IF('Raport zmian'!W797&lt;&gt;"",
IF(RIGHT('Raport zmian'!W797,5)&lt;LEFT('Raport zmian'!W797,5),
TEXT(IF(ISERROR(LEFT('Raport zmian'!W797,5)-RIGHT('Raport zmian'!W797,5)),0,1-LEFT('Raport zmian'!W797,5)+RIGHT('Raport zmian'!W797,5)),"gg:mm"),
TEXT(IF(ISERROR(RIGHT('Raport zmian'!W797,5)-LEFT('Raport zmian'!W797,5)),0,RIGHT('Raport zmian'!W797,5)-LEFT('Raport zmian'!W797,5)),"gg:mm")),"")</f>
        <v/>
      </c>
      <c r="X796" s="5" t="str">
        <f>IF('Raport zmian'!X797&lt;&gt;"",
IF(RIGHT('Raport zmian'!X797,5)&lt;LEFT('Raport zmian'!X797,5),
TEXT(IF(ISERROR(LEFT('Raport zmian'!X797,5)-RIGHT('Raport zmian'!X797,5)),0,1-LEFT('Raport zmian'!X797,5)+RIGHT('Raport zmian'!X797,5)),"gg:mm"),
TEXT(IF(ISERROR(RIGHT('Raport zmian'!X797,5)-LEFT('Raport zmian'!X797,5)),0,RIGHT('Raport zmian'!X797,5)-LEFT('Raport zmian'!X797,5)),"gg:mm")),"")</f>
        <v/>
      </c>
      <c r="Y796" s="5" t="str">
        <f>IF('Raport zmian'!Y797&lt;&gt;"",
IF(RIGHT('Raport zmian'!Y797,5)&lt;LEFT('Raport zmian'!Y797,5),
TEXT(IF(ISERROR(LEFT('Raport zmian'!Y797,5)-RIGHT('Raport zmian'!Y797,5)),0,1-LEFT('Raport zmian'!Y797,5)+RIGHT('Raport zmian'!Y797,5)),"gg:mm"),
TEXT(IF(ISERROR(RIGHT('Raport zmian'!Y797,5)-LEFT('Raport zmian'!Y797,5)),0,RIGHT('Raport zmian'!Y797,5)-LEFT('Raport zmian'!Y797,5)),"gg:mm")),"")</f>
        <v/>
      </c>
      <c r="Z796" s="5" t="str">
        <f>IF('Raport zmian'!Z797&lt;&gt;"",
IF(RIGHT('Raport zmian'!Z797,5)&lt;LEFT('Raport zmian'!Z797,5),
TEXT(IF(ISERROR(LEFT('Raport zmian'!Z797,5)-RIGHT('Raport zmian'!Z797,5)),0,1-LEFT('Raport zmian'!Z797,5)+RIGHT('Raport zmian'!Z797,5)),"gg:mm"),
TEXT(IF(ISERROR(RIGHT('Raport zmian'!Z797,5)-LEFT('Raport zmian'!Z797,5)),0,RIGHT('Raport zmian'!Z797,5)-LEFT('Raport zmian'!Z797,5)),"gg:mm")),"")</f>
        <v/>
      </c>
      <c r="AA796" s="5" t="str">
        <f>IF('Raport zmian'!AA797&lt;&gt;"",
IF(RIGHT('Raport zmian'!AA797,5)&lt;LEFT('Raport zmian'!AA797,5),
TEXT(IF(ISERROR(LEFT('Raport zmian'!AA797,5)-RIGHT('Raport zmian'!AA797,5)),0,1-LEFT('Raport zmian'!AA797,5)+RIGHT('Raport zmian'!AA797,5)),"gg:mm"),
TEXT(IF(ISERROR(RIGHT('Raport zmian'!AA797,5)-LEFT('Raport zmian'!AA797,5)),0,RIGHT('Raport zmian'!AA797,5)-LEFT('Raport zmian'!AA797,5)),"gg:mm")),"")</f>
        <v/>
      </c>
      <c r="AB796" s="5" t="str">
        <f>IF('Raport zmian'!AB797&lt;&gt;"",
IF(RIGHT('Raport zmian'!AB797,5)&lt;LEFT('Raport zmian'!AB797,5),
TEXT(IF(ISERROR(LEFT('Raport zmian'!AB797,5)-RIGHT('Raport zmian'!AB797,5)),0,1-LEFT('Raport zmian'!AB797,5)+RIGHT('Raport zmian'!AB797,5)),"gg:mm"),
TEXT(IF(ISERROR(RIGHT('Raport zmian'!AB797,5)-LEFT('Raport zmian'!AB797,5)),0,RIGHT('Raport zmian'!AB797,5)-LEFT('Raport zmian'!AB797,5)),"gg:mm")),"")</f>
        <v/>
      </c>
      <c r="AC796" s="5" t="str">
        <f>IF('Raport zmian'!AC797&lt;&gt;"",
IF(RIGHT('Raport zmian'!AC797,5)&lt;LEFT('Raport zmian'!AC797,5),
TEXT(IF(ISERROR(LEFT('Raport zmian'!AC797,5)-RIGHT('Raport zmian'!AC797,5)),0,1-LEFT('Raport zmian'!AC797,5)+RIGHT('Raport zmian'!AC797,5)),"gg:mm"),
TEXT(IF(ISERROR(RIGHT('Raport zmian'!AC797,5)-LEFT('Raport zmian'!AC797,5)),0,RIGHT('Raport zmian'!AC797,5)-LEFT('Raport zmian'!AC797,5)),"gg:mm")),"")</f>
        <v/>
      </c>
      <c r="AD796" s="5" t="str">
        <f>IF('Raport zmian'!AD797&lt;&gt;"",
IF(RIGHT('Raport zmian'!AD797,5)&lt;LEFT('Raport zmian'!AD797,5),
TEXT(IF(ISERROR(LEFT('Raport zmian'!AD797,5)-RIGHT('Raport zmian'!AD797,5)),0,1-LEFT('Raport zmian'!AD797,5)+RIGHT('Raport zmian'!AD797,5)),"gg:mm"),
TEXT(IF(ISERROR(RIGHT('Raport zmian'!AD797,5)-LEFT('Raport zmian'!AD797,5)),0,RIGHT('Raport zmian'!AD797,5)-LEFT('Raport zmian'!AD797,5)),"gg:mm")),"")</f>
        <v/>
      </c>
      <c r="AE796" s="5" t="str">
        <f>IF('Raport zmian'!AE797&lt;&gt;"",
IF(RIGHT('Raport zmian'!AE797,5)&lt;LEFT('Raport zmian'!AE797,5),
TEXT(IF(ISERROR(LEFT('Raport zmian'!AE797,5)-RIGHT('Raport zmian'!AE797,5)),0,1-LEFT('Raport zmian'!AE797,5)+RIGHT('Raport zmian'!AE797,5)),"gg:mm"),
TEXT(IF(ISERROR(RIGHT('Raport zmian'!AE797,5)-LEFT('Raport zmian'!AE797,5)),0,RIGHT('Raport zmian'!AE797,5)-LEFT('Raport zmian'!AE797,5)),"gg:mm")),"")</f>
        <v/>
      </c>
      <c r="AF796" s="5" t="str">
        <f>IF('Raport zmian'!AF797&lt;&gt;"",
IF(RIGHT('Raport zmian'!AF797,5)&lt;LEFT('Raport zmian'!AF797,5),
TEXT(IF(ISERROR(LEFT('Raport zmian'!AF797,5)-RIGHT('Raport zmian'!AF797,5)),0,1-LEFT('Raport zmian'!AF797,5)+RIGHT('Raport zmian'!AF797,5)),"gg:mm"),
TEXT(IF(ISERROR(RIGHT('Raport zmian'!AF797,5)-LEFT('Raport zmian'!AF797,5)),0,RIGHT('Raport zmian'!AF797,5)-LEFT('Raport zmian'!AF797,5)),"gg:mm")),"")</f>
        <v/>
      </c>
      <c r="AG796" s="5" t="str">
        <f>IF('Raport zmian'!AG797&lt;&gt;"",
IF(RIGHT('Raport zmian'!AG797,5)&lt;LEFT('Raport zmian'!AG797,5),
TEXT(IF(ISERROR(LEFT('Raport zmian'!AG797,5)-RIGHT('Raport zmian'!AG797,5)),0,1-LEFT('Raport zmian'!AG797,5)+RIGHT('Raport zmian'!AG797,5)),"gg:mm"),
TEXT(IF(ISERROR(RIGHT('Raport zmian'!AG797,5)-LEFT('Raport zmian'!AG797,5)),0,RIGHT('Raport zmian'!AG797,5)-LEFT('Raport zmian'!AG797,5)),"gg:mm")),"")</f>
        <v/>
      </c>
      <c r="AH796" s="5" t="str">
        <f t="shared" si="26"/>
        <v/>
      </c>
      <c r="AI796" t="str">
        <f t="shared" si="27"/>
        <v/>
      </c>
    </row>
    <row r="797" spans="1:35" x14ac:dyDescent="0.25">
      <c r="A797" t="str">
        <f>IF('Raport zmian'!A798&lt;&gt;"",'Raport zmian'!A798,"")</f>
        <v/>
      </c>
      <c r="B797" t="str">
        <f>IF('Raport zmian'!B798&lt;&gt;"",'Raport zmian'!B798,"")</f>
        <v/>
      </c>
      <c r="C797" s="5" t="str">
        <f>IF('Raport zmian'!C798&lt;&gt;"",
IF(RIGHT('Raport zmian'!C798,5)&lt;LEFT('Raport zmian'!C798,5),
TEXT(IF(ISERROR(LEFT('Raport zmian'!C798,5)-RIGHT('Raport zmian'!C798,5)),0,1-LEFT('Raport zmian'!C798,5)+RIGHT('Raport zmian'!C798,5)),"gg:mm"),
TEXT(IF(ISERROR(RIGHT('Raport zmian'!C798,5)-LEFT('Raport zmian'!C798,5)),0,RIGHT('Raport zmian'!C798,5)-LEFT('Raport zmian'!C798,5)),"gg:mm")),"")</f>
        <v/>
      </c>
      <c r="D797" s="5" t="str">
        <f>IF('Raport zmian'!D798&lt;&gt;"",
IF(RIGHT('Raport zmian'!D798,5)&lt;LEFT('Raport zmian'!D798,5),
TEXT(IF(ISERROR(LEFT('Raport zmian'!D798,5)-RIGHT('Raport zmian'!D798,5)),0,1-LEFT('Raport zmian'!D798,5)+RIGHT('Raport zmian'!D798,5)),"gg:mm"),
TEXT(IF(ISERROR(RIGHT('Raport zmian'!D798,5)-LEFT('Raport zmian'!D798,5)),0,RIGHT('Raport zmian'!D798,5)-LEFT('Raport zmian'!D798,5)),"gg:mm")),"")</f>
        <v/>
      </c>
      <c r="E797" s="5" t="str">
        <f>IF('Raport zmian'!E798&lt;&gt;"",
IF(RIGHT('Raport zmian'!E798,5)&lt;LEFT('Raport zmian'!E798,5),
TEXT(IF(ISERROR(LEFT('Raport zmian'!E798,5)-RIGHT('Raport zmian'!E798,5)),0,1-LEFT('Raport zmian'!E798,5)+RIGHT('Raport zmian'!E798,5)),"gg:mm"),
TEXT(IF(ISERROR(RIGHT('Raport zmian'!E798,5)-LEFT('Raport zmian'!E798,5)),0,RIGHT('Raport zmian'!E798,5)-LEFT('Raport zmian'!E798,5)),"gg:mm")),"")</f>
        <v/>
      </c>
      <c r="F797" s="5" t="str">
        <f>IF('Raport zmian'!F798&lt;&gt;"",
IF(RIGHT('Raport zmian'!F798,5)&lt;LEFT('Raport zmian'!F798,5),
TEXT(IF(ISERROR(LEFT('Raport zmian'!F798,5)-RIGHT('Raport zmian'!F798,5)),0,1-LEFT('Raport zmian'!F798,5)+RIGHT('Raport zmian'!F798,5)),"gg:mm"),
TEXT(IF(ISERROR(RIGHT('Raport zmian'!F798,5)-LEFT('Raport zmian'!F798,5)),0,RIGHT('Raport zmian'!F798,5)-LEFT('Raport zmian'!F798,5)),"gg:mm")),"")</f>
        <v/>
      </c>
      <c r="G797" s="5" t="str">
        <f>IF('Raport zmian'!G798&lt;&gt;"",
IF(RIGHT('Raport zmian'!G798,5)&lt;LEFT('Raport zmian'!G798,5),
TEXT(IF(ISERROR(LEFT('Raport zmian'!G798,5)-RIGHT('Raport zmian'!G798,5)),0,1-LEFT('Raport zmian'!G798,5)+RIGHT('Raport zmian'!G798,5)),"gg:mm"),
TEXT(IF(ISERROR(RIGHT('Raport zmian'!G798,5)-LEFT('Raport zmian'!G798,5)),0,RIGHT('Raport zmian'!G798,5)-LEFT('Raport zmian'!G798,5)),"gg:mm")),"")</f>
        <v/>
      </c>
      <c r="H797" s="5" t="str">
        <f>IF('Raport zmian'!H798&lt;&gt;"",
IF(RIGHT('Raport zmian'!H798,5)&lt;LEFT('Raport zmian'!H798,5),
TEXT(IF(ISERROR(LEFT('Raport zmian'!H798,5)-RIGHT('Raport zmian'!H798,5)),0,1-LEFT('Raport zmian'!H798,5)+RIGHT('Raport zmian'!H798,5)),"gg:mm"),
TEXT(IF(ISERROR(RIGHT('Raport zmian'!H798,5)-LEFT('Raport zmian'!H798,5)),0,RIGHT('Raport zmian'!H798,5)-LEFT('Raport zmian'!H798,5)),"gg:mm")),"")</f>
        <v/>
      </c>
      <c r="I797" s="5" t="str">
        <f>IF('Raport zmian'!I798&lt;&gt;"",
IF(RIGHT('Raport zmian'!I798,5)&lt;LEFT('Raport zmian'!I798,5),
TEXT(IF(ISERROR(LEFT('Raport zmian'!I798,5)-RIGHT('Raport zmian'!I798,5)),0,1-LEFT('Raport zmian'!I798,5)+RIGHT('Raport zmian'!I798,5)),"gg:mm"),
TEXT(IF(ISERROR(RIGHT('Raport zmian'!I798,5)-LEFT('Raport zmian'!I798,5)),0,RIGHT('Raport zmian'!I798,5)-LEFT('Raport zmian'!I798,5)),"gg:mm")),"")</f>
        <v/>
      </c>
      <c r="J797" s="5" t="str">
        <f>IF('Raport zmian'!J798&lt;&gt;"",
IF(RIGHT('Raport zmian'!J798,5)&lt;LEFT('Raport zmian'!J798,5),
TEXT(IF(ISERROR(LEFT('Raport zmian'!J798,5)-RIGHT('Raport zmian'!J798,5)),0,1-LEFT('Raport zmian'!J798,5)+RIGHT('Raport zmian'!J798,5)),"gg:mm"),
TEXT(IF(ISERROR(RIGHT('Raport zmian'!J798,5)-LEFT('Raport zmian'!J798,5)),0,RIGHT('Raport zmian'!J798,5)-LEFT('Raport zmian'!J798,5)),"gg:mm")),"")</f>
        <v/>
      </c>
      <c r="K797" s="5" t="str">
        <f>IF('Raport zmian'!K798&lt;&gt;"",
IF(RIGHT('Raport zmian'!K798,5)&lt;LEFT('Raport zmian'!K798,5),
TEXT(IF(ISERROR(LEFT('Raport zmian'!K798,5)-RIGHT('Raport zmian'!K798,5)),0,1-LEFT('Raport zmian'!K798,5)+RIGHT('Raport zmian'!K798,5)),"gg:mm"),
TEXT(IF(ISERROR(RIGHT('Raport zmian'!K798,5)-LEFT('Raport zmian'!K798,5)),0,RIGHT('Raport zmian'!K798,5)-LEFT('Raport zmian'!K798,5)),"gg:mm")),"")</f>
        <v/>
      </c>
      <c r="L797" s="5" t="str">
        <f>IF('Raport zmian'!L798&lt;&gt;"",
IF(RIGHT('Raport zmian'!L798,5)&lt;LEFT('Raport zmian'!L798,5),
TEXT(IF(ISERROR(LEFT('Raport zmian'!L798,5)-RIGHT('Raport zmian'!L798,5)),0,1-LEFT('Raport zmian'!L798,5)+RIGHT('Raport zmian'!L798,5)),"gg:mm"),
TEXT(IF(ISERROR(RIGHT('Raport zmian'!L798,5)-LEFT('Raport zmian'!L798,5)),0,RIGHT('Raport zmian'!L798,5)-LEFT('Raport zmian'!L798,5)),"gg:mm")),"")</f>
        <v/>
      </c>
      <c r="M797" s="5" t="str">
        <f>IF('Raport zmian'!M798&lt;&gt;"",
IF(RIGHT('Raport zmian'!M798,5)&lt;LEFT('Raport zmian'!M798,5),
TEXT(IF(ISERROR(LEFT('Raport zmian'!M798,5)-RIGHT('Raport zmian'!M798,5)),0,1-LEFT('Raport zmian'!M798,5)+RIGHT('Raport zmian'!M798,5)),"gg:mm"),
TEXT(IF(ISERROR(RIGHT('Raport zmian'!M798,5)-LEFT('Raport zmian'!M798,5)),0,RIGHT('Raport zmian'!M798,5)-LEFT('Raport zmian'!M798,5)),"gg:mm")),"")</f>
        <v/>
      </c>
      <c r="N797" s="5" t="str">
        <f>IF('Raport zmian'!N798&lt;&gt;"",
IF(RIGHT('Raport zmian'!N798,5)&lt;LEFT('Raport zmian'!N798,5),
TEXT(IF(ISERROR(LEFT('Raport zmian'!N798,5)-RIGHT('Raport zmian'!N798,5)),0,1-LEFT('Raport zmian'!N798,5)+RIGHT('Raport zmian'!N798,5)),"gg:mm"),
TEXT(IF(ISERROR(RIGHT('Raport zmian'!N798,5)-LEFT('Raport zmian'!N798,5)),0,RIGHT('Raport zmian'!N798,5)-LEFT('Raport zmian'!N798,5)),"gg:mm")),"")</f>
        <v/>
      </c>
      <c r="O797" s="5" t="str">
        <f>IF('Raport zmian'!O798&lt;&gt;"",
IF(RIGHT('Raport zmian'!O798,5)&lt;LEFT('Raport zmian'!O798,5),
TEXT(IF(ISERROR(LEFT('Raport zmian'!O798,5)-RIGHT('Raport zmian'!O798,5)),0,1-LEFT('Raport zmian'!O798,5)+RIGHT('Raport zmian'!O798,5)),"gg:mm"),
TEXT(IF(ISERROR(RIGHT('Raport zmian'!O798,5)-LEFT('Raport zmian'!O798,5)),0,RIGHT('Raport zmian'!O798,5)-LEFT('Raport zmian'!O798,5)),"gg:mm")),"")</f>
        <v/>
      </c>
      <c r="P797" s="5" t="str">
        <f>IF('Raport zmian'!P798&lt;&gt;"",
IF(RIGHT('Raport zmian'!P798,5)&lt;LEFT('Raport zmian'!P798,5),
TEXT(IF(ISERROR(LEFT('Raport zmian'!P798,5)-RIGHT('Raport zmian'!P798,5)),0,1-LEFT('Raport zmian'!P798,5)+RIGHT('Raport zmian'!P798,5)),"gg:mm"),
TEXT(IF(ISERROR(RIGHT('Raport zmian'!P798,5)-LEFT('Raport zmian'!P798,5)),0,RIGHT('Raport zmian'!P798,5)-LEFT('Raport zmian'!P798,5)),"gg:mm")),"")</f>
        <v/>
      </c>
      <c r="Q797" s="5" t="str">
        <f>IF('Raport zmian'!Q798&lt;&gt;"",
IF(RIGHT('Raport zmian'!Q798,5)&lt;LEFT('Raport zmian'!Q798,5),
TEXT(IF(ISERROR(LEFT('Raport zmian'!Q798,5)-RIGHT('Raport zmian'!Q798,5)),0,1-LEFT('Raport zmian'!Q798,5)+RIGHT('Raport zmian'!Q798,5)),"gg:mm"),
TEXT(IF(ISERROR(RIGHT('Raport zmian'!Q798,5)-LEFT('Raport zmian'!Q798,5)),0,RIGHT('Raport zmian'!Q798,5)-LEFT('Raport zmian'!Q798,5)),"gg:mm")),"")</f>
        <v/>
      </c>
      <c r="R797" s="5" t="str">
        <f>IF('Raport zmian'!R798&lt;&gt;"",
IF(RIGHT('Raport zmian'!R798,5)&lt;LEFT('Raport zmian'!R798,5),
TEXT(IF(ISERROR(LEFT('Raport zmian'!R798,5)-RIGHT('Raport zmian'!R798,5)),0,1-LEFT('Raport zmian'!R798,5)+RIGHT('Raport zmian'!R798,5)),"gg:mm"),
TEXT(IF(ISERROR(RIGHT('Raport zmian'!R798,5)-LEFT('Raport zmian'!R798,5)),0,RIGHT('Raport zmian'!R798,5)-LEFT('Raport zmian'!R798,5)),"gg:mm")),"")</f>
        <v/>
      </c>
      <c r="S797" s="5" t="str">
        <f>IF('Raport zmian'!S798&lt;&gt;"",
IF(RIGHT('Raport zmian'!S798,5)&lt;LEFT('Raport zmian'!S798,5),
TEXT(IF(ISERROR(LEFT('Raport zmian'!S798,5)-RIGHT('Raport zmian'!S798,5)),0,1-LEFT('Raport zmian'!S798,5)+RIGHT('Raport zmian'!S798,5)),"gg:mm"),
TEXT(IF(ISERROR(RIGHT('Raport zmian'!S798,5)-LEFT('Raport zmian'!S798,5)),0,RIGHT('Raport zmian'!S798,5)-LEFT('Raport zmian'!S798,5)),"gg:mm")),"")</f>
        <v/>
      </c>
      <c r="T797" s="5" t="str">
        <f>IF('Raport zmian'!T798&lt;&gt;"",
IF(RIGHT('Raport zmian'!T798,5)&lt;LEFT('Raport zmian'!T798,5),
TEXT(IF(ISERROR(LEFT('Raport zmian'!T798,5)-RIGHT('Raport zmian'!T798,5)),0,1-LEFT('Raport zmian'!T798,5)+RIGHT('Raport zmian'!T798,5)),"gg:mm"),
TEXT(IF(ISERROR(RIGHT('Raport zmian'!T798,5)-LEFT('Raport zmian'!T798,5)),0,RIGHT('Raport zmian'!T798,5)-LEFT('Raport zmian'!T798,5)),"gg:mm")),"")</f>
        <v/>
      </c>
      <c r="U797" s="5" t="str">
        <f>IF('Raport zmian'!U798&lt;&gt;"",
IF(RIGHT('Raport zmian'!U798,5)&lt;LEFT('Raport zmian'!U798,5),
TEXT(IF(ISERROR(LEFT('Raport zmian'!U798,5)-RIGHT('Raport zmian'!U798,5)),0,1-LEFT('Raport zmian'!U798,5)+RIGHT('Raport zmian'!U798,5)),"gg:mm"),
TEXT(IF(ISERROR(RIGHT('Raport zmian'!U798,5)-LEFT('Raport zmian'!U798,5)),0,RIGHT('Raport zmian'!U798,5)-LEFT('Raport zmian'!U798,5)),"gg:mm")),"")</f>
        <v/>
      </c>
      <c r="V797" s="5" t="str">
        <f>IF('Raport zmian'!V798&lt;&gt;"",
IF(RIGHT('Raport zmian'!V798,5)&lt;LEFT('Raport zmian'!V798,5),
TEXT(IF(ISERROR(LEFT('Raport zmian'!V798,5)-RIGHT('Raport zmian'!V798,5)),0,1-LEFT('Raport zmian'!V798,5)+RIGHT('Raport zmian'!V798,5)),"gg:mm"),
TEXT(IF(ISERROR(RIGHT('Raport zmian'!V798,5)-LEFT('Raport zmian'!V798,5)),0,RIGHT('Raport zmian'!V798,5)-LEFT('Raport zmian'!V798,5)),"gg:mm")),"")</f>
        <v/>
      </c>
      <c r="W797" s="5" t="str">
        <f>IF('Raport zmian'!W798&lt;&gt;"",
IF(RIGHT('Raport zmian'!W798,5)&lt;LEFT('Raport zmian'!W798,5),
TEXT(IF(ISERROR(LEFT('Raport zmian'!W798,5)-RIGHT('Raport zmian'!W798,5)),0,1-LEFT('Raport zmian'!W798,5)+RIGHT('Raport zmian'!W798,5)),"gg:mm"),
TEXT(IF(ISERROR(RIGHT('Raport zmian'!W798,5)-LEFT('Raport zmian'!W798,5)),0,RIGHT('Raport zmian'!W798,5)-LEFT('Raport zmian'!W798,5)),"gg:mm")),"")</f>
        <v/>
      </c>
      <c r="X797" s="5" t="str">
        <f>IF('Raport zmian'!X798&lt;&gt;"",
IF(RIGHT('Raport zmian'!X798,5)&lt;LEFT('Raport zmian'!X798,5),
TEXT(IF(ISERROR(LEFT('Raport zmian'!X798,5)-RIGHT('Raport zmian'!X798,5)),0,1-LEFT('Raport zmian'!X798,5)+RIGHT('Raport zmian'!X798,5)),"gg:mm"),
TEXT(IF(ISERROR(RIGHT('Raport zmian'!X798,5)-LEFT('Raport zmian'!X798,5)),0,RIGHT('Raport zmian'!X798,5)-LEFT('Raport zmian'!X798,5)),"gg:mm")),"")</f>
        <v/>
      </c>
      <c r="Y797" s="5" t="str">
        <f>IF('Raport zmian'!Y798&lt;&gt;"",
IF(RIGHT('Raport zmian'!Y798,5)&lt;LEFT('Raport zmian'!Y798,5),
TEXT(IF(ISERROR(LEFT('Raport zmian'!Y798,5)-RIGHT('Raport zmian'!Y798,5)),0,1-LEFT('Raport zmian'!Y798,5)+RIGHT('Raport zmian'!Y798,5)),"gg:mm"),
TEXT(IF(ISERROR(RIGHT('Raport zmian'!Y798,5)-LEFT('Raport zmian'!Y798,5)),0,RIGHT('Raport zmian'!Y798,5)-LEFT('Raport zmian'!Y798,5)),"gg:mm")),"")</f>
        <v/>
      </c>
      <c r="Z797" s="5" t="str">
        <f>IF('Raport zmian'!Z798&lt;&gt;"",
IF(RIGHT('Raport zmian'!Z798,5)&lt;LEFT('Raport zmian'!Z798,5),
TEXT(IF(ISERROR(LEFT('Raport zmian'!Z798,5)-RIGHT('Raport zmian'!Z798,5)),0,1-LEFT('Raport zmian'!Z798,5)+RIGHT('Raport zmian'!Z798,5)),"gg:mm"),
TEXT(IF(ISERROR(RIGHT('Raport zmian'!Z798,5)-LEFT('Raport zmian'!Z798,5)),0,RIGHT('Raport zmian'!Z798,5)-LEFT('Raport zmian'!Z798,5)),"gg:mm")),"")</f>
        <v/>
      </c>
      <c r="AA797" s="5" t="str">
        <f>IF('Raport zmian'!AA798&lt;&gt;"",
IF(RIGHT('Raport zmian'!AA798,5)&lt;LEFT('Raport zmian'!AA798,5),
TEXT(IF(ISERROR(LEFT('Raport zmian'!AA798,5)-RIGHT('Raport zmian'!AA798,5)),0,1-LEFT('Raport zmian'!AA798,5)+RIGHT('Raport zmian'!AA798,5)),"gg:mm"),
TEXT(IF(ISERROR(RIGHT('Raport zmian'!AA798,5)-LEFT('Raport zmian'!AA798,5)),0,RIGHT('Raport zmian'!AA798,5)-LEFT('Raport zmian'!AA798,5)),"gg:mm")),"")</f>
        <v/>
      </c>
      <c r="AB797" s="5" t="str">
        <f>IF('Raport zmian'!AB798&lt;&gt;"",
IF(RIGHT('Raport zmian'!AB798,5)&lt;LEFT('Raport zmian'!AB798,5),
TEXT(IF(ISERROR(LEFT('Raport zmian'!AB798,5)-RIGHT('Raport zmian'!AB798,5)),0,1-LEFT('Raport zmian'!AB798,5)+RIGHT('Raport zmian'!AB798,5)),"gg:mm"),
TEXT(IF(ISERROR(RIGHT('Raport zmian'!AB798,5)-LEFT('Raport zmian'!AB798,5)),0,RIGHT('Raport zmian'!AB798,5)-LEFT('Raport zmian'!AB798,5)),"gg:mm")),"")</f>
        <v/>
      </c>
      <c r="AC797" s="5" t="str">
        <f>IF('Raport zmian'!AC798&lt;&gt;"",
IF(RIGHT('Raport zmian'!AC798,5)&lt;LEFT('Raport zmian'!AC798,5),
TEXT(IF(ISERROR(LEFT('Raport zmian'!AC798,5)-RIGHT('Raport zmian'!AC798,5)),0,1-LEFT('Raport zmian'!AC798,5)+RIGHT('Raport zmian'!AC798,5)),"gg:mm"),
TEXT(IF(ISERROR(RIGHT('Raport zmian'!AC798,5)-LEFT('Raport zmian'!AC798,5)),0,RIGHT('Raport zmian'!AC798,5)-LEFT('Raport zmian'!AC798,5)),"gg:mm")),"")</f>
        <v/>
      </c>
      <c r="AD797" s="5" t="str">
        <f>IF('Raport zmian'!AD798&lt;&gt;"",
IF(RIGHT('Raport zmian'!AD798,5)&lt;LEFT('Raport zmian'!AD798,5),
TEXT(IF(ISERROR(LEFT('Raport zmian'!AD798,5)-RIGHT('Raport zmian'!AD798,5)),0,1-LEFT('Raport zmian'!AD798,5)+RIGHT('Raport zmian'!AD798,5)),"gg:mm"),
TEXT(IF(ISERROR(RIGHT('Raport zmian'!AD798,5)-LEFT('Raport zmian'!AD798,5)),0,RIGHT('Raport zmian'!AD798,5)-LEFT('Raport zmian'!AD798,5)),"gg:mm")),"")</f>
        <v/>
      </c>
      <c r="AE797" s="5" t="str">
        <f>IF('Raport zmian'!AE798&lt;&gt;"",
IF(RIGHT('Raport zmian'!AE798,5)&lt;LEFT('Raport zmian'!AE798,5),
TEXT(IF(ISERROR(LEFT('Raport zmian'!AE798,5)-RIGHT('Raport zmian'!AE798,5)),0,1-LEFT('Raport zmian'!AE798,5)+RIGHT('Raport zmian'!AE798,5)),"gg:mm"),
TEXT(IF(ISERROR(RIGHT('Raport zmian'!AE798,5)-LEFT('Raport zmian'!AE798,5)),0,RIGHT('Raport zmian'!AE798,5)-LEFT('Raport zmian'!AE798,5)),"gg:mm")),"")</f>
        <v/>
      </c>
      <c r="AF797" s="5" t="str">
        <f>IF('Raport zmian'!AF798&lt;&gt;"",
IF(RIGHT('Raport zmian'!AF798,5)&lt;LEFT('Raport zmian'!AF798,5),
TEXT(IF(ISERROR(LEFT('Raport zmian'!AF798,5)-RIGHT('Raport zmian'!AF798,5)),0,1-LEFT('Raport zmian'!AF798,5)+RIGHT('Raport zmian'!AF798,5)),"gg:mm"),
TEXT(IF(ISERROR(RIGHT('Raport zmian'!AF798,5)-LEFT('Raport zmian'!AF798,5)),0,RIGHT('Raport zmian'!AF798,5)-LEFT('Raport zmian'!AF798,5)),"gg:mm")),"")</f>
        <v/>
      </c>
      <c r="AG797" s="5" t="str">
        <f>IF('Raport zmian'!AG798&lt;&gt;"",
IF(RIGHT('Raport zmian'!AG798,5)&lt;LEFT('Raport zmian'!AG798,5),
TEXT(IF(ISERROR(LEFT('Raport zmian'!AG798,5)-RIGHT('Raport zmian'!AG798,5)),0,1-LEFT('Raport zmian'!AG798,5)+RIGHT('Raport zmian'!AG798,5)),"gg:mm"),
TEXT(IF(ISERROR(RIGHT('Raport zmian'!AG798,5)-LEFT('Raport zmian'!AG798,5)),0,RIGHT('Raport zmian'!AG798,5)-LEFT('Raport zmian'!AG798,5)),"gg:mm")),"")</f>
        <v/>
      </c>
      <c r="AH797" s="5" t="str">
        <f t="shared" si="26"/>
        <v/>
      </c>
      <c r="AI797" t="str">
        <f t="shared" si="27"/>
        <v/>
      </c>
    </row>
    <row r="798" spans="1:35" x14ac:dyDescent="0.25">
      <c r="A798" t="str">
        <f>IF('Raport zmian'!A799&lt;&gt;"",'Raport zmian'!A799,"")</f>
        <v/>
      </c>
      <c r="B798" t="str">
        <f>IF('Raport zmian'!B799&lt;&gt;"",'Raport zmian'!B799,"")</f>
        <v/>
      </c>
      <c r="C798" s="5" t="str">
        <f>IF('Raport zmian'!C799&lt;&gt;"",
IF(RIGHT('Raport zmian'!C799,5)&lt;LEFT('Raport zmian'!C799,5),
TEXT(IF(ISERROR(LEFT('Raport zmian'!C799,5)-RIGHT('Raport zmian'!C799,5)),0,1-LEFT('Raport zmian'!C799,5)+RIGHT('Raport zmian'!C799,5)),"gg:mm"),
TEXT(IF(ISERROR(RIGHT('Raport zmian'!C799,5)-LEFT('Raport zmian'!C799,5)),0,RIGHT('Raport zmian'!C799,5)-LEFT('Raport zmian'!C799,5)),"gg:mm")),"")</f>
        <v/>
      </c>
      <c r="D798" s="5" t="str">
        <f>IF('Raport zmian'!D799&lt;&gt;"",
IF(RIGHT('Raport zmian'!D799,5)&lt;LEFT('Raport zmian'!D799,5),
TEXT(IF(ISERROR(LEFT('Raport zmian'!D799,5)-RIGHT('Raport zmian'!D799,5)),0,1-LEFT('Raport zmian'!D799,5)+RIGHT('Raport zmian'!D799,5)),"gg:mm"),
TEXT(IF(ISERROR(RIGHT('Raport zmian'!D799,5)-LEFT('Raport zmian'!D799,5)),0,RIGHT('Raport zmian'!D799,5)-LEFT('Raport zmian'!D799,5)),"gg:mm")),"")</f>
        <v/>
      </c>
      <c r="E798" s="5" t="str">
        <f>IF('Raport zmian'!E799&lt;&gt;"",
IF(RIGHT('Raport zmian'!E799,5)&lt;LEFT('Raport zmian'!E799,5),
TEXT(IF(ISERROR(LEFT('Raport zmian'!E799,5)-RIGHT('Raport zmian'!E799,5)),0,1-LEFT('Raport zmian'!E799,5)+RIGHT('Raport zmian'!E799,5)),"gg:mm"),
TEXT(IF(ISERROR(RIGHT('Raport zmian'!E799,5)-LEFT('Raport zmian'!E799,5)),0,RIGHT('Raport zmian'!E799,5)-LEFT('Raport zmian'!E799,5)),"gg:mm")),"")</f>
        <v/>
      </c>
      <c r="F798" s="5" t="str">
        <f>IF('Raport zmian'!F799&lt;&gt;"",
IF(RIGHT('Raport zmian'!F799,5)&lt;LEFT('Raport zmian'!F799,5),
TEXT(IF(ISERROR(LEFT('Raport zmian'!F799,5)-RIGHT('Raport zmian'!F799,5)),0,1-LEFT('Raport zmian'!F799,5)+RIGHT('Raport zmian'!F799,5)),"gg:mm"),
TEXT(IF(ISERROR(RIGHT('Raport zmian'!F799,5)-LEFT('Raport zmian'!F799,5)),0,RIGHT('Raport zmian'!F799,5)-LEFT('Raport zmian'!F799,5)),"gg:mm")),"")</f>
        <v/>
      </c>
      <c r="G798" s="5" t="str">
        <f>IF('Raport zmian'!G799&lt;&gt;"",
IF(RIGHT('Raport zmian'!G799,5)&lt;LEFT('Raport zmian'!G799,5),
TEXT(IF(ISERROR(LEFT('Raport zmian'!G799,5)-RIGHT('Raport zmian'!G799,5)),0,1-LEFT('Raport zmian'!G799,5)+RIGHT('Raport zmian'!G799,5)),"gg:mm"),
TEXT(IF(ISERROR(RIGHT('Raport zmian'!G799,5)-LEFT('Raport zmian'!G799,5)),0,RIGHT('Raport zmian'!G799,5)-LEFT('Raport zmian'!G799,5)),"gg:mm")),"")</f>
        <v/>
      </c>
      <c r="H798" s="5" t="str">
        <f>IF('Raport zmian'!H799&lt;&gt;"",
IF(RIGHT('Raport zmian'!H799,5)&lt;LEFT('Raport zmian'!H799,5),
TEXT(IF(ISERROR(LEFT('Raport zmian'!H799,5)-RIGHT('Raport zmian'!H799,5)),0,1-LEFT('Raport zmian'!H799,5)+RIGHT('Raport zmian'!H799,5)),"gg:mm"),
TEXT(IF(ISERROR(RIGHT('Raport zmian'!H799,5)-LEFT('Raport zmian'!H799,5)),0,RIGHT('Raport zmian'!H799,5)-LEFT('Raport zmian'!H799,5)),"gg:mm")),"")</f>
        <v/>
      </c>
      <c r="I798" s="5" t="str">
        <f>IF('Raport zmian'!I799&lt;&gt;"",
IF(RIGHT('Raport zmian'!I799,5)&lt;LEFT('Raport zmian'!I799,5),
TEXT(IF(ISERROR(LEFT('Raport zmian'!I799,5)-RIGHT('Raport zmian'!I799,5)),0,1-LEFT('Raport zmian'!I799,5)+RIGHT('Raport zmian'!I799,5)),"gg:mm"),
TEXT(IF(ISERROR(RIGHT('Raport zmian'!I799,5)-LEFT('Raport zmian'!I799,5)),0,RIGHT('Raport zmian'!I799,5)-LEFT('Raport zmian'!I799,5)),"gg:mm")),"")</f>
        <v/>
      </c>
      <c r="J798" s="5" t="str">
        <f>IF('Raport zmian'!J799&lt;&gt;"",
IF(RIGHT('Raport zmian'!J799,5)&lt;LEFT('Raport zmian'!J799,5),
TEXT(IF(ISERROR(LEFT('Raport zmian'!J799,5)-RIGHT('Raport zmian'!J799,5)),0,1-LEFT('Raport zmian'!J799,5)+RIGHT('Raport zmian'!J799,5)),"gg:mm"),
TEXT(IF(ISERROR(RIGHT('Raport zmian'!J799,5)-LEFT('Raport zmian'!J799,5)),0,RIGHT('Raport zmian'!J799,5)-LEFT('Raport zmian'!J799,5)),"gg:mm")),"")</f>
        <v/>
      </c>
      <c r="K798" s="5" t="str">
        <f>IF('Raport zmian'!K799&lt;&gt;"",
IF(RIGHT('Raport zmian'!K799,5)&lt;LEFT('Raport zmian'!K799,5),
TEXT(IF(ISERROR(LEFT('Raport zmian'!K799,5)-RIGHT('Raport zmian'!K799,5)),0,1-LEFT('Raport zmian'!K799,5)+RIGHT('Raport zmian'!K799,5)),"gg:mm"),
TEXT(IF(ISERROR(RIGHT('Raport zmian'!K799,5)-LEFT('Raport zmian'!K799,5)),0,RIGHT('Raport zmian'!K799,5)-LEFT('Raport zmian'!K799,5)),"gg:mm")),"")</f>
        <v/>
      </c>
      <c r="L798" s="5" t="str">
        <f>IF('Raport zmian'!L799&lt;&gt;"",
IF(RIGHT('Raport zmian'!L799,5)&lt;LEFT('Raport zmian'!L799,5),
TEXT(IF(ISERROR(LEFT('Raport zmian'!L799,5)-RIGHT('Raport zmian'!L799,5)),0,1-LEFT('Raport zmian'!L799,5)+RIGHT('Raport zmian'!L799,5)),"gg:mm"),
TEXT(IF(ISERROR(RIGHT('Raport zmian'!L799,5)-LEFT('Raport zmian'!L799,5)),0,RIGHT('Raport zmian'!L799,5)-LEFT('Raport zmian'!L799,5)),"gg:mm")),"")</f>
        <v/>
      </c>
      <c r="M798" s="5" t="str">
        <f>IF('Raport zmian'!M799&lt;&gt;"",
IF(RIGHT('Raport zmian'!M799,5)&lt;LEFT('Raport zmian'!M799,5),
TEXT(IF(ISERROR(LEFT('Raport zmian'!M799,5)-RIGHT('Raport zmian'!M799,5)),0,1-LEFT('Raport zmian'!M799,5)+RIGHT('Raport zmian'!M799,5)),"gg:mm"),
TEXT(IF(ISERROR(RIGHT('Raport zmian'!M799,5)-LEFT('Raport zmian'!M799,5)),0,RIGHT('Raport zmian'!M799,5)-LEFT('Raport zmian'!M799,5)),"gg:mm")),"")</f>
        <v/>
      </c>
      <c r="N798" s="5" t="str">
        <f>IF('Raport zmian'!N799&lt;&gt;"",
IF(RIGHT('Raport zmian'!N799,5)&lt;LEFT('Raport zmian'!N799,5),
TEXT(IF(ISERROR(LEFT('Raport zmian'!N799,5)-RIGHT('Raport zmian'!N799,5)),0,1-LEFT('Raport zmian'!N799,5)+RIGHT('Raport zmian'!N799,5)),"gg:mm"),
TEXT(IF(ISERROR(RIGHT('Raport zmian'!N799,5)-LEFT('Raport zmian'!N799,5)),0,RIGHT('Raport zmian'!N799,5)-LEFT('Raport zmian'!N799,5)),"gg:mm")),"")</f>
        <v/>
      </c>
      <c r="O798" s="5" t="str">
        <f>IF('Raport zmian'!O799&lt;&gt;"",
IF(RIGHT('Raport zmian'!O799,5)&lt;LEFT('Raport zmian'!O799,5),
TEXT(IF(ISERROR(LEFT('Raport zmian'!O799,5)-RIGHT('Raport zmian'!O799,5)),0,1-LEFT('Raport zmian'!O799,5)+RIGHT('Raport zmian'!O799,5)),"gg:mm"),
TEXT(IF(ISERROR(RIGHT('Raport zmian'!O799,5)-LEFT('Raport zmian'!O799,5)),0,RIGHT('Raport zmian'!O799,5)-LEFT('Raport zmian'!O799,5)),"gg:mm")),"")</f>
        <v/>
      </c>
      <c r="P798" s="5" t="str">
        <f>IF('Raport zmian'!P799&lt;&gt;"",
IF(RIGHT('Raport zmian'!P799,5)&lt;LEFT('Raport zmian'!P799,5),
TEXT(IF(ISERROR(LEFT('Raport zmian'!P799,5)-RIGHT('Raport zmian'!P799,5)),0,1-LEFT('Raport zmian'!P799,5)+RIGHT('Raport zmian'!P799,5)),"gg:mm"),
TEXT(IF(ISERROR(RIGHT('Raport zmian'!P799,5)-LEFT('Raport zmian'!P799,5)),0,RIGHT('Raport zmian'!P799,5)-LEFT('Raport zmian'!P799,5)),"gg:mm")),"")</f>
        <v/>
      </c>
      <c r="Q798" s="5" t="str">
        <f>IF('Raport zmian'!Q799&lt;&gt;"",
IF(RIGHT('Raport zmian'!Q799,5)&lt;LEFT('Raport zmian'!Q799,5),
TEXT(IF(ISERROR(LEFT('Raport zmian'!Q799,5)-RIGHT('Raport zmian'!Q799,5)),0,1-LEFT('Raport zmian'!Q799,5)+RIGHT('Raport zmian'!Q799,5)),"gg:mm"),
TEXT(IF(ISERROR(RIGHT('Raport zmian'!Q799,5)-LEFT('Raport zmian'!Q799,5)),0,RIGHT('Raport zmian'!Q799,5)-LEFT('Raport zmian'!Q799,5)),"gg:mm")),"")</f>
        <v/>
      </c>
      <c r="R798" s="5" t="str">
        <f>IF('Raport zmian'!R799&lt;&gt;"",
IF(RIGHT('Raport zmian'!R799,5)&lt;LEFT('Raport zmian'!R799,5),
TEXT(IF(ISERROR(LEFT('Raport zmian'!R799,5)-RIGHT('Raport zmian'!R799,5)),0,1-LEFT('Raport zmian'!R799,5)+RIGHT('Raport zmian'!R799,5)),"gg:mm"),
TEXT(IF(ISERROR(RIGHT('Raport zmian'!R799,5)-LEFT('Raport zmian'!R799,5)),0,RIGHT('Raport zmian'!R799,5)-LEFT('Raport zmian'!R799,5)),"gg:mm")),"")</f>
        <v/>
      </c>
      <c r="S798" s="5" t="str">
        <f>IF('Raport zmian'!S799&lt;&gt;"",
IF(RIGHT('Raport zmian'!S799,5)&lt;LEFT('Raport zmian'!S799,5),
TEXT(IF(ISERROR(LEFT('Raport zmian'!S799,5)-RIGHT('Raport zmian'!S799,5)),0,1-LEFT('Raport zmian'!S799,5)+RIGHT('Raport zmian'!S799,5)),"gg:mm"),
TEXT(IF(ISERROR(RIGHT('Raport zmian'!S799,5)-LEFT('Raport zmian'!S799,5)),0,RIGHT('Raport zmian'!S799,5)-LEFT('Raport zmian'!S799,5)),"gg:mm")),"")</f>
        <v/>
      </c>
      <c r="T798" s="5" t="str">
        <f>IF('Raport zmian'!T799&lt;&gt;"",
IF(RIGHT('Raport zmian'!T799,5)&lt;LEFT('Raport zmian'!T799,5),
TEXT(IF(ISERROR(LEFT('Raport zmian'!T799,5)-RIGHT('Raport zmian'!T799,5)),0,1-LEFT('Raport zmian'!T799,5)+RIGHT('Raport zmian'!T799,5)),"gg:mm"),
TEXT(IF(ISERROR(RIGHT('Raport zmian'!T799,5)-LEFT('Raport zmian'!T799,5)),0,RIGHT('Raport zmian'!T799,5)-LEFT('Raport zmian'!T799,5)),"gg:mm")),"")</f>
        <v/>
      </c>
      <c r="U798" s="5" t="str">
        <f>IF('Raport zmian'!U799&lt;&gt;"",
IF(RIGHT('Raport zmian'!U799,5)&lt;LEFT('Raport zmian'!U799,5),
TEXT(IF(ISERROR(LEFT('Raport zmian'!U799,5)-RIGHT('Raport zmian'!U799,5)),0,1-LEFT('Raport zmian'!U799,5)+RIGHT('Raport zmian'!U799,5)),"gg:mm"),
TEXT(IF(ISERROR(RIGHT('Raport zmian'!U799,5)-LEFT('Raport zmian'!U799,5)),0,RIGHT('Raport zmian'!U799,5)-LEFT('Raport zmian'!U799,5)),"gg:mm")),"")</f>
        <v/>
      </c>
      <c r="V798" s="5" t="str">
        <f>IF('Raport zmian'!V799&lt;&gt;"",
IF(RIGHT('Raport zmian'!V799,5)&lt;LEFT('Raport zmian'!V799,5),
TEXT(IF(ISERROR(LEFT('Raport zmian'!V799,5)-RIGHT('Raport zmian'!V799,5)),0,1-LEFT('Raport zmian'!V799,5)+RIGHT('Raport zmian'!V799,5)),"gg:mm"),
TEXT(IF(ISERROR(RIGHT('Raport zmian'!V799,5)-LEFT('Raport zmian'!V799,5)),0,RIGHT('Raport zmian'!V799,5)-LEFT('Raport zmian'!V799,5)),"gg:mm")),"")</f>
        <v/>
      </c>
      <c r="W798" s="5" t="str">
        <f>IF('Raport zmian'!W799&lt;&gt;"",
IF(RIGHT('Raport zmian'!W799,5)&lt;LEFT('Raport zmian'!W799,5),
TEXT(IF(ISERROR(LEFT('Raport zmian'!W799,5)-RIGHT('Raport zmian'!W799,5)),0,1-LEFT('Raport zmian'!W799,5)+RIGHT('Raport zmian'!W799,5)),"gg:mm"),
TEXT(IF(ISERROR(RIGHT('Raport zmian'!W799,5)-LEFT('Raport zmian'!W799,5)),0,RIGHT('Raport zmian'!W799,5)-LEFT('Raport zmian'!W799,5)),"gg:mm")),"")</f>
        <v/>
      </c>
      <c r="X798" s="5" t="str">
        <f>IF('Raport zmian'!X799&lt;&gt;"",
IF(RIGHT('Raport zmian'!X799,5)&lt;LEFT('Raport zmian'!X799,5),
TEXT(IF(ISERROR(LEFT('Raport zmian'!X799,5)-RIGHT('Raport zmian'!X799,5)),0,1-LEFT('Raport zmian'!X799,5)+RIGHT('Raport zmian'!X799,5)),"gg:mm"),
TEXT(IF(ISERROR(RIGHT('Raport zmian'!X799,5)-LEFT('Raport zmian'!X799,5)),0,RIGHT('Raport zmian'!X799,5)-LEFT('Raport zmian'!X799,5)),"gg:mm")),"")</f>
        <v/>
      </c>
      <c r="Y798" s="5" t="str">
        <f>IF('Raport zmian'!Y799&lt;&gt;"",
IF(RIGHT('Raport zmian'!Y799,5)&lt;LEFT('Raport zmian'!Y799,5),
TEXT(IF(ISERROR(LEFT('Raport zmian'!Y799,5)-RIGHT('Raport zmian'!Y799,5)),0,1-LEFT('Raport zmian'!Y799,5)+RIGHT('Raport zmian'!Y799,5)),"gg:mm"),
TEXT(IF(ISERROR(RIGHT('Raport zmian'!Y799,5)-LEFT('Raport zmian'!Y799,5)),0,RIGHT('Raport zmian'!Y799,5)-LEFT('Raport zmian'!Y799,5)),"gg:mm")),"")</f>
        <v/>
      </c>
      <c r="Z798" s="5" t="str">
        <f>IF('Raport zmian'!Z799&lt;&gt;"",
IF(RIGHT('Raport zmian'!Z799,5)&lt;LEFT('Raport zmian'!Z799,5),
TEXT(IF(ISERROR(LEFT('Raport zmian'!Z799,5)-RIGHT('Raport zmian'!Z799,5)),0,1-LEFT('Raport zmian'!Z799,5)+RIGHT('Raport zmian'!Z799,5)),"gg:mm"),
TEXT(IF(ISERROR(RIGHT('Raport zmian'!Z799,5)-LEFT('Raport zmian'!Z799,5)),0,RIGHT('Raport zmian'!Z799,5)-LEFT('Raport zmian'!Z799,5)),"gg:mm")),"")</f>
        <v/>
      </c>
      <c r="AA798" s="5" t="str">
        <f>IF('Raport zmian'!AA799&lt;&gt;"",
IF(RIGHT('Raport zmian'!AA799,5)&lt;LEFT('Raport zmian'!AA799,5),
TEXT(IF(ISERROR(LEFT('Raport zmian'!AA799,5)-RIGHT('Raport zmian'!AA799,5)),0,1-LEFT('Raport zmian'!AA799,5)+RIGHT('Raport zmian'!AA799,5)),"gg:mm"),
TEXT(IF(ISERROR(RIGHT('Raport zmian'!AA799,5)-LEFT('Raport zmian'!AA799,5)),0,RIGHT('Raport zmian'!AA799,5)-LEFT('Raport zmian'!AA799,5)),"gg:mm")),"")</f>
        <v/>
      </c>
      <c r="AB798" s="5" t="str">
        <f>IF('Raport zmian'!AB799&lt;&gt;"",
IF(RIGHT('Raport zmian'!AB799,5)&lt;LEFT('Raport zmian'!AB799,5),
TEXT(IF(ISERROR(LEFT('Raport zmian'!AB799,5)-RIGHT('Raport zmian'!AB799,5)),0,1-LEFT('Raport zmian'!AB799,5)+RIGHT('Raport zmian'!AB799,5)),"gg:mm"),
TEXT(IF(ISERROR(RIGHT('Raport zmian'!AB799,5)-LEFT('Raport zmian'!AB799,5)),0,RIGHT('Raport zmian'!AB799,5)-LEFT('Raport zmian'!AB799,5)),"gg:mm")),"")</f>
        <v/>
      </c>
      <c r="AC798" s="5" t="str">
        <f>IF('Raport zmian'!AC799&lt;&gt;"",
IF(RIGHT('Raport zmian'!AC799,5)&lt;LEFT('Raport zmian'!AC799,5),
TEXT(IF(ISERROR(LEFT('Raport zmian'!AC799,5)-RIGHT('Raport zmian'!AC799,5)),0,1-LEFT('Raport zmian'!AC799,5)+RIGHT('Raport zmian'!AC799,5)),"gg:mm"),
TEXT(IF(ISERROR(RIGHT('Raport zmian'!AC799,5)-LEFT('Raport zmian'!AC799,5)),0,RIGHT('Raport zmian'!AC799,5)-LEFT('Raport zmian'!AC799,5)),"gg:mm")),"")</f>
        <v/>
      </c>
      <c r="AD798" s="5" t="str">
        <f>IF('Raport zmian'!AD799&lt;&gt;"",
IF(RIGHT('Raport zmian'!AD799,5)&lt;LEFT('Raport zmian'!AD799,5),
TEXT(IF(ISERROR(LEFT('Raport zmian'!AD799,5)-RIGHT('Raport zmian'!AD799,5)),0,1-LEFT('Raport zmian'!AD799,5)+RIGHT('Raport zmian'!AD799,5)),"gg:mm"),
TEXT(IF(ISERROR(RIGHT('Raport zmian'!AD799,5)-LEFT('Raport zmian'!AD799,5)),0,RIGHT('Raport zmian'!AD799,5)-LEFT('Raport zmian'!AD799,5)),"gg:mm")),"")</f>
        <v/>
      </c>
      <c r="AE798" s="5" t="str">
        <f>IF('Raport zmian'!AE799&lt;&gt;"",
IF(RIGHT('Raport zmian'!AE799,5)&lt;LEFT('Raport zmian'!AE799,5),
TEXT(IF(ISERROR(LEFT('Raport zmian'!AE799,5)-RIGHT('Raport zmian'!AE799,5)),0,1-LEFT('Raport zmian'!AE799,5)+RIGHT('Raport zmian'!AE799,5)),"gg:mm"),
TEXT(IF(ISERROR(RIGHT('Raport zmian'!AE799,5)-LEFT('Raport zmian'!AE799,5)),0,RIGHT('Raport zmian'!AE799,5)-LEFT('Raport zmian'!AE799,5)),"gg:mm")),"")</f>
        <v/>
      </c>
      <c r="AF798" s="5" t="str">
        <f>IF('Raport zmian'!AF799&lt;&gt;"",
IF(RIGHT('Raport zmian'!AF799,5)&lt;LEFT('Raport zmian'!AF799,5),
TEXT(IF(ISERROR(LEFT('Raport zmian'!AF799,5)-RIGHT('Raport zmian'!AF799,5)),0,1-LEFT('Raport zmian'!AF799,5)+RIGHT('Raport zmian'!AF799,5)),"gg:mm"),
TEXT(IF(ISERROR(RIGHT('Raport zmian'!AF799,5)-LEFT('Raport zmian'!AF799,5)),0,RIGHT('Raport zmian'!AF799,5)-LEFT('Raport zmian'!AF799,5)),"gg:mm")),"")</f>
        <v/>
      </c>
      <c r="AG798" s="5" t="str">
        <f>IF('Raport zmian'!AG799&lt;&gt;"",
IF(RIGHT('Raport zmian'!AG799,5)&lt;LEFT('Raport zmian'!AG799,5),
TEXT(IF(ISERROR(LEFT('Raport zmian'!AG799,5)-RIGHT('Raport zmian'!AG799,5)),0,1-LEFT('Raport zmian'!AG799,5)+RIGHT('Raport zmian'!AG799,5)),"gg:mm"),
TEXT(IF(ISERROR(RIGHT('Raport zmian'!AG799,5)-LEFT('Raport zmian'!AG799,5)),0,RIGHT('Raport zmian'!AG799,5)-LEFT('Raport zmian'!AG799,5)),"gg:mm")),"")</f>
        <v/>
      </c>
      <c r="AH798" s="5" t="str">
        <f t="shared" si="26"/>
        <v/>
      </c>
      <c r="AI798" t="str">
        <f t="shared" si="27"/>
        <v/>
      </c>
    </row>
    <row r="799" spans="1:35" x14ac:dyDescent="0.25">
      <c r="A799" t="str">
        <f>IF('Raport zmian'!A800&lt;&gt;"",'Raport zmian'!A800,"")</f>
        <v/>
      </c>
      <c r="B799" t="str">
        <f>IF('Raport zmian'!B800&lt;&gt;"",'Raport zmian'!B800,"")</f>
        <v/>
      </c>
      <c r="C799" s="5" t="str">
        <f>IF('Raport zmian'!C800&lt;&gt;"",
IF(RIGHT('Raport zmian'!C800,5)&lt;LEFT('Raport zmian'!C800,5),
TEXT(IF(ISERROR(LEFT('Raport zmian'!C800,5)-RIGHT('Raport zmian'!C800,5)),0,1-LEFT('Raport zmian'!C800,5)+RIGHT('Raport zmian'!C800,5)),"gg:mm"),
TEXT(IF(ISERROR(RIGHT('Raport zmian'!C800,5)-LEFT('Raport zmian'!C800,5)),0,RIGHT('Raport zmian'!C800,5)-LEFT('Raport zmian'!C800,5)),"gg:mm")),"")</f>
        <v/>
      </c>
      <c r="D799" s="5" t="str">
        <f>IF('Raport zmian'!D800&lt;&gt;"",
IF(RIGHT('Raport zmian'!D800,5)&lt;LEFT('Raport zmian'!D800,5),
TEXT(IF(ISERROR(LEFT('Raport zmian'!D800,5)-RIGHT('Raport zmian'!D800,5)),0,1-LEFT('Raport zmian'!D800,5)+RIGHT('Raport zmian'!D800,5)),"gg:mm"),
TEXT(IF(ISERROR(RIGHT('Raport zmian'!D800,5)-LEFT('Raport zmian'!D800,5)),0,RIGHT('Raport zmian'!D800,5)-LEFT('Raport zmian'!D800,5)),"gg:mm")),"")</f>
        <v/>
      </c>
      <c r="E799" s="5" t="str">
        <f>IF('Raport zmian'!E800&lt;&gt;"",
IF(RIGHT('Raport zmian'!E800,5)&lt;LEFT('Raport zmian'!E800,5),
TEXT(IF(ISERROR(LEFT('Raport zmian'!E800,5)-RIGHT('Raport zmian'!E800,5)),0,1-LEFT('Raport zmian'!E800,5)+RIGHT('Raport zmian'!E800,5)),"gg:mm"),
TEXT(IF(ISERROR(RIGHT('Raport zmian'!E800,5)-LEFT('Raport zmian'!E800,5)),0,RIGHT('Raport zmian'!E800,5)-LEFT('Raport zmian'!E800,5)),"gg:mm")),"")</f>
        <v/>
      </c>
      <c r="F799" s="5" t="str">
        <f>IF('Raport zmian'!F800&lt;&gt;"",
IF(RIGHT('Raport zmian'!F800,5)&lt;LEFT('Raport zmian'!F800,5),
TEXT(IF(ISERROR(LEFT('Raport zmian'!F800,5)-RIGHT('Raport zmian'!F800,5)),0,1-LEFT('Raport zmian'!F800,5)+RIGHT('Raport zmian'!F800,5)),"gg:mm"),
TEXT(IF(ISERROR(RIGHT('Raport zmian'!F800,5)-LEFT('Raport zmian'!F800,5)),0,RIGHT('Raport zmian'!F800,5)-LEFT('Raport zmian'!F800,5)),"gg:mm")),"")</f>
        <v/>
      </c>
      <c r="G799" s="5" t="str">
        <f>IF('Raport zmian'!G800&lt;&gt;"",
IF(RIGHT('Raport zmian'!G800,5)&lt;LEFT('Raport zmian'!G800,5),
TEXT(IF(ISERROR(LEFT('Raport zmian'!G800,5)-RIGHT('Raport zmian'!G800,5)),0,1-LEFT('Raport zmian'!G800,5)+RIGHT('Raport zmian'!G800,5)),"gg:mm"),
TEXT(IF(ISERROR(RIGHT('Raport zmian'!G800,5)-LEFT('Raport zmian'!G800,5)),0,RIGHT('Raport zmian'!G800,5)-LEFT('Raport zmian'!G800,5)),"gg:mm")),"")</f>
        <v/>
      </c>
      <c r="H799" s="5" t="str">
        <f>IF('Raport zmian'!H800&lt;&gt;"",
IF(RIGHT('Raport zmian'!H800,5)&lt;LEFT('Raport zmian'!H800,5),
TEXT(IF(ISERROR(LEFT('Raport zmian'!H800,5)-RIGHT('Raport zmian'!H800,5)),0,1-LEFT('Raport zmian'!H800,5)+RIGHT('Raport zmian'!H800,5)),"gg:mm"),
TEXT(IF(ISERROR(RIGHT('Raport zmian'!H800,5)-LEFT('Raport zmian'!H800,5)),0,RIGHT('Raport zmian'!H800,5)-LEFT('Raport zmian'!H800,5)),"gg:mm")),"")</f>
        <v/>
      </c>
      <c r="I799" s="5" t="str">
        <f>IF('Raport zmian'!I800&lt;&gt;"",
IF(RIGHT('Raport zmian'!I800,5)&lt;LEFT('Raport zmian'!I800,5),
TEXT(IF(ISERROR(LEFT('Raport zmian'!I800,5)-RIGHT('Raport zmian'!I800,5)),0,1-LEFT('Raport zmian'!I800,5)+RIGHT('Raport zmian'!I800,5)),"gg:mm"),
TEXT(IF(ISERROR(RIGHT('Raport zmian'!I800,5)-LEFT('Raport zmian'!I800,5)),0,RIGHT('Raport zmian'!I800,5)-LEFT('Raport zmian'!I800,5)),"gg:mm")),"")</f>
        <v/>
      </c>
      <c r="J799" s="5" t="str">
        <f>IF('Raport zmian'!J800&lt;&gt;"",
IF(RIGHT('Raport zmian'!J800,5)&lt;LEFT('Raport zmian'!J800,5),
TEXT(IF(ISERROR(LEFT('Raport zmian'!J800,5)-RIGHT('Raport zmian'!J800,5)),0,1-LEFT('Raport zmian'!J800,5)+RIGHT('Raport zmian'!J800,5)),"gg:mm"),
TEXT(IF(ISERROR(RIGHT('Raport zmian'!J800,5)-LEFT('Raport zmian'!J800,5)),0,RIGHT('Raport zmian'!J800,5)-LEFT('Raport zmian'!J800,5)),"gg:mm")),"")</f>
        <v/>
      </c>
      <c r="K799" s="5" t="str">
        <f>IF('Raport zmian'!K800&lt;&gt;"",
IF(RIGHT('Raport zmian'!K800,5)&lt;LEFT('Raport zmian'!K800,5),
TEXT(IF(ISERROR(LEFT('Raport zmian'!K800,5)-RIGHT('Raport zmian'!K800,5)),0,1-LEFT('Raport zmian'!K800,5)+RIGHT('Raport zmian'!K800,5)),"gg:mm"),
TEXT(IF(ISERROR(RIGHT('Raport zmian'!K800,5)-LEFT('Raport zmian'!K800,5)),0,RIGHT('Raport zmian'!K800,5)-LEFT('Raport zmian'!K800,5)),"gg:mm")),"")</f>
        <v/>
      </c>
      <c r="L799" s="5" t="str">
        <f>IF('Raport zmian'!L800&lt;&gt;"",
IF(RIGHT('Raport zmian'!L800,5)&lt;LEFT('Raport zmian'!L800,5),
TEXT(IF(ISERROR(LEFT('Raport zmian'!L800,5)-RIGHT('Raport zmian'!L800,5)),0,1-LEFT('Raport zmian'!L800,5)+RIGHT('Raport zmian'!L800,5)),"gg:mm"),
TEXT(IF(ISERROR(RIGHT('Raport zmian'!L800,5)-LEFT('Raport zmian'!L800,5)),0,RIGHT('Raport zmian'!L800,5)-LEFT('Raport zmian'!L800,5)),"gg:mm")),"")</f>
        <v/>
      </c>
      <c r="M799" s="5" t="str">
        <f>IF('Raport zmian'!M800&lt;&gt;"",
IF(RIGHT('Raport zmian'!M800,5)&lt;LEFT('Raport zmian'!M800,5),
TEXT(IF(ISERROR(LEFT('Raport zmian'!M800,5)-RIGHT('Raport zmian'!M800,5)),0,1-LEFT('Raport zmian'!M800,5)+RIGHT('Raport zmian'!M800,5)),"gg:mm"),
TEXT(IF(ISERROR(RIGHT('Raport zmian'!M800,5)-LEFT('Raport zmian'!M800,5)),0,RIGHT('Raport zmian'!M800,5)-LEFT('Raport zmian'!M800,5)),"gg:mm")),"")</f>
        <v/>
      </c>
      <c r="N799" s="5" t="str">
        <f>IF('Raport zmian'!N800&lt;&gt;"",
IF(RIGHT('Raport zmian'!N800,5)&lt;LEFT('Raport zmian'!N800,5),
TEXT(IF(ISERROR(LEFT('Raport zmian'!N800,5)-RIGHT('Raport zmian'!N800,5)),0,1-LEFT('Raport zmian'!N800,5)+RIGHT('Raport zmian'!N800,5)),"gg:mm"),
TEXT(IF(ISERROR(RIGHT('Raport zmian'!N800,5)-LEFT('Raport zmian'!N800,5)),0,RIGHT('Raport zmian'!N800,5)-LEFT('Raport zmian'!N800,5)),"gg:mm")),"")</f>
        <v/>
      </c>
      <c r="O799" s="5" t="str">
        <f>IF('Raport zmian'!O800&lt;&gt;"",
IF(RIGHT('Raport zmian'!O800,5)&lt;LEFT('Raport zmian'!O800,5),
TEXT(IF(ISERROR(LEFT('Raport zmian'!O800,5)-RIGHT('Raport zmian'!O800,5)),0,1-LEFT('Raport zmian'!O800,5)+RIGHT('Raport zmian'!O800,5)),"gg:mm"),
TEXT(IF(ISERROR(RIGHT('Raport zmian'!O800,5)-LEFT('Raport zmian'!O800,5)),0,RIGHT('Raport zmian'!O800,5)-LEFT('Raport zmian'!O800,5)),"gg:mm")),"")</f>
        <v/>
      </c>
      <c r="P799" s="5" t="str">
        <f>IF('Raport zmian'!P800&lt;&gt;"",
IF(RIGHT('Raport zmian'!P800,5)&lt;LEFT('Raport zmian'!P800,5),
TEXT(IF(ISERROR(LEFT('Raport zmian'!P800,5)-RIGHT('Raport zmian'!P800,5)),0,1-LEFT('Raport zmian'!P800,5)+RIGHT('Raport zmian'!P800,5)),"gg:mm"),
TEXT(IF(ISERROR(RIGHT('Raport zmian'!P800,5)-LEFT('Raport zmian'!P800,5)),0,RIGHT('Raport zmian'!P800,5)-LEFT('Raport zmian'!P800,5)),"gg:mm")),"")</f>
        <v/>
      </c>
      <c r="Q799" s="5" t="str">
        <f>IF('Raport zmian'!Q800&lt;&gt;"",
IF(RIGHT('Raport zmian'!Q800,5)&lt;LEFT('Raport zmian'!Q800,5),
TEXT(IF(ISERROR(LEFT('Raport zmian'!Q800,5)-RIGHT('Raport zmian'!Q800,5)),0,1-LEFT('Raport zmian'!Q800,5)+RIGHT('Raport zmian'!Q800,5)),"gg:mm"),
TEXT(IF(ISERROR(RIGHT('Raport zmian'!Q800,5)-LEFT('Raport zmian'!Q800,5)),0,RIGHT('Raport zmian'!Q800,5)-LEFT('Raport zmian'!Q800,5)),"gg:mm")),"")</f>
        <v/>
      </c>
      <c r="R799" s="5" t="str">
        <f>IF('Raport zmian'!R800&lt;&gt;"",
IF(RIGHT('Raport zmian'!R800,5)&lt;LEFT('Raport zmian'!R800,5),
TEXT(IF(ISERROR(LEFT('Raport zmian'!R800,5)-RIGHT('Raport zmian'!R800,5)),0,1-LEFT('Raport zmian'!R800,5)+RIGHT('Raport zmian'!R800,5)),"gg:mm"),
TEXT(IF(ISERROR(RIGHT('Raport zmian'!R800,5)-LEFT('Raport zmian'!R800,5)),0,RIGHT('Raport zmian'!R800,5)-LEFT('Raport zmian'!R800,5)),"gg:mm")),"")</f>
        <v/>
      </c>
      <c r="S799" s="5" t="str">
        <f>IF('Raport zmian'!S800&lt;&gt;"",
IF(RIGHT('Raport zmian'!S800,5)&lt;LEFT('Raport zmian'!S800,5),
TEXT(IF(ISERROR(LEFT('Raport zmian'!S800,5)-RIGHT('Raport zmian'!S800,5)),0,1-LEFT('Raport zmian'!S800,5)+RIGHT('Raport zmian'!S800,5)),"gg:mm"),
TEXT(IF(ISERROR(RIGHT('Raport zmian'!S800,5)-LEFT('Raport zmian'!S800,5)),0,RIGHT('Raport zmian'!S800,5)-LEFT('Raport zmian'!S800,5)),"gg:mm")),"")</f>
        <v/>
      </c>
      <c r="T799" s="5" t="str">
        <f>IF('Raport zmian'!T800&lt;&gt;"",
IF(RIGHT('Raport zmian'!T800,5)&lt;LEFT('Raport zmian'!T800,5),
TEXT(IF(ISERROR(LEFT('Raport zmian'!T800,5)-RIGHT('Raport zmian'!T800,5)),0,1-LEFT('Raport zmian'!T800,5)+RIGHT('Raport zmian'!T800,5)),"gg:mm"),
TEXT(IF(ISERROR(RIGHT('Raport zmian'!T800,5)-LEFT('Raport zmian'!T800,5)),0,RIGHT('Raport zmian'!T800,5)-LEFT('Raport zmian'!T800,5)),"gg:mm")),"")</f>
        <v/>
      </c>
      <c r="U799" s="5" t="str">
        <f>IF('Raport zmian'!U800&lt;&gt;"",
IF(RIGHT('Raport zmian'!U800,5)&lt;LEFT('Raport zmian'!U800,5),
TEXT(IF(ISERROR(LEFT('Raport zmian'!U800,5)-RIGHT('Raport zmian'!U800,5)),0,1-LEFT('Raport zmian'!U800,5)+RIGHT('Raport zmian'!U800,5)),"gg:mm"),
TEXT(IF(ISERROR(RIGHT('Raport zmian'!U800,5)-LEFT('Raport zmian'!U800,5)),0,RIGHT('Raport zmian'!U800,5)-LEFT('Raport zmian'!U800,5)),"gg:mm")),"")</f>
        <v/>
      </c>
      <c r="V799" s="5" t="str">
        <f>IF('Raport zmian'!V800&lt;&gt;"",
IF(RIGHT('Raport zmian'!V800,5)&lt;LEFT('Raport zmian'!V800,5),
TEXT(IF(ISERROR(LEFT('Raport zmian'!V800,5)-RIGHT('Raport zmian'!V800,5)),0,1-LEFT('Raport zmian'!V800,5)+RIGHT('Raport zmian'!V800,5)),"gg:mm"),
TEXT(IF(ISERROR(RIGHT('Raport zmian'!V800,5)-LEFT('Raport zmian'!V800,5)),0,RIGHT('Raport zmian'!V800,5)-LEFT('Raport zmian'!V800,5)),"gg:mm")),"")</f>
        <v/>
      </c>
      <c r="W799" s="5" t="str">
        <f>IF('Raport zmian'!W800&lt;&gt;"",
IF(RIGHT('Raport zmian'!W800,5)&lt;LEFT('Raport zmian'!W800,5),
TEXT(IF(ISERROR(LEFT('Raport zmian'!W800,5)-RIGHT('Raport zmian'!W800,5)),0,1-LEFT('Raport zmian'!W800,5)+RIGHT('Raport zmian'!W800,5)),"gg:mm"),
TEXT(IF(ISERROR(RIGHT('Raport zmian'!W800,5)-LEFT('Raport zmian'!W800,5)),0,RIGHT('Raport zmian'!W800,5)-LEFT('Raport zmian'!W800,5)),"gg:mm")),"")</f>
        <v/>
      </c>
      <c r="X799" s="5" t="str">
        <f>IF('Raport zmian'!X800&lt;&gt;"",
IF(RIGHT('Raport zmian'!X800,5)&lt;LEFT('Raport zmian'!X800,5),
TEXT(IF(ISERROR(LEFT('Raport zmian'!X800,5)-RIGHT('Raport zmian'!X800,5)),0,1-LEFT('Raport zmian'!X800,5)+RIGHT('Raport zmian'!X800,5)),"gg:mm"),
TEXT(IF(ISERROR(RIGHT('Raport zmian'!X800,5)-LEFT('Raport zmian'!X800,5)),0,RIGHT('Raport zmian'!X800,5)-LEFT('Raport zmian'!X800,5)),"gg:mm")),"")</f>
        <v/>
      </c>
      <c r="Y799" s="5" t="str">
        <f>IF('Raport zmian'!Y800&lt;&gt;"",
IF(RIGHT('Raport zmian'!Y800,5)&lt;LEFT('Raport zmian'!Y800,5),
TEXT(IF(ISERROR(LEFT('Raport zmian'!Y800,5)-RIGHT('Raport zmian'!Y800,5)),0,1-LEFT('Raport zmian'!Y800,5)+RIGHT('Raport zmian'!Y800,5)),"gg:mm"),
TEXT(IF(ISERROR(RIGHT('Raport zmian'!Y800,5)-LEFT('Raport zmian'!Y800,5)),0,RIGHT('Raport zmian'!Y800,5)-LEFT('Raport zmian'!Y800,5)),"gg:mm")),"")</f>
        <v/>
      </c>
      <c r="Z799" s="5" t="str">
        <f>IF('Raport zmian'!Z800&lt;&gt;"",
IF(RIGHT('Raport zmian'!Z800,5)&lt;LEFT('Raport zmian'!Z800,5),
TEXT(IF(ISERROR(LEFT('Raport zmian'!Z800,5)-RIGHT('Raport zmian'!Z800,5)),0,1-LEFT('Raport zmian'!Z800,5)+RIGHT('Raport zmian'!Z800,5)),"gg:mm"),
TEXT(IF(ISERROR(RIGHT('Raport zmian'!Z800,5)-LEFT('Raport zmian'!Z800,5)),0,RIGHT('Raport zmian'!Z800,5)-LEFT('Raport zmian'!Z800,5)),"gg:mm")),"")</f>
        <v/>
      </c>
      <c r="AA799" s="5" t="str">
        <f>IF('Raport zmian'!AA800&lt;&gt;"",
IF(RIGHT('Raport zmian'!AA800,5)&lt;LEFT('Raport zmian'!AA800,5),
TEXT(IF(ISERROR(LEFT('Raport zmian'!AA800,5)-RIGHT('Raport zmian'!AA800,5)),0,1-LEFT('Raport zmian'!AA800,5)+RIGHT('Raport zmian'!AA800,5)),"gg:mm"),
TEXT(IF(ISERROR(RIGHT('Raport zmian'!AA800,5)-LEFT('Raport zmian'!AA800,5)),0,RIGHT('Raport zmian'!AA800,5)-LEFT('Raport zmian'!AA800,5)),"gg:mm")),"")</f>
        <v/>
      </c>
      <c r="AB799" s="5" t="str">
        <f>IF('Raport zmian'!AB800&lt;&gt;"",
IF(RIGHT('Raport zmian'!AB800,5)&lt;LEFT('Raport zmian'!AB800,5),
TEXT(IF(ISERROR(LEFT('Raport zmian'!AB800,5)-RIGHT('Raport zmian'!AB800,5)),0,1-LEFT('Raport zmian'!AB800,5)+RIGHT('Raport zmian'!AB800,5)),"gg:mm"),
TEXT(IF(ISERROR(RIGHT('Raport zmian'!AB800,5)-LEFT('Raport zmian'!AB800,5)),0,RIGHT('Raport zmian'!AB800,5)-LEFT('Raport zmian'!AB800,5)),"gg:mm")),"")</f>
        <v/>
      </c>
      <c r="AC799" s="5" t="str">
        <f>IF('Raport zmian'!AC800&lt;&gt;"",
IF(RIGHT('Raport zmian'!AC800,5)&lt;LEFT('Raport zmian'!AC800,5),
TEXT(IF(ISERROR(LEFT('Raport zmian'!AC800,5)-RIGHT('Raport zmian'!AC800,5)),0,1-LEFT('Raport zmian'!AC800,5)+RIGHT('Raport zmian'!AC800,5)),"gg:mm"),
TEXT(IF(ISERROR(RIGHT('Raport zmian'!AC800,5)-LEFT('Raport zmian'!AC800,5)),0,RIGHT('Raport zmian'!AC800,5)-LEFT('Raport zmian'!AC800,5)),"gg:mm")),"")</f>
        <v/>
      </c>
      <c r="AD799" s="5" t="str">
        <f>IF('Raport zmian'!AD800&lt;&gt;"",
IF(RIGHT('Raport zmian'!AD800,5)&lt;LEFT('Raport zmian'!AD800,5),
TEXT(IF(ISERROR(LEFT('Raport zmian'!AD800,5)-RIGHT('Raport zmian'!AD800,5)),0,1-LEFT('Raport zmian'!AD800,5)+RIGHT('Raport zmian'!AD800,5)),"gg:mm"),
TEXT(IF(ISERROR(RIGHT('Raport zmian'!AD800,5)-LEFT('Raport zmian'!AD800,5)),0,RIGHT('Raport zmian'!AD800,5)-LEFT('Raport zmian'!AD800,5)),"gg:mm")),"")</f>
        <v/>
      </c>
      <c r="AE799" s="5" t="str">
        <f>IF('Raport zmian'!AE800&lt;&gt;"",
IF(RIGHT('Raport zmian'!AE800,5)&lt;LEFT('Raport zmian'!AE800,5),
TEXT(IF(ISERROR(LEFT('Raport zmian'!AE800,5)-RIGHT('Raport zmian'!AE800,5)),0,1-LEFT('Raport zmian'!AE800,5)+RIGHT('Raport zmian'!AE800,5)),"gg:mm"),
TEXT(IF(ISERROR(RIGHT('Raport zmian'!AE800,5)-LEFT('Raport zmian'!AE800,5)),0,RIGHT('Raport zmian'!AE800,5)-LEFT('Raport zmian'!AE800,5)),"gg:mm")),"")</f>
        <v/>
      </c>
      <c r="AF799" s="5" t="str">
        <f>IF('Raport zmian'!AF800&lt;&gt;"",
IF(RIGHT('Raport zmian'!AF800,5)&lt;LEFT('Raport zmian'!AF800,5),
TEXT(IF(ISERROR(LEFT('Raport zmian'!AF800,5)-RIGHT('Raport zmian'!AF800,5)),0,1-LEFT('Raport zmian'!AF800,5)+RIGHT('Raport zmian'!AF800,5)),"gg:mm"),
TEXT(IF(ISERROR(RIGHT('Raport zmian'!AF800,5)-LEFT('Raport zmian'!AF800,5)),0,RIGHT('Raport zmian'!AF800,5)-LEFT('Raport zmian'!AF800,5)),"gg:mm")),"")</f>
        <v/>
      </c>
      <c r="AG799" s="5" t="str">
        <f>IF('Raport zmian'!AG800&lt;&gt;"",
IF(RIGHT('Raport zmian'!AG800,5)&lt;LEFT('Raport zmian'!AG800,5),
TEXT(IF(ISERROR(LEFT('Raport zmian'!AG800,5)-RIGHT('Raport zmian'!AG800,5)),0,1-LEFT('Raport zmian'!AG800,5)+RIGHT('Raport zmian'!AG800,5)),"gg:mm"),
TEXT(IF(ISERROR(RIGHT('Raport zmian'!AG800,5)-LEFT('Raport zmian'!AG800,5)),0,RIGHT('Raport zmian'!AG800,5)-LEFT('Raport zmian'!AG800,5)),"gg:mm")),"")</f>
        <v/>
      </c>
      <c r="AH799" s="5" t="str">
        <f t="shared" si="26"/>
        <v/>
      </c>
      <c r="AI799" t="str">
        <f t="shared" si="27"/>
        <v/>
      </c>
    </row>
    <row r="800" spans="1:35" x14ac:dyDescent="0.25">
      <c r="A800" t="str">
        <f>IF('Raport zmian'!A801&lt;&gt;"",'Raport zmian'!A801,"")</f>
        <v/>
      </c>
      <c r="B800" t="str">
        <f>IF('Raport zmian'!B801&lt;&gt;"",'Raport zmian'!B801,"")</f>
        <v/>
      </c>
      <c r="C800" s="5" t="str">
        <f>IF('Raport zmian'!C801&lt;&gt;"",
IF(RIGHT('Raport zmian'!C801,5)&lt;LEFT('Raport zmian'!C801,5),
TEXT(IF(ISERROR(LEFT('Raport zmian'!C801,5)-RIGHT('Raport zmian'!C801,5)),0,1-LEFT('Raport zmian'!C801,5)+RIGHT('Raport zmian'!C801,5)),"gg:mm"),
TEXT(IF(ISERROR(RIGHT('Raport zmian'!C801,5)-LEFT('Raport zmian'!C801,5)),0,RIGHT('Raport zmian'!C801,5)-LEFT('Raport zmian'!C801,5)),"gg:mm")),"")</f>
        <v/>
      </c>
      <c r="D800" s="5" t="str">
        <f>IF('Raport zmian'!D801&lt;&gt;"",
IF(RIGHT('Raport zmian'!D801,5)&lt;LEFT('Raport zmian'!D801,5),
TEXT(IF(ISERROR(LEFT('Raport zmian'!D801,5)-RIGHT('Raport zmian'!D801,5)),0,1-LEFT('Raport zmian'!D801,5)+RIGHT('Raport zmian'!D801,5)),"gg:mm"),
TEXT(IF(ISERROR(RIGHT('Raport zmian'!D801,5)-LEFT('Raport zmian'!D801,5)),0,RIGHT('Raport zmian'!D801,5)-LEFT('Raport zmian'!D801,5)),"gg:mm")),"")</f>
        <v/>
      </c>
      <c r="E800" s="5" t="str">
        <f>IF('Raport zmian'!E801&lt;&gt;"",
IF(RIGHT('Raport zmian'!E801,5)&lt;LEFT('Raport zmian'!E801,5),
TEXT(IF(ISERROR(LEFT('Raport zmian'!E801,5)-RIGHT('Raport zmian'!E801,5)),0,1-LEFT('Raport zmian'!E801,5)+RIGHT('Raport zmian'!E801,5)),"gg:mm"),
TEXT(IF(ISERROR(RIGHT('Raport zmian'!E801,5)-LEFT('Raport zmian'!E801,5)),0,RIGHT('Raport zmian'!E801,5)-LEFT('Raport zmian'!E801,5)),"gg:mm")),"")</f>
        <v/>
      </c>
      <c r="F800" s="5" t="str">
        <f>IF('Raport zmian'!F801&lt;&gt;"",
IF(RIGHT('Raport zmian'!F801,5)&lt;LEFT('Raport zmian'!F801,5),
TEXT(IF(ISERROR(LEFT('Raport zmian'!F801,5)-RIGHT('Raport zmian'!F801,5)),0,1-LEFT('Raport zmian'!F801,5)+RIGHT('Raport zmian'!F801,5)),"gg:mm"),
TEXT(IF(ISERROR(RIGHT('Raport zmian'!F801,5)-LEFT('Raport zmian'!F801,5)),0,RIGHT('Raport zmian'!F801,5)-LEFT('Raport zmian'!F801,5)),"gg:mm")),"")</f>
        <v/>
      </c>
      <c r="G800" s="5" t="str">
        <f>IF('Raport zmian'!G801&lt;&gt;"",
IF(RIGHT('Raport zmian'!G801,5)&lt;LEFT('Raport zmian'!G801,5),
TEXT(IF(ISERROR(LEFT('Raport zmian'!G801,5)-RIGHT('Raport zmian'!G801,5)),0,1-LEFT('Raport zmian'!G801,5)+RIGHT('Raport zmian'!G801,5)),"gg:mm"),
TEXT(IF(ISERROR(RIGHT('Raport zmian'!G801,5)-LEFT('Raport zmian'!G801,5)),0,RIGHT('Raport zmian'!G801,5)-LEFT('Raport zmian'!G801,5)),"gg:mm")),"")</f>
        <v/>
      </c>
      <c r="H800" s="5" t="str">
        <f>IF('Raport zmian'!H801&lt;&gt;"",
IF(RIGHT('Raport zmian'!H801,5)&lt;LEFT('Raport zmian'!H801,5),
TEXT(IF(ISERROR(LEFT('Raport zmian'!H801,5)-RIGHT('Raport zmian'!H801,5)),0,1-LEFT('Raport zmian'!H801,5)+RIGHT('Raport zmian'!H801,5)),"gg:mm"),
TEXT(IF(ISERROR(RIGHT('Raport zmian'!H801,5)-LEFT('Raport zmian'!H801,5)),0,RIGHT('Raport zmian'!H801,5)-LEFT('Raport zmian'!H801,5)),"gg:mm")),"")</f>
        <v/>
      </c>
      <c r="I800" s="5" t="str">
        <f>IF('Raport zmian'!I801&lt;&gt;"",
IF(RIGHT('Raport zmian'!I801,5)&lt;LEFT('Raport zmian'!I801,5),
TEXT(IF(ISERROR(LEFT('Raport zmian'!I801,5)-RIGHT('Raport zmian'!I801,5)),0,1-LEFT('Raport zmian'!I801,5)+RIGHT('Raport zmian'!I801,5)),"gg:mm"),
TEXT(IF(ISERROR(RIGHT('Raport zmian'!I801,5)-LEFT('Raport zmian'!I801,5)),0,RIGHT('Raport zmian'!I801,5)-LEFT('Raport zmian'!I801,5)),"gg:mm")),"")</f>
        <v/>
      </c>
      <c r="J800" s="5" t="str">
        <f>IF('Raport zmian'!J801&lt;&gt;"",
IF(RIGHT('Raport zmian'!J801,5)&lt;LEFT('Raport zmian'!J801,5),
TEXT(IF(ISERROR(LEFT('Raport zmian'!J801,5)-RIGHT('Raport zmian'!J801,5)),0,1-LEFT('Raport zmian'!J801,5)+RIGHT('Raport zmian'!J801,5)),"gg:mm"),
TEXT(IF(ISERROR(RIGHT('Raport zmian'!J801,5)-LEFT('Raport zmian'!J801,5)),0,RIGHT('Raport zmian'!J801,5)-LEFT('Raport zmian'!J801,5)),"gg:mm")),"")</f>
        <v/>
      </c>
      <c r="K800" s="5" t="str">
        <f>IF('Raport zmian'!K801&lt;&gt;"",
IF(RIGHT('Raport zmian'!K801,5)&lt;LEFT('Raport zmian'!K801,5),
TEXT(IF(ISERROR(LEFT('Raport zmian'!K801,5)-RIGHT('Raport zmian'!K801,5)),0,1-LEFT('Raport zmian'!K801,5)+RIGHT('Raport zmian'!K801,5)),"gg:mm"),
TEXT(IF(ISERROR(RIGHT('Raport zmian'!K801,5)-LEFT('Raport zmian'!K801,5)),0,RIGHT('Raport zmian'!K801,5)-LEFT('Raport zmian'!K801,5)),"gg:mm")),"")</f>
        <v/>
      </c>
      <c r="L800" s="5" t="str">
        <f>IF('Raport zmian'!L801&lt;&gt;"",
IF(RIGHT('Raport zmian'!L801,5)&lt;LEFT('Raport zmian'!L801,5),
TEXT(IF(ISERROR(LEFT('Raport zmian'!L801,5)-RIGHT('Raport zmian'!L801,5)),0,1-LEFT('Raport zmian'!L801,5)+RIGHT('Raport zmian'!L801,5)),"gg:mm"),
TEXT(IF(ISERROR(RIGHT('Raport zmian'!L801,5)-LEFT('Raport zmian'!L801,5)),0,RIGHT('Raport zmian'!L801,5)-LEFT('Raport zmian'!L801,5)),"gg:mm")),"")</f>
        <v/>
      </c>
      <c r="M800" s="5" t="str">
        <f>IF('Raport zmian'!M801&lt;&gt;"",
IF(RIGHT('Raport zmian'!M801,5)&lt;LEFT('Raport zmian'!M801,5),
TEXT(IF(ISERROR(LEFT('Raport zmian'!M801,5)-RIGHT('Raport zmian'!M801,5)),0,1-LEFT('Raport zmian'!M801,5)+RIGHT('Raport zmian'!M801,5)),"gg:mm"),
TEXT(IF(ISERROR(RIGHT('Raport zmian'!M801,5)-LEFT('Raport zmian'!M801,5)),0,RIGHT('Raport zmian'!M801,5)-LEFT('Raport zmian'!M801,5)),"gg:mm")),"")</f>
        <v/>
      </c>
      <c r="N800" s="5" t="str">
        <f>IF('Raport zmian'!N801&lt;&gt;"",
IF(RIGHT('Raport zmian'!N801,5)&lt;LEFT('Raport zmian'!N801,5),
TEXT(IF(ISERROR(LEFT('Raport zmian'!N801,5)-RIGHT('Raport zmian'!N801,5)),0,1-LEFT('Raport zmian'!N801,5)+RIGHT('Raport zmian'!N801,5)),"gg:mm"),
TEXT(IF(ISERROR(RIGHT('Raport zmian'!N801,5)-LEFT('Raport zmian'!N801,5)),0,RIGHT('Raport zmian'!N801,5)-LEFT('Raport zmian'!N801,5)),"gg:mm")),"")</f>
        <v/>
      </c>
      <c r="O800" s="5" t="str">
        <f>IF('Raport zmian'!O801&lt;&gt;"",
IF(RIGHT('Raport zmian'!O801,5)&lt;LEFT('Raport zmian'!O801,5),
TEXT(IF(ISERROR(LEFT('Raport zmian'!O801,5)-RIGHT('Raport zmian'!O801,5)),0,1-LEFT('Raport zmian'!O801,5)+RIGHT('Raport zmian'!O801,5)),"gg:mm"),
TEXT(IF(ISERROR(RIGHT('Raport zmian'!O801,5)-LEFT('Raport zmian'!O801,5)),0,RIGHT('Raport zmian'!O801,5)-LEFT('Raport zmian'!O801,5)),"gg:mm")),"")</f>
        <v/>
      </c>
      <c r="P800" s="5" t="str">
        <f>IF('Raport zmian'!P801&lt;&gt;"",
IF(RIGHT('Raport zmian'!P801,5)&lt;LEFT('Raport zmian'!P801,5),
TEXT(IF(ISERROR(LEFT('Raport zmian'!P801,5)-RIGHT('Raport zmian'!P801,5)),0,1-LEFT('Raport zmian'!P801,5)+RIGHT('Raport zmian'!P801,5)),"gg:mm"),
TEXT(IF(ISERROR(RIGHT('Raport zmian'!P801,5)-LEFT('Raport zmian'!P801,5)),0,RIGHT('Raport zmian'!P801,5)-LEFT('Raport zmian'!P801,5)),"gg:mm")),"")</f>
        <v/>
      </c>
      <c r="Q800" s="5" t="str">
        <f>IF('Raport zmian'!Q801&lt;&gt;"",
IF(RIGHT('Raport zmian'!Q801,5)&lt;LEFT('Raport zmian'!Q801,5),
TEXT(IF(ISERROR(LEFT('Raport zmian'!Q801,5)-RIGHT('Raport zmian'!Q801,5)),0,1-LEFT('Raport zmian'!Q801,5)+RIGHT('Raport zmian'!Q801,5)),"gg:mm"),
TEXT(IF(ISERROR(RIGHT('Raport zmian'!Q801,5)-LEFT('Raport zmian'!Q801,5)),0,RIGHT('Raport zmian'!Q801,5)-LEFT('Raport zmian'!Q801,5)),"gg:mm")),"")</f>
        <v/>
      </c>
      <c r="R800" s="5" t="str">
        <f>IF('Raport zmian'!R801&lt;&gt;"",
IF(RIGHT('Raport zmian'!R801,5)&lt;LEFT('Raport zmian'!R801,5),
TEXT(IF(ISERROR(LEFT('Raport zmian'!R801,5)-RIGHT('Raport zmian'!R801,5)),0,1-LEFT('Raport zmian'!R801,5)+RIGHT('Raport zmian'!R801,5)),"gg:mm"),
TEXT(IF(ISERROR(RIGHT('Raport zmian'!R801,5)-LEFT('Raport zmian'!R801,5)),0,RIGHT('Raport zmian'!R801,5)-LEFT('Raport zmian'!R801,5)),"gg:mm")),"")</f>
        <v/>
      </c>
      <c r="S800" s="5" t="str">
        <f>IF('Raport zmian'!S801&lt;&gt;"",
IF(RIGHT('Raport zmian'!S801,5)&lt;LEFT('Raport zmian'!S801,5),
TEXT(IF(ISERROR(LEFT('Raport zmian'!S801,5)-RIGHT('Raport zmian'!S801,5)),0,1-LEFT('Raport zmian'!S801,5)+RIGHT('Raport zmian'!S801,5)),"gg:mm"),
TEXT(IF(ISERROR(RIGHT('Raport zmian'!S801,5)-LEFT('Raport zmian'!S801,5)),0,RIGHT('Raport zmian'!S801,5)-LEFT('Raport zmian'!S801,5)),"gg:mm")),"")</f>
        <v/>
      </c>
      <c r="T800" s="5" t="str">
        <f>IF('Raport zmian'!T801&lt;&gt;"",
IF(RIGHT('Raport zmian'!T801,5)&lt;LEFT('Raport zmian'!T801,5),
TEXT(IF(ISERROR(LEFT('Raport zmian'!T801,5)-RIGHT('Raport zmian'!T801,5)),0,1-LEFT('Raport zmian'!T801,5)+RIGHT('Raport zmian'!T801,5)),"gg:mm"),
TEXT(IF(ISERROR(RIGHT('Raport zmian'!T801,5)-LEFT('Raport zmian'!T801,5)),0,RIGHT('Raport zmian'!T801,5)-LEFT('Raport zmian'!T801,5)),"gg:mm")),"")</f>
        <v/>
      </c>
      <c r="U800" s="5" t="str">
        <f>IF('Raport zmian'!U801&lt;&gt;"",
IF(RIGHT('Raport zmian'!U801,5)&lt;LEFT('Raport zmian'!U801,5),
TEXT(IF(ISERROR(LEFT('Raport zmian'!U801,5)-RIGHT('Raport zmian'!U801,5)),0,1-LEFT('Raport zmian'!U801,5)+RIGHT('Raport zmian'!U801,5)),"gg:mm"),
TEXT(IF(ISERROR(RIGHT('Raport zmian'!U801,5)-LEFT('Raport zmian'!U801,5)),0,RIGHT('Raport zmian'!U801,5)-LEFT('Raport zmian'!U801,5)),"gg:mm")),"")</f>
        <v/>
      </c>
      <c r="V800" s="5" t="str">
        <f>IF('Raport zmian'!V801&lt;&gt;"",
IF(RIGHT('Raport zmian'!V801,5)&lt;LEFT('Raport zmian'!V801,5),
TEXT(IF(ISERROR(LEFT('Raport zmian'!V801,5)-RIGHT('Raport zmian'!V801,5)),0,1-LEFT('Raport zmian'!V801,5)+RIGHT('Raport zmian'!V801,5)),"gg:mm"),
TEXT(IF(ISERROR(RIGHT('Raport zmian'!V801,5)-LEFT('Raport zmian'!V801,5)),0,RIGHT('Raport zmian'!V801,5)-LEFT('Raport zmian'!V801,5)),"gg:mm")),"")</f>
        <v/>
      </c>
      <c r="W800" s="5" t="str">
        <f>IF('Raport zmian'!W801&lt;&gt;"",
IF(RIGHT('Raport zmian'!W801,5)&lt;LEFT('Raport zmian'!W801,5),
TEXT(IF(ISERROR(LEFT('Raport zmian'!W801,5)-RIGHT('Raport zmian'!W801,5)),0,1-LEFT('Raport zmian'!W801,5)+RIGHT('Raport zmian'!W801,5)),"gg:mm"),
TEXT(IF(ISERROR(RIGHT('Raport zmian'!W801,5)-LEFT('Raport zmian'!W801,5)),0,RIGHT('Raport zmian'!W801,5)-LEFT('Raport zmian'!W801,5)),"gg:mm")),"")</f>
        <v/>
      </c>
      <c r="X800" s="5" t="str">
        <f>IF('Raport zmian'!X801&lt;&gt;"",
IF(RIGHT('Raport zmian'!X801,5)&lt;LEFT('Raport zmian'!X801,5),
TEXT(IF(ISERROR(LEFT('Raport zmian'!X801,5)-RIGHT('Raport zmian'!X801,5)),0,1-LEFT('Raport zmian'!X801,5)+RIGHT('Raport zmian'!X801,5)),"gg:mm"),
TEXT(IF(ISERROR(RIGHT('Raport zmian'!X801,5)-LEFT('Raport zmian'!X801,5)),0,RIGHT('Raport zmian'!X801,5)-LEFT('Raport zmian'!X801,5)),"gg:mm")),"")</f>
        <v/>
      </c>
      <c r="Y800" s="5" t="str">
        <f>IF('Raport zmian'!Y801&lt;&gt;"",
IF(RIGHT('Raport zmian'!Y801,5)&lt;LEFT('Raport zmian'!Y801,5),
TEXT(IF(ISERROR(LEFT('Raport zmian'!Y801,5)-RIGHT('Raport zmian'!Y801,5)),0,1-LEFT('Raport zmian'!Y801,5)+RIGHT('Raport zmian'!Y801,5)),"gg:mm"),
TEXT(IF(ISERROR(RIGHT('Raport zmian'!Y801,5)-LEFT('Raport zmian'!Y801,5)),0,RIGHT('Raport zmian'!Y801,5)-LEFT('Raport zmian'!Y801,5)),"gg:mm")),"")</f>
        <v/>
      </c>
      <c r="Z800" s="5" t="str">
        <f>IF('Raport zmian'!Z801&lt;&gt;"",
IF(RIGHT('Raport zmian'!Z801,5)&lt;LEFT('Raport zmian'!Z801,5),
TEXT(IF(ISERROR(LEFT('Raport zmian'!Z801,5)-RIGHT('Raport zmian'!Z801,5)),0,1-LEFT('Raport zmian'!Z801,5)+RIGHT('Raport zmian'!Z801,5)),"gg:mm"),
TEXT(IF(ISERROR(RIGHT('Raport zmian'!Z801,5)-LEFT('Raport zmian'!Z801,5)),0,RIGHT('Raport zmian'!Z801,5)-LEFT('Raport zmian'!Z801,5)),"gg:mm")),"")</f>
        <v/>
      </c>
      <c r="AA800" s="5" t="str">
        <f>IF('Raport zmian'!AA801&lt;&gt;"",
IF(RIGHT('Raport zmian'!AA801,5)&lt;LEFT('Raport zmian'!AA801,5),
TEXT(IF(ISERROR(LEFT('Raport zmian'!AA801,5)-RIGHT('Raport zmian'!AA801,5)),0,1-LEFT('Raport zmian'!AA801,5)+RIGHT('Raport zmian'!AA801,5)),"gg:mm"),
TEXT(IF(ISERROR(RIGHT('Raport zmian'!AA801,5)-LEFT('Raport zmian'!AA801,5)),0,RIGHT('Raport zmian'!AA801,5)-LEFT('Raport zmian'!AA801,5)),"gg:mm")),"")</f>
        <v/>
      </c>
      <c r="AB800" s="5" t="str">
        <f>IF('Raport zmian'!AB801&lt;&gt;"",
IF(RIGHT('Raport zmian'!AB801,5)&lt;LEFT('Raport zmian'!AB801,5),
TEXT(IF(ISERROR(LEFT('Raport zmian'!AB801,5)-RIGHT('Raport zmian'!AB801,5)),0,1-LEFT('Raport zmian'!AB801,5)+RIGHT('Raport zmian'!AB801,5)),"gg:mm"),
TEXT(IF(ISERROR(RIGHT('Raport zmian'!AB801,5)-LEFT('Raport zmian'!AB801,5)),0,RIGHT('Raport zmian'!AB801,5)-LEFT('Raport zmian'!AB801,5)),"gg:mm")),"")</f>
        <v/>
      </c>
      <c r="AC800" s="5" t="str">
        <f>IF('Raport zmian'!AC801&lt;&gt;"",
IF(RIGHT('Raport zmian'!AC801,5)&lt;LEFT('Raport zmian'!AC801,5),
TEXT(IF(ISERROR(LEFT('Raport zmian'!AC801,5)-RIGHT('Raport zmian'!AC801,5)),0,1-LEFT('Raport zmian'!AC801,5)+RIGHT('Raport zmian'!AC801,5)),"gg:mm"),
TEXT(IF(ISERROR(RIGHT('Raport zmian'!AC801,5)-LEFT('Raport zmian'!AC801,5)),0,RIGHT('Raport zmian'!AC801,5)-LEFT('Raport zmian'!AC801,5)),"gg:mm")),"")</f>
        <v/>
      </c>
      <c r="AD800" s="5" t="str">
        <f>IF('Raport zmian'!AD801&lt;&gt;"",
IF(RIGHT('Raport zmian'!AD801,5)&lt;LEFT('Raport zmian'!AD801,5),
TEXT(IF(ISERROR(LEFT('Raport zmian'!AD801,5)-RIGHT('Raport zmian'!AD801,5)),0,1-LEFT('Raport zmian'!AD801,5)+RIGHT('Raport zmian'!AD801,5)),"gg:mm"),
TEXT(IF(ISERROR(RIGHT('Raport zmian'!AD801,5)-LEFT('Raport zmian'!AD801,5)),0,RIGHT('Raport zmian'!AD801,5)-LEFT('Raport zmian'!AD801,5)),"gg:mm")),"")</f>
        <v/>
      </c>
      <c r="AE800" s="5" t="str">
        <f>IF('Raport zmian'!AE801&lt;&gt;"",
IF(RIGHT('Raport zmian'!AE801,5)&lt;LEFT('Raport zmian'!AE801,5),
TEXT(IF(ISERROR(LEFT('Raport zmian'!AE801,5)-RIGHT('Raport zmian'!AE801,5)),0,1-LEFT('Raport zmian'!AE801,5)+RIGHT('Raport zmian'!AE801,5)),"gg:mm"),
TEXT(IF(ISERROR(RIGHT('Raport zmian'!AE801,5)-LEFT('Raport zmian'!AE801,5)),0,RIGHT('Raport zmian'!AE801,5)-LEFT('Raport zmian'!AE801,5)),"gg:mm")),"")</f>
        <v/>
      </c>
      <c r="AF800" s="5" t="str">
        <f>IF('Raport zmian'!AF801&lt;&gt;"",
IF(RIGHT('Raport zmian'!AF801,5)&lt;LEFT('Raport zmian'!AF801,5),
TEXT(IF(ISERROR(LEFT('Raport zmian'!AF801,5)-RIGHT('Raport zmian'!AF801,5)),0,1-LEFT('Raport zmian'!AF801,5)+RIGHT('Raport zmian'!AF801,5)),"gg:mm"),
TEXT(IF(ISERROR(RIGHT('Raport zmian'!AF801,5)-LEFT('Raport zmian'!AF801,5)),0,RIGHT('Raport zmian'!AF801,5)-LEFT('Raport zmian'!AF801,5)),"gg:mm")),"")</f>
        <v/>
      </c>
      <c r="AG800" s="5" t="str">
        <f>IF('Raport zmian'!AG801&lt;&gt;"",
IF(RIGHT('Raport zmian'!AG801,5)&lt;LEFT('Raport zmian'!AG801,5),
TEXT(IF(ISERROR(LEFT('Raport zmian'!AG801,5)-RIGHT('Raport zmian'!AG801,5)),0,1-LEFT('Raport zmian'!AG801,5)+RIGHT('Raport zmian'!AG801,5)),"gg:mm"),
TEXT(IF(ISERROR(RIGHT('Raport zmian'!AG801,5)-LEFT('Raport zmian'!AG801,5)),0,RIGHT('Raport zmian'!AG801,5)-LEFT('Raport zmian'!AG801,5)),"gg:mm")),"")</f>
        <v/>
      </c>
      <c r="AH800" s="5" t="str">
        <f t="shared" si="26"/>
        <v/>
      </c>
      <c r="AI800" t="str">
        <f t="shared" si="27"/>
        <v/>
      </c>
    </row>
    <row r="801" spans="1:35" x14ac:dyDescent="0.25">
      <c r="A801" t="str">
        <f>IF('Raport zmian'!A802&lt;&gt;"",'Raport zmian'!A802,"")</f>
        <v/>
      </c>
      <c r="B801" t="str">
        <f>IF('Raport zmian'!B802&lt;&gt;"",'Raport zmian'!B802,"")</f>
        <v/>
      </c>
      <c r="C801" s="5" t="str">
        <f>IF('Raport zmian'!C802&lt;&gt;"",
IF(RIGHT('Raport zmian'!C802,5)&lt;LEFT('Raport zmian'!C802,5),
TEXT(IF(ISERROR(LEFT('Raport zmian'!C802,5)-RIGHT('Raport zmian'!C802,5)),0,1-LEFT('Raport zmian'!C802,5)+RIGHT('Raport zmian'!C802,5)),"gg:mm"),
TEXT(IF(ISERROR(RIGHT('Raport zmian'!C802,5)-LEFT('Raport zmian'!C802,5)),0,RIGHT('Raport zmian'!C802,5)-LEFT('Raport zmian'!C802,5)),"gg:mm")),"")</f>
        <v/>
      </c>
      <c r="D801" s="5" t="str">
        <f>IF('Raport zmian'!D802&lt;&gt;"",
IF(RIGHT('Raport zmian'!D802,5)&lt;LEFT('Raport zmian'!D802,5),
TEXT(IF(ISERROR(LEFT('Raport zmian'!D802,5)-RIGHT('Raport zmian'!D802,5)),0,1-LEFT('Raport zmian'!D802,5)+RIGHT('Raport zmian'!D802,5)),"gg:mm"),
TEXT(IF(ISERROR(RIGHT('Raport zmian'!D802,5)-LEFT('Raport zmian'!D802,5)),0,RIGHT('Raport zmian'!D802,5)-LEFT('Raport zmian'!D802,5)),"gg:mm")),"")</f>
        <v/>
      </c>
      <c r="E801" s="5" t="str">
        <f>IF('Raport zmian'!E802&lt;&gt;"",
IF(RIGHT('Raport zmian'!E802,5)&lt;LEFT('Raport zmian'!E802,5),
TEXT(IF(ISERROR(LEFT('Raport zmian'!E802,5)-RIGHT('Raport zmian'!E802,5)),0,1-LEFT('Raport zmian'!E802,5)+RIGHT('Raport zmian'!E802,5)),"gg:mm"),
TEXT(IF(ISERROR(RIGHT('Raport zmian'!E802,5)-LEFT('Raport zmian'!E802,5)),0,RIGHT('Raport zmian'!E802,5)-LEFT('Raport zmian'!E802,5)),"gg:mm")),"")</f>
        <v/>
      </c>
      <c r="F801" s="5" t="str">
        <f>IF('Raport zmian'!F802&lt;&gt;"",
IF(RIGHT('Raport zmian'!F802,5)&lt;LEFT('Raport zmian'!F802,5),
TEXT(IF(ISERROR(LEFT('Raport zmian'!F802,5)-RIGHT('Raport zmian'!F802,5)),0,1-LEFT('Raport zmian'!F802,5)+RIGHT('Raport zmian'!F802,5)),"gg:mm"),
TEXT(IF(ISERROR(RIGHT('Raport zmian'!F802,5)-LEFT('Raport zmian'!F802,5)),0,RIGHT('Raport zmian'!F802,5)-LEFT('Raport zmian'!F802,5)),"gg:mm")),"")</f>
        <v/>
      </c>
      <c r="G801" s="5" t="str">
        <f>IF('Raport zmian'!G802&lt;&gt;"",
IF(RIGHT('Raport zmian'!G802,5)&lt;LEFT('Raport zmian'!G802,5),
TEXT(IF(ISERROR(LEFT('Raport zmian'!G802,5)-RIGHT('Raport zmian'!G802,5)),0,1-LEFT('Raport zmian'!G802,5)+RIGHT('Raport zmian'!G802,5)),"gg:mm"),
TEXT(IF(ISERROR(RIGHT('Raport zmian'!G802,5)-LEFT('Raport zmian'!G802,5)),0,RIGHT('Raport zmian'!G802,5)-LEFT('Raport zmian'!G802,5)),"gg:mm")),"")</f>
        <v/>
      </c>
      <c r="H801" s="5" t="str">
        <f>IF('Raport zmian'!H802&lt;&gt;"",
IF(RIGHT('Raport zmian'!H802,5)&lt;LEFT('Raport zmian'!H802,5),
TEXT(IF(ISERROR(LEFT('Raport zmian'!H802,5)-RIGHT('Raport zmian'!H802,5)),0,1-LEFT('Raport zmian'!H802,5)+RIGHT('Raport zmian'!H802,5)),"gg:mm"),
TEXT(IF(ISERROR(RIGHT('Raport zmian'!H802,5)-LEFT('Raport zmian'!H802,5)),0,RIGHT('Raport zmian'!H802,5)-LEFT('Raport zmian'!H802,5)),"gg:mm")),"")</f>
        <v/>
      </c>
      <c r="I801" s="5" t="str">
        <f>IF('Raport zmian'!I802&lt;&gt;"",
IF(RIGHT('Raport zmian'!I802,5)&lt;LEFT('Raport zmian'!I802,5),
TEXT(IF(ISERROR(LEFT('Raport zmian'!I802,5)-RIGHT('Raport zmian'!I802,5)),0,1-LEFT('Raport zmian'!I802,5)+RIGHT('Raport zmian'!I802,5)),"gg:mm"),
TEXT(IF(ISERROR(RIGHT('Raport zmian'!I802,5)-LEFT('Raport zmian'!I802,5)),0,RIGHT('Raport zmian'!I802,5)-LEFT('Raport zmian'!I802,5)),"gg:mm")),"")</f>
        <v/>
      </c>
      <c r="J801" s="5" t="str">
        <f>IF('Raport zmian'!J802&lt;&gt;"",
IF(RIGHT('Raport zmian'!J802,5)&lt;LEFT('Raport zmian'!J802,5),
TEXT(IF(ISERROR(LEFT('Raport zmian'!J802,5)-RIGHT('Raport zmian'!J802,5)),0,1-LEFT('Raport zmian'!J802,5)+RIGHT('Raport zmian'!J802,5)),"gg:mm"),
TEXT(IF(ISERROR(RIGHT('Raport zmian'!J802,5)-LEFT('Raport zmian'!J802,5)),0,RIGHT('Raport zmian'!J802,5)-LEFT('Raport zmian'!J802,5)),"gg:mm")),"")</f>
        <v/>
      </c>
      <c r="K801" s="5" t="str">
        <f>IF('Raport zmian'!K802&lt;&gt;"",
IF(RIGHT('Raport zmian'!K802,5)&lt;LEFT('Raport zmian'!K802,5),
TEXT(IF(ISERROR(LEFT('Raport zmian'!K802,5)-RIGHT('Raport zmian'!K802,5)),0,1-LEFT('Raport zmian'!K802,5)+RIGHT('Raport zmian'!K802,5)),"gg:mm"),
TEXT(IF(ISERROR(RIGHT('Raport zmian'!K802,5)-LEFT('Raport zmian'!K802,5)),0,RIGHT('Raport zmian'!K802,5)-LEFT('Raport zmian'!K802,5)),"gg:mm")),"")</f>
        <v/>
      </c>
      <c r="L801" s="5" t="str">
        <f>IF('Raport zmian'!L802&lt;&gt;"",
IF(RIGHT('Raport zmian'!L802,5)&lt;LEFT('Raport zmian'!L802,5),
TEXT(IF(ISERROR(LEFT('Raport zmian'!L802,5)-RIGHT('Raport zmian'!L802,5)),0,1-LEFT('Raport zmian'!L802,5)+RIGHT('Raport zmian'!L802,5)),"gg:mm"),
TEXT(IF(ISERROR(RIGHT('Raport zmian'!L802,5)-LEFT('Raport zmian'!L802,5)),0,RIGHT('Raport zmian'!L802,5)-LEFT('Raport zmian'!L802,5)),"gg:mm")),"")</f>
        <v/>
      </c>
      <c r="M801" s="5" t="str">
        <f>IF('Raport zmian'!M802&lt;&gt;"",
IF(RIGHT('Raport zmian'!M802,5)&lt;LEFT('Raport zmian'!M802,5),
TEXT(IF(ISERROR(LEFT('Raport zmian'!M802,5)-RIGHT('Raport zmian'!M802,5)),0,1-LEFT('Raport zmian'!M802,5)+RIGHT('Raport zmian'!M802,5)),"gg:mm"),
TEXT(IF(ISERROR(RIGHT('Raport zmian'!M802,5)-LEFT('Raport zmian'!M802,5)),0,RIGHT('Raport zmian'!M802,5)-LEFT('Raport zmian'!M802,5)),"gg:mm")),"")</f>
        <v/>
      </c>
      <c r="N801" s="5" t="str">
        <f>IF('Raport zmian'!N802&lt;&gt;"",
IF(RIGHT('Raport zmian'!N802,5)&lt;LEFT('Raport zmian'!N802,5),
TEXT(IF(ISERROR(LEFT('Raport zmian'!N802,5)-RIGHT('Raport zmian'!N802,5)),0,1-LEFT('Raport zmian'!N802,5)+RIGHT('Raport zmian'!N802,5)),"gg:mm"),
TEXT(IF(ISERROR(RIGHT('Raport zmian'!N802,5)-LEFT('Raport zmian'!N802,5)),0,RIGHT('Raport zmian'!N802,5)-LEFT('Raport zmian'!N802,5)),"gg:mm")),"")</f>
        <v/>
      </c>
      <c r="O801" s="5" t="str">
        <f>IF('Raport zmian'!O802&lt;&gt;"",
IF(RIGHT('Raport zmian'!O802,5)&lt;LEFT('Raport zmian'!O802,5),
TEXT(IF(ISERROR(LEFT('Raport zmian'!O802,5)-RIGHT('Raport zmian'!O802,5)),0,1-LEFT('Raport zmian'!O802,5)+RIGHT('Raport zmian'!O802,5)),"gg:mm"),
TEXT(IF(ISERROR(RIGHT('Raport zmian'!O802,5)-LEFT('Raport zmian'!O802,5)),0,RIGHT('Raport zmian'!O802,5)-LEFT('Raport zmian'!O802,5)),"gg:mm")),"")</f>
        <v/>
      </c>
      <c r="P801" s="5" t="str">
        <f>IF('Raport zmian'!P802&lt;&gt;"",
IF(RIGHT('Raport zmian'!P802,5)&lt;LEFT('Raport zmian'!P802,5),
TEXT(IF(ISERROR(LEFT('Raport zmian'!P802,5)-RIGHT('Raport zmian'!P802,5)),0,1-LEFT('Raport zmian'!P802,5)+RIGHT('Raport zmian'!P802,5)),"gg:mm"),
TEXT(IF(ISERROR(RIGHT('Raport zmian'!P802,5)-LEFT('Raport zmian'!P802,5)),0,RIGHT('Raport zmian'!P802,5)-LEFT('Raport zmian'!P802,5)),"gg:mm")),"")</f>
        <v/>
      </c>
      <c r="Q801" s="5" t="str">
        <f>IF('Raport zmian'!Q802&lt;&gt;"",
IF(RIGHT('Raport zmian'!Q802,5)&lt;LEFT('Raport zmian'!Q802,5),
TEXT(IF(ISERROR(LEFT('Raport zmian'!Q802,5)-RIGHT('Raport zmian'!Q802,5)),0,1-LEFT('Raport zmian'!Q802,5)+RIGHT('Raport zmian'!Q802,5)),"gg:mm"),
TEXT(IF(ISERROR(RIGHT('Raport zmian'!Q802,5)-LEFT('Raport zmian'!Q802,5)),0,RIGHT('Raport zmian'!Q802,5)-LEFT('Raport zmian'!Q802,5)),"gg:mm")),"")</f>
        <v/>
      </c>
      <c r="R801" s="5" t="str">
        <f>IF('Raport zmian'!R802&lt;&gt;"",
IF(RIGHT('Raport zmian'!R802,5)&lt;LEFT('Raport zmian'!R802,5),
TEXT(IF(ISERROR(LEFT('Raport zmian'!R802,5)-RIGHT('Raport zmian'!R802,5)),0,1-LEFT('Raport zmian'!R802,5)+RIGHT('Raport zmian'!R802,5)),"gg:mm"),
TEXT(IF(ISERROR(RIGHT('Raport zmian'!R802,5)-LEFT('Raport zmian'!R802,5)),0,RIGHT('Raport zmian'!R802,5)-LEFT('Raport zmian'!R802,5)),"gg:mm")),"")</f>
        <v/>
      </c>
      <c r="S801" s="5" t="str">
        <f>IF('Raport zmian'!S802&lt;&gt;"",
IF(RIGHT('Raport zmian'!S802,5)&lt;LEFT('Raport zmian'!S802,5),
TEXT(IF(ISERROR(LEFT('Raport zmian'!S802,5)-RIGHT('Raport zmian'!S802,5)),0,1-LEFT('Raport zmian'!S802,5)+RIGHT('Raport zmian'!S802,5)),"gg:mm"),
TEXT(IF(ISERROR(RIGHT('Raport zmian'!S802,5)-LEFT('Raport zmian'!S802,5)),0,RIGHT('Raport zmian'!S802,5)-LEFT('Raport zmian'!S802,5)),"gg:mm")),"")</f>
        <v/>
      </c>
      <c r="T801" s="5" t="str">
        <f>IF('Raport zmian'!T802&lt;&gt;"",
IF(RIGHT('Raport zmian'!T802,5)&lt;LEFT('Raport zmian'!T802,5),
TEXT(IF(ISERROR(LEFT('Raport zmian'!T802,5)-RIGHT('Raport zmian'!T802,5)),0,1-LEFT('Raport zmian'!T802,5)+RIGHT('Raport zmian'!T802,5)),"gg:mm"),
TEXT(IF(ISERROR(RIGHT('Raport zmian'!T802,5)-LEFT('Raport zmian'!T802,5)),0,RIGHT('Raport zmian'!T802,5)-LEFT('Raport zmian'!T802,5)),"gg:mm")),"")</f>
        <v/>
      </c>
      <c r="U801" s="5" t="str">
        <f>IF('Raport zmian'!U802&lt;&gt;"",
IF(RIGHT('Raport zmian'!U802,5)&lt;LEFT('Raport zmian'!U802,5),
TEXT(IF(ISERROR(LEFT('Raport zmian'!U802,5)-RIGHT('Raport zmian'!U802,5)),0,1-LEFT('Raport zmian'!U802,5)+RIGHT('Raport zmian'!U802,5)),"gg:mm"),
TEXT(IF(ISERROR(RIGHT('Raport zmian'!U802,5)-LEFT('Raport zmian'!U802,5)),0,RIGHT('Raport zmian'!U802,5)-LEFT('Raport zmian'!U802,5)),"gg:mm")),"")</f>
        <v/>
      </c>
      <c r="V801" s="5" t="str">
        <f>IF('Raport zmian'!V802&lt;&gt;"",
IF(RIGHT('Raport zmian'!V802,5)&lt;LEFT('Raport zmian'!V802,5),
TEXT(IF(ISERROR(LEFT('Raport zmian'!V802,5)-RIGHT('Raport zmian'!V802,5)),0,1-LEFT('Raport zmian'!V802,5)+RIGHT('Raport zmian'!V802,5)),"gg:mm"),
TEXT(IF(ISERROR(RIGHT('Raport zmian'!V802,5)-LEFT('Raport zmian'!V802,5)),0,RIGHT('Raport zmian'!V802,5)-LEFT('Raport zmian'!V802,5)),"gg:mm")),"")</f>
        <v/>
      </c>
      <c r="W801" s="5" t="str">
        <f>IF('Raport zmian'!W802&lt;&gt;"",
IF(RIGHT('Raport zmian'!W802,5)&lt;LEFT('Raport zmian'!W802,5),
TEXT(IF(ISERROR(LEFT('Raport zmian'!W802,5)-RIGHT('Raport zmian'!W802,5)),0,1-LEFT('Raport zmian'!W802,5)+RIGHT('Raport zmian'!W802,5)),"gg:mm"),
TEXT(IF(ISERROR(RIGHT('Raport zmian'!W802,5)-LEFT('Raport zmian'!W802,5)),0,RIGHT('Raport zmian'!W802,5)-LEFT('Raport zmian'!W802,5)),"gg:mm")),"")</f>
        <v/>
      </c>
      <c r="X801" s="5" t="str">
        <f>IF('Raport zmian'!X802&lt;&gt;"",
IF(RIGHT('Raport zmian'!X802,5)&lt;LEFT('Raport zmian'!X802,5),
TEXT(IF(ISERROR(LEFT('Raport zmian'!X802,5)-RIGHT('Raport zmian'!X802,5)),0,1-LEFT('Raport zmian'!X802,5)+RIGHT('Raport zmian'!X802,5)),"gg:mm"),
TEXT(IF(ISERROR(RIGHT('Raport zmian'!X802,5)-LEFT('Raport zmian'!X802,5)),0,RIGHT('Raport zmian'!X802,5)-LEFT('Raport zmian'!X802,5)),"gg:mm")),"")</f>
        <v/>
      </c>
      <c r="Y801" s="5" t="str">
        <f>IF('Raport zmian'!Y802&lt;&gt;"",
IF(RIGHT('Raport zmian'!Y802,5)&lt;LEFT('Raport zmian'!Y802,5),
TEXT(IF(ISERROR(LEFT('Raport zmian'!Y802,5)-RIGHT('Raport zmian'!Y802,5)),0,1-LEFT('Raport zmian'!Y802,5)+RIGHT('Raport zmian'!Y802,5)),"gg:mm"),
TEXT(IF(ISERROR(RIGHT('Raport zmian'!Y802,5)-LEFT('Raport zmian'!Y802,5)),0,RIGHT('Raport zmian'!Y802,5)-LEFT('Raport zmian'!Y802,5)),"gg:mm")),"")</f>
        <v/>
      </c>
      <c r="Z801" s="5" t="str">
        <f>IF('Raport zmian'!Z802&lt;&gt;"",
IF(RIGHT('Raport zmian'!Z802,5)&lt;LEFT('Raport zmian'!Z802,5),
TEXT(IF(ISERROR(LEFT('Raport zmian'!Z802,5)-RIGHT('Raport zmian'!Z802,5)),0,1-LEFT('Raport zmian'!Z802,5)+RIGHT('Raport zmian'!Z802,5)),"gg:mm"),
TEXT(IF(ISERROR(RIGHT('Raport zmian'!Z802,5)-LEFT('Raport zmian'!Z802,5)),0,RIGHT('Raport zmian'!Z802,5)-LEFT('Raport zmian'!Z802,5)),"gg:mm")),"")</f>
        <v/>
      </c>
      <c r="AA801" s="5" t="str">
        <f>IF('Raport zmian'!AA802&lt;&gt;"",
IF(RIGHT('Raport zmian'!AA802,5)&lt;LEFT('Raport zmian'!AA802,5),
TEXT(IF(ISERROR(LEFT('Raport zmian'!AA802,5)-RIGHT('Raport zmian'!AA802,5)),0,1-LEFT('Raport zmian'!AA802,5)+RIGHT('Raport zmian'!AA802,5)),"gg:mm"),
TEXT(IF(ISERROR(RIGHT('Raport zmian'!AA802,5)-LEFT('Raport zmian'!AA802,5)),0,RIGHT('Raport zmian'!AA802,5)-LEFT('Raport zmian'!AA802,5)),"gg:mm")),"")</f>
        <v/>
      </c>
      <c r="AB801" s="5" t="str">
        <f>IF('Raport zmian'!AB802&lt;&gt;"",
IF(RIGHT('Raport zmian'!AB802,5)&lt;LEFT('Raport zmian'!AB802,5),
TEXT(IF(ISERROR(LEFT('Raport zmian'!AB802,5)-RIGHT('Raport zmian'!AB802,5)),0,1-LEFT('Raport zmian'!AB802,5)+RIGHT('Raport zmian'!AB802,5)),"gg:mm"),
TEXT(IF(ISERROR(RIGHT('Raport zmian'!AB802,5)-LEFT('Raport zmian'!AB802,5)),0,RIGHT('Raport zmian'!AB802,5)-LEFT('Raport zmian'!AB802,5)),"gg:mm")),"")</f>
        <v/>
      </c>
      <c r="AC801" s="5" t="str">
        <f>IF('Raport zmian'!AC802&lt;&gt;"",
IF(RIGHT('Raport zmian'!AC802,5)&lt;LEFT('Raport zmian'!AC802,5),
TEXT(IF(ISERROR(LEFT('Raport zmian'!AC802,5)-RIGHT('Raport zmian'!AC802,5)),0,1-LEFT('Raport zmian'!AC802,5)+RIGHT('Raport zmian'!AC802,5)),"gg:mm"),
TEXT(IF(ISERROR(RIGHT('Raport zmian'!AC802,5)-LEFT('Raport zmian'!AC802,5)),0,RIGHT('Raport zmian'!AC802,5)-LEFT('Raport zmian'!AC802,5)),"gg:mm")),"")</f>
        <v/>
      </c>
      <c r="AD801" s="5" t="str">
        <f>IF('Raport zmian'!AD802&lt;&gt;"",
IF(RIGHT('Raport zmian'!AD802,5)&lt;LEFT('Raport zmian'!AD802,5),
TEXT(IF(ISERROR(LEFT('Raport zmian'!AD802,5)-RIGHT('Raport zmian'!AD802,5)),0,1-LEFT('Raport zmian'!AD802,5)+RIGHT('Raport zmian'!AD802,5)),"gg:mm"),
TEXT(IF(ISERROR(RIGHT('Raport zmian'!AD802,5)-LEFT('Raport zmian'!AD802,5)),0,RIGHT('Raport zmian'!AD802,5)-LEFT('Raport zmian'!AD802,5)),"gg:mm")),"")</f>
        <v/>
      </c>
      <c r="AE801" s="5" t="str">
        <f>IF('Raport zmian'!AE802&lt;&gt;"",
IF(RIGHT('Raport zmian'!AE802,5)&lt;LEFT('Raport zmian'!AE802,5),
TEXT(IF(ISERROR(LEFT('Raport zmian'!AE802,5)-RIGHT('Raport zmian'!AE802,5)),0,1-LEFT('Raport zmian'!AE802,5)+RIGHT('Raport zmian'!AE802,5)),"gg:mm"),
TEXT(IF(ISERROR(RIGHT('Raport zmian'!AE802,5)-LEFT('Raport zmian'!AE802,5)),0,RIGHT('Raport zmian'!AE802,5)-LEFT('Raport zmian'!AE802,5)),"gg:mm")),"")</f>
        <v/>
      </c>
      <c r="AF801" s="5" t="str">
        <f>IF('Raport zmian'!AF802&lt;&gt;"",
IF(RIGHT('Raport zmian'!AF802,5)&lt;LEFT('Raport zmian'!AF802,5),
TEXT(IF(ISERROR(LEFT('Raport zmian'!AF802,5)-RIGHT('Raport zmian'!AF802,5)),0,1-LEFT('Raport zmian'!AF802,5)+RIGHT('Raport zmian'!AF802,5)),"gg:mm"),
TEXT(IF(ISERROR(RIGHT('Raport zmian'!AF802,5)-LEFT('Raport zmian'!AF802,5)),0,RIGHT('Raport zmian'!AF802,5)-LEFT('Raport zmian'!AF802,5)),"gg:mm")),"")</f>
        <v/>
      </c>
      <c r="AG801" s="5" t="str">
        <f>IF('Raport zmian'!AG802&lt;&gt;"",
IF(RIGHT('Raport zmian'!AG802,5)&lt;LEFT('Raport zmian'!AG802,5),
TEXT(IF(ISERROR(LEFT('Raport zmian'!AG802,5)-RIGHT('Raport zmian'!AG802,5)),0,1-LEFT('Raport zmian'!AG802,5)+RIGHT('Raport zmian'!AG802,5)),"gg:mm"),
TEXT(IF(ISERROR(RIGHT('Raport zmian'!AG802,5)-LEFT('Raport zmian'!AG802,5)),0,RIGHT('Raport zmian'!AG802,5)-LEFT('Raport zmian'!AG802,5)),"gg:mm")),"")</f>
        <v/>
      </c>
      <c r="AH801" s="5" t="str">
        <f t="shared" si="26"/>
        <v/>
      </c>
      <c r="AI801" t="str">
        <f t="shared" si="27"/>
        <v/>
      </c>
    </row>
    <row r="802" spans="1:35" x14ac:dyDescent="0.25">
      <c r="A802" t="str">
        <f>IF('Raport zmian'!A803&lt;&gt;"",'Raport zmian'!A803,"")</f>
        <v/>
      </c>
      <c r="B802" t="str">
        <f>IF('Raport zmian'!B803&lt;&gt;"",'Raport zmian'!B803,"")</f>
        <v/>
      </c>
      <c r="C802" s="5" t="str">
        <f>IF('Raport zmian'!C803&lt;&gt;"",
IF(RIGHT('Raport zmian'!C803,5)&lt;LEFT('Raport zmian'!C803,5),
TEXT(IF(ISERROR(LEFT('Raport zmian'!C803,5)-RIGHT('Raport zmian'!C803,5)),0,1-LEFT('Raport zmian'!C803,5)+RIGHT('Raport zmian'!C803,5)),"gg:mm"),
TEXT(IF(ISERROR(RIGHT('Raport zmian'!C803,5)-LEFT('Raport zmian'!C803,5)),0,RIGHT('Raport zmian'!C803,5)-LEFT('Raport zmian'!C803,5)),"gg:mm")),"")</f>
        <v/>
      </c>
      <c r="D802" s="5" t="str">
        <f>IF('Raport zmian'!D803&lt;&gt;"",
IF(RIGHT('Raport zmian'!D803,5)&lt;LEFT('Raport zmian'!D803,5),
TEXT(IF(ISERROR(LEFT('Raport zmian'!D803,5)-RIGHT('Raport zmian'!D803,5)),0,1-LEFT('Raport zmian'!D803,5)+RIGHT('Raport zmian'!D803,5)),"gg:mm"),
TEXT(IF(ISERROR(RIGHT('Raport zmian'!D803,5)-LEFT('Raport zmian'!D803,5)),0,RIGHT('Raport zmian'!D803,5)-LEFT('Raport zmian'!D803,5)),"gg:mm")),"")</f>
        <v/>
      </c>
      <c r="E802" s="5" t="str">
        <f>IF('Raport zmian'!E803&lt;&gt;"",
IF(RIGHT('Raport zmian'!E803,5)&lt;LEFT('Raport zmian'!E803,5),
TEXT(IF(ISERROR(LEFT('Raport zmian'!E803,5)-RIGHT('Raport zmian'!E803,5)),0,1-LEFT('Raport zmian'!E803,5)+RIGHT('Raport zmian'!E803,5)),"gg:mm"),
TEXT(IF(ISERROR(RIGHT('Raport zmian'!E803,5)-LEFT('Raport zmian'!E803,5)),0,RIGHT('Raport zmian'!E803,5)-LEFT('Raport zmian'!E803,5)),"gg:mm")),"")</f>
        <v/>
      </c>
      <c r="F802" s="5" t="str">
        <f>IF('Raport zmian'!F803&lt;&gt;"",
IF(RIGHT('Raport zmian'!F803,5)&lt;LEFT('Raport zmian'!F803,5),
TEXT(IF(ISERROR(LEFT('Raport zmian'!F803,5)-RIGHT('Raport zmian'!F803,5)),0,1-LEFT('Raport zmian'!F803,5)+RIGHT('Raport zmian'!F803,5)),"gg:mm"),
TEXT(IF(ISERROR(RIGHT('Raport zmian'!F803,5)-LEFT('Raport zmian'!F803,5)),0,RIGHT('Raport zmian'!F803,5)-LEFT('Raport zmian'!F803,5)),"gg:mm")),"")</f>
        <v/>
      </c>
      <c r="G802" s="5" t="str">
        <f>IF('Raport zmian'!G803&lt;&gt;"",
IF(RIGHT('Raport zmian'!G803,5)&lt;LEFT('Raport zmian'!G803,5),
TEXT(IF(ISERROR(LEFT('Raport zmian'!G803,5)-RIGHT('Raport zmian'!G803,5)),0,1-LEFT('Raport zmian'!G803,5)+RIGHT('Raport zmian'!G803,5)),"gg:mm"),
TEXT(IF(ISERROR(RIGHT('Raport zmian'!G803,5)-LEFT('Raport zmian'!G803,5)),0,RIGHT('Raport zmian'!G803,5)-LEFT('Raport zmian'!G803,5)),"gg:mm")),"")</f>
        <v/>
      </c>
      <c r="H802" s="5" t="str">
        <f>IF('Raport zmian'!H803&lt;&gt;"",
IF(RIGHT('Raport zmian'!H803,5)&lt;LEFT('Raport zmian'!H803,5),
TEXT(IF(ISERROR(LEFT('Raport zmian'!H803,5)-RIGHT('Raport zmian'!H803,5)),0,1-LEFT('Raport zmian'!H803,5)+RIGHT('Raport zmian'!H803,5)),"gg:mm"),
TEXT(IF(ISERROR(RIGHT('Raport zmian'!H803,5)-LEFT('Raport zmian'!H803,5)),0,RIGHT('Raport zmian'!H803,5)-LEFT('Raport zmian'!H803,5)),"gg:mm")),"")</f>
        <v/>
      </c>
      <c r="I802" s="5" t="str">
        <f>IF('Raport zmian'!I803&lt;&gt;"",
IF(RIGHT('Raport zmian'!I803,5)&lt;LEFT('Raport zmian'!I803,5),
TEXT(IF(ISERROR(LEFT('Raport zmian'!I803,5)-RIGHT('Raport zmian'!I803,5)),0,1-LEFT('Raport zmian'!I803,5)+RIGHT('Raport zmian'!I803,5)),"gg:mm"),
TEXT(IF(ISERROR(RIGHT('Raport zmian'!I803,5)-LEFT('Raport zmian'!I803,5)),0,RIGHT('Raport zmian'!I803,5)-LEFT('Raport zmian'!I803,5)),"gg:mm")),"")</f>
        <v/>
      </c>
      <c r="J802" s="5" t="str">
        <f>IF('Raport zmian'!J803&lt;&gt;"",
IF(RIGHT('Raport zmian'!J803,5)&lt;LEFT('Raport zmian'!J803,5),
TEXT(IF(ISERROR(LEFT('Raport zmian'!J803,5)-RIGHT('Raport zmian'!J803,5)),0,1-LEFT('Raport zmian'!J803,5)+RIGHT('Raport zmian'!J803,5)),"gg:mm"),
TEXT(IF(ISERROR(RIGHT('Raport zmian'!J803,5)-LEFT('Raport zmian'!J803,5)),0,RIGHT('Raport zmian'!J803,5)-LEFT('Raport zmian'!J803,5)),"gg:mm")),"")</f>
        <v/>
      </c>
      <c r="K802" s="5" t="str">
        <f>IF('Raport zmian'!K803&lt;&gt;"",
IF(RIGHT('Raport zmian'!K803,5)&lt;LEFT('Raport zmian'!K803,5),
TEXT(IF(ISERROR(LEFT('Raport zmian'!K803,5)-RIGHT('Raport zmian'!K803,5)),0,1-LEFT('Raport zmian'!K803,5)+RIGHT('Raport zmian'!K803,5)),"gg:mm"),
TEXT(IF(ISERROR(RIGHT('Raport zmian'!K803,5)-LEFT('Raport zmian'!K803,5)),0,RIGHT('Raport zmian'!K803,5)-LEFT('Raport zmian'!K803,5)),"gg:mm")),"")</f>
        <v/>
      </c>
      <c r="L802" s="5" t="str">
        <f>IF('Raport zmian'!L803&lt;&gt;"",
IF(RIGHT('Raport zmian'!L803,5)&lt;LEFT('Raport zmian'!L803,5),
TEXT(IF(ISERROR(LEFT('Raport zmian'!L803,5)-RIGHT('Raport zmian'!L803,5)),0,1-LEFT('Raport zmian'!L803,5)+RIGHT('Raport zmian'!L803,5)),"gg:mm"),
TEXT(IF(ISERROR(RIGHT('Raport zmian'!L803,5)-LEFT('Raport zmian'!L803,5)),0,RIGHT('Raport zmian'!L803,5)-LEFT('Raport zmian'!L803,5)),"gg:mm")),"")</f>
        <v/>
      </c>
      <c r="M802" s="5" t="str">
        <f>IF('Raport zmian'!M803&lt;&gt;"",
IF(RIGHT('Raport zmian'!M803,5)&lt;LEFT('Raport zmian'!M803,5),
TEXT(IF(ISERROR(LEFT('Raport zmian'!M803,5)-RIGHT('Raport zmian'!M803,5)),0,1-LEFT('Raport zmian'!M803,5)+RIGHT('Raport zmian'!M803,5)),"gg:mm"),
TEXT(IF(ISERROR(RIGHT('Raport zmian'!M803,5)-LEFT('Raport zmian'!M803,5)),0,RIGHT('Raport zmian'!M803,5)-LEFT('Raport zmian'!M803,5)),"gg:mm")),"")</f>
        <v/>
      </c>
      <c r="N802" s="5" t="str">
        <f>IF('Raport zmian'!N803&lt;&gt;"",
IF(RIGHT('Raport zmian'!N803,5)&lt;LEFT('Raport zmian'!N803,5),
TEXT(IF(ISERROR(LEFT('Raport zmian'!N803,5)-RIGHT('Raport zmian'!N803,5)),0,1-LEFT('Raport zmian'!N803,5)+RIGHT('Raport zmian'!N803,5)),"gg:mm"),
TEXT(IF(ISERROR(RIGHT('Raport zmian'!N803,5)-LEFT('Raport zmian'!N803,5)),0,RIGHT('Raport zmian'!N803,5)-LEFT('Raport zmian'!N803,5)),"gg:mm")),"")</f>
        <v/>
      </c>
      <c r="O802" s="5" t="str">
        <f>IF('Raport zmian'!O803&lt;&gt;"",
IF(RIGHT('Raport zmian'!O803,5)&lt;LEFT('Raport zmian'!O803,5),
TEXT(IF(ISERROR(LEFT('Raport zmian'!O803,5)-RIGHT('Raport zmian'!O803,5)),0,1-LEFT('Raport zmian'!O803,5)+RIGHT('Raport zmian'!O803,5)),"gg:mm"),
TEXT(IF(ISERROR(RIGHT('Raport zmian'!O803,5)-LEFT('Raport zmian'!O803,5)),0,RIGHT('Raport zmian'!O803,5)-LEFT('Raport zmian'!O803,5)),"gg:mm")),"")</f>
        <v/>
      </c>
      <c r="P802" s="5" t="str">
        <f>IF('Raport zmian'!P803&lt;&gt;"",
IF(RIGHT('Raport zmian'!P803,5)&lt;LEFT('Raport zmian'!P803,5),
TEXT(IF(ISERROR(LEFT('Raport zmian'!P803,5)-RIGHT('Raport zmian'!P803,5)),0,1-LEFT('Raport zmian'!P803,5)+RIGHT('Raport zmian'!P803,5)),"gg:mm"),
TEXT(IF(ISERROR(RIGHT('Raport zmian'!P803,5)-LEFT('Raport zmian'!P803,5)),0,RIGHT('Raport zmian'!P803,5)-LEFT('Raport zmian'!P803,5)),"gg:mm")),"")</f>
        <v/>
      </c>
      <c r="Q802" s="5" t="str">
        <f>IF('Raport zmian'!Q803&lt;&gt;"",
IF(RIGHT('Raport zmian'!Q803,5)&lt;LEFT('Raport zmian'!Q803,5),
TEXT(IF(ISERROR(LEFT('Raport zmian'!Q803,5)-RIGHT('Raport zmian'!Q803,5)),0,1-LEFT('Raport zmian'!Q803,5)+RIGHT('Raport zmian'!Q803,5)),"gg:mm"),
TEXT(IF(ISERROR(RIGHT('Raport zmian'!Q803,5)-LEFT('Raport zmian'!Q803,5)),0,RIGHT('Raport zmian'!Q803,5)-LEFT('Raport zmian'!Q803,5)),"gg:mm")),"")</f>
        <v/>
      </c>
      <c r="R802" s="5" t="str">
        <f>IF('Raport zmian'!R803&lt;&gt;"",
IF(RIGHT('Raport zmian'!R803,5)&lt;LEFT('Raport zmian'!R803,5),
TEXT(IF(ISERROR(LEFT('Raport zmian'!R803,5)-RIGHT('Raport zmian'!R803,5)),0,1-LEFT('Raport zmian'!R803,5)+RIGHT('Raport zmian'!R803,5)),"gg:mm"),
TEXT(IF(ISERROR(RIGHT('Raport zmian'!R803,5)-LEFT('Raport zmian'!R803,5)),0,RIGHT('Raport zmian'!R803,5)-LEFT('Raport zmian'!R803,5)),"gg:mm")),"")</f>
        <v/>
      </c>
      <c r="S802" s="5" t="str">
        <f>IF('Raport zmian'!S803&lt;&gt;"",
IF(RIGHT('Raport zmian'!S803,5)&lt;LEFT('Raport zmian'!S803,5),
TEXT(IF(ISERROR(LEFT('Raport zmian'!S803,5)-RIGHT('Raport zmian'!S803,5)),0,1-LEFT('Raport zmian'!S803,5)+RIGHT('Raport zmian'!S803,5)),"gg:mm"),
TEXT(IF(ISERROR(RIGHT('Raport zmian'!S803,5)-LEFT('Raport zmian'!S803,5)),0,RIGHT('Raport zmian'!S803,5)-LEFT('Raport zmian'!S803,5)),"gg:mm")),"")</f>
        <v/>
      </c>
      <c r="T802" s="5" t="str">
        <f>IF('Raport zmian'!T803&lt;&gt;"",
IF(RIGHT('Raport zmian'!T803,5)&lt;LEFT('Raport zmian'!T803,5),
TEXT(IF(ISERROR(LEFT('Raport zmian'!T803,5)-RIGHT('Raport zmian'!T803,5)),0,1-LEFT('Raport zmian'!T803,5)+RIGHT('Raport zmian'!T803,5)),"gg:mm"),
TEXT(IF(ISERROR(RIGHT('Raport zmian'!T803,5)-LEFT('Raport zmian'!T803,5)),0,RIGHT('Raport zmian'!T803,5)-LEFT('Raport zmian'!T803,5)),"gg:mm")),"")</f>
        <v/>
      </c>
      <c r="U802" s="5" t="str">
        <f>IF('Raport zmian'!U803&lt;&gt;"",
IF(RIGHT('Raport zmian'!U803,5)&lt;LEFT('Raport zmian'!U803,5),
TEXT(IF(ISERROR(LEFT('Raport zmian'!U803,5)-RIGHT('Raport zmian'!U803,5)),0,1-LEFT('Raport zmian'!U803,5)+RIGHT('Raport zmian'!U803,5)),"gg:mm"),
TEXT(IF(ISERROR(RIGHT('Raport zmian'!U803,5)-LEFT('Raport zmian'!U803,5)),0,RIGHT('Raport zmian'!U803,5)-LEFT('Raport zmian'!U803,5)),"gg:mm")),"")</f>
        <v/>
      </c>
      <c r="V802" s="5" t="str">
        <f>IF('Raport zmian'!V803&lt;&gt;"",
IF(RIGHT('Raport zmian'!V803,5)&lt;LEFT('Raport zmian'!V803,5),
TEXT(IF(ISERROR(LEFT('Raport zmian'!V803,5)-RIGHT('Raport zmian'!V803,5)),0,1-LEFT('Raport zmian'!V803,5)+RIGHT('Raport zmian'!V803,5)),"gg:mm"),
TEXT(IF(ISERROR(RIGHT('Raport zmian'!V803,5)-LEFT('Raport zmian'!V803,5)),0,RIGHT('Raport zmian'!V803,5)-LEFT('Raport zmian'!V803,5)),"gg:mm")),"")</f>
        <v/>
      </c>
      <c r="W802" s="5" t="str">
        <f>IF('Raport zmian'!W803&lt;&gt;"",
IF(RIGHT('Raport zmian'!W803,5)&lt;LEFT('Raport zmian'!W803,5),
TEXT(IF(ISERROR(LEFT('Raport zmian'!W803,5)-RIGHT('Raport zmian'!W803,5)),0,1-LEFT('Raport zmian'!W803,5)+RIGHT('Raport zmian'!W803,5)),"gg:mm"),
TEXT(IF(ISERROR(RIGHT('Raport zmian'!W803,5)-LEFT('Raport zmian'!W803,5)),0,RIGHT('Raport zmian'!W803,5)-LEFT('Raport zmian'!W803,5)),"gg:mm")),"")</f>
        <v/>
      </c>
      <c r="X802" s="5" t="str">
        <f>IF('Raport zmian'!X803&lt;&gt;"",
IF(RIGHT('Raport zmian'!X803,5)&lt;LEFT('Raport zmian'!X803,5),
TEXT(IF(ISERROR(LEFT('Raport zmian'!X803,5)-RIGHT('Raport zmian'!X803,5)),0,1-LEFT('Raport zmian'!X803,5)+RIGHT('Raport zmian'!X803,5)),"gg:mm"),
TEXT(IF(ISERROR(RIGHT('Raport zmian'!X803,5)-LEFT('Raport zmian'!X803,5)),0,RIGHT('Raport zmian'!X803,5)-LEFT('Raport zmian'!X803,5)),"gg:mm")),"")</f>
        <v/>
      </c>
      <c r="Y802" s="5" t="str">
        <f>IF('Raport zmian'!Y803&lt;&gt;"",
IF(RIGHT('Raport zmian'!Y803,5)&lt;LEFT('Raport zmian'!Y803,5),
TEXT(IF(ISERROR(LEFT('Raport zmian'!Y803,5)-RIGHT('Raport zmian'!Y803,5)),0,1-LEFT('Raport zmian'!Y803,5)+RIGHT('Raport zmian'!Y803,5)),"gg:mm"),
TEXT(IF(ISERROR(RIGHT('Raport zmian'!Y803,5)-LEFT('Raport zmian'!Y803,5)),0,RIGHT('Raport zmian'!Y803,5)-LEFT('Raport zmian'!Y803,5)),"gg:mm")),"")</f>
        <v/>
      </c>
      <c r="Z802" s="5" t="str">
        <f>IF('Raport zmian'!Z803&lt;&gt;"",
IF(RIGHT('Raport zmian'!Z803,5)&lt;LEFT('Raport zmian'!Z803,5),
TEXT(IF(ISERROR(LEFT('Raport zmian'!Z803,5)-RIGHT('Raport zmian'!Z803,5)),0,1-LEFT('Raport zmian'!Z803,5)+RIGHT('Raport zmian'!Z803,5)),"gg:mm"),
TEXT(IF(ISERROR(RIGHT('Raport zmian'!Z803,5)-LEFT('Raport zmian'!Z803,5)),0,RIGHT('Raport zmian'!Z803,5)-LEFT('Raport zmian'!Z803,5)),"gg:mm")),"")</f>
        <v/>
      </c>
      <c r="AA802" s="5" t="str">
        <f>IF('Raport zmian'!AA803&lt;&gt;"",
IF(RIGHT('Raport zmian'!AA803,5)&lt;LEFT('Raport zmian'!AA803,5),
TEXT(IF(ISERROR(LEFT('Raport zmian'!AA803,5)-RIGHT('Raport zmian'!AA803,5)),0,1-LEFT('Raport zmian'!AA803,5)+RIGHT('Raport zmian'!AA803,5)),"gg:mm"),
TEXT(IF(ISERROR(RIGHT('Raport zmian'!AA803,5)-LEFT('Raport zmian'!AA803,5)),0,RIGHT('Raport zmian'!AA803,5)-LEFT('Raport zmian'!AA803,5)),"gg:mm")),"")</f>
        <v/>
      </c>
      <c r="AB802" s="5" t="str">
        <f>IF('Raport zmian'!AB803&lt;&gt;"",
IF(RIGHT('Raport zmian'!AB803,5)&lt;LEFT('Raport zmian'!AB803,5),
TEXT(IF(ISERROR(LEFT('Raport zmian'!AB803,5)-RIGHT('Raport zmian'!AB803,5)),0,1-LEFT('Raport zmian'!AB803,5)+RIGHT('Raport zmian'!AB803,5)),"gg:mm"),
TEXT(IF(ISERROR(RIGHT('Raport zmian'!AB803,5)-LEFT('Raport zmian'!AB803,5)),0,RIGHT('Raport zmian'!AB803,5)-LEFT('Raport zmian'!AB803,5)),"gg:mm")),"")</f>
        <v/>
      </c>
      <c r="AC802" s="5" t="str">
        <f>IF('Raport zmian'!AC803&lt;&gt;"",
IF(RIGHT('Raport zmian'!AC803,5)&lt;LEFT('Raport zmian'!AC803,5),
TEXT(IF(ISERROR(LEFT('Raport zmian'!AC803,5)-RIGHT('Raport zmian'!AC803,5)),0,1-LEFT('Raport zmian'!AC803,5)+RIGHT('Raport zmian'!AC803,5)),"gg:mm"),
TEXT(IF(ISERROR(RIGHT('Raport zmian'!AC803,5)-LEFT('Raport zmian'!AC803,5)),0,RIGHT('Raport zmian'!AC803,5)-LEFT('Raport zmian'!AC803,5)),"gg:mm")),"")</f>
        <v/>
      </c>
      <c r="AD802" s="5" t="str">
        <f>IF('Raport zmian'!AD803&lt;&gt;"",
IF(RIGHT('Raport zmian'!AD803,5)&lt;LEFT('Raport zmian'!AD803,5),
TEXT(IF(ISERROR(LEFT('Raport zmian'!AD803,5)-RIGHT('Raport zmian'!AD803,5)),0,1-LEFT('Raport zmian'!AD803,5)+RIGHT('Raport zmian'!AD803,5)),"gg:mm"),
TEXT(IF(ISERROR(RIGHT('Raport zmian'!AD803,5)-LEFT('Raport zmian'!AD803,5)),0,RIGHT('Raport zmian'!AD803,5)-LEFT('Raport zmian'!AD803,5)),"gg:mm")),"")</f>
        <v/>
      </c>
      <c r="AE802" s="5" t="str">
        <f>IF('Raport zmian'!AE803&lt;&gt;"",
IF(RIGHT('Raport zmian'!AE803,5)&lt;LEFT('Raport zmian'!AE803,5),
TEXT(IF(ISERROR(LEFT('Raport zmian'!AE803,5)-RIGHT('Raport zmian'!AE803,5)),0,1-LEFT('Raport zmian'!AE803,5)+RIGHT('Raport zmian'!AE803,5)),"gg:mm"),
TEXT(IF(ISERROR(RIGHT('Raport zmian'!AE803,5)-LEFT('Raport zmian'!AE803,5)),0,RIGHT('Raport zmian'!AE803,5)-LEFT('Raport zmian'!AE803,5)),"gg:mm")),"")</f>
        <v/>
      </c>
      <c r="AF802" s="5" t="str">
        <f>IF('Raport zmian'!AF803&lt;&gt;"",
IF(RIGHT('Raport zmian'!AF803,5)&lt;LEFT('Raport zmian'!AF803,5),
TEXT(IF(ISERROR(LEFT('Raport zmian'!AF803,5)-RIGHT('Raport zmian'!AF803,5)),0,1-LEFT('Raport zmian'!AF803,5)+RIGHT('Raport zmian'!AF803,5)),"gg:mm"),
TEXT(IF(ISERROR(RIGHT('Raport zmian'!AF803,5)-LEFT('Raport zmian'!AF803,5)),0,RIGHT('Raport zmian'!AF803,5)-LEFT('Raport zmian'!AF803,5)),"gg:mm")),"")</f>
        <v/>
      </c>
      <c r="AG802" s="5" t="str">
        <f>IF('Raport zmian'!AG803&lt;&gt;"",
IF(RIGHT('Raport zmian'!AG803,5)&lt;LEFT('Raport zmian'!AG803,5),
TEXT(IF(ISERROR(LEFT('Raport zmian'!AG803,5)-RIGHT('Raport zmian'!AG803,5)),0,1-LEFT('Raport zmian'!AG803,5)+RIGHT('Raport zmian'!AG803,5)),"gg:mm"),
TEXT(IF(ISERROR(RIGHT('Raport zmian'!AG803,5)-LEFT('Raport zmian'!AG803,5)),0,RIGHT('Raport zmian'!AG803,5)-LEFT('Raport zmian'!AG803,5)),"gg:mm")),"")</f>
        <v/>
      </c>
      <c r="AH802" s="5" t="str">
        <f t="shared" si="26"/>
        <v/>
      </c>
      <c r="AI802" t="str">
        <f t="shared" si="27"/>
        <v/>
      </c>
    </row>
    <row r="803" spans="1:35" x14ac:dyDescent="0.25">
      <c r="A803" t="str">
        <f>IF('Raport zmian'!A804&lt;&gt;"",'Raport zmian'!A804,"")</f>
        <v/>
      </c>
      <c r="B803" t="str">
        <f>IF('Raport zmian'!B804&lt;&gt;"",'Raport zmian'!B804,"")</f>
        <v/>
      </c>
      <c r="C803" s="5" t="str">
        <f>IF('Raport zmian'!C804&lt;&gt;"",
IF(RIGHT('Raport zmian'!C804,5)&lt;LEFT('Raport zmian'!C804,5),
TEXT(IF(ISERROR(LEFT('Raport zmian'!C804,5)-RIGHT('Raport zmian'!C804,5)),0,1-LEFT('Raport zmian'!C804,5)+RIGHT('Raport zmian'!C804,5)),"gg:mm"),
TEXT(IF(ISERROR(RIGHT('Raport zmian'!C804,5)-LEFT('Raport zmian'!C804,5)),0,RIGHT('Raport zmian'!C804,5)-LEFT('Raport zmian'!C804,5)),"gg:mm")),"")</f>
        <v/>
      </c>
      <c r="D803" s="5" t="str">
        <f>IF('Raport zmian'!D804&lt;&gt;"",
IF(RIGHT('Raport zmian'!D804,5)&lt;LEFT('Raport zmian'!D804,5),
TEXT(IF(ISERROR(LEFT('Raport zmian'!D804,5)-RIGHT('Raport zmian'!D804,5)),0,1-LEFT('Raport zmian'!D804,5)+RIGHT('Raport zmian'!D804,5)),"gg:mm"),
TEXT(IF(ISERROR(RIGHT('Raport zmian'!D804,5)-LEFT('Raport zmian'!D804,5)),0,RIGHT('Raport zmian'!D804,5)-LEFT('Raport zmian'!D804,5)),"gg:mm")),"")</f>
        <v/>
      </c>
      <c r="E803" s="5" t="str">
        <f>IF('Raport zmian'!E804&lt;&gt;"",
IF(RIGHT('Raport zmian'!E804,5)&lt;LEFT('Raport zmian'!E804,5),
TEXT(IF(ISERROR(LEFT('Raport zmian'!E804,5)-RIGHT('Raport zmian'!E804,5)),0,1-LEFT('Raport zmian'!E804,5)+RIGHT('Raport zmian'!E804,5)),"gg:mm"),
TEXT(IF(ISERROR(RIGHT('Raport zmian'!E804,5)-LEFT('Raport zmian'!E804,5)),0,RIGHT('Raport zmian'!E804,5)-LEFT('Raport zmian'!E804,5)),"gg:mm")),"")</f>
        <v/>
      </c>
      <c r="F803" s="5" t="str">
        <f>IF('Raport zmian'!F804&lt;&gt;"",
IF(RIGHT('Raport zmian'!F804,5)&lt;LEFT('Raport zmian'!F804,5),
TEXT(IF(ISERROR(LEFT('Raport zmian'!F804,5)-RIGHT('Raport zmian'!F804,5)),0,1-LEFT('Raport zmian'!F804,5)+RIGHT('Raport zmian'!F804,5)),"gg:mm"),
TEXT(IF(ISERROR(RIGHT('Raport zmian'!F804,5)-LEFT('Raport zmian'!F804,5)),0,RIGHT('Raport zmian'!F804,5)-LEFT('Raport zmian'!F804,5)),"gg:mm")),"")</f>
        <v/>
      </c>
      <c r="G803" s="5" t="str">
        <f>IF('Raport zmian'!G804&lt;&gt;"",
IF(RIGHT('Raport zmian'!G804,5)&lt;LEFT('Raport zmian'!G804,5),
TEXT(IF(ISERROR(LEFT('Raport zmian'!G804,5)-RIGHT('Raport zmian'!G804,5)),0,1-LEFT('Raport zmian'!G804,5)+RIGHT('Raport zmian'!G804,5)),"gg:mm"),
TEXT(IF(ISERROR(RIGHT('Raport zmian'!G804,5)-LEFT('Raport zmian'!G804,5)),0,RIGHT('Raport zmian'!G804,5)-LEFT('Raport zmian'!G804,5)),"gg:mm")),"")</f>
        <v/>
      </c>
      <c r="H803" s="5" t="str">
        <f>IF('Raport zmian'!H804&lt;&gt;"",
IF(RIGHT('Raport zmian'!H804,5)&lt;LEFT('Raport zmian'!H804,5),
TEXT(IF(ISERROR(LEFT('Raport zmian'!H804,5)-RIGHT('Raport zmian'!H804,5)),0,1-LEFT('Raport zmian'!H804,5)+RIGHT('Raport zmian'!H804,5)),"gg:mm"),
TEXT(IF(ISERROR(RIGHT('Raport zmian'!H804,5)-LEFT('Raport zmian'!H804,5)),0,RIGHT('Raport zmian'!H804,5)-LEFT('Raport zmian'!H804,5)),"gg:mm")),"")</f>
        <v/>
      </c>
      <c r="I803" s="5" t="str">
        <f>IF('Raport zmian'!I804&lt;&gt;"",
IF(RIGHT('Raport zmian'!I804,5)&lt;LEFT('Raport zmian'!I804,5),
TEXT(IF(ISERROR(LEFT('Raport zmian'!I804,5)-RIGHT('Raport zmian'!I804,5)),0,1-LEFT('Raport zmian'!I804,5)+RIGHT('Raport zmian'!I804,5)),"gg:mm"),
TEXT(IF(ISERROR(RIGHT('Raport zmian'!I804,5)-LEFT('Raport zmian'!I804,5)),0,RIGHT('Raport zmian'!I804,5)-LEFT('Raport zmian'!I804,5)),"gg:mm")),"")</f>
        <v/>
      </c>
      <c r="J803" s="5" t="str">
        <f>IF('Raport zmian'!J804&lt;&gt;"",
IF(RIGHT('Raport zmian'!J804,5)&lt;LEFT('Raport zmian'!J804,5),
TEXT(IF(ISERROR(LEFT('Raport zmian'!J804,5)-RIGHT('Raport zmian'!J804,5)),0,1-LEFT('Raport zmian'!J804,5)+RIGHT('Raport zmian'!J804,5)),"gg:mm"),
TEXT(IF(ISERROR(RIGHT('Raport zmian'!J804,5)-LEFT('Raport zmian'!J804,5)),0,RIGHT('Raport zmian'!J804,5)-LEFT('Raport zmian'!J804,5)),"gg:mm")),"")</f>
        <v/>
      </c>
      <c r="K803" s="5" t="str">
        <f>IF('Raport zmian'!K804&lt;&gt;"",
IF(RIGHT('Raport zmian'!K804,5)&lt;LEFT('Raport zmian'!K804,5),
TEXT(IF(ISERROR(LEFT('Raport zmian'!K804,5)-RIGHT('Raport zmian'!K804,5)),0,1-LEFT('Raport zmian'!K804,5)+RIGHT('Raport zmian'!K804,5)),"gg:mm"),
TEXT(IF(ISERROR(RIGHT('Raport zmian'!K804,5)-LEFT('Raport zmian'!K804,5)),0,RIGHT('Raport zmian'!K804,5)-LEFT('Raport zmian'!K804,5)),"gg:mm")),"")</f>
        <v/>
      </c>
      <c r="L803" s="5" t="str">
        <f>IF('Raport zmian'!L804&lt;&gt;"",
IF(RIGHT('Raport zmian'!L804,5)&lt;LEFT('Raport zmian'!L804,5),
TEXT(IF(ISERROR(LEFT('Raport zmian'!L804,5)-RIGHT('Raport zmian'!L804,5)),0,1-LEFT('Raport zmian'!L804,5)+RIGHT('Raport zmian'!L804,5)),"gg:mm"),
TEXT(IF(ISERROR(RIGHT('Raport zmian'!L804,5)-LEFT('Raport zmian'!L804,5)),0,RIGHT('Raport zmian'!L804,5)-LEFT('Raport zmian'!L804,5)),"gg:mm")),"")</f>
        <v/>
      </c>
      <c r="M803" s="5" t="str">
        <f>IF('Raport zmian'!M804&lt;&gt;"",
IF(RIGHT('Raport zmian'!M804,5)&lt;LEFT('Raport zmian'!M804,5),
TEXT(IF(ISERROR(LEFT('Raport zmian'!M804,5)-RIGHT('Raport zmian'!M804,5)),0,1-LEFT('Raport zmian'!M804,5)+RIGHT('Raport zmian'!M804,5)),"gg:mm"),
TEXT(IF(ISERROR(RIGHT('Raport zmian'!M804,5)-LEFT('Raport zmian'!M804,5)),0,RIGHT('Raport zmian'!M804,5)-LEFT('Raport zmian'!M804,5)),"gg:mm")),"")</f>
        <v/>
      </c>
      <c r="N803" s="5" t="str">
        <f>IF('Raport zmian'!N804&lt;&gt;"",
IF(RIGHT('Raport zmian'!N804,5)&lt;LEFT('Raport zmian'!N804,5),
TEXT(IF(ISERROR(LEFT('Raport zmian'!N804,5)-RIGHT('Raport zmian'!N804,5)),0,1-LEFT('Raport zmian'!N804,5)+RIGHT('Raport zmian'!N804,5)),"gg:mm"),
TEXT(IF(ISERROR(RIGHT('Raport zmian'!N804,5)-LEFT('Raport zmian'!N804,5)),0,RIGHT('Raport zmian'!N804,5)-LEFT('Raport zmian'!N804,5)),"gg:mm")),"")</f>
        <v/>
      </c>
      <c r="O803" s="5" t="str">
        <f>IF('Raport zmian'!O804&lt;&gt;"",
IF(RIGHT('Raport zmian'!O804,5)&lt;LEFT('Raport zmian'!O804,5),
TEXT(IF(ISERROR(LEFT('Raport zmian'!O804,5)-RIGHT('Raport zmian'!O804,5)),0,1-LEFT('Raport zmian'!O804,5)+RIGHT('Raport zmian'!O804,5)),"gg:mm"),
TEXT(IF(ISERROR(RIGHT('Raport zmian'!O804,5)-LEFT('Raport zmian'!O804,5)),0,RIGHT('Raport zmian'!O804,5)-LEFT('Raport zmian'!O804,5)),"gg:mm")),"")</f>
        <v/>
      </c>
      <c r="P803" s="5" t="str">
        <f>IF('Raport zmian'!P804&lt;&gt;"",
IF(RIGHT('Raport zmian'!P804,5)&lt;LEFT('Raport zmian'!P804,5),
TEXT(IF(ISERROR(LEFT('Raport zmian'!P804,5)-RIGHT('Raport zmian'!P804,5)),0,1-LEFT('Raport zmian'!P804,5)+RIGHT('Raport zmian'!P804,5)),"gg:mm"),
TEXT(IF(ISERROR(RIGHT('Raport zmian'!P804,5)-LEFT('Raport zmian'!P804,5)),0,RIGHT('Raport zmian'!P804,5)-LEFT('Raport zmian'!P804,5)),"gg:mm")),"")</f>
        <v/>
      </c>
      <c r="Q803" s="5" t="str">
        <f>IF('Raport zmian'!Q804&lt;&gt;"",
IF(RIGHT('Raport zmian'!Q804,5)&lt;LEFT('Raport zmian'!Q804,5),
TEXT(IF(ISERROR(LEFT('Raport zmian'!Q804,5)-RIGHT('Raport zmian'!Q804,5)),0,1-LEFT('Raport zmian'!Q804,5)+RIGHT('Raport zmian'!Q804,5)),"gg:mm"),
TEXT(IF(ISERROR(RIGHT('Raport zmian'!Q804,5)-LEFT('Raport zmian'!Q804,5)),0,RIGHT('Raport zmian'!Q804,5)-LEFT('Raport zmian'!Q804,5)),"gg:mm")),"")</f>
        <v/>
      </c>
      <c r="R803" s="5" t="str">
        <f>IF('Raport zmian'!R804&lt;&gt;"",
IF(RIGHT('Raport zmian'!R804,5)&lt;LEFT('Raport zmian'!R804,5),
TEXT(IF(ISERROR(LEFT('Raport zmian'!R804,5)-RIGHT('Raport zmian'!R804,5)),0,1-LEFT('Raport zmian'!R804,5)+RIGHT('Raport zmian'!R804,5)),"gg:mm"),
TEXT(IF(ISERROR(RIGHT('Raport zmian'!R804,5)-LEFT('Raport zmian'!R804,5)),0,RIGHT('Raport zmian'!R804,5)-LEFT('Raport zmian'!R804,5)),"gg:mm")),"")</f>
        <v/>
      </c>
      <c r="S803" s="5" t="str">
        <f>IF('Raport zmian'!S804&lt;&gt;"",
IF(RIGHT('Raport zmian'!S804,5)&lt;LEFT('Raport zmian'!S804,5),
TEXT(IF(ISERROR(LEFT('Raport zmian'!S804,5)-RIGHT('Raport zmian'!S804,5)),0,1-LEFT('Raport zmian'!S804,5)+RIGHT('Raport zmian'!S804,5)),"gg:mm"),
TEXT(IF(ISERROR(RIGHT('Raport zmian'!S804,5)-LEFT('Raport zmian'!S804,5)),0,RIGHT('Raport zmian'!S804,5)-LEFT('Raport zmian'!S804,5)),"gg:mm")),"")</f>
        <v/>
      </c>
      <c r="T803" s="5" t="str">
        <f>IF('Raport zmian'!T804&lt;&gt;"",
IF(RIGHT('Raport zmian'!T804,5)&lt;LEFT('Raport zmian'!T804,5),
TEXT(IF(ISERROR(LEFT('Raport zmian'!T804,5)-RIGHT('Raport zmian'!T804,5)),0,1-LEFT('Raport zmian'!T804,5)+RIGHT('Raport zmian'!T804,5)),"gg:mm"),
TEXT(IF(ISERROR(RIGHT('Raport zmian'!T804,5)-LEFT('Raport zmian'!T804,5)),0,RIGHT('Raport zmian'!T804,5)-LEFT('Raport zmian'!T804,5)),"gg:mm")),"")</f>
        <v/>
      </c>
      <c r="U803" s="5" t="str">
        <f>IF('Raport zmian'!U804&lt;&gt;"",
IF(RIGHT('Raport zmian'!U804,5)&lt;LEFT('Raport zmian'!U804,5),
TEXT(IF(ISERROR(LEFT('Raport zmian'!U804,5)-RIGHT('Raport zmian'!U804,5)),0,1-LEFT('Raport zmian'!U804,5)+RIGHT('Raport zmian'!U804,5)),"gg:mm"),
TEXT(IF(ISERROR(RIGHT('Raport zmian'!U804,5)-LEFT('Raport zmian'!U804,5)),0,RIGHT('Raport zmian'!U804,5)-LEFT('Raport zmian'!U804,5)),"gg:mm")),"")</f>
        <v/>
      </c>
      <c r="V803" s="5" t="str">
        <f>IF('Raport zmian'!V804&lt;&gt;"",
IF(RIGHT('Raport zmian'!V804,5)&lt;LEFT('Raport zmian'!V804,5),
TEXT(IF(ISERROR(LEFT('Raport zmian'!V804,5)-RIGHT('Raport zmian'!V804,5)),0,1-LEFT('Raport zmian'!V804,5)+RIGHT('Raport zmian'!V804,5)),"gg:mm"),
TEXT(IF(ISERROR(RIGHT('Raport zmian'!V804,5)-LEFT('Raport zmian'!V804,5)),0,RIGHT('Raport zmian'!V804,5)-LEFT('Raport zmian'!V804,5)),"gg:mm")),"")</f>
        <v/>
      </c>
      <c r="W803" s="5" t="str">
        <f>IF('Raport zmian'!W804&lt;&gt;"",
IF(RIGHT('Raport zmian'!W804,5)&lt;LEFT('Raport zmian'!W804,5),
TEXT(IF(ISERROR(LEFT('Raport zmian'!W804,5)-RIGHT('Raport zmian'!W804,5)),0,1-LEFT('Raport zmian'!W804,5)+RIGHT('Raport zmian'!W804,5)),"gg:mm"),
TEXT(IF(ISERROR(RIGHT('Raport zmian'!W804,5)-LEFT('Raport zmian'!W804,5)),0,RIGHT('Raport zmian'!W804,5)-LEFT('Raport zmian'!W804,5)),"gg:mm")),"")</f>
        <v/>
      </c>
      <c r="X803" s="5" t="str">
        <f>IF('Raport zmian'!X804&lt;&gt;"",
IF(RIGHT('Raport zmian'!X804,5)&lt;LEFT('Raport zmian'!X804,5),
TEXT(IF(ISERROR(LEFT('Raport zmian'!X804,5)-RIGHT('Raport zmian'!X804,5)),0,1-LEFT('Raport zmian'!X804,5)+RIGHT('Raport zmian'!X804,5)),"gg:mm"),
TEXT(IF(ISERROR(RIGHT('Raport zmian'!X804,5)-LEFT('Raport zmian'!X804,5)),0,RIGHT('Raport zmian'!X804,5)-LEFT('Raport zmian'!X804,5)),"gg:mm")),"")</f>
        <v/>
      </c>
      <c r="Y803" s="5" t="str">
        <f>IF('Raport zmian'!Y804&lt;&gt;"",
IF(RIGHT('Raport zmian'!Y804,5)&lt;LEFT('Raport zmian'!Y804,5),
TEXT(IF(ISERROR(LEFT('Raport zmian'!Y804,5)-RIGHT('Raport zmian'!Y804,5)),0,1-LEFT('Raport zmian'!Y804,5)+RIGHT('Raport zmian'!Y804,5)),"gg:mm"),
TEXT(IF(ISERROR(RIGHT('Raport zmian'!Y804,5)-LEFT('Raport zmian'!Y804,5)),0,RIGHT('Raport zmian'!Y804,5)-LEFT('Raport zmian'!Y804,5)),"gg:mm")),"")</f>
        <v/>
      </c>
      <c r="Z803" s="5" t="str">
        <f>IF('Raport zmian'!Z804&lt;&gt;"",
IF(RIGHT('Raport zmian'!Z804,5)&lt;LEFT('Raport zmian'!Z804,5),
TEXT(IF(ISERROR(LEFT('Raport zmian'!Z804,5)-RIGHT('Raport zmian'!Z804,5)),0,1-LEFT('Raport zmian'!Z804,5)+RIGHT('Raport zmian'!Z804,5)),"gg:mm"),
TEXT(IF(ISERROR(RIGHT('Raport zmian'!Z804,5)-LEFT('Raport zmian'!Z804,5)),0,RIGHT('Raport zmian'!Z804,5)-LEFT('Raport zmian'!Z804,5)),"gg:mm")),"")</f>
        <v/>
      </c>
      <c r="AA803" s="5" t="str">
        <f>IF('Raport zmian'!AA804&lt;&gt;"",
IF(RIGHT('Raport zmian'!AA804,5)&lt;LEFT('Raport zmian'!AA804,5),
TEXT(IF(ISERROR(LEFT('Raport zmian'!AA804,5)-RIGHT('Raport zmian'!AA804,5)),0,1-LEFT('Raport zmian'!AA804,5)+RIGHT('Raport zmian'!AA804,5)),"gg:mm"),
TEXT(IF(ISERROR(RIGHT('Raport zmian'!AA804,5)-LEFT('Raport zmian'!AA804,5)),0,RIGHT('Raport zmian'!AA804,5)-LEFT('Raport zmian'!AA804,5)),"gg:mm")),"")</f>
        <v/>
      </c>
      <c r="AB803" s="5" t="str">
        <f>IF('Raport zmian'!AB804&lt;&gt;"",
IF(RIGHT('Raport zmian'!AB804,5)&lt;LEFT('Raport zmian'!AB804,5),
TEXT(IF(ISERROR(LEFT('Raport zmian'!AB804,5)-RIGHT('Raport zmian'!AB804,5)),0,1-LEFT('Raport zmian'!AB804,5)+RIGHT('Raport zmian'!AB804,5)),"gg:mm"),
TEXT(IF(ISERROR(RIGHT('Raport zmian'!AB804,5)-LEFT('Raport zmian'!AB804,5)),0,RIGHT('Raport zmian'!AB804,5)-LEFT('Raport zmian'!AB804,5)),"gg:mm")),"")</f>
        <v/>
      </c>
      <c r="AC803" s="5" t="str">
        <f>IF('Raport zmian'!AC804&lt;&gt;"",
IF(RIGHT('Raport zmian'!AC804,5)&lt;LEFT('Raport zmian'!AC804,5),
TEXT(IF(ISERROR(LEFT('Raport zmian'!AC804,5)-RIGHT('Raport zmian'!AC804,5)),0,1-LEFT('Raport zmian'!AC804,5)+RIGHT('Raport zmian'!AC804,5)),"gg:mm"),
TEXT(IF(ISERROR(RIGHT('Raport zmian'!AC804,5)-LEFT('Raport zmian'!AC804,5)),0,RIGHT('Raport zmian'!AC804,5)-LEFT('Raport zmian'!AC804,5)),"gg:mm")),"")</f>
        <v/>
      </c>
      <c r="AD803" s="5" t="str">
        <f>IF('Raport zmian'!AD804&lt;&gt;"",
IF(RIGHT('Raport zmian'!AD804,5)&lt;LEFT('Raport zmian'!AD804,5),
TEXT(IF(ISERROR(LEFT('Raport zmian'!AD804,5)-RIGHT('Raport zmian'!AD804,5)),0,1-LEFT('Raport zmian'!AD804,5)+RIGHT('Raport zmian'!AD804,5)),"gg:mm"),
TEXT(IF(ISERROR(RIGHT('Raport zmian'!AD804,5)-LEFT('Raport zmian'!AD804,5)),0,RIGHT('Raport zmian'!AD804,5)-LEFT('Raport zmian'!AD804,5)),"gg:mm")),"")</f>
        <v/>
      </c>
      <c r="AE803" s="5" t="str">
        <f>IF('Raport zmian'!AE804&lt;&gt;"",
IF(RIGHT('Raport zmian'!AE804,5)&lt;LEFT('Raport zmian'!AE804,5),
TEXT(IF(ISERROR(LEFT('Raport zmian'!AE804,5)-RIGHT('Raport zmian'!AE804,5)),0,1-LEFT('Raport zmian'!AE804,5)+RIGHT('Raport zmian'!AE804,5)),"gg:mm"),
TEXT(IF(ISERROR(RIGHT('Raport zmian'!AE804,5)-LEFT('Raport zmian'!AE804,5)),0,RIGHT('Raport zmian'!AE804,5)-LEFT('Raport zmian'!AE804,5)),"gg:mm")),"")</f>
        <v/>
      </c>
      <c r="AF803" s="5" t="str">
        <f>IF('Raport zmian'!AF804&lt;&gt;"",
IF(RIGHT('Raport zmian'!AF804,5)&lt;LEFT('Raport zmian'!AF804,5),
TEXT(IF(ISERROR(LEFT('Raport zmian'!AF804,5)-RIGHT('Raport zmian'!AF804,5)),0,1-LEFT('Raport zmian'!AF804,5)+RIGHT('Raport zmian'!AF804,5)),"gg:mm"),
TEXT(IF(ISERROR(RIGHT('Raport zmian'!AF804,5)-LEFT('Raport zmian'!AF804,5)),0,RIGHT('Raport zmian'!AF804,5)-LEFT('Raport zmian'!AF804,5)),"gg:mm")),"")</f>
        <v/>
      </c>
      <c r="AG803" s="5" t="str">
        <f>IF('Raport zmian'!AG804&lt;&gt;"",
IF(RIGHT('Raport zmian'!AG804,5)&lt;LEFT('Raport zmian'!AG804,5),
TEXT(IF(ISERROR(LEFT('Raport zmian'!AG804,5)-RIGHT('Raport zmian'!AG804,5)),0,1-LEFT('Raport zmian'!AG804,5)+RIGHT('Raport zmian'!AG804,5)),"gg:mm"),
TEXT(IF(ISERROR(RIGHT('Raport zmian'!AG804,5)-LEFT('Raport zmian'!AG804,5)),0,RIGHT('Raport zmian'!AG804,5)-LEFT('Raport zmian'!AG804,5)),"gg:mm")),"")</f>
        <v/>
      </c>
      <c r="AH803" s="5" t="str">
        <f t="shared" si="26"/>
        <v/>
      </c>
      <c r="AI803" t="str">
        <f t="shared" si="27"/>
        <v/>
      </c>
    </row>
    <row r="804" spans="1:35" x14ac:dyDescent="0.25">
      <c r="A804" t="str">
        <f>IF('Raport zmian'!A805&lt;&gt;"",'Raport zmian'!A805,"")</f>
        <v/>
      </c>
      <c r="B804" t="str">
        <f>IF('Raport zmian'!B805&lt;&gt;"",'Raport zmian'!B805,"")</f>
        <v/>
      </c>
      <c r="C804" s="5" t="str">
        <f>IF('Raport zmian'!C805&lt;&gt;"",
IF(RIGHT('Raport zmian'!C805,5)&lt;LEFT('Raport zmian'!C805,5),
TEXT(IF(ISERROR(LEFT('Raport zmian'!C805,5)-RIGHT('Raport zmian'!C805,5)),0,1-LEFT('Raport zmian'!C805,5)+RIGHT('Raport zmian'!C805,5)),"gg:mm"),
TEXT(IF(ISERROR(RIGHT('Raport zmian'!C805,5)-LEFT('Raport zmian'!C805,5)),0,RIGHT('Raport zmian'!C805,5)-LEFT('Raport zmian'!C805,5)),"gg:mm")),"")</f>
        <v/>
      </c>
      <c r="D804" s="5" t="str">
        <f>IF('Raport zmian'!D805&lt;&gt;"",
IF(RIGHT('Raport zmian'!D805,5)&lt;LEFT('Raport zmian'!D805,5),
TEXT(IF(ISERROR(LEFT('Raport zmian'!D805,5)-RIGHT('Raport zmian'!D805,5)),0,1-LEFT('Raport zmian'!D805,5)+RIGHT('Raport zmian'!D805,5)),"gg:mm"),
TEXT(IF(ISERROR(RIGHT('Raport zmian'!D805,5)-LEFT('Raport zmian'!D805,5)),0,RIGHT('Raport zmian'!D805,5)-LEFT('Raport zmian'!D805,5)),"gg:mm")),"")</f>
        <v/>
      </c>
      <c r="E804" s="5" t="str">
        <f>IF('Raport zmian'!E805&lt;&gt;"",
IF(RIGHT('Raport zmian'!E805,5)&lt;LEFT('Raport zmian'!E805,5),
TEXT(IF(ISERROR(LEFT('Raport zmian'!E805,5)-RIGHT('Raport zmian'!E805,5)),0,1-LEFT('Raport zmian'!E805,5)+RIGHT('Raport zmian'!E805,5)),"gg:mm"),
TEXT(IF(ISERROR(RIGHT('Raport zmian'!E805,5)-LEFT('Raport zmian'!E805,5)),0,RIGHT('Raport zmian'!E805,5)-LEFT('Raport zmian'!E805,5)),"gg:mm")),"")</f>
        <v/>
      </c>
      <c r="F804" s="5" t="str">
        <f>IF('Raport zmian'!F805&lt;&gt;"",
IF(RIGHT('Raport zmian'!F805,5)&lt;LEFT('Raport zmian'!F805,5),
TEXT(IF(ISERROR(LEFT('Raport zmian'!F805,5)-RIGHT('Raport zmian'!F805,5)),0,1-LEFT('Raport zmian'!F805,5)+RIGHT('Raport zmian'!F805,5)),"gg:mm"),
TEXT(IF(ISERROR(RIGHT('Raport zmian'!F805,5)-LEFT('Raport zmian'!F805,5)),0,RIGHT('Raport zmian'!F805,5)-LEFT('Raport zmian'!F805,5)),"gg:mm")),"")</f>
        <v/>
      </c>
      <c r="G804" s="5" t="str">
        <f>IF('Raport zmian'!G805&lt;&gt;"",
IF(RIGHT('Raport zmian'!G805,5)&lt;LEFT('Raport zmian'!G805,5),
TEXT(IF(ISERROR(LEFT('Raport zmian'!G805,5)-RIGHT('Raport zmian'!G805,5)),0,1-LEFT('Raport zmian'!G805,5)+RIGHT('Raport zmian'!G805,5)),"gg:mm"),
TEXT(IF(ISERROR(RIGHT('Raport zmian'!G805,5)-LEFT('Raport zmian'!G805,5)),0,RIGHT('Raport zmian'!G805,5)-LEFT('Raport zmian'!G805,5)),"gg:mm")),"")</f>
        <v/>
      </c>
      <c r="H804" s="5" t="str">
        <f>IF('Raport zmian'!H805&lt;&gt;"",
IF(RIGHT('Raport zmian'!H805,5)&lt;LEFT('Raport zmian'!H805,5),
TEXT(IF(ISERROR(LEFT('Raport zmian'!H805,5)-RIGHT('Raport zmian'!H805,5)),0,1-LEFT('Raport zmian'!H805,5)+RIGHT('Raport zmian'!H805,5)),"gg:mm"),
TEXT(IF(ISERROR(RIGHT('Raport zmian'!H805,5)-LEFT('Raport zmian'!H805,5)),0,RIGHT('Raport zmian'!H805,5)-LEFT('Raport zmian'!H805,5)),"gg:mm")),"")</f>
        <v/>
      </c>
      <c r="I804" s="5" t="str">
        <f>IF('Raport zmian'!I805&lt;&gt;"",
IF(RIGHT('Raport zmian'!I805,5)&lt;LEFT('Raport zmian'!I805,5),
TEXT(IF(ISERROR(LEFT('Raport zmian'!I805,5)-RIGHT('Raport zmian'!I805,5)),0,1-LEFT('Raport zmian'!I805,5)+RIGHT('Raport zmian'!I805,5)),"gg:mm"),
TEXT(IF(ISERROR(RIGHT('Raport zmian'!I805,5)-LEFT('Raport zmian'!I805,5)),0,RIGHT('Raport zmian'!I805,5)-LEFT('Raport zmian'!I805,5)),"gg:mm")),"")</f>
        <v/>
      </c>
      <c r="J804" s="5" t="str">
        <f>IF('Raport zmian'!J805&lt;&gt;"",
IF(RIGHT('Raport zmian'!J805,5)&lt;LEFT('Raport zmian'!J805,5),
TEXT(IF(ISERROR(LEFT('Raport zmian'!J805,5)-RIGHT('Raport zmian'!J805,5)),0,1-LEFT('Raport zmian'!J805,5)+RIGHT('Raport zmian'!J805,5)),"gg:mm"),
TEXT(IF(ISERROR(RIGHT('Raport zmian'!J805,5)-LEFT('Raport zmian'!J805,5)),0,RIGHT('Raport zmian'!J805,5)-LEFT('Raport zmian'!J805,5)),"gg:mm")),"")</f>
        <v/>
      </c>
      <c r="K804" s="5" t="str">
        <f>IF('Raport zmian'!K805&lt;&gt;"",
IF(RIGHT('Raport zmian'!K805,5)&lt;LEFT('Raport zmian'!K805,5),
TEXT(IF(ISERROR(LEFT('Raport zmian'!K805,5)-RIGHT('Raport zmian'!K805,5)),0,1-LEFT('Raport zmian'!K805,5)+RIGHT('Raport zmian'!K805,5)),"gg:mm"),
TEXT(IF(ISERROR(RIGHT('Raport zmian'!K805,5)-LEFT('Raport zmian'!K805,5)),0,RIGHT('Raport zmian'!K805,5)-LEFT('Raport zmian'!K805,5)),"gg:mm")),"")</f>
        <v/>
      </c>
      <c r="L804" s="5" t="str">
        <f>IF('Raport zmian'!L805&lt;&gt;"",
IF(RIGHT('Raport zmian'!L805,5)&lt;LEFT('Raport zmian'!L805,5),
TEXT(IF(ISERROR(LEFT('Raport zmian'!L805,5)-RIGHT('Raport zmian'!L805,5)),0,1-LEFT('Raport zmian'!L805,5)+RIGHT('Raport zmian'!L805,5)),"gg:mm"),
TEXT(IF(ISERROR(RIGHT('Raport zmian'!L805,5)-LEFT('Raport zmian'!L805,5)),0,RIGHT('Raport zmian'!L805,5)-LEFT('Raport zmian'!L805,5)),"gg:mm")),"")</f>
        <v/>
      </c>
      <c r="M804" s="5" t="str">
        <f>IF('Raport zmian'!M805&lt;&gt;"",
IF(RIGHT('Raport zmian'!M805,5)&lt;LEFT('Raport zmian'!M805,5),
TEXT(IF(ISERROR(LEFT('Raport zmian'!M805,5)-RIGHT('Raport zmian'!M805,5)),0,1-LEFT('Raport zmian'!M805,5)+RIGHT('Raport zmian'!M805,5)),"gg:mm"),
TEXT(IF(ISERROR(RIGHT('Raport zmian'!M805,5)-LEFT('Raport zmian'!M805,5)),0,RIGHT('Raport zmian'!M805,5)-LEFT('Raport zmian'!M805,5)),"gg:mm")),"")</f>
        <v/>
      </c>
      <c r="N804" s="5" t="str">
        <f>IF('Raport zmian'!N805&lt;&gt;"",
IF(RIGHT('Raport zmian'!N805,5)&lt;LEFT('Raport zmian'!N805,5),
TEXT(IF(ISERROR(LEFT('Raport zmian'!N805,5)-RIGHT('Raport zmian'!N805,5)),0,1-LEFT('Raport zmian'!N805,5)+RIGHT('Raport zmian'!N805,5)),"gg:mm"),
TEXT(IF(ISERROR(RIGHT('Raport zmian'!N805,5)-LEFT('Raport zmian'!N805,5)),0,RIGHT('Raport zmian'!N805,5)-LEFT('Raport zmian'!N805,5)),"gg:mm")),"")</f>
        <v/>
      </c>
      <c r="O804" s="5" t="str">
        <f>IF('Raport zmian'!O805&lt;&gt;"",
IF(RIGHT('Raport zmian'!O805,5)&lt;LEFT('Raport zmian'!O805,5),
TEXT(IF(ISERROR(LEFT('Raport zmian'!O805,5)-RIGHT('Raport zmian'!O805,5)),0,1-LEFT('Raport zmian'!O805,5)+RIGHT('Raport zmian'!O805,5)),"gg:mm"),
TEXT(IF(ISERROR(RIGHT('Raport zmian'!O805,5)-LEFT('Raport zmian'!O805,5)),0,RIGHT('Raport zmian'!O805,5)-LEFT('Raport zmian'!O805,5)),"gg:mm")),"")</f>
        <v/>
      </c>
      <c r="P804" s="5" t="str">
        <f>IF('Raport zmian'!P805&lt;&gt;"",
IF(RIGHT('Raport zmian'!P805,5)&lt;LEFT('Raport zmian'!P805,5),
TEXT(IF(ISERROR(LEFT('Raport zmian'!P805,5)-RIGHT('Raport zmian'!P805,5)),0,1-LEFT('Raport zmian'!P805,5)+RIGHT('Raport zmian'!P805,5)),"gg:mm"),
TEXT(IF(ISERROR(RIGHT('Raport zmian'!P805,5)-LEFT('Raport zmian'!P805,5)),0,RIGHT('Raport zmian'!P805,5)-LEFT('Raport zmian'!P805,5)),"gg:mm")),"")</f>
        <v/>
      </c>
      <c r="Q804" s="5" t="str">
        <f>IF('Raport zmian'!Q805&lt;&gt;"",
IF(RIGHT('Raport zmian'!Q805,5)&lt;LEFT('Raport zmian'!Q805,5),
TEXT(IF(ISERROR(LEFT('Raport zmian'!Q805,5)-RIGHT('Raport zmian'!Q805,5)),0,1-LEFT('Raport zmian'!Q805,5)+RIGHT('Raport zmian'!Q805,5)),"gg:mm"),
TEXT(IF(ISERROR(RIGHT('Raport zmian'!Q805,5)-LEFT('Raport zmian'!Q805,5)),0,RIGHT('Raport zmian'!Q805,5)-LEFT('Raport zmian'!Q805,5)),"gg:mm")),"")</f>
        <v/>
      </c>
      <c r="R804" s="5" t="str">
        <f>IF('Raport zmian'!R805&lt;&gt;"",
IF(RIGHT('Raport zmian'!R805,5)&lt;LEFT('Raport zmian'!R805,5),
TEXT(IF(ISERROR(LEFT('Raport zmian'!R805,5)-RIGHT('Raport zmian'!R805,5)),0,1-LEFT('Raport zmian'!R805,5)+RIGHT('Raport zmian'!R805,5)),"gg:mm"),
TEXT(IF(ISERROR(RIGHT('Raport zmian'!R805,5)-LEFT('Raport zmian'!R805,5)),0,RIGHT('Raport zmian'!R805,5)-LEFT('Raport zmian'!R805,5)),"gg:mm")),"")</f>
        <v/>
      </c>
      <c r="S804" s="5" t="str">
        <f>IF('Raport zmian'!S805&lt;&gt;"",
IF(RIGHT('Raport zmian'!S805,5)&lt;LEFT('Raport zmian'!S805,5),
TEXT(IF(ISERROR(LEFT('Raport zmian'!S805,5)-RIGHT('Raport zmian'!S805,5)),0,1-LEFT('Raport zmian'!S805,5)+RIGHT('Raport zmian'!S805,5)),"gg:mm"),
TEXT(IF(ISERROR(RIGHT('Raport zmian'!S805,5)-LEFT('Raport zmian'!S805,5)),0,RIGHT('Raport zmian'!S805,5)-LEFT('Raport zmian'!S805,5)),"gg:mm")),"")</f>
        <v/>
      </c>
      <c r="T804" s="5" t="str">
        <f>IF('Raport zmian'!T805&lt;&gt;"",
IF(RIGHT('Raport zmian'!T805,5)&lt;LEFT('Raport zmian'!T805,5),
TEXT(IF(ISERROR(LEFT('Raport zmian'!T805,5)-RIGHT('Raport zmian'!T805,5)),0,1-LEFT('Raport zmian'!T805,5)+RIGHT('Raport zmian'!T805,5)),"gg:mm"),
TEXT(IF(ISERROR(RIGHT('Raport zmian'!T805,5)-LEFT('Raport zmian'!T805,5)),0,RIGHT('Raport zmian'!T805,5)-LEFT('Raport zmian'!T805,5)),"gg:mm")),"")</f>
        <v/>
      </c>
      <c r="U804" s="5" t="str">
        <f>IF('Raport zmian'!U805&lt;&gt;"",
IF(RIGHT('Raport zmian'!U805,5)&lt;LEFT('Raport zmian'!U805,5),
TEXT(IF(ISERROR(LEFT('Raport zmian'!U805,5)-RIGHT('Raport zmian'!U805,5)),0,1-LEFT('Raport zmian'!U805,5)+RIGHT('Raport zmian'!U805,5)),"gg:mm"),
TEXT(IF(ISERROR(RIGHT('Raport zmian'!U805,5)-LEFT('Raport zmian'!U805,5)),0,RIGHT('Raport zmian'!U805,5)-LEFT('Raport zmian'!U805,5)),"gg:mm")),"")</f>
        <v/>
      </c>
      <c r="V804" s="5" t="str">
        <f>IF('Raport zmian'!V805&lt;&gt;"",
IF(RIGHT('Raport zmian'!V805,5)&lt;LEFT('Raport zmian'!V805,5),
TEXT(IF(ISERROR(LEFT('Raport zmian'!V805,5)-RIGHT('Raport zmian'!V805,5)),0,1-LEFT('Raport zmian'!V805,5)+RIGHT('Raport zmian'!V805,5)),"gg:mm"),
TEXT(IF(ISERROR(RIGHT('Raport zmian'!V805,5)-LEFT('Raport zmian'!V805,5)),0,RIGHT('Raport zmian'!V805,5)-LEFT('Raport zmian'!V805,5)),"gg:mm")),"")</f>
        <v/>
      </c>
      <c r="W804" s="5" t="str">
        <f>IF('Raport zmian'!W805&lt;&gt;"",
IF(RIGHT('Raport zmian'!W805,5)&lt;LEFT('Raport zmian'!W805,5),
TEXT(IF(ISERROR(LEFT('Raport zmian'!W805,5)-RIGHT('Raport zmian'!W805,5)),0,1-LEFT('Raport zmian'!W805,5)+RIGHT('Raport zmian'!W805,5)),"gg:mm"),
TEXT(IF(ISERROR(RIGHT('Raport zmian'!W805,5)-LEFT('Raport zmian'!W805,5)),0,RIGHT('Raport zmian'!W805,5)-LEFT('Raport zmian'!W805,5)),"gg:mm")),"")</f>
        <v/>
      </c>
      <c r="X804" s="5" t="str">
        <f>IF('Raport zmian'!X805&lt;&gt;"",
IF(RIGHT('Raport zmian'!X805,5)&lt;LEFT('Raport zmian'!X805,5),
TEXT(IF(ISERROR(LEFT('Raport zmian'!X805,5)-RIGHT('Raport zmian'!X805,5)),0,1-LEFT('Raport zmian'!X805,5)+RIGHT('Raport zmian'!X805,5)),"gg:mm"),
TEXT(IF(ISERROR(RIGHT('Raport zmian'!X805,5)-LEFT('Raport zmian'!X805,5)),0,RIGHT('Raport zmian'!X805,5)-LEFT('Raport zmian'!X805,5)),"gg:mm")),"")</f>
        <v/>
      </c>
      <c r="Y804" s="5" t="str">
        <f>IF('Raport zmian'!Y805&lt;&gt;"",
IF(RIGHT('Raport zmian'!Y805,5)&lt;LEFT('Raport zmian'!Y805,5),
TEXT(IF(ISERROR(LEFT('Raport zmian'!Y805,5)-RIGHT('Raport zmian'!Y805,5)),0,1-LEFT('Raport zmian'!Y805,5)+RIGHT('Raport zmian'!Y805,5)),"gg:mm"),
TEXT(IF(ISERROR(RIGHT('Raport zmian'!Y805,5)-LEFT('Raport zmian'!Y805,5)),0,RIGHT('Raport zmian'!Y805,5)-LEFT('Raport zmian'!Y805,5)),"gg:mm")),"")</f>
        <v/>
      </c>
      <c r="Z804" s="5" t="str">
        <f>IF('Raport zmian'!Z805&lt;&gt;"",
IF(RIGHT('Raport zmian'!Z805,5)&lt;LEFT('Raport zmian'!Z805,5),
TEXT(IF(ISERROR(LEFT('Raport zmian'!Z805,5)-RIGHT('Raport zmian'!Z805,5)),0,1-LEFT('Raport zmian'!Z805,5)+RIGHT('Raport zmian'!Z805,5)),"gg:mm"),
TEXT(IF(ISERROR(RIGHT('Raport zmian'!Z805,5)-LEFT('Raport zmian'!Z805,5)),0,RIGHT('Raport zmian'!Z805,5)-LEFT('Raport zmian'!Z805,5)),"gg:mm")),"")</f>
        <v/>
      </c>
      <c r="AA804" s="5" t="str">
        <f>IF('Raport zmian'!AA805&lt;&gt;"",
IF(RIGHT('Raport zmian'!AA805,5)&lt;LEFT('Raport zmian'!AA805,5),
TEXT(IF(ISERROR(LEFT('Raport zmian'!AA805,5)-RIGHT('Raport zmian'!AA805,5)),0,1-LEFT('Raport zmian'!AA805,5)+RIGHT('Raport zmian'!AA805,5)),"gg:mm"),
TEXT(IF(ISERROR(RIGHT('Raport zmian'!AA805,5)-LEFT('Raport zmian'!AA805,5)),0,RIGHT('Raport zmian'!AA805,5)-LEFT('Raport zmian'!AA805,5)),"gg:mm")),"")</f>
        <v/>
      </c>
      <c r="AB804" s="5" t="str">
        <f>IF('Raport zmian'!AB805&lt;&gt;"",
IF(RIGHT('Raport zmian'!AB805,5)&lt;LEFT('Raport zmian'!AB805,5),
TEXT(IF(ISERROR(LEFT('Raport zmian'!AB805,5)-RIGHT('Raport zmian'!AB805,5)),0,1-LEFT('Raport zmian'!AB805,5)+RIGHT('Raport zmian'!AB805,5)),"gg:mm"),
TEXT(IF(ISERROR(RIGHT('Raport zmian'!AB805,5)-LEFT('Raport zmian'!AB805,5)),0,RIGHT('Raport zmian'!AB805,5)-LEFT('Raport zmian'!AB805,5)),"gg:mm")),"")</f>
        <v/>
      </c>
      <c r="AC804" s="5" t="str">
        <f>IF('Raport zmian'!AC805&lt;&gt;"",
IF(RIGHT('Raport zmian'!AC805,5)&lt;LEFT('Raport zmian'!AC805,5),
TEXT(IF(ISERROR(LEFT('Raport zmian'!AC805,5)-RIGHT('Raport zmian'!AC805,5)),0,1-LEFT('Raport zmian'!AC805,5)+RIGHT('Raport zmian'!AC805,5)),"gg:mm"),
TEXT(IF(ISERROR(RIGHT('Raport zmian'!AC805,5)-LEFT('Raport zmian'!AC805,5)),0,RIGHT('Raport zmian'!AC805,5)-LEFT('Raport zmian'!AC805,5)),"gg:mm")),"")</f>
        <v/>
      </c>
      <c r="AD804" s="5" t="str">
        <f>IF('Raport zmian'!AD805&lt;&gt;"",
IF(RIGHT('Raport zmian'!AD805,5)&lt;LEFT('Raport zmian'!AD805,5),
TEXT(IF(ISERROR(LEFT('Raport zmian'!AD805,5)-RIGHT('Raport zmian'!AD805,5)),0,1-LEFT('Raport zmian'!AD805,5)+RIGHT('Raport zmian'!AD805,5)),"gg:mm"),
TEXT(IF(ISERROR(RIGHT('Raport zmian'!AD805,5)-LEFT('Raport zmian'!AD805,5)),0,RIGHT('Raport zmian'!AD805,5)-LEFT('Raport zmian'!AD805,5)),"gg:mm")),"")</f>
        <v/>
      </c>
      <c r="AE804" s="5" t="str">
        <f>IF('Raport zmian'!AE805&lt;&gt;"",
IF(RIGHT('Raport zmian'!AE805,5)&lt;LEFT('Raport zmian'!AE805,5),
TEXT(IF(ISERROR(LEFT('Raport zmian'!AE805,5)-RIGHT('Raport zmian'!AE805,5)),0,1-LEFT('Raport zmian'!AE805,5)+RIGHT('Raport zmian'!AE805,5)),"gg:mm"),
TEXT(IF(ISERROR(RIGHT('Raport zmian'!AE805,5)-LEFT('Raport zmian'!AE805,5)),0,RIGHT('Raport zmian'!AE805,5)-LEFT('Raport zmian'!AE805,5)),"gg:mm")),"")</f>
        <v/>
      </c>
      <c r="AF804" s="5" t="str">
        <f>IF('Raport zmian'!AF805&lt;&gt;"",
IF(RIGHT('Raport zmian'!AF805,5)&lt;LEFT('Raport zmian'!AF805,5),
TEXT(IF(ISERROR(LEFT('Raport zmian'!AF805,5)-RIGHT('Raport zmian'!AF805,5)),0,1-LEFT('Raport zmian'!AF805,5)+RIGHT('Raport zmian'!AF805,5)),"gg:mm"),
TEXT(IF(ISERROR(RIGHT('Raport zmian'!AF805,5)-LEFT('Raport zmian'!AF805,5)),0,RIGHT('Raport zmian'!AF805,5)-LEFT('Raport zmian'!AF805,5)),"gg:mm")),"")</f>
        <v/>
      </c>
      <c r="AG804" s="5" t="str">
        <f>IF('Raport zmian'!AG805&lt;&gt;"",
IF(RIGHT('Raport zmian'!AG805,5)&lt;LEFT('Raport zmian'!AG805,5),
TEXT(IF(ISERROR(LEFT('Raport zmian'!AG805,5)-RIGHT('Raport zmian'!AG805,5)),0,1-LEFT('Raport zmian'!AG805,5)+RIGHT('Raport zmian'!AG805,5)),"gg:mm"),
TEXT(IF(ISERROR(RIGHT('Raport zmian'!AG805,5)-LEFT('Raport zmian'!AG805,5)),0,RIGHT('Raport zmian'!AG805,5)-LEFT('Raport zmian'!AG805,5)),"gg:mm")),"")</f>
        <v/>
      </c>
      <c r="AH804" s="5" t="str">
        <f t="shared" si="26"/>
        <v/>
      </c>
      <c r="AI804" t="str">
        <f t="shared" si="27"/>
        <v/>
      </c>
    </row>
    <row r="805" spans="1:35" x14ac:dyDescent="0.25">
      <c r="A805" t="str">
        <f>IF('Raport zmian'!A806&lt;&gt;"",'Raport zmian'!A806,"")</f>
        <v/>
      </c>
      <c r="B805" t="str">
        <f>IF('Raport zmian'!B806&lt;&gt;"",'Raport zmian'!B806,"")</f>
        <v/>
      </c>
      <c r="C805" s="5" t="str">
        <f>IF('Raport zmian'!C806&lt;&gt;"",
IF(RIGHT('Raport zmian'!C806,5)&lt;LEFT('Raport zmian'!C806,5),
TEXT(IF(ISERROR(LEFT('Raport zmian'!C806,5)-RIGHT('Raport zmian'!C806,5)),0,1-LEFT('Raport zmian'!C806,5)+RIGHT('Raport zmian'!C806,5)),"gg:mm"),
TEXT(IF(ISERROR(RIGHT('Raport zmian'!C806,5)-LEFT('Raport zmian'!C806,5)),0,RIGHT('Raport zmian'!C806,5)-LEFT('Raport zmian'!C806,5)),"gg:mm")),"")</f>
        <v/>
      </c>
      <c r="D805" s="5" t="str">
        <f>IF('Raport zmian'!D806&lt;&gt;"",
IF(RIGHT('Raport zmian'!D806,5)&lt;LEFT('Raport zmian'!D806,5),
TEXT(IF(ISERROR(LEFT('Raport zmian'!D806,5)-RIGHT('Raport zmian'!D806,5)),0,1-LEFT('Raport zmian'!D806,5)+RIGHT('Raport zmian'!D806,5)),"gg:mm"),
TEXT(IF(ISERROR(RIGHT('Raport zmian'!D806,5)-LEFT('Raport zmian'!D806,5)),0,RIGHT('Raport zmian'!D806,5)-LEFT('Raport zmian'!D806,5)),"gg:mm")),"")</f>
        <v/>
      </c>
      <c r="E805" s="5" t="str">
        <f>IF('Raport zmian'!E806&lt;&gt;"",
IF(RIGHT('Raport zmian'!E806,5)&lt;LEFT('Raport zmian'!E806,5),
TEXT(IF(ISERROR(LEFT('Raport zmian'!E806,5)-RIGHT('Raport zmian'!E806,5)),0,1-LEFT('Raport zmian'!E806,5)+RIGHT('Raport zmian'!E806,5)),"gg:mm"),
TEXT(IF(ISERROR(RIGHT('Raport zmian'!E806,5)-LEFT('Raport zmian'!E806,5)),0,RIGHT('Raport zmian'!E806,5)-LEFT('Raport zmian'!E806,5)),"gg:mm")),"")</f>
        <v/>
      </c>
      <c r="F805" s="5" t="str">
        <f>IF('Raport zmian'!F806&lt;&gt;"",
IF(RIGHT('Raport zmian'!F806,5)&lt;LEFT('Raport zmian'!F806,5),
TEXT(IF(ISERROR(LEFT('Raport zmian'!F806,5)-RIGHT('Raport zmian'!F806,5)),0,1-LEFT('Raport zmian'!F806,5)+RIGHT('Raport zmian'!F806,5)),"gg:mm"),
TEXT(IF(ISERROR(RIGHT('Raport zmian'!F806,5)-LEFT('Raport zmian'!F806,5)),0,RIGHT('Raport zmian'!F806,5)-LEFT('Raport zmian'!F806,5)),"gg:mm")),"")</f>
        <v/>
      </c>
      <c r="G805" s="5" t="str">
        <f>IF('Raport zmian'!G806&lt;&gt;"",
IF(RIGHT('Raport zmian'!G806,5)&lt;LEFT('Raport zmian'!G806,5),
TEXT(IF(ISERROR(LEFT('Raport zmian'!G806,5)-RIGHT('Raport zmian'!G806,5)),0,1-LEFT('Raport zmian'!G806,5)+RIGHT('Raport zmian'!G806,5)),"gg:mm"),
TEXT(IF(ISERROR(RIGHT('Raport zmian'!G806,5)-LEFT('Raport zmian'!G806,5)),0,RIGHT('Raport zmian'!G806,5)-LEFT('Raport zmian'!G806,5)),"gg:mm")),"")</f>
        <v/>
      </c>
      <c r="H805" s="5" t="str">
        <f>IF('Raport zmian'!H806&lt;&gt;"",
IF(RIGHT('Raport zmian'!H806,5)&lt;LEFT('Raport zmian'!H806,5),
TEXT(IF(ISERROR(LEFT('Raport zmian'!H806,5)-RIGHT('Raport zmian'!H806,5)),0,1-LEFT('Raport zmian'!H806,5)+RIGHT('Raport zmian'!H806,5)),"gg:mm"),
TEXT(IF(ISERROR(RIGHT('Raport zmian'!H806,5)-LEFT('Raport zmian'!H806,5)),0,RIGHT('Raport zmian'!H806,5)-LEFT('Raport zmian'!H806,5)),"gg:mm")),"")</f>
        <v/>
      </c>
      <c r="I805" s="5" t="str">
        <f>IF('Raport zmian'!I806&lt;&gt;"",
IF(RIGHT('Raport zmian'!I806,5)&lt;LEFT('Raport zmian'!I806,5),
TEXT(IF(ISERROR(LEFT('Raport zmian'!I806,5)-RIGHT('Raport zmian'!I806,5)),0,1-LEFT('Raport zmian'!I806,5)+RIGHT('Raport zmian'!I806,5)),"gg:mm"),
TEXT(IF(ISERROR(RIGHT('Raport zmian'!I806,5)-LEFT('Raport zmian'!I806,5)),0,RIGHT('Raport zmian'!I806,5)-LEFT('Raport zmian'!I806,5)),"gg:mm")),"")</f>
        <v/>
      </c>
      <c r="J805" s="5" t="str">
        <f>IF('Raport zmian'!J806&lt;&gt;"",
IF(RIGHT('Raport zmian'!J806,5)&lt;LEFT('Raport zmian'!J806,5),
TEXT(IF(ISERROR(LEFT('Raport zmian'!J806,5)-RIGHT('Raport zmian'!J806,5)),0,1-LEFT('Raport zmian'!J806,5)+RIGHT('Raport zmian'!J806,5)),"gg:mm"),
TEXT(IF(ISERROR(RIGHT('Raport zmian'!J806,5)-LEFT('Raport zmian'!J806,5)),0,RIGHT('Raport zmian'!J806,5)-LEFT('Raport zmian'!J806,5)),"gg:mm")),"")</f>
        <v/>
      </c>
      <c r="K805" s="5" t="str">
        <f>IF('Raport zmian'!K806&lt;&gt;"",
IF(RIGHT('Raport zmian'!K806,5)&lt;LEFT('Raport zmian'!K806,5),
TEXT(IF(ISERROR(LEFT('Raport zmian'!K806,5)-RIGHT('Raport zmian'!K806,5)),0,1-LEFT('Raport zmian'!K806,5)+RIGHT('Raport zmian'!K806,5)),"gg:mm"),
TEXT(IF(ISERROR(RIGHT('Raport zmian'!K806,5)-LEFT('Raport zmian'!K806,5)),0,RIGHT('Raport zmian'!K806,5)-LEFT('Raport zmian'!K806,5)),"gg:mm")),"")</f>
        <v/>
      </c>
      <c r="L805" s="5" t="str">
        <f>IF('Raport zmian'!L806&lt;&gt;"",
IF(RIGHT('Raport zmian'!L806,5)&lt;LEFT('Raport zmian'!L806,5),
TEXT(IF(ISERROR(LEFT('Raport zmian'!L806,5)-RIGHT('Raport zmian'!L806,5)),0,1-LEFT('Raport zmian'!L806,5)+RIGHT('Raport zmian'!L806,5)),"gg:mm"),
TEXT(IF(ISERROR(RIGHT('Raport zmian'!L806,5)-LEFT('Raport zmian'!L806,5)),0,RIGHT('Raport zmian'!L806,5)-LEFT('Raport zmian'!L806,5)),"gg:mm")),"")</f>
        <v/>
      </c>
      <c r="M805" s="5" t="str">
        <f>IF('Raport zmian'!M806&lt;&gt;"",
IF(RIGHT('Raport zmian'!M806,5)&lt;LEFT('Raport zmian'!M806,5),
TEXT(IF(ISERROR(LEFT('Raport zmian'!M806,5)-RIGHT('Raport zmian'!M806,5)),0,1-LEFT('Raport zmian'!M806,5)+RIGHT('Raport zmian'!M806,5)),"gg:mm"),
TEXT(IF(ISERROR(RIGHT('Raport zmian'!M806,5)-LEFT('Raport zmian'!M806,5)),0,RIGHT('Raport zmian'!M806,5)-LEFT('Raport zmian'!M806,5)),"gg:mm")),"")</f>
        <v/>
      </c>
      <c r="N805" s="5" t="str">
        <f>IF('Raport zmian'!N806&lt;&gt;"",
IF(RIGHT('Raport zmian'!N806,5)&lt;LEFT('Raport zmian'!N806,5),
TEXT(IF(ISERROR(LEFT('Raport zmian'!N806,5)-RIGHT('Raport zmian'!N806,5)),0,1-LEFT('Raport zmian'!N806,5)+RIGHT('Raport zmian'!N806,5)),"gg:mm"),
TEXT(IF(ISERROR(RIGHT('Raport zmian'!N806,5)-LEFT('Raport zmian'!N806,5)),0,RIGHT('Raport zmian'!N806,5)-LEFT('Raport zmian'!N806,5)),"gg:mm")),"")</f>
        <v/>
      </c>
      <c r="O805" s="5" t="str">
        <f>IF('Raport zmian'!O806&lt;&gt;"",
IF(RIGHT('Raport zmian'!O806,5)&lt;LEFT('Raport zmian'!O806,5),
TEXT(IF(ISERROR(LEFT('Raport zmian'!O806,5)-RIGHT('Raport zmian'!O806,5)),0,1-LEFT('Raport zmian'!O806,5)+RIGHT('Raport zmian'!O806,5)),"gg:mm"),
TEXT(IF(ISERROR(RIGHT('Raport zmian'!O806,5)-LEFT('Raport zmian'!O806,5)),0,RIGHT('Raport zmian'!O806,5)-LEFT('Raport zmian'!O806,5)),"gg:mm")),"")</f>
        <v/>
      </c>
      <c r="P805" s="5" t="str">
        <f>IF('Raport zmian'!P806&lt;&gt;"",
IF(RIGHT('Raport zmian'!P806,5)&lt;LEFT('Raport zmian'!P806,5),
TEXT(IF(ISERROR(LEFT('Raport zmian'!P806,5)-RIGHT('Raport zmian'!P806,5)),0,1-LEFT('Raport zmian'!P806,5)+RIGHT('Raport zmian'!P806,5)),"gg:mm"),
TEXT(IF(ISERROR(RIGHT('Raport zmian'!P806,5)-LEFT('Raport zmian'!P806,5)),0,RIGHT('Raport zmian'!P806,5)-LEFT('Raport zmian'!P806,5)),"gg:mm")),"")</f>
        <v/>
      </c>
      <c r="Q805" s="5" t="str">
        <f>IF('Raport zmian'!Q806&lt;&gt;"",
IF(RIGHT('Raport zmian'!Q806,5)&lt;LEFT('Raport zmian'!Q806,5),
TEXT(IF(ISERROR(LEFT('Raport zmian'!Q806,5)-RIGHT('Raport zmian'!Q806,5)),0,1-LEFT('Raport zmian'!Q806,5)+RIGHT('Raport zmian'!Q806,5)),"gg:mm"),
TEXT(IF(ISERROR(RIGHT('Raport zmian'!Q806,5)-LEFT('Raport zmian'!Q806,5)),0,RIGHT('Raport zmian'!Q806,5)-LEFT('Raport zmian'!Q806,5)),"gg:mm")),"")</f>
        <v/>
      </c>
      <c r="R805" s="5" t="str">
        <f>IF('Raport zmian'!R806&lt;&gt;"",
IF(RIGHT('Raport zmian'!R806,5)&lt;LEFT('Raport zmian'!R806,5),
TEXT(IF(ISERROR(LEFT('Raport zmian'!R806,5)-RIGHT('Raport zmian'!R806,5)),0,1-LEFT('Raport zmian'!R806,5)+RIGHT('Raport zmian'!R806,5)),"gg:mm"),
TEXT(IF(ISERROR(RIGHT('Raport zmian'!R806,5)-LEFT('Raport zmian'!R806,5)),0,RIGHT('Raport zmian'!R806,5)-LEFT('Raport zmian'!R806,5)),"gg:mm")),"")</f>
        <v/>
      </c>
      <c r="S805" s="5" t="str">
        <f>IF('Raport zmian'!S806&lt;&gt;"",
IF(RIGHT('Raport zmian'!S806,5)&lt;LEFT('Raport zmian'!S806,5),
TEXT(IF(ISERROR(LEFT('Raport zmian'!S806,5)-RIGHT('Raport zmian'!S806,5)),0,1-LEFT('Raport zmian'!S806,5)+RIGHT('Raport zmian'!S806,5)),"gg:mm"),
TEXT(IF(ISERROR(RIGHT('Raport zmian'!S806,5)-LEFT('Raport zmian'!S806,5)),0,RIGHT('Raport zmian'!S806,5)-LEFT('Raport zmian'!S806,5)),"gg:mm")),"")</f>
        <v/>
      </c>
      <c r="T805" s="5" t="str">
        <f>IF('Raport zmian'!T806&lt;&gt;"",
IF(RIGHT('Raport zmian'!T806,5)&lt;LEFT('Raport zmian'!T806,5),
TEXT(IF(ISERROR(LEFT('Raport zmian'!T806,5)-RIGHT('Raport zmian'!T806,5)),0,1-LEFT('Raport zmian'!T806,5)+RIGHT('Raport zmian'!T806,5)),"gg:mm"),
TEXT(IF(ISERROR(RIGHT('Raport zmian'!T806,5)-LEFT('Raport zmian'!T806,5)),0,RIGHT('Raport zmian'!T806,5)-LEFT('Raport zmian'!T806,5)),"gg:mm")),"")</f>
        <v/>
      </c>
      <c r="U805" s="5" t="str">
        <f>IF('Raport zmian'!U806&lt;&gt;"",
IF(RIGHT('Raport zmian'!U806,5)&lt;LEFT('Raport zmian'!U806,5),
TEXT(IF(ISERROR(LEFT('Raport zmian'!U806,5)-RIGHT('Raport zmian'!U806,5)),0,1-LEFT('Raport zmian'!U806,5)+RIGHT('Raport zmian'!U806,5)),"gg:mm"),
TEXT(IF(ISERROR(RIGHT('Raport zmian'!U806,5)-LEFT('Raport zmian'!U806,5)),0,RIGHT('Raport zmian'!U806,5)-LEFT('Raport zmian'!U806,5)),"gg:mm")),"")</f>
        <v/>
      </c>
      <c r="V805" s="5" t="str">
        <f>IF('Raport zmian'!V806&lt;&gt;"",
IF(RIGHT('Raport zmian'!V806,5)&lt;LEFT('Raport zmian'!V806,5),
TEXT(IF(ISERROR(LEFT('Raport zmian'!V806,5)-RIGHT('Raport zmian'!V806,5)),0,1-LEFT('Raport zmian'!V806,5)+RIGHT('Raport zmian'!V806,5)),"gg:mm"),
TEXT(IF(ISERROR(RIGHT('Raport zmian'!V806,5)-LEFT('Raport zmian'!V806,5)),0,RIGHT('Raport zmian'!V806,5)-LEFT('Raport zmian'!V806,5)),"gg:mm")),"")</f>
        <v/>
      </c>
      <c r="W805" s="5" t="str">
        <f>IF('Raport zmian'!W806&lt;&gt;"",
IF(RIGHT('Raport zmian'!W806,5)&lt;LEFT('Raport zmian'!W806,5),
TEXT(IF(ISERROR(LEFT('Raport zmian'!W806,5)-RIGHT('Raport zmian'!W806,5)),0,1-LEFT('Raport zmian'!W806,5)+RIGHT('Raport zmian'!W806,5)),"gg:mm"),
TEXT(IF(ISERROR(RIGHT('Raport zmian'!W806,5)-LEFT('Raport zmian'!W806,5)),0,RIGHT('Raport zmian'!W806,5)-LEFT('Raport zmian'!W806,5)),"gg:mm")),"")</f>
        <v/>
      </c>
      <c r="X805" s="5" t="str">
        <f>IF('Raport zmian'!X806&lt;&gt;"",
IF(RIGHT('Raport zmian'!X806,5)&lt;LEFT('Raport zmian'!X806,5),
TEXT(IF(ISERROR(LEFT('Raport zmian'!X806,5)-RIGHT('Raport zmian'!X806,5)),0,1-LEFT('Raport zmian'!X806,5)+RIGHT('Raport zmian'!X806,5)),"gg:mm"),
TEXT(IF(ISERROR(RIGHT('Raport zmian'!X806,5)-LEFT('Raport zmian'!X806,5)),0,RIGHT('Raport zmian'!X806,5)-LEFT('Raport zmian'!X806,5)),"gg:mm")),"")</f>
        <v/>
      </c>
      <c r="Y805" s="5" t="str">
        <f>IF('Raport zmian'!Y806&lt;&gt;"",
IF(RIGHT('Raport zmian'!Y806,5)&lt;LEFT('Raport zmian'!Y806,5),
TEXT(IF(ISERROR(LEFT('Raport zmian'!Y806,5)-RIGHT('Raport zmian'!Y806,5)),0,1-LEFT('Raport zmian'!Y806,5)+RIGHT('Raport zmian'!Y806,5)),"gg:mm"),
TEXT(IF(ISERROR(RIGHT('Raport zmian'!Y806,5)-LEFT('Raport zmian'!Y806,5)),0,RIGHT('Raport zmian'!Y806,5)-LEFT('Raport zmian'!Y806,5)),"gg:mm")),"")</f>
        <v/>
      </c>
      <c r="Z805" s="5" t="str">
        <f>IF('Raport zmian'!Z806&lt;&gt;"",
IF(RIGHT('Raport zmian'!Z806,5)&lt;LEFT('Raport zmian'!Z806,5),
TEXT(IF(ISERROR(LEFT('Raport zmian'!Z806,5)-RIGHT('Raport zmian'!Z806,5)),0,1-LEFT('Raport zmian'!Z806,5)+RIGHT('Raport zmian'!Z806,5)),"gg:mm"),
TEXT(IF(ISERROR(RIGHT('Raport zmian'!Z806,5)-LEFT('Raport zmian'!Z806,5)),0,RIGHT('Raport zmian'!Z806,5)-LEFT('Raport zmian'!Z806,5)),"gg:mm")),"")</f>
        <v/>
      </c>
      <c r="AA805" s="5" t="str">
        <f>IF('Raport zmian'!AA806&lt;&gt;"",
IF(RIGHT('Raport zmian'!AA806,5)&lt;LEFT('Raport zmian'!AA806,5),
TEXT(IF(ISERROR(LEFT('Raport zmian'!AA806,5)-RIGHT('Raport zmian'!AA806,5)),0,1-LEFT('Raport zmian'!AA806,5)+RIGHT('Raport zmian'!AA806,5)),"gg:mm"),
TEXT(IF(ISERROR(RIGHT('Raport zmian'!AA806,5)-LEFT('Raport zmian'!AA806,5)),0,RIGHT('Raport zmian'!AA806,5)-LEFT('Raport zmian'!AA806,5)),"gg:mm")),"")</f>
        <v/>
      </c>
      <c r="AB805" s="5" t="str">
        <f>IF('Raport zmian'!AB806&lt;&gt;"",
IF(RIGHT('Raport zmian'!AB806,5)&lt;LEFT('Raport zmian'!AB806,5),
TEXT(IF(ISERROR(LEFT('Raport zmian'!AB806,5)-RIGHT('Raport zmian'!AB806,5)),0,1-LEFT('Raport zmian'!AB806,5)+RIGHT('Raport zmian'!AB806,5)),"gg:mm"),
TEXT(IF(ISERROR(RIGHT('Raport zmian'!AB806,5)-LEFT('Raport zmian'!AB806,5)),0,RIGHT('Raport zmian'!AB806,5)-LEFT('Raport zmian'!AB806,5)),"gg:mm")),"")</f>
        <v/>
      </c>
      <c r="AC805" s="5" t="str">
        <f>IF('Raport zmian'!AC806&lt;&gt;"",
IF(RIGHT('Raport zmian'!AC806,5)&lt;LEFT('Raport zmian'!AC806,5),
TEXT(IF(ISERROR(LEFT('Raport zmian'!AC806,5)-RIGHT('Raport zmian'!AC806,5)),0,1-LEFT('Raport zmian'!AC806,5)+RIGHT('Raport zmian'!AC806,5)),"gg:mm"),
TEXT(IF(ISERROR(RIGHT('Raport zmian'!AC806,5)-LEFT('Raport zmian'!AC806,5)),0,RIGHT('Raport zmian'!AC806,5)-LEFT('Raport zmian'!AC806,5)),"gg:mm")),"")</f>
        <v/>
      </c>
      <c r="AD805" s="5" t="str">
        <f>IF('Raport zmian'!AD806&lt;&gt;"",
IF(RIGHT('Raport zmian'!AD806,5)&lt;LEFT('Raport zmian'!AD806,5),
TEXT(IF(ISERROR(LEFT('Raport zmian'!AD806,5)-RIGHT('Raport zmian'!AD806,5)),0,1-LEFT('Raport zmian'!AD806,5)+RIGHT('Raport zmian'!AD806,5)),"gg:mm"),
TEXT(IF(ISERROR(RIGHT('Raport zmian'!AD806,5)-LEFT('Raport zmian'!AD806,5)),0,RIGHT('Raport zmian'!AD806,5)-LEFT('Raport zmian'!AD806,5)),"gg:mm")),"")</f>
        <v/>
      </c>
      <c r="AE805" s="5" t="str">
        <f>IF('Raport zmian'!AE806&lt;&gt;"",
IF(RIGHT('Raport zmian'!AE806,5)&lt;LEFT('Raport zmian'!AE806,5),
TEXT(IF(ISERROR(LEFT('Raport zmian'!AE806,5)-RIGHT('Raport zmian'!AE806,5)),0,1-LEFT('Raport zmian'!AE806,5)+RIGHT('Raport zmian'!AE806,5)),"gg:mm"),
TEXT(IF(ISERROR(RIGHT('Raport zmian'!AE806,5)-LEFT('Raport zmian'!AE806,5)),0,RIGHT('Raport zmian'!AE806,5)-LEFT('Raport zmian'!AE806,5)),"gg:mm")),"")</f>
        <v/>
      </c>
      <c r="AF805" s="5" t="str">
        <f>IF('Raport zmian'!AF806&lt;&gt;"",
IF(RIGHT('Raport zmian'!AF806,5)&lt;LEFT('Raport zmian'!AF806,5),
TEXT(IF(ISERROR(LEFT('Raport zmian'!AF806,5)-RIGHT('Raport zmian'!AF806,5)),0,1-LEFT('Raport zmian'!AF806,5)+RIGHT('Raport zmian'!AF806,5)),"gg:mm"),
TEXT(IF(ISERROR(RIGHT('Raport zmian'!AF806,5)-LEFT('Raport zmian'!AF806,5)),0,RIGHT('Raport zmian'!AF806,5)-LEFT('Raport zmian'!AF806,5)),"gg:mm")),"")</f>
        <v/>
      </c>
      <c r="AG805" s="5" t="str">
        <f>IF('Raport zmian'!AG806&lt;&gt;"",
IF(RIGHT('Raport zmian'!AG806,5)&lt;LEFT('Raport zmian'!AG806,5),
TEXT(IF(ISERROR(LEFT('Raport zmian'!AG806,5)-RIGHT('Raport zmian'!AG806,5)),0,1-LEFT('Raport zmian'!AG806,5)+RIGHT('Raport zmian'!AG806,5)),"gg:mm"),
TEXT(IF(ISERROR(RIGHT('Raport zmian'!AG806,5)-LEFT('Raport zmian'!AG806,5)),0,RIGHT('Raport zmian'!AG806,5)-LEFT('Raport zmian'!AG806,5)),"gg:mm")),"")</f>
        <v/>
      </c>
      <c r="AH805" s="5" t="str">
        <f t="shared" si="26"/>
        <v/>
      </c>
      <c r="AI805" t="str">
        <f t="shared" si="27"/>
        <v/>
      </c>
    </row>
    <row r="806" spans="1:35" x14ac:dyDescent="0.25">
      <c r="A806" t="str">
        <f>IF('Raport zmian'!A807&lt;&gt;"",'Raport zmian'!A807,"")</f>
        <v/>
      </c>
      <c r="B806" t="str">
        <f>IF('Raport zmian'!B807&lt;&gt;"",'Raport zmian'!B807,"")</f>
        <v/>
      </c>
      <c r="C806" s="5" t="str">
        <f>IF('Raport zmian'!C807&lt;&gt;"",
IF(RIGHT('Raport zmian'!C807,5)&lt;LEFT('Raport zmian'!C807,5),
TEXT(IF(ISERROR(LEFT('Raport zmian'!C807,5)-RIGHT('Raport zmian'!C807,5)),0,1-LEFT('Raport zmian'!C807,5)+RIGHT('Raport zmian'!C807,5)),"gg:mm"),
TEXT(IF(ISERROR(RIGHT('Raport zmian'!C807,5)-LEFT('Raport zmian'!C807,5)),0,RIGHT('Raport zmian'!C807,5)-LEFT('Raport zmian'!C807,5)),"gg:mm")),"")</f>
        <v/>
      </c>
      <c r="D806" s="5" t="str">
        <f>IF('Raport zmian'!D807&lt;&gt;"",
IF(RIGHT('Raport zmian'!D807,5)&lt;LEFT('Raport zmian'!D807,5),
TEXT(IF(ISERROR(LEFT('Raport zmian'!D807,5)-RIGHT('Raport zmian'!D807,5)),0,1-LEFT('Raport zmian'!D807,5)+RIGHT('Raport zmian'!D807,5)),"gg:mm"),
TEXT(IF(ISERROR(RIGHT('Raport zmian'!D807,5)-LEFT('Raport zmian'!D807,5)),0,RIGHT('Raport zmian'!D807,5)-LEFT('Raport zmian'!D807,5)),"gg:mm")),"")</f>
        <v/>
      </c>
      <c r="E806" s="5" t="str">
        <f>IF('Raport zmian'!E807&lt;&gt;"",
IF(RIGHT('Raport zmian'!E807,5)&lt;LEFT('Raport zmian'!E807,5),
TEXT(IF(ISERROR(LEFT('Raport zmian'!E807,5)-RIGHT('Raport zmian'!E807,5)),0,1-LEFT('Raport zmian'!E807,5)+RIGHT('Raport zmian'!E807,5)),"gg:mm"),
TEXT(IF(ISERROR(RIGHT('Raport zmian'!E807,5)-LEFT('Raport zmian'!E807,5)),0,RIGHT('Raport zmian'!E807,5)-LEFT('Raport zmian'!E807,5)),"gg:mm")),"")</f>
        <v/>
      </c>
      <c r="F806" s="5" t="str">
        <f>IF('Raport zmian'!F807&lt;&gt;"",
IF(RIGHT('Raport zmian'!F807,5)&lt;LEFT('Raport zmian'!F807,5),
TEXT(IF(ISERROR(LEFT('Raport zmian'!F807,5)-RIGHT('Raport zmian'!F807,5)),0,1-LEFT('Raport zmian'!F807,5)+RIGHT('Raport zmian'!F807,5)),"gg:mm"),
TEXT(IF(ISERROR(RIGHT('Raport zmian'!F807,5)-LEFT('Raport zmian'!F807,5)),0,RIGHT('Raport zmian'!F807,5)-LEFT('Raport zmian'!F807,5)),"gg:mm")),"")</f>
        <v/>
      </c>
      <c r="G806" s="5" t="str">
        <f>IF('Raport zmian'!G807&lt;&gt;"",
IF(RIGHT('Raport zmian'!G807,5)&lt;LEFT('Raport zmian'!G807,5),
TEXT(IF(ISERROR(LEFT('Raport zmian'!G807,5)-RIGHT('Raport zmian'!G807,5)),0,1-LEFT('Raport zmian'!G807,5)+RIGHT('Raport zmian'!G807,5)),"gg:mm"),
TEXT(IF(ISERROR(RIGHT('Raport zmian'!G807,5)-LEFT('Raport zmian'!G807,5)),0,RIGHT('Raport zmian'!G807,5)-LEFT('Raport zmian'!G807,5)),"gg:mm")),"")</f>
        <v/>
      </c>
      <c r="H806" s="5" t="str">
        <f>IF('Raport zmian'!H807&lt;&gt;"",
IF(RIGHT('Raport zmian'!H807,5)&lt;LEFT('Raport zmian'!H807,5),
TEXT(IF(ISERROR(LEFT('Raport zmian'!H807,5)-RIGHT('Raport zmian'!H807,5)),0,1-LEFT('Raport zmian'!H807,5)+RIGHT('Raport zmian'!H807,5)),"gg:mm"),
TEXT(IF(ISERROR(RIGHT('Raport zmian'!H807,5)-LEFT('Raport zmian'!H807,5)),0,RIGHT('Raport zmian'!H807,5)-LEFT('Raport zmian'!H807,5)),"gg:mm")),"")</f>
        <v/>
      </c>
      <c r="I806" s="5" t="str">
        <f>IF('Raport zmian'!I807&lt;&gt;"",
IF(RIGHT('Raport zmian'!I807,5)&lt;LEFT('Raport zmian'!I807,5),
TEXT(IF(ISERROR(LEFT('Raport zmian'!I807,5)-RIGHT('Raport zmian'!I807,5)),0,1-LEFT('Raport zmian'!I807,5)+RIGHT('Raport zmian'!I807,5)),"gg:mm"),
TEXT(IF(ISERROR(RIGHT('Raport zmian'!I807,5)-LEFT('Raport zmian'!I807,5)),0,RIGHT('Raport zmian'!I807,5)-LEFT('Raport zmian'!I807,5)),"gg:mm")),"")</f>
        <v/>
      </c>
      <c r="J806" s="5" t="str">
        <f>IF('Raport zmian'!J807&lt;&gt;"",
IF(RIGHT('Raport zmian'!J807,5)&lt;LEFT('Raport zmian'!J807,5),
TEXT(IF(ISERROR(LEFT('Raport zmian'!J807,5)-RIGHT('Raport zmian'!J807,5)),0,1-LEFT('Raport zmian'!J807,5)+RIGHT('Raport zmian'!J807,5)),"gg:mm"),
TEXT(IF(ISERROR(RIGHT('Raport zmian'!J807,5)-LEFT('Raport zmian'!J807,5)),0,RIGHT('Raport zmian'!J807,5)-LEFT('Raport zmian'!J807,5)),"gg:mm")),"")</f>
        <v/>
      </c>
      <c r="K806" s="5" t="str">
        <f>IF('Raport zmian'!K807&lt;&gt;"",
IF(RIGHT('Raport zmian'!K807,5)&lt;LEFT('Raport zmian'!K807,5),
TEXT(IF(ISERROR(LEFT('Raport zmian'!K807,5)-RIGHT('Raport zmian'!K807,5)),0,1-LEFT('Raport zmian'!K807,5)+RIGHT('Raport zmian'!K807,5)),"gg:mm"),
TEXT(IF(ISERROR(RIGHT('Raport zmian'!K807,5)-LEFT('Raport zmian'!K807,5)),0,RIGHT('Raport zmian'!K807,5)-LEFT('Raport zmian'!K807,5)),"gg:mm")),"")</f>
        <v/>
      </c>
      <c r="L806" s="5" t="str">
        <f>IF('Raport zmian'!L807&lt;&gt;"",
IF(RIGHT('Raport zmian'!L807,5)&lt;LEFT('Raport zmian'!L807,5),
TEXT(IF(ISERROR(LEFT('Raport zmian'!L807,5)-RIGHT('Raport zmian'!L807,5)),0,1-LEFT('Raport zmian'!L807,5)+RIGHT('Raport zmian'!L807,5)),"gg:mm"),
TEXT(IF(ISERROR(RIGHT('Raport zmian'!L807,5)-LEFT('Raport zmian'!L807,5)),0,RIGHT('Raport zmian'!L807,5)-LEFT('Raport zmian'!L807,5)),"gg:mm")),"")</f>
        <v/>
      </c>
      <c r="M806" s="5" t="str">
        <f>IF('Raport zmian'!M807&lt;&gt;"",
IF(RIGHT('Raport zmian'!M807,5)&lt;LEFT('Raport zmian'!M807,5),
TEXT(IF(ISERROR(LEFT('Raport zmian'!M807,5)-RIGHT('Raport zmian'!M807,5)),0,1-LEFT('Raport zmian'!M807,5)+RIGHT('Raport zmian'!M807,5)),"gg:mm"),
TEXT(IF(ISERROR(RIGHT('Raport zmian'!M807,5)-LEFT('Raport zmian'!M807,5)),0,RIGHT('Raport zmian'!M807,5)-LEFT('Raport zmian'!M807,5)),"gg:mm")),"")</f>
        <v/>
      </c>
      <c r="N806" s="5" t="str">
        <f>IF('Raport zmian'!N807&lt;&gt;"",
IF(RIGHT('Raport zmian'!N807,5)&lt;LEFT('Raport zmian'!N807,5),
TEXT(IF(ISERROR(LEFT('Raport zmian'!N807,5)-RIGHT('Raport zmian'!N807,5)),0,1-LEFT('Raport zmian'!N807,5)+RIGHT('Raport zmian'!N807,5)),"gg:mm"),
TEXT(IF(ISERROR(RIGHT('Raport zmian'!N807,5)-LEFT('Raport zmian'!N807,5)),0,RIGHT('Raport zmian'!N807,5)-LEFT('Raport zmian'!N807,5)),"gg:mm")),"")</f>
        <v/>
      </c>
      <c r="O806" s="5" t="str">
        <f>IF('Raport zmian'!O807&lt;&gt;"",
IF(RIGHT('Raport zmian'!O807,5)&lt;LEFT('Raport zmian'!O807,5),
TEXT(IF(ISERROR(LEFT('Raport zmian'!O807,5)-RIGHT('Raport zmian'!O807,5)),0,1-LEFT('Raport zmian'!O807,5)+RIGHT('Raport zmian'!O807,5)),"gg:mm"),
TEXT(IF(ISERROR(RIGHT('Raport zmian'!O807,5)-LEFT('Raport zmian'!O807,5)),0,RIGHT('Raport zmian'!O807,5)-LEFT('Raport zmian'!O807,5)),"gg:mm")),"")</f>
        <v/>
      </c>
      <c r="P806" s="5" t="str">
        <f>IF('Raport zmian'!P807&lt;&gt;"",
IF(RIGHT('Raport zmian'!P807,5)&lt;LEFT('Raport zmian'!P807,5),
TEXT(IF(ISERROR(LEFT('Raport zmian'!P807,5)-RIGHT('Raport zmian'!P807,5)),0,1-LEFT('Raport zmian'!P807,5)+RIGHT('Raport zmian'!P807,5)),"gg:mm"),
TEXT(IF(ISERROR(RIGHT('Raport zmian'!P807,5)-LEFT('Raport zmian'!P807,5)),0,RIGHT('Raport zmian'!P807,5)-LEFT('Raport zmian'!P807,5)),"gg:mm")),"")</f>
        <v/>
      </c>
      <c r="Q806" s="5" t="str">
        <f>IF('Raport zmian'!Q807&lt;&gt;"",
IF(RIGHT('Raport zmian'!Q807,5)&lt;LEFT('Raport zmian'!Q807,5),
TEXT(IF(ISERROR(LEFT('Raport zmian'!Q807,5)-RIGHT('Raport zmian'!Q807,5)),0,1-LEFT('Raport zmian'!Q807,5)+RIGHT('Raport zmian'!Q807,5)),"gg:mm"),
TEXT(IF(ISERROR(RIGHT('Raport zmian'!Q807,5)-LEFT('Raport zmian'!Q807,5)),0,RIGHT('Raport zmian'!Q807,5)-LEFT('Raport zmian'!Q807,5)),"gg:mm")),"")</f>
        <v/>
      </c>
      <c r="R806" s="5" t="str">
        <f>IF('Raport zmian'!R807&lt;&gt;"",
IF(RIGHT('Raport zmian'!R807,5)&lt;LEFT('Raport zmian'!R807,5),
TEXT(IF(ISERROR(LEFT('Raport zmian'!R807,5)-RIGHT('Raport zmian'!R807,5)),0,1-LEFT('Raport zmian'!R807,5)+RIGHT('Raport zmian'!R807,5)),"gg:mm"),
TEXT(IF(ISERROR(RIGHT('Raport zmian'!R807,5)-LEFT('Raport zmian'!R807,5)),0,RIGHT('Raport zmian'!R807,5)-LEFT('Raport zmian'!R807,5)),"gg:mm")),"")</f>
        <v/>
      </c>
      <c r="S806" s="5" t="str">
        <f>IF('Raport zmian'!S807&lt;&gt;"",
IF(RIGHT('Raport zmian'!S807,5)&lt;LEFT('Raport zmian'!S807,5),
TEXT(IF(ISERROR(LEFT('Raport zmian'!S807,5)-RIGHT('Raport zmian'!S807,5)),0,1-LEFT('Raport zmian'!S807,5)+RIGHT('Raport zmian'!S807,5)),"gg:mm"),
TEXT(IF(ISERROR(RIGHT('Raport zmian'!S807,5)-LEFT('Raport zmian'!S807,5)),0,RIGHT('Raport zmian'!S807,5)-LEFT('Raport zmian'!S807,5)),"gg:mm")),"")</f>
        <v/>
      </c>
      <c r="T806" s="5" t="str">
        <f>IF('Raport zmian'!T807&lt;&gt;"",
IF(RIGHT('Raport zmian'!T807,5)&lt;LEFT('Raport zmian'!T807,5),
TEXT(IF(ISERROR(LEFT('Raport zmian'!T807,5)-RIGHT('Raport zmian'!T807,5)),0,1-LEFT('Raport zmian'!T807,5)+RIGHT('Raport zmian'!T807,5)),"gg:mm"),
TEXT(IF(ISERROR(RIGHT('Raport zmian'!T807,5)-LEFT('Raport zmian'!T807,5)),0,RIGHT('Raport zmian'!T807,5)-LEFT('Raport zmian'!T807,5)),"gg:mm")),"")</f>
        <v/>
      </c>
      <c r="U806" s="5" t="str">
        <f>IF('Raport zmian'!U807&lt;&gt;"",
IF(RIGHT('Raport zmian'!U807,5)&lt;LEFT('Raport zmian'!U807,5),
TEXT(IF(ISERROR(LEFT('Raport zmian'!U807,5)-RIGHT('Raport zmian'!U807,5)),0,1-LEFT('Raport zmian'!U807,5)+RIGHT('Raport zmian'!U807,5)),"gg:mm"),
TEXT(IF(ISERROR(RIGHT('Raport zmian'!U807,5)-LEFT('Raport zmian'!U807,5)),0,RIGHT('Raport zmian'!U807,5)-LEFT('Raport zmian'!U807,5)),"gg:mm")),"")</f>
        <v/>
      </c>
      <c r="V806" s="5" t="str">
        <f>IF('Raport zmian'!V807&lt;&gt;"",
IF(RIGHT('Raport zmian'!V807,5)&lt;LEFT('Raport zmian'!V807,5),
TEXT(IF(ISERROR(LEFT('Raport zmian'!V807,5)-RIGHT('Raport zmian'!V807,5)),0,1-LEFT('Raport zmian'!V807,5)+RIGHT('Raport zmian'!V807,5)),"gg:mm"),
TEXT(IF(ISERROR(RIGHT('Raport zmian'!V807,5)-LEFT('Raport zmian'!V807,5)),0,RIGHT('Raport zmian'!V807,5)-LEFT('Raport zmian'!V807,5)),"gg:mm")),"")</f>
        <v/>
      </c>
      <c r="W806" s="5" t="str">
        <f>IF('Raport zmian'!W807&lt;&gt;"",
IF(RIGHT('Raport zmian'!W807,5)&lt;LEFT('Raport zmian'!W807,5),
TEXT(IF(ISERROR(LEFT('Raport zmian'!W807,5)-RIGHT('Raport zmian'!W807,5)),0,1-LEFT('Raport zmian'!W807,5)+RIGHT('Raport zmian'!W807,5)),"gg:mm"),
TEXT(IF(ISERROR(RIGHT('Raport zmian'!W807,5)-LEFT('Raport zmian'!W807,5)),0,RIGHT('Raport zmian'!W807,5)-LEFT('Raport zmian'!W807,5)),"gg:mm")),"")</f>
        <v/>
      </c>
      <c r="X806" s="5" t="str">
        <f>IF('Raport zmian'!X807&lt;&gt;"",
IF(RIGHT('Raport zmian'!X807,5)&lt;LEFT('Raport zmian'!X807,5),
TEXT(IF(ISERROR(LEFT('Raport zmian'!X807,5)-RIGHT('Raport zmian'!X807,5)),0,1-LEFT('Raport zmian'!X807,5)+RIGHT('Raport zmian'!X807,5)),"gg:mm"),
TEXT(IF(ISERROR(RIGHT('Raport zmian'!X807,5)-LEFT('Raport zmian'!X807,5)),0,RIGHT('Raport zmian'!X807,5)-LEFT('Raport zmian'!X807,5)),"gg:mm")),"")</f>
        <v/>
      </c>
      <c r="Y806" s="5" t="str">
        <f>IF('Raport zmian'!Y807&lt;&gt;"",
IF(RIGHT('Raport zmian'!Y807,5)&lt;LEFT('Raport zmian'!Y807,5),
TEXT(IF(ISERROR(LEFT('Raport zmian'!Y807,5)-RIGHT('Raport zmian'!Y807,5)),0,1-LEFT('Raport zmian'!Y807,5)+RIGHT('Raport zmian'!Y807,5)),"gg:mm"),
TEXT(IF(ISERROR(RIGHT('Raport zmian'!Y807,5)-LEFT('Raport zmian'!Y807,5)),0,RIGHT('Raport zmian'!Y807,5)-LEFT('Raport zmian'!Y807,5)),"gg:mm")),"")</f>
        <v/>
      </c>
      <c r="Z806" s="5" t="str">
        <f>IF('Raport zmian'!Z807&lt;&gt;"",
IF(RIGHT('Raport zmian'!Z807,5)&lt;LEFT('Raport zmian'!Z807,5),
TEXT(IF(ISERROR(LEFT('Raport zmian'!Z807,5)-RIGHT('Raport zmian'!Z807,5)),0,1-LEFT('Raport zmian'!Z807,5)+RIGHT('Raport zmian'!Z807,5)),"gg:mm"),
TEXT(IF(ISERROR(RIGHT('Raport zmian'!Z807,5)-LEFT('Raport zmian'!Z807,5)),0,RIGHT('Raport zmian'!Z807,5)-LEFT('Raport zmian'!Z807,5)),"gg:mm")),"")</f>
        <v/>
      </c>
      <c r="AA806" s="5" t="str">
        <f>IF('Raport zmian'!AA807&lt;&gt;"",
IF(RIGHT('Raport zmian'!AA807,5)&lt;LEFT('Raport zmian'!AA807,5),
TEXT(IF(ISERROR(LEFT('Raport zmian'!AA807,5)-RIGHT('Raport zmian'!AA807,5)),0,1-LEFT('Raport zmian'!AA807,5)+RIGHT('Raport zmian'!AA807,5)),"gg:mm"),
TEXT(IF(ISERROR(RIGHT('Raport zmian'!AA807,5)-LEFT('Raport zmian'!AA807,5)),0,RIGHT('Raport zmian'!AA807,5)-LEFT('Raport zmian'!AA807,5)),"gg:mm")),"")</f>
        <v/>
      </c>
      <c r="AB806" s="5" t="str">
        <f>IF('Raport zmian'!AB807&lt;&gt;"",
IF(RIGHT('Raport zmian'!AB807,5)&lt;LEFT('Raport zmian'!AB807,5),
TEXT(IF(ISERROR(LEFT('Raport zmian'!AB807,5)-RIGHT('Raport zmian'!AB807,5)),0,1-LEFT('Raport zmian'!AB807,5)+RIGHT('Raport zmian'!AB807,5)),"gg:mm"),
TEXT(IF(ISERROR(RIGHT('Raport zmian'!AB807,5)-LEFT('Raport zmian'!AB807,5)),0,RIGHT('Raport zmian'!AB807,5)-LEFT('Raport zmian'!AB807,5)),"gg:mm")),"")</f>
        <v/>
      </c>
      <c r="AC806" s="5" t="str">
        <f>IF('Raport zmian'!AC807&lt;&gt;"",
IF(RIGHT('Raport zmian'!AC807,5)&lt;LEFT('Raport zmian'!AC807,5),
TEXT(IF(ISERROR(LEFT('Raport zmian'!AC807,5)-RIGHT('Raport zmian'!AC807,5)),0,1-LEFT('Raport zmian'!AC807,5)+RIGHT('Raport zmian'!AC807,5)),"gg:mm"),
TEXT(IF(ISERROR(RIGHT('Raport zmian'!AC807,5)-LEFT('Raport zmian'!AC807,5)),0,RIGHT('Raport zmian'!AC807,5)-LEFT('Raport zmian'!AC807,5)),"gg:mm")),"")</f>
        <v/>
      </c>
      <c r="AD806" s="5" t="str">
        <f>IF('Raport zmian'!AD807&lt;&gt;"",
IF(RIGHT('Raport zmian'!AD807,5)&lt;LEFT('Raport zmian'!AD807,5),
TEXT(IF(ISERROR(LEFT('Raport zmian'!AD807,5)-RIGHT('Raport zmian'!AD807,5)),0,1-LEFT('Raport zmian'!AD807,5)+RIGHT('Raport zmian'!AD807,5)),"gg:mm"),
TEXT(IF(ISERROR(RIGHT('Raport zmian'!AD807,5)-LEFT('Raport zmian'!AD807,5)),0,RIGHT('Raport zmian'!AD807,5)-LEFT('Raport zmian'!AD807,5)),"gg:mm")),"")</f>
        <v/>
      </c>
      <c r="AE806" s="5" t="str">
        <f>IF('Raport zmian'!AE807&lt;&gt;"",
IF(RIGHT('Raport zmian'!AE807,5)&lt;LEFT('Raport zmian'!AE807,5),
TEXT(IF(ISERROR(LEFT('Raport zmian'!AE807,5)-RIGHT('Raport zmian'!AE807,5)),0,1-LEFT('Raport zmian'!AE807,5)+RIGHT('Raport zmian'!AE807,5)),"gg:mm"),
TEXT(IF(ISERROR(RIGHT('Raport zmian'!AE807,5)-LEFT('Raport zmian'!AE807,5)),0,RIGHT('Raport zmian'!AE807,5)-LEFT('Raport zmian'!AE807,5)),"gg:mm")),"")</f>
        <v/>
      </c>
      <c r="AF806" s="5" t="str">
        <f>IF('Raport zmian'!AF807&lt;&gt;"",
IF(RIGHT('Raport zmian'!AF807,5)&lt;LEFT('Raport zmian'!AF807,5),
TEXT(IF(ISERROR(LEFT('Raport zmian'!AF807,5)-RIGHT('Raport zmian'!AF807,5)),0,1-LEFT('Raport zmian'!AF807,5)+RIGHT('Raport zmian'!AF807,5)),"gg:mm"),
TEXT(IF(ISERROR(RIGHT('Raport zmian'!AF807,5)-LEFT('Raport zmian'!AF807,5)),0,RIGHT('Raport zmian'!AF807,5)-LEFT('Raport zmian'!AF807,5)),"gg:mm")),"")</f>
        <v/>
      </c>
      <c r="AG806" s="5" t="str">
        <f>IF('Raport zmian'!AG807&lt;&gt;"",
IF(RIGHT('Raport zmian'!AG807,5)&lt;LEFT('Raport zmian'!AG807,5),
TEXT(IF(ISERROR(LEFT('Raport zmian'!AG807,5)-RIGHT('Raport zmian'!AG807,5)),0,1-LEFT('Raport zmian'!AG807,5)+RIGHT('Raport zmian'!AG807,5)),"gg:mm"),
TEXT(IF(ISERROR(RIGHT('Raport zmian'!AG807,5)-LEFT('Raport zmian'!AG807,5)),0,RIGHT('Raport zmian'!AG807,5)-LEFT('Raport zmian'!AG807,5)),"gg:mm")),"")</f>
        <v/>
      </c>
      <c r="AH806" s="5" t="str">
        <f t="shared" si="26"/>
        <v/>
      </c>
      <c r="AI806" t="str">
        <f t="shared" si="27"/>
        <v/>
      </c>
    </row>
    <row r="807" spans="1:35" x14ac:dyDescent="0.25">
      <c r="A807" t="str">
        <f>IF('Raport zmian'!A808&lt;&gt;"",'Raport zmian'!A808,"")</f>
        <v/>
      </c>
      <c r="B807" t="str">
        <f>IF('Raport zmian'!B808&lt;&gt;"",'Raport zmian'!B808,"")</f>
        <v/>
      </c>
      <c r="C807" s="5" t="str">
        <f>IF('Raport zmian'!C808&lt;&gt;"",
IF(RIGHT('Raport zmian'!C808,5)&lt;LEFT('Raport zmian'!C808,5),
TEXT(IF(ISERROR(LEFT('Raport zmian'!C808,5)-RIGHT('Raport zmian'!C808,5)),0,1-LEFT('Raport zmian'!C808,5)+RIGHT('Raport zmian'!C808,5)),"gg:mm"),
TEXT(IF(ISERROR(RIGHT('Raport zmian'!C808,5)-LEFT('Raport zmian'!C808,5)),0,RIGHT('Raport zmian'!C808,5)-LEFT('Raport zmian'!C808,5)),"gg:mm")),"")</f>
        <v/>
      </c>
      <c r="D807" s="5" t="str">
        <f>IF('Raport zmian'!D808&lt;&gt;"",
IF(RIGHT('Raport zmian'!D808,5)&lt;LEFT('Raport zmian'!D808,5),
TEXT(IF(ISERROR(LEFT('Raport zmian'!D808,5)-RIGHT('Raport zmian'!D808,5)),0,1-LEFT('Raport zmian'!D808,5)+RIGHT('Raport zmian'!D808,5)),"gg:mm"),
TEXT(IF(ISERROR(RIGHT('Raport zmian'!D808,5)-LEFT('Raport zmian'!D808,5)),0,RIGHT('Raport zmian'!D808,5)-LEFT('Raport zmian'!D808,5)),"gg:mm")),"")</f>
        <v/>
      </c>
      <c r="E807" s="5" t="str">
        <f>IF('Raport zmian'!E808&lt;&gt;"",
IF(RIGHT('Raport zmian'!E808,5)&lt;LEFT('Raport zmian'!E808,5),
TEXT(IF(ISERROR(LEFT('Raport zmian'!E808,5)-RIGHT('Raport zmian'!E808,5)),0,1-LEFT('Raport zmian'!E808,5)+RIGHT('Raport zmian'!E808,5)),"gg:mm"),
TEXT(IF(ISERROR(RIGHT('Raport zmian'!E808,5)-LEFT('Raport zmian'!E808,5)),0,RIGHT('Raport zmian'!E808,5)-LEFT('Raport zmian'!E808,5)),"gg:mm")),"")</f>
        <v/>
      </c>
      <c r="F807" s="5" t="str">
        <f>IF('Raport zmian'!F808&lt;&gt;"",
IF(RIGHT('Raport zmian'!F808,5)&lt;LEFT('Raport zmian'!F808,5),
TEXT(IF(ISERROR(LEFT('Raport zmian'!F808,5)-RIGHT('Raport zmian'!F808,5)),0,1-LEFT('Raport zmian'!F808,5)+RIGHT('Raport zmian'!F808,5)),"gg:mm"),
TEXT(IF(ISERROR(RIGHT('Raport zmian'!F808,5)-LEFT('Raport zmian'!F808,5)),0,RIGHT('Raport zmian'!F808,5)-LEFT('Raport zmian'!F808,5)),"gg:mm")),"")</f>
        <v/>
      </c>
      <c r="G807" s="5" t="str">
        <f>IF('Raport zmian'!G808&lt;&gt;"",
IF(RIGHT('Raport zmian'!G808,5)&lt;LEFT('Raport zmian'!G808,5),
TEXT(IF(ISERROR(LEFT('Raport zmian'!G808,5)-RIGHT('Raport zmian'!G808,5)),0,1-LEFT('Raport zmian'!G808,5)+RIGHT('Raport zmian'!G808,5)),"gg:mm"),
TEXT(IF(ISERROR(RIGHT('Raport zmian'!G808,5)-LEFT('Raport zmian'!G808,5)),0,RIGHT('Raport zmian'!G808,5)-LEFT('Raport zmian'!G808,5)),"gg:mm")),"")</f>
        <v/>
      </c>
      <c r="H807" s="5" t="str">
        <f>IF('Raport zmian'!H808&lt;&gt;"",
IF(RIGHT('Raport zmian'!H808,5)&lt;LEFT('Raport zmian'!H808,5),
TEXT(IF(ISERROR(LEFT('Raport zmian'!H808,5)-RIGHT('Raport zmian'!H808,5)),0,1-LEFT('Raport zmian'!H808,5)+RIGHT('Raport zmian'!H808,5)),"gg:mm"),
TEXT(IF(ISERROR(RIGHT('Raport zmian'!H808,5)-LEFT('Raport zmian'!H808,5)),0,RIGHT('Raport zmian'!H808,5)-LEFT('Raport zmian'!H808,5)),"gg:mm")),"")</f>
        <v/>
      </c>
      <c r="I807" s="5" t="str">
        <f>IF('Raport zmian'!I808&lt;&gt;"",
IF(RIGHT('Raport zmian'!I808,5)&lt;LEFT('Raport zmian'!I808,5),
TEXT(IF(ISERROR(LEFT('Raport zmian'!I808,5)-RIGHT('Raport zmian'!I808,5)),0,1-LEFT('Raport zmian'!I808,5)+RIGHT('Raport zmian'!I808,5)),"gg:mm"),
TEXT(IF(ISERROR(RIGHT('Raport zmian'!I808,5)-LEFT('Raport zmian'!I808,5)),0,RIGHT('Raport zmian'!I808,5)-LEFT('Raport zmian'!I808,5)),"gg:mm")),"")</f>
        <v/>
      </c>
      <c r="J807" s="5" t="str">
        <f>IF('Raport zmian'!J808&lt;&gt;"",
IF(RIGHT('Raport zmian'!J808,5)&lt;LEFT('Raport zmian'!J808,5),
TEXT(IF(ISERROR(LEFT('Raport zmian'!J808,5)-RIGHT('Raport zmian'!J808,5)),0,1-LEFT('Raport zmian'!J808,5)+RIGHT('Raport zmian'!J808,5)),"gg:mm"),
TEXT(IF(ISERROR(RIGHT('Raport zmian'!J808,5)-LEFT('Raport zmian'!J808,5)),0,RIGHT('Raport zmian'!J808,5)-LEFT('Raport zmian'!J808,5)),"gg:mm")),"")</f>
        <v/>
      </c>
      <c r="K807" s="5" t="str">
        <f>IF('Raport zmian'!K808&lt;&gt;"",
IF(RIGHT('Raport zmian'!K808,5)&lt;LEFT('Raport zmian'!K808,5),
TEXT(IF(ISERROR(LEFT('Raport zmian'!K808,5)-RIGHT('Raport zmian'!K808,5)),0,1-LEFT('Raport zmian'!K808,5)+RIGHT('Raport zmian'!K808,5)),"gg:mm"),
TEXT(IF(ISERROR(RIGHT('Raport zmian'!K808,5)-LEFT('Raport zmian'!K808,5)),0,RIGHT('Raport zmian'!K808,5)-LEFT('Raport zmian'!K808,5)),"gg:mm")),"")</f>
        <v/>
      </c>
      <c r="L807" s="5" t="str">
        <f>IF('Raport zmian'!L808&lt;&gt;"",
IF(RIGHT('Raport zmian'!L808,5)&lt;LEFT('Raport zmian'!L808,5),
TEXT(IF(ISERROR(LEFT('Raport zmian'!L808,5)-RIGHT('Raport zmian'!L808,5)),0,1-LEFT('Raport zmian'!L808,5)+RIGHT('Raport zmian'!L808,5)),"gg:mm"),
TEXT(IF(ISERROR(RIGHT('Raport zmian'!L808,5)-LEFT('Raport zmian'!L808,5)),0,RIGHT('Raport zmian'!L808,5)-LEFT('Raport zmian'!L808,5)),"gg:mm")),"")</f>
        <v/>
      </c>
      <c r="M807" s="5" t="str">
        <f>IF('Raport zmian'!M808&lt;&gt;"",
IF(RIGHT('Raport zmian'!M808,5)&lt;LEFT('Raport zmian'!M808,5),
TEXT(IF(ISERROR(LEFT('Raport zmian'!M808,5)-RIGHT('Raport zmian'!M808,5)),0,1-LEFT('Raport zmian'!M808,5)+RIGHT('Raport zmian'!M808,5)),"gg:mm"),
TEXT(IF(ISERROR(RIGHT('Raport zmian'!M808,5)-LEFT('Raport zmian'!M808,5)),0,RIGHT('Raport zmian'!M808,5)-LEFT('Raport zmian'!M808,5)),"gg:mm")),"")</f>
        <v/>
      </c>
      <c r="N807" s="5" t="str">
        <f>IF('Raport zmian'!N808&lt;&gt;"",
IF(RIGHT('Raport zmian'!N808,5)&lt;LEFT('Raport zmian'!N808,5),
TEXT(IF(ISERROR(LEFT('Raport zmian'!N808,5)-RIGHT('Raport zmian'!N808,5)),0,1-LEFT('Raport zmian'!N808,5)+RIGHT('Raport zmian'!N808,5)),"gg:mm"),
TEXT(IF(ISERROR(RIGHT('Raport zmian'!N808,5)-LEFT('Raport zmian'!N808,5)),0,RIGHT('Raport zmian'!N808,5)-LEFT('Raport zmian'!N808,5)),"gg:mm")),"")</f>
        <v/>
      </c>
      <c r="O807" s="5" t="str">
        <f>IF('Raport zmian'!O808&lt;&gt;"",
IF(RIGHT('Raport zmian'!O808,5)&lt;LEFT('Raport zmian'!O808,5),
TEXT(IF(ISERROR(LEFT('Raport zmian'!O808,5)-RIGHT('Raport zmian'!O808,5)),0,1-LEFT('Raport zmian'!O808,5)+RIGHT('Raport zmian'!O808,5)),"gg:mm"),
TEXT(IF(ISERROR(RIGHT('Raport zmian'!O808,5)-LEFT('Raport zmian'!O808,5)),0,RIGHT('Raport zmian'!O808,5)-LEFT('Raport zmian'!O808,5)),"gg:mm")),"")</f>
        <v/>
      </c>
      <c r="P807" s="5" t="str">
        <f>IF('Raport zmian'!P808&lt;&gt;"",
IF(RIGHT('Raport zmian'!P808,5)&lt;LEFT('Raport zmian'!P808,5),
TEXT(IF(ISERROR(LEFT('Raport zmian'!P808,5)-RIGHT('Raport zmian'!P808,5)),0,1-LEFT('Raport zmian'!P808,5)+RIGHT('Raport zmian'!P808,5)),"gg:mm"),
TEXT(IF(ISERROR(RIGHT('Raport zmian'!P808,5)-LEFT('Raport zmian'!P808,5)),0,RIGHT('Raport zmian'!P808,5)-LEFT('Raport zmian'!P808,5)),"gg:mm")),"")</f>
        <v/>
      </c>
      <c r="Q807" s="5" t="str">
        <f>IF('Raport zmian'!Q808&lt;&gt;"",
IF(RIGHT('Raport zmian'!Q808,5)&lt;LEFT('Raport zmian'!Q808,5),
TEXT(IF(ISERROR(LEFT('Raport zmian'!Q808,5)-RIGHT('Raport zmian'!Q808,5)),0,1-LEFT('Raport zmian'!Q808,5)+RIGHT('Raport zmian'!Q808,5)),"gg:mm"),
TEXT(IF(ISERROR(RIGHT('Raport zmian'!Q808,5)-LEFT('Raport zmian'!Q808,5)),0,RIGHT('Raport zmian'!Q808,5)-LEFT('Raport zmian'!Q808,5)),"gg:mm")),"")</f>
        <v/>
      </c>
      <c r="R807" s="5" t="str">
        <f>IF('Raport zmian'!R808&lt;&gt;"",
IF(RIGHT('Raport zmian'!R808,5)&lt;LEFT('Raport zmian'!R808,5),
TEXT(IF(ISERROR(LEFT('Raport zmian'!R808,5)-RIGHT('Raport zmian'!R808,5)),0,1-LEFT('Raport zmian'!R808,5)+RIGHT('Raport zmian'!R808,5)),"gg:mm"),
TEXT(IF(ISERROR(RIGHT('Raport zmian'!R808,5)-LEFT('Raport zmian'!R808,5)),0,RIGHT('Raport zmian'!R808,5)-LEFT('Raport zmian'!R808,5)),"gg:mm")),"")</f>
        <v/>
      </c>
      <c r="S807" s="5" t="str">
        <f>IF('Raport zmian'!S808&lt;&gt;"",
IF(RIGHT('Raport zmian'!S808,5)&lt;LEFT('Raport zmian'!S808,5),
TEXT(IF(ISERROR(LEFT('Raport zmian'!S808,5)-RIGHT('Raport zmian'!S808,5)),0,1-LEFT('Raport zmian'!S808,5)+RIGHT('Raport zmian'!S808,5)),"gg:mm"),
TEXT(IF(ISERROR(RIGHT('Raport zmian'!S808,5)-LEFT('Raport zmian'!S808,5)),0,RIGHT('Raport zmian'!S808,5)-LEFT('Raport zmian'!S808,5)),"gg:mm")),"")</f>
        <v/>
      </c>
      <c r="T807" s="5" t="str">
        <f>IF('Raport zmian'!T808&lt;&gt;"",
IF(RIGHT('Raport zmian'!T808,5)&lt;LEFT('Raport zmian'!T808,5),
TEXT(IF(ISERROR(LEFT('Raport zmian'!T808,5)-RIGHT('Raport zmian'!T808,5)),0,1-LEFT('Raport zmian'!T808,5)+RIGHT('Raport zmian'!T808,5)),"gg:mm"),
TEXT(IF(ISERROR(RIGHT('Raport zmian'!T808,5)-LEFT('Raport zmian'!T808,5)),0,RIGHT('Raport zmian'!T808,5)-LEFT('Raport zmian'!T808,5)),"gg:mm")),"")</f>
        <v/>
      </c>
      <c r="U807" s="5" t="str">
        <f>IF('Raport zmian'!U808&lt;&gt;"",
IF(RIGHT('Raport zmian'!U808,5)&lt;LEFT('Raport zmian'!U808,5),
TEXT(IF(ISERROR(LEFT('Raport zmian'!U808,5)-RIGHT('Raport zmian'!U808,5)),0,1-LEFT('Raport zmian'!U808,5)+RIGHT('Raport zmian'!U808,5)),"gg:mm"),
TEXT(IF(ISERROR(RIGHT('Raport zmian'!U808,5)-LEFT('Raport zmian'!U808,5)),0,RIGHT('Raport zmian'!U808,5)-LEFT('Raport zmian'!U808,5)),"gg:mm")),"")</f>
        <v/>
      </c>
      <c r="V807" s="5" t="str">
        <f>IF('Raport zmian'!V808&lt;&gt;"",
IF(RIGHT('Raport zmian'!V808,5)&lt;LEFT('Raport zmian'!V808,5),
TEXT(IF(ISERROR(LEFT('Raport zmian'!V808,5)-RIGHT('Raport zmian'!V808,5)),0,1-LEFT('Raport zmian'!V808,5)+RIGHT('Raport zmian'!V808,5)),"gg:mm"),
TEXT(IF(ISERROR(RIGHT('Raport zmian'!V808,5)-LEFT('Raport zmian'!V808,5)),0,RIGHT('Raport zmian'!V808,5)-LEFT('Raport zmian'!V808,5)),"gg:mm")),"")</f>
        <v/>
      </c>
      <c r="W807" s="5" t="str">
        <f>IF('Raport zmian'!W808&lt;&gt;"",
IF(RIGHT('Raport zmian'!W808,5)&lt;LEFT('Raport zmian'!W808,5),
TEXT(IF(ISERROR(LEFT('Raport zmian'!W808,5)-RIGHT('Raport zmian'!W808,5)),0,1-LEFT('Raport zmian'!W808,5)+RIGHT('Raport zmian'!W808,5)),"gg:mm"),
TEXT(IF(ISERROR(RIGHT('Raport zmian'!W808,5)-LEFT('Raport zmian'!W808,5)),0,RIGHT('Raport zmian'!W808,5)-LEFT('Raport zmian'!W808,5)),"gg:mm")),"")</f>
        <v/>
      </c>
      <c r="X807" s="5" t="str">
        <f>IF('Raport zmian'!X808&lt;&gt;"",
IF(RIGHT('Raport zmian'!X808,5)&lt;LEFT('Raport zmian'!X808,5),
TEXT(IF(ISERROR(LEFT('Raport zmian'!X808,5)-RIGHT('Raport zmian'!X808,5)),0,1-LEFT('Raport zmian'!X808,5)+RIGHT('Raport zmian'!X808,5)),"gg:mm"),
TEXT(IF(ISERROR(RIGHT('Raport zmian'!X808,5)-LEFT('Raport zmian'!X808,5)),0,RIGHT('Raport zmian'!X808,5)-LEFT('Raport zmian'!X808,5)),"gg:mm")),"")</f>
        <v/>
      </c>
      <c r="Y807" s="5" t="str">
        <f>IF('Raport zmian'!Y808&lt;&gt;"",
IF(RIGHT('Raport zmian'!Y808,5)&lt;LEFT('Raport zmian'!Y808,5),
TEXT(IF(ISERROR(LEFT('Raport zmian'!Y808,5)-RIGHT('Raport zmian'!Y808,5)),0,1-LEFT('Raport zmian'!Y808,5)+RIGHT('Raport zmian'!Y808,5)),"gg:mm"),
TEXT(IF(ISERROR(RIGHT('Raport zmian'!Y808,5)-LEFT('Raport zmian'!Y808,5)),0,RIGHT('Raport zmian'!Y808,5)-LEFT('Raport zmian'!Y808,5)),"gg:mm")),"")</f>
        <v/>
      </c>
      <c r="Z807" s="5" t="str">
        <f>IF('Raport zmian'!Z808&lt;&gt;"",
IF(RIGHT('Raport zmian'!Z808,5)&lt;LEFT('Raport zmian'!Z808,5),
TEXT(IF(ISERROR(LEFT('Raport zmian'!Z808,5)-RIGHT('Raport zmian'!Z808,5)),0,1-LEFT('Raport zmian'!Z808,5)+RIGHT('Raport zmian'!Z808,5)),"gg:mm"),
TEXT(IF(ISERROR(RIGHT('Raport zmian'!Z808,5)-LEFT('Raport zmian'!Z808,5)),0,RIGHT('Raport zmian'!Z808,5)-LEFT('Raport zmian'!Z808,5)),"gg:mm")),"")</f>
        <v/>
      </c>
      <c r="AA807" s="5" t="str">
        <f>IF('Raport zmian'!AA808&lt;&gt;"",
IF(RIGHT('Raport zmian'!AA808,5)&lt;LEFT('Raport zmian'!AA808,5),
TEXT(IF(ISERROR(LEFT('Raport zmian'!AA808,5)-RIGHT('Raport zmian'!AA808,5)),0,1-LEFT('Raport zmian'!AA808,5)+RIGHT('Raport zmian'!AA808,5)),"gg:mm"),
TEXT(IF(ISERROR(RIGHT('Raport zmian'!AA808,5)-LEFT('Raport zmian'!AA808,5)),0,RIGHT('Raport zmian'!AA808,5)-LEFT('Raport zmian'!AA808,5)),"gg:mm")),"")</f>
        <v/>
      </c>
      <c r="AB807" s="5" t="str">
        <f>IF('Raport zmian'!AB808&lt;&gt;"",
IF(RIGHT('Raport zmian'!AB808,5)&lt;LEFT('Raport zmian'!AB808,5),
TEXT(IF(ISERROR(LEFT('Raport zmian'!AB808,5)-RIGHT('Raport zmian'!AB808,5)),0,1-LEFT('Raport zmian'!AB808,5)+RIGHT('Raport zmian'!AB808,5)),"gg:mm"),
TEXT(IF(ISERROR(RIGHT('Raport zmian'!AB808,5)-LEFT('Raport zmian'!AB808,5)),0,RIGHT('Raport zmian'!AB808,5)-LEFT('Raport zmian'!AB808,5)),"gg:mm")),"")</f>
        <v/>
      </c>
      <c r="AC807" s="5" t="str">
        <f>IF('Raport zmian'!AC808&lt;&gt;"",
IF(RIGHT('Raport zmian'!AC808,5)&lt;LEFT('Raport zmian'!AC808,5),
TEXT(IF(ISERROR(LEFT('Raport zmian'!AC808,5)-RIGHT('Raport zmian'!AC808,5)),0,1-LEFT('Raport zmian'!AC808,5)+RIGHT('Raport zmian'!AC808,5)),"gg:mm"),
TEXT(IF(ISERROR(RIGHT('Raport zmian'!AC808,5)-LEFT('Raport zmian'!AC808,5)),0,RIGHT('Raport zmian'!AC808,5)-LEFT('Raport zmian'!AC808,5)),"gg:mm")),"")</f>
        <v/>
      </c>
      <c r="AD807" s="5" t="str">
        <f>IF('Raport zmian'!AD808&lt;&gt;"",
IF(RIGHT('Raport zmian'!AD808,5)&lt;LEFT('Raport zmian'!AD808,5),
TEXT(IF(ISERROR(LEFT('Raport zmian'!AD808,5)-RIGHT('Raport zmian'!AD808,5)),0,1-LEFT('Raport zmian'!AD808,5)+RIGHT('Raport zmian'!AD808,5)),"gg:mm"),
TEXT(IF(ISERROR(RIGHT('Raport zmian'!AD808,5)-LEFT('Raport zmian'!AD808,5)),0,RIGHT('Raport zmian'!AD808,5)-LEFT('Raport zmian'!AD808,5)),"gg:mm")),"")</f>
        <v/>
      </c>
      <c r="AE807" s="5" t="str">
        <f>IF('Raport zmian'!AE808&lt;&gt;"",
IF(RIGHT('Raport zmian'!AE808,5)&lt;LEFT('Raport zmian'!AE808,5),
TEXT(IF(ISERROR(LEFT('Raport zmian'!AE808,5)-RIGHT('Raport zmian'!AE808,5)),0,1-LEFT('Raport zmian'!AE808,5)+RIGHT('Raport zmian'!AE808,5)),"gg:mm"),
TEXT(IF(ISERROR(RIGHT('Raport zmian'!AE808,5)-LEFT('Raport zmian'!AE808,5)),0,RIGHT('Raport zmian'!AE808,5)-LEFT('Raport zmian'!AE808,5)),"gg:mm")),"")</f>
        <v/>
      </c>
      <c r="AF807" s="5" t="str">
        <f>IF('Raport zmian'!AF808&lt;&gt;"",
IF(RIGHT('Raport zmian'!AF808,5)&lt;LEFT('Raport zmian'!AF808,5),
TEXT(IF(ISERROR(LEFT('Raport zmian'!AF808,5)-RIGHT('Raport zmian'!AF808,5)),0,1-LEFT('Raport zmian'!AF808,5)+RIGHT('Raport zmian'!AF808,5)),"gg:mm"),
TEXT(IF(ISERROR(RIGHT('Raport zmian'!AF808,5)-LEFT('Raport zmian'!AF808,5)),0,RIGHT('Raport zmian'!AF808,5)-LEFT('Raport zmian'!AF808,5)),"gg:mm")),"")</f>
        <v/>
      </c>
      <c r="AG807" s="5" t="str">
        <f>IF('Raport zmian'!AG808&lt;&gt;"",
IF(RIGHT('Raport zmian'!AG808,5)&lt;LEFT('Raport zmian'!AG808,5),
TEXT(IF(ISERROR(LEFT('Raport zmian'!AG808,5)-RIGHT('Raport zmian'!AG808,5)),0,1-LEFT('Raport zmian'!AG808,5)+RIGHT('Raport zmian'!AG808,5)),"gg:mm"),
TEXT(IF(ISERROR(RIGHT('Raport zmian'!AG808,5)-LEFT('Raport zmian'!AG808,5)),0,RIGHT('Raport zmian'!AG808,5)-LEFT('Raport zmian'!AG808,5)),"gg:mm")),"")</f>
        <v/>
      </c>
      <c r="AH807" s="5" t="str">
        <f t="shared" si="26"/>
        <v/>
      </c>
      <c r="AI807" t="str">
        <f t="shared" si="27"/>
        <v/>
      </c>
    </row>
    <row r="808" spans="1:35" x14ac:dyDescent="0.25">
      <c r="A808" t="str">
        <f>IF('Raport zmian'!A809&lt;&gt;"",'Raport zmian'!A809,"")</f>
        <v/>
      </c>
      <c r="B808" t="str">
        <f>IF('Raport zmian'!B809&lt;&gt;"",'Raport zmian'!B809,"")</f>
        <v/>
      </c>
      <c r="C808" s="5" t="str">
        <f>IF('Raport zmian'!C809&lt;&gt;"",
IF(RIGHT('Raport zmian'!C809,5)&lt;LEFT('Raport zmian'!C809,5),
TEXT(IF(ISERROR(LEFT('Raport zmian'!C809,5)-RIGHT('Raport zmian'!C809,5)),0,1-LEFT('Raport zmian'!C809,5)+RIGHT('Raport zmian'!C809,5)),"gg:mm"),
TEXT(IF(ISERROR(RIGHT('Raport zmian'!C809,5)-LEFT('Raport zmian'!C809,5)),0,RIGHT('Raport zmian'!C809,5)-LEFT('Raport zmian'!C809,5)),"gg:mm")),"")</f>
        <v/>
      </c>
      <c r="D808" s="5" t="str">
        <f>IF('Raport zmian'!D809&lt;&gt;"",
IF(RIGHT('Raport zmian'!D809,5)&lt;LEFT('Raport zmian'!D809,5),
TEXT(IF(ISERROR(LEFT('Raport zmian'!D809,5)-RIGHT('Raport zmian'!D809,5)),0,1-LEFT('Raport zmian'!D809,5)+RIGHT('Raport zmian'!D809,5)),"gg:mm"),
TEXT(IF(ISERROR(RIGHT('Raport zmian'!D809,5)-LEFT('Raport zmian'!D809,5)),0,RIGHT('Raport zmian'!D809,5)-LEFT('Raport zmian'!D809,5)),"gg:mm")),"")</f>
        <v/>
      </c>
      <c r="E808" s="5" t="str">
        <f>IF('Raport zmian'!E809&lt;&gt;"",
IF(RIGHT('Raport zmian'!E809,5)&lt;LEFT('Raport zmian'!E809,5),
TEXT(IF(ISERROR(LEFT('Raport zmian'!E809,5)-RIGHT('Raport zmian'!E809,5)),0,1-LEFT('Raport zmian'!E809,5)+RIGHT('Raport zmian'!E809,5)),"gg:mm"),
TEXT(IF(ISERROR(RIGHT('Raport zmian'!E809,5)-LEFT('Raport zmian'!E809,5)),0,RIGHT('Raport zmian'!E809,5)-LEFT('Raport zmian'!E809,5)),"gg:mm")),"")</f>
        <v/>
      </c>
      <c r="F808" s="5" t="str">
        <f>IF('Raport zmian'!F809&lt;&gt;"",
IF(RIGHT('Raport zmian'!F809,5)&lt;LEFT('Raport zmian'!F809,5),
TEXT(IF(ISERROR(LEFT('Raport zmian'!F809,5)-RIGHT('Raport zmian'!F809,5)),0,1-LEFT('Raport zmian'!F809,5)+RIGHT('Raport zmian'!F809,5)),"gg:mm"),
TEXT(IF(ISERROR(RIGHT('Raport zmian'!F809,5)-LEFT('Raport zmian'!F809,5)),0,RIGHT('Raport zmian'!F809,5)-LEFT('Raport zmian'!F809,5)),"gg:mm")),"")</f>
        <v/>
      </c>
      <c r="G808" s="5" t="str">
        <f>IF('Raport zmian'!G809&lt;&gt;"",
IF(RIGHT('Raport zmian'!G809,5)&lt;LEFT('Raport zmian'!G809,5),
TEXT(IF(ISERROR(LEFT('Raport zmian'!G809,5)-RIGHT('Raport zmian'!G809,5)),0,1-LEFT('Raport zmian'!G809,5)+RIGHT('Raport zmian'!G809,5)),"gg:mm"),
TEXT(IF(ISERROR(RIGHT('Raport zmian'!G809,5)-LEFT('Raport zmian'!G809,5)),0,RIGHT('Raport zmian'!G809,5)-LEFT('Raport zmian'!G809,5)),"gg:mm")),"")</f>
        <v/>
      </c>
      <c r="H808" s="5" t="str">
        <f>IF('Raport zmian'!H809&lt;&gt;"",
IF(RIGHT('Raport zmian'!H809,5)&lt;LEFT('Raport zmian'!H809,5),
TEXT(IF(ISERROR(LEFT('Raport zmian'!H809,5)-RIGHT('Raport zmian'!H809,5)),0,1-LEFT('Raport zmian'!H809,5)+RIGHT('Raport zmian'!H809,5)),"gg:mm"),
TEXT(IF(ISERROR(RIGHT('Raport zmian'!H809,5)-LEFT('Raport zmian'!H809,5)),0,RIGHT('Raport zmian'!H809,5)-LEFT('Raport zmian'!H809,5)),"gg:mm")),"")</f>
        <v/>
      </c>
      <c r="I808" s="5" t="str">
        <f>IF('Raport zmian'!I809&lt;&gt;"",
IF(RIGHT('Raport zmian'!I809,5)&lt;LEFT('Raport zmian'!I809,5),
TEXT(IF(ISERROR(LEFT('Raport zmian'!I809,5)-RIGHT('Raport zmian'!I809,5)),0,1-LEFT('Raport zmian'!I809,5)+RIGHT('Raport zmian'!I809,5)),"gg:mm"),
TEXT(IF(ISERROR(RIGHT('Raport zmian'!I809,5)-LEFT('Raport zmian'!I809,5)),0,RIGHT('Raport zmian'!I809,5)-LEFT('Raport zmian'!I809,5)),"gg:mm")),"")</f>
        <v/>
      </c>
      <c r="J808" s="5" t="str">
        <f>IF('Raport zmian'!J809&lt;&gt;"",
IF(RIGHT('Raport zmian'!J809,5)&lt;LEFT('Raport zmian'!J809,5),
TEXT(IF(ISERROR(LEFT('Raport zmian'!J809,5)-RIGHT('Raport zmian'!J809,5)),0,1-LEFT('Raport zmian'!J809,5)+RIGHT('Raport zmian'!J809,5)),"gg:mm"),
TEXT(IF(ISERROR(RIGHT('Raport zmian'!J809,5)-LEFT('Raport zmian'!J809,5)),0,RIGHT('Raport zmian'!J809,5)-LEFT('Raport zmian'!J809,5)),"gg:mm")),"")</f>
        <v/>
      </c>
      <c r="K808" s="5" t="str">
        <f>IF('Raport zmian'!K809&lt;&gt;"",
IF(RIGHT('Raport zmian'!K809,5)&lt;LEFT('Raport zmian'!K809,5),
TEXT(IF(ISERROR(LEFT('Raport zmian'!K809,5)-RIGHT('Raport zmian'!K809,5)),0,1-LEFT('Raport zmian'!K809,5)+RIGHT('Raport zmian'!K809,5)),"gg:mm"),
TEXT(IF(ISERROR(RIGHT('Raport zmian'!K809,5)-LEFT('Raport zmian'!K809,5)),0,RIGHT('Raport zmian'!K809,5)-LEFT('Raport zmian'!K809,5)),"gg:mm")),"")</f>
        <v/>
      </c>
      <c r="L808" s="5" t="str">
        <f>IF('Raport zmian'!L809&lt;&gt;"",
IF(RIGHT('Raport zmian'!L809,5)&lt;LEFT('Raport zmian'!L809,5),
TEXT(IF(ISERROR(LEFT('Raport zmian'!L809,5)-RIGHT('Raport zmian'!L809,5)),0,1-LEFT('Raport zmian'!L809,5)+RIGHT('Raport zmian'!L809,5)),"gg:mm"),
TEXT(IF(ISERROR(RIGHT('Raport zmian'!L809,5)-LEFT('Raport zmian'!L809,5)),0,RIGHT('Raport zmian'!L809,5)-LEFT('Raport zmian'!L809,5)),"gg:mm")),"")</f>
        <v/>
      </c>
      <c r="M808" s="5" t="str">
        <f>IF('Raport zmian'!M809&lt;&gt;"",
IF(RIGHT('Raport zmian'!M809,5)&lt;LEFT('Raport zmian'!M809,5),
TEXT(IF(ISERROR(LEFT('Raport zmian'!M809,5)-RIGHT('Raport zmian'!M809,5)),0,1-LEFT('Raport zmian'!M809,5)+RIGHT('Raport zmian'!M809,5)),"gg:mm"),
TEXT(IF(ISERROR(RIGHT('Raport zmian'!M809,5)-LEFT('Raport zmian'!M809,5)),0,RIGHT('Raport zmian'!M809,5)-LEFT('Raport zmian'!M809,5)),"gg:mm")),"")</f>
        <v/>
      </c>
      <c r="N808" s="5" t="str">
        <f>IF('Raport zmian'!N809&lt;&gt;"",
IF(RIGHT('Raport zmian'!N809,5)&lt;LEFT('Raport zmian'!N809,5),
TEXT(IF(ISERROR(LEFT('Raport zmian'!N809,5)-RIGHT('Raport zmian'!N809,5)),0,1-LEFT('Raport zmian'!N809,5)+RIGHT('Raport zmian'!N809,5)),"gg:mm"),
TEXT(IF(ISERROR(RIGHT('Raport zmian'!N809,5)-LEFT('Raport zmian'!N809,5)),0,RIGHT('Raport zmian'!N809,5)-LEFT('Raport zmian'!N809,5)),"gg:mm")),"")</f>
        <v/>
      </c>
      <c r="O808" s="5" t="str">
        <f>IF('Raport zmian'!O809&lt;&gt;"",
IF(RIGHT('Raport zmian'!O809,5)&lt;LEFT('Raport zmian'!O809,5),
TEXT(IF(ISERROR(LEFT('Raport zmian'!O809,5)-RIGHT('Raport zmian'!O809,5)),0,1-LEFT('Raport zmian'!O809,5)+RIGHT('Raport zmian'!O809,5)),"gg:mm"),
TEXT(IF(ISERROR(RIGHT('Raport zmian'!O809,5)-LEFT('Raport zmian'!O809,5)),0,RIGHT('Raport zmian'!O809,5)-LEFT('Raport zmian'!O809,5)),"gg:mm")),"")</f>
        <v/>
      </c>
      <c r="P808" s="5" t="str">
        <f>IF('Raport zmian'!P809&lt;&gt;"",
IF(RIGHT('Raport zmian'!P809,5)&lt;LEFT('Raport zmian'!P809,5),
TEXT(IF(ISERROR(LEFT('Raport zmian'!P809,5)-RIGHT('Raport zmian'!P809,5)),0,1-LEFT('Raport zmian'!P809,5)+RIGHT('Raport zmian'!P809,5)),"gg:mm"),
TEXT(IF(ISERROR(RIGHT('Raport zmian'!P809,5)-LEFT('Raport zmian'!P809,5)),0,RIGHT('Raport zmian'!P809,5)-LEFT('Raport zmian'!P809,5)),"gg:mm")),"")</f>
        <v/>
      </c>
      <c r="Q808" s="5" t="str">
        <f>IF('Raport zmian'!Q809&lt;&gt;"",
IF(RIGHT('Raport zmian'!Q809,5)&lt;LEFT('Raport zmian'!Q809,5),
TEXT(IF(ISERROR(LEFT('Raport zmian'!Q809,5)-RIGHT('Raport zmian'!Q809,5)),0,1-LEFT('Raport zmian'!Q809,5)+RIGHT('Raport zmian'!Q809,5)),"gg:mm"),
TEXT(IF(ISERROR(RIGHT('Raport zmian'!Q809,5)-LEFT('Raport zmian'!Q809,5)),0,RIGHT('Raport zmian'!Q809,5)-LEFT('Raport zmian'!Q809,5)),"gg:mm")),"")</f>
        <v/>
      </c>
      <c r="R808" s="5" t="str">
        <f>IF('Raport zmian'!R809&lt;&gt;"",
IF(RIGHT('Raport zmian'!R809,5)&lt;LEFT('Raport zmian'!R809,5),
TEXT(IF(ISERROR(LEFT('Raport zmian'!R809,5)-RIGHT('Raport zmian'!R809,5)),0,1-LEFT('Raport zmian'!R809,5)+RIGHT('Raport zmian'!R809,5)),"gg:mm"),
TEXT(IF(ISERROR(RIGHT('Raport zmian'!R809,5)-LEFT('Raport zmian'!R809,5)),0,RIGHT('Raport zmian'!R809,5)-LEFT('Raport zmian'!R809,5)),"gg:mm")),"")</f>
        <v/>
      </c>
      <c r="S808" s="5" t="str">
        <f>IF('Raport zmian'!S809&lt;&gt;"",
IF(RIGHT('Raport zmian'!S809,5)&lt;LEFT('Raport zmian'!S809,5),
TEXT(IF(ISERROR(LEFT('Raport zmian'!S809,5)-RIGHT('Raport zmian'!S809,5)),0,1-LEFT('Raport zmian'!S809,5)+RIGHT('Raport zmian'!S809,5)),"gg:mm"),
TEXT(IF(ISERROR(RIGHT('Raport zmian'!S809,5)-LEFT('Raport zmian'!S809,5)),0,RIGHT('Raport zmian'!S809,5)-LEFT('Raport zmian'!S809,5)),"gg:mm")),"")</f>
        <v/>
      </c>
      <c r="T808" s="5" t="str">
        <f>IF('Raport zmian'!T809&lt;&gt;"",
IF(RIGHT('Raport zmian'!T809,5)&lt;LEFT('Raport zmian'!T809,5),
TEXT(IF(ISERROR(LEFT('Raport zmian'!T809,5)-RIGHT('Raport zmian'!T809,5)),0,1-LEFT('Raport zmian'!T809,5)+RIGHT('Raport zmian'!T809,5)),"gg:mm"),
TEXT(IF(ISERROR(RIGHT('Raport zmian'!T809,5)-LEFT('Raport zmian'!T809,5)),0,RIGHT('Raport zmian'!T809,5)-LEFT('Raport zmian'!T809,5)),"gg:mm")),"")</f>
        <v/>
      </c>
      <c r="U808" s="5" t="str">
        <f>IF('Raport zmian'!U809&lt;&gt;"",
IF(RIGHT('Raport zmian'!U809,5)&lt;LEFT('Raport zmian'!U809,5),
TEXT(IF(ISERROR(LEFT('Raport zmian'!U809,5)-RIGHT('Raport zmian'!U809,5)),0,1-LEFT('Raport zmian'!U809,5)+RIGHT('Raport zmian'!U809,5)),"gg:mm"),
TEXT(IF(ISERROR(RIGHT('Raport zmian'!U809,5)-LEFT('Raport zmian'!U809,5)),0,RIGHT('Raport zmian'!U809,5)-LEFT('Raport zmian'!U809,5)),"gg:mm")),"")</f>
        <v/>
      </c>
      <c r="V808" s="5" t="str">
        <f>IF('Raport zmian'!V809&lt;&gt;"",
IF(RIGHT('Raport zmian'!V809,5)&lt;LEFT('Raport zmian'!V809,5),
TEXT(IF(ISERROR(LEFT('Raport zmian'!V809,5)-RIGHT('Raport zmian'!V809,5)),0,1-LEFT('Raport zmian'!V809,5)+RIGHT('Raport zmian'!V809,5)),"gg:mm"),
TEXT(IF(ISERROR(RIGHT('Raport zmian'!V809,5)-LEFT('Raport zmian'!V809,5)),0,RIGHT('Raport zmian'!V809,5)-LEFT('Raport zmian'!V809,5)),"gg:mm")),"")</f>
        <v/>
      </c>
      <c r="W808" s="5" t="str">
        <f>IF('Raport zmian'!W809&lt;&gt;"",
IF(RIGHT('Raport zmian'!W809,5)&lt;LEFT('Raport zmian'!W809,5),
TEXT(IF(ISERROR(LEFT('Raport zmian'!W809,5)-RIGHT('Raport zmian'!W809,5)),0,1-LEFT('Raport zmian'!W809,5)+RIGHT('Raport zmian'!W809,5)),"gg:mm"),
TEXT(IF(ISERROR(RIGHT('Raport zmian'!W809,5)-LEFT('Raport zmian'!W809,5)),0,RIGHT('Raport zmian'!W809,5)-LEFT('Raport zmian'!W809,5)),"gg:mm")),"")</f>
        <v/>
      </c>
      <c r="X808" s="5" t="str">
        <f>IF('Raport zmian'!X809&lt;&gt;"",
IF(RIGHT('Raport zmian'!X809,5)&lt;LEFT('Raport zmian'!X809,5),
TEXT(IF(ISERROR(LEFT('Raport zmian'!X809,5)-RIGHT('Raport zmian'!X809,5)),0,1-LEFT('Raport zmian'!X809,5)+RIGHT('Raport zmian'!X809,5)),"gg:mm"),
TEXT(IF(ISERROR(RIGHT('Raport zmian'!X809,5)-LEFT('Raport zmian'!X809,5)),0,RIGHT('Raport zmian'!X809,5)-LEFT('Raport zmian'!X809,5)),"gg:mm")),"")</f>
        <v/>
      </c>
      <c r="Y808" s="5" t="str">
        <f>IF('Raport zmian'!Y809&lt;&gt;"",
IF(RIGHT('Raport zmian'!Y809,5)&lt;LEFT('Raport zmian'!Y809,5),
TEXT(IF(ISERROR(LEFT('Raport zmian'!Y809,5)-RIGHT('Raport zmian'!Y809,5)),0,1-LEFT('Raport zmian'!Y809,5)+RIGHT('Raport zmian'!Y809,5)),"gg:mm"),
TEXT(IF(ISERROR(RIGHT('Raport zmian'!Y809,5)-LEFT('Raport zmian'!Y809,5)),0,RIGHT('Raport zmian'!Y809,5)-LEFT('Raport zmian'!Y809,5)),"gg:mm")),"")</f>
        <v/>
      </c>
      <c r="Z808" s="5" t="str">
        <f>IF('Raport zmian'!Z809&lt;&gt;"",
IF(RIGHT('Raport zmian'!Z809,5)&lt;LEFT('Raport zmian'!Z809,5),
TEXT(IF(ISERROR(LEFT('Raport zmian'!Z809,5)-RIGHT('Raport zmian'!Z809,5)),0,1-LEFT('Raport zmian'!Z809,5)+RIGHT('Raport zmian'!Z809,5)),"gg:mm"),
TEXT(IF(ISERROR(RIGHT('Raport zmian'!Z809,5)-LEFT('Raport zmian'!Z809,5)),0,RIGHT('Raport zmian'!Z809,5)-LEFT('Raport zmian'!Z809,5)),"gg:mm")),"")</f>
        <v/>
      </c>
      <c r="AA808" s="5" t="str">
        <f>IF('Raport zmian'!AA809&lt;&gt;"",
IF(RIGHT('Raport zmian'!AA809,5)&lt;LEFT('Raport zmian'!AA809,5),
TEXT(IF(ISERROR(LEFT('Raport zmian'!AA809,5)-RIGHT('Raport zmian'!AA809,5)),0,1-LEFT('Raport zmian'!AA809,5)+RIGHT('Raport zmian'!AA809,5)),"gg:mm"),
TEXT(IF(ISERROR(RIGHT('Raport zmian'!AA809,5)-LEFT('Raport zmian'!AA809,5)),0,RIGHT('Raport zmian'!AA809,5)-LEFT('Raport zmian'!AA809,5)),"gg:mm")),"")</f>
        <v/>
      </c>
      <c r="AB808" s="5" t="str">
        <f>IF('Raport zmian'!AB809&lt;&gt;"",
IF(RIGHT('Raport zmian'!AB809,5)&lt;LEFT('Raport zmian'!AB809,5),
TEXT(IF(ISERROR(LEFT('Raport zmian'!AB809,5)-RIGHT('Raport zmian'!AB809,5)),0,1-LEFT('Raport zmian'!AB809,5)+RIGHT('Raport zmian'!AB809,5)),"gg:mm"),
TEXT(IF(ISERROR(RIGHT('Raport zmian'!AB809,5)-LEFT('Raport zmian'!AB809,5)),0,RIGHT('Raport zmian'!AB809,5)-LEFT('Raport zmian'!AB809,5)),"gg:mm")),"")</f>
        <v/>
      </c>
      <c r="AC808" s="5" t="str">
        <f>IF('Raport zmian'!AC809&lt;&gt;"",
IF(RIGHT('Raport zmian'!AC809,5)&lt;LEFT('Raport zmian'!AC809,5),
TEXT(IF(ISERROR(LEFT('Raport zmian'!AC809,5)-RIGHT('Raport zmian'!AC809,5)),0,1-LEFT('Raport zmian'!AC809,5)+RIGHT('Raport zmian'!AC809,5)),"gg:mm"),
TEXT(IF(ISERROR(RIGHT('Raport zmian'!AC809,5)-LEFT('Raport zmian'!AC809,5)),0,RIGHT('Raport zmian'!AC809,5)-LEFT('Raport zmian'!AC809,5)),"gg:mm")),"")</f>
        <v/>
      </c>
      <c r="AD808" s="5" t="str">
        <f>IF('Raport zmian'!AD809&lt;&gt;"",
IF(RIGHT('Raport zmian'!AD809,5)&lt;LEFT('Raport zmian'!AD809,5),
TEXT(IF(ISERROR(LEFT('Raport zmian'!AD809,5)-RIGHT('Raport zmian'!AD809,5)),0,1-LEFT('Raport zmian'!AD809,5)+RIGHT('Raport zmian'!AD809,5)),"gg:mm"),
TEXT(IF(ISERROR(RIGHT('Raport zmian'!AD809,5)-LEFT('Raport zmian'!AD809,5)),0,RIGHT('Raport zmian'!AD809,5)-LEFT('Raport zmian'!AD809,5)),"gg:mm")),"")</f>
        <v/>
      </c>
      <c r="AE808" s="5" t="str">
        <f>IF('Raport zmian'!AE809&lt;&gt;"",
IF(RIGHT('Raport zmian'!AE809,5)&lt;LEFT('Raport zmian'!AE809,5),
TEXT(IF(ISERROR(LEFT('Raport zmian'!AE809,5)-RIGHT('Raport zmian'!AE809,5)),0,1-LEFT('Raport zmian'!AE809,5)+RIGHT('Raport zmian'!AE809,5)),"gg:mm"),
TEXT(IF(ISERROR(RIGHT('Raport zmian'!AE809,5)-LEFT('Raport zmian'!AE809,5)),0,RIGHT('Raport zmian'!AE809,5)-LEFT('Raport zmian'!AE809,5)),"gg:mm")),"")</f>
        <v/>
      </c>
      <c r="AF808" s="5" t="str">
        <f>IF('Raport zmian'!AF809&lt;&gt;"",
IF(RIGHT('Raport zmian'!AF809,5)&lt;LEFT('Raport zmian'!AF809,5),
TEXT(IF(ISERROR(LEFT('Raport zmian'!AF809,5)-RIGHT('Raport zmian'!AF809,5)),0,1-LEFT('Raport zmian'!AF809,5)+RIGHT('Raport zmian'!AF809,5)),"gg:mm"),
TEXT(IF(ISERROR(RIGHT('Raport zmian'!AF809,5)-LEFT('Raport zmian'!AF809,5)),0,RIGHT('Raport zmian'!AF809,5)-LEFT('Raport zmian'!AF809,5)),"gg:mm")),"")</f>
        <v/>
      </c>
      <c r="AG808" s="5" t="str">
        <f>IF('Raport zmian'!AG809&lt;&gt;"",
IF(RIGHT('Raport zmian'!AG809,5)&lt;LEFT('Raport zmian'!AG809,5),
TEXT(IF(ISERROR(LEFT('Raport zmian'!AG809,5)-RIGHT('Raport zmian'!AG809,5)),0,1-LEFT('Raport zmian'!AG809,5)+RIGHT('Raport zmian'!AG809,5)),"gg:mm"),
TEXT(IF(ISERROR(RIGHT('Raport zmian'!AG809,5)-LEFT('Raport zmian'!AG809,5)),0,RIGHT('Raport zmian'!AG809,5)-LEFT('Raport zmian'!AG809,5)),"gg:mm")),"")</f>
        <v/>
      </c>
      <c r="AH808" s="5" t="str">
        <f t="shared" si="26"/>
        <v/>
      </c>
      <c r="AI808" t="str">
        <f t="shared" si="27"/>
        <v/>
      </c>
    </row>
    <row r="809" spans="1:35" x14ac:dyDescent="0.25">
      <c r="A809" t="str">
        <f>IF('Raport zmian'!A810&lt;&gt;"",'Raport zmian'!A810,"")</f>
        <v/>
      </c>
      <c r="B809" t="str">
        <f>IF('Raport zmian'!B810&lt;&gt;"",'Raport zmian'!B810,"")</f>
        <v/>
      </c>
      <c r="C809" s="5" t="str">
        <f>IF('Raport zmian'!C810&lt;&gt;"",
IF(RIGHT('Raport zmian'!C810,5)&lt;LEFT('Raport zmian'!C810,5),
TEXT(IF(ISERROR(LEFT('Raport zmian'!C810,5)-RIGHT('Raport zmian'!C810,5)),0,1-LEFT('Raport zmian'!C810,5)+RIGHT('Raport zmian'!C810,5)),"gg:mm"),
TEXT(IF(ISERROR(RIGHT('Raport zmian'!C810,5)-LEFT('Raport zmian'!C810,5)),0,RIGHT('Raport zmian'!C810,5)-LEFT('Raport zmian'!C810,5)),"gg:mm")),"")</f>
        <v/>
      </c>
      <c r="D809" s="5" t="str">
        <f>IF('Raport zmian'!D810&lt;&gt;"",
IF(RIGHT('Raport zmian'!D810,5)&lt;LEFT('Raport zmian'!D810,5),
TEXT(IF(ISERROR(LEFT('Raport zmian'!D810,5)-RIGHT('Raport zmian'!D810,5)),0,1-LEFT('Raport zmian'!D810,5)+RIGHT('Raport zmian'!D810,5)),"gg:mm"),
TEXT(IF(ISERROR(RIGHT('Raport zmian'!D810,5)-LEFT('Raport zmian'!D810,5)),0,RIGHT('Raport zmian'!D810,5)-LEFT('Raport zmian'!D810,5)),"gg:mm")),"")</f>
        <v/>
      </c>
      <c r="E809" s="5" t="str">
        <f>IF('Raport zmian'!E810&lt;&gt;"",
IF(RIGHT('Raport zmian'!E810,5)&lt;LEFT('Raport zmian'!E810,5),
TEXT(IF(ISERROR(LEFT('Raport zmian'!E810,5)-RIGHT('Raport zmian'!E810,5)),0,1-LEFT('Raport zmian'!E810,5)+RIGHT('Raport zmian'!E810,5)),"gg:mm"),
TEXT(IF(ISERROR(RIGHT('Raport zmian'!E810,5)-LEFT('Raport zmian'!E810,5)),0,RIGHT('Raport zmian'!E810,5)-LEFT('Raport zmian'!E810,5)),"gg:mm")),"")</f>
        <v/>
      </c>
      <c r="F809" s="5" t="str">
        <f>IF('Raport zmian'!F810&lt;&gt;"",
IF(RIGHT('Raport zmian'!F810,5)&lt;LEFT('Raport zmian'!F810,5),
TEXT(IF(ISERROR(LEFT('Raport zmian'!F810,5)-RIGHT('Raport zmian'!F810,5)),0,1-LEFT('Raport zmian'!F810,5)+RIGHT('Raport zmian'!F810,5)),"gg:mm"),
TEXT(IF(ISERROR(RIGHT('Raport zmian'!F810,5)-LEFT('Raport zmian'!F810,5)),0,RIGHT('Raport zmian'!F810,5)-LEFT('Raport zmian'!F810,5)),"gg:mm")),"")</f>
        <v/>
      </c>
      <c r="G809" s="5" t="str">
        <f>IF('Raport zmian'!G810&lt;&gt;"",
IF(RIGHT('Raport zmian'!G810,5)&lt;LEFT('Raport zmian'!G810,5),
TEXT(IF(ISERROR(LEFT('Raport zmian'!G810,5)-RIGHT('Raport zmian'!G810,5)),0,1-LEFT('Raport zmian'!G810,5)+RIGHT('Raport zmian'!G810,5)),"gg:mm"),
TEXT(IF(ISERROR(RIGHT('Raport zmian'!G810,5)-LEFT('Raport zmian'!G810,5)),0,RIGHT('Raport zmian'!G810,5)-LEFT('Raport zmian'!G810,5)),"gg:mm")),"")</f>
        <v/>
      </c>
      <c r="H809" s="5" t="str">
        <f>IF('Raport zmian'!H810&lt;&gt;"",
IF(RIGHT('Raport zmian'!H810,5)&lt;LEFT('Raport zmian'!H810,5),
TEXT(IF(ISERROR(LEFT('Raport zmian'!H810,5)-RIGHT('Raport zmian'!H810,5)),0,1-LEFT('Raport zmian'!H810,5)+RIGHT('Raport zmian'!H810,5)),"gg:mm"),
TEXT(IF(ISERROR(RIGHT('Raport zmian'!H810,5)-LEFT('Raport zmian'!H810,5)),0,RIGHT('Raport zmian'!H810,5)-LEFT('Raport zmian'!H810,5)),"gg:mm")),"")</f>
        <v/>
      </c>
      <c r="I809" s="5" t="str">
        <f>IF('Raport zmian'!I810&lt;&gt;"",
IF(RIGHT('Raport zmian'!I810,5)&lt;LEFT('Raport zmian'!I810,5),
TEXT(IF(ISERROR(LEFT('Raport zmian'!I810,5)-RIGHT('Raport zmian'!I810,5)),0,1-LEFT('Raport zmian'!I810,5)+RIGHT('Raport zmian'!I810,5)),"gg:mm"),
TEXT(IF(ISERROR(RIGHT('Raport zmian'!I810,5)-LEFT('Raport zmian'!I810,5)),0,RIGHT('Raport zmian'!I810,5)-LEFT('Raport zmian'!I810,5)),"gg:mm")),"")</f>
        <v/>
      </c>
      <c r="J809" s="5" t="str">
        <f>IF('Raport zmian'!J810&lt;&gt;"",
IF(RIGHT('Raport zmian'!J810,5)&lt;LEFT('Raport zmian'!J810,5),
TEXT(IF(ISERROR(LEFT('Raport zmian'!J810,5)-RIGHT('Raport zmian'!J810,5)),0,1-LEFT('Raport zmian'!J810,5)+RIGHT('Raport zmian'!J810,5)),"gg:mm"),
TEXT(IF(ISERROR(RIGHT('Raport zmian'!J810,5)-LEFT('Raport zmian'!J810,5)),0,RIGHT('Raport zmian'!J810,5)-LEFT('Raport zmian'!J810,5)),"gg:mm")),"")</f>
        <v/>
      </c>
      <c r="K809" s="5" t="str">
        <f>IF('Raport zmian'!K810&lt;&gt;"",
IF(RIGHT('Raport zmian'!K810,5)&lt;LEFT('Raport zmian'!K810,5),
TEXT(IF(ISERROR(LEFT('Raport zmian'!K810,5)-RIGHT('Raport zmian'!K810,5)),0,1-LEFT('Raport zmian'!K810,5)+RIGHT('Raport zmian'!K810,5)),"gg:mm"),
TEXT(IF(ISERROR(RIGHT('Raport zmian'!K810,5)-LEFT('Raport zmian'!K810,5)),0,RIGHT('Raport zmian'!K810,5)-LEFT('Raport zmian'!K810,5)),"gg:mm")),"")</f>
        <v/>
      </c>
      <c r="L809" s="5" t="str">
        <f>IF('Raport zmian'!L810&lt;&gt;"",
IF(RIGHT('Raport zmian'!L810,5)&lt;LEFT('Raport zmian'!L810,5),
TEXT(IF(ISERROR(LEFT('Raport zmian'!L810,5)-RIGHT('Raport zmian'!L810,5)),0,1-LEFT('Raport zmian'!L810,5)+RIGHT('Raport zmian'!L810,5)),"gg:mm"),
TEXT(IF(ISERROR(RIGHT('Raport zmian'!L810,5)-LEFT('Raport zmian'!L810,5)),0,RIGHT('Raport zmian'!L810,5)-LEFT('Raport zmian'!L810,5)),"gg:mm")),"")</f>
        <v/>
      </c>
      <c r="M809" s="5" t="str">
        <f>IF('Raport zmian'!M810&lt;&gt;"",
IF(RIGHT('Raport zmian'!M810,5)&lt;LEFT('Raport zmian'!M810,5),
TEXT(IF(ISERROR(LEFT('Raport zmian'!M810,5)-RIGHT('Raport zmian'!M810,5)),0,1-LEFT('Raport zmian'!M810,5)+RIGHT('Raport zmian'!M810,5)),"gg:mm"),
TEXT(IF(ISERROR(RIGHT('Raport zmian'!M810,5)-LEFT('Raport zmian'!M810,5)),0,RIGHT('Raport zmian'!M810,5)-LEFT('Raport zmian'!M810,5)),"gg:mm")),"")</f>
        <v/>
      </c>
      <c r="N809" s="5" t="str">
        <f>IF('Raport zmian'!N810&lt;&gt;"",
IF(RIGHT('Raport zmian'!N810,5)&lt;LEFT('Raport zmian'!N810,5),
TEXT(IF(ISERROR(LEFT('Raport zmian'!N810,5)-RIGHT('Raport zmian'!N810,5)),0,1-LEFT('Raport zmian'!N810,5)+RIGHT('Raport zmian'!N810,5)),"gg:mm"),
TEXT(IF(ISERROR(RIGHT('Raport zmian'!N810,5)-LEFT('Raport zmian'!N810,5)),0,RIGHT('Raport zmian'!N810,5)-LEFT('Raport zmian'!N810,5)),"gg:mm")),"")</f>
        <v/>
      </c>
      <c r="O809" s="5" t="str">
        <f>IF('Raport zmian'!O810&lt;&gt;"",
IF(RIGHT('Raport zmian'!O810,5)&lt;LEFT('Raport zmian'!O810,5),
TEXT(IF(ISERROR(LEFT('Raport zmian'!O810,5)-RIGHT('Raport zmian'!O810,5)),0,1-LEFT('Raport zmian'!O810,5)+RIGHT('Raport zmian'!O810,5)),"gg:mm"),
TEXT(IF(ISERROR(RIGHT('Raport zmian'!O810,5)-LEFT('Raport zmian'!O810,5)),0,RIGHT('Raport zmian'!O810,5)-LEFT('Raport zmian'!O810,5)),"gg:mm")),"")</f>
        <v/>
      </c>
      <c r="P809" s="5" t="str">
        <f>IF('Raport zmian'!P810&lt;&gt;"",
IF(RIGHT('Raport zmian'!P810,5)&lt;LEFT('Raport zmian'!P810,5),
TEXT(IF(ISERROR(LEFT('Raport zmian'!P810,5)-RIGHT('Raport zmian'!P810,5)),0,1-LEFT('Raport zmian'!P810,5)+RIGHT('Raport zmian'!P810,5)),"gg:mm"),
TEXT(IF(ISERROR(RIGHT('Raport zmian'!P810,5)-LEFT('Raport zmian'!P810,5)),0,RIGHT('Raport zmian'!P810,5)-LEFT('Raport zmian'!P810,5)),"gg:mm")),"")</f>
        <v/>
      </c>
      <c r="Q809" s="5" t="str">
        <f>IF('Raport zmian'!Q810&lt;&gt;"",
IF(RIGHT('Raport zmian'!Q810,5)&lt;LEFT('Raport zmian'!Q810,5),
TEXT(IF(ISERROR(LEFT('Raport zmian'!Q810,5)-RIGHT('Raport zmian'!Q810,5)),0,1-LEFT('Raport zmian'!Q810,5)+RIGHT('Raport zmian'!Q810,5)),"gg:mm"),
TEXT(IF(ISERROR(RIGHT('Raport zmian'!Q810,5)-LEFT('Raport zmian'!Q810,5)),0,RIGHT('Raport zmian'!Q810,5)-LEFT('Raport zmian'!Q810,5)),"gg:mm")),"")</f>
        <v/>
      </c>
      <c r="R809" s="5" t="str">
        <f>IF('Raport zmian'!R810&lt;&gt;"",
IF(RIGHT('Raport zmian'!R810,5)&lt;LEFT('Raport zmian'!R810,5),
TEXT(IF(ISERROR(LEFT('Raport zmian'!R810,5)-RIGHT('Raport zmian'!R810,5)),0,1-LEFT('Raport zmian'!R810,5)+RIGHT('Raport zmian'!R810,5)),"gg:mm"),
TEXT(IF(ISERROR(RIGHT('Raport zmian'!R810,5)-LEFT('Raport zmian'!R810,5)),0,RIGHT('Raport zmian'!R810,5)-LEFT('Raport zmian'!R810,5)),"gg:mm")),"")</f>
        <v/>
      </c>
      <c r="S809" s="5" t="str">
        <f>IF('Raport zmian'!S810&lt;&gt;"",
IF(RIGHT('Raport zmian'!S810,5)&lt;LEFT('Raport zmian'!S810,5),
TEXT(IF(ISERROR(LEFT('Raport zmian'!S810,5)-RIGHT('Raport zmian'!S810,5)),0,1-LEFT('Raport zmian'!S810,5)+RIGHT('Raport zmian'!S810,5)),"gg:mm"),
TEXT(IF(ISERROR(RIGHT('Raport zmian'!S810,5)-LEFT('Raport zmian'!S810,5)),0,RIGHT('Raport zmian'!S810,5)-LEFT('Raport zmian'!S810,5)),"gg:mm")),"")</f>
        <v/>
      </c>
      <c r="T809" s="5" t="str">
        <f>IF('Raport zmian'!T810&lt;&gt;"",
IF(RIGHT('Raport zmian'!T810,5)&lt;LEFT('Raport zmian'!T810,5),
TEXT(IF(ISERROR(LEFT('Raport zmian'!T810,5)-RIGHT('Raport zmian'!T810,5)),0,1-LEFT('Raport zmian'!T810,5)+RIGHT('Raport zmian'!T810,5)),"gg:mm"),
TEXT(IF(ISERROR(RIGHT('Raport zmian'!T810,5)-LEFT('Raport zmian'!T810,5)),0,RIGHT('Raport zmian'!T810,5)-LEFT('Raport zmian'!T810,5)),"gg:mm")),"")</f>
        <v/>
      </c>
      <c r="U809" s="5" t="str">
        <f>IF('Raport zmian'!U810&lt;&gt;"",
IF(RIGHT('Raport zmian'!U810,5)&lt;LEFT('Raport zmian'!U810,5),
TEXT(IF(ISERROR(LEFT('Raport zmian'!U810,5)-RIGHT('Raport zmian'!U810,5)),0,1-LEFT('Raport zmian'!U810,5)+RIGHT('Raport zmian'!U810,5)),"gg:mm"),
TEXT(IF(ISERROR(RIGHT('Raport zmian'!U810,5)-LEFT('Raport zmian'!U810,5)),0,RIGHT('Raport zmian'!U810,5)-LEFT('Raport zmian'!U810,5)),"gg:mm")),"")</f>
        <v/>
      </c>
      <c r="V809" s="5" t="str">
        <f>IF('Raport zmian'!V810&lt;&gt;"",
IF(RIGHT('Raport zmian'!V810,5)&lt;LEFT('Raport zmian'!V810,5),
TEXT(IF(ISERROR(LEFT('Raport zmian'!V810,5)-RIGHT('Raport zmian'!V810,5)),0,1-LEFT('Raport zmian'!V810,5)+RIGHT('Raport zmian'!V810,5)),"gg:mm"),
TEXT(IF(ISERROR(RIGHT('Raport zmian'!V810,5)-LEFT('Raport zmian'!V810,5)),0,RIGHT('Raport zmian'!V810,5)-LEFT('Raport zmian'!V810,5)),"gg:mm")),"")</f>
        <v/>
      </c>
      <c r="W809" s="5" t="str">
        <f>IF('Raport zmian'!W810&lt;&gt;"",
IF(RIGHT('Raport zmian'!W810,5)&lt;LEFT('Raport zmian'!W810,5),
TEXT(IF(ISERROR(LEFT('Raport zmian'!W810,5)-RIGHT('Raport zmian'!W810,5)),0,1-LEFT('Raport zmian'!W810,5)+RIGHT('Raport zmian'!W810,5)),"gg:mm"),
TEXT(IF(ISERROR(RIGHT('Raport zmian'!W810,5)-LEFT('Raport zmian'!W810,5)),0,RIGHT('Raport zmian'!W810,5)-LEFT('Raport zmian'!W810,5)),"gg:mm")),"")</f>
        <v/>
      </c>
      <c r="X809" s="5" t="str">
        <f>IF('Raport zmian'!X810&lt;&gt;"",
IF(RIGHT('Raport zmian'!X810,5)&lt;LEFT('Raport zmian'!X810,5),
TEXT(IF(ISERROR(LEFT('Raport zmian'!X810,5)-RIGHT('Raport zmian'!X810,5)),0,1-LEFT('Raport zmian'!X810,5)+RIGHT('Raport zmian'!X810,5)),"gg:mm"),
TEXT(IF(ISERROR(RIGHT('Raport zmian'!X810,5)-LEFT('Raport zmian'!X810,5)),0,RIGHT('Raport zmian'!X810,5)-LEFT('Raport zmian'!X810,5)),"gg:mm")),"")</f>
        <v/>
      </c>
      <c r="Y809" s="5" t="str">
        <f>IF('Raport zmian'!Y810&lt;&gt;"",
IF(RIGHT('Raport zmian'!Y810,5)&lt;LEFT('Raport zmian'!Y810,5),
TEXT(IF(ISERROR(LEFT('Raport zmian'!Y810,5)-RIGHT('Raport zmian'!Y810,5)),0,1-LEFT('Raport zmian'!Y810,5)+RIGHT('Raport zmian'!Y810,5)),"gg:mm"),
TEXT(IF(ISERROR(RIGHT('Raport zmian'!Y810,5)-LEFT('Raport zmian'!Y810,5)),0,RIGHT('Raport zmian'!Y810,5)-LEFT('Raport zmian'!Y810,5)),"gg:mm")),"")</f>
        <v/>
      </c>
      <c r="Z809" s="5" t="str">
        <f>IF('Raport zmian'!Z810&lt;&gt;"",
IF(RIGHT('Raport zmian'!Z810,5)&lt;LEFT('Raport zmian'!Z810,5),
TEXT(IF(ISERROR(LEFT('Raport zmian'!Z810,5)-RIGHT('Raport zmian'!Z810,5)),0,1-LEFT('Raport zmian'!Z810,5)+RIGHT('Raport zmian'!Z810,5)),"gg:mm"),
TEXT(IF(ISERROR(RIGHT('Raport zmian'!Z810,5)-LEFT('Raport zmian'!Z810,5)),0,RIGHT('Raport zmian'!Z810,5)-LEFT('Raport zmian'!Z810,5)),"gg:mm")),"")</f>
        <v/>
      </c>
      <c r="AA809" s="5" t="str">
        <f>IF('Raport zmian'!AA810&lt;&gt;"",
IF(RIGHT('Raport zmian'!AA810,5)&lt;LEFT('Raport zmian'!AA810,5),
TEXT(IF(ISERROR(LEFT('Raport zmian'!AA810,5)-RIGHT('Raport zmian'!AA810,5)),0,1-LEFT('Raport zmian'!AA810,5)+RIGHT('Raport zmian'!AA810,5)),"gg:mm"),
TEXT(IF(ISERROR(RIGHT('Raport zmian'!AA810,5)-LEFT('Raport zmian'!AA810,5)),0,RIGHT('Raport zmian'!AA810,5)-LEFT('Raport zmian'!AA810,5)),"gg:mm")),"")</f>
        <v/>
      </c>
      <c r="AB809" s="5" t="str">
        <f>IF('Raport zmian'!AB810&lt;&gt;"",
IF(RIGHT('Raport zmian'!AB810,5)&lt;LEFT('Raport zmian'!AB810,5),
TEXT(IF(ISERROR(LEFT('Raport zmian'!AB810,5)-RIGHT('Raport zmian'!AB810,5)),0,1-LEFT('Raport zmian'!AB810,5)+RIGHT('Raport zmian'!AB810,5)),"gg:mm"),
TEXT(IF(ISERROR(RIGHT('Raport zmian'!AB810,5)-LEFT('Raport zmian'!AB810,5)),0,RIGHT('Raport zmian'!AB810,5)-LEFT('Raport zmian'!AB810,5)),"gg:mm")),"")</f>
        <v/>
      </c>
      <c r="AC809" s="5" t="str">
        <f>IF('Raport zmian'!AC810&lt;&gt;"",
IF(RIGHT('Raport zmian'!AC810,5)&lt;LEFT('Raport zmian'!AC810,5),
TEXT(IF(ISERROR(LEFT('Raport zmian'!AC810,5)-RIGHT('Raport zmian'!AC810,5)),0,1-LEFT('Raport zmian'!AC810,5)+RIGHT('Raport zmian'!AC810,5)),"gg:mm"),
TEXT(IF(ISERROR(RIGHT('Raport zmian'!AC810,5)-LEFT('Raport zmian'!AC810,5)),0,RIGHT('Raport zmian'!AC810,5)-LEFT('Raport zmian'!AC810,5)),"gg:mm")),"")</f>
        <v/>
      </c>
      <c r="AD809" s="5" t="str">
        <f>IF('Raport zmian'!AD810&lt;&gt;"",
IF(RIGHT('Raport zmian'!AD810,5)&lt;LEFT('Raport zmian'!AD810,5),
TEXT(IF(ISERROR(LEFT('Raport zmian'!AD810,5)-RIGHT('Raport zmian'!AD810,5)),0,1-LEFT('Raport zmian'!AD810,5)+RIGHT('Raport zmian'!AD810,5)),"gg:mm"),
TEXT(IF(ISERROR(RIGHT('Raport zmian'!AD810,5)-LEFT('Raport zmian'!AD810,5)),0,RIGHT('Raport zmian'!AD810,5)-LEFT('Raport zmian'!AD810,5)),"gg:mm")),"")</f>
        <v/>
      </c>
      <c r="AE809" s="5" t="str">
        <f>IF('Raport zmian'!AE810&lt;&gt;"",
IF(RIGHT('Raport zmian'!AE810,5)&lt;LEFT('Raport zmian'!AE810,5),
TEXT(IF(ISERROR(LEFT('Raport zmian'!AE810,5)-RIGHT('Raport zmian'!AE810,5)),0,1-LEFT('Raport zmian'!AE810,5)+RIGHT('Raport zmian'!AE810,5)),"gg:mm"),
TEXT(IF(ISERROR(RIGHT('Raport zmian'!AE810,5)-LEFT('Raport zmian'!AE810,5)),0,RIGHT('Raport zmian'!AE810,5)-LEFT('Raport zmian'!AE810,5)),"gg:mm")),"")</f>
        <v/>
      </c>
      <c r="AF809" s="5" t="str">
        <f>IF('Raport zmian'!AF810&lt;&gt;"",
IF(RIGHT('Raport zmian'!AF810,5)&lt;LEFT('Raport zmian'!AF810,5),
TEXT(IF(ISERROR(LEFT('Raport zmian'!AF810,5)-RIGHT('Raport zmian'!AF810,5)),0,1-LEFT('Raport zmian'!AF810,5)+RIGHT('Raport zmian'!AF810,5)),"gg:mm"),
TEXT(IF(ISERROR(RIGHT('Raport zmian'!AF810,5)-LEFT('Raport zmian'!AF810,5)),0,RIGHT('Raport zmian'!AF810,5)-LEFT('Raport zmian'!AF810,5)),"gg:mm")),"")</f>
        <v/>
      </c>
      <c r="AG809" s="5" t="str">
        <f>IF('Raport zmian'!AG810&lt;&gt;"",
IF(RIGHT('Raport zmian'!AG810,5)&lt;LEFT('Raport zmian'!AG810,5),
TEXT(IF(ISERROR(LEFT('Raport zmian'!AG810,5)-RIGHT('Raport zmian'!AG810,5)),0,1-LEFT('Raport zmian'!AG810,5)+RIGHT('Raport zmian'!AG810,5)),"gg:mm"),
TEXT(IF(ISERROR(RIGHT('Raport zmian'!AG810,5)-LEFT('Raport zmian'!AG810,5)),0,RIGHT('Raport zmian'!AG810,5)-LEFT('Raport zmian'!AG810,5)),"gg:mm")),"")</f>
        <v/>
      </c>
      <c r="AH809" s="5" t="str">
        <f t="shared" si="26"/>
        <v/>
      </c>
      <c r="AI809" t="str">
        <f t="shared" si="27"/>
        <v/>
      </c>
    </row>
    <row r="810" spans="1:35" x14ac:dyDescent="0.25">
      <c r="A810" t="str">
        <f>IF('Raport zmian'!A811&lt;&gt;"",'Raport zmian'!A811,"")</f>
        <v/>
      </c>
      <c r="B810" t="str">
        <f>IF('Raport zmian'!B811&lt;&gt;"",'Raport zmian'!B811,"")</f>
        <v/>
      </c>
      <c r="C810" s="5" t="str">
        <f>IF('Raport zmian'!C811&lt;&gt;"",
IF(RIGHT('Raport zmian'!C811,5)&lt;LEFT('Raport zmian'!C811,5),
TEXT(IF(ISERROR(LEFT('Raport zmian'!C811,5)-RIGHT('Raport zmian'!C811,5)),0,1-LEFT('Raport zmian'!C811,5)+RIGHT('Raport zmian'!C811,5)),"gg:mm"),
TEXT(IF(ISERROR(RIGHT('Raport zmian'!C811,5)-LEFT('Raport zmian'!C811,5)),0,RIGHT('Raport zmian'!C811,5)-LEFT('Raport zmian'!C811,5)),"gg:mm")),"")</f>
        <v/>
      </c>
      <c r="D810" s="5" t="str">
        <f>IF('Raport zmian'!D811&lt;&gt;"",
IF(RIGHT('Raport zmian'!D811,5)&lt;LEFT('Raport zmian'!D811,5),
TEXT(IF(ISERROR(LEFT('Raport zmian'!D811,5)-RIGHT('Raport zmian'!D811,5)),0,1-LEFT('Raport zmian'!D811,5)+RIGHT('Raport zmian'!D811,5)),"gg:mm"),
TEXT(IF(ISERROR(RIGHT('Raport zmian'!D811,5)-LEFT('Raport zmian'!D811,5)),0,RIGHT('Raport zmian'!D811,5)-LEFT('Raport zmian'!D811,5)),"gg:mm")),"")</f>
        <v/>
      </c>
      <c r="E810" s="5" t="str">
        <f>IF('Raport zmian'!E811&lt;&gt;"",
IF(RIGHT('Raport zmian'!E811,5)&lt;LEFT('Raport zmian'!E811,5),
TEXT(IF(ISERROR(LEFT('Raport zmian'!E811,5)-RIGHT('Raport zmian'!E811,5)),0,1-LEFT('Raport zmian'!E811,5)+RIGHT('Raport zmian'!E811,5)),"gg:mm"),
TEXT(IF(ISERROR(RIGHT('Raport zmian'!E811,5)-LEFT('Raport zmian'!E811,5)),0,RIGHT('Raport zmian'!E811,5)-LEFT('Raport zmian'!E811,5)),"gg:mm")),"")</f>
        <v/>
      </c>
      <c r="F810" s="5" t="str">
        <f>IF('Raport zmian'!F811&lt;&gt;"",
IF(RIGHT('Raport zmian'!F811,5)&lt;LEFT('Raport zmian'!F811,5),
TEXT(IF(ISERROR(LEFT('Raport zmian'!F811,5)-RIGHT('Raport zmian'!F811,5)),0,1-LEFT('Raport zmian'!F811,5)+RIGHT('Raport zmian'!F811,5)),"gg:mm"),
TEXT(IF(ISERROR(RIGHT('Raport zmian'!F811,5)-LEFT('Raport zmian'!F811,5)),0,RIGHT('Raport zmian'!F811,5)-LEFT('Raport zmian'!F811,5)),"gg:mm")),"")</f>
        <v/>
      </c>
      <c r="G810" s="5" t="str">
        <f>IF('Raport zmian'!G811&lt;&gt;"",
IF(RIGHT('Raport zmian'!G811,5)&lt;LEFT('Raport zmian'!G811,5),
TEXT(IF(ISERROR(LEFT('Raport zmian'!G811,5)-RIGHT('Raport zmian'!G811,5)),0,1-LEFT('Raport zmian'!G811,5)+RIGHT('Raport zmian'!G811,5)),"gg:mm"),
TEXT(IF(ISERROR(RIGHT('Raport zmian'!G811,5)-LEFT('Raport zmian'!G811,5)),0,RIGHT('Raport zmian'!G811,5)-LEFT('Raport zmian'!G811,5)),"gg:mm")),"")</f>
        <v/>
      </c>
      <c r="H810" s="5" t="str">
        <f>IF('Raport zmian'!H811&lt;&gt;"",
IF(RIGHT('Raport zmian'!H811,5)&lt;LEFT('Raport zmian'!H811,5),
TEXT(IF(ISERROR(LEFT('Raport zmian'!H811,5)-RIGHT('Raport zmian'!H811,5)),0,1-LEFT('Raport zmian'!H811,5)+RIGHT('Raport zmian'!H811,5)),"gg:mm"),
TEXT(IF(ISERROR(RIGHT('Raport zmian'!H811,5)-LEFT('Raport zmian'!H811,5)),0,RIGHT('Raport zmian'!H811,5)-LEFT('Raport zmian'!H811,5)),"gg:mm")),"")</f>
        <v/>
      </c>
      <c r="I810" s="5" t="str">
        <f>IF('Raport zmian'!I811&lt;&gt;"",
IF(RIGHT('Raport zmian'!I811,5)&lt;LEFT('Raport zmian'!I811,5),
TEXT(IF(ISERROR(LEFT('Raport zmian'!I811,5)-RIGHT('Raport zmian'!I811,5)),0,1-LEFT('Raport zmian'!I811,5)+RIGHT('Raport zmian'!I811,5)),"gg:mm"),
TEXT(IF(ISERROR(RIGHT('Raport zmian'!I811,5)-LEFT('Raport zmian'!I811,5)),0,RIGHT('Raport zmian'!I811,5)-LEFT('Raport zmian'!I811,5)),"gg:mm")),"")</f>
        <v/>
      </c>
      <c r="J810" s="5" t="str">
        <f>IF('Raport zmian'!J811&lt;&gt;"",
IF(RIGHT('Raport zmian'!J811,5)&lt;LEFT('Raport zmian'!J811,5),
TEXT(IF(ISERROR(LEFT('Raport zmian'!J811,5)-RIGHT('Raport zmian'!J811,5)),0,1-LEFT('Raport zmian'!J811,5)+RIGHT('Raport zmian'!J811,5)),"gg:mm"),
TEXT(IF(ISERROR(RIGHT('Raport zmian'!J811,5)-LEFT('Raport zmian'!J811,5)),0,RIGHT('Raport zmian'!J811,5)-LEFT('Raport zmian'!J811,5)),"gg:mm")),"")</f>
        <v/>
      </c>
      <c r="K810" s="5" t="str">
        <f>IF('Raport zmian'!K811&lt;&gt;"",
IF(RIGHT('Raport zmian'!K811,5)&lt;LEFT('Raport zmian'!K811,5),
TEXT(IF(ISERROR(LEFT('Raport zmian'!K811,5)-RIGHT('Raport zmian'!K811,5)),0,1-LEFT('Raport zmian'!K811,5)+RIGHT('Raport zmian'!K811,5)),"gg:mm"),
TEXT(IF(ISERROR(RIGHT('Raport zmian'!K811,5)-LEFT('Raport zmian'!K811,5)),0,RIGHT('Raport zmian'!K811,5)-LEFT('Raport zmian'!K811,5)),"gg:mm")),"")</f>
        <v/>
      </c>
      <c r="L810" s="5" t="str">
        <f>IF('Raport zmian'!L811&lt;&gt;"",
IF(RIGHT('Raport zmian'!L811,5)&lt;LEFT('Raport zmian'!L811,5),
TEXT(IF(ISERROR(LEFT('Raport zmian'!L811,5)-RIGHT('Raport zmian'!L811,5)),0,1-LEFT('Raport zmian'!L811,5)+RIGHT('Raport zmian'!L811,5)),"gg:mm"),
TEXT(IF(ISERROR(RIGHT('Raport zmian'!L811,5)-LEFT('Raport zmian'!L811,5)),0,RIGHT('Raport zmian'!L811,5)-LEFT('Raport zmian'!L811,5)),"gg:mm")),"")</f>
        <v/>
      </c>
      <c r="M810" s="5" t="str">
        <f>IF('Raport zmian'!M811&lt;&gt;"",
IF(RIGHT('Raport zmian'!M811,5)&lt;LEFT('Raport zmian'!M811,5),
TEXT(IF(ISERROR(LEFT('Raport zmian'!M811,5)-RIGHT('Raport zmian'!M811,5)),0,1-LEFT('Raport zmian'!M811,5)+RIGHT('Raport zmian'!M811,5)),"gg:mm"),
TEXT(IF(ISERROR(RIGHT('Raport zmian'!M811,5)-LEFT('Raport zmian'!M811,5)),0,RIGHT('Raport zmian'!M811,5)-LEFT('Raport zmian'!M811,5)),"gg:mm")),"")</f>
        <v/>
      </c>
      <c r="N810" s="5" t="str">
        <f>IF('Raport zmian'!N811&lt;&gt;"",
IF(RIGHT('Raport zmian'!N811,5)&lt;LEFT('Raport zmian'!N811,5),
TEXT(IF(ISERROR(LEFT('Raport zmian'!N811,5)-RIGHT('Raport zmian'!N811,5)),0,1-LEFT('Raport zmian'!N811,5)+RIGHT('Raport zmian'!N811,5)),"gg:mm"),
TEXT(IF(ISERROR(RIGHT('Raport zmian'!N811,5)-LEFT('Raport zmian'!N811,5)),0,RIGHT('Raport zmian'!N811,5)-LEFT('Raport zmian'!N811,5)),"gg:mm")),"")</f>
        <v/>
      </c>
      <c r="O810" s="5" t="str">
        <f>IF('Raport zmian'!O811&lt;&gt;"",
IF(RIGHT('Raport zmian'!O811,5)&lt;LEFT('Raport zmian'!O811,5),
TEXT(IF(ISERROR(LEFT('Raport zmian'!O811,5)-RIGHT('Raport zmian'!O811,5)),0,1-LEFT('Raport zmian'!O811,5)+RIGHT('Raport zmian'!O811,5)),"gg:mm"),
TEXT(IF(ISERROR(RIGHT('Raport zmian'!O811,5)-LEFT('Raport zmian'!O811,5)),0,RIGHT('Raport zmian'!O811,5)-LEFT('Raport zmian'!O811,5)),"gg:mm")),"")</f>
        <v/>
      </c>
      <c r="P810" s="5" t="str">
        <f>IF('Raport zmian'!P811&lt;&gt;"",
IF(RIGHT('Raport zmian'!P811,5)&lt;LEFT('Raport zmian'!P811,5),
TEXT(IF(ISERROR(LEFT('Raport zmian'!P811,5)-RIGHT('Raport zmian'!P811,5)),0,1-LEFT('Raport zmian'!P811,5)+RIGHT('Raport zmian'!P811,5)),"gg:mm"),
TEXT(IF(ISERROR(RIGHT('Raport zmian'!P811,5)-LEFT('Raport zmian'!P811,5)),0,RIGHT('Raport zmian'!P811,5)-LEFT('Raport zmian'!P811,5)),"gg:mm")),"")</f>
        <v/>
      </c>
      <c r="Q810" s="5" t="str">
        <f>IF('Raport zmian'!Q811&lt;&gt;"",
IF(RIGHT('Raport zmian'!Q811,5)&lt;LEFT('Raport zmian'!Q811,5),
TEXT(IF(ISERROR(LEFT('Raport zmian'!Q811,5)-RIGHT('Raport zmian'!Q811,5)),0,1-LEFT('Raport zmian'!Q811,5)+RIGHT('Raport zmian'!Q811,5)),"gg:mm"),
TEXT(IF(ISERROR(RIGHT('Raport zmian'!Q811,5)-LEFT('Raport zmian'!Q811,5)),0,RIGHT('Raport zmian'!Q811,5)-LEFT('Raport zmian'!Q811,5)),"gg:mm")),"")</f>
        <v/>
      </c>
      <c r="R810" s="5" t="str">
        <f>IF('Raport zmian'!R811&lt;&gt;"",
IF(RIGHT('Raport zmian'!R811,5)&lt;LEFT('Raport zmian'!R811,5),
TEXT(IF(ISERROR(LEFT('Raport zmian'!R811,5)-RIGHT('Raport zmian'!R811,5)),0,1-LEFT('Raport zmian'!R811,5)+RIGHT('Raport zmian'!R811,5)),"gg:mm"),
TEXT(IF(ISERROR(RIGHT('Raport zmian'!R811,5)-LEFT('Raport zmian'!R811,5)),0,RIGHT('Raport zmian'!R811,5)-LEFT('Raport zmian'!R811,5)),"gg:mm")),"")</f>
        <v/>
      </c>
      <c r="S810" s="5" t="str">
        <f>IF('Raport zmian'!S811&lt;&gt;"",
IF(RIGHT('Raport zmian'!S811,5)&lt;LEFT('Raport zmian'!S811,5),
TEXT(IF(ISERROR(LEFT('Raport zmian'!S811,5)-RIGHT('Raport zmian'!S811,5)),0,1-LEFT('Raport zmian'!S811,5)+RIGHT('Raport zmian'!S811,5)),"gg:mm"),
TEXT(IF(ISERROR(RIGHT('Raport zmian'!S811,5)-LEFT('Raport zmian'!S811,5)),0,RIGHT('Raport zmian'!S811,5)-LEFT('Raport zmian'!S811,5)),"gg:mm")),"")</f>
        <v/>
      </c>
      <c r="T810" s="5" t="str">
        <f>IF('Raport zmian'!T811&lt;&gt;"",
IF(RIGHT('Raport zmian'!T811,5)&lt;LEFT('Raport zmian'!T811,5),
TEXT(IF(ISERROR(LEFT('Raport zmian'!T811,5)-RIGHT('Raport zmian'!T811,5)),0,1-LEFT('Raport zmian'!T811,5)+RIGHT('Raport zmian'!T811,5)),"gg:mm"),
TEXT(IF(ISERROR(RIGHT('Raport zmian'!T811,5)-LEFT('Raport zmian'!T811,5)),0,RIGHT('Raport zmian'!T811,5)-LEFT('Raport zmian'!T811,5)),"gg:mm")),"")</f>
        <v/>
      </c>
      <c r="U810" s="5" t="str">
        <f>IF('Raport zmian'!U811&lt;&gt;"",
IF(RIGHT('Raport zmian'!U811,5)&lt;LEFT('Raport zmian'!U811,5),
TEXT(IF(ISERROR(LEFT('Raport zmian'!U811,5)-RIGHT('Raport zmian'!U811,5)),0,1-LEFT('Raport zmian'!U811,5)+RIGHT('Raport zmian'!U811,5)),"gg:mm"),
TEXT(IF(ISERROR(RIGHT('Raport zmian'!U811,5)-LEFT('Raport zmian'!U811,5)),0,RIGHT('Raport zmian'!U811,5)-LEFT('Raport zmian'!U811,5)),"gg:mm")),"")</f>
        <v/>
      </c>
      <c r="V810" s="5" t="str">
        <f>IF('Raport zmian'!V811&lt;&gt;"",
IF(RIGHT('Raport zmian'!V811,5)&lt;LEFT('Raport zmian'!V811,5),
TEXT(IF(ISERROR(LEFT('Raport zmian'!V811,5)-RIGHT('Raport zmian'!V811,5)),0,1-LEFT('Raport zmian'!V811,5)+RIGHT('Raport zmian'!V811,5)),"gg:mm"),
TEXT(IF(ISERROR(RIGHT('Raport zmian'!V811,5)-LEFT('Raport zmian'!V811,5)),0,RIGHT('Raport zmian'!V811,5)-LEFT('Raport zmian'!V811,5)),"gg:mm")),"")</f>
        <v/>
      </c>
      <c r="W810" s="5" t="str">
        <f>IF('Raport zmian'!W811&lt;&gt;"",
IF(RIGHT('Raport zmian'!W811,5)&lt;LEFT('Raport zmian'!W811,5),
TEXT(IF(ISERROR(LEFT('Raport zmian'!W811,5)-RIGHT('Raport zmian'!W811,5)),0,1-LEFT('Raport zmian'!W811,5)+RIGHT('Raport zmian'!W811,5)),"gg:mm"),
TEXT(IF(ISERROR(RIGHT('Raport zmian'!W811,5)-LEFT('Raport zmian'!W811,5)),0,RIGHT('Raport zmian'!W811,5)-LEFT('Raport zmian'!W811,5)),"gg:mm")),"")</f>
        <v/>
      </c>
      <c r="X810" s="5" t="str">
        <f>IF('Raport zmian'!X811&lt;&gt;"",
IF(RIGHT('Raport zmian'!X811,5)&lt;LEFT('Raport zmian'!X811,5),
TEXT(IF(ISERROR(LEFT('Raport zmian'!X811,5)-RIGHT('Raport zmian'!X811,5)),0,1-LEFT('Raport zmian'!X811,5)+RIGHT('Raport zmian'!X811,5)),"gg:mm"),
TEXT(IF(ISERROR(RIGHT('Raport zmian'!X811,5)-LEFT('Raport zmian'!X811,5)),0,RIGHT('Raport zmian'!X811,5)-LEFT('Raport zmian'!X811,5)),"gg:mm")),"")</f>
        <v/>
      </c>
      <c r="Y810" s="5" t="str">
        <f>IF('Raport zmian'!Y811&lt;&gt;"",
IF(RIGHT('Raport zmian'!Y811,5)&lt;LEFT('Raport zmian'!Y811,5),
TEXT(IF(ISERROR(LEFT('Raport zmian'!Y811,5)-RIGHT('Raport zmian'!Y811,5)),0,1-LEFT('Raport zmian'!Y811,5)+RIGHT('Raport zmian'!Y811,5)),"gg:mm"),
TEXT(IF(ISERROR(RIGHT('Raport zmian'!Y811,5)-LEFT('Raport zmian'!Y811,5)),0,RIGHT('Raport zmian'!Y811,5)-LEFT('Raport zmian'!Y811,5)),"gg:mm")),"")</f>
        <v/>
      </c>
      <c r="Z810" s="5" t="str">
        <f>IF('Raport zmian'!Z811&lt;&gt;"",
IF(RIGHT('Raport zmian'!Z811,5)&lt;LEFT('Raport zmian'!Z811,5),
TEXT(IF(ISERROR(LEFT('Raport zmian'!Z811,5)-RIGHT('Raport zmian'!Z811,5)),0,1-LEFT('Raport zmian'!Z811,5)+RIGHT('Raport zmian'!Z811,5)),"gg:mm"),
TEXT(IF(ISERROR(RIGHT('Raport zmian'!Z811,5)-LEFT('Raport zmian'!Z811,5)),0,RIGHT('Raport zmian'!Z811,5)-LEFT('Raport zmian'!Z811,5)),"gg:mm")),"")</f>
        <v/>
      </c>
      <c r="AA810" s="5" t="str">
        <f>IF('Raport zmian'!AA811&lt;&gt;"",
IF(RIGHT('Raport zmian'!AA811,5)&lt;LEFT('Raport zmian'!AA811,5),
TEXT(IF(ISERROR(LEFT('Raport zmian'!AA811,5)-RIGHT('Raport zmian'!AA811,5)),0,1-LEFT('Raport zmian'!AA811,5)+RIGHT('Raport zmian'!AA811,5)),"gg:mm"),
TEXT(IF(ISERROR(RIGHT('Raport zmian'!AA811,5)-LEFT('Raport zmian'!AA811,5)),0,RIGHT('Raport zmian'!AA811,5)-LEFT('Raport zmian'!AA811,5)),"gg:mm")),"")</f>
        <v/>
      </c>
      <c r="AB810" s="5" t="str">
        <f>IF('Raport zmian'!AB811&lt;&gt;"",
IF(RIGHT('Raport zmian'!AB811,5)&lt;LEFT('Raport zmian'!AB811,5),
TEXT(IF(ISERROR(LEFT('Raport zmian'!AB811,5)-RIGHT('Raport zmian'!AB811,5)),0,1-LEFT('Raport zmian'!AB811,5)+RIGHT('Raport zmian'!AB811,5)),"gg:mm"),
TEXT(IF(ISERROR(RIGHT('Raport zmian'!AB811,5)-LEFT('Raport zmian'!AB811,5)),0,RIGHT('Raport zmian'!AB811,5)-LEFT('Raport zmian'!AB811,5)),"gg:mm")),"")</f>
        <v/>
      </c>
      <c r="AC810" s="5" t="str">
        <f>IF('Raport zmian'!AC811&lt;&gt;"",
IF(RIGHT('Raport zmian'!AC811,5)&lt;LEFT('Raport zmian'!AC811,5),
TEXT(IF(ISERROR(LEFT('Raport zmian'!AC811,5)-RIGHT('Raport zmian'!AC811,5)),0,1-LEFT('Raport zmian'!AC811,5)+RIGHT('Raport zmian'!AC811,5)),"gg:mm"),
TEXT(IF(ISERROR(RIGHT('Raport zmian'!AC811,5)-LEFT('Raport zmian'!AC811,5)),0,RIGHT('Raport zmian'!AC811,5)-LEFT('Raport zmian'!AC811,5)),"gg:mm")),"")</f>
        <v/>
      </c>
      <c r="AD810" s="5" t="str">
        <f>IF('Raport zmian'!AD811&lt;&gt;"",
IF(RIGHT('Raport zmian'!AD811,5)&lt;LEFT('Raport zmian'!AD811,5),
TEXT(IF(ISERROR(LEFT('Raport zmian'!AD811,5)-RIGHT('Raport zmian'!AD811,5)),0,1-LEFT('Raport zmian'!AD811,5)+RIGHT('Raport zmian'!AD811,5)),"gg:mm"),
TEXT(IF(ISERROR(RIGHT('Raport zmian'!AD811,5)-LEFT('Raport zmian'!AD811,5)),0,RIGHT('Raport zmian'!AD811,5)-LEFT('Raport zmian'!AD811,5)),"gg:mm")),"")</f>
        <v/>
      </c>
      <c r="AE810" s="5" t="str">
        <f>IF('Raport zmian'!AE811&lt;&gt;"",
IF(RIGHT('Raport zmian'!AE811,5)&lt;LEFT('Raport zmian'!AE811,5),
TEXT(IF(ISERROR(LEFT('Raport zmian'!AE811,5)-RIGHT('Raport zmian'!AE811,5)),0,1-LEFT('Raport zmian'!AE811,5)+RIGHT('Raport zmian'!AE811,5)),"gg:mm"),
TEXT(IF(ISERROR(RIGHT('Raport zmian'!AE811,5)-LEFT('Raport zmian'!AE811,5)),0,RIGHT('Raport zmian'!AE811,5)-LEFT('Raport zmian'!AE811,5)),"gg:mm")),"")</f>
        <v/>
      </c>
      <c r="AF810" s="5" t="str">
        <f>IF('Raport zmian'!AF811&lt;&gt;"",
IF(RIGHT('Raport zmian'!AF811,5)&lt;LEFT('Raport zmian'!AF811,5),
TEXT(IF(ISERROR(LEFT('Raport zmian'!AF811,5)-RIGHT('Raport zmian'!AF811,5)),0,1-LEFT('Raport zmian'!AF811,5)+RIGHT('Raport zmian'!AF811,5)),"gg:mm"),
TEXT(IF(ISERROR(RIGHT('Raport zmian'!AF811,5)-LEFT('Raport zmian'!AF811,5)),0,RIGHT('Raport zmian'!AF811,5)-LEFT('Raport zmian'!AF811,5)),"gg:mm")),"")</f>
        <v/>
      </c>
      <c r="AG810" s="5" t="str">
        <f>IF('Raport zmian'!AG811&lt;&gt;"",
IF(RIGHT('Raport zmian'!AG811,5)&lt;LEFT('Raport zmian'!AG811,5),
TEXT(IF(ISERROR(LEFT('Raport zmian'!AG811,5)-RIGHT('Raport zmian'!AG811,5)),0,1-LEFT('Raport zmian'!AG811,5)+RIGHT('Raport zmian'!AG811,5)),"gg:mm"),
TEXT(IF(ISERROR(RIGHT('Raport zmian'!AG811,5)-LEFT('Raport zmian'!AG811,5)),0,RIGHT('Raport zmian'!AG811,5)-LEFT('Raport zmian'!AG811,5)),"gg:mm")),"")</f>
        <v/>
      </c>
      <c r="AH810" s="5" t="str">
        <f t="shared" si="26"/>
        <v/>
      </c>
      <c r="AI810" t="str">
        <f t="shared" si="27"/>
        <v/>
      </c>
    </row>
    <row r="811" spans="1:35" x14ac:dyDescent="0.25">
      <c r="A811" t="str">
        <f>IF('Raport zmian'!A812&lt;&gt;"",'Raport zmian'!A812,"")</f>
        <v/>
      </c>
      <c r="B811" t="str">
        <f>IF('Raport zmian'!B812&lt;&gt;"",'Raport zmian'!B812,"")</f>
        <v/>
      </c>
      <c r="C811" s="5" t="str">
        <f>IF('Raport zmian'!C812&lt;&gt;"",
IF(RIGHT('Raport zmian'!C812,5)&lt;LEFT('Raport zmian'!C812,5),
TEXT(IF(ISERROR(LEFT('Raport zmian'!C812,5)-RIGHT('Raport zmian'!C812,5)),0,1-LEFT('Raport zmian'!C812,5)+RIGHT('Raport zmian'!C812,5)),"gg:mm"),
TEXT(IF(ISERROR(RIGHT('Raport zmian'!C812,5)-LEFT('Raport zmian'!C812,5)),0,RIGHT('Raport zmian'!C812,5)-LEFT('Raport zmian'!C812,5)),"gg:mm")),"")</f>
        <v/>
      </c>
      <c r="D811" s="5" t="str">
        <f>IF('Raport zmian'!D812&lt;&gt;"",
IF(RIGHT('Raport zmian'!D812,5)&lt;LEFT('Raport zmian'!D812,5),
TEXT(IF(ISERROR(LEFT('Raport zmian'!D812,5)-RIGHT('Raport zmian'!D812,5)),0,1-LEFT('Raport zmian'!D812,5)+RIGHT('Raport zmian'!D812,5)),"gg:mm"),
TEXT(IF(ISERROR(RIGHT('Raport zmian'!D812,5)-LEFT('Raport zmian'!D812,5)),0,RIGHT('Raport zmian'!D812,5)-LEFT('Raport zmian'!D812,5)),"gg:mm")),"")</f>
        <v/>
      </c>
      <c r="E811" s="5" t="str">
        <f>IF('Raport zmian'!E812&lt;&gt;"",
IF(RIGHT('Raport zmian'!E812,5)&lt;LEFT('Raport zmian'!E812,5),
TEXT(IF(ISERROR(LEFT('Raport zmian'!E812,5)-RIGHT('Raport zmian'!E812,5)),0,1-LEFT('Raport zmian'!E812,5)+RIGHT('Raport zmian'!E812,5)),"gg:mm"),
TEXT(IF(ISERROR(RIGHT('Raport zmian'!E812,5)-LEFT('Raport zmian'!E812,5)),0,RIGHT('Raport zmian'!E812,5)-LEFT('Raport zmian'!E812,5)),"gg:mm")),"")</f>
        <v/>
      </c>
      <c r="F811" s="5" t="str">
        <f>IF('Raport zmian'!F812&lt;&gt;"",
IF(RIGHT('Raport zmian'!F812,5)&lt;LEFT('Raport zmian'!F812,5),
TEXT(IF(ISERROR(LEFT('Raport zmian'!F812,5)-RIGHT('Raport zmian'!F812,5)),0,1-LEFT('Raport zmian'!F812,5)+RIGHT('Raport zmian'!F812,5)),"gg:mm"),
TEXT(IF(ISERROR(RIGHT('Raport zmian'!F812,5)-LEFT('Raport zmian'!F812,5)),0,RIGHT('Raport zmian'!F812,5)-LEFT('Raport zmian'!F812,5)),"gg:mm")),"")</f>
        <v/>
      </c>
      <c r="G811" s="5" t="str">
        <f>IF('Raport zmian'!G812&lt;&gt;"",
IF(RIGHT('Raport zmian'!G812,5)&lt;LEFT('Raport zmian'!G812,5),
TEXT(IF(ISERROR(LEFT('Raport zmian'!G812,5)-RIGHT('Raport zmian'!G812,5)),0,1-LEFT('Raport zmian'!G812,5)+RIGHT('Raport zmian'!G812,5)),"gg:mm"),
TEXT(IF(ISERROR(RIGHT('Raport zmian'!G812,5)-LEFT('Raport zmian'!G812,5)),0,RIGHT('Raport zmian'!G812,5)-LEFT('Raport zmian'!G812,5)),"gg:mm")),"")</f>
        <v/>
      </c>
      <c r="H811" s="5" t="str">
        <f>IF('Raport zmian'!H812&lt;&gt;"",
IF(RIGHT('Raport zmian'!H812,5)&lt;LEFT('Raport zmian'!H812,5),
TEXT(IF(ISERROR(LEFT('Raport zmian'!H812,5)-RIGHT('Raport zmian'!H812,5)),0,1-LEFT('Raport zmian'!H812,5)+RIGHT('Raport zmian'!H812,5)),"gg:mm"),
TEXT(IF(ISERROR(RIGHT('Raport zmian'!H812,5)-LEFT('Raport zmian'!H812,5)),0,RIGHT('Raport zmian'!H812,5)-LEFT('Raport zmian'!H812,5)),"gg:mm")),"")</f>
        <v/>
      </c>
      <c r="I811" s="5" t="str">
        <f>IF('Raport zmian'!I812&lt;&gt;"",
IF(RIGHT('Raport zmian'!I812,5)&lt;LEFT('Raport zmian'!I812,5),
TEXT(IF(ISERROR(LEFT('Raport zmian'!I812,5)-RIGHT('Raport zmian'!I812,5)),0,1-LEFT('Raport zmian'!I812,5)+RIGHT('Raport zmian'!I812,5)),"gg:mm"),
TEXT(IF(ISERROR(RIGHT('Raport zmian'!I812,5)-LEFT('Raport zmian'!I812,5)),0,RIGHT('Raport zmian'!I812,5)-LEFT('Raport zmian'!I812,5)),"gg:mm")),"")</f>
        <v/>
      </c>
      <c r="J811" s="5" t="str">
        <f>IF('Raport zmian'!J812&lt;&gt;"",
IF(RIGHT('Raport zmian'!J812,5)&lt;LEFT('Raport zmian'!J812,5),
TEXT(IF(ISERROR(LEFT('Raport zmian'!J812,5)-RIGHT('Raport zmian'!J812,5)),0,1-LEFT('Raport zmian'!J812,5)+RIGHT('Raport zmian'!J812,5)),"gg:mm"),
TEXT(IF(ISERROR(RIGHT('Raport zmian'!J812,5)-LEFT('Raport zmian'!J812,5)),0,RIGHT('Raport zmian'!J812,5)-LEFT('Raport zmian'!J812,5)),"gg:mm")),"")</f>
        <v/>
      </c>
      <c r="K811" s="5" t="str">
        <f>IF('Raport zmian'!K812&lt;&gt;"",
IF(RIGHT('Raport zmian'!K812,5)&lt;LEFT('Raport zmian'!K812,5),
TEXT(IF(ISERROR(LEFT('Raport zmian'!K812,5)-RIGHT('Raport zmian'!K812,5)),0,1-LEFT('Raport zmian'!K812,5)+RIGHT('Raport zmian'!K812,5)),"gg:mm"),
TEXT(IF(ISERROR(RIGHT('Raport zmian'!K812,5)-LEFT('Raport zmian'!K812,5)),0,RIGHT('Raport zmian'!K812,5)-LEFT('Raport zmian'!K812,5)),"gg:mm")),"")</f>
        <v/>
      </c>
      <c r="L811" s="5" t="str">
        <f>IF('Raport zmian'!L812&lt;&gt;"",
IF(RIGHT('Raport zmian'!L812,5)&lt;LEFT('Raport zmian'!L812,5),
TEXT(IF(ISERROR(LEFT('Raport zmian'!L812,5)-RIGHT('Raport zmian'!L812,5)),0,1-LEFT('Raport zmian'!L812,5)+RIGHT('Raport zmian'!L812,5)),"gg:mm"),
TEXT(IF(ISERROR(RIGHT('Raport zmian'!L812,5)-LEFT('Raport zmian'!L812,5)),0,RIGHT('Raport zmian'!L812,5)-LEFT('Raport zmian'!L812,5)),"gg:mm")),"")</f>
        <v/>
      </c>
      <c r="M811" s="5" t="str">
        <f>IF('Raport zmian'!M812&lt;&gt;"",
IF(RIGHT('Raport zmian'!M812,5)&lt;LEFT('Raport zmian'!M812,5),
TEXT(IF(ISERROR(LEFT('Raport zmian'!M812,5)-RIGHT('Raport zmian'!M812,5)),0,1-LEFT('Raport zmian'!M812,5)+RIGHT('Raport zmian'!M812,5)),"gg:mm"),
TEXT(IF(ISERROR(RIGHT('Raport zmian'!M812,5)-LEFT('Raport zmian'!M812,5)),0,RIGHT('Raport zmian'!M812,5)-LEFT('Raport zmian'!M812,5)),"gg:mm")),"")</f>
        <v/>
      </c>
      <c r="N811" s="5" t="str">
        <f>IF('Raport zmian'!N812&lt;&gt;"",
IF(RIGHT('Raport zmian'!N812,5)&lt;LEFT('Raport zmian'!N812,5),
TEXT(IF(ISERROR(LEFT('Raport zmian'!N812,5)-RIGHT('Raport zmian'!N812,5)),0,1-LEFT('Raport zmian'!N812,5)+RIGHT('Raport zmian'!N812,5)),"gg:mm"),
TEXT(IF(ISERROR(RIGHT('Raport zmian'!N812,5)-LEFT('Raport zmian'!N812,5)),0,RIGHT('Raport zmian'!N812,5)-LEFT('Raport zmian'!N812,5)),"gg:mm")),"")</f>
        <v/>
      </c>
      <c r="O811" s="5" t="str">
        <f>IF('Raport zmian'!O812&lt;&gt;"",
IF(RIGHT('Raport zmian'!O812,5)&lt;LEFT('Raport zmian'!O812,5),
TEXT(IF(ISERROR(LEFT('Raport zmian'!O812,5)-RIGHT('Raport zmian'!O812,5)),0,1-LEFT('Raport zmian'!O812,5)+RIGHT('Raport zmian'!O812,5)),"gg:mm"),
TEXT(IF(ISERROR(RIGHT('Raport zmian'!O812,5)-LEFT('Raport zmian'!O812,5)),0,RIGHT('Raport zmian'!O812,5)-LEFT('Raport zmian'!O812,5)),"gg:mm")),"")</f>
        <v/>
      </c>
      <c r="P811" s="5" t="str">
        <f>IF('Raport zmian'!P812&lt;&gt;"",
IF(RIGHT('Raport zmian'!P812,5)&lt;LEFT('Raport zmian'!P812,5),
TEXT(IF(ISERROR(LEFT('Raport zmian'!P812,5)-RIGHT('Raport zmian'!P812,5)),0,1-LEFT('Raport zmian'!P812,5)+RIGHT('Raport zmian'!P812,5)),"gg:mm"),
TEXT(IF(ISERROR(RIGHT('Raport zmian'!P812,5)-LEFT('Raport zmian'!P812,5)),0,RIGHT('Raport zmian'!P812,5)-LEFT('Raport zmian'!P812,5)),"gg:mm")),"")</f>
        <v/>
      </c>
      <c r="Q811" s="5" t="str">
        <f>IF('Raport zmian'!Q812&lt;&gt;"",
IF(RIGHT('Raport zmian'!Q812,5)&lt;LEFT('Raport zmian'!Q812,5),
TEXT(IF(ISERROR(LEFT('Raport zmian'!Q812,5)-RIGHT('Raport zmian'!Q812,5)),0,1-LEFT('Raport zmian'!Q812,5)+RIGHT('Raport zmian'!Q812,5)),"gg:mm"),
TEXT(IF(ISERROR(RIGHT('Raport zmian'!Q812,5)-LEFT('Raport zmian'!Q812,5)),0,RIGHT('Raport zmian'!Q812,5)-LEFT('Raport zmian'!Q812,5)),"gg:mm")),"")</f>
        <v/>
      </c>
      <c r="R811" s="5" t="str">
        <f>IF('Raport zmian'!R812&lt;&gt;"",
IF(RIGHT('Raport zmian'!R812,5)&lt;LEFT('Raport zmian'!R812,5),
TEXT(IF(ISERROR(LEFT('Raport zmian'!R812,5)-RIGHT('Raport zmian'!R812,5)),0,1-LEFT('Raport zmian'!R812,5)+RIGHT('Raport zmian'!R812,5)),"gg:mm"),
TEXT(IF(ISERROR(RIGHT('Raport zmian'!R812,5)-LEFT('Raport zmian'!R812,5)),0,RIGHT('Raport zmian'!R812,5)-LEFT('Raport zmian'!R812,5)),"gg:mm")),"")</f>
        <v/>
      </c>
      <c r="S811" s="5" t="str">
        <f>IF('Raport zmian'!S812&lt;&gt;"",
IF(RIGHT('Raport zmian'!S812,5)&lt;LEFT('Raport zmian'!S812,5),
TEXT(IF(ISERROR(LEFT('Raport zmian'!S812,5)-RIGHT('Raport zmian'!S812,5)),0,1-LEFT('Raport zmian'!S812,5)+RIGHT('Raport zmian'!S812,5)),"gg:mm"),
TEXT(IF(ISERROR(RIGHT('Raport zmian'!S812,5)-LEFT('Raport zmian'!S812,5)),0,RIGHT('Raport zmian'!S812,5)-LEFT('Raport zmian'!S812,5)),"gg:mm")),"")</f>
        <v/>
      </c>
      <c r="T811" s="5" t="str">
        <f>IF('Raport zmian'!T812&lt;&gt;"",
IF(RIGHT('Raport zmian'!T812,5)&lt;LEFT('Raport zmian'!T812,5),
TEXT(IF(ISERROR(LEFT('Raport zmian'!T812,5)-RIGHT('Raport zmian'!T812,5)),0,1-LEFT('Raport zmian'!T812,5)+RIGHT('Raport zmian'!T812,5)),"gg:mm"),
TEXT(IF(ISERROR(RIGHT('Raport zmian'!T812,5)-LEFT('Raport zmian'!T812,5)),0,RIGHT('Raport zmian'!T812,5)-LEFT('Raport zmian'!T812,5)),"gg:mm")),"")</f>
        <v/>
      </c>
      <c r="U811" s="5" t="str">
        <f>IF('Raport zmian'!U812&lt;&gt;"",
IF(RIGHT('Raport zmian'!U812,5)&lt;LEFT('Raport zmian'!U812,5),
TEXT(IF(ISERROR(LEFT('Raport zmian'!U812,5)-RIGHT('Raport zmian'!U812,5)),0,1-LEFT('Raport zmian'!U812,5)+RIGHT('Raport zmian'!U812,5)),"gg:mm"),
TEXT(IF(ISERROR(RIGHT('Raport zmian'!U812,5)-LEFT('Raport zmian'!U812,5)),0,RIGHT('Raport zmian'!U812,5)-LEFT('Raport zmian'!U812,5)),"gg:mm")),"")</f>
        <v/>
      </c>
      <c r="V811" s="5" t="str">
        <f>IF('Raport zmian'!V812&lt;&gt;"",
IF(RIGHT('Raport zmian'!V812,5)&lt;LEFT('Raport zmian'!V812,5),
TEXT(IF(ISERROR(LEFT('Raport zmian'!V812,5)-RIGHT('Raport zmian'!V812,5)),0,1-LEFT('Raport zmian'!V812,5)+RIGHT('Raport zmian'!V812,5)),"gg:mm"),
TEXT(IF(ISERROR(RIGHT('Raport zmian'!V812,5)-LEFT('Raport zmian'!V812,5)),0,RIGHT('Raport zmian'!V812,5)-LEFT('Raport zmian'!V812,5)),"gg:mm")),"")</f>
        <v/>
      </c>
      <c r="W811" s="5" t="str">
        <f>IF('Raport zmian'!W812&lt;&gt;"",
IF(RIGHT('Raport zmian'!W812,5)&lt;LEFT('Raport zmian'!W812,5),
TEXT(IF(ISERROR(LEFT('Raport zmian'!W812,5)-RIGHT('Raport zmian'!W812,5)),0,1-LEFT('Raport zmian'!W812,5)+RIGHT('Raport zmian'!W812,5)),"gg:mm"),
TEXT(IF(ISERROR(RIGHT('Raport zmian'!W812,5)-LEFT('Raport zmian'!W812,5)),0,RIGHT('Raport zmian'!W812,5)-LEFT('Raport zmian'!W812,5)),"gg:mm")),"")</f>
        <v/>
      </c>
      <c r="X811" s="5" t="str">
        <f>IF('Raport zmian'!X812&lt;&gt;"",
IF(RIGHT('Raport zmian'!X812,5)&lt;LEFT('Raport zmian'!X812,5),
TEXT(IF(ISERROR(LEFT('Raport zmian'!X812,5)-RIGHT('Raport zmian'!X812,5)),0,1-LEFT('Raport zmian'!X812,5)+RIGHT('Raport zmian'!X812,5)),"gg:mm"),
TEXT(IF(ISERROR(RIGHT('Raport zmian'!X812,5)-LEFT('Raport zmian'!X812,5)),0,RIGHT('Raport zmian'!X812,5)-LEFT('Raport zmian'!X812,5)),"gg:mm")),"")</f>
        <v/>
      </c>
      <c r="Y811" s="5" t="str">
        <f>IF('Raport zmian'!Y812&lt;&gt;"",
IF(RIGHT('Raport zmian'!Y812,5)&lt;LEFT('Raport zmian'!Y812,5),
TEXT(IF(ISERROR(LEFT('Raport zmian'!Y812,5)-RIGHT('Raport zmian'!Y812,5)),0,1-LEFT('Raport zmian'!Y812,5)+RIGHT('Raport zmian'!Y812,5)),"gg:mm"),
TEXT(IF(ISERROR(RIGHT('Raport zmian'!Y812,5)-LEFT('Raport zmian'!Y812,5)),0,RIGHT('Raport zmian'!Y812,5)-LEFT('Raport zmian'!Y812,5)),"gg:mm")),"")</f>
        <v/>
      </c>
      <c r="Z811" s="5" t="str">
        <f>IF('Raport zmian'!Z812&lt;&gt;"",
IF(RIGHT('Raport zmian'!Z812,5)&lt;LEFT('Raport zmian'!Z812,5),
TEXT(IF(ISERROR(LEFT('Raport zmian'!Z812,5)-RIGHT('Raport zmian'!Z812,5)),0,1-LEFT('Raport zmian'!Z812,5)+RIGHT('Raport zmian'!Z812,5)),"gg:mm"),
TEXT(IF(ISERROR(RIGHT('Raport zmian'!Z812,5)-LEFT('Raport zmian'!Z812,5)),0,RIGHT('Raport zmian'!Z812,5)-LEFT('Raport zmian'!Z812,5)),"gg:mm")),"")</f>
        <v/>
      </c>
      <c r="AA811" s="5" t="str">
        <f>IF('Raport zmian'!AA812&lt;&gt;"",
IF(RIGHT('Raport zmian'!AA812,5)&lt;LEFT('Raport zmian'!AA812,5),
TEXT(IF(ISERROR(LEFT('Raport zmian'!AA812,5)-RIGHT('Raport zmian'!AA812,5)),0,1-LEFT('Raport zmian'!AA812,5)+RIGHT('Raport zmian'!AA812,5)),"gg:mm"),
TEXT(IF(ISERROR(RIGHT('Raport zmian'!AA812,5)-LEFT('Raport zmian'!AA812,5)),0,RIGHT('Raport zmian'!AA812,5)-LEFT('Raport zmian'!AA812,5)),"gg:mm")),"")</f>
        <v/>
      </c>
      <c r="AB811" s="5" t="str">
        <f>IF('Raport zmian'!AB812&lt;&gt;"",
IF(RIGHT('Raport zmian'!AB812,5)&lt;LEFT('Raport zmian'!AB812,5),
TEXT(IF(ISERROR(LEFT('Raport zmian'!AB812,5)-RIGHT('Raport zmian'!AB812,5)),0,1-LEFT('Raport zmian'!AB812,5)+RIGHT('Raport zmian'!AB812,5)),"gg:mm"),
TEXT(IF(ISERROR(RIGHT('Raport zmian'!AB812,5)-LEFT('Raport zmian'!AB812,5)),0,RIGHT('Raport zmian'!AB812,5)-LEFT('Raport zmian'!AB812,5)),"gg:mm")),"")</f>
        <v/>
      </c>
      <c r="AC811" s="5" t="str">
        <f>IF('Raport zmian'!AC812&lt;&gt;"",
IF(RIGHT('Raport zmian'!AC812,5)&lt;LEFT('Raport zmian'!AC812,5),
TEXT(IF(ISERROR(LEFT('Raport zmian'!AC812,5)-RIGHT('Raport zmian'!AC812,5)),0,1-LEFT('Raport zmian'!AC812,5)+RIGHT('Raport zmian'!AC812,5)),"gg:mm"),
TEXT(IF(ISERROR(RIGHT('Raport zmian'!AC812,5)-LEFT('Raport zmian'!AC812,5)),0,RIGHT('Raport zmian'!AC812,5)-LEFT('Raport zmian'!AC812,5)),"gg:mm")),"")</f>
        <v/>
      </c>
      <c r="AD811" s="5" t="str">
        <f>IF('Raport zmian'!AD812&lt;&gt;"",
IF(RIGHT('Raport zmian'!AD812,5)&lt;LEFT('Raport zmian'!AD812,5),
TEXT(IF(ISERROR(LEFT('Raport zmian'!AD812,5)-RIGHT('Raport zmian'!AD812,5)),0,1-LEFT('Raport zmian'!AD812,5)+RIGHT('Raport zmian'!AD812,5)),"gg:mm"),
TEXT(IF(ISERROR(RIGHT('Raport zmian'!AD812,5)-LEFT('Raport zmian'!AD812,5)),0,RIGHT('Raport zmian'!AD812,5)-LEFT('Raport zmian'!AD812,5)),"gg:mm")),"")</f>
        <v/>
      </c>
      <c r="AE811" s="5" t="str">
        <f>IF('Raport zmian'!AE812&lt;&gt;"",
IF(RIGHT('Raport zmian'!AE812,5)&lt;LEFT('Raport zmian'!AE812,5),
TEXT(IF(ISERROR(LEFT('Raport zmian'!AE812,5)-RIGHT('Raport zmian'!AE812,5)),0,1-LEFT('Raport zmian'!AE812,5)+RIGHT('Raport zmian'!AE812,5)),"gg:mm"),
TEXT(IF(ISERROR(RIGHT('Raport zmian'!AE812,5)-LEFT('Raport zmian'!AE812,5)),0,RIGHT('Raport zmian'!AE812,5)-LEFT('Raport zmian'!AE812,5)),"gg:mm")),"")</f>
        <v/>
      </c>
      <c r="AF811" s="5" t="str">
        <f>IF('Raport zmian'!AF812&lt;&gt;"",
IF(RIGHT('Raport zmian'!AF812,5)&lt;LEFT('Raport zmian'!AF812,5),
TEXT(IF(ISERROR(LEFT('Raport zmian'!AF812,5)-RIGHT('Raport zmian'!AF812,5)),0,1-LEFT('Raport zmian'!AF812,5)+RIGHT('Raport zmian'!AF812,5)),"gg:mm"),
TEXT(IF(ISERROR(RIGHT('Raport zmian'!AF812,5)-LEFT('Raport zmian'!AF812,5)),0,RIGHT('Raport zmian'!AF812,5)-LEFT('Raport zmian'!AF812,5)),"gg:mm")),"")</f>
        <v/>
      </c>
      <c r="AG811" s="5" t="str">
        <f>IF('Raport zmian'!AG812&lt;&gt;"",
IF(RIGHT('Raport zmian'!AG812,5)&lt;LEFT('Raport zmian'!AG812,5),
TEXT(IF(ISERROR(LEFT('Raport zmian'!AG812,5)-RIGHT('Raport zmian'!AG812,5)),0,1-LEFT('Raport zmian'!AG812,5)+RIGHT('Raport zmian'!AG812,5)),"gg:mm"),
TEXT(IF(ISERROR(RIGHT('Raport zmian'!AG812,5)-LEFT('Raport zmian'!AG812,5)),0,RIGHT('Raport zmian'!AG812,5)-LEFT('Raport zmian'!AG812,5)),"gg:mm")),"")</f>
        <v/>
      </c>
      <c r="AH811" s="5" t="str">
        <f t="shared" si="26"/>
        <v/>
      </c>
      <c r="AI811" t="str">
        <f t="shared" si="27"/>
        <v/>
      </c>
    </row>
    <row r="812" spans="1:35" x14ac:dyDescent="0.25">
      <c r="A812" t="str">
        <f>IF('Raport zmian'!A813&lt;&gt;"",'Raport zmian'!A813,"")</f>
        <v/>
      </c>
      <c r="B812" t="str">
        <f>IF('Raport zmian'!B813&lt;&gt;"",'Raport zmian'!B813,"")</f>
        <v/>
      </c>
      <c r="C812" s="5" t="str">
        <f>IF('Raport zmian'!C813&lt;&gt;"",
IF(RIGHT('Raport zmian'!C813,5)&lt;LEFT('Raport zmian'!C813,5),
TEXT(IF(ISERROR(LEFT('Raport zmian'!C813,5)-RIGHT('Raport zmian'!C813,5)),0,1-LEFT('Raport zmian'!C813,5)+RIGHT('Raport zmian'!C813,5)),"gg:mm"),
TEXT(IF(ISERROR(RIGHT('Raport zmian'!C813,5)-LEFT('Raport zmian'!C813,5)),0,RIGHT('Raport zmian'!C813,5)-LEFT('Raport zmian'!C813,5)),"gg:mm")),"")</f>
        <v/>
      </c>
      <c r="D812" s="5" t="str">
        <f>IF('Raport zmian'!D813&lt;&gt;"",
IF(RIGHT('Raport zmian'!D813,5)&lt;LEFT('Raport zmian'!D813,5),
TEXT(IF(ISERROR(LEFT('Raport zmian'!D813,5)-RIGHT('Raport zmian'!D813,5)),0,1-LEFT('Raport zmian'!D813,5)+RIGHT('Raport zmian'!D813,5)),"gg:mm"),
TEXT(IF(ISERROR(RIGHT('Raport zmian'!D813,5)-LEFT('Raport zmian'!D813,5)),0,RIGHT('Raport zmian'!D813,5)-LEFT('Raport zmian'!D813,5)),"gg:mm")),"")</f>
        <v/>
      </c>
      <c r="E812" s="5" t="str">
        <f>IF('Raport zmian'!E813&lt;&gt;"",
IF(RIGHT('Raport zmian'!E813,5)&lt;LEFT('Raport zmian'!E813,5),
TEXT(IF(ISERROR(LEFT('Raport zmian'!E813,5)-RIGHT('Raport zmian'!E813,5)),0,1-LEFT('Raport zmian'!E813,5)+RIGHT('Raport zmian'!E813,5)),"gg:mm"),
TEXT(IF(ISERROR(RIGHT('Raport zmian'!E813,5)-LEFT('Raport zmian'!E813,5)),0,RIGHT('Raport zmian'!E813,5)-LEFT('Raport zmian'!E813,5)),"gg:mm")),"")</f>
        <v/>
      </c>
      <c r="F812" s="5" t="str">
        <f>IF('Raport zmian'!F813&lt;&gt;"",
IF(RIGHT('Raport zmian'!F813,5)&lt;LEFT('Raport zmian'!F813,5),
TEXT(IF(ISERROR(LEFT('Raport zmian'!F813,5)-RIGHT('Raport zmian'!F813,5)),0,1-LEFT('Raport zmian'!F813,5)+RIGHT('Raport zmian'!F813,5)),"gg:mm"),
TEXT(IF(ISERROR(RIGHT('Raport zmian'!F813,5)-LEFT('Raport zmian'!F813,5)),0,RIGHT('Raport zmian'!F813,5)-LEFT('Raport zmian'!F813,5)),"gg:mm")),"")</f>
        <v/>
      </c>
      <c r="G812" s="5" t="str">
        <f>IF('Raport zmian'!G813&lt;&gt;"",
IF(RIGHT('Raport zmian'!G813,5)&lt;LEFT('Raport zmian'!G813,5),
TEXT(IF(ISERROR(LEFT('Raport zmian'!G813,5)-RIGHT('Raport zmian'!G813,5)),0,1-LEFT('Raport zmian'!G813,5)+RIGHT('Raport zmian'!G813,5)),"gg:mm"),
TEXT(IF(ISERROR(RIGHT('Raport zmian'!G813,5)-LEFT('Raport zmian'!G813,5)),0,RIGHT('Raport zmian'!G813,5)-LEFT('Raport zmian'!G813,5)),"gg:mm")),"")</f>
        <v/>
      </c>
      <c r="H812" s="5" t="str">
        <f>IF('Raport zmian'!H813&lt;&gt;"",
IF(RIGHT('Raport zmian'!H813,5)&lt;LEFT('Raport zmian'!H813,5),
TEXT(IF(ISERROR(LEFT('Raport zmian'!H813,5)-RIGHT('Raport zmian'!H813,5)),0,1-LEFT('Raport zmian'!H813,5)+RIGHT('Raport zmian'!H813,5)),"gg:mm"),
TEXT(IF(ISERROR(RIGHT('Raport zmian'!H813,5)-LEFT('Raport zmian'!H813,5)),0,RIGHT('Raport zmian'!H813,5)-LEFT('Raport zmian'!H813,5)),"gg:mm")),"")</f>
        <v/>
      </c>
      <c r="I812" s="5" t="str">
        <f>IF('Raport zmian'!I813&lt;&gt;"",
IF(RIGHT('Raport zmian'!I813,5)&lt;LEFT('Raport zmian'!I813,5),
TEXT(IF(ISERROR(LEFT('Raport zmian'!I813,5)-RIGHT('Raport zmian'!I813,5)),0,1-LEFT('Raport zmian'!I813,5)+RIGHT('Raport zmian'!I813,5)),"gg:mm"),
TEXT(IF(ISERROR(RIGHT('Raport zmian'!I813,5)-LEFT('Raport zmian'!I813,5)),0,RIGHT('Raport zmian'!I813,5)-LEFT('Raport zmian'!I813,5)),"gg:mm")),"")</f>
        <v/>
      </c>
      <c r="J812" s="5" t="str">
        <f>IF('Raport zmian'!J813&lt;&gt;"",
IF(RIGHT('Raport zmian'!J813,5)&lt;LEFT('Raport zmian'!J813,5),
TEXT(IF(ISERROR(LEFT('Raport zmian'!J813,5)-RIGHT('Raport zmian'!J813,5)),0,1-LEFT('Raport zmian'!J813,5)+RIGHT('Raport zmian'!J813,5)),"gg:mm"),
TEXT(IF(ISERROR(RIGHT('Raport zmian'!J813,5)-LEFT('Raport zmian'!J813,5)),0,RIGHT('Raport zmian'!J813,5)-LEFT('Raport zmian'!J813,5)),"gg:mm")),"")</f>
        <v/>
      </c>
      <c r="K812" s="5" t="str">
        <f>IF('Raport zmian'!K813&lt;&gt;"",
IF(RIGHT('Raport zmian'!K813,5)&lt;LEFT('Raport zmian'!K813,5),
TEXT(IF(ISERROR(LEFT('Raport zmian'!K813,5)-RIGHT('Raport zmian'!K813,5)),0,1-LEFT('Raport zmian'!K813,5)+RIGHT('Raport zmian'!K813,5)),"gg:mm"),
TEXT(IF(ISERROR(RIGHT('Raport zmian'!K813,5)-LEFT('Raport zmian'!K813,5)),0,RIGHT('Raport zmian'!K813,5)-LEFT('Raport zmian'!K813,5)),"gg:mm")),"")</f>
        <v/>
      </c>
      <c r="L812" s="5" t="str">
        <f>IF('Raport zmian'!L813&lt;&gt;"",
IF(RIGHT('Raport zmian'!L813,5)&lt;LEFT('Raport zmian'!L813,5),
TEXT(IF(ISERROR(LEFT('Raport zmian'!L813,5)-RIGHT('Raport zmian'!L813,5)),0,1-LEFT('Raport zmian'!L813,5)+RIGHT('Raport zmian'!L813,5)),"gg:mm"),
TEXT(IF(ISERROR(RIGHT('Raport zmian'!L813,5)-LEFT('Raport zmian'!L813,5)),0,RIGHT('Raport zmian'!L813,5)-LEFT('Raport zmian'!L813,5)),"gg:mm")),"")</f>
        <v/>
      </c>
      <c r="M812" s="5" t="str">
        <f>IF('Raport zmian'!M813&lt;&gt;"",
IF(RIGHT('Raport zmian'!M813,5)&lt;LEFT('Raport zmian'!M813,5),
TEXT(IF(ISERROR(LEFT('Raport zmian'!M813,5)-RIGHT('Raport zmian'!M813,5)),0,1-LEFT('Raport zmian'!M813,5)+RIGHT('Raport zmian'!M813,5)),"gg:mm"),
TEXT(IF(ISERROR(RIGHT('Raport zmian'!M813,5)-LEFT('Raport zmian'!M813,5)),0,RIGHT('Raport zmian'!M813,5)-LEFT('Raport zmian'!M813,5)),"gg:mm")),"")</f>
        <v/>
      </c>
      <c r="N812" s="5" t="str">
        <f>IF('Raport zmian'!N813&lt;&gt;"",
IF(RIGHT('Raport zmian'!N813,5)&lt;LEFT('Raport zmian'!N813,5),
TEXT(IF(ISERROR(LEFT('Raport zmian'!N813,5)-RIGHT('Raport zmian'!N813,5)),0,1-LEFT('Raport zmian'!N813,5)+RIGHT('Raport zmian'!N813,5)),"gg:mm"),
TEXT(IF(ISERROR(RIGHT('Raport zmian'!N813,5)-LEFT('Raport zmian'!N813,5)),0,RIGHT('Raport zmian'!N813,5)-LEFT('Raport zmian'!N813,5)),"gg:mm")),"")</f>
        <v/>
      </c>
      <c r="O812" s="5" t="str">
        <f>IF('Raport zmian'!O813&lt;&gt;"",
IF(RIGHT('Raport zmian'!O813,5)&lt;LEFT('Raport zmian'!O813,5),
TEXT(IF(ISERROR(LEFT('Raport zmian'!O813,5)-RIGHT('Raport zmian'!O813,5)),0,1-LEFT('Raport zmian'!O813,5)+RIGHT('Raport zmian'!O813,5)),"gg:mm"),
TEXT(IF(ISERROR(RIGHT('Raport zmian'!O813,5)-LEFT('Raport zmian'!O813,5)),0,RIGHT('Raport zmian'!O813,5)-LEFT('Raport zmian'!O813,5)),"gg:mm")),"")</f>
        <v/>
      </c>
      <c r="P812" s="5" t="str">
        <f>IF('Raport zmian'!P813&lt;&gt;"",
IF(RIGHT('Raport zmian'!P813,5)&lt;LEFT('Raport zmian'!P813,5),
TEXT(IF(ISERROR(LEFT('Raport zmian'!P813,5)-RIGHT('Raport zmian'!P813,5)),0,1-LEFT('Raport zmian'!P813,5)+RIGHT('Raport zmian'!P813,5)),"gg:mm"),
TEXT(IF(ISERROR(RIGHT('Raport zmian'!P813,5)-LEFT('Raport zmian'!P813,5)),0,RIGHT('Raport zmian'!P813,5)-LEFT('Raport zmian'!P813,5)),"gg:mm")),"")</f>
        <v/>
      </c>
      <c r="Q812" s="5" t="str">
        <f>IF('Raport zmian'!Q813&lt;&gt;"",
IF(RIGHT('Raport zmian'!Q813,5)&lt;LEFT('Raport zmian'!Q813,5),
TEXT(IF(ISERROR(LEFT('Raport zmian'!Q813,5)-RIGHT('Raport zmian'!Q813,5)),0,1-LEFT('Raport zmian'!Q813,5)+RIGHT('Raport zmian'!Q813,5)),"gg:mm"),
TEXT(IF(ISERROR(RIGHT('Raport zmian'!Q813,5)-LEFT('Raport zmian'!Q813,5)),0,RIGHT('Raport zmian'!Q813,5)-LEFT('Raport zmian'!Q813,5)),"gg:mm")),"")</f>
        <v/>
      </c>
      <c r="R812" s="5" t="str">
        <f>IF('Raport zmian'!R813&lt;&gt;"",
IF(RIGHT('Raport zmian'!R813,5)&lt;LEFT('Raport zmian'!R813,5),
TEXT(IF(ISERROR(LEFT('Raport zmian'!R813,5)-RIGHT('Raport zmian'!R813,5)),0,1-LEFT('Raport zmian'!R813,5)+RIGHT('Raport zmian'!R813,5)),"gg:mm"),
TEXT(IF(ISERROR(RIGHT('Raport zmian'!R813,5)-LEFT('Raport zmian'!R813,5)),0,RIGHT('Raport zmian'!R813,5)-LEFT('Raport zmian'!R813,5)),"gg:mm")),"")</f>
        <v/>
      </c>
      <c r="S812" s="5" t="str">
        <f>IF('Raport zmian'!S813&lt;&gt;"",
IF(RIGHT('Raport zmian'!S813,5)&lt;LEFT('Raport zmian'!S813,5),
TEXT(IF(ISERROR(LEFT('Raport zmian'!S813,5)-RIGHT('Raport zmian'!S813,5)),0,1-LEFT('Raport zmian'!S813,5)+RIGHT('Raport zmian'!S813,5)),"gg:mm"),
TEXT(IF(ISERROR(RIGHT('Raport zmian'!S813,5)-LEFT('Raport zmian'!S813,5)),0,RIGHT('Raport zmian'!S813,5)-LEFT('Raport zmian'!S813,5)),"gg:mm")),"")</f>
        <v/>
      </c>
      <c r="T812" s="5" t="str">
        <f>IF('Raport zmian'!T813&lt;&gt;"",
IF(RIGHT('Raport zmian'!T813,5)&lt;LEFT('Raport zmian'!T813,5),
TEXT(IF(ISERROR(LEFT('Raport zmian'!T813,5)-RIGHT('Raport zmian'!T813,5)),0,1-LEFT('Raport zmian'!T813,5)+RIGHT('Raport zmian'!T813,5)),"gg:mm"),
TEXT(IF(ISERROR(RIGHT('Raport zmian'!T813,5)-LEFT('Raport zmian'!T813,5)),0,RIGHT('Raport zmian'!T813,5)-LEFT('Raport zmian'!T813,5)),"gg:mm")),"")</f>
        <v/>
      </c>
      <c r="U812" s="5" t="str">
        <f>IF('Raport zmian'!U813&lt;&gt;"",
IF(RIGHT('Raport zmian'!U813,5)&lt;LEFT('Raport zmian'!U813,5),
TEXT(IF(ISERROR(LEFT('Raport zmian'!U813,5)-RIGHT('Raport zmian'!U813,5)),0,1-LEFT('Raport zmian'!U813,5)+RIGHT('Raport zmian'!U813,5)),"gg:mm"),
TEXT(IF(ISERROR(RIGHT('Raport zmian'!U813,5)-LEFT('Raport zmian'!U813,5)),0,RIGHT('Raport zmian'!U813,5)-LEFT('Raport zmian'!U813,5)),"gg:mm")),"")</f>
        <v/>
      </c>
      <c r="V812" s="5" t="str">
        <f>IF('Raport zmian'!V813&lt;&gt;"",
IF(RIGHT('Raport zmian'!V813,5)&lt;LEFT('Raport zmian'!V813,5),
TEXT(IF(ISERROR(LEFT('Raport zmian'!V813,5)-RIGHT('Raport zmian'!V813,5)),0,1-LEFT('Raport zmian'!V813,5)+RIGHT('Raport zmian'!V813,5)),"gg:mm"),
TEXT(IF(ISERROR(RIGHT('Raport zmian'!V813,5)-LEFT('Raport zmian'!V813,5)),0,RIGHT('Raport zmian'!V813,5)-LEFT('Raport zmian'!V813,5)),"gg:mm")),"")</f>
        <v/>
      </c>
      <c r="W812" s="5" t="str">
        <f>IF('Raport zmian'!W813&lt;&gt;"",
IF(RIGHT('Raport zmian'!W813,5)&lt;LEFT('Raport zmian'!W813,5),
TEXT(IF(ISERROR(LEFT('Raport zmian'!W813,5)-RIGHT('Raport zmian'!W813,5)),0,1-LEFT('Raport zmian'!W813,5)+RIGHT('Raport zmian'!W813,5)),"gg:mm"),
TEXT(IF(ISERROR(RIGHT('Raport zmian'!W813,5)-LEFT('Raport zmian'!W813,5)),0,RIGHT('Raport zmian'!W813,5)-LEFT('Raport zmian'!W813,5)),"gg:mm")),"")</f>
        <v/>
      </c>
      <c r="X812" s="5" t="str">
        <f>IF('Raport zmian'!X813&lt;&gt;"",
IF(RIGHT('Raport zmian'!X813,5)&lt;LEFT('Raport zmian'!X813,5),
TEXT(IF(ISERROR(LEFT('Raport zmian'!X813,5)-RIGHT('Raport zmian'!X813,5)),0,1-LEFT('Raport zmian'!X813,5)+RIGHT('Raport zmian'!X813,5)),"gg:mm"),
TEXT(IF(ISERROR(RIGHT('Raport zmian'!X813,5)-LEFT('Raport zmian'!X813,5)),0,RIGHT('Raport zmian'!X813,5)-LEFT('Raport zmian'!X813,5)),"gg:mm")),"")</f>
        <v/>
      </c>
      <c r="Y812" s="5" t="str">
        <f>IF('Raport zmian'!Y813&lt;&gt;"",
IF(RIGHT('Raport zmian'!Y813,5)&lt;LEFT('Raport zmian'!Y813,5),
TEXT(IF(ISERROR(LEFT('Raport zmian'!Y813,5)-RIGHT('Raport zmian'!Y813,5)),0,1-LEFT('Raport zmian'!Y813,5)+RIGHT('Raport zmian'!Y813,5)),"gg:mm"),
TEXT(IF(ISERROR(RIGHT('Raport zmian'!Y813,5)-LEFT('Raport zmian'!Y813,5)),0,RIGHT('Raport zmian'!Y813,5)-LEFT('Raport zmian'!Y813,5)),"gg:mm")),"")</f>
        <v/>
      </c>
      <c r="Z812" s="5" t="str">
        <f>IF('Raport zmian'!Z813&lt;&gt;"",
IF(RIGHT('Raport zmian'!Z813,5)&lt;LEFT('Raport zmian'!Z813,5),
TEXT(IF(ISERROR(LEFT('Raport zmian'!Z813,5)-RIGHT('Raport zmian'!Z813,5)),0,1-LEFT('Raport zmian'!Z813,5)+RIGHT('Raport zmian'!Z813,5)),"gg:mm"),
TEXT(IF(ISERROR(RIGHT('Raport zmian'!Z813,5)-LEFT('Raport zmian'!Z813,5)),0,RIGHT('Raport zmian'!Z813,5)-LEFT('Raport zmian'!Z813,5)),"gg:mm")),"")</f>
        <v/>
      </c>
      <c r="AA812" s="5" t="str">
        <f>IF('Raport zmian'!AA813&lt;&gt;"",
IF(RIGHT('Raport zmian'!AA813,5)&lt;LEFT('Raport zmian'!AA813,5),
TEXT(IF(ISERROR(LEFT('Raport zmian'!AA813,5)-RIGHT('Raport zmian'!AA813,5)),0,1-LEFT('Raport zmian'!AA813,5)+RIGHT('Raport zmian'!AA813,5)),"gg:mm"),
TEXT(IF(ISERROR(RIGHT('Raport zmian'!AA813,5)-LEFT('Raport zmian'!AA813,5)),0,RIGHT('Raport zmian'!AA813,5)-LEFT('Raport zmian'!AA813,5)),"gg:mm")),"")</f>
        <v/>
      </c>
      <c r="AB812" s="5" t="str">
        <f>IF('Raport zmian'!AB813&lt;&gt;"",
IF(RIGHT('Raport zmian'!AB813,5)&lt;LEFT('Raport zmian'!AB813,5),
TEXT(IF(ISERROR(LEFT('Raport zmian'!AB813,5)-RIGHT('Raport zmian'!AB813,5)),0,1-LEFT('Raport zmian'!AB813,5)+RIGHT('Raport zmian'!AB813,5)),"gg:mm"),
TEXT(IF(ISERROR(RIGHT('Raport zmian'!AB813,5)-LEFT('Raport zmian'!AB813,5)),0,RIGHT('Raport zmian'!AB813,5)-LEFT('Raport zmian'!AB813,5)),"gg:mm")),"")</f>
        <v/>
      </c>
      <c r="AC812" s="5" t="str">
        <f>IF('Raport zmian'!AC813&lt;&gt;"",
IF(RIGHT('Raport zmian'!AC813,5)&lt;LEFT('Raport zmian'!AC813,5),
TEXT(IF(ISERROR(LEFT('Raport zmian'!AC813,5)-RIGHT('Raport zmian'!AC813,5)),0,1-LEFT('Raport zmian'!AC813,5)+RIGHT('Raport zmian'!AC813,5)),"gg:mm"),
TEXT(IF(ISERROR(RIGHT('Raport zmian'!AC813,5)-LEFT('Raport zmian'!AC813,5)),0,RIGHT('Raport zmian'!AC813,5)-LEFT('Raport zmian'!AC813,5)),"gg:mm")),"")</f>
        <v/>
      </c>
      <c r="AD812" s="5" t="str">
        <f>IF('Raport zmian'!AD813&lt;&gt;"",
IF(RIGHT('Raport zmian'!AD813,5)&lt;LEFT('Raport zmian'!AD813,5),
TEXT(IF(ISERROR(LEFT('Raport zmian'!AD813,5)-RIGHT('Raport zmian'!AD813,5)),0,1-LEFT('Raport zmian'!AD813,5)+RIGHT('Raport zmian'!AD813,5)),"gg:mm"),
TEXT(IF(ISERROR(RIGHT('Raport zmian'!AD813,5)-LEFT('Raport zmian'!AD813,5)),0,RIGHT('Raport zmian'!AD813,5)-LEFT('Raport zmian'!AD813,5)),"gg:mm")),"")</f>
        <v/>
      </c>
      <c r="AE812" s="5" t="str">
        <f>IF('Raport zmian'!AE813&lt;&gt;"",
IF(RIGHT('Raport zmian'!AE813,5)&lt;LEFT('Raport zmian'!AE813,5),
TEXT(IF(ISERROR(LEFT('Raport zmian'!AE813,5)-RIGHT('Raport zmian'!AE813,5)),0,1-LEFT('Raport zmian'!AE813,5)+RIGHT('Raport zmian'!AE813,5)),"gg:mm"),
TEXT(IF(ISERROR(RIGHT('Raport zmian'!AE813,5)-LEFT('Raport zmian'!AE813,5)),0,RIGHT('Raport zmian'!AE813,5)-LEFT('Raport zmian'!AE813,5)),"gg:mm")),"")</f>
        <v/>
      </c>
      <c r="AF812" s="5" t="str">
        <f>IF('Raport zmian'!AF813&lt;&gt;"",
IF(RIGHT('Raport zmian'!AF813,5)&lt;LEFT('Raport zmian'!AF813,5),
TEXT(IF(ISERROR(LEFT('Raport zmian'!AF813,5)-RIGHT('Raport zmian'!AF813,5)),0,1-LEFT('Raport zmian'!AF813,5)+RIGHT('Raport zmian'!AF813,5)),"gg:mm"),
TEXT(IF(ISERROR(RIGHT('Raport zmian'!AF813,5)-LEFT('Raport zmian'!AF813,5)),0,RIGHT('Raport zmian'!AF813,5)-LEFT('Raport zmian'!AF813,5)),"gg:mm")),"")</f>
        <v/>
      </c>
      <c r="AG812" s="5" t="str">
        <f>IF('Raport zmian'!AG813&lt;&gt;"",
IF(RIGHT('Raport zmian'!AG813,5)&lt;LEFT('Raport zmian'!AG813,5),
TEXT(IF(ISERROR(LEFT('Raport zmian'!AG813,5)-RIGHT('Raport zmian'!AG813,5)),0,1-LEFT('Raport zmian'!AG813,5)+RIGHT('Raport zmian'!AG813,5)),"gg:mm"),
TEXT(IF(ISERROR(RIGHT('Raport zmian'!AG813,5)-LEFT('Raport zmian'!AG813,5)),0,RIGHT('Raport zmian'!AG813,5)-LEFT('Raport zmian'!AG813,5)),"gg:mm")),"")</f>
        <v/>
      </c>
      <c r="AH812" s="5" t="str">
        <f t="shared" si="26"/>
        <v/>
      </c>
      <c r="AI812" t="str">
        <f t="shared" si="27"/>
        <v/>
      </c>
    </row>
    <row r="813" spans="1:35" x14ac:dyDescent="0.25">
      <c r="A813" t="str">
        <f>IF('Raport zmian'!A814&lt;&gt;"",'Raport zmian'!A814,"")</f>
        <v/>
      </c>
      <c r="B813" t="str">
        <f>IF('Raport zmian'!B814&lt;&gt;"",'Raport zmian'!B814,"")</f>
        <v/>
      </c>
      <c r="C813" s="5" t="str">
        <f>IF('Raport zmian'!C814&lt;&gt;"",
IF(RIGHT('Raport zmian'!C814,5)&lt;LEFT('Raport zmian'!C814,5),
TEXT(IF(ISERROR(LEFT('Raport zmian'!C814,5)-RIGHT('Raport zmian'!C814,5)),0,1-LEFT('Raport zmian'!C814,5)+RIGHT('Raport zmian'!C814,5)),"gg:mm"),
TEXT(IF(ISERROR(RIGHT('Raport zmian'!C814,5)-LEFT('Raport zmian'!C814,5)),0,RIGHT('Raport zmian'!C814,5)-LEFT('Raport zmian'!C814,5)),"gg:mm")),"")</f>
        <v/>
      </c>
      <c r="D813" s="5" t="str">
        <f>IF('Raport zmian'!D814&lt;&gt;"",
IF(RIGHT('Raport zmian'!D814,5)&lt;LEFT('Raport zmian'!D814,5),
TEXT(IF(ISERROR(LEFT('Raport zmian'!D814,5)-RIGHT('Raport zmian'!D814,5)),0,1-LEFT('Raport zmian'!D814,5)+RIGHT('Raport zmian'!D814,5)),"gg:mm"),
TEXT(IF(ISERROR(RIGHT('Raport zmian'!D814,5)-LEFT('Raport zmian'!D814,5)),0,RIGHT('Raport zmian'!D814,5)-LEFT('Raport zmian'!D814,5)),"gg:mm")),"")</f>
        <v/>
      </c>
      <c r="E813" s="5" t="str">
        <f>IF('Raport zmian'!E814&lt;&gt;"",
IF(RIGHT('Raport zmian'!E814,5)&lt;LEFT('Raport zmian'!E814,5),
TEXT(IF(ISERROR(LEFT('Raport zmian'!E814,5)-RIGHT('Raport zmian'!E814,5)),0,1-LEFT('Raport zmian'!E814,5)+RIGHT('Raport zmian'!E814,5)),"gg:mm"),
TEXT(IF(ISERROR(RIGHT('Raport zmian'!E814,5)-LEFT('Raport zmian'!E814,5)),0,RIGHT('Raport zmian'!E814,5)-LEFT('Raport zmian'!E814,5)),"gg:mm")),"")</f>
        <v/>
      </c>
      <c r="F813" s="5" t="str">
        <f>IF('Raport zmian'!F814&lt;&gt;"",
IF(RIGHT('Raport zmian'!F814,5)&lt;LEFT('Raport zmian'!F814,5),
TEXT(IF(ISERROR(LEFT('Raport zmian'!F814,5)-RIGHT('Raport zmian'!F814,5)),0,1-LEFT('Raport zmian'!F814,5)+RIGHT('Raport zmian'!F814,5)),"gg:mm"),
TEXT(IF(ISERROR(RIGHT('Raport zmian'!F814,5)-LEFT('Raport zmian'!F814,5)),0,RIGHT('Raport zmian'!F814,5)-LEFT('Raport zmian'!F814,5)),"gg:mm")),"")</f>
        <v/>
      </c>
      <c r="G813" s="5" t="str">
        <f>IF('Raport zmian'!G814&lt;&gt;"",
IF(RIGHT('Raport zmian'!G814,5)&lt;LEFT('Raport zmian'!G814,5),
TEXT(IF(ISERROR(LEFT('Raport zmian'!G814,5)-RIGHT('Raport zmian'!G814,5)),0,1-LEFT('Raport zmian'!G814,5)+RIGHT('Raport zmian'!G814,5)),"gg:mm"),
TEXT(IF(ISERROR(RIGHT('Raport zmian'!G814,5)-LEFT('Raport zmian'!G814,5)),0,RIGHT('Raport zmian'!G814,5)-LEFT('Raport zmian'!G814,5)),"gg:mm")),"")</f>
        <v/>
      </c>
      <c r="H813" s="5" t="str">
        <f>IF('Raport zmian'!H814&lt;&gt;"",
IF(RIGHT('Raport zmian'!H814,5)&lt;LEFT('Raport zmian'!H814,5),
TEXT(IF(ISERROR(LEFT('Raport zmian'!H814,5)-RIGHT('Raport zmian'!H814,5)),0,1-LEFT('Raport zmian'!H814,5)+RIGHT('Raport zmian'!H814,5)),"gg:mm"),
TEXT(IF(ISERROR(RIGHT('Raport zmian'!H814,5)-LEFT('Raport zmian'!H814,5)),0,RIGHT('Raport zmian'!H814,5)-LEFT('Raport zmian'!H814,5)),"gg:mm")),"")</f>
        <v/>
      </c>
      <c r="I813" s="5" t="str">
        <f>IF('Raport zmian'!I814&lt;&gt;"",
IF(RIGHT('Raport zmian'!I814,5)&lt;LEFT('Raport zmian'!I814,5),
TEXT(IF(ISERROR(LEFT('Raport zmian'!I814,5)-RIGHT('Raport zmian'!I814,5)),0,1-LEFT('Raport zmian'!I814,5)+RIGHT('Raport zmian'!I814,5)),"gg:mm"),
TEXT(IF(ISERROR(RIGHT('Raport zmian'!I814,5)-LEFT('Raport zmian'!I814,5)),0,RIGHT('Raport zmian'!I814,5)-LEFT('Raport zmian'!I814,5)),"gg:mm")),"")</f>
        <v/>
      </c>
      <c r="J813" s="5" t="str">
        <f>IF('Raport zmian'!J814&lt;&gt;"",
IF(RIGHT('Raport zmian'!J814,5)&lt;LEFT('Raport zmian'!J814,5),
TEXT(IF(ISERROR(LEFT('Raport zmian'!J814,5)-RIGHT('Raport zmian'!J814,5)),0,1-LEFT('Raport zmian'!J814,5)+RIGHT('Raport zmian'!J814,5)),"gg:mm"),
TEXT(IF(ISERROR(RIGHT('Raport zmian'!J814,5)-LEFT('Raport zmian'!J814,5)),0,RIGHT('Raport zmian'!J814,5)-LEFT('Raport zmian'!J814,5)),"gg:mm")),"")</f>
        <v/>
      </c>
      <c r="K813" s="5" t="str">
        <f>IF('Raport zmian'!K814&lt;&gt;"",
IF(RIGHT('Raport zmian'!K814,5)&lt;LEFT('Raport zmian'!K814,5),
TEXT(IF(ISERROR(LEFT('Raport zmian'!K814,5)-RIGHT('Raport zmian'!K814,5)),0,1-LEFT('Raport zmian'!K814,5)+RIGHT('Raport zmian'!K814,5)),"gg:mm"),
TEXT(IF(ISERROR(RIGHT('Raport zmian'!K814,5)-LEFT('Raport zmian'!K814,5)),0,RIGHT('Raport zmian'!K814,5)-LEFT('Raport zmian'!K814,5)),"gg:mm")),"")</f>
        <v/>
      </c>
      <c r="L813" s="5" t="str">
        <f>IF('Raport zmian'!L814&lt;&gt;"",
IF(RIGHT('Raport zmian'!L814,5)&lt;LEFT('Raport zmian'!L814,5),
TEXT(IF(ISERROR(LEFT('Raport zmian'!L814,5)-RIGHT('Raport zmian'!L814,5)),0,1-LEFT('Raport zmian'!L814,5)+RIGHT('Raport zmian'!L814,5)),"gg:mm"),
TEXT(IF(ISERROR(RIGHT('Raport zmian'!L814,5)-LEFT('Raport zmian'!L814,5)),0,RIGHT('Raport zmian'!L814,5)-LEFT('Raport zmian'!L814,5)),"gg:mm")),"")</f>
        <v/>
      </c>
      <c r="M813" s="5" t="str">
        <f>IF('Raport zmian'!M814&lt;&gt;"",
IF(RIGHT('Raport zmian'!M814,5)&lt;LEFT('Raport zmian'!M814,5),
TEXT(IF(ISERROR(LEFT('Raport zmian'!M814,5)-RIGHT('Raport zmian'!M814,5)),0,1-LEFT('Raport zmian'!M814,5)+RIGHT('Raport zmian'!M814,5)),"gg:mm"),
TEXT(IF(ISERROR(RIGHT('Raport zmian'!M814,5)-LEFT('Raport zmian'!M814,5)),0,RIGHT('Raport zmian'!M814,5)-LEFT('Raport zmian'!M814,5)),"gg:mm")),"")</f>
        <v/>
      </c>
      <c r="N813" s="5" t="str">
        <f>IF('Raport zmian'!N814&lt;&gt;"",
IF(RIGHT('Raport zmian'!N814,5)&lt;LEFT('Raport zmian'!N814,5),
TEXT(IF(ISERROR(LEFT('Raport zmian'!N814,5)-RIGHT('Raport zmian'!N814,5)),0,1-LEFT('Raport zmian'!N814,5)+RIGHT('Raport zmian'!N814,5)),"gg:mm"),
TEXT(IF(ISERROR(RIGHT('Raport zmian'!N814,5)-LEFT('Raport zmian'!N814,5)),0,RIGHT('Raport zmian'!N814,5)-LEFT('Raport zmian'!N814,5)),"gg:mm")),"")</f>
        <v/>
      </c>
      <c r="O813" s="5" t="str">
        <f>IF('Raport zmian'!O814&lt;&gt;"",
IF(RIGHT('Raport zmian'!O814,5)&lt;LEFT('Raport zmian'!O814,5),
TEXT(IF(ISERROR(LEFT('Raport zmian'!O814,5)-RIGHT('Raport zmian'!O814,5)),0,1-LEFT('Raport zmian'!O814,5)+RIGHT('Raport zmian'!O814,5)),"gg:mm"),
TEXT(IF(ISERROR(RIGHT('Raport zmian'!O814,5)-LEFT('Raport zmian'!O814,5)),0,RIGHT('Raport zmian'!O814,5)-LEFT('Raport zmian'!O814,5)),"gg:mm")),"")</f>
        <v/>
      </c>
      <c r="P813" s="5" t="str">
        <f>IF('Raport zmian'!P814&lt;&gt;"",
IF(RIGHT('Raport zmian'!P814,5)&lt;LEFT('Raport zmian'!P814,5),
TEXT(IF(ISERROR(LEFT('Raport zmian'!P814,5)-RIGHT('Raport zmian'!P814,5)),0,1-LEFT('Raport zmian'!P814,5)+RIGHT('Raport zmian'!P814,5)),"gg:mm"),
TEXT(IF(ISERROR(RIGHT('Raport zmian'!P814,5)-LEFT('Raport zmian'!P814,5)),0,RIGHT('Raport zmian'!P814,5)-LEFT('Raport zmian'!P814,5)),"gg:mm")),"")</f>
        <v/>
      </c>
      <c r="Q813" s="5" t="str">
        <f>IF('Raport zmian'!Q814&lt;&gt;"",
IF(RIGHT('Raport zmian'!Q814,5)&lt;LEFT('Raport zmian'!Q814,5),
TEXT(IF(ISERROR(LEFT('Raport zmian'!Q814,5)-RIGHT('Raport zmian'!Q814,5)),0,1-LEFT('Raport zmian'!Q814,5)+RIGHT('Raport zmian'!Q814,5)),"gg:mm"),
TEXT(IF(ISERROR(RIGHT('Raport zmian'!Q814,5)-LEFT('Raport zmian'!Q814,5)),0,RIGHT('Raport zmian'!Q814,5)-LEFT('Raport zmian'!Q814,5)),"gg:mm")),"")</f>
        <v/>
      </c>
      <c r="R813" s="5" t="str">
        <f>IF('Raport zmian'!R814&lt;&gt;"",
IF(RIGHT('Raport zmian'!R814,5)&lt;LEFT('Raport zmian'!R814,5),
TEXT(IF(ISERROR(LEFT('Raport zmian'!R814,5)-RIGHT('Raport zmian'!R814,5)),0,1-LEFT('Raport zmian'!R814,5)+RIGHT('Raport zmian'!R814,5)),"gg:mm"),
TEXT(IF(ISERROR(RIGHT('Raport zmian'!R814,5)-LEFT('Raport zmian'!R814,5)),0,RIGHT('Raport zmian'!R814,5)-LEFT('Raport zmian'!R814,5)),"gg:mm")),"")</f>
        <v/>
      </c>
      <c r="S813" s="5" t="str">
        <f>IF('Raport zmian'!S814&lt;&gt;"",
IF(RIGHT('Raport zmian'!S814,5)&lt;LEFT('Raport zmian'!S814,5),
TEXT(IF(ISERROR(LEFT('Raport zmian'!S814,5)-RIGHT('Raport zmian'!S814,5)),0,1-LEFT('Raport zmian'!S814,5)+RIGHT('Raport zmian'!S814,5)),"gg:mm"),
TEXT(IF(ISERROR(RIGHT('Raport zmian'!S814,5)-LEFT('Raport zmian'!S814,5)),0,RIGHT('Raport zmian'!S814,5)-LEFT('Raport zmian'!S814,5)),"gg:mm")),"")</f>
        <v/>
      </c>
      <c r="T813" s="5" t="str">
        <f>IF('Raport zmian'!T814&lt;&gt;"",
IF(RIGHT('Raport zmian'!T814,5)&lt;LEFT('Raport zmian'!T814,5),
TEXT(IF(ISERROR(LEFT('Raport zmian'!T814,5)-RIGHT('Raport zmian'!T814,5)),0,1-LEFT('Raport zmian'!T814,5)+RIGHT('Raport zmian'!T814,5)),"gg:mm"),
TEXT(IF(ISERROR(RIGHT('Raport zmian'!T814,5)-LEFT('Raport zmian'!T814,5)),0,RIGHT('Raport zmian'!T814,5)-LEFT('Raport zmian'!T814,5)),"gg:mm")),"")</f>
        <v/>
      </c>
      <c r="U813" s="5" t="str">
        <f>IF('Raport zmian'!U814&lt;&gt;"",
IF(RIGHT('Raport zmian'!U814,5)&lt;LEFT('Raport zmian'!U814,5),
TEXT(IF(ISERROR(LEFT('Raport zmian'!U814,5)-RIGHT('Raport zmian'!U814,5)),0,1-LEFT('Raport zmian'!U814,5)+RIGHT('Raport zmian'!U814,5)),"gg:mm"),
TEXT(IF(ISERROR(RIGHT('Raport zmian'!U814,5)-LEFT('Raport zmian'!U814,5)),0,RIGHT('Raport zmian'!U814,5)-LEFT('Raport zmian'!U814,5)),"gg:mm")),"")</f>
        <v/>
      </c>
      <c r="V813" s="5" t="str">
        <f>IF('Raport zmian'!V814&lt;&gt;"",
IF(RIGHT('Raport zmian'!V814,5)&lt;LEFT('Raport zmian'!V814,5),
TEXT(IF(ISERROR(LEFT('Raport zmian'!V814,5)-RIGHT('Raport zmian'!V814,5)),0,1-LEFT('Raport zmian'!V814,5)+RIGHT('Raport zmian'!V814,5)),"gg:mm"),
TEXT(IF(ISERROR(RIGHT('Raport zmian'!V814,5)-LEFT('Raport zmian'!V814,5)),0,RIGHT('Raport zmian'!V814,5)-LEFT('Raport zmian'!V814,5)),"gg:mm")),"")</f>
        <v/>
      </c>
      <c r="W813" s="5" t="str">
        <f>IF('Raport zmian'!W814&lt;&gt;"",
IF(RIGHT('Raport zmian'!W814,5)&lt;LEFT('Raport zmian'!W814,5),
TEXT(IF(ISERROR(LEFT('Raport zmian'!W814,5)-RIGHT('Raport zmian'!W814,5)),0,1-LEFT('Raport zmian'!W814,5)+RIGHT('Raport zmian'!W814,5)),"gg:mm"),
TEXT(IF(ISERROR(RIGHT('Raport zmian'!W814,5)-LEFT('Raport zmian'!W814,5)),0,RIGHT('Raport zmian'!W814,5)-LEFT('Raport zmian'!W814,5)),"gg:mm")),"")</f>
        <v/>
      </c>
      <c r="X813" s="5" t="str">
        <f>IF('Raport zmian'!X814&lt;&gt;"",
IF(RIGHT('Raport zmian'!X814,5)&lt;LEFT('Raport zmian'!X814,5),
TEXT(IF(ISERROR(LEFT('Raport zmian'!X814,5)-RIGHT('Raport zmian'!X814,5)),0,1-LEFT('Raport zmian'!X814,5)+RIGHT('Raport zmian'!X814,5)),"gg:mm"),
TEXT(IF(ISERROR(RIGHT('Raport zmian'!X814,5)-LEFT('Raport zmian'!X814,5)),0,RIGHT('Raport zmian'!X814,5)-LEFT('Raport zmian'!X814,5)),"gg:mm")),"")</f>
        <v/>
      </c>
      <c r="Y813" s="5" t="str">
        <f>IF('Raport zmian'!Y814&lt;&gt;"",
IF(RIGHT('Raport zmian'!Y814,5)&lt;LEFT('Raport zmian'!Y814,5),
TEXT(IF(ISERROR(LEFT('Raport zmian'!Y814,5)-RIGHT('Raport zmian'!Y814,5)),0,1-LEFT('Raport zmian'!Y814,5)+RIGHT('Raport zmian'!Y814,5)),"gg:mm"),
TEXT(IF(ISERROR(RIGHT('Raport zmian'!Y814,5)-LEFT('Raport zmian'!Y814,5)),0,RIGHT('Raport zmian'!Y814,5)-LEFT('Raport zmian'!Y814,5)),"gg:mm")),"")</f>
        <v/>
      </c>
      <c r="Z813" s="5" t="str">
        <f>IF('Raport zmian'!Z814&lt;&gt;"",
IF(RIGHT('Raport zmian'!Z814,5)&lt;LEFT('Raport zmian'!Z814,5),
TEXT(IF(ISERROR(LEFT('Raport zmian'!Z814,5)-RIGHT('Raport zmian'!Z814,5)),0,1-LEFT('Raport zmian'!Z814,5)+RIGHT('Raport zmian'!Z814,5)),"gg:mm"),
TEXT(IF(ISERROR(RIGHT('Raport zmian'!Z814,5)-LEFT('Raport zmian'!Z814,5)),0,RIGHT('Raport zmian'!Z814,5)-LEFT('Raport zmian'!Z814,5)),"gg:mm")),"")</f>
        <v/>
      </c>
      <c r="AA813" s="5" t="str">
        <f>IF('Raport zmian'!AA814&lt;&gt;"",
IF(RIGHT('Raport zmian'!AA814,5)&lt;LEFT('Raport zmian'!AA814,5),
TEXT(IF(ISERROR(LEFT('Raport zmian'!AA814,5)-RIGHT('Raport zmian'!AA814,5)),0,1-LEFT('Raport zmian'!AA814,5)+RIGHT('Raport zmian'!AA814,5)),"gg:mm"),
TEXT(IF(ISERROR(RIGHT('Raport zmian'!AA814,5)-LEFT('Raport zmian'!AA814,5)),0,RIGHT('Raport zmian'!AA814,5)-LEFT('Raport zmian'!AA814,5)),"gg:mm")),"")</f>
        <v/>
      </c>
      <c r="AB813" s="5" t="str">
        <f>IF('Raport zmian'!AB814&lt;&gt;"",
IF(RIGHT('Raport zmian'!AB814,5)&lt;LEFT('Raport zmian'!AB814,5),
TEXT(IF(ISERROR(LEFT('Raport zmian'!AB814,5)-RIGHT('Raport zmian'!AB814,5)),0,1-LEFT('Raport zmian'!AB814,5)+RIGHT('Raport zmian'!AB814,5)),"gg:mm"),
TEXT(IF(ISERROR(RIGHT('Raport zmian'!AB814,5)-LEFT('Raport zmian'!AB814,5)),0,RIGHT('Raport zmian'!AB814,5)-LEFT('Raport zmian'!AB814,5)),"gg:mm")),"")</f>
        <v/>
      </c>
      <c r="AC813" s="5" t="str">
        <f>IF('Raport zmian'!AC814&lt;&gt;"",
IF(RIGHT('Raport zmian'!AC814,5)&lt;LEFT('Raport zmian'!AC814,5),
TEXT(IF(ISERROR(LEFT('Raport zmian'!AC814,5)-RIGHT('Raport zmian'!AC814,5)),0,1-LEFT('Raport zmian'!AC814,5)+RIGHT('Raport zmian'!AC814,5)),"gg:mm"),
TEXT(IF(ISERROR(RIGHT('Raport zmian'!AC814,5)-LEFT('Raport zmian'!AC814,5)),0,RIGHT('Raport zmian'!AC814,5)-LEFT('Raport zmian'!AC814,5)),"gg:mm")),"")</f>
        <v/>
      </c>
      <c r="AD813" s="5" t="str">
        <f>IF('Raport zmian'!AD814&lt;&gt;"",
IF(RIGHT('Raport zmian'!AD814,5)&lt;LEFT('Raport zmian'!AD814,5),
TEXT(IF(ISERROR(LEFT('Raport zmian'!AD814,5)-RIGHT('Raport zmian'!AD814,5)),0,1-LEFT('Raport zmian'!AD814,5)+RIGHT('Raport zmian'!AD814,5)),"gg:mm"),
TEXT(IF(ISERROR(RIGHT('Raport zmian'!AD814,5)-LEFT('Raport zmian'!AD814,5)),0,RIGHT('Raport zmian'!AD814,5)-LEFT('Raport zmian'!AD814,5)),"gg:mm")),"")</f>
        <v/>
      </c>
      <c r="AE813" s="5" t="str">
        <f>IF('Raport zmian'!AE814&lt;&gt;"",
IF(RIGHT('Raport zmian'!AE814,5)&lt;LEFT('Raport zmian'!AE814,5),
TEXT(IF(ISERROR(LEFT('Raport zmian'!AE814,5)-RIGHT('Raport zmian'!AE814,5)),0,1-LEFT('Raport zmian'!AE814,5)+RIGHT('Raport zmian'!AE814,5)),"gg:mm"),
TEXT(IF(ISERROR(RIGHT('Raport zmian'!AE814,5)-LEFT('Raport zmian'!AE814,5)),0,RIGHT('Raport zmian'!AE814,5)-LEFT('Raport zmian'!AE814,5)),"gg:mm")),"")</f>
        <v/>
      </c>
      <c r="AF813" s="5" t="str">
        <f>IF('Raport zmian'!AF814&lt;&gt;"",
IF(RIGHT('Raport zmian'!AF814,5)&lt;LEFT('Raport zmian'!AF814,5),
TEXT(IF(ISERROR(LEFT('Raport zmian'!AF814,5)-RIGHT('Raport zmian'!AF814,5)),0,1-LEFT('Raport zmian'!AF814,5)+RIGHT('Raport zmian'!AF814,5)),"gg:mm"),
TEXT(IF(ISERROR(RIGHT('Raport zmian'!AF814,5)-LEFT('Raport zmian'!AF814,5)),0,RIGHT('Raport zmian'!AF814,5)-LEFT('Raport zmian'!AF814,5)),"gg:mm")),"")</f>
        <v/>
      </c>
      <c r="AG813" s="5" t="str">
        <f>IF('Raport zmian'!AG814&lt;&gt;"",
IF(RIGHT('Raport zmian'!AG814,5)&lt;LEFT('Raport zmian'!AG814,5),
TEXT(IF(ISERROR(LEFT('Raport zmian'!AG814,5)-RIGHT('Raport zmian'!AG814,5)),0,1-LEFT('Raport zmian'!AG814,5)+RIGHT('Raport zmian'!AG814,5)),"gg:mm"),
TEXT(IF(ISERROR(RIGHT('Raport zmian'!AG814,5)-LEFT('Raport zmian'!AG814,5)),0,RIGHT('Raport zmian'!AG814,5)-LEFT('Raport zmian'!AG814,5)),"gg:mm")),"")</f>
        <v/>
      </c>
      <c r="AH813" s="5" t="str">
        <f t="shared" si="26"/>
        <v/>
      </c>
      <c r="AI813" t="str">
        <f t="shared" si="27"/>
        <v/>
      </c>
    </row>
    <row r="814" spans="1:35" x14ac:dyDescent="0.25">
      <c r="A814" t="str">
        <f>IF('Raport zmian'!A815&lt;&gt;"",'Raport zmian'!A815,"")</f>
        <v/>
      </c>
      <c r="B814" t="str">
        <f>IF('Raport zmian'!B815&lt;&gt;"",'Raport zmian'!B815,"")</f>
        <v/>
      </c>
      <c r="C814" s="5" t="str">
        <f>IF('Raport zmian'!C815&lt;&gt;"",
IF(RIGHT('Raport zmian'!C815,5)&lt;LEFT('Raport zmian'!C815,5),
TEXT(IF(ISERROR(LEFT('Raport zmian'!C815,5)-RIGHT('Raport zmian'!C815,5)),0,1-LEFT('Raport zmian'!C815,5)+RIGHT('Raport zmian'!C815,5)),"gg:mm"),
TEXT(IF(ISERROR(RIGHT('Raport zmian'!C815,5)-LEFT('Raport zmian'!C815,5)),0,RIGHT('Raport zmian'!C815,5)-LEFT('Raport zmian'!C815,5)),"gg:mm")),"")</f>
        <v/>
      </c>
      <c r="D814" s="5" t="str">
        <f>IF('Raport zmian'!D815&lt;&gt;"",
IF(RIGHT('Raport zmian'!D815,5)&lt;LEFT('Raport zmian'!D815,5),
TEXT(IF(ISERROR(LEFT('Raport zmian'!D815,5)-RIGHT('Raport zmian'!D815,5)),0,1-LEFT('Raport zmian'!D815,5)+RIGHT('Raport zmian'!D815,5)),"gg:mm"),
TEXT(IF(ISERROR(RIGHT('Raport zmian'!D815,5)-LEFT('Raport zmian'!D815,5)),0,RIGHT('Raport zmian'!D815,5)-LEFT('Raport zmian'!D815,5)),"gg:mm")),"")</f>
        <v/>
      </c>
      <c r="E814" s="5" t="str">
        <f>IF('Raport zmian'!E815&lt;&gt;"",
IF(RIGHT('Raport zmian'!E815,5)&lt;LEFT('Raport zmian'!E815,5),
TEXT(IF(ISERROR(LEFT('Raport zmian'!E815,5)-RIGHT('Raport zmian'!E815,5)),0,1-LEFT('Raport zmian'!E815,5)+RIGHT('Raport zmian'!E815,5)),"gg:mm"),
TEXT(IF(ISERROR(RIGHT('Raport zmian'!E815,5)-LEFT('Raport zmian'!E815,5)),0,RIGHT('Raport zmian'!E815,5)-LEFT('Raport zmian'!E815,5)),"gg:mm")),"")</f>
        <v/>
      </c>
      <c r="F814" s="5" t="str">
        <f>IF('Raport zmian'!F815&lt;&gt;"",
IF(RIGHT('Raport zmian'!F815,5)&lt;LEFT('Raport zmian'!F815,5),
TEXT(IF(ISERROR(LEFT('Raport zmian'!F815,5)-RIGHT('Raport zmian'!F815,5)),0,1-LEFT('Raport zmian'!F815,5)+RIGHT('Raport zmian'!F815,5)),"gg:mm"),
TEXT(IF(ISERROR(RIGHT('Raport zmian'!F815,5)-LEFT('Raport zmian'!F815,5)),0,RIGHT('Raport zmian'!F815,5)-LEFT('Raport zmian'!F815,5)),"gg:mm")),"")</f>
        <v/>
      </c>
      <c r="G814" s="5" t="str">
        <f>IF('Raport zmian'!G815&lt;&gt;"",
IF(RIGHT('Raport zmian'!G815,5)&lt;LEFT('Raport zmian'!G815,5),
TEXT(IF(ISERROR(LEFT('Raport zmian'!G815,5)-RIGHT('Raport zmian'!G815,5)),0,1-LEFT('Raport zmian'!G815,5)+RIGHT('Raport zmian'!G815,5)),"gg:mm"),
TEXT(IF(ISERROR(RIGHT('Raport zmian'!G815,5)-LEFT('Raport zmian'!G815,5)),0,RIGHT('Raport zmian'!G815,5)-LEFT('Raport zmian'!G815,5)),"gg:mm")),"")</f>
        <v/>
      </c>
      <c r="H814" s="5" t="str">
        <f>IF('Raport zmian'!H815&lt;&gt;"",
IF(RIGHT('Raport zmian'!H815,5)&lt;LEFT('Raport zmian'!H815,5),
TEXT(IF(ISERROR(LEFT('Raport zmian'!H815,5)-RIGHT('Raport zmian'!H815,5)),0,1-LEFT('Raport zmian'!H815,5)+RIGHT('Raport zmian'!H815,5)),"gg:mm"),
TEXT(IF(ISERROR(RIGHT('Raport zmian'!H815,5)-LEFT('Raport zmian'!H815,5)),0,RIGHT('Raport zmian'!H815,5)-LEFT('Raport zmian'!H815,5)),"gg:mm")),"")</f>
        <v/>
      </c>
      <c r="I814" s="5" t="str">
        <f>IF('Raport zmian'!I815&lt;&gt;"",
IF(RIGHT('Raport zmian'!I815,5)&lt;LEFT('Raport zmian'!I815,5),
TEXT(IF(ISERROR(LEFT('Raport zmian'!I815,5)-RIGHT('Raport zmian'!I815,5)),0,1-LEFT('Raport zmian'!I815,5)+RIGHT('Raport zmian'!I815,5)),"gg:mm"),
TEXT(IF(ISERROR(RIGHT('Raport zmian'!I815,5)-LEFT('Raport zmian'!I815,5)),0,RIGHT('Raport zmian'!I815,5)-LEFT('Raport zmian'!I815,5)),"gg:mm")),"")</f>
        <v/>
      </c>
      <c r="J814" s="5" t="str">
        <f>IF('Raport zmian'!J815&lt;&gt;"",
IF(RIGHT('Raport zmian'!J815,5)&lt;LEFT('Raport zmian'!J815,5),
TEXT(IF(ISERROR(LEFT('Raport zmian'!J815,5)-RIGHT('Raport zmian'!J815,5)),0,1-LEFT('Raport zmian'!J815,5)+RIGHT('Raport zmian'!J815,5)),"gg:mm"),
TEXT(IF(ISERROR(RIGHT('Raport zmian'!J815,5)-LEFT('Raport zmian'!J815,5)),0,RIGHT('Raport zmian'!J815,5)-LEFT('Raport zmian'!J815,5)),"gg:mm")),"")</f>
        <v/>
      </c>
      <c r="K814" s="5" t="str">
        <f>IF('Raport zmian'!K815&lt;&gt;"",
IF(RIGHT('Raport zmian'!K815,5)&lt;LEFT('Raport zmian'!K815,5),
TEXT(IF(ISERROR(LEFT('Raport zmian'!K815,5)-RIGHT('Raport zmian'!K815,5)),0,1-LEFT('Raport zmian'!K815,5)+RIGHT('Raport zmian'!K815,5)),"gg:mm"),
TEXT(IF(ISERROR(RIGHT('Raport zmian'!K815,5)-LEFT('Raport zmian'!K815,5)),0,RIGHT('Raport zmian'!K815,5)-LEFT('Raport zmian'!K815,5)),"gg:mm")),"")</f>
        <v/>
      </c>
      <c r="L814" s="5" t="str">
        <f>IF('Raport zmian'!L815&lt;&gt;"",
IF(RIGHT('Raport zmian'!L815,5)&lt;LEFT('Raport zmian'!L815,5),
TEXT(IF(ISERROR(LEFT('Raport zmian'!L815,5)-RIGHT('Raport zmian'!L815,5)),0,1-LEFT('Raport zmian'!L815,5)+RIGHT('Raport zmian'!L815,5)),"gg:mm"),
TEXT(IF(ISERROR(RIGHT('Raport zmian'!L815,5)-LEFT('Raport zmian'!L815,5)),0,RIGHT('Raport zmian'!L815,5)-LEFT('Raport zmian'!L815,5)),"gg:mm")),"")</f>
        <v/>
      </c>
      <c r="M814" s="5" t="str">
        <f>IF('Raport zmian'!M815&lt;&gt;"",
IF(RIGHT('Raport zmian'!M815,5)&lt;LEFT('Raport zmian'!M815,5),
TEXT(IF(ISERROR(LEFT('Raport zmian'!M815,5)-RIGHT('Raport zmian'!M815,5)),0,1-LEFT('Raport zmian'!M815,5)+RIGHT('Raport zmian'!M815,5)),"gg:mm"),
TEXT(IF(ISERROR(RIGHT('Raport zmian'!M815,5)-LEFT('Raport zmian'!M815,5)),0,RIGHT('Raport zmian'!M815,5)-LEFT('Raport zmian'!M815,5)),"gg:mm")),"")</f>
        <v/>
      </c>
      <c r="N814" s="5" t="str">
        <f>IF('Raport zmian'!N815&lt;&gt;"",
IF(RIGHT('Raport zmian'!N815,5)&lt;LEFT('Raport zmian'!N815,5),
TEXT(IF(ISERROR(LEFT('Raport zmian'!N815,5)-RIGHT('Raport zmian'!N815,5)),0,1-LEFT('Raport zmian'!N815,5)+RIGHT('Raport zmian'!N815,5)),"gg:mm"),
TEXT(IF(ISERROR(RIGHT('Raport zmian'!N815,5)-LEFT('Raport zmian'!N815,5)),0,RIGHT('Raport zmian'!N815,5)-LEFT('Raport zmian'!N815,5)),"gg:mm")),"")</f>
        <v/>
      </c>
      <c r="O814" s="5" t="str">
        <f>IF('Raport zmian'!O815&lt;&gt;"",
IF(RIGHT('Raport zmian'!O815,5)&lt;LEFT('Raport zmian'!O815,5),
TEXT(IF(ISERROR(LEFT('Raport zmian'!O815,5)-RIGHT('Raport zmian'!O815,5)),0,1-LEFT('Raport zmian'!O815,5)+RIGHT('Raport zmian'!O815,5)),"gg:mm"),
TEXT(IF(ISERROR(RIGHT('Raport zmian'!O815,5)-LEFT('Raport zmian'!O815,5)),0,RIGHT('Raport zmian'!O815,5)-LEFT('Raport zmian'!O815,5)),"gg:mm")),"")</f>
        <v/>
      </c>
      <c r="P814" s="5" t="str">
        <f>IF('Raport zmian'!P815&lt;&gt;"",
IF(RIGHT('Raport zmian'!P815,5)&lt;LEFT('Raport zmian'!P815,5),
TEXT(IF(ISERROR(LEFT('Raport zmian'!P815,5)-RIGHT('Raport zmian'!P815,5)),0,1-LEFT('Raport zmian'!P815,5)+RIGHT('Raport zmian'!P815,5)),"gg:mm"),
TEXT(IF(ISERROR(RIGHT('Raport zmian'!P815,5)-LEFT('Raport zmian'!P815,5)),0,RIGHT('Raport zmian'!P815,5)-LEFT('Raport zmian'!P815,5)),"gg:mm")),"")</f>
        <v/>
      </c>
      <c r="Q814" s="5" t="str">
        <f>IF('Raport zmian'!Q815&lt;&gt;"",
IF(RIGHT('Raport zmian'!Q815,5)&lt;LEFT('Raport zmian'!Q815,5),
TEXT(IF(ISERROR(LEFT('Raport zmian'!Q815,5)-RIGHT('Raport zmian'!Q815,5)),0,1-LEFT('Raport zmian'!Q815,5)+RIGHT('Raport zmian'!Q815,5)),"gg:mm"),
TEXT(IF(ISERROR(RIGHT('Raport zmian'!Q815,5)-LEFT('Raport zmian'!Q815,5)),0,RIGHT('Raport zmian'!Q815,5)-LEFT('Raport zmian'!Q815,5)),"gg:mm")),"")</f>
        <v/>
      </c>
      <c r="R814" s="5" t="str">
        <f>IF('Raport zmian'!R815&lt;&gt;"",
IF(RIGHT('Raport zmian'!R815,5)&lt;LEFT('Raport zmian'!R815,5),
TEXT(IF(ISERROR(LEFT('Raport zmian'!R815,5)-RIGHT('Raport zmian'!R815,5)),0,1-LEFT('Raport zmian'!R815,5)+RIGHT('Raport zmian'!R815,5)),"gg:mm"),
TEXT(IF(ISERROR(RIGHT('Raport zmian'!R815,5)-LEFT('Raport zmian'!R815,5)),0,RIGHT('Raport zmian'!R815,5)-LEFT('Raport zmian'!R815,5)),"gg:mm")),"")</f>
        <v/>
      </c>
      <c r="S814" s="5" t="str">
        <f>IF('Raport zmian'!S815&lt;&gt;"",
IF(RIGHT('Raport zmian'!S815,5)&lt;LEFT('Raport zmian'!S815,5),
TEXT(IF(ISERROR(LEFT('Raport zmian'!S815,5)-RIGHT('Raport zmian'!S815,5)),0,1-LEFT('Raport zmian'!S815,5)+RIGHT('Raport zmian'!S815,5)),"gg:mm"),
TEXT(IF(ISERROR(RIGHT('Raport zmian'!S815,5)-LEFT('Raport zmian'!S815,5)),0,RIGHT('Raport zmian'!S815,5)-LEFT('Raport zmian'!S815,5)),"gg:mm")),"")</f>
        <v/>
      </c>
      <c r="T814" s="5" t="str">
        <f>IF('Raport zmian'!T815&lt;&gt;"",
IF(RIGHT('Raport zmian'!T815,5)&lt;LEFT('Raport zmian'!T815,5),
TEXT(IF(ISERROR(LEFT('Raport zmian'!T815,5)-RIGHT('Raport zmian'!T815,5)),0,1-LEFT('Raport zmian'!T815,5)+RIGHT('Raport zmian'!T815,5)),"gg:mm"),
TEXT(IF(ISERROR(RIGHT('Raport zmian'!T815,5)-LEFT('Raport zmian'!T815,5)),0,RIGHT('Raport zmian'!T815,5)-LEFT('Raport zmian'!T815,5)),"gg:mm")),"")</f>
        <v/>
      </c>
      <c r="U814" s="5" t="str">
        <f>IF('Raport zmian'!U815&lt;&gt;"",
IF(RIGHT('Raport zmian'!U815,5)&lt;LEFT('Raport zmian'!U815,5),
TEXT(IF(ISERROR(LEFT('Raport zmian'!U815,5)-RIGHT('Raport zmian'!U815,5)),0,1-LEFT('Raport zmian'!U815,5)+RIGHT('Raport zmian'!U815,5)),"gg:mm"),
TEXT(IF(ISERROR(RIGHT('Raport zmian'!U815,5)-LEFT('Raport zmian'!U815,5)),0,RIGHT('Raport zmian'!U815,5)-LEFT('Raport zmian'!U815,5)),"gg:mm")),"")</f>
        <v/>
      </c>
      <c r="V814" s="5" t="str">
        <f>IF('Raport zmian'!V815&lt;&gt;"",
IF(RIGHT('Raport zmian'!V815,5)&lt;LEFT('Raport zmian'!V815,5),
TEXT(IF(ISERROR(LEFT('Raport zmian'!V815,5)-RIGHT('Raport zmian'!V815,5)),0,1-LEFT('Raport zmian'!V815,5)+RIGHT('Raport zmian'!V815,5)),"gg:mm"),
TEXT(IF(ISERROR(RIGHT('Raport zmian'!V815,5)-LEFT('Raport zmian'!V815,5)),0,RIGHT('Raport zmian'!V815,5)-LEFT('Raport zmian'!V815,5)),"gg:mm")),"")</f>
        <v/>
      </c>
      <c r="W814" s="5" t="str">
        <f>IF('Raport zmian'!W815&lt;&gt;"",
IF(RIGHT('Raport zmian'!W815,5)&lt;LEFT('Raport zmian'!W815,5),
TEXT(IF(ISERROR(LEFT('Raport zmian'!W815,5)-RIGHT('Raport zmian'!W815,5)),0,1-LEFT('Raport zmian'!W815,5)+RIGHT('Raport zmian'!W815,5)),"gg:mm"),
TEXT(IF(ISERROR(RIGHT('Raport zmian'!W815,5)-LEFT('Raport zmian'!W815,5)),0,RIGHT('Raport zmian'!W815,5)-LEFT('Raport zmian'!W815,5)),"gg:mm")),"")</f>
        <v/>
      </c>
      <c r="X814" s="5" t="str">
        <f>IF('Raport zmian'!X815&lt;&gt;"",
IF(RIGHT('Raport zmian'!X815,5)&lt;LEFT('Raport zmian'!X815,5),
TEXT(IF(ISERROR(LEFT('Raport zmian'!X815,5)-RIGHT('Raport zmian'!X815,5)),0,1-LEFT('Raport zmian'!X815,5)+RIGHT('Raport zmian'!X815,5)),"gg:mm"),
TEXT(IF(ISERROR(RIGHT('Raport zmian'!X815,5)-LEFT('Raport zmian'!X815,5)),0,RIGHT('Raport zmian'!X815,5)-LEFT('Raport zmian'!X815,5)),"gg:mm")),"")</f>
        <v/>
      </c>
      <c r="Y814" s="5" t="str">
        <f>IF('Raport zmian'!Y815&lt;&gt;"",
IF(RIGHT('Raport zmian'!Y815,5)&lt;LEFT('Raport zmian'!Y815,5),
TEXT(IF(ISERROR(LEFT('Raport zmian'!Y815,5)-RIGHT('Raport zmian'!Y815,5)),0,1-LEFT('Raport zmian'!Y815,5)+RIGHT('Raport zmian'!Y815,5)),"gg:mm"),
TEXT(IF(ISERROR(RIGHT('Raport zmian'!Y815,5)-LEFT('Raport zmian'!Y815,5)),0,RIGHT('Raport zmian'!Y815,5)-LEFT('Raport zmian'!Y815,5)),"gg:mm")),"")</f>
        <v/>
      </c>
      <c r="Z814" s="5" t="str">
        <f>IF('Raport zmian'!Z815&lt;&gt;"",
IF(RIGHT('Raport zmian'!Z815,5)&lt;LEFT('Raport zmian'!Z815,5),
TEXT(IF(ISERROR(LEFT('Raport zmian'!Z815,5)-RIGHT('Raport zmian'!Z815,5)),0,1-LEFT('Raport zmian'!Z815,5)+RIGHT('Raport zmian'!Z815,5)),"gg:mm"),
TEXT(IF(ISERROR(RIGHT('Raport zmian'!Z815,5)-LEFT('Raport zmian'!Z815,5)),0,RIGHT('Raport zmian'!Z815,5)-LEFT('Raport zmian'!Z815,5)),"gg:mm")),"")</f>
        <v/>
      </c>
      <c r="AA814" s="5" t="str">
        <f>IF('Raport zmian'!AA815&lt;&gt;"",
IF(RIGHT('Raport zmian'!AA815,5)&lt;LEFT('Raport zmian'!AA815,5),
TEXT(IF(ISERROR(LEFT('Raport zmian'!AA815,5)-RIGHT('Raport zmian'!AA815,5)),0,1-LEFT('Raport zmian'!AA815,5)+RIGHT('Raport zmian'!AA815,5)),"gg:mm"),
TEXT(IF(ISERROR(RIGHT('Raport zmian'!AA815,5)-LEFT('Raport zmian'!AA815,5)),0,RIGHT('Raport zmian'!AA815,5)-LEFT('Raport zmian'!AA815,5)),"gg:mm")),"")</f>
        <v/>
      </c>
      <c r="AB814" s="5" t="str">
        <f>IF('Raport zmian'!AB815&lt;&gt;"",
IF(RIGHT('Raport zmian'!AB815,5)&lt;LEFT('Raport zmian'!AB815,5),
TEXT(IF(ISERROR(LEFT('Raport zmian'!AB815,5)-RIGHT('Raport zmian'!AB815,5)),0,1-LEFT('Raport zmian'!AB815,5)+RIGHT('Raport zmian'!AB815,5)),"gg:mm"),
TEXT(IF(ISERROR(RIGHT('Raport zmian'!AB815,5)-LEFT('Raport zmian'!AB815,5)),0,RIGHT('Raport zmian'!AB815,5)-LEFT('Raport zmian'!AB815,5)),"gg:mm")),"")</f>
        <v/>
      </c>
      <c r="AC814" s="5" t="str">
        <f>IF('Raport zmian'!AC815&lt;&gt;"",
IF(RIGHT('Raport zmian'!AC815,5)&lt;LEFT('Raport zmian'!AC815,5),
TEXT(IF(ISERROR(LEFT('Raport zmian'!AC815,5)-RIGHT('Raport zmian'!AC815,5)),0,1-LEFT('Raport zmian'!AC815,5)+RIGHT('Raport zmian'!AC815,5)),"gg:mm"),
TEXT(IF(ISERROR(RIGHT('Raport zmian'!AC815,5)-LEFT('Raport zmian'!AC815,5)),0,RIGHT('Raport zmian'!AC815,5)-LEFT('Raport zmian'!AC815,5)),"gg:mm")),"")</f>
        <v/>
      </c>
      <c r="AD814" s="5" t="str">
        <f>IF('Raport zmian'!AD815&lt;&gt;"",
IF(RIGHT('Raport zmian'!AD815,5)&lt;LEFT('Raport zmian'!AD815,5),
TEXT(IF(ISERROR(LEFT('Raport zmian'!AD815,5)-RIGHT('Raport zmian'!AD815,5)),0,1-LEFT('Raport zmian'!AD815,5)+RIGHT('Raport zmian'!AD815,5)),"gg:mm"),
TEXT(IF(ISERROR(RIGHT('Raport zmian'!AD815,5)-LEFT('Raport zmian'!AD815,5)),0,RIGHT('Raport zmian'!AD815,5)-LEFT('Raport zmian'!AD815,5)),"gg:mm")),"")</f>
        <v/>
      </c>
      <c r="AE814" s="5" t="str">
        <f>IF('Raport zmian'!AE815&lt;&gt;"",
IF(RIGHT('Raport zmian'!AE815,5)&lt;LEFT('Raport zmian'!AE815,5),
TEXT(IF(ISERROR(LEFT('Raport zmian'!AE815,5)-RIGHT('Raport zmian'!AE815,5)),0,1-LEFT('Raport zmian'!AE815,5)+RIGHT('Raport zmian'!AE815,5)),"gg:mm"),
TEXT(IF(ISERROR(RIGHT('Raport zmian'!AE815,5)-LEFT('Raport zmian'!AE815,5)),0,RIGHT('Raport zmian'!AE815,5)-LEFT('Raport zmian'!AE815,5)),"gg:mm")),"")</f>
        <v/>
      </c>
      <c r="AF814" s="5" t="str">
        <f>IF('Raport zmian'!AF815&lt;&gt;"",
IF(RIGHT('Raport zmian'!AF815,5)&lt;LEFT('Raport zmian'!AF815,5),
TEXT(IF(ISERROR(LEFT('Raport zmian'!AF815,5)-RIGHT('Raport zmian'!AF815,5)),0,1-LEFT('Raport zmian'!AF815,5)+RIGHT('Raport zmian'!AF815,5)),"gg:mm"),
TEXT(IF(ISERROR(RIGHT('Raport zmian'!AF815,5)-LEFT('Raport zmian'!AF815,5)),0,RIGHT('Raport zmian'!AF815,5)-LEFT('Raport zmian'!AF815,5)),"gg:mm")),"")</f>
        <v/>
      </c>
      <c r="AG814" s="5" t="str">
        <f>IF('Raport zmian'!AG815&lt;&gt;"",
IF(RIGHT('Raport zmian'!AG815,5)&lt;LEFT('Raport zmian'!AG815,5),
TEXT(IF(ISERROR(LEFT('Raport zmian'!AG815,5)-RIGHT('Raport zmian'!AG815,5)),0,1-LEFT('Raport zmian'!AG815,5)+RIGHT('Raport zmian'!AG815,5)),"gg:mm"),
TEXT(IF(ISERROR(RIGHT('Raport zmian'!AG815,5)-LEFT('Raport zmian'!AG815,5)),0,RIGHT('Raport zmian'!AG815,5)-LEFT('Raport zmian'!AG815,5)),"gg:mm")),"")</f>
        <v/>
      </c>
      <c r="AH814" s="5" t="str">
        <f t="shared" si="26"/>
        <v/>
      </c>
      <c r="AI814" t="str">
        <f t="shared" si="27"/>
        <v/>
      </c>
    </row>
    <row r="815" spans="1:35" x14ac:dyDescent="0.25">
      <c r="A815" t="str">
        <f>IF('Raport zmian'!A816&lt;&gt;"",'Raport zmian'!A816,"")</f>
        <v/>
      </c>
      <c r="B815" t="str">
        <f>IF('Raport zmian'!B816&lt;&gt;"",'Raport zmian'!B816,"")</f>
        <v/>
      </c>
      <c r="C815" s="5" t="str">
        <f>IF('Raport zmian'!C816&lt;&gt;"",
IF(RIGHT('Raport zmian'!C816,5)&lt;LEFT('Raport zmian'!C816,5),
TEXT(IF(ISERROR(LEFT('Raport zmian'!C816,5)-RIGHT('Raport zmian'!C816,5)),0,1-LEFT('Raport zmian'!C816,5)+RIGHT('Raport zmian'!C816,5)),"gg:mm"),
TEXT(IF(ISERROR(RIGHT('Raport zmian'!C816,5)-LEFT('Raport zmian'!C816,5)),0,RIGHT('Raport zmian'!C816,5)-LEFT('Raport zmian'!C816,5)),"gg:mm")),"")</f>
        <v/>
      </c>
      <c r="D815" s="5" t="str">
        <f>IF('Raport zmian'!D816&lt;&gt;"",
IF(RIGHT('Raport zmian'!D816,5)&lt;LEFT('Raport zmian'!D816,5),
TEXT(IF(ISERROR(LEFT('Raport zmian'!D816,5)-RIGHT('Raport zmian'!D816,5)),0,1-LEFT('Raport zmian'!D816,5)+RIGHT('Raport zmian'!D816,5)),"gg:mm"),
TEXT(IF(ISERROR(RIGHT('Raport zmian'!D816,5)-LEFT('Raport zmian'!D816,5)),0,RIGHT('Raport zmian'!D816,5)-LEFT('Raport zmian'!D816,5)),"gg:mm")),"")</f>
        <v/>
      </c>
      <c r="E815" s="5" t="str">
        <f>IF('Raport zmian'!E816&lt;&gt;"",
IF(RIGHT('Raport zmian'!E816,5)&lt;LEFT('Raport zmian'!E816,5),
TEXT(IF(ISERROR(LEFT('Raport zmian'!E816,5)-RIGHT('Raport zmian'!E816,5)),0,1-LEFT('Raport zmian'!E816,5)+RIGHT('Raport zmian'!E816,5)),"gg:mm"),
TEXT(IF(ISERROR(RIGHT('Raport zmian'!E816,5)-LEFT('Raport zmian'!E816,5)),0,RIGHT('Raport zmian'!E816,5)-LEFT('Raport zmian'!E816,5)),"gg:mm")),"")</f>
        <v/>
      </c>
      <c r="F815" s="5" t="str">
        <f>IF('Raport zmian'!F816&lt;&gt;"",
IF(RIGHT('Raport zmian'!F816,5)&lt;LEFT('Raport zmian'!F816,5),
TEXT(IF(ISERROR(LEFT('Raport zmian'!F816,5)-RIGHT('Raport zmian'!F816,5)),0,1-LEFT('Raport zmian'!F816,5)+RIGHT('Raport zmian'!F816,5)),"gg:mm"),
TEXT(IF(ISERROR(RIGHT('Raport zmian'!F816,5)-LEFT('Raport zmian'!F816,5)),0,RIGHT('Raport zmian'!F816,5)-LEFT('Raport zmian'!F816,5)),"gg:mm")),"")</f>
        <v/>
      </c>
      <c r="G815" s="5" t="str">
        <f>IF('Raport zmian'!G816&lt;&gt;"",
IF(RIGHT('Raport zmian'!G816,5)&lt;LEFT('Raport zmian'!G816,5),
TEXT(IF(ISERROR(LEFT('Raport zmian'!G816,5)-RIGHT('Raport zmian'!G816,5)),0,1-LEFT('Raport zmian'!G816,5)+RIGHT('Raport zmian'!G816,5)),"gg:mm"),
TEXT(IF(ISERROR(RIGHT('Raport zmian'!G816,5)-LEFT('Raport zmian'!G816,5)),0,RIGHT('Raport zmian'!G816,5)-LEFT('Raport zmian'!G816,5)),"gg:mm")),"")</f>
        <v/>
      </c>
      <c r="H815" s="5" t="str">
        <f>IF('Raport zmian'!H816&lt;&gt;"",
IF(RIGHT('Raport zmian'!H816,5)&lt;LEFT('Raport zmian'!H816,5),
TEXT(IF(ISERROR(LEFT('Raport zmian'!H816,5)-RIGHT('Raport zmian'!H816,5)),0,1-LEFT('Raport zmian'!H816,5)+RIGHT('Raport zmian'!H816,5)),"gg:mm"),
TEXT(IF(ISERROR(RIGHT('Raport zmian'!H816,5)-LEFT('Raport zmian'!H816,5)),0,RIGHT('Raport zmian'!H816,5)-LEFT('Raport zmian'!H816,5)),"gg:mm")),"")</f>
        <v/>
      </c>
      <c r="I815" s="5" t="str">
        <f>IF('Raport zmian'!I816&lt;&gt;"",
IF(RIGHT('Raport zmian'!I816,5)&lt;LEFT('Raport zmian'!I816,5),
TEXT(IF(ISERROR(LEFT('Raport zmian'!I816,5)-RIGHT('Raport zmian'!I816,5)),0,1-LEFT('Raport zmian'!I816,5)+RIGHT('Raport zmian'!I816,5)),"gg:mm"),
TEXT(IF(ISERROR(RIGHT('Raport zmian'!I816,5)-LEFT('Raport zmian'!I816,5)),0,RIGHT('Raport zmian'!I816,5)-LEFT('Raport zmian'!I816,5)),"gg:mm")),"")</f>
        <v/>
      </c>
      <c r="J815" s="5" t="str">
        <f>IF('Raport zmian'!J816&lt;&gt;"",
IF(RIGHT('Raport zmian'!J816,5)&lt;LEFT('Raport zmian'!J816,5),
TEXT(IF(ISERROR(LEFT('Raport zmian'!J816,5)-RIGHT('Raport zmian'!J816,5)),0,1-LEFT('Raport zmian'!J816,5)+RIGHT('Raport zmian'!J816,5)),"gg:mm"),
TEXT(IF(ISERROR(RIGHT('Raport zmian'!J816,5)-LEFT('Raport zmian'!J816,5)),0,RIGHT('Raport zmian'!J816,5)-LEFT('Raport zmian'!J816,5)),"gg:mm")),"")</f>
        <v/>
      </c>
      <c r="K815" s="5" t="str">
        <f>IF('Raport zmian'!K816&lt;&gt;"",
IF(RIGHT('Raport zmian'!K816,5)&lt;LEFT('Raport zmian'!K816,5),
TEXT(IF(ISERROR(LEFT('Raport zmian'!K816,5)-RIGHT('Raport zmian'!K816,5)),0,1-LEFT('Raport zmian'!K816,5)+RIGHT('Raport zmian'!K816,5)),"gg:mm"),
TEXT(IF(ISERROR(RIGHT('Raport zmian'!K816,5)-LEFT('Raport zmian'!K816,5)),0,RIGHT('Raport zmian'!K816,5)-LEFT('Raport zmian'!K816,5)),"gg:mm")),"")</f>
        <v/>
      </c>
      <c r="L815" s="5" t="str">
        <f>IF('Raport zmian'!L816&lt;&gt;"",
IF(RIGHT('Raport zmian'!L816,5)&lt;LEFT('Raport zmian'!L816,5),
TEXT(IF(ISERROR(LEFT('Raport zmian'!L816,5)-RIGHT('Raport zmian'!L816,5)),0,1-LEFT('Raport zmian'!L816,5)+RIGHT('Raport zmian'!L816,5)),"gg:mm"),
TEXT(IF(ISERROR(RIGHT('Raport zmian'!L816,5)-LEFT('Raport zmian'!L816,5)),0,RIGHT('Raport zmian'!L816,5)-LEFT('Raport zmian'!L816,5)),"gg:mm")),"")</f>
        <v/>
      </c>
      <c r="M815" s="5" t="str">
        <f>IF('Raport zmian'!M816&lt;&gt;"",
IF(RIGHT('Raport zmian'!M816,5)&lt;LEFT('Raport zmian'!M816,5),
TEXT(IF(ISERROR(LEFT('Raport zmian'!M816,5)-RIGHT('Raport zmian'!M816,5)),0,1-LEFT('Raport zmian'!M816,5)+RIGHT('Raport zmian'!M816,5)),"gg:mm"),
TEXT(IF(ISERROR(RIGHT('Raport zmian'!M816,5)-LEFT('Raport zmian'!M816,5)),0,RIGHT('Raport zmian'!M816,5)-LEFT('Raport zmian'!M816,5)),"gg:mm")),"")</f>
        <v/>
      </c>
      <c r="N815" s="5" t="str">
        <f>IF('Raport zmian'!N816&lt;&gt;"",
IF(RIGHT('Raport zmian'!N816,5)&lt;LEFT('Raport zmian'!N816,5),
TEXT(IF(ISERROR(LEFT('Raport zmian'!N816,5)-RIGHT('Raport zmian'!N816,5)),0,1-LEFT('Raport zmian'!N816,5)+RIGHT('Raport zmian'!N816,5)),"gg:mm"),
TEXT(IF(ISERROR(RIGHT('Raport zmian'!N816,5)-LEFT('Raport zmian'!N816,5)),0,RIGHT('Raport zmian'!N816,5)-LEFT('Raport zmian'!N816,5)),"gg:mm")),"")</f>
        <v/>
      </c>
      <c r="O815" s="5" t="str">
        <f>IF('Raport zmian'!O816&lt;&gt;"",
IF(RIGHT('Raport zmian'!O816,5)&lt;LEFT('Raport zmian'!O816,5),
TEXT(IF(ISERROR(LEFT('Raport zmian'!O816,5)-RIGHT('Raport zmian'!O816,5)),0,1-LEFT('Raport zmian'!O816,5)+RIGHT('Raport zmian'!O816,5)),"gg:mm"),
TEXT(IF(ISERROR(RIGHT('Raport zmian'!O816,5)-LEFT('Raport zmian'!O816,5)),0,RIGHT('Raport zmian'!O816,5)-LEFT('Raport zmian'!O816,5)),"gg:mm")),"")</f>
        <v/>
      </c>
      <c r="P815" s="5" t="str">
        <f>IF('Raport zmian'!P816&lt;&gt;"",
IF(RIGHT('Raport zmian'!P816,5)&lt;LEFT('Raport zmian'!P816,5),
TEXT(IF(ISERROR(LEFT('Raport zmian'!P816,5)-RIGHT('Raport zmian'!P816,5)),0,1-LEFT('Raport zmian'!P816,5)+RIGHT('Raport zmian'!P816,5)),"gg:mm"),
TEXT(IF(ISERROR(RIGHT('Raport zmian'!P816,5)-LEFT('Raport zmian'!P816,5)),0,RIGHT('Raport zmian'!P816,5)-LEFT('Raport zmian'!P816,5)),"gg:mm")),"")</f>
        <v/>
      </c>
      <c r="Q815" s="5" t="str">
        <f>IF('Raport zmian'!Q816&lt;&gt;"",
IF(RIGHT('Raport zmian'!Q816,5)&lt;LEFT('Raport zmian'!Q816,5),
TEXT(IF(ISERROR(LEFT('Raport zmian'!Q816,5)-RIGHT('Raport zmian'!Q816,5)),0,1-LEFT('Raport zmian'!Q816,5)+RIGHT('Raport zmian'!Q816,5)),"gg:mm"),
TEXT(IF(ISERROR(RIGHT('Raport zmian'!Q816,5)-LEFT('Raport zmian'!Q816,5)),0,RIGHT('Raport zmian'!Q816,5)-LEFT('Raport zmian'!Q816,5)),"gg:mm")),"")</f>
        <v/>
      </c>
      <c r="R815" s="5" t="str">
        <f>IF('Raport zmian'!R816&lt;&gt;"",
IF(RIGHT('Raport zmian'!R816,5)&lt;LEFT('Raport zmian'!R816,5),
TEXT(IF(ISERROR(LEFT('Raport zmian'!R816,5)-RIGHT('Raport zmian'!R816,5)),0,1-LEFT('Raport zmian'!R816,5)+RIGHT('Raport zmian'!R816,5)),"gg:mm"),
TEXT(IF(ISERROR(RIGHT('Raport zmian'!R816,5)-LEFT('Raport zmian'!R816,5)),0,RIGHT('Raport zmian'!R816,5)-LEFT('Raport zmian'!R816,5)),"gg:mm")),"")</f>
        <v/>
      </c>
      <c r="S815" s="5" t="str">
        <f>IF('Raport zmian'!S816&lt;&gt;"",
IF(RIGHT('Raport zmian'!S816,5)&lt;LEFT('Raport zmian'!S816,5),
TEXT(IF(ISERROR(LEFT('Raport zmian'!S816,5)-RIGHT('Raport zmian'!S816,5)),0,1-LEFT('Raport zmian'!S816,5)+RIGHT('Raport zmian'!S816,5)),"gg:mm"),
TEXT(IF(ISERROR(RIGHT('Raport zmian'!S816,5)-LEFT('Raport zmian'!S816,5)),0,RIGHT('Raport zmian'!S816,5)-LEFT('Raport zmian'!S816,5)),"gg:mm")),"")</f>
        <v/>
      </c>
      <c r="T815" s="5" t="str">
        <f>IF('Raport zmian'!T816&lt;&gt;"",
IF(RIGHT('Raport zmian'!T816,5)&lt;LEFT('Raport zmian'!T816,5),
TEXT(IF(ISERROR(LEFT('Raport zmian'!T816,5)-RIGHT('Raport zmian'!T816,5)),0,1-LEFT('Raport zmian'!T816,5)+RIGHT('Raport zmian'!T816,5)),"gg:mm"),
TEXT(IF(ISERROR(RIGHT('Raport zmian'!T816,5)-LEFT('Raport zmian'!T816,5)),0,RIGHT('Raport zmian'!T816,5)-LEFT('Raport zmian'!T816,5)),"gg:mm")),"")</f>
        <v/>
      </c>
      <c r="U815" s="5" t="str">
        <f>IF('Raport zmian'!U816&lt;&gt;"",
IF(RIGHT('Raport zmian'!U816,5)&lt;LEFT('Raport zmian'!U816,5),
TEXT(IF(ISERROR(LEFT('Raport zmian'!U816,5)-RIGHT('Raport zmian'!U816,5)),0,1-LEFT('Raport zmian'!U816,5)+RIGHT('Raport zmian'!U816,5)),"gg:mm"),
TEXT(IF(ISERROR(RIGHT('Raport zmian'!U816,5)-LEFT('Raport zmian'!U816,5)),0,RIGHT('Raport zmian'!U816,5)-LEFT('Raport zmian'!U816,5)),"gg:mm")),"")</f>
        <v/>
      </c>
      <c r="V815" s="5" t="str">
        <f>IF('Raport zmian'!V816&lt;&gt;"",
IF(RIGHT('Raport zmian'!V816,5)&lt;LEFT('Raport zmian'!V816,5),
TEXT(IF(ISERROR(LEFT('Raport zmian'!V816,5)-RIGHT('Raport zmian'!V816,5)),0,1-LEFT('Raport zmian'!V816,5)+RIGHT('Raport zmian'!V816,5)),"gg:mm"),
TEXT(IF(ISERROR(RIGHT('Raport zmian'!V816,5)-LEFT('Raport zmian'!V816,5)),0,RIGHT('Raport zmian'!V816,5)-LEFT('Raport zmian'!V816,5)),"gg:mm")),"")</f>
        <v/>
      </c>
      <c r="W815" s="5" t="str">
        <f>IF('Raport zmian'!W816&lt;&gt;"",
IF(RIGHT('Raport zmian'!W816,5)&lt;LEFT('Raport zmian'!W816,5),
TEXT(IF(ISERROR(LEFT('Raport zmian'!W816,5)-RIGHT('Raport zmian'!W816,5)),0,1-LEFT('Raport zmian'!W816,5)+RIGHT('Raport zmian'!W816,5)),"gg:mm"),
TEXT(IF(ISERROR(RIGHT('Raport zmian'!W816,5)-LEFT('Raport zmian'!W816,5)),0,RIGHT('Raport zmian'!W816,5)-LEFT('Raport zmian'!W816,5)),"gg:mm")),"")</f>
        <v/>
      </c>
      <c r="X815" s="5" t="str">
        <f>IF('Raport zmian'!X816&lt;&gt;"",
IF(RIGHT('Raport zmian'!X816,5)&lt;LEFT('Raport zmian'!X816,5),
TEXT(IF(ISERROR(LEFT('Raport zmian'!X816,5)-RIGHT('Raport zmian'!X816,5)),0,1-LEFT('Raport zmian'!X816,5)+RIGHT('Raport zmian'!X816,5)),"gg:mm"),
TEXT(IF(ISERROR(RIGHT('Raport zmian'!X816,5)-LEFT('Raport zmian'!X816,5)),0,RIGHT('Raport zmian'!X816,5)-LEFT('Raport zmian'!X816,5)),"gg:mm")),"")</f>
        <v/>
      </c>
      <c r="Y815" s="5" t="str">
        <f>IF('Raport zmian'!Y816&lt;&gt;"",
IF(RIGHT('Raport zmian'!Y816,5)&lt;LEFT('Raport zmian'!Y816,5),
TEXT(IF(ISERROR(LEFT('Raport zmian'!Y816,5)-RIGHT('Raport zmian'!Y816,5)),0,1-LEFT('Raport zmian'!Y816,5)+RIGHT('Raport zmian'!Y816,5)),"gg:mm"),
TEXT(IF(ISERROR(RIGHT('Raport zmian'!Y816,5)-LEFT('Raport zmian'!Y816,5)),0,RIGHT('Raport zmian'!Y816,5)-LEFT('Raport zmian'!Y816,5)),"gg:mm")),"")</f>
        <v/>
      </c>
      <c r="Z815" s="5" t="str">
        <f>IF('Raport zmian'!Z816&lt;&gt;"",
IF(RIGHT('Raport zmian'!Z816,5)&lt;LEFT('Raport zmian'!Z816,5),
TEXT(IF(ISERROR(LEFT('Raport zmian'!Z816,5)-RIGHT('Raport zmian'!Z816,5)),0,1-LEFT('Raport zmian'!Z816,5)+RIGHT('Raport zmian'!Z816,5)),"gg:mm"),
TEXT(IF(ISERROR(RIGHT('Raport zmian'!Z816,5)-LEFT('Raport zmian'!Z816,5)),0,RIGHT('Raport zmian'!Z816,5)-LEFT('Raport zmian'!Z816,5)),"gg:mm")),"")</f>
        <v/>
      </c>
      <c r="AA815" s="5" t="str">
        <f>IF('Raport zmian'!AA816&lt;&gt;"",
IF(RIGHT('Raport zmian'!AA816,5)&lt;LEFT('Raport zmian'!AA816,5),
TEXT(IF(ISERROR(LEFT('Raport zmian'!AA816,5)-RIGHT('Raport zmian'!AA816,5)),0,1-LEFT('Raport zmian'!AA816,5)+RIGHT('Raport zmian'!AA816,5)),"gg:mm"),
TEXT(IF(ISERROR(RIGHT('Raport zmian'!AA816,5)-LEFT('Raport zmian'!AA816,5)),0,RIGHT('Raport zmian'!AA816,5)-LEFT('Raport zmian'!AA816,5)),"gg:mm")),"")</f>
        <v/>
      </c>
      <c r="AB815" s="5" t="str">
        <f>IF('Raport zmian'!AB816&lt;&gt;"",
IF(RIGHT('Raport zmian'!AB816,5)&lt;LEFT('Raport zmian'!AB816,5),
TEXT(IF(ISERROR(LEFT('Raport zmian'!AB816,5)-RIGHT('Raport zmian'!AB816,5)),0,1-LEFT('Raport zmian'!AB816,5)+RIGHT('Raport zmian'!AB816,5)),"gg:mm"),
TEXT(IF(ISERROR(RIGHT('Raport zmian'!AB816,5)-LEFT('Raport zmian'!AB816,5)),0,RIGHT('Raport zmian'!AB816,5)-LEFT('Raport zmian'!AB816,5)),"gg:mm")),"")</f>
        <v/>
      </c>
      <c r="AC815" s="5" t="str">
        <f>IF('Raport zmian'!AC816&lt;&gt;"",
IF(RIGHT('Raport zmian'!AC816,5)&lt;LEFT('Raport zmian'!AC816,5),
TEXT(IF(ISERROR(LEFT('Raport zmian'!AC816,5)-RIGHT('Raport zmian'!AC816,5)),0,1-LEFT('Raport zmian'!AC816,5)+RIGHT('Raport zmian'!AC816,5)),"gg:mm"),
TEXT(IF(ISERROR(RIGHT('Raport zmian'!AC816,5)-LEFT('Raport zmian'!AC816,5)),0,RIGHT('Raport zmian'!AC816,5)-LEFT('Raport zmian'!AC816,5)),"gg:mm")),"")</f>
        <v/>
      </c>
      <c r="AD815" s="5" t="str">
        <f>IF('Raport zmian'!AD816&lt;&gt;"",
IF(RIGHT('Raport zmian'!AD816,5)&lt;LEFT('Raport zmian'!AD816,5),
TEXT(IF(ISERROR(LEFT('Raport zmian'!AD816,5)-RIGHT('Raport zmian'!AD816,5)),0,1-LEFT('Raport zmian'!AD816,5)+RIGHT('Raport zmian'!AD816,5)),"gg:mm"),
TEXT(IF(ISERROR(RIGHT('Raport zmian'!AD816,5)-LEFT('Raport zmian'!AD816,5)),0,RIGHT('Raport zmian'!AD816,5)-LEFT('Raport zmian'!AD816,5)),"gg:mm")),"")</f>
        <v/>
      </c>
      <c r="AE815" s="5" t="str">
        <f>IF('Raport zmian'!AE816&lt;&gt;"",
IF(RIGHT('Raport zmian'!AE816,5)&lt;LEFT('Raport zmian'!AE816,5),
TEXT(IF(ISERROR(LEFT('Raport zmian'!AE816,5)-RIGHT('Raport zmian'!AE816,5)),0,1-LEFT('Raport zmian'!AE816,5)+RIGHT('Raport zmian'!AE816,5)),"gg:mm"),
TEXT(IF(ISERROR(RIGHT('Raport zmian'!AE816,5)-LEFT('Raport zmian'!AE816,5)),0,RIGHT('Raport zmian'!AE816,5)-LEFT('Raport zmian'!AE816,5)),"gg:mm")),"")</f>
        <v/>
      </c>
      <c r="AF815" s="5" t="str">
        <f>IF('Raport zmian'!AF816&lt;&gt;"",
IF(RIGHT('Raport zmian'!AF816,5)&lt;LEFT('Raport zmian'!AF816,5),
TEXT(IF(ISERROR(LEFT('Raport zmian'!AF816,5)-RIGHT('Raport zmian'!AF816,5)),0,1-LEFT('Raport zmian'!AF816,5)+RIGHT('Raport zmian'!AF816,5)),"gg:mm"),
TEXT(IF(ISERROR(RIGHT('Raport zmian'!AF816,5)-LEFT('Raport zmian'!AF816,5)),0,RIGHT('Raport zmian'!AF816,5)-LEFT('Raport zmian'!AF816,5)),"gg:mm")),"")</f>
        <v/>
      </c>
      <c r="AG815" s="5" t="str">
        <f>IF('Raport zmian'!AG816&lt;&gt;"",
IF(RIGHT('Raport zmian'!AG816,5)&lt;LEFT('Raport zmian'!AG816,5),
TEXT(IF(ISERROR(LEFT('Raport zmian'!AG816,5)-RIGHT('Raport zmian'!AG816,5)),0,1-LEFT('Raport zmian'!AG816,5)+RIGHT('Raport zmian'!AG816,5)),"gg:mm"),
TEXT(IF(ISERROR(RIGHT('Raport zmian'!AG816,5)-LEFT('Raport zmian'!AG816,5)),0,RIGHT('Raport zmian'!AG816,5)-LEFT('Raport zmian'!AG816,5)),"gg:mm")),"")</f>
        <v/>
      </c>
      <c r="AH815" s="5" t="str">
        <f t="shared" si="26"/>
        <v/>
      </c>
      <c r="AI815" t="str">
        <f t="shared" si="27"/>
        <v/>
      </c>
    </row>
    <row r="816" spans="1:35" x14ac:dyDescent="0.25">
      <c r="A816" t="str">
        <f>IF('Raport zmian'!A817&lt;&gt;"",'Raport zmian'!A817,"")</f>
        <v/>
      </c>
      <c r="B816" t="str">
        <f>IF('Raport zmian'!B817&lt;&gt;"",'Raport zmian'!B817,"")</f>
        <v/>
      </c>
      <c r="C816" s="5" t="str">
        <f>IF('Raport zmian'!C817&lt;&gt;"",
IF(RIGHT('Raport zmian'!C817,5)&lt;LEFT('Raport zmian'!C817,5),
TEXT(IF(ISERROR(LEFT('Raport zmian'!C817,5)-RIGHT('Raport zmian'!C817,5)),0,1-LEFT('Raport zmian'!C817,5)+RIGHT('Raport zmian'!C817,5)),"gg:mm"),
TEXT(IF(ISERROR(RIGHT('Raport zmian'!C817,5)-LEFT('Raport zmian'!C817,5)),0,RIGHT('Raport zmian'!C817,5)-LEFT('Raport zmian'!C817,5)),"gg:mm")),"")</f>
        <v/>
      </c>
      <c r="D816" s="5" t="str">
        <f>IF('Raport zmian'!D817&lt;&gt;"",
IF(RIGHT('Raport zmian'!D817,5)&lt;LEFT('Raport zmian'!D817,5),
TEXT(IF(ISERROR(LEFT('Raport zmian'!D817,5)-RIGHT('Raport zmian'!D817,5)),0,1-LEFT('Raport zmian'!D817,5)+RIGHT('Raport zmian'!D817,5)),"gg:mm"),
TEXT(IF(ISERROR(RIGHT('Raport zmian'!D817,5)-LEFT('Raport zmian'!D817,5)),0,RIGHT('Raport zmian'!D817,5)-LEFT('Raport zmian'!D817,5)),"gg:mm")),"")</f>
        <v/>
      </c>
      <c r="E816" s="5" t="str">
        <f>IF('Raport zmian'!E817&lt;&gt;"",
IF(RIGHT('Raport zmian'!E817,5)&lt;LEFT('Raport zmian'!E817,5),
TEXT(IF(ISERROR(LEFT('Raport zmian'!E817,5)-RIGHT('Raport zmian'!E817,5)),0,1-LEFT('Raport zmian'!E817,5)+RIGHT('Raport zmian'!E817,5)),"gg:mm"),
TEXT(IF(ISERROR(RIGHT('Raport zmian'!E817,5)-LEFT('Raport zmian'!E817,5)),0,RIGHT('Raport zmian'!E817,5)-LEFT('Raport zmian'!E817,5)),"gg:mm")),"")</f>
        <v/>
      </c>
      <c r="F816" s="5" t="str">
        <f>IF('Raport zmian'!F817&lt;&gt;"",
IF(RIGHT('Raport zmian'!F817,5)&lt;LEFT('Raport zmian'!F817,5),
TEXT(IF(ISERROR(LEFT('Raport zmian'!F817,5)-RIGHT('Raport zmian'!F817,5)),0,1-LEFT('Raport zmian'!F817,5)+RIGHT('Raport zmian'!F817,5)),"gg:mm"),
TEXT(IF(ISERROR(RIGHT('Raport zmian'!F817,5)-LEFT('Raport zmian'!F817,5)),0,RIGHT('Raport zmian'!F817,5)-LEFT('Raport zmian'!F817,5)),"gg:mm")),"")</f>
        <v/>
      </c>
      <c r="G816" s="5" t="str">
        <f>IF('Raport zmian'!G817&lt;&gt;"",
IF(RIGHT('Raport zmian'!G817,5)&lt;LEFT('Raport zmian'!G817,5),
TEXT(IF(ISERROR(LEFT('Raport zmian'!G817,5)-RIGHT('Raport zmian'!G817,5)),0,1-LEFT('Raport zmian'!G817,5)+RIGHT('Raport zmian'!G817,5)),"gg:mm"),
TEXT(IF(ISERROR(RIGHT('Raport zmian'!G817,5)-LEFT('Raport zmian'!G817,5)),0,RIGHT('Raport zmian'!G817,5)-LEFT('Raport zmian'!G817,5)),"gg:mm")),"")</f>
        <v/>
      </c>
      <c r="H816" s="5" t="str">
        <f>IF('Raport zmian'!H817&lt;&gt;"",
IF(RIGHT('Raport zmian'!H817,5)&lt;LEFT('Raport zmian'!H817,5),
TEXT(IF(ISERROR(LEFT('Raport zmian'!H817,5)-RIGHT('Raport zmian'!H817,5)),0,1-LEFT('Raport zmian'!H817,5)+RIGHT('Raport zmian'!H817,5)),"gg:mm"),
TEXT(IF(ISERROR(RIGHT('Raport zmian'!H817,5)-LEFT('Raport zmian'!H817,5)),0,RIGHT('Raport zmian'!H817,5)-LEFT('Raport zmian'!H817,5)),"gg:mm")),"")</f>
        <v/>
      </c>
      <c r="I816" s="5" t="str">
        <f>IF('Raport zmian'!I817&lt;&gt;"",
IF(RIGHT('Raport zmian'!I817,5)&lt;LEFT('Raport zmian'!I817,5),
TEXT(IF(ISERROR(LEFT('Raport zmian'!I817,5)-RIGHT('Raport zmian'!I817,5)),0,1-LEFT('Raport zmian'!I817,5)+RIGHT('Raport zmian'!I817,5)),"gg:mm"),
TEXT(IF(ISERROR(RIGHT('Raport zmian'!I817,5)-LEFT('Raport zmian'!I817,5)),0,RIGHT('Raport zmian'!I817,5)-LEFT('Raport zmian'!I817,5)),"gg:mm")),"")</f>
        <v/>
      </c>
      <c r="J816" s="5" t="str">
        <f>IF('Raport zmian'!J817&lt;&gt;"",
IF(RIGHT('Raport zmian'!J817,5)&lt;LEFT('Raport zmian'!J817,5),
TEXT(IF(ISERROR(LEFT('Raport zmian'!J817,5)-RIGHT('Raport zmian'!J817,5)),0,1-LEFT('Raport zmian'!J817,5)+RIGHT('Raport zmian'!J817,5)),"gg:mm"),
TEXT(IF(ISERROR(RIGHT('Raport zmian'!J817,5)-LEFT('Raport zmian'!J817,5)),0,RIGHT('Raport zmian'!J817,5)-LEFT('Raport zmian'!J817,5)),"gg:mm")),"")</f>
        <v/>
      </c>
      <c r="K816" s="5" t="str">
        <f>IF('Raport zmian'!K817&lt;&gt;"",
IF(RIGHT('Raport zmian'!K817,5)&lt;LEFT('Raport zmian'!K817,5),
TEXT(IF(ISERROR(LEFT('Raport zmian'!K817,5)-RIGHT('Raport zmian'!K817,5)),0,1-LEFT('Raport zmian'!K817,5)+RIGHT('Raport zmian'!K817,5)),"gg:mm"),
TEXT(IF(ISERROR(RIGHT('Raport zmian'!K817,5)-LEFT('Raport zmian'!K817,5)),0,RIGHT('Raport zmian'!K817,5)-LEFT('Raport zmian'!K817,5)),"gg:mm")),"")</f>
        <v/>
      </c>
      <c r="L816" s="5" t="str">
        <f>IF('Raport zmian'!L817&lt;&gt;"",
IF(RIGHT('Raport zmian'!L817,5)&lt;LEFT('Raport zmian'!L817,5),
TEXT(IF(ISERROR(LEFT('Raport zmian'!L817,5)-RIGHT('Raport zmian'!L817,5)),0,1-LEFT('Raport zmian'!L817,5)+RIGHT('Raport zmian'!L817,5)),"gg:mm"),
TEXT(IF(ISERROR(RIGHT('Raport zmian'!L817,5)-LEFT('Raport zmian'!L817,5)),0,RIGHT('Raport zmian'!L817,5)-LEFT('Raport zmian'!L817,5)),"gg:mm")),"")</f>
        <v/>
      </c>
      <c r="M816" s="5" t="str">
        <f>IF('Raport zmian'!M817&lt;&gt;"",
IF(RIGHT('Raport zmian'!M817,5)&lt;LEFT('Raport zmian'!M817,5),
TEXT(IF(ISERROR(LEFT('Raport zmian'!M817,5)-RIGHT('Raport zmian'!M817,5)),0,1-LEFT('Raport zmian'!M817,5)+RIGHT('Raport zmian'!M817,5)),"gg:mm"),
TEXT(IF(ISERROR(RIGHT('Raport zmian'!M817,5)-LEFT('Raport zmian'!M817,5)),0,RIGHT('Raport zmian'!M817,5)-LEFT('Raport zmian'!M817,5)),"gg:mm")),"")</f>
        <v/>
      </c>
      <c r="N816" s="5" t="str">
        <f>IF('Raport zmian'!N817&lt;&gt;"",
IF(RIGHT('Raport zmian'!N817,5)&lt;LEFT('Raport zmian'!N817,5),
TEXT(IF(ISERROR(LEFT('Raport zmian'!N817,5)-RIGHT('Raport zmian'!N817,5)),0,1-LEFT('Raport zmian'!N817,5)+RIGHT('Raport zmian'!N817,5)),"gg:mm"),
TEXT(IF(ISERROR(RIGHT('Raport zmian'!N817,5)-LEFT('Raport zmian'!N817,5)),0,RIGHT('Raport zmian'!N817,5)-LEFT('Raport zmian'!N817,5)),"gg:mm")),"")</f>
        <v/>
      </c>
      <c r="O816" s="5" t="str">
        <f>IF('Raport zmian'!O817&lt;&gt;"",
IF(RIGHT('Raport zmian'!O817,5)&lt;LEFT('Raport zmian'!O817,5),
TEXT(IF(ISERROR(LEFT('Raport zmian'!O817,5)-RIGHT('Raport zmian'!O817,5)),0,1-LEFT('Raport zmian'!O817,5)+RIGHT('Raport zmian'!O817,5)),"gg:mm"),
TEXT(IF(ISERROR(RIGHT('Raport zmian'!O817,5)-LEFT('Raport zmian'!O817,5)),0,RIGHT('Raport zmian'!O817,5)-LEFT('Raport zmian'!O817,5)),"gg:mm")),"")</f>
        <v/>
      </c>
      <c r="P816" s="5" t="str">
        <f>IF('Raport zmian'!P817&lt;&gt;"",
IF(RIGHT('Raport zmian'!P817,5)&lt;LEFT('Raport zmian'!P817,5),
TEXT(IF(ISERROR(LEFT('Raport zmian'!P817,5)-RIGHT('Raport zmian'!P817,5)),0,1-LEFT('Raport zmian'!P817,5)+RIGHT('Raport zmian'!P817,5)),"gg:mm"),
TEXT(IF(ISERROR(RIGHT('Raport zmian'!P817,5)-LEFT('Raport zmian'!P817,5)),0,RIGHT('Raport zmian'!P817,5)-LEFT('Raport zmian'!P817,5)),"gg:mm")),"")</f>
        <v/>
      </c>
      <c r="Q816" s="5" t="str">
        <f>IF('Raport zmian'!Q817&lt;&gt;"",
IF(RIGHT('Raport zmian'!Q817,5)&lt;LEFT('Raport zmian'!Q817,5),
TEXT(IF(ISERROR(LEFT('Raport zmian'!Q817,5)-RIGHT('Raport zmian'!Q817,5)),0,1-LEFT('Raport zmian'!Q817,5)+RIGHT('Raport zmian'!Q817,5)),"gg:mm"),
TEXT(IF(ISERROR(RIGHT('Raport zmian'!Q817,5)-LEFT('Raport zmian'!Q817,5)),0,RIGHT('Raport zmian'!Q817,5)-LEFT('Raport zmian'!Q817,5)),"gg:mm")),"")</f>
        <v/>
      </c>
      <c r="R816" s="5" t="str">
        <f>IF('Raport zmian'!R817&lt;&gt;"",
IF(RIGHT('Raport zmian'!R817,5)&lt;LEFT('Raport zmian'!R817,5),
TEXT(IF(ISERROR(LEFT('Raport zmian'!R817,5)-RIGHT('Raport zmian'!R817,5)),0,1-LEFT('Raport zmian'!R817,5)+RIGHT('Raport zmian'!R817,5)),"gg:mm"),
TEXT(IF(ISERROR(RIGHT('Raport zmian'!R817,5)-LEFT('Raport zmian'!R817,5)),0,RIGHT('Raport zmian'!R817,5)-LEFT('Raport zmian'!R817,5)),"gg:mm")),"")</f>
        <v/>
      </c>
      <c r="S816" s="5" t="str">
        <f>IF('Raport zmian'!S817&lt;&gt;"",
IF(RIGHT('Raport zmian'!S817,5)&lt;LEFT('Raport zmian'!S817,5),
TEXT(IF(ISERROR(LEFT('Raport zmian'!S817,5)-RIGHT('Raport zmian'!S817,5)),0,1-LEFT('Raport zmian'!S817,5)+RIGHT('Raport zmian'!S817,5)),"gg:mm"),
TEXT(IF(ISERROR(RIGHT('Raport zmian'!S817,5)-LEFT('Raport zmian'!S817,5)),0,RIGHT('Raport zmian'!S817,5)-LEFT('Raport zmian'!S817,5)),"gg:mm")),"")</f>
        <v/>
      </c>
      <c r="T816" s="5" t="str">
        <f>IF('Raport zmian'!T817&lt;&gt;"",
IF(RIGHT('Raport zmian'!T817,5)&lt;LEFT('Raport zmian'!T817,5),
TEXT(IF(ISERROR(LEFT('Raport zmian'!T817,5)-RIGHT('Raport zmian'!T817,5)),0,1-LEFT('Raport zmian'!T817,5)+RIGHT('Raport zmian'!T817,5)),"gg:mm"),
TEXT(IF(ISERROR(RIGHT('Raport zmian'!T817,5)-LEFT('Raport zmian'!T817,5)),0,RIGHT('Raport zmian'!T817,5)-LEFT('Raport zmian'!T817,5)),"gg:mm")),"")</f>
        <v/>
      </c>
      <c r="U816" s="5" t="str">
        <f>IF('Raport zmian'!U817&lt;&gt;"",
IF(RIGHT('Raport zmian'!U817,5)&lt;LEFT('Raport zmian'!U817,5),
TEXT(IF(ISERROR(LEFT('Raport zmian'!U817,5)-RIGHT('Raport zmian'!U817,5)),0,1-LEFT('Raport zmian'!U817,5)+RIGHT('Raport zmian'!U817,5)),"gg:mm"),
TEXT(IF(ISERROR(RIGHT('Raport zmian'!U817,5)-LEFT('Raport zmian'!U817,5)),0,RIGHT('Raport zmian'!U817,5)-LEFT('Raport zmian'!U817,5)),"gg:mm")),"")</f>
        <v/>
      </c>
      <c r="V816" s="5" t="str">
        <f>IF('Raport zmian'!V817&lt;&gt;"",
IF(RIGHT('Raport zmian'!V817,5)&lt;LEFT('Raport zmian'!V817,5),
TEXT(IF(ISERROR(LEFT('Raport zmian'!V817,5)-RIGHT('Raport zmian'!V817,5)),0,1-LEFT('Raport zmian'!V817,5)+RIGHT('Raport zmian'!V817,5)),"gg:mm"),
TEXT(IF(ISERROR(RIGHT('Raport zmian'!V817,5)-LEFT('Raport zmian'!V817,5)),0,RIGHT('Raport zmian'!V817,5)-LEFT('Raport zmian'!V817,5)),"gg:mm")),"")</f>
        <v/>
      </c>
      <c r="W816" s="5" t="str">
        <f>IF('Raport zmian'!W817&lt;&gt;"",
IF(RIGHT('Raport zmian'!W817,5)&lt;LEFT('Raport zmian'!W817,5),
TEXT(IF(ISERROR(LEFT('Raport zmian'!W817,5)-RIGHT('Raport zmian'!W817,5)),0,1-LEFT('Raport zmian'!W817,5)+RIGHT('Raport zmian'!W817,5)),"gg:mm"),
TEXT(IF(ISERROR(RIGHT('Raport zmian'!W817,5)-LEFT('Raport zmian'!W817,5)),0,RIGHT('Raport zmian'!W817,5)-LEFT('Raport zmian'!W817,5)),"gg:mm")),"")</f>
        <v/>
      </c>
      <c r="X816" s="5" t="str">
        <f>IF('Raport zmian'!X817&lt;&gt;"",
IF(RIGHT('Raport zmian'!X817,5)&lt;LEFT('Raport zmian'!X817,5),
TEXT(IF(ISERROR(LEFT('Raport zmian'!X817,5)-RIGHT('Raport zmian'!X817,5)),0,1-LEFT('Raport zmian'!X817,5)+RIGHT('Raport zmian'!X817,5)),"gg:mm"),
TEXT(IF(ISERROR(RIGHT('Raport zmian'!X817,5)-LEFT('Raport zmian'!X817,5)),0,RIGHT('Raport zmian'!X817,5)-LEFT('Raport zmian'!X817,5)),"gg:mm")),"")</f>
        <v/>
      </c>
      <c r="Y816" s="5" t="str">
        <f>IF('Raport zmian'!Y817&lt;&gt;"",
IF(RIGHT('Raport zmian'!Y817,5)&lt;LEFT('Raport zmian'!Y817,5),
TEXT(IF(ISERROR(LEFT('Raport zmian'!Y817,5)-RIGHT('Raport zmian'!Y817,5)),0,1-LEFT('Raport zmian'!Y817,5)+RIGHT('Raport zmian'!Y817,5)),"gg:mm"),
TEXT(IF(ISERROR(RIGHT('Raport zmian'!Y817,5)-LEFT('Raport zmian'!Y817,5)),0,RIGHT('Raport zmian'!Y817,5)-LEFT('Raport zmian'!Y817,5)),"gg:mm")),"")</f>
        <v/>
      </c>
      <c r="Z816" s="5" t="str">
        <f>IF('Raport zmian'!Z817&lt;&gt;"",
IF(RIGHT('Raport zmian'!Z817,5)&lt;LEFT('Raport zmian'!Z817,5),
TEXT(IF(ISERROR(LEFT('Raport zmian'!Z817,5)-RIGHT('Raport zmian'!Z817,5)),0,1-LEFT('Raport zmian'!Z817,5)+RIGHT('Raport zmian'!Z817,5)),"gg:mm"),
TEXT(IF(ISERROR(RIGHT('Raport zmian'!Z817,5)-LEFT('Raport zmian'!Z817,5)),0,RIGHT('Raport zmian'!Z817,5)-LEFT('Raport zmian'!Z817,5)),"gg:mm")),"")</f>
        <v/>
      </c>
      <c r="AA816" s="5" t="str">
        <f>IF('Raport zmian'!AA817&lt;&gt;"",
IF(RIGHT('Raport zmian'!AA817,5)&lt;LEFT('Raport zmian'!AA817,5),
TEXT(IF(ISERROR(LEFT('Raport zmian'!AA817,5)-RIGHT('Raport zmian'!AA817,5)),0,1-LEFT('Raport zmian'!AA817,5)+RIGHT('Raport zmian'!AA817,5)),"gg:mm"),
TEXT(IF(ISERROR(RIGHT('Raport zmian'!AA817,5)-LEFT('Raport zmian'!AA817,5)),0,RIGHT('Raport zmian'!AA817,5)-LEFT('Raport zmian'!AA817,5)),"gg:mm")),"")</f>
        <v/>
      </c>
      <c r="AB816" s="5" t="str">
        <f>IF('Raport zmian'!AB817&lt;&gt;"",
IF(RIGHT('Raport zmian'!AB817,5)&lt;LEFT('Raport zmian'!AB817,5),
TEXT(IF(ISERROR(LEFT('Raport zmian'!AB817,5)-RIGHT('Raport zmian'!AB817,5)),0,1-LEFT('Raport zmian'!AB817,5)+RIGHT('Raport zmian'!AB817,5)),"gg:mm"),
TEXT(IF(ISERROR(RIGHT('Raport zmian'!AB817,5)-LEFT('Raport zmian'!AB817,5)),0,RIGHT('Raport zmian'!AB817,5)-LEFT('Raport zmian'!AB817,5)),"gg:mm")),"")</f>
        <v/>
      </c>
      <c r="AC816" s="5" t="str">
        <f>IF('Raport zmian'!AC817&lt;&gt;"",
IF(RIGHT('Raport zmian'!AC817,5)&lt;LEFT('Raport zmian'!AC817,5),
TEXT(IF(ISERROR(LEFT('Raport zmian'!AC817,5)-RIGHT('Raport zmian'!AC817,5)),0,1-LEFT('Raport zmian'!AC817,5)+RIGHT('Raport zmian'!AC817,5)),"gg:mm"),
TEXT(IF(ISERROR(RIGHT('Raport zmian'!AC817,5)-LEFT('Raport zmian'!AC817,5)),0,RIGHT('Raport zmian'!AC817,5)-LEFT('Raport zmian'!AC817,5)),"gg:mm")),"")</f>
        <v/>
      </c>
      <c r="AD816" s="5" t="str">
        <f>IF('Raport zmian'!AD817&lt;&gt;"",
IF(RIGHT('Raport zmian'!AD817,5)&lt;LEFT('Raport zmian'!AD817,5),
TEXT(IF(ISERROR(LEFT('Raport zmian'!AD817,5)-RIGHT('Raport zmian'!AD817,5)),0,1-LEFT('Raport zmian'!AD817,5)+RIGHT('Raport zmian'!AD817,5)),"gg:mm"),
TEXT(IF(ISERROR(RIGHT('Raport zmian'!AD817,5)-LEFT('Raport zmian'!AD817,5)),0,RIGHT('Raport zmian'!AD817,5)-LEFT('Raport zmian'!AD817,5)),"gg:mm")),"")</f>
        <v/>
      </c>
      <c r="AE816" s="5" t="str">
        <f>IF('Raport zmian'!AE817&lt;&gt;"",
IF(RIGHT('Raport zmian'!AE817,5)&lt;LEFT('Raport zmian'!AE817,5),
TEXT(IF(ISERROR(LEFT('Raport zmian'!AE817,5)-RIGHT('Raport zmian'!AE817,5)),0,1-LEFT('Raport zmian'!AE817,5)+RIGHT('Raport zmian'!AE817,5)),"gg:mm"),
TEXT(IF(ISERROR(RIGHT('Raport zmian'!AE817,5)-LEFT('Raport zmian'!AE817,5)),0,RIGHT('Raport zmian'!AE817,5)-LEFT('Raport zmian'!AE817,5)),"gg:mm")),"")</f>
        <v/>
      </c>
      <c r="AF816" s="5" t="str">
        <f>IF('Raport zmian'!AF817&lt;&gt;"",
IF(RIGHT('Raport zmian'!AF817,5)&lt;LEFT('Raport zmian'!AF817,5),
TEXT(IF(ISERROR(LEFT('Raport zmian'!AF817,5)-RIGHT('Raport zmian'!AF817,5)),0,1-LEFT('Raport zmian'!AF817,5)+RIGHT('Raport zmian'!AF817,5)),"gg:mm"),
TEXT(IF(ISERROR(RIGHT('Raport zmian'!AF817,5)-LEFT('Raport zmian'!AF817,5)),0,RIGHT('Raport zmian'!AF817,5)-LEFT('Raport zmian'!AF817,5)),"gg:mm")),"")</f>
        <v/>
      </c>
      <c r="AG816" s="5" t="str">
        <f>IF('Raport zmian'!AG817&lt;&gt;"",
IF(RIGHT('Raport zmian'!AG817,5)&lt;LEFT('Raport zmian'!AG817,5),
TEXT(IF(ISERROR(LEFT('Raport zmian'!AG817,5)-RIGHT('Raport zmian'!AG817,5)),0,1-LEFT('Raport zmian'!AG817,5)+RIGHT('Raport zmian'!AG817,5)),"gg:mm"),
TEXT(IF(ISERROR(RIGHT('Raport zmian'!AG817,5)-LEFT('Raport zmian'!AG817,5)),0,RIGHT('Raport zmian'!AG817,5)-LEFT('Raport zmian'!AG817,5)),"gg:mm")),"")</f>
        <v/>
      </c>
      <c r="AH816" s="5" t="str">
        <f t="shared" si="26"/>
        <v/>
      </c>
      <c r="AI816" t="str">
        <f t="shared" si="27"/>
        <v/>
      </c>
    </row>
    <row r="817" spans="1:35" x14ac:dyDescent="0.25">
      <c r="A817" t="str">
        <f>IF('Raport zmian'!A818&lt;&gt;"",'Raport zmian'!A818,"")</f>
        <v/>
      </c>
      <c r="B817" t="str">
        <f>IF('Raport zmian'!B818&lt;&gt;"",'Raport zmian'!B818,"")</f>
        <v/>
      </c>
      <c r="C817" s="5" t="str">
        <f>IF('Raport zmian'!C818&lt;&gt;"",
IF(RIGHT('Raport zmian'!C818,5)&lt;LEFT('Raport zmian'!C818,5),
TEXT(IF(ISERROR(LEFT('Raport zmian'!C818,5)-RIGHT('Raport zmian'!C818,5)),0,1-LEFT('Raport zmian'!C818,5)+RIGHT('Raport zmian'!C818,5)),"gg:mm"),
TEXT(IF(ISERROR(RIGHT('Raport zmian'!C818,5)-LEFT('Raport zmian'!C818,5)),0,RIGHT('Raport zmian'!C818,5)-LEFT('Raport zmian'!C818,5)),"gg:mm")),"")</f>
        <v/>
      </c>
      <c r="D817" s="5" t="str">
        <f>IF('Raport zmian'!D818&lt;&gt;"",
IF(RIGHT('Raport zmian'!D818,5)&lt;LEFT('Raport zmian'!D818,5),
TEXT(IF(ISERROR(LEFT('Raport zmian'!D818,5)-RIGHT('Raport zmian'!D818,5)),0,1-LEFT('Raport zmian'!D818,5)+RIGHT('Raport zmian'!D818,5)),"gg:mm"),
TEXT(IF(ISERROR(RIGHT('Raport zmian'!D818,5)-LEFT('Raport zmian'!D818,5)),0,RIGHT('Raport zmian'!D818,5)-LEFT('Raport zmian'!D818,5)),"gg:mm")),"")</f>
        <v/>
      </c>
      <c r="E817" s="5" t="str">
        <f>IF('Raport zmian'!E818&lt;&gt;"",
IF(RIGHT('Raport zmian'!E818,5)&lt;LEFT('Raport zmian'!E818,5),
TEXT(IF(ISERROR(LEFT('Raport zmian'!E818,5)-RIGHT('Raport zmian'!E818,5)),0,1-LEFT('Raport zmian'!E818,5)+RIGHT('Raport zmian'!E818,5)),"gg:mm"),
TEXT(IF(ISERROR(RIGHT('Raport zmian'!E818,5)-LEFT('Raport zmian'!E818,5)),0,RIGHT('Raport zmian'!E818,5)-LEFT('Raport zmian'!E818,5)),"gg:mm")),"")</f>
        <v/>
      </c>
      <c r="F817" s="5" t="str">
        <f>IF('Raport zmian'!F818&lt;&gt;"",
IF(RIGHT('Raport zmian'!F818,5)&lt;LEFT('Raport zmian'!F818,5),
TEXT(IF(ISERROR(LEFT('Raport zmian'!F818,5)-RIGHT('Raport zmian'!F818,5)),0,1-LEFT('Raport zmian'!F818,5)+RIGHT('Raport zmian'!F818,5)),"gg:mm"),
TEXT(IF(ISERROR(RIGHT('Raport zmian'!F818,5)-LEFT('Raport zmian'!F818,5)),0,RIGHT('Raport zmian'!F818,5)-LEFT('Raport zmian'!F818,5)),"gg:mm")),"")</f>
        <v/>
      </c>
      <c r="G817" s="5" t="str">
        <f>IF('Raport zmian'!G818&lt;&gt;"",
IF(RIGHT('Raport zmian'!G818,5)&lt;LEFT('Raport zmian'!G818,5),
TEXT(IF(ISERROR(LEFT('Raport zmian'!G818,5)-RIGHT('Raport zmian'!G818,5)),0,1-LEFT('Raport zmian'!G818,5)+RIGHT('Raport zmian'!G818,5)),"gg:mm"),
TEXT(IF(ISERROR(RIGHT('Raport zmian'!G818,5)-LEFT('Raport zmian'!G818,5)),0,RIGHT('Raport zmian'!G818,5)-LEFT('Raport zmian'!G818,5)),"gg:mm")),"")</f>
        <v/>
      </c>
      <c r="H817" s="5" t="str">
        <f>IF('Raport zmian'!H818&lt;&gt;"",
IF(RIGHT('Raport zmian'!H818,5)&lt;LEFT('Raport zmian'!H818,5),
TEXT(IF(ISERROR(LEFT('Raport zmian'!H818,5)-RIGHT('Raport zmian'!H818,5)),0,1-LEFT('Raport zmian'!H818,5)+RIGHT('Raport zmian'!H818,5)),"gg:mm"),
TEXT(IF(ISERROR(RIGHT('Raport zmian'!H818,5)-LEFT('Raport zmian'!H818,5)),0,RIGHT('Raport zmian'!H818,5)-LEFT('Raport zmian'!H818,5)),"gg:mm")),"")</f>
        <v/>
      </c>
      <c r="I817" s="5" t="str">
        <f>IF('Raport zmian'!I818&lt;&gt;"",
IF(RIGHT('Raport zmian'!I818,5)&lt;LEFT('Raport zmian'!I818,5),
TEXT(IF(ISERROR(LEFT('Raport zmian'!I818,5)-RIGHT('Raport zmian'!I818,5)),0,1-LEFT('Raport zmian'!I818,5)+RIGHT('Raport zmian'!I818,5)),"gg:mm"),
TEXT(IF(ISERROR(RIGHT('Raport zmian'!I818,5)-LEFT('Raport zmian'!I818,5)),0,RIGHT('Raport zmian'!I818,5)-LEFT('Raport zmian'!I818,5)),"gg:mm")),"")</f>
        <v/>
      </c>
      <c r="J817" s="5" t="str">
        <f>IF('Raport zmian'!J818&lt;&gt;"",
IF(RIGHT('Raport zmian'!J818,5)&lt;LEFT('Raport zmian'!J818,5),
TEXT(IF(ISERROR(LEFT('Raport zmian'!J818,5)-RIGHT('Raport zmian'!J818,5)),0,1-LEFT('Raport zmian'!J818,5)+RIGHT('Raport zmian'!J818,5)),"gg:mm"),
TEXT(IF(ISERROR(RIGHT('Raport zmian'!J818,5)-LEFT('Raport zmian'!J818,5)),0,RIGHT('Raport zmian'!J818,5)-LEFT('Raport zmian'!J818,5)),"gg:mm")),"")</f>
        <v/>
      </c>
      <c r="K817" s="5" t="str">
        <f>IF('Raport zmian'!K818&lt;&gt;"",
IF(RIGHT('Raport zmian'!K818,5)&lt;LEFT('Raport zmian'!K818,5),
TEXT(IF(ISERROR(LEFT('Raport zmian'!K818,5)-RIGHT('Raport zmian'!K818,5)),0,1-LEFT('Raport zmian'!K818,5)+RIGHT('Raport zmian'!K818,5)),"gg:mm"),
TEXT(IF(ISERROR(RIGHT('Raport zmian'!K818,5)-LEFT('Raport zmian'!K818,5)),0,RIGHT('Raport zmian'!K818,5)-LEFT('Raport zmian'!K818,5)),"gg:mm")),"")</f>
        <v/>
      </c>
      <c r="L817" s="5" t="str">
        <f>IF('Raport zmian'!L818&lt;&gt;"",
IF(RIGHT('Raport zmian'!L818,5)&lt;LEFT('Raport zmian'!L818,5),
TEXT(IF(ISERROR(LEFT('Raport zmian'!L818,5)-RIGHT('Raport zmian'!L818,5)),0,1-LEFT('Raport zmian'!L818,5)+RIGHT('Raport zmian'!L818,5)),"gg:mm"),
TEXT(IF(ISERROR(RIGHT('Raport zmian'!L818,5)-LEFT('Raport zmian'!L818,5)),0,RIGHT('Raport zmian'!L818,5)-LEFT('Raport zmian'!L818,5)),"gg:mm")),"")</f>
        <v/>
      </c>
      <c r="M817" s="5" t="str">
        <f>IF('Raport zmian'!M818&lt;&gt;"",
IF(RIGHT('Raport zmian'!M818,5)&lt;LEFT('Raport zmian'!M818,5),
TEXT(IF(ISERROR(LEFT('Raport zmian'!M818,5)-RIGHT('Raport zmian'!M818,5)),0,1-LEFT('Raport zmian'!M818,5)+RIGHT('Raport zmian'!M818,5)),"gg:mm"),
TEXT(IF(ISERROR(RIGHT('Raport zmian'!M818,5)-LEFT('Raport zmian'!M818,5)),0,RIGHT('Raport zmian'!M818,5)-LEFT('Raport zmian'!M818,5)),"gg:mm")),"")</f>
        <v/>
      </c>
      <c r="N817" s="5" t="str">
        <f>IF('Raport zmian'!N818&lt;&gt;"",
IF(RIGHT('Raport zmian'!N818,5)&lt;LEFT('Raport zmian'!N818,5),
TEXT(IF(ISERROR(LEFT('Raport zmian'!N818,5)-RIGHT('Raport zmian'!N818,5)),0,1-LEFT('Raport zmian'!N818,5)+RIGHT('Raport zmian'!N818,5)),"gg:mm"),
TEXT(IF(ISERROR(RIGHT('Raport zmian'!N818,5)-LEFT('Raport zmian'!N818,5)),0,RIGHT('Raport zmian'!N818,5)-LEFT('Raport zmian'!N818,5)),"gg:mm")),"")</f>
        <v/>
      </c>
      <c r="O817" s="5" t="str">
        <f>IF('Raport zmian'!O818&lt;&gt;"",
IF(RIGHT('Raport zmian'!O818,5)&lt;LEFT('Raport zmian'!O818,5),
TEXT(IF(ISERROR(LEFT('Raport zmian'!O818,5)-RIGHT('Raport zmian'!O818,5)),0,1-LEFT('Raport zmian'!O818,5)+RIGHT('Raport zmian'!O818,5)),"gg:mm"),
TEXT(IF(ISERROR(RIGHT('Raport zmian'!O818,5)-LEFT('Raport zmian'!O818,5)),0,RIGHT('Raport zmian'!O818,5)-LEFT('Raport zmian'!O818,5)),"gg:mm")),"")</f>
        <v/>
      </c>
      <c r="P817" s="5" t="str">
        <f>IF('Raport zmian'!P818&lt;&gt;"",
IF(RIGHT('Raport zmian'!P818,5)&lt;LEFT('Raport zmian'!P818,5),
TEXT(IF(ISERROR(LEFT('Raport zmian'!P818,5)-RIGHT('Raport zmian'!P818,5)),0,1-LEFT('Raport zmian'!P818,5)+RIGHT('Raport zmian'!P818,5)),"gg:mm"),
TEXT(IF(ISERROR(RIGHT('Raport zmian'!P818,5)-LEFT('Raport zmian'!P818,5)),0,RIGHT('Raport zmian'!P818,5)-LEFT('Raport zmian'!P818,5)),"gg:mm")),"")</f>
        <v/>
      </c>
      <c r="Q817" s="5" t="str">
        <f>IF('Raport zmian'!Q818&lt;&gt;"",
IF(RIGHT('Raport zmian'!Q818,5)&lt;LEFT('Raport zmian'!Q818,5),
TEXT(IF(ISERROR(LEFT('Raport zmian'!Q818,5)-RIGHT('Raport zmian'!Q818,5)),0,1-LEFT('Raport zmian'!Q818,5)+RIGHT('Raport zmian'!Q818,5)),"gg:mm"),
TEXT(IF(ISERROR(RIGHT('Raport zmian'!Q818,5)-LEFT('Raport zmian'!Q818,5)),0,RIGHT('Raport zmian'!Q818,5)-LEFT('Raport zmian'!Q818,5)),"gg:mm")),"")</f>
        <v/>
      </c>
      <c r="R817" s="5" t="str">
        <f>IF('Raport zmian'!R818&lt;&gt;"",
IF(RIGHT('Raport zmian'!R818,5)&lt;LEFT('Raport zmian'!R818,5),
TEXT(IF(ISERROR(LEFT('Raport zmian'!R818,5)-RIGHT('Raport zmian'!R818,5)),0,1-LEFT('Raport zmian'!R818,5)+RIGHT('Raport zmian'!R818,5)),"gg:mm"),
TEXT(IF(ISERROR(RIGHT('Raport zmian'!R818,5)-LEFT('Raport zmian'!R818,5)),0,RIGHT('Raport zmian'!R818,5)-LEFT('Raport zmian'!R818,5)),"gg:mm")),"")</f>
        <v/>
      </c>
      <c r="S817" s="5" t="str">
        <f>IF('Raport zmian'!S818&lt;&gt;"",
IF(RIGHT('Raport zmian'!S818,5)&lt;LEFT('Raport zmian'!S818,5),
TEXT(IF(ISERROR(LEFT('Raport zmian'!S818,5)-RIGHT('Raport zmian'!S818,5)),0,1-LEFT('Raport zmian'!S818,5)+RIGHT('Raport zmian'!S818,5)),"gg:mm"),
TEXT(IF(ISERROR(RIGHT('Raport zmian'!S818,5)-LEFT('Raport zmian'!S818,5)),0,RIGHT('Raport zmian'!S818,5)-LEFT('Raport zmian'!S818,5)),"gg:mm")),"")</f>
        <v/>
      </c>
      <c r="T817" s="5" t="str">
        <f>IF('Raport zmian'!T818&lt;&gt;"",
IF(RIGHT('Raport zmian'!T818,5)&lt;LEFT('Raport zmian'!T818,5),
TEXT(IF(ISERROR(LEFT('Raport zmian'!T818,5)-RIGHT('Raport zmian'!T818,5)),0,1-LEFT('Raport zmian'!T818,5)+RIGHT('Raport zmian'!T818,5)),"gg:mm"),
TEXT(IF(ISERROR(RIGHT('Raport zmian'!T818,5)-LEFT('Raport zmian'!T818,5)),0,RIGHT('Raport zmian'!T818,5)-LEFT('Raport zmian'!T818,5)),"gg:mm")),"")</f>
        <v/>
      </c>
      <c r="U817" s="5" t="str">
        <f>IF('Raport zmian'!U818&lt;&gt;"",
IF(RIGHT('Raport zmian'!U818,5)&lt;LEFT('Raport zmian'!U818,5),
TEXT(IF(ISERROR(LEFT('Raport zmian'!U818,5)-RIGHT('Raport zmian'!U818,5)),0,1-LEFT('Raport zmian'!U818,5)+RIGHT('Raport zmian'!U818,5)),"gg:mm"),
TEXT(IF(ISERROR(RIGHT('Raport zmian'!U818,5)-LEFT('Raport zmian'!U818,5)),0,RIGHT('Raport zmian'!U818,5)-LEFT('Raport zmian'!U818,5)),"gg:mm")),"")</f>
        <v/>
      </c>
      <c r="V817" s="5" t="str">
        <f>IF('Raport zmian'!V818&lt;&gt;"",
IF(RIGHT('Raport zmian'!V818,5)&lt;LEFT('Raport zmian'!V818,5),
TEXT(IF(ISERROR(LEFT('Raport zmian'!V818,5)-RIGHT('Raport zmian'!V818,5)),0,1-LEFT('Raport zmian'!V818,5)+RIGHT('Raport zmian'!V818,5)),"gg:mm"),
TEXT(IF(ISERROR(RIGHT('Raport zmian'!V818,5)-LEFT('Raport zmian'!V818,5)),0,RIGHT('Raport zmian'!V818,5)-LEFT('Raport zmian'!V818,5)),"gg:mm")),"")</f>
        <v/>
      </c>
      <c r="W817" s="5" t="str">
        <f>IF('Raport zmian'!W818&lt;&gt;"",
IF(RIGHT('Raport zmian'!W818,5)&lt;LEFT('Raport zmian'!W818,5),
TEXT(IF(ISERROR(LEFT('Raport zmian'!W818,5)-RIGHT('Raport zmian'!W818,5)),0,1-LEFT('Raport zmian'!W818,5)+RIGHT('Raport zmian'!W818,5)),"gg:mm"),
TEXT(IF(ISERROR(RIGHT('Raport zmian'!W818,5)-LEFT('Raport zmian'!W818,5)),0,RIGHT('Raport zmian'!W818,5)-LEFT('Raport zmian'!W818,5)),"gg:mm")),"")</f>
        <v/>
      </c>
      <c r="X817" s="5" t="str">
        <f>IF('Raport zmian'!X818&lt;&gt;"",
IF(RIGHT('Raport zmian'!X818,5)&lt;LEFT('Raport zmian'!X818,5),
TEXT(IF(ISERROR(LEFT('Raport zmian'!X818,5)-RIGHT('Raport zmian'!X818,5)),0,1-LEFT('Raport zmian'!X818,5)+RIGHT('Raport zmian'!X818,5)),"gg:mm"),
TEXT(IF(ISERROR(RIGHT('Raport zmian'!X818,5)-LEFT('Raport zmian'!X818,5)),0,RIGHT('Raport zmian'!X818,5)-LEFT('Raport zmian'!X818,5)),"gg:mm")),"")</f>
        <v/>
      </c>
      <c r="Y817" s="5" t="str">
        <f>IF('Raport zmian'!Y818&lt;&gt;"",
IF(RIGHT('Raport zmian'!Y818,5)&lt;LEFT('Raport zmian'!Y818,5),
TEXT(IF(ISERROR(LEFT('Raport zmian'!Y818,5)-RIGHT('Raport zmian'!Y818,5)),0,1-LEFT('Raport zmian'!Y818,5)+RIGHT('Raport zmian'!Y818,5)),"gg:mm"),
TEXT(IF(ISERROR(RIGHT('Raport zmian'!Y818,5)-LEFT('Raport zmian'!Y818,5)),0,RIGHT('Raport zmian'!Y818,5)-LEFT('Raport zmian'!Y818,5)),"gg:mm")),"")</f>
        <v/>
      </c>
      <c r="Z817" s="5" t="str">
        <f>IF('Raport zmian'!Z818&lt;&gt;"",
IF(RIGHT('Raport zmian'!Z818,5)&lt;LEFT('Raport zmian'!Z818,5),
TEXT(IF(ISERROR(LEFT('Raport zmian'!Z818,5)-RIGHT('Raport zmian'!Z818,5)),0,1-LEFT('Raport zmian'!Z818,5)+RIGHT('Raport zmian'!Z818,5)),"gg:mm"),
TEXT(IF(ISERROR(RIGHT('Raport zmian'!Z818,5)-LEFT('Raport zmian'!Z818,5)),0,RIGHT('Raport zmian'!Z818,5)-LEFT('Raport zmian'!Z818,5)),"gg:mm")),"")</f>
        <v/>
      </c>
      <c r="AA817" s="5" t="str">
        <f>IF('Raport zmian'!AA818&lt;&gt;"",
IF(RIGHT('Raport zmian'!AA818,5)&lt;LEFT('Raport zmian'!AA818,5),
TEXT(IF(ISERROR(LEFT('Raport zmian'!AA818,5)-RIGHT('Raport zmian'!AA818,5)),0,1-LEFT('Raport zmian'!AA818,5)+RIGHT('Raport zmian'!AA818,5)),"gg:mm"),
TEXT(IF(ISERROR(RIGHT('Raport zmian'!AA818,5)-LEFT('Raport zmian'!AA818,5)),0,RIGHT('Raport zmian'!AA818,5)-LEFT('Raport zmian'!AA818,5)),"gg:mm")),"")</f>
        <v/>
      </c>
      <c r="AB817" s="5" t="str">
        <f>IF('Raport zmian'!AB818&lt;&gt;"",
IF(RIGHT('Raport zmian'!AB818,5)&lt;LEFT('Raport zmian'!AB818,5),
TEXT(IF(ISERROR(LEFT('Raport zmian'!AB818,5)-RIGHT('Raport zmian'!AB818,5)),0,1-LEFT('Raport zmian'!AB818,5)+RIGHT('Raport zmian'!AB818,5)),"gg:mm"),
TEXT(IF(ISERROR(RIGHT('Raport zmian'!AB818,5)-LEFT('Raport zmian'!AB818,5)),0,RIGHT('Raport zmian'!AB818,5)-LEFT('Raport zmian'!AB818,5)),"gg:mm")),"")</f>
        <v/>
      </c>
      <c r="AC817" s="5" t="str">
        <f>IF('Raport zmian'!AC818&lt;&gt;"",
IF(RIGHT('Raport zmian'!AC818,5)&lt;LEFT('Raport zmian'!AC818,5),
TEXT(IF(ISERROR(LEFT('Raport zmian'!AC818,5)-RIGHT('Raport zmian'!AC818,5)),0,1-LEFT('Raport zmian'!AC818,5)+RIGHT('Raport zmian'!AC818,5)),"gg:mm"),
TEXT(IF(ISERROR(RIGHT('Raport zmian'!AC818,5)-LEFT('Raport zmian'!AC818,5)),0,RIGHT('Raport zmian'!AC818,5)-LEFT('Raport zmian'!AC818,5)),"gg:mm")),"")</f>
        <v/>
      </c>
      <c r="AD817" s="5" t="str">
        <f>IF('Raport zmian'!AD818&lt;&gt;"",
IF(RIGHT('Raport zmian'!AD818,5)&lt;LEFT('Raport zmian'!AD818,5),
TEXT(IF(ISERROR(LEFT('Raport zmian'!AD818,5)-RIGHT('Raport zmian'!AD818,5)),0,1-LEFT('Raport zmian'!AD818,5)+RIGHT('Raport zmian'!AD818,5)),"gg:mm"),
TEXT(IF(ISERROR(RIGHT('Raport zmian'!AD818,5)-LEFT('Raport zmian'!AD818,5)),0,RIGHT('Raport zmian'!AD818,5)-LEFT('Raport zmian'!AD818,5)),"gg:mm")),"")</f>
        <v/>
      </c>
      <c r="AE817" s="5" t="str">
        <f>IF('Raport zmian'!AE818&lt;&gt;"",
IF(RIGHT('Raport zmian'!AE818,5)&lt;LEFT('Raport zmian'!AE818,5),
TEXT(IF(ISERROR(LEFT('Raport zmian'!AE818,5)-RIGHT('Raport zmian'!AE818,5)),0,1-LEFT('Raport zmian'!AE818,5)+RIGHT('Raport zmian'!AE818,5)),"gg:mm"),
TEXT(IF(ISERROR(RIGHT('Raport zmian'!AE818,5)-LEFT('Raport zmian'!AE818,5)),0,RIGHT('Raport zmian'!AE818,5)-LEFT('Raport zmian'!AE818,5)),"gg:mm")),"")</f>
        <v/>
      </c>
      <c r="AF817" s="5" t="str">
        <f>IF('Raport zmian'!AF818&lt;&gt;"",
IF(RIGHT('Raport zmian'!AF818,5)&lt;LEFT('Raport zmian'!AF818,5),
TEXT(IF(ISERROR(LEFT('Raport zmian'!AF818,5)-RIGHT('Raport zmian'!AF818,5)),0,1-LEFT('Raport zmian'!AF818,5)+RIGHT('Raport zmian'!AF818,5)),"gg:mm"),
TEXT(IF(ISERROR(RIGHT('Raport zmian'!AF818,5)-LEFT('Raport zmian'!AF818,5)),0,RIGHT('Raport zmian'!AF818,5)-LEFT('Raport zmian'!AF818,5)),"gg:mm")),"")</f>
        <v/>
      </c>
      <c r="AG817" s="5" t="str">
        <f>IF('Raport zmian'!AG818&lt;&gt;"",
IF(RIGHT('Raport zmian'!AG818,5)&lt;LEFT('Raport zmian'!AG818,5),
TEXT(IF(ISERROR(LEFT('Raport zmian'!AG818,5)-RIGHT('Raport zmian'!AG818,5)),0,1-LEFT('Raport zmian'!AG818,5)+RIGHT('Raport zmian'!AG818,5)),"gg:mm"),
TEXT(IF(ISERROR(RIGHT('Raport zmian'!AG818,5)-LEFT('Raport zmian'!AG818,5)),0,RIGHT('Raport zmian'!AG818,5)-LEFT('Raport zmian'!AG818,5)),"gg:mm")),"")</f>
        <v/>
      </c>
      <c r="AH817" s="5" t="str">
        <f t="shared" si="26"/>
        <v/>
      </c>
      <c r="AI817" t="str">
        <f t="shared" si="27"/>
        <v/>
      </c>
    </row>
    <row r="818" spans="1:35" x14ac:dyDescent="0.25">
      <c r="A818" t="str">
        <f>IF('Raport zmian'!A819&lt;&gt;"",'Raport zmian'!A819,"")</f>
        <v/>
      </c>
      <c r="B818" t="str">
        <f>IF('Raport zmian'!B819&lt;&gt;"",'Raport zmian'!B819,"")</f>
        <v/>
      </c>
      <c r="C818" s="5" t="str">
        <f>IF('Raport zmian'!C819&lt;&gt;"",
IF(RIGHT('Raport zmian'!C819,5)&lt;LEFT('Raport zmian'!C819,5),
TEXT(IF(ISERROR(LEFT('Raport zmian'!C819,5)-RIGHT('Raport zmian'!C819,5)),0,1-LEFT('Raport zmian'!C819,5)+RIGHT('Raport zmian'!C819,5)),"gg:mm"),
TEXT(IF(ISERROR(RIGHT('Raport zmian'!C819,5)-LEFT('Raport zmian'!C819,5)),0,RIGHT('Raport zmian'!C819,5)-LEFT('Raport zmian'!C819,5)),"gg:mm")),"")</f>
        <v/>
      </c>
      <c r="D818" s="5" t="str">
        <f>IF('Raport zmian'!D819&lt;&gt;"",
IF(RIGHT('Raport zmian'!D819,5)&lt;LEFT('Raport zmian'!D819,5),
TEXT(IF(ISERROR(LEFT('Raport zmian'!D819,5)-RIGHT('Raport zmian'!D819,5)),0,1-LEFT('Raport zmian'!D819,5)+RIGHT('Raport zmian'!D819,5)),"gg:mm"),
TEXT(IF(ISERROR(RIGHT('Raport zmian'!D819,5)-LEFT('Raport zmian'!D819,5)),0,RIGHT('Raport zmian'!D819,5)-LEFT('Raport zmian'!D819,5)),"gg:mm")),"")</f>
        <v/>
      </c>
      <c r="E818" s="5" t="str">
        <f>IF('Raport zmian'!E819&lt;&gt;"",
IF(RIGHT('Raport zmian'!E819,5)&lt;LEFT('Raport zmian'!E819,5),
TEXT(IF(ISERROR(LEFT('Raport zmian'!E819,5)-RIGHT('Raport zmian'!E819,5)),0,1-LEFT('Raport zmian'!E819,5)+RIGHT('Raport zmian'!E819,5)),"gg:mm"),
TEXT(IF(ISERROR(RIGHT('Raport zmian'!E819,5)-LEFT('Raport zmian'!E819,5)),0,RIGHT('Raport zmian'!E819,5)-LEFT('Raport zmian'!E819,5)),"gg:mm")),"")</f>
        <v/>
      </c>
      <c r="F818" s="5" t="str">
        <f>IF('Raport zmian'!F819&lt;&gt;"",
IF(RIGHT('Raport zmian'!F819,5)&lt;LEFT('Raport zmian'!F819,5),
TEXT(IF(ISERROR(LEFT('Raport zmian'!F819,5)-RIGHT('Raport zmian'!F819,5)),0,1-LEFT('Raport zmian'!F819,5)+RIGHT('Raport zmian'!F819,5)),"gg:mm"),
TEXT(IF(ISERROR(RIGHT('Raport zmian'!F819,5)-LEFT('Raport zmian'!F819,5)),0,RIGHT('Raport zmian'!F819,5)-LEFT('Raport zmian'!F819,5)),"gg:mm")),"")</f>
        <v/>
      </c>
      <c r="G818" s="5" t="str">
        <f>IF('Raport zmian'!G819&lt;&gt;"",
IF(RIGHT('Raport zmian'!G819,5)&lt;LEFT('Raport zmian'!G819,5),
TEXT(IF(ISERROR(LEFT('Raport zmian'!G819,5)-RIGHT('Raport zmian'!G819,5)),0,1-LEFT('Raport zmian'!G819,5)+RIGHT('Raport zmian'!G819,5)),"gg:mm"),
TEXT(IF(ISERROR(RIGHT('Raport zmian'!G819,5)-LEFT('Raport zmian'!G819,5)),0,RIGHT('Raport zmian'!G819,5)-LEFT('Raport zmian'!G819,5)),"gg:mm")),"")</f>
        <v/>
      </c>
      <c r="H818" s="5" t="str">
        <f>IF('Raport zmian'!H819&lt;&gt;"",
IF(RIGHT('Raport zmian'!H819,5)&lt;LEFT('Raport zmian'!H819,5),
TEXT(IF(ISERROR(LEFT('Raport zmian'!H819,5)-RIGHT('Raport zmian'!H819,5)),0,1-LEFT('Raport zmian'!H819,5)+RIGHT('Raport zmian'!H819,5)),"gg:mm"),
TEXT(IF(ISERROR(RIGHT('Raport zmian'!H819,5)-LEFT('Raport zmian'!H819,5)),0,RIGHT('Raport zmian'!H819,5)-LEFT('Raport zmian'!H819,5)),"gg:mm")),"")</f>
        <v/>
      </c>
      <c r="I818" s="5" t="str">
        <f>IF('Raport zmian'!I819&lt;&gt;"",
IF(RIGHT('Raport zmian'!I819,5)&lt;LEFT('Raport zmian'!I819,5),
TEXT(IF(ISERROR(LEFT('Raport zmian'!I819,5)-RIGHT('Raport zmian'!I819,5)),0,1-LEFT('Raport zmian'!I819,5)+RIGHT('Raport zmian'!I819,5)),"gg:mm"),
TEXT(IF(ISERROR(RIGHT('Raport zmian'!I819,5)-LEFT('Raport zmian'!I819,5)),0,RIGHT('Raport zmian'!I819,5)-LEFT('Raport zmian'!I819,5)),"gg:mm")),"")</f>
        <v/>
      </c>
      <c r="J818" s="5" t="str">
        <f>IF('Raport zmian'!J819&lt;&gt;"",
IF(RIGHT('Raport zmian'!J819,5)&lt;LEFT('Raport zmian'!J819,5),
TEXT(IF(ISERROR(LEFT('Raport zmian'!J819,5)-RIGHT('Raport zmian'!J819,5)),0,1-LEFT('Raport zmian'!J819,5)+RIGHT('Raport zmian'!J819,5)),"gg:mm"),
TEXT(IF(ISERROR(RIGHT('Raport zmian'!J819,5)-LEFT('Raport zmian'!J819,5)),0,RIGHT('Raport zmian'!J819,5)-LEFT('Raport zmian'!J819,5)),"gg:mm")),"")</f>
        <v/>
      </c>
      <c r="K818" s="5" t="str">
        <f>IF('Raport zmian'!K819&lt;&gt;"",
IF(RIGHT('Raport zmian'!K819,5)&lt;LEFT('Raport zmian'!K819,5),
TEXT(IF(ISERROR(LEFT('Raport zmian'!K819,5)-RIGHT('Raport zmian'!K819,5)),0,1-LEFT('Raport zmian'!K819,5)+RIGHT('Raport zmian'!K819,5)),"gg:mm"),
TEXT(IF(ISERROR(RIGHT('Raport zmian'!K819,5)-LEFT('Raport zmian'!K819,5)),0,RIGHT('Raport zmian'!K819,5)-LEFT('Raport zmian'!K819,5)),"gg:mm")),"")</f>
        <v/>
      </c>
      <c r="L818" s="5" t="str">
        <f>IF('Raport zmian'!L819&lt;&gt;"",
IF(RIGHT('Raport zmian'!L819,5)&lt;LEFT('Raport zmian'!L819,5),
TEXT(IF(ISERROR(LEFT('Raport zmian'!L819,5)-RIGHT('Raport zmian'!L819,5)),0,1-LEFT('Raport zmian'!L819,5)+RIGHT('Raport zmian'!L819,5)),"gg:mm"),
TEXT(IF(ISERROR(RIGHT('Raport zmian'!L819,5)-LEFT('Raport zmian'!L819,5)),0,RIGHT('Raport zmian'!L819,5)-LEFT('Raport zmian'!L819,5)),"gg:mm")),"")</f>
        <v/>
      </c>
      <c r="M818" s="5" t="str">
        <f>IF('Raport zmian'!M819&lt;&gt;"",
IF(RIGHT('Raport zmian'!M819,5)&lt;LEFT('Raport zmian'!M819,5),
TEXT(IF(ISERROR(LEFT('Raport zmian'!M819,5)-RIGHT('Raport zmian'!M819,5)),0,1-LEFT('Raport zmian'!M819,5)+RIGHT('Raport zmian'!M819,5)),"gg:mm"),
TEXT(IF(ISERROR(RIGHT('Raport zmian'!M819,5)-LEFT('Raport zmian'!M819,5)),0,RIGHT('Raport zmian'!M819,5)-LEFT('Raport zmian'!M819,5)),"gg:mm")),"")</f>
        <v/>
      </c>
      <c r="N818" s="5" t="str">
        <f>IF('Raport zmian'!N819&lt;&gt;"",
IF(RIGHT('Raport zmian'!N819,5)&lt;LEFT('Raport zmian'!N819,5),
TEXT(IF(ISERROR(LEFT('Raport zmian'!N819,5)-RIGHT('Raport zmian'!N819,5)),0,1-LEFT('Raport zmian'!N819,5)+RIGHT('Raport zmian'!N819,5)),"gg:mm"),
TEXT(IF(ISERROR(RIGHT('Raport zmian'!N819,5)-LEFT('Raport zmian'!N819,5)),0,RIGHT('Raport zmian'!N819,5)-LEFT('Raport zmian'!N819,5)),"gg:mm")),"")</f>
        <v/>
      </c>
      <c r="O818" s="5" t="str">
        <f>IF('Raport zmian'!O819&lt;&gt;"",
IF(RIGHT('Raport zmian'!O819,5)&lt;LEFT('Raport zmian'!O819,5),
TEXT(IF(ISERROR(LEFT('Raport zmian'!O819,5)-RIGHT('Raport zmian'!O819,5)),0,1-LEFT('Raport zmian'!O819,5)+RIGHT('Raport zmian'!O819,5)),"gg:mm"),
TEXT(IF(ISERROR(RIGHT('Raport zmian'!O819,5)-LEFT('Raport zmian'!O819,5)),0,RIGHT('Raport zmian'!O819,5)-LEFT('Raport zmian'!O819,5)),"gg:mm")),"")</f>
        <v/>
      </c>
      <c r="P818" s="5" t="str">
        <f>IF('Raport zmian'!P819&lt;&gt;"",
IF(RIGHT('Raport zmian'!P819,5)&lt;LEFT('Raport zmian'!P819,5),
TEXT(IF(ISERROR(LEFT('Raport zmian'!P819,5)-RIGHT('Raport zmian'!P819,5)),0,1-LEFT('Raport zmian'!P819,5)+RIGHT('Raport zmian'!P819,5)),"gg:mm"),
TEXT(IF(ISERROR(RIGHT('Raport zmian'!P819,5)-LEFT('Raport zmian'!P819,5)),0,RIGHT('Raport zmian'!P819,5)-LEFT('Raport zmian'!P819,5)),"gg:mm")),"")</f>
        <v/>
      </c>
      <c r="Q818" s="5" t="str">
        <f>IF('Raport zmian'!Q819&lt;&gt;"",
IF(RIGHT('Raport zmian'!Q819,5)&lt;LEFT('Raport zmian'!Q819,5),
TEXT(IF(ISERROR(LEFT('Raport zmian'!Q819,5)-RIGHT('Raport zmian'!Q819,5)),0,1-LEFT('Raport zmian'!Q819,5)+RIGHT('Raport zmian'!Q819,5)),"gg:mm"),
TEXT(IF(ISERROR(RIGHT('Raport zmian'!Q819,5)-LEFT('Raport zmian'!Q819,5)),0,RIGHT('Raport zmian'!Q819,5)-LEFT('Raport zmian'!Q819,5)),"gg:mm")),"")</f>
        <v/>
      </c>
      <c r="R818" s="5" t="str">
        <f>IF('Raport zmian'!R819&lt;&gt;"",
IF(RIGHT('Raport zmian'!R819,5)&lt;LEFT('Raport zmian'!R819,5),
TEXT(IF(ISERROR(LEFT('Raport zmian'!R819,5)-RIGHT('Raport zmian'!R819,5)),0,1-LEFT('Raport zmian'!R819,5)+RIGHT('Raport zmian'!R819,5)),"gg:mm"),
TEXT(IF(ISERROR(RIGHT('Raport zmian'!R819,5)-LEFT('Raport zmian'!R819,5)),0,RIGHT('Raport zmian'!R819,5)-LEFT('Raport zmian'!R819,5)),"gg:mm")),"")</f>
        <v/>
      </c>
      <c r="S818" s="5" t="str">
        <f>IF('Raport zmian'!S819&lt;&gt;"",
IF(RIGHT('Raport zmian'!S819,5)&lt;LEFT('Raport zmian'!S819,5),
TEXT(IF(ISERROR(LEFT('Raport zmian'!S819,5)-RIGHT('Raport zmian'!S819,5)),0,1-LEFT('Raport zmian'!S819,5)+RIGHT('Raport zmian'!S819,5)),"gg:mm"),
TEXT(IF(ISERROR(RIGHT('Raport zmian'!S819,5)-LEFT('Raport zmian'!S819,5)),0,RIGHT('Raport zmian'!S819,5)-LEFT('Raport zmian'!S819,5)),"gg:mm")),"")</f>
        <v/>
      </c>
      <c r="T818" s="5" t="str">
        <f>IF('Raport zmian'!T819&lt;&gt;"",
IF(RIGHT('Raport zmian'!T819,5)&lt;LEFT('Raport zmian'!T819,5),
TEXT(IF(ISERROR(LEFT('Raport zmian'!T819,5)-RIGHT('Raport zmian'!T819,5)),0,1-LEFT('Raport zmian'!T819,5)+RIGHT('Raport zmian'!T819,5)),"gg:mm"),
TEXT(IF(ISERROR(RIGHT('Raport zmian'!T819,5)-LEFT('Raport zmian'!T819,5)),0,RIGHT('Raport zmian'!T819,5)-LEFT('Raport zmian'!T819,5)),"gg:mm")),"")</f>
        <v/>
      </c>
      <c r="U818" s="5" t="str">
        <f>IF('Raport zmian'!U819&lt;&gt;"",
IF(RIGHT('Raport zmian'!U819,5)&lt;LEFT('Raport zmian'!U819,5),
TEXT(IF(ISERROR(LEFT('Raport zmian'!U819,5)-RIGHT('Raport zmian'!U819,5)),0,1-LEFT('Raport zmian'!U819,5)+RIGHT('Raport zmian'!U819,5)),"gg:mm"),
TEXT(IF(ISERROR(RIGHT('Raport zmian'!U819,5)-LEFT('Raport zmian'!U819,5)),0,RIGHT('Raport zmian'!U819,5)-LEFT('Raport zmian'!U819,5)),"gg:mm")),"")</f>
        <v/>
      </c>
      <c r="V818" s="5" t="str">
        <f>IF('Raport zmian'!V819&lt;&gt;"",
IF(RIGHT('Raport zmian'!V819,5)&lt;LEFT('Raport zmian'!V819,5),
TEXT(IF(ISERROR(LEFT('Raport zmian'!V819,5)-RIGHT('Raport zmian'!V819,5)),0,1-LEFT('Raport zmian'!V819,5)+RIGHT('Raport zmian'!V819,5)),"gg:mm"),
TEXT(IF(ISERROR(RIGHT('Raport zmian'!V819,5)-LEFT('Raport zmian'!V819,5)),0,RIGHT('Raport zmian'!V819,5)-LEFT('Raport zmian'!V819,5)),"gg:mm")),"")</f>
        <v/>
      </c>
      <c r="W818" s="5" t="str">
        <f>IF('Raport zmian'!W819&lt;&gt;"",
IF(RIGHT('Raport zmian'!W819,5)&lt;LEFT('Raport zmian'!W819,5),
TEXT(IF(ISERROR(LEFT('Raport zmian'!W819,5)-RIGHT('Raport zmian'!W819,5)),0,1-LEFT('Raport zmian'!W819,5)+RIGHT('Raport zmian'!W819,5)),"gg:mm"),
TEXT(IF(ISERROR(RIGHT('Raport zmian'!W819,5)-LEFT('Raport zmian'!W819,5)),0,RIGHT('Raport zmian'!W819,5)-LEFT('Raport zmian'!W819,5)),"gg:mm")),"")</f>
        <v/>
      </c>
      <c r="X818" s="5" t="str">
        <f>IF('Raport zmian'!X819&lt;&gt;"",
IF(RIGHT('Raport zmian'!X819,5)&lt;LEFT('Raport zmian'!X819,5),
TEXT(IF(ISERROR(LEFT('Raport zmian'!X819,5)-RIGHT('Raport zmian'!X819,5)),0,1-LEFT('Raport zmian'!X819,5)+RIGHT('Raport zmian'!X819,5)),"gg:mm"),
TEXT(IF(ISERROR(RIGHT('Raport zmian'!X819,5)-LEFT('Raport zmian'!X819,5)),0,RIGHT('Raport zmian'!X819,5)-LEFT('Raport zmian'!X819,5)),"gg:mm")),"")</f>
        <v/>
      </c>
      <c r="Y818" s="5" t="str">
        <f>IF('Raport zmian'!Y819&lt;&gt;"",
IF(RIGHT('Raport zmian'!Y819,5)&lt;LEFT('Raport zmian'!Y819,5),
TEXT(IF(ISERROR(LEFT('Raport zmian'!Y819,5)-RIGHT('Raport zmian'!Y819,5)),0,1-LEFT('Raport zmian'!Y819,5)+RIGHT('Raport zmian'!Y819,5)),"gg:mm"),
TEXT(IF(ISERROR(RIGHT('Raport zmian'!Y819,5)-LEFT('Raport zmian'!Y819,5)),0,RIGHT('Raport zmian'!Y819,5)-LEFT('Raport zmian'!Y819,5)),"gg:mm")),"")</f>
        <v/>
      </c>
      <c r="Z818" s="5" t="str">
        <f>IF('Raport zmian'!Z819&lt;&gt;"",
IF(RIGHT('Raport zmian'!Z819,5)&lt;LEFT('Raport zmian'!Z819,5),
TEXT(IF(ISERROR(LEFT('Raport zmian'!Z819,5)-RIGHT('Raport zmian'!Z819,5)),0,1-LEFT('Raport zmian'!Z819,5)+RIGHT('Raport zmian'!Z819,5)),"gg:mm"),
TEXT(IF(ISERROR(RIGHT('Raport zmian'!Z819,5)-LEFT('Raport zmian'!Z819,5)),0,RIGHT('Raport zmian'!Z819,5)-LEFT('Raport zmian'!Z819,5)),"gg:mm")),"")</f>
        <v/>
      </c>
      <c r="AA818" s="5" t="str">
        <f>IF('Raport zmian'!AA819&lt;&gt;"",
IF(RIGHT('Raport zmian'!AA819,5)&lt;LEFT('Raport zmian'!AA819,5),
TEXT(IF(ISERROR(LEFT('Raport zmian'!AA819,5)-RIGHT('Raport zmian'!AA819,5)),0,1-LEFT('Raport zmian'!AA819,5)+RIGHT('Raport zmian'!AA819,5)),"gg:mm"),
TEXT(IF(ISERROR(RIGHT('Raport zmian'!AA819,5)-LEFT('Raport zmian'!AA819,5)),0,RIGHT('Raport zmian'!AA819,5)-LEFT('Raport zmian'!AA819,5)),"gg:mm")),"")</f>
        <v/>
      </c>
      <c r="AB818" s="5" t="str">
        <f>IF('Raport zmian'!AB819&lt;&gt;"",
IF(RIGHT('Raport zmian'!AB819,5)&lt;LEFT('Raport zmian'!AB819,5),
TEXT(IF(ISERROR(LEFT('Raport zmian'!AB819,5)-RIGHT('Raport zmian'!AB819,5)),0,1-LEFT('Raport zmian'!AB819,5)+RIGHT('Raport zmian'!AB819,5)),"gg:mm"),
TEXT(IF(ISERROR(RIGHT('Raport zmian'!AB819,5)-LEFT('Raport zmian'!AB819,5)),0,RIGHT('Raport zmian'!AB819,5)-LEFT('Raport zmian'!AB819,5)),"gg:mm")),"")</f>
        <v/>
      </c>
      <c r="AC818" s="5" t="str">
        <f>IF('Raport zmian'!AC819&lt;&gt;"",
IF(RIGHT('Raport zmian'!AC819,5)&lt;LEFT('Raport zmian'!AC819,5),
TEXT(IF(ISERROR(LEFT('Raport zmian'!AC819,5)-RIGHT('Raport zmian'!AC819,5)),0,1-LEFT('Raport zmian'!AC819,5)+RIGHT('Raport zmian'!AC819,5)),"gg:mm"),
TEXT(IF(ISERROR(RIGHT('Raport zmian'!AC819,5)-LEFT('Raport zmian'!AC819,5)),0,RIGHT('Raport zmian'!AC819,5)-LEFT('Raport zmian'!AC819,5)),"gg:mm")),"")</f>
        <v/>
      </c>
      <c r="AD818" s="5" t="str">
        <f>IF('Raport zmian'!AD819&lt;&gt;"",
IF(RIGHT('Raport zmian'!AD819,5)&lt;LEFT('Raport zmian'!AD819,5),
TEXT(IF(ISERROR(LEFT('Raport zmian'!AD819,5)-RIGHT('Raport zmian'!AD819,5)),0,1-LEFT('Raport zmian'!AD819,5)+RIGHT('Raport zmian'!AD819,5)),"gg:mm"),
TEXT(IF(ISERROR(RIGHT('Raport zmian'!AD819,5)-LEFT('Raport zmian'!AD819,5)),0,RIGHT('Raport zmian'!AD819,5)-LEFT('Raport zmian'!AD819,5)),"gg:mm")),"")</f>
        <v/>
      </c>
      <c r="AE818" s="5" t="str">
        <f>IF('Raport zmian'!AE819&lt;&gt;"",
IF(RIGHT('Raport zmian'!AE819,5)&lt;LEFT('Raport zmian'!AE819,5),
TEXT(IF(ISERROR(LEFT('Raport zmian'!AE819,5)-RIGHT('Raport zmian'!AE819,5)),0,1-LEFT('Raport zmian'!AE819,5)+RIGHT('Raport zmian'!AE819,5)),"gg:mm"),
TEXT(IF(ISERROR(RIGHT('Raport zmian'!AE819,5)-LEFT('Raport zmian'!AE819,5)),0,RIGHT('Raport zmian'!AE819,5)-LEFT('Raport zmian'!AE819,5)),"gg:mm")),"")</f>
        <v/>
      </c>
      <c r="AF818" s="5" t="str">
        <f>IF('Raport zmian'!AF819&lt;&gt;"",
IF(RIGHT('Raport zmian'!AF819,5)&lt;LEFT('Raport zmian'!AF819,5),
TEXT(IF(ISERROR(LEFT('Raport zmian'!AF819,5)-RIGHT('Raport zmian'!AF819,5)),0,1-LEFT('Raport zmian'!AF819,5)+RIGHT('Raport zmian'!AF819,5)),"gg:mm"),
TEXT(IF(ISERROR(RIGHT('Raport zmian'!AF819,5)-LEFT('Raport zmian'!AF819,5)),0,RIGHT('Raport zmian'!AF819,5)-LEFT('Raport zmian'!AF819,5)),"gg:mm")),"")</f>
        <v/>
      </c>
      <c r="AG818" s="5" t="str">
        <f>IF('Raport zmian'!AG819&lt;&gt;"",
IF(RIGHT('Raport zmian'!AG819,5)&lt;LEFT('Raport zmian'!AG819,5),
TEXT(IF(ISERROR(LEFT('Raport zmian'!AG819,5)-RIGHT('Raport zmian'!AG819,5)),0,1-LEFT('Raport zmian'!AG819,5)+RIGHT('Raport zmian'!AG819,5)),"gg:mm"),
TEXT(IF(ISERROR(RIGHT('Raport zmian'!AG819,5)-LEFT('Raport zmian'!AG819,5)),0,RIGHT('Raport zmian'!AG819,5)-LEFT('Raport zmian'!AG819,5)),"gg:mm")),"")</f>
        <v/>
      </c>
      <c r="AH818" s="5" t="str">
        <f t="shared" si="26"/>
        <v/>
      </c>
      <c r="AI818" t="str">
        <f t="shared" si="27"/>
        <v/>
      </c>
    </row>
    <row r="819" spans="1:35" x14ac:dyDescent="0.25">
      <c r="A819" t="str">
        <f>IF('Raport zmian'!A820&lt;&gt;"",'Raport zmian'!A820,"")</f>
        <v/>
      </c>
      <c r="B819" t="str">
        <f>IF('Raport zmian'!B820&lt;&gt;"",'Raport zmian'!B820,"")</f>
        <v/>
      </c>
      <c r="C819" s="5" t="str">
        <f>IF('Raport zmian'!C820&lt;&gt;"",
IF(RIGHT('Raport zmian'!C820,5)&lt;LEFT('Raport zmian'!C820,5),
TEXT(IF(ISERROR(LEFT('Raport zmian'!C820,5)-RIGHT('Raport zmian'!C820,5)),0,1-LEFT('Raport zmian'!C820,5)+RIGHT('Raport zmian'!C820,5)),"gg:mm"),
TEXT(IF(ISERROR(RIGHT('Raport zmian'!C820,5)-LEFT('Raport zmian'!C820,5)),0,RIGHT('Raport zmian'!C820,5)-LEFT('Raport zmian'!C820,5)),"gg:mm")),"")</f>
        <v/>
      </c>
      <c r="D819" s="5" t="str">
        <f>IF('Raport zmian'!D820&lt;&gt;"",
IF(RIGHT('Raport zmian'!D820,5)&lt;LEFT('Raport zmian'!D820,5),
TEXT(IF(ISERROR(LEFT('Raport zmian'!D820,5)-RIGHT('Raport zmian'!D820,5)),0,1-LEFT('Raport zmian'!D820,5)+RIGHT('Raport zmian'!D820,5)),"gg:mm"),
TEXT(IF(ISERROR(RIGHT('Raport zmian'!D820,5)-LEFT('Raport zmian'!D820,5)),0,RIGHT('Raport zmian'!D820,5)-LEFT('Raport zmian'!D820,5)),"gg:mm")),"")</f>
        <v/>
      </c>
      <c r="E819" s="5" t="str">
        <f>IF('Raport zmian'!E820&lt;&gt;"",
IF(RIGHT('Raport zmian'!E820,5)&lt;LEFT('Raport zmian'!E820,5),
TEXT(IF(ISERROR(LEFT('Raport zmian'!E820,5)-RIGHT('Raport zmian'!E820,5)),0,1-LEFT('Raport zmian'!E820,5)+RIGHT('Raport zmian'!E820,5)),"gg:mm"),
TEXT(IF(ISERROR(RIGHT('Raport zmian'!E820,5)-LEFT('Raport zmian'!E820,5)),0,RIGHT('Raport zmian'!E820,5)-LEFT('Raport zmian'!E820,5)),"gg:mm")),"")</f>
        <v/>
      </c>
      <c r="F819" s="5" t="str">
        <f>IF('Raport zmian'!F820&lt;&gt;"",
IF(RIGHT('Raport zmian'!F820,5)&lt;LEFT('Raport zmian'!F820,5),
TEXT(IF(ISERROR(LEFT('Raport zmian'!F820,5)-RIGHT('Raport zmian'!F820,5)),0,1-LEFT('Raport zmian'!F820,5)+RIGHT('Raport zmian'!F820,5)),"gg:mm"),
TEXT(IF(ISERROR(RIGHT('Raport zmian'!F820,5)-LEFT('Raport zmian'!F820,5)),0,RIGHT('Raport zmian'!F820,5)-LEFT('Raport zmian'!F820,5)),"gg:mm")),"")</f>
        <v/>
      </c>
      <c r="G819" s="5" t="str">
        <f>IF('Raport zmian'!G820&lt;&gt;"",
IF(RIGHT('Raport zmian'!G820,5)&lt;LEFT('Raport zmian'!G820,5),
TEXT(IF(ISERROR(LEFT('Raport zmian'!G820,5)-RIGHT('Raport zmian'!G820,5)),0,1-LEFT('Raport zmian'!G820,5)+RIGHT('Raport zmian'!G820,5)),"gg:mm"),
TEXT(IF(ISERROR(RIGHT('Raport zmian'!G820,5)-LEFT('Raport zmian'!G820,5)),0,RIGHT('Raport zmian'!G820,5)-LEFT('Raport zmian'!G820,5)),"gg:mm")),"")</f>
        <v/>
      </c>
      <c r="H819" s="5" t="str">
        <f>IF('Raport zmian'!H820&lt;&gt;"",
IF(RIGHT('Raport zmian'!H820,5)&lt;LEFT('Raport zmian'!H820,5),
TEXT(IF(ISERROR(LEFT('Raport zmian'!H820,5)-RIGHT('Raport zmian'!H820,5)),0,1-LEFT('Raport zmian'!H820,5)+RIGHT('Raport zmian'!H820,5)),"gg:mm"),
TEXT(IF(ISERROR(RIGHT('Raport zmian'!H820,5)-LEFT('Raport zmian'!H820,5)),0,RIGHT('Raport zmian'!H820,5)-LEFT('Raport zmian'!H820,5)),"gg:mm")),"")</f>
        <v/>
      </c>
      <c r="I819" s="5" t="str">
        <f>IF('Raport zmian'!I820&lt;&gt;"",
IF(RIGHT('Raport zmian'!I820,5)&lt;LEFT('Raport zmian'!I820,5),
TEXT(IF(ISERROR(LEFT('Raport zmian'!I820,5)-RIGHT('Raport zmian'!I820,5)),0,1-LEFT('Raport zmian'!I820,5)+RIGHT('Raport zmian'!I820,5)),"gg:mm"),
TEXT(IF(ISERROR(RIGHT('Raport zmian'!I820,5)-LEFT('Raport zmian'!I820,5)),0,RIGHT('Raport zmian'!I820,5)-LEFT('Raport zmian'!I820,5)),"gg:mm")),"")</f>
        <v/>
      </c>
      <c r="J819" s="5" t="str">
        <f>IF('Raport zmian'!J820&lt;&gt;"",
IF(RIGHT('Raport zmian'!J820,5)&lt;LEFT('Raport zmian'!J820,5),
TEXT(IF(ISERROR(LEFT('Raport zmian'!J820,5)-RIGHT('Raport zmian'!J820,5)),0,1-LEFT('Raport zmian'!J820,5)+RIGHT('Raport zmian'!J820,5)),"gg:mm"),
TEXT(IF(ISERROR(RIGHT('Raport zmian'!J820,5)-LEFT('Raport zmian'!J820,5)),0,RIGHT('Raport zmian'!J820,5)-LEFT('Raport zmian'!J820,5)),"gg:mm")),"")</f>
        <v/>
      </c>
      <c r="K819" s="5" t="str">
        <f>IF('Raport zmian'!K820&lt;&gt;"",
IF(RIGHT('Raport zmian'!K820,5)&lt;LEFT('Raport zmian'!K820,5),
TEXT(IF(ISERROR(LEFT('Raport zmian'!K820,5)-RIGHT('Raport zmian'!K820,5)),0,1-LEFT('Raport zmian'!K820,5)+RIGHT('Raport zmian'!K820,5)),"gg:mm"),
TEXT(IF(ISERROR(RIGHT('Raport zmian'!K820,5)-LEFT('Raport zmian'!K820,5)),0,RIGHT('Raport zmian'!K820,5)-LEFT('Raport zmian'!K820,5)),"gg:mm")),"")</f>
        <v/>
      </c>
      <c r="L819" s="5" t="str">
        <f>IF('Raport zmian'!L820&lt;&gt;"",
IF(RIGHT('Raport zmian'!L820,5)&lt;LEFT('Raport zmian'!L820,5),
TEXT(IF(ISERROR(LEFT('Raport zmian'!L820,5)-RIGHT('Raport zmian'!L820,5)),0,1-LEFT('Raport zmian'!L820,5)+RIGHT('Raport zmian'!L820,5)),"gg:mm"),
TEXT(IF(ISERROR(RIGHT('Raport zmian'!L820,5)-LEFT('Raport zmian'!L820,5)),0,RIGHT('Raport zmian'!L820,5)-LEFT('Raport zmian'!L820,5)),"gg:mm")),"")</f>
        <v/>
      </c>
      <c r="M819" s="5" t="str">
        <f>IF('Raport zmian'!M820&lt;&gt;"",
IF(RIGHT('Raport zmian'!M820,5)&lt;LEFT('Raport zmian'!M820,5),
TEXT(IF(ISERROR(LEFT('Raport zmian'!M820,5)-RIGHT('Raport zmian'!M820,5)),0,1-LEFT('Raport zmian'!M820,5)+RIGHT('Raport zmian'!M820,5)),"gg:mm"),
TEXT(IF(ISERROR(RIGHT('Raport zmian'!M820,5)-LEFT('Raport zmian'!M820,5)),0,RIGHT('Raport zmian'!M820,5)-LEFT('Raport zmian'!M820,5)),"gg:mm")),"")</f>
        <v/>
      </c>
      <c r="N819" s="5" t="str">
        <f>IF('Raport zmian'!N820&lt;&gt;"",
IF(RIGHT('Raport zmian'!N820,5)&lt;LEFT('Raport zmian'!N820,5),
TEXT(IF(ISERROR(LEFT('Raport zmian'!N820,5)-RIGHT('Raport zmian'!N820,5)),0,1-LEFT('Raport zmian'!N820,5)+RIGHT('Raport zmian'!N820,5)),"gg:mm"),
TEXT(IF(ISERROR(RIGHT('Raport zmian'!N820,5)-LEFT('Raport zmian'!N820,5)),0,RIGHT('Raport zmian'!N820,5)-LEFT('Raport zmian'!N820,5)),"gg:mm")),"")</f>
        <v/>
      </c>
      <c r="O819" s="5" t="str">
        <f>IF('Raport zmian'!O820&lt;&gt;"",
IF(RIGHT('Raport zmian'!O820,5)&lt;LEFT('Raport zmian'!O820,5),
TEXT(IF(ISERROR(LEFT('Raport zmian'!O820,5)-RIGHT('Raport zmian'!O820,5)),0,1-LEFT('Raport zmian'!O820,5)+RIGHT('Raport zmian'!O820,5)),"gg:mm"),
TEXT(IF(ISERROR(RIGHT('Raport zmian'!O820,5)-LEFT('Raport zmian'!O820,5)),0,RIGHT('Raport zmian'!O820,5)-LEFT('Raport zmian'!O820,5)),"gg:mm")),"")</f>
        <v/>
      </c>
      <c r="P819" s="5" t="str">
        <f>IF('Raport zmian'!P820&lt;&gt;"",
IF(RIGHT('Raport zmian'!P820,5)&lt;LEFT('Raport zmian'!P820,5),
TEXT(IF(ISERROR(LEFT('Raport zmian'!P820,5)-RIGHT('Raport zmian'!P820,5)),0,1-LEFT('Raport zmian'!P820,5)+RIGHT('Raport zmian'!P820,5)),"gg:mm"),
TEXT(IF(ISERROR(RIGHT('Raport zmian'!P820,5)-LEFT('Raport zmian'!P820,5)),0,RIGHT('Raport zmian'!P820,5)-LEFT('Raport zmian'!P820,5)),"gg:mm")),"")</f>
        <v/>
      </c>
      <c r="Q819" s="5" t="str">
        <f>IF('Raport zmian'!Q820&lt;&gt;"",
IF(RIGHT('Raport zmian'!Q820,5)&lt;LEFT('Raport zmian'!Q820,5),
TEXT(IF(ISERROR(LEFT('Raport zmian'!Q820,5)-RIGHT('Raport zmian'!Q820,5)),0,1-LEFT('Raport zmian'!Q820,5)+RIGHT('Raport zmian'!Q820,5)),"gg:mm"),
TEXT(IF(ISERROR(RIGHT('Raport zmian'!Q820,5)-LEFT('Raport zmian'!Q820,5)),0,RIGHT('Raport zmian'!Q820,5)-LEFT('Raport zmian'!Q820,5)),"gg:mm")),"")</f>
        <v/>
      </c>
      <c r="R819" s="5" t="str">
        <f>IF('Raport zmian'!R820&lt;&gt;"",
IF(RIGHT('Raport zmian'!R820,5)&lt;LEFT('Raport zmian'!R820,5),
TEXT(IF(ISERROR(LEFT('Raport zmian'!R820,5)-RIGHT('Raport zmian'!R820,5)),0,1-LEFT('Raport zmian'!R820,5)+RIGHT('Raport zmian'!R820,5)),"gg:mm"),
TEXT(IF(ISERROR(RIGHT('Raport zmian'!R820,5)-LEFT('Raport zmian'!R820,5)),0,RIGHT('Raport zmian'!R820,5)-LEFT('Raport zmian'!R820,5)),"gg:mm")),"")</f>
        <v/>
      </c>
      <c r="S819" s="5" t="str">
        <f>IF('Raport zmian'!S820&lt;&gt;"",
IF(RIGHT('Raport zmian'!S820,5)&lt;LEFT('Raport zmian'!S820,5),
TEXT(IF(ISERROR(LEFT('Raport zmian'!S820,5)-RIGHT('Raport zmian'!S820,5)),0,1-LEFT('Raport zmian'!S820,5)+RIGHT('Raport zmian'!S820,5)),"gg:mm"),
TEXT(IF(ISERROR(RIGHT('Raport zmian'!S820,5)-LEFT('Raport zmian'!S820,5)),0,RIGHT('Raport zmian'!S820,5)-LEFT('Raport zmian'!S820,5)),"gg:mm")),"")</f>
        <v/>
      </c>
      <c r="T819" s="5" t="str">
        <f>IF('Raport zmian'!T820&lt;&gt;"",
IF(RIGHT('Raport zmian'!T820,5)&lt;LEFT('Raport zmian'!T820,5),
TEXT(IF(ISERROR(LEFT('Raport zmian'!T820,5)-RIGHT('Raport zmian'!T820,5)),0,1-LEFT('Raport zmian'!T820,5)+RIGHT('Raport zmian'!T820,5)),"gg:mm"),
TEXT(IF(ISERROR(RIGHT('Raport zmian'!T820,5)-LEFT('Raport zmian'!T820,5)),0,RIGHT('Raport zmian'!T820,5)-LEFT('Raport zmian'!T820,5)),"gg:mm")),"")</f>
        <v/>
      </c>
      <c r="U819" s="5" t="str">
        <f>IF('Raport zmian'!U820&lt;&gt;"",
IF(RIGHT('Raport zmian'!U820,5)&lt;LEFT('Raport zmian'!U820,5),
TEXT(IF(ISERROR(LEFT('Raport zmian'!U820,5)-RIGHT('Raport zmian'!U820,5)),0,1-LEFT('Raport zmian'!U820,5)+RIGHT('Raport zmian'!U820,5)),"gg:mm"),
TEXT(IF(ISERROR(RIGHT('Raport zmian'!U820,5)-LEFT('Raport zmian'!U820,5)),0,RIGHT('Raport zmian'!U820,5)-LEFT('Raport zmian'!U820,5)),"gg:mm")),"")</f>
        <v/>
      </c>
      <c r="V819" s="5" t="str">
        <f>IF('Raport zmian'!V820&lt;&gt;"",
IF(RIGHT('Raport zmian'!V820,5)&lt;LEFT('Raport zmian'!V820,5),
TEXT(IF(ISERROR(LEFT('Raport zmian'!V820,5)-RIGHT('Raport zmian'!V820,5)),0,1-LEFT('Raport zmian'!V820,5)+RIGHT('Raport zmian'!V820,5)),"gg:mm"),
TEXT(IF(ISERROR(RIGHT('Raport zmian'!V820,5)-LEFT('Raport zmian'!V820,5)),0,RIGHT('Raport zmian'!V820,5)-LEFT('Raport zmian'!V820,5)),"gg:mm")),"")</f>
        <v/>
      </c>
      <c r="W819" s="5" t="str">
        <f>IF('Raport zmian'!W820&lt;&gt;"",
IF(RIGHT('Raport zmian'!W820,5)&lt;LEFT('Raport zmian'!W820,5),
TEXT(IF(ISERROR(LEFT('Raport zmian'!W820,5)-RIGHT('Raport zmian'!W820,5)),0,1-LEFT('Raport zmian'!W820,5)+RIGHT('Raport zmian'!W820,5)),"gg:mm"),
TEXT(IF(ISERROR(RIGHT('Raport zmian'!W820,5)-LEFT('Raport zmian'!W820,5)),0,RIGHT('Raport zmian'!W820,5)-LEFT('Raport zmian'!W820,5)),"gg:mm")),"")</f>
        <v/>
      </c>
      <c r="X819" s="5" t="str">
        <f>IF('Raport zmian'!X820&lt;&gt;"",
IF(RIGHT('Raport zmian'!X820,5)&lt;LEFT('Raport zmian'!X820,5),
TEXT(IF(ISERROR(LEFT('Raport zmian'!X820,5)-RIGHT('Raport zmian'!X820,5)),0,1-LEFT('Raport zmian'!X820,5)+RIGHT('Raport zmian'!X820,5)),"gg:mm"),
TEXT(IF(ISERROR(RIGHT('Raport zmian'!X820,5)-LEFT('Raport zmian'!X820,5)),0,RIGHT('Raport zmian'!X820,5)-LEFT('Raport zmian'!X820,5)),"gg:mm")),"")</f>
        <v/>
      </c>
      <c r="Y819" s="5" t="str">
        <f>IF('Raport zmian'!Y820&lt;&gt;"",
IF(RIGHT('Raport zmian'!Y820,5)&lt;LEFT('Raport zmian'!Y820,5),
TEXT(IF(ISERROR(LEFT('Raport zmian'!Y820,5)-RIGHT('Raport zmian'!Y820,5)),0,1-LEFT('Raport zmian'!Y820,5)+RIGHT('Raport zmian'!Y820,5)),"gg:mm"),
TEXT(IF(ISERROR(RIGHT('Raport zmian'!Y820,5)-LEFT('Raport zmian'!Y820,5)),0,RIGHT('Raport zmian'!Y820,5)-LEFT('Raport zmian'!Y820,5)),"gg:mm")),"")</f>
        <v/>
      </c>
      <c r="Z819" s="5" t="str">
        <f>IF('Raport zmian'!Z820&lt;&gt;"",
IF(RIGHT('Raport zmian'!Z820,5)&lt;LEFT('Raport zmian'!Z820,5),
TEXT(IF(ISERROR(LEFT('Raport zmian'!Z820,5)-RIGHT('Raport zmian'!Z820,5)),0,1-LEFT('Raport zmian'!Z820,5)+RIGHT('Raport zmian'!Z820,5)),"gg:mm"),
TEXT(IF(ISERROR(RIGHT('Raport zmian'!Z820,5)-LEFT('Raport zmian'!Z820,5)),0,RIGHT('Raport zmian'!Z820,5)-LEFT('Raport zmian'!Z820,5)),"gg:mm")),"")</f>
        <v/>
      </c>
      <c r="AA819" s="5" t="str">
        <f>IF('Raport zmian'!AA820&lt;&gt;"",
IF(RIGHT('Raport zmian'!AA820,5)&lt;LEFT('Raport zmian'!AA820,5),
TEXT(IF(ISERROR(LEFT('Raport zmian'!AA820,5)-RIGHT('Raport zmian'!AA820,5)),0,1-LEFT('Raport zmian'!AA820,5)+RIGHT('Raport zmian'!AA820,5)),"gg:mm"),
TEXT(IF(ISERROR(RIGHT('Raport zmian'!AA820,5)-LEFT('Raport zmian'!AA820,5)),0,RIGHT('Raport zmian'!AA820,5)-LEFT('Raport zmian'!AA820,5)),"gg:mm")),"")</f>
        <v/>
      </c>
      <c r="AB819" s="5" t="str">
        <f>IF('Raport zmian'!AB820&lt;&gt;"",
IF(RIGHT('Raport zmian'!AB820,5)&lt;LEFT('Raport zmian'!AB820,5),
TEXT(IF(ISERROR(LEFT('Raport zmian'!AB820,5)-RIGHT('Raport zmian'!AB820,5)),0,1-LEFT('Raport zmian'!AB820,5)+RIGHT('Raport zmian'!AB820,5)),"gg:mm"),
TEXT(IF(ISERROR(RIGHT('Raport zmian'!AB820,5)-LEFT('Raport zmian'!AB820,5)),0,RIGHT('Raport zmian'!AB820,5)-LEFT('Raport zmian'!AB820,5)),"gg:mm")),"")</f>
        <v/>
      </c>
      <c r="AC819" s="5" t="str">
        <f>IF('Raport zmian'!AC820&lt;&gt;"",
IF(RIGHT('Raport zmian'!AC820,5)&lt;LEFT('Raport zmian'!AC820,5),
TEXT(IF(ISERROR(LEFT('Raport zmian'!AC820,5)-RIGHT('Raport zmian'!AC820,5)),0,1-LEFT('Raport zmian'!AC820,5)+RIGHT('Raport zmian'!AC820,5)),"gg:mm"),
TEXT(IF(ISERROR(RIGHT('Raport zmian'!AC820,5)-LEFT('Raport zmian'!AC820,5)),0,RIGHT('Raport zmian'!AC820,5)-LEFT('Raport zmian'!AC820,5)),"gg:mm")),"")</f>
        <v/>
      </c>
      <c r="AD819" s="5" t="str">
        <f>IF('Raport zmian'!AD820&lt;&gt;"",
IF(RIGHT('Raport zmian'!AD820,5)&lt;LEFT('Raport zmian'!AD820,5),
TEXT(IF(ISERROR(LEFT('Raport zmian'!AD820,5)-RIGHT('Raport zmian'!AD820,5)),0,1-LEFT('Raport zmian'!AD820,5)+RIGHT('Raport zmian'!AD820,5)),"gg:mm"),
TEXT(IF(ISERROR(RIGHT('Raport zmian'!AD820,5)-LEFT('Raport zmian'!AD820,5)),0,RIGHT('Raport zmian'!AD820,5)-LEFT('Raport zmian'!AD820,5)),"gg:mm")),"")</f>
        <v/>
      </c>
      <c r="AE819" s="5" t="str">
        <f>IF('Raport zmian'!AE820&lt;&gt;"",
IF(RIGHT('Raport zmian'!AE820,5)&lt;LEFT('Raport zmian'!AE820,5),
TEXT(IF(ISERROR(LEFT('Raport zmian'!AE820,5)-RIGHT('Raport zmian'!AE820,5)),0,1-LEFT('Raport zmian'!AE820,5)+RIGHT('Raport zmian'!AE820,5)),"gg:mm"),
TEXT(IF(ISERROR(RIGHT('Raport zmian'!AE820,5)-LEFT('Raport zmian'!AE820,5)),0,RIGHT('Raport zmian'!AE820,5)-LEFT('Raport zmian'!AE820,5)),"gg:mm")),"")</f>
        <v/>
      </c>
      <c r="AF819" s="5" t="str">
        <f>IF('Raport zmian'!AF820&lt;&gt;"",
IF(RIGHT('Raport zmian'!AF820,5)&lt;LEFT('Raport zmian'!AF820,5),
TEXT(IF(ISERROR(LEFT('Raport zmian'!AF820,5)-RIGHT('Raport zmian'!AF820,5)),0,1-LEFT('Raport zmian'!AF820,5)+RIGHT('Raport zmian'!AF820,5)),"gg:mm"),
TEXT(IF(ISERROR(RIGHT('Raport zmian'!AF820,5)-LEFT('Raport zmian'!AF820,5)),0,RIGHT('Raport zmian'!AF820,5)-LEFT('Raport zmian'!AF820,5)),"gg:mm")),"")</f>
        <v/>
      </c>
      <c r="AG819" s="5" t="str">
        <f>IF('Raport zmian'!AG820&lt;&gt;"",
IF(RIGHT('Raport zmian'!AG820,5)&lt;LEFT('Raport zmian'!AG820,5),
TEXT(IF(ISERROR(LEFT('Raport zmian'!AG820,5)-RIGHT('Raport zmian'!AG820,5)),0,1-LEFT('Raport zmian'!AG820,5)+RIGHT('Raport zmian'!AG820,5)),"gg:mm"),
TEXT(IF(ISERROR(RIGHT('Raport zmian'!AG820,5)-LEFT('Raport zmian'!AG820,5)),0,RIGHT('Raport zmian'!AG820,5)-LEFT('Raport zmian'!AG820,5)),"gg:mm")),"")</f>
        <v/>
      </c>
      <c r="AH819" s="5" t="str">
        <f t="shared" si="26"/>
        <v/>
      </c>
      <c r="AI819" t="str">
        <f t="shared" si="27"/>
        <v/>
      </c>
    </row>
    <row r="820" spans="1:35" x14ac:dyDescent="0.25">
      <c r="A820" t="str">
        <f>IF('Raport zmian'!A821&lt;&gt;"",'Raport zmian'!A821,"")</f>
        <v/>
      </c>
      <c r="B820" t="str">
        <f>IF('Raport zmian'!B821&lt;&gt;"",'Raport zmian'!B821,"")</f>
        <v/>
      </c>
      <c r="C820" s="5" t="str">
        <f>IF('Raport zmian'!C821&lt;&gt;"",
IF(RIGHT('Raport zmian'!C821,5)&lt;LEFT('Raport zmian'!C821,5),
TEXT(IF(ISERROR(LEFT('Raport zmian'!C821,5)-RIGHT('Raport zmian'!C821,5)),0,1-LEFT('Raport zmian'!C821,5)+RIGHT('Raport zmian'!C821,5)),"gg:mm"),
TEXT(IF(ISERROR(RIGHT('Raport zmian'!C821,5)-LEFT('Raport zmian'!C821,5)),0,RIGHT('Raport zmian'!C821,5)-LEFT('Raport zmian'!C821,5)),"gg:mm")),"")</f>
        <v/>
      </c>
      <c r="D820" s="5" t="str">
        <f>IF('Raport zmian'!D821&lt;&gt;"",
IF(RIGHT('Raport zmian'!D821,5)&lt;LEFT('Raport zmian'!D821,5),
TEXT(IF(ISERROR(LEFT('Raport zmian'!D821,5)-RIGHT('Raport zmian'!D821,5)),0,1-LEFT('Raport zmian'!D821,5)+RIGHT('Raport zmian'!D821,5)),"gg:mm"),
TEXT(IF(ISERROR(RIGHT('Raport zmian'!D821,5)-LEFT('Raport zmian'!D821,5)),0,RIGHT('Raport zmian'!D821,5)-LEFT('Raport zmian'!D821,5)),"gg:mm")),"")</f>
        <v/>
      </c>
      <c r="E820" s="5" t="str">
        <f>IF('Raport zmian'!E821&lt;&gt;"",
IF(RIGHT('Raport zmian'!E821,5)&lt;LEFT('Raport zmian'!E821,5),
TEXT(IF(ISERROR(LEFT('Raport zmian'!E821,5)-RIGHT('Raport zmian'!E821,5)),0,1-LEFT('Raport zmian'!E821,5)+RIGHT('Raport zmian'!E821,5)),"gg:mm"),
TEXT(IF(ISERROR(RIGHT('Raport zmian'!E821,5)-LEFT('Raport zmian'!E821,5)),0,RIGHT('Raport zmian'!E821,5)-LEFT('Raport zmian'!E821,5)),"gg:mm")),"")</f>
        <v/>
      </c>
      <c r="F820" s="5" t="str">
        <f>IF('Raport zmian'!F821&lt;&gt;"",
IF(RIGHT('Raport zmian'!F821,5)&lt;LEFT('Raport zmian'!F821,5),
TEXT(IF(ISERROR(LEFT('Raport zmian'!F821,5)-RIGHT('Raport zmian'!F821,5)),0,1-LEFT('Raport zmian'!F821,5)+RIGHT('Raport zmian'!F821,5)),"gg:mm"),
TEXT(IF(ISERROR(RIGHT('Raport zmian'!F821,5)-LEFT('Raport zmian'!F821,5)),0,RIGHT('Raport zmian'!F821,5)-LEFT('Raport zmian'!F821,5)),"gg:mm")),"")</f>
        <v/>
      </c>
      <c r="G820" s="5" t="str">
        <f>IF('Raport zmian'!G821&lt;&gt;"",
IF(RIGHT('Raport zmian'!G821,5)&lt;LEFT('Raport zmian'!G821,5),
TEXT(IF(ISERROR(LEFT('Raport zmian'!G821,5)-RIGHT('Raport zmian'!G821,5)),0,1-LEFT('Raport zmian'!G821,5)+RIGHT('Raport zmian'!G821,5)),"gg:mm"),
TEXT(IF(ISERROR(RIGHT('Raport zmian'!G821,5)-LEFT('Raport zmian'!G821,5)),0,RIGHT('Raport zmian'!G821,5)-LEFT('Raport zmian'!G821,5)),"gg:mm")),"")</f>
        <v/>
      </c>
      <c r="H820" s="5" t="str">
        <f>IF('Raport zmian'!H821&lt;&gt;"",
IF(RIGHT('Raport zmian'!H821,5)&lt;LEFT('Raport zmian'!H821,5),
TEXT(IF(ISERROR(LEFT('Raport zmian'!H821,5)-RIGHT('Raport zmian'!H821,5)),0,1-LEFT('Raport zmian'!H821,5)+RIGHT('Raport zmian'!H821,5)),"gg:mm"),
TEXT(IF(ISERROR(RIGHT('Raport zmian'!H821,5)-LEFT('Raport zmian'!H821,5)),0,RIGHT('Raport zmian'!H821,5)-LEFT('Raport zmian'!H821,5)),"gg:mm")),"")</f>
        <v/>
      </c>
      <c r="I820" s="5" t="str">
        <f>IF('Raport zmian'!I821&lt;&gt;"",
IF(RIGHT('Raport zmian'!I821,5)&lt;LEFT('Raport zmian'!I821,5),
TEXT(IF(ISERROR(LEFT('Raport zmian'!I821,5)-RIGHT('Raport zmian'!I821,5)),0,1-LEFT('Raport zmian'!I821,5)+RIGHT('Raport zmian'!I821,5)),"gg:mm"),
TEXT(IF(ISERROR(RIGHT('Raport zmian'!I821,5)-LEFT('Raport zmian'!I821,5)),0,RIGHT('Raport zmian'!I821,5)-LEFT('Raport zmian'!I821,5)),"gg:mm")),"")</f>
        <v/>
      </c>
      <c r="J820" s="5" t="str">
        <f>IF('Raport zmian'!J821&lt;&gt;"",
IF(RIGHT('Raport zmian'!J821,5)&lt;LEFT('Raport zmian'!J821,5),
TEXT(IF(ISERROR(LEFT('Raport zmian'!J821,5)-RIGHT('Raport zmian'!J821,5)),0,1-LEFT('Raport zmian'!J821,5)+RIGHT('Raport zmian'!J821,5)),"gg:mm"),
TEXT(IF(ISERROR(RIGHT('Raport zmian'!J821,5)-LEFT('Raport zmian'!J821,5)),0,RIGHT('Raport zmian'!J821,5)-LEFT('Raport zmian'!J821,5)),"gg:mm")),"")</f>
        <v/>
      </c>
      <c r="K820" s="5" t="str">
        <f>IF('Raport zmian'!K821&lt;&gt;"",
IF(RIGHT('Raport zmian'!K821,5)&lt;LEFT('Raport zmian'!K821,5),
TEXT(IF(ISERROR(LEFT('Raport zmian'!K821,5)-RIGHT('Raport zmian'!K821,5)),0,1-LEFT('Raport zmian'!K821,5)+RIGHT('Raport zmian'!K821,5)),"gg:mm"),
TEXT(IF(ISERROR(RIGHT('Raport zmian'!K821,5)-LEFT('Raport zmian'!K821,5)),0,RIGHT('Raport zmian'!K821,5)-LEFT('Raport zmian'!K821,5)),"gg:mm")),"")</f>
        <v/>
      </c>
      <c r="L820" s="5" t="str">
        <f>IF('Raport zmian'!L821&lt;&gt;"",
IF(RIGHT('Raport zmian'!L821,5)&lt;LEFT('Raport zmian'!L821,5),
TEXT(IF(ISERROR(LEFT('Raport zmian'!L821,5)-RIGHT('Raport zmian'!L821,5)),0,1-LEFT('Raport zmian'!L821,5)+RIGHT('Raport zmian'!L821,5)),"gg:mm"),
TEXT(IF(ISERROR(RIGHT('Raport zmian'!L821,5)-LEFT('Raport zmian'!L821,5)),0,RIGHT('Raport zmian'!L821,5)-LEFT('Raport zmian'!L821,5)),"gg:mm")),"")</f>
        <v/>
      </c>
      <c r="M820" s="5" t="str">
        <f>IF('Raport zmian'!M821&lt;&gt;"",
IF(RIGHT('Raport zmian'!M821,5)&lt;LEFT('Raport zmian'!M821,5),
TEXT(IF(ISERROR(LEFT('Raport zmian'!M821,5)-RIGHT('Raport zmian'!M821,5)),0,1-LEFT('Raport zmian'!M821,5)+RIGHT('Raport zmian'!M821,5)),"gg:mm"),
TEXT(IF(ISERROR(RIGHT('Raport zmian'!M821,5)-LEFT('Raport zmian'!M821,5)),0,RIGHT('Raport zmian'!M821,5)-LEFT('Raport zmian'!M821,5)),"gg:mm")),"")</f>
        <v/>
      </c>
      <c r="N820" s="5" t="str">
        <f>IF('Raport zmian'!N821&lt;&gt;"",
IF(RIGHT('Raport zmian'!N821,5)&lt;LEFT('Raport zmian'!N821,5),
TEXT(IF(ISERROR(LEFT('Raport zmian'!N821,5)-RIGHT('Raport zmian'!N821,5)),0,1-LEFT('Raport zmian'!N821,5)+RIGHT('Raport zmian'!N821,5)),"gg:mm"),
TEXT(IF(ISERROR(RIGHT('Raport zmian'!N821,5)-LEFT('Raport zmian'!N821,5)),0,RIGHT('Raport zmian'!N821,5)-LEFT('Raport zmian'!N821,5)),"gg:mm")),"")</f>
        <v/>
      </c>
      <c r="O820" s="5" t="str">
        <f>IF('Raport zmian'!O821&lt;&gt;"",
IF(RIGHT('Raport zmian'!O821,5)&lt;LEFT('Raport zmian'!O821,5),
TEXT(IF(ISERROR(LEFT('Raport zmian'!O821,5)-RIGHT('Raport zmian'!O821,5)),0,1-LEFT('Raport zmian'!O821,5)+RIGHT('Raport zmian'!O821,5)),"gg:mm"),
TEXT(IF(ISERROR(RIGHT('Raport zmian'!O821,5)-LEFT('Raport zmian'!O821,5)),0,RIGHT('Raport zmian'!O821,5)-LEFT('Raport zmian'!O821,5)),"gg:mm")),"")</f>
        <v/>
      </c>
      <c r="P820" s="5" t="str">
        <f>IF('Raport zmian'!P821&lt;&gt;"",
IF(RIGHT('Raport zmian'!P821,5)&lt;LEFT('Raport zmian'!P821,5),
TEXT(IF(ISERROR(LEFT('Raport zmian'!P821,5)-RIGHT('Raport zmian'!P821,5)),0,1-LEFT('Raport zmian'!P821,5)+RIGHT('Raport zmian'!P821,5)),"gg:mm"),
TEXT(IF(ISERROR(RIGHT('Raport zmian'!P821,5)-LEFT('Raport zmian'!P821,5)),0,RIGHT('Raport zmian'!P821,5)-LEFT('Raport zmian'!P821,5)),"gg:mm")),"")</f>
        <v/>
      </c>
      <c r="Q820" s="5" t="str">
        <f>IF('Raport zmian'!Q821&lt;&gt;"",
IF(RIGHT('Raport zmian'!Q821,5)&lt;LEFT('Raport zmian'!Q821,5),
TEXT(IF(ISERROR(LEFT('Raport zmian'!Q821,5)-RIGHT('Raport zmian'!Q821,5)),0,1-LEFT('Raport zmian'!Q821,5)+RIGHT('Raport zmian'!Q821,5)),"gg:mm"),
TEXT(IF(ISERROR(RIGHT('Raport zmian'!Q821,5)-LEFT('Raport zmian'!Q821,5)),0,RIGHT('Raport zmian'!Q821,5)-LEFT('Raport zmian'!Q821,5)),"gg:mm")),"")</f>
        <v/>
      </c>
      <c r="R820" s="5" t="str">
        <f>IF('Raport zmian'!R821&lt;&gt;"",
IF(RIGHT('Raport zmian'!R821,5)&lt;LEFT('Raport zmian'!R821,5),
TEXT(IF(ISERROR(LEFT('Raport zmian'!R821,5)-RIGHT('Raport zmian'!R821,5)),0,1-LEFT('Raport zmian'!R821,5)+RIGHT('Raport zmian'!R821,5)),"gg:mm"),
TEXT(IF(ISERROR(RIGHT('Raport zmian'!R821,5)-LEFT('Raport zmian'!R821,5)),0,RIGHT('Raport zmian'!R821,5)-LEFT('Raport zmian'!R821,5)),"gg:mm")),"")</f>
        <v/>
      </c>
      <c r="S820" s="5" t="str">
        <f>IF('Raport zmian'!S821&lt;&gt;"",
IF(RIGHT('Raport zmian'!S821,5)&lt;LEFT('Raport zmian'!S821,5),
TEXT(IF(ISERROR(LEFT('Raport zmian'!S821,5)-RIGHT('Raport zmian'!S821,5)),0,1-LEFT('Raport zmian'!S821,5)+RIGHT('Raport zmian'!S821,5)),"gg:mm"),
TEXT(IF(ISERROR(RIGHT('Raport zmian'!S821,5)-LEFT('Raport zmian'!S821,5)),0,RIGHT('Raport zmian'!S821,5)-LEFT('Raport zmian'!S821,5)),"gg:mm")),"")</f>
        <v/>
      </c>
      <c r="T820" s="5" t="str">
        <f>IF('Raport zmian'!T821&lt;&gt;"",
IF(RIGHT('Raport zmian'!T821,5)&lt;LEFT('Raport zmian'!T821,5),
TEXT(IF(ISERROR(LEFT('Raport zmian'!T821,5)-RIGHT('Raport zmian'!T821,5)),0,1-LEFT('Raport zmian'!T821,5)+RIGHT('Raport zmian'!T821,5)),"gg:mm"),
TEXT(IF(ISERROR(RIGHT('Raport zmian'!T821,5)-LEFT('Raport zmian'!T821,5)),0,RIGHT('Raport zmian'!T821,5)-LEFT('Raport zmian'!T821,5)),"gg:mm")),"")</f>
        <v/>
      </c>
      <c r="U820" s="5" t="str">
        <f>IF('Raport zmian'!U821&lt;&gt;"",
IF(RIGHT('Raport zmian'!U821,5)&lt;LEFT('Raport zmian'!U821,5),
TEXT(IF(ISERROR(LEFT('Raport zmian'!U821,5)-RIGHT('Raport zmian'!U821,5)),0,1-LEFT('Raport zmian'!U821,5)+RIGHT('Raport zmian'!U821,5)),"gg:mm"),
TEXT(IF(ISERROR(RIGHT('Raport zmian'!U821,5)-LEFT('Raport zmian'!U821,5)),0,RIGHT('Raport zmian'!U821,5)-LEFT('Raport zmian'!U821,5)),"gg:mm")),"")</f>
        <v/>
      </c>
      <c r="V820" s="5" t="str">
        <f>IF('Raport zmian'!V821&lt;&gt;"",
IF(RIGHT('Raport zmian'!V821,5)&lt;LEFT('Raport zmian'!V821,5),
TEXT(IF(ISERROR(LEFT('Raport zmian'!V821,5)-RIGHT('Raport zmian'!V821,5)),0,1-LEFT('Raport zmian'!V821,5)+RIGHT('Raport zmian'!V821,5)),"gg:mm"),
TEXT(IF(ISERROR(RIGHT('Raport zmian'!V821,5)-LEFT('Raport zmian'!V821,5)),0,RIGHT('Raport zmian'!V821,5)-LEFT('Raport zmian'!V821,5)),"gg:mm")),"")</f>
        <v/>
      </c>
      <c r="W820" s="5" t="str">
        <f>IF('Raport zmian'!W821&lt;&gt;"",
IF(RIGHT('Raport zmian'!W821,5)&lt;LEFT('Raport zmian'!W821,5),
TEXT(IF(ISERROR(LEFT('Raport zmian'!W821,5)-RIGHT('Raport zmian'!W821,5)),0,1-LEFT('Raport zmian'!W821,5)+RIGHT('Raport zmian'!W821,5)),"gg:mm"),
TEXT(IF(ISERROR(RIGHT('Raport zmian'!W821,5)-LEFT('Raport zmian'!W821,5)),0,RIGHT('Raport zmian'!W821,5)-LEFT('Raport zmian'!W821,5)),"gg:mm")),"")</f>
        <v/>
      </c>
      <c r="X820" s="5" t="str">
        <f>IF('Raport zmian'!X821&lt;&gt;"",
IF(RIGHT('Raport zmian'!X821,5)&lt;LEFT('Raport zmian'!X821,5),
TEXT(IF(ISERROR(LEFT('Raport zmian'!X821,5)-RIGHT('Raport zmian'!X821,5)),0,1-LEFT('Raport zmian'!X821,5)+RIGHT('Raport zmian'!X821,5)),"gg:mm"),
TEXT(IF(ISERROR(RIGHT('Raport zmian'!X821,5)-LEFT('Raport zmian'!X821,5)),0,RIGHT('Raport zmian'!X821,5)-LEFT('Raport zmian'!X821,5)),"gg:mm")),"")</f>
        <v/>
      </c>
      <c r="Y820" s="5" t="str">
        <f>IF('Raport zmian'!Y821&lt;&gt;"",
IF(RIGHT('Raport zmian'!Y821,5)&lt;LEFT('Raport zmian'!Y821,5),
TEXT(IF(ISERROR(LEFT('Raport zmian'!Y821,5)-RIGHT('Raport zmian'!Y821,5)),0,1-LEFT('Raport zmian'!Y821,5)+RIGHT('Raport zmian'!Y821,5)),"gg:mm"),
TEXT(IF(ISERROR(RIGHT('Raport zmian'!Y821,5)-LEFT('Raport zmian'!Y821,5)),0,RIGHT('Raport zmian'!Y821,5)-LEFT('Raport zmian'!Y821,5)),"gg:mm")),"")</f>
        <v/>
      </c>
      <c r="Z820" s="5" t="str">
        <f>IF('Raport zmian'!Z821&lt;&gt;"",
IF(RIGHT('Raport zmian'!Z821,5)&lt;LEFT('Raport zmian'!Z821,5),
TEXT(IF(ISERROR(LEFT('Raport zmian'!Z821,5)-RIGHT('Raport zmian'!Z821,5)),0,1-LEFT('Raport zmian'!Z821,5)+RIGHT('Raport zmian'!Z821,5)),"gg:mm"),
TEXT(IF(ISERROR(RIGHT('Raport zmian'!Z821,5)-LEFT('Raport zmian'!Z821,5)),0,RIGHT('Raport zmian'!Z821,5)-LEFT('Raport zmian'!Z821,5)),"gg:mm")),"")</f>
        <v/>
      </c>
      <c r="AA820" s="5" t="str">
        <f>IF('Raport zmian'!AA821&lt;&gt;"",
IF(RIGHT('Raport zmian'!AA821,5)&lt;LEFT('Raport zmian'!AA821,5),
TEXT(IF(ISERROR(LEFT('Raport zmian'!AA821,5)-RIGHT('Raport zmian'!AA821,5)),0,1-LEFT('Raport zmian'!AA821,5)+RIGHT('Raport zmian'!AA821,5)),"gg:mm"),
TEXT(IF(ISERROR(RIGHT('Raport zmian'!AA821,5)-LEFT('Raport zmian'!AA821,5)),0,RIGHT('Raport zmian'!AA821,5)-LEFT('Raport zmian'!AA821,5)),"gg:mm")),"")</f>
        <v/>
      </c>
      <c r="AB820" s="5" t="str">
        <f>IF('Raport zmian'!AB821&lt;&gt;"",
IF(RIGHT('Raport zmian'!AB821,5)&lt;LEFT('Raport zmian'!AB821,5),
TEXT(IF(ISERROR(LEFT('Raport zmian'!AB821,5)-RIGHT('Raport zmian'!AB821,5)),0,1-LEFT('Raport zmian'!AB821,5)+RIGHT('Raport zmian'!AB821,5)),"gg:mm"),
TEXT(IF(ISERROR(RIGHT('Raport zmian'!AB821,5)-LEFT('Raport zmian'!AB821,5)),0,RIGHT('Raport zmian'!AB821,5)-LEFT('Raport zmian'!AB821,5)),"gg:mm")),"")</f>
        <v/>
      </c>
      <c r="AC820" s="5" t="str">
        <f>IF('Raport zmian'!AC821&lt;&gt;"",
IF(RIGHT('Raport zmian'!AC821,5)&lt;LEFT('Raport zmian'!AC821,5),
TEXT(IF(ISERROR(LEFT('Raport zmian'!AC821,5)-RIGHT('Raport zmian'!AC821,5)),0,1-LEFT('Raport zmian'!AC821,5)+RIGHT('Raport zmian'!AC821,5)),"gg:mm"),
TEXT(IF(ISERROR(RIGHT('Raport zmian'!AC821,5)-LEFT('Raport zmian'!AC821,5)),0,RIGHT('Raport zmian'!AC821,5)-LEFT('Raport zmian'!AC821,5)),"gg:mm")),"")</f>
        <v/>
      </c>
      <c r="AD820" s="5" t="str">
        <f>IF('Raport zmian'!AD821&lt;&gt;"",
IF(RIGHT('Raport zmian'!AD821,5)&lt;LEFT('Raport zmian'!AD821,5),
TEXT(IF(ISERROR(LEFT('Raport zmian'!AD821,5)-RIGHT('Raport zmian'!AD821,5)),0,1-LEFT('Raport zmian'!AD821,5)+RIGHT('Raport zmian'!AD821,5)),"gg:mm"),
TEXT(IF(ISERROR(RIGHT('Raport zmian'!AD821,5)-LEFT('Raport zmian'!AD821,5)),0,RIGHT('Raport zmian'!AD821,5)-LEFT('Raport zmian'!AD821,5)),"gg:mm")),"")</f>
        <v/>
      </c>
      <c r="AE820" s="5" t="str">
        <f>IF('Raport zmian'!AE821&lt;&gt;"",
IF(RIGHT('Raport zmian'!AE821,5)&lt;LEFT('Raport zmian'!AE821,5),
TEXT(IF(ISERROR(LEFT('Raport zmian'!AE821,5)-RIGHT('Raport zmian'!AE821,5)),0,1-LEFT('Raport zmian'!AE821,5)+RIGHT('Raport zmian'!AE821,5)),"gg:mm"),
TEXT(IF(ISERROR(RIGHT('Raport zmian'!AE821,5)-LEFT('Raport zmian'!AE821,5)),0,RIGHT('Raport zmian'!AE821,5)-LEFT('Raport zmian'!AE821,5)),"gg:mm")),"")</f>
        <v/>
      </c>
      <c r="AF820" s="5" t="str">
        <f>IF('Raport zmian'!AF821&lt;&gt;"",
IF(RIGHT('Raport zmian'!AF821,5)&lt;LEFT('Raport zmian'!AF821,5),
TEXT(IF(ISERROR(LEFT('Raport zmian'!AF821,5)-RIGHT('Raport zmian'!AF821,5)),0,1-LEFT('Raport zmian'!AF821,5)+RIGHT('Raport zmian'!AF821,5)),"gg:mm"),
TEXT(IF(ISERROR(RIGHT('Raport zmian'!AF821,5)-LEFT('Raport zmian'!AF821,5)),0,RIGHT('Raport zmian'!AF821,5)-LEFT('Raport zmian'!AF821,5)),"gg:mm")),"")</f>
        <v/>
      </c>
      <c r="AG820" s="5" t="str">
        <f>IF('Raport zmian'!AG821&lt;&gt;"",
IF(RIGHT('Raport zmian'!AG821,5)&lt;LEFT('Raport zmian'!AG821,5),
TEXT(IF(ISERROR(LEFT('Raport zmian'!AG821,5)-RIGHT('Raport zmian'!AG821,5)),0,1-LEFT('Raport zmian'!AG821,5)+RIGHT('Raport zmian'!AG821,5)),"gg:mm"),
TEXT(IF(ISERROR(RIGHT('Raport zmian'!AG821,5)-LEFT('Raport zmian'!AG821,5)),0,RIGHT('Raport zmian'!AG821,5)-LEFT('Raport zmian'!AG821,5)),"gg:mm")),"")</f>
        <v/>
      </c>
      <c r="AH820" s="5" t="str">
        <f t="shared" si="26"/>
        <v/>
      </c>
      <c r="AI820" t="str">
        <f t="shared" si="27"/>
        <v/>
      </c>
    </row>
    <row r="821" spans="1:35" x14ac:dyDescent="0.25">
      <c r="A821" t="str">
        <f>IF('Raport zmian'!A822&lt;&gt;"",'Raport zmian'!A822,"")</f>
        <v/>
      </c>
      <c r="B821" t="str">
        <f>IF('Raport zmian'!B822&lt;&gt;"",'Raport zmian'!B822,"")</f>
        <v/>
      </c>
      <c r="C821" s="5" t="str">
        <f>IF('Raport zmian'!C822&lt;&gt;"",
IF(RIGHT('Raport zmian'!C822,5)&lt;LEFT('Raport zmian'!C822,5),
TEXT(IF(ISERROR(LEFT('Raport zmian'!C822,5)-RIGHT('Raport zmian'!C822,5)),0,1-LEFT('Raport zmian'!C822,5)+RIGHT('Raport zmian'!C822,5)),"gg:mm"),
TEXT(IF(ISERROR(RIGHT('Raport zmian'!C822,5)-LEFT('Raport zmian'!C822,5)),0,RIGHT('Raport zmian'!C822,5)-LEFT('Raport zmian'!C822,5)),"gg:mm")),"")</f>
        <v/>
      </c>
      <c r="D821" s="5" t="str">
        <f>IF('Raport zmian'!D822&lt;&gt;"",
IF(RIGHT('Raport zmian'!D822,5)&lt;LEFT('Raport zmian'!D822,5),
TEXT(IF(ISERROR(LEFT('Raport zmian'!D822,5)-RIGHT('Raport zmian'!D822,5)),0,1-LEFT('Raport zmian'!D822,5)+RIGHT('Raport zmian'!D822,5)),"gg:mm"),
TEXT(IF(ISERROR(RIGHT('Raport zmian'!D822,5)-LEFT('Raport zmian'!D822,5)),0,RIGHT('Raport zmian'!D822,5)-LEFT('Raport zmian'!D822,5)),"gg:mm")),"")</f>
        <v/>
      </c>
      <c r="E821" s="5" t="str">
        <f>IF('Raport zmian'!E822&lt;&gt;"",
IF(RIGHT('Raport zmian'!E822,5)&lt;LEFT('Raport zmian'!E822,5),
TEXT(IF(ISERROR(LEFT('Raport zmian'!E822,5)-RIGHT('Raport zmian'!E822,5)),0,1-LEFT('Raport zmian'!E822,5)+RIGHT('Raport zmian'!E822,5)),"gg:mm"),
TEXT(IF(ISERROR(RIGHT('Raport zmian'!E822,5)-LEFT('Raport zmian'!E822,5)),0,RIGHT('Raport zmian'!E822,5)-LEFT('Raport zmian'!E822,5)),"gg:mm")),"")</f>
        <v/>
      </c>
      <c r="F821" s="5" t="str">
        <f>IF('Raport zmian'!F822&lt;&gt;"",
IF(RIGHT('Raport zmian'!F822,5)&lt;LEFT('Raport zmian'!F822,5),
TEXT(IF(ISERROR(LEFT('Raport zmian'!F822,5)-RIGHT('Raport zmian'!F822,5)),0,1-LEFT('Raport zmian'!F822,5)+RIGHT('Raport zmian'!F822,5)),"gg:mm"),
TEXT(IF(ISERROR(RIGHT('Raport zmian'!F822,5)-LEFT('Raport zmian'!F822,5)),0,RIGHT('Raport zmian'!F822,5)-LEFT('Raport zmian'!F822,5)),"gg:mm")),"")</f>
        <v/>
      </c>
      <c r="G821" s="5" t="str">
        <f>IF('Raport zmian'!G822&lt;&gt;"",
IF(RIGHT('Raport zmian'!G822,5)&lt;LEFT('Raport zmian'!G822,5),
TEXT(IF(ISERROR(LEFT('Raport zmian'!G822,5)-RIGHT('Raport zmian'!G822,5)),0,1-LEFT('Raport zmian'!G822,5)+RIGHT('Raport zmian'!G822,5)),"gg:mm"),
TEXT(IF(ISERROR(RIGHT('Raport zmian'!G822,5)-LEFT('Raport zmian'!G822,5)),0,RIGHT('Raport zmian'!G822,5)-LEFT('Raport zmian'!G822,5)),"gg:mm")),"")</f>
        <v/>
      </c>
      <c r="H821" s="5" t="str">
        <f>IF('Raport zmian'!H822&lt;&gt;"",
IF(RIGHT('Raport zmian'!H822,5)&lt;LEFT('Raport zmian'!H822,5),
TEXT(IF(ISERROR(LEFT('Raport zmian'!H822,5)-RIGHT('Raport zmian'!H822,5)),0,1-LEFT('Raport zmian'!H822,5)+RIGHT('Raport zmian'!H822,5)),"gg:mm"),
TEXT(IF(ISERROR(RIGHT('Raport zmian'!H822,5)-LEFT('Raport zmian'!H822,5)),0,RIGHT('Raport zmian'!H822,5)-LEFT('Raport zmian'!H822,5)),"gg:mm")),"")</f>
        <v/>
      </c>
      <c r="I821" s="5" t="str">
        <f>IF('Raport zmian'!I822&lt;&gt;"",
IF(RIGHT('Raport zmian'!I822,5)&lt;LEFT('Raport zmian'!I822,5),
TEXT(IF(ISERROR(LEFT('Raport zmian'!I822,5)-RIGHT('Raport zmian'!I822,5)),0,1-LEFT('Raport zmian'!I822,5)+RIGHT('Raport zmian'!I822,5)),"gg:mm"),
TEXT(IF(ISERROR(RIGHT('Raport zmian'!I822,5)-LEFT('Raport zmian'!I822,5)),0,RIGHT('Raport zmian'!I822,5)-LEFT('Raport zmian'!I822,5)),"gg:mm")),"")</f>
        <v/>
      </c>
      <c r="J821" s="5" t="str">
        <f>IF('Raport zmian'!J822&lt;&gt;"",
IF(RIGHT('Raport zmian'!J822,5)&lt;LEFT('Raport zmian'!J822,5),
TEXT(IF(ISERROR(LEFT('Raport zmian'!J822,5)-RIGHT('Raport zmian'!J822,5)),0,1-LEFT('Raport zmian'!J822,5)+RIGHT('Raport zmian'!J822,5)),"gg:mm"),
TEXT(IF(ISERROR(RIGHT('Raport zmian'!J822,5)-LEFT('Raport zmian'!J822,5)),0,RIGHT('Raport zmian'!J822,5)-LEFT('Raport zmian'!J822,5)),"gg:mm")),"")</f>
        <v/>
      </c>
      <c r="K821" s="5" t="str">
        <f>IF('Raport zmian'!K822&lt;&gt;"",
IF(RIGHT('Raport zmian'!K822,5)&lt;LEFT('Raport zmian'!K822,5),
TEXT(IF(ISERROR(LEFT('Raport zmian'!K822,5)-RIGHT('Raport zmian'!K822,5)),0,1-LEFT('Raport zmian'!K822,5)+RIGHT('Raport zmian'!K822,5)),"gg:mm"),
TEXT(IF(ISERROR(RIGHT('Raport zmian'!K822,5)-LEFT('Raport zmian'!K822,5)),0,RIGHT('Raport zmian'!K822,5)-LEFT('Raport zmian'!K822,5)),"gg:mm")),"")</f>
        <v/>
      </c>
      <c r="L821" s="5" t="str">
        <f>IF('Raport zmian'!L822&lt;&gt;"",
IF(RIGHT('Raport zmian'!L822,5)&lt;LEFT('Raport zmian'!L822,5),
TEXT(IF(ISERROR(LEFT('Raport zmian'!L822,5)-RIGHT('Raport zmian'!L822,5)),0,1-LEFT('Raport zmian'!L822,5)+RIGHT('Raport zmian'!L822,5)),"gg:mm"),
TEXT(IF(ISERROR(RIGHT('Raport zmian'!L822,5)-LEFT('Raport zmian'!L822,5)),0,RIGHT('Raport zmian'!L822,5)-LEFT('Raport zmian'!L822,5)),"gg:mm")),"")</f>
        <v/>
      </c>
      <c r="M821" s="5" t="str">
        <f>IF('Raport zmian'!M822&lt;&gt;"",
IF(RIGHT('Raport zmian'!M822,5)&lt;LEFT('Raport zmian'!M822,5),
TEXT(IF(ISERROR(LEFT('Raport zmian'!M822,5)-RIGHT('Raport zmian'!M822,5)),0,1-LEFT('Raport zmian'!M822,5)+RIGHT('Raport zmian'!M822,5)),"gg:mm"),
TEXT(IF(ISERROR(RIGHT('Raport zmian'!M822,5)-LEFT('Raport zmian'!M822,5)),0,RIGHT('Raport zmian'!M822,5)-LEFT('Raport zmian'!M822,5)),"gg:mm")),"")</f>
        <v/>
      </c>
      <c r="N821" s="5" t="str">
        <f>IF('Raport zmian'!N822&lt;&gt;"",
IF(RIGHT('Raport zmian'!N822,5)&lt;LEFT('Raport zmian'!N822,5),
TEXT(IF(ISERROR(LEFT('Raport zmian'!N822,5)-RIGHT('Raport zmian'!N822,5)),0,1-LEFT('Raport zmian'!N822,5)+RIGHT('Raport zmian'!N822,5)),"gg:mm"),
TEXT(IF(ISERROR(RIGHT('Raport zmian'!N822,5)-LEFT('Raport zmian'!N822,5)),0,RIGHT('Raport zmian'!N822,5)-LEFT('Raport zmian'!N822,5)),"gg:mm")),"")</f>
        <v/>
      </c>
      <c r="O821" s="5" t="str">
        <f>IF('Raport zmian'!O822&lt;&gt;"",
IF(RIGHT('Raport zmian'!O822,5)&lt;LEFT('Raport zmian'!O822,5),
TEXT(IF(ISERROR(LEFT('Raport zmian'!O822,5)-RIGHT('Raport zmian'!O822,5)),0,1-LEFT('Raport zmian'!O822,5)+RIGHT('Raport zmian'!O822,5)),"gg:mm"),
TEXT(IF(ISERROR(RIGHT('Raport zmian'!O822,5)-LEFT('Raport zmian'!O822,5)),0,RIGHT('Raport zmian'!O822,5)-LEFT('Raport zmian'!O822,5)),"gg:mm")),"")</f>
        <v/>
      </c>
      <c r="P821" s="5" t="str">
        <f>IF('Raport zmian'!P822&lt;&gt;"",
IF(RIGHT('Raport zmian'!P822,5)&lt;LEFT('Raport zmian'!P822,5),
TEXT(IF(ISERROR(LEFT('Raport zmian'!P822,5)-RIGHT('Raport zmian'!P822,5)),0,1-LEFT('Raport zmian'!P822,5)+RIGHT('Raport zmian'!P822,5)),"gg:mm"),
TEXT(IF(ISERROR(RIGHT('Raport zmian'!P822,5)-LEFT('Raport zmian'!P822,5)),0,RIGHT('Raport zmian'!P822,5)-LEFT('Raport zmian'!P822,5)),"gg:mm")),"")</f>
        <v/>
      </c>
      <c r="Q821" s="5" t="str">
        <f>IF('Raport zmian'!Q822&lt;&gt;"",
IF(RIGHT('Raport zmian'!Q822,5)&lt;LEFT('Raport zmian'!Q822,5),
TEXT(IF(ISERROR(LEFT('Raport zmian'!Q822,5)-RIGHT('Raport zmian'!Q822,5)),0,1-LEFT('Raport zmian'!Q822,5)+RIGHT('Raport zmian'!Q822,5)),"gg:mm"),
TEXT(IF(ISERROR(RIGHT('Raport zmian'!Q822,5)-LEFT('Raport zmian'!Q822,5)),0,RIGHT('Raport zmian'!Q822,5)-LEFT('Raport zmian'!Q822,5)),"gg:mm")),"")</f>
        <v/>
      </c>
      <c r="R821" s="5" t="str">
        <f>IF('Raport zmian'!R822&lt;&gt;"",
IF(RIGHT('Raport zmian'!R822,5)&lt;LEFT('Raport zmian'!R822,5),
TEXT(IF(ISERROR(LEFT('Raport zmian'!R822,5)-RIGHT('Raport zmian'!R822,5)),0,1-LEFT('Raport zmian'!R822,5)+RIGHT('Raport zmian'!R822,5)),"gg:mm"),
TEXT(IF(ISERROR(RIGHT('Raport zmian'!R822,5)-LEFT('Raport zmian'!R822,5)),0,RIGHT('Raport zmian'!R822,5)-LEFT('Raport zmian'!R822,5)),"gg:mm")),"")</f>
        <v/>
      </c>
      <c r="S821" s="5" t="str">
        <f>IF('Raport zmian'!S822&lt;&gt;"",
IF(RIGHT('Raport zmian'!S822,5)&lt;LEFT('Raport zmian'!S822,5),
TEXT(IF(ISERROR(LEFT('Raport zmian'!S822,5)-RIGHT('Raport zmian'!S822,5)),0,1-LEFT('Raport zmian'!S822,5)+RIGHT('Raport zmian'!S822,5)),"gg:mm"),
TEXT(IF(ISERROR(RIGHT('Raport zmian'!S822,5)-LEFT('Raport zmian'!S822,5)),0,RIGHT('Raport zmian'!S822,5)-LEFT('Raport zmian'!S822,5)),"gg:mm")),"")</f>
        <v/>
      </c>
      <c r="T821" s="5" t="str">
        <f>IF('Raport zmian'!T822&lt;&gt;"",
IF(RIGHT('Raport zmian'!T822,5)&lt;LEFT('Raport zmian'!T822,5),
TEXT(IF(ISERROR(LEFT('Raport zmian'!T822,5)-RIGHT('Raport zmian'!T822,5)),0,1-LEFT('Raport zmian'!T822,5)+RIGHT('Raport zmian'!T822,5)),"gg:mm"),
TEXT(IF(ISERROR(RIGHT('Raport zmian'!T822,5)-LEFT('Raport zmian'!T822,5)),0,RIGHT('Raport zmian'!T822,5)-LEFT('Raport zmian'!T822,5)),"gg:mm")),"")</f>
        <v/>
      </c>
      <c r="U821" s="5" t="str">
        <f>IF('Raport zmian'!U822&lt;&gt;"",
IF(RIGHT('Raport zmian'!U822,5)&lt;LEFT('Raport zmian'!U822,5),
TEXT(IF(ISERROR(LEFT('Raport zmian'!U822,5)-RIGHT('Raport zmian'!U822,5)),0,1-LEFT('Raport zmian'!U822,5)+RIGHT('Raport zmian'!U822,5)),"gg:mm"),
TEXT(IF(ISERROR(RIGHT('Raport zmian'!U822,5)-LEFT('Raport zmian'!U822,5)),0,RIGHT('Raport zmian'!U822,5)-LEFT('Raport zmian'!U822,5)),"gg:mm")),"")</f>
        <v/>
      </c>
      <c r="V821" s="5" t="str">
        <f>IF('Raport zmian'!V822&lt;&gt;"",
IF(RIGHT('Raport zmian'!V822,5)&lt;LEFT('Raport zmian'!V822,5),
TEXT(IF(ISERROR(LEFT('Raport zmian'!V822,5)-RIGHT('Raport zmian'!V822,5)),0,1-LEFT('Raport zmian'!V822,5)+RIGHT('Raport zmian'!V822,5)),"gg:mm"),
TEXT(IF(ISERROR(RIGHT('Raport zmian'!V822,5)-LEFT('Raport zmian'!V822,5)),0,RIGHT('Raport zmian'!V822,5)-LEFT('Raport zmian'!V822,5)),"gg:mm")),"")</f>
        <v/>
      </c>
      <c r="W821" s="5" t="str">
        <f>IF('Raport zmian'!W822&lt;&gt;"",
IF(RIGHT('Raport zmian'!W822,5)&lt;LEFT('Raport zmian'!W822,5),
TEXT(IF(ISERROR(LEFT('Raport zmian'!W822,5)-RIGHT('Raport zmian'!W822,5)),0,1-LEFT('Raport zmian'!W822,5)+RIGHT('Raport zmian'!W822,5)),"gg:mm"),
TEXT(IF(ISERROR(RIGHT('Raport zmian'!W822,5)-LEFT('Raport zmian'!W822,5)),0,RIGHT('Raport zmian'!W822,5)-LEFT('Raport zmian'!W822,5)),"gg:mm")),"")</f>
        <v/>
      </c>
      <c r="X821" s="5" t="str">
        <f>IF('Raport zmian'!X822&lt;&gt;"",
IF(RIGHT('Raport zmian'!X822,5)&lt;LEFT('Raport zmian'!X822,5),
TEXT(IF(ISERROR(LEFT('Raport zmian'!X822,5)-RIGHT('Raport zmian'!X822,5)),0,1-LEFT('Raport zmian'!X822,5)+RIGHT('Raport zmian'!X822,5)),"gg:mm"),
TEXT(IF(ISERROR(RIGHT('Raport zmian'!X822,5)-LEFT('Raport zmian'!X822,5)),0,RIGHT('Raport zmian'!X822,5)-LEFT('Raport zmian'!X822,5)),"gg:mm")),"")</f>
        <v/>
      </c>
      <c r="Y821" s="5" t="str">
        <f>IF('Raport zmian'!Y822&lt;&gt;"",
IF(RIGHT('Raport zmian'!Y822,5)&lt;LEFT('Raport zmian'!Y822,5),
TEXT(IF(ISERROR(LEFT('Raport zmian'!Y822,5)-RIGHT('Raport zmian'!Y822,5)),0,1-LEFT('Raport zmian'!Y822,5)+RIGHT('Raport zmian'!Y822,5)),"gg:mm"),
TEXT(IF(ISERROR(RIGHT('Raport zmian'!Y822,5)-LEFT('Raport zmian'!Y822,5)),0,RIGHT('Raport zmian'!Y822,5)-LEFT('Raport zmian'!Y822,5)),"gg:mm")),"")</f>
        <v/>
      </c>
      <c r="Z821" s="5" t="str">
        <f>IF('Raport zmian'!Z822&lt;&gt;"",
IF(RIGHT('Raport zmian'!Z822,5)&lt;LEFT('Raport zmian'!Z822,5),
TEXT(IF(ISERROR(LEFT('Raport zmian'!Z822,5)-RIGHT('Raport zmian'!Z822,5)),0,1-LEFT('Raport zmian'!Z822,5)+RIGHT('Raport zmian'!Z822,5)),"gg:mm"),
TEXT(IF(ISERROR(RIGHT('Raport zmian'!Z822,5)-LEFT('Raport zmian'!Z822,5)),0,RIGHT('Raport zmian'!Z822,5)-LEFT('Raport zmian'!Z822,5)),"gg:mm")),"")</f>
        <v/>
      </c>
      <c r="AA821" s="5" t="str">
        <f>IF('Raport zmian'!AA822&lt;&gt;"",
IF(RIGHT('Raport zmian'!AA822,5)&lt;LEFT('Raport zmian'!AA822,5),
TEXT(IF(ISERROR(LEFT('Raport zmian'!AA822,5)-RIGHT('Raport zmian'!AA822,5)),0,1-LEFT('Raport zmian'!AA822,5)+RIGHT('Raport zmian'!AA822,5)),"gg:mm"),
TEXT(IF(ISERROR(RIGHT('Raport zmian'!AA822,5)-LEFT('Raport zmian'!AA822,5)),0,RIGHT('Raport zmian'!AA822,5)-LEFT('Raport zmian'!AA822,5)),"gg:mm")),"")</f>
        <v/>
      </c>
      <c r="AB821" s="5" t="str">
        <f>IF('Raport zmian'!AB822&lt;&gt;"",
IF(RIGHT('Raport zmian'!AB822,5)&lt;LEFT('Raport zmian'!AB822,5),
TEXT(IF(ISERROR(LEFT('Raport zmian'!AB822,5)-RIGHT('Raport zmian'!AB822,5)),0,1-LEFT('Raport zmian'!AB822,5)+RIGHT('Raport zmian'!AB822,5)),"gg:mm"),
TEXT(IF(ISERROR(RIGHT('Raport zmian'!AB822,5)-LEFT('Raport zmian'!AB822,5)),0,RIGHT('Raport zmian'!AB822,5)-LEFT('Raport zmian'!AB822,5)),"gg:mm")),"")</f>
        <v/>
      </c>
      <c r="AC821" s="5" t="str">
        <f>IF('Raport zmian'!AC822&lt;&gt;"",
IF(RIGHT('Raport zmian'!AC822,5)&lt;LEFT('Raport zmian'!AC822,5),
TEXT(IF(ISERROR(LEFT('Raport zmian'!AC822,5)-RIGHT('Raport zmian'!AC822,5)),0,1-LEFT('Raport zmian'!AC822,5)+RIGHT('Raport zmian'!AC822,5)),"gg:mm"),
TEXT(IF(ISERROR(RIGHT('Raport zmian'!AC822,5)-LEFT('Raport zmian'!AC822,5)),0,RIGHT('Raport zmian'!AC822,5)-LEFT('Raport zmian'!AC822,5)),"gg:mm")),"")</f>
        <v/>
      </c>
      <c r="AD821" s="5" t="str">
        <f>IF('Raport zmian'!AD822&lt;&gt;"",
IF(RIGHT('Raport zmian'!AD822,5)&lt;LEFT('Raport zmian'!AD822,5),
TEXT(IF(ISERROR(LEFT('Raport zmian'!AD822,5)-RIGHT('Raport zmian'!AD822,5)),0,1-LEFT('Raport zmian'!AD822,5)+RIGHT('Raport zmian'!AD822,5)),"gg:mm"),
TEXT(IF(ISERROR(RIGHT('Raport zmian'!AD822,5)-LEFT('Raport zmian'!AD822,5)),0,RIGHT('Raport zmian'!AD822,5)-LEFT('Raport zmian'!AD822,5)),"gg:mm")),"")</f>
        <v/>
      </c>
      <c r="AE821" s="5" t="str">
        <f>IF('Raport zmian'!AE822&lt;&gt;"",
IF(RIGHT('Raport zmian'!AE822,5)&lt;LEFT('Raport zmian'!AE822,5),
TEXT(IF(ISERROR(LEFT('Raport zmian'!AE822,5)-RIGHT('Raport zmian'!AE822,5)),0,1-LEFT('Raport zmian'!AE822,5)+RIGHT('Raport zmian'!AE822,5)),"gg:mm"),
TEXT(IF(ISERROR(RIGHT('Raport zmian'!AE822,5)-LEFT('Raport zmian'!AE822,5)),0,RIGHT('Raport zmian'!AE822,5)-LEFT('Raport zmian'!AE822,5)),"gg:mm")),"")</f>
        <v/>
      </c>
      <c r="AF821" s="5" t="str">
        <f>IF('Raport zmian'!AF822&lt;&gt;"",
IF(RIGHT('Raport zmian'!AF822,5)&lt;LEFT('Raport zmian'!AF822,5),
TEXT(IF(ISERROR(LEFT('Raport zmian'!AF822,5)-RIGHT('Raport zmian'!AF822,5)),0,1-LEFT('Raport zmian'!AF822,5)+RIGHT('Raport zmian'!AF822,5)),"gg:mm"),
TEXT(IF(ISERROR(RIGHT('Raport zmian'!AF822,5)-LEFT('Raport zmian'!AF822,5)),0,RIGHT('Raport zmian'!AF822,5)-LEFT('Raport zmian'!AF822,5)),"gg:mm")),"")</f>
        <v/>
      </c>
      <c r="AG821" s="5" t="str">
        <f>IF('Raport zmian'!AG822&lt;&gt;"",
IF(RIGHT('Raport zmian'!AG822,5)&lt;LEFT('Raport zmian'!AG822,5),
TEXT(IF(ISERROR(LEFT('Raport zmian'!AG822,5)-RIGHT('Raport zmian'!AG822,5)),0,1-LEFT('Raport zmian'!AG822,5)+RIGHT('Raport zmian'!AG822,5)),"gg:mm"),
TEXT(IF(ISERROR(RIGHT('Raport zmian'!AG822,5)-LEFT('Raport zmian'!AG822,5)),0,RIGHT('Raport zmian'!AG822,5)-LEFT('Raport zmian'!AG822,5)),"gg:mm")),"")</f>
        <v/>
      </c>
      <c r="AH821" s="5" t="str">
        <f t="shared" si="26"/>
        <v/>
      </c>
      <c r="AI821" t="str">
        <f t="shared" si="27"/>
        <v/>
      </c>
    </row>
    <row r="822" spans="1:35" x14ac:dyDescent="0.25">
      <c r="A822" t="str">
        <f>IF('Raport zmian'!A823&lt;&gt;"",'Raport zmian'!A823,"")</f>
        <v/>
      </c>
      <c r="B822" t="str">
        <f>IF('Raport zmian'!B823&lt;&gt;"",'Raport zmian'!B823,"")</f>
        <v/>
      </c>
      <c r="C822" s="5" t="str">
        <f>IF('Raport zmian'!C823&lt;&gt;"",
IF(RIGHT('Raport zmian'!C823,5)&lt;LEFT('Raport zmian'!C823,5),
TEXT(IF(ISERROR(LEFT('Raport zmian'!C823,5)-RIGHT('Raport zmian'!C823,5)),0,1-LEFT('Raport zmian'!C823,5)+RIGHT('Raport zmian'!C823,5)),"gg:mm"),
TEXT(IF(ISERROR(RIGHT('Raport zmian'!C823,5)-LEFT('Raport zmian'!C823,5)),0,RIGHT('Raport zmian'!C823,5)-LEFT('Raport zmian'!C823,5)),"gg:mm")),"")</f>
        <v/>
      </c>
      <c r="D822" s="5" t="str">
        <f>IF('Raport zmian'!D823&lt;&gt;"",
IF(RIGHT('Raport zmian'!D823,5)&lt;LEFT('Raport zmian'!D823,5),
TEXT(IF(ISERROR(LEFT('Raport zmian'!D823,5)-RIGHT('Raport zmian'!D823,5)),0,1-LEFT('Raport zmian'!D823,5)+RIGHT('Raport zmian'!D823,5)),"gg:mm"),
TEXT(IF(ISERROR(RIGHT('Raport zmian'!D823,5)-LEFT('Raport zmian'!D823,5)),0,RIGHT('Raport zmian'!D823,5)-LEFT('Raport zmian'!D823,5)),"gg:mm")),"")</f>
        <v/>
      </c>
      <c r="E822" s="5" t="str">
        <f>IF('Raport zmian'!E823&lt;&gt;"",
IF(RIGHT('Raport zmian'!E823,5)&lt;LEFT('Raport zmian'!E823,5),
TEXT(IF(ISERROR(LEFT('Raport zmian'!E823,5)-RIGHT('Raport zmian'!E823,5)),0,1-LEFT('Raport zmian'!E823,5)+RIGHT('Raport zmian'!E823,5)),"gg:mm"),
TEXT(IF(ISERROR(RIGHT('Raport zmian'!E823,5)-LEFT('Raport zmian'!E823,5)),0,RIGHT('Raport zmian'!E823,5)-LEFT('Raport zmian'!E823,5)),"gg:mm")),"")</f>
        <v/>
      </c>
      <c r="F822" s="5" t="str">
        <f>IF('Raport zmian'!F823&lt;&gt;"",
IF(RIGHT('Raport zmian'!F823,5)&lt;LEFT('Raport zmian'!F823,5),
TEXT(IF(ISERROR(LEFT('Raport zmian'!F823,5)-RIGHT('Raport zmian'!F823,5)),0,1-LEFT('Raport zmian'!F823,5)+RIGHT('Raport zmian'!F823,5)),"gg:mm"),
TEXT(IF(ISERROR(RIGHT('Raport zmian'!F823,5)-LEFT('Raport zmian'!F823,5)),0,RIGHT('Raport zmian'!F823,5)-LEFT('Raport zmian'!F823,5)),"gg:mm")),"")</f>
        <v/>
      </c>
      <c r="G822" s="5" t="str">
        <f>IF('Raport zmian'!G823&lt;&gt;"",
IF(RIGHT('Raport zmian'!G823,5)&lt;LEFT('Raport zmian'!G823,5),
TEXT(IF(ISERROR(LEFT('Raport zmian'!G823,5)-RIGHT('Raport zmian'!G823,5)),0,1-LEFT('Raport zmian'!G823,5)+RIGHT('Raport zmian'!G823,5)),"gg:mm"),
TEXT(IF(ISERROR(RIGHT('Raport zmian'!G823,5)-LEFT('Raport zmian'!G823,5)),0,RIGHT('Raport zmian'!G823,5)-LEFT('Raport zmian'!G823,5)),"gg:mm")),"")</f>
        <v/>
      </c>
      <c r="H822" s="5" t="str">
        <f>IF('Raport zmian'!H823&lt;&gt;"",
IF(RIGHT('Raport zmian'!H823,5)&lt;LEFT('Raport zmian'!H823,5),
TEXT(IF(ISERROR(LEFT('Raport zmian'!H823,5)-RIGHT('Raport zmian'!H823,5)),0,1-LEFT('Raport zmian'!H823,5)+RIGHT('Raport zmian'!H823,5)),"gg:mm"),
TEXT(IF(ISERROR(RIGHT('Raport zmian'!H823,5)-LEFT('Raport zmian'!H823,5)),0,RIGHT('Raport zmian'!H823,5)-LEFT('Raport zmian'!H823,5)),"gg:mm")),"")</f>
        <v/>
      </c>
      <c r="I822" s="5" t="str">
        <f>IF('Raport zmian'!I823&lt;&gt;"",
IF(RIGHT('Raport zmian'!I823,5)&lt;LEFT('Raport zmian'!I823,5),
TEXT(IF(ISERROR(LEFT('Raport zmian'!I823,5)-RIGHT('Raport zmian'!I823,5)),0,1-LEFT('Raport zmian'!I823,5)+RIGHT('Raport zmian'!I823,5)),"gg:mm"),
TEXT(IF(ISERROR(RIGHT('Raport zmian'!I823,5)-LEFT('Raport zmian'!I823,5)),0,RIGHT('Raport zmian'!I823,5)-LEFT('Raport zmian'!I823,5)),"gg:mm")),"")</f>
        <v/>
      </c>
      <c r="J822" s="5" t="str">
        <f>IF('Raport zmian'!J823&lt;&gt;"",
IF(RIGHT('Raport zmian'!J823,5)&lt;LEFT('Raport zmian'!J823,5),
TEXT(IF(ISERROR(LEFT('Raport zmian'!J823,5)-RIGHT('Raport zmian'!J823,5)),0,1-LEFT('Raport zmian'!J823,5)+RIGHT('Raport zmian'!J823,5)),"gg:mm"),
TEXT(IF(ISERROR(RIGHT('Raport zmian'!J823,5)-LEFT('Raport zmian'!J823,5)),0,RIGHT('Raport zmian'!J823,5)-LEFT('Raport zmian'!J823,5)),"gg:mm")),"")</f>
        <v/>
      </c>
      <c r="K822" s="5" t="str">
        <f>IF('Raport zmian'!K823&lt;&gt;"",
IF(RIGHT('Raport zmian'!K823,5)&lt;LEFT('Raport zmian'!K823,5),
TEXT(IF(ISERROR(LEFT('Raport zmian'!K823,5)-RIGHT('Raport zmian'!K823,5)),0,1-LEFT('Raport zmian'!K823,5)+RIGHT('Raport zmian'!K823,5)),"gg:mm"),
TEXT(IF(ISERROR(RIGHT('Raport zmian'!K823,5)-LEFT('Raport zmian'!K823,5)),0,RIGHT('Raport zmian'!K823,5)-LEFT('Raport zmian'!K823,5)),"gg:mm")),"")</f>
        <v/>
      </c>
      <c r="L822" s="5" t="str">
        <f>IF('Raport zmian'!L823&lt;&gt;"",
IF(RIGHT('Raport zmian'!L823,5)&lt;LEFT('Raport zmian'!L823,5),
TEXT(IF(ISERROR(LEFT('Raport zmian'!L823,5)-RIGHT('Raport zmian'!L823,5)),0,1-LEFT('Raport zmian'!L823,5)+RIGHT('Raport zmian'!L823,5)),"gg:mm"),
TEXT(IF(ISERROR(RIGHT('Raport zmian'!L823,5)-LEFT('Raport zmian'!L823,5)),0,RIGHT('Raport zmian'!L823,5)-LEFT('Raport zmian'!L823,5)),"gg:mm")),"")</f>
        <v/>
      </c>
      <c r="M822" s="5" t="str">
        <f>IF('Raport zmian'!M823&lt;&gt;"",
IF(RIGHT('Raport zmian'!M823,5)&lt;LEFT('Raport zmian'!M823,5),
TEXT(IF(ISERROR(LEFT('Raport zmian'!M823,5)-RIGHT('Raport zmian'!M823,5)),0,1-LEFT('Raport zmian'!M823,5)+RIGHT('Raport zmian'!M823,5)),"gg:mm"),
TEXT(IF(ISERROR(RIGHT('Raport zmian'!M823,5)-LEFT('Raport zmian'!M823,5)),0,RIGHT('Raport zmian'!M823,5)-LEFT('Raport zmian'!M823,5)),"gg:mm")),"")</f>
        <v/>
      </c>
      <c r="N822" s="5" t="str">
        <f>IF('Raport zmian'!N823&lt;&gt;"",
IF(RIGHT('Raport zmian'!N823,5)&lt;LEFT('Raport zmian'!N823,5),
TEXT(IF(ISERROR(LEFT('Raport zmian'!N823,5)-RIGHT('Raport zmian'!N823,5)),0,1-LEFT('Raport zmian'!N823,5)+RIGHT('Raport zmian'!N823,5)),"gg:mm"),
TEXT(IF(ISERROR(RIGHT('Raport zmian'!N823,5)-LEFT('Raport zmian'!N823,5)),0,RIGHT('Raport zmian'!N823,5)-LEFT('Raport zmian'!N823,5)),"gg:mm")),"")</f>
        <v/>
      </c>
      <c r="O822" s="5" t="str">
        <f>IF('Raport zmian'!O823&lt;&gt;"",
IF(RIGHT('Raport zmian'!O823,5)&lt;LEFT('Raport zmian'!O823,5),
TEXT(IF(ISERROR(LEFT('Raport zmian'!O823,5)-RIGHT('Raport zmian'!O823,5)),0,1-LEFT('Raport zmian'!O823,5)+RIGHT('Raport zmian'!O823,5)),"gg:mm"),
TEXT(IF(ISERROR(RIGHT('Raport zmian'!O823,5)-LEFT('Raport zmian'!O823,5)),0,RIGHT('Raport zmian'!O823,5)-LEFT('Raport zmian'!O823,5)),"gg:mm")),"")</f>
        <v/>
      </c>
      <c r="P822" s="5" t="str">
        <f>IF('Raport zmian'!P823&lt;&gt;"",
IF(RIGHT('Raport zmian'!P823,5)&lt;LEFT('Raport zmian'!P823,5),
TEXT(IF(ISERROR(LEFT('Raport zmian'!P823,5)-RIGHT('Raport zmian'!P823,5)),0,1-LEFT('Raport zmian'!P823,5)+RIGHT('Raport zmian'!P823,5)),"gg:mm"),
TEXT(IF(ISERROR(RIGHT('Raport zmian'!P823,5)-LEFT('Raport zmian'!P823,5)),0,RIGHT('Raport zmian'!P823,5)-LEFT('Raport zmian'!P823,5)),"gg:mm")),"")</f>
        <v/>
      </c>
      <c r="Q822" s="5" t="str">
        <f>IF('Raport zmian'!Q823&lt;&gt;"",
IF(RIGHT('Raport zmian'!Q823,5)&lt;LEFT('Raport zmian'!Q823,5),
TEXT(IF(ISERROR(LEFT('Raport zmian'!Q823,5)-RIGHT('Raport zmian'!Q823,5)),0,1-LEFT('Raport zmian'!Q823,5)+RIGHT('Raport zmian'!Q823,5)),"gg:mm"),
TEXT(IF(ISERROR(RIGHT('Raport zmian'!Q823,5)-LEFT('Raport zmian'!Q823,5)),0,RIGHT('Raport zmian'!Q823,5)-LEFT('Raport zmian'!Q823,5)),"gg:mm")),"")</f>
        <v/>
      </c>
      <c r="R822" s="5" t="str">
        <f>IF('Raport zmian'!R823&lt;&gt;"",
IF(RIGHT('Raport zmian'!R823,5)&lt;LEFT('Raport zmian'!R823,5),
TEXT(IF(ISERROR(LEFT('Raport zmian'!R823,5)-RIGHT('Raport zmian'!R823,5)),0,1-LEFT('Raport zmian'!R823,5)+RIGHT('Raport zmian'!R823,5)),"gg:mm"),
TEXT(IF(ISERROR(RIGHT('Raport zmian'!R823,5)-LEFT('Raport zmian'!R823,5)),0,RIGHT('Raport zmian'!R823,5)-LEFT('Raport zmian'!R823,5)),"gg:mm")),"")</f>
        <v/>
      </c>
      <c r="S822" s="5" t="str">
        <f>IF('Raport zmian'!S823&lt;&gt;"",
IF(RIGHT('Raport zmian'!S823,5)&lt;LEFT('Raport zmian'!S823,5),
TEXT(IF(ISERROR(LEFT('Raport zmian'!S823,5)-RIGHT('Raport zmian'!S823,5)),0,1-LEFT('Raport zmian'!S823,5)+RIGHT('Raport zmian'!S823,5)),"gg:mm"),
TEXT(IF(ISERROR(RIGHT('Raport zmian'!S823,5)-LEFT('Raport zmian'!S823,5)),0,RIGHT('Raport zmian'!S823,5)-LEFT('Raport zmian'!S823,5)),"gg:mm")),"")</f>
        <v/>
      </c>
      <c r="T822" s="5" t="str">
        <f>IF('Raport zmian'!T823&lt;&gt;"",
IF(RIGHT('Raport zmian'!T823,5)&lt;LEFT('Raport zmian'!T823,5),
TEXT(IF(ISERROR(LEFT('Raport zmian'!T823,5)-RIGHT('Raport zmian'!T823,5)),0,1-LEFT('Raport zmian'!T823,5)+RIGHT('Raport zmian'!T823,5)),"gg:mm"),
TEXT(IF(ISERROR(RIGHT('Raport zmian'!T823,5)-LEFT('Raport zmian'!T823,5)),0,RIGHT('Raport zmian'!T823,5)-LEFT('Raport zmian'!T823,5)),"gg:mm")),"")</f>
        <v/>
      </c>
      <c r="U822" s="5" t="str">
        <f>IF('Raport zmian'!U823&lt;&gt;"",
IF(RIGHT('Raport zmian'!U823,5)&lt;LEFT('Raport zmian'!U823,5),
TEXT(IF(ISERROR(LEFT('Raport zmian'!U823,5)-RIGHT('Raport zmian'!U823,5)),0,1-LEFT('Raport zmian'!U823,5)+RIGHT('Raport zmian'!U823,5)),"gg:mm"),
TEXT(IF(ISERROR(RIGHT('Raport zmian'!U823,5)-LEFT('Raport zmian'!U823,5)),0,RIGHT('Raport zmian'!U823,5)-LEFT('Raport zmian'!U823,5)),"gg:mm")),"")</f>
        <v/>
      </c>
      <c r="V822" s="5" t="str">
        <f>IF('Raport zmian'!V823&lt;&gt;"",
IF(RIGHT('Raport zmian'!V823,5)&lt;LEFT('Raport zmian'!V823,5),
TEXT(IF(ISERROR(LEFT('Raport zmian'!V823,5)-RIGHT('Raport zmian'!V823,5)),0,1-LEFT('Raport zmian'!V823,5)+RIGHT('Raport zmian'!V823,5)),"gg:mm"),
TEXT(IF(ISERROR(RIGHT('Raport zmian'!V823,5)-LEFT('Raport zmian'!V823,5)),0,RIGHT('Raport zmian'!V823,5)-LEFT('Raport zmian'!V823,5)),"gg:mm")),"")</f>
        <v/>
      </c>
      <c r="W822" s="5" t="str">
        <f>IF('Raport zmian'!W823&lt;&gt;"",
IF(RIGHT('Raport zmian'!W823,5)&lt;LEFT('Raport zmian'!W823,5),
TEXT(IF(ISERROR(LEFT('Raport zmian'!W823,5)-RIGHT('Raport zmian'!W823,5)),0,1-LEFT('Raport zmian'!W823,5)+RIGHT('Raport zmian'!W823,5)),"gg:mm"),
TEXT(IF(ISERROR(RIGHT('Raport zmian'!W823,5)-LEFT('Raport zmian'!W823,5)),0,RIGHT('Raport zmian'!W823,5)-LEFT('Raport zmian'!W823,5)),"gg:mm")),"")</f>
        <v/>
      </c>
      <c r="X822" s="5" t="str">
        <f>IF('Raport zmian'!X823&lt;&gt;"",
IF(RIGHT('Raport zmian'!X823,5)&lt;LEFT('Raport zmian'!X823,5),
TEXT(IF(ISERROR(LEFT('Raport zmian'!X823,5)-RIGHT('Raport zmian'!X823,5)),0,1-LEFT('Raport zmian'!X823,5)+RIGHT('Raport zmian'!X823,5)),"gg:mm"),
TEXT(IF(ISERROR(RIGHT('Raport zmian'!X823,5)-LEFT('Raport zmian'!X823,5)),0,RIGHT('Raport zmian'!X823,5)-LEFT('Raport zmian'!X823,5)),"gg:mm")),"")</f>
        <v/>
      </c>
      <c r="Y822" s="5" t="str">
        <f>IF('Raport zmian'!Y823&lt;&gt;"",
IF(RIGHT('Raport zmian'!Y823,5)&lt;LEFT('Raport zmian'!Y823,5),
TEXT(IF(ISERROR(LEFT('Raport zmian'!Y823,5)-RIGHT('Raport zmian'!Y823,5)),0,1-LEFT('Raport zmian'!Y823,5)+RIGHT('Raport zmian'!Y823,5)),"gg:mm"),
TEXT(IF(ISERROR(RIGHT('Raport zmian'!Y823,5)-LEFT('Raport zmian'!Y823,5)),0,RIGHT('Raport zmian'!Y823,5)-LEFT('Raport zmian'!Y823,5)),"gg:mm")),"")</f>
        <v/>
      </c>
      <c r="Z822" s="5" t="str">
        <f>IF('Raport zmian'!Z823&lt;&gt;"",
IF(RIGHT('Raport zmian'!Z823,5)&lt;LEFT('Raport zmian'!Z823,5),
TEXT(IF(ISERROR(LEFT('Raport zmian'!Z823,5)-RIGHT('Raport zmian'!Z823,5)),0,1-LEFT('Raport zmian'!Z823,5)+RIGHT('Raport zmian'!Z823,5)),"gg:mm"),
TEXT(IF(ISERROR(RIGHT('Raport zmian'!Z823,5)-LEFT('Raport zmian'!Z823,5)),0,RIGHT('Raport zmian'!Z823,5)-LEFT('Raport zmian'!Z823,5)),"gg:mm")),"")</f>
        <v/>
      </c>
      <c r="AA822" s="5" t="str">
        <f>IF('Raport zmian'!AA823&lt;&gt;"",
IF(RIGHT('Raport zmian'!AA823,5)&lt;LEFT('Raport zmian'!AA823,5),
TEXT(IF(ISERROR(LEFT('Raport zmian'!AA823,5)-RIGHT('Raport zmian'!AA823,5)),0,1-LEFT('Raport zmian'!AA823,5)+RIGHT('Raport zmian'!AA823,5)),"gg:mm"),
TEXT(IF(ISERROR(RIGHT('Raport zmian'!AA823,5)-LEFT('Raport zmian'!AA823,5)),0,RIGHT('Raport zmian'!AA823,5)-LEFT('Raport zmian'!AA823,5)),"gg:mm")),"")</f>
        <v/>
      </c>
      <c r="AB822" s="5" t="str">
        <f>IF('Raport zmian'!AB823&lt;&gt;"",
IF(RIGHT('Raport zmian'!AB823,5)&lt;LEFT('Raport zmian'!AB823,5),
TEXT(IF(ISERROR(LEFT('Raport zmian'!AB823,5)-RIGHT('Raport zmian'!AB823,5)),0,1-LEFT('Raport zmian'!AB823,5)+RIGHT('Raport zmian'!AB823,5)),"gg:mm"),
TEXT(IF(ISERROR(RIGHT('Raport zmian'!AB823,5)-LEFT('Raport zmian'!AB823,5)),0,RIGHT('Raport zmian'!AB823,5)-LEFT('Raport zmian'!AB823,5)),"gg:mm")),"")</f>
        <v/>
      </c>
      <c r="AC822" s="5" t="str">
        <f>IF('Raport zmian'!AC823&lt;&gt;"",
IF(RIGHT('Raport zmian'!AC823,5)&lt;LEFT('Raport zmian'!AC823,5),
TEXT(IF(ISERROR(LEFT('Raport zmian'!AC823,5)-RIGHT('Raport zmian'!AC823,5)),0,1-LEFT('Raport zmian'!AC823,5)+RIGHT('Raport zmian'!AC823,5)),"gg:mm"),
TEXT(IF(ISERROR(RIGHT('Raport zmian'!AC823,5)-LEFT('Raport zmian'!AC823,5)),0,RIGHT('Raport zmian'!AC823,5)-LEFT('Raport zmian'!AC823,5)),"gg:mm")),"")</f>
        <v/>
      </c>
      <c r="AD822" s="5" t="str">
        <f>IF('Raport zmian'!AD823&lt;&gt;"",
IF(RIGHT('Raport zmian'!AD823,5)&lt;LEFT('Raport zmian'!AD823,5),
TEXT(IF(ISERROR(LEFT('Raport zmian'!AD823,5)-RIGHT('Raport zmian'!AD823,5)),0,1-LEFT('Raport zmian'!AD823,5)+RIGHT('Raport zmian'!AD823,5)),"gg:mm"),
TEXT(IF(ISERROR(RIGHT('Raport zmian'!AD823,5)-LEFT('Raport zmian'!AD823,5)),0,RIGHT('Raport zmian'!AD823,5)-LEFT('Raport zmian'!AD823,5)),"gg:mm")),"")</f>
        <v/>
      </c>
      <c r="AE822" s="5" t="str">
        <f>IF('Raport zmian'!AE823&lt;&gt;"",
IF(RIGHT('Raport zmian'!AE823,5)&lt;LEFT('Raport zmian'!AE823,5),
TEXT(IF(ISERROR(LEFT('Raport zmian'!AE823,5)-RIGHT('Raport zmian'!AE823,5)),0,1-LEFT('Raport zmian'!AE823,5)+RIGHT('Raport zmian'!AE823,5)),"gg:mm"),
TEXT(IF(ISERROR(RIGHT('Raport zmian'!AE823,5)-LEFT('Raport zmian'!AE823,5)),0,RIGHT('Raport zmian'!AE823,5)-LEFT('Raport zmian'!AE823,5)),"gg:mm")),"")</f>
        <v/>
      </c>
      <c r="AF822" s="5" t="str">
        <f>IF('Raport zmian'!AF823&lt;&gt;"",
IF(RIGHT('Raport zmian'!AF823,5)&lt;LEFT('Raport zmian'!AF823,5),
TEXT(IF(ISERROR(LEFT('Raport zmian'!AF823,5)-RIGHT('Raport zmian'!AF823,5)),0,1-LEFT('Raport zmian'!AF823,5)+RIGHT('Raport zmian'!AF823,5)),"gg:mm"),
TEXT(IF(ISERROR(RIGHT('Raport zmian'!AF823,5)-LEFT('Raport zmian'!AF823,5)),0,RIGHT('Raport zmian'!AF823,5)-LEFT('Raport zmian'!AF823,5)),"gg:mm")),"")</f>
        <v/>
      </c>
      <c r="AG822" s="5" t="str">
        <f>IF('Raport zmian'!AG823&lt;&gt;"",
IF(RIGHT('Raport zmian'!AG823,5)&lt;LEFT('Raport zmian'!AG823,5),
TEXT(IF(ISERROR(LEFT('Raport zmian'!AG823,5)-RIGHT('Raport zmian'!AG823,5)),0,1-LEFT('Raport zmian'!AG823,5)+RIGHT('Raport zmian'!AG823,5)),"gg:mm"),
TEXT(IF(ISERROR(RIGHT('Raport zmian'!AG823,5)-LEFT('Raport zmian'!AG823,5)),0,RIGHT('Raport zmian'!AG823,5)-LEFT('Raport zmian'!AG823,5)),"gg:mm")),"")</f>
        <v/>
      </c>
      <c r="AH822" s="5" t="str">
        <f t="shared" si="26"/>
        <v/>
      </c>
      <c r="AI822" t="str">
        <f t="shared" si="27"/>
        <v/>
      </c>
    </row>
    <row r="823" spans="1:35" x14ac:dyDescent="0.25">
      <c r="A823" t="str">
        <f>IF('Raport zmian'!A824&lt;&gt;"",'Raport zmian'!A824,"")</f>
        <v/>
      </c>
      <c r="B823" t="str">
        <f>IF('Raport zmian'!B824&lt;&gt;"",'Raport zmian'!B824,"")</f>
        <v/>
      </c>
      <c r="C823" s="5" t="str">
        <f>IF('Raport zmian'!C824&lt;&gt;"",
IF(RIGHT('Raport zmian'!C824,5)&lt;LEFT('Raport zmian'!C824,5),
TEXT(IF(ISERROR(LEFT('Raport zmian'!C824,5)-RIGHT('Raport zmian'!C824,5)),0,1-LEFT('Raport zmian'!C824,5)+RIGHT('Raport zmian'!C824,5)),"gg:mm"),
TEXT(IF(ISERROR(RIGHT('Raport zmian'!C824,5)-LEFT('Raport zmian'!C824,5)),0,RIGHT('Raport zmian'!C824,5)-LEFT('Raport zmian'!C824,5)),"gg:mm")),"")</f>
        <v/>
      </c>
      <c r="D823" s="5" t="str">
        <f>IF('Raport zmian'!D824&lt;&gt;"",
IF(RIGHT('Raport zmian'!D824,5)&lt;LEFT('Raport zmian'!D824,5),
TEXT(IF(ISERROR(LEFT('Raport zmian'!D824,5)-RIGHT('Raport zmian'!D824,5)),0,1-LEFT('Raport zmian'!D824,5)+RIGHT('Raport zmian'!D824,5)),"gg:mm"),
TEXT(IF(ISERROR(RIGHT('Raport zmian'!D824,5)-LEFT('Raport zmian'!D824,5)),0,RIGHT('Raport zmian'!D824,5)-LEFT('Raport zmian'!D824,5)),"gg:mm")),"")</f>
        <v/>
      </c>
      <c r="E823" s="5" t="str">
        <f>IF('Raport zmian'!E824&lt;&gt;"",
IF(RIGHT('Raport zmian'!E824,5)&lt;LEFT('Raport zmian'!E824,5),
TEXT(IF(ISERROR(LEFT('Raport zmian'!E824,5)-RIGHT('Raport zmian'!E824,5)),0,1-LEFT('Raport zmian'!E824,5)+RIGHT('Raport zmian'!E824,5)),"gg:mm"),
TEXT(IF(ISERROR(RIGHT('Raport zmian'!E824,5)-LEFT('Raport zmian'!E824,5)),0,RIGHT('Raport zmian'!E824,5)-LEFT('Raport zmian'!E824,5)),"gg:mm")),"")</f>
        <v/>
      </c>
      <c r="F823" s="5" t="str">
        <f>IF('Raport zmian'!F824&lt;&gt;"",
IF(RIGHT('Raport zmian'!F824,5)&lt;LEFT('Raport zmian'!F824,5),
TEXT(IF(ISERROR(LEFT('Raport zmian'!F824,5)-RIGHT('Raport zmian'!F824,5)),0,1-LEFT('Raport zmian'!F824,5)+RIGHT('Raport zmian'!F824,5)),"gg:mm"),
TEXT(IF(ISERROR(RIGHT('Raport zmian'!F824,5)-LEFT('Raport zmian'!F824,5)),0,RIGHT('Raport zmian'!F824,5)-LEFT('Raport zmian'!F824,5)),"gg:mm")),"")</f>
        <v/>
      </c>
      <c r="G823" s="5" t="str">
        <f>IF('Raport zmian'!G824&lt;&gt;"",
IF(RIGHT('Raport zmian'!G824,5)&lt;LEFT('Raport zmian'!G824,5),
TEXT(IF(ISERROR(LEFT('Raport zmian'!G824,5)-RIGHT('Raport zmian'!G824,5)),0,1-LEFT('Raport zmian'!G824,5)+RIGHT('Raport zmian'!G824,5)),"gg:mm"),
TEXT(IF(ISERROR(RIGHT('Raport zmian'!G824,5)-LEFT('Raport zmian'!G824,5)),0,RIGHT('Raport zmian'!G824,5)-LEFT('Raport zmian'!G824,5)),"gg:mm")),"")</f>
        <v/>
      </c>
      <c r="H823" s="5" t="str">
        <f>IF('Raport zmian'!H824&lt;&gt;"",
IF(RIGHT('Raport zmian'!H824,5)&lt;LEFT('Raport zmian'!H824,5),
TEXT(IF(ISERROR(LEFT('Raport zmian'!H824,5)-RIGHT('Raport zmian'!H824,5)),0,1-LEFT('Raport zmian'!H824,5)+RIGHT('Raport zmian'!H824,5)),"gg:mm"),
TEXT(IF(ISERROR(RIGHT('Raport zmian'!H824,5)-LEFT('Raport zmian'!H824,5)),0,RIGHT('Raport zmian'!H824,5)-LEFT('Raport zmian'!H824,5)),"gg:mm")),"")</f>
        <v/>
      </c>
      <c r="I823" s="5" t="str">
        <f>IF('Raport zmian'!I824&lt;&gt;"",
IF(RIGHT('Raport zmian'!I824,5)&lt;LEFT('Raport zmian'!I824,5),
TEXT(IF(ISERROR(LEFT('Raport zmian'!I824,5)-RIGHT('Raport zmian'!I824,5)),0,1-LEFT('Raport zmian'!I824,5)+RIGHT('Raport zmian'!I824,5)),"gg:mm"),
TEXT(IF(ISERROR(RIGHT('Raport zmian'!I824,5)-LEFT('Raport zmian'!I824,5)),0,RIGHT('Raport zmian'!I824,5)-LEFT('Raport zmian'!I824,5)),"gg:mm")),"")</f>
        <v/>
      </c>
      <c r="J823" s="5" t="str">
        <f>IF('Raport zmian'!J824&lt;&gt;"",
IF(RIGHT('Raport zmian'!J824,5)&lt;LEFT('Raport zmian'!J824,5),
TEXT(IF(ISERROR(LEFT('Raport zmian'!J824,5)-RIGHT('Raport zmian'!J824,5)),0,1-LEFT('Raport zmian'!J824,5)+RIGHT('Raport zmian'!J824,5)),"gg:mm"),
TEXT(IF(ISERROR(RIGHT('Raport zmian'!J824,5)-LEFT('Raport zmian'!J824,5)),0,RIGHT('Raport zmian'!J824,5)-LEFT('Raport zmian'!J824,5)),"gg:mm")),"")</f>
        <v/>
      </c>
      <c r="K823" s="5" t="str">
        <f>IF('Raport zmian'!K824&lt;&gt;"",
IF(RIGHT('Raport zmian'!K824,5)&lt;LEFT('Raport zmian'!K824,5),
TEXT(IF(ISERROR(LEFT('Raport zmian'!K824,5)-RIGHT('Raport zmian'!K824,5)),0,1-LEFT('Raport zmian'!K824,5)+RIGHT('Raport zmian'!K824,5)),"gg:mm"),
TEXT(IF(ISERROR(RIGHT('Raport zmian'!K824,5)-LEFT('Raport zmian'!K824,5)),0,RIGHT('Raport zmian'!K824,5)-LEFT('Raport zmian'!K824,5)),"gg:mm")),"")</f>
        <v/>
      </c>
      <c r="L823" s="5" t="str">
        <f>IF('Raport zmian'!L824&lt;&gt;"",
IF(RIGHT('Raport zmian'!L824,5)&lt;LEFT('Raport zmian'!L824,5),
TEXT(IF(ISERROR(LEFT('Raport zmian'!L824,5)-RIGHT('Raport zmian'!L824,5)),0,1-LEFT('Raport zmian'!L824,5)+RIGHT('Raport zmian'!L824,5)),"gg:mm"),
TEXT(IF(ISERROR(RIGHT('Raport zmian'!L824,5)-LEFT('Raport zmian'!L824,5)),0,RIGHT('Raport zmian'!L824,5)-LEFT('Raport zmian'!L824,5)),"gg:mm")),"")</f>
        <v/>
      </c>
      <c r="M823" s="5" t="str">
        <f>IF('Raport zmian'!M824&lt;&gt;"",
IF(RIGHT('Raport zmian'!M824,5)&lt;LEFT('Raport zmian'!M824,5),
TEXT(IF(ISERROR(LEFT('Raport zmian'!M824,5)-RIGHT('Raport zmian'!M824,5)),0,1-LEFT('Raport zmian'!M824,5)+RIGHT('Raport zmian'!M824,5)),"gg:mm"),
TEXT(IF(ISERROR(RIGHT('Raport zmian'!M824,5)-LEFT('Raport zmian'!M824,5)),0,RIGHT('Raport zmian'!M824,5)-LEFT('Raport zmian'!M824,5)),"gg:mm")),"")</f>
        <v/>
      </c>
      <c r="N823" s="5" t="str">
        <f>IF('Raport zmian'!N824&lt;&gt;"",
IF(RIGHT('Raport zmian'!N824,5)&lt;LEFT('Raport zmian'!N824,5),
TEXT(IF(ISERROR(LEFT('Raport zmian'!N824,5)-RIGHT('Raport zmian'!N824,5)),0,1-LEFT('Raport zmian'!N824,5)+RIGHT('Raport zmian'!N824,5)),"gg:mm"),
TEXT(IF(ISERROR(RIGHT('Raport zmian'!N824,5)-LEFT('Raport zmian'!N824,5)),0,RIGHT('Raport zmian'!N824,5)-LEFT('Raport zmian'!N824,5)),"gg:mm")),"")</f>
        <v/>
      </c>
      <c r="O823" s="5" t="str">
        <f>IF('Raport zmian'!O824&lt;&gt;"",
IF(RIGHT('Raport zmian'!O824,5)&lt;LEFT('Raport zmian'!O824,5),
TEXT(IF(ISERROR(LEFT('Raport zmian'!O824,5)-RIGHT('Raport zmian'!O824,5)),0,1-LEFT('Raport zmian'!O824,5)+RIGHT('Raport zmian'!O824,5)),"gg:mm"),
TEXT(IF(ISERROR(RIGHT('Raport zmian'!O824,5)-LEFT('Raport zmian'!O824,5)),0,RIGHT('Raport zmian'!O824,5)-LEFT('Raport zmian'!O824,5)),"gg:mm")),"")</f>
        <v/>
      </c>
      <c r="P823" s="5" t="str">
        <f>IF('Raport zmian'!P824&lt;&gt;"",
IF(RIGHT('Raport zmian'!P824,5)&lt;LEFT('Raport zmian'!P824,5),
TEXT(IF(ISERROR(LEFT('Raport zmian'!P824,5)-RIGHT('Raport zmian'!P824,5)),0,1-LEFT('Raport zmian'!P824,5)+RIGHT('Raport zmian'!P824,5)),"gg:mm"),
TEXT(IF(ISERROR(RIGHT('Raport zmian'!P824,5)-LEFT('Raport zmian'!P824,5)),0,RIGHT('Raport zmian'!P824,5)-LEFT('Raport zmian'!P824,5)),"gg:mm")),"")</f>
        <v/>
      </c>
      <c r="Q823" s="5" t="str">
        <f>IF('Raport zmian'!Q824&lt;&gt;"",
IF(RIGHT('Raport zmian'!Q824,5)&lt;LEFT('Raport zmian'!Q824,5),
TEXT(IF(ISERROR(LEFT('Raport zmian'!Q824,5)-RIGHT('Raport zmian'!Q824,5)),0,1-LEFT('Raport zmian'!Q824,5)+RIGHT('Raport zmian'!Q824,5)),"gg:mm"),
TEXT(IF(ISERROR(RIGHT('Raport zmian'!Q824,5)-LEFT('Raport zmian'!Q824,5)),0,RIGHT('Raport zmian'!Q824,5)-LEFT('Raport zmian'!Q824,5)),"gg:mm")),"")</f>
        <v/>
      </c>
      <c r="R823" s="5" t="str">
        <f>IF('Raport zmian'!R824&lt;&gt;"",
IF(RIGHT('Raport zmian'!R824,5)&lt;LEFT('Raport zmian'!R824,5),
TEXT(IF(ISERROR(LEFT('Raport zmian'!R824,5)-RIGHT('Raport zmian'!R824,5)),0,1-LEFT('Raport zmian'!R824,5)+RIGHT('Raport zmian'!R824,5)),"gg:mm"),
TEXT(IF(ISERROR(RIGHT('Raport zmian'!R824,5)-LEFT('Raport zmian'!R824,5)),0,RIGHT('Raport zmian'!R824,5)-LEFT('Raport zmian'!R824,5)),"gg:mm")),"")</f>
        <v/>
      </c>
      <c r="S823" s="5" t="str">
        <f>IF('Raport zmian'!S824&lt;&gt;"",
IF(RIGHT('Raport zmian'!S824,5)&lt;LEFT('Raport zmian'!S824,5),
TEXT(IF(ISERROR(LEFT('Raport zmian'!S824,5)-RIGHT('Raport zmian'!S824,5)),0,1-LEFT('Raport zmian'!S824,5)+RIGHT('Raport zmian'!S824,5)),"gg:mm"),
TEXT(IF(ISERROR(RIGHT('Raport zmian'!S824,5)-LEFT('Raport zmian'!S824,5)),0,RIGHT('Raport zmian'!S824,5)-LEFT('Raport zmian'!S824,5)),"gg:mm")),"")</f>
        <v/>
      </c>
      <c r="T823" s="5" t="str">
        <f>IF('Raport zmian'!T824&lt;&gt;"",
IF(RIGHT('Raport zmian'!T824,5)&lt;LEFT('Raport zmian'!T824,5),
TEXT(IF(ISERROR(LEFT('Raport zmian'!T824,5)-RIGHT('Raport zmian'!T824,5)),0,1-LEFT('Raport zmian'!T824,5)+RIGHT('Raport zmian'!T824,5)),"gg:mm"),
TEXT(IF(ISERROR(RIGHT('Raport zmian'!T824,5)-LEFT('Raport zmian'!T824,5)),0,RIGHT('Raport zmian'!T824,5)-LEFT('Raport zmian'!T824,5)),"gg:mm")),"")</f>
        <v/>
      </c>
      <c r="U823" s="5" t="str">
        <f>IF('Raport zmian'!U824&lt;&gt;"",
IF(RIGHT('Raport zmian'!U824,5)&lt;LEFT('Raport zmian'!U824,5),
TEXT(IF(ISERROR(LEFT('Raport zmian'!U824,5)-RIGHT('Raport zmian'!U824,5)),0,1-LEFT('Raport zmian'!U824,5)+RIGHT('Raport zmian'!U824,5)),"gg:mm"),
TEXT(IF(ISERROR(RIGHT('Raport zmian'!U824,5)-LEFT('Raport zmian'!U824,5)),0,RIGHT('Raport zmian'!U824,5)-LEFT('Raport zmian'!U824,5)),"gg:mm")),"")</f>
        <v/>
      </c>
      <c r="V823" s="5" t="str">
        <f>IF('Raport zmian'!V824&lt;&gt;"",
IF(RIGHT('Raport zmian'!V824,5)&lt;LEFT('Raport zmian'!V824,5),
TEXT(IF(ISERROR(LEFT('Raport zmian'!V824,5)-RIGHT('Raport zmian'!V824,5)),0,1-LEFT('Raport zmian'!V824,5)+RIGHT('Raport zmian'!V824,5)),"gg:mm"),
TEXT(IF(ISERROR(RIGHT('Raport zmian'!V824,5)-LEFT('Raport zmian'!V824,5)),0,RIGHT('Raport zmian'!V824,5)-LEFT('Raport zmian'!V824,5)),"gg:mm")),"")</f>
        <v/>
      </c>
      <c r="W823" s="5" t="str">
        <f>IF('Raport zmian'!W824&lt;&gt;"",
IF(RIGHT('Raport zmian'!W824,5)&lt;LEFT('Raport zmian'!W824,5),
TEXT(IF(ISERROR(LEFT('Raport zmian'!W824,5)-RIGHT('Raport zmian'!W824,5)),0,1-LEFT('Raport zmian'!W824,5)+RIGHT('Raport zmian'!W824,5)),"gg:mm"),
TEXT(IF(ISERROR(RIGHT('Raport zmian'!W824,5)-LEFT('Raport zmian'!W824,5)),0,RIGHT('Raport zmian'!W824,5)-LEFT('Raport zmian'!W824,5)),"gg:mm")),"")</f>
        <v/>
      </c>
      <c r="X823" s="5" t="str">
        <f>IF('Raport zmian'!X824&lt;&gt;"",
IF(RIGHT('Raport zmian'!X824,5)&lt;LEFT('Raport zmian'!X824,5),
TEXT(IF(ISERROR(LEFT('Raport zmian'!X824,5)-RIGHT('Raport zmian'!X824,5)),0,1-LEFT('Raport zmian'!X824,5)+RIGHT('Raport zmian'!X824,5)),"gg:mm"),
TEXT(IF(ISERROR(RIGHT('Raport zmian'!X824,5)-LEFT('Raport zmian'!X824,5)),0,RIGHT('Raport zmian'!X824,5)-LEFT('Raport zmian'!X824,5)),"gg:mm")),"")</f>
        <v/>
      </c>
      <c r="Y823" s="5" t="str">
        <f>IF('Raport zmian'!Y824&lt;&gt;"",
IF(RIGHT('Raport zmian'!Y824,5)&lt;LEFT('Raport zmian'!Y824,5),
TEXT(IF(ISERROR(LEFT('Raport zmian'!Y824,5)-RIGHT('Raport zmian'!Y824,5)),0,1-LEFT('Raport zmian'!Y824,5)+RIGHT('Raport zmian'!Y824,5)),"gg:mm"),
TEXT(IF(ISERROR(RIGHT('Raport zmian'!Y824,5)-LEFT('Raport zmian'!Y824,5)),0,RIGHT('Raport zmian'!Y824,5)-LEFT('Raport zmian'!Y824,5)),"gg:mm")),"")</f>
        <v/>
      </c>
      <c r="Z823" s="5" t="str">
        <f>IF('Raport zmian'!Z824&lt;&gt;"",
IF(RIGHT('Raport zmian'!Z824,5)&lt;LEFT('Raport zmian'!Z824,5),
TEXT(IF(ISERROR(LEFT('Raport zmian'!Z824,5)-RIGHT('Raport zmian'!Z824,5)),0,1-LEFT('Raport zmian'!Z824,5)+RIGHT('Raport zmian'!Z824,5)),"gg:mm"),
TEXT(IF(ISERROR(RIGHT('Raport zmian'!Z824,5)-LEFT('Raport zmian'!Z824,5)),0,RIGHT('Raport zmian'!Z824,5)-LEFT('Raport zmian'!Z824,5)),"gg:mm")),"")</f>
        <v/>
      </c>
      <c r="AA823" s="5" t="str">
        <f>IF('Raport zmian'!AA824&lt;&gt;"",
IF(RIGHT('Raport zmian'!AA824,5)&lt;LEFT('Raport zmian'!AA824,5),
TEXT(IF(ISERROR(LEFT('Raport zmian'!AA824,5)-RIGHT('Raport zmian'!AA824,5)),0,1-LEFT('Raport zmian'!AA824,5)+RIGHT('Raport zmian'!AA824,5)),"gg:mm"),
TEXT(IF(ISERROR(RIGHT('Raport zmian'!AA824,5)-LEFT('Raport zmian'!AA824,5)),0,RIGHT('Raport zmian'!AA824,5)-LEFT('Raport zmian'!AA824,5)),"gg:mm")),"")</f>
        <v/>
      </c>
      <c r="AB823" s="5" t="str">
        <f>IF('Raport zmian'!AB824&lt;&gt;"",
IF(RIGHT('Raport zmian'!AB824,5)&lt;LEFT('Raport zmian'!AB824,5),
TEXT(IF(ISERROR(LEFT('Raport zmian'!AB824,5)-RIGHT('Raport zmian'!AB824,5)),0,1-LEFT('Raport zmian'!AB824,5)+RIGHT('Raport zmian'!AB824,5)),"gg:mm"),
TEXT(IF(ISERROR(RIGHT('Raport zmian'!AB824,5)-LEFT('Raport zmian'!AB824,5)),0,RIGHT('Raport zmian'!AB824,5)-LEFT('Raport zmian'!AB824,5)),"gg:mm")),"")</f>
        <v/>
      </c>
      <c r="AC823" s="5" t="str">
        <f>IF('Raport zmian'!AC824&lt;&gt;"",
IF(RIGHT('Raport zmian'!AC824,5)&lt;LEFT('Raport zmian'!AC824,5),
TEXT(IF(ISERROR(LEFT('Raport zmian'!AC824,5)-RIGHT('Raport zmian'!AC824,5)),0,1-LEFT('Raport zmian'!AC824,5)+RIGHT('Raport zmian'!AC824,5)),"gg:mm"),
TEXT(IF(ISERROR(RIGHT('Raport zmian'!AC824,5)-LEFT('Raport zmian'!AC824,5)),0,RIGHT('Raport zmian'!AC824,5)-LEFT('Raport zmian'!AC824,5)),"gg:mm")),"")</f>
        <v/>
      </c>
      <c r="AD823" s="5" t="str">
        <f>IF('Raport zmian'!AD824&lt;&gt;"",
IF(RIGHT('Raport zmian'!AD824,5)&lt;LEFT('Raport zmian'!AD824,5),
TEXT(IF(ISERROR(LEFT('Raport zmian'!AD824,5)-RIGHT('Raport zmian'!AD824,5)),0,1-LEFT('Raport zmian'!AD824,5)+RIGHT('Raport zmian'!AD824,5)),"gg:mm"),
TEXT(IF(ISERROR(RIGHT('Raport zmian'!AD824,5)-LEFT('Raport zmian'!AD824,5)),0,RIGHT('Raport zmian'!AD824,5)-LEFT('Raport zmian'!AD824,5)),"gg:mm")),"")</f>
        <v/>
      </c>
      <c r="AE823" s="5" t="str">
        <f>IF('Raport zmian'!AE824&lt;&gt;"",
IF(RIGHT('Raport zmian'!AE824,5)&lt;LEFT('Raport zmian'!AE824,5),
TEXT(IF(ISERROR(LEFT('Raport zmian'!AE824,5)-RIGHT('Raport zmian'!AE824,5)),0,1-LEFT('Raport zmian'!AE824,5)+RIGHT('Raport zmian'!AE824,5)),"gg:mm"),
TEXT(IF(ISERROR(RIGHT('Raport zmian'!AE824,5)-LEFT('Raport zmian'!AE824,5)),0,RIGHT('Raport zmian'!AE824,5)-LEFT('Raport zmian'!AE824,5)),"gg:mm")),"")</f>
        <v/>
      </c>
      <c r="AF823" s="5" t="str">
        <f>IF('Raport zmian'!AF824&lt;&gt;"",
IF(RIGHT('Raport zmian'!AF824,5)&lt;LEFT('Raport zmian'!AF824,5),
TEXT(IF(ISERROR(LEFT('Raport zmian'!AF824,5)-RIGHT('Raport zmian'!AF824,5)),0,1-LEFT('Raport zmian'!AF824,5)+RIGHT('Raport zmian'!AF824,5)),"gg:mm"),
TEXT(IF(ISERROR(RIGHT('Raport zmian'!AF824,5)-LEFT('Raport zmian'!AF824,5)),0,RIGHT('Raport zmian'!AF824,5)-LEFT('Raport zmian'!AF824,5)),"gg:mm")),"")</f>
        <v/>
      </c>
      <c r="AG823" s="5" t="str">
        <f>IF('Raport zmian'!AG824&lt;&gt;"",
IF(RIGHT('Raport zmian'!AG824,5)&lt;LEFT('Raport zmian'!AG824,5),
TEXT(IF(ISERROR(LEFT('Raport zmian'!AG824,5)-RIGHT('Raport zmian'!AG824,5)),0,1-LEFT('Raport zmian'!AG824,5)+RIGHT('Raport zmian'!AG824,5)),"gg:mm"),
TEXT(IF(ISERROR(RIGHT('Raport zmian'!AG824,5)-LEFT('Raport zmian'!AG824,5)),0,RIGHT('Raport zmian'!AG824,5)-LEFT('Raport zmian'!AG824,5)),"gg:mm")),"")</f>
        <v/>
      </c>
      <c r="AH823" s="5" t="str">
        <f t="shared" si="26"/>
        <v/>
      </c>
      <c r="AI823" t="str">
        <f t="shared" si="27"/>
        <v/>
      </c>
    </row>
    <row r="824" spans="1:35" x14ac:dyDescent="0.25">
      <c r="A824" t="str">
        <f>IF('Raport zmian'!A825&lt;&gt;"",'Raport zmian'!A825,"")</f>
        <v/>
      </c>
      <c r="B824" t="str">
        <f>IF('Raport zmian'!B825&lt;&gt;"",'Raport zmian'!B825,"")</f>
        <v/>
      </c>
      <c r="C824" s="5" t="str">
        <f>IF('Raport zmian'!C825&lt;&gt;"",
IF(RIGHT('Raport zmian'!C825,5)&lt;LEFT('Raport zmian'!C825,5),
TEXT(IF(ISERROR(LEFT('Raport zmian'!C825,5)-RIGHT('Raport zmian'!C825,5)),0,1-LEFT('Raport zmian'!C825,5)+RIGHT('Raport zmian'!C825,5)),"gg:mm"),
TEXT(IF(ISERROR(RIGHT('Raport zmian'!C825,5)-LEFT('Raport zmian'!C825,5)),0,RIGHT('Raport zmian'!C825,5)-LEFT('Raport zmian'!C825,5)),"gg:mm")),"")</f>
        <v/>
      </c>
      <c r="D824" s="5" t="str">
        <f>IF('Raport zmian'!D825&lt;&gt;"",
IF(RIGHT('Raport zmian'!D825,5)&lt;LEFT('Raport zmian'!D825,5),
TEXT(IF(ISERROR(LEFT('Raport zmian'!D825,5)-RIGHT('Raport zmian'!D825,5)),0,1-LEFT('Raport zmian'!D825,5)+RIGHT('Raport zmian'!D825,5)),"gg:mm"),
TEXT(IF(ISERROR(RIGHT('Raport zmian'!D825,5)-LEFT('Raport zmian'!D825,5)),0,RIGHT('Raport zmian'!D825,5)-LEFT('Raport zmian'!D825,5)),"gg:mm")),"")</f>
        <v/>
      </c>
      <c r="E824" s="5" t="str">
        <f>IF('Raport zmian'!E825&lt;&gt;"",
IF(RIGHT('Raport zmian'!E825,5)&lt;LEFT('Raport zmian'!E825,5),
TEXT(IF(ISERROR(LEFT('Raport zmian'!E825,5)-RIGHT('Raport zmian'!E825,5)),0,1-LEFT('Raport zmian'!E825,5)+RIGHT('Raport zmian'!E825,5)),"gg:mm"),
TEXT(IF(ISERROR(RIGHT('Raport zmian'!E825,5)-LEFT('Raport zmian'!E825,5)),0,RIGHT('Raport zmian'!E825,5)-LEFT('Raport zmian'!E825,5)),"gg:mm")),"")</f>
        <v/>
      </c>
      <c r="F824" s="5" t="str">
        <f>IF('Raport zmian'!F825&lt;&gt;"",
IF(RIGHT('Raport zmian'!F825,5)&lt;LEFT('Raport zmian'!F825,5),
TEXT(IF(ISERROR(LEFT('Raport zmian'!F825,5)-RIGHT('Raport zmian'!F825,5)),0,1-LEFT('Raport zmian'!F825,5)+RIGHT('Raport zmian'!F825,5)),"gg:mm"),
TEXT(IF(ISERROR(RIGHT('Raport zmian'!F825,5)-LEFT('Raport zmian'!F825,5)),0,RIGHT('Raport zmian'!F825,5)-LEFT('Raport zmian'!F825,5)),"gg:mm")),"")</f>
        <v/>
      </c>
      <c r="G824" s="5" t="str">
        <f>IF('Raport zmian'!G825&lt;&gt;"",
IF(RIGHT('Raport zmian'!G825,5)&lt;LEFT('Raport zmian'!G825,5),
TEXT(IF(ISERROR(LEFT('Raport zmian'!G825,5)-RIGHT('Raport zmian'!G825,5)),0,1-LEFT('Raport zmian'!G825,5)+RIGHT('Raport zmian'!G825,5)),"gg:mm"),
TEXT(IF(ISERROR(RIGHT('Raport zmian'!G825,5)-LEFT('Raport zmian'!G825,5)),0,RIGHT('Raport zmian'!G825,5)-LEFT('Raport zmian'!G825,5)),"gg:mm")),"")</f>
        <v/>
      </c>
      <c r="H824" s="5" t="str">
        <f>IF('Raport zmian'!H825&lt;&gt;"",
IF(RIGHT('Raport zmian'!H825,5)&lt;LEFT('Raport zmian'!H825,5),
TEXT(IF(ISERROR(LEFT('Raport zmian'!H825,5)-RIGHT('Raport zmian'!H825,5)),0,1-LEFT('Raport zmian'!H825,5)+RIGHT('Raport zmian'!H825,5)),"gg:mm"),
TEXT(IF(ISERROR(RIGHT('Raport zmian'!H825,5)-LEFT('Raport zmian'!H825,5)),0,RIGHT('Raport zmian'!H825,5)-LEFT('Raport zmian'!H825,5)),"gg:mm")),"")</f>
        <v/>
      </c>
      <c r="I824" s="5" t="str">
        <f>IF('Raport zmian'!I825&lt;&gt;"",
IF(RIGHT('Raport zmian'!I825,5)&lt;LEFT('Raport zmian'!I825,5),
TEXT(IF(ISERROR(LEFT('Raport zmian'!I825,5)-RIGHT('Raport zmian'!I825,5)),0,1-LEFT('Raport zmian'!I825,5)+RIGHT('Raport zmian'!I825,5)),"gg:mm"),
TEXT(IF(ISERROR(RIGHT('Raport zmian'!I825,5)-LEFT('Raport zmian'!I825,5)),0,RIGHT('Raport zmian'!I825,5)-LEFT('Raport zmian'!I825,5)),"gg:mm")),"")</f>
        <v/>
      </c>
      <c r="J824" s="5" t="str">
        <f>IF('Raport zmian'!J825&lt;&gt;"",
IF(RIGHT('Raport zmian'!J825,5)&lt;LEFT('Raport zmian'!J825,5),
TEXT(IF(ISERROR(LEFT('Raport zmian'!J825,5)-RIGHT('Raport zmian'!J825,5)),0,1-LEFT('Raport zmian'!J825,5)+RIGHT('Raport zmian'!J825,5)),"gg:mm"),
TEXT(IF(ISERROR(RIGHT('Raport zmian'!J825,5)-LEFT('Raport zmian'!J825,5)),0,RIGHT('Raport zmian'!J825,5)-LEFT('Raport zmian'!J825,5)),"gg:mm")),"")</f>
        <v/>
      </c>
      <c r="K824" s="5" t="str">
        <f>IF('Raport zmian'!K825&lt;&gt;"",
IF(RIGHT('Raport zmian'!K825,5)&lt;LEFT('Raport zmian'!K825,5),
TEXT(IF(ISERROR(LEFT('Raport zmian'!K825,5)-RIGHT('Raport zmian'!K825,5)),0,1-LEFT('Raport zmian'!K825,5)+RIGHT('Raport zmian'!K825,5)),"gg:mm"),
TEXT(IF(ISERROR(RIGHT('Raport zmian'!K825,5)-LEFT('Raport zmian'!K825,5)),0,RIGHT('Raport zmian'!K825,5)-LEFT('Raport zmian'!K825,5)),"gg:mm")),"")</f>
        <v/>
      </c>
      <c r="L824" s="5" t="str">
        <f>IF('Raport zmian'!L825&lt;&gt;"",
IF(RIGHT('Raport zmian'!L825,5)&lt;LEFT('Raport zmian'!L825,5),
TEXT(IF(ISERROR(LEFT('Raport zmian'!L825,5)-RIGHT('Raport zmian'!L825,5)),0,1-LEFT('Raport zmian'!L825,5)+RIGHT('Raport zmian'!L825,5)),"gg:mm"),
TEXT(IF(ISERROR(RIGHT('Raport zmian'!L825,5)-LEFT('Raport zmian'!L825,5)),0,RIGHT('Raport zmian'!L825,5)-LEFT('Raport zmian'!L825,5)),"gg:mm")),"")</f>
        <v/>
      </c>
      <c r="M824" s="5" t="str">
        <f>IF('Raport zmian'!M825&lt;&gt;"",
IF(RIGHT('Raport zmian'!M825,5)&lt;LEFT('Raport zmian'!M825,5),
TEXT(IF(ISERROR(LEFT('Raport zmian'!M825,5)-RIGHT('Raport zmian'!M825,5)),0,1-LEFT('Raport zmian'!M825,5)+RIGHT('Raport zmian'!M825,5)),"gg:mm"),
TEXT(IF(ISERROR(RIGHT('Raport zmian'!M825,5)-LEFT('Raport zmian'!M825,5)),0,RIGHT('Raport zmian'!M825,5)-LEFT('Raport zmian'!M825,5)),"gg:mm")),"")</f>
        <v/>
      </c>
      <c r="N824" s="5" t="str">
        <f>IF('Raport zmian'!N825&lt;&gt;"",
IF(RIGHT('Raport zmian'!N825,5)&lt;LEFT('Raport zmian'!N825,5),
TEXT(IF(ISERROR(LEFT('Raport zmian'!N825,5)-RIGHT('Raport zmian'!N825,5)),0,1-LEFT('Raport zmian'!N825,5)+RIGHT('Raport zmian'!N825,5)),"gg:mm"),
TEXT(IF(ISERROR(RIGHT('Raport zmian'!N825,5)-LEFT('Raport zmian'!N825,5)),0,RIGHT('Raport zmian'!N825,5)-LEFT('Raport zmian'!N825,5)),"gg:mm")),"")</f>
        <v/>
      </c>
      <c r="O824" s="5" t="str">
        <f>IF('Raport zmian'!O825&lt;&gt;"",
IF(RIGHT('Raport zmian'!O825,5)&lt;LEFT('Raport zmian'!O825,5),
TEXT(IF(ISERROR(LEFT('Raport zmian'!O825,5)-RIGHT('Raport zmian'!O825,5)),0,1-LEFT('Raport zmian'!O825,5)+RIGHT('Raport zmian'!O825,5)),"gg:mm"),
TEXT(IF(ISERROR(RIGHT('Raport zmian'!O825,5)-LEFT('Raport zmian'!O825,5)),0,RIGHT('Raport zmian'!O825,5)-LEFT('Raport zmian'!O825,5)),"gg:mm")),"")</f>
        <v/>
      </c>
      <c r="P824" s="5" t="str">
        <f>IF('Raport zmian'!P825&lt;&gt;"",
IF(RIGHT('Raport zmian'!P825,5)&lt;LEFT('Raport zmian'!P825,5),
TEXT(IF(ISERROR(LEFT('Raport zmian'!P825,5)-RIGHT('Raport zmian'!P825,5)),0,1-LEFT('Raport zmian'!P825,5)+RIGHT('Raport zmian'!P825,5)),"gg:mm"),
TEXT(IF(ISERROR(RIGHT('Raport zmian'!P825,5)-LEFT('Raport zmian'!P825,5)),0,RIGHT('Raport zmian'!P825,5)-LEFT('Raport zmian'!P825,5)),"gg:mm")),"")</f>
        <v/>
      </c>
      <c r="Q824" s="5" t="str">
        <f>IF('Raport zmian'!Q825&lt;&gt;"",
IF(RIGHT('Raport zmian'!Q825,5)&lt;LEFT('Raport zmian'!Q825,5),
TEXT(IF(ISERROR(LEFT('Raport zmian'!Q825,5)-RIGHT('Raport zmian'!Q825,5)),0,1-LEFT('Raport zmian'!Q825,5)+RIGHT('Raport zmian'!Q825,5)),"gg:mm"),
TEXT(IF(ISERROR(RIGHT('Raport zmian'!Q825,5)-LEFT('Raport zmian'!Q825,5)),0,RIGHT('Raport zmian'!Q825,5)-LEFT('Raport zmian'!Q825,5)),"gg:mm")),"")</f>
        <v/>
      </c>
      <c r="R824" s="5" t="str">
        <f>IF('Raport zmian'!R825&lt;&gt;"",
IF(RIGHT('Raport zmian'!R825,5)&lt;LEFT('Raport zmian'!R825,5),
TEXT(IF(ISERROR(LEFT('Raport zmian'!R825,5)-RIGHT('Raport zmian'!R825,5)),0,1-LEFT('Raport zmian'!R825,5)+RIGHT('Raport zmian'!R825,5)),"gg:mm"),
TEXT(IF(ISERROR(RIGHT('Raport zmian'!R825,5)-LEFT('Raport zmian'!R825,5)),0,RIGHT('Raport zmian'!R825,5)-LEFT('Raport zmian'!R825,5)),"gg:mm")),"")</f>
        <v/>
      </c>
      <c r="S824" s="5" t="str">
        <f>IF('Raport zmian'!S825&lt;&gt;"",
IF(RIGHT('Raport zmian'!S825,5)&lt;LEFT('Raport zmian'!S825,5),
TEXT(IF(ISERROR(LEFT('Raport zmian'!S825,5)-RIGHT('Raport zmian'!S825,5)),0,1-LEFT('Raport zmian'!S825,5)+RIGHT('Raport zmian'!S825,5)),"gg:mm"),
TEXT(IF(ISERROR(RIGHT('Raport zmian'!S825,5)-LEFT('Raport zmian'!S825,5)),0,RIGHT('Raport zmian'!S825,5)-LEFT('Raport zmian'!S825,5)),"gg:mm")),"")</f>
        <v/>
      </c>
      <c r="T824" s="5" t="str">
        <f>IF('Raport zmian'!T825&lt;&gt;"",
IF(RIGHT('Raport zmian'!T825,5)&lt;LEFT('Raport zmian'!T825,5),
TEXT(IF(ISERROR(LEFT('Raport zmian'!T825,5)-RIGHT('Raport zmian'!T825,5)),0,1-LEFT('Raport zmian'!T825,5)+RIGHT('Raport zmian'!T825,5)),"gg:mm"),
TEXT(IF(ISERROR(RIGHT('Raport zmian'!T825,5)-LEFT('Raport zmian'!T825,5)),0,RIGHT('Raport zmian'!T825,5)-LEFT('Raport zmian'!T825,5)),"gg:mm")),"")</f>
        <v/>
      </c>
      <c r="U824" s="5" t="str">
        <f>IF('Raport zmian'!U825&lt;&gt;"",
IF(RIGHT('Raport zmian'!U825,5)&lt;LEFT('Raport zmian'!U825,5),
TEXT(IF(ISERROR(LEFT('Raport zmian'!U825,5)-RIGHT('Raport zmian'!U825,5)),0,1-LEFT('Raport zmian'!U825,5)+RIGHT('Raport zmian'!U825,5)),"gg:mm"),
TEXT(IF(ISERROR(RIGHT('Raport zmian'!U825,5)-LEFT('Raport zmian'!U825,5)),0,RIGHT('Raport zmian'!U825,5)-LEFT('Raport zmian'!U825,5)),"gg:mm")),"")</f>
        <v/>
      </c>
      <c r="V824" s="5" t="str">
        <f>IF('Raport zmian'!V825&lt;&gt;"",
IF(RIGHT('Raport zmian'!V825,5)&lt;LEFT('Raport zmian'!V825,5),
TEXT(IF(ISERROR(LEFT('Raport zmian'!V825,5)-RIGHT('Raport zmian'!V825,5)),0,1-LEFT('Raport zmian'!V825,5)+RIGHT('Raport zmian'!V825,5)),"gg:mm"),
TEXT(IF(ISERROR(RIGHT('Raport zmian'!V825,5)-LEFT('Raport zmian'!V825,5)),0,RIGHT('Raport zmian'!V825,5)-LEFT('Raport zmian'!V825,5)),"gg:mm")),"")</f>
        <v/>
      </c>
      <c r="W824" s="5" t="str">
        <f>IF('Raport zmian'!W825&lt;&gt;"",
IF(RIGHT('Raport zmian'!W825,5)&lt;LEFT('Raport zmian'!W825,5),
TEXT(IF(ISERROR(LEFT('Raport zmian'!W825,5)-RIGHT('Raport zmian'!W825,5)),0,1-LEFT('Raport zmian'!W825,5)+RIGHT('Raport zmian'!W825,5)),"gg:mm"),
TEXT(IF(ISERROR(RIGHT('Raport zmian'!W825,5)-LEFT('Raport zmian'!W825,5)),0,RIGHT('Raport zmian'!W825,5)-LEFT('Raport zmian'!W825,5)),"gg:mm")),"")</f>
        <v/>
      </c>
      <c r="X824" s="5" t="str">
        <f>IF('Raport zmian'!X825&lt;&gt;"",
IF(RIGHT('Raport zmian'!X825,5)&lt;LEFT('Raport zmian'!X825,5),
TEXT(IF(ISERROR(LEFT('Raport zmian'!X825,5)-RIGHT('Raport zmian'!X825,5)),0,1-LEFT('Raport zmian'!X825,5)+RIGHT('Raport zmian'!X825,5)),"gg:mm"),
TEXT(IF(ISERROR(RIGHT('Raport zmian'!X825,5)-LEFT('Raport zmian'!X825,5)),0,RIGHT('Raport zmian'!X825,5)-LEFT('Raport zmian'!X825,5)),"gg:mm")),"")</f>
        <v/>
      </c>
      <c r="Y824" s="5" t="str">
        <f>IF('Raport zmian'!Y825&lt;&gt;"",
IF(RIGHT('Raport zmian'!Y825,5)&lt;LEFT('Raport zmian'!Y825,5),
TEXT(IF(ISERROR(LEFT('Raport zmian'!Y825,5)-RIGHT('Raport zmian'!Y825,5)),0,1-LEFT('Raport zmian'!Y825,5)+RIGHT('Raport zmian'!Y825,5)),"gg:mm"),
TEXT(IF(ISERROR(RIGHT('Raport zmian'!Y825,5)-LEFT('Raport zmian'!Y825,5)),0,RIGHT('Raport zmian'!Y825,5)-LEFT('Raport zmian'!Y825,5)),"gg:mm")),"")</f>
        <v/>
      </c>
      <c r="Z824" s="5" t="str">
        <f>IF('Raport zmian'!Z825&lt;&gt;"",
IF(RIGHT('Raport zmian'!Z825,5)&lt;LEFT('Raport zmian'!Z825,5),
TEXT(IF(ISERROR(LEFT('Raport zmian'!Z825,5)-RIGHT('Raport zmian'!Z825,5)),0,1-LEFT('Raport zmian'!Z825,5)+RIGHT('Raport zmian'!Z825,5)),"gg:mm"),
TEXT(IF(ISERROR(RIGHT('Raport zmian'!Z825,5)-LEFT('Raport zmian'!Z825,5)),0,RIGHT('Raport zmian'!Z825,5)-LEFT('Raport zmian'!Z825,5)),"gg:mm")),"")</f>
        <v/>
      </c>
      <c r="AA824" s="5" t="str">
        <f>IF('Raport zmian'!AA825&lt;&gt;"",
IF(RIGHT('Raport zmian'!AA825,5)&lt;LEFT('Raport zmian'!AA825,5),
TEXT(IF(ISERROR(LEFT('Raport zmian'!AA825,5)-RIGHT('Raport zmian'!AA825,5)),0,1-LEFT('Raport zmian'!AA825,5)+RIGHT('Raport zmian'!AA825,5)),"gg:mm"),
TEXT(IF(ISERROR(RIGHT('Raport zmian'!AA825,5)-LEFT('Raport zmian'!AA825,5)),0,RIGHT('Raport zmian'!AA825,5)-LEFT('Raport zmian'!AA825,5)),"gg:mm")),"")</f>
        <v/>
      </c>
      <c r="AB824" s="5" t="str">
        <f>IF('Raport zmian'!AB825&lt;&gt;"",
IF(RIGHT('Raport zmian'!AB825,5)&lt;LEFT('Raport zmian'!AB825,5),
TEXT(IF(ISERROR(LEFT('Raport zmian'!AB825,5)-RIGHT('Raport zmian'!AB825,5)),0,1-LEFT('Raport zmian'!AB825,5)+RIGHT('Raport zmian'!AB825,5)),"gg:mm"),
TEXT(IF(ISERROR(RIGHT('Raport zmian'!AB825,5)-LEFT('Raport zmian'!AB825,5)),0,RIGHT('Raport zmian'!AB825,5)-LEFT('Raport zmian'!AB825,5)),"gg:mm")),"")</f>
        <v/>
      </c>
      <c r="AC824" s="5" t="str">
        <f>IF('Raport zmian'!AC825&lt;&gt;"",
IF(RIGHT('Raport zmian'!AC825,5)&lt;LEFT('Raport zmian'!AC825,5),
TEXT(IF(ISERROR(LEFT('Raport zmian'!AC825,5)-RIGHT('Raport zmian'!AC825,5)),0,1-LEFT('Raport zmian'!AC825,5)+RIGHT('Raport zmian'!AC825,5)),"gg:mm"),
TEXT(IF(ISERROR(RIGHT('Raport zmian'!AC825,5)-LEFT('Raport zmian'!AC825,5)),0,RIGHT('Raport zmian'!AC825,5)-LEFT('Raport zmian'!AC825,5)),"gg:mm")),"")</f>
        <v/>
      </c>
      <c r="AD824" s="5" t="str">
        <f>IF('Raport zmian'!AD825&lt;&gt;"",
IF(RIGHT('Raport zmian'!AD825,5)&lt;LEFT('Raport zmian'!AD825,5),
TEXT(IF(ISERROR(LEFT('Raport zmian'!AD825,5)-RIGHT('Raport zmian'!AD825,5)),0,1-LEFT('Raport zmian'!AD825,5)+RIGHT('Raport zmian'!AD825,5)),"gg:mm"),
TEXT(IF(ISERROR(RIGHT('Raport zmian'!AD825,5)-LEFT('Raport zmian'!AD825,5)),0,RIGHT('Raport zmian'!AD825,5)-LEFT('Raport zmian'!AD825,5)),"gg:mm")),"")</f>
        <v/>
      </c>
      <c r="AE824" s="5" t="str">
        <f>IF('Raport zmian'!AE825&lt;&gt;"",
IF(RIGHT('Raport zmian'!AE825,5)&lt;LEFT('Raport zmian'!AE825,5),
TEXT(IF(ISERROR(LEFT('Raport zmian'!AE825,5)-RIGHT('Raport zmian'!AE825,5)),0,1-LEFT('Raport zmian'!AE825,5)+RIGHT('Raport zmian'!AE825,5)),"gg:mm"),
TEXT(IF(ISERROR(RIGHT('Raport zmian'!AE825,5)-LEFT('Raport zmian'!AE825,5)),0,RIGHT('Raport zmian'!AE825,5)-LEFT('Raport zmian'!AE825,5)),"gg:mm")),"")</f>
        <v/>
      </c>
      <c r="AF824" s="5" t="str">
        <f>IF('Raport zmian'!AF825&lt;&gt;"",
IF(RIGHT('Raport zmian'!AF825,5)&lt;LEFT('Raport zmian'!AF825,5),
TEXT(IF(ISERROR(LEFT('Raport zmian'!AF825,5)-RIGHT('Raport zmian'!AF825,5)),0,1-LEFT('Raport zmian'!AF825,5)+RIGHT('Raport zmian'!AF825,5)),"gg:mm"),
TEXT(IF(ISERROR(RIGHT('Raport zmian'!AF825,5)-LEFT('Raport zmian'!AF825,5)),0,RIGHT('Raport zmian'!AF825,5)-LEFT('Raport zmian'!AF825,5)),"gg:mm")),"")</f>
        <v/>
      </c>
      <c r="AG824" s="5" t="str">
        <f>IF('Raport zmian'!AG825&lt;&gt;"",
IF(RIGHT('Raport zmian'!AG825,5)&lt;LEFT('Raport zmian'!AG825,5),
TEXT(IF(ISERROR(LEFT('Raport zmian'!AG825,5)-RIGHT('Raport zmian'!AG825,5)),0,1-LEFT('Raport zmian'!AG825,5)+RIGHT('Raport zmian'!AG825,5)),"gg:mm"),
TEXT(IF(ISERROR(RIGHT('Raport zmian'!AG825,5)-LEFT('Raport zmian'!AG825,5)),0,RIGHT('Raport zmian'!AG825,5)-LEFT('Raport zmian'!AG825,5)),"gg:mm")),"")</f>
        <v/>
      </c>
      <c r="AH824" s="5" t="str">
        <f t="shared" si="26"/>
        <v/>
      </c>
      <c r="AI824" t="str">
        <f t="shared" si="27"/>
        <v/>
      </c>
    </row>
    <row r="825" spans="1:35" x14ac:dyDescent="0.25">
      <c r="A825" t="str">
        <f>IF('Raport zmian'!A826&lt;&gt;"",'Raport zmian'!A826,"")</f>
        <v/>
      </c>
      <c r="B825" t="str">
        <f>IF('Raport zmian'!B826&lt;&gt;"",'Raport zmian'!B826,"")</f>
        <v/>
      </c>
      <c r="C825" s="5" t="str">
        <f>IF('Raport zmian'!C826&lt;&gt;"",
IF(RIGHT('Raport zmian'!C826,5)&lt;LEFT('Raport zmian'!C826,5),
TEXT(IF(ISERROR(LEFT('Raport zmian'!C826,5)-RIGHT('Raport zmian'!C826,5)),0,1-LEFT('Raport zmian'!C826,5)+RIGHT('Raport zmian'!C826,5)),"gg:mm"),
TEXT(IF(ISERROR(RIGHT('Raport zmian'!C826,5)-LEFT('Raport zmian'!C826,5)),0,RIGHT('Raport zmian'!C826,5)-LEFT('Raport zmian'!C826,5)),"gg:mm")),"")</f>
        <v/>
      </c>
      <c r="D825" s="5" t="str">
        <f>IF('Raport zmian'!D826&lt;&gt;"",
IF(RIGHT('Raport zmian'!D826,5)&lt;LEFT('Raport zmian'!D826,5),
TEXT(IF(ISERROR(LEFT('Raport zmian'!D826,5)-RIGHT('Raport zmian'!D826,5)),0,1-LEFT('Raport zmian'!D826,5)+RIGHT('Raport zmian'!D826,5)),"gg:mm"),
TEXT(IF(ISERROR(RIGHT('Raport zmian'!D826,5)-LEFT('Raport zmian'!D826,5)),0,RIGHT('Raport zmian'!D826,5)-LEFT('Raport zmian'!D826,5)),"gg:mm")),"")</f>
        <v/>
      </c>
      <c r="E825" s="5" t="str">
        <f>IF('Raport zmian'!E826&lt;&gt;"",
IF(RIGHT('Raport zmian'!E826,5)&lt;LEFT('Raport zmian'!E826,5),
TEXT(IF(ISERROR(LEFT('Raport zmian'!E826,5)-RIGHT('Raport zmian'!E826,5)),0,1-LEFT('Raport zmian'!E826,5)+RIGHT('Raport zmian'!E826,5)),"gg:mm"),
TEXT(IF(ISERROR(RIGHT('Raport zmian'!E826,5)-LEFT('Raport zmian'!E826,5)),0,RIGHT('Raport zmian'!E826,5)-LEFT('Raport zmian'!E826,5)),"gg:mm")),"")</f>
        <v/>
      </c>
      <c r="F825" s="5" t="str">
        <f>IF('Raport zmian'!F826&lt;&gt;"",
IF(RIGHT('Raport zmian'!F826,5)&lt;LEFT('Raport zmian'!F826,5),
TEXT(IF(ISERROR(LEFT('Raport zmian'!F826,5)-RIGHT('Raport zmian'!F826,5)),0,1-LEFT('Raport zmian'!F826,5)+RIGHT('Raport zmian'!F826,5)),"gg:mm"),
TEXT(IF(ISERROR(RIGHT('Raport zmian'!F826,5)-LEFT('Raport zmian'!F826,5)),0,RIGHT('Raport zmian'!F826,5)-LEFT('Raport zmian'!F826,5)),"gg:mm")),"")</f>
        <v/>
      </c>
      <c r="G825" s="5" t="str">
        <f>IF('Raport zmian'!G826&lt;&gt;"",
IF(RIGHT('Raport zmian'!G826,5)&lt;LEFT('Raport zmian'!G826,5),
TEXT(IF(ISERROR(LEFT('Raport zmian'!G826,5)-RIGHT('Raport zmian'!G826,5)),0,1-LEFT('Raport zmian'!G826,5)+RIGHT('Raport zmian'!G826,5)),"gg:mm"),
TEXT(IF(ISERROR(RIGHT('Raport zmian'!G826,5)-LEFT('Raport zmian'!G826,5)),0,RIGHT('Raport zmian'!G826,5)-LEFT('Raport zmian'!G826,5)),"gg:mm")),"")</f>
        <v/>
      </c>
      <c r="H825" s="5" t="str">
        <f>IF('Raport zmian'!H826&lt;&gt;"",
IF(RIGHT('Raport zmian'!H826,5)&lt;LEFT('Raport zmian'!H826,5),
TEXT(IF(ISERROR(LEFT('Raport zmian'!H826,5)-RIGHT('Raport zmian'!H826,5)),0,1-LEFT('Raport zmian'!H826,5)+RIGHT('Raport zmian'!H826,5)),"gg:mm"),
TEXT(IF(ISERROR(RIGHT('Raport zmian'!H826,5)-LEFT('Raport zmian'!H826,5)),0,RIGHT('Raport zmian'!H826,5)-LEFT('Raport zmian'!H826,5)),"gg:mm")),"")</f>
        <v/>
      </c>
      <c r="I825" s="5" t="str">
        <f>IF('Raport zmian'!I826&lt;&gt;"",
IF(RIGHT('Raport zmian'!I826,5)&lt;LEFT('Raport zmian'!I826,5),
TEXT(IF(ISERROR(LEFT('Raport zmian'!I826,5)-RIGHT('Raport zmian'!I826,5)),0,1-LEFT('Raport zmian'!I826,5)+RIGHT('Raport zmian'!I826,5)),"gg:mm"),
TEXT(IF(ISERROR(RIGHT('Raport zmian'!I826,5)-LEFT('Raport zmian'!I826,5)),0,RIGHT('Raport zmian'!I826,5)-LEFT('Raport zmian'!I826,5)),"gg:mm")),"")</f>
        <v/>
      </c>
      <c r="J825" s="5" t="str">
        <f>IF('Raport zmian'!J826&lt;&gt;"",
IF(RIGHT('Raport zmian'!J826,5)&lt;LEFT('Raport zmian'!J826,5),
TEXT(IF(ISERROR(LEFT('Raport zmian'!J826,5)-RIGHT('Raport zmian'!J826,5)),0,1-LEFT('Raport zmian'!J826,5)+RIGHT('Raport zmian'!J826,5)),"gg:mm"),
TEXT(IF(ISERROR(RIGHT('Raport zmian'!J826,5)-LEFT('Raport zmian'!J826,5)),0,RIGHT('Raport zmian'!J826,5)-LEFT('Raport zmian'!J826,5)),"gg:mm")),"")</f>
        <v/>
      </c>
      <c r="K825" s="5" t="str">
        <f>IF('Raport zmian'!K826&lt;&gt;"",
IF(RIGHT('Raport zmian'!K826,5)&lt;LEFT('Raport zmian'!K826,5),
TEXT(IF(ISERROR(LEFT('Raport zmian'!K826,5)-RIGHT('Raport zmian'!K826,5)),0,1-LEFT('Raport zmian'!K826,5)+RIGHT('Raport zmian'!K826,5)),"gg:mm"),
TEXT(IF(ISERROR(RIGHT('Raport zmian'!K826,5)-LEFT('Raport zmian'!K826,5)),0,RIGHT('Raport zmian'!K826,5)-LEFT('Raport zmian'!K826,5)),"gg:mm")),"")</f>
        <v/>
      </c>
      <c r="L825" s="5" t="str">
        <f>IF('Raport zmian'!L826&lt;&gt;"",
IF(RIGHT('Raport zmian'!L826,5)&lt;LEFT('Raport zmian'!L826,5),
TEXT(IF(ISERROR(LEFT('Raport zmian'!L826,5)-RIGHT('Raport zmian'!L826,5)),0,1-LEFT('Raport zmian'!L826,5)+RIGHT('Raport zmian'!L826,5)),"gg:mm"),
TEXT(IF(ISERROR(RIGHT('Raport zmian'!L826,5)-LEFT('Raport zmian'!L826,5)),0,RIGHT('Raport zmian'!L826,5)-LEFT('Raport zmian'!L826,5)),"gg:mm")),"")</f>
        <v/>
      </c>
      <c r="M825" s="5" t="str">
        <f>IF('Raport zmian'!M826&lt;&gt;"",
IF(RIGHT('Raport zmian'!M826,5)&lt;LEFT('Raport zmian'!M826,5),
TEXT(IF(ISERROR(LEFT('Raport zmian'!M826,5)-RIGHT('Raport zmian'!M826,5)),0,1-LEFT('Raport zmian'!M826,5)+RIGHT('Raport zmian'!M826,5)),"gg:mm"),
TEXT(IF(ISERROR(RIGHT('Raport zmian'!M826,5)-LEFT('Raport zmian'!M826,5)),0,RIGHT('Raport zmian'!M826,5)-LEFT('Raport zmian'!M826,5)),"gg:mm")),"")</f>
        <v/>
      </c>
      <c r="N825" s="5" t="str">
        <f>IF('Raport zmian'!N826&lt;&gt;"",
IF(RIGHT('Raport zmian'!N826,5)&lt;LEFT('Raport zmian'!N826,5),
TEXT(IF(ISERROR(LEFT('Raport zmian'!N826,5)-RIGHT('Raport zmian'!N826,5)),0,1-LEFT('Raport zmian'!N826,5)+RIGHT('Raport zmian'!N826,5)),"gg:mm"),
TEXT(IF(ISERROR(RIGHT('Raport zmian'!N826,5)-LEFT('Raport zmian'!N826,5)),0,RIGHT('Raport zmian'!N826,5)-LEFT('Raport zmian'!N826,5)),"gg:mm")),"")</f>
        <v/>
      </c>
      <c r="O825" s="5" t="str">
        <f>IF('Raport zmian'!O826&lt;&gt;"",
IF(RIGHT('Raport zmian'!O826,5)&lt;LEFT('Raport zmian'!O826,5),
TEXT(IF(ISERROR(LEFT('Raport zmian'!O826,5)-RIGHT('Raport zmian'!O826,5)),0,1-LEFT('Raport zmian'!O826,5)+RIGHT('Raport zmian'!O826,5)),"gg:mm"),
TEXT(IF(ISERROR(RIGHT('Raport zmian'!O826,5)-LEFT('Raport zmian'!O826,5)),0,RIGHT('Raport zmian'!O826,5)-LEFT('Raport zmian'!O826,5)),"gg:mm")),"")</f>
        <v/>
      </c>
      <c r="P825" s="5" t="str">
        <f>IF('Raport zmian'!P826&lt;&gt;"",
IF(RIGHT('Raport zmian'!P826,5)&lt;LEFT('Raport zmian'!P826,5),
TEXT(IF(ISERROR(LEFT('Raport zmian'!P826,5)-RIGHT('Raport zmian'!P826,5)),0,1-LEFT('Raport zmian'!P826,5)+RIGHT('Raport zmian'!P826,5)),"gg:mm"),
TEXT(IF(ISERROR(RIGHT('Raport zmian'!P826,5)-LEFT('Raport zmian'!P826,5)),0,RIGHT('Raport zmian'!P826,5)-LEFT('Raport zmian'!P826,5)),"gg:mm")),"")</f>
        <v/>
      </c>
      <c r="Q825" s="5" t="str">
        <f>IF('Raport zmian'!Q826&lt;&gt;"",
IF(RIGHT('Raport zmian'!Q826,5)&lt;LEFT('Raport zmian'!Q826,5),
TEXT(IF(ISERROR(LEFT('Raport zmian'!Q826,5)-RIGHT('Raport zmian'!Q826,5)),0,1-LEFT('Raport zmian'!Q826,5)+RIGHT('Raport zmian'!Q826,5)),"gg:mm"),
TEXT(IF(ISERROR(RIGHT('Raport zmian'!Q826,5)-LEFT('Raport zmian'!Q826,5)),0,RIGHT('Raport zmian'!Q826,5)-LEFT('Raport zmian'!Q826,5)),"gg:mm")),"")</f>
        <v/>
      </c>
      <c r="R825" s="5" t="str">
        <f>IF('Raport zmian'!R826&lt;&gt;"",
IF(RIGHT('Raport zmian'!R826,5)&lt;LEFT('Raport zmian'!R826,5),
TEXT(IF(ISERROR(LEFT('Raport zmian'!R826,5)-RIGHT('Raport zmian'!R826,5)),0,1-LEFT('Raport zmian'!R826,5)+RIGHT('Raport zmian'!R826,5)),"gg:mm"),
TEXT(IF(ISERROR(RIGHT('Raport zmian'!R826,5)-LEFT('Raport zmian'!R826,5)),0,RIGHT('Raport zmian'!R826,5)-LEFT('Raport zmian'!R826,5)),"gg:mm")),"")</f>
        <v/>
      </c>
      <c r="S825" s="5" t="str">
        <f>IF('Raport zmian'!S826&lt;&gt;"",
IF(RIGHT('Raport zmian'!S826,5)&lt;LEFT('Raport zmian'!S826,5),
TEXT(IF(ISERROR(LEFT('Raport zmian'!S826,5)-RIGHT('Raport zmian'!S826,5)),0,1-LEFT('Raport zmian'!S826,5)+RIGHT('Raport zmian'!S826,5)),"gg:mm"),
TEXT(IF(ISERROR(RIGHT('Raport zmian'!S826,5)-LEFT('Raport zmian'!S826,5)),0,RIGHT('Raport zmian'!S826,5)-LEFT('Raport zmian'!S826,5)),"gg:mm")),"")</f>
        <v/>
      </c>
      <c r="T825" s="5" t="str">
        <f>IF('Raport zmian'!T826&lt;&gt;"",
IF(RIGHT('Raport zmian'!T826,5)&lt;LEFT('Raport zmian'!T826,5),
TEXT(IF(ISERROR(LEFT('Raport zmian'!T826,5)-RIGHT('Raport zmian'!T826,5)),0,1-LEFT('Raport zmian'!T826,5)+RIGHT('Raport zmian'!T826,5)),"gg:mm"),
TEXT(IF(ISERROR(RIGHT('Raport zmian'!T826,5)-LEFT('Raport zmian'!T826,5)),0,RIGHT('Raport zmian'!T826,5)-LEFT('Raport zmian'!T826,5)),"gg:mm")),"")</f>
        <v/>
      </c>
      <c r="U825" s="5" t="str">
        <f>IF('Raport zmian'!U826&lt;&gt;"",
IF(RIGHT('Raport zmian'!U826,5)&lt;LEFT('Raport zmian'!U826,5),
TEXT(IF(ISERROR(LEFT('Raport zmian'!U826,5)-RIGHT('Raport zmian'!U826,5)),0,1-LEFT('Raport zmian'!U826,5)+RIGHT('Raport zmian'!U826,5)),"gg:mm"),
TEXT(IF(ISERROR(RIGHT('Raport zmian'!U826,5)-LEFT('Raport zmian'!U826,5)),0,RIGHT('Raport zmian'!U826,5)-LEFT('Raport zmian'!U826,5)),"gg:mm")),"")</f>
        <v/>
      </c>
      <c r="V825" s="5" t="str">
        <f>IF('Raport zmian'!V826&lt;&gt;"",
IF(RIGHT('Raport zmian'!V826,5)&lt;LEFT('Raport zmian'!V826,5),
TEXT(IF(ISERROR(LEFT('Raport zmian'!V826,5)-RIGHT('Raport zmian'!V826,5)),0,1-LEFT('Raport zmian'!V826,5)+RIGHT('Raport zmian'!V826,5)),"gg:mm"),
TEXT(IF(ISERROR(RIGHT('Raport zmian'!V826,5)-LEFT('Raport zmian'!V826,5)),0,RIGHT('Raport zmian'!V826,5)-LEFT('Raport zmian'!V826,5)),"gg:mm")),"")</f>
        <v/>
      </c>
      <c r="W825" s="5" t="str">
        <f>IF('Raport zmian'!W826&lt;&gt;"",
IF(RIGHT('Raport zmian'!W826,5)&lt;LEFT('Raport zmian'!W826,5),
TEXT(IF(ISERROR(LEFT('Raport zmian'!W826,5)-RIGHT('Raport zmian'!W826,5)),0,1-LEFT('Raport zmian'!W826,5)+RIGHT('Raport zmian'!W826,5)),"gg:mm"),
TEXT(IF(ISERROR(RIGHT('Raport zmian'!W826,5)-LEFT('Raport zmian'!W826,5)),0,RIGHT('Raport zmian'!W826,5)-LEFT('Raport zmian'!W826,5)),"gg:mm")),"")</f>
        <v/>
      </c>
      <c r="X825" s="5" t="str">
        <f>IF('Raport zmian'!X826&lt;&gt;"",
IF(RIGHT('Raport zmian'!X826,5)&lt;LEFT('Raport zmian'!X826,5),
TEXT(IF(ISERROR(LEFT('Raport zmian'!X826,5)-RIGHT('Raport zmian'!X826,5)),0,1-LEFT('Raport zmian'!X826,5)+RIGHT('Raport zmian'!X826,5)),"gg:mm"),
TEXT(IF(ISERROR(RIGHT('Raport zmian'!X826,5)-LEFT('Raport zmian'!X826,5)),0,RIGHT('Raport zmian'!X826,5)-LEFT('Raport zmian'!X826,5)),"gg:mm")),"")</f>
        <v/>
      </c>
      <c r="Y825" s="5" t="str">
        <f>IF('Raport zmian'!Y826&lt;&gt;"",
IF(RIGHT('Raport zmian'!Y826,5)&lt;LEFT('Raport zmian'!Y826,5),
TEXT(IF(ISERROR(LEFT('Raport zmian'!Y826,5)-RIGHT('Raport zmian'!Y826,5)),0,1-LEFT('Raport zmian'!Y826,5)+RIGHT('Raport zmian'!Y826,5)),"gg:mm"),
TEXT(IF(ISERROR(RIGHT('Raport zmian'!Y826,5)-LEFT('Raport zmian'!Y826,5)),0,RIGHT('Raport zmian'!Y826,5)-LEFT('Raport zmian'!Y826,5)),"gg:mm")),"")</f>
        <v/>
      </c>
      <c r="Z825" s="5" t="str">
        <f>IF('Raport zmian'!Z826&lt;&gt;"",
IF(RIGHT('Raport zmian'!Z826,5)&lt;LEFT('Raport zmian'!Z826,5),
TEXT(IF(ISERROR(LEFT('Raport zmian'!Z826,5)-RIGHT('Raport zmian'!Z826,5)),0,1-LEFT('Raport zmian'!Z826,5)+RIGHT('Raport zmian'!Z826,5)),"gg:mm"),
TEXT(IF(ISERROR(RIGHT('Raport zmian'!Z826,5)-LEFT('Raport zmian'!Z826,5)),0,RIGHT('Raport zmian'!Z826,5)-LEFT('Raport zmian'!Z826,5)),"gg:mm")),"")</f>
        <v/>
      </c>
      <c r="AA825" s="5" t="str">
        <f>IF('Raport zmian'!AA826&lt;&gt;"",
IF(RIGHT('Raport zmian'!AA826,5)&lt;LEFT('Raport zmian'!AA826,5),
TEXT(IF(ISERROR(LEFT('Raport zmian'!AA826,5)-RIGHT('Raport zmian'!AA826,5)),0,1-LEFT('Raport zmian'!AA826,5)+RIGHT('Raport zmian'!AA826,5)),"gg:mm"),
TEXT(IF(ISERROR(RIGHT('Raport zmian'!AA826,5)-LEFT('Raport zmian'!AA826,5)),0,RIGHT('Raport zmian'!AA826,5)-LEFT('Raport zmian'!AA826,5)),"gg:mm")),"")</f>
        <v/>
      </c>
      <c r="AB825" s="5" t="str">
        <f>IF('Raport zmian'!AB826&lt;&gt;"",
IF(RIGHT('Raport zmian'!AB826,5)&lt;LEFT('Raport zmian'!AB826,5),
TEXT(IF(ISERROR(LEFT('Raport zmian'!AB826,5)-RIGHT('Raport zmian'!AB826,5)),0,1-LEFT('Raport zmian'!AB826,5)+RIGHT('Raport zmian'!AB826,5)),"gg:mm"),
TEXT(IF(ISERROR(RIGHT('Raport zmian'!AB826,5)-LEFT('Raport zmian'!AB826,5)),0,RIGHT('Raport zmian'!AB826,5)-LEFT('Raport zmian'!AB826,5)),"gg:mm")),"")</f>
        <v/>
      </c>
      <c r="AC825" s="5" t="str">
        <f>IF('Raport zmian'!AC826&lt;&gt;"",
IF(RIGHT('Raport zmian'!AC826,5)&lt;LEFT('Raport zmian'!AC826,5),
TEXT(IF(ISERROR(LEFT('Raport zmian'!AC826,5)-RIGHT('Raport zmian'!AC826,5)),0,1-LEFT('Raport zmian'!AC826,5)+RIGHT('Raport zmian'!AC826,5)),"gg:mm"),
TEXT(IF(ISERROR(RIGHT('Raport zmian'!AC826,5)-LEFT('Raport zmian'!AC826,5)),0,RIGHT('Raport zmian'!AC826,5)-LEFT('Raport zmian'!AC826,5)),"gg:mm")),"")</f>
        <v/>
      </c>
      <c r="AD825" s="5" t="str">
        <f>IF('Raport zmian'!AD826&lt;&gt;"",
IF(RIGHT('Raport zmian'!AD826,5)&lt;LEFT('Raport zmian'!AD826,5),
TEXT(IF(ISERROR(LEFT('Raport zmian'!AD826,5)-RIGHT('Raport zmian'!AD826,5)),0,1-LEFT('Raport zmian'!AD826,5)+RIGHT('Raport zmian'!AD826,5)),"gg:mm"),
TEXT(IF(ISERROR(RIGHT('Raport zmian'!AD826,5)-LEFT('Raport zmian'!AD826,5)),0,RIGHT('Raport zmian'!AD826,5)-LEFT('Raport zmian'!AD826,5)),"gg:mm")),"")</f>
        <v/>
      </c>
      <c r="AE825" s="5" t="str">
        <f>IF('Raport zmian'!AE826&lt;&gt;"",
IF(RIGHT('Raport zmian'!AE826,5)&lt;LEFT('Raport zmian'!AE826,5),
TEXT(IF(ISERROR(LEFT('Raport zmian'!AE826,5)-RIGHT('Raport zmian'!AE826,5)),0,1-LEFT('Raport zmian'!AE826,5)+RIGHT('Raport zmian'!AE826,5)),"gg:mm"),
TEXT(IF(ISERROR(RIGHT('Raport zmian'!AE826,5)-LEFT('Raport zmian'!AE826,5)),0,RIGHT('Raport zmian'!AE826,5)-LEFT('Raport zmian'!AE826,5)),"gg:mm")),"")</f>
        <v/>
      </c>
      <c r="AF825" s="5" t="str">
        <f>IF('Raport zmian'!AF826&lt;&gt;"",
IF(RIGHT('Raport zmian'!AF826,5)&lt;LEFT('Raport zmian'!AF826,5),
TEXT(IF(ISERROR(LEFT('Raport zmian'!AF826,5)-RIGHT('Raport zmian'!AF826,5)),0,1-LEFT('Raport zmian'!AF826,5)+RIGHT('Raport zmian'!AF826,5)),"gg:mm"),
TEXT(IF(ISERROR(RIGHT('Raport zmian'!AF826,5)-LEFT('Raport zmian'!AF826,5)),0,RIGHT('Raport zmian'!AF826,5)-LEFT('Raport zmian'!AF826,5)),"gg:mm")),"")</f>
        <v/>
      </c>
      <c r="AG825" s="5" t="str">
        <f>IF('Raport zmian'!AG826&lt;&gt;"",
IF(RIGHT('Raport zmian'!AG826,5)&lt;LEFT('Raport zmian'!AG826,5),
TEXT(IF(ISERROR(LEFT('Raport zmian'!AG826,5)-RIGHT('Raport zmian'!AG826,5)),0,1-LEFT('Raport zmian'!AG826,5)+RIGHT('Raport zmian'!AG826,5)),"gg:mm"),
TEXT(IF(ISERROR(RIGHT('Raport zmian'!AG826,5)-LEFT('Raport zmian'!AG826,5)),0,RIGHT('Raport zmian'!AG826,5)-LEFT('Raport zmian'!AG826,5)),"gg:mm")),"")</f>
        <v/>
      </c>
      <c r="AH825" s="5" t="str">
        <f t="shared" si="26"/>
        <v/>
      </c>
      <c r="AI825" t="str">
        <f t="shared" si="27"/>
        <v/>
      </c>
    </row>
    <row r="826" spans="1:35" x14ac:dyDescent="0.25">
      <c r="A826" t="str">
        <f>IF('Raport zmian'!A827&lt;&gt;"",'Raport zmian'!A827,"")</f>
        <v/>
      </c>
      <c r="B826" t="str">
        <f>IF('Raport zmian'!B827&lt;&gt;"",'Raport zmian'!B827,"")</f>
        <v/>
      </c>
      <c r="C826" s="5" t="str">
        <f>IF('Raport zmian'!C827&lt;&gt;"",
IF(RIGHT('Raport zmian'!C827,5)&lt;LEFT('Raport zmian'!C827,5),
TEXT(IF(ISERROR(LEFT('Raport zmian'!C827,5)-RIGHT('Raport zmian'!C827,5)),0,1-LEFT('Raport zmian'!C827,5)+RIGHT('Raport zmian'!C827,5)),"gg:mm"),
TEXT(IF(ISERROR(RIGHT('Raport zmian'!C827,5)-LEFT('Raport zmian'!C827,5)),0,RIGHT('Raport zmian'!C827,5)-LEFT('Raport zmian'!C827,5)),"gg:mm")),"")</f>
        <v/>
      </c>
      <c r="D826" s="5" t="str">
        <f>IF('Raport zmian'!D827&lt;&gt;"",
IF(RIGHT('Raport zmian'!D827,5)&lt;LEFT('Raport zmian'!D827,5),
TEXT(IF(ISERROR(LEFT('Raport zmian'!D827,5)-RIGHT('Raport zmian'!D827,5)),0,1-LEFT('Raport zmian'!D827,5)+RIGHT('Raport zmian'!D827,5)),"gg:mm"),
TEXT(IF(ISERROR(RIGHT('Raport zmian'!D827,5)-LEFT('Raport zmian'!D827,5)),0,RIGHT('Raport zmian'!D827,5)-LEFT('Raport zmian'!D827,5)),"gg:mm")),"")</f>
        <v/>
      </c>
      <c r="E826" s="5" t="str">
        <f>IF('Raport zmian'!E827&lt;&gt;"",
IF(RIGHT('Raport zmian'!E827,5)&lt;LEFT('Raport zmian'!E827,5),
TEXT(IF(ISERROR(LEFT('Raport zmian'!E827,5)-RIGHT('Raport zmian'!E827,5)),0,1-LEFT('Raport zmian'!E827,5)+RIGHT('Raport zmian'!E827,5)),"gg:mm"),
TEXT(IF(ISERROR(RIGHT('Raport zmian'!E827,5)-LEFT('Raport zmian'!E827,5)),0,RIGHT('Raport zmian'!E827,5)-LEFT('Raport zmian'!E827,5)),"gg:mm")),"")</f>
        <v/>
      </c>
      <c r="F826" s="5" t="str">
        <f>IF('Raport zmian'!F827&lt;&gt;"",
IF(RIGHT('Raport zmian'!F827,5)&lt;LEFT('Raport zmian'!F827,5),
TEXT(IF(ISERROR(LEFT('Raport zmian'!F827,5)-RIGHT('Raport zmian'!F827,5)),0,1-LEFT('Raport zmian'!F827,5)+RIGHT('Raport zmian'!F827,5)),"gg:mm"),
TEXT(IF(ISERROR(RIGHT('Raport zmian'!F827,5)-LEFT('Raport zmian'!F827,5)),0,RIGHT('Raport zmian'!F827,5)-LEFT('Raport zmian'!F827,5)),"gg:mm")),"")</f>
        <v/>
      </c>
      <c r="G826" s="5" t="str">
        <f>IF('Raport zmian'!G827&lt;&gt;"",
IF(RIGHT('Raport zmian'!G827,5)&lt;LEFT('Raport zmian'!G827,5),
TEXT(IF(ISERROR(LEFT('Raport zmian'!G827,5)-RIGHT('Raport zmian'!G827,5)),0,1-LEFT('Raport zmian'!G827,5)+RIGHT('Raport zmian'!G827,5)),"gg:mm"),
TEXT(IF(ISERROR(RIGHT('Raport zmian'!G827,5)-LEFT('Raport zmian'!G827,5)),0,RIGHT('Raport zmian'!G827,5)-LEFT('Raport zmian'!G827,5)),"gg:mm")),"")</f>
        <v/>
      </c>
      <c r="H826" s="5" t="str">
        <f>IF('Raport zmian'!H827&lt;&gt;"",
IF(RIGHT('Raport zmian'!H827,5)&lt;LEFT('Raport zmian'!H827,5),
TEXT(IF(ISERROR(LEFT('Raport zmian'!H827,5)-RIGHT('Raport zmian'!H827,5)),0,1-LEFT('Raport zmian'!H827,5)+RIGHT('Raport zmian'!H827,5)),"gg:mm"),
TEXT(IF(ISERROR(RIGHT('Raport zmian'!H827,5)-LEFT('Raport zmian'!H827,5)),0,RIGHT('Raport zmian'!H827,5)-LEFT('Raport zmian'!H827,5)),"gg:mm")),"")</f>
        <v/>
      </c>
      <c r="I826" s="5" t="str">
        <f>IF('Raport zmian'!I827&lt;&gt;"",
IF(RIGHT('Raport zmian'!I827,5)&lt;LEFT('Raport zmian'!I827,5),
TEXT(IF(ISERROR(LEFT('Raport zmian'!I827,5)-RIGHT('Raport zmian'!I827,5)),0,1-LEFT('Raport zmian'!I827,5)+RIGHT('Raport zmian'!I827,5)),"gg:mm"),
TEXT(IF(ISERROR(RIGHT('Raport zmian'!I827,5)-LEFT('Raport zmian'!I827,5)),0,RIGHT('Raport zmian'!I827,5)-LEFT('Raport zmian'!I827,5)),"gg:mm")),"")</f>
        <v/>
      </c>
      <c r="J826" s="5" t="str">
        <f>IF('Raport zmian'!J827&lt;&gt;"",
IF(RIGHT('Raport zmian'!J827,5)&lt;LEFT('Raport zmian'!J827,5),
TEXT(IF(ISERROR(LEFT('Raport zmian'!J827,5)-RIGHT('Raport zmian'!J827,5)),0,1-LEFT('Raport zmian'!J827,5)+RIGHT('Raport zmian'!J827,5)),"gg:mm"),
TEXT(IF(ISERROR(RIGHT('Raport zmian'!J827,5)-LEFT('Raport zmian'!J827,5)),0,RIGHT('Raport zmian'!J827,5)-LEFT('Raport zmian'!J827,5)),"gg:mm")),"")</f>
        <v/>
      </c>
      <c r="K826" s="5" t="str">
        <f>IF('Raport zmian'!K827&lt;&gt;"",
IF(RIGHT('Raport zmian'!K827,5)&lt;LEFT('Raport zmian'!K827,5),
TEXT(IF(ISERROR(LEFT('Raport zmian'!K827,5)-RIGHT('Raport zmian'!K827,5)),0,1-LEFT('Raport zmian'!K827,5)+RIGHT('Raport zmian'!K827,5)),"gg:mm"),
TEXT(IF(ISERROR(RIGHT('Raport zmian'!K827,5)-LEFT('Raport zmian'!K827,5)),0,RIGHT('Raport zmian'!K827,5)-LEFT('Raport zmian'!K827,5)),"gg:mm")),"")</f>
        <v/>
      </c>
      <c r="L826" s="5" t="str">
        <f>IF('Raport zmian'!L827&lt;&gt;"",
IF(RIGHT('Raport zmian'!L827,5)&lt;LEFT('Raport zmian'!L827,5),
TEXT(IF(ISERROR(LEFT('Raport zmian'!L827,5)-RIGHT('Raport zmian'!L827,5)),0,1-LEFT('Raport zmian'!L827,5)+RIGHT('Raport zmian'!L827,5)),"gg:mm"),
TEXT(IF(ISERROR(RIGHT('Raport zmian'!L827,5)-LEFT('Raport zmian'!L827,5)),0,RIGHT('Raport zmian'!L827,5)-LEFT('Raport zmian'!L827,5)),"gg:mm")),"")</f>
        <v/>
      </c>
      <c r="M826" s="5" t="str">
        <f>IF('Raport zmian'!M827&lt;&gt;"",
IF(RIGHT('Raport zmian'!M827,5)&lt;LEFT('Raport zmian'!M827,5),
TEXT(IF(ISERROR(LEFT('Raport zmian'!M827,5)-RIGHT('Raport zmian'!M827,5)),0,1-LEFT('Raport zmian'!M827,5)+RIGHT('Raport zmian'!M827,5)),"gg:mm"),
TEXT(IF(ISERROR(RIGHT('Raport zmian'!M827,5)-LEFT('Raport zmian'!M827,5)),0,RIGHT('Raport zmian'!M827,5)-LEFT('Raport zmian'!M827,5)),"gg:mm")),"")</f>
        <v/>
      </c>
      <c r="N826" s="5" t="str">
        <f>IF('Raport zmian'!N827&lt;&gt;"",
IF(RIGHT('Raport zmian'!N827,5)&lt;LEFT('Raport zmian'!N827,5),
TEXT(IF(ISERROR(LEFT('Raport zmian'!N827,5)-RIGHT('Raport zmian'!N827,5)),0,1-LEFT('Raport zmian'!N827,5)+RIGHT('Raport zmian'!N827,5)),"gg:mm"),
TEXT(IF(ISERROR(RIGHT('Raport zmian'!N827,5)-LEFT('Raport zmian'!N827,5)),0,RIGHT('Raport zmian'!N827,5)-LEFT('Raport zmian'!N827,5)),"gg:mm")),"")</f>
        <v/>
      </c>
      <c r="O826" s="5" t="str">
        <f>IF('Raport zmian'!O827&lt;&gt;"",
IF(RIGHT('Raport zmian'!O827,5)&lt;LEFT('Raport zmian'!O827,5),
TEXT(IF(ISERROR(LEFT('Raport zmian'!O827,5)-RIGHT('Raport zmian'!O827,5)),0,1-LEFT('Raport zmian'!O827,5)+RIGHT('Raport zmian'!O827,5)),"gg:mm"),
TEXT(IF(ISERROR(RIGHT('Raport zmian'!O827,5)-LEFT('Raport zmian'!O827,5)),0,RIGHT('Raport zmian'!O827,5)-LEFT('Raport zmian'!O827,5)),"gg:mm")),"")</f>
        <v/>
      </c>
      <c r="P826" s="5" t="str">
        <f>IF('Raport zmian'!P827&lt;&gt;"",
IF(RIGHT('Raport zmian'!P827,5)&lt;LEFT('Raport zmian'!P827,5),
TEXT(IF(ISERROR(LEFT('Raport zmian'!P827,5)-RIGHT('Raport zmian'!P827,5)),0,1-LEFT('Raport zmian'!P827,5)+RIGHT('Raport zmian'!P827,5)),"gg:mm"),
TEXT(IF(ISERROR(RIGHT('Raport zmian'!P827,5)-LEFT('Raport zmian'!P827,5)),0,RIGHT('Raport zmian'!P827,5)-LEFT('Raport zmian'!P827,5)),"gg:mm")),"")</f>
        <v/>
      </c>
      <c r="Q826" s="5" t="str">
        <f>IF('Raport zmian'!Q827&lt;&gt;"",
IF(RIGHT('Raport zmian'!Q827,5)&lt;LEFT('Raport zmian'!Q827,5),
TEXT(IF(ISERROR(LEFT('Raport zmian'!Q827,5)-RIGHT('Raport zmian'!Q827,5)),0,1-LEFT('Raport zmian'!Q827,5)+RIGHT('Raport zmian'!Q827,5)),"gg:mm"),
TEXT(IF(ISERROR(RIGHT('Raport zmian'!Q827,5)-LEFT('Raport zmian'!Q827,5)),0,RIGHT('Raport zmian'!Q827,5)-LEFT('Raport zmian'!Q827,5)),"gg:mm")),"")</f>
        <v/>
      </c>
      <c r="R826" s="5" t="str">
        <f>IF('Raport zmian'!R827&lt;&gt;"",
IF(RIGHT('Raport zmian'!R827,5)&lt;LEFT('Raport zmian'!R827,5),
TEXT(IF(ISERROR(LEFT('Raport zmian'!R827,5)-RIGHT('Raport zmian'!R827,5)),0,1-LEFT('Raport zmian'!R827,5)+RIGHT('Raport zmian'!R827,5)),"gg:mm"),
TEXT(IF(ISERROR(RIGHT('Raport zmian'!R827,5)-LEFT('Raport zmian'!R827,5)),0,RIGHT('Raport zmian'!R827,5)-LEFT('Raport zmian'!R827,5)),"gg:mm")),"")</f>
        <v/>
      </c>
      <c r="S826" s="5" t="str">
        <f>IF('Raport zmian'!S827&lt;&gt;"",
IF(RIGHT('Raport zmian'!S827,5)&lt;LEFT('Raport zmian'!S827,5),
TEXT(IF(ISERROR(LEFT('Raport zmian'!S827,5)-RIGHT('Raport zmian'!S827,5)),0,1-LEFT('Raport zmian'!S827,5)+RIGHT('Raport zmian'!S827,5)),"gg:mm"),
TEXT(IF(ISERROR(RIGHT('Raport zmian'!S827,5)-LEFT('Raport zmian'!S827,5)),0,RIGHT('Raport zmian'!S827,5)-LEFT('Raport zmian'!S827,5)),"gg:mm")),"")</f>
        <v/>
      </c>
      <c r="T826" s="5" t="str">
        <f>IF('Raport zmian'!T827&lt;&gt;"",
IF(RIGHT('Raport zmian'!T827,5)&lt;LEFT('Raport zmian'!T827,5),
TEXT(IF(ISERROR(LEFT('Raport zmian'!T827,5)-RIGHT('Raport zmian'!T827,5)),0,1-LEFT('Raport zmian'!T827,5)+RIGHT('Raport zmian'!T827,5)),"gg:mm"),
TEXT(IF(ISERROR(RIGHT('Raport zmian'!T827,5)-LEFT('Raport zmian'!T827,5)),0,RIGHT('Raport zmian'!T827,5)-LEFT('Raport zmian'!T827,5)),"gg:mm")),"")</f>
        <v/>
      </c>
      <c r="U826" s="5" t="str">
        <f>IF('Raport zmian'!U827&lt;&gt;"",
IF(RIGHT('Raport zmian'!U827,5)&lt;LEFT('Raport zmian'!U827,5),
TEXT(IF(ISERROR(LEFT('Raport zmian'!U827,5)-RIGHT('Raport zmian'!U827,5)),0,1-LEFT('Raport zmian'!U827,5)+RIGHT('Raport zmian'!U827,5)),"gg:mm"),
TEXT(IF(ISERROR(RIGHT('Raport zmian'!U827,5)-LEFT('Raport zmian'!U827,5)),0,RIGHT('Raport zmian'!U827,5)-LEFT('Raport zmian'!U827,5)),"gg:mm")),"")</f>
        <v/>
      </c>
      <c r="V826" s="5" t="str">
        <f>IF('Raport zmian'!V827&lt;&gt;"",
IF(RIGHT('Raport zmian'!V827,5)&lt;LEFT('Raport zmian'!V827,5),
TEXT(IF(ISERROR(LEFT('Raport zmian'!V827,5)-RIGHT('Raport zmian'!V827,5)),0,1-LEFT('Raport zmian'!V827,5)+RIGHT('Raport zmian'!V827,5)),"gg:mm"),
TEXT(IF(ISERROR(RIGHT('Raport zmian'!V827,5)-LEFT('Raport zmian'!V827,5)),0,RIGHT('Raport zmian'!V827,5)-LEFT('Raport zmian'!V827,5)),"gg:mm")),"")</f>
        <v/>
      </c>
      <c r="W826" s="5" t="str">
        <f>IF('Raport zmian'!W827&lt;&gt;"",
IF(RIGHT('Raport zmian'!W827,5)&lt;LEFT('Raport zmian'!W827,5),
TEXT(IF(ISERROR(LEFT('Raport zmian'!W827,5)-RIGHT('Raport zmian'!W827,5)),0,1-LEFT('Raport zmian'!W827,5)+RIGHT('Raport zmian'!W827,5)),"gg:mm"),
TEXT(IF(ISERROR(RIGHT('Raport zmian'!W827,5)-LEFT('Raport zmian'!W827,5)),0,RIGHT('Raport zmian'!W827,5)-LEFT('Raport zmian'!W827,5)),"gg:mm")),"")</f>
        <v/>
      </c>
      <c r="X826" s="5" t="str">
        <f>IF('Raport zmian'!X827&lt;&gt;"",
IF(RIGHT('Raport zmian'!X827,5)&lt;LEFT('Raport zmian'!X827,5),
TEXT(IF(ISERROR(LEFT('Raport zmian'!X827,5)-RIGHT('Raport zmian'!X827,5)),0,1-LEFT('Raport zmian'!X827,5)+RIGHT('Raport zmian'!X827,5)),"gg:mm"),
TEXT(IF(ISERROR(RIGHT('Raport zmian'!X827,5)-LEFT('Raport zmian'!X827,5)),0,RIGHT('Raport zmian'!X827,5)-LEFT('Raport zmian'!X827,5)),"gg:mm")),"")</f>
        <v/>
      </c>
      <c r="Y826" s="5" t="str">
        <f>IF('Raport zmian'!Y827&lt;&gt;"",
IF(RIGHT('Raport zmian'!Y827,5)&lt;LEFT('Raport zmian'!Y827,5),
TEXT(IF(ISERROR(LEFT('Raport zmian'!Y827,5)-RIGHT('Raport zmian'!Y827,5)),0,1-LEFT('Raport zmian'!Y827,5)+RIGHT('Raport zmian'!Y827,5)),"gg:mm"),
TEXT(IF(ISERROR(RIGHT('Raport zmian'!Y827,5)-LEFT('Raport zmian'!Y827,5)),0,RIGHT('Raport zmian'!Y827,5)-LEFT('Raport zmian'!Y827,5)),"gg:mm")),"")</f>
        <v/>
      </c>
      <c r="Z826" s="5" t="str">
        <f>IF('Raport zmian'!Z827&lt;&gt;"",
IF(RIGHT('Raport zmian'!Z827,5)&lt;LEFT('Raport zmian'!Z827,5),
TEXT(IF(ISERROR(LEFT('Raport zmian'!Z827,5)-RIGHT('Raport zmian'!Z827,5)),0,1-LEFT('Raport zmian'!Z827,5)+RIGHT('Raport zmian'!Z827,5)),"gg:mm"),
TEXT(IF(ISERROR(RIGHT('Raport zmian'!Z827,5)-LEFT('Raport zmian'!Z827,5)),0,RIGHT('Raport zmian'!Z827,5)-LEFT('Raport zmian'!Z827,5)),"gg:mm")),"")</f>
        <v/>
      </c>
      <c r="AA826" s="5" t="str">
        <f>IF('Raport zmian'!AA827&lt;&gt;"",
IF(RIGHT('Raport zmian'!AA827,5)&lt;LEFT('Raport zmian'!AA827,5),
TEXT(IF(ISERROR(LEFT('Raport zmian'!AA827,5)-RIGHT('Raport zmian'!AA827,5)),0,1-LEFT('Raport zmian'!AA827,5)+RIGHT('Raport zmian'!AA827,5)),"gg:mm"),
TEXT(IF(ISERROR(RIGHT('Raport zmian'!AA827,5)-LEFT('Raport zmian'!AA827,5)),0,RIGHT('Raport zmian'!AA827,5)-LEFT('Raport zmian'!AA827,5)),"gg:mm")),"")</f>
        <v/>
      </c>
      <c r="AB826" s="5" t="str">
        <f>IF('Raport zmian'!AB827&lt;&gt;"",
IF(RIGHT('Raport zmian'!AB827,5)&lt;LEFT('Raport zmian'!AB827,5),
TEXT(IF(ISERROR(LEFT('Raport zmian'!AB827,5)-RIGHT('Raport zmian'!AB827,5)),0,1-LEFT('Raport zmian'!AB827,5)+RIGHT('Raport zmian'!AB827,5)),"gg:mm"),
TEXT(IF(ISERROR(RIGHT('Raport zmian'!AB827,5)-LEFT('Raport zmian'!AB827,5)),0,RIGHT('Raport zmian'!AB827,5)-LEFT('Raport zmian'!AB827,5)),"gg:mm")),"")</f>
        <v/>
      </c>
      <c r="AC826" s="5" t="str">
        <f>IF('Raport zmian'!AC827&lt;&gt;"",
IF(RIGHT('Raport zmian'!AC827,5)&lt;LEFT('Raport zmian'!AC827,5),
TEXT(IF(ISERROR(LEFT('Raport zmian'!AC827,5)-RIGHT('Raport zmian'!AC827,5)),0,1-LEFT('Raport zmian'!AC827,5)+RIGHT('Raport zmian'!AC827,5)),"gg:mm"),
TEXT(IF(ISERROR(RIGHT('Raport zmian'!AC827,5)-LEFT('Raport zmian'!AC827,5)),0,RIGHT('Raport zmian'!AC827,5)-LEFT('Raport zmian'!AC827,5)),"gg:mm")),"")</f>
        <v/>
      </c>
      <c r="AD826" s="5" t="str">
        <f>IF('Raport zmian'!AD827&lt;&gt;"",
IF(RIGHT('Raport zmian'!AD827,5)&lt;LEFT('Raport zmian'!AD827,5),
TEXT(IF(ISERROR(LEFT('Raport zmian'!AD827,5)-RIGHT('Raport zmian'!AD827,5)),0,1-LEFT('Raport zmian'!AD827,5)+RIGHT('Raport zmian'!AD827,5)),"gg:mm"),
TEXT(IF(ISERROR(RIGHT('Raport zmian'!AD827,5)-LEFT('Raport zmian'!AD827,5)),0,RIGHT('Raport zmian'!AD827,5)-LEFT('Raport zmian'!AD827,5)),"gg:mm")),"")</f>
        <v/>
      </c>
      <c r="AE826" s="5" t="str">
        <f>IF('Raport zmian'!AE827&lt;&gt;"",
IF(RIGHT('Raport zmian'!AE827,5)&lt;LEFT('Raport zmian'!AE827,5),
TEXT(IF(ISERROR(LEFT('Raport zmian'!AE827,5)-RIGHT('Raport zmian'!AE827,5)),0,1-LEFT('Raport zmian'!AE827,5)+RIGHT('Raport zmian'!AE827,5)),"gg:mm"),
TEXT(IF(ISERROR(RIGHT('Raport zmian'!AE827,5)-LEFT('Raport zmian'!AE827,5)),0,RIGHT('Raport zmian'!AE827,5)-LEFT('Raport zmian'!AE827,5)),"gg:mm")),"")</f>
        <v/>
      </c>
      <c r="AF826" s="5" t="str">
        <f>IF('Raport zmian'!AF827&lt;&gt;"",
IF(RIGHT('Raport zmian'!AF827,5)&lt;LEFT('Raport zmian'!AF827,5),
TEXT(IF(ISERROR(LEFT('Raport zmian'!AF827,5)-RIGHT('Raport zmian'!AF827,5)),0,1-LEFT('Raport zmian'!AF827,5)+RIGHT('Raport zmian'!AF827,5)),"gg:mm"),
TEXT(IF(ISERROR(RIGHT('Raport zmian'!AF827,5)-LEFT('Raport zmian'!AF827,5)),0,RIGHT('Raport zmian'!AF827,5)-LEFT('Raport zmian'!AF827,5)),"gg:mm")),"")</f>
        <v/>
      </c>
      <c r="AG826" s="5" t="str">
        <f>IF('Raport zmian'!AG827&lt;&gt;"",
IF(RIGHT('Raport zmian'!AG827,5)&lt;LEFT('Raport zmian'!AG827,5),
TEXT(IF(ISERROR(LEFT('Raport zmian'!AG827,5)-RIGHT('Raport zmian'!AG827,5)),0,1-LEFT('Raport zmian'!AG827,5)+RIGHT('Raport zmian'!AG827,5)),"gg:mm"),
TEXT(IF(ISERROR(RIGHT('Raport zmian'!AG827,5)-LEFT('Raport zmian'!AG827,5)),0,RIGHT('Raport zmian'!AG827,5)-LEFT('Raport zmian'!AG827,5)),"gg:mm")),"")</f>
        <v/>
      </c>
      <c r="AH826" s="5" t="str">
        <f t="shared" si="26"/>
        <v/>
      </c>
      <c r="AI826" t="str">
        <f t="shared" si="27"/>
        <v/>
      </c>
    </row>
    <row r="827" spans="1:35" x14ac:dyDescent="0.25">
      <c r="A827" t="str">
        <f>IF('Raport zmian'!A828&lt;&gt;"",'Raport zmian'!A828,"")</f>
        <v/>
      </c>
      <c r="B827" t="str">
        <f>IF('Raport zmian'!B828&lt;&gt;"",'Raport zmian'!B828,"")</f>
        <v/>
      </c>
      <c r="C827" s="5" t="str">
        <f>IF('Raport zmian'!C828&lt;&gt;"",
IF(RIGHT('Raport zmian'!C828,5)&lt;LEFT('Raport zmian'!C828,5),
TEXT(IF(ISERROR(LEFT('Raport zmian'!C828,5)-RIGHT('Raport zmian'!C828,5)),0,1-LEFT('Raport zmian'!C828,5)+RIGHT('Raport zmian'!C828,5)),"gg:mm"),
TEXT(IF(ISERROR(RIGHT('Raport zmian'!C828,5)-LEFT('Raport zmian'!C828,5)),0,RIGHT('Raport zmian'!C828,5)-LEFT('Raport zmian'!C828,5)),"gg:mm")),"")</f>
        <v/>
      </c>
      <c r="D827" s="5" t="str">
        <f>IF('Raport zmian'!D828&lt;&gt;"",
IF(RIGHT('Raport zmian'!D828,5)&lt;LEFT('Raport zmian'!D828,5),
TEXT(IF(ISERROR(LEFT('Raport zmian'!D828,5)-RIGHT('Raport zmian'!D828,5)),0,1-LEFT('Raport zmian'!D828,5)+RIGHT('Raport zmian'!D828,5)),"gg:mm"),
TEXT(IF(ISERROR(RIGHT('Raport zmian'!D828,5)-LEFT('Raport zmian'!D828,5)),0,RIGHT('Raport zmian'!D828,5)-LEFT('Raport zmian'!D828,5)),"gg:mm")),"")</f>
        <v/>
      </c>
      <c r="E827" s="5" t="str">
        <f>IF('Raport zmian'!E828&lt;&gt;"",
IF(RIGHT('Raport zmian'!E828,5)&lt;LEFT('Raport zmian'!E828,5),
TEXT(IF(ISERROR(LEFT('Raport zmian'!E828,5)-RIGHT('Raport zmian'!E828,5)),0,1-LEFT('Raport zmian'!E828,5)+RIGHT('Raport zmian'!E828,5)),"gg:mm"),
TEXT(IF(ISERROR(RIGHT('Raport zmian'!E828,5)-LEFT('Raport zmian'!E828,5)),0,RIGHT('Raport zmian'!E828,5)-LEFT('Raport zmian'!E828,5)),"gg:mm")),"")</f>
        <v/>
      </c>
      <c r="F827" s="5" t="str">
        <f>IF('Raport zmian'!F828&lt;&gt;"",
IF(RIGHT('Raport zmian'!F828,5)&lt;LEFT('Raport zmian'!F828,5),
TEXT(IF(ISERROR(LEFT('Raport zmian'!F828,5)-RIGHT('Raport zmian'!F828,5)),0,1-LEFT('Raport zmian'!F828,5)+RIGHT('Raport zmian'!F828,5)),"gg:mm"),
TEXT(IF(ISERROR(RIGHT('Raport zmian'!F828,5)-LEFT('Raport zmian'!F828,5)),0,RIGHT('Raport zmian'!F828,5)-LEFT('Raport zmian'!F828,5)),"gg:mm")),"")</f>
        <v/>
      </c>
      <c r="G827" s="5" t="str">
        <f>IF('Raport zmian'!G828&lt;&gt;"",
IF(RIGHT('Raport zmian'!G828,5)&lt;LEFT('Raport zmian'!G828,5),
TEXT(IF(ISERROR(LEFT('Raport zmian'!G828,5)-RIGHT('Raport zmian'!G828,5)),0,1-LEFT('Raport zmian'!G828,5)+RIGHT('Raport zmian'!G828,5)),"gg:mm"),
TEXT(IF(ISERROR(RIGHT('Raport zmian'!G828,5)-LEFT('Raport zmian'!G828,5)),0,RIGHT('Raport zmian'!G828,5)-LEFT('Raport zmian'!G828,5)),"gg:mm")),"")</f>
        <v/>
      </c>
      <c r="H827" s="5" t="str">
        <f>IF('Raport zmian'!H828&lt;&gt;"",
IF(RIGHT('Raport zmian'!H828,5)&lt;LEFT('Raport zmian'!H828,5),
TEXT(IF(ISERROR(LEFT('Raport zmian'!H828,5)-RIGHT('Raport zmian'!H828,5)),0,1-LEFT('Raport zmian'!H828,5)+RIGHT('Raport zmian'!H828,5)),"gg:mm"),
TEXT(IF(ISERROR(RIGHT('Raport zmian'!H828,5)-LEFT('Raport zmian'!H828,5)),0,RIGHT('Raport zmian'!H828,5)-LEFT('Raport zmian'!H828,5)),"gg:mm")),"")</f>
        <v/>
      </c>
      <c r="I827" s="5" t="str">
        <f>IF('Raport zmian'!I828&lt;&gt;"",
IF(RIGHT('Raport zmian'!I828,5)&lt;LEFT('Raport zmian'!I828,5),
TEXT(IF(ISERROR(LEFT('Raport zmian'!I828,5)-RIGHT('Raport zmian'!I828,5)),0,1-LEFT('Raport zmian'!I828,5)+RIGHT('Raport zmian'!I828,5)),"gg:mm"),
TEXT(IF(ISERROR(RIGHT('Raport zmian'!I828,5)-LEFT('Raport zmian'!I828,5)),0,RIGHT('Raport zmian'!I828,5)-LEFT('Raport zmian'!I828,5)),"gg:mm")),"")</f>
        <v/>
      </c>
      <c r="J827" s="5" t="str">
        <f>IF('Raport zmian'!J828&lt;&gt;"",
IF(RIGHT('Raport zmian'!J828,5)&lt;LEFT('Raport zmian'!J828,5),
TEXT(IF(ISERROR(LEFT('Raport zmian'!J828,5)-RIGHT('Raport zmian'!J828,5)),0,1-LEFT('Raport zmian'!J828,5)+RIGHT('Raport zmian'!J828,5)),"gg:mm"),
TEXT(IF(ISERROR(RIGHT('Raport zmian'!J828,5)-LEFT('Raport zmian'!J828,5)),0,RIGHT('Raport zmian'!J828,5)-LEFT('Raport zmian'!J828,5)),"gg:mm")),"")</f>
        <v/>
      </c>
      <c r="K827" s="5" t="str">
        <f>IF('Raport zmian'!K828&lt;&gt;"",
IF(RIGHT('Raport zmian'!K828,5)&lt;LEFT('Raport zmian'!K828,5),
TEXT(IF(ISERROR(LEFT('Raport zmian'!K828,5)-RIGHT('Raport zmian'!K828,5)),0,1-LEFT('Raport zmian'!K828,5)+RIGHT('Raport zmian'!K828,5)),"gg:mm"),
TEXT(IF(ISERROR(RIGHT('Raport zmian'!K828,5)-LEFT('Raport zmian'!K828,5)),0,RIGHT('Raport zmian'!K828,5)-LEFT('Raport zmian'!K828,5)),"gg:mm")),"")</f>
        <v/>
      </c>
      <c r="L827" s="5" t="str">
        <f>IF('Raport zmian'!L828&lt;&gt;"",
IF(RIGHT('Raport zmian'!L828,5)&lt;LEFT('Raport zmian'!L828,5),
TEXT(IF(ISERROR(LEFT('Raport zmian'!L828,5)-RIGHT('Raport zmian'!L828,5)),0,1-LEFT('Raport zmian'!L828,5)+RIGHT('Raport zmian'!L828,5)),"gg:mm"),
TEXT(IF(ISERROR(RIGHT('Raport zmian'!L828,5)-LEFT('Raport zmian'!L828,5)),0,RIGHT('Raport zmian'!L828,5)-LEFT('Raport zmian'!L828,5)),"gg:mm")),"")</f>
        <v/>
      </c>
      <c r="M827" s="5" t="str">
        <f>IF('Raport zmian'!M828&lt;&gt;"",
IF(RIGHT('Raport zmian'!M828,5)&lt;LEFT('Raport zmian'!M828,5),
TEXT(IF(ISERROR(LEFT('Raport zmian'!M828,5)-RIGHT('Raport zmian'!M828,5)),0,1-LEFT('Raport zmian'!M828,5)+RIGHT('Raport zmian'!M828,5)),"gg:mm"),
TEXT(IF(ISERROR(RIGHT('Raport zmian'!M828,5)-LEFT('Raport zmian'!M828,5)),0,RIGHT('Raport zmian'!M828,5)-LEFT('Raport zmian'!M828,5)),"gg:mm")),"")</f>
        <v/>
      </c>
      <c r="N827" s="5" t="str">
        <f>IF('Raport zmian'!N828&lt;&gt;"",
IF(RIGHT('Raport zmian'!N828,5)&lt;LEFT('Raport zmian'!N828,5),
TEXT(IF(ISERROR(LEFT('Raport zmian'!N828,5)-RIGHT('Raport zmian'!N828,5)),0,1-LEFT('Raport zmian'!N828,5)+RIGHT('Raport zmian'!N828,5)),"gg:mm"),
TEXT(IF(ISERROR(RIGHT('Raport zmian'!N828,5)-LEFT('Raport zmian'!N828,5)),0,RIGHT('Raport zmian'!N828,5)-LEFT('Raport zmian'!N828,5)),"gg:mm")),"")</f>
        <v/>
      </c>
      <c r="O827" s="5" t="str">
        <f>IF('Raport zmian'!O828&lt;&gt;"",
IF(RIGHT('Raport zmian'!O828,5)&lt;LEFT('Raport zmian'!O828,5),
TEXT(IF(ISERROR(LEFT('Raport zmian'!O828,5)-RIGHT('Raport zmian'!O828,5)),0,1-LEFT('Raport zmian'!O828,5)+RIGHT('Raport zmian'!O828,5)),"gg:mm"),
TEXT(IF(ISERROR(RIGHT('Raport zmian'!O828,5)-LEFT('Raport zmian'!O828,5)),0,RIGHT('Raport zmian'!O828,5)-LEFT('Raport zmian'!O828,5)),"gg:mm")),"")</f>
        <v/>
      </c>
      <c r="P827" s="5" t="str">
        <f>IF('Raport zmian'!P828&lt;&gt;"",
IF(RIGHT('Raport zmian'!P828,5)&lt;LEFT('Raport zmian'!P828,5),
TEXT(IF(ISERROR(LEFT('Raport zmian'!P828,5)-RIGHT('Raport zmian'!P828,5)),0,1-LEFT('Raport zmian'!P828,5)+RIGHT('Raport zmian'!P828,5)),"gg:mm"),
TEXT(IF(ISERROR(RIGHT('Raport zmian'!P828,5)-LEFT('Raport zmian'!P828,5)),0,RIGHT('Raport zmian'!P828,5)-LEFT('Raport zmian'!P828,5)),"gg:mm")),"")</f>
        <v/>
      </c>
      <c r="Q827" s="5" t="str">
        <f>IF('Raport zmian'!Q828&lt;&gt;"",
IF(RIGHT('Raport zmian'!Q828,5)&lt;LEFT('Raport zmian'!Q828,5),
TEXT(IF(ISERROR(LEFT('Raport zmian'!Q828,5)-RIGHT('Raport zmian'!Q828,5)),0,1-LEFT('Raport zmian'!Q828,5)+RIGHT('Raport zmian'!Q828,5)),"gg:mm"),
TEXT(IF(ISERROR(RIGHT('Raport zmian'!Q828,5)-LEFT('Raport zmian'!Q828,5)),0,RIGHT('Raport zmian'!Q828,5)-LEFT('Raport zmian'!Q828,5)),"gg:mm")),"")</f>
        <v/>
      </c>
      <c r="R827" s="5" t="str">
        <f>IF('Raport zmian'!R828&lt;&gt;"",
IF(RIGHT('Raport zmian'!R828,5)&lt;LEFT('Raport zmian'!R828,5),
TEXT(IF(ISERROR(LEFT('Raport zmian'!R828,5)-RIGHT('Raport zmian'!R828,5)),0,1-LEFT('Raport zmian'!R828,5)+RIGHT('Raport zmian'!R828,5)),"gg:mm"),
TEXT(IF(ISERROR(RIGHT('Raport zmian'!R828,5)-LEFT('Raport zmian'!R828,5)),0,RIGHT('Raport zmian'!R828,5)-LEFT('Raport zmian'!R828,5)),"gg:mm")),"")</f>
        <v/>
      </c>
      <c r="S827" s="5" t="str">
        <f>IF('Raport zmian'!S828&lt;&gt;"",
IF(RIGHT('Raport zmian'!S828,5)&lt;LEFT('Raport zmian'!S828,5),
TEXT(IF(ISERROR(LEFT('Raport zmian'!S828,5)-RIGHT('Raport zmian'!S828,5)),0,1-LEFT('Raport zmian'!S828,5)+RIGHT('Raport zmian'!S828,5)),"gg:mm"),
TEXT(IF(ISERROR(RIGHT('Raport zmian'!S828,5)-LEFT('Raport zmian'!S828,5)),0,RIGHT('Raport zmian'!S828,5)-LEFT('Raport zmian'!S828,5)),"gg:mm")),"")</f>
        <v/>
      </c>
      <c r="T827" s="5" t="str">
        <f>IF('Raport zmian'!T828&lt;&gt;"",
IF(RIGHT('Raport zmian'!T828,5)&lt;LEFT('Raport zmian'!T828,5),
TEXT(IF(ISERROR(LEFT('Raport zmian'!T828,5)-RIGHT('Raport zmian'!T828,5)),0,1-LEFT('Raport zmian'!T828,5)+RIGHT('Raport zmian'!T828,5)),"gg:mm"),
TEXT(IF(ISERROR(RIGHT('Raport zmian'!T828,5)-LEFT('Raport zmian'!T828,5)),0,RIGHT('Raport zmian'!T828,5)-LEFT('Raport zmian'!T828,5)),"gg:mm")),"")</f>
        <v/>
      </c>
      <c r="U827" s="5" t="str">
        <f>IF('Raport zmian'!U828&lt;&gt;"",
IF(RIGHT('Raport zmian'!U828,5)&lt;LEFT('Raport zmian'!U828,5),
TEXT(IF(ISERROR(LEFT('Raport zmian'!U828,5)-RIGHT('Raport zmian'!U828,5)),0,1-LEFT('Raport zmian'!U828,5)+RIGHT('Raport zmian'!U828,5)),"gg:mm"),
TEXT(IF(ISERROR(RIGHT('Raport zmian'!U828,5)-LEFT('Raport zmian'!U828,5)),0,RIGHT('Raport zmian'!U828,5)-LEFT('Raport zmian'!U828,5)),"gg:mm")),"")</f>
        <v/>
      </c>
      <c r="V827" s="5" t="str">
        <f>IF('Raport zmian'!V828&lt;&gt;"",
IF(RIGHT('Raport zmian'!V828,5)&lt;LEFT('Raport zmian'!V828,5),
TEXT(IF(ISERROR(LEFT('Raport zmian'!V828,5)-RIGHT('Raport zmian'!V828,5)),0,1-LEFT('Raport zmian'!V828,5)+RIGHT('Raport zmian'!V828,5)),"gg:mm"),
TEXT(IF(ISERROR(RIGHT('Raport zmian'!V828,5)-LEFT('Raport zmian'!V828,5)),0,RIGHT('Raport zmian'!V828,5)-LEFT('Raport zmian'!V828,5)),"gg:mm")),"")</f>
        <v/>
      </c>
      <c r="W827" s="5" t="str">
        <f>IF('Raport zmian'!W828&lt;&gt;"",
IF(RIGHT('Raport zmian'!W828,5)&lt;LEFT('Raport zmian'!W828,5),
TEXT(IF(ISERROR(LEFT('Raport zmian'!W828,5)-RIGHT('Raport zmian'!W828,5)),0,1-LEFT('Raport zmian'!W828,5)+RIGHT('Raport zmian'!W828,5)),"gg:mm"),
TEXT(IF(ISERROR(RIGHT('Raport zmian'!W828,5)-LEFT('Raport zmian'!W828,5)),0,RIGHT('Raport zmian'!W828,5)-LEFT('Raport zmian'!W828,5)),"gg:mm")),"")</f>
        <v/>
      </c>
      <c r="X827" s="5" t="str">
        <f>IF('Raport zmian'!X828&lt;&gt;"",
IF(RIGHT('Raport zmian'!X828,5)&lt;LEFT('Raport zmian'!X828,5),
TEXT(IF(ISERROR(LEFT('Raport zmian'!X828,5)-RIGHT('Raport zmian'!X828,5)),0,1-LEFT('Raport zmian'!X828,5)+RIGHT('Raport zmian'!X828,5)),"gg:mm"),
TEXT(IF(ISERROR(RIGHT('Raport zmian'!X828,5)-LEFT('Raport zmian'!X828,5)),0,RIGHT('Raport zmian'!X828,5)-LEFT('Raport zmian'!X828,5)),"gg:mm")),"")</f>
        <v/>
      </c>
      <c r="Y827" s="5" t="str">
        <f>IF('Raport zmian'!Y828&lt;&gt;"",
IF(RIGHT('Raport zmian'!Y828,5)&lt;LEFT('Raport zmian'!Y828,5),
TEXT(IF(ISERROR(LEFT('Raport zmian'!Y828,5)-RIGHT('Raport zmian'!Y828,5)),0,1-LEFT('Raport zmian'!Y828,5)+RIGHT('Raport zmian'!Y828,5)),"gg:mm"),
TEXT(IF(ISERROR(RIGHT('Raport zmian'!Y828,5)-LEFT('Raport zmian'!Y828,5)),0,RIGHT('Raport zmian'!Y828,5)-LEFT('Raport zmian'!Y828,5)),"gg:mm")),"")</f>
        <v/>
      </c>
      <c r="Z827" s="5" t="str">
        <f>IF('Raport zmian'!Z828&lt;&gt;"",
IF(RIGHT('Raport zmian'!Z828,5)&lt;LEFT('Raport zmian'!Z828,5),
TEXT(IF(ISERROR(LEFT('Raport zmian'!Z828,5)-RIGHT('Raport zmian'!Z828,5)),0,1-LEFT('Raport zmian'!Z828,5)+RIGHT('Raport zmian'!Z828,5)),"gg:mm"),
TEXT(IF(ISERROR(RIGHT('Raport zmian'!Z828,5)-LEFT('Raport zmian'!Z828,5)),0,RIGHT('Raport zmian'!Z828,5)-LEFT('Raport zmian'!Z828,5)),"gg:mm")),"")</f>
        <v/>
      </c>
      <c r="AA827" s="5" t="str">
        <f>IF('Raport zmian'!AA828&lt;&gt;"",
IF(RIGHT('Raport zmian'!AA828,5)&lt;LEFT('Raport zmian'!AA828,5),
TEXT(IF(ISERROR(LEFT('Raport zmian'!AA828,5)-RIGHT('Raport zmian'!AA828,5)),0,1-LEFT('Raport zmian'!AA828,5)+RIGHT('Raport zmian'!AA828,5)),"gg:mm"),
TEXT(IF(ISERROR(RIGHT('Raport zmian'!AA828,5)-LEFT('Raport zmian'!AA828,5)),0,RIGHT('Raport zmian'!AA828,5)-LEFT('Raport zmian'!AA828,5)),"gg:mm")),"")</f>
        <v/>
      </c>
      <c r="AB827" s="5" t="str">
        <f>IF('Raport zmian'!AB828&lt;&gt;"",
IF(RIGHT('Raport zmian'!AB828,5)&lt;LEFT('Raport zmian'!AB828,5),
TEXT(IF(ISERROR(LEFT('Raport zmian'!AB828,5)-RIGHT('Raport zmian'!AB828,5)),0,1-LEFT('Raport zmian'!AB828,5)+RIGHT('Raport zmian'!AB828,5)),"gg:mm"),
TEXT(IF(ISERROR(RIGHT('Raport zmian'!AB828,5)-LEFT('Raport zmian'!AB828,5)),0,RIGHT('Raport zmian'!AB828,5)-LEFT('Raport zmian'!AB828,5)),"gg:mm")),"")</f>
        <v/>
      </c>
      <c r="AC827" s="5" t="str">
        <f>IF('Raport zmian'!AC828&lt;&gt;"",
IF(RIGHT('Raport zmian'!AC828,5)&lt;LEFT('Raport zmian'!AC828,5),
TEXT(IF(ISERROR(LEFT('Raport zmian'!AC828,5)-RIGHT('Raport zmian'!AC828,5)),0,1-LEFT('Raport zmian'!AC828,5)+RIGHT('Raport zmian'!AC828,5)),"gg:mm"),
TEXT(IF(ISERROR(RIGHT('Raport zmian'!AC828,5)-LEFT('Raport zmian'!AC828,5)),0,RIGHT('Raport zmian'!AC828,5)-LEFT('Raport zmian'!AC828,5)),"gg:mm")),"")</f>
        <v/>
      </c>
      <c r="AD827" s="5" t="str">
        <f>IF('Raport zmian'!AD828&lt;&gt;"",
IF(RIGHT('Raport zmian'!AD828,5)&lt;LEFT('Raport zmian'!AD828,5),
TEXT(IF(ISERROR(LEFT('Raport zmian'!AD828,5)-RIGHT('Raport zmian'!AD828,5)),0,1-LEFT('Raport zmian'!AD828,5)+RIGHT('Raport zmian'!AD828,5)),"gg:mm"),
TEXT(IF(ISERROR(RIGHT('Raport zmian'!AD828,5)-LEFT('Raport zmian'!AD828,5)),0,RIGHT('Raport zmian'!AD828,5)-LEFT('Raport zmian'!AD828,5)),"gg:mm")),"")</f>
        <v/>
      </c>
      <c r="AE827" s="5" t="str">
        <f>IF('Raport zmian'!AE828&lt;&gt;"",
IF(RIGHT('Raport zmian'!AE828,5)&lt;LEFT('Raport zmian'!AE828,5),
TEXT(IF(ISERROR(LEFT('Raport zmian'!AE828,5)-RIGHT('Raport zmian'!AE828,5)),0,1-LEFT('Raport zmian'!AE828,5)+RIGHT('Raport zmian'!AE828,5)),"gg:mm"),
TEXT(IF(ISERROR(RIGHT('Raport zmian'!AE828,5)-LEFT('Raport zmian'!AE828,5)),0,RIGHT('Raport zmian'!AE828,5)-LEFT('Raport zmian'!AE828,5)),"gg:mm")),"")</f>
        <v/>
      </c>
      <c r="AF827" s="5" t="str">
        <f>IF('Raport zmian'!AF828&lt;&gt;"",
IF(RIGHT('Raport zmian'!AF828,5)&lt;LEFT('Raport zmian'!AF828,5),
TEXT(IF(ISERROR(LEFT('Raport zmian'!AF828,5)-RIGHT('Raport zmian'!AF828,5)),0,1-LEFT('Raport zmian'!AF828,5)+RIGHT('Raport zmian'!AF828,5)),"gg:mm"),
TEXT(IF(ISERROR(RIGHT('Raport zmian'!AF828,5)-LEFT('Raport zmian'!AF828,5)),0,RIGHT('Raport zmian'!AF828,5)-LEFT('Raport zmian'!AF828,5)),"gg:mm")),"")</f>
        <v/>
      </c>
      <c r="AG827" s="5" t="str">
        <f>IF('Raport zmian'!AG828&lt;&gt;"",
IF(RIGHT('Raport zmian'!AG828,5)&lt;LEFT('Raport zmian'!AG828,5),
TEXT(IF(ISERROR(LEFT('Raport zmian'!AG828,5)-RIGHT('Raport zmian'!AG828,5)),0,1-LEFT('Raport zmian'!AG828,5)+RIGHT('Raport zmian'!AG828,5)),"gg:mm"),
TEXT(IF(ISERROR(RIGHT('Raport zmian'!AG828,5)-LEFT('Raport zmian'!AG828,5)),0,RIGHT('Raport zmian'!AG828,5)-LEFT('Raport zmian'!AG828,5)),"gg:mm")),"")</f>
        <v/>
      </c>
      <c r="AH827" s="5" t="str">
        <f t="shared" si="26"/>
        <v/>
      </c>
      <c r="AI827" t="str">
        <f t="shared" si="27"/>
        <v/>
      </c>
    </row>
    <row r="828" spans="1:35" x14ac:dyDescent="0.25">
      <c r="A828" t="str">
        <f>IF('Raport zmian'!A829&lt;&gt;"",'Raport zmian'!A829,"")</f>
        <v/>
      </c>
      <c r="B828" t="str">
        <f>IF('Raport zmian'!B829&lt;&gt;"",'Raport zmian'!B829,"")</f>
        <v/>
      </c>
      <c r="C828" s="5" t="str">
        <f>IF('Raport zmian'!C829&lt;&gt;"",
IF(RIGHT('Raport zmian'!C829,5)&lt;LEFT('Raport zmian'!C829,5),
TEXT(IF(ISERROR(LEFT('Raport zmian'!C829,5)-RIGHT('Raport zmian'!C829,5)),0,1-LEFT('Raport zmian'!C829,5)+RIGHT('Raport zmian'!C829,5)),"gg:mm"),
TEXT(IF(ISERROR(RIGHT('Raport zmian'!C829,5)-LEFT('Raport zmian'!C829,5)),0,RIGHT('Raport zmian'!C829,5)-LEFT('Raport zmian'!C829,5)),"gg:mm")),"")</f>
        <v/>
      </c>
      <c r="D828" s="5" t="str">
        <f>IF('Raport zmian'!D829&lt;&gt;"",
IF(RIGHT('Raport zmian'!D829,5)&lt;LEFT('Raport zmian'!D829,5),
TEXT(IF(ISERROR(LEFT('Raport zmian'!D829,5)-RIGHT('Raport zmian'!D829,5)),0,1-LEFT('Raport zmian'!D829,5)+RIGHT('Raport zmian'!D829,5)),"gg:mm"),
TEXT(IF(ISERROR(RIGHT('Raport zmian'!D829,5)-LEFT('Raport zmian'!D829,5)),0,RIGHT('Raport zmian'!D829,5)-LEFT('Raport zmian'!D829,5)),"gg:mm")),"")</f>
        <v/>
      </c>
      <c r="E828" s="5" t="str">
        <f>IF('Raport zmian'!E829&lt;&gt;"",
IF(RIGHT('Raport zmian'!E829,5)&lt;LEFT('Raport zmian'!E829,5),
TEXT(IF(ISERROR(LEFT('Raport zmian'!E829,5)-RIGHT('Raport zmian'!E829,5)),0,1-LEFT('Raport zmian'!E829,5)+RIGHT('Raport zmian'!E829,5)),"gg:mm"),
TEXT(IF(ISERROR(RIGHT('Raport zmian'!E829,5)-LEFT('Raport zmian'!E829,5)),0,RIGHT('Raport zmian'!E829,5)-LEFT('Raport zmian'!E829,5)),"gg:mm")),"")</f>
        <v/>
      </c>
      <c r="F828" s="5" t="str">
        <f>IF('Raport zmian'!F829&lt;&gt;"",
IF(RIGHT('Raport zmian'!F829,5)&lt;LEFT('Raport zmian'!F829,5),
TEXT(IF(ISERROR(LEFT('Raport zmian'!F829,5)-RIGHT('Raport zmian'!F829,5)),0,1-LEFT('Raport zmian'!F829,5)+RIGHT('Raport zmian'!F829,5)),"gg:mm"),
TEXT(IF(ISERROR(RIGHT('Raport zmian'!F829,5)-LEFT('Raport zmian'!F829,5)),0,RIGHT('Raport zmian'!F829,5)-LEFT('Raport zmian'!F829,5)),"gg:mm")),"")</f>
        <v/>
      </c>
      <c r="G828" s="5" t="str">
        <f>IF('Raport zmian'!G829&lt;&gt;"",
IF(RIGHT('Raport zmian'!G829,5)&lt;LEFT('Raport zmian'!G829,5),
TEXT(IF(ISERROR(LEFT('Raport zmian'!G829,5)-RIGHT('Raport zmian'!G829,5)),0,1-LEFT('Raport zmian'!G829,5)+RIGHT('Raport zmian'!G829,5)),"gg:mm"),
TEXT(IF(ISERROR(RIGHT('Raport zmian'!G829,5)-LEFT('Raport zmian'!G829,5)),0,RIGHT('Raport zmian'!G829,5)-LEFT('Raport zmian'!G829,5)),"gg:mm")),"")</f>
        <v/>
      </c>
      <c r="H828" s="5" t="str">
        <f>IF('Raport zmian'!H829&lt;&gt;"",
IF(RIGHT('Raport zmian'!H829,5)&lt;LEFT('Raport zmian'!H829,5),
TEXT(IF(ISERROR(LEFT('Raport zmian'!H829,5)-RIGHT('Raport zmian'!H829,5)),0,1-LEFT('Raport zmian'!H829,5)+RIGHT('Raport zmian'!H829,5)),"gg:mm"),
TEXT(IF(ISERROR(RIGHT('Raport zmian'!H829,5)-LEFT('Raport zmian'!H829,5)),0,RIGHT('Raport zmian'!H829,5)-LEFT('Raport zmian'!H829,5)),"gg:mm")),"")</f>
        <v/>
      </c>
      <c r="I828" s="5" t="str">
        <f>IF('Raport zmian'!I829&lt;&gt;"",
IF(RIGHT('Raport zmian'!I829,5)&lt;LEFT('Raport zmian'!I829,5),
TEXT(IF(ISERROR(LEFT('Raport zmian'!I829,5)-RIGHT('Raport zmian'!I829,5)),0,1-LEFT('Raport zmian'!I829,5)+RIGHT('Raport zmian'!I829,5)),"gg:mm"),
TEXT(IF(ISERROR(RIGHT('Raport zmian'!I829,5)-LEFT('Raport zmian'!I829,5)),0,RIGHT('Raport zmian'!I829,5)-LEFT('Raport zmian'!I829,5)),"gg:mm")),"")</f>
        <v/>
      </c>
      <c r="J828" s="5" t="str">
        <f>IF('Raport zmian'!J829&lt;&gt;"",
IF(RIGHT('Raport zmian'!J829,5)&lt;LEFT('Raport zmian'!J829,5),
TEXT(IF(ISERROR(LEFT('Raport zmian'!J829,5)-RIGHT('Raport zmian'!J829,5)),0,1-LEFT('Raport zmian'!J829,5)+RIGHT('Raport zmian'!J829,5)),"gg:mm"),
TEXT(IF(ISERROR(RIGHT('Raport zmian'!J829,5)-LEFT('Raport zmian'!J829,5)),0,RIGHT('Raport zmian'!J829,5)-LEFT('Raport zmian'!J829,5)),"gg:mm")),"")</f>
        <v/>
      </c>
      <c r="K828" s="5" t="str">
        <f>IF('Raport zmian'!K829&lt;&gt;"",
IF(RIGHT('Raport zmian'!K829,5)&lt;LEFT('Raport zmian'!K829,5),
TEXT(IF(ISERROR(LEFT('Raport zmian'!K829,5)-RIGHT('Raport zmian'!K829,5)),0,1-LEFT('Raport zmian'!K829,5)+RIGHT('Raport zmian'!K829,5)),"gg:mm"),
TEXT(IF(ISERROR(RIGHT('Raport zmian'!K829,5)-LEFT('Raport zmian'!K829,5)),0,RIGHT('Raport zmian'!K829,5)-LEFT('Raport zmian'!K829,5)),"gg:mm")),"")</f>
        <v/>
      </c>
      <c r="L828" s="5" t="str">
        <f>IF('Raport zmian'!L829&lt;&gt;"",
IF(RIGHT('Raport zmian'!L829,5)&lt;LEFT('Raport zmian'!L829,5),
TEXT(IF(ISERROR(LEFT('Raport zmian'!L829,5)-RIGHT('Raport zmian'!L829,5)),0,1-LEFT('Raport zmian'!L829,5)+RIGHT('Raport zmian'!L829,5)),"gg:mm"),
TEXT(IF(ISERROR(RIGHT('Raport zmian'!L829,5)-LEFT('Raport zmian'!L829,5)),0,RIGHT('Raport zmian'!L829,5)-LEFT('Raport zmian'!L829,5)),"gg:mm")),"")</f>
        <v/>
      </c>
      <c r="M828" s="5" t="str">
        <f>IF('Raport zmian'!M829&lt;&gt;"",
IF(RIGHT('Raport zmian'!M829,5)&lt;LEFT('Raport zmian'!M829,5),
TEXT(IF(ISERROR(LEFT('Raport zmian'!M829,5)-RIGHT('Raport zmian'!M829,5)),0,1-LEFT('Raport zmian'!M829,5)+RIGHT('Raport zmian'!M829,5)),"gg:mm"),
TEXT(IF(ISERROR(RIGHT('Raport zmian'!M829,5)-LEFT('Raport zmian'!M829,5)),0,RIGHT('Raport zmian'!M829,5)-LEFT('Raport zmian'!M829,5)),"gg:mm")),"")</f>
        <v/>
      </c>
      <c r="N828" s="5" t="str">
        <f>IF('Raport zmian'!N829&lt;&gt;"",
IF(RIGHT('Raport zmian'!N829,5)&lt;LEFT('Raport zmian'!N829,5),
TEXT(IF(ISERROR(LEFT('Raport zmian'!N829,5)-RIGHT('Raport zmian'!N829,5)),0,1-LEFT('Raport zmian'!N829,5)+RIGHT('Raport zmian'!N829,5)),"gg:mm"),
TEXT(IF(ISERROR(RIGHT('Raport zmian'!N829,5)-LEFT('Raport zmian'!N829,5)),0,RIGHT('Raport zmian'!N829,5)-LEFT('Raport zmian'!N829,5)),"gg:mm")),"")</f>
        <v/>
      </c>
      <c r="O828" s="5" t="str">
        <f>IF('Raport zmian'!O829&lt;&gt;"",
IF(RIGHT('Raport zmian'!O829,5)&lt;LEFT('Raport zmian'!O829,5),
TEXT(IF(ISERROR(LEFT('Raport zmian'!O829,5)-RIGHT('Raport zmian'!O829,5)),0,1-LEFT('Raport zmian'!O829,5)+RIGHT('Raport zmian'!O829,5)),"gg:mm"),
TEXT(IF(ISERROR(RIGHT('Raport zmian'!O829,5)-LEFT('Raport zmian'!O829,5)),0,RIGHT('Raport zmian'!O829,5)-LEFT('Raport zmian'!O829,5)),"gg:mm")),"")</f>
        <v/>
      </c>
      <c r="P828" s="5" t="str">
        <f>IF('Raport zmian'!P829&lt;&gt;"",
IF(RIGHT('Raport zmian'!P829,5)&lt;LEFT('Raport zmian'!P829,5),
TEXT(IF(ISERROR(LEFT('Raport zmian'!P829,5)-RIGHT('Raport zmian'!P829,5)),0,1-LEFT('Raport zmian'!P829,5)+RIGHT('Raport zmian'!P829,5)),"gg:mm"),
TEXT(IF(ISERROR(RIGHT('Raport zmian'!P829,5)-LEFT('Raport zmian'!P829,5)),0,RIGHT('Raport zmian'!P829,5)-LEFT('Raport zmian'!P829,5)),"gg:mm")),"")</f>
        <v/>
      </c>
      <c r="Q828" s="5" t="str">
        <f>IF('Raport zmian'!Q829&lt;&gt;"",
IF(RIGHT('Raport zmian'!Q829,5)&lt;LEFT('Raport zmian'!Q829,5),
TEXT(IF(ISERROR(LEFT('Raport zmian'!Q829,5)-RIGHT('Raport zmian'!Q829,5)),0,1-LEFT('Raport zmian'!Q829,5)+RIGHT('Raport zmian'!Q829,5)),"gg:mm"),
TEXT(IF(ISERROR(RIGHT('Raport zmian'!Q829,5)-LEFT('Raport zmian'!Q829,5)),0,RIGHT('Raport zmian'!Q829,5)-LEFT('Raport zmian'!Q829,5)),"gg:mm")),"")</f>
        <v/>
      </c>
      <c r="R828" s="5" t="str">
        <f>IF('Raport zmian'!R829&lt;&gt;"",
IF(RIGHT('Raport zmian'!R829,5)&lt;LEFT('Raport zmian'!R829,5),
TEXT(IF(ISERROR(LEFT('Raport zmian'!R829,5)-RIGHT('Raport zmian'!R829,5)),0,1-LEFT('Raport zmian'!R829,5)+RIGHT('Raport zmian'!R829,5)),"gg:mm"),
TEXT(IF(ISERROR(RIGHT('Raport zmian'!R829,5)-LEFT('Raport zmian'!R829,5)),0,RIGHT('Raport zmian'!R829,5)-LEFT('Raport zmian'!R829,5)),"gg:mm")),"")</f>
        <v/>
      </c>
      <c r="S828" s="5" t="str">
        <f>IF('Raport zmian'!S829&lt;&gt;"",
IF(RIGHT('Raport zmian'!S829,5)&lt;LEFT('Raport zmian'!S829,5),
TEXT(IF(ISERROR(LEFT('Raport zmian'!S829,5)-RIGHT('Raport zmian'!S829,5)),0,1-LEFT('Raport zmian'!S829,5)+RIGHT('Raport zmian'!S829,5)),"gg:mm"),
TEXT(IF(ISERROR(RIGHT('Raport zmian'!S829,5)-LEFT('Raport zmian'!S829,5)),0,RIGHT('Raport zmian'!S829,5)-LEFT('Raport zmian'!S829,5)),"gg:mm")),"")</f>
        <v/>
      </c>
      <c r="T828" s="5" t="str">
        <f>IF('Raport zmian'!T829&lt;&gt;"",
IF(RIGHT('Raport zmian'!T829,5)&lt;LEFT('Raport zmian'!T829,5),
TEXT(IF(ISERROR(LEFT('Raport zmian'!T829,5)-RIGHT('Raport zmian'!T829,5)),0,1-LEFT('Raport zmian'!T829,5)+RIGHT('Raport zmian'!T829,5)),"gg:mm"),
TEXT(IF(ISERROR(RIGHT('Raport zmian'!T829,5)-LEFT('Raport zmian'!T829,5)),0,RIGHT('Raport zmian'!T829,5)-LEFT('Raport zmian'!T829,5)),"gg:mm")),"")</f>
        <v/>
      </c>
      <c r="U828" s="5" t="str">
        <f>IF('Raport zmian'!U829&lt;&gt;"",
IF(RIGHT('Raport zmian'!U829,5)&lt;LEFT('Raport zmian'!U829,5),
TEXT(IF(ISERROR(LEFT('Raport zmian'!U829,5)-RIGHT('Raport zmian'!U829,5)),0,1-LEFT('Raport zmian'!U829,5)+RIGHT('Raport zmian'!U829,5)),"gg:mm"),
TEXT(IF(ISERROR(RIGHT('Raport zmian'!U829,5)-LEFT('Raport zmian'!U829,5)),0,RIGHT('Raport zmian'!U829,5)-LEFT('Raport zmian'!U829,5)),"gg:mm")),"")</f>
        <v/>
      </c>
      <c r="V828" s="5" t="str">
        <f>IF('Raport zmian'!V829&lt;&gt;"",
IF(RIGHT('Raport zmian'!V829,5)&lt;LEFT('Raport zmian'!V829,5),
TEXT(IF(ISERROR(LEFT('Raport zmian'!V829,5)-RIGHT('Raport zmian'!V829,5)),0,1-LEFT('Raport zmian'!V829,5)+RIGHT('Raport zmian'!V829,5)),"gg:mm"),
TEXT(IF(ISERROR(RIGHT('Raport zmian'!V829,5)-LEFT('Raport zmian'!V829,5)),0,RIGHT('Raport zmian'!V829,5)-LEFT('Raport zmian'!V829,5)),"gg:mm")),"")</f>
        <v/>
      </c>
      <c r="W828" s="5" t="str">
        <f>IF('Raport zmian'!W829&lt;&gt;"",
IF(RIGHT('Raport zmian'!W829,5)&lt;LEFT('Raport zmian'!W829,5),
TEXT(IF(ISERROR(LEFT('Raport zmian'!W829,5)-RIGHT('Raport zmian'!W829,5)),0,1-LEFT('Raport zmian'!W829,5)+RIGHT('Raport zmian'!W829,5)),"gg:mm"),
TEXT(IF(ISERROR(RIGHT('Raport zmian'!W829,5)-LEFT('Raport zmian'!W829,5)),0,RIGHT('Raport zmian'!W829,5)-LEFT('Raport zmian'!W829,5)),"gg:mm")),"")</f>
        <v/>
      </c>
      <c r="X828" s="5" t="str">
        <f>IF('Raport zmian'!X829&lt;&gt;"",
IF(RIGHT('Raport zmian'!X829,5)&lt;LEFT('Raport zmian'!X829,5),
TEXT(IF(ISERROR(LEFT('Raport zmian'!X829,5)-RIGHT('Raport zmian'!X829,5)),0,1-LEFT('Raport zmian'!X829,5)+RIGHT('Raport zmian'!X829,5)),"gg:mm"),
TEXT(IF(ISERROR(RIGHT('Raport zmian'!X829,5)-LEFT('Raport zmian'!X829,5)),0,RIGHT('Raport zmian'!X829,5)-LEFT('Raport zmian'!X829,5)),"gg:mm")),"")</f>
        <v/>
      </c>
      <c r="Y828" s="5" t="str">
        <f>IF('Raport zmian'!Y829&lt;&gt;"",
IF(RIGHT('Raport zmian'!Y829,5)&lt;LEFT('Raport zmian'!Y829,5),
TEXT(IF(ISERROR(LEFT('Raport zmian'!Y829,5)-RIGHT('Raport zmian'!Y829,5)),0,1-LEFT('Raport zmian'!Y829,5)+RIGHT('Raport zmian'!Y829,5)),"gg:mm"),
TEXT(IF(ISERROR(RIGHT('Raport zmian'!Y829,5)-LEFT('Raport zmian'!Y829,5)),0,RIGHT('Raport zmian'!Y829,5)-LEFT('Raport zmian'!Y829,5)),"gg:mm")),"")</f>
        <v/>
      </c>
      <c r="Z828" s="5" t="str">
        <f>IF('Raport zmian'!Z829&lt;&gt;"",
IF(RIGHT('Raport zmian'!Z829,5)&lt;LEFT('Raport zmian'!Z829,5),
TEXT(IF(ISERROR(LEFT('Raport zmian'!Z829,5)-RIGHT('Raport zmian'!Z829,5)),0,1-LEFT('Raport zmian'!Z829,5)+RIGHT('Raport zmian'!Z829,5)),"gg:mm"),
TEXT(IF(ISERROR(RIGHT('Raport zmian'!Z829,5)-LEFT('Raport zmian'!Z829,5)),0,RIGHT('Raport zmian'!Z829,5)-LEFT('Raport zmian'!Z829,5)),"gg:mm")),"")</f>
        <v/>
      </c>
      <c r="AA828" s="5" t="str">
        <f>IF('Raport zmian'!AA829&lt;&gt;"",
IF(RIGHT('Raport zmian'!AA829,5)&lt;LEFT('Raport zmian'!AA829,5),
TEXT(IF(ISERROR(LEFT('Raport zmian'!AA829,5)-RIGHT('Raport zmian'!AA829,5)),0,1-LEFT('Raport zmian'!AA829,5)+RIGHT('Raport zmian'!AA829,5)),"gg:mm"),
TEXT(IF(ISERROR(RIGHT('Raport zmian'!AA829,5)-LEFT('Raport zmian'!AA829,5)),0,RIGHT('Raport zmian'!AA829,5)-LEFT('Raport zmian'!AA829,5)),"gg:mm")),"")</f>
        <v/>
      </c>
      <c r="AB828" s="5" t="str">
        <f>IF('Raport zmian'!AB829&lt;&gt;"",
IF(RIGHT('Raport zmian'!AB829,5)&lt;LEFT('Raport zmian'!AB829,5),
TEXT(IF(ISERROR(LEFT('Raport zmian'!AB829,5)-RIGHT('Raport zmian'!AB829,5)),0,1-LEFT('Raport zmian'!AB829,5)+RIGHT('Raport zmian'!AB829,5)),"gg:mm"),
TEXT(IF(ISERROR(RIGHT('Raport zmian'!AB829,5)-LEFT('Raport zmian'!AB829,5)),0,RIGHT('Raport zmian'!AB829,5)-LEFT('Raport zmian'!AB829,5)),"gg:mm")),"")</f>
        <v/>
      </c>
      <c r="AC828" s="5" t="str">
        <f>IF('Raport zmian'!AC829&lt;&gt;"",
IF(RIGHT('Raport zmian'!AC829,5)&lt;LEFT('Raport zmian'!AC829,5),
TEXT(IF(ISERROR(LEFT('Raport zmian'!AC829,5)-RIGHT('Raport zmian'!AC829,5)),0,1-LEFT('Raport zmian'!AC829,5)+RIGHT('Raport zmian'!AC829,5)),"gg:mm"),
TEXT(IF(ISERROR(RIGHT('Raport zmian'!AC829,5)-LEFT('Raport zmian'!AC829,5)),0,RIGHT('Raport zmian'!AC829,5)-LEFT('Raport zmian'!AC829,5)),"gg:mm")),"")</f>
        <v/>
      </c>
      <c r="AD828" s="5" t="str">
        <f>IF('Raport zmian'!AD829&lt;&gt;"",
IF(RIGHT('Raport zmian'!AD829,5)&lt;LEFT('Raport zmian'!AD829,5),
TEXT(IF(ISERROR(LEFT('Raport zmian'!AD829,5)-RIGHT('Raport zmian'!AD829,5)),0,1-LEFT('Raport zmian'!AD829,5)+RIGHT('Raport zmian'!AD829,5)),"gg:mm"),
TEXT(IF(ISERROR(RIGHT('Raport zmian'!AD829,5)-LEFT('Raport zmian'!AD829,5)),0,RIGHT('Raport zmian'!AD829,5)-LEFT('Raport zmian'!AD829,5)),"gg:mm")),"")</f>
        <v/>
      </c>
      <c r="AE828" s="5" t="str">
        <f>IF('Raport zmian'!AE829&lt;&gt;"",
IF(RIGHT('Raport zmian'!AE829,5)&lt;LEFT('Raport zmian'!AE829,5),
TEXT(IF(ISERROR(LEFT('Raport zmian'!AE829,5)-RIGHT('Raport zmian'!AE829,5)),0,1-LEFT('Raport zmian'!AE829,5)+RIGHT('Raport zmian'!AE829,5)),"gg:mm"),
TEXT(IF(ISERROR(RIGHT('Raport zmian'!AE829,5)-LEFT('Raport zmian'!AE829,5)),0,RIGHT('Raport zmian'!AE829,5)-LEFT('Raport zmian'!AE829,5)),"gg:mm")),"")</f>
        <v/>
      </c>
      <c r="AF828" s="5" t="str">
        <f>IF('Raport zmian'!AF829&lt;&gt;"",
IF(RIGHT('Raport zmian'!AF829,5)&lt;LEFT('Raport zmian'!AF829,5),
TEXT(IF(ISERROR(LEFT('Raport zmian'!AF829,5)-RIGHT('Raport zmian'!AF829,5)),0,1-LEFT('Raport zmian'!AF829,5)+RIGHT('Raport zmian'!AF829,5)),"gg:mm"),
TEXT(IF(ISERROR(RIGHT('Raport zmian'!AF829,5)-LEFT('Raport zmian'!AF829,5)),0,RIGHT('Raport zmian'!AF829,5)-LEFT('Raport zmian'!AF829,5)),"gg:mm")),"")</f>
        <v/>
      </c>
      <c r="AG828" s="5" t="str">
        <f>IF('Raport zmian'!AG829&lt;&gt;"",
IF(RIGHT('Raport zmian'!AG829,5)&lt;LEFT('Raport zmian'!AG829,5),
TEXT(IF(ISERROR(LEFT('Raport zmian'!AG829,5)-RIGHT('Raport zmian'!AG829,5)),0,1-LEFT('Raport zmian'!AG829,5)+RIGHT('Raport zmian'!AG829,5)),"gg:mm"),
TEXT(IF(ISERROR(RIGHT('Raport zmian'!AG829,5)-LEFT('Raport zmian'!AG829,5)),0,RIGHT('Raport zmian'!AG829,5)-LEFT('Raport zmian'!AG829,5)),"gg:mm")),"")</f>
        <v/>
      </c>
      <c r="AH828" s="5" t="str">
        <f t="shared" si="26"/>
        <v/>
      </c>
      <c r="AI828" t="str">
        <f t="shared" si="27"/>
        <v/>
      </c>
    </row>
    <row r="829" spans="1:35" x14ac:dyDescent="0.25">
      <c r="A829" t="str">
        <f>IF('Raport zmian'!A830&lt;&gt;"",'Raport zmian'!A830,"")</f>
        <v/>
      </c>
      <c r="B829" t="str">
        <f>IF('Raport zmian'!B830&lt;&gt;"",'Raport zmian'!B830,"")</f>
        <v/>
      </c>
      <c r="C829" s="5" t="str">
        <f>IF('Raport zmian'!C830&lt;&gt;"",
IF(RIGHT('Raport zmian'!C830,5)&lt;LEFT('Raport zmian'!C830,5),
TEXT(IF(ISERROR(LEFT('Raport zmian'!C830,5)-RIGHT('Raport zmian'!C830,5)),0,1-LEFT('Raport zmian'!C830,5)+RIGHT('Raport zmian'!C830,5)),"gg:mm"),
TEXT(IF(ISERROR(RIGHT('Raport zmian'!C830,5)-LEFT('Raport zmian'!C830,5)),0,RIGHT('Raport zmian'!C830,5)-LEFT('Raport zmian'!C830,5)),"gg:mm")),"")</f>
        <v/>
      </c>
      <c r="D829" s="5" t="str">
        <f>IF('Raport zmian'!D830&lt;&gt;"",
IF(RIGHT('Raport zmian'!D830,5)&lt;LEFT('Raport zmian'!D830,5),
TEXT(IF(ISERROR(LEFT('Raport zmian'!D830,5)-RIGHT('Raport zmian'!D830,5)),0,1-LEFT('Raport zmian'!D830,5)+RIGHT('Raport zmian'!D830,5)),"gg:mm"),
TEXT(IF(ISERROR(RIGHT('Raport zmian'!D830,5)-LEFT('Raport zmian'!D830,5)),0,RIGHT('Raport zmian'!D830,5)-LEFT('Raport zmian'!D830,5)),"gg:mm")),"")</f>
        <v/>
      </c>
      <c r="E829" s="5" t="str">
        <f>IF('Raport zmian'!E830&lt;&gt;"",
IF(RIGHT('Raport zmian'!E830,5)&lt;LEFT('Raport zmian'!E830,5),
TEXT(IF(ISERROR(LEFT('Raport zmian'!E830,5)-RIGHT('Raport zmian'!E830,5)),0,1-LEFT('Raport zmian'!E830,5)+RIGHT('Raport zmian'!E830,5)),"gg:mm"),
TEXT(IF(ISERROR(RIGHT('Raport zmian'!E830,5)-LEFT('Raport zmian'!E830,5)),0,RIGHT('Raport zmian'!E830,5)-LEFT('Raport zmian'!E830,5)),"gg:mm")),"")</f>
        <v/>
      </c>
      <c r="F829" s="5" t="str">
        <f>IF('Raport zmian'!F830&lt;&gt;"",
IF(RIGHT('Raport zmian'!F830,5)&lt;LEFT('Raport zmian'!F830,5),
TEXT(IF(ISERROR(LEFT('Raport zmian'!F830,5)-RIGHT('Raport zmian'!F830,5)),0,1-LEFT('Raport zmian'!F830,5)+RIGHT('Raport zmian'!F830,5)),"gg:mm"),
TEXT(IF(ISERROR(RIGHT('Raport zmian'!F830,5)-LEFT('Raport zmian'!F830,5)),0,RIGHT('Raport zmian'!F830,5)-LEFT('Raport zmian'!F830,5)),"gg:mm")),"")</f>
        <v/>
      </c>
      <c r="G829" s="5" t="str">
        <f>IF('Raport zmian'!G830&lt;&gt;"",
IF(RIGHT('Raport zmian'!G830,5)&lt;LEFT('Raport zmian'!G830,5),
TEXT(IF(ISERROR(LEFT('Raport zmian'!G830,5)-RIGHT('Raport zmian'!G830,5)),0,1-LEFT('Raport zmian'!G830,5)+RIGHT('Raport zmian'!G830,5)),"gg:mm"),
TEXT(IF(ISERROR(RIGHT('Raport zmian'!G830,5)-LEFT('Raport zmian'!G830,5)),0,RIGHT('Raport zmian'!G830,5)-LEFT('Raport zmian'!G830,5)),"gg:mm")),"")</f>
        <v/>
      </c>
      <c r="H829" s="5" t="str">
        <f>IF('Raport zmian'!H830&lt;&gt;"",
IF(RIGHT('Raport zmian'!H830,5)&lt;LEFT('Raport zmian'!H830,5),
TEXT(IF(ISERROR(LEFT('Raport zmian'!H830,5)-RIGHT('Raport zmian'!H830,5)),0,1-LEFT('Raport zmian'!H830,5)+RIGHT('Raport zmian'!H830,5)),"gg:mm"),
TEXT(IF(ISERROR(RIGHT('Raport zmian'!H830,5)-LEFT('Raport zmian'!H830,5)),0,RIGHT('Raport zmian'!H830,5)-LEFT('Raport zmian'!H830,5)),"gg:mm")),"")</f>
        <v/>
      </c>
      <c r="I829" s="5" t="str">
        <f>IF('Raport zmian'!I830&lt;&gt;"",
IF(RIGHT('Raport zmian'!I830,5)&lt;LEFT('Raport zmian'!I830,5),
TEXT(IF(ISERROR(LEFT('Raport zmian'!I830,5)-RIGHT('Raport zmian'!I830,5)),0,1-LEFT('Raport zmian'!I830,5)+RIGHT('Raport zmian'!I830,5)),"gg:mm"),
TEXT(IF(ISERROR(RIGHT('Raport zmian'!I830,5)-LEFT('Raport zmian'!I830,5)),0,RIGHT('Raport zmian'!I830,5)-LEFT('Raport zmian'!I830,5)),"gg:mm")),"")</f>
        <v/>
      </c>
      <c r="J829" s="5" t="str">
        <f>IF('Raport zmian'!J830&lt;&gt;"",
IF(RIGHT('Raport zmian'!J830,5)&lt;LEFT('Raport zmian'!J830,5),
TEXT(IF(ISERROR(LEFT('Raport zmian'!J830,5)-RIGHT('Raport zmian'!J830,5)),0,1-LEFT('Raport zmian'!J830,5)+RIGHT('Raport zmian'!J830,5)),"gg:mm"),
TEXT(IF(ISERROR(RIGHT('Raport zmian'!J830,5)-LEFT('Raport zmian'!J830,5)),0,RIGHT('Raport zmian'!J830,5)-LEFT('Raport zmian'!J830,5)),"gg:mm")),"")</f>
        <v/>
      </c>
      <c r="K829" s="5" t="str">
        <f>IF('Raport zmian'!K830&lt;&gt;"",
IF(RIGHT('Raport zmian'!K830,5)&lt;LEFT('Raport zmian'!K830,5),
TEXT(IF(ISERROR(LEFT('Raport zmian'!K830,5)-RIGHT('Raport zmian'!K830,5)),0,1-LEFT('Raport zmian'!K830,5)+RIGHT('Raport zmian'!K830,5)),"gg:mm"),
TEXT(IF(ISERROR(RIGHT('Raport zmian'!K830,5)-LEFT('Raport zmian'!K830,5)),0,RIGHT('Raport zmian'!K830,5)-LEFT('Raport zmian'!K830,5)),"gg:mm")),"")</f>
        <v/>
      </c>
      <c r="L829" s="5" t="str">
        <f>IF('Raport zmian'!L830&lt;&gt;"",
IF(RIGHT('Raport zmian'!L830,5)&lt;LEFT('Raport zmian'!L830,5),
TEXT(IF(ISERROR(LEFT('Raport zmian'!L830,5)-RIGHT('Raport zmian'!L830,5)),0,1-LEFT('Raport zmian'!L830,5)+RIGHT('Raport zmian'!L830,5)),"gg:mm"),
TEXT(IF(ISERROR(RIGHT('Raport zmian'!L830,5)-LEFT('Raport zmian'!L830,5)),0,RIGHT('Raport zmian'!L830,5)-LEFT('Raport zmian'!L830,5)),"gg:mm")),"")</f>
        <v/>
      </c>
      <c r="M829" s="5" t="str">
        <f>IF('Raport zmian'!M830&lt;&gt;"",
IF(RIGHT('Raport zmian'!M830,5)&lt;LEFT('Raport zmian'!M830,5),
TEXT(IF(ISERROR(LEFT('Raport zmian'!M830,5)-RIGHT('Raport zmian'!M830,5)),0,1-LEFT('Raport zmian'!M830,5)+RIGHT('Raport zmian'!M830,5)),"gg:mm"),
TEXT(IF(ISERROR(RIGHT('Raport zmian'!M830,5)-LEFT('Raport zmian'!M830,5)),0,RIGHT('Raport zmian'!M830,5)-LEFT('Raport zmian'!M830,5)),"gg:mm")),"")</f>
        <v/>
      </c>
      <c r="N829" s="5" t="str">
        <f>IF('Raport zmian'!N830&lt;&gt;"",
IF(RIGHT('Raport zmian'!N830,5)&lt;LEFT('Raport zmian'!N830,5),
TEXT(IF(ISERROR(LEFT('Raport zmian'!N830,5)-RIGHT('Raport zmian'!N830,5)),0,1-LEFT('Raport zmian'!N830,5)+RIGHT('Raport zmian'!N830,5)),"gg:mm"),
TEXT(IF(ISERROR(RIGHT('Raport zmian'!N830,5)-LEFT('Raport zmian'!N830,5)),0,RIGHT('Raport zmian'!N830,5)-LEFT('Raport zmian'!N830,5)),"gg:mm")),"")</f>
        <v/>
      </c>
      <c r="O829" s="5" t="str">
        <f>IF('Raport zmian'!O830&lt;&gt;"",
IF(RIGHT('Raport zmian'!O830,5)&lt;LEFT('Raport zmian'!O830,5),
TEXT(IF(ISERROR(LEFT('Raport zmian'!O830,5)-RIGHT('Raport zmian'!O830,5)),0,1-LEFT('Raport zmian'!O830,5)+RIGHT('Raport zmian'!O830,5)),"gg:mm"),
TEXT(IF(ISERROR(RIGHT('Raport zmian'!O830,5)-LEFT('Raport zmian'!O830,5)),0,RIGHT('Raport zmian'!O830,5)-LEFT('Raport zmian'!O830,5)),"gg:mm")),"")</f>
        <v/>
      </c>
      <c r="P829" s="5" t="str">
        <f>IF('Raport zmian'!P830&lt;&gt;"",
IF(RIGHT('Raport zmian'!P830,5)&lt;LEFT('Raport zmian'!P830,5),
TEXT(IF(ISERROR(LEFT('Raport zmian'!P830,5)-RIGHT('Raport zmian'!P830,5)),0,1-LEFT('Raport zmian'!P830,5)+RIGHT('Raport zmian'!P830,5)),"gg:mm"),
TEXT(IF(ISERROR(RIGHT('Raport zmian'!P830,5)-LEFT('Raport zmian'!P830,5)),0,RIGHT('Raport zmian'!P830,5)-LEFT('Raport zmian'!P830,5)),"gg:mm")),"")</f>
        <v/>
      </c>
      <c r="Q829" s="5" t="str">
        <f>IF('Raport zmian'!Q830&lt;&gt;"",
IF(RIGHT('Raport zmian'!Q830,5)&lt;LEFT('Raport zmian'!Q830,5),
TEXT(IF(ISERROR(LEFT('Raport zmian'!Q830,5)-RIGHT('Raport zmian'!Q830,5)),0,1-LEFT('Raport zmian'!Q830,5)+RIGHT('Raport zmian'!Q830,5)),"gg:mm"),
TEXT(IF(ISERROR(RIGHT('Raport zmian'!Q830,5)-LEFT('Raport zmian'!Q830,5)),0,RIGHT('Raport zmian'!Q830,5)-LEFT('Raport zmian'!Q830,5)),"gg:mm")),"")</f>
        <v/>
      </c>
      <c r="R829" s="5" t="str">
        <f>IF('Raport zmian'!R830&lt;&gt;"",
IF(RIGHT('Raport zmian'!R830,5)&lt;LEFT('Raport zmian'!R830,5),
TEXT(IF(ISERROR(LEFT('Raport zmian'!R830,5)-RIGHT('Raport zmian'!R830,5)),0,1-LEFT('Raport zmian'!R830,5)+RIGHT('Raport zmian'!R830,5)),"gg:mm"),
TEXT(IF(ISERROR(RIGHT('Raport zmian'!R830,5)-LEFT('Raport zmian'!R830,5)),0,RIGHT('Raport zmian'!R830,5)-LEFT('Raport zmian'!R830,5)),"gg:mm")),"")</f>
        <v/>
      </c>
      <c r="S829" s="5" t="str">
        <f>IF('Raport zmian'!S830&lt;&gt;"",
IF(RIGHT('Raport zmian'!S830,5)&lt;LEFT('Raport zmian'!S830,5),
TEXT(IF(ISERROR(LEFT('Raport zmian'!S830,5)-RIGHT('Raport zmian'!S830,5)),0,1-LEFT('Raport zmian'!S830,5)+RIGHT('Raport zmian'!S830,5)),"gg:mm"),
TEXT(IF(ISERROR(RIGHT('Raport zmian'!S830,5)-LEFT('Raport zmian'!S830,5)),0,RIGHT('Raport zmian'!S830,5)-LEFT('Raport zmian'!S830,5)),"gg:mm")),"")</f>
        <v/>
      </c>
      <c r="T829" s="5" t="str">
        <f>IF('Raport zmian'!T830&lt;&gt;"",
IF(RIGHT('Raport zmian'!T830,5)&lt;LEFT('Raport zmian'!T830,5),
TEXT(IF(ISERROR(LEFT('Raport zmian'!T830,5)-RIGHT('Raport zmian'!T830,5)),0,1-LEFT('Raport zmian'!T830,5)+RIGHT('Raport zmian'!T830,5)),"gg:mm"),
TEXT(IF(ISERROR(RIGHT('Raport zmian'!T830,5)-LEFT('Raport zmian'!T830,5)),0,RIGHT('Raport zmian'!T830,5)-LEFT('Raport zmian'!T830,5)),"gg:mm")),"")</f>
        <v/>
      </c>
      <c r="U829" s="5" t="str">
        <f>IF('Raport zmian'!U830&lt;&gt;"",
IF(RIGHT('Raport zmian'!U830,5)&lt;LEFT('Raport zmian'!U830,5),
TEXT(IF(ISERROR(LEFT('Raport zmian'!U830,5)-RIGHT('Raport zmian'!U830,5)),0,1-LEFT('Raport zmian'!U830,5)+RIGHT('Raport zmian'!U830,5)),"gg:mm"),
TEXT(IF(ISERROR(RIGHT('Raport zmian'!U830,5)-LEFT('Raport zmian'!U830,5)),0,RIGHT('Raport zmian'!U830,5)-LEFT('Raport zmian'!U830,5)),"gg:mm")),"")</f>
        <v/>
      </c>
      <c r="V829" s="5" t="str">
        <f>IF('Raport zmian'!V830&lt;&gt;"",
IF(RIGHT('Raport zmian'!V830,5)&lt;LEFT('Raport zmian'!V830,5),
TEXT(IF(ISERROR(LEFT('Raport zmian'!V830,5)-RIGHT('Raport zmian'!V830,5)),0,1-LEFT('Raport zmian'!V830,5)+RIGHT('Raport zmian'!V830,5)),"gg:mm"),
TEXT(IF(ISERROR(RIGHT('Raport zmian'!V830,5)-LEFT('Raport zmian'!V830,5)),0,RIGHT('Raport zmian'!V830,5)-LEFT('Raport zmian'!V830,5)),"gg:mm")),"")</f>
        <v/>
      </c>
      <c r="W829" s="5" t="str">
        <f>IF('Raport zmian'!W830&lt;&gt;"",
IF(RIGHT('Raport zmian'!W830,5)&lt;LEFT('Raport zmian'!W830,5),
TEXT(IF(ISERROR(LEFT('Raport zmian'!W830,5)-RIGHT('Raport zmian'!W830,5)),0,1-LEFT('Raport zmian'!W830,5)+RIGHT('Raport zmian'!W830,5)),"gg:mm"),
TEXT(IF(ISERROR(RIGHT('Raport zmian'!W830,5)-LEFT('Raport zmian'!W830,5)),0,RIGHT('Raport zmian'!W830,5)-LEFT('Raport zmian'!W830,5)),"gg:mm")),"")</f>
        <v/>
      </c>
      <c r="X829" s="5" t="str">
        <f>IF('Raport zmian'!X830&lt;&gt;"",
IF(RIGHT('Raport zmian'!X830,5)&lt;LEFT('Raport zmian'!X830,5),
TEXT(IF(ISERROR(LEFT('Raport zmian'!X830,5)-RIGHT('Raport zmian'!X830,5)),0,1-LEFT('Raport zmian'!X830,5)+RIGHT('Raport zmian'!X830,5)),"gg:mm"),
TEXT(IF(ISERROR(RIGHT('Raport zmian'!X830,5)-LEFT('Raport zmian'!X830,5)),0,RIGHT('Raport zmian'!X830,5)-LEFT('Raport zmian'!X830,5)),"gg:mm")),"")</f>
        <v/>
      </c>
      <c r="Y829" s="5" t="str">
        <f>IF('Raport zmian'!Y830&lt;&gt;"",
IF(RIGHT('Raport zmian'!Y830,5)&lt;LEFT('Raport zmian'!Y830,5),
TEXT(IF(ISERROR(LEFT('Raport zmian'!Y830,5)-RIGHT('Raport zmian'!Y830,5)),0,1-LEFT('Raport zmian'!Y830,5)+RIGHT('Raport zmian'!Y830,5)),"gg:mm"),
TEXT(IF(ISERROR(RIGHT('Raport zmian'!Y830,5)-LEFT('Raport zmian'!Y830,5)),0,RIGHT('Raport zmian'!Y830,5)-LEFT('Raport zmian'!Y830,5)),"gg:mm")),"")</f>
        <v/>
      </c>
      <c r="Z829" s="5" t="str">
        <f>IF('Raport zmian'!Z830&lt;&gt;"",
IF(RIGHT('Raport zmian'!Z830,5)&lt;LEFT('Raport zmian'!Z830,5),
TEXT(IF(ISERROR(LEFT('Raport zmian'!Z830,5)-RIGHT('Raport zmian'!Z830,5)),0,1-LEFT('Raport zmian'!Z830,5)+RIGHT('Raport zmian'!Z830,5)),"gg:mm"),
TEXT(IF(ISERROR(RIGHT('Raport zmian'!Z830,5)-LEFT('Raport zmian'!Z830,5)),0,RIGHT('Raport zmian'!Z830,5)-LEFT('Raport zmian'!Z830,5)),"gg:mm")),"")</f>
        <v/>
      </c>
      <c r="AA829" s="5" t="str">
        <f>IF('Raport zmian'!AA830&lt;&gt;"",
IF(RIGHT('Raport zmian'!AA830,5)&lt;LEFT('Raport zmian'!AA830,5),
TEXT(IF(ISERROR(LEFT('Raport zmian'!AA830,5)-RIGHT('Raport zmian'!AA830,5)),0,1-LEFT('Raport zmian'!AA830,5)+RIGHT('Raport zmian'!AA830,5)),"gg:mm"),
TEXT(IF(ISERROR(RIGHT('Raport zmian'!AA830,5)-LEFT('Raport zmian'!AA830,5)),0,RIGHT('Raport zmian'!AA830,5)-LEFT('Raport zmian'!AA830,5)),"gg:mm")),"")</f>
        <v/>
      </c>
      <c r="AB829" s="5" t="str">
        <f>IF('Raport zmian'!AB830&lt;&gt;"",
IF(RIGHT('Raport zmian'!AB830,5)&lt;LEFT('Raport zmian'!AB830,5),
TEXT(IF(ISERROR(LEFT('Raport zmian'!AB830,5)-RIGHT('Raport zmian'!AB830,5)),0,1-LEFT('Raport zmian'!AB830,5)+RIGHT('Raport zmian'!AB830,5)),"gg:mm"),
TEXT(IF(ISERROR(RIGHT('Raport zmian'!AB830,5)-LEFT('Raport zmian'!AB830,5)),0,RIGHT('Raport zmian'!AB830,5)-LEFT('Raport zmian'!AB830,5)),"gg:mm")),"")</f>
        <v/>
      </c>
      <c r="AC829" s="5" t="str">
        <f>IF('Raport zmian'!AC830&lt;&gt;"",
IF(RIGHT('Raport zmian'!AC830,5)&lt;LEFT('Raport zmian'!AC830,5),
TEXT(IF(ISERROR(LEFT('Raport zmian'!AC830,5)-RIGHT('Raport zmian'!AC830,5)),0,1-LEFT('Raport zmian'!AC830,5)+RIGHT('Raport zmian'!AC830,5)),"gg:mm"),
TEXT(IF(ISERROR(RIGHT('Raport zmian'!AC830,5)-LEFT('Raport zmian'!AC830,5)),0,RIGHT('Raport zmian'!AC830,5)-LEFT('Raport zmian'!AC830,5)),"gg:mm")),"")</f>
        <v/>
      </c>
      <c r="AD829" s="5" t="str">
        <f>IF('Raport zmian'!AD830&lt;&gt;"",
IF(RIGHT('Raport zmian'!AD830,5)&lt;LEFT('Raport zmian'!AD830,5),
TEXT(IF(ISERROR(LEFT('Raport zmian'!AD830,5)-RIGHT('Raport zmian'!AD830,5)),0,1-LEFT('Raport zmian'!AD830,5)+RIGHT('Raport zmian'!AD830,5)),"gg:mm"),
TEXT(IF(ISERROR(RIGHT('Raport zmian'!AD830,5)-LEFT('Raport zmian'!AD830,5)),0,RIGHT('Raport zmian'!AD830,5)-LEFT('Raport zmian'!AD830,5)),"gg:mm")),"")</f>
        <v/>
      </c>
      <c r="AE829" s="5" t="str">
        <f>IF('Raport zmian'!AE830&lt;&gt;"",
IF(RIGHT('Raport zmian'!AE830,5)&lt;LEFT('Raport zmian'!AE830,5),
TEXT(IF(ISERROR(LEFT('Raport zmian'!AE830,5)-RIGHT('Raport zmian'!AE830,5)),0,1-LEFT('Raport zmian'!AE830,5)+RIGHT('Raport zmian'!AE830,5)),"gg:mm"),
TEXT(IF(ISERROR(RIGHT('Raport zmian'!AE830,5)-LEFT('Raport zmian'!AE830,5)),0,RIGHT('Raport zmian'!AE830,5)-LEFT('Raport zmian'!AE830,5)),"gg:mm")),"")</f>
        <v/>
      </c>
      <c r="AF829" s="5" t="str">
        <f>IF('Raport zmian'!AF830&lt;&gt;"",
IF(RIGHT('Raport zmian'!AF830,5)&lt;LEFT('Raport zmian'!AF830,5),
TEXT(IF(ISERROR(LEFT('Raport zmian'!AF830,5)-RIGHT('Raport zmian'!AF830,5)),0,1-LEFT('Raport zmian'!AF830,5)+RIGHT('Raport zmian'!AF830,5)),"gg:mm"),
TEXT(IF(ISERROR(RIGHT('Raport zmian'!AF830,5)-LEFT('Raport zmian'!AF830,5)),0,RIGHT('Raport zmian'!AF830,5)-LEFT('Raport zmian'!AF830,5)),"gg:mm")),"")</f>
        <v/>
      </c>
      <c r="AG829" s="5" t="str">
        <f>IF('Raport zmian'!AG830&lt;&gt;"",
IF(RIGHT('Raport zmian'!AG830,5)&lt;LEFT('Raport zmian'!AG830,5),
TEXT(IF(ISERROR(LEFT('Raport zmian'!AG830,5)-RIGHT('Raport zmian'!AG830,5)),0,1-LEFT('Raport zmian'!AG830,5)+RIGHT('Raport zmian'!AG830,5)),"gg:mm"),
TEXT(IF(ISERROR(RIGHT('Raport zmian'!AG830,5)-LEFT('Raport zmian'!AG830,5)),0,RIGHT('Raport zmian'!AG830,5)-LEFT('Raport zmian'!AG830,5)),"gg:mm")),"")</f>
        <v/>
      </c>
      <c r="AH829" s="5" t="str">
        <f t="shared" si="26"/>
        <v/>
      </c>
      <c r="AI829" t="str">
        <f t="shared" si="27"/>
        <v/>
      </c>
    </row>
    <row r="830" spans="1:35" x14ac:dyDescent="0.25">
      <c r="A830" t="str">
        <f>IF('Raport zmian'!A831&lt;&gt;"",'Raport zmian'!A831,"")</f>
        <v/>
      </c>
      <c r="B830" t="str">
        <f>IF('Raport zmian'!B831&lt;&gt;"",'Raport zmian'!B831,"")</f>
        <v/>
      </c>
      <c r="C830" s="5" t="str">
        <f>IF('Raport zmian'!C831&lt;&gt;"",
IF(RIGHT('Raport zmian'!C831,5)&lt;LEFT('Raport zmian'!C831,5),
TEXT(IF(ISERROR(LEFT('Raport zmian'!C831,5)-RIGHT('Raport zmian'!C831,5)),0,1-LEFT('Raport zmian'!C831,5)+RIGHT('Raport zmian'!C831,5)),"gg:mm"),
TEXT(IF(ISERROR(RIGHT('Raport zmian'!C831,5)-LEFT('Raport zmian'!C831,5)),0,RIGHT('Raport zmian'!C831,5)-LEFT('Raport zmian'!C831,5)),"gg:mm")),"")</f>
        <v/>
      </c>
      <c r="D830" s="5" t="str">
        <f>IF('Raport zmian'!D831&lt;&gt;"",
IF(RIGHT('Raport zmian'!D831,5)&lt;LEFT('Raport zmian'!D831,5),
TEXT(IF(ISERROR(LEFT('Raport zmian'!D831,5)-RIGHT('Raport zmian'!D831,5)),0,1-LEFT('Raport zmian'!D831,5)+RIGHT('Raport zmian'!D831,5)),"gg:mm"),
TEXT(IF(ISERROR(RIGHT('Raport zmian'!D831,5)-LEFT('Raport zmian'!D831,5)),0,RIGHT('Raport zmian'!D831,5)-LEFT('Raport zmian'!D831,5)),"gg:mm")),"")</f>
        <v/>
      </c>
      <c r="E830" s="5" t="str">
        <f>IF('Raport zmian'!E831&lt;&gt;"",
IF(RIGHT('Raport zmian'!E831,5)&lt;LEFT('Raport zmian'!E831,5),
TEXT(IF(ISERROR(LEFT('Raport zmian'!E831,5)-RIGHT('Raport zmian'!E831,5)),0,1-LEFT('Raport zmian'!E831,5)+RIGHT('Raport zmian'!E831,5)),"gg:mm"),
TEXT(IF(ISERROR(RIGHT('Raport zmian'!E831,5)-LEFT('Raport zmian'!E831,5)),0,RIGHT('Raport zmian'!E831,5)-LEFT('Raport zmian'!E831,5)),"gg:mm")),"")</f>
        <v/>
      </c>
      <c r="F830" s="5" t="str">
        <f>IF('Raport zmian'!F831&lt;&gt;"",
IF(RIGHT('Raport zmian'!F831,5)&lt;LEFT('Raport zmian'!F831,5),
TEXT(IF(ISERROR(LEFT('Raport zmian'!F831,5)-RIGHT('Raport zmian'!F831,5)),0,1-LEFT('Raport zmian'!F831,5)+RIGHT('Raport zmian'!F831,5)),"gg:mm"),
TEXT(IF(ISERROR(RIGHT('Raport zmian'!F831,5)-LEFT('Raport zmian'!F831,5)),0,RIGHT('Raport zmian'!F831,5)-LEFT('Raport zmian'!F831,5)),"gg:mm")),"")</f>
        <v/>
      </c>
      <c r="G830" s="5" t="str">
        <f>IF('Raport zmian'!G831&lt;&gt;"",
IF(RIGHT('Raport zmian'!G831,5)&lt;LEFT('Raport zmian'!G831,5),
TEXT(IF(ISERROR(LEFT('Raport zmian'!G831,5)-RIGHT('Raport zmian'!G831,5)),0,1-LEFT('Raport zmian'!G831,5)+RIGHT('Raport zmian'!G831,5)),"gg:mm"),
TEXT(IF(ISERROR(RIGHT('Raport zmian'!G831,5)-LEFT('Raport zmian'!G831,5)),0,RIGHT('Raport zmian'!G831,5)-LEFT('Raport zmian'!G831,5)),"gg:mm")),"")</f>
        <v/>
      </c>
      <c r="H830" s="5" t="str">
        <f>IF('Raport zmian'!H831&lt;&gt;"",
IF(RIGHT('Raport zmian'!H831,5)&lt;LEFT('Raport zmian'!H831,5),
TEXT(IF(ISERROR(LEFT('Raport zmian'!H831,5)-RIGHT('Raport zmian'!H831,5)),0,1-LEFT('Raport zmian'!H831,5)+RIGHT('Raport zmian'!H831,5)),"gg:mm"),
TEXT(IF(ISERROR(RIGHT('Raport zmian'!H831,5)-LEFT('Raport zmian'!H831,5)),0,RIGHT('Raport zmian'!H831,5)-LEFT('Raport zmian'!H831,5)),"gg:mm")),"")</f>
        <v/>
      </c>
      <c r="I830" s="5" t="str">
        <f>IF('Raport zmian'!I831&lt;&gt;"",
IF(RIGHT('Raport zmian'!I831,5)&lt;LEFT('Raport zmian'!I831,5),
TEXT(IF(ISERROR(LEFT('Raport zmian'!I831,5)-RIGHT('Raport zmian'!I831,5)),0,1-LEFT('Raport zmian'!I831,5)+RIGHT('Raport zmian'!I831,5)),"gg:mm"),
TEXT(IF(ISERROR(RIGHT('Raport zmian'!I831,5)-LEFT('Raport zmian'!I831,5)),0,RIGHT('Raport zmian'!I831,5)-LEFT('Raport zmian'!I831,5)),"gg:mm")),"")</f>
        <v/>
      </c>
      <c r="J830" s="5" t="str">
        <f>IF('Raport zmian'!J831&lt;&gt;"",
IF(RIGHT('Raport zmian'!J831,5)&lt;LEFT('Raport zmian'!J831,5),
TEXT(IF(ISERROR(LEFT('Raport zmian'!J831,5)-RIGHT('Raport zmian'!J831,5)),0,1-LEFT('Raport zmian'!J831,5)+RIGHT('Raport zmian'!J831,5)),"gg:mm"),
TEXT(IF(ISERROR(RIGHT('Raport zmian'!J831,5)-LEFT('Raport zmian'!J831,5)),0,RIGHT('Raport zmian'!J831,5)-LEFT('Raport zmian'!J831,5)),"gg:mm")),"")</f>
        <v/>
      </c>
      <c r="K830" s="5" t="str">
        <f>IF('Raport zmian'!K831&lt;&gt;"",
IF(RIGHT('Raport zmian'!K831,5)&lt;LEFT('Raport zmian'!K831,5),
TEXT(IF(ISERROR(LEFT('Raport zmian'!K831,5)-RIGHT('Raport zmian'!K831,5)),0,1-LEFT('Raport zmian'!K831,5)+RIGHT('Raport zmian'!K831,5)),"gg:mm"),
TEXT(IF(ISERROR(RIGHT('Raport zmian'!K831,5)-LEFT('Raport zmian'!K831,5)),0,RIGHT('Raport zmian'!K831,5)-LEFT('Raport zmian'!K831,5)),"gg:mm")),"")</f>
        <v/>
      </c>
      <c r="L830" s="5" t="str">
        <f>IF('Raport zmian'!L831&lt;&gt;"",
IF(RIGHT('Raport zmian'!L831,5)&lt;LEFT('Raport zmian'!L831,5),
TEXT(IF(ISERROR(LEFT('Raport zmian'!L831,5)-RIGHT('Raport zmian'!L831,5)),0,1-LEFT('Raport zmian'!L831,5)+RIGHT('Raport zmian'!L831,5)),"gg:mm"),
TEXT(IF(ISERROR(RIGHT('Raport zmian'!L831,5)-LEFT('Raport zmian'!L831,5)),0,RIGHT('Raport zmian'!L831,5)-LEFT('Raport zmian'!L831,5)),"gg:mm")),"")</f>
        <v/>
      </c>
      <c r="M830" s="5" t="str">
        <f>IF('Raport zmian'!M831&lt;&gt;"",
IF(RIGHT('Raport zmian'!M831,5)&lt;LEFT('Raport zmian'!M831,5),
TEXT(IF(ISERROR(LEFT('Raport zmian'!M831,5)-RIGHT('Raport zmian'!M831,5)),0,1-LEFT('Raport zmian'!M831,5)+RIGHT('Raport zmian'!M831,5)),"gg:mm"),
TEXT(IF(ISERROR(RIGHT('Raport zmian'!M831,5)-LEFT('Raport zmian'!M831,5)),0,RIGHT('Raport zmian'!M831,5)-LEFT('Raport zmian'!M831,5)),"gg:mm")),"")</f>
        <v/>
      </c>
      <c r="N830" s="5" t="str">
        <f>IF('Raport zmian'!N831&lt;&gt;"",
IF(RIGHT('Raport zmian'!N831,5)&lt;LEFT('Raport zmian'!N831,5),
TEXT(IF(ISERROR(LEFT('Raport zmian'!N831,5)-RIGHT('Raport zmian'!N831,5)),0,1-LEFT('Raport zmian'!N831,5)+RIGHT('Raport zmian'!N831,5)),"gg:mm"),
TEXT(IF(ISERROR(RIGHT('Raport zmian'!N831,5)-LEFT('Raport zmian'!N831,5)),0,RIGHT('Raport zmian'!N831,5)-LEFT('Raport zmian'!N831,5)),"gg:mm")),"")</f>
        <v/>
      </c>
      <c r="O830" s="5" t="str">
        <f>IF('Raport zmian'!O831&lt;&gt;"",
IF(RIGHT('Raport zmian'!O831,5)&lt;LEFT('Raport zmian'!O831,5),
TEXT(IF(ISERROR(LEFT('Raport zmian'!O831,5)-RIGHT('Raport zmian'!O831,5)),0,1-LEFT('Raport zmian'!O831,5)+RIGHT('Raport zmian'!O831,5)),"gg:mm"),
TEXT(IF(ISERROR(RIGHT('Raport zmian'!O831,5)-LEFT('Raport zmian'!O831,5)),0,RIGHT('Raport zmian'!O831,5)-LEFT('Raport zmian'!O831,5)),"gg:mm")),"")</f>
        <v/>
      </c>
      <c r="P830" s="5" t="str">
        <f>IF('Raport zmian'!P831&lt;&gt;"",
IF(RIGHT('Raport zmian'!P831,5)&lt;LEFT('Raport zmian'!P831,5),
TEXT(IF(ISERROR(LEFT('Raport zmian'!P831,5)-RIGHT('Raport zmian'!P831,5)),0,1-LEFT('Raport zmian'!P831,5)+RIGHT('Raport zmian'!P831,5)),"gg:mm"),
TEXT(IF(ISERROR(RIGHT('Raport zmian'!P831,5)-LEFT('Raport zmian'!P831,5)),0,RIGHT('Raport zmian'!P831,5)-LEFT('Raport zmian'!P831,5)),"gg:mm")),"")</f>
        <v/>
      </c>
      <c r="Q830" s="5" t="str">
        <f>IF('Raport zmian'!Q831&lt;&gt;"",
IF(RIGHT('Raport zmian'!Q831,5)&lt;LEFT('Raport zmian'!Q831,5),
TEXT(IF(ISERROR(LEFT('Raport zmian'!Q831,5)-RIGHT('Raport zmian'!Q831,5)),0,1-LEFT('Raport zmian'!Q831,5)+RIGHT('Raport zmian'!Q831,5)),"gg:mm"),
TEXT(IF(ISERROR(RIGHT('Raport zmian'!Q831,5)-LEFT('Raport zmian'!Q831,5)),0,RIGHT('Raport zmian'!Q831,5)-LEFT('Raport zmian'!Q831,5)),"gg:mm")),"")</f>
        <v/>
      </c>
      <c r="R830" s="5" t="str">
        <f>IF('Raport zmian'!R831&lt;&gt;"",
IF(RIGHT('Raport zmian'!R831,5)&lt;LEFT('Raport zmian'!R831,5),
TEXT(IF(ISERROR(LEFT('Raport zmian'!R831,5)-RIGHT('Raport zmian'!R831,5)),0,1-LEFT('Raport zmian'!R831,5)+RIGHT('Raport zmian'!R831,5)),"gg:mm"),
TEXT(IF(ISERROR(RIGHT('Raport zmian'!R831,5)-LEFT('Raport zmian'!R831,5)),0,RIGHT('Raport zmian'!R831,5)-LEFT('Raport zmian'!R831,5)),"gg:mm")),"")</f>
        <v/>
      </c>
      <c r="S830" s="5" t="str">
        <f>IF('Raport zmian'!S831&lt;&gt;"",
IF(RIGHT('Raport zmian'!S831,5)&lt;LEFT('Raport zmian'!S831,5),
TEXT(IF(ISERROR(LEFT('Raport zmian'!S831,5)-RIGHT('Raport zmian'!S831,5)),0,1-LEFT('Raport zmian'!S831,5)+RIGHT('Raport zmian'!S831,5)),"gg:mm"),
TEXT(IF(ISERROR(RIGHT('Raport zmian'!S831,5)-LEFT('Raport zmian'!S831,5)),0,RIGHT('Raport zmian'!S831,5)-LEFT('Raport zmian'!S831,5)),"gg:mm")),"")</f>
        <v/>
      </c>
      <c r="T830" s="5" t="str">
        <f>IF('Raport zmian'!T831&lt;&gt;"",
IF(RIGHT('Raport zmian'!T831,5)&lt;LEFT('Raport zmian'!T831,5),
TEXT(IF(ISERROR(LEFT('Raport zmian'!T831,5)-RIGHT('Raport zmian'!T831,5)),0,1-LEFT('Raport zmian'!T831,5)+RIGHT('Raport zmian'!T831,5)),"gg:mm"),
TEXT(IF(ISERROR(RIGHT('Raport zmian'!T831,5)-LEFT('Raport zmian'!T831,5)),0,RIGHT('Raport zmian'!T831,5)-LEFT('Raport zmian'!T831,5)),"gg:mm")),"")</f>
        <v/>
      </c>
      <c r="U830" s="5" t="str">
        <f>IF('Raport zmian'!U831&lt;&gt;"",
IF(RIGHT('Raport zmian'!U831,5)&lt;LEFT('Raport zmian'!U831,5),
TEXT(IF(ISERROR(LEFT('Raport zmian'!U831,5)-RIGHT('Raport zmian'!U831,5)),0,1-LEFT('Raport zmian'!U831,5)+RIGHT('Raport zmian'!U831,5)),"gg:mm"),
TEXT(IF(ISERROR(RIGHT('Raport zmian'!U831,5)-LEFT('Raport zmian'!U831,5)),0,RIGHT('Raport zmian'!U831,5)-LEFT('Raport zmian'!U831,5)),"gg:mm")),"")</f>
        <v/>
      </c>
      <c r="V830" s="5" t="str">
        <f>IF('Raport zmian'!V831&lt;&gt;"",
IF(RIGHT('Raport zmian'!V831,5)&lt;LEFT('Raport zmian'!V831,5),
TEXT(IF(ISERROR(LEFT('Raport zmian'!V831,5)-RIGHT('Raport zmian'!V831,5)),0,1-LEFT('Raport zmian'!V831,5)+RIGHT('Raport zmian'!V831,5)),"gg:mm"),
TEXT(IF(ISERROR(RIGHT('Raport zmian'!V831,5)-LEFT('Raport zmian'!V831,5)),0,RIGHT('Raport zmian'!V831,5)-LEFT('Raport zmian'!V831,5)),"gg:mm")),"")</f>
        <v/>
      </c>
      <c r="W830" s="5" t="str">
        <f>IF('Raport zmian'!W831&lt;&gt;"",
IF(RIGHT('Raport zmian'!W831,5)&lt;LEFT('Raport zmian'!W831,5),
TEXT(IF(ISERROR(LEFT('Raport zmian'!W831,5)-RIGHT('Raport zmian'!W831,5)),0,1-LEFT('Raport zmian'!W831,5)+RIGHT('Raport zmian'!W831,5)),"gg:mm"),
TEXT(IF(ISERROR(RIGHT('Raport zmian'!W831,5)-LEFT('Raport zmian'!W831,5)),0,RIGHT('Raport zmian'!W831,5)-LEFT('Raport zmian'!W831,5)),"gg:mm")),"")</f>
        <v/>
      </c>
      <c r="X830" s="5" t="str">
        <f>IF('Raport zmian'!X831&lt;&gt;"",
IF(RIGHT('Raport zmian'!X831,5)&lt;LEFT('Raport zmian'!X831,5),
TEXT(IF(ISERROR(LEFT('Raport zmian'!X831,5)-RIGHT('Raport zmian'!X831,5)),0,1-LEFT('Raport zmian'!X831,5)+RIGHT('Raport zmian'!X831,5)),"gg:mm"),
TEXT(IF(ISERROR(RIGHT('Raport zmian'!X831,5)-LEFT('Raport zmian'!X831,5)),0,RIGHT('Raport zmian'!X831,5)-LEFT('Raport zmian'!X831,5)),"gg:mm")),"")</f>
        <v/>
      </c>
      <c r="Y830" s="5" t="str">
        <f>IF('Raport zmian'!Y831&lt;&gt;"",
IF(RIGHT('Raport zmian'!Y831,5)&lt;LEFT('Raport zmian'!Y831,5),
TEXT(IF(ISERROR(LEFT('Raport zmian'!Y831,5)-RIGHT('Raport zmian'!Y831,5)),0,1-LEFT('Raport zmian'!Y831,5)+RIGHT('Raport zmian'!Y831,5)),"gg:mm"),
TEXT(IF(ISERROR(RIGHT('Raport zmian'!Y831,5)-LEFT('Raport zmian'!Y831,5)),0,RIGHT('Raport zmian'!Y831,5)-LEFT('Raport zmian'!Y831,5)),"gg:mm")),"")</f>
        <v/>
      </c>
      <c r="Z830" s="5" t="str">
        <f>IF('Raport zmian'!Z831&lt;&gt;"",
IF(RIGHT('Raport zmian'!Z831,5)&lt;LEFT('Raport zmian'!Z831,5),
TEXT(IF(ISERROR(LEFT('Raport zmian'!Z831,5)-RIGHT('Raport zmian'!Z831,5)),0,1-LEFT('Raport zmian'!Z831,5)+RIGHT('Raport zmian'!Z831,5)),"gg:mm"),
TEXT(IF(ISERROR(RIGHT('Raport zmian'!Z831,5)-LEFT('Raport zmian'!Z831,5)),0,RIGHT('Raport zmian'!Z831,5)-LEFT('Raport zmian'!Z831,5)),"gg:mm")),"")</f>
        <v/>
      </c>
      <c r="AA830" s="5" t="str">
        <f>IF('Raport zmian'!AA831&lt;&gt;"",
IF(RIGHT('Raport zmian'!AA831,5)&lt;LEFT('Raport zmian'!AA831,5),
TEXT(IF(ISERROR(LEFT('Raport zmian'!AA831,5)-RIGHT('Raport zmian'!AA831,5)),0,1-LEFT('Raport zmian'!AA831,5)+RIGHT('Raport zmian'!AA831,5)),"gg:mm"),
TEXT(IF(ISERROR(RIGHT('Raport zmian'!AA831,5)-LEFT('Raport zmian'!AA831,5)),0,RIGHT('Raport zmian'!AA831,5)-LEFT('Raport zmian'!AA831,5)),"gg:mm")),"")</f>
        <v/>
      </c>
      <c r="AB830" s="5" t="str">
        <f>IF('Raport zmian'!AB831&lt;&gt;"",
IF(RIGHT('Raport zmian'!AB831,5)&lt;LEFT('Raport zmian'!AB831,5),
TEXT(IF(ISERROR(LEFT('Raport zmian'!AB831,5)-RIGHT('Raport zmian'!AB831,5)),0,1-LEFT('Raport zmian'!AB831,5)+RIGHT('Raport zmian'!AB831,5)),"gg:mm"),
TEXT(IF(ISERROR(RIGHT('Raport zmian'!AB831,5)-LEFT('Raport zmian'!AB831,5)),0,RIGHT('Raport zmian'!AB831,5)-LEFT('Raport zmian'!AB831,5)),"gg:mm")),"")</f>
        <v/>
      </c>
      <c r="AC830" s="5" t="str">
        <f>IF('Raport zmian'!AC831&lt;&gt;"",
IF(RIGHT('Raport zmian'!AC831,5)&lt;LEFT('Raport zmian'!AC831,5),
TEXT(IF(ISERROR(LEFT('Raport zmian'!AC831,5)-RIGHT('Raport zmian'!AC831,5)),0,1-LEFT('Raport zmian'!AC831,5)+RIGHT('Raport zmian'!AC831,5)),"gg:mm"),
TEXT(IF(ISERROR(RIGHT('Raport zmian'!AC831,5)-LEFT('Raport zmian'!AC831,5)),0,RIGHT('Raport zmian'!AC831,5)-LEFT('Raport zmian'!AC831,5)),"gg:mm")),"")</f>
        <v/>
      </c>
      <c r="AD830" s="5" t="str">
        <f>IF('Raport zmian'!AD831&lt;&gt;"",
IF(RIGHT('Raport zmian'!AD831,5)&lt;LEFT('Raport zmian'!AD831,5),
TEXT(IF(ISERROR(LEFT('Raport zmian'!AD831,5)-RIGHT('Raport zmian'!AD831,5)),0,1-LEFT('Raport zmian'!AD831,5)+RIGHT('Raport zmian'!AD831,5)),"gg:mm"),
TEXT(IF(ISERROR(RIGHT('Raport zmian'!AD831,5)-LEFT('Raport zmian'!AD831,5)),0,RIGHT('Raport zmian'!AD831,5)-LEFT('Raport zmian'!AD831,5)),"gg:mm")),"")</f>
        <v/>
      </c>
      <c r="AE830" s="5" t="str">
        <f>IF('Raport zmian'!AE831&lt;&gt;"",
IF(RIGHT('Raport zmian'!AE831,5)&lt;LEFT('Raport zmian'!AE831,5),
TEXT(IF(ISERROR(LEFT('Raport zmian'!AE831,5)-RIGHT('Raport zmian'!AE831,5)),0,1-LEFT('Raport zmian'!AE831,5)+RIGHT('Raport zmian'!AE831,5)),"gg:mm"),
TEXT(IF(ISERROR(RIGHT('Raport zmian'!AE831,5)-LEFT('Raport zmian'!AE831,5)),0,RIGHT('Raport zmian'!AE831,5)-LEFT('Raport zmian'!AE831,5)),"gg:mm")),"")</f>
        <v/>
      </c>
      <c r="AF830" s="5" t="str">
        <f>IF('Raport zmian'!AF831&lt;&gt;"",
IF(RIGHT('Raport zmian'!AF831,5)&lt;LEFT('Raport zmian'!AF831,5),
TEXT(IF(ISERROR(LEFT('Raport zmian'!AF831,5)-RIGHT('Raport zmian'!AF831,5)),0,1-LEFT('Raport zmian'!AF831,5)+RIGHT('Raport zmian'!AF831,5)),"gg:mm"),
TEXT(IF(ISERROR(RIGHT('Raport zmian'!AF831,5)-LEFT('Raport zmian'!AF831,5)),0,RIGHT('Raport zmian'!AF831,5)-LEFT('Raport zmian'!AF831,5)),"gg:mm")),"")</f>
        <v/>
      </c>
      <c r="AG830" s="5" t="str">
        <f>IF('Raport zmian'!AG831&lt;&gt;"",
IF(RIGHT('Raport zmian'!AG831,5)&lt;LEFT('Raport zmian'!AG831,5),
TEXT(IF(ISERROR(LEFT('Raport zmian'!AG831,5)-RIGHT('Raport zmian'!AG831,5)),0,1-LEFT('Raport zmian'!AG831,5)+RIGHT('Raport zmian'!AG831,5)),"gg:mm"),
TEXT(IF(ISERROR(RIGHT('Raport zmian'!AG831,5)-LEFT('Raport zmian'!AG831,5)),0,RIGHT('Raport zmian'!AG831,5)-LEFT('Raport zmian'!AG831,5)),"gg:mm")),"")</f>
        <v/>
      </c>
      <c r="AH830" s="5" t="str">
        <f t="shared" si="26"/>
        <v/>
      </c>
      <c r="AI830" t="str">
        <f t="shared" si="27"/>
        <v/>
      </c>
    </row>
    <row r="831" spans="1:35" x14ac:dyDescent="0.25">
      <c r="A831" t="str">
        <f>IF('Raport zmian'!A832&lt;&gt;"",'Raport zmian'!A832,"")</f>
        <v/>
      </c>
      <c r="B831" t="str">
        <f>IF('Raport zmian'!B832&lt;&gt;"",'Raport zmian'!B832,"")</f>
        <v/>
      </c>
      <c r="C831" s="5" t="str">
        <f>IF('Raport zmian'!C832&lt;&gt;"",
IF(RIGHT('Raport zmian'!C832,5)&lt;LEFT('Raport zmian'!C832,5),
TEXT(IF(ISERROR(LEFT('Raport zmian'!C832,5)-RIGHT('Raport zmian'!C832,5)),0,1-LEFT('Raport zmian'!C832,5)+RIGHT('Raport zmian'!C832,5)),"gg:mm"),
TEXT(IF(ISERROR(RIGHT('Raport zmian'!C832,5)-LEFT('Raport zmian'!C832,5)),0,RIGHT('Raport zmian'!C832,5)-LEFT('Raport zmian'!C832,5)),"gg:mm")),"")</f>
        <v/>
      </c>
      <c r="D831" s="5" t="str">
        <f>IF('Raport zmian'!D832&lt;&gt;"",
IF(RIGHT('Raport zmian'!D832,5)&lt;LEFT('Raport zmian'!D832,5),
TEXT(IF(ISERROR(LEFT('Raport zmian'!D832,5)-RIGHT('Raport zmian'!D832,5)),0,1-LEFT('Raport zmian'!D832,5)+RIGHT('Raport zmian'!D832,5)),"gg:mm"),
TEXT(IF(ISERROR(RIGHT('Raport zmian'!D832,5)-LEFT('Raport zmian'!D832,5)),0,RIGHT('Raport zmian'!D832,5)-LEFT('Raport zmian'!D832,5)),"gg:mm")),"")</f>
        <v/>
      </c>
      <c r="E831" s="5" t="str">
        <f>IF('Raport zmian'!E832&lt;&gt;"",
IF(RIGHT('Raport zmian'!E832,5)&lt;LEFT('Raport zmian'!E832,5),
TEXT(IF(ISERROR(LEFT('Raport zmian'!E832,5)-RIGHT('Raport zmian'!E832,5)),0,1-LEFT('Raport zmian'!E832,5)+RIGHT('Raport zmian'!E832,5)),"gg:mm"),
TEXT(IF(ISERROR(RIGHT('Raport zmian'!E832,5)-LEFT('Raport zmian'!E832,5)),0,RIGHT('Raport zmian'!E832,5)-LEFT('Raport zmian'!E832,5)),"gg:mm")),"")</f>
        <v/>
      </c>
      <c r="F831" s="5" t="str">
        <f>IF('Raport zmian'!F832&lt;&gt;"",
IF(RIGHT('Raport zmian'!F832,5)&lt;LEFT('Raport zmian'!F832,5),
TEXT(IF(ISERROR(LEFT('Raport zmian'!F832,5)-RIGHT('Raport zmian'!F832,5)),0,1-LEFT('Raport zmian'!F832,5)+RIGHT('Raport zmian'!F832,5)),"gg:mm"),
TEXT(IF(ISERROR(RIGHT('Raport zmian'!F832,5)-LEFT('Raport zmian'!F832,5)),0,RIGHT('Raport zmian'!F832,5)-LEFT('Raport zmian'!F832,5)),"gg:mm")),"")</f>
        <v/>
      </c>
      <c r="G831" s="5" t="str">
        <f>IF('Raport zmian'!G832&lt;&gt;"",
IF(RIGHT('Raport zmian'!G832,5)&lt;LEFT('Raport zmian'!G832,5),
TEXT(IF(ISERROR(LEFT('Raport zmian'!G832,5)-RIGHT('Raport zmian'!G832,5)),0,1-LEFT('Raport zmian'!G832,5)+RIGHT('Raport zmian'!G832,5)),"gg:mm"),
TEXT(IF(ISERROR(RIGHT('Raport zmian'!G832,5)-LEFT('Raport zmian'!G832,5)),0,RIGHT('Raport zmian'!G832,5)-LEFT('Raport zmian'!G832,5)),"gg:mm")),"")</f>
        <v/>
      </c>
      <c r="H831" s="5" t="str">
        <f>IF('Raport zmian'!H832&lt;&gt;"",
IF(RIGHT('Raport zmian'!H832,5)&lt;LEFT('Raport zmian'!H832,5),
TEXT(IF(ISERROR(LEFT('Raport zmian'!H832,5)-RIGHT('Raport zmian'!H832,5)),0,1-LEFT('Raport zmian'!H832,5)+RIGHT('Raport zmian'!H832,5)),"gg:mm"),
TEXT(IF(ISERROR(RIGHT('Raport zmian'!H832,5)-LEFT('Raport zmian'!H832,5)),0,RIGHT('Raport zmian'!H832,5)-LEFT('Raport zmian'!H832,5)),"gg:mm")),"")</f>
        <v/>
      </c>
      <c r="I831" s="5" t="str">
        <f>IF('Raport zmian'!I832&lt;&gt;"",
IF(RIGHT('Raport zmian'!I832,5)&lt;LEFT('Raport zmian'!I832,5),
TEXT(IF(ISERROR(LEFT('Raport zmian'!I832,5)-RIGHT('Raport zmian'!I832,5)),0,1-LEFT('Raport zmian'!I832,5)+RIGHT('Raport zmian'!I832,5)),"gg:mm"),
TEXT(IF(ISERROR(RIGHT('Raport zmian'!I832,5)-LEFT('Raport zmian'!I832,5)),0,RIGHT('Raport zmian'!I832,5)-LEFT('Raport zmian'!I832,5)),"gg:mm")),"")</f>
        <v/>
      </c>
      <c r="J831" s="5" t="str">
        <f>IF('Raport zmian'!J832&lt;&gt;"",
IF(RIGHT('Raport zmian'!J832,5)&lt;LEFT('Raport zmian'!J832,5),
TEXT(IF(ISERROR(LEFT('Raport zmian'!J832,5)-RIGHT('Raport zmian'!J832,5)),0,1-LEFT('Raport zmian'!J832,5)+RIGHT('Raport zmian'!J832,5)),"gg:mm"),
TEXT(IF(ISERROR(RIGHT('Raport zmian'!J832,5)-LEFT('Raport zmian'!J832,5)),0,RIGHT('Raport zmian'!J832,5)-LEFT('Raport zmian'!J832,5)),"gg:mm")),"")</f>
        <v/>
      </c>
      <c r="K831" s="5" t="str">
        <f>IF('Raport zmian'!K832&lt;&gt;"",
IF(RIGHT('Raport zmian'!K832,5)&lt;LEFT('Raport zmian'!K832,5),
TEXT(IF(ISERROR(LEFT('Raport zmian'!K832,5)-RIGHT('Raport zmian'!K832,5)),0,1-LEFT('Raport zmian'!K832,5)+RIGHT('Raport zmian'!K832,5)),"gg:mm"),
TEXT(IF(ISERROR(RIGHT('Raport zmian'!K832,5)-LEFT('Raport zmian'!K832,5)),0,RIGHT('Raport zmian'!K832,5)-LEFT('Raport zmian'!K832,5)),"gg:mm")),"")</f>
        <v/>
      </c>
      <c r="L831" s="5" t="str">
        <f>IF('Raport zmian'!L832&lt;&gt;"",
IF(RIGHT('Raport zmian'!L832,5)&lt;LEFT('Raport zmian'!L832,5),
TEXT(IF(ISERROR(LEFT('Raport zmian'!L832,5)-RIGHT('Raport zmian'!L832,5)),0,1-LEFT('Raport zmian'!L832,5)+RIGHT('Raport zmian'!L832,5)),"gg:mm"),
TEXT(IF(ISERROR(RIGHT('Raport zmian'!L832,5)-LEFT('Raport zmian'!L832,5)),0,RIGHT('Raport zmian'!L832,5)-LEFT('Raport zmian'!L832,5)),"gg:mm")),"")</f>
        <v/>
      </c>
      <c r="M831" s="5" t="str">
        <f>IF('Raport zmian'!M832&lt;&gt;"",
IF(RIGHT('Raport zmian'!M832,5)&lt;LEFT('Raport zmian'!M832,5),
TEXT(IF(ISERROR(LEFT('Raport zmian'!M832,5)-RIGHT('Raport zmian'!M832,5)),0,1-LEFT('Raport zmian'!M832,5)+RIGHT('Raport zmian'!M832,5)),"gg:mm"),
TEXT(IF(ISERROR(RIGHT('Raport zmian'!M832,5)-LEFT('Raport zmian'!M832,5)),0,RIGHT('Raport zmian'!M832,5)-LEFT('Raport zmian'!M832,5)),"gg:mm")),"")</f>
        <v/>
      </c>
      <c r="N831" s="5" t="str">
        <f>IF('Raport zmian'!N832&lt;&gt;"",
IF(RIGHT('Raport zmian'!N832,5)&lt;LEFT('Raport zmian'!N832,5),
TEXT(IF(ISERROR(LEFT('Raport zmian'!N832,5)-RIGHT('Raport zmian'!N832,5)),0,1-LEFT('Raport zmian'!N832,5)+RIGHT('Raport zmian'!N832,5)),"gg:mm"),
TEXT(IF(ISERROR(RIGHT('Raport zmian'!N832,5)-LEFT('Raport zmian'!N832,5)),0,RIGHT('Raport zmian'!N832,5)-LEFT('Raport zmian'!N832,5)),"gg:mm")),"")</f>
        <v/>
      </c>
      <c r="O831" s="5" t="str">
        <f>IF('Raport zmian'!O832&lt;&gt;"",
IF(RIGHT('Raport zmian'!O832,5)&lt;LEFT('Raport zmian'!O832,5),
TEXT(IF(ISERROR(LEFT('Raport zmian'!O832,5)-RIGHT('Raport zmian'!O832,5)),0,1-LEFT('Raport zmian'!O832,5)+RIGHT('Raport zmian'!O832,5)),"gg:mm"),
TEXT(IF(ISERROR(RIGHT('Raport zmian'!O832,5)-LEFT('Raport zmian'!O832,5)),0,RIGHT('Raport zmian'!O832,5)-LEFT('Raport zmian'!O832,5)),"gg:mm")),"")</f>
        <v/>
      </c>
      <c r="P831" s="5" t="str">
        <f>IF('Raport zmian'!P832&lt;&gt;"",
IF(RIGHT('Raport zmian'!P832,5)&lt;LEFT('Raport zmian'!P832,5),
TEXT(IF(ISERROR(LEFT('Raport zmian'!P832,5)-RIGHT('Raport zmian'!P832,5)),0,1-LEFT('Raport zmian'!P832,5)+RIGHT('Raport zmian'!P832,5)),"gg:mm"),
TEXT(IF(ISERROR(RIGHT('Raport zmian'!P832,5)-LEFT('Raport zmian'!P832,5)),0,RIGHT('Raport zmian'!P832,5)-LEFT('Raport zmian'!P832,5)),"gg:mm")),"")</f>
        <v/>
      </c>
      <c r="Q831" s="5" t="str">
        <f>IF('Raport zmian'!Q832&lt;&gt;"",
IF(RIGHT('Raport zmian'!Q832,5)&lt;LEFT('Raport zmian'!Q832,5),
TEXT(IF(ISERROR(LEFT('Raport zmian'!Q832,5)-RIGHT('Raport zmian'!Q832,5)),0,1-LEFT('Raport zmian'!Q832,5)+RIGHT('Raport zmian'!Q832,5)),"gg:mm"),
TEXT(IF(ISERROR(RIGHT('Raport zmian'!Q832,5)-LEFT('Raport zmian'!Q832,5)),0,RIGHT('Raport zmian'!Q832,5)-LEFT('Raport zmian'!Q832,5)),"gg:mm")),"")</f>
        <v/>
      </c>
      <c r="R831" s="5" t="str">
        <f>IF('Raport zmian'!R832&lt;&gt;"",
IF(RIGHT('Raport zmian'!R832,5)&lt;LEFT('Raport zmian'!R832,5),
TEXT(IF(ISERROR(LEFT('Raport zmian'!R832,5)-RIGHT('Raport zmian'!R832,5)),0,1-LEFT('Raport zmian'!R832,5)+RIGHT('Raport zmian'!R832,5)),"gg:mm"),
TEXT(IF(ISERROR(RIGHT('Raport zmian'!R832,5)-LEFT('Raport zmian'!R832,5)),0,RIGHT('Raport zmian'!R832,5)-LEFT('Raport zmian'!R832,5)),"gg:mm")),"")</f>
        <v/>
      </c>
      <c r="S831" s="5" t="str">
        <f>IF('Raport zmian'!S832&lt;&gt;"",
IF(RIGHT('Raport zmian'!S832,5)&lt;LEFT('Raport zmian'!S832,5),
TEXT(IF(ISERROR(LEFT('Raport zmian'!S832,5)-RIGHT('Raport zmian'!S832,5)),0,1-LEFT('Raport zmian'!S832,5)+RIGHT('Raport zmian'!S832,5)),"gg:mm"),
TEXT(IF(ISERROR(RIGHT('Raport zmian'!S832,5)-LEFT('Raport zmian'!S832,5)),0,RIGHT('Raport zmian'!S832,5)-LEFT('Raport zmian'!S832,5)),"gg:mm")),"")</f>
        <v/>
      </c>
      <c r="T831" s="5" t="str">
        <f>IF('Raport zmian'!T832&lt;&gt;"",
IF(RIGHT('Raport zmian'!T832,5)&lt;LEFT('Raport zmian'!T832,5),
TEXT(IF(ISERROR(LEFT('Raport zmian'!T832,5)-RIGHT('Raport zmian'!T832,5)),0,1-LEFT('Raport zmian'!T832,5)+RIGHT('Raport zmian'!T832,5)),"gg:mm"),
TEXT(IF(ISERROR(RIGHT('Raport zmian'!T832,5)-LEFT('Raport zmian'!T832,5)),0,RIGHT('Raport zmian'!T832,5)-LEFT('Raport zmian'!T832,5)),"gg:mm")),"")</f>
        <v/>
      </c>
      <c r="U831" s="5" t="str">
        <f>IF('Raport zmian'!U832&lt;&gt;"",
IF(RIGHT('Raport zmian'!U832,5)&lt;LEFT('Raport zmian'!U832,5),
TEXT(IF(ISERROR(LEFT('Raport zmian'!U832,5)-RIGHT('Raport zmian'!U832,5)),0,1-LEFT('Raport zmian'!U832,5)+RIGHT('Raport zmian'!U832,5)),"gg:mm"),
TEXT(IF(ISERROR(RIGHT('Raport zmian'!U832,5)-LEFT('Raport zmian'!U832,5)),0,RIGHT('Raport zmian'!U832,5)-LEFT('Raport zmian'!U832,5)),"gg:mm")),"")</f>
        <v/>
      </c>
      <c r="V831" s="5" t="str">
        <f>IF('Raport zmian'!V832&lt;&gt;"",
IF(RIGHT('Raport zmian'!V832,5)&lt;LEFT('Raport zmian'!V832,5),
TEXT(IF(ISERROR(LEFT('Raport zmian'!V832,5)-RIGHT('Raport zmian'!V832,5)),0,1-LEFT('Raport zmian'!V832,5)+RIGHT('Raport zmian'!V832,5)),"gg:mm"),
TEXT(IF(ISERROR(RIGHT('Raport zmian'!V832,5)-LEFT('Raport zmian'!V832,5)),0,RIGHT('Raport zmian'!V832,5)-LEFT('Raport zmian'!V832,5)),"gg:mm")),"")</f>
        <v/>
      </c>
      <c r="W831" s="5" t="str">
        <f>IF('Raport zmian'!W832&lt;&gt;"",
IF(RIGHT('Raport zmian'!W832,5)&lt;LEFT('Raport zmian'!W832,5),
TEXT(IF(ISERROR(LEFT('Raport zmian'!W832,5)-RIGHT('Raport zmian'!W832,5)),0,1-LEFT('Raport zmian'!W832,5)+RIGHT('Raport zmian'!W832,5)),"gg:mm"),
TEXT(IF(ISERROR(RIGHT('Raport zmian'!W832,5)-LEFT('Raport zmian'!W832,5)),0,RIGHT('Raport zmian'!W832,5)-LEFT('Raport zmian'!W832,5)),"gg:mm")),"")</f>
        <v/>
      </c>
      <c r="X831" s="5" t="str">
        <f>IF('Raport zmian'!X832&lt;&gt;"",
IF(RIGHT('Raport zmian'!X832,5)&lt;LEFT('Raport zmian'!X832,5),
TEXT(IF(ISERROR(LEFT('Raport zmian'!X832,5)-RIGHT('Raport zmian'!X832,5)),0,1-LEFT('Raport zmian'!X832,5)+RIGHT('Raport zmian'!X832,5)),"gg:mm"),
TEXT(IF(ISERROR(RIGHT('Raport zmian'!X832,5)-LEFT('Raport zmian'!X832,5)),0,RIGHT('Raport zmian'!X832,5)-LEFT('Raport zmian'!X832,5)),"gg:mm")),"")</f>
        <v/>
      </c>
      <c r="Y831" s="5" t="str">
        <f>IF('Raport zmian'!Y832&lt;&gt;"",
IF(RIGHT('Raport zmian'!Y832,5)&lt;LEFT('Raport zmian'!Y832,5),
TEXT(IF(ISERROR(LEFT('Raport zmian'!Y832,5)-RIGHT('Raport zmian'!Y832,5)),0,1-LEFT('Raport zmian'!Y832,5)+RIGHT('Raport zmian'!Y832,5)),"gg:mm"),
TEXT(IF(ISERROR(RIGHT('Raport zmian'!Y832,5)-LEFT('Raport zmian'!Y832,5)),0,RIGHT('Raport zmian'!Y832,5)-LEFT('Raport zmian'!Y832,5)),"gg:mm")),"")</f>
        <v/>
      </c>
      <c r="Z831" s="5" t="str">
        <f>IF('Raport zmian'!Z832&lt;&gt;"",
IF(RIGHT('Raport zmian'!Z832,5)&lt;LEFT('Raport zmian'!Z832,5),
TEXT(IF(ISERROR(LEFT('Raport zmian'!Z832,5)-RIGHT('Raport zmian'!Z832,5)),0,1-LEFT('Raport zmian'!Z832,5)+RIGHT('Raport zmian'!Z832,5)),"gg:mm"),
TEXT(IF(ISERROR(RIGHT('Raport zmian'!Z832,5)-LEFT('Raport zmian'!Z832,5)),0,RIGHT('Raport zmian'!Z832,5)-LEFT('Raport zmian'!Z832,5)),"gg:mm")),"")</f>
        <v/>
      </c>
      <c r="AA831" s="5" t="str">
        <f>IF('Raport zmian'!AA832&lt;&gt;"",
IF(RIGHT('Raport zmian'!AA832,5)&lt;LEFT('Raport zmian'!AA832,5),
TEXT(IF(ISERROR(LEFT('Raport zmian'!AA832,5)-RIGHT('Raport zmian'!AA832,5)),0,1-LEFT('Raport zmian'!AA832,5)+RIGHT('Raport zmian'!AA832,5)),"gg:mm"),
TEXT(IF(ISERROR(RIGHT('Raport zmian'!AA832,5)-LEFT('Raport zmian'!AA832,5)),0,RIGHT('Raport zmian'!AA832,5)-LEFT('Raport zmian'!AA832,5)),"gg:mm")),"")</f>
        <v/>
      </c>
      <c r="AB831" s="5" t="str">
        <f>IF('Raport zmian'!AB832&lt;&gt;"",
IF(RIGHT('Raport zmian'!AB832,5)&lt;LEFT('Raport zmian'!AB832,5),
TEXT(IF(ISERROR(LEFT('Raport zmian'!AB832,5)-RIGHT('Raport zmian'!AB832,5)),0,1-LEFT('Raport zmian'!AB832,5)+RIGHT('Raport zmian'!AB832,5)),"gg:mm"),
TEXT(IF(ISERROR(RIGHT('Raport zmian'!AB832,5)-LEFT('Raport zmian'!AB832,5)),0,RIGHT('Raport zmian'!AB832,5)-LEFT('Raport zmian'!AB832,5)),"gg:mm")),"")</f>
        <v/>
      </c>
      <c r="AC831" s="5" t="str">
        <f>IF('Raport zmian'!AC832&lt;&gt;"",
IF(RIGHT('Raport zmian'!AC832,5)&lt;LEFT('Raport zmian'!AC832,5),
TEXT(IF(ISERROR(LEFT('Raport zmian'!AC832,5)-RIGHT('Raport zmian'!AC832,5)),0,1-LEFT('Raport zmian'!AC832,5)+RIGHT('Raport zmian'!AC832,5)),"gg:mm"),
TEXT(IF(ISERROR(RIGHT('Raport zmian'!AC832,5)-LEFT('Raport zmian'!AC832,5)),0,RIGHT('Raport zmian'!AC832,5)-LEFT('Raport zmian'!AC832,5)),"gg:mm")),"")</f>
        <v/>
      </c>
      <c r="AD831" s="5" t="str">
        <f>IF('Raport zmian'!AD832&lt;&gt;"",
IF(RIGHT('Raport zmian'!AD832,5)&lt;LEFT('Raport zmian'!AD832,5),
TEXT(IF(ISERROR(LEFT('Raport zmian'!AD832,5)-RIGHT('Raport zmian'!AD832,5)),0,1-LEFT('Raport zmian'!AD832,5)+RIGHT('Raport zmian'!AD832,5)),"gg:mm"),
TEXT(IF(ISERROR(RIGHT('Raport zmian'!AD832,5)-LEFT('Raport zmian'!AD832,5)),0,RIGHT('Raport zmian'!AD832,5)-LEFT('Raport zmian'!AD832,5)),"gg:mm")),"")</f>
        <v/>
      </c>
      <c r="AE831" s="5" t="str">
        <f>IF('Raport zmian'!AE832&lt;&gt;"",
IF(RIGHT('Raport zmian'!AE832,5)&lt;LEFT('Raport zmian'!AE832,5),
TEXT(IF(ISERROR(LEFT('Raport zmian'!AE832,5)-RIGHT('Raport zmian'!AE832,5)),0,1-LEFT('Raport zmian'!AE832,5)+RIGHT('Raport zmian'!AE832,5)),"gg:mm"),
TEXT(IF(ISERROR(RIGHT('Raport zmian'!AE832,5)-LEFT('Raport zmian'!AE832,5)),0,RIGHT('Raport zmian'!AE832,5)-LEFT('Raport zmian'!AE832,5)),"gg:mm")),"")</f>
        <v/>
      </c>
      <c r="AF831" s="5" t="str">
        <f>IF('Raport zmian'!AF832&lt;&gt;"",
IF(RIGHT('Raport zmian'!AF832,5)&lt;LEFT('Raport zmian'!AF832,5),
TEXT(IF(ISERROR(LEFT('Raport zmian'!AF832,5)-RIGHT('Raport zmian'!AF832,5)),0,1-LEFT('Raport zmian'!AF832,5)+RIGHT('Raport zmian'!AF832,5)),"gg:mm"),
TEXT(IF(ISERROR(RIGHT('Raport zmian'!AF832,5)-LEFT('Raport zmian'!AF832,5)),0,RIGHT('Raport zmian'!AF832,5)-LEFT('Raport zmian'!AF832,5)),"gg:mm")),"")</f>
        <v/>
      </c>
      <c r="AG831" s="5" t="str">
        <f>IF('Raport zmian'!AG832&lt;&gt;"",
IF(RIGHT('Raport zmian'!AG832,5)&lt;LEFT('Raport zmian'!AG832,5),
TEXT(IF(ISERROR(LEFT('Raport zmian'!AG832,5)-RIGHT('Raport zmian'!AG832,5)),0,1-LEFT('Raport zmian'!AG832,5)+RIGHT('Raport zmian'!AG832,5)),"gg:mm"),
TEXT(IF(ISERROR(RIGHT('Raport zmian'!AG832,5)-LEFT('Raport zmian'!AG832,5)),0,RIGHT('Raport zmian'!AG832,5)-LEFT('Raport zmian'!AG832,5)),"gg:mm")),"")</f>
        <v/>
      </c>
      <c r="AH831" s="5" t="str">
        <f t="shared" si="26"/>
        <v/>
      </c>
      <c r="AI831" t="str">
        <f t="shared" si="27"/>
        <v/>
      </c>
    </row>
    <row r="832" spans="1:35" x14ac:dyDescent="0.25">
      <c r="A832" t="str">
        <f>IF('Raport zmian'!A833&lt;&gt;"",'Raport zmian'!A833,"")</f>
        <v/>
      </c>
      <c r="B832" t="str">
        <f>IF('Raport zmian'!B833&lt;&gt;"",'Raport zmian'!B833,"")</f>
        <v/>
      </c>
      <c r="C832" s="5" t="str">
        <f>IF('Raport zmian'!C833&lt;&gt;"",
IF(RIGHT('Raport zmian'!C833,5)&lt;LEFT('Raport zmian'!C833,5),
TEXT(IF(ISERROR(LEFT('Raport zmian'!C833,5)-RIGHT('Raport zmian'!C833,5)),0,1-LEFT('Raport zmian'!C833,5)+RIGHT('Raport zmian'!C833,5)),"gg:mm"),
TEXT(IF(ISERROR(RIGHT('Raport zmian'!C833,5)-LEFT('Raport zmian'!C833,5)),0,RIGHT('Raport zmian'!C833,5)-LEFT('Raport zmian'!C833,5)),"gg:mm")),"")</f>
        <v/>
      </c>
      <c r="D832" s="5" t="str">
        <f>IF('Raport zmian'!D833&lt;&gt;"",
IF(RIGHT('Raport zmian'!D833,5)&lt;LEFT('Raport zmian'!D833,5),
TEXT(IF(ISERROR(LEFT('Raport zmian'!D833,5)-RIGHT('Raport zmian'!D833,5)),0,1-LEFT('Raport zmian'!D833,5)+RIGHT('Raport zmian'!D833,5)),"gg:mm"),
TEXT(IF(ISERROR(RIGHT('Raport zmian'!D833,5)-LEFT('Raport zmian'!D833,5)),0,RIGHT('Raport zmian'!D833,5)-LEFT('Raport zmian'!D833,5)),"gg:mm")),"")</f>
        <v/>
      </c>
      <c r="E832" s="5" t="str">
        <f>IF('Raport zmian'!E833&lt;&gt;"",
IF(RIGHT('Raport zmian'!E833,5)&lt;LEFT('Raport zmian'!E833,5),
TEXT(IF(ISERROR(LEFT('Raport zmian'!E833,5)-RIGHT('Raport zmian'!E833,5)),0,1-LEFT('Raport zmian'!E833,5)+RIGHT('Raport zmian'!E833,5)),"gg:mm"),
TEXT(IF(ISERROR(RIGHT('Raport zmian'!E833,5)-LEFT('Raport zmian'!E833,5)),0,RIGHT('Raport zmian'!E833,5)-LEFT('Raport zmian'!E833,5)),"gg:mm")),"")</f>
        <v/>
      </c>
      <c r="F832" s="5" t="str">
        <f>IF('Raport zmian'!F833&lt;&gt;"",
IF(RIGHT('Raport zmian'!F833,5)&lt;LEFT('Raport zmian'!F833,5),
TEXT(IF(ISERROR(LEFT('Raport zmian'!F833,5)-RIGHT('Raport zmian'!F833,5)),0,1-LEFT('Raport zmian'!F833,5)+RIGHT('Raport zmian'!F833,5)),"gg:mm"),
TEXT(IF(ISERROR(RIGHT('Raport zmian'!F833,5)-LEFT('Raport zmian'!F833,5)),0,RIGHT('Raport zmian'!F833,5)-LEFT('Raport zmian'!F833,5)),"gg:mm")),"")</f>
        <v/>
      </c>
      <c r="G832" s="5" t="str">
        <f>IF('Raport zmian'!G833&lt;&gt;"",
IF(RIGHT('Raport zmian'!G833,5)&lt;LEFT('Raport zmian'!G833,5),
TEXT(IF(ISERROR(LEFT('Raport zmian'!G833,5)-RIGHT('Raport zmian'!G833,5)),0,1-LEFT('Raport zmian'!G833,5)+RIGHT('Raport zmian'!G833,5)),"gg:mm"),
TEXT(IF(ISERROR(RIGHT('Raport zmian'!G833,5)-LEFT('Raport zmian'!G833,5)),0,RIGHT('Raport zmian'!G833,5)-LEFT('Raport zmian'!G833,5)),"gg:mm")),"")</f>
        <v/>
      </c>
      <c r="H832" s="5" t="str">
        <f>IF('Raport zmian'!H833&lt;&gt;"",
IF(RIGHT('Raport zmian'!H833,5)&lt;LEFT('Raport zmian'!H833,5),
TEXT(IF(ISERROR(LEFT('Raport zmian'!H833,5)-RIGHT('Raport zmian'!H833,5)),0,1-LEFT('Raport zmian'!H833,5)+RIGHT('Raport zmian'!H833,5)),"gg:mm"),
TEXT(IF(ISERROR(RIGHT('Raport zmian'!H833,5)-LEFT('Raport zmian'!H833,5)),0,RIGHT('Raport zmian'!H833,5)-LEFT('Raport zmian'!H833,5)),"gg:mm")),"")</f>
        <v/>
      </c>
      <c r="I832" s="5" t="str">
        <f>IF('Raport zmian'!I833&lt;&gt;"",
IF(RIGHT('Raport zmian'!I833,5)&lt;LEFT('Raport zmian'!I833,5),
TEXT(IF(ISERROR(LEFT('Raport zmian'!I833,5)-RIGHT('Raport zmian'!I833,5)),0,1-LEFT('Raport zmian'!I833,5)+RIGHT('Raport zmian'!I833,5)),"gg:mm"),
TEXT(IF(ISERROR(RIGHT('Raport zmian'!I833,5)-LEFT('Raport zmian'!I833,5)),0,RIGHT('Raport zmian'!I833,5)-LEFT('Raport zmian'!I833,5)),"gg:mm")),"")</f>
        <v/>
      </c>
      <c r="J832" s="5" t="str">
        <f>IF('Raport zmian'!J833&lt;&gt;"",
IF(RIGHT('Raport zmian'!J833,5)&lt;LEFT('Raport zmian'!J833,5),
TEXT(IF(ISERROR(LEFT('Raport zmian'!J833,5)-RIGHT('Raport zmian'!J833,5)),0,1-LEFT('Raport zmian'!J833,5)+RIGHT('Raport zmian'!J833,5)),"gg:mm"),
TEXT(IF(ISERROR(RIGHT('Raport zmian'!J833,5)-LEFT('Raport zmian'!J833,5)),0,RIGHT('Raport zmian'!J833,5)-LEFT('Raport zmian'!J833,5)),"gg:mm")),"")</f>
        <v/>
      </c>
      <c r="K832" s="5" t="str">
        <f>IF('Raport zmian'!K833&lt;&gt;"",
IF(RIGHT('Raport zmian'!K833,5)&lt;LEFT('Raport zmian'!K833,5),
TEXT(IF(ISERROR(LEFT('Raport zmian'!K833,5)-RIGHT('Raport zmian'!K833,5)),0,1-LEFT('Raport zmian'!K833,5)+RIGHT('Raport zmian'!K833,5)),"gg:mm"),
TEXT(IF(ISERROR(RIGHT('Raport zmian'!K833,5)-LEFT('Raport zmian'!K833,5)),0,RIGHT('Raport zmian'!K833,5)-LEFT('Raport zmian'!K833,5)),"gg:mm")),"")</f>
        <v/>
      </c>
      <c r="L832" s="5" t="str">
        <f>IF('Raport zmian'!L833&lt;&gt;"",
IF(RIGHT('Raport zmian'!L833,5)&lt;LEFT('Raport zmian'!L833,5),
TEXT(IF(ISERROR(LEFT('Raport zmian'!L833,5)-RIGHT('Raport zmian'!L833,5)),0,1-LEFT('Raport zmian'!L833,5)+RIGHT('Raport zmian'!L833,5)),"gg:mm"),
TEXT(IF(ISERROR(RIGHT('Raport zmian'!L833,5)-LEFT('Raport zmian'!L833,5)),0,RIGHT('Raport zmian'!L833,5)-LEFT('Raport zmian'!L833,5)),"gg:mm")),"")</f>
        <v/>
      </c>
      <c r="M832" s="5" t="str">
        <f>IF('Raport zmian'!M833&lt;&gt;"",
IF(RIGHT('Raport zmian'!M833,5)&lt;LEFT('Raport zmian'!M833,5),
TEXT(IF(ISERROR(LEFT('Raport zmian'!M833,5)-RIGHT('Raport zmian'!M833,5)),0,1-LEFT('Raport zmian'!M833,5)+RIGHT('Raport zmian'!M833,5)),"gg:mm"),
TEXT(IF(ISERROR(RIGHT('Raport zmian'!M833,5)-LEFT('Raport zmian'!M833,5)),0,RIGHT('Raport zmian'!M833,5)-LEFT('Raport zmian'!M833,5)),"gg:mm")),"")</f>
        <v/>
      </c>
      <c r="N832" s="5" t="str">
        <f>IF('Raport zmian'!N833&lt;&gt;"",
IF(RIGHT('Raport zmian'!N833,5)&lt;LEFT('Raport zmian'!N833,5),
TEXT(IF(ISERROR(LEFT('Raport zmian'!N833,5)-RIGHT('Raport zmian'!N833,5)),0,1-LEFT('Raport zmian'!N833,5)+RIGHT('Raport zmian'!N833,5)),"gg:mm"),
TEXT(IF(ISERROR(RIGHT('Raport zmian'!N833,5)-LEFT('Raport zmian'!N833,5)),0,RIGHT('Raport zmian'!N833,5)-LEFT('Raport zmian'!N833,5)),"gg:mm")),"")</f>
        <v/>
      </c>
      <c r="O832" s="5" t="str">
        <f>IF('Raport zmian'!O833&lt;&gt;"",
IF(RIGHT('Raport zmian'!O833,5)&lt;LEFT('Raport zmian'!O833,5),
TEXT(IF(ISERROR(LEFT('Raport zmian'!O833,5)-RIGHT('Raport zmian'!O833,5)),0,1-LEFT('Raport zmian'!O833,5)+RIGHT('Raport zmian'!O833,5)),"gg:mm"),
TEXT(IF(ISERROR(RIGHT('Raport zmian'!O833,5)-LEFT('Raport zmian'!O833,5)),0,RIGHT('Raport zmian'!O833,5)-LEFT('Raport zmian'!O833,5)),"gg:mm")),"")</f>
        <v/>
      </c>
      <c r="P832" s="5" t="str">
        <f>IF('Raport zmian'!P833&lt;&gt;"",
IF(RIGHT('Raport zmian'!P833,5)&lt;LEFT('Raport zmian'!P833,5),
TEXT(IF(ISERROR(LEFT('Raport zmian'!P833,5)-RIGHT('Raport zmian'!P833,5)),0,1-LEFT('Raport zmian'!P833,5)+RIGHT('Raport zmian'!P833,5)),"gg:mm"),
TEXT(IF(ISERROR(RIGHT('Raport zmian'!P833,5)-LEFT('Raport zmian'!P833,5)),0,RIGHT('Raport zmian'!P833,5)-LEFT('Raport zmian'!P833,5)),"gg:mm")),"")</f>
        <v/>
      </c>
      <c r="Q832" s="5" t="str">
        <f>IF('Raport zmian'!Q833&lt;&gt;"",
IF(RIGHT('Raport zmian'!Q833,5)&lt;LEFT('Raport zmian'!Q833,5),
TEXT(IF(ISERROR(LEFT('Raport zmian'!Q833,5)-RIGHT('Raport zmian'!Q833,5)),0,1-LEFT('Raport zmian'!Q833,5)+RIGHT('Raport zmian'!Q833,5)),"gg:mm"),
TEXT(IF(ISERROR(RIGHT('Raport zmian'!Q833,5)-LEFT('Raport zmian'!Q833,5)),0,RIGHT('Raport zmian'!Q833,5)-LEFT('Raport zmian'!Q833,5)),"gg:mm")),"")</f>
        <v/>
      </c>
      <c r="R832" s="5" t="str">
        <f>IF('Raport zmian'!R833&lt;&gt;"",
IF(RIGHT('Raport zmian'!R833,5)&lt;LEFT('Raport zmian'!R833,5),
TEXT(IF(ISERROR(LEFT('Raport zmian'!R833,5)-RIGHT('Raport zmian'!R833,5)),0,1-LEFT('Raport zmian'!R833,5)+RIGHT('Raport zmian'!R833,5)),"gg:mm"),
TEXT(IF(ISERROR(RIGHT('Raport zmian'!R833,5)-LEFT('Raport zmian'!R833,5)),0,RIGHT('Raport zmian'!R833,5)-LEFT('Raport zmian'!R833,5)),"gg:mm")),"")</f>
        <v/>
      </c>
      <c r="S832" s="5" t="str">
        <f>IF('Raport zmian'!S833&lt;&gt;"",
IF(RIGHT('Raport zmian'!S833,5)&lt;LEFT('Raport zmian'!S833,5),
TEXT(IF(ISERROR(LEFT('Raport zmian'!S833,5)-RIGHT('Raport zmian'!S833,5)),0,1-LEFT('Raport zmian'!S833,5)+RIGHT('Raport zmian'!S833,5)),"gg:mm"),
TEXT(IF(ISERROR(RIGHT('Raport zmian'!S833,5)-LEFT('Raport zmian'!S833,5)),0,RIGHT('Raport zmian'!S833,5)-LEFT('Raport zmian'!S833,5)),"gg:mm")),"")</f>
        <v/>
      </c>
      <c r="T832" s="5" t="str">
        <f>IF('Raport zmian'!T833&lt;&gt;"",
IF(RIGHT('Raport zmian'!T833,5)&lt;LEFT('Raport zmian'!T833,5),
TEXT(IF(ISERROR(LEFT('Raport zmian'!T833,5)-RIGHT('Raport zmian'!T833,5)),0,1-LEFT('Raport zmian'!T833,5)+RIGHT('Raport zmian'!T833,5)),"gg:mm"),
TEXT(IF(ISERROR(RIGHT('Raport zmian'!T833,5)-LEFT('Raport zmian'!T833,5)),0,RIGHT('Raport zmian'!T833,5)-LEFT('Raport zmian'!T833,5)),"gg:mm")),"")</f>
        <v/>
      </c>
      <c r="U832" s="5" t="str">
        <f>IF('Raport zmian'!U833&lt;&gt;"",
IF(RIGHT('Raport zmian'!U833,5)&lt;LEFT('Raport zmian'!U833,5),
TEXT(IF(ISERROR(LEFT('Raport zmian'!U833,5)-RIGHT('Raport zmian'!U833,5)),0,1-LEFT('Raport zmian'!U833,5)+RIGHT('Raport zmian'!U833,5)),"gg:mm"),
TEXT(IF(ISERROR(RIGHT('Raport zmian'!U833,5)-LEFT('Raport zmian'!U833,5)),0,RIGHT('Raport zmian'!U833,5)-LEFT('Raport zmian'!U833,5)),"gg:mm")),"")</f>
        <v/>
      </c>
      <c r="V832" s="5" t="str">
        <f>IF('Raport zmian'!V833&lt;&gt;"",
IF(RIGHT('Raport zmian'!V833,5)&lt;LEFT('Raport zmian'!V833,5),
TEXT(IF(ISERROR(LEFT('Raport zmian'!V833,5)-RIGHT('Raport zmian'!V833,5)),0,1-LEFT('Raport zmian'!V833,5)+RIGHT('Raport zmian'!V833,5)),"gg:mm"),
TEXT(IF(ISERROR(RIGHT('Raport zmian'!V833,5)-LEFT('Raport zmian'!V833,5)),0,RIGHT('Raport zmian'!V833,5)-LEFT('Raport zmian'!V833,5)),"gg:mm")),"")</f>
        <v/>
      </c>
      <c r="W832" s="5" t="str">
        <f>IF('Raport zmian'!W833&lt;&gt;"",
IF(RIGHT('Raport zmian'!W833,5)&lt;LEFT('Raport zmian'!W833,5),
TEXT(IF(ISERROR(LEFT('Raport zmian'!W833,5)-RIGHT('Raport zmian'!W833,5)),0,1-LEFT('Raport zmian'!W833,5)+RIGHT('Raport zmian'!W833,5)),"gg:mm"),
TEXT(IF(ISERROR(RIGHT('Raport zmian'!W833,5)-LEFT('Raport zmian'!W833,5)),0,RIGHT('Raport zmian'!W833,5)-LEFT('Raport zmian'!W833,5)),"gg:mm")),"")</f>
        <v/>
      </c>
      <c r="X832" s="5" t="str">
        <f>IF('Raport zmian'!X833&lt;&gt;"",
IF(RIGHT('Raport zmian'!X833,5)&lt;LEFT('Raport zmian'!X833,5),
TEXT(IF(ISERROR(LEFT('Raport zmian'!X833,5)-RIGHT('Raport zmian'!X833,5)),0,1-LEFT('Raport zmian'!X833,5)+RIGHT('Raport zmian'!X833,5)),"gg:mm"),
TEXT(IF(ISERROR(RIGHT('Raport zmian'!X833,5)-LEFT('Raport zmian'!X833,5)),0,RIGHT('Raport zmian'!X833,5)-LEFT('Raport zmian'!X833,5)),"gg:mm")),"")</f>
        <v/>
      </c>
      <c r="Y832" s="5" t="str">
        <f>IF('Raport zmian'!Y833&lt;&gt;"",
IF(RIGHT('Raport zmian'!Y833,5)&lt;LEFT('Raport zmian'!Y833,5),
TEXT(IF(ISERROR(LEFT('Raport zmian'!Y833,5)-RIGHT('Raport zmian'!Y833,5)),0,1-LEFT('Raport zmian'!Y833,5)+RIGHT('Raport zmian'!Y833,5)),"gg:mm"),
TEXT(IF(ISERROR(RIGHT('Raport zmian'!Y833,5)-LEFT('Raport zmian'!Y833,5)),0,RIGHT('Raport zmian'!Y833,5)-LEFT('Raport zmian'!Y833,5)),"gg:mm")),"")</f>
        <v/>
      </c>
      <c r="Z832" s="5" t="str">
        <f>IF('Raport zmian'!Z833&lt;&gt;"",
IF(RIGHT('Raport zmian'!Z833,5)&lt;LEFT('Raport zmian'!Z833,5),
TEXT(IF(ISERROR(LEFT('Raport zmian'!Z833,5)-RIGHT('Raport zmian'!Z833,5)),0,1-LEFT('Raport zmian'!Z833,5)+RIGHT('Raport zmian'!Z833,5)),"gg:mm"),
TEXT(IF(ISERROR(RIGHT('Raport zmian'!Z833,5)-LEFT('Raport zmian'!Z833,5)),0,RIGHT('Raport zmian'!Z833,5)-LEFT('Raport zmian'!Z833,5)),"gg:mm")),"")</f>
        <v/>
      </c>
      <c r="AA832" s="5" t="str">
        <f>IF('Raport zmian'!AA833&lt;&gt;"",
IF(RIGHT('Raport zmian'!AA833,5)&lt;LEFT('Raport zmian'!AA833,5),
TEXT(IF(ISERROR(LEFT('Raport zmian'!AA833,5)-RIGHT('Raport zmian'!AA833,5)),0,1-LEFT('Raport zmian'!AA833,5)+RIGHT('Raport zmian'!AA833,5)),"gg:mm"),
TEXT(IF(ISERROR(RIGHT('Raport zmian'!AA833,5)-LEFT('Raport zmian'!AA833,5)),0,RIGHT('Raport zmian'!AA833,5)-LEFT('Raport zmian'!AA833,5)),"gg:mm")),"")</f>
        <v/>
      </c>
      <c r="AB832" s="5" t="str">
        <f>IF('Raport zmian'!AB833&lt;&gt;"",
IF(RIGHT('Raport zmian'!AB833,5)&lt;LEFT('Raport zmian'!AB833,5),
TEXT(IF(ISERROR(LEFT('Raport zmian'!AB833,5)-RIGHT('Raport zmian'!AB833,5)),0,1-LEFT('Raport zmian'!AB833,5)+RIGHT('Raport zmian'!AB833,5)),"gg:mm"),
TEXT(IF(ISERROR(RIGHT('Raport zmian'!AB833,5)-LEFT('Raport zmian'!AB833,5)),0,RIGHT('Raport zmian'!AB833,5)-LEFT('Raport zmian'!AB833,5)),"gg:mm")),"")</f>
        <v/>
      </c>
      <c r="AC832" s="5" t="str">
        <f>IF('Raport zmian'!AC833&lt;&gt;"",
IF(RIGHT('Raport zmian'!AC833,5)&lt;LEFT('Raport zmian'!AC833,5),
TEXT(IF(ISERROR(LEFT('Raport zmian'!AC833,5)-RIGHT('Raport zmian'!AC833,5)),0,1-LEFT('Raport zmian'!AC833,5)+RIGHT('Raport zmian'!AC833,5)),"gg:mm"),
TEXT(IF(ISERROR(RIGHT('Raport zmian'!AC833,5)-LEFT('Raport zmian'!AC833,5)),0,RIGHT('Raport zmian'!AC833,5)-LEFT('Raport zmian'!AC833,5)),"gg:mm")),"")</f>
        <v/>
      </c>
      <c r="AD832" s="5" t="str">
        <f>IF('Raport zmian'!AD833&lt;&gt;"",
IF(RIGHT('Raport zmian'!AD833,5)&lt;LEFT('Raport zmian'!AD833,5),
TEXT(IF(ISERROR(LEFT('Raport zmian'!AD833,5)-RIGHT('Raport zmian'!AD833,5)),0,1-LEFT('Raport zmian'!AD833,5)+RIGHT('Raport zmian'!AD833,5)),"gg:mm"),
TEXT(IF(ISERROR(RIGHT('Raport zmian'!AD833,5)-LEFT('Raport zmian'!AD833,5)),0,RIGHT('Raport zmian'!AD833,5)-LEFT('Raport zmian'!AD833,5)),"gg:mm")),"")</f>
        <v/>
      </c>
      <c r="AE832" s="5" t="str">
        <f>IF('Raport zmian'!AE833&lt;&gt;"",
IF(RIGHT('Raport zmian'!AE833,5)&lt;LEFT('Raport zmian'!AE833,5),
TEXT(IF(ISERROR(LEFT('Raport zmian'!AE833,5)-RIGHT('Raport zmian'!AE833,5)),0,1-LEFT('Raport zmian'!AE833,5)+RIGHT('Raport zmian'!AE833,5)),"gg:mm"),
TEXT(IF(ISERROR(RIGHT('Raport zmian'!AE833,5)-LEFT('Raport zmian'!AE833,5)),0,RIGHT('Raport zmian'!AE833,5)-LEFT('Raport zmian'!AE833,5)),"gg:mm")),"")</f>
        <v/>
      </c>
      <c r="AF832" s="5" t="str">
        <f>IF('Raport zmian'!AF833&lt;&gt;"",
IF(RIGHT('Raport zmian'!AF833,5)&lt;LEFT('Raport zmian'!AF833,5),
TEXT(IF(ISERROR(LEFT('Raport zmian'!AF833,5)-RIGHT('Raport zmian'!AF833,5)),0,1-LEFT('Raport zmian'!AF833,5)+RIGHT('Raport zmian'!AF833,5)),"gg:mm"),
TEXT(IF(ISERROR(RIGHT('Raport zmian'!AF833,5)-LEFT('Raport zmian'!AF833,5)),0,RIGHT('Raport zmian'!AF833,5)-LEFT('Raport zmian'!AF833,5)),"gg:mm")),"")</f>
        <v/>
      </c>
      <c r="AG832" s="5" t="str">
        <f>IF('Raport zmian'!AG833&lt;&gt;"",
IF(RIGHT('Raport zmian'!AG833,5)&lt;LEFT('Raport zmian'!AG833,5),
TEXT(IF(ISERROR(LEFT('Raport zmian'!AG833,5)-RIGHT('Raport zmian'!AG833,5)),0,1-LEFT('Raport zmian'!AG833,5)+RIGHT('Raport zmian'!AG833,5)),"gg:mm"),
TEXT(IF(ISERROR(RIGHT('Raport zmian'!AG833,5)-LEFT('Raport zmian'!AG833,5)),0,RIGHT('Raport zmian'!AG833,5)-LEFT('Raport zmian'!AG833,5)),"gg:mm")),"")</f>
        <v/>
      </c>
      <c r="AH832" s="5" t="str">
        <f t="shared" si="26"/>
        <v/>
      </c>
      <c r="AI832" t="str">
        <f t="shared" si="27"/>
        <v/>
      </c>
    </row>
    <row r="833" spans="1:35" x14ac:dyDescent="0.25">
      <c r="A833" t="str">
        <f>IF('Raport zmian'!A834&lt;&gt;"",'Raport zmian'!A834,"")</f>
        <v/>
      </c>
      <c r="B833" t="str">
        <f>IF('Raport zmian'!B834&lt;&gt;"",'Raport zmian'!B834,"")</f>
        <v/>
      </c>
      <c r="C833" s="5" t="str">
        <f>IF('Raport zmian'!C834&lt;&gt;"",
IF(RIGHT('Raport zmian'!C834,5)&lt;LEFT('Raport zmian'!C834,5),
TEXT(IF(ISERROR(LEFT('Raport zmian'!C834,5)-RIGHT('Raport zmian'!C834,5)),0,1-LEFT('Raport zmian'!C834,5)+RIGHT('Raport zmian'!C834,5)),"gg:mm"),
TEXT(IF(ISERROR(RIGHT('Raport zmian'!C834,5)-LEFT('Raport zmian'!C834,5)),0,RIGHT('Raport zmian'!C834,5)-LEFT('Raport zmian'!C834,5)),"gg:mm")),"")</f>
        <v/>
      </c>
      <c r="D833" s="5" t="str">
        <f>IF('Raport zmian'!D834&lt;&gt;"",
IF(RIGHT('Raport zmian'!D834,5)&lt;LEFT('Raport zmian'!D834,5),
TEXT(IF(ISERROR(LEFT('Raport zmian'!D834,5)-RIGHT('Raport zmian'!D834,5)),0,1-LEFT('Raport zmian'!D834,5)+RIGHT('Raport zmian'!D834,5)),"gg:mm"),
TEXT(IF(ISERROR(RIGHT('Raport zmian'!D834,5)-LEFT('Raport zmian'!D834,5)),0,RIGHT('Raport zmian'!D834,5)-LEFT('Raport zmian'!D834,5)),"gg:mm")),"")</f>
        <v/>
      </c>
      <c r="E833" s="5" t="str">
        <f>IF('Raport zmian'!E834&lt;&gt;"",
IF(RIGHT('Raport zmian'!E834,5)&lt;LEFT('Raport zmian'!E834,5),
TEXT(IF(ISERROR(LEFT('Raport zmian'!E834,5)-RIGHT('Raport zmian'!E834,5)),0,1-LEFT('Raport zmian'!E834,5)+RIGHT('Raport zmian'!E834,5)),"gg:mm"),
TEXT(IF(ISERROR(RIGHT('Raport zmian'!E834,5)-LEFT('Raport zmian'!E834,5)),0,RIGHT('Raport zmian'!E834,5)-LEFT('Raport zmian'!E834,5)),"gg:mm")),"")</f>
        <v/>
      </c>
      <c r="F833" s="5" t="str">
        <f>IF('Raport zmian'!F834&lt;&gt;"",
IF(RIGHT('Raport zmian'!F834,5)&lt;LEFT('Raport zmian'!F834,5),
TEXT(IF(ISERROR(LEFT('Raport zmian'!F834,5)-RIGHT('Raport zmian'!F834,5)),0,1-LEFT('Raport zmian'!F834,5)+RIGHT('Raport zmian'!F834,5)),"gg:mm"),
TEXT(IF(ISERROR(RIGHT('Raport zmian'!F834,5)-LEFT('Raport zmian'!F834,5)),0,RIGHT('Raport zmian'!F834,5)-LEFT('Raport zmian'!F834,5)),"gg:mm")),"")</f>
        <v/>
      </c>
      <c r="G833" s="5" t="str">
        <f>IF('Raport zmian'!G834&lt;&gt;"",
IF(RIGHT('Raport zmian'!G834,5)&lt;LEFT('Raport zmian'!G834,5),
TEXT(IF(ISERROR(LEFT('Raport zmian'!G834,5)-RIGHT('Raport zmian'!G834,5)),0,1-LEFT('Raport zmian'!G834,5)+RIGHT('Raport zmian'!G834,5)),"gg:mm"),
TEXT(IF(ISERROR(RIGHT('Raport zmian'!G834,5)-LEFT('Raport zmian'!G834,5)),0,RIGHT('Raport zmian'!G834,5)-LEFT('Raport zmian'!G834,5)),"gg:mm")),"")</f>
        <v/>
      </c>
      <c r="H833" s="5" t="str">
        <f>IF('Raport zmian'!H834&lt;&gt;"",
IF(RIGHT('Raport zmian'!H834,5)&lt;LEFT('Raport zmian'!H834,5),
TEXT(IF(ISERROR(LEFT('Raport zmian'!H834,5)-RIGHT('Raport zmian'!H834,5)),0,1-LEFT('Raport zmian'!H834,5)+RIGHT('Raport zmian'!H834,5)),"gg:mm"),
TEXT(IF(ISERROR(RIGHT('Raport zmian'!H834,5)-LEFT('Raport zmian'!H834,5)),0,RIGHT('Raport zmian'!H834,5)-LEFT('Raport zmian'!H834,5)),"gg:mm")),"")</f>
        <v/>
      </c>
      <c r="I833" s="5" t="str">
        <f>IF('Raport zmian'!I834&lt;&gt;"",
IF(RIGHT('Raport zmian'!I834,5)&lt;LEFT('Raport zmian'!I834,5),
TEXT(IF(ISERROR(LEFT('Raport zmian'!I834,5)-RIGHT('Raport zmian'!I834,5)),0,1-LEFT('Raport zmian'!I834,5)+RIGHT('Raport zmian'!I834,5)),"gg:mm"),
TEXT(IF(ISERROR(RIGHT('Raport zmian'!I834,5)-LEFT('Raport zmian'!I834,5)),0,RIGHT('Raport zmian'!I834,5)-LEFT('Raport zmian'!I834,5)),"gg:mm")),"")</f>
        <v/>
      </c>
      <c r="J833" s="5" t="str">
        <f>IF('Raport zmian'!J834&lt;&gt;"",
IF(RIGHT('Raport zmian'!J834,5)&lt;LEFT('Raport zmian'!J834,5),
TEXT(IF(ISERROR(LEFT('Raport zmian'!J834,5)-RIGHT('Raport zmian'!J834,5)),0,1-LEFT('Raport zmian'!J834,5)+RIGHT('Raport zmian'!J834,5)),"gg:mm"),
TEXT(IF(ISERROR(RIGHT('Raport zmian'!J834,5)-LEFT('Raport zmian'!J834,5)),0,RIGHT('Raport zmian'!J834,5)-LEFT('Raport zmian'!J834,5)),"gg:mm")),"")</f>
        <v/>
      </c>
      <c r="K833" s="5" t="str">
        <f>IF('Raport zmian'!K834&lt;&gt;"",
IF(RIGHT('Raport zmian'!K834,5)&lt;LEFT('Raport zmian'!K834,5),
TEXT(IF(ISERROR(LEFT('Raport zmian'!K834,5)-RIGHT('Raport zmian'!K834,5)),0,1-LEFT('Raport zmian'!K834,5)+RIGHT('Raport zmian'!K834,5)),"gg:mm"),
TEXT(IF(ISERROR(RIGHT('Raport zmian'!K834,5)-LEFT('Raport zmian'!K834,5)),0,RIGHT('Raport zmian'!K834,5)-LEFT('Raport zmian'!K834,5)),"gg:mm")),"")</f>
        <v/>
      </c>
      <c r="L833" s="5" t="str">
        <f>IF('Raport zmian'!L834&lt;&gt;"",
IF(RIGHT('Raport zmian'!L834,5)&lt;LEFT('Raport zmian'!L834,5),
TEXT(IF(ISERROR(LEFT('Raport zmian'!L834,5)-RIGHT('Raport zmian'!L834,5)),0,1-LEFT('Raport zmian'!L834,5)+RIGHT('Raport zmian'!L834,5)),"gg:mm"),
TEXT(IF(ISERROR(RIGHT('Raport zmian'!L834,5)-LEFT('Raport zmian'!L834,5)),0,RIGHT('Raport zmian'!L834,5)-LEFT('Raport zmian'!L834,5)),"gg:mm")),"")</f>
        <v/>
      </c>
      <c r="M833" s="5" t="str">
        <f>IF('Raport zmian'!M834&lt;&gt;"",
IF(RIGHT('Raport zmian'!M834,5)&lt;LEFT('Raport zmian'!M834,5),
TEXT(IF(ISERROR(LEFT('Raport zmian'!M834,5)-RIGHT('Raport zmian'!M834,5)),0,1-LEFT('Raport zmian'!M834,5)+RIGHT('Raport zmian'!M834,5)),"gg:mm"),
TEXT(IF(ISERROR(RIGHT('Raport zmian'!M834,5)-LEFT('Raport zmian'!M834,5)),0,RIGHT('Raport zmian'!M834,5)-LEFT('Raport zmian'!M834,5)),"gg:mm")),"")</f>
        <v/>
      </c>
      <c r="N833" s="5" t="str">
        <f>IF('Raport zmian'!N834&lt;&gt;"",
IF(RIGHT('Raport zmian'!N834,5)&lt;LEFT('Raport zmian'!N834,5),
TEXT(IF(ISERROR(LEFT('Raport zmian'!N834,5)-RIGHT('Raport zmian'!N834,5)),0,1-LEFT('Raport zmian'!N834,5)+RIGHT('Raport zmian'!N834,5)),"gg:mm"),
TEXT(IF(ISERROR(RIGHT('Raport zmian'!N834,5)-LEFT('Raport zmian'!N834,5)),0,RIGHT('Raport zmian'!N834,5)-LEFT('Raport zmian'!N834,5)),"gg:mm")),"")</f>
        <v/>
      </c>
      <c r="O833" s="5" t="str">
        <f>IF('Raport zmian'!O834&lt;&gt;"",
IF(RIGHT('Raport zmian'!O834,5)&lt;LEFT('Raport zmian'!O834,5),
TEXT(IF(ISERROR(LEFT('Raport zmian'!O834,5)-RIGHT('Raport zmian'!O834,5)),0,1-LEFT('Raport zmian'!O834,5)+RIGHT('Raport zmian'!O834,5)),"gg:mm"),
TEXT(IF(ISERROR(RIGHT('Raport zmian'!O834,5)-LEFT('Raport zmian'!O834,5)),0,RIGHT('Raport zmian'!O834,5)-LEFT('Raport zmian'!O834,5)),"gg:mm")),"")</f>
        <v/>
      </c>
      <c r="P833" s="5" t="str">
        <f>IF('Raport zmian'!P834&lt;&gt;"",
IF(RIGHT('Raport zmian'!P834,5)&lt;LEFT('Raport zmian'!P834,5),
TEXT(IF(ISERROR(LEFT('Raport zmian'!P834,5)-RIGHT('Raport zmian'!P834,5)),0,1-LEFT('Raport zmian'!P834,5)+RIGHT('Raport zmian'!P834,5)),"gg:mm"),
TEXT(IF(ISERROR(RIGHT('Raport zmian'!P834,5)-LEFT('Raport zmian'!P834,5)),0,RIGHT('Raport zmian'!P834,5)-LEFT('Raport zmian'!P834,5)),"gg:mm")),"")</f>
        <v/>
      </c>
      <c r="Q833" s="5" t="str">
        <f>IF('Raport zmian'!Q834&lt;&gt;"",
IF(RIGHT('Raport zmian'!Q834,5)&lt;LEFT('Raport zmian'!Q834,5),
TEXT(IF(ISERROR(LEFT('Raport zmian'!Q834,5)-RIGHT('Raport zmian'!Q834,5)),0,1-LEFT('Raport zmian'!Q834,5)+RIGHT('Raport zmian'!Q834,5)),"gg:mm"),
TEXT(IF(ISERROR(RIGHT('Raport zmian'!Q834,5)-LEFT('Raport zmian'!Q834,5)),0,RIGHT('Raport zmian'!Q834,5)-LEFT('Raport zmian'!Q834,5)),"gg:mm")),"")</f>
        <v/>
      </c>
      <c r="R833" s="5" t="str">
        <f>IF('Raport zmian'!R834&lt;&gt;"",
IF(RIGHT('Raport zmian'!R834,5)&lt;LEFT('Raport zmian'!R834,5),
TEXT(IF(ISERROR(LEFT('Raport zmian'!R834,5)-RIGHT('Raport zmian'!R834,5)),0,1-LEFT('Raport zmian'!R834,5)+RIGHT('Raport zmian'!R834,5)),"gg:mm"),
TEXT(IF(ISERROR(RIGHT('Raport zmian'!R834,5)-LEFT('Raport zmian'!R834,5)),0,RIGHT('Raport zmian'!R834,5)-LEFT('Raport zmian'!R834,5)),"gg:mm")),"")</f>
        <v/>
      </c>
      <c r="S833" s="5" t="str">
        <f>IF('Raport zmian'!S834&lt;&gt;"",
IF(RIGHT('Raport zmian'!S834,5)&lt;LEFT('Raport zmian'!S834,5),
TEXT(IF(ISERROR(LEFT('Raport zmian'!S834,5)-RIGHT('Raport zmian'!S834,5)),0,1-LEFT('Raport zmian'!S834,5)+RIGHT('Raport zmian'!S834,5)),"gg:mm"),
TEXT(IF(ISERROR(RIGHT('Raport zmian'!S834,5)-LEFT('Raport zmian'!S834,5)),0,RIGHT('Raport zmian'!S834,5)-LEFT('Raport zmian'!S834,5)),"gg:mm")),"")</f>
        <v/>
      </c>
      <c r="T833" s="5" t="str">
        <f>IF('Raport zmian'!T834&lt;&gt;"",
IF(RIGHT('Raport zmian'!T834,5)&lt;LEFT('Raport zmian'!T834,5),
TEXT(IF(ISERROR(LEFT('Raport zmian'!T834,5)-RIGHT('Raport zmian'!T834,5)),0,1-LEFT('Raport zmian'!T834,5)+RIGHT('Raport zmian'!T834,5)),"gg:mm"),
TEXT(IF(ISERROR(RIGHT('Raport zmian'!T834,5)-LEFT('Raport zmian'!T834,5)),0,RIGHT('Raport zmian'!T834,5)-LEFT('Raport zmian'!T834,5)),"gg:mm")),"")</f>
        <v/>
      </c>
      <c r="U833" s="5" t="str">
        <f>IF('Raport zmian'!U834&lt;&gt;"",
IF(RIGHT('Raport zmian'!U834,5)&lt;LEFT('Raport zmian'!U834,5),
TEXT(IF(ISERROR(LEFT('Raport zmian'!U834,5)-RIGHT('Raport zmian'!U834,5)),0,1-LEFT('Raport zmian'!U834,5)+RIGHT('Raport zmian'!U834,5)),"gg:mm"),
TEXT(IF(ISERROR(RIGHT('Raport zmian'!U834,5)-LEFT('Raport zmian'!U834,5)),0,RIGHT('Raport zmian'!U834,5)-LEFT('Raport zmian'!U834,5)),"gg:mm")),"")</f>
        <v/>
      </c>
      <c r="V833" s="5" t="str">
        <f>IF('Raport zmian'!V834&lt;&gt;"",
IF(RIGHT('Raport zmian'!V834,5)&lt;LEFT('Raport zmian'!V834,5),
TEXT(IF(ISERROR(LEFT('Raport zmian'!V834,5)-RIGHT('Raport zmian'!V834,5)),0,1-LEFT('Raport zmian'!V834,5)+RIGHT('Raport zmian'!V834,5)),"gg:mm"),
TEXT(IF(ISERROR(RIGHT('Raport zmian'!V834,5)-LEFT('Raport zmian'!V834,5)),0,RIGHT('Raport zmian'!V834,5)-LEFT('Raport zmian'!V834,5)),"gg:mm")),"")</f>
        <v/>
      </c>
      <c r="W833" s="5" t="str">
        <f>IF('Raport zmian'!W834&lt;&gt;"",
IF(RIGHT('Raport zmian'!W834,5)&lt;LEFT('Raport zmian'!W834,5),
TEXT(IF(ISERROR(LEFT('Raport zmian'!W834,5)-RIGHT('Raport zmian'!W834,5)),0,1-LEFT('Raport zmian'!W834,5)+RIGHT('Raport zmian'!W834,5)),"gg:mm"),
TEXT(IF(ISERROR(RIGHT('Raport zmian'!W834,5)-LEFT('Raport zmian'!W834,5)),0,RIGHT('Raport zmian'!W834,5)-LEFT('Raport zmian'!W834,5)),"gg:mm")),"")</f>
        <v/>
      </c>
      <c r="X833" s="5" t="str">
        <f>IF('Raport zmian'!X834&lt;&gt;"",
IF(RIGHT('Raport zmian'!X834,5)&lt;LEFT('Raport zmian'!X834,5),
TEXT(IF(ISERROR(LEFT('Raport zmian'!X834,5)-RIGHT('Raport zmian'!X834,5)),0,1-LEFT('Raport zmian'!X834,5)+RIGHT('Raport zmian'!X834,5)),"gg:mm"),
TEXT(IF(ISERROR(RIGHT('Raport zmian'!X834,5)-LEFT('Raport zmian'!X834,5)),0,RIGHT('Raport zmian'!X834,5)-LEFT('Raport zmian'!X834,5)),"gg:mm")),"")</f>
        <v/>
      </c>
      <c r="Y833" s="5" t="str">
        <f>IF('Raport zmian'!Y834&lt;&gt;"",
IF(RIGHT('Raport zmian'!Y834,5)&lt;LEFT('Raport zmian'!Y834,5),
TEXT(IF(ISERROR(LEFT('Raport zmian'!Y834,5)-RIGHT('Raport zmian'!Y834,5)),0,1-LEFT('Raport zmian'!Y834,5)+RIGHT('Raport zmian'!Y834,5)),"gg:mm"),
TEXT(IF(ISERROR(RIGHT('Raport zmian'!Y834,5)-LEFT('Raport zmian'!Y834,5)),0,RIGHT('Raport zmian'!Y834,5)-LEFT('Raport zmian'!Y834,5)),"gg:mm")),"")</f>
        <v/>
      </c>
      <c r="Z833" s="5" t="str">
        <f>IF('Raport zmian'!Z834&lt;&gt;"",
IF(RIGHT('Raport zmian'!Z834,5)&lt;LEFT('Raport zmian'!Z834,5),
TEXT(IF(ISERROR(LEFT('Raport zmian'!Z834,5)-RIGHT('Raport zmian'!Z834,5)),0,1-LEFT('Raport zmian'!Z834,5)+RIGHT('Raport zmian'!Z834,5)),"gg:mm"),
TEXT(IF(ISERROR(RIGHT('Raport zmian'!Z834,5)-LEFT('Raport zmian'!Z834,5)),0,RIGHT('Raport zmian'!Z834,5)-LEFT('Raport zmian'!Z834,5)),"gg:mm")),"")</f>
        <v/>
      </c>
      <c r="AA833" s="5" t="str">
        <f>IF('Raport zmian'!AA834&lt;&gt;"",
IF(RIGHT('Raport zmian'!AA834,5)&lt;LEFT('Raport zmian'!AA834,5),
TEXT(IF(ISERROR(LEFT('Raport zmian'!AA834,5)-RIGHT('Raport zmian'!AA834,5)),0,1-LEFT('Raport zmian'!AA834,5)+RIGHT('Raport zmian'!AA834,5)),"gg:mm"),
TEXT(IF(ISERROR(RIGHT('Raport zmian'!AA834,5)-LEFT('Raport zmian'!AA834,5)),0,RIGHT('Raport zmian'!AA834,5)-LEFT('Raport zmian'!AA834,5)),"gg:mm")),"")</f>
        <v/>
      </c>
      <c r="AB833" s="5" t="str">
        <f>IF('Raport zmian'!AB834&lt;&gt;"",
IF(RIGHT('Raport zmian'!AB834,5)&lt;LEFT('Raport zmian'!AB834,5),
TEXT(IF(ISERROR(LEFT('Raport zmian'!AB834,5)-RIGHT('Raport zmian'!AB834,5)),0,1-LEFT('Raport zmian'!AB834,5)+RIGHT('Raport zmian'!AB834,5)),"gg:mm"),
TEXT(IF(ISERROR(RIGHT('Raport zmian'!AB834,5)-LEFT('Raport zmian'!AB834,5)),0,RIGHT('Raport zmian'!AB834,5)-LEFT('Raport zmian'!AB834,5)),"gg:mm")),"")</f>
        <v/>
      </c>
      <c r="AC833" s="5" t="str">
        <f>IF('Raport zmian'!AC834&lt;&gt;"",
IF(RIGHT('Raport zmian'!AC834,5)&lt;LEFT('Raport zmian'!AC834,5),
TEXT(IF(ISERROR(LEFT('Raport zmian'!AC834,5)-RIGHT('Raport zmian'!AC834,5)),0,1-LEFT('Raport zmian'!AC834,5)+RIGHT('Raport zmian'!AC834,5)),"gg:mm"),
TEXT(IF(ISERROR(RIGHT('Raport zmian'!AC834,5)-LEFT('Raport zmian'!AC834,5)),0,RIGHT('Raport zmian'!AC834,5)-LEFT('Raport zmian'!AC834,5)),"gg:mm")),"")</f>
        <v/>
      </c>
      <c r="AD833" s="5" t="str">
        <f>IF('Raport zmian'!AD834&lt;&gt;"",
IF(RIGHT('Raport zmian'!AD834,5)&lt;LEFT('Raport zmian'!AD834,5),
TEXT(IF(ISERROR(LEFT('Raport zmian'!AD834,5)-RIGHT('Raport zmian'!AD834,5)),0,1-LEFT('Raport zmian'!AD834,5)+RIGHT('Raport zmian'!AD834,5)),"gg:mm"),
TEXT(IF(ISERROR(RIGHT('Raport zmian'!AD834,5)-LEFT('Raport zmian'!AD834,5)),0,RIGHT('Raport zmian'!AD834,5)-LEFT('Raport zmian'!AD834,5)),"gg:mm")),"")</f>
        <v/>
      </c>
      <c r="AE833" s="5" t="str">
        <f>IF('Raport zmian'!AE834&lt;&gt;"",
IF(RIGHT('Raport zmian'!AE834,5)&lt;LEFT('Raport zmian'!AE834,5),
TEXT(IF(ISERROR(LEFT('Raport zmian'!AE834,5)-RIGHT('Raport zmian'!AE834,5)),0,1-LEFT('Raport zmian'!AE834,5)+RIGHT('Raport zmian'!AE834,5)),"gg:mm"),
TEXT(IF(ISERROR(RIGHT('Raport zmian'!AE834,5)-LEFT('Raport zmian'!AE834,5)),0,RIGHT('Raport zmian'!AE834,5)-LEFT('Raport zmian'!AE834,5)),"gg:mm")),"")</f>
        <v/>
      </c>
      <c r="AF833" s="5" t="str">
        <f>IF('Raport zmian'!AF834&lt;&gt;"",
IF(RIGHT('Raport zmian'!AF834,5)&lt;LEFT('Raport zmian'!AF834,5),
TEXT(IF(ISERROR(LEFT('Raport zmian'!AF834,5)-RIGHT('Raport zmian'!AF834,5)),0,1-LEFT('Raport zmian'!AF834,5)+RIGHT('Raport zmian'!AF834,5)),"gg:mm"),
TEXT(IF(ISERROR(RIGHT('Raport zmian'!AF834,5)-LEFT('Raport zmian'!AF834,5)),0,RIGHT('Raport zmian'!AF834,5)-LEFT('Raport zmian'!AF834,5)),"gg:mm")),"")</f>
        <v/>
      </c>
      <c r="AG833" s="5" t="str">
        <f>IF('Raport zmian'!AG834&lt;&gt;"",
IF(RIGHT('Raport zmian'!AG834,5)&lt;LEFT('Raport zmian'!AG834,5),
TEXT(IF(ISERROR(LEFT('Raport zmian'!AG834,5)-RIGHT('Raport zmian'!AG834,5)),0,1-LEFT('Raport zmian'!AG834,5)+RIGHT('Raport zmian'!AG834,5)),"gg:mm"),
TEXT(IF(ISERROR(RIGHT('Raport zmian'!AG834,5)-LEFT('Raport zmian'!AG834,5)),0,RIGHT('Raport zmian'!AG834,5)-LEFT('Raport zmian'!AG834,5)),"gg:mm")),"")</f>
        <v/>
      </c>
      <c r="AH833" s="5" t="str">
        <f t="shared" si="26"/>
        <v/>
      </c>
      <c r="AI833" t="str">
        <f t="shared" si="27"/>
        <v/>
      </c>
    </row>
    <row r="834" spans="1:35" x14ac:dyDescent="0.25">
      <c r="A834" t="str">
        <f>IF('Raport zmian'!A835&lt;&gt;"",'Raport zmian'!A835,"")</f>
        <v/>
      </c>
      <c r="B834" t="str">
        <f>IF('Raport zmian'!B835&lt;&gt;"",'Raport zmian'!B835,"")</f>
        <v/>
      </c>
      <c r="C834" s="5" t="str">
        <f>IF('Raport zmian'!C835&lt;&gt;"",
IF(RIGHT('Raport zmian'!C835,5)&lt;LEFT('Raport zmian'!C835,5),
TEXT(IF(ISERROR(LEFT('Raport zmian'!C835,5)-RIGHT('Raport zmian'!C835,5)),0,1-LEFT('Raport zmian'!C835,5)+RIGHT('Raport zmian'!C835,5)),"gg:mm"),
TEXT(IF(ISERROR(RIGHT('Raport zmian'!C835,5)-LEFT('Raport zmian'!C835,5)),0,RIGHT('Raport zmian'!C835,5)-LEFT('Raport zmian'!C835,5)),"gg:mm")),"")</f>
        <v/>
      </c>
      <c r="D834" s="5" t="str">
        <f>IF('Raport zmian'!D835&lt;&gt;"",
IF(RIGHT('Raport zmian'!D835,5)&lt;LEFT('Raport zmian'!D835,5),
TEXT(IF(ISERROR(LEFT('Raport zmian'!D835,5)-RIGHT('Raport zmian'!D835,5)),0,1-LEFT('Raport zmian'!D835,5)+RIGHT('Raport zmian'!D835,5)),"gg:mm"),
TEXT(IF(ISERROR(RIGHT('Raport zmian'!D835,5)-LEFT('Raport zmian'!D835,5)),0,RIGHT('Raport zmian'!D835,5)-LEFT('Raport zmian'!D835,5)),"gg:mm")),"")</f>
        <v/>
      </c>
      <c r="E834" s="5" t="str">
        <f>IF('Raport zmian'!E835&lt;&gt;"",
IF(RIGHT('Raport zmian'!E835,5)&lt;LEFT('Raport zmian'!E835,5),
TEXT(IF(ISERROR(LEFT('Raport zmian'!E835,5)-RIGHT('Raport zmian'!E835,5)),0,1-LEFT('Raport zmian'!E835,5)+RIGHT('Raport zmian'!E835,5)),"gg:mm"),
TEXT(IF(ISERROR(RIGHT('Raport zmian'!E835,5)-LEFT('Raport zmian'!E835,5)),0,RIGHT('Raport zmian'!E835,5)-LEFT('Raport zmian'!E835,5)),"gg:mm")),"")</f>
        <v/>
      </c>
      <c r="F834" s="5" t="str">
        <f>IF('Raport zmian'!F835&lt;&gt;"",
IF(RIGHT('Raport zmian'!F835,5)&lt;LEFT('Raport zmian'!F835,5),
TEXT(IF(ISERROR(LEFT('Raport zmian'!F835,5)-RIGHT('Raport zmian'!F835,5)),0,1-LEFT('Raport zmian'!F835,5)+RIGHT('Raport zmian'!F835,5)),"gg:mm"),
TEXT(IF(ISERROR(RIGHT('Raport zmian'!F835,5)-LEFT('Raport zmian'!F835,5)),0,RIGHT('Raport zmian'!F835,5)-LEFT('Raport zmian'!F835,5)),"gg:mm")),"")</f>
        <v/>
      </c>
      <c r="G834" s="5" t="str">
        <f>IF('Raport zmian'!G835&lt;&gt;"",
IF(RIGHT('Raport zmian'!G835,5)&lt;LEFT('Raport zmian'!G835,5),
TEXT(IF(ISERROR(LEFT('Raport zmian'!G835,5)-RIGHT('Raport zmian'!G835,5)),0,1-LEFT('Raport zmian'!G835,5)+RIGHT('Raport zmian'!G835,5)),"gg:mm"),
TEXT(IF(ISERROR(RIGHT('Raport zmian'!G835,5)-LEFT('Raport zmian'!G835,5)),0,RIGHT('Raport zmian'!G835,5)-LEFT('Raport zmian'!G835,5)),"gg:mm")),"")</f>
        <v/>
      </c>
      <c r="H834" s="5" t="str">
        <f>IF('Raport zmian'!H835&lt;&gt;"",
IF(RIGHT('Raport zmian'!H835,5)&lt;LEFT('Raport zmian'!H835,5),
TEXT(IF(ISERROR(LEFT('Raport zmian'!H835,5)-RIGHT('Raport zmian'!H835,5)),0,1-LEFT('Raport zmian'!H835,5)+RIGHT('Raport zmian'!H835,5)),"gg:mm"),
TEXT(IF(ISERROR(RIGHT('Raport zmian'!H835,5)-LEFT('Raport zmian'!H835,5)),0,RIGHT('Raport zmian'!H835,5)-LEFT('Raport zmian'!H835,5)),"gg:mm")),"")</f>
        <v/>
      </c>
      <c r="I834" s="5" t="str">
        <f>IF('Raport zmian'!I835&lt;&gt;"",
IF(RIGHT('Raport zmian'!I835,5)&lt;LEFT('Raport zmian'!I835,5),
TEXT(IF(ISERROR(LEFT('Raport zmian'!I835,5)-RIGHT('Raport zmian'!I835,5)),0,1-LEFT('Raport zmian'!I835,5)+RIGHT('Raport zmian'!I835,5)),"gg:mm"),
TEXT(IF(ISERROR(RIGHT('Raport zmian'!I835,5)-LEFT('Raport zmian'!I835,5)),0,RIGHT('Raport zmian'!I835,5)-LEFT('Raport zmian'!I835,5)),"gg:mm")),"")</f>
        <v/>
      </c>
      <c r="J834" s="5" t="str">
        <f>IF('Raport zmian'!J835&lt;&gt;"",
IF(RIGHT('Raport zmian'!J835,5)&lt;LEFT('Raport zmian'!J835,5),
TEXT(IF(ISERROR(LEFT('Raport zmian'!J835,5)-RIGHT('Raport zmian'!J835,5)),0,1-LEFT('Raport zmian'!J835,5)+RIGHT('Raport zmian'!J835,5)),"gg:mm"),
TEXT(IF(ISERROR(RIGHT('Raport zmian'!J835,5)-LEFT('Raport zmian'!J835,5)),0,RIGHT('Raport zmian'!J835,5)-LEFT('Raport zmian'!J835,5)),"gg:mm")),"")</f>
        <v/>
      </c>
      <c r="K834" s="5" t="str">
        <f>IF('Raport zmian'!K835&lt;&gt;"",
IF(RIGHT('Raport zmian'!K835,5)&lt;LEFT('Raport zmian'!K835,5),
TEXT(IF(ISERROR(LEFT('Raport zmian'!K835,5)-RIGHT('Raport zmian'!K835,5)),0,1-LEFT('Raport zmian'!K835,5)+RIGHT('Raport zmian'!K835,5)),"gg:mm"),
TEXT(IF(ISERROR(RIGHT('Raport zmian'!K835,5)-LEFT('Raport zmian'!K835,5)),0,RIGHT('Raport zmian'!K835,5)-LEFT('Raport zmian'!K835,5)),"gg:mm")),"")</f>
        <v/>
      </c>
      <c r="L834" s="5" t="str">
        <f>IF('Raport zmian'!L835&lt;&gt;"",
IF(RIGHT('Raport zmian'!L835,5)&lt;LEFT('Raport zmian'!L835,5),
TEXT(IF(ISERROR(LEFT('Raport zmian'!L835,5)-RIGHT('Raport zmian'!L835,5)),0,1-LEFT('Raport zmian'!L835,5)+RIGHT('Raport zmian'!L835,5)),"gg:mm"),
TEXT(IF(ISERROR(RIGHT('Raport zmian'!L835,5)-LEFT('Raport zmian'!L835,5)),0,RIGHT('Raport zmian'!L835,5)-LEFT('Raport zmian'!L835,5)),"gg:mm")),"")</f>
        <v/>
      </c>
      <c r="M834" s="5" t="str">
        <f>IF('Raport zmian'!M835&lt;&gt;"",
IF(RIGHT('Raport zmian'!M835,5)&lt;LEFT('Raport zmian'!M835,5),
TEXT(IF(ISERROR(LEFT('Raport zmian'!M835,5)-RIGHT('Raport zmian'!M835,5)),0,1-LEFT('Raport zmian'!M835,5)+RIGHT('Raport zmian'!M835,5)),"gg:mm"),
TEXT(IF(ISERROR(RIGHT('Raport zmian'!M835,5)-LEFT('Raport zmian'!M835,5)),0,RIGHT('Raport zmian'!M835,5)-LEFT('Raport zmian'!M835,5)),"gg:mm")),"")</f>
        <v/>
      </c>
      <c r="N834" s="5" t="str">
        <f>IF('Raport zmian'!N835&lt;&gt;"",
IF(RIGHT('Raport zmian'!N835,5)&lt;LEFT('Raport zmian'!N835,5),
TEXT(IF(ISERROR(LEFT('Raport zmian'!N835,5)-RIGHT('Raport zmian'!N835,5)),0,1-LEFT('Raport zmian'!N835,5)+RIGHT('Raport zmian'!N835,5)),"gg:mm"),
TEXT(IF(ISERROR(RIGHT('Raport zmian'!N835,5)-LEFT('Raport zmian'!N835,5)),0,RIGHT('Raport zmian'!N835,5)-LEFT('Raport zmian'!N835,5)),"gg:mm")),"")</f>
        <v/>
      </c>
      <c r="O834" s="5" t="str">
        <f>IF('Raport zmian'!O835&lt;&gt;"",
IF(RIGHT('Raport zmian'!O835,5)&lt;LEFT('Raport zmian'!O835,5),
TEXT(IF(ISERROR(LEFT('Raport zmian'!O835,5)-RIGHT('Raport zmian'!O835,5)),0,1-LEFT('Raport zmian'!O835,5)+RIGHT('Raport zmian'!O835,5)),"gg:mm"),
TEXT(IF(ISERROR(RIGHT('Raport zmian'!O835,5)-LEFT('Raport zmian'!O835,5)),0,RIGHT('Raport zmian'!O835,5)-LEFT('Raport zmian'!O835,5)),"gg:mm")),"")</f>
        <v/>
      </c>
      <c r="P834" s="5" t="str">
        <f>IF('Raport zmian'!P835&lt;&gt;"",
IF(RIGHT('Raport zmian'!P835,5)&lt;LEFT('Raport zmian'!P835,5),
TEXT(IF(ISERROR(LEFT('Raport zmian'!P835,5)-RIGHT('Raport zmian'!P835,5)),0,1-LEFT('Raport zmian'!P835,5)+RIGHT('Raport zmian'!P835,5)),"gg:mm"),
TEXT(IF(ISERROR(RIGHT('Raport zmian'!P835,5)-LEFT('Raport zmian'!P835,5)),0,RIGHT('Raport zmian'!P835,5)-LEFT('Raport zmian'!P835,5)),"gg:mm")),"")</f>
        <v/>
      </c>
      <c r="Q834" s="5" t="str">
        <f>IF('Raport zmian'!Q835&lt;&gt;"",
IF(RIGHT('Raport zmian'!Q835,5)&lt;LEFT('Raport zmian'!Q835,5),
TEXT(IF(ISERROR(LEFT('Raport zmian'!Q835,5)-RIGHT('Raport zmian'!Q835,5)),0,1-LEFT('Raport zmian'!Q835,5)+RIGHT('Raport zmian'!Q835,5)),"gg:mm"),
TEXT(IF(ISERROR(RIGHT('Raport zmian'!Q835,5)-LEFT('Raport zmian'!Q835,5)),0,RIGHT('Raport zmian'!Q835,5)-LEFT('Raport zmian'!Q835,5)),"gg:mm")),"")</f>
        <v/>
      </c>
      <c r="R834" s="5" t="str">
        <f>IF('Raport zmian'!R835&lt;&gt;"",
IF(RIGHT('Raport zmian'!R835,5)&lt;LEFT('Raport zmian'!R835,5),
TEXT(IF(ISERROR(LEFT('Raport zmian'!R835,5)-RIGHT('Raport zmian'!R835,5)),0,1-LEFT('Raport zmian'!R835,5)+RIGHT('Raport zmian'!R835,5)),"gg:mm"),
TEXT(IF(ISERROR(RIGHT('Raport zmian'!R835,5)-LEFT('Raport zmian'!R835,5)),0,RIGHT('Raport zmian'!R835,5)-LEFT('Raport zmian'!R835,5)),"gg:mm")),"")</f>
        <v/>
      </c>
      <c r="S834" s="5" t="str">
        <f>IF('Raport zmian'!S835&lt;&gt;"",
IF(RIGHT('Raport zmian'!S835,5)&lt;LEFT('Raport zmian'!S835,5),
TEXT(IF(ISERROR(LEFT('Raport zmian'!S835,5)-RIGHT('Raport zmian'!S835,5)),0,1-LEFT('Raport zmian'!S835,5)+RIGHT('Raport zmian'!S835,5)),"gg:mm"),
TEXT(IF(ISERROR(RIGHT('Raport zmian'!S835,5)-LEFT('Raport zmian'!S835,5)),0,RIGHT('Raport zmian'!S835,5)-LEFT('Raport zmian'!S835,5)),"gg:mm")),"")</f>
        <v/>
      </c>
      <c r="T834" s="5" t="str">
        <f>IF('Raport zmian'!T835&lt;&gt;"",
IF(RIGHT('Raport zmian'!T835,5)&lt;LEFT('Raport zmian'!T835,5),
TEXT(IF(ISERROR(LEFT('Raport zmian'!T835,5)-RIGHT('Raport zmian'!T835,5)),0,1-LEFT('Raport zmian'!T835,5)+RIGHT('Raport zmian'!T835,5)),"gg:mm"),
TEXT(IF(ISERROR(RIGHT('Raport zmian'!T835,5)-LEFT('Raport zmian'!T835,5)),0,RIGHT('Raport zmian'!T835,5)-LEFT('Raport zmian'!T835,5)),"gg:mm")),"")</f>
        <v/>
      </c>
      <c r="U834" s="5" t="str">
        <f>IF('Raport zmian'!U835&lt;&gt;"",
IF(RIGHT('Raport zmian'!U835,5)&lt;LEFT('Raport zmian'!U835,5),
TEXT(IF(ISERROR(LEFT('Raport zmian'!U835,5)-RIGHT('Raport zmian'!U835,5)),0,1-LEFT('Raport zmian'!U835,5)+RIGHT('Raport zmian'!U835,5)),"gg:mm"),
TEXT(IF(ISERROR(RIGHT('Raport zmian'!U835,5)-LEFT('Raport zmian'!U835,5)),0,RIGHT('Raport zmian'!U835,5)-LEFT('Raport zmian'!U835,5)),"gg:mm")),"")</f>
        <v/>
      </c>
      <c r="V834" s="5" t="str">
        <f>IF('Raport zmian'!V835&lt;&gt;"",
IF(RIGHT('Raport zmian'!V835,5)&lt;LEFT('Raport zmian'!V835,5),
TEXT(IF(ISERROR(LEFT('Raport zmian'!V835,5)-RIGHT('Raport zmian'!V835,5)),0,1-LEFT('Raport zmian'!V835,5)+RIGHT('Raport zmian'!V835,5)),"gg:mm"),
TEXT(IF(ISERROR(RIGHT('Raport zmian'!V835,5)-LEFT('Raport zmian'!V835,5)),0,RIGHT('Raport zmian'!V835,5)-LEFT('Raport zmian'!V835,5)),"gg:mm")),"")</f>
        <v/>
      </c>
      <c r="W834" s="5" t="str">
        <f>IF('Raport zmian'!W835&lt;&gt;"",
IF(RIGHT('Raport zmian'!W835,5)&lt;LEFT('Raport zmian'!W835,5),
TEXT(IF(ISERROR(LEFT('Raport zmian'!W835,5)-RIGHT('Raport zmian'!W835,5)),0,1-LEFT('Raport zmian'!W835,5)+RIGHT('Raport zmian'!W835,5)),"gg:mm"),
TEXT(IF(ISERROR(RIGHT('Raport zmian'!W835,5)-LEFT('Raport zmian'!W835,5)),0,RIGHT('Raport zmian'!W835,5)-LEFT('Raport zmian'!W835,5)),"gg:mm")),"")</f>
        <v/>
      </c>
      <c r="X834" s="5" t="str">
        <f>IF('Raport zmian'!X835&lt;&gt;"",
IF(RIGHT('Raport zmian'!X835,5)&lt;LEFT('Raport zmian'!X835,5),
TEXT(IF(ISERROR(LEFT('Raport zmian'!X835,5)-RIGHT('Raport zmian'!X835,5)),0,1-LEFT('Raport zmian'!X835,5)+RIGHT('Raport zmian'!X835,5)),"gg:mm"),
TEXT(IF(ISERROR(RIGHT('Raport zmian'!X835,5)-LEFT('Raport zmian'!X835,5)),0,RIGHT('Raport zmian'!X835,5)-LEFT('Raport zmian'!X835,5)),"gg:mm")),"")</f>
        <v/>
      </c>
      <c r="Y834" s="5" t="str">
        <f>IF('Raport zmian'!Y835&lt;&gt;"",
IF(RIGHT('Raport zmian'!Y835,5)&lt;LEFT('Raport zmian'!Y835,5),
TEXT(IF(ISERROR(LEFT('Raport zmian'!Y835,5)-RIGHT('Raport zmian'!Y835,5)),0,1-LEFT('Raport zmian'!Y835,5)+RIGHT('Raport zmian'!Y835,5)),"gg:mm"),
TEXT(IF(ISERROR(RIGHT('Raport zmian'!Y835,5)-LEFT('Raport zmian'!Y835,5)),0,RIGHT('Raport zmian'!Y835,5)-LEFT('Raport zmian'!Y835,5)),"gg:mm")),"")</f>
        <v/>
      </c>
      <c r="Z834" s="5" t="str">
        <f>IF('Raport zmian'!Z835&lt;&gt;"",
IF(RIGHT('Raport zmian'!Z835,5)&lt;LEFT('Raport zmian'!Z835,5),
TEXT(IF(ISERROR(LEFT('Raport zmian'!Z835,5)-RIGHT('Raport zmian'!Z835,5)),0,1-LEFT('Raport zmian'!Z835,5)+RIGHT('Raport zmian'!Z835,5)),"gg:mm"),
TEXT(IF(ISERROR(RIGHT('Raport zmian'!Z835,5)-LEFT('Raport zmian'!Z835,5)),0,RIGHT('Raport zmian'!Z835,5)-LEFT('Raport zmian'!Z835,5)),"gg:mm")),"")</f>
        <v/>
      </c>
      <c r="AA834" s="5" t="str">
        <f>IF('Raport zmian'!AA835&lt;&gt;"",
IF(RIGHT('Raport zmian'!AA835,5)&lt;LEFT('Raport zmian'!AA835,5),
TEXT(IF(ISERROR(LEFT('Raport zmian'!AA835,5)-RIGHT('Raport zmian'!AA835,5)),0,1-LEFT('Raport zmian'!AA835,5)+RIGHT('Raport zmian'!AA835,5)),"gg:mm"),
TEXT(IF(ISERROR(RIGHT('Raport zmian'!AA835,5)-LEFT('Raport zmian'!AA835,5)),0,RIGHT('Raport zmian'!AA835,5)-LEFT('Raport zmian'!AA835,5)),"gg:mm")),"")</f>
        <v/>
      </c>
      <c r="AB834" s="5" t="str">
        <f>IF('Raport zmian'!AB835&lt;&gt;"",
IF(RIGHT('Raport zmian'!AB835,5)&lt;LEFT('Raport zmian'!AB835,5),
TEXT(IF(ISERROR(LEFT('Raport zmian'!AB835,5)-RIGHT('Raport zmian'!AB835,5)),0,1-LEFT('Raport zmian'!AB835,5)+RIGHT('Raport zmian'!AB835,5)),"gg:mm"),
TEXT(IF(ISERROR(RIGHT('Raport zmian'!AB835,5)-LEFT('Raport zmian'!AB835,5)),0,RIGHT('Raport zmian'!AB835,5)-LEFT('Raport zmian'!AB835,5)),"gg:mm")),"")</f>
        <v/>
      </c>
      <c r="AC834" s="5" t="str">
        <f>IF('Raport zmian'!AC835&lt;&gt;"",
IF(RIGHT('Raport zmian'!AC835,5)&lt;LEFT('Raport zmian'!AC835,5),
TEXT(IF(ISERROR(LEFT('Raport zmian'!AC835,5)-RIGHT('Raport zmian'!AC835,5)),0,1-LEFT('Raport zmian'!AC835,5)+RIGHT('Raport zmian'!AC835,5)),"gg:mm"),
TEXT(IF(ISERROR(RIGHT('Raport zmian'!AC835,5)-LEFT('Raport zmian'!AC835,5)),0,RIGHT('Raport zmian'!AC835,5)-LEFT('Raport zmian'!AC835,5)),"gg:mm")),"")</f>
        <v/>
      </c>
      <c r="AD834" s="5" t="str">
        <f>IF('Raport zmian'!AD835&lt;&gt;"",
IF(RIGHT('Raport zmian'!AD835,5)&lt;LEFT('Raport zmian'!AD835,5),
TEXT(IF(ISERROR(LEFT('Raport zmian'!AD835,5)-RIGHT('Raport zmian'!AD835,5)),0,1-LEFT('Raport zmian'!AD835,5)+RIGHT('Raport zmian'!AD835,5)),"gg:mm"),
TEXT(IF(ISERROR(RIGHT('Raport zmian'!AD835,5)-LEFT('Raport zmian'!AD835,5)),0,RIGHT('Raport zmian'!AD835,5)-LEFT('Raport zmian'!AD835,5)),"gg:mm")),"")</f>
        <v/>
      </c>
      <c r="AE834" s="5" t="str">
        <f>IF('Raport zmian'!AE835&lt;&gt;"",
IF(RIGHT('Raport zmian'!AE835,5)&lt;LEFT('Raport zmian'!AE835,5),
TEXT(IF(ISERROR(LEFT('Raport zmian'!AE835,5)-RIGHT('Raport zmian'!AE835,5)),0,1-LEFT('Raport zmian'!AE835,5)+RIGHT('Raport zmian'!AE835,5)),"gg:mm"),
TEXT(IF(ISERROR(RIGHT('Raport zmian'!AE835,5)-LEFT('Raport zmian'!AE835,5)),0,RIGHT('Raport zmian'!AE835,5)-LEFT('Raport zmian'!AE835,5)),"gg:mm")),"")</f>
        <v/>
      </c>
      <c r="AF834" s="5" t="str">
        <f>IF('Raport zmian'!AF835&lt;&gt;"",
IF(RIGHT('Raport zmian'!AF835,5)&lt;LEFT('Raport zmian'!AF835,5),
TEXT(IF(ISERROR(LEFT('Raport zmian'!AF835,5)-RIGHT('Raport zmian'!AF835,5)),0,1-LEFT('Raport zmian'!AF835,5)+RIGHT('Raport zmian'!AF835,5)),"gg:mm"),
TEXT(IF(ISERROR(RIGHT('Raport zmian'!AF835,5)-LEFT('Raport zmian'!AF835,5)),0,RIGHT('Raport zmian'!AF835,5)-LEFT('Raport zmian'!AF835,5)),"gg:mm")),"")</f>
        <v/>
      </c>
      <c r="AG834" s="5" t="str">
        <f>IF('Raport zmian'!AG835&lt;&gt;"",
IF(RIGHT('Raport zmian'!AG835,5)&lt;LEFT('Raport zmian'!AG835,5),
TEXT(IF(ISERROR(LEFT('Raport zmian'!AG835,5)-RIGHT('Raport zmian'!AG835,5)),0,1-LEFT('Raport zmian'!AG835,5)+RIGHT('Raport zmian'!AG835,5)),"gg:mm"),
TEXT(IF(ISERROR(RIGHT('Raport zmian'!AG835,5)-LEFT('Raport zmian'!AG835,5)),0,RIGHT('Raport zmian'!AG835,5)-LEFT('Raport zmian'!AG835,5)),"gg:mm")),"")</f>
        <v/>
      </c>
      <c r="AH834" s="5" t="str">
        <f t="shared" si="26"/>
        <v/>
      </c>
      <c r="AI834" t="str">
        <f t="shared" si="27"/>
        <v/>
      </c>
    </row>
    <row r="835" spans="1:35" x14ac:dyDescent="0.25">
      <c r="A835" t="str">
        <f>IF('Raport zmian'!A836&lt;&gt;"",'Raport zmian'!A836,"")</f>
        <v/>
      </c>
      <c r="B835" t="str">
        <f>IF('Raport zmian'!B836&lt;&gt;"",'Raport zmian'!B836,"")</f>
        <v/>
      </c>
      <c r="C835" s="5" t="str">
        <f>IF('Raport zmian'!C836&lt;&gt;"",
IF(RIGHT('Raport zmian'!C836,5)&lt;LEFT('Raport zmian'!C836,5),
TEXT(IF(ISERROR(LEFT('Raport zmian'!C836,5)-RIGHT('Raport zmian'!C836,5)),0,1-LEFT('Raport zmian'!C836,5)+RIGHT('Raport zmian'!C836,5)),"gg:mm"),
TEXT(IF(ISERROR(RIGHT('Raport zmian'!C836,5)-LEFT('Raport zmian'!C836,5)),0,RIGHT('Raport zmian'!C836,5)-LEFT('Raport zmian'!C836,5)),"gg:mm")),"")</f>
        <v/>
      </c>
      <c r="D835" s="5" t="str">
        <f>IF('Raport zmian'!D836&lt;&gt;"",
IF(RIGHT('Raport zmian'!D836,5)&lt;LEFT('Raport zmian'!D836,5),
TEXT(IF(ISERROR(LEFT('Raport zmian'!D836,5)-RIGHT('Raport zmian'!D836,5)),0,1-LEFT('Raport zmian'!D836,5)+RIGHT('Raport zmian'!D836,5)),"gg:mm"),
TEXT(IF(ISERROR(RIGHT('Raport zmian'!D836,5)-LEFT('Raport zmian'!D836,5)),0,RIGHT('Raport zmian'!D836,5)-LEFT('Raport zmian'!D836,5)),"gg:mm")),"")</f>
        <v/>
      </c>
      <c r="E835" s="5" t="str">
        <f>IF('Raport zmian'!E836&lt;&gt;"",
IF(RIGHT('Raport zmian'!E836,5)&lt;LEFT('Raport zmian'!E836,5),
TEXT(IF(ISERROR(LEFT('Raport zmian'!E836,5)-RIGHT('Raport zmian'!E836,5)),0,1-LEFT('Raport zmian'!E836,5)+RIGHT('Raport zmian'!E836,5)),"gg:mm"),
TEXT(IF(ISERROR(RIGHT('Raport zmian'!E836,5)-LEFT('Raport zmian'!E836,5)),0,RIGHT('Raport zmian'!E836,5)-LEFT('Raport zmian'!E836,5)),"gg:mm")),"")</f>
        <v/>
      </c>
      <c r="F835" s="5" t="str">
        <f>IF('Raport zmian'!F836&lt;&gt;"",
IF(RIGHT('Raport zmian'!F836,5)&lt;LEFT('Raport zmian'!F836,5),
TEXT(IF(ISERROR(LEFT('Raport zmian'!F836,5)-RIGHT('Raport zmian'!F836,5)),0,1-LEFT('Raport zmian'!F836,5)+RIGHT('Raport zmian'!F836,5)),"gg:mm"),
TEXT(IF(ISERROR(RIGHT('Raport zmian'!F836,5)-LEFT('Raport zmian'!F836,5)),0,RIGHT('Raport zmian'!F836,5)-LEFT('Raport zmian'!F836,5)),"gg:mm")),"")</f>
        <v/>
      </c>
      <c r="G835" s="5" t="str">
        <f>IF('Raport zmian'!G836&lt;&gt;"",
IF(RIGHT('Raport zmian'!G836,5)&lt;LEFT('Raport zmian'!G836,5),
TEXT(IF(ISERROR(LEFT('Raport zmian'!G836,5)-RIGHT('Raport zmian'!G836,5)),0,1-LEFT('Raport zmian'!G836,5)+RIGHT('Raport zmian'!G836,5)),"gg:mm"),
TEXT(IF(ISERROR(RIGHT('Raport zmian'!G836,5)-LEFT('Raport zmian'!G836,5)),0,RIGHT('Raport zmian'!G836,5)-LEFT('Raport zmian'!G836,5)),"gg:mm")),"")</f>
        <v/>
      </c>
      <c r="H835" s="5" t="str">
        <f>IF('Raport zmian'!H836&lt;&gt;"",
IF(RIGHT('Raport zmian'!H836,5)&lt;LEFT('Raport zmian'!H836,5),
TEXT(IF(ISERROR(LEFT('Raport zmian'!H836,5)-RIGHT('Raport zmian'!H836,5)),0,1-LEFT('Raport zmian'!H836,5)+RIGHT('Raport zmian'!H836,5)),"gg:mm"),
TEXT(IF(ISERROR(RIGHT('Raport zmian'!H836,5)-LEFT('Raport zmian'!H836,5)),0,RIGHT('Raport zmian'!H836,5)-LEFT('Raport zmian'!H836,5)),"gg:mm")),"")</f>
        <v/>
      </c>
      <c r="I835" s="5" t="str">
        <f>IF('Raport zmian'!I836&lt;&gt;"",
IF(RIGHT('Raport zmian'!I836,5)&lt;LEFT('Raport zmian'!I836,5),
TEXT(IF(ISERROR(LEFT('Raport zmian'!I836,5)-RIGHT('Raport zmian'!I836,5)),0,1-LEFT('Raport zmian'!I836,5)+RIGHT('Raport zmian'!I836,5)),"gg:mm"),
TEXT(IF(ISERROR(RIGHT('Raport zmian'!I836,5)-LEFT('Raport zmian'!I836,5)),0,RIGHT('Raport zmian'!I836,5)-LEFT('Raport zmian'!I836,5)),"gg:mm")),"")</f>
        <v/>
      </c>
      <c r="J835" s="5" t="str">
        <f>IF('Raport zmian'!J836&lt;&gt;"",
IF(RIGHT('Raport zmian'!J836,5)&lt;LEFT('Raport zmian'!J836,5),
TEXT(IF(ISERROR(LEFT('Raport zmian'!J836,5)-RIGHT('Raport zmian'!J836,5)),0,1-LEFT('Raport zmian'!J836,5)+RIGHT('Raport zmian'!J836,5)),"gg:mm"),
TEXT(IF(ISERROR(RIGHT('Raport zmian'!J836,5)-LEFT('Raport zmian'!J836,5)),0,RIGHT('Raport zmian'!J836,5)-LEFT('Raport zmian'!J836,5)),"gg:mm")),"")</f>
        <v/>
      </c>
      <c r="K835" s="5" t="str">
        <f>IF('Raport zmian'!K836&lt;&gt;"",
IF(RIGHT('Raport zmian'!K836,5)&lt;LEFT('Raport zmian'!K836,5),
TEXT(IF(ISERROR(LEFT('Raport zmian'!K836,5)-RIGHT('Raport zmian'!K836,5)),0,1-LEFT('Raport zmian'!K836,5)+RIGHT('Raport zmian'!K836,5)),"gg:mm"),
TEXT(IF(ISERROR(RIGHT('Raport zmian'!K836,5)-LEFT('Raport zmian'!K836,5)),0,RIGHT('Raport zmian'!K836,5)-LEFT('Raport zmian'!K836,5)),"gg:mm")),"")</f>
        <v/>
      </c>
      <c r="L835" s="5" t="str">
        <f>IF('Raport zmian'!L836&lt;&gt;"",
IF(RIGHT('Raport zmian'!L836,5)&lt;LEFT('Raport zmian'!L836,5),
TEXT(IF(ISERROR(LEFT('Raport zmian'!L836,5)-RIGHT('Raport zmian'!L836,5)),0,1-LEFT('Raport zmian'!L836,5)+RIGHT('Raport zmian'!L836,5)),"gg:mm"),
TEXT(IF(ISERROR(RIGHT('Raport zmian'!L836,5)-LEFT('Raport zmian'!L836,5)),0,RIGHT('Raport zmian'!L836,5)-LEFT('Raport zmian'!L836,5)),"gg:mm")),"")</f>
        <v/>
      </c>
      <c r="M835" s="5" t="str">
        <f>IF('Raport zmian'!M836&lt;&gt;"",
IF(RIGHT('Raport zmian'!M836,5)&lt;LEFT('Raport zmian'!M836,5),
TEXT(IF(ISERROR(LEFT('Raport zmian'!M836,5)-RIGHT('Raport zmian'!M836,5)),0,1-LEFT('Raport zmian'!M836,5)+RIGHT('Raport zmian'!M836,5)),"gg:mm"),
TEXT(IF(ISERROR(RIGHT('Raport zmian'!M836,5)-LEFT('Raport zmian'!M836,5)),0,RIGHT('Raport zmian'!M836,5)-LEFT('Raport zmian'!M836,5)),"gg:mm")),"")</f>
        <v/>
      </c>
      <c r="N835" s="5" t="str">
        <f>IF('Raport zmian'!N836&lt;&gt;"",
IF(RIGHT('Raport zmian'!N836,5)&lt;LEFT('Raport zmian'!N836,5),
TEXT(IF(ISERROR(LEFT('Raport zmian'!N836,5)-RIGHT('Raport zmian'!N836,5)),0,1-LEFT('Raport zmian'!N836,5)+RIGHT('Raport zmian'!N836,5)),"gg:mm"),
TEXT(IF(ISERROR(RIGHT('Raport zmian'!N836,5)-LEFT('Raport zmian'!N836,5)),0,RIGHT('Raport zmian'!N836,5)-LEFT('Raport zmian'!N836,5)),"gg:mm")),"")</f>
        <v/>
      </c>
      <c r="O835" s="5" t="str">
        <f>IF('Raport zmian'!O836&lt;&gt;"",
IF(RIGHT('Raport zmian'!O836,5)&lt;LEFT('Raport zmian'!O836,5),
TEXT(IF(ISERROR(LEFT('Raport zmian'!O836,5)-RIGHT('Raport zmian'!O836,5)),0,1-LEFT('Raport zmian'!O836,5)+RIGHT('Raport zmian'!O836,5)),"gg:mm"),
TEXT(IF(ISERROR(RIGHT('Raport zmian'!O836,5)-LEFT('Raport zmian'!O836,5)),0,RIGHT('Raport zmian'!O836,5)-LEFT('Raport zmian'!O836,5)),"gg:mm")),"")</f>
        <v/>
      </c>
      <c r="P835" s="5" t="str">
        <f>IF('Raport zmian'!P836&lt;&gt;"",
IF(RIGHT('Raport zmian'!P836,5)&lt;LEFT('Raport zmian'!P836,5),
TEXT(IF(ISERROR(LEFT('Raport zmian'!P836,5)-RIGHT('Raport zmian'!P836,5)),0,1-LEFT('Raport zmian'!P836,5)+RIGHT('Raport zmian'!P836,5)),"gg:mm"),
TEXT(IF(ISERROR(RIGHT('Raport zmian'!P836,5)-LEFT('Raport zmian'!P836,5)),0,RIGHT('Raport zmian'!P836,5)-LEFT('Raport zmian'!P836,5)),"gg:mm")),"")</f>
        <v/>
      </c>
      <c r="Q835" s="5" t="str">
        <f>IF('Raport zmian'!Q836&lt;&gt;"",
IF(RIGHT('Raport zmian'!Q836,5)&lt;LEFT('Raport zmian'!Q836,5),
TEXT(IF(ISERROR(LEFT('Raport zmian'!Q836,5)-RIGHT('Raport zmian'!Q836,5)),0,1-LEFT('Raport zmian'!Q836,5)+RIGHT('Raport zmian'!Q836,5)),"gg:mm"),
TEXT(IF(ISERROR(RIGHT('Raport zmian'!Q836,5)-LEFT('Raport zmian'!Q836,5)),0,RIGHT('Raport zmian'!Q836,5)-LEFT('Raport zmian'!Q836,5)),"gg:mm")),"")</f>
        <v/>
      </c>
      <c r="R835" s="5" t="str">
        <f>IF('Raport zmian'!R836&lt;&gt;"",
IF(RIGHT('Raport zmian'!R836,5)&lt;LEFT('Raport zmian'!R836,5),
TEXT(IF(ISERROR(LEFT('Raport zmian'!R836,5)-RIGHT('Raport zmian'!R836,5)),0,1-LEFT('Raport zmian'!R836,5)+RIGHT('Raport zmian'!R836,5)),"gg:mm"),
TEXT(IF(ISERROR(RIGHT('Raport zmian'!R836,5)-LEFT('Raport zmian'!R836,5)),0,RIGHT('Raport zmian'!R836,5)-LEFT('Raport zmian'!R836,5)),"gg:mm")),"")</f>
        <v/>
      </c>
      <c r="S835" s="5" t="str">
        <f>IF('Raport zmian'!S836&lt;&gt;"",
IF(RIGHT('Raport zmian'!S836,5)&lt;LEFT('Raport zmian'!S836,5),
TEXT(IF(ISERROR(LEFT('Raport zmian'!S836,5)-RIGHT('Raport zmian'!S836,5)),0,1-LEFT('Raport zmian'!S836,5)+RIGHT('Raport zmian'!S836,5)),"gg:mm"),
TEXT(IF(ISERROR(RIGHT('Raport zmian'!S836,5)-LEFT('Raport zmian'!S836,5)),0,RIGHT('Raport zmian'!S836,5)-LEFT('Raport zmian'!S836,5)),"gg:mm")),"")</f>
        <v/>
      </c>
      <c r="T835" s="5" t="str">
        <f>IF('Raport zmian'!T836&lt;&gt;"",
IF(RIGHT('Raport zmian'!T836,5)&lt;LEFT('Raport zmian'!T836,5),
TEXT(IF(ISERROR(LEFT('Raport zmian'!T836,5)-RIGHT('Raport zmian'!T836,5)),0,1-LEFT('Raport zmian'!T836,5)+RIGHT('Raport zmian'!T836,5)),"gg:mm"),
TEXT(IF(ISERROR(RIGHT('Raport zmian'!T836,5)-LEFT('Raport zmian'!T836,5)),0,RIGHT('Raport zmian'!T836,5)-LEFT('Raport zmian'!T836,5)),"gg:mm")),"")</f>
        <v/>
      </c>
      <c r="U835" s="5" t="str">
        <f>IF('Raport zmian'!U836&lt;&gt;"",
IF(RIGHT('Raport zmian'!U836,5)&lt;LEFT('Raport zmian'!U836,5),
TEXT(IF(ISERROR(LEFT('Raport zmian'!U836,5)-RIGHT('Raport zmian'!U836,5)),0,1-LEFT('Raport zmian'!U836,5)+RIGHT('Raport zmian'!U836,5)),"gg:mm"),
TEXT(IF(ISERROR(RIGHT('Raport zmian'!U836,5)-LEFT('Raport zmian'!U836,5)),0,RIGHT('Raport zmian'!U836,5)-LEFT('Raport zmian'!U836,5)),"gg:mm")),"")</f>
        <v/>
      </c>
      <c r="V835" s="5" t="str">
        <f>IF('Raport zmian'!V836&lt;&gt;"",
IF(RIGHT('Raport zmian'!V836,5)&lt;LEFT('Raport zmian'!V836,5),
TEXT(IF(ISERROR(LEFT('Raport zmian'!V836,5)-RIGHT('Raport zmian'!V836,5)),0,1-LEFT('Raport zmian'!V836,5)+RIGHT('Raport zmian'!V836,5)),"gg:mm"),
TEXT(IF(ISERROR(RIGHT('Raport zmian'!V836,5)-LEFT('Raport zmian'!V836,5)),0,RIGHT('Raport zmian'!V836,5)-LEFT('Raport zmian'!V836,5)),"gg:mm")),"")</f>
        <v/>
      </c>
      <c r="W835" s="5" t="str">
        <f>IF('Raport zmian'!W836&lt;&gt;"",
IF(RIGHT('Raport zmian'!W836,5)&lt;LEFT('Raport zmian'!W836,5),
TEXT(IF(ISERROR(LEFT('Raport zmian'!W836,5)-RIGHT('Raport zmian'!W836,5)),0,1-LEFT('Raport zmian'!W836,5)+RIGHT('Raport zmian'!W836,5)),"gg:mm"),
TEXT(IF(ISERROR(RIGHT('Raport zmian'!W836,5)-LEFT('Raport zmian'!W836,5)),0,RIGHT('Raport zmian'!W836,5)-LEFT('Raport zmian'!W836,5)),"gg:mm")),"")</f>
        <v/>
      </c>
      <c r="X835" s="5" t="str">
        <f>IF('Raport zmian'!X836&lt;&gt;"",
IF(RIGHT('Raport zmian'!X836,5)&lt;LEFT('Raport zmian'!X836,5),
TEXT(IF(ISERROR(LEFT('Raport zmian'!X836,5)-RIGHT('Raport zmian'!X836,5)),0,1-LEFT('Raport zmian'!X836,5)+RIGHT('Raport zmian'!X836,5)),"gg:mm"),
TEXT(IF(ISERROR(RIGHT('Raport zmian'!X836,5)-LEFT('Raport zmian'!X836,5)),0,RIGHT('Raport zmian'!X836,5)-LEFT('Raport zmian'!X836,5)),"gg:mm")),"")</f>
        <v/>
      </c>
      <c r="Y835" s="5" t="str">
        <f>IF('Raport zmian'!Y836&lt;&gt;"",
IF(RIGHT('Raport zmian'!Y836,5)&lt;LEFT('Raport zmian'!Y836,5),
TEXT(IF(ISERROR(LEFT('Raport zmian'!Y836,5)-RIGHT('Raport zmian'!Y836,5)),0,1-LEFT('Raport zmian'!Y836,5)+RIGHT('Raport zmian'!Y836,5)),"gg:mm"),
TEXT(IF(ISERROR(RIGHT('Raport zmian'!Y836,5)-LEFT('Raport zmian'!Y836,5)),0,RIGHT('Raport zmian'!Y836,5)-LEFT('Raport zmian'!Y836,5)),"gg:mm")),"")</f>
        <v/>
      </c>
      <c r="Z835" s="5" t="str">
        <f>IF('Raport zmian'!Z836&lt;&gt;"",
IF(RIGHT('Raport zmian'!Z836,5)&lt;LEFT('Raport zmian'!Z836,5),
TEXT(IF(ISERROR(LEFT('Raport zmian'!Z836,5)-RIGHT('Raport zmian'!Z836,5)),0,1-LEFT('Raport zmian'!Z836,5)+RIGHT('Raport zmian'!Z836,5)),"gg:mm"),
TEXT(IF(ISERROR(RIGHT('Raport zmian'!Z836,5)-LEFT('Raport zmian'!Z836,5)),0,RIGHT('Raport zmian'!Z836,5)-LEFT('Raport zmian'!Z836,5)),"gg:mm")),"")</f>
        <v/>
      </c>
      <c r="AA835" s="5" t="str">
        <f>IF('Raport zmian'!AA836&lt;&gt;"",
IF(RIGHT('Raport zmian'!AA836,5)&lt;LEFT('Raport zmian'!AA836,5),
TEXT(IF(ISERROR(LEFT('Raport zmian'!AA836,5)-RIGHT('Raport zmian'!AA836,5)),0,1-LEFT('Raport zmian'!AA836,5)+RIGHT('Raport zmian'!AA836,5)),"gg:mm"),
TEXT(IF(ISERROR(RIGHT('Raport zmian'!AA836,5)-LEFT('Raport zmian'!AA836,5)),0,RIGHT('Raport zmian'!AA836,5)-LEFT('Raport zmian'!AA836,5)),"gg:mm")),"")</f>
        <v/>
      </c>
      <c r="AB835" s="5" t="str">
        <f>IF('Raport zmian'!AB836&lt;&gt;"",
IF(RIGHT('Raport zmian'!AB836,5)&lt;LEFT('Raport zmian'!AB836,5),
TEXT(IF(ISERROR(LEFT('Raport zmian'!AB836,5)-RIGHT('Raport zmian'!AB836,5)),0,1-LEFT('Raport zmian'!AB836,5)+RIGHT('Raport zmian'!AB836,5)),"gg:mm"),
TEXT(IF(ISERROR(RIGHT('Raport zmian'!AB836,5)-LEFT('Raport zmian'!AB836,5)),0,RIGHT('Raport zmian'!AB836,5)-LEFT('Raport zmian'!AB836,5)),"gg:mm")),"")</f>
        <v/>
      </c>
      <c r="AC835" s="5" t="str">
        <f>IF('Raport zmian'!AC836&lt;&gt;"",
IF(RIGHT('Raport zmian'!AC836,5)&lt;LEFT('Raport zmian'!AC836,5),
TEXT(IF(ISERROR(LEFT('Raport zmian'!AC836,5)-RIGHT('Raport zmian'!AC836,5)),0,1-LEFT('Raport zmian'!AC836,5)+RIGHT('Raport zmian'!AC836,5)),"gg:mm"),
TEXT(IF(ISERROR(RIGHT('Raport zmian'!AC836,5)-LEFT('Raport zmian'!AC836,5)),0,RIGHT('Raport zmian'!AC836,5)-LEFT('Raport zmian'!AC836,5)),"gg:mm")),"")</f>
        <v/>
      </c>
      <c r="AD835" s="5" t="str">
        <f>IF('Raport zmian'!AD836&lt;&gt;"",
IF(RIGHT('Raport zmian'!AD836,5)&lt;LEFT('Raport zmian'!AD836,5),
TEXT(IF(ISERROR(LEFT('Raport zmian'!AD836,5)-RIGHT('Raport zmian'!AD836,5)),0,1-LEFT('Raport zmian'!AD836,5)+RIGHT('Raport zmian'!AD836,5)),"gg:mm"),
TEXT(IF(ISERROR(RIGHT('Raport zmian'!AD836,5)-LEFT('Raport zmian'!AD836,5)),0,RIGHT('Raport zmian'!AD836,5)-LEFT('Raport zmian'!AD836,5)),"gg:mm")),"")</f>
        <v/>
      </c>
      <c r="AE835" s="5" t="str">
        <f>IF('Raport zmian'!AE836&lt;&gt;"",
IF(RIGHT('Raport zmian'!AE836,5)&lt;LEFT('Raport zmian'!AE836,5),
TEXT(IF(ISERROR(LEFT('Raport zmian'!AE836,5)-RIGHT('Raport zmian'!AE836,5)),0,1-LEFT('Raport zmian'!AE836,5)+RIGHT('Raport zmian'!AE836,5)),"gg:mm"),
TEXT(IF(ISERROR(RIGHT('Raport zmian'!AE836,5)-LEFT('Raport zmian'!AE836,5)),0,RIGHT('Raport zmian'!AE836,5)-LEFT('Raport zmian'!AE836,5)),"gg:mm")),"")</f>
        <v/>
      </c>
      <c r="AF835" s="5" t="str">
        <f>IF('Raport zmian'!AF836&lt;&gt;"",
IF(RIGHT('Raport zmian'!AF836,5)&lt;LEFT('Raport zmian'!AF836,5),
TEXT(IF(ISERROR(LEFT('Raport zmian'!AF836,5)-RIGHT('Raport zmian'!AF836,5)),0,1-LEFT('Raport zmian'!AF836,5)+RIGHT('Raport zmian'!AF836,5)),"gg:mm"),
TEXT(IF(ISERROR(RIGHT('Raport zmian'!AF836,5)-LEFT('Raport zmian'!AF836,5)),0,RIGHT('Raport zmian'!AF836,5)-LEFT('Raport zmian'!AF836,5)),"gg:mm")),"")</f>
        <v/>
      </c>
      <c r="AG835" s="5" t="str">
        <f>IF('Raport zmian'!AG836&lt;&gt;"",
IF(RIGHT('Raport zmian'!AG836,5)&lt;LEFT('Raport zmian'!AG836,5),
TEXT(IF(ISERROR(LEFT('Raport zmian'!AG836,5)-RIGHT('Raport zmian'!AG836,5)),0,1-LEFT('Raport zmian'!AG836,5)+RIGHT('Raport zmian'!AG836,5)),"gg:mm"),
TEXT(IF(ISERROR(RIGHT('Raport zmian'!AG836,5)-LEFT('Raport zmian'!AG836,5)),0,RIGHT('Raport zmian'!AG836,5)-LEFT('Raport zmian'!AG836,5)),"gg:mm")),"")</f>
        <v/>
      </c>
      <c r="AH835" s="5" t="str">
        <f t="shared" si="26"/>
        <v/>
      </c>
      <c r="AI835" t="str">
        <f t="shared" si="27"/>
        <v/>
      </c>
    </row>
    <row r="836" spans="1:35" x14ac:dyDescent="0.25">
      <c r="A836" t="str">
        <f>IF('Raport zmian'!A837&lt;&gt;"",'Raport zmian'!A837,"")</f>
        <v/>
      </c>
      <c r="B836" t="str">
        <f>IF('Raport zmian'!B837&lt;&gt;"",'Raport zmian'!B837,"")</f>
        <v/>
      </c>
      <c r="C836" s="5" t="str">
        <f>IF('Raport zmian'!C837&lt;&gt;"",
IF(RIGHT('Raport zmian'!C837,5)&lt;LEFT('Raport zmian'!C837,5),
TEXT(IF(ISERROR(LEFT('Raport zmian'!C837,5)-RIGHT('Raport zmian'!C837,5)),0,1-LEFT('Raport zmian'!C837,5)+RIGHT('Raport zmian'!C837,5)),"gg:mm"),
TEXT(IF(ISERROR(RIGHT('Raport zmian'!C837,5)-LEFT('Raport zmian'!C837,5)),0,RIGHT('Raport zmian'!C837,5)-LEFT('Raport zmian'!C837,5)),"gg:mm")),"")</f>
        <v/>
      </c>
      <c r="D836" s="5" t="str">
        <f>IF('Raport zmian'!D837&lt;&gt;"",
IF(RIGHT('Raport zmian'!D837,5)&lt;LEFT('Raport zmian'!D837,5),
TEXT(IF(ISERROR(LEFT('Raport zmian'!D837,5)-RIGHT('Raport zmian'!D837,5)),0,1-LEFT('Raport zmian'!D837,5)+RIGHT('Raport zmian'!D837,5)),"gg:mm"),
TEXT(IF(ISERROR(RIGHT('Raport zmian'!D837,5)-LEFT('Raport zmian'!D837,5)),0,RIGHT('Raport zmian'!D837,5)-LEFT('Raport zmian'!D837,5)),"gg:mm")),"")</f>
        <v/>
      </c>
      <c r="E836" s="5" t="str">
        <f>IF('Raport zmian'!E837&lt;&gt;"",
IF(RIGHT('Raport zmian'!E837,5)&lt;LEFT('Raport zmian'!E837,5),
TEXT(IF(ISERROR(LEFT('Raport zmian'!E837,5)-RIGHT('Raport zmian'!E837,5)),0,1-LEFT('Raport zmian'!E837,5)+RIGHT('Raport zmian'!E837,5)),"gg:mm"),
TEXT(IF(ISERROR(RIGHT('Raport zmian'!E837,5)-LEFT('Raport zmian'!E837,5)),0,RIGHT('Raport zmian'!E837,5)-LEFT('Raport zmian'!E837,5)),"gg:mm")),"")</f>
        <v/>
      </c>
      <c r="F836" s="5" t="str">
        <f>IF('Raport zmian'!F837&lt;&gt;"",
IF(RIGHT('Raport zmian'!F837,5)&lt;LEFT('Raport zmian'!F837,5),
TEXT(IF(ISERROR(LEFT('Raport zmian'!F837,5)-RIGHT('Raport zmian'!F837,5)),0,1-LEFT('Raport zmian'!F837,5)+RIGHT('Raport zmian'!F837,5)),"gg:mm"),
TEXT(IF(ISERROR(RIGHT('Raport zmian'!F837,5)-LEFT('Raport zmian'!F837,5)),0,RIGHT('Raport zmian'!F837,5)-LEFT('Raport zmian'!F837,5)),"gg:mm")),"")</f>
        <v/>
      </c>
      <c r="G836" s="5" t="str">
        <f>IF('Raport zmian'!G837&lt;&gt;"",
IF(RIGHT('Raport zmian'!G837,5)&lt;LEFT('Raport zmian'!G837,5),
TEXT(IF(ISERROR(LEFT('Raport zmian'!G837,5)-RIGHT('Raport zmian'!G837,5)),0,1-LEFT('Raport zmian'!G837,5)+RIGHT('Raport zmian'!G837,5)),"gg:mm"),
TEXT(IF(ISERROR(RIGHT('Raport zmian'!G837,5)-LEFT('Raport zmian'!G837,5)),0,RIGHT('Raport zmian'!G837,5)-LEFT('Raport zmian'!G837,5)),"gg:mm")),"")</f>
        <v/>
      </c>
      <c r="H836" s="5" t="str">
        <f>IF('Raport zmian'!H837&lt;&gt;"",
IF(RIGHT('Raport zmian'!H837,5)&lt;LEFT('Raport zmian'!H837,5),
TEXT(IF(ISERROR(LEFT('Raport zmian'!H837,5)-RIGHT('Raport zmian'!H837,5)),0,1-LEFT('Raport zmian'!H837,5)+RIGHT('Raport zmian'!H837,5)),"gg:mm"),
TEXT(IF(ISERROR(RIGHT('Raport zmian'!H837,5)-LEFT('Raport zmian'!H837,5)),0,RIGHT('Raport zmian'!H837,5)-LEFT('Raport zmian'!H837,5)),"gg:mm")),"")</f>
        <v/>
      </c>
      <c r="I836" s="5" t="str">
        <f>IF('Raport zmian'!I837&lt;&gt;"",
IF(RIGHT('Raport zmian'!I837,5)&lt;LEFT('Raport zmian'!I837,5),
TEXT(IF(ISERROR(LEFT('Raport zmian'!I837,5)-RIGHT('Raport zmian'!I837,5)),0,1-LEFT('Raport zmian'!I837,5)+RIGHT('Raport zmian'!I837,5)),"gg:mm"),
TEXT(IF(ISERROR(RIGHT('Raport zmian'!I837,5)-LEFT('Raport zmian'!I837,5)),0,RIGHT('Raport zmian'!I837,5)-LEFT('Raport zmian'!I837,5)),"gg:mm")),"")</f>
        <v/>
      </c>
      <c r="J836" s="5" t="str">
        <f>IF('Raport zmian'!J837&lt;&gt;"",
IF(RIGHT('Raport zmian'!J837,5)&lt;LEFT('Raport zmian'!J837,5),
TEXT(IF(ISERROR(LEFT('Raport zmian'!J837,5)-RIGHT('Raport zmian'!J837,5)),0,1-LEFT('Raport zmian'!J837,5)+RIGHT('Raport zmian'!J837,5)),"gg:mm"),
TEXT(IF(ISERROR(RIGHT('Raport zmian'!J837,5)-LEFT('Raport zmian'!J837,5)),0,RIGHT('Raport zmian'!J837,5)-LEFT('Raport zmian'!J837,5)),"gg:mm")),"")</f>
        <v/>
      </c>
      <c r="K836" s="5" t="str">
        <f>IF('Raport zmian'!K837&lt;&gt;"",
IF(RIGHT('Raport zmian'!K837,5)&lt;LEFT('Raport zmian'!K837,5),
TEXT(IF(ISERROR(LEFT('Raport zmian'!K837,5)-RIGHT('Raport zmian'!K837,5)),0,1-LEFT('Raport zmian'!K837,5)+RIGHT('Raport zmian'!K837,5)),"gg:mm"),
TEXT(IF(ISERROR(RIGHT('Raport zmian'!K837,5)-LEFT('Raport zmian'!K837,5)),0,RIGHT('Raport zmian'!K837,5)-LEFT('Raport zmian'!K837,5)),"gg:mm")),"")</f>
        <v/>
      </c>
      <c r="L836" s="5" t="str">
        <f>IF('Raport zmian'!L837&lt;&gt;"",
IF(RIGHT('Raport zmian'!L837,5)&lt;LEFT('Raport zmian'!L837,5),
TEXT(IF(ISERROR(LEFT('Raport zmian'!L837,5)-RIGHT('Raport zmian'!L837,5)),0,1-LEFT('Raport zmian'!L837,5)+RIGHT('Raport zmian'!L837,5)),"gg:mm"),
TEXT(IF(ISERROR(RIGHT('Raport zmian'!L837,5)-LEFT('Raport zmian'!L837,5)),0,RIGHT('Raport zmian'!L837,5)-LEFT('Raport zmian'!L837,5)),"gg:mm")),"")</f>
        <v/>
      </c>
      <c r="M836" s="5" t="str">
        <f>IF('Raport zmian'!M837&lt;&gt;"",
IF(RIGHT('Raport zmian'!M837,5)&lt;LEFT('Raport zmian'!M837,5),
TEXT(IF(ISERROR(LEFT('Raport zmian'!M837,5)-RIGHT('Raport zmian'!M837,5)),0,1-LEFT('Raport zmian'!M837,5)+RIGHT('Raport zmian'!M837,5)),"gg:mm"),
TEXT(IF(ISERROR(RIGHT('Raport zmian'!M837,5)-LEFT('Raport zmian'!M837,5)),0,RIGHT('Raport zmian'!M837,5)-LEFT('Raport zmian'!M837,5)),"gg:mm")),"")</f>
        <v/>
      </c>
      <c r="N836" s="5" t="str">
        <f>IF('Raport zmian'!N837&lt;&gt;"",
IF(RIGHT('Raport zmian'!N837,5)&lt;LEFT('Raport zmian'!N837,5),
TEXT(IF(ISERROR(LEFT('Raport zmian'!N837,5)-RIGHT('Raport zmian'!N837,5)),0,1-LEFT('Raport zmian'!N837,5)+RIGHT('Raport zmian'!N837,5)),"gg:mm"),
TEXT(IF(ISERROR(RIGHT('Raport zmian'!N837,5)-LEFT('Raport zmian'!N837,5)),0,RIGHT('Raport zmian'!N837,5)-LEFT('Raport zmian'!N837,5)),"gg:mm")),"")</f>
        <v/>
      </c>
      <c r="O836" s="5" t="str">
        <f>IF('Raport zmian'!O837&lt;&gt;"",
IF(RIGHT('Raport zmian'!O837,5)&lt;LEFT('Raport zmian'!O837,5),
TEXT(IF(ISERROR(LEFT('Raport zmian'!O837,5)-RIGHT('Raport zmian'!O837,5)),0,1-LEFT('Raport zmian'!O837,5)+RIGHT('Raport zmian'!O837,5)),"gg:mm"),
TEXT(IF(ISERROR(RIGHT('Raport zmian'!O837,5)-LEFT('Raport zmian'!O837,5)),0,RIGHT('Raport zmian'!O837,5)-LEFT('Raport zmian'!O837,5)),"gg:mm")),"")</f>
        <v/>
      </c>
      <c r="P836" s="5" t="str">
        <f>IF('Raport zmian'!P837&lt;&gt;"",
IF(RIGHT('Raport zmian'!P837,5)&lt;LEFT('Raport zmian'!P837,5),
TEXT(IF(ISERROR(LEFT('Raport zmian'!P837,5)-RIGHT('Raport zmian'!P837,5)),0,1-LEFT('Raport zmian'!P837,5)+RIGHT('Raport zmian'!P837,5)),"gg:mm"),
TEXT(IF(ISERROR(RIGHT('Raport zmian'!P837,5)-LEFT('Raport zmian'!P837,5)),0,RIGHT('Raport zmian'!P837,5)-LEFT('Raport zmian'!P837,5)),"gg:mm")),"")</f>
        <v/>
      </c>
      <c r="Q836" s="5" t="str">
        <f>IF('Raport zmian'!Q837&lt;&gt;"",
IF(RIGHT('Raport zmian'!Q837,5)&lt;LEFT('Raport zmian'!Q837,5),
TEXT(IF(ISERROR(LEFT('Raport zmian'!Q837,5)-RIGHT('Raport zmian'!Q837,5)),0,1-LEFT('Raport zmian'!Q837,5)+RIGHT('Raport zmian'!Q837,5)),"gg:mm"),
TEXT(IF(ISERROR(RIGHT('Raport zmian'!Q837,5)-LEFT('Raport zmian'!Q837,5)),0,RIGHT('Raport zmian'!Q837,5)-LEFT('Raport zmian'!Q837,5)),"gg:mm")),"")</f>
        <v/>
      </c>
      <c r="R836" s="5" t="str">
        <f>IF('Raport zmian'!R837&lt;&gt;"",
IF(RIGHT('Raport zmian'!R837,5)&lt;LEFT('Raport zmian'!R837,5),
TEXT(IF(ISERROR(LEFT('Raport zmian'!R837,5)-RIGHT('Raport zmian'!R837,5)),0,1-LEFT('Raport zmian'!R837,5)+RIGHT('Raport zmian'!R837,5)),"gg:mm"),
TEXT(IF(ISERROR(RIGHT('Raport zmian'!R837,5)-LEFT('Raport zmian'!R837,5)),0,RIGHT('Raport zmian'!R837,5)-LEFT('Raport zmian'!R837,5)),"gg:mm")),"")</f>
        <v/>
      </c>
      <c r="S836" s="5" t="str">
        <f>IF('Raport zmian'!S837&lt;&gt;"",
IF(RIGHT('Raport zmian'!S837,5)&lt;LEFT('Raport zmian'!S837,5),
TEXT(IF(ISERROR(LEFT('Raport zmian'!S837,5)-RIGHT('Raport zmian'!S837,5)),0,1-LEFT('Raport zmian'!S837,5)+RIGHT('Raport zmian'!S837,5)),"gg:mm"),
TEXT(IF(ISERROR(RIGHT('Raport zmian'!S837,5)-LEFT('Raport zmian'!S837,5)),0,RIGHT('Raport zmian'!S837,5)-LEFT('Raport zmian'!S837,5)),"gg:mm")),"")</f>
        <v/>
      </c>
      <c r="T836" s="5" t="str">
        <f>IF('Raport zmian'!T837&lt;&gt;"",
IF(RIGHT('Raport zmian'!T837,5)&lt;LEFT('Raport zmian'!T837,5),
TEXT(IF(ISERROR(LEFT('Raport zmian'!T837,5)-RIGHT('Raport zmian'!T837,5)),0,1-LEFT('Raport zmian'!T837,5)+RIGHT('Raport zmian'!T837,5)),"gg:mm"),
TEXT(IF(ISERROR(RIGHT('Raport zmian'!T837,5)-LEFT('Raport zmian'!T837,5)),0,RIGHT('Raport zmian'!T837,5)-LEFT('Raport zmian'!T837,5)),"gg:mm")),"")</f>
        <v/>
      </c>
      <c r="U836" s="5" t="str">
        <f>IF('Raport zmian'!U837&lt;&gt;"",
IF(RIGHT('Raport zmian'!U837,5)&lt;LEFT('Raport zmian'!U837,5),
TEXT(IF(ISERROR(LEFT('Raport zmian'!U837,5)-RIGHT('Raport zmian'!U837,5)),0,1-LEFT('Raport zmian'!U837,5)+RIGHT('Raport zmian'!U837,5)),"gg:mm"),
TEXT(IF(ISERROR(RIGHT('Raport zmian'!U837,5)-LEFT('Raport zmian'!U837,5)),0,RIGHT('Raport zmian'!U837,5)-LEFT('Raport zmian'!U837,5)),"gg:mm")),"")</f>
        <v/>
      </c>
      <c r="V836" s="5" t="str">
        <f>IF('Raport zmian'!V837&lt;&gt;"",
IF(RIGHT('Raport zmian'!V837,5)&lt;LEFT('Raport zmian'!V837,5),
TEXT(IF(ISERROR(LEFT('Raport zmian'!V837,5)-RIGHT('Raport zmian'!V837,5)),0,1-LEFT('Raport zmian'!V837,5)+RIGHT('Raport zmian'!V837,5)),"gg:mm"),
TEXT(IF(ISERROR(RIGHT('Raport zmian'!V837,5)-LEFT('Raport zmian'!V837,5)),0,RIGHT('Raport zmian'!V837,5)-LEFT('Raport zmian'!V837,5)),"gg:mm")),"")</f>
        <v/>
      </c>
      <c r="W836" s="5" t="str">
        <f>IF('Raport zmian'!W837&lt;&gt;"",
IF(RIGHT('Raport zmian'!W837,5)&lt;LEFT('Raport zmian'!W837,5),
TEXT(IF(ISERROR(LEFT('Raport zmian'!W837,5)-RIGHT('Raport zmian'!W837,5)),0,1-LEFT('Raport zmian'!W837,5)+RIGHT('Raport zmian'!W837,5)),"gg:mm"),
TEXT(IF(ISERROR(RIGHT('Raport zmian'!W837,5)-LEFT('Raport zmian'!W837,5)),0,RIGHT('Raport zmian'!W837,5)-LEFT('Raport zmian'!W837,5)),"gg:mm")),"")</f>
        <v/>
      </c>
      <c r="X836" s="5" t="str">
        <f>IF('Raport zmian'!X837&lt;&gt;"",
IF(RIGHT('Raport zmian'!X837,5)&lt;LEFT('Raport zmian'!X837,5),
TEXT(IF(ISERROR(LEFT('Raport zmian'!X837,5)-RIGHT('Raport zmian'!X837,5)),0,1-LEFT('Raport zmian'!X837,5)+RIGHT('Raport zmian'!X837,5)),"gg:mm"),
TEXT(IF(ISERROR(RIGHT('Raport zmian'!X837,5)-LEFT('Raport zmian'!X837,5)),0,RIGHT('Raport zmian'!X837,5)-LEFT('Raport zmian'!X837,5)),"gg:mm")),"")</f>
        <v/>
      </c>
      <c r="Y836" s="5" t="str">
        <f>IF('Raport zmian'!Y837&lt;&gt;"",
IF(RIGHT('Raport zmian'!Y837,5)&lt;LEFT('Raport zmian'!Y837,5),
TEXT(IF(ISERROR(LEFT('Raport zmian'!Y837,5)-RIGHT('Raport zmian'!Y837,5)),0,1-LEFT('Raport zmian'!Y837,5)+RIGHT('Raport zmian'!Y837,5)),"gg:mm"),
TEXT(IF(ISERROR(RIGHT('Raport zmian'!Y837,5)-LEFT('Raport zmian'!Y837,5)),0,RIGHT('Raport zmian'!Y837,5)-LEFT('Raport zmian'!Y837,5)),"gg:mm")),"")</f>
        <v/>
      </c>
      <c r="Z836" s="5" t="str">
        <f>IF('Raport zmian'!Z837&lt;&gt;"",
IF(RIGHT('Raport zmian'!Z837,5)&lt;LEFT('Raport zmian'!Z837,5),
TEXT(IF(ISERROR(LEFT('Raport zmian'!Z837,5)-RIGHT('Raport zmian'!Z837,5)),0,1-LEFT('Raport zmian'!Z837,5)+RIGHT('Raport zmian'!Z837,5)),"gg:mm"),
TEXT(IF(ISERROR(RIGHT('Raport zmian'!Z837,5)-LEFT('Raport zmian'!Z837,5)),0,RIGHT('Raport zmian'!Z837,5)-LEFT('Raport zmian'!Z837,5)),"gg:mm")),"")</f>
        <v/>
      </c>
      <c r="AA836" s="5" t="str">
        <f>IF('Raport zmian'!AA837&lt;&gt;"",
IF(RIGHT('Raport zmian'!AA837,5)&lt;LEFT('Raport zmian'!AA837,5),
TEXT(IF(ISERROR(LEFT('Raport zmian'!AA837,5)-RIGHT('Raport zmian'!AA837,5)),0,1-LEFT('Raport zmian'!AA837,5)+RIGHT('Raport zmian'!AA837,5)),"gg:mm"),
TEXT(IF(ISERROR(RIGHT('Raport zmian'!AA837,5)-LEFT('Raport zmian'!AA837,5)),0,RIGHT('Raport zmian'!AA837,5)-LEFT('Raport zmian'!AA837,5)),"gg:mm")),"")</f>
        <v/>
      </c>
      <c r="AB836" s="5" t="str">
        <f>IF('Raport zmian'!AB837&lt;&gt;"",
IF(RIGHT('Raport zmian'!AB837,5)&lt;LEFT('Raport zmian'!AB837,5),
TEXT(IF(ISERROR(LEFT('Raport zmian'!AB837,5)-RIGHT('Raport zmian'!AB837,5)),0,1-LEFT('Raport zmian'!AB837,5)+RIGHT('Raport zmian'!AB837,5)),"gg:mm"),
TEXT(IF(ISERROR(RIGHT('Raport zmian'!AB837,5)-LEFT('Raport zmian'!AB837,5)),0,RIGHT('Raport zmian'!AB837,5)-LEFT('Raport zmian'!AB837,5)),"gg:mm")),"")</f>
        <v/>
      </c>
      <c r="AC836" s="5" t="str">
        <f>IF('Raport zmian'!AC837&lt;&gt;"",
IF(RIGHT('Raport zmian'!AC837,5)&lt;LEFT('Raport zmian'!AC837,5),
TEXT(IF(ISERROR(LEFT('Raport zmian'!AC837,5)-RIGHT('Raport zmian'!AC837,5)),0,1-LEFT('Raport zmian'!AC837,5)+RIGHT('Raport zmian'!AC837,5)),"gg:mm"),
TEXT(IF(ISERROR(RIGHT('Raport zmian'!AC837,5)-LEFT('Raport zmian'!AC837,5)),0,RIGHT('Raport zmian'!AC837,5)-LEFT('Raport zmian'!AC837,5)),"gg:mm")),"")</f>
        <v/>
      </c>
      <c r="AD836" s="5" t="str">
        <f>IF('Raport zmian'!AD837&lt;&gt;"",
IF(RIGHT('Raport zmian'!AD837,5)&lt;LEFT('Raport zmian'!AD837,5),
TEXT(IF(ISERROR(LEFT('Raport zmian'!AD837,5)-RIGHT('Raport zmian'!AD837,5)),0,1-LEFT('Raport zmian'!AD837,5)+RIGHT('Raport zmian'!AD837,5)),"gg:mm"),
TEXT(IF(ISERROR(RIGHT('Raport zmian'!AD837,5)-LEFT('Raport zmian'!AD837,5)),0,RIGHT('Raport zmian'!AD837,5)-LEFT('Raport zmian'!AD837,5)),"gg:mm")),"")</f>
        <v/>
      </c>
      <c r="AE836" s="5" t="str">
        <f>IF('Raport zmian'!AE837&lt;&gt;"",
IF(RIGHT('Raport zmian'!AE837,5)&lt;LEFT('Raport zmian'!AE837,5),
TEXT(IF(ISERROR(LEFT('Raport zmian'!AE837,5)-RIGHT('Raport zmian'!AE837,5)),0,1-LEFT('Raport zmian'!AE837,5)+RIGHT('Raport zmian'!AE837,5)),"gg:mm"),
TEXT(IF(ISERROR(RIGHT('Raport zmian'!AE837,5)-LEFT('Raport zmian'!AE837,5)),0,RIGHT('Raport zmian'!AE837,5)-LEFT('Raport zmian'!AE837,5)),"gg:mm")),"")</f>
        <v/>
      </c>
      <c r="AF836" s="5" t="str">
        <f>IF('Raport zmian'!AF837&lt;&gt;"",
IF(RIGHT('Raport zmian'!AF837,5)&lt;LEFT('Raport zmian'!AF837,5),
TEXT(IF(ISERROR(LEFT('Raport zmian'!AF837,5)-RIGHT('Raport zmian'!AF837,5)),0,1-LEFT('Raport zmian'!AF837,5)+RIGHT('Raport zmian'!AF837,5)),"gg:mm"),
TEXT(IF(ISERROR(RIGHT('Raport zmian'!AF837,5)-LEFT('Raport zmian'!AF837,5)),0,RIGHT('Raport zmian'!AF837,5)-LEFT('Raport zmian'!AF837,5)),"gg:mm")),"")</f>
        <v/>
      </c>
      <c r="AG836" s="5" t="str">
        <f>IF('Raport zmian'!AG837&lt;&gt;"",
IF(RIGHT('Raport zmian'!AG837,5)&lt;LEFT('Raport zmian'!AG837,5),
TEXT(IF(ISERROR(LEFT('Raport zmian'!AG837,5)-RIGHT('Raport zmian'!AG837,5)),0,1-LEFT('Raport zmian'!AG837,5)+RIGHT('Raport zmian'!AG837,5)),"gg:mm"),
TEXT(IF(ISERROR(RIGHT('Raport zmian'!AG837,5)-LEFT('Raport zmian'!AG837,5)),0,RIGHT('Raport zmian'!AG837,5)-LEFT('Raport zmian'!AG837,5)),"gg:mm")),"")</f>
        <v/>
      </c>
      <c r="AH836" s="5" t="str">
        <f t="shared" ref="AH836:AH899" si="28">IF(A836&lt;&gt;"",24*SUM(IF(C836&lt;&gt;"",TIMEVALUE(C836),0),IF(D836&lt;&gt;"",TIMEVALUE(D836),0),IF(E836&lt;&gt;"",TIMEVALUE(E836),0),IF(F836&lt;&gt;"",TIMEVALUE(F836),0),IF(G836&lt;&gt;"",TIMEVALUE(G836),0),IF(H836&lt;&gt;"",TIMEVALUE(H836),0),IF(I836&lt;&gt;"",TIMEVALUE(I836),0),IF(J836&lt;&gt;"",TIMEVALUE(J836),0),IF(K836&lt;&gt;"",TIMEVALUE(K836),0),IF(L836&lt;&gt;"",TIMEVALUE(L836),0),IF(M836&lt;&gt;"",TIMEVALUE(M836),0),IF(N836&lt;&gt;"",TIMEVALUE(N836),0),IF(O836&lt;&gt;"",TIMEVALUE(O836),0),IF(P836&lt;&gt;"",TIMEVALUE(P836),0),IF(Q836&lt;&gt;"",TIMEVALUE(Q836),0),IF(R836&lt;&gt;"",TIMEVALUE(R836),0),IF(S836&lt;&gt;"",TIMEVALUE(S836),0),IF(T836&lt;&gt;"",TIMEVALUE(T836),0),IF(U836&lt;&gt;"",TIMEVALUE(U836),0),IF(V836&lt;&gt;"",TIMEVALUE(V836),0),IF(W836&lt;&gt;"",TIMEVALUE(W836),0),IF(X836&lt;&gt;"",TIMEVALUE(X836),0),IF(Y836&lt;&gt;"",TIMEVALUE(Y836),0),IF(Z836&lt;&gt;"",TIMEVALUE(Z836),0),IF(AA836&lt;&gt;"",TIMEVALUE(AA836),0),IF(AB836&lt;&gt;"",TIMEVALUE(AB836),0),IF(AC836&lt;&gt;"",TIMEVALUE(AC836),0),IF(AD836&lt;&gt;"",TIMEVALUE(AD836),0),IF(AE836&lt;&gt;"",TIMEVALUE(AE836),0),IF(AF836&lt;&gt;"",TIMEVALUE(AF836),0),IF(AG836&lt;&gt;"",TIMEVALUE(AG836),0)),"")</f>
        <v/>
      </c>
      <c r="AI836" t="str">
        <f t="shared" ref="AI836:AI899" si="29">IF(A836&lt;&gt;"",COUNTBLANK(C836:AG836),"")</f>
        <v/>
      </c>
    </row>
    <row r="837" spans="1:35" x14ac:dyDescent="0.25">
      <c r="A837" t="str">
        <f>IF('Raport zmian'!A838&lt;&gt;"",'Raport zmian'!A838,"")</f>
        <v/>
      </c>
      <c r="B837" t="str">
        <f>IF('Raport zmian'!B838&lt;&gt;"",'Raport zmian'!B838,"")</f>
        <v/>
      </c>
      <c r="C837" s="5" t="str">
        <f>IF('Raport zmian'!C838&lt;&gt;"",
IF(RIGHT('Raport zmian'!C838,5)&lt;LEFT('Raport zmian'!C838,5),
TEXT(IF(ISERROR(LEFT('Raport zmian'!C838,5)-RIGHT('Raport zmian'!C838,5)),0,1-LEFT('Raport zmian'!C838,5)+RIGHT('Raport zmian'!C838,5)),"gg:mm"),
TEXT(IF(ISERROR(RIGHT('Raport zmian'!C838,5)-LEFT('Raport zmian'!C838,5)),0,RIGHT('Raport zmian'!C838,5)-LEFT('Raport zmian'!C838,5)),"gg:mm")),"")</f>
        <v/>
      </c>
      <c r="D837" s="5" t="str">
        <f>IF('Raport zmian'!D838&lt;&gt;"",
IF(RIGHT('Raport zmian'!D838,5)&lt;LEFT('Raport zmian'!D838,5),
TEXT(IF(ISERROR(LEFT('Raport zmian'!D838,5)-RIGHT('Raport zmian'!D838,5)),0,1-LEFT('Raport zmian'!D838,5)+RIGHT('Raport zmian'!D838,5)),"gg:mm"),
TEXT(IF(ISERROR(RIGHT('Raport zmian'!D838,5)-LEFT('Raport zmian'!D838,5)),0,RIGHT('Raport zmian'!D838,5)-LEFT('Raport zmian'!D838,5)),"gg:mm")),"")</f>
        <v/>
      </c>
      <c r="E837" s="5" t="str">
        <f>IF('Raport zmian'!E838&lt;&gt;"",
IF(RIGHT('Raport zmian'!E838,5)&lt;LEFT('Raport zmian'!E838,5),
TEXT(IF(ISERROR(LEFT('Raport zmian'!E838,5)-RIGHT('Raport zmian'!E838,5)),0,1-LEFT('Raport zmian'!E838,5)+RIGHT('Raport zmian'!E838,5)),"gg:mm"),
TEXT(IF(ISERROR(RIGHT('Raport zmian'!E838,5)-LEFT('Raport zmian'!E838,5)),0,RIGHT('Raport zmian'!E838,5)-LEFT('Raport zmian'!E838,5)),"gg:mm")),"")</f>
        <v/>
      </c>
      <c r="F837" s="5" t="str">
        <f>IF('Raport zmian'!F838&lt;&gt;"",
IF(RIGHT('Raport zmian'!F838,5)&lt;LEFT('Raport zmian'!F838,5),
TEXT(IF(ISERROR(LEFT('Raport zmian'!F838,5)-RIGHT('Raport zmian'!F838,5)),0,1-LEFT('Raport zmian'!F838,5)+RIGHT('Raport zmian'!F838,5)),"gg:mm"),
TEXT(IF(ISERROR(RIGHT('Raport zmian'!F838,5)-LEFT('Raport zmian'!F838,5)),0,RIGHT('Raport zmian'!F838,5)-LEFT('Raport zmian'!F838,5)),"gg:mm")),"")</f>
        <v/>
      </c>
      <c r="G837" s="5" t="str">
        <f>IF('Raport zmian'!G838&lt;&gt;"",
IF(RIGHT('Raport zmian'!G838,5)&lt;LEFT('Raport zmian'!G838,5),
TEXT(IF(ISERROR(LEFT('Raport zmian'!G838,5)-RIGHT('Raport zmian'!G838,5)),0,1-LEFT('Raport zmian'!G838,5)+RIGHT('Raport zmian'!G838,5)),"gg:mm"),
TEXT(IF(ISERROR(RIGHT('Raport zmian'!G838,5)-LEFT('Raport zmian'!G838,5)),0,RIGHT('Raport zmian'!G838,5)-LEFT('Raport zmian'!G838,5)),"gg:mm")),"")</f>
        <v/>
      </c>
      <c r="H837" s="5" t="str">
        <f>IF('Raport zmian'!H838&lt;&gt;"",
IF(RIGHT('Raport zmian'!H838,5)&lt;LEFT('Raport zmian'!H838,5),
TEXT(IF(ISERROR(LEFT('Raport zmian'!H838,5)-RIGHT('Raport zmian'!H838,5)),0,1-LEFT('Raport zmian'!H838,5)+RIGHT('Raport zmian'!H838,5)),"gg:mm"),
TEXT(IF(ISERROR(RIGHT('Raport zmian'!H838,5)-LEFT('Raport zmian'!H838,5)),0,RIGHT('Raport zmian'!H838,5)-LEFT('Raport zmian'!H838,5)),"gg:mm")),"")</f>
        <v/>
      </c>
      <c r="I837" s="5" t="str">
        <f>IF('Raport zmian'!I838&lt;&gt;"",
IF(RIGHT('Raport zmian'!I838,5)&lt;LEFT('Raport zmian'!I838,5),
TEXT(IF(ISERROR(LEFT('Raport zmian'!I838,5)-RIGHT('Raport zmian'!I838,5)),0,1-LEFT('Raport zmian'!I838,5)+RIGHT('Raport zmian'!I838,5)),"gg:mm"),
TEXT(IF(ISERROR(RIGHT('Raport zmian'!I838,5)-LEFT('Raport zmian'!I838,5)),0,RIGHT('Raport zmian'!I838,5)-LEFT('Raport zmian'!I838,5)),"gg:mm")),"")</f>
        <v/>
      </c>
      <c r="J837" s="5" t="str">
        <f>IF('Raport zmian'!J838&lt;&gt;"",
IF(RIGHT('Raport zmian'!J838,5)&lt;LEFT('Raport zmian'!J838,5),
TEXT(IF(ISERROR(LEFT('Raport zmian'!J838,5)-RIGHT('Raport zmian'!J838,5)),0,1-LEFT('Raport zmian'!J838,5)+RIGHT('Raport zmian'!J838,5)),"gg:mm"),
TEXT(IF(ISERROR(RIGHT('Raport zmian'!J838,5)-LEFT('Raport zmian'!J838,5)),0,RIGHT('Raport zmian'!J838,5)-LEFT('Raport zmian'!J838,5)),"gg:mm")),"")</f>
        <v/>
      </c>
      <c r="K837" s="5" t="str">
        <f>IF('Raport zmian'!K838&lt;&gt;"",
IF(RIGHT('Raport zmian'!K838,5)&lt;LEFT('Raport zmian'!K838,5),
TEXT(IF(ISERROR(LEFT('Raport zmian'!K838,5)-RIGHT('Raport zmian'!K838,5)),0,1-LEFT('Raport zmian'!K838,5)+RIGHT('Raport zmian'!K838,5)),"gg:mm"),
TEXT(IF(ISERROR(RIGHT('Raport zmian'!K838,5)-LEFT('Raport zmian'!K838,5)),0,RIGHT('Raport zmian'!K838,5)-LEFT('Raport zmian'!K838,5)),"gg:mm")),"")</f>
        <v/>
      </c>
      <c r="L837" s="5" t="str">
        <f>IF('Raport zmian'!L838&lt;&gt;"",
IF(RIGHT('Raport zmian'!L838,5)&lt;LEFT('Raport zmian'!L838,5),
TEXT(IF(ISERROR(LEFT('Raport zmian'!L838,5)-RIGHT('Raport zmian'!L838,5)),0,1-LEFT('Raport zmian'!L838,5)+RIGHT('Raport zmian'!L838,5)),"gg:mm"),
TEXT(IF(ISERROR(RIGHT('Raport zmian'!L838,5)-LEFT('Raport zmian'!L838,5)),0,RIGHT('Raport zmian'!L838,5)-LEFT('Raport zmian'!L838,5)),"gg:mm")),"")</f>
        <v/>
      </c>
      <c r="M837" s="5" t="str">
        <f>IF('Raport zmian'!M838&lt;&gt;"",
IF(RIGHT('Raport zmian'!M838,5)&lt;LEFT('Raport zmian'!M838,5),
TEXT(IF(ISERROR(LEFT('Raport zmian'!M838,5)-RIGHT('Raport zmian'!M838,5)),0,1-LEFT('Raport zmian'!M838,5)+RIGHT('Raport zmian'!M838,5)),"gg:mm"),
TEXT(IF(ISERROR(RIGHT('Raport zmian'!M838,5)-LEFT('Raport zmian'!M838,5)),0,RIGHT('Raport zmian'!M838,5)-LEFT('Raport zmian'!M838,5)),"gg:mm")),"")</f>
        <v/>
      </c>
      <c r="N837" s="5" t="str">
        <f>IF('Raport zmian'!N838&lt;&gt;"",
IF(RIGHT('Raport zmian'!N838,5)&lt;LEFT('Raport zmian'!N838,5),
TEXT(IF(ISERROR(LEFT('Raport zmian'!N838,5)-RIGHT('Raport zmian'!N838,5)),0,1-LEFT('Raport zmian'!N838,5)+RIGHT('Raport zmian'!N838,5)),"gg:mm"),
TEXT(IF(ISERROR(RIGHT('Raport zmian'!N838,5)-LEFT('Raport zmian'!N838,5)),0,RIGHT('Raport zmian'!N838,5)-LEFT('Raport zmian'!N838,5)),"gg:mm")),"")</f>
        <v/>
      </c>
      <c r="O837" s="5" t="str">
        <f>IF('Raport zmian'!O838&lt;&gt;"",
IF(RIGHT('Raport zmian'!O838,5)&lt;LEFT('Raport zmian'!O838,5),
TEXT(IF(ISERROR(LEFT('Raport zmian'!O838,5)-RIGHT('Raport zmian'!O838,5)),0,1-LEFT('Raport zmian'!O838,5)+RIGHT('Raport zmian'!O838,5)),"gg:mm"),
TEXT(IF(ISERROR(RIGHT('Raport zmian'!O838,5)-LEFT('Raport zmian'!O838,5)),0,RIGHT('Raport zmian'!O838,5)-LEFT('Raport zmian'!O838,5)),"gg:mm")),"")</f>
        <v/>
      </c>
      <c r="P837" s="5" t="str">
        <f>IF('Raport zmian'!P838&lt;&gt;"",
IF(RIGHT('Raport zmian'!P838,5)&lt;LEFT('Raport zmian'!P838,5),
TEXT(IF(ISERROR(LEFT('Raport zmian'!P838,5)-RIGHT('Raport zmian'!P838,5)),0,1-LEFT('Raport zmian'!P838,5)+RIGHT('Raport zmian'!P838,5)),"gg:mm"),
TEXT(IF(ISERROR(RIGHT('Raport zmian'!P838,5)-LEFT('Raport zmian'!P838,5)),0,RIGHT('Raport zmian'!P838,5)-LEFT('Raport zmian'!P838,5)),"gg:mm")),"")</f>
        <v/>
      </c>
      <c r="Q837" s="5" t="str">
        <f>IF('Raport zmian'!Q838&lt;&gt;"",
IF(RIGHT('Raport zmian'!Q838,5)&lt;LEFT('Raport zmian'!Q838,5),
TEXT(IF(ISERROR(LEFT('Raport zmian'!Q838,5)-RIGHT('Raport zmian'!Q838,5)),0,1-LEFT('Raport zmian'!Q838,5)+RIGHT('Raport zmian'!Q838,5)),"gg:mm"),
TEXT(IF(ISERROR(RIGHT('Raport zmian'!Q838,5)-LEFT('Raport zmian'!Q838,5)),0,RIGHT('Raport zmian'!Q838,5)-LEFT('Raport zmian'!Q838,5)),"gg:mm")),"")</f>
        <v/>
      </c>
      <c r="R837" s="5" t="str">
        <f>IF('Raport zmian'!R838&lt;&gt;"",
IF(RIGHT('Raport zmian'!R838,5)&lt;LEFT('Raport zmian'!R838,5),
TEXT(IF(ISERROR(LEFT('Raport zmian'!R838,5)-RIGHT('Raport zmian'!R838,5)),0,1-LEFT('Raport zmian'!R838,5)+RIGHT('Raport zmian'!R838,5)),"gg:mm"),
TEXT(IF(ISERROR(RIGHT('Raport zmian'!R838,5)-LEFT('Raport zmian'!R838,5)),0,RIGHT('Raport zmian'!R838,5)-LEFT('Raport zmian'!R838,5)),"gg:mm")),"")</f>
        <v/>
      </c>
      <c r="S837" s="5" t="str">
        <f>IF('Raport zmian'!S838&lt;&gt;"",
IF(RIGHT('Raport zmian'!S838,5)&lt;LEFT('Raport zmian'!S838,5),
TEXT(IF(ISERROR(LEFT('Raport zmian'!S838,5)-RIGHT('Raport zmian'!S838,5)),0,1-LEFT('Raport zmian'!S838,5)+RIGHT('Raport zmian'!S838,5)),"gg:mm"),
TEXT(IF(ISERROR(RIGHT('Raport zmian'!S838,5)-LEFT('Raport zmian'!S838,5)),0,RIGHT('Raport zmian'!S838,5)-LEFT('Raport zmian'!S838,5)),"gg:mm")),"")</f>
        <v/>
      </c>
      <c r="T837" s="5" t="str">
        <f>IF('Raport zmian'!T838&lt;&gt;"",
IF(RIGHT('Raport zmian'!T838,5)&lt;LEFT('Raport zmian'!T838,5),
TEXT(IF(ISERROR(LEFT('Raport zmian'!T838,5)-RIGHT('Raport zmian'!T838,5)),0,1-LEFT('Raport zmian'!T838,5)+RIGHT('Raport zmian'!T838,5)),"gg:mm"),
TEXT(IF(ISERROR(RIGHT('Raport zmian'!T838,5)-LEFT('Raport zmian'!T838,5)),0,RIGHT('Raport zmian'!T838,5)-LEFT('Raport zmian'!T838,5)),"gg:mm")),"")</f>
        <v/>
      </c>
      <c r="U837" s="5" t="str">
        <f>IF('Raport zmian'!U838&lt;&gt;"",
IF(RIGHT('Raport zmian'!U838,5)&lt;LEFT('Raport zmian'!U838,5),
TEXT(IF(ISERROR(LEFT('Raport zmian'!U838,5)-RIGHT('Raport zmian'!U838,5)),0,1-LEFT('Raport zmian'!U838,5)+RIGHT('Raport zmian'!U838,5)),"gg:mm"),
TEXT(IF(ISERROR(RIGHT('Raport zmian'!U838,5)-LEFT('Raport zmian'!U838,5)),0,RIGHT('Raport zmian'!U838,5)-LEFT('Raport zmian'!U838,5)),"gg:mm")),"")</f>
        <v/>
      </c>
      <c r="V837" s="5" t="str">
        <f>IF('Raport zmian'!V838&lt;&gt;"",
IF(RIGHT('Raport zmian'!V838,5)&lt;LEFT('Raport zmian'!V838,5),
TEXT(IF(ISERROR(LEFT('Raport zmian'!V838,5)-RIGHT('Raport zmian'!V838,5)),0,1-LEFT('Raport zmian'!V838,5)+RIGHT('Raport zmian'!V838,5)),"gg:mm"),
TEXT(IF(ISERROR(RIGHT('Raport zmian'!V838,5)-LEFT('Raport zmian'!V838,5)),0,RIGHT('Raport zmian'!V838,5)-LEFT('Raport zmian'!V838,5)),"gg:mm")),"")</f>
        <v/>
      </c>
      <c r="W837" s="5" t="str">
        <f>IF('Raport zmian'!W838&lt;&gt;"",
IF(RIGHT('Raport zmian'!W838,5)&lt;LEFT('Raport zmian'!W838,5),
TEXT(IF(ISERROR(LEFT('Raport zmian'!W838,5)-RIGHT('Raport zmian'!W838,5)),0,1-LEFT('Raport zmian'!W838,5)+RIGHT('Raport zmian'!W838,5)),"gg:mm"),
TEXT(IF(ISERROR(RIGHT('Raport zmian'!W838,5)-LEFT('Raport zmian'!W838,5)),0,RIGHT('Raport zmian'!W838,5)-LEFT('Raport zmian'!W838,5)),"gg:mm")),"")</f>
        <v/>
      </c>
      <c r="X837" s="5" t="str">
        <f>IF('Raport zmian'!X838&lt;&gt;"",
IF(RIGHT('Raport zmian'!X838,5)&lt;LEFT('Raport zmian'!X838,5),
TEXT(IF(ISERROR(LEFT('Raport zmian'!X838,5)-RIGHT('Raport zmian'!X838,5)),0,1-LEFT('Raport zmian'!X838,5)+RIGHT('Raport zmian'!X838,5)),"gg:mm"),
TEXT(IF(ISERROR(RIGHT('Raport zmian'!X838,5)-LEFT('Raport zmian'!X838,5)),0,RIGHT('Raport zmian'!X838,5)-LEFT('Raport zmian'!X838,5)),"gg:mm")),"")</f>
        <v/>
      </c>
      <c r="Y837" s="5" t="str">
        <f>IF('Raport zmian'!Y838&lt;&gt;"",
IF(RIGHT('Raport zmian'!Y838,5)&lt;LEFT('Raport zmian'!Y838,5),
TEXT(IF(ISERROR(LEFT('Raport zmian'!Y838,5)-RIGHT('Raport zmian'!Y838,5)),0,1-LEFT('Raport zmian'!Y838,5)+RIGHT('Raport zmian'!Y838,5)),"gg:mm"),
TEXT(IF(ISERROR(RIGHT('Raport zmian'!Y838,5)-LEFT('Raport zmian'!Y838,5)),0,RIGHT('Raport zmian'!Y838,5)-LEFT('Raport zmian'!Y838,5)),"gg:mm")),"")</f>
        <v/>
      </c>
      <c r="Z837" s="5" t="str">
        <f>IF('Raport zmian'!Z838&lt;&gt;"",
IF(RIGHT('Raport zmian'!Z838,5)&lt;LEFT('Raport zmian'!Z838,5),
TEXT(IF(ISERROR(LEFT('Raport zmian'!Z838,5)-RIGHT('Raport zmian'!Z838,5)),0,1-LEFT('Raport zmian'!Z838,5)+RIGHT('Raport zmian'!Z838,5)),"gg:mm"),
TEXT(IF(ISERROR(RIGHT('Raport zmian'!Z838,5)-LEFT('Raport zmian'!Z838,5)),0,RIGHT('Raport zmian'!Z838,5)-LEFT('Raport zmian'!Z838,5)),"gg:mm")),"")</f>
        <v/>
      </c>
      <c r="AA837" s="5" t="str">
        <f>IF('Raport zmian'!AA838&lt;&gt;"",
IF(RIGHT('Raport zmian'!AA838,5)&lt;LEFT('Raport zmian'!AA838,5),
TEXT(IF(ISERROR(LEFT('Raport zmian'!AA838,5)-RIGHT('Raport zmian'!AA838,5)),0,1-LEFT('Raport zmian'!AA838,5)+RIGHT('Raport zmian'!AA838,5)),"gg:mm"),
TEXT(IF(ISERROR(RIGHT('Raport zmian'!AA838,5)-LEFT('Raport zmian'!AA838,5)),0,RIGHT('Raport zmian'!AA838,5)-LEFT('Raport zmian'!AA838,5)),"gg:mm")),"")</f>
        <v/>
      </c>
      <c r="AB837" s="5" t="str">
        <f>IF('Raport zmian'!AB838&lt;&gt;"",
IF(RIGHT('Raport zmian'!AB838,5)&lt;LEFT('Raport zmian'!AB838,5),
TEXT(IF(ISERROR(LEFT('Raport zmian'!AB838,5)-RIGHT('Raport zmian'!AB838,5)),0,1-LEFT('Raport zmian'!AB838,5)+RIGHT('Raport zmian'!AB838,5)),"gg:mm"),
TEXT(IF(ISERROR(RIGHT('Raport zmian'!AB838,5)-LEFT('Raport zmian'!AB838,5)),0,RIGHT('Raport zmian'!AB838,5)-LEFT('Raport zmian'!AB838,5)),"gg:mm")),"")</f>
        <v/>
      </c>
      <c r="AC837" s="5" t="str">
        <f>IF('Raport zmian'!AC838&lt;&gt;"",
IF(RIGHT('Raport zmian'!AC838,5)&lt;LEFT('Raport zmian'!AC838,5),
TEXT(IF(ISERROR(LEFT('Raport zmian'!AC838,5)-RIGHT('Raport zmian'!AC838,5)),0,1-LEFT('Raport zmian'!AC838,5)+RIGHT('Raport zmian'!AC838,5)),"gg:mm"),
TEXT(IF(ISERROR(RIGHT('Raport zmian'!AC838,5)-LEFT('Raport zmian'!AC838,5)),0,RIGHT('Raport zmian'!AC838,5)-LEFT('Raport zmian'!AC838,5)),"gg:mm")),"")</f>
        <v/>
      </c>
      <c r="AD837" s="5" t="str">
        <f>IF('Raport zmian'!AD838&lt;&gt;"",
IF(RIGHT('Raport zmian'!AD838,5)&lt;LEFT('Raport zmian'!AD838,5),
TEXT(IF(ISERROR(LEFT('Raport zmian'!AD838,5)-RIGHT('Raport zmian'!AD838,5)),0,1-LEFT('Raport zmian'!AD838,5)+RIGHT('Raport zmian'!AD838,5)),"gg:mm"),
TEXT(IF(ISERROR(RIGHT('Raport zmian'!AD838,5)-LEFT('Raport zmian'!AD838,5)),0,RIGHT('Raport zmian'!AD838,5)-LEFT('Raport zmian'!AD838,5)),"gg:mm")),"")</f>
        <v/>
      </c>
      <c r="AE837" s="5" t="str">
        <f>IF('Raport zmian'!AE838&lt;&gt;"",
IF(RIGHT('Raport zmian'!AE838,5)&lt;LEFT('Raport zmian'!AE838,5),
TEXT(IF(ISERROR(LEFT('Raport zmian'!AE838,5)-RIGHT('Raport zmian'!AE838,5)),0,1-LEFT('Raport zmian'!AE838,5)+RIGHT('Raport zmian'!AE838,5)),"gg:mm"),
TEXT(IF(ISERROR(RIGHT('Raport zmian'!AE838,5)-LEFT('Raport zmian'!AE838,5)),0,RIGHT('Raport zmian'!AE838,5)-LEFT('Raport zmian'!AE838,5)),"gg:mm")),"")</f>
        <v/>
      </c>
      <c r="AF837" s="5" t="str">
        <f>IF('Raport zmian'!AF838&lt;&gt;"",
IF(RIGHT('Raport zmian'!AF838,5)&lt;LEFT('Raport zmian'!AF838,5),
TEXT(IF(ISERROR(LEFT('Raport zmian'!AF838,5)-RIGHT('Raport zmian'!AF838,5)),0,1-LEFT('Raport zmian'!AF838,5)+RIGHT('Raport zmian'!AF838,5)),"gg:mm"),
TEXT(IF(ISERROR(RIGHT('Raport zmian'!AF838,5)-LEFT('Raport zmian'!AF838,5)),0,RIGHT('Raport zmian'!AF838,5)-LEFT('Raport zmian'!AF838,5)),"gg:mm")),"")</f>
        <v/>
      </c>
      <c r="AG837" s="5" t="str">
        <f>IF('Raport zmian'!AG838&lt;&gt;"",
IF(RIGHT('Raport zmian'!AG838,5)&lt;LEFT('Raport zmian'!AG838,5),
TEXT(IF(ISERROR(LEFT('Raport zmian'!AG838,5)-RIGHT('Raport zmian'!AG838,5)),0,1-LEFT('Raport zmian'!AG838,5)+RIGHT('Raport zmian'!AG838,5)),"gg:mm"),
TEXT(IF(ISERROR(RIGHT('Raport zmian'!AG838,5)-LEFT('Raport zmian'!AG838,5)),0,RIGHT('Raport zmian'!AG838,5)-LEFT('Raport zmian'!AG838,5)),"gg:mm")),"")</f>
        <v/>
      </c>
      <c r="AH837" s="5" t="str">
        <f t="shared" si="28"/>
        <v/>
      </c>
      <c r="AI837" t="str">
        <f t="shared" si="29"/>
        <v/>
      </c>
    </row>
    <row r="838" spans="1:35" x14ac:dyDescent="0.25">
      <c r="A838" t="str">
        <f>IF('Raport zmian'!A839&lt;&gt;"",'Raport zmian'!A839,"")</f>
        <v/>
      </c>
      <c r="B838" t="str">
        <f>IF('Raport zmian'!B839&lt;&gt;"",'Raport zmian'!B839,"")</f>
        <v/>
      </c>
      <c r="C838" s="5" t="str">
        <f>IF('Raport zmian'!C839&lt;&gt;"",
IF(RIGHT('Raport zmian'!C839,5)&lt;LEFT('Raport zmian'!C839,5),
TEXT(IF(ISERROR(LEFT('Raport zmian'!C839,5)-RIGHT('Raport zmian'!C839,5)),0,1-LEFT('Raport zmian'!C839,5)+RIGHT('Raport zmian'!C839,5)),"gg:mm"),
TEXT(IF(ISERROR(RIGHT('Raport zmian'!C839,5)-LEFT('Raport zmian'!C839,5)),0,RIGHT('Raport zmian'!C839,5)-LEFT('Raport zmian'!C839,5)),"gg:mm")),"")</f>
        <v/>
      </c>
      <c r="D838" s="5" t="str">
        <f>IF('Raport zmian'!D839&lt;&gt;"",
IF(RIGHT('Raport zmian'!D839,5)&lt;LEFT('Raport zmian'!D839,5),
TEXT(IF(ISERROR(LEFT('Raport zmian'!D839,5)-RIGHT('Raport zmian'!D839,5)),0,1-LEFT('Raport zmian'!D839,5)+RIGHT('Raport zmian'!D839,5)),"gg:mm"),
TEXT(IF(ISERROR(RIGHT('Raport zmian'!D839,5)-LEFT('Raport zmian'!D839,5)),0,RIGHT('Raport zmian'!D839,5)-LEFT('Raport zmian'!D839,5)),"gg:mm")),"")</f>
        <v/>
      </c>
      <c r="E838" s="5" t="str">
        <f>IF('Raport zmian'!E839&lt;&gt;"",
IF(RIGHT('Raport zmian'!E839,5)&lt;LEFT('Raport zmian'!E839,5),
TEXT(IF(ISERROR(LEFT('Raport zmian'!E839,5)-RIGHT('Raport zmian'!E839,5)),0,1-LEFT('Raport zmian'!E839,5)+RIGHT('Raport zmian'!E839,5)),"gg:mm"),
TEXT(IF(ISERROR(RIGHT('Raport zmian'!E839,5)-LEFT('Raport zmian'!E839,5)),0,RIGHT('Raport zmian'!E839,5)-LEFT('Raport zmian'!E839,5)),"gg:mm")),"")</f>
        <v/>
      </c>
      <c r="F838" s="5" t="str">
        <f>IF('Raport zmian'!F839&lt;&gt;"",
IF(RIGHT('Raport zmian'!F839,5)&lt;LEFT('Raport zmian'!F839,5),
TEXT(IF(ISERROR(LEFT('Raport zmian'!F839,5)-RIGHT('Raport zmian'!F839,5)),0,1-LEFT('Raport zmian'!F839,5)+RIGHT('Raport zmian'!F839,5)),"gg:mm"),
TEXT(IF(ISERROR(RIGHT('Raport zmian'!F839,5)-LEFT('Raport zmian'!F839,5)),0,RIGHT('Raport zmian'!F839,5)-LEFT('Raport zmian'!F839,5)),"gg:mm")),"")</f>
        <v/>
      </c>
      <c r="G838" s="5" t="str">
        <f>IF('Raport zmian'!G839&lt;&gt;"",
IF(RIGHT('Raport zmian'!G839,5)&lt;LEFT('Raport zmian'!G839,5),
TEXT(IF(ISERROR(LEFT('Raport zmian'!G839,5)-RIGHT('Raport zmian'!G839,5)),0,1-LEFT('Raport zmian'!G839,5)+RIGHT('Raport zmian'!G839,5)),"gg:mm"),
TEXT(IF(ISERROR(RIGHT('Raport zmian'!G839,5)-LEFT('Raport zmian'!G839,5)),0,RIGHT('Raport zmian'!G839,5)-LEFT('Raport zmian'!G839,5)),"gg:mm")),"")</f>
        <v/>
      </c>
      <c r="H838" s="5" t="str">
        <f>IF('Raport zmian'!H839&lt;&gt;"",
IF(RIGHT('Raport zmian'!H839,5)&lt;LEFT('Raport zmian'!H839,5),
TEXT(IF(ISERROR(LEFT('Raport zmian'!H839,5)-RIGHT('Raport zmian'!H839,5)),0,1-LEFT('Raport zmian'!H839,5)+RIGHT('Raport zmian'!H839,5)),"gg:mm"),
TEXT(IF(ISERROR(RIGHT('Raport zmian'!H839,5)-LEFT('Raport zmian'!H839,5)),0,RIGHT('Raport zmian'!H839,5)-LEFT('Raport zmian'!H839,5)),"gg:mm")),"")</f>
        <v/>
      </c>
      <c r="I838" s="5" t="str">
        <f>IF('Raport zmian'!I839&lt;&gt;"",
IF(RIGHT('Raport zmian'!I839,5)&lt;LEFT('Raport zmian'!I839,5),
TEXT(IF(ISERROR(LEFT('Raport zmian'!I839,5)-RIGHT('Raport zmian'!I839,5)),0,1-LEFT('Raport zmian'!I839,5)+RIGHT('Raport zmian'!I839,5)),"gg:mm"),
TEXT(IF(ISERROR(RIGHT('Raport zmian'!I839,5)-LEFT('Raport zmian'!I839,5)),0,RIGHT('Raport zmian'!I839,5)-LEFT('Raport zmian'!I839,5)),"gg:mm")),"")</f>
        <v/>
      </c>
      <c r="J838" s="5" t="str">
        <f>IF('Raport zmian'!J839&lt;&gt;"",
IF(RIGHT('Raport zmian'!J839,5)&lt;LEFT('Raport zmian'!J839,5),
TEXT(IF(ISERROR(LEFT('Raport zmian'!J839,5)-RIGHT('Raport zmian'!J839,5)),0,1-LEFT('Raport zmian'!J839,5)+RIGHT('Raport zmian'!J839,5)),"gg:mm"),
TEXT(IF(ISERROR(RIGHT('Raport zmian'!J839,5)-LEFT('Raport zmian'!J839,5)),0,RIGHT('Raport zmian'!J839,5)-LEFT('Raport zmian'!J839,5)),"gg:mm")),"")</f>
        <v/>
      </c>
      <c r="K838" s="5" t="str">
        <f>IF('Raport zmian'!K839&lt;&gt;"",
IF(RIGHT('Raport zmian'!K839,5)&lt;LEFT('Raport zmian'!K839,5),
TEXT(IF(ISERROR(LEFT('Raport zmian'!K839,5)-RIGHT('Raport zmian'!K839,5)),0,1-LEFT('Raport zmian'!K839,5)+RIGHT('Raport zmian'!K839,5)),"gg:mm"),
TEXT(IF(ISERROR(RIGHT('Raport zmian'!K839,5)-LEFT('Raport zmian'!K839,5)),0,RIGHT('Raport zmian'!K839,5)-LEFT('Raport zmian'!K839,5)),"gg:mm")),"")</f>
        <v/>
      </c>
      <c r="L838" s="5" t="str">
        <f>IF('Raport zmian'!L839&lt;&gt;"",
IF(RIGHT('Raport zmian'!L839,5)&lt;LEFT('Raport zmian'!L839,5),
TEXT(IF(ISERROR(LEFT('Raport zmian'!L839,5)-RIGHT('Raport zmian'!L839,5)),0,1-LEFT('Raport zmian'!L839,5)+RIGHT('Raport zmian'!L839,5)),"gg:mm"),
TEXT(IF(ISERROR(RIGHT('Raport zmian'!L839,5)-LEFT('Raport zmian'!L839,5)),0,RIGHT('Raport zmian'!L839,5)-LEFT('Raport zmian'!L839,5)),"gg:mm")),"")</f>
        <v/>
      </c>
      <c r="M838" s="5" t="str">
        <f>IF('Raport zmian'!M839&lt;&gt;"",
IF(RIGHT('Raport zmian'!M839,5)&lt;LEFT('Raport zmian'!M839,5),
TEXT(IF(ISERROR(LEFT('Raport zmian'!M839,5)-RIGHT('Raport zmian'!M839,5)),0,1-LEFT('Raport zmian'!M839,5)+RIGHT('Raport zmian'!M839,5)),"gg:mm"),
TEXT(IF(ISERROR(RIGHT('Raport zmian'!M839,5)-LEFT('Raport zmian'!M839,5)),0,RIGHT('Raport zmian'!M839,5)-LEFT('Raport zmian'!M839,5)),"gg:mm")),"")</f>
        <v/>
      </c>
      <c r="N838" s="5" t="str">
        <f>IF('Raport zmian'!N839&lt;&gt;"",
IF(RIGHT('Raport zmian'!N839,5)&lt;LEFT('Raport zmian'!N839,5),
TEXT(IF(ISERROR(LEFT('Raport zmian'!N839,5)-RIGHT('Raport zmian'!N839,5)),0,1-LEFT('Raport zmian'!N839,5)+RIGHT('Raport zmian'!N839,5)),"gg:mm"),
TEXT(IF(ISERROR(RIGHT('Raport zmian'!N839,5)-LEFT('Raport zmian'!N839,5)),0,RIGHT('Raport zmian'!N839,5)-LEFT('Raport zmian'!N839,5)),"gg:mm")),"")</f>
        <v/>
      </c>
      <c r="O838" s="5" t="str">
        <f>IF('Raport zmian'!O839&lt;&gt;"",
IF(RIGHT('Raport zmian'!O839,5)&lt;LEFT('Raport zmian'!O839,5),
TEXT(IF(ISERROR(LEFT('Raport zmian'!O839,5)-RIGHT('Raport zmian'!O839,5)),0,1-LEFT('Raport zmian'!O839,5)+RIGHT('Raport zmian'!O839,5)),"gg:mm"),
TEXT(IF(ISERROR(RIGHT('Raport zmian'!O839,5)-LEFT('Raport zmian'!O839,5)),0,RIGHT('Raport zmian'!O839,5)-LEFT('Raport zmian'!O839,5)),"gg:mm")),"")</f>
        <v/>
      </c>
      <c r="P838" s="5" t="str">
        <f>IF('Raport zmian'!P839&lt;&gt;"",
IF(RIGHT('Raport zmian'!P839,5)&lt;LEFT('Raport zmian'!P839,5),
TEXT(IF(ISERROR(LEFT('Raport zmian'!P839,5)-RIGHT('Raport zmian'!P839,5)),0,1-LEFT('Raport zmian'!P839,5)+RIGHT('Raport zmian'!P839,5)),"gg:mm"),
TEXT(IF(ISERROR(RIGHT('Raport zmian'!P839,5)-LEFT('Raport zmian'!P839,5)),0,RIGHT('Raport zmian'!P839,5)-LEFT('Raport zmian'!P839,5)),"gg:mm")),"")</f>
        <v/>
      </c>
      <c r="Q838" s="5" t="str">
        <f>IF('Raport zmian'!Q839&lt;&gt;"",
IF(RIGHT('Raport zmian'!Q839,5)&lt;LEFT('Raport zmian'!Q839,5),
TEXT(IF(ISERROR(LEFT('Raport zmian'!Q839,5)-RIGHT('Raport zmian'!Q839,5)),0,1-LEFT('Raport zmian'!Q839,5)+RIGHT('Raport zmian'!Q839,5)),"gg:mm"),
TEXT(IF(ISERROR(RIGHT('Raport zmian'!Q839,5)-LEFT('Raport zmian'!Q839,5)),0,RIGHT('Raport zmian'!Q839,5)-LEFT('Raport zmian'!Q839,5)),"gg:mm")),"")</f>
        <v/>
      </c>
      <c r="R838" s="5" t="str">
        <f>IF('Raport zmian'!R839&lt;&gt;"",
IF(RIGHT('Raport zmian'!R839,5)&lt;LEFT('Raport zmian'!R839,5),
TEXT(IF(ISERROR(LEFT('Raport zmian'!R839,5)-RIGHT('Raport zmian'!R839,5)),0,1-LEFT('Raport zmian'!R839,5)+RIGHT('Raport zmian'!R839,5)),"gg:mm"),
TEXT(IF(ISERROR(RIGHT('Raport zmian'!R839,5)-LEFT('Raport zmian'!R839,5)),0,RIGHT('Raport zmian'!R839,5)-LEFT('Raport zmian'!R839,5)),"gg:mm")),"")</f>
        <v/>
      </c>
      <c r="S838" s="5" t="str">
        <f>IF('Raport zmian'!S839&lt;&gt;"",
IF(RIGHT('Raport zmian'!S839,5)&lt;LEFT('Raport zmian'!S839,5),
TEXT(IF(ISERROR(LEFT('Raport zmian'!S839,5)-RIGHT('Raport zmian'!S839,5)),0,1-LEFT('Raport zmian'!S839,5)+RIGHT('Raport zmian'!S839,5)),"gg:mm"),
TEXT(IF(ISERROR(RIGHT('Raport zmian'!S839,5)-LEFT('Raport zmian'!S839,5)),0,RIGHT('Raport zmian'!S839,5)-LEFT('Raport zmian'!S839,5)),"gg:mm")),"")</f>
        <v/>
      </c>
      <c r="T838" s="5" t="str">
        <f>IF('Raport zmian'!T839&lt;&gt;"",
IF(RIGHT('Raport zmian'!T839,5)&lt;LEFT('Raport zmian'!T839,5),
TEXT(IF(ISERROR(LEFT('Raport zmian'!T839,5)-RIGHT('Raport zmian'!T839,5)),0,1-LEFT('Raport zmian'!T839,5)+RIGHT('Raport zmian'!T839,5)),"gg:mm"),
TEXT(IF(ISERROR(RIGHT('Raport zmian'!T839,5)-LEFT('Raport zmian'!T839,5)),0,RIGHT('Raport zmian'!T839,5)-LEFT('Raport zmian'!T839,5)),"gg:mm")),"")</f>
        <v/>
      </c>
      <c r="U838" s="5" t="str">
        <f>IF('Raport zmian'!U839&lt;&gt;"",
IF(RIGHT('Raport zmian'!U839,5)&lt;LEFT('Raport zmian'!U839,5),
TEXT(IF(ISERROR(LEFT('Raport zmian'!U839,5)-RIGHT('Raport zmian'!U839,5)),0,1-LEFT('Raport zmian'!U839,5)+RIGHT('Raport zmian'!U839,5)),"gg:mm"),
TEXT(IF(ISERROR(RIGHT('Raport zmian'!U839,5)-LEFT('Raport zmian'!U839,5)),0,RIGHT('Raport zmian'!U839,5)-LEFT('Raport zmian'!U839,5)),"gg:mm")),"")</f>
        <v/>
      </c>
      <c r="V838" s="5" t="str">
        <f>IF('Raport zmian'!V839&lt;&gt;"",
IF(RIGHT('Raport zmian'!V839,5)&lt;LEFT('Raport zmian'!V839,5),
TEXT(IF(ISERROR(LEFT('Raport zmian'!V839,5)-RIGHT('Raport zmian'!V839,5)),0,1-LEFT('Raport zmian'!V839,5)+RIGHT('Raport zmian'!V839,5)),"gg:mm"),
TEXT(IF(ISERROR(RIGHT('Raport zmian'!V839,5)-LEFT('Raport zmian'!V839,5)),0,RIGHT('Raport zmian'!V839,5)-LEFT('Raport zmian'!V839,5)),"gg:mm")),"")</f>
        <v/>
      </c>
      <c r="W838" s="5" t="str">
        <f>IF('Raport zmian'!W839&lt;&gt;"",
IF(RIGHT('Raport zmian'!W839,5)&lt;LEFT('Raport zmian'!W839,5),
TEXT(IF(ISERROR(LEFT('Raport zmian'!W839,5)-RIGHT('Raport zmian'!W839,5)),0,1-LEFT('Raport zmian'!W839,5)+RIGHT('Raport zmian'!W839,5)),"gg:mm"),
TEXT(IF(ISERROR(RIGHT('Raport zmian'!W839,5)-LEFT('Raport zmian'!W839,5)),0,RIGHT('Raport zmian'!W839,5)-LEFT('Raport zmian'!W839,5)),"gg:mm")),"")</f>
        <v/>
      </c>
      <c r="X838" s="5" t="str">
        <f>IF('Raport zmian'!X839&lt;&gt;"",
IF(RIGHT('Raport zmian'!X839,5)&lt;LEFT('Raport zmian'!X839,5),
TEXT(IF(ISERROR(LEFT('Raport zmian'!X839,5)-RIGHT('Raport zmian'!X839,5)),0,1-LEFT('Raport zmian'!X839,5)+RIGHT('Raport zmian'!X839,5)),"gg:mm"),
TEXT(IF(ISERROR(RIGHT('Raport zmian'!X839,5)-LEFT('Raport zmian'!X839,5)),0,RIGHT('Raport zmian'!X839,5)-LEFT('Raport zmian'!X839,5)),"gg:mm")),"")</f>
        <v/>
      </c>
      <c r="Y838" s="5" t="str">
        <f>IF('Raport zmian'!Y839&lt;&gt;"",
IF(RIGHT('Raport zmian'!Y839,5)&lt;LEFT('Raport zmian'!Y839,5),
TEXT(IF(ISERROR(LEFT('Raport zmian'!Y839,5)-RIGHT('Raport zmian'!Y839,5)),0,1-LEFT('Raport zmian'!Y839,5)+RIGHT('Raport zmian'!Y839,5)),"gg:mm"),
TEXT(IF(ISERROR(RIGHT('Raport zmian'!Y839,5)-LEFT('Raport zmian'!Y839,5)),0,RIGHT('Raport zmian'!Y839,5)-LEFT('Raport zmian'!Y839,5)),"gg:mm")),"")</f>
        <v/>
      </c>
      <c r="Z838" s="5" t="str">
        <f>IF('Raport zmian'!Z839&lt;&gt;"",
IF(RIGHT('Raport zmian'!Z839,5)&lt;LEFT('Raport zmian'!Z839,5),
TEXT(IF(ISERROR(LEFT('Raport zmian'!Z839,5)-RIGHT('Raport zmian'!Z839,5)),0,1-LEFT('Raport zmian'!Z839,5)+RIGHT('Raport zmian'!Z839,5)),"gg:mm"),
TEXT(IF(ISERROR(RIGHT('Raport zmian'!Z839,5)-LEFT('Raport zmian'!Z839,5)),0,RIGHT('Raport zmian'!Z839,5)-LEFT('Raport zmian'!Z839,5)),"gg:mm")),"")</f>
        <v/>
      </c>
      <c r="AA838" s="5" t="str">
        <f>IF('Raport zmian'!AA839&lt;&gt;"",
IF(RIGHT('Raport zmian'!AA839,5)&lt;LEFT('Raport zmian'!AA839,5),
TEXT(IF(ISERROR(LEFT('Raport zmian'!AA839,5)-RIGHT('Raport zmian'!AA839,5)),0,1-LEFT('Raport zmian'!AA839,5)+RIGHT('Raport zmian'!AA839,5)),"gg:mm"),
TEXT(IF(ISERROR(RIGHT('Raport zmian'!AA839,5)-LEFT('Raport zmian'!AA839,5)),0,RIGHT('Raport zmian'!AA839,5)-LEFT('Raport zmian'!AA839,5)),"gg:mm")),"")</f>
        <v/>
      </c>
      <c r="AB838" s="5" t="str">
        <f>IF('Raport zmian'!AB839&lt;&gt;"",
IF(RIGHT('Raport zmian'!AB839,5)&lt;LEFT('Raport zmian'!AB839,5),
TEXT(IF(ISERROR(LEFT('Raport zmian'!AB839,5)-RIGHT('Raport zmian'!AB839,5)),0,1-LEFT('Raport zmian'!AB839,5)+RIGHT('Raport zmian'!AB839,5)),"gg:mm"),
TEXT(IF(ISERROR(RIGHT('Raport zmian'!AB839,5)-LEFT('Raport zmian'!AB839,5)),0,RIGHT('Raport zmian'!AB839,5)-LEFT('Raport zmian'!AB839,5)),"gg:mm")),"")</f>
        <v/>
      </c>
      <c r="AC838" s="5" t="str">
        <f>IF('Raport zmian'!AC839&lt;&gt;"",
IF(RIGHT('Raport zmian'!AC839,5)&lt;LEFT('Raport zmian'!AC839,5),
TEXT(IF(ISERROR(LEFT('Raport zmian'!AC839,5)-RIGHT('Raport zmian'!AC839,5)),0,1-LEFT('Raport zmian'!AC839,5)+RIGHT('Raport zmian'!AC839,5)),"gg:mm"),
TEXT(IF(ISERROR(RIGHT('Raport zmian'!AC839,5)-LEFT('Raport zmian'!AC839,5)),0,RIGHT('Raport zmian'!AC839,5)-LEFT('Raport zmian'!AC839,5)),"gg:mm")),"")</f>
        <v/>
      </c>
      <c r="AD838" s="5" t="str">
        <f>IF('Raport zmian'!AD839&lt;&gt;"",
IF(RIGHT('Raport zmian'!AD839,5)&lt;LEFT('Raport zmian'!AD839,5),
TEXT(IF(ISERROR(LEFT('Raport zmian'!AD839,5)-RIGHT('Raport zmian'!AD839,5)),0,1-LEFT('Raport zmian'!AD839,5)+RIGHT('Raport zmian'!AD839,5)),"gg:mm"),
TEXT(IF(ISERROR(RIGHT('Raport zmian'!AD839,5)-LEFT('Raport zmian'!AD839,5)),0,RIGHT('Raport zmian'!AD839,5)-LEFT('Raport zmian'!AD839,5)),"gg:mm")),"")</f>
        <v/>
      </c>
      <c r="AE838" s="5" t="str">
        <f>IF('Raport zmian'!AE839&lt;&gt;"",
IF(RIGHT('Raport zmian'!AE839,5)&lt;LEFT('Raport zmian'!AE839,5),
TEXT(IF(ISERROR(LEFT('Raport zmian'!AE839,5)-RIGHT('Raport zmian'!AE839,5)),0,1-LEFT('Raport zmian'!AE839,5)+RIGHT('Raport zmian'!AE839,5)),"gg:mm"),
TEXT(IF(ISERROR(RIGHT('Raport zmian'!AE839,5)-LEFT('Raport zmian'!AE839,5)),0,RIGHT('Raport zmian'!AE839,5)-LEFT('Raport zmian'!AE839,5)),"gg:mm")),"")</f>
        <v/>
      </c>
      <c r="AF838" s="5" t="str">
        <f>IF('Raport zmian'!AF839&lt;&gt;"",
IF(RIGHT('Raport zmian'!AF839,5)&lt;LEFT('Raport zmian'!AF839,5),
TEXT(IF(ISERROR(LEFT('Raport zmian'!AF839,5)-RIGHT('Raport zmian'!AF839,5)),0,1-LEFT('Raport zmian'!AF839,5)+RIGHT('Raport zmian'!AF839,5)),"gg:mm"),
TEXT(IF(ISERROR(RIGHT('Raport zmian'!AF839,5)-LEFT('Raport zmian'!AF839,5)),0,RIGHT('Raport zmian'!AF839,5)-LEFT('Raport zmian'!AF839,5)),"gg:mm")),"")</f>
        <v/>
      </c>
      <c r="AG838" s="5" t="str">
        <f>IF('Raport zmian'!AG839&lt;&gt;"",
IF(RIGHT('Raport zmian'!AG839,5)&lt;LEFT('Raport zmian'!AG839,5),
TEXT(IF(ISERROR(LEFT('Raport zmian'!AG839,5)-RIGHT('Raport zmian'!AG839,5)),0,1-LEFT('Raport zmian'!AG839,5)+RIGHT('Raport zmian'!AG839,5)),"gg:mm"),
TEXT(IF(ISERROR(RIGHT('Raport zmian'!AG839,5)-LEFT('Raport zmian'!AG839,5)),0,RIGHT('Raport zmian'!AG839,5)-LEFT('Raport zmian'!AG839,5)),"gg:mm")),"")</f>
        <v/>
      </c>
      <c r="AH838" s="5" t="str">
        <f t="shared" si="28"/>
        <v/>
      </c>
      <c r="AI838" t="str">
        <f t="shared" si="29"/>
        <v/>
      </c>
    </row>
    <row r="839" spans="1:35" x14ac:dyDescent="0.25">
      <c r="A839" t="str">
        <f>IF('Raport zmian'!A840&lt;&gt;"",'Raport zmian'!A840,"")</f>
        <v/>
      </c>
      <c r="B839" t="str">
        <f>IF('Raport zmian'!B840&lt;&gt;"",'Raport zmian'!B840,"")</f>
        <v/>
      </c>
      <c r="C839" s="5" t="str">
        <f>IF('Raport zmian'!C840&lt;&gt;"",
IF(RIGHT('Raport zmian'!C840,5)&lt;LEFT('Raport zmian'!C840,5),
TEXT(IF(ISERROR(LEFT('Raport zmian'!C840,5)-RIGHT('Raport zmian'!C840,5)),0,1-LEFT('Raport zmian'!C840,5)+RIGHT('Raport zmian'!C840,5)),"gg:mm"),
TEXT(IF(ISERROR(RIGHT('Raport zmian'!C840,5)-LEFT('Raport zmian'!C840,5)),0,RIGHT('Raport zmian'!C840,5)-LEFT('Raport zmian'!C840,5)),"gg:mm")),"")</f>
        <v/>
      </c>
      <c r="D839" s="5" t="str">
        <f>IF('Raport zmian'!D840&lt;&gt;"",
IF(RIGHT('Raport zmian'!D840,5)&lt;LEFT('Raport zmian'!D840,5),
TEXT(IF(ISERROR(LEFT('Raport zmian'!D840,5)-RIGHT('Raport zmian'!D840,5)),0,1-LEFT('Raport zmian'!D840,5)+RIGHT('Raport zmian'!D840,5)),"gg:mm"),
TEXT(IF(ISERROR(RIGHT('Raport zmian'!D840,5)-LEFT('Raport zmian'!D840,5)),0,RIGHT('Raport zmian'!D840,5)-LEFT('Raport zmian'!D840,5)),"gg:mm")),"")</f>
        <v/>
      </c>
      <c r="E839" s="5" t="str">
        <f>IF('Raport zmian'!E840&lt;&gt;"",
IF(RIGHT('Raport zmian'!E840,5)&lt;LEFT('Raport zmian'!E840,5),
TEXT(IF(ISERROR(LEFT('Raport zmian'!E840,5)-RIGHT('Raport zmian'!E840,5)),0,1-LEFT('Raport zmian'!E840,5)+RIGHT('Raport zmian'!E840,5)),"gg:mm"),
TEXT(IF(ISERROR(RIGHT('Raport zmian'!E840,5)-LEFT('Raport zmian'!E840,5)),0,RIGHT('Raport zmian'!E840,5)-LEFT('Raport zmian'!E840,5)),"gg:mm")),"")</f>
        <v/>
      </c>
      <c r="F839" s="5" t="str">
        <f>IF('Raport zmian'!F840&lt;&gt;"",
IF(RIGHT('Raport zmian'!F840,5)&lt;LEFT('Raport zmian'!F840,5),
TEXT(IF(ISERROR(LEFT('Raport zmian'!F840,5)-RIGHT('Raport zmian'!F840,5)),0,1-LEFT('Raport zmian'!F840,5)+RIGHT('Raport zmian'!F840,5)),"gg:mm"),
TEXT(IF(ISERROR(RIGHT('Raport zmian'!F840,5)-LEFT('Raport zmian'!F840,5)),0,RIGHT('Raport zmian'!F840,5)-LEFT('Raport zmian'!F840,5)),"gg:mm")),"")</f>
        <v/>
      </c>
      <c r="G839" s="5" t="str">
        <f>IF('Raport zmian'!G840&lt;&gt;"",
IF(RIGHT('Raport zmian'!G840,5)&lt;LEFT('Raport zmian'!G840,5),
TEXT(IF(ISERROR(LEFT('Raport zmian'!G840,5)-RIGHT('Raport zmian'!G840,5)),0,1-LEFT('Raport zmian'!G840,5)+RIGHT('Raport zmian'!G840,5)),"gg:mm"),
TEXT(IF(ISERROR(RIGHT('Raport zmian'!G840,5)-LEFT('Raport zmian'!G840,5)),0,RIGHT('Raport zmian'!G840,5)-LEFT('Raport zmian'!G840,5)),"gg:mm")),"")</f>
        <v/>
      </c>
      <c r="H839" s="5" t="str">
        <f>IF('Raport zmian'!H840&lt;&gt;"",
IF(RIGHT('Raport zmian'!H840,5)&lt;LEFT('Raport zmian'!H840,5),
TEXT(IF(ISERROR(LEFT('Raport zmian'!H840,5)-RIGHT('Raport zmian'!H840,5)),0,1-LEFT('Raport zmian'!H840,5)+RIGHT('Raport zmian'!H840,5)),"gg:mm"),
TEXT(IF(ISERROR(RIGHT('Raport zmian'!H840,5)-LEFT('Raport zmian'!H840,5)),0,RIGHT('Raport zmian'!H840,5)-LEFT('Raport zmian'!H840,5)),"gg:mm")),"")</f>
        <v/>
      </c>
      <c r="I839" s="5" t="str">
        <f>IF('Raport zmian'!I840&lt;&gt;"",
IF(RIGHT('Raport zmian'!I840,5)&lt;LEFT('Raport zmian'!I840,5),
TEXT(IF(ISERROR(LEFT('Raport zmian'!I840,5)-RIGHT('Raport zmian'!I840,5)),0,1-LEFT('Raport zmian'!I840,5)+RIGHT('Raport zmian'!I840,5)),"gg:mm"),
TEXT(IF(ISERROR(RIGHT('Raport zmian'!I840,5)-LEFT('Raport zmian'!I840,5)),0,RIGHT('Raport zmian'!I840,5)-LEFT('Raport zmian'!I840,5)),"gg:mm")),"")</f>
        <v/>
      </c>
      <c r="J839" s="5" t="str">
        <f>IF('Raport zmian'!J840&lt;&gt;"",
IF(RIGHT('Raport zmian'!J840,5)&lt;LEFT('Raport zmian'!J840,5),
TEXT(IF(ISERROR(LEFT('Raport zmian'!J840,5)-RIGHT('Raport zmian'!J840,5)),0,1-LEFT('Raport zmian'!J840,5)+RIGHT('Raport zmian'!J840,5)),"gg:mm"),
TEXT(IF(ISERROR(RIGHT('Raport zmian'!J840,5)-LEFT('Raport zmian'!J840,5)),0,RIGHT('Raport zmian'!J840,5)-LEFT('Raport zmian'!J840,5)),"gg:mm")),"")</f>
        <v/>
      </c>
      <c r="K839" s="5" t="str">
        <f>IF('Raport zmian'!K840&lt;&gt;"",
IF(RIGHT('Raport zmian'!K840,5)&lt;LEFT('Raport zmian'!K840,5),
TEXT(IF(ISERROR(LEFT('Raport zmian'!K840,5)-RIGHT('Raport zmian'!K840,5)),0,1-LEFT('Raport zmian'!K840,5)+RIGHT('Raport zmian'!K840,5)),"gg:mm"),
TEXT(IF(ISERROR(RIGHT('Raport zmian'!K840,5)-LEFT('Raport zmian'!K840,5)),0,RIGHT('Raport zmian'!K840,5)-LEFT('Raport zmian'!K840,5)),"gg:mm")),"")</f>
        <v/>
      </c>
      <c r="L839" s="5" t="str">
        <f>IF('Raport zmian'!L840&lt;&gt;"",
IF(RIGHT('Raport zmian'!L840,5)&lt;LEFT('Raport zmian'!L840,5),
TEXT(IF(ISERROR(LEFT('Raport zmian'!L840,5)-RIGHT('Raport zmian'!L840,5)),0,1-LEFT('Raport zmian'!L840,5)+RIGHT('Raport zmian'!L840,5)),"gg:mm"),
TEXT(IF(ISERROR(RIGHT('Raport zmian'!L840,5)-LEFT('Raport zmian'!L840,5)),0,RIGHT('Raport zmian'!L840,5)-LEFT('Raport zmian'!L840,5)),"gg:mm")),"")</f>
        <v/>
      </c>
      <c r="M839" s="5" t="str">
        <f>IF('Raport zmian'!M840&lt;&gt;"",
IF(RIGHT('Raport zmian'!M840,5)&lt;LEFT('Raport zmian'!M840,5),
TEXT(IF(ISERROR(LEFT('Raport zmian'!M840,5)-RIGHT('Raport zmian'!M840,5)),0,1-LEFT('Raport zmian'!M840,5)+RIGHT('Raport zmian'!M840,5)),"gg:mm"),
TEXT(IF(ISERROR(RIGHT('Raport zmian'!M840,5)-LEFT('Raport zmian'!M840,5)),0,RIGHT('Raport zmian'!M840,5)-LEFT('Raport zmian'!M840,5)),"gg:mm")),"")</f>
        <v/>
      </c>
      <c r="N839" s="5" t="str">
        <f>IF('Raport zmian'!N840&lt;&gt;"",
IF(RIGHT('Raport zmian'!N840,5)&lt;LEFT('Raport zmian'!N840,5),
TEXT(IF(ISERROR(LEFT('Raport zmian'!N840,5)-RIGHT('Raport zmian'!N840,5)),0,1-LEFT('Raport zmian'!N840,5)+RIGHT('Raport zmian'!N840,5)),"gg:mm"),
TEXT(IF(ISERROR(RIGHT('Raport zmian'!N840,5)-LEFT('Raport zmian'!N840,5)),0,RIGHT('Raport zmian'!N840,5)-LEFT('Raport zmian'!N840,5)),"gg:mm")),"")</f>
        <v/>
      </c>
      <c r="O839" s="5" t="str">
        <f>IF('Raport zmian'!O840&lt;&gt;"",
IF(RIGHT('Raport zmian'!O840,5)&lt;LEFT('Raport zmian'!O840,5),
TEXT(IF(ISERROR(LEFT('Raport zmian'!O840,5)-RIGHT('Raport zmian'!O840,5)),0,1-LEFT('Raport zmian'!O840,5)+RIGHT('Raport zmian'!O840,5)),"gg:mm"),
TEXT(IF(ISERROR(RIGHT('Raport zmian'!O840,5)-LEFT('Raport zmian'!O840,5)),0,RIGHT('Raport zmian'!O840,5)-LEFT('Raport zmian'!O840,5)),"gg:mm")),"")</f>
        <v/>
      </c>
      <c r="P839" s="5" t="str">
        <f>IF('Raport zmian'!P840&lt;&gt;"",
IF(RIGHT('Raport zmian'!P840,5)&lt;LEFT('Raport zmian'!P840,5),
TEXT(IF(ISERROR(LEFT('Raport zmian'!P840,5)-RIGHT('Raport zmian'!P840,5)),0,1-LEFT('Raport zmian'!P840,5)+RIGHT('Raport zmian'!P840,5)),"gg:mm"),
TEXT(IF(ISERROR(RIGHT('Raport zmian'!P840,5)-LEFT('Raport zmian'!P840,5)),0,RIGHT('Raport zmian'!P840,5)-LEFT('Raport zmian'!P840,5)),"gg:mm")),"")</f>
        <v/>
      </c>
      <c r="Q839" s="5" t="str">
        <f>IF('Raport zmian'!Q840&lt;&gt;"",
IF(RIGHT('Raport zmian'!Q840,5)&lt;LEFT('Raport zmian'!Q840,5),
TEXT(IF(ISERROR(LEFT('Raport zmian'!Q840,5)-RIGHT('Raport zmian'!Q840,5)),0,1-LEFT('Raport zmian'!Q840,5)+RIGHT('Raport zmian'!Q840,5)),"gg:mm"),
TEXT(IF(ISERROR(RIGHT('Raport zmian'!Q840,5)-LEFT('Raport zmian'!Q840,5)),0,RIGHT('Raport zmian'!Q840,5)-LEFT('Raport zmian'!Q840,5)),"gg:mm")),"")</f>
        <v/>
      </c>
      <c r="R839" s="5" t="str">
        <f>IF('Raport zmian'!R840&lt;&gt;"",
IF(RIGHT('Raport zmian'!R840,5)&lt;LEFT('Raport zmian'!R840,5),
TEXT(IF(ISERROR(LEFT('Raport zmian'!R840,5)-RIGHT('Raport zmian'!R840,5)),0,1-LEFT('Raport zmian'!R840,5)+RIGHT('Raport zmian'!R840,5)),"gg:mm"),
TEXT(IF(ISERROR(RIGHT('Raport zmian'!R840,5)-LEFT('Raport zmian'!R840,5)),0,RIGHT('Raport zmian'!R840,5)-LEFT('Raport zmian'!R840,5)),"gg:mm")),"")</f>
        <v/>
      </c>
      <c r="S839" s="5" t="str">
        <f>IF('Raport zmian'!S840&lt;&gt;"",
IF(RIGHT('Raport zmian'!S840,5)&lt;LEFT('Raport zmian'!S840,5),
TEXT(IF(ISERROR(LEFT('Raport zmian'!S840,5)-RIGHT('Raport zmian'!S840,5)),0,1-LEFT('Raport zmian'!S840,5)+RIGHT('Raport zmian'!S840,5)),"gg:mm"),
TEXT(IF(ISERROR(RIGHT('Raport zmian'!S840,5)-LEFT('Raport zmian'!S840,5)),0,RIGHT('Raport zmian'!S840,5)-LEFT('Raport zmian'!S840,5)),"gg:mm")),"")</f>
        <v/>
      </c>
      <c r="T839" s="5" t="str">
        <f>IF('Raport zmian'!T840&lt;&gt;"",
IF(RIGHT('Raport zmian'!T840,5)&lt;LEFT('Raport zmian'!T840,5),
TEXT(IF(ISERROR(LEFT('Raport zmian'!T840,5)-RIGHT('Raport zmian'!T840,5)),0,1-LEFT('Raport zmian'!T840,5)+RIGHT('Raport zmian'!T840,5)),"gg:mm"),
TEXT(IF(ISERROR(RIGHT('Raport zmian'!T840,5)-LEFT('Raport zmian'!T840,5)),0,RIGHT('Raport zmian'!T840,5)-LEFT('Raport zmian'!T840,5)),"gg:mm")),"")</f>
        <v/>
      </c>
      <c r="U839" s="5" t="str">
        <f>IF('Raport zmian'!U840&lt;&gt;"",
IF(RIGHT('Raport zmian'!U840,5)&lt;LEFT('Raport zmian'!U840,5),
TEXT(IF(ISERROR(LEFT('Raport zmian'!U840,5)-RIGHT('Raport zmian'!U840,5)),0,1-LEFT('Raport zmian'!U840,5)+RIGHT('Raport zmian'!U840,5)),"gg:mm"),
TEXT(IF(ISERROR(RIGHT('Raport zmian'!U840,5)-LEFT('Raport zmian'!U840,5)),0,RIGHT('Raport zmian'!U840,5)-LEFT('Raport zmian'!U840,5)),"gg:mm")),"")</f>
        <v/>
      </c>
      <c r="V839" s="5" t="str">
        <f>IF('Raport zmian'!V840&lt;&gt;"",
IF(RIGHT('Raport zmian'!V840,5)&lt;LEFT('Raport zmian'!V840,5),
TEXT(IF(ISERROR(LEFT('Raport zmian'!V840,5)-RIGHT('Raport zmian'!V840,5)),0,1-LEFT('Raport zmian'!V840,5)+RIGHT('Raport zmian'!V840,5)),"gg:mm"),
TEXT(IF(ISERROR(RIGHT('Raport zmian'!V840,5)-LEFT('Raport zmian'!V840,5)),0,RIGHT('Raport zmian'!V840,5)-LEFT('Raport zmian'!V840,5)),"gg:mm")),"")</f>
        <v/>
      </c>
      <c r="W839" s="5" t="str">
        <f>IF('Raport zmian'!W840&lt;&gt;"",
IF(RIGHT('Raport zmian'!W840,5)&lt;LEFT('Raport zmian'!W840,5),
TEXT(IF(ISERROR(LEFT('Raport zmian'!W840,5)-RIGHT('Raport zmian'!W840,5)),0,1-LEFT('Raport zmian'!W840,5)+RIGHT('Raport zmian'!W840,5)),"gg:mm"),
TEXT(IF(ISERROR(RIGHT('Raport zmian'!W840,5)-LEFT('Raport zmian'!W840,5)),0,RIGHT('Raport zmian'!W840,5)-LEFT('Raport zmian'!W840,5)),"gg:mm")),"")</f>
        <v/>
      </c>
      <c r="X839" s="5" t="str">
        <f>IF('Raport zmian'!X840&lt;&gt;"",
IF(RIGHT('Raport zmian'!X840,5)&lt;LEFT('Raport zmian'!X840,5),
TEXT(IF(ISERROR(LEFT('Raport zmian'!X840,5)-RIGHT('Raport zmian'!X840,5)),0,1-LEFT('Raport zmian'!X840,5)+RIGHT('Raport zmian'!X840,5)),"gg:mm"),
TEXT(IF(ISERROR(RIGHT('Raport zmian'!X840,5)-LEFT('Raport zmian'!X840,5)),0,RIGHT('Raport zmian'!X840,5)-LEFT('Raport zmian'!X840,5)),"gg:mm")),"")</f>
        <v/>
      </c>
      <c r="Y839" s="5" t="str">
        <f>IF('Raport zmian'!Y840&lt;&gt;"",
IF(RIGHT('Raport zmian'!Y840,5)&lt;LEFT('Raport zmian'!Y840,5),
TEXT(IF(ISERROR(LEFT('Raport zmian'!Y840,5)-RIGHT('Raport zmian'!Y840,5)),0,1-LEFT('Raport zmian'!Y840,5)+RIGHT('Raport zmian'!Y840,5)),"gg:mm"),
TEXT(IF(ISERROR(RIGHT('Raport zmian'!Y840,5)-LEFT('Raport zmian'!Y840,5)),0,RIGHT('Raport zmian'!Y840,5)-LEFT('Raport zmian'!Y840,5)),"gg:mm")),"")</f>
        <v/>
      </c>
      <c r="Z839" s="5" t="str">
        <f>IF('Raport zmian'!Z840&lt;&gt;"",
IF(RIGHT('Raport zmian'!Z840,5)&lt;LEFT('Raport zmian'!Z840,5),
TEXT(IF(ISERROR(LEFT('Raport zmian'!Z840,5)-RIGHT('Raport zmian'!Z840,5)),0,1-LEFT('Raport zmian'!Z840,5)+RIGHT('Raport zmian'!Z840,5)),"gg:mm"),
TEXT(IF(ISERROR(RIGHT('Raport zmian'!Z840,5)-LEFT('Raport zmian'!Z840,5)),0,RIGHT('Raport zmian'!Z840,5)-LEFT('Raport zmian'!Z840,5)),"gg:mm")),"")</f>
        <v/>
      </c>
      <c r="AA839" s="5" t="str">
        <f>IF('Raport zmian'!AA840&lt;&gt;"",
IF(RIGHT('Raport zmian'!AA840,5)&lt;LEFT('Raport zmian'!AA840,5),
TEXT(IF(ISERROR(LEFT('Raport zmian'!AA840,5)-RIGHT('Raport zmian'!AA840,5)),0,1-LEFT('Raport zmian'!AA840,5)+RIGHT('Raport zmian'!AA840,5)),"gg:mm"),
TEXT(IF(ISERROR(RIGHT('Raport zmian'!AA840,5)-LEFT('Raport zmian'!AA840,5)),0,RIGHT('Raport zmian'!AA840,5)-LEFT('Raport zmian'!AA840,5)),"gg:mm")),"")</f>
        <v/>
      </c>
      <c r="AB839" s="5" t="str">
        <f>IF('Raport zmian'!AB840&lt;&gt;"",
IF(RIGHT('Raport zmian'!AB840,5)&lt;LEFT('Raport zmian'!AB840,5),
TEXT(IF(ISERROR(LEFT('Raport zmian'!AB840,5)-RIGHT('Raport zmian'!AB840,5)),0,1-LEFT('Raport zmian'!AB840,5)+RIGHT('Raport zmian'!AB840,5)),"gg:mm"),
TEXT(IF(ISERROR(RIGHT('Raport zmian'!AB840,5)-LEFT('Raport zmian'!AB840,5)),0,RIGHT('Raport zmian'!AB840,5)-LEFT('Raport zmian'!AB840,5)),"gg:mm")),"")</f>
        <v/>
      </c>
      <c r="AC839" s="5" t="str">
        <f>IF('Raport zmian'!AC840&lt;&gt;"",
IF(RIGHT('Raport zmian'!AC840,5)&lt;LEFT('Raport zmian'!AC840,5),
TEXT(IF(ISERROR(LEFT('Raport zmian'!AC840,5)-RIGHT('Raport zmian'!AC840,5)),0,1-LEFT('Raport zmian'!AC840,5)+RIGHT('Raport zmian'!AC840,5)),"gg:mm"),
TEXT(IF(ISERROR(RIGHT('Raport zmian'!AC840,5)-LEFT('Raport zmian'!AC840,5)),0,RIGHT('Raport zmian'!AC840,5)-LEFT('Raport zmian'!AC840,5)),"gg:mm")),"")</f>
        <v/>
      </c>
      <c r="AD839" s="5" t="str">
        <f>IF('Raport zmian'!AD840&lt;&gt;"",
IF(RIGHT('Raport zmian'!AD840,5)&lt;LEFT('Raport zmian'!AD840,5),
TEXT(IF(ISERROR(LEFT('Raport zmian'!AD840,5)-RIGHT('Raport zmian'!AD840,5)),0,1-LEFT('Raport zmian'!AD840,5)+RIGHT('Raport zmian'!AD840,5)),"gg:mm"),
TEXT(IF(ISERROR(RIGHT('Raport zmian'!AD840,5)-LEFT('Raport zmian'!AD840,5)),0,RIGHT('Raport zmian'!AD840,5)-LEFT('Raport zmian'!AD840,5)),"gg:mm")),"")</f>
        <v/>
      </c>
      <c r="AE839" s="5" t="str">
        <f>IF('Raport zmian'!AE840&lt;&gt;"",
IF(RIGHT('Raport zmian'!AE840,5)&lt;LEFT('Raport zmian'!AE840,5),
TEXT(IF(ISERROR(LEFT('Raport zmian'!AE840,5)-RIGHT('Raport zmian'!AE840,5)),0,1-LEFT('Raport zmian'!AE840,5)+RIGHT('Raport zmian'!AE840,5)),"gg:mm"),
TEXT(IF(ISERROR(RIGHT('Raport zmian'!AE840,5)-LEFT('Raport zmian'!AE840,5)),0,RIGHT('Raport zmian'!AE840,5)-LEFT('Raport zmian'!AE840,5)),"gg:mm")),"")</f>
        <v/>
      </c>
      <c r="AF839" s="5" t="str">
        <f>IF('Raport zmian'!AF840&lt;&gt;"",
IF(RIGHT('Raport zmian'!AF840,5)&lt;LEFT('Raport zmian'!AF840,5),
TEXT(IF(ISERROR(LEFT('Raport zmian'!AF840,5)-RIGHT('Raport zmian'!AF840,5)),0,1-LEFT('Raport zmian'!AF840,5)+RIGHT('Raport zmian'!AF840,5)),"gg:mm"),
TEXT(IF(ISERROR(RIGHT('Raport zmian'!AF840,5)-LEFT('Raport zmian'!AF840,5)),0,RIGHT('Raport zmian'!AF840,5)-LEFT('Raport zmian'!AF840,5)),"gg:mm")),"")</f>
        <v/>
      </c>
      <c r="AG839" s="5" t="str">
        <f>IF('Raport zmian'!AG840&lt;&gt;"",
IF(RIGHT('Raport zmian'!AG840,5)&lt;LEFT('Raport zmian'!AG840,5),
TEXT(IF(ISERROR(LEFT('Raport zmian'!AG840,5)-RIGHT('Raport zmian'!AG840,5)),0,1-LEFT('Raport zmian'!AG840,5)+RIGHT('Raport zmian'!AG840,5)),"gg:mm"),
TEXT(IF(ISERROR(RIGHT('Raport zmian'!AG840,5)-LEFT('Raport zmian'!AG840,5)),0,RIGHT('Raport zmian'!AG840,5)-LEFT('Raport zmian'!AG840,5)),"gg:mm")),"")</f>
        <v/>
      </c>
      <c r="AH839" s="5" t="str">
        <f t="shared" si="28"/>
        <v/>
      </c>
      <c r="AI839" t="str">
        <f t="shared" si="29"/>
        <v/>
      </c>
    </row>
    <row r="840" spans="1:35" x14ac:dyDescent="0.25">
      <c r="A840" t="str">
        <f>IF('Raport zmian'!A841&lt;&gt;"",'Raport zmian'!A841,"")</f>
        <v/>
      </c>
      <c r="B840" t="str">
        <f>IF('Raport zmian'!B841&lt;&gt;"",'Raport zmian'!B841,"")</f>
        <v/>
      </c>
      <c r="C840" s="5" t="str">
        <f>IF('Raport zmian'!C841&lt;&gt;"",
IF(RIGHT('Raport zmian'!C841,5)&lt;LEFT('Raport zmian'!C841,5),
TEXT(IF(ISERROR(LEFT('Raport zmian'!C841,5)-RIGHT('Raport zmian'!C841,5)),0,1-LEFT('Raport zmian'!C841,5)+RIGHT('Raport zmian'!C841,5)),"gg:mm"),
TEXT(IF(ISERROR(RIGHT('Raport zmian'!C841,5)-LEFT('Raport zmian'!C841,5)),0,RIGHT('Raport zmian'!C841,5)-LEFT('Raport zmian'!C841,5)),"gg:mm")),"")</f>
        <v/>
      </c>
      <c r="D840" s="5" t="str">
        <f>IF('Raport zmian'!D841&lt;&gt;"",
IF(RIGHT('Raport zmian'!D841,5)&lt;LEFT('Raport zmian'!D841,5),
TEXT(IF(ISERROR(LEFT('Raport zmian'!D841,5)-RIGHT('Raport zmian'!D841,5)),0,1-LEFT('Raport zmian'!D841,5)+RIGHT('Raport zmian'!D841,5)),"gg:mm"),
TEXT(IF(ISERROR(RIGHT('Raport zmian'!D841,5)-LEFT('Raport zmian'!D841,5)),0,RIGHT('Raport zmian'!D841,5)-LEFT('Raport zmian'!D841,5)),"gg:mm")),"")</f>
        <v/>
      </c>
      <c r="E840" s="5" t="str">
        <f>IF('Raport zmian'!E841&lt;&gt;"",
IF(RIGHT('Raport zmian'!E841,5)&lt;LEFT('Raport zmian'!E841,5),
TEXT(IF(ISERROR(LEFT('Raport zmian'!E841,5)-RIGHT('Raport zmian'!E841,5)),0,1-LEFT('Raport zmian'!E841,5)+RIGHT('Raport zmian'!E841,5)),"gg:mm"),
TEXT(IF(ISERROR(RIGHT('Raport zmian'!E841,5)-LEFT('Raport zmian'!E841,5)),0,RIGHT('Raport zmian'!E841,5)-LEFT('Raport zmian'!E841,5)),"gg:mm")),"")</f>
        <v/>
      </c>
      <c r="F840" s="5" t="str">
        <f>IF('Raport zmian'!F841&lt;&gt;"",
IF(RIGHT('Raport zmian'!F841,5)&lt;LEFT('Raport zmian'!F841,5),
TEXT(IF(ISERROR(LEFT('Raport zmian'!F841,5)-RIGHT('Raport zmian'!F841,5)),0,1-LEFT('Raport zmian'!F841,5)+RIGHT('Raport zmian'!F841,5)),"gg:mm"),
TEXT(IF(ISERROR(RIGHT('Raport zmian'!F841,5)-LEFT('Raport zmian'!F841,5)),0,RIGHT('Raport zmian'!F841,5)-LEFT('Raport zmian'!F841,5)),"gg:mm")),"")</f>
        <v/>
      </c>
      <c r="G840" s="5" t="str">
        <f>IF('Raport zmian'!G841&lt;&gt;"",
IF(RIGHT('Raport zmian'!G841,5)&lt;LEFT('Raport zmian'!G841,5),
TEXT(IF(ISERROR(LEFT('Raport zmian'!G841,5)-RIGHT('Raport zmian'!G841,5)),0,1-LEFT('Raport zmian'!G841,5)+RIGHT('Raport zmian'!G841,5)),"gg:mm"),
TEXT(IF(ISERROR(RIGHT('Raport zmian'!G841,5)-LEFT('Raport zmian'!G841,5)),0,RIGHT('Raport zmian'!G841,5)-LEFT('Raport zmian'!G841,5)),"gg:mm")),"")</f>
        <v/>
      </c>
      <c r="H840" s="5" t="str">
        <f>IF('Raport zmian'!H841&lt;&gt;"",
IF(RIGHT('Raport zmian'!H841,5)&lt;LEFT('Raport zmian'!H841,5),
TEXT(IF(ISERROR(LEFT('Raport zmian'!H841,5)-RIGHT('Raport zmian'!H841,5)),0,1-LEFT('Raport zmian'!H841,5)+RIGHT('Raport zmian'!H841,5)),"gg:mm"),
TEXT(IF(ISERROR(RIGHT('Raport zmian'!H841,5)-LEFT('Raport zmian'!H841,5)),0,RIGHT('Raport zmian'!H841,5)-LEFT('Raport zmian'!H841,5)),"gg:mm")),"")</f>
        <v/>
      </c>
      <c r="I840" s="5" t="str">
        <f>IF('Raport zmian'!I841&lt;&gt;"",
IF(RIGHT('Raport zmian'!I841,5)&lt;LEFT('Raport zmian'!I841,5),
TEXT(IF(ISERROR(LEFT('Raport zmian'!I841,5)-RIGHT('Raport zmian'!I841,5)),0,1-LEFT('Raport zmian'!I841,5)+RIGHT('Raport zmian'!I841,5)),"gg:mm"),
TEXT(IF(ISERROR(RIGHT('Raport zmian'!I841,5)-LEFT('Raport zmian'!I841,5)),0,RIGHT('Raport zmian'!I841,5)-LEFT('Raport zmian'!I841,5)),"gg:mm")),"")</f>
        <v/>
      </c>
      <c r="J840" s="5" t="str">
        <f>IF('Raport zmian'!J841&lt;&gt;"",
IF(RIGHT('Raport zmian'!J841,5)&lt;LEFT('Raport zmian'!J841,5),
TEXT(IF(ISERROR(LEFT('Raport zmian'!J841,5)-RIGHT('Raport zmian'!J841,5)),0,1-LEFT('Raport zmian'!J841,5)+RIGHT('Raport zmian'!J841,5)),"gg:mm"),
TEXT(IF(ISERROR(RIGHT('Raport zmian'!J841,5)-LEFT('Raport zmian'!J841,5)),0,RIGHT('Raport zmian'!J841,5)-LEFT('Raport zmian'!J841,5)),"gg:mm")),"")</f>
        <v/>
      </c>
      <c r="K840" s="5" t="str">
        <f>IF('Raport zmian'!K841&lt;&gt;"",
IF(RIGHT('Raport zmian'!K841,5)&lt;LEFT('Raport zmian'!K841,5),
TEXT(IF(ISERROR(LEFT('Raport zmian'!K841,5)-RIGHT('Raport zmian'!K841,5)),0,1-LEFT('Raport zmian'!K841,5)+RIGHT('Raport zmian'!K841,5)),"gg:mm"),
TEXT(IF(ISERROR(RIGHT('Raport zmian'!K841,5)-LEFT('Raport zmian'!K841,5)),0,RIGHT('Raport zmian'!K841,5)-LEFT('Raport zmian'!K841,5)),"gg:mm")),"")</f>
        <v/>
      </c>
      <c r="L840" s="5" t="str">
        <f>IF('Raport zmian'!L841&lt;&gt;"",
IF(RIGHT('Raport zmian'!L841,5)&lt;LEFT('Raport zmian'!L841,5),
TEXT(IF(ISERROR(LEFT('Raport zmian'!L841,5)-RIGHT('Raport zmian'!L841,5)),0,1-LEFT('Raport zmian'!L841,5)+RIGHT('Raport zmian'!L841,5)),"gg:mm"),
TEXT(IF(ISERROR(RIGHT('Raport zmian'!L841,5)-LEFT('Raport zmian'!L841,5)),0,RIGHT('Raport zmian'!L841,5)-LEFT('Raport zmian'!L841,5)),"gg:mm")),"")</f>
        <v/>
      </c>
      <c r="M840" s="5" t="str">
        <f>IF('Raport zmian'!M841&lt;&gt;"",
IF(RIGHT('Raport zmian'!M841,5)&lt;LEFT('Raport zmian'!M841,5),
TEXT(IF(ISERROR(LEFT('Raport zmian'!M841,5)-RIGHT('Raport zmian'!M841,5)),0,1-LEFT('Raport zmian'!M841,5)+RIGHT('Raport zmian'!M841,5)),"gg:mm"),
TEXT(IF(ISERROR(RIGHT('Raport zmian'!M841,5)-LEFT('Raport zmian'!M841,5)),0,RIGHT('Raport zmian'!M841,5)-LEFT('Raport zmian'!M841,5)),"gg:mm")),"")</f>
        <v/>
      </c>
      <c r="N840" s="5" t="str">
        <f>IF('Raport zmian'!N841&lt;&gt;"",
IF(RIGHT('Raport zmian'!N841,5)&lt;LEFT('Raport zmian'!N841,5),
TEXT(IF(ISERROR(LEFT('Raport zmian'!N841,5)-RIGHT('Raport zmian'!N841,5)),0,1-LEFT('Raport zmian'!N841,5)+RIGHT('Raport zmian'!N841,5)),"gg:mm"),
TEXT(IF(ISERROR(RIGHT('Raport zmian'!N841,5)-LEFT('Raport zmian'!N841,5)),0,RIGHT('Raport zmian'!N841,5)-LEFT('Raport zmian'!N841,5)),"gg:mm")),"")</f>
        <v/>
      </c>
      <c r="O840" s="5" t="str">
        <f>IF('Raport zmian'!O841&lt;&gt;"",
IF(RIGHT('Raport zmian'!O841,5)&lt;LEFT('Raport zmian'!O841,5),
TEXT(IF(ISERROR(LEFT('Raport zmian'!O841,5)-RIGHT('Raport zmian'!O841,5)),0,1-LEFT('Raport zmian'!O841,5)+RIGHT('Raport zmian'!O841,5)),"gg:mm"),
TEXT(IF(ISERROR(RIGHT('Raport zmian'!O841,5)-LEFT('Raport zmian'!O841,5)),0,RIGHT('Raport zmian'!O841,5)-LEFT('Raport zmian'!O841,5)),"gg:mm")),"")</f>
        <v/>
      </c>
      <c r="P840" s="5" t="str">
        <f>IF('Raport zmian'!P841&lt;&gt;"",
IF(RIGHT('Raport zmian'!P841,5)&lt;LEFT('Raport zmian'!P841,5),
TEXT(IF(ISERROR(LEFT('Raport zmian'!P841,5)-RIGHT('Raport zmian'!P841,5)),0,1-LEFT('Raport zmian'!P841,5)+RIGHT('Raport zmian'!P841,5)),"gg:mm"),
TEXT(IF(ISERROR(RIGHT('Raport zmian'!P841,5)-LEFT('Raport zmian'!P841,5)),0,RIGHT('Raport zmian'!P841,5)-LEFT('Raport zmian'!P841,5)),"gg:mm")),"")</f>
        <v/>
      </c>
      <c r="Q840" s="5" t="str">
        <f>IF('Raport zmian'!Q841&lt;&gt;"",
IF(RIGHT('Raport zmian'!Q841,5)&lt;LEFT('Raport zmian'!Q841,5),
TEXT(IF(ISERROR(LEFT('Raport zmian'!Q841,5)-RIGHT('Raport zmian'!Q841,5)),0,1-LEFT('Raport zmian'!Q841,5)+RIGHT('Raport zmian'!Q841,5)),"gg:mm"),
TEXT(IF(ISERROR(RIGHT('Raport zmian'!Q841,5)-LEFT('Raport zmian'!Q841,5)),0,RIGHT('Raport zmian'!Q841,5)-LEFT('Raport zmian'!Q841,5)),"gg:mm")),"")</f>
        <v/>
      </c>
      <c r="R840" s="5" t="str">
        <f>IF('Raport zmian'!R841&lt;&gt;"",
IF(RIGHT('Raport zmian'!R841,5)&lt;LEFT('Raport zmian'!R841,5),
TEXT(IF(ISERROR(LEFT('Raport zmian'!R841,5)-RIGHT('Raport zmian'!R841,5)),0,1-LEFT('Raport zmian'!R841,5)+RIGHT('Raport zmian'!R841,5)),"gg:mm"),
TEXT(IF(ISERROR(RIGHT('Raport zmian'!R841,5)-LEFT('Raport zmian'!R841,5)),0,RIGHT('Raport zmian'!R841,5)-LEFT('Raport zmian'!R841,5)),"gg:mm")),"")</f>
        <v/>
      </c>
      <c r="S840" s="5" t="str">
        <f>IF('Raport zmian'!S841&lt;&gt;"",
IF(RIGHT('Raport zmian'!S841,5)&lt;LEFT('Raport zmian'!S841,5),
TEXT(IF(ISERROR(LEFT('Raport zmian'!S841,5)-RIGHT('Raport zmian'!S841,5)),0,1-LEFT('Raport zmian'!S841,5)+RIGHT('Raport zmian'!S841,5)),"gg:mm"),
TEXT(IF(ISERROR(RIGHT('Raport zmian'!S841,5)-LEFT('Raport zmian'!S841,5)),0,RIGHT('Raport zmian'!S841,5)-LEFT('Raport zmian'!S841,5)),"gg:mm")),"")</f>
        <v/>
      </c>
      <c r="T840" s="5" t="str">
        <f>IF('Raport zmian'!T841&lt;&gt;"",
IF(RIGHT('Raport zmian'!T841,5)&lt;LEFT('Raport zmian'!T841,5),
TEXT(IF(ISERROR(LEFT('Raport zmian'!T841,5)-RIGHT('Raport zmian'!T841,5)),0,1-LEFT('Raport zmian'!T841,5)+RIGHT('Raport zmian'!T841,5)),"gg:mm"),
TEXT(IF(ISERROR(RIGHT('Raport zmian'!T841,5)-LEFT('Raport zmian'!T841,5)),0,RIGHT('Raport zmian'!T841,5)-LEFT('Raport zmian'!T841,5)),"gg:mm")),"")</f>
        <v/>
      </c>
      <c r="U840" s="5" t="str">
        <f>IF('Raport zmian'!U841&lt;&gt;"",
IF(RIGHT('Raport zmian'!U841,5)&lt;LEFT('Raport zmian'!U841,5),
TEXT(IF(ISERROR(LEFT('Raport zmian'!U841,5)-RIGHT('Raport zmian'!U841,5)),0,1-LEFT('Raport zmian'!U841,5)+RIGHT('Raport zmian'!U841,5)),"gg:mm"),
TEXT(IF(ISERROR(RIGHT('Raport zmian'!U841,5)-LEFT('Raport zmian'!U841,5)),0,RIGHT('Raport zmian'!U841,5)-LEFT('Raport zmian'!U841,5)),"gg:mm")),"")</f>
        <v/>
      </c>
      <c r="V840" s="5" t="str">
        <f>IF('Raport zmian'!V841&lt;&gt;"",
IF(RIGHT('Raport zmian'!V841,5)&lt;LEFT('Raport zmian'!V841,5),
TEXT(IF(ISERROR(LEFT('Raport zmian'!V841,5)-RIGHT('Raport zmian'!V841,5)),0,1-LEFT('Raport zmian'!V841,5)+RIGHT('Raport zmian'!V841,5)),"gg:mm"),
TEXT(IF(ISERROR(RIGHT('Raport zmian'!V841,5)-LEFT('Raport zmian'!V841,5)),0,RIGHT('Raport zmian'!V841,5)-LEFT('Raport zmian'!V841,5)),"gg:mm")),"")</f>
        <v/>
      </c>
      <c r="W840" s="5" t="str">
        <f>IF('Raport zmian'!W841&lt;&gt;"",
IF(RIGHT('Raport zmian'!W841,5)&lt;LEFT('Raport zmian'!W841,5),
TEXT(IF(ISERROR(LEFT('Raport zmian'!W841,5)-RIGHT('Raport zmian'!W841,5)),0,1-LEFT('Raport zmian'!W841,5)+RIGHT('Raport zmian'!W841,5)),"gg:mm"),
TEXT(IF(ISERROR(RIGHT('Raport zmian'!W841,5)-LEFT('Raport zmian'!W841,5)),0,RIGHT('Raport zmian'!W841,5)-LEFT('Raport zmian'!W841,5)),"gg:mm")),"")</f>
        <v/>
      </c>
      <c r="X840" s="5" t="str">
        <f>IF('Raport zmian'!X841&lt;&gt;"",
IF(RIGHT('Raport zmian'!X841,5)&lt;LEFT('Raport zmian'!X841,5),
TEXT(IF(ISERROR(LEFT('Raport zmian'!X841,5)-RIGHT('Raport zmian'!X841,5)),0,1-LEFT('Raport zmian'!X841,5)+RIGHT('Raport zmian'!X841,5)),"gg:mm"),
TEXT(IF(ISERROR(RIGHT('Raport zmian'!X841,5)-LEFT('Raport zmian'!X841,5)),0,RIGHT('Raport zmian'!X841,5)-LEFT('Raport zmian'!X841,5)),"gg:mm")),"")</f>
        <v/>
      </c>
      <c r="Y840" s="5" t="str">
        <f>IF('Raport zmian'!Y841&lt;&gt;"",
IF(RIGHT('Raport zmian'!Y841,5)&lt;LEFT('Raport zmian'!Y841,5),
TEXT(IF(ISERROR(LEFT('Raport zmian'!Y841,5)-RIGHT('Raport zmian'!Y841,5)),0,1-LEFT('Raport zmian'!Y841,5)+RIGHT('Raport zmian'!Y841,5)),"gg:mm"),
TEXT(IF(ISERROR(RIGHT('Raport zmian'!Y841,5)-LEFT('Raport zmian'!Y841,5)),0,RIGHT('Raport zmian'!Y841,5)-LEFT('Raport zmian'!Y841,5)),"gg:mm")),"")</f>
        <v/>
      </c>
      <c r="Z840" s="5" t="str">
        <f>IF('Raport zmian'!Z841&lt;&gt;"",
IF(RIGHT('Raport zmian'!Z841,5)&lt;LEFT('Raport zmian'!Z841,5),
TEXT(IF(ISERROR(LEFT('Raport zmian'!Z841,5)-RIGHT('Raport zmian'!Z841,5)),0,1-LEFT('Raport zmian'!Z841,5)+RIGHT('Raport zmian'!Z841,5)),"gg:mm"),
TEXT(IF(ISERROR(RIGHT('Raport zmian'!Z841,5)-LEFT('Raport zmian'!Z841,5)),0,RIGHT('Raport zmian'!Z841,5)-LEFT('Raport zmian'!Z841,5)),"gg:mm")),"")</f>
        <v/>
      </c>
      <c r="AA840" s="5" t="str">
        <f>IF('Raport zmian'!AA841&lt;&gt;"",
IF(RIGHT('Raport zmian'!AA841,5)&lt;LEFT('Raport zmian'!AA841,5),
TEXT(IF(ISERROR(LEFT('Raport zmian'!AA841,5)-RIGHT('Raport zmian'!AA841,5)),0,1-LEFT('Raport zmian'!AA841,5)+RIGHT('Raport zmian'!AA841,5)),"gg:mm"),
TEXT(IF(ISERROR(RIGHT('Raport zmian'!AA841,5)-LEFT('Raport zmian'!AA841,5)),0,RIGHT('Raport zmian'!AA841,5)-LEFT('Raport zmian'!AA841,5)),"gg:mm")),"")</f>
        <v/>
      </c>
      <c r="AB840" s="5" t="str">
        <f>IF('Raport zmian'!AB841&lt;&gt;"",
IF(RIGHT('Raport zmian'!AB841,5)&lt;LEFT('Raport zmian'!AB841,5),
TEXT(IF(ISERROR(LEFT('Raport zmian'!AB841,5)-RIGHT('Raport zmian'!AB841,5)),0,1-LEFT('Raport zmian'!AB841,5)+RIGHT('Raport zmian'!AB841,5)),"gg:mm"),
TEXT(IF(ISERROR(RIGHT('Raport zmian'!AB841,5)-LEFT('Raport zmian'!AB841,5)),0,RIGHT('Raport zmian'!AB841,5)-LEFT('Raport zmian'!AB841,5)),"gg:mm")),"")</f>
        <v/>
      </c>
      <c r="AC840" s="5" t="str">
        <f>IF('Raport zmian'!AC841&lt;&gt;"",
IF(RIGHT('Raport zmian'!AC841,5)&lt;LEFT('Raport zmian'!AC841,5),
TEXT(IF(ISERROR(LEFT('Raport zmian'!AC841,5)-RIGHT('Raport zmian'!AC841,5)),0,1-LEFT('Raport zmian'!AC841,5)+RIGHT('Raport zmian'!AC841,5)),"gg:mm"),
TEXT(IF(ISERROR(RIGHT('Raport zmian'!AC841,5)-LEFT('Raport zmian'!AC841,5)),0,RIGHT('Raport zmian'!AC841,5)-LEFT('Raport zmian'!AC841,5)),"gg:mm")),"")</f>
        <v/>
      </c>
      <c r="AD840" s="5" t="str">
        <f>IF('Raport zmian'!AD841&lt;&gt;"",
IF(RIGHT('Raport zmian'!AD841,5)&lt;LEFT('Raport zmian'!AD841,5),
TEXT(IF(ISERROR(LEFT('Raport zmian'!AD841,5)-RIGHT('Raport zmian'!AD841,5)),0,1-LEFT('Raport zmian'!AD841,5)+RIGHT('Raport zmian'!AD841,5)),"gg:mm"),
TEXT(IF(ISERROR(RIGHT('Raport zmian'!AD841,5)-LEFT('Raport zmian'!AD841,5)),0,RIGHT('Raport zmian'!AD841,5)-LEFT('Raport zmian'!AD841,5)),"gg:mm")),"")</f>
        <v/>
      </c>
      <c r="AE840" s="5" t="str">
        <f>IF('Raport zmian'!AE841&lt;&gt;"",
IF(RIGHT('Raport zmian'!AE841,5)&lt;LEFT('Raport zmian'!AE841,5),
TEXT(IF(ISERROR(LEFT('Raport zmian'!AE841,5)-RIGHT('Raport zmian'!AE841,5)),0,1-LEFT('Raport zmian'!AE841,5)+RIGHT('Raport zmian'!AE841,5)),"gg:mm"),
TEXT(IF(ISERROR(RIGHT('Raport zmian'!AE841,5)-LEFT('Raport zmian'!AE841,5)),0,RIGHT('Raport zmian'!AE841,5)-LEFT('Raport zmian'!AE841,5)),"gg:mm")),"")</f>
        <v/>
      </c>
      <c r="AF840" s="5" t="str">
        <f>IF('Raport zmian'!AF841&lt;&gt;"",
IF(RIGHT('Raport zmian'!AF841,5)&lt;LEFT('Raport zmian'!AF841,5),
TEXT(IF(ISERROR(LEFT('Raport zmian'!AF841,5)-RIGHT('Raport zmian'!AF841,5)),0,1-LEFT('Raport zmian'!AF841,5)+RIGHT('Raport zmian'!AF841,5)),"gg:mm"),
TEXT(IF(ISERROR(RIGHT('Raport zmian'!AF841,5)-LEFT('Raport zmian'!AF841,5)),0,RIGHT('Raport zmian'!AF841,5)-LEFT('Raport zmian'!AF841,5)),"gg:mm")),"")</f>
        <v/>
      </c>
      <c r="AG840" s="5" t="str">
        <f>IF('Raport zmian'!AG841&lt;&gt;"",
IF(RIGHT('Raport zmian'!AG841,5)&lt;LEFT('Raport zmian'!AG841,5),
TEXT(IF(ISERROR(LEFT('Raport zmian'!AG841,5)-RIGHT('Raport zmian'!AG841,5)),0,1-LEFT('Raport zmian'!AG841,5)+RIGHT('Raport zmian'!AG841,5)),"gg:mm"),
TEXT(IF(ISERROR(RIGHT('Raport zmian'!AG841,5)-LEFT('Raport zmian'!AG841,5)),0,RIGHT('Raport zmian'!AG841,5)-LEFT('Raport zmian'!AG841,5)),"gg:mm")),"")</f>
        <v/>
      </c>
      <c r="AH840" s="5" t="str">
        <f t="shared" si="28"/>
        <v/>
      </c>
      <c r="AI840" t="str">
        <f t="shared" si="29"/>
        <v/>
      </c>
    </row>
    <row r="841" spans="1:35" x14ac:dyDescent="0.25">
      <c r="A841" t="str">
        <f>IF('Raport zmian'!A842&lt;&gt;"",'Raport zmian'!A842,"")</f>
        <v/>
      </c>
      <c r="B841" t="str">
        <f>IF('Raport zmian'!B842&lt;&gt;"",'Raport zmian'!B842,"")</f>
        <v/>
      </c>
      <c r="C841" s="5" t="str">
        <f>IF('Raport zmian'!C842&lt;&gt;"",
IF(RIGHT('Raport zmian'!C842,5)&lt;LEFT('Raport zmian'!C842,5),
TEXT(IF(ISERROR(LEFT('Raport zmian'!C842,5)-RIGHT('Raport zmian'!C842,5)),0,1-LEFT('Raport zmian'!C842,5)+RIGHT('Raport zmian'!C842,5)),"gg:mm"),
TEXT(IF(ISERROR(RIGHT('Raport zmian'!C842,5)-LEFT('Raport zmian'!C842,5)),0,RIGHT('Raport zmian'!C842,5)-LEFT('Raport zmian'!C842,5)),"gg:mm")),"")</f>
        <v/>
      </c>
      <c r="D841" s="5" t="str">
        <f>IF('Raport zmian'!D842&lt;&gt;"",
IF(RIGHT('Raport zmian'!D842,5)&lt;LEFT('Raport zmian'!D842,5),
TEXT(IF(ISERROR(LEFT('Raport zmian'!D842,5)-RIGHT('Raport zmian'!D842,5)),0,1-LEFT('Raport zmian'!D842,5)+RIGHT('Raport zmian'!D842,5)),"gg:mm"),
TEXT(IF(ISERROR(RIGHT('Raport zmian'!D842,5)-LEFT('Raport zmian'!D842,5)),0,RIGHT('Raport zmian'!D842,5)-LEFT('Raport zmian'!D842,5)),"gg:mm")),"")</f>
        <v/>
      </c>
      <c r="E841" s="5" t="str">
        <f>IF('Raport zmian'!E842&lt;&gt;"",
IF(RIGHT('Raport zmian'!E842,5)&lt;LEFT('Raport zmian'!E842,5),
TEXT(IF(ISERROR(LEFT('Raport zmian'!E842,5)-RIGHT('Raport zmian'!E842,5)),0,1-LEFT('Raport zmian'!E842,5)+RIGHT('Raport zmian'!E842,5)),"gg:mm"),
TEXT(IF(ISERROR(RIGHT('Raport zmian'!E842,5)-LEFT('Raport zmian'!E842,5)),0,RIGHT('Raport zmian'!E842,5)-LEFT('Raport zmian'!E842,5)),"gg:mm")),"")</f>
        <v/>
      </c>
      <c r="F841" s="5" t="str">
        <f>IF('Raport zmian'!F842&lt;&gt;"",
IF(RIGHT('Raport zmian'!F842,5)&lt;LEFT('Raport zmian'!F842,5),
TEXT(IF(ISERROR(LEFT('Raport zmian'!F842,5)-RIGHT('Raport zmian'!F842,5)),0,1-LEFT('Raport zmian'!F842,5)+RIGHT('Raport zmian'!F842,5)),"gg:mm"),
TEXT(IF(ISERROR(RIGHT('Raport zmian'!F842,5)-LEFT('Raport zmian'!F842,5)),0,RIGHT('Raport zmian'!F842,5)-LEFT('Raport zmian'!F842,5)),"gg:mm")),"")</f>
        <v/>
      </c>
      <c r="G841" s="5" t="str">
        <f>IF('Raport zmian'!G842&lt;&gt;"",
IF(RIGHT('Raport zmian'!G842,5)&lt;LEFT('Raport zmian'!G842,5),
TEXT(IF(ISERROR(LEFT('Raport zmian'!G842,5)-RIGHT('Raport zmian'!G842,5)),0,1-LEFT('Raport zmian'!G842,5)+RIGHT('Raport zmian'!G842,5)),"gg:mm"),
TEXT(IF(ISERROR(RIGHT('Raport zmian'!G842,5)-LEFT('Raport zmian'!G842,5)),0,RIGHT('Raport zmian'!G842,5)-LEFT('Raport zmian'!G842,5)),"gg:mm")),"")</f>
        <v/>
      </c>
      <c r="H841" s="5" t="str">
        <f>IF('Raport zmian'!H842&lt;&gt;"",
IF(RIGHT('Raport zmian'!H842,5)&lt;LEFT('Raport zmian'!H842,5),
TEXT(IF(ISERROR(LEFT('Raport zmian'!H842,5)-RIGHT('Raport zmian'!H842,5)),0,1-LEFT('Raport zmian'!H842,5)+RIGHT('Raport zmian'!H842,5)),"gg:mm"),
TEXT(IF(ISERROR(RIGHT('Raport zmian'!H842,5)-LEFT('Raport zmian'!H842,5)),0,RIGHT('Raport zmian'!H842,5)-LEFT('Raport zmian'!H842,5)),"gg:mm")),"")</f>
        <v/>
      </c>
      <c r="I841" s="5" t="str">
        <f>IF('Raport zmian'!I842&lt;&gt;"",
IF(RIGHT('Raport zmian'!I842,5)&lt;LEFT('Raport zmian'!I842,5),
TEXT(IF(ISERROR(LEFT('Raport zmian'!I842,5)-RIGHT('Raport zmian'!I842,5)),0,1-LEFT('Raport zmian'!I842,5)+RIGHT('Raport zmian'!I842,5)),"gg:mm"),
TEXT(IF(ISERROR(RIGHT('Raport zmian'!I842,5)-LEFT('Raport zmian'!I842,5)),0,RIGHT('Raport zmian'!I842,5)-LEFT('Raport zmian'!I842,5)),"gg:mm")),"")</f>
        <v/>
      </c>
      <c r="J841" s="5" t="str">
        <f>IF('Raport zmian'!J842&lt;&gt;"",
IF(RIGHT('Raport zmian'!J842,5)&lt;LEFT('Raport zmian'!J842,5),
TEXT(IF(ISERROR(LEFT('Raport zmian'!J842,5)-RIGHT('Raport zmian'!J842,5)),0,1-LEFT('Raport zmian'!J842,5)+RIGHT('Raport zmian'!J842,5)),"gg:mm"),
TEXT(IF(ISERROR(RIGHT('Raport zmian'!J842,5)-LEFT('Raport zmian'!J842,5)),0,RIGHT('Raport zmian'!J842,5)-LEFT('Raport zmian'!J842,5)),"gg:mm")),"")</f>
        <v/>
      </c>
      <c r="K841" s="5" t="str">
        <f>IF('Raport zmian'!K842&lt;&gt;"",
IF(RIGHT('Raport zmian'!K842,5)&lt;LEFT('Raport zmian'!K842,5),
TEXT(IF(ISERROR(LEFT('Raport zmian'!K842,5)-RIGHT('Raport zmian'!K842,5)),0,1-LEFT('Raport zmian'!K842,5)+RIGHT('Raport zmian'!K842,5)),"gg:mm"),
TEXT(IF(ISERROR(RIGHT('Raport zmian'!K842,5)-LEFT('Raport zmian'!K842,5)),0,RIGHT('Raport zmian'!K842,5)-LEFT('Raport zmian'!K842,5)),"gg:mm")),"")</f>
        <v/>
      </c>
      <c r="L841" s="5" t="str">
        <f>IF('Raport zmian'!L842&lt;&gt;"",
IF(RIGHT('Raport zmian'!L842,5)&lt;LEFT('Raport zmian'!L842,5),
TEXT(IF(ISERROR(LEFT('Raport zmian'!L842,5)-RIGHT('Raport zmian'!L842,5)),0,1-LEFT('Raport zmian'!L842,5)+RIGHT('Raport zmian'!L842,5)),"gg:mm"),
TEXT(IF(ISERROR(RIGHT('Raport zmian'!L842,5)-LEFT('Raport zmian'!L842,5)),0,RIGHT('Raport zmian'!L842,5)-LEFT('Raport zmian'!L842,5)),"gg:mm")),"")</f>
        <v/>
      </c>
      <c r="M841" s="5" t="str">
        <f>IF('Raport zmian'!M842&lt;&gt;"",
IF(RIGHT('Raport zmian'!M842,5)&lt;LEFT('Raport zmian'!M842,5),
TEXT(IF(ISERROR(LEFT('Raport zmian'!M842,5)-RIGHT('Raport zmian'!M842,5)),0,1-LEFT('Raport zmian'!M842,5)+RIGHT('Raport zmian'!M842,5)),"gg:mm"),
TEXT(IF(ISERROR(RIGHT('Raport zmian'!M842,5)-LEFT('Raport zmian'!M842,5)),0,RIGHT('Raport zmian'!M842,5)-LEFT('Raport zmian'!M842,5)),"gg:mm")),"")</f>
        <v/>
      </c>
      <c r="N841" s="5" t="str">
        <f>IF('Raport zmian'!N842&lt;&gt;"",
IF(RIGHT('Raport zmian'!N842,5)&lt;LEFT('Raport zmian'!N842,5),
TEXT(IF(ISERROR(LEFT('Raport zmian'!N842,5)-RIGHT('Raport zmian'!N842,5)),0,1-LEFT('Raport zmian'!N842,5)+RIGHT('Raport zmian'!N842,5)),"gg:mm"),
TEXT(IF(ISERROR(RIGHT('Raport zmian'!N842,5)-LEFT('Raport zmian'!N842,5)),0,RIGHT('Raport zmian'!N842,5)-LEFT('Raport zmian'!N842,5)),"gg:mm")),"")</f>
        <v/>
      </c>
      <c r="O841" s="5" t="str">
        <f>IF('Raport zmian'!O842&lt;&gt;"",
IF(RIGHT('Raport zmian'!O842,5)&lt;LEFT('Raport zmian'!O842,5),
TEXT(IF(ISERROR(LEFT('Raport zmian'!O842,5)-RIGHT('Raport zmian'!O842,5)),0,1-LEFT('Raport zmian'!O842,5)+RIGHT('Raport zmian'!O842,5)),"gg:mm"),
TEXT(IF(ISERROR(RIGHT('Raport zmian'!O842,5)-LEFT('Raport zmian'!O842,5)),0,RIGHT('Raport zmian'!O842,5)-LEFT('Raport zmian'!O842,5)),"gg:mm")),"")</f>
        <v/>
      </c>
      <c r="P841" s="5" t="str">
        <f>IF('Raport zmian'!P842&lt;&gt;"",
IF(RIGHT('Raport zmian'!P842,5)&lt;LEFT('Raport zmian'!P842,5),
TEXT(IF(ISERROR(LEFT('Raport zmian'!P842,5)-RIGHT('Raport zmian'!P842,5)),0,1-LEFT('Raport zmian'!P842,5)+RIGHT('Raport zmian'!P842,5)),"gg:mm"),
TEXT(IF(ISERROR(RIGHT('Raport zmian'!P842,5)-LEFT('Raport zmian'!P842,5)),0,RIGHT('Raport zmian'!P842,5)-LEFT('Raport zmian'!P842,5)),"gg:mm")),"")</f>
        <v/>
      </c>
      <c r="Q841" s="5" t="str">
        <f>IF('Raport zmian'!Q842&lt;&gt;"",
IF(RIGHT('Raport zmian'!Q842,5)&lt;LEFT('Raport zmian'!Q842,5),
TEXT(IF(ISERROR(LEFT('Raport zmian'!Q842,5)-RIGHT('Raport zmian'!Q842,5)),0,1-LEFT('Raport zmian'!Q842,5)+RIGHT('Raport zmian'!Q842,5)),"gg:mm"),
TEXT(IF(ISERROR(RIGHT('Raport zmian'!Q842,5)-LEFT('Raport zmian'!Q842,5)),0,RIGHT('Raport zmian'!Q842,5)-LEFT('Raport zmian'!Q842,5)),"gg:mm")),"")</f>
        <v/>
      </c>
      <c r="R841" s="5" t="str">
        <f>IF('Raport zmian'!R842&lt;&gt;"",
IF(RIGHT('Raport zmian'!R842,5)&lt;LEFT('Raport zmian'!R842,5),
TEXT(IF(ISERROR(LEFT('Raport zmian'!R842,5)-RIGHT('Raport zmian'!R842,5)),0,1-LEFT('Raport zmian'!R842,5)+RIGHT('Raport zmian'!R842,5)),"gg:mm"),
TEXT(IF(ISERROR(RIGHT('Raport zmian'!R842,5)-LEFT('Raport zmian'!R842,5)),0,RIGHT('Raport zmian'!R842,5)-LEFT('Raport zmian'!R842,5)),"gg:mm")),"")</f>
        <v/>
      </c>
      <c r="S841" s="5" t="str">
        <f>IF('Raport zmian'!S842&lt;&gt;"",
IF(RIGHT('Raport zmian'!S842,5)&lt;LEFT('Raport zmian'!S842,5),
TEXT(IF(ISERROR(LEFT('Raport zmian'!S842,5)-RIGHT('Raport zmian'!S842,5)),0,1-LEFT('Raport zmian'!S842,5)+RIGHT('Raport zmian'!S842,5)),"gg:mm"),
TEXT(IF(ISERROR(RIGHT('Raport zmian'!S842,5)-LEFT('Raport zmian'!S842,5)),0,RIGHT('Raport zmian'!S842,5)-LEFT('Raport zmian'!S842,5)),"gg:mm")),"")</f>
        <v/>
      </c>
      <c r="T841" s="5" t="str">
        <f>IF('Raport zmian'!T842&lt;&gt;"",
IF(RIGHT('Raport zmian'!T842,5)&lt;LEFT('Raport zmian'!T842,5),
TEXT(IF(ISERROR(LEFT('Raport zmian'!T842,5)-RIGHT('Raport zmian'!T842,5)),0,1-LEFT('Raport zmian'!T842,5)+RIGHT('Raport zmian'!T842,5)),"gg:mm"),
TEXT(IF(ISERROR(RIGHT('Raport zmian'!T842,5)-LEFT('Raport zmian'!T842,5)),0,RIGHT('Raport zmian'!T842,5)-LEFT('Raport zmian'!T842,5)),"gg:mm")),"")</f>
        <v/>
      </c>
      <c r="U841" s="5" t="str">
        <f>IF('Raport zmian'!U842&lt;&gt;"",
IF(RIGHT('Raport zmian'!U842,5)&lt;LEFT('Raport zmian'!U842,5),
TEXT(IF(ISERROR(LEFT('Raport zmian'!U842,5)-RIGHT('Raport zmian'!U842,5)),0,1-LEFT('Raport zmian'!U842,5)+RIGHT('Raport zmian'!U842,5)),"gg:mm"),
TEXT(IF(ISERROR(RIGHT('Raport zmian'!U842,5)-LEFT('Raport zmian'!U842,5)),0,RIGHT('Raport zmian'!U842,5)-LEFT('Raport zmian'!U842,5)),"gg:mm")),"")</f>
        <v/>
      </c>
      <c r="V841" s="5" t="str">
        <f>IF('Raport zmian'!V842&lt;&gt;"",
IF(RIGHT('Raport zmian'!V842,5)&lt;LEFT('Raport zmian'!V842,5),
TEXT(IF(ISERROR(LEFT('Raport zmian'!V842,5)-RIGHT('Raport zmian'!V842,5)),0,1-LEFT('Raport zmian'!V842,5)+RIGHT('Raport zmian'!V842,5)),"gg:mm"),
TEXT(IF(ISERROR(RIGHT('Raport zmian'!V842,5)-LEFT('Raport zmian'!V842,5)),0,RIGHT('Raport zmian'!V842,5)-LEFT('Raport zmian'!V842,5)),"gg:mm")),"")</f>
        <v/>
      </c>
      <c r="W841" s="5" t="str">
        <f>IF('Raport zmian'!W842&lt;&gt;"",
IF(RIGHT('Raport zmian'!W842,5)&lt;LEFT('Raport zmian'!W842,5),
TEXT(IF(ISERROR(LEFT('Raport zmian'!W842,5)-RIGHT('Raport zmian'!W842,5)),0,1-LEFT('Raport zmian'!W842,5)+RIGHT('Raport zmian'!W842,5)),"gg:mm"),
TEXT(IF(ISERROR(RIGHT('Raport zmian'!W842,5)-LEFT('Raport zmian'!W842,5)),0,RIGHT('Raport zmian'!W842,5)-LEFT('Raport zmian'!W842,5)),"gg:mm")),"")</f>
        <v/>
      </c>
      <c r="X841" s="5" t="str">
        <f>IF('Raport zmian'!X842&lt;&gt;"",
IF(RIGHT('Raport zmian'!X842,5)&lt;LEFT('Raport zmian'!X842,5),
TEXT(IF(ISERROR(LEFT('Raport zmian'!X842,5)-RIGHT('Raport zmian'!X842,5)),0,1-LEFT('Raport zmian'!X842,5)+RIGHT('Raport zmian'!X842,5)),"gg:mm"),
TEXT(IF(ISERROR(RIGHT('Raport zmian'!X842,5)-LEFT('Raport zmian'!X842,5)),0,RIGHT('Raport zmian'!X842,5)-LEFT('Raport zmian'!X842,5)),"gg:mm")),"")</f>
        <v/>
      </c>
      <c r="Y841" s="5" t="str">
        <f>IF('Raport zmian'!Y842&lt;&gt;"",
IF(RIGHT('Raport zmian'!Y842,5)&lt;LEFT('Raport zmian'!Y842,5),
TEXT(IF(ISERROR(LEFT('Raport zmian'!Y842,5)-RIGHT('Raport zmian'!Y842,5)),0,1-LEFT('Raport zmian'!Y842,5)+RIGHT('Raport zmian'!Y842,5)),"gg:mm"),
TEXT(IF(ISERROR(RIGHT('Raport zmian'!Y842,5)-LEFT('Raport zmian'!Y842,5)),0,RIGHT('Raport zmian'!Y842,5)-LEFT('Raport zmian'!Y842,5)),"gg:mm")),"")</f>
        <v/>
      </c>
      <c r="Z841" s="5" t="str">
        <f>IF('Raport zmian'!Z842&lt;&gt;"",
IF(RIGHT('Raport zmian'!Z842,5)&lt;LEFT('Raport zmian'!Z842,5),
TEXT(IF(ISERROR(LEFT('Raport zmian'!Z842,5)-RIGHT('Raport zmian'!Z842,5)),0,1-LEFT('Raport zmian'!Z842,5)+RIGHT('Raport zmian'!Z842,5)),"gg:mm"),
TEXT(IF(ISERROR(RIGHT('Raport zmian'!Z842,5)-LEFT('Raport zmian'!Z842,5)),0,RIGHT('Raport zmian'!Z842,5)-LEFT('Raport zmian'!Z842,5)),"gg:mm")),"")</f>
        <v/>
      </c>
      <c r="AA841" s="5" t="str">
        <f>IF('Raport zmian'!AA842&lt;&gt;"",
IF(RIGHT('Raport zmian'!AA842,5)&lt;LEFT('Raport zmian'!AA842,5),
TEXT(IF(ISERROR(LEFT('Raport zmian'!AA842,5)-RIGHT('Raport zmian'!AA842,5)),0,1-LEFT('Raport zmian'!AA842,5)+RIGHT('Raport zmian'!AA842,5)),"gg:mm"),
TEXT(IF(ISERROR(RIGHT('Raport zmian'!AA842,5)-LEFT('Raport zmian'!AA842,5)),0,RIGHT('Raport zmian'!AA842,5)-LEFT('Raport zmian'!AA842,5)),"gg:mm")),"")</f>
        <v/>
      </c>
      <c r="AB841" s="5" t="str">
        <f>IF('Raport zmian'!AB842&lt;&gt;"",
IF(RIGHT('Raport zmian'!AB842,5)&lt;LEFT('Raport zmian'!AB842,5),
TEXT(IF(ISERROR(LEFT('Raport zmian'!AB842,5)-RIGHT('Raport zmian'!AB842,5)),0,1-LEFT('Raport zmian'!AB842,5)+RIGHT('Raport zmian'!AB842,5)),"gg:mm"),
TEXT(IF(ISERROR(RIGHT('Raport zmian'!AB842,5)-LEFT('Raport zmian'!AB842,5)),0,RIGHT('Raport zmian'!AB842,5)-LEFT('Raport zmian'!AB842,5)),"gg:mm")),"")</f>
        <v/>
      </c>
      <c r="AC841" s="5" t="str">
        <f>IF('Raport zmian'!AC842&lt;&gt;"",
IF(RIGHT('Raport zmian'!AC842,5)&lt;LEFT('Raport zmian'!AC842,5),
TEXT(IF(ISERROR(LEFT('Raport zmian'!AC842,5)-RIGHT('Raport zmian'!AC842,5)),0,1-LEFT('Raport zmian'!AC842,5)+RIGHT('Raport zmian'!AC842,5)),"gg:mm"),
TEXT(IF(ISERROR(RIGHT('Raport zmian'!AC842,5)-LEFT('Raport zmian'!AC842,5)),0,RIGHT('Raport zmian'!AC842,5)-LEFT('Raport zmian'!AC842,5)),"gg:mm")),"")</f>
        <v/>
      </c>
      <c r="AD841" s="5" t="str">
        <f>IF('Raport zmian'!AD842&lt;&gt;"",
IF(RIGHT('Raport zmian'!AD842,5)&lt;LEFT('Raport zmian'!AD842,5),
TEXT(IF(ISERROR(LEFT('Raport zmian'!AD842,5)-RIGHT('Raport zmian'!AD842,5)),0,1-LEFT('Raport zmian'!AD842,5)+RIGHT('Raport zmian'!AD842,5)),"gg:mm"),
TEXT(IF(ISERROR(RIGHT('Raport zmian'!AD842,5)-LEFT('Raport zmian'!AD842,5)),0,RIGHT('Raport zmian'!AD842,5)-LEFT('Raport zmian'!AD842,5)),"gg:mm")),"")</f>
        <v/>
      </c>
      <c r="AE841" s="5" t="str">
        <f>IF('Raport zmian'!AE842&lt;&gt;"",
IF(RIGHT('Raport zmian'!AE842,5)&lt;LEFT('Raport zmian'!AE842,5),
TEXT(IF(ISERROR(LEFT('Raport zmian'!AE842,5)-RIGHT('Raport zmian'!AE842,5)),0,1-LEFT('Raport zmian'!AE842,5)+RIGHT('Raport zmian'!AE842,5)),"gg:mm"),
TEXT(IF(ISERROR(RIGHT('Raport zmian'!AE842,5)-LEFT('Raport zmian'!AE842,5)),0,RIGHT('Raport zmian'!AE842,5)-LEFT('Raport zmian'!AE842,5)),"gg:mm")),"")</f>
        <v/>
      </c>
      <c r="AF841" s="5" t="str">
        <f>IF('Raport zmian'!AF842&lt;&gt;"",
IF(RIGHT('Raport zmian'!AF842,5)&lt;LEFT('Raport zmian'!AF842,5),
TEXT(IF(ISERROR(LEFT('Raport zmian'!AF842,5)-RIGHT('Raport zmian'!AF842,5)),0,1-LEFT('Raport zmian'!AF842,5)+RIGHT('Raport zmian'!AF842,5)),"gg:mm"),
TEXT(IF(ISERROR(RIGHT('Raport zmian'!AF842,5)-LEFT('Raport zmian'!AF842,5)),0,RIGHT('Raport zmian'!AF842,5)-LEFT('Raport zmian'!AF842,5)),"gg:mm")),"")</f>
        <v/>
      </c>
      <c r="AG841" s="5" t="str">
        <f>IF('Raport zmian'!AG842&lt;&gt;"",
IF(RIGHT('Raport zmian'!AG842,5)&lt;LEFT('Raport zmian'!AG842,5),
TEXT(IF(ISERROR(LEFT('Raport zmian'!AG842,5)-RIGHT('Raport zmian'!AG842,5)),0,1-LEFT('Raport zmian'!AG842,5)+RIGHT('Raport zmian'!AG842,5)),"gg:mm"),
TEXT(IF(ISERROR(RIGHT('Raport zmian'!AG842,5)-LEFT('Raport zmian'!AG842,5)),0,RIGHT('Raport zmian'!AG842,5)-LEFT('Raport zmian'!AG842,5)),"gg:mm")),"")</f>
        <v/>
      </c>
      <c r="AH841" s="5" t="str">
        <f t="shared" si="28"/>
        <v/>
      </c>
      <c r="AI841" t="str">
        <f t="shared" si="29"/>
        <v/>
      </c>
    </row>
    <row r="842" spans="1:35" x14ac:dyDescent="0.25">
      <c r="A842" t="str">
        <f>IF('Raport zmian'!A843&lt;&gt;"",'Raport zmian'!A843,"")</f>
        <v/>
      </c>
      <c r="B842" t="str">
        <f>IF('Raport zmian'!B843&lt;&gt;"",'Raport zmian'!B843,"")</f>
        <v/>
      </c>
      <c r="C842" s="5" t="str">
        <f>IF('Raport zmian'!C843&lt;&gt;"",
IF(RIGHT('Raport zmian'!C843,5)&lt;LEFT('Raport zmian'!C843,5),
TEXT(IF(ISERROR(LEFT('Raport zmian'!C843,5)-RIGHT('Raport zmian'!C843,5)),0,1-LEFT('Raport zmian'!C843,5)+RIGHT('Raport zmian'!C843,5)),"gg:mm"),
TEXT(IF(ISERROR(RIGHT('Raport zmian'!C843,5)-LEFT('Raport zmian'!C843,5)),0,RIGHT('Raport zmian'!C843,5)-LEFT('Raport zmian'!C843,5)),"gg:mm")),"")</f>
        <v/>
      </c>
      <c r="D842" s="5" t="str">
        <f>IF('Raport zmian'!D843&lt;&gt;"",
IF(RIGHT('Raport zmian'!D843,5)&lt;LEFT('Raport zmian'!D843,5),
TEXT(IF(ISERROR(LEFT('Raport zmian'!D843,5)-RIGHT('Raport zmian'!D843,5)),0,1-LEFT('Raport zmian'!D843,5)+RIGHT('Raport zmian'!D843,5)),"gg:mm"),
TEXT(IF(ISERROR(RIGHT('Raport zmian'!D843,5)-LEFT('Raport zmian'!D843,5)),0,RIGHT('Raport zmian'!D843,5)-LEFT('Raport zmian'!D843,5)),"gg:mm")),"")</f>
        <v/>
      </c>
      <c r="E842" s="5" t="str">
        <f>IF('Raport zmian'!E843&lt;&gt;"",
IF(RIGHT('Raport zmian'!E843,5)&lt;LEFT('Raport zmian'!E843,5),
TEXT(IF(ISERROR(LEFT('Raport zmian'!E843,5)-RIGHT('Raport zmian'!E843,5)),0,1-LEFT('Raport zmian'!E843,5)+RIGHT('Raport zmian'!E843,5)),"gg:mm"),
TEXT(IF(ISERROR(RIGHT('Raport zmian'!E843,5)-LEFT('Raport zmian'!E843,5)),0,RIGHT('Raport zmian'!E843,5)-LEFT('Raport zmian'!E843,5)),"gg:mm")),"")</f>
        <v/>
      </c>
      <c r="F842" s="5" t="str">
        <f>IF('Raport zmian'!F843&lt;&gt;"",
IF(RIGHT('Raport zmian'!F843,5)&lt;LEFT('Raport zmian'!F843,5),
TEXT(IF(ISERROR(LEFT('Raport zmian'!F843,5)-RIGHT('Raport zmian'!F843,5)),0,1-LEFT('Raport zmian'!F843,5)+RIGHT('Raport zmian'!F843,5)),"gg:mm"),
TEXT(IF(ISERROR(RIGHT('Raport zmian'!F843,5)-LEFT('Raport zmian'!F843,5)),0,RIGHT('Raport zmian'!F843,5)-LEFT('Raport zmian'!F843,5)),"gg:mm")),"")</f>
        <v/>
      </c>
      <c r="G842" s="5" t="str">
        <f>IF('Raport zmian'!G843&lt;&gt;"",
IF(RIGHT('Raport zmian'!G843,5)&lt;LEFT('Raport zmian'!G843,5),
TEXT(IF(ISERROR(LEFT('Raport zmian'!G843,5)-RIGHT('Raport zmian'!G843,5)),0,1-LEFT('Raport zmian'!G843,5)+RIGHT('Raport zmian'!G843,5)),"gg:mm"),
TEXT(IF(ISERROR(RIGHT('Raport zmian'!G843,5)-LEFT('Raport zmian'!G843,5)),0,RIGHT('Raport zmian'!G843,5)-LEFT('Raport zmian'!G843,5)),"gg:mm")),"")</f>
        <v/>
      </c>
      <c r="H842" s="5" t="str">
        <f>IF('Raport zmian'!H843&lt;&gt;"",
IF(RIGHT('Raport zmian'!H843,5)&lt;LEFT('Raport zmian'!H843,5),
TEXT(IF(ISERROR(LEFT('Raport zmian'!H843,5)-RIGHT('Raport zmian'!H843,5)),0,1-LEFT('Raport zmian'!H843,5)+RIGHT('Raport zmian'!H843,5)),"gg:mm"),
TEXT(IF(ISERROR(RIGHT('Raport zmian'!H843,5)-LEFT('Raport zmian'!H843,5)),0,RIGHT('Raport zmian'!H843,5)-LEFT('Raport zmian'!H843,5)),"gg:mm")),"")</f>
        <v/>
      </c>
      <c r="I842" s="5" t="str">
        <f>IF('Raport zmian'!I843&lt;&gt;"",
IF(RIGHT('Raport zmian'!I843,5)&lt;LEFT('Raport zmian'!I843,5),
TEXT(IF(ISERROR(LEFT('Raport zmian'!I843,5)-RIGHT('Raport zmian'!I843,5)),0,1-LEFT('Raport zmian'!I843,5)+RIGHT('Raport zmian'!I843,5)),"gg:mm"),
TEXT(IF(ISERROR(RIGHT('Raport zmian'!I843,5)-LEFT('Raport zmian'!I843,5)),0,RIGHT('Raport zmian'!I843,5)-LEFT('Raport zmian'!I843,5)),"gg:mm")),"")</f>
        <v/>
      </c>
      <c r="J842" s="5" t="str">
        <f>IF('Raport zmian'!J843&lt;&gt;"",
IF(RIGHT('Raport zmian'!J843,5)&lt;LEFT('Raport zmian'!J843,5),
TEXT(IF(ISERROR(LEFT('Raport zmian'!J843,5)-RIGHT('Raport zmian'!J843,5)),0,1-LEFT('Raport zmian'!J843,5)+RIGHT('Raport zmian'!J843,5)),"gg:mm"),
TEXT(IF(ISERROR(RIGHT('Raport zmian'!J843,5)-LEFT('Raport zmian'!J843,5)),0,RIGHT('Raport zmian'!J843,5)-LEFT('Raport zmian'!J843,5)),"gg:mm")),"")</f>
        <v/>
      </c>
      <c r="K842" s="5" t="str">
        <f>IF('Raport zmian'!K843&lt;&gt;"",
IF(RIGHT('Raport zmian'!K843,5)&lt;LEFT('Raport zmian'!K843,5),
TEXT(IF(ISERROR(LEFT('Raport zmian'!K843,5)-RIGHT('Raport zmian'!K843,5)),0,1-LEFT('Raport zmian'!K843,5)+RIGHT('Raport zmian'!K843,5)),"gg:mm"),
TEXT(IF(ISERROR(RIGHT('Raport zmian'!K843,5)-LEFT('Raport zmian'!K843,5)),0,RIGHT('Raport zmian'!K843,5)-LEFT('Raport zmian'!K843,5)),"gg:mm")),"")</f>
        <v/>
      </c>
      <c r="L842" s="5" t="str">
        <f>IF('Raport zmian'!L843&lt;&gt;"",
IF(RIGHT('Raport zmian'!L843,5)&lt;LEFT('Raport zmian'!L843,5),
TEXT(IF(ISERROR(LEFT('Raport zmian'!L843,5)-RIGHT('Raport zmian'!L843,5)),0,1-LEFT('Raport zmian'!L843,5)+RIGHT('Raport zmian'!L843,5)),"gg:mm"),
TEXT(IF(ISERROR(RIGHT('Raport zmian'!L843,5)-LEFT('Raport zmian'!L843,5)),0,RIGHT('Raport zmian'!L843,5)-LEFT('Raport zmian'!L843,5)),"gg:mm")),"")</f>
        <v/>
      </c>
      <c r="M842" s="5" t="str">
        <f>IF('Raport zmian'!M843&lt;&gt;"",
IF(RIGHT('Raport zmian'!M843,5)&lt;LEFT('Raport zmian'!M843,5),
TEXT(IF(ISERROR(LEFT('Raport zmian'!M843,5)-RIGHT('Raport zmian'!M843,5)),0,1-LEFT('Raport zmian'!M843,5)+RIGHT('Raport zmian'!M843,5)),"gg:mm"),
TEXT(IF(ISERROR(RIGHT('Raport zmian'!M843,5)-LEFT('Raport zmian'!M843,5)),0,RIGHT('Raport zmian'!M843,5)-LEFT('Raport zmian'!M843,5)),"gg:mm")),"")</f>
        <v/>
      </c>
      <c r="N842" s="5" t="str">
        <f>IF('Raport zmian'!N843&lt;&gt;"",
IF(RIGHT('Raport zmian'!N843,5)&lt;LEFT('Raport zmian'!N843,5),
TEXT(IF(ISERROR(LEFT('Raport zmian'!N843,5)-RIGHT('Raport zmian'!N843,5)),0,1-LEFT('Raport zmian'!N843,5)+RIGHT('Raport zmian'!N843,5)),"gg:mm"),
TEXT(IF(ISERROR(RIGHT('Raport zmian'!N843,5)-LEFT('Raport zmian'!N843,5)),0,RIGHT('Raport zmian'!N843,5)-LEFT('Raport zmian'!N843,5)),"gg:mm")),"")</f>
        <v/>
      </c>
      <c r="O842" s="5" t="str">
        <f>IF('Raport zmian'!O843&lt;&gt;"",
IF(RIGHT('Raport zmian'!O843,5)&lt;LEFT('Raport zmian'!O843,5),
TEXT(IF(ISERROR(LEFT('Raport zmian'!O843,5)-RIGHT('Raport zmian'!O843,5)),0,1-LEFT('Raport zmian'!O843,5)+RIGHT('Raport zmian'!O843,5)),"gg:mm"),
TEXT(IF(ISERROR(RIGHT('Raport zmian'!O843,5)-LEFT('Raport zmian'!O843,5)),0,RIGHT('Raport zmian'!O843,5)-LEFT('Raport zmian'!O843,5)),"gg:mm")),"")</f>
        <v/>
      </c>
      <c r="P842" s="5" t="str">
        <f>IF('Raport zmian'!P843&lt;&gt;"",
IF(RIGHT('Raport zmian'!P843,5)&lt;LEFT('Raport zmian'!P843,5),
TEXT(IF(ISERROR(LEFT('Raport zmian'!P843,5)-RIGHT('Raport zmian'!P843,5)),0,1-LEFT('Raport zmian'!P843,5)+RIGHT('Raport zmian'!P843,5)),"gg:mm"),
TEXT(IF(ISERROR(RIGHT('Raport zmian'!P843,5)-LEFT('Raport zmian'!P843,5)),0,RIGHT('Raport zmian'!P843,5)-LEFT('Raport zmian'!P843,5)),"gg:mm")),"")</f>
        <v/>
      </c>
      <c r="Q842" s="5" t="str">
        <f>IF('Raport zmian'!Q843&lt;&gt;"",
IF(RIGHT('Raport zmian'!Q843,5)&lt;LEFT('Raport zmian'!Q843,5),
TEXT(IF(ISERROR(LEFT('Raport zmian'!Q843,5)-RIGHT('Raport zmian'!Q843,5)),0,1-LEFT('Raport zmian'!Q843,5)+RIGHT('Raport zmian'!Q843,5)),"gg:mm"),
TEXT(IF(ISERROR(RIGHT('Raport zmian'!Q843,5)-LEFT('Raport zmian'!Q843,5)),0,RIGHT('Raport zmian'!Q843,5)-LEFT('Raport zmian'!Q843,5)),"gg:mm")),"")</f>
        <v/>
      </c>
      <c r="R842" s="5" t="str">
        <f>IF('Raport zmian'!R843&lt;&gt;"",
IF(RIGHT('Raport zmian'!R843,5)&lt;LEFT('Raport zmian'!R843,5),
TEXT(IF(ISERROR(LEFT('Raport zmian'!R843,5)-RIGHT('Raport zmian'!R843,5)),0,1-LEFT('Raport zmian'!R843,5)+RIGHT('Raport zmian'!R843,5)),"gg:mm"),
TEXT(IF(ISERROR(RIGHT('Raport zmian'!R843,5)-LEFT('Raport zmian'!R843,5)),0,RIGHT('Raport zmian'!R843,5)-LEFT('Raport zmian'!R843,5)),"gg:mm")),"")</f>
        <v/>
      </c>
      <c r="S842" s="5" t="str">
        <f>IF('Raport zmian'!S843&lt;&gt;"",
IF(RIGHT('Raport zmian'!S843,5)&lt;LEFT('Raport zmian'!S843,5),
TEXT(IF(ISERROR(LEFT('Raport zmian'!S843,5)-RIGHT('Raport zmian'!S843,5)),0,1-LEFT('Raport zmian'!S843,5)+RIGHT('Raport zmian'!S843,5)),"gg:mm"),
TEXT(IF(ISERROR(RIGHT('Raport zmian'!S843,5)-LEFT('Raport zmian'!S843,5)),0,RIGHT('Raport zmian'!S843,5)-LEFT('Raport zmian'!S843,5)),"gg:mm")),"")</f>
        <v/>
      </c>
      <c r="T842" s="5" t="str">
        <f>IF('Raport zmian'!T843&lt;&gt;"",
IF(RIGHT('Raport zmian'!T843,5)&lt;LEFT('Raport zmian'!T843,5),
TEXT(IF(ISERROR(LEFT('Raport zmian'!T843,5)-RIGHT('Raport zmian'!T843,5)),0,1-LEFT('Raport zmian'!T843,5)+RIGHT('Raport zmian'!T843,5)),"gg:mm"),
TEXT(IF(ISERROR(RIGHT('Raport zmian'!T843,5)-LEFT('Raport zmian'!T843,5)),0,RIGHT('Raport zmian'!T843,5)-LEFT('Raport zmian'!T843,5)),"gg:mm")),"")</f>
        <v/>
      </c>
      <c r="U842" s="5" t="str">
        <f>IF('Raport zmian'!U843&lt;&gt;"",
IF(RIGHT('Raport zmian'!U843,5)&lt;LEFT('Raport zmian'!U843,5),
TEXT(IF(ISERROR(LEFT('Raport zmian'!U843,5)-RIGHT('Raport zmian'!U843,5)),0,1-LEFT('Raport zmian'!U843,5)+RIGHT('Raport zmian'!U843,5)),"gg:mm"),
TEXT(IF(ISERROR(RIGHT('Raport zmian'!U843,5)-LEFT('Raport zmian'!U843,5)),0,RIGHT('Raport zmian'!U843,5)-LEFT('Raport zmian'!U843,5)),"gg:mm")),"")</f>
        <v/>
      </c>
      <c r="V842" s="5" t="str">
        <f>IF('Raport zmian'!V843&lt;&gt;"",
IF(RIGHT('Raport zmian'!V843,5)&lt;LEFT('Raport zmian'!V843,5),
TEXT(IF(ISERROR(LEFT('Raport zmian'!V843,5)-RIGHT('Raport zmian'!V843,5)),0,1-LEFT('Raport zmian'!V843,5)+RIGHT('Raport zmian'!V843,5)),"gg:mm"),
TEXT(IF(ISERROR(RIGHT('Raport zmian'!V843,5)-LEFT('Raport zmian'!V843,5)),0,RIGHT('Raport zmian'!V843,5)-LEFT('Raport zmian'!V843,5)),"gg:mm")),"")</f>
        <v/>
      </c>
      <c r="W842" s="5" t="str">
        <f>IF('Raport zmian'!W843&lt;&gt;"",
IF(RIGHT('Raport zmian'!W843,5)&lt;LEFT('Raport zmian'!W843,5),
TEXT(IF(ISERROR(LEFT('Raport zmian'!W843,5)-RIGHT('Raport zmian'!W843,5)),0,1-LEFT('Raport zmian'!W843,5)+RIGHT('Raport zmian'!W843,5)),"gg:mm"),
TEXT(IF(ISERROR(RIGHT('Raport zmian'!W843,5)-LEFT('Raport zmian'!W843,5)),0,RIGHT('Raport zmian'!W843,5)-LEFT('Raport zmian'!W843,5)),"gg:mm")),"")</f>
        <v/>
      </c>
      <c r="X842" s="5" t="str">
        <f>IF('Raport zmian'!X843&lt;&gt;"",
IF(RIGHT('Raport zmian'!X843,5)&lt;LEFT('Raport zmian'!X843,5),
TEXT(IF(ISERROR(LEFT('Raport zmian'!X843,5)-RIGHT('Raport zmian'!X843,5)),0,1-LEFT('Raport zmian'!X843,5)+RIGHT('Raport zmian'!X843,5)),"gg:mm"),
TEXT(IF(ISERROR(RIGHT('Raport zmian'!X843,5)-LEFT('Raport zmian'!X843,5)),0,RIGHT('Raport zmian'!X843,5)-LEFT('Raport zmian'!X843,5)),"gg:mm")),"")</f>
        <v/>
      </c>
      <c r="Y842" s="5" t="str">
        <f>IF('Raport zmian'!Y843&lt;&gt;"",
IF(RIGHT('Raport zmian'!Y843,5)&lt;LEFT('Raport zmian'!Y843,5),
TEXT(IF(ISERROR(LEFT('Raport zmian'!Y843,5)-RIGHT('Raport zmian'!Y843,5)),0,1-LEFT('Raport zmian'!Y843,5)+RIGHT('Raport zmian'!Y843,5)),"gg:mm"),
TEXT(IF(ISERROR(RIGHT('Raport zmian'!Y843,5)-LEFT('Raport zmian'!Y843,5)),0,RIGHT('Raport zmian'!Y843,5)-LEFT('Raport zmian'!Y843,5)),"gg:mm")),"")</f>
        <v/>
      </c>
      <c r="Z842" s="5" t="str">
        <f>IF('Raport zmian'!Z843&lt;&gt;"",
IF(RIGHT('Raport zmian'!Z843,5)&lt;LEFT('Raport zmian'!Z843,5),
TEXT(IF(ISERROR(LEFT('Raport zmian'!Z843,5)-RIGHT('Raport zmian'!Z843,5)),0,1-LEFT('Raport zmian'!Z843,5)+RIGHT('Raport zmian'!Z843,5)),"gg:mm"),
TEXT(IF(ISERROR(RIGHT('Raport zmian'!Z843,5)-LEFT('Raport zmian'!Z843,5)),0,RIGHT('Raport zmian'!Z843,5)-LEFT('Raport zmian'!Z843,5)),"gg:mm")),"")</f>
        <v/>
      </c>
      <c r="AA842" s="5" t="str">
        <f>IF('Raport zmian'!AA843&lt;&gt;"",
IF(RIGHT('Raport zmian'!AA843,5)&lt;LEFT('Raport zmian'!AA843,5),
TEXT(IF(ISERROR(LEFT('Raport zmian'!AA843,5)-RIGHT('Raport zmian'!AA843,5)),0,1-LEFT('Raport zmian'!AA843,5)+RIGHT('Raport zmian'!AA843,5)),"gg:mm"),
TEXT(IF(ISERROR(RIGHT('Raport zmian'!AA843,5)-LEFT('Raport zmian'!AA843,5)),0,RIGHT('Raport zmian'!AA843,5)-LEFT('Raport zmian'!AA843,5)),"gg:mm")),"")</f>
        <v/>
      </c>
      <c r="AB842" s="5" t="str">
        <f>IF('Raport zmian'!AB843&lt;&gt;"",
IF(RIGHT('Raport zmian'!AB843,5)&lt;LEFT('Raport zmian'!AB843,5),
TEXT(IF(ISERROR(LEFT('Raport zmian'!AB843,5)-RIGHT('Raport zmian'!AB843,5)),0,1-LEFT('Raport zmian'!AB843,5)+RIGHT('Raport zmian'!AB843,5)),"gg:mm"),
TEXT(IF(ISERROR(RIGHT('Raport zmian'!AB843,5)-LEFT('Raport zmian'!AB843,5)),0,RIGHT('Raport zmian'!AB843,5)-LEFT('Raport zmian'!AB843,5)),"gg:mm")),"")</f>
        <v/>
      </c>
      <c r="AC842" s="5" t="str">
        <f>IF('Raport zmian'!AC843&lt;&gt;"",
IF(RIGHT('Raport zmian'!AC843,5)&lt;LEFT('Raport zmian'!AC843,5),
TEXT(IF(ISERROR(LEFT('Raport zmian'!AC843,5)-RIGHT('Raport zmian'!AC843,5)),0,1-LEFT('Raport zmian'!AC843,5)+RIGHT('Raport zmian'!AC843,5)),"gg:mm"),
TEXT(IF(ISERROR(RIGHT('Raport zmian'!AC843,5)-LEFT('Raport zmian'!AC843,5)),0,RIGHT('Raport zmian'!AC843,5)-LEFT('Raport zmian'!AC843,5)),"gg:mm")),"")</f>
        <v/>
      </c>
      <c r="AD842" s="5" t="str">
        <f>IF('Raport zmian'!AD843&lt;&gt;"",
IF(RIGHT('Raport zmian'!AD843,5)&lt;LEFT('Raport zmian'!AD843,5),
TEXT(IF(ISERROR(LEFT('Raport zmian'!AD843,5)-RIGHT('Raport zmian'!AD843,5)),0,1-LEFT('Raport zmian'!AD843,5)+RIGHT('Raport zmian'!AD843,5)),"gg:mm"),
TEXT(IF(ISERROR(RIGHT('Raport zmian'!AD843,5)-LEFT('Raport zmian'!AD843,5)),0,RIGHT('Raport zmian'!AD843,5)-LEFT('Raport zmian'!AD843,5)),"gg:mm")),"")</f>
        <v/>
      </c>
      <c r="AE842" s="5" t="str">
        <f>IF('Raport zmian'!AE843&lt;&gt;"",
IF(RIGHT('Raport zmian'!AE843,5)&lt;LEFT('Raport zmian'!AE843,5),
TEXT(IF(ISERROR(LEFT('Raport zmian'!AE843,5)-RIGHT('Raport zmian'!AE843,5)),0,1-LEFT('Raport zmian'!AE843,5)+RIGHT('Raport zmian'!AE843,5)),"gg:mm"),
TEXT(IF(ISERROR(RIGHT('Raport zmian'!AE843,5)-LEFT('Raport zmian'!AE843,5)),0,RIGHT('Raport zmian'!AE843,5)-LEFT('Raport zmian'!AE843,5)),"gg:mm")),"")</f>
        <v/>
      </c>
      <c r="AF842" s="5" t="str">
        <f>IF('Raport zmian'!AF843&lt;&gt;"",
IF(RIGHT('Raport zmian'!AF843,5)&lt;LEFT('Raport zmian'!AF843,5),
TEXT(IF(ISERROR(LEFT('Raport zmian'!AF843,5)-RIGHT('Raport zmian'!AF843,5)),0,1-LEFT('Raport zmian'!AF843,5)+RIGHT('Raport zmian'!AF843,5)),"gg:mm"),
TEXT(IF(ISERROR(RIGHT('Raport zmian'!AF843,5)-LEFT('Raport zmian'!AF843,5)),0,RIGHT('Raport zmian'!AF843,5)-LEFT('Raport zmian'!AF843,5)),"gg:mm")),"")</f>
        <v/>
      </c>
      <c r="AG842" s="5" t="str">
        <f>IF('Raport zmian'!AG843&lt;&gt;"",
IF(RIGHT('Raport zmian'!AG843,5)&lt;LEFT('Raport zmian'!AG843,5),
TEXT(IF(ISERROR(LEFT('Raport zmian'!AG843,5)-RIGHT('Raport zmian'!AG843,5)),0,1-LEFT('Raport zmian'!AG843,5)+RIGHT('Raport zmian'!AG843,5)),"gg:mm"),
TEXT(IF(ISERROR(RIGHT('Raport zmian'!AG843,5)-LEFT('Raport zmian'!AG843,5)),0,RIGHT('Raport zmian'!AG843,5)-LEFT('Raport zmian'!AG843,5)),"gg:mm")),"")</f>
        <v/>
      </c>
      <c r="AH842" s="5" t="str">
        <f t="shared" si="28"/>
        <v/>
      </c>
      <c r="AI842" t="str">
        <f t="shared" si="29"/>
        <v/>
      </c>
    </row>
    <row r="843" spans="1:35" x14ac:dyDescent="0.25">
      <c r="A843" t="str">
        <f>IF('Raport zmian'!A844&lt;&gt;"",'Raport zmian'!A844,"")</f>
        <v/>
      </c>
      <c r="B843" t="str">
        <f>IF('Raport zmian'!B844&lt;&gt;"",'Raport zmian'!B844,"")</f>
        <v/>
      </c>
      <c r="C843" s="5" t="str">
        <f>IF('Raport zmian'!C844&lt;&gt;"",
IF(RIGHT('Raport zmian'!C844,5)&lt;LEFT('Raport zmian'!C844,5),
TEXT(IF(ISERROR(LEFT('Raport zmian'!C844,5)-RIGHT('Raport zmian'!C844,5)),0,1-LEFT('Raport zmian'!C844,5)+RIGHT('Raport zmian'!C844,5)),"gg:mm"),
TEXT(IF(ISERROR(RIGHT('Raport zmian'!C844,5)-LEFT('Raport zmian'!C844,5)),0,RIGHT('Raport zmian'!C844,5)-LEFT('Raport zmian'!C844,5)),"gg:mm")),"")</f>
        <v/>
      </c>
      <c r="D843" s="5" t="str">
        <f>IF('Raport zmian'!D844&lt;&gt;"",
IF(RIGHT('Raport zmian'!D844,5)&lt;LEFT('Raport zmian'!D844,5),
TEXT(IF(ISERROR(LEFT('Raport zmian'!D844,5)-RIGHT('Raport zmian'!D844,5)),0,1-LEFT('Raport zmian'!D844,5)+RIGHT('Raport zmian'!D844,5)),"gg:mm"),
TEXT(IF(ISERROR(RIGHT('Raport zmian'!D844,5)-LEFT('Raport zmian'!D844,5)),0,RIGHT('Raport zmian'!D844,5)-LEFT('Raport zmian'!D844,5)),"gg:mm")),"")</f>
        <v/>
      </c>
      <c r="E843" s="5" t="str">
        <f>IF('Raport zmian'!E844&lt;&gt;"",
IF(RIGHT('Raport zmian'!E844,5)&lt;LEFT('Raport zmian'!E844,5),
TEXT(IF(ISERROR(LEFT('Raport zmian'!E844,5)-RIGHT('Raport zmian'!E844,5)),0,1-LEFT('Raport zmian'!E844,5)+RIGHT('Raport zmian'!E844,5)),"gg:mm"),
TEXT(IF(ISERROR(RIGHT('Raport zmian'!E844,5)-LEFT('Raport zmian'!E844,5)),0,RIGHT('Raport zmian'!E844,5)-LEFT('Raport zmian'!E844,5)),"gg:mm")),"")</f>
        <v/>
      </c>
      <c r="F843" s="5" t="str">
        <f>IF('Raport zmian'!F844&lt;&gt;"",
IF(RIGHT('Raport zmian'!F844,5)&lt;LEFT('Raport zmian'!F844,5),
TEXT(IF(ISERROR(LEFT('Raport zmian'!F844,5)-RIGHT('Raport zmian'!F844,5)),0,1-LEFT('Raport zmian'!F844,5)+RIGHT('Raport zmian'!F844,5)),"gg:mm"),
TEXT(IF(ISERROR(RIGHT('Raport zmian'!F844,5)-LEFT('Raport zmian'!F844,5)),0,RIGHT('Raport zmian'!F844,5)-LEFT('Raport zmian'!F844,5)),"gg:mm")),"")</f>
        <v/>
      </c>
      <c r="G843" s="5" t="str">
        <f>IF('Raport zmian'!G844&lt;&gt;"",
IF(RIGHT('Raport zmian'!G844,5)&lt;LEFT('Raport zmian'!G844,5),
TEXT(IF(ISERROR(LEFT('Raport zmian'!G844,5)-RIGHT('Raport zmian'!G844,5)),0,1-LEFT('Raport zmian'!G844,5)+RIGHT('Raport zmian'!G844,5)),"gg:mm"),
TEXT(IF(ISERROR(RIGHT('Raport zmian'!G844,5)-LEFT('Raport zmian'!G844,5)),0,RIGHT('Raport zmian'!G844,5)-LEFT('Raport zmian'!G844,5)),"gg:mm")),"")</f>
        <v/>
      </c>
      <c r="H843" s="5" t="str">
        <f>IF('Raport zmian'!H844&lt;&gt;"",
IF(RIGHT('Raport zmian'!H844,5)&lt;LEFT('Raport zmian'!H844,5),
TEXT(IF(ISERROR(LEFT('Raport zmian'!H844,5)-RIGHT('Raport zmian'!H844,5)),0,1-LEFT('Raport zmian'!H844,5)+RIGHT('Raport zmian'!H844,5)),"gg:mm"),
TEXT(IF(ISERROR(RIGHT('Raport zmian'!H844,5)-LEFT('Raport zmian'!H844,5)),0,RIGHT('Raport zmian'!H844,5)-LEFT('Raport zmian'!H844,5)),"gg:mm")),"")</f>
        <v/>
      </c>
      <c r="I843" s="5" t="str">
        <f>IF('Raport zmian'!I844&lt;&gt;"",
IF(RIGHT('Raport zmian'!I844,5)&lt;LEFT('Raport zmian'!I844,5),
TEXT(IF(ISERROR(LEFT('Raport zmian'!I844,5)-RIGHT('Raport zmian'!I844,5)),0,1-LEFT('Raport zmian'!I844,5)+RIGHT('Raport zmian'!I844,5)),"gg:mm"),
TEXT(IF(ISERROR(RIGHT('Raport zmian'!I844,5)-LEFT('Raport zmian'!I844,5)),0,RIGHT('Raport zmian'!I844,5)-LEFT('Raport zmian'!I844,5)),"gg:mm")),"")</f>
        <v/>
      </c>
      <c r="J843" s="5" t="str">
        <f>IF('Raport zmian'!J844&lt;&gt;"",
IF(RIGHT('Raport zmian'!J844,5)&lt;LEFT('Raport zmian'!J844,5),
TEXT(IF(ISERROR(LEFT('Raport zmian'!J844,5)-RIGHT('Raport zmian'!J844,5)),0,1-LEFT('Raport zmian'!J844,5)+RIGHT('Raport zmian'!J844,5)),"gg:mm"),
TEXT(IF(ISERROR(RIGHT('Raport zmian'!J844,5)-LEFT('Raport zmian'!J844,5)),0,RIGHT('Raport zmian'!J844,5)-LEFT('Raport zmian'!J844,5)),"gg:mm")),"")</f>
        <v/>
      </c>
      <c r="K843" s="5" t="str">
        <f>IF('Raport zmian'!K844&lt;&gt;"",
IF(RIGHT('Raport zmian'!K844,5)&lt;LEFT('Raport zmian'!K844,5),
TEXT(IF(ISERROR(LEFT('Raport zmian'!K844,5)-RIGHT('Raport zmian'!K844,5)),0,1-LEFT('Raport zmian'!K844,5)+RIGHT('Raport zmian'!K844,5)),"gg:mm"),
TEXT(IF(ISERROR(RIGHT('Raport zmian'!K844,5)-LEFT('Raport zmian'!K844,5)),0,RIGHT('Raport zmian'!K844,5)-LEFT('Raport zmian'!K844,5)),"gg:mm")),"")</f>
        <v/>
      </c>
      <c r="L843" s="5" t="str">
        <f>IF('Raport zmian'!L844&lt;&gt;"",
IF(RIGHT('Raport zmian'!L844,5)&lt;LEFT('Raport zmian'!L844,5),
TEXT(IF(ISERROR(LEFT('Raport zmian'!L844,5)-RIGHT('Raport zmian'!L844,5)),0,1-LEFT('Raport zmian'!L844,5)+RIGHT('Raport zmian'!L844,5)),"gg:mm"),
TEXT(IF(ISERROR(RIGHT('Raport zmian'!L844,5)-LEFT('Raport zmian'!L844,5)),0,RIGHT('Raport zmian'!L844,5)-LEFT('Raport zmian'!L844,5)),"gg:mm")),"")</f>
        <v/>
      </c>
      <c r="M843" s="5" t="str">
        <f>IF('Raport zmian'!M844&lt;&gt;"",
IF(RIGHT('Raport zmian'!M844,5)&lt;LEFT('Raport zmian'!M844,5),
TEXT(IF(ISERROR(LEFT('Raport zmian'!M844,5)-RIGHT('Raport zmian'!M844,5)),0,1-LEFT('Raport zmian'!M844,5)+RIGHT('Raport zmian'!M844,5)),"gg:mm"),
TEXT(IF(ISERROR(RIGHT('Raport zmian'!M844,5)-LEFT('Raport zmian'!M844,5)),0,RIGHT('Raport zmian'!M844,5)-LEFT('Raport zmian'!M844,5)),"gg:mm")),"")</f>
        <v/>
      </c>
      <c r="N843" s="5" t="str">
        <f>IF('Raport zmian'!N844&lt;&gt;"",
IF(RIGHT('Raport zmian'!N844,5)&lt;LEFT('Raport zmian'!N844,5),
TEXT(IF(ISERROR(LEFT('Raport zmian'!N844,5)-RIGHT('Raport zmian'!N844,5)),0,1-LEFT('Raport zmian'!N844,5)+RIGHT('Raport zmian'!N844,5)),"gg:mm"),
TEXT(IF(ISERROR(RIGHT('Raport zmian'!N844,5)-LEFT('Raport zmian'!N844,5)),0,RIGHT('Raport zmian'!N844,5)-LEFT('Raport zmian'!N844,5)),"gg:mm")),"")</f>
        <v/>
      </c>
      <c r="O843" s="5" t="str">
        <f>IF('Raport zmian'!O844&lt;&gt;"",
IF(RIGHT('Raport zmian'!O844,5)&lt;LEFT('Raport zmian'!O844,5),
TEXT(IF(ISERROR(LEFT('Raport zmian'!O844,5)-RIGHT('Raport zmian'!O844,5)),0,1-LEFT('Raport zmian'!O844,5)+RIGHT('Raport zmian'!O844,5)),"gg:mm"),
TEXT(IF(ISERROR(RIGHT('Raport zmian'!O844,5)-LEFT('Raport zmian'!O844,5)),0,RIGHT('Raport zmian'!O844,5)-LEFT('Raport zmian'!O844,5)),"gg:mm")),"")</f>
        <v/>
      </c>
      <c r="P843" s="5" t="str">
        <f>IF('Raport zmian'!P844&lt;&gt;"",
IF(RIGHT('Raport zmian'!P844,5)&lt;LEFT('Raport zmian'!P844,5),
TEXT(IF(ISERROR(LEFT('Raport zmian'!P844,5)-RIGHT('Raport zmian'!P844,5)),0,1-LEFT('Raport zmian'!P844,5)+RIGHT('Raport zmian'!P844,5)),"gg:mm"),
TEXT(IF(ISERROR(RIGHT('Raport zmian'!P844,5)-LEFT('Raport zmian'!P844,5)),0,RIGHT('Raport zmian'!P844,5)-LEFT('Raport zmian'!P844,5)),"gg:mm")),"")</f>
        <v/>
      </c>
      <c r="Q843" s="5" t="str">
        <f>IF('Raport zmian'!Q844&lt;&gt;"",
IF(RIGHT('Raport zmian'!Q844,5)&lt;LEFT('Raport zmian'!Q844,5),
TEXT(IF(ISERROR(LEFT('Raport zmian'!Q844,5)-RIGHT('Raport zmian'!Q844,5)),0,1-LEFT('Raport zmian'!Q844,5)+RIGHT('Raport zmian'!Q844,5)),"gg:mm"),
TEXT(IF(ISERROR(RIGHT('Raport zmian'!Q844,5)-LEFT('Raport zmian'!Q844,5)),0,RIGHT('Raport zmian'!Q844,5)-LEFT('Raport zmian'!Q844,5)),"gg:mm")),"")</f>
        <v/>
      </c>
      <c r="R843" s="5" t="str">
        <f>IF('Raport zmian'!R844&lt;&gt;"",
IF(RIGHT('Raport zmian'!R844,5)&lt;LEFT('Raport zmian'!R844,5),
TEXT(IF(ISERROR(LEFT('Raport zmian'!R844,5)-RIGHT('Raport zmian'!R844,5)),0,1-LEFT('Raport zmian'!R844,5)+RIGHT('Raport zmian'!R844,5)),"gg:mm"),
TEXT(IF(ISERROR(RIGHT('Raport zmian'!R844,5)-LEFT('Raport zmian'!R844,5)),0,RIGHT('Raport zmian'!R844,5)-LEFT('Raport zmian'!R844,5)),"gg:mm")),"")</f>
        <v/>
      </c>
      <c r="S843" s="5" t="str">
        <f>IF('Raport zmian'!S844&lt;&gt;"",
IF(RIGHT('Raport zmian'!S844,5)&lt;LEFT('Raport zmian'!S844,5),
TEXT(IF(ISERROR(LEFT('Raport zmian'!S844,5)-RIGHT('Raport zmian'!S844,5)),0,1-LEFT('Raport zmian'!S844,5)+RIGHT('Raport zmian'!S844,5)),"gg:mm"),
TEXT(IF(ISERROR(RIGHT('Raport zmian'!S844,5)-LEFT('Raport zmian'!S844,5)),0,RIGHT('Raport zmian'!S844,5)-LEFT('Raport zmian'!S844,5)),"gg:mm")),"")</f>
        <v/>
      </c>
      <c r="T843" s="5" t="str">
        <f>IF('Raport zmian'!T844&lt;&gt;"",
IF(RIGHT('Raport zmian'!T844,5)&lt;LEFT('Raport zmian'!T844,5),
TEXT(IF(ISERROR(LEFT('Raport zmian'!T844,5)-RIGHT('Raport zmian'!T844,5)),0,1-LEFT('Raport zmian'!T844,5)+RIGHT('Raport zmian'!T844,5)),"gg:mm"),
TEXT(IF(ISERROR(RIGHT('Raport zmian'!T844,5)-LEFT('Raport zmian'!T844,5)),0,RIGHT('Raport zmian'!T844,5)-LEFT('Raport zmian'!T844,5)),"gg:mm")),"")</f>
        <v/>
      </c>
      <c r="U843" s="5" t="str">
        <f>IF('Raport zmian'!U844&lt;&gt;"",
IF(RIGHT('Raport zmian'!U844,5)&lt;LEFT('Raport zmian'!U844,5),
TEXT(IF(ISERROR(LEFT('Raport zmian'!U844,5)-RIGHT('Raport zmian'!U844,5)),0,1-LEFT('Raport zmian'!U844,5)+RIGHT('Raport zmian'!U844,5)),"gg:mm"),
TEXT(IF(ISERROR(RIGHT('Raport zmian'!U844,5)-LEFT('Raport zmian'!U844,5)),0,RIGHT('Raport zmian'!U844,5)-LEFT('Raport zmian'!U844,5)),"gg:mm")),"")</f>
        <v/>
      </c>
      <c r="V843" s="5" t="str">
        <f>IF('Raport zmian'!V844&lt;&gt;"",
IF(RIGHT('Raport zmian'!V844,5)&lt;LEFT('Raport zmian'!V844,5),
TEXT(IF(ISERROR(LEFT('Raport zmian'!V844,5)-RIGHT('Raport zmian'!V844,5)),0,1-LEFT('Raport zmian'!V844,5)+RIGHT('Raport zmian'!V844,5)),"gg:mm"),
TEXT(IF(ISERROR(RIGHT('Raport zmian'!V844,5)-LEFT('Raport zmian'!V844,5)),0,RIGHT('Raport zmian'!V844,5)-LEFT('Raport zmian'!V844,5)),"gg:mm")),"")</f>
        <v/>
      </c>
      <c r="W843" s="5" t="str">
        <f>IF('Raport zmian'!W844&lt;&gt;"",
IF(RIGHT('Raport zmian'!W844,5)&lt;LEFT('Raport zmian'!W844,5),
TEXT(IF(ISERROR(LEFT('Raport zmian'!W844,5)-RIGHT('Raport zmian'!W844,5)),0,1-LEFT('Raport zmian'!W844,5)+RIGHT('Raport zmian'!W844,5)),"gg:mm"),
TEXT(IF(ISERROR(RIGHT('Raport zmian'!W844,5)-LEFT('Raport zmian'!W844,5)),0,RIGHT('Raport zmian'!W844,5)-LEFT('Raport zmian'!W844,5)),"gg:mm")),"")</f>
        <v/>
      </c>
      <c r="X843" s="5" t="str">
        <f>IF('Raport zmian'!X844&lt;&gt;"",
IF(RIGHT('Raport zmian'!X844,5)&lt;LEFT('Raport zmian'!X844,5),
TEXT(IF(ISERROR(LEFT('Raport zmian'!X844,5)-RIGHT('Raport zmian'!X844,5)),0,1-LEFT('Raport zmian'!X844,5)+RIGHT('Raport zmian'!X844,5)),"gg:mm"),
TEXT(IF(ISERROR(RIGHT('Raport zmian'!X844,5)-LEFT('Raport zmian'!X844,5)),0,RIGHT('Raport zmian'!X844,5)-LEFT('Raport zmian'!X844,5)),"gg:mm")),"")</f>
        <v/>
      </c>
      <c r="Y843" s="5" t="str">
        <f>IF('Raport zmian'!Y844&lt;&gt;"",
IF(RIGHT('Raport zmian'!Y844,5)&lt;LEFT('Raport zmian'!Y844,5),
TEXT(IF(ISERROR(LEFT('Raport zmian'!Y844,5)-RIGHT('Raport zmian'!Y844,5)),0,1-LEFT('Raport zmian'!Y844,5)+RIGHT('Raport zmian'!Y844,5)),"gg:mm"),
TEXT(IF(ISERROR(RIGHT('Raport zmian'!Y844,5)-LEFT('Raport zmian'!Y844,5)),0,RIGHT('Raport zmian'!Y844,5)-LEFT('Raport zmian'!Y844,5)),"gg:mm")),"")</f>
        <v/>
      </c>
      <c r="Z843" s="5" t="str">
        <f>IF('Raport zmian'!Z844&lt;&gt;"",
IF(RIGHT('Raport zmian'!Z844,5)&lt;LEFT('Raport zmian'!Z844,5),
TEXT(IF(ISERROR(LEFT('Raport zmian'!Z844,5)-RIGHT('Raport zmian'!Z844,5)),0,1-LEFT('Raport zmian'!Z844,5)+RIGHT('Raport zmian'!Z844,5)),"gg:mm"),
TEXT(IF(ISERROR(RIGHT('Raport zmian'!Z844,5)-LEFT('Raport zmian'!Z844,5)),0,RIGHT('Raport zmian'!Z844,5)-LEFT('Raport zmian'!Z844,5)),"gg:mm")),"")</f>
        <v/>
      </c>
      <c r="AA843" s="5" t="str">
        <f>IF('Raport zmian'!AA844&lt;&gt;"",
IF(RIGHT('Raport zmian'!AA844,5)&lt;LEFT('Raport zmian'!AA844,5),
TEXT(IF(ISERROR(LEFT('Raport zmian'!AA844,5)-RIGHT('Raport zmian'!AA844,5)),0,1-LEFT('Raport zmian'!AA844,5)+RIGHT('Raport zmian'!AA844,5)),"gg:mm"),
TEXT(IF(ISERROR(RIGHT('Raport zmian'!AA844,5)-LEFT('Raport zmian'!AA844,5)),0,RIGHT('Raport zmian'!AA844,5)-LEFT('Raport zmian'!AA844,5)),"gg:mm")),"")</f>
        <v/>
      </c>
      <c r="AB843" s="5" t="str">
        <f>IF('Raport zmian'!AB844&lt;&gt;"",
IF(RIGHT('Raport zmian'!AB844,5)&lt;LEFT('Raport zmian'!AB844,5),
TEXT(IF(ISERROR(LEFT('Raport zmian'!AB844,5)-RIGHT('Raport zmian'!AB844,5)),0,1-LEFT('Raport zmian'!AB844,5)+RIGHT('Raport zmian'!AB844,5)),"gg:mm"),
TEXT(IF(ISERROR(RIGHT('Raport zmian'!AB844,5)-LEFT('Raport zmian'!AB844,5)),0,RIGHT('Raport zmian'!AB844,5)-LEFT('Raport zmian'!AB844,5)),"gg:mm")),"")</f>
        <v/>
      </c>
      <c r="AC843" s="5" t="str">
        <f>IF('Raport zmian'!AC844&lt;&gt;"",
IF(RIGHT('Raport zmian'!AC844,5)&lt;LEFT('Raport zmian'!AC844,5),
TEXT(IF(ISERROR(LEFT('Raport zmian'!AC844,5)-RIGHT('Raport zmian'!AC844,5)),0,1-LEFT('Raport zmian'!AC844,5)+RIGHT('Raport zmian'!AC844,5)),"gg:mm"),
TEXT(IF(ISERROR(RIGHT('Raport zmian'!AC844,5)-LEFT('Raport zmian'!AC844,5)),0,RIGHT('Raport zmian'!AC844,5)-LEFT('Raport zmian'!AC844,5)),"gg:mm")),"")</f>
        <v/>
      </c>
      <c r="AD843" s="5" t="str">
        <f>IF('Raport zmian'!AD844&lt;&gt;"",
IF(RIGHT('Raport zmian'!AD844,5)&lt;LEFT('Raport zmian'!AD844,5),
TEXT(IF(ISERROR(LEFT('Raport zmian'!AD844,5)-RIGHT('Raport zmian'!AD844,5)),0,1-LEFT('Raport zmian'!AD844,5)+RIGHT('Raport zmian'!AD844,5)),"gg:mm"),
TEXT(IF(ISERROR(RIGHT('Raport zmian'!AD844,5)-LEFT('Raport zmian'!AD844,5)),0,RIGHT('Raport zmian'!AD844,5)-LEFT('Raport zmian'!AD844,5)),"gg:mm")),"")</f>
        <v/>
      </c>
      <c r="AE843" s="5" t="str">
        <f>IF('Raport zmian'!AE844&lt;&gt;"",
IF(RIGHT('Raport zmian'!AE844,5)&lt;LEFT('Raport zmian'!AE844,5),
TEXT(IF(ISERROR(LEFT('Raport zmian'!AE844,5)-RIGHT('Raport zmian'!AE844,5)),0,1-LEFT('Raport zmian'!AE844,5)+RIGHT('Raport zmian'!AE844,5)),"gg:mm"),
TEXT(IF(ISERROR(RIGHT('Raport zmian'!AE844,5)-LEFT('Raport zmian'!AE844,5)),0,RIGHT('Raport zmian'!AE844,5)-LEFT('Raport zmian'!AE844,5)),"gg:mm")),"")</f>
        <v/>
      </c>
      <c r="AF843" s="5" t="str">
        <f>IF('Raport zmian'!AF844&lt;&gt;"",
IF(RIGHT('Raport zmian'!AF844,5)&lt;LEFT('Raport zmian'!AF844,5),
TEXT(IF(ISERROR(LEFT('Raport zmian'!AF844,5)-RIGHT('Raport zmian'!AF844,5)),0,1-LEFT('Raport zmian'!AF844,5)+RIGHT('Raport zmian'!AF844,5)),"gg:mm"),
TEXT(IF(ISERROR(RIGHT('Raport zmian'!AF844,5)-LEFT('Raport zmian'!AF844,5)),0,RIGHT('Raport zmian'!AF844,5)-LEFT('Raport zmian'!AF844,5)),"gg:mm")),"")</f>
        <v/>
      </c>
      <c r="AG843" s="5" t="str">
        <f>IF('Raport zmian'!AG844&lt;&gt;"",
IF(RIGHT('Raport zmian'!AG844,5)&lt;LEFT('Raport zmian'!AG844,5),
TEXT(IF(ISERROR(LEFT('Raport zmian'!AG844,5)-RIGHT('Raport zmian'!AG844,5)),0,1-LEFT('Raport zmian'!AG844,5)+RIGHT('Raport zmian'!AG844,5)),"gg:mm"),
TEXT(IF(ISERROR(RIGHT('Raport zmian'!AG844,5)-LEFT('Raport zmian'!AG844,5)),0,RIGHT('Raport zmian'!AG844,5)-LEFT('Raport zmian'!AG844,5)),"gg:mm")),"")</f>
        <v/>
      </c>
      <c r="AH843" s="5" t="str">
        <f t="shared" si="28"/>
        <v/>
      </c>
      <c r="AI843" t="str">
        <f t="shared" si="29"/>
        <v/>
      </c>
    </row>
    <row r="844" spans="1:35" x14ac:dyDescent="0.25">
      <c r="A844" t="str">
        <f>IF('Raport zmian'!A845&lt;&gt;"",'Raport zmian'!A845,"")</f>
        <v/>
      </c>
      <c r="B844" t="str">
        <f>IF('Raport zmian'!B845&lt;&gt;"",'Raport zmian'!B845,"")</f>
        <v/>
      </c>
      <c r="C844" s="5" t="str">
        <f>IF('Raport zmian'!C845&lt;&gt;"",
IF(RIGHT('Raport zmian'!C845,5)&lt;LEFT('Raport zmian'!C845,5),
TEXT(IF(ISERROR(LEFT('Raport zmian'!C845,5)-RIGHT('Raport zmian'!C845,5)),0,1-LEFT('Raport zmian'!C845,5)+RIGHT('Raport zmian'!C845,5)),"gg:mm"),
TEXT(IF(ISERROR(RIGHT('Raport zmian'!C845,5)-LEFT('Raport zmian'!C845,5)),0,RIGHT('Raport zmian'!C845,5)-LEFT('Raport zmian'!C845,5)),"gg:mm")),"")</f>
        <v/>
      </c>
      <c r="D844" s="5" t="str">
        <f>IF('Raport zmian'!D845&lt;&gt;"",
IF(RIGHT('Raport zmian'!D845,5)&lt;LEFT('Raport zmian'!D845,5),
TEXT(IF(ISERROR(LEFT('Raport zmian'!D845,5)-RIGHT('Raport zmian'!D845,5)),0,1-LEFT('Raport zmian'!D845,5)+RIGHT('Raport zmian'!D845,5)),"gg:mm"),
TEXT(IF(ISERROR(RIGHT('Raport zmian'!D845,5)-LEFT('Raport zmian'!D845,5)),0,RIGHT('Raport zmian'!D845,5)-LEFT('Raport zmian'!D845,5)),"gg:mm")),"")</f>
        <v/>
      </c>
      <c r="E844" s="5" t="str">
        <f>IF('Raport zmian'!E845&lt;&gt;"",
IF(RIGHT('Raport zmian'!E845,5)&lt;LEFT('Raport zmian'!E845,5),
TEXT(IF(ISERROR(LEFT('Raport zmian'!E845,5)-RIGHT('Raport zmian'!E845,5)),0,1-LEFT('Raport zmian'!E845,5)+RIGHT('Raport zmian'!E845,5)),"gg:mm"),
TEXT(IF(ISERROR(RIGHT('Raport zmian'!E845,5)-LEFT('Raport zmian'!E845,5)),0,RIGHT('Raport zmian'!E845,5)-LEFT('Raport zmian'!E845,5)),"gg:mm")),"")</f>
        <v/>
      </c>
      <c r="F844" s="5" t="str">
        <f>IF('Raport zmian'!F845&lt;&gt;"",
IF(RIGHT('Raport zmian'!F845,5)&lt;LEFT('Raport zmian'!F845,5),
TEXT(IF(ISERROR(LEFT('Raport zmian'!F845,5)-RIGHT('Raport zmian'!F845,5)),0,1-LEFT('Raport zmian'!F845,5)+RIGHT('Raport zmian'!F845,5)),"gg:mm"),
TEXT(IF(ISERROR(RIGHT('Raport zmian'!F845,5)-LEFT('Raport zmian'!F845,5)),0,RIGHT('Raport zmian'!F845,5)-LEFT('Raport zmian'!F845,5)),"gg:mm")),"")</f>
        <v/>
      </c>
      <c r="G844" s="5" t="str">
        <f>IF('Raport zmian'!G845&lt;&gt;"",
IF(RIGHT('Raport zmian'!G845,5)&lt;LEFT('Raport zmian'!G845,5),
TEXT(IF(ISERROR(LEFT('Raport zmian'!G845,5)-RIGHT('Raport zmian'!G845,5)),0,1-LEFT('Raport zmian'!G845,5)+RIGHT('Raport zmian'!G845,5)),"gg:mm"),
TEXT(IF(ISERROR(RIGHT('Raport zmian'!G845,5)-LEFT('Raport zmian'!G845,5)),0,RIGHT('Raport zmian'!G845,5)-LEFT('Raport zmian'!G845,5)),"gg:mm")),"")</f>
        <v/>
      </c>
      <c r="H844" s="5" t="str">
        <f>IF('Raport zmian'!H845&lt;&gt;"",
IF(RIGHT('Raport zmian'!H845,5)&lt;LEFT('Raport zmian'!H845,5),
TEXT(IF(ISERROR(LEFT('Raport zmian'!H845,5)-RIGHT('Raport zmian'!H845,5)),0,1-LEFT('Raport zmian'!H845,5)+RIGHT('Raport zmian'!H845,5)),"gg:mm"),
TEXT(IF(ISERROR(RIGHT('Raport zmian'!H845,5)-LEFT('Raport zmian'!H845,5)),0,RIGHT('Raport zmian'!H845,5)-LEFT('Raport zmian'!H845,5)),"gg:mm")),"")</f>
        <v/>
      </c>
      <c r="I844" s="5" t="str">
        <f>IF('Raport zmian'!I845&lt;&gt;"",
IF(RIGHT('Raport zmian'!I845,5)&lt;LEFT('Raport zmian'!I845,5),
TEXT(IF(ISERROR(LEFT('Raport zmian'!I845,5)-RIGHT('Raport zmian'!I845,5)),0,1-LEFT('Raport zmian'!I845,5)+RIGHT('Raport zmian'!I845,5)),"gg:mm"),
TEXT(IF(ISERROR(RIGHT('Raport zmian'!I845,5)-LEFT('Raport zmian'!I845,5)),0,RIGHT('Raport zmian'!I845,5)-LEFT('Raport zmian'!I845,5)),"gg:mm")),"")</f>
        <v/>
      </c>
      <c r="J844" s="5" t="str">
        <f>IF('Raport zmian'!J845&lt;&gt;"",
IF(RIGHT('Raport zmian'!J845,5)&lt;LEFT('Raport zmian'!J845,5),
TEXT(IF(ISERROR(LEFT('Raport zmian'!J845,5)-RIGHT('Raport zmian'!J845,5)),0,1-LEFT('Raport zmian'!J845,5)+RIGHT('Raport zmian'!J845,5)),"gg:mm"),
TEXT(IF(ISERROR(RIGHT('Raport zmian'!J845,5)-LEFT('Raport zmian'!J845,5)),0,RIGHT('Raport zmian'!J845,5)-LEFT('Raport zmian'!J845,5)),"gg:mm")),"")</f>
        <v/>
      </c>
      <c r="K844" s="5" t="str">
        <f>IF('Raport zmian'!K845&lt;&gt;"",
IF(RIGHT('Raport zmian'!K845,5)&lt;LEFT('Raport zmian'!K845,5),
TEXT(IF(ISERROR(LEFT('Raport zmian'!K845,5)-RIGHT('Raport zmian'!K845,5)),0,1-LEFT('Raport zmian'!K845,5)+RIGHT('Raport zmian'!K845,5)),"gg:mm"),
TEXT(IF(ISERROR(RIGHT('Raport zmian'!K845,5)-LEFT('Raport zmian'!K845,5)),0,RIGHT('Raport zmian'!K845,5)-LEFT('Raport zmian'!K845,5)),"gg:mm")),"")</f>
        <v/>
      </c>
      <c r="L844" s="5" t="str">
        <f>IF('Raport zmian'!L845&lt;&gt;"",
IF(RIGHT('Raport zmian'!L845,5)&lt;LEFT('Raport zmian'!L845,5),
TEXT(IF(ISERROR(LEFT('Raport zmian'!L845,5)-RIGHT('Raport zmian'!L845,5)),0,1-LEFT('Raport zmian'!L845,5)+RIGHT('Raport zmian'!L845,5)),"gg:mm"),
TEXT(IF(ISERROR(RIGHT('Raport zmian'!L845,5)-LEFT('Raport zmian'!L845,5)),0,RIGHT('Raport zmian'!L845,5)-LEFT('Raport zmian'!L845,5)),"gg:mm")),"")</f>
        <v/>
      </c>
      <c r="M844" s="5" t="str">
        <f>IF('Raport zmian'!M845&lt;&gt;"",
IF(RIGHT('Raport zmian'!M845,5)&lt;LEFT('Raport zmian'!M845,5),
TEXT(IF(ISERROR(LEFT('Raport zmian'!M845,5)-RIGHT('Raport zmian'!M845,5)),0,1-LEFT('Raport zmian'!M845,5)+RIGHT('Raport zmian'!M845,5)),"gg:mm"),
TEXT(IF(ISERROR(RIGHT('Raport zmian'!M845,5)-LEFT('Raport zmian'!M845,5)),0,RIGHT('Raport zmian'!M845,5)-LEFT('Raport zmian'!M845,5)),"gg:mm")),"")</f>
        <v/>
      </c>
      <c r="N844" s="5" t="str">
        <f>IF('Raport zmian'!N845&lt;&gt;"",
IF(RIGHT('Raport zmian'!N845,5)&lt;LEFT('Raport zmian'!N845,5),
TEXT(IF(ISERROR(LEFT('Raport zmian'!N845,5)-RIGHT('Raport zmian'!N845,5)),0,1-LEFT('Raport zmian'!N845,5)+RIGHT('Raport zmian'!N845,5)),"gg:mm"),
TEXT(IF(ISERROR(RIGHT('Raport zmian'!N845,5)-LEFT('Raport zmian'!N845,5)),0,RIGHT('Raport zmian'!N845,5)-LEFT('Raport zmian'!N845,5)),"gg:mm")),"")</f>
        <v/>
      </c>
      <c r="O844" s="5" t="str">
        <f>IF('Raport zmian'!O845&lt;&gt;"",
IF(RIGHT('Raport zmian'!O845,5)&lt;LEFT('Raport zmian'!O845,5),
TEXT(IF(ISERROR(LEFT('Raport zmian'!O845,5)-RIGHT('Raport zmian'!O845,5)),0,1-LEFT('Raport zmian'!O845,5)+RIGHT('Raport zmian'!O845,5)),"gg:mm"),
TEXT(IF(ISERROR(RIGHT('Raport zmian'!O845,5)-LEFT('Raport zmian'!O845,5)),0,RIGHT('Raport zmian'!O845,5)-LEFT('Raport zmian'!O845,5)),"gg:mm")),"")</f>
        <v/>
      </c>
      <c r="P844" s="5" t="str">
        <f>IF('Raport zmian'!P845&lt;&gt;"",
IF(RIGHT('Raport zmian'!P845,5)&lt;LEFT('Raport zmian'!P845,5),
TEXT(IF(ISERROR(LEFT('Raport zmian'!P845,5)-RIGHT('Raport zmian'!P845,5)),0,1-LEFT('Raport zmian'!P845,5)+RIGHT('Raport zmian'!P845,5)),"gg:mm"),
TEXT(IF(ISERROR(RIGHT('Raport zmian'!P845,5)-LEFT('Raport zmian'!P845,5)),0,RIGHT('Raport zmian'!P845,5)-LEFT('Raport zmian'!P845,5)),"gg:mm")),"")</f>
        <v/>
      </c>
      <c r="Q844" s="5" t="str">
        <f>IF('Raport zmian'!Q845&lt;&gt;"",
IF(RIGHT('Raport zmian'!Q845,5)&lt;LEFT('Raport zmian'!Q845,5),
TEXT(IF(ISERROR(LEFT('Raport zmian'!Q845,5)-RIGHT('Raport zmian'!Q845,5)),0,1-LEFT('Raport zmian'!Q845,5)+RIGHT('Raport zmian'!Q845,5)),"gg:mm"),
TEXT(IF(ISERROR(RIGHT('Raport zmian'!Q845,5)-LEFT('Raport zmian'!Q845,5)),0,RIGHT('Raport zmian'!Q845,5)-LEFT('Raport zmian'!Q845,5)),"gg:mm")),"")</f>
        <v/>
      </c>
      <c r="R844" s="5" t="str">
        <f>IF('Raport zmian'!R845&lt;&gt;"",
IF(RIGHT('Raport zmian'!R845,5)&lt;LEFT('Raport zmian'!R845,5),
TEXT(IF(ISERROR(LEFT('Raport zmian'!R845,5)-RIGHT('Raport zmian'!R845,5)),0,1-LEFT('Raport zmian'!R845,5)+RIGHT('Raport zmian'!R845,5)),"gg:mm"),
TEXT(IF(ISERROR(RIGHT('Raport zmian'!R845,5)-LEFT('Raport zmian'!R845,5)),0,RIGHT('Raport zmian'!R845,5)-LEFT('Raport zmian'!R845,5)),"gg:mm")),"")</f>
        <v/>
      </c>
      <c r="S844" s="5" t="str">
        <f>IF('Raport zmian'!S845&lt;&gt;"",
IF(RIGHT('Raport zmian'!S845,5)&lt;LEFT('Raport zmian'!S845,5),
TEXT(IF(ISERROR(LEFT('Raport zmian'!S845,5)-RIGHT('Raport zmian'!S845,5)),0,1-LEFT('Raport zmian'!S845,5)+RIGHT('Raport zmian'!S845,5)),"gg:mm"),
TEXT(IF(ISERROR(RIGHT('Raport zmian'!S845,5)-LEFT('Raport zmian'!S845,5)),0,RIGHT('Raport zmian'!S845,5)-LEFT('Raport zmian'!S845,5)),"gg:mm")),"")</f>
        <v/>
      </c>
      <c r="T844" s="5" t="str">
        <f>IF('Raport zmian'!T845&lt;&gt;"",
IF(RIGHT('Raport zmian'!T845,5)&lt;LEFT('Raport zmian'!T845,5),
TEXT(IF(ISERROR(LEFT('Raport zmian'!T845,5)-RIGHT('Raport zmian'!T845,5)),0,1-LEFT('Raport zmian'!T845,5)+RIGHT('Raport zmian'!T845,5)),"gg:mm"),
TEXT(IF(ISERROR(RIGHT('Raport zmian'!T845,5)-LEFT('Raport zmian'!T845,5)),0,RIGHT('Raport zmian'!T845,5)-LEFT('Raport zmian'!T845,5)),"gg:mm")),"")</f>
        <v/>
      </c>
      <c r="U844" s="5" t="str">
        <f>IF('Raport zmian'!U845&lt;&gt;"",
IF(RIGHT('Raport zmian'!U845,5)&lt;LEFT('Raport zmian'!U845,5),
TEXT(IF(ISERROR(LEFT('Raport zmian'!U845,5)-RIGHT('Raport zmian'!U845,5)),0,1-LEFT('Raport zmian'!U845,5)+RIGHT('Raport zmian'!U845,5)),"gg:mm"),
TEXT(IF(ISERROR(RIGHT('Raport zmian'!U845,5)-LEFT('Raport zmian'!U845,5)),0,RIGHT('Raport zmian'!U845,5)-LEFT('Raport zmian'!U845,5)),"gg:mm")),"")</f>
        <v/>
      </c>
      <c r="V844" s="5" t="str">
        <f>IF('Raport zmian'!V845&lt;&gt;"",
IF(RIGHT('Raport zmian'!V845,5)&lt;LEFT('Raport zmian'!V845,5),
TEXT(IF(ISERROR(LEFT('Raport zmian'!V845,5)-RIGHT('Raport zmian'!V845,5)),0,1-LEFT('Raport zmian'!V845,5)+RIGHT('Raport zmian'!V845,5)),"gg:mm"),
TEXT(IF(ISERROR(RIGHT('Raport zmian'!V845,5)-LEFT('Raport zmian'!V845,5)),0,RIGHT('Raport zmian'!V845,5)-LEFT('Raport zmian'!V845,5)),"gg:mm")),"")</f>
        <v/>
      </c>
      <c r="W844" s="5" t="str">
        <f>IF('Raport zmian'!W845&lt;&gt;"",
IF(RIGHT('Raport zmian'!W845,5)&lt;LEFT('Raport zmian'!W845,5),
TEXT(IF(ISERROR(LEFT('Raport zmian'!W845,5)-RIGHT('Raport zmian'!W845,5)),0,1-LEFT('Raport zmian'!W845,5)+RIGHT('Raport zmian'!W845,5)),"gg:mm"),
TEXT(IF(ISERROR(RIGHT('Raport zmian'!W845,5)-LEFT('Raport zmian'!W845,5)),0,RIGHT('Raport zmian'!W845,5)-LEFT('Raport zmian'!W845,5)),"gg:mm")),"")</f>
        <v/>
      </c>
      <c r="X844" s="5" t="str">
        <f>IF('Raport zmian'!X845&lt;&gt;"",
IF(RIGHT('Raport zmian'!X845,5)&lt;LEFT('Raport zmian'!X845,5),
TEXT(IF(ISERROR(LEFT('Raport zmian'!X845,5)-RIGHT('Raport zmian'!X845,5)),0,1-LEFT('Raport zmian'!X845,5)+RIGHT('Raport zmian'!X845,5)),"gg:mm"),
TEXT(IF(ISERROR(RIGHT('Raport zmian'!X845,5)-LEFT('Raport zmian'!X845,5)),0,RIGHT('Raport zmian'!X845,5)-LEFT('Raport zmian'!X845,5)),"gg:mm")),"")</f>
        <v/>
      </c>
      <c r="Y844" s="5" t="str">
        <f>IF('Raport zmian'!Y845&lt;&gt;"",
IF(RIGHT('Raport zmian'!Y845,5)&lt;LEFT('Raport zmian'!Y845,5),
TEXT(IF(ISERROR(LEFT('Raport zmian'!Y845,5)-RIGHT('Raport zmian'!Y845,5)),0,1-LEFT('Raport zmian'!Y845,5)+RIGHT('Raport zmian'!Y845,5)),"gg:mm"),
TEXT(IF(ISERROR(RIGHT('Raport zmian'!Y845,5)-LEFT('Raport zmian'!Y845,5)),0,RIGHT('Raport zmian'!Y845,5)-LEFT('Raport zmian'!Y845,5)),"gg:mm")),"")</f>
        <v/>
      </c>
      <c r="Z844" s="5" t="str">
        <f>IF('Raport zmian'!Z845&lt;&gt;"",
IF(RIGHT('Raport zmian'!Z845,5)&lt;LEFT('Raport zmian'!Z845,5),
TEXT(IF(ISERROR(LEFT('Raport zmian'!Z845,5)-RIGHT('Raport zmian'!Z845,5)),0,1-LEFT('Raport zmian'!Z845,5)+RIGHT('Raport zmian'!Z845,5)),"gg:mm"),
TEXT(IF(ISERROR(RIGHT('Raport zmian'!Z845,5)-LEFT('Raport zmian'!Z845,5)),0,RIGHT('Raport zmian'!Z845,5)-LEFT('Raport zmian'!Z845,5)),"gg:mm")),"")</f>
        <v/>
      </c>
      <c r="AA844" s="5" t="str">
        <f>IF('Raport zmian'!AA845&lt;&gt;"",
IF(RIGHT('Raport zmian'!AA845,5)&lt;LEFT('Raport zmian'!AA845,5),
TEXT(IF(ISERROR(LEFT('Raport zmian'!AA845,5)-RIGHT('Raport zmian'!AA845,5)),0,1-LEFT('Raport zmian'!AA845,5)+RIGHT('Raport zmian'!AA845,5)),"gg:mm"),
TEXT(IF(ISERROR(RIGHT('Raport zmian'!AA845,5)-LEFT('Raport zmian'!AA845,5)),0,RIGHT('Raport zmian'!AA845,5)-LEFT('Raport zmian'!AA845,5)),"gg:mm")),"")</f>
        <v/>
      </c>
      <c r="AB844" s="5" t="str">
        <f>IF('Raport zmian'!AB845&lt;&gt;"",
IF(RIGHT('Raport zmian'!AB845,5)&lt;LEFT('Raport zmian'!AB845,5),
TEXT(IF(ISERROR(LEFT('Raport zmian'!AB845,5)-RIGHT('Raport zmian'!AB845,5)),0,1-LEFT('Raport zmian'!AB845,5)+RIGHT('Raport zmian'!AB845,5)),"gg:mm"),
TEXT(IF(ISERROR(RIGHT('Raport zmian'!AB845,5)-LEFT('Raport zmian'!AB845,5)),0,RIGHT('Raport zmian'!AB845,5)-LEFT('Raport zmian'!AB845,5)),"gg:mm")),"")</f>
        <v/>
      </c>
      <c r="AC844" s="5" t="str">
        <f>IF('Raport zmian'!AC845&lt;&gt;"",
IF(RIGHT('Raport zmian'!AC845,5)&lt;LEFT('Raport zmian'!AC845,5),
TEXT(IF(ISERROR(LEFT('Raport zmian'!AC845,5)-RIGHT('Raport zmian'!AC845,5)),0,1-LEFT('Raport zmian'!AC845,5)+RIGHT('Raport zmian'!AC845,5)),"gg:mm"),
TEXT(IF(ISERROR(RIGHT('Raport zmian'!AC845,5)-LEFT('Raport zmian'!AC845,5)),0,RIGHT('Raport zmian'!AC845,5)-LEFT('Raport zmian'!AC845,5)),"gg:mm")),"")</f>
        <v/>
      </c>
      <c r="AD844" s="5" t="str">
        <f>IF('Raport zmian'!AD845&lt;&gt;"",
IF(RIGHT('Raport zmian'!AD845,5)&lt;LEFT('Raport zmian'!AD845,5),
TEXT(IF(ISERROR(LEFT('Raport zmian'!AD845,5)-RIGHT('Raport zmian'!AD845,5)),0,1-LEFT('Raport zmian'!AD845,5)+RIGHT('Raport zmian'!AD845,5)),"gg:mm"),
TEXT(IF(ISERROR(RIGHT('Raport zmian'!AD845,5)-LEFT('Raport zmian'!AD845,5)),0,RIGHT('Raport zmian'!AD845,5)-LEFT('Raport zmian'!AD845,5)),"gg:mm")),"")</f>
        <v/>
      </c>
      <c r="AE844" s="5" t="str">
        <f>IF('Raport zmian'!AE845&lt;&gt;"",
IF(RIGHT('Raport zmian'!AE845,5)&lt;LEFT('Raport zmian'!AE845,5),
TEXT(IF(ISERROR(LEFT('Raport zmian'!AE845,5)-RIGHT('Raport zmian'!AE845,5)),0,1-LEFT('Raport zmian'!AE845,5)+RIGHT('Raport zmian'!AE845,5)),"gg:mm"),
TEXT(IF(ISERROR(RIGHT('Raport zmian'!AE845,5)-LEFT('Raport zmian'!AE845,5)),0,RIGHT('Raport zmian'!AE845,5)-LEFT('Raport zmian'!AE845,5)),"gg:mm")),"")</f>
        <v/>
      </c>
      <c r="AF844" s="5" t="str">
        <f>IF('Raport zmian'!AF845&lt;&gt;"",
IF(RIGHT('Raport zmian'!AF845,5)&lt;LEFT('Raport zmian'!AF845,5),
TEXT(IF(ISERROR(LEFT('Raport zmian'!AF845,5)-RIGHT('Raport zmian'!AF845,5)),0,1-LEFT('Raport zmian'!AF845,5)+RIGHT('Raport zmian'!AF845,5)),"gg:mm"),
TEXT(IF(ISERROR(RIGHT('Raport zmian'!AF845,5)-LEFT('Raport zmian'!AF845,5)),0,RIGHT('Raport zmian'!AF845,5)-LEFT('Raport zmian'!AF845,5)),"gg:mm")),"")</f>
        <v/>
      </c>
      <c r="AG844" s="5" t="str">
        <f>IF('Raport zmian'!AG845&lt;&gt;"",
IF(RIGHT('Raport zmian'!AG845,5)&lt;LEFT('Raport zmian'!AG845,5),
TEXT(IF(ISERROR(LEFT('Raport zmian'!AG845,5)-RIGHT('Raport zmian'!AG845,5)),0,1-LEFT('Raport zmian'!AG845,5)+RIGHT('Raport zmian'!AG845,5)),"gg:mm"),
TEXT(IF(ISERROR(RIGHT('Raport zmian'!AG845,5)-LEFT('Raport zmian'!AG845,5)),0,RIGHT('Raport zmian'!AG845,5)-LEFT('Raport zmian'!AG845,5)),"gg:mm")),"")</f>
        <v/>
      </c>
      <c r="AH844" s="5" t="str">
        <f t="shared" si="28"/>
        <v/>
      </c>
      <c r="AI844" t="str">
        <f t="shared" si="29"/>
        <v/>
      </c>
    </row>
    <row r="845" spans="1:35" x14ac:dyDescent="0.25">
      <c r="A845" t="str">
        <f>IF('Raport zmian'!A846&lt;&gt;"",'Raport zmian'!A846,"")</f>
        <v/>
      </c>
      <c r="B845" t="str">
        <f>IF('Raport zmian'!B846&lt;&gt;"",'Raport zmian'!B846,"")</f>
        <v/>
      </c>
      <c r="C845" s="5" t="str">
        <f>IF('Raport zmian'!C846&lt;&gt;"",
IF(RIGHT('Raport zmian'!C846,5)&lt;LEFT('Raport zmian'!C846,5),
TEXT(IF(ISERROR(LEFT('Raport zmian'!C846,5)-RIGHT('Raport zmian'!C846,5)),0,1-LEFT('Raport zmian'!C846,5)+RIGHT('Raport zmian'!C846,5)),"gg:mm"),
TEXT(IF(ISERROR(RIGHT('Raport zmian'!C846,5)-LEFT('Raport zmian'!C846,5)),0,RIGHT('Raport zmian'!C846,5)-LEFT('Raport zmian'!C846,5)),"gg:mm")),"")</f>
        <v/>
      </c>
      <c r="D845" s="5" t="str">
        <f>IF('Raport zmian'!D846&lt;&gt;"",
IF(RIGHT('Raport zmian'!D846,5)&lt;LEFT('Raport zmian'!D846,5),
TEXT(IF(ISERROR(LEFT('Raport zmian'!D846,5)-RIGHT('Raport zmian'!D846,5)),0,1-LEFT('Raport zmian'!D846,5)+RIGHT('Raport zmian'!D846,5)),"gg:mm"),
TEXT(IF(ISERROR(RIGHT('Raport zmian'!D846,5)-LEFT('Raport zmian'!D846,5)),0,RIGHT('Raport zmian'!D846,5)-LEFT('Raport zmian'!D846,5)),"gg:mm")),"")</f>
        <v/>
      </c>
      <c r="E845" s="5" t="str">
        <f>IF('Raport zmian'!E846&lt;&gt;"",
IF(RIGHT('Raport zmian'!E846,5)&lt;LEFT('Raport zmian'!E846,5),
TEXT(IF(ISERROR(LEFT('Raport zmian'!E846,5)-RIGHT('Raport zmian'!E846,5)),0,1-LEFT('Raport zmian'!E846,5)+RIGHT('Raport zmian'!E846,5)),"gg:mm"),
TEXT(IF(ISERROR(RIGHT('Raport zmian'!E846,5)-LEFT('Raport zmian'!E846,5)),0,RIGHT('Raport zmian'!E846,5)-LEFT('Raport zmian'!E846,5)),"gg:mm")),"")</f>
        <v/>
      </c>
      <c r="F845" s="5" t="str">
        <f>IF('Raport zmian'!F846&lt;&gt;"",
IF(RIGHT('Raport zmian'!F846,5)&lt;LEFT('Raport zmian'!F846,5),
TEXT(IF(ISERROR(LEFT('Raport zmian'!F846,5)-RIGHT('Raport zmian'!F846,5)),0,1-LEFT('Raport zmian'!F846,5)+RIGHT('Raport zmian'!F846,5)),"gg:mm"),
TEXT(IF(ISERROR(RIGHT('Raport zmian'!F846,5)-LEFT('Raport zmian'!F846,5)),0,RIGHT('Raport zmian'!F846,5)-LEFT('Raport zmian'!F846,5)),"gg:mm")),"")</f>
        <v/>
      </c>
      <c r="G845" s="5" t="str">
        <f>IF('Raport zmian'!G846&lt;&gt;"",
IF(RIGHT('Raport zmian'!G846,5)&lt;LEFT('Raport zmian'!G846,5),
TEXT(IF(ISERROR(LEFT('Raport zmian'!G846,5)-RIGHT('Raport zmian'!G846,5)),0,1-LEFT('Raport zmian'!G846,5)+RIGHT('Raport zmian'!G846,5)),"gg:mm"),
TEXT(IF(ISERROR(RIGHT('Raport zmian'!G846,5)-LEFT('Raport zmian'!G846,5)),0,RIGHT('Raport zmian'!G846,5)-LEFT('Raport zmian'!G846,5)),"gg:mm")),"")</f>
        <v/>
      </c>
      <c r="H845" s="5" t="str">
        <f>IF('Raport zmian'!H846&lt;&gt;"",
IF(RIGHT('Raport zmian'!H846,5)&lt;LEFT('Raport zmian'!H846,5),
TEXT(IF(ISERROR(LEFT('Raport zmian'!H846,5)-RIGHT('Raport zmian'!H846,5)),0,1-LEFT('Raport zmian'!H846,5)+RIGHT('Raport zmian'!H846,5)),"gg:mm"),
TEXT(IF(ISERROR(RIGHT('Raport zmian'!H846,5)-LEFT('Raport zmian'!H846,5)),0,RIGHT('Raport zmian'!H846,5)-LEFT('Raport zmian'!H846,5)),"gg:mm")),"")</f>
        <v/>
      </c>
      <c r="I845" s="5" t="str">
        <f>IF('Raport zmian'!I846&lt;&gt;"",
IF(RIGHT('Raport zmian'!I846,5)&lt;LEFT('Raport zmian'!I846,5),
TEXT(IF(ISERROR(LEFT('Raport zmian'!I846,5)-RIGHT('Raport zmian'!I846,5)),0,1-LEFT('Raport zmian'!I846,5)+RIGHT('Raport zmian'!I846,5)),"gg:mm"),
TEXT(IF(ISERROR(RIGHT('Raport zmian'!I846,5)-LEFT('Raport zmian'!I846,5)),0,RIGHT('Raport zmian'!I846,5)-LEFT('Raport zmian'!I846,5)),"gg:mm")),"")</f>
        <v/>
      </c>
      <c r="J845" s="5" t="str">
        <f>IF('Raport zmian'!J846&lt;&gt;"",
IF(RIGHT('Raport zmian'!J846,5)&lt;LEFT('Raport zmian'!J846,5),
TEXT(IF(ISERROR(LEFT('Raport zmian'!J846,5)-RIGHT('Raport zmian'!J846,5)),0,1-LEFT('Raport zmian'!J846,5)+RIGHT('Raport zmian'!J846,5)),"gg:mm"),
TEXT(IF(ISERROR(RIGHT('Raport zmian'!J846,5)-LEFT('Raport zmian'!J846,5)),0,RIGHT('Raport zmian'!J846,5)-LEFT('Raport zmian'!J846,5)),"gg:mm")),"")</f>
        <v/>
      </c>
      <c r="K845" s="5" t="str">
        <f>IF('Raport zmian'!K846&lt;&gt;"",
IF(RIGHT('Raport zmian'!K846,5)&lt;LEFT('Raport zmian'!K846,5),
TEXT(IF(ISERROR(LEFT('Raport zmian'!K846,5)-RIGHT('Raport zmian'!K846,5)),0,1-LEFT('Raport zmian'!K846,5)+RIGHT('Raport zmian'!K846,5)),"gg:mm"),
TEXT(IF(ISERROR(RIGHT('Raport zmian'!K846,5)-LEFT('Raport zmian'!K846,5)),0,RIGHT('Raport zmian'!K846,5)-LEFT('Raport zmian'!K846,5)),"gg:mm")),"")</f>
        <v/>
      </c>
      <c r="L845" s="5" t="str">
        <f>IF('Raport zmian'!L846&lt;&gt;"",
IF(RIGHT('Raport zmian'!L846,5)&lt;LEFT('Raport zmian'!L846,5),
TEXT(IF(ISERROR(LEFT('Raport zmian'!L846,5)-RIGHT('Raport zmian'!L846,5)),0,1-LEFT('Raport zmian'!L846,5)+RIGHT('Raport zmian'!L846,5)),"gg:mm"),
TEXT(IF(ISERROR(RIGHT('Raport zmian'!L846,5)-LEFT('Raport zmian'!L846,5)),0,RIGHT('Raport zmian'!L846,5)-LEFT('Raport zmian'!L846,5)),"gg:mm")),"")</f>
        <v/>
      </c>
      <c r="M845" s="5" t="str">
        <f>IF('Raport zmian'!M846&lt;&gt;"",
IF(RIGHT('Raport zmian'!M846,5)&lt;LEFT('Raport zmian'!M846,5),
TEXT(IF(ISERROR(LEFT('Raport zmian'!M846,5)-RIGHT('Raport zmian'!M846,5)),0,1-LEFT('Raport zmian'!M846,5)+RIGHT('Raport zmian'!M846,5)),"gg:mm"),
TEXT(IF(ISERROR(RIGHT('Raport zmian'!M846,5)-LEFT('Raport zmian'!M846,5)),0,RIGHT('Raport zmian'!M846,5)-LEFT('Raport zmian'!M846,5)),"gg:mm")),"")</f>
        <v/>
      </c>
      <c r="N845" s="5" t="str">
        <f>IF('Raport zmian'!N846&lt;&gt;"",
IF(RIGHT('Raport zmian'!N846,5)&lt;LEFT('Raport zmian'!N846,5),
TEXT(IF(ISERROR(LEFT('Raport zmian'!N846,5)-RIGHT('Raport zmian'!N846,5)),0,1-LEFT('Raport zmian'!N846,5)+RIGHT('Raport zmian'!N846,5)),"gg:mm"),
TEXT(IF(ISERROR(RIGHT('Raport zmian'!N846,5)-LEFT('Raport zmian'!N846,5)),0,RIGHT('Raport zmian'!N846,5)-LEFT('Raport zmian'!N846,5)),"gg:mm")),"")</f>
        <v/>
      </c>
      <c r="O845" s="5" t="str">
        <f>IF('Raport zmian'!O846&lt;&gt;"",
IF(RIGHT('Raport zmian'!O846,5)&lt;LEFT('Raport zmian'!O846,5),
TEXT(IF(ISERROR(LEFT('Raport zmian'!O846,5)-RIGHT('Raport zmian'!O846,5)),0,1-LEFT('Raport zmian'!O846,5)+RIGHT('Raport zmian'!O846,5)),"gg:mm"),
TEXT(IF(ISERROR(RIGHT('Raport zmian'!O846,5)-LEFT('Raport zmian'!O846,5)),0,RIGHT('Raport zmian'!O846,5)-LEFT('Raport zmian'!O846,5)),"gg:mm")),"")</f>
        <v/>
      </c>
      <c r="P845" s="5" t="str">
        <f>IF('Raport zmian'!P846&lt;&gt;"",
IF(RIGHT('Raport zmian'!P846,5)&lt;LEFT('Raport zmian'!P846,5),
TEXT(IF(ISERROR(LEFT('Raport zmian'!P846,5)-RIGHT('Raport zmian'!P846,5)),0,1-LEFT('Raport zmian'!P846,5)+RIGHT('Raport zmian'!P846,5)),"gg:mm"),
TEXT(IF(ISERROR(RIGHT('Raport zmian'!P846,5)-LEFT('Raport zmian'!P846,5)),0,RIGHT('Raport zmian'!P846,5)-LEFT('Raport zmian'!P846,5)),"gg:mm")),"")</f>
        <v/>
      </c>
      <c r="Q845" s="5" t="str">
        <f>IF('Raport zmian'!Q846&lt;&gt;"",
IF(RIGHT('Raport zmian'!Q846,5)&lt;LEFT('Raport zmian'!Q846,5),
TEXT(IF(ISERROR(LEFT('Raport zmian'!Q846,5)-RIGHT('Raport zmian'!Q846,5)),0,1-LEFT('Raport zmian'!Q846,5)+RIGHT('Raport zmian'!Q846,5)),"gg:mm"),
TEXT(IF(ISERROR(RIGHT('Raport zmian'!Q846,5)-LEFT('Raport zmian'!Q846,5)),0,RIGHT('Raport zmian'!Q846,5)-LEFT('Raport zmian'!Q846,5)),"gg:mm")),"")</f>
        <v/>
      </c>
      <c r="R845" s="5" t="str">
        <f>IF('Raport zmian'!R846&lt;&gt;"",
IF(RIGHT('Raport zmian'!R846,5)&lt;LEFT('Raport zmian'!R846,5),
TEXT(IF(ISERROR(LEFT('Raport zmian'!R846,5)-RIGHT('Raport zmian'!R846,5)),0,1-LEFT('Raport zmian'!R846,5)+RIGHT('Raport zmian'!R846,5)),"gg:mm"),
TEXT(IF(ISERROR(RIGHT('Raport zmian'!R846,5)-LEFT('Raport zmian'!R846,5)),0,RIGHT('Raport zmian'!R846,5)-LEFT('Raport zmian'!R846,5)),"gg:mm")),"")</f>
        <v/>
      </c>
      <c r="S845" s="5" t="str">
        <f>IF('Raport zmian'!S846&lt;&gt;"",
IF(RIGHT('Raport zmian'!S846,5)&lt;LEFT('Raport zmian'!S846,5),
TEXT(IF(ISERROR(LEFT('Raport zmian'!S846,5)-RIGHT('Raport zmian'!S846,5)),0,1-LEFT('Raport zmian'!S846,5)+RIGHT('Raport zmian'!S846,5)),"gg:mm"),
TEXT(IF(ISERROR(RIGHT('Raport zmian'!S846,5)-LEFT('Raport zmian'!S846,5)),0,RIGHT('Raport zmian'!S846,5)-LEFT('Raport zmian'!S846,5)),"gg:mm")),"")</f>
        <v/>
      </c>
      <c r="T845" s="5" t="str">
        <f>IF('Raport zmian'!T846&lt;&gt;"",
IF(RIGHT('Raport zmian'!T846,5)&lt;LEFT('Raport zmian'!T846,5),
TEXT(IF(ISERROR(LEFT('Raport zmian'!T846,5)-RIGHT('Raport zmian'!T846,5)),0,1-LEFT('Raport zmian'!T846,5)+RIGHT('Raport zmian'!T846,5)),"gg:mm"),
TEXT(IF(ISERROR(RIGHT('Raport zmian'!T846,5)-LEFT('Raport zmian'!T846,5)),0,RIGHT('Raport zmian'!T846,5)-LEFT('Raport zmian'!T846,5)),"gg:mm")),"")</f>
        <v/>
      </c>
      <c r="U845" s="5" t="str">
        <f>IF('Raport zmian'!U846&lt;&gt;"",
IF(RIGHT('Raport zmian'!U846,5)&lt;LEFT('Raport zmian'!U846,5),
TEXT(IF(ISERROR(LEFT('Raport zmian'!U846,5)-RIGHT('Raport zmian'!U846,5)),0,1-LEFT('Raport zmian'!U846,5)+RIGHT('Raport zmian'!U846,5)),"gg:mm"),
TEXT(IF(ISERROR(RIGHT('Raport zmian'!U846,5)-LEFT('Raport zmian'!U846,5)),0,RIGHT('Raport zmian'!U846,5)-LEFT('Raport zmian'!U846,5)),"gg:mm")),"")</f>
        <v/>
      </c>
      <c r="V845" s="5" t="str">
        <f>IF('Raport zmian'!V846&lt;&gt;"",
IF(RIGHT('Raport zmian'!V846,5)&lt;LEFT('Raport zmian'!V846,5),
TEXT(IF(ISERROR(LEFT('Raport zmian'!V846,5)-RIGHT('Raport zmian'!V846,5)),0,1-LEFT('Raport zmian'!V846,5)+RIGHT('Raport zmian'!V846,5)),"gg:mm"),
TEXT(IF(ISERROR(RIGHT('Raport zmian'!V846,5)-LEFT('Raport zmian'!V846,5)),0,RIGHT('Raport zmian'!V846,5)-LEFT('Raport zmian'!V846,5)),"gg:mm")),"")</f>
        <v/>
      </c>
      <c r="W845" s="5" t="str">
        <f>IF('Raport zmian'!W846&lt;&gt;"",
IF(RIGHT('Raport zmian'!W846,5)&lt;LEFT('Raport zmian'!W846,5),
TEXT(IF(ISERROR(LEFT('Raport zmian'!W846,5)-RIGHT('Raport zmian'!W846,5)),0,1-LEFT('Raport zmian'!W846,5)+RIGHT('Raport zmian'!W846,5)),"gg:mm"),
TEXT(IF(ISERROR(RIGHT('Raport zmian'!W846,5)-LEFT('Raport zmian'!W846,5)),0,RIGHT('Raport zmian'!W846,5)-LEFT('Raport zmian'!W846,5)),"gg:mm")),"")</f>
        <v/>
      </c>
      <c r="X845" s="5" t="str">
        <f>IF('Raport zmian'!X846&lt;&gt;"",
IF(RIGHT('Raport zmian'!X846,5)&lt;LEFT('Raport zmian'!X846,5),
TEXT(IF(ISERROR(LEFT('Raport zmian'!X846,5)-RIGHT('Raport zmian'!X846,5)),0,1-LEFT('Raport zmian'!X846,5)+RIGHT('Raport zmian'!X846,5)),"gg:mm"),
TEXT(IF(ISERROR(RIGHT('Raport zmian'!X846,5)-LEFT('Raport zmian'!X846,5)),0,RIGHT('Raport zmian'!X846,5)-LEFT('Raport zmian'!X846,5)),"gg:mm")),"")</f>
        <v/>
      </c>
      <c r="Y845" s="5" t="str">
        <f>IF('Raport zmian'!Y846&lt;&gt;"",
IF(RIGHT('Raport zmian'!Y846,5)&lt;LEFT('Raport zmian'!Y846,5),
TEXT(IF(ISERROR(LEFT('Raport zmian'!Y846,5)-RIGHT('Raport zmian'!Y846,5)),0,1-LEFT('Raport zmian'!Y846,5)+RIGHT('Raport zmian'!Y846,5)),"gg:mm"),
TEXT(IF(ISERROR(RIGHT('Raport zmian'!Y846,5)-LEFT('Raport zmian'!Y846,5)),0,RIGHT('Raport zmian'!Y846,5)-LEFT('Raport zmian'!Y846,5)),"gg:mm")),"")</f>
        <v/>
      </c>
      <c r="Z845" s="5" t="str">
        <f>IF('Raport zmian'!Z846&lt;&gt;"",
IF(RIGHT('Raport zmian'!Z846,5)&lt;LEFT('Raport zmian'!Z846,5),
TEXT(IF(ISERROR(LEFT('Raport zmian'!Z846,5)-RIGHT('Raport zmian'!Z846,5)),0,1-LEFT('Raport zmian'!Z846,5)+RIGHT('Raport zmian'!Z846,5)),"gg:mm"),
TEXT(IF(ISERROR(RIGHT('Raport zmian'!Z846,5)-LEFT('Raport zmian'!Z846,5)),0,RIGHT('Raport zmian'!Z846,5)-LEFT('Raport zmian'!Z846,5)),"gg:mm")),"")</f>
        <v/>
      </c>
      <c r="AA845" s="5" t="str">
        <f>IF('Raport zmian'!AA846&lt;&gt;"",
IF(RIGHT('Raport zmian'!AA846,5)&lt;LEFT('Raport zmian'!AA846,5),
TEXT(IF(ISERROR(LEFT('Raport zmian'!AA846,5)-RIGHT('Raport zmian'!AA846,5)),0,1-LEFT('Raport zmian'!AA846,5)+RIGHT('Raport zmian'!AA846,5)),"gg:mm"),
TEXT(IF(ISERROR(RIGHT('Raport zmian'!AA846,5)-LEFT('Raport zmian'!AA846,5)),0,RIGHT('Raport zmian'!AA846,5)-LEFT('Raport zmian'!AA846,5)),"gg:mm")),"")</f>
        <v/>
      </c>
      <c r="AB845" s="5" t="str">
        <f>IF('Raport zmian'!AB846&lt;&gt;"",
IF(RIGHT('Raport zmian'!AB846,5)&lt;LEFT('Raport zmian'!AB846,5),
TEXT(IF(ISERROR(LEFT('Raport zmian'!AB846,5)-RIGHT('Raport zmian'!AB846,5)),0,1-LEFT('Raport zmian'!AB846,5)+RIGHT('Raport zmian'!AB846,5)),"gg:mm"),
TEXT(IF(ISERROR(RIGHT('Raport zmian'!AB846,5)-LEFT('Raport zmian'!AB846,5)),0,RIGHT('Raport zmian'!AB846,5)-LEFT('Raport zmian'!AB846,5)),"gg:mm")),"")</f>
        <v/>
      </c>
      <c r="AC845" s="5" t="str">
        <f>IF('Raport zmian'!AC846&lt;&gt;"",
IF(RIGHT('Raport zmian'!AC846,5)&lt;LEFT('Raport zmian'!AC846,5),
TEXT(IF(ISERROR(LEFT('Raport zmian'!AC846,5)-RIGHT('Raport zmian'!AC846,5)),0,1-LEFT('Raport zmian'!AC846,5)+RIGHT('Raport zmian'!AC846,5)),"gg:mm"),
TEXT(IF(ISERROR(RIGHT('Raport zmian'!AC846,5)-LEFT('Raport zmian'!AC846,5)),0,RIGHT('Raport zmian'!AC846,5)-LEFT('Raport zmian'!AC846,5)),"gg:mm")),"")</f>
        <v/>
      </c>
      <c r="AD845" s="5" t="str">
        <f>IF('Raport zmian'!AD846&lt;&gt;"",
IF(RIGHT('Raport zmian'!AD846,5)&lt;LEFT('Raport zmian'!AD846,5),
TEXT(IF(ISERROR(LEFT('Raport zmian'!AD846,5)-RIGHT('Raport zmian'!AD846,5)),0,1-LEFT('Raport zmian'!AD846,5)+RIGHT('Raport zmian'!AD846,5)),"gg:mm"),
TEXT(IF(ISERROR(RIGHT('Raport zmian'!AD846,5)-LEFT('Raport zmian'!AD846,5)),0,RIGHT('Raport zmian'!AD846,5)-LEFT('Raport zmian'!AD846,5)),"gg:mm")),"")</f>
        <v/>
      </c>
      <c r="AE845" s="5" t="str">
        <f>IF('Raport zmian'!AE846&lt;&gt;"",
IF(RIGHT('Raport zmian'!AE846,5)&lt;LEFT('Raport zmian'!AE846,5),
TEXT(IF(ISERROR(LEFT('Raport zmian'!AE846,5)-RIGHT('Raport zmian'!AE846,5)),0,1-LEFT('Raport zmian'!AE846,5)+RIGHT('Raport zmian'!AE846,5)),"gg:mm"),
TEXT(IF(ISERROR(RIGHT('Raport zmian'!AE846,5)-LEFT('Raport zmian'!AE846,5)),0,RIGHT('Raport zmian'!AE846,5)-LEFT('Raport zmian'!AE846,5)),"gg:mm")),"")</f>
        <v/>
      </c>
      <c r="AF845" s="5" t="str">
        <f>IF('Raport zmian'!AF846&lt;&gt;"",
IF(RIGHT('Raport zmian'!AF846,5)&lt;LEFT('Raport zmian'!AF846,5),
TEXT(IF(ISERROR(LEFT('Raport zmian'!AF846,5)-RIGHT('Raport zmian'!AF846,5)),0,1-LEFT('Raport zmian'!AF846,5)+RIGHT('Raport zmian'!AF846,5)),"gg:mm"),
TEXT(IF(ISERROR(RIGHT('Raport zmian'!AF846,5)-LEFT('Raport zmian'!AF846,5)),0,RIGHT('Raport zmian'!AF846,5)-LEFT('Raport zmian'!AF846,5)),"gg:mm")),"")</f>
        <v/>
      </c>
      <c r="AG845" s="5" t="str">
        <f>IF('Raport zmian'!AG846&lt;&gt;"",
IF(RIGHT('Raport zmian'!AG846,5)&lt;LEFT('Raport zmian'!AG846,5),
TEXT(IF(ISERROR(LEFT('Raport zmian'!AG846,5)-RIGHT('Raport zmian'!AG846,5)),0,1-LEFT('Raport zmian'!AG846,5)+RIGHT('Raport zmian'!AG846,5)),"gg:mm"),
TEXT(IF(ISERROR(RIGHT('Raport zmian'!AG846,5)-LEFT('Raport zmian'!AG846,5)),0,RIGHT('Raport zmian'!AG846,5)-LEFT('Raport zmian'!AG846,5)),"gg:mm")),"")</f>
        <v/>
      </c>
      <c r="AH845" s="5" t="str">
        <f t="shared" si="28"/>
        <v/>
      </c>
      <c r="AI845" t="str">
        <f t="shared" si="29"/>
        <v/>
      </c>
    </row>
    <row r="846" spans="1:35" x14ac:dyDescent="0.25">
      <c r="A846" t="str">
        <f>IF('Raport zmian'!A847&lt;&gt;"",'Raport zmian'!A847,"")</f>
        <v/>
      </c>
      <c r="B846" t="str">
        <f>IF('Raport zmian'!B847&lt;&gt;"",'Raport zmian'!B847,"")</f>
        <v/>
      </c>
      <c r="C846" s="5" t="str">
        <f>IF('Raport zmian'!C847&lt;&gt;"",
IF(RIGHT('Raport zmian'!C847,5)&lt;LEFT('Raport zmian'!C847,5),
TEXT(IF(ISERROR(LEFT('Raport zmian'!C847,5)-RIGHT('Raport zmian'!C847,5)),0,1-LEFT('Raport zmian'!C847,5)+RIGHT('Raport zmian'!C847,5)),"gg:mm"),
TEXT(IF(ISERROR(RIGHT('Raport zmian'!C847,5)-LEFT('Raport zmian'!C847,5)),0,RIGHT('Raport zmian'!C847,5)-LEFT('Raport zmian'!C847,5)),"gg:mm")),"")</f>
        <v/>
      </c>
      <c r="D846" s="5" t="str">
        <f>IF('Raport zmian'!D847&lt;&gt;"",
IF(RIGHT('Raport zmian'!D847,5)&lt;LEFT('Raport zmian'!D847,5),
TEXT(IF(ISERROR(LEFT('Raport zmian'!D847,5)-RIGHT('Raport zmian'!D847,5)),0,1-LEFT('Raport zmian'!D847,5)+RIGHT('Raport zmian'!D847,5)),"gg:mm"),
TEXT(IF(ISERROR(RIGHT('Raport zmian'!D847,5)-LEFT('Raport zmian'!D847,5)),0,RIGHT('Raport zmian'!D847,5)-LEFT('Raport zmian'!D847,5)),"gg:mm")),"")</f>
        <v/>
      </c>
      <c r="E846" s="5" t="str">
        <f>IF('Raport zmian'!E847&lt;&gt;"",
IF(RIGHT('Raport zmian'!E847,5)&lt;LEFT('Raport zmian'!E847,5),
TEXT(IF(ISERROR(LEFT('Raport zmian'!E847,5)-RIGHT('Raport zmian'!E847,5)),0,1-LEFT('Raport zmian'!E847,5)+RIGHT('Raport zmian'!E847,5)),"gg:mm"),
TEXT(IF(ISERROR(RIGHT('Raport zmian'!E847,5)-LEFT('Raport zmian'!E847,5)),0,RIGHT('Raport zmian'!E847,5)-LEFT('Raport zmian'!E847,5)),"gg:mm")),"")</f>
        <v/>
      </c>
      <c r="F846" s="5" t="str">
        <f>IF('Raport zmian'!F847&lt;&gt;"",
IF(RIGHT('Raport zmian'!F847,5)&lt;LEFT('Raport zmian'!F847,5),
TEXT(IF(ISERROR(LEFT('Raport zmian'!F847,5)-RIGHT('Raport zmian'!F847,5)),0,1-LEFT('Raport zmian'!F847,5)+RIGHT('Raport zmian'!F847,5)),"gg:mm"),
TEXT(IF(ISERROR(RIGHT('Raport zmian'!F847,5)-LEFT('Raport zmian'!F847,5)),0,RIGHT('Raport zmian'!F847,5)-LEFT('Raport zmian'!F847,5)),"gg:mm")),"")</f>
        <v/>
      </c>
      <c r="G846" s="5" t="str">
        <f>IF('Raport zmian'!G847&lt;&gt;"",
IF(RIGHT('Raport zmian'!G847,5)&lt;LEFT('Raport zmian'!G847,5),
TEXT(IF(ISERROR(LEFT('Raport zmian'!G847,5)-RIGHT('Raport zmian'!G847,5)),0,1-LEFT('Raport zmian'!G847,5)+RIGHT('Raport zmian'!G847,5)),"gg:mm"),
TEXT(IF(ISERROR(RIGHT('Raport zmian'!G847,5)-LEFT('Raport zmian'!G847,5)),0,RIGHT('Raport zmian'!G847,5)-LEFT('Raport zmian'!G847,5)),"gg:mm")),"")</f>
        <v/>
      </c>
      <c r="H846" s="5" t="str">
        <f>IF('Raport zmian'!H847&lt;&gt;"",
IF(RIGHT('Raport zmian'!H847,5)&lt;LEFT('Raport zmian'!H847,5),
TEXT(IF(ISERROR(LEFT('Raport zmian'!H847,5)-RIGHT('Raport zmian'!H847,5)),0,1-LEFT('Raport zmian'!H847,5)+RIGHT('Raport zmian'!H847,5)),"gg:mm"),
TEXT(IF(ISERROR(RIGHT('Raport zmian'!H847,5)-LEFT('Raport zmian'!H847,5)),0,RIGHT('Raport zmian'!H847,5)-LEFT('Raport zmian'!H847,5)),"gg:mm")),"")</f>
        <v/>
      </c>
      <c r="I846" s="5" t="str">
        <f>IF('Raport zmian'!I847&lt;&gt;"",
IF(RIGHT('Raport zmian'!I847,5)&lt;LEFT('Raport zmian'!I847,5),
TEXT(IF(ISERROR(LEFT('Raport zmian'!I847,5)-RIGHT('Raport zmian'!I847,5)),0,1-LEFT('Raport zmian'!I847,5)+RIGHT('Raport zmian'!I847,5)),"gg:mm"),
TEXT(IF(ISERROR(RIGHT('Raport zmian'!I847,5)-LEFT('Raport zmian'!I847,5)),0,RIGHT('Raport zmian'!I847,5)-LEFT('Raport zmian'!I847,5)),"gg:mm")),"")</f>
        <v/>
      </c>
      <c r="J846" s="5" t="str">
        <f>IF('Raport zmian'!J847&lt;&gt;"",
IF(RIGHT('Raport zmian'!J847,5)&lt;LEFT('Raport zmian'!J847,5),
TEXT(IF(ISERROR(LEFT('Raport zmian'!J847,5)-RIGHT('Raport zmian'!J847,5)),0,1-LEFT('Raport zmian'!J847,5)+RIGHT('Raport zmian'!J847,5)),"gg:mm"),
TEXT(IF(ISERROR(RIGHT('Raport zmian'!J847,5)-LEFT('Raport zmian'!J847,5)),0,RIGHT('Raport zmian'!J847,5)-LEFT('Raport zmian'!J847,5)),"gg:mm")),"")</f>
        <v/>
      </c>
      <c r="K846" s="5" t="str">
        <f>IF('Raport zmian'!K847&lt;&gt;"",
IF(RIGHT('Raport zmian'!K847,5)&lt;LEFT('Raport zmian'!K847,5),
TEXT(IF(ISERROR(LEFT('Raport zmian'!K847,5)-RIGHT('Raport zmian'!K847,5)),0,1-LEFT('Raport zmian'!K847,5)+RIGHT('Raport zmian'!K847,5)),"gg:mm"),
TEXT(IF(ISERROR(RIGHT('Raport zmian'!K847,5)-LEFT('Raport zmian'!K847,5)),0,RIGHT('Raport zmian'!K847,5)-LEFT('Raport zmian'!K847,5)),"gg:mm")),"")</f>
        <v/>
      </c>
      <c r="L846" s="5" t="str">
        <f>IF('Raport zmian'!L847&lt;&gt;"",
IF(RIGHT('Raport zmian'!L847,5)&lt;LEFT('Raport zmian'!L847,5),
TEXT(IF(ISERROR(LEFT('Raport zmian'!L847,5)-RIGHT('Raport zmian'!L847,5)),0,1-LEFT('Raport zmian'!L847,5)+RIGHT('Raport zmian'!L847,5)),"gg:mm"),
TEXT(IF(ISERROR(RIGHT('Raport zmian'!L847,5)-LEFT('Raport zmian'!L847,5)),0,RIGHT('Raport zmian'!L847,5)-LEFT('Raport zmian'!L847,5)),"gg:mm")),"")</f>
        <v/>
      </c>
      <c r="M846" s="5" t="str">
        <f>IF('Raport zmian'!M847&lt;&gt;"",
IF(RIGHT('Raport zmian'!M847,5)&lt;LEFT('Raport zmian'!M847,5),
TEXT(IF(ISERROR(LEFT('Raport zmian'!M847,5)-RIGHT('Raport zmian'!M847,5)),0,1-LEFT('Raport zmian'!M847,5)+RIGHT('Raport zmian'!M847,5)),"gg:mm"),
TEXT(IF(ISERROR(RIGHT('Raport zmian'!M847,5)-LEFT('Raport zmian'!M847,5)),0,RIGHT('Raport zmian'!M847,5)-LEFT('Raport zmian'!M847,5)),"gg:mm")),"")</f>
        <v/>
      </c>
      <c r="N846" s="5" t="str">
        <f>IF('Raport zmian'!N847&lt;&gt;"",
IF(RIGHT('Raport zmian'!N847,5)&lt;LEFT('Raport zmian'!N847,5),
TEXT(IF(ISERROR(LEFT('Raport zmian'!N847,5)-RIGHT('Raport zmian'!N847,5)),0,1-LEFT('Raport zmian'!N847,5)+RIGHT('Raport zmian'!N847,5)),"gg:mm"),
TEXT(IF(ISERROR(RIGHT('Raport zmian'!N847,5)-LEFT('Raport zmian'!N847,5)),0,RIGHT('Raport zmian'!N847,5)-LEFT('Raport zmian'!N847,5)),"gg:mm")),"")</f>
        <v/>
      </c>
      <c r="O846" s="5" t="str">
        <f>IF('Raport zmian'!O847&lt;&gt;"",
IF(RIGHT('Raport zmian'!O847,5)&lt;LEFT('Raport zmian'!O847,5),
TEXT(IF(ISERROR(LEFT('Raport zmian'!O847,5)-RIGHT('Raport zmian'!O847,5)),0,1-LEFT('Raport zmian'!O847,5)+RIGHT('Raport zmian'!O847,5)),"gg:mm"),
TEXT(IF(ISERROR(RIGHT('Raport zmian'!O847,5)-LEFT('Raport zmian'!O847,5)),0,RIGHT('Raport zmian'!O847,5)-LEFT('Raport zmian'!O847,5)),"gg:mm")),"")</f>
        <v/>
      </c>
      <c r="P846" s="5" t="str">
        <f>IF('Raport zmian'!P847&lt;&gt;"",
IF(RIGHT('Raport zmian'!P847,5)&lt;LEFT('Raport zmian'!P847,5),
TEXT(IF(ISERROR(LEFT('Raport zmian'!P847,5)-RIGHT('Raport zmian'!P847,5)),0,1-LEFT('Raport zmian'!P847,5)+RIGHT('Raport zmian'!P847,5)),"gg:mm"),
TEXT(IF(ISERROR(RIGHT('Raport zmian'!P847,5)-LEFT('Raport zmian'!P847,5)),0,RIGHT('Raport zmian'!P847,5)-LEFT('Raport zmian'!P847,5)),"gg:mm")),"")</f>
        <v/>
      </c>
      <c r="Q846" s="5" t="str">
        <f>IF('Raport zmian'!Q847&lt;&gt;"",
IF(RIGHT('Raport zmian'!Q847,5)&lt;LEFT('Raport zmian'!Q847,5),
TEXT(IF(ISERROR(LEFT('Raport zmian'!Q847,5)-RIGHT('Raport zmian'!Q847,5)),0,1-LEFT('Raport zmian'!Q847,5)+RIGHT('Raport zmian'!Q847,5)),"gg:mm"),
TEXT(IF(ISERROR(RIGHT('Raport zmian'!Q847,5)-LEFT('Raport zmian'!Q847,5)),0,RIGHT('Raport zmian'!Q847,5)-LEFT('Raport zmian'!Q847,5)),"gg:mm")),"")</f>
        <v/>
      </c>
      <c r="R846" s="5" t="str">
        <f>IF('Raport zmian'!R847&lt;&gt;"",
IF(RIGHT('Raport zmian'!R847,5)&lt;LEFT('Raport zmian'!R847,5),
TEXT(IF(ISERROR(LEFT('Raport zmian'!R847,5)-RIGHT('Raport zmian'!R847,5)),0,1-LEFT('Raport zmian'!R847,5)+RIGHT('Raport zmian'!R847,5)),"gg:mm"),
TEXT(IF(ISERROR(RIGHT('Raport zmian'!R847,5)-LEFT('Raport zmian'!R847,5)),0,RIGHT('Raport zmian'!R847,5)-LEFT('Raport zmian'!R847,5)),"gg:mm")),"")</f>
        <v/>
      </c>
      <c r="S846" s="5" t="str">
        <f>IF('Raport zmian'!S847&lt;&gt;"",
IF(RIGHT('Raport zmian'!S847,5)&lt;LEFT('Raport zmian'!S847,5),
TEXT(IF(ISERROR(LEFT('Raport zmian'!S847,5)-RIGHT('Raport zmian'!S847,5)),0,1-LEFT('Raport zmian'!S847,5)+RIGHT('Raport zmian'!S847,5)),"gg:mm"),
TEXT(IF(ISERROR(RIGHT('Raport zmian'!S847,5)-LEFT('Raport zmian'!S847,5)),0,RIGHT('Raport zmian'!S847,5)-LEFT('Raport zmian'!S847,5)),"gg:mm")),"")</f>
        <v/>
      </c>
      <c r="T846" s="5" t="str">
        <f>IF('Raport zmian'!T847&lt;&gt;"",
IF(RIGHT('Raport zmian'!T847,5)&lt;LEFT('Raport zmian'!T847,5),
TEXT(IF(ISERROR(LEFT('Raport zmian'!T847,5)-RIGHT('Raport zmian'!T847,5)),0,1-LEFT('Raport zmian'!T847,5)+RIGHT('Raport zmian'!T847,5)),"gg:mm"),
TEXT(IF(ISERROR(RIGHT('Raport zmian'!T847,5)-LEFT('Raport zmian'!T847,5)),0,RIGHT('Raport zmian'!T847,5)-LEFT('Raport zmian'!T847,5)),"gg:mm")),"")</f>
        <v/>
      </c>
      <c r="U846" s="5" t="str">
        <f>IF('Raport zmian'!U847&lt;&gt;"",
IF(RIGHT('Raport zmian'!U847,5)&lt;LEFT('Raport zmian'!U847,5),
TEXT(IF(ISERROR(LEFT('Raport zmian'!U847,5)-RIGHT('Raport zmian'!U847,5)),0,1-LEFT('Raport zmian'!U847,5)+RIGHT('Raport zmian'!U847,5)),"gg:mm"),
TEXT(IF(ISERROR(RIGHT('Raport zmian'!U847,5)-LEFT('Raport zmian'!U847,5)),0,RIGHT('Raport zmian'!U847,5)-LEFT('Raport zmian'!U847,5)),"gg:mm")),"")</f>
        <v/>
      </c>
      <c r="V846" s="5" t="str">
        <f>IF('Raport zmian'!V847&lt;&gt;"",
IF(RIGHT('Raport zmian'!V847,5)&lt;LEFT('Raport zmian'!V847,5),
TEXT(IF(ISERROR(LEFT('Raport zmian'!V847,5)-RIGHT('Raport zmian'!V847,5)),0,1-LEFT('Raport zmian'!V847,5)+RIGHT('Raport zmian'!V847,5)),"gg:mm"),
TEXT(IF(ISERROR(RIGHT('Raport zmian'!V847,5)-LEFT('Raport zmian'!V847,5)),0,RIGHT('Raport zmian'!V847,5)-LEFT('Raport zmian'!V847,5)),"gg:mm")),"")</f>
        <v/>
      </c>
      <c r="W846" s="5" t="str">
        <f>IF('Raport zmian'!W847&lt;&gt;"",
IF(RIGHT('Raport zmian'!W847,5)&lt;LEFT('Raport zmian'!W847,5),
TEXT(IF(ISERROR(LEFT('Raport zmian'!W847,5)-RIGHT('Raport zmian'!W847,5)),0,1-LEFT('Raport zmian'!W847,5)+RIGHT('Raport zmian'!W847,5)),"gg:mm"),
TEXT(IF(ISERROR(RIGHT('Raport zmian'!W847,5)-LEFT('Raport zmian'!W847,5)),0,RIGHT('Raport zmian'!W847,5)-LEFT('Raport zmian'!W847,5)),"gg:mm")),"")</f>
        <v/>
      </c>
      <c r="X846" s="5" t="str">
        <f>IF('Raport zmian'!X847&lt;&gt;"",
IF(RIGHT('Raport zmian'!X847,5)&lt;LEFT('Raport zmian'!X847,5),
TEXT(IF(ISERROR(LEFT('Raport zmian'!X847,5)-RIGHT('Raport zmian'!X847,5)),0,1-LEFT('Raport zmian'!X847,5)+RIGHT('Raport zmian'!X847,5)),"gg:mm"),
TEXT(IF(ISERROR(RIGHT('Raport zmian'!X847,5)-LEFT('Raport zmian'!X847,5)),0,RIGHT('Raport zmian'!X847,5)-LEFT('Raport zmian'!X847,5)),"gg:mm")),"")</f>
        <v/>
      </c>
      <c r="Y846" s="5" t="str">
        <f>IF('Raport zmian'!Y847&lt;&gt;"",
IF(RIGHT('Raport zmian'!Y847,5)&lt;LEFT('Raport zmian'!Y847,5),
TEXT(IF(ISERROR(LEFT('Raport zmian'!Y847,5)-RIGHT('Raport zmian'!Y847,5)),0,1-LEFT('Raport zmian'!Y847,5)+RIGHT('Raport zmian'!Y847,5)),"gg:mm"),
TEXT(IF(ISERROR(RIGHT('Raport zmian'!Y847,5)-LEFT('Raport zmian'!Y847,5)),0,RIGHT('Raport zmian'!Y847,5)-LEFT('Raport zmian'!Y847,5)),"gg:mm")),"")</f>
        <v/>
      </c>
      <c r="Z846" s="5" t="str">
        <f>IF('Raport zmian'!Z847&lt;&gt;"",
IF(RIGHT('Raport zmian'!Z847,5)&lt;LEFT('Raport zmian'!Z847,5),
TEXT(IF(ISERROR(LEFT('Raport zmian'!Z847,5)-RIGHT('Raport zmian'!Z847,5)),0,1-LEFT('Raport zmian'!Z847,5)+RIGHT('Raport zmian'!Z847,5)),"gg:mm"),
TEXT(IF(ISERROR(RIGHT('Raport zmian'!Z847,5)-LEFT('Raport zmian'!Z847,5)),0,RIGHT('Raport zmian'!Z847,5)-LEFT('Raport zmian'!Z847,5)),"gg:mm")),"")</f>
        <v/>
      </c>
      <c r="AA846" s="5" t="str">
        <f>IF('Raport zmian'!AA847&lt;&gt;"",
IF(RIGHT('Raport zmian'!AA847,5)&lt;LEFT('Raport zmian'!AA847,5),
TEXT(IF(ISERROR(LEFT('Raport zmian'!AA847,5)-RIGHT('Raport zmian'!AA847,5)),0,1-LEFT('Raport zmian'!AA847,5)+RIGHT('Raport zmian'!AA847,5)),"gg:mm"),
TEXT(IF(ISERROR(RIGHT('Raport zmian'!AA847,5)-LEFT('Raport zmian'!AA847,5)),0,RIGHT('Raport zmian'!AA847,5)-LEFT('Raport zmian'!AA847,5)),"gg:mm")),"")</f>
        <v/>
      </c>
      <c r="AB846" s="5" t="str">
        <f>IF('Raport zmian'!AB847&lt;&gt;"",
IF(RIGHT('Raport zmian'!AB847,5)&lt;LEFT('Raport zmian'!AB847,5),
TEXT(IF(ISERROR(LEFT('Raport zmian'!AB847,5)-RIGHT('Raport zmian'!AB847,5)),0,1-LEFT('Raport zmian'!AB847,5)+RIGHT('Raport zmian'!AB847,5)),"gg:mm"),
TEXT(IF(ISERROR(RIGHT('Raport zmian'!AB847,5)-LEFT('Raport zmian'!AB847,5)),0,RIGHT('Raport zmian'!AB847,5)-LEFT('Raport zmian'!AB847,5)),"gg:mm")),"")</f>
        <v/>
      </c>
      <c r="AC846" s="5" t="str">
        <f>IF('Raport zmian'!AC847&lt;&gt;"",
IF(RIGHT('Raport zmian'!AC847,5)&lt;LEFT('Raport zmian'!AC847,5),
TEXT(IF(ISERROR(LEFT('Raport zmian'!AC847,5)-RIGHT('Raport zmian'!AC847,5)),0,1-LEFT('Raport zmian'!AC847,5)+RIGHT('Raport zmian'!AC847,5)),"gg:mm"),
TEXT(IF(ISERROR(RIGHT('Raport zmian'!AC847,5)-LEFT('Raport zmian'!AC847,5)),0,RIGHT('Raport zmian'!AC847,5)-LEFT('Raport zmian'!AC847,5)),"gg:mm")),"")</f>
        <v/>
      </c>
      <c r="AD846" s="5" t="str">
        <f>IF('Raport zmian'!AD847&lt;&gt;"",
IF(RIGHT('Raport zmian'!AD847,5)&lt;LEFT('Raport zmian'!AD847,5),
TEXT(IF(ISERROR(LEFT('Raport zmian'!AD847,5)-RIGHT('Raport zmian'!AD847,5)),0,1-LEFT('Raport zmian'!AD847,5)+RIGHT('Raport zmian'!AD847,5)),"gg:mm"),
TEXT(IF(ISERROR(RIGHT('Raport zmian'!AD847,5)-LEFT('Raport zmian'!AD847,5)),0,RIGHT('Raport zmian'!AD847,5)-LEFT('Raport zmian'!AD847,5)),"gg:mm")),"")</f>
        <v/>
      </c>
      <c r="AE846" s="5" t="str">
        <f>IF('Raport zmian'!AE847&lt;&gt;"",
IF(RIGHT('Raport zmian'!AE847,5)&lt;LEFT('Raport zmian'!AE847,5),
TEXT(IF(ISERROR(LEFT('Raport zmian'!AE847,5)-RIGHT('Raport zmian'!AE847,5)),0,1-LEFT('Raport zmian'!AE847,5)+RIGHT('Raport zmian'!AE847,5)),"gg:mm"),
TEXT(IF(ISERROR(RIGHT('Raport zmian'!AE847,5)-LEFT('Raport zmian'!AE847,5)),0,RIGHT('Raport zmian'!AE847,5)-LEFT('Raport zmian'!AE847,5)),"gg:mm")),"")</f>
        <v/>
      </c>
      <c r="AF846" s="5" t="str">
        <f>IF('Raport zmian'!AF847&lt;&gt;"",
IF(RIGHT('Raport zmian'!AF847,5)&lt;LEFT('Raport zmian'!AF847,5),
TEXT(IF(ISERROR(LEFT('Raport zmian'!AF847,5)-RIGHT('Raport zmian'!AF847,5)),0,1-LEFT('Raport zmian'!AF847,5)+RIGHT('Raport zmian'!AF847,5)),"gg:mm"),
TEXT(IF(ISERROR(RIGHT('Raport zmian'!AF847,5)-LEFT('Raport zmian'!AF847,5)),0,RIGHT('Raport zmian'!AF847,5)-LEFT('Raport zmian'!AF847,5)),"gg:mm")),"")</f>
        <v/>
      </c>
      <c r="AG846" s="5" t="str">
        <f>IF('Raport zmian'!AG847&lt;&gt;"",
IF(RIGHT('Raport zmian'!AG847,5)&lt;LEFT('Raport zmian'!AG847,5),
TEXT(IF(ISERROR(LEFT('Raport zmian'!AG847,5)-RIGHT('Raport zmian'!AG847,5)),0,1-LEFT('Raport zmian'!AG847,5)+RIGHT('Raport zmian'!AG847,5)),"gg:mm"),
TEXT(IF(ISERROR(RIGHT('Raport zmian'!AG847,5)-LEFT('Raport zmian'!AG847,5)),0,RIGHT('Raport zmian'!AG847,5)-LEFT('Raport zmian'!AG847,5)),"gg:mm")),"")</f>
        <v/>
      </c>
      <c r="AH846" s="5" t="str">
        <f t="shared" si="28"/>
        <v/>
      </c>
      <c r="AI846" t="str">
        <f t="shared" si="29"/>
        <v/>
      </c>
    </row>
    <row r="847" spans="1:35" x14ac:dyDescent="0.25">
      <c r="A847" t="str">
        <f>IF('Raport zmian'!A848&lt;&gt;"",'Raport zmian'!A848,"")</f>
        <v/>
      </c>
      <c r="B847" t="str">
        <f>IF('Raport zmian'!B848&lt;&gt;"",'Raport zmian'!B848,"")</f>
        <v/>
      </c>
      <c r="C847" s="5" t="str">
        <f>IF('Raport zmian'!C848&lt;&gt;"",
IF(RIGHT('Raport zmian'!C848,5)&lt;LEFT('Raport zmian'!C848,5),
TEXT(IF(ISERROR(LEFT('Raport zmian'!C848,5)-RIGHT('Raport zmian'!C848,5)),0,1-LEFT('Raport zmian'!C848,5)+RIGHT('Raport zmian'!C848,5)),"gg:mm"),
TEXT(IF(ISERROR(RIGHT('Raport zmian'!C848,5)-LEFT('Raport zmian'!C848,5)),0,RIGHT('Raport zmian'!C848,5)-LEFT('Raport zmian'!C848,5)),"gg:mm")),"")</f>
        <v/>
      </c>
      <c r="D847" s="5" t="str">
        <f>IF('Raport zmian'!D848&lt;&gt;"",
IF(RIGHT('Raport zmian'!D848,5)&lt;LEFT('Raport zmian'!D848,5),
TEXT(IF(ISERROR(LEFT('Raport zmian'!D848,5)-RIGHT('Raport zmian'!D848,5)),0,1-LEFT('Raport zmian'!D848,5)+RIGHT('Raport zmian'!D848,5)),"gg:mm"),
TEXT(IF(ISERROR(RIGHT('Raport zmian'!D848,5)-LEFT('Raport zmian'!D848,5)),0,RIGHT('Raport zmian'!D848,5)-LEFT('Raport zmian'!D848,5)),"gg:mm")),"")</f>
        <v/>
      </c>
      <c r="E847" s="5" t="str">
        <f>IF('Raport zmian'!E848&lt;&gt;"",
IF(RIGHT('Raport zmian'!E848,5)&lt;LEFT('Raport zmian'!E848,5),
TEXT(IF(ISERROR(LEFT('Raport zmian'!E848,5)-RIGHT('Raport zmian'!E848,5)),0,1-LEFT('Raport zmian'!E848,5)+RIGHT('Raport zmian'!E848,5)),"gg:mm"),
TEXT(IF(ISERROR(RIGHT('Raport zmian'!E848,5)-LEFT('Raport zmian'!E848,5)),0,RIGHT('Raport zmian'!E848,5)-LEFT('Raport zmian'!E848,5)),"gg:mm")),"")</f>
        <v/>
      </c>
      <c r="F847" s="5" t="str">
        <f>IF('Raport zmian'!F848&lt;&gt;"",
IF(RIGHT('Raport zmian'!F848,5)&lt;LEFT('Raport zmian'!F848,5),
TEXT(IF(ISERROR(LEFT('Raport zmian'!F848,5)-RIGHT('Raport zmian'!F848,5)),0,1-LEFT('Raport zmian'!F848,5)+RIGHT('Raport zmian'!F848,5)),"gg:mm"),
TEXT(IF(ISERROR(RIGHT('Raport zmian'!F848,5)-LEFT('Raport zmian'!F848,5)),0,RIGHT('Raport zmian'!F848,5)-LEFT('Raport zmian'!F848,5)),"gg:mm")),"")</f>
        <v/>
      </c>
      <c r="G847" s="5" t="str">
        <f>IF('Raport zmian'!G848&lt;&gt;"",
IF(RIGHT('Raport zmian'!G848,5)&lt;LEFT('Raport zmian'!G848,5),
TEXT(IF(ISERROR(LEFT('Raport zmian'!G848,5)-RIGHT('Raport zmian'!G848,5)),0,1-LEFT('Raport zmian'!G848,5)+RIGHT('Raport zmian'!G848,5)),"gg:mm"),
TEXT(IF(ISERROR(RIGHT('Raport zmian'!G848,5)-LEFT('Raport zmian'!G848,5)),0,RIGHT('Raport zmian'!G848,5)-LEFT('Raport zmian'!G848,5)),"gg:mm")),"")</f>
        <v/>
      </c>
      <c r="H847" s="5" t="str">
        <f>IF('Raport zmian'!H848&lt;&gt;"",
IF(RIGHT('Raport zmian'!H848,5)&lt;LEFT('Raport zmian'!H848,5),
TEXT(IF(ISERROR(LEFT('Raport zmian'!H848,5)-RIGHT('Raport zmian'!H848,5)),0,1-LEFT('Raport zmian'!H848,5)+RIGHT('Raport zmian'!H848,5)),"gg:mm"),
TEXT(IF(ISERROR(RIGHT('Raport zmian'!H848,5)-LEFT('Raport zmian'!H848,5)),0,RIGHT('Raport zmian'!H848,5)-LEFT('Raport zmian'!H848,5)),"gg:mm")),"")</f>
        <v/>
      </c>
      <c r="I847" s="5" t="str">
        <f>IF('Raport zmian'!I848&lt;&gt;"",
IF(RIGHT('Raport zmian'!I848,5)&lt;LEFT('Raport zmian'!I848,5),
TEXT(IF(ISERROR(LEFT('Raport zmian'!I848,5)-RIGHT('Raport zmian'!I848,5)),0,1-LEFT('Raport zmian'!I848,5)+RIGHT('Raport zmian'!I848,5)),"gg:mm"),
TEXT(IF(ISERROR(RIGHT('Raport zmian'!I848,5)-LEFT('Raport zmian'!I848,5)),0,RIGHT('Raport zmian'!I848,5)-LEFT('Raport zmian'!I848,5)),"gg:mm")),"")</f>
        <v/>
      </c>
      <c r="J847" s="5" t="str">
        <f>IF('Raport zmian'!J848&lt;&gt;"",
IF(RIGHT('Raport zmian'!J848,5)&lt;LEFT('Raport zmian'!J848,5),
TEXT(IF(ISERROR(LEFT('Raport zmian'!J848,5)-RIGHT('Raport zmian'!J848,5)),0,1-LEFT('Raport zmian'!J848,5)+RIGHT('Raport zmian'!J848,5)),"gg:mm"),
TEXT(IF(ISERROR(RIGHT('Raport zmian'!J848,5)-LEFT('Raport zmian'!J848,5)),0,RIGHT('Raport zmian'!J848,5)-LEFT('Raport zmian'!J848,5)),"gg:mm")),"")</f>
        <v/>
      </c>
      <c r="K847" s="5" t="str">
        <f>IF('Raport zmian'!K848&lt;&gt;"",
IF(RIGHT('Raport zmian'!K848,5)&lt;LEFT('Raport zmian'!K848,5),
TEXT(IF(ISERROR(LEFT('Raport zmian'!K848,5)-RIGHT('Raport zmian'!K848,5)),0,1-LEFT('Raport zmian'!K848,5)+RIGHT('Raport zmian'!K848,5)),"gg:mm"),
TEXT(IF(ISERROR(RIGHT('Raport zmian'!K848,5)-LEFT('Raport zmian'!K848,5)),0,RIGHT('Raport zmian'!K848,5)-LEFT('Raport zmian'!K848,5)),"gg:mm")),"")</f>
        <v/>
      </c>
      <c r="L847" s="5" t="str">
        <f>IF('Raport zmian'!L848&lt;&gt;"",
IF(RIGHT('Raport zmian'!L848,5)&lt;LEFT('Raport zmian'!L848,5),
TEXT(IF(ISERROR(LEFT('Raport zmian'!L848,5)-RIGHT('Raport zmian'!L848,5)),0,1-LEFT('Raport zmian'!L848,5)+RIGHT('Raport zmian'!L848,5)),"gg:mm"),
TEXT(IF(ISERROR(RIGHT('Raport zmian'!L848,5)-LEFT('Raport zmian'!L848,5)),0,RIGHT('Raport zmian'!L848,5)-LEFT('Raport zmian'!L848,5)),"gg:mm")),"")</f>
        <v/>
      </c>
      <c r="M847" s="5" t="str">
        <f>IF('Raport zmian'!M848&lt;&gt;"",
IF(RIGHT('Raport zmian'!M848,5)&lt;LEFT('Raport zmian'!M848,5),
TEXT(IF(ISERROR(LEFT('Raport zmian'!M848,5)-RIGHT('Raport zmian'!M848,5)),0,1-LEFT('Raport zmian'!M848,5)+RIGHT('Raport zmian'!M848,5)),"gg:mm"),
TEXT(IF(ISERROR(RIGHT('Raport zmian'!M848,5)-LEFT('Raport zmian'!M848,5)),0,RIGHT('Raport zmian'!M848,5)-LEFT('Raport zmian'!M848,5)),"gg:mm")),"")</f>
        <v/>
      </c>
      <c r="N847" s="5" t="str">
        <f>IF('Raport zmian'!N848&lt;&gt;"",
IF(RIGHT('Raport zmian'!N848,5)&lt;LEFT('Raport zmian'!N848,5),
TEXT(IF(ISERROR(LEFT('Raport zmian'!N848,5)-RIGHT('Raport zmian'!N848,5)),0,1-LEFT('Raport zmian'!N848,5)+RIGHT('Raport zmian'!N848,5)),"gg:mm"),
TEXT(IF(ISERROR(RIGHT('Raport zmian'!N848,5)-LEFT('Raport zmian'!N848,5)),0,RIGHT('Raport zmian'!N848,5)-LEFT('Raport zmian'!N848,5)),"gg:mm")),"")</f>
        <v/>
      </c>
      <c r="O847" s="5" t="str">
        <f>IF('Raport zmian'!O848&lt;&gt;"",
IF(RIGHT('Raport zmian'!O848,5)&lt;LEFT('Raport zmian'!O848,5),
TEXT(IF(ISERROR(LEFT('Raport zmian'!O848,5)-RIGHT('Raport zmian'!O848,5)),0,1-LEFT('Raport zmian'!O848,5)+RIGHT('Raport zmian'!O848,5)),"gg:mm"),
TEXT(IF(ISERROR(RIGHT('Raport zmian'!O848,5)-LEFT('Raport zmian'!O848,5)),0,RIGHT('Raport zmian'!O848,5)-LEFT('Raport zmian'!O848,5)),"gg:mm")),"")</f>
        <v/>
      </c>
      <c r="P847" s="5" t="str">
        <f>IF('Raport zmian'!P848&lt;&gt;"",
IF(RIGHT('Raport zmian'!P848,5)&lt;LEFT('Raport zmian'!P848,5),
TEXT(IF(ISERROR(LEFT('Raport zmian'!P848,5)-RIGHT('Raport zmian'!P848,5)),0,1-LEFT('Raport zmian'!P848,5)+RIGHT('Raport zmian'!P848,5)),"gg:mm"),
TEXT(IF(ISERROR(RIGHT('Raport zmian'!P848,5)-LEFT('Raport zmian'!P848,5)),0,RIGHT('Raport zmian'!P848,5)-LEFT('Raport zmian'!P848,5)),"gg:mm")),"")</f>
        <v/>
      </c>
      <c r="Q847" s="5" t="str">
        <f>IF('Raport zmian'!Q848&lt;&gt;"",
IF(RIGHT('Raport zmian'!Q848,5)&lt;LEFT('Raport zmian'!Q848,5),
TEXT(IF(ISERROR(LEFT('Raport zmian'!Q848,5)-RIGHT('Raport zmian'!Q848,5)),0,1-LEFT('Raport zmian'!Q848,5)+RIGHT('Raport zmian'!Q848,5)),"gg:mm"),
TEXT(IF(ISERROR(RIGHT('Raport zmian'!Q848,5)-LEFT('Raport zmian'!Q848,5)),0,RIGHT('Raport zmian'!Q848,5)-LEFT('Raport zmian'!Q848,5)),"gg:mm")),"")</f>
        <v/>
      </c>
      <c r="R847" s="5" t="str">
        <f>IF('Raport zmian'!R848&lt;&gt;"",
IF(RIGHT('Raport zmian'!R848,5)&lt;LEFT('Raport zmian'!R848,5),
TEXT(IF(ISERROR(LEFT('Raport zmian'!R848,5)-RIGHT('Raport zmian'!R848,5)),0,1-LEFT('Raport zmian'!R848,5)+RIGHT('Raport zmian'!R848,5)),"gg:mm"),
TEXT(IF(ISERROR(RIGHT('Raport zmian'!R848,5)-LEFT('Raport zmian'!R848,5)),0,RIGHT('Raport zmian'!R848,5)-LEFT('Raport zmian'!R848,5)),"gg:mm")),"")</f>
        <v/>
      </c>
      <c r="S847" s="5" t="str">
        <f>IF('Raport zmian'!S848&lt;&gt;"",
IF(RIGHT('Raport zmian'!S848,5)&lt;LEFT('Raport zmian'!S848,5),
TEXT(IF(ISERROR(LEFT('Raport zmian'!S848,5)-RIGHT('Raport zmian'!S848,5)),0,1-LEFT('Raport zmian'!S848,5)+RIGHT('Raport zmian'!S848,5)),"gg:mm"),
TEXT(IF(ISERROR(RIGHT('Raport zmian'!S848,5)-LEFT('Raport zmian'!S848,5)),0,RIGHT('Raport zmian'!S848,5)-LEFT('Raport zmian'!S848,5)),"gg:mm")),"")</f>
        <v/>
      </c>
      <c r="T847" s="5" t="str">
        <f>IF('Raport zmian'!T848&lt;&gt;"",
IF(RIGHT('Raport zmian'!T848,5)&lt;LEFT('Raport zmian'!T848,5),
TEXT(IF(ISERROR(LEFT('Raport zmian'!T848,5)-RIGHT('Raport zmian'!T848,5)),0,1-LEFT('Raport zmian'!T848,5)+RIGHT('Raport zmian'!T848,5)),"gg:mm"),
TEXT(IF(ISERROR(RIGHT('Raport zmian'!T848,5)-LEFT('Raport zmian'!T848,5)),0,RIGHT('Raport zmian'!T848,5)-LEFT('Raport zmian'!T848,5)),"gg:mm")),"")</f>
        <v/>
      </c>
      <c r="U847" s="5" t="str">
        <f>IF('Raport zmian'!U848&lt;&gt;"",
IF(RIGHT('Raport zmian'!U848,5)&lt;LEFT('Raport zmian'!U848,5),
TEXT(IF(ISERROR(LEFT('Raport zmian'!U848,5)-RIGHT('Raport zmian'!U848,5)),0,1-LEFT('Raport zmian'!U848,5)+RIGHT('Raport zmian'!U848,5)),"gg:mm"),
TEXT(IF(ISERROR(RIGHT('Raport zmian'!U848,5)-LEFT('Raport zmian'!U848,5)),0,RIGHT('Raport zmian'!U848,5)-LEFT('Raport zmian'!U848,5)),"gg:mm")),"")</f>
        <v/>
      </c>
      <c r="V847" s="5" t="str">
        <f>IF('Raport zmian'!V848&lt;&gt;"",
IF(RIGHT('Raport zmian'!V848,5)&lt;LEFT('Raport zmian'!V848,5),
TEXT(IF(ISERROR(LEFT('Raport zmian'!V848,5)-RIGHT('Raport zmian'!V848,5)),0,1-LEFT('Raport zmian'!V848,5)+RIGHT('Raport zmian'!V848,5)),"gg:mm"),
TEXT(IF(ISERROR(RIGHT('Raport zmian'!V848,5)-LEFT('Raport zmian'!V848,5)),0,RIGHT('Raport zmian'!V848,5)-LEFT('Raport zmian'!V848,5)),"gg:mm")),"")</f>
        <v/>
      </c>
      <c r="W847" s="5" t="str">
        <f>IF('Raport zmian'!W848&lt;&gt;"",
IF(RIGHT('Raport zmian'!W848,5)&lt;LEFT('Raport zmian'!W848,5),
TEXT(IF(ISERROR(LEFT('Raport zmian'!W848,5)-RIGHT('Raport zmian'!W848,5)),0,1-LEFT('Raport zmian'!W848,5)+RIGHT('Raport zmian'!W848,5)),"gg:mm"),
TEXT(IF(ISERROR(RIGHT('Raport zmian'!W848,5)-LEFT('Raport zmian'!W848,5)),0,RIGHT('Raport zmian'!W848,5)-LEFT('Raport zmian'!W848,5)),"gg:mm")),"")</f>
        <v/>
      </c>
      <c r="X847" s="5" t="str">
        <f>IF('Raport zmian'!X848&lt;&gt;"",
IF(RIGHT('Raport zmian'!X848,5)&lt;LEFT('Raport zmian'!X848,5),
TEXT(IF(ISERROR(LEFT('Raport zmian'!X848,5)-RIGHT('Raport zmian'!X848,5)),0,1-LEFT('Raport zmian'!X848,5)+RIGHT('Raport zmian'!X848,5)),"gg:mm"),
TEXT(IF(ISERROR(RIGHT('Raport zmian'!X848,5)-LEFT('Raport zmian'!X848,5)),0,RIGHT('Raport zmian'!X848,5)-LEFT('Raport zmian'!X848,5)),"gg:mm")),"")</f>
        <v/>
      </c>
      <c r="Y847" s="5" t="str">
        <f>IF('Raport zmian'!Y848&lt;&gt;"",
IF(RIGHT('Raport zmian'!Y848,5)&lt;LEFT('Raport zmian'!Y848,5),
TEXT(IF(ISERROR(LEFT('Raport zmian'!Y848,5)-RIGHT('Raport zmian'!Y848,5)),0,1-LEFT('Raport zmian'!Y848,5)+RIGHT('Raport zmian'!Y848,5)),"gg:mm"),
TEXT(IF(ISERROR(RIGHT('Raport zmian'!Y848,5)-LEFT('Raport zmian'!Y848,5)),0,RIGHT('Raport zmian'!Y848,5)-LEFT('Raport zmian'!Y848,5)),"gg:mm")),"")</f>
        <v/>
      </c>
      <c r="Z847" s="5" t="str">
        <f>IF('Raport zmian'!Z848&lt;&gt;"",
IF(RIGHT('Raport zmian'!Z848,5)&lt;LEFT('Raport zmian'!Z848,5),
TEXT(IF(ISERROR(LEFT('Raport zmian'!Z848,5)-RIGHT('Raport zmian'!Z848,5)),0,1-LEFT('Raport zmian'!Z848,5)+RIGHT('Raport zmian'!Z848,5)),"gg:mm"),
TEXT(IF(ISERROR(RIGHT('Raport zmian'!Z848,5)-LEFT('Raport zmian'!Z848,5)),0,RIGHT('Raport zmian'!Z848,5)-LEFT('Raport zmian'!Z848,5)),"gg:mm")),"")</f>
        <v/>
      </c>
      <c r="AA847" s="5" t="str">
        <f>IF('Raport zmian'!AA848&lt;&gt;"",
IF(RIGHT('Raport zmian'!AA848,5)&lt;LEFT('Raport zmian'!AA848,5),
TEXT(IF(ISERROR(LEFT('Raport zmian'!AA848,5)-RIGHT('Raport zmian'!AA848,5)),0,1-LEFT('Raport zmian'!AA848,5)+RIGHT('Raport zmian'!AA848,5)),"gg:mm"),
TEXT(IF(ISERROR(RIGHT('Raport zmian'!AA848,5)-LEFT('Raport zmian'!AA848,5)),0,RIGHT('Raport zmian'!AA848,5)-LEFT('Raport zmian'!AA848,5)),"gg:mm")),"")</f>
        <v/>
      </c>
      <c r="AB847" s="5" t="str">
        <f>IF('Raport zmian'!AB848&lt;&gt;"",
IF(RIGHT('Raport zmian'!AB848,5)&lt;LEFT('Raport zmian'!AB848,5),
TEXT(IF(ISERROR(LEFT('Raport zmian'!AB848,5)-RIGHT('Raport zmian'!AB848,5)),0,1-LEFT('Raport zmian'!AB848,5)+RIGHT('Raport zmian'!AB848,5)),"gg:mm"),
TEXT(IF(ISERROR(RIGHT('Raport zmian'!AB848,5)-LEFT('Raport zmian'!AB848,5)),0,RIGHT('Raport zmian'!AB848,5)-LEFT('Raport zmian'!AB848,5)),"gg:mm")),"")</f>
        <v/>
      </c>
      <c r="AC847" s="5" t="str">
        <f>IF('Raport zmian'!AC848&lt;&gt;"",
IF(RIGHT('Raport zmian'!AC848,5)&lt;LEFT('Raport zmian'!AC848,5),
TEXT(IF(ISERROR(LEFT('Raport zmian'!AC848,5)-RIGHT('Raport zmian'!AC848,5)),0,1-LEFT('Raport zmian'!AC848,5)+RIGHT('Raport zmian'!AC848,5)),"gg:mm"),
TEXT(IF(ISERROR(RIGHT('Raport zmian'!AC848,5)-LEFT('Raport zmian'!AC848,5)),0,RIGHT('Raport zmian'!AC848,5)-LEFT('Raport zmian'!AC848,5)),"gg:mm")),"")</f>
        <v/>
      </c>
      <c r="AD847" s="5" t="str">
        <f>IF('Raport zmian'!AD848&lt;&gt;"",
IF(RIGHT('Raport zmian'!AD848,5)&lt;LEFT('Raport zmian'!AD848,5),
TEXT(IF(ISERROR(LEFT('Raport zmian'!AD848,5)-RIGHT('Raport zmian'!AD848,5)),0,1-LEFT('Raport zmian'!AD848,5)+RIGHT('Raport zmian'!AD848,5)),"gg:mm"),
TEXT(IF(ISERROR(RIGHT('Raport zmian'!AD848,5)-LEFT('Raport zmian'!AD848,5)),0,RIGHT('Raport zmian'!AD848,5)-LEFT('Raport zmian'!AD848,5)),"gg:mm")),"")</f>
        <v/>
      </c>
      <c r="AE847" s="5" t="str">
        <f>IF('Raport zmian'!AE848&lt;&gt;"",
IF(RIGHT('Raport zmian'!AE848,5)&lt;LEFT('Raport zmian'!AE848,5),
TEXT(IF(ISERROR(LEFT('Raport zmian'!AE848,5)-RIGHT('Raport zmian'!AE848,5)),0,1-LEFT('Raport zmian'!AE848,5)+RIGHT('Raport zmian'!AE848,5)),"gg:mm"),
TEXT(IF(ISERROR(RIGHT('Raport zmian'!AE848,5)-LEFT('Raport zmian'!AE848,5)),0,RIGHT('Raport zmian'!AE848,5)-LEFT('Raport zmian'!AE848,5)),"gg:mm")),"")</f>
        <v/>
      </c>
      <c r="AF847" s="5" t="str">
        <f>IF('Raport zmian'!AF848&lt;&gt;"",
IF(RIGHT('Raport zmian'!AF848,5)&lt;LEFT('Raport zmian'!AF848,5),
TEXT(IF(ISERROR(LEFT('Raport zmian'!AF848,5)-RIGHT('Raport zmian'!AF848,5)),0,1-LEFT('Raport zmian'!AF848,5)+RIGHT('Raport zmian'!AF848,5)),"gg:mm"),
TEXT(IF(ISERROR(RIGHT('Raport zmian'!AF848,5)-LEFT('Raport zmian'!AF848,5)),0,RIGHT('Raport zmian'!AF848,5)-LEFT('Raport zmian'!AF848,5)),"gg:mm")),"")</f>
        <v/>
      </c>
      <c r="AG847" s="5" t="str">
        <f>IF('Raport zmian'!AG848&lt;&gt;"",
IF(RIGHT('Raport zmian'!AG848,5)&lt;LEFT('Raport zmian'!AG848,5),
TEXT(IF(ISERROR(LEFT('Raport zmian'!AG848,5)-RIGHT('Raport zmian'!AG848,5)),0,1-LEFT('Raport zmian'!AG848,5)+RIGHT('Raport zmian'!AG848,5)),"gg:mm"),
TEXT(IF(ISERROR(RIGHT('Raport zmian'!AG848,5)-LEFT('Raport zmian'!AG848,5)),0,RIGHT('Raport zmian'!AG848,5)-LEFT('Raport zmian'!AG848,5)),"gg:mm")),"")</f>
        <v/>
      </c>
      <c r="AH847" s="5" t="str">
        <f t="shared" si="28"/>
        <v/>
      </c>
      <c r="AI847" t="str">
        <f t="shared" si="29"/>
        <v/>
      </c>
    </row>
    <row r="848" spans="1:35" x14ac:dyDescent="0.25">
      <c r="A848" t="str">
        <f>IF('Raport zmian'!A849&lt;&gt;"",'Raport zmian'!A849,"")</f>
        <v/>
      </c>
      <c r="B848" t="str">
        <f>IF('Raport zmian'!B849&lt;&gt;"",'Raport zmian'!B849,"")</f>
        <v/>
      </c>
      <c r="C848" s="5" t="str">
        <f>IF('Raport zmian'!C849&lt;&gt;"",
IF(RIGHT('Raport zmian'!C849,5)&lt;LEFT('Raport zmian'!C849,5),
TEXT(IF(ISERROR(LEFT('Raport zmian'!C849,5)-RIGHT('Raport zmian'!C849,5)),0,1-LEFT('Raport zmian'!C849,5)+RIGHT('Raport zmian'!C849,5)),"gg:mm"),
TEXT(IF(ISERROR(RIGHT('Raport zmian'!C849,5)-LEFT('Raport zmian'!C849,5)),0,RIGHT('Raport zmian'!C849,5)-LEFT('Raport zmian'!C849,5)),"gg:mm")),"")</f>
        <v/>
      </c>
      <c r="D848" s="5" t="str">
        <f>IF('Raport zmian'!D849&lt;&gt;"",
IF(RIGHT('Raport zmian'!D849,5)&lt;LEFT('Raport zmian'!D849,5),
TEXT(IF(ISERROR(LEFT('Raport zmian'!D849,5)-RIGHT('Raport zmian'!D849,5)),0,1-LEFT('Raport zmian'!D849,5)+RIGHT('Raport zmian'!D849,5)),"gg:mm"),
TEXT(IF(ISERROR(RIGHT('Raport zmian'!D849,5)-LEFT('Raport zmian'!D849,5)),0,RIGHT('Raport zmian'!D849,5)-LEFT('Raport zmian'!D849,5)),"gg:mm")),"")</f>
        <v/>
      </c>
      <c r="E848" s="5" t="str">
        <f>IF('Raport zmian'!E849&lt;&gt;"",
IF(RIGHT('Raport zmian'!E849,5)&lt;LEFT('Raport zmian'!E849,5),
TEXT(IF(ISERROR(LEFT('Raport zmian'!E849,5)-RIGHT('Raport zmian'!E849,5)),0,1-LEFT('Raport zmian'!E849,5)+RIGHT('Raport zmian'!E849,5)),"gg:mm"),
TEXT(IF(ISERROR(RIGHT('Raport zmian'!E849,5)-LEFT('Raport zmian'!E849,5)),0,RIGHT('Raport zmian'!E849,5)-LEFT('Raport zmian'!E849,5)),"gg:mm")),"")</f>
        <v/>
      </c>
      <c r="F848" s="5" t="str">
        <f>IF('Raport zmian'!F849&lt;&gt;"",
IF(RIGHT('Raport zmian'!F849,5)&lt;LEFT('Raport zmian'!F849,5),
TEXT(IF(ISERROR(LEFT('Raport zmian'!F849,5)-RIGHT('Raport zmian'!F849,5)),0,1-LEFT('Raport zmian'!F849,5)+RIGHT('Raport zmian'!F849,5)),"gg:mm"),
TEXT(IF(ISERROR(RIGHT('Raport zmian'!F849,5)-LEFT('Raport zmian'!F849,5)),0,RIGHT('Raport zmian'!F849,5)-LEFT('Raport zmian'!F849,5)),"gg:mm")),"")</f>
        <v/>
      </c>
      <c r="G848" s="5" t="str">
        <f>IF('Raport zmian'!G849&lt;&gt;"",
IF(RIGHT('Raport zmian'!G849,5)&lt;LEFT('Raport zmian'!G849,5),
TEXT(IF(ISERROR(LEFT('Raport zmian'!G849,5)-RIGHT('Raport zmian'!G849,5)),0,1-LEFT('Raport zmian'!G849,5)+RIGHT('Raport zmian'!G849,5)),"gg:mm"),
TEXT(IF(ISERROR(RIGHT('Raport zmian'!G849,5)-LEFT('Raport zmian'!G849,5)),0,RIGHT('Raport zmian'!G849,5)-LEFT('Raport zmian'!G849,5)),"gg:mm")),"")</f>
        <v/>
      </c>
      <c r="H848" s="5" t="str">
        <f>IF('Raport zmian'!H849&lt;&gt;"",
IF(RIGHT('Raport zmian'!H849,5)&lt;LEFT('Raport zmian'!H849,5),
TEXT(IF(ISERROR(LEFT('Raport zmian'!H849,5)-RIGHT('Raport zmian'!H849,5)),0,1-LEFT('Raport zmian'!H849,5)+RIGHT('Raport zmian'!H849,5)),"gg:mm"),
TEXT(IF(ISERROR(RIGHT('Raport zmian'!H849,5)-LEFT('Raport zmian'!H849,5)),0,RIGHT('Raport zmian'!H849,5)-LEFT('Raport zmian'!H849,5)),"gg:mm")),"")</f>
        <v/>
      </c>
      <c r="I848" s="5" t="str">
        <f>IF('Raport zmian'!I849&lt;&gt;"",
IF(RIGHT('Raport zmian'!I849,5)&lt;LEFT('Raport zmian'!I849,5),
TEXT(IF(ISERROR(LEFT('Raport zmian'!I849,5)-RIGHT('Raport zmian'!I849,5)),0,1-LEFT('Raport zmian'!I849,5)+RIGHT('Raport zmian'!I849,5)),"gg:mm"),
TEXT(IF(ISERROR(RIGHT('Raport zmian'!I849,5)-LEFT('Raport zmian'!I849,5)),0,RIGHT('Raport zmian'!I849,5)-LEFT('Raport zmian'!I849,5)),"gg:mm")),"")</f>
        <v/>
      </c>
      <c r="J848" s="5" t="str">
        <f>IF('Raport zmian'!J849&lt;&gt;"",
IF(RIGHT('Raport zmian'!J849,5)&lt;LEFT('Raport zmian'!J849,5),
TEXT(IF(ISERROR(LEFT('Raport zmian'!J849,5)-RIGHT('Raport zmian'!J849,5)),0,1-LEFT('Raport zmian'!J849,5)+RIGHT('Raport zmian'!J849,5)),"gg:mm"),
TEXT(IF(ISERROR(RIGHT('Raport zmian'!J849,5)-LEFT('Raport zmian'!J849,5)),0,RIGHT('Raport zmian'!J849,5)-LEFT('Raport zmian'!J849,5)),"gg:mm")),"")</f>
        <v/>
      </c>
      <c r="K848" s="5" t="str">
        <f>IF('Raport zmian'!K849&lt;&gt;"",
IF(RIGHT('Raport zmian'!K849,5)&lt;LEFT('Raport zmian'!K849,5),
TEXT(IF(ISERROR(LEFT('Raport zmian'!K849,5)-RIGHT('Raport zmian'!K849,5)),0,1-LEFT('Raport zmian'!K849,5)+RIGHT('Raport zmian'!K849,5)),"gg:mm"),
TEXT(IF(ISERROR(RIGHT('Raport zmian'!K849,5)-LEFT('Raport zmian'!K849,5)),0,RIGHT('Raport zmian'!K849,5)-LEFT('Raport zmian'!K849,5)),"gg:mm")),"")</f>
        <v/>
      </c>
      <c r="L848" s="5" t="str">
        <f>IF('Raport zmian'!L849&lt;&gt;"",
IF(RIGHT('Raport zmian'!L849,5)&lt;LEFT('Raport zmian'!L849,5),
TEXT(IF(ISERROR(LEFT('Raport zmian'!L849,5)-RIGHT('Raport zmian'!L849,5)),0,1-LEFT('Raport zmian'!L849,5)+RIGHT('Raport zmian'!L849,5)),"gg:mm"),
TEXT(IF(ISERROR(RIGHT('Raport zmian'!L849,5)-LEFT('Raport zmian'!L849,5)),0,RIGHT('Raport zmian'!L849,5)-LEFT('Raport zmian'!L849,5)),"gg:mm")),"")</f>
        <v/>
      </c>
      <c r="M848" s="5" t="str">
        <f>IF('Raport zmian'!M849&lt;&gt;"",
IF(RIGHT('Raport zmian'!M849,5)&lt;LEFT('Raport zmian'!M849,5),
TEXT(IF(ISERROR(LEFT('Raport zmian'!M849,5)-RIGHT('Raport zmian'!M849,5)),0,1-LEFT('Raport zmian'!M849,5)+RIGHT('Raport zmian'!M849,5)),"gg:mm"),
TEXT(IF(ISERROR(RIGHT('Raport zmian'!M849,5)-LEFT('Raport zmian'!M849,5)),0,RIGHT('Raport zmian'!M849,5)-LEFT('Raport zmian'!M849,5)),"gg:mm")),"")</f>
        <v/>
      </c>
      <c r="N848" s="5" t="str">
        <f>IF('Raport zmian'!N849&lt;&gt;"",
IF(RIGHT('Raport zmian'!N849,5)&lt;LEFT('Raport zmian'!N849,5),
TEXT(IF(ISERROR(LEFT('Raport zmian'!N849,5)-RIGHT('Raport zmian'!N849,5)),0,1-LEFT('Raport zmian'!N849,5)+RIGHT('Raport zmian'!N849,5)),"gg:mm"),
TEXT(IF(ISERROR(RIGHT('Raport zmian'!N849,5)-LEFT('Raport zmian'!N849,5)),0,RIGHT('Raport zmian'!N849,5)-LEFT('Raport zmian'!N849,5)),"gg:mm")),"")</f>
        <v/>
      </c>
      <c r="O848" s="5" t="str">
        <f>IF('Raport zmian'!O849&lt;&gt;"",
IF(RIGHT('Raport zmian'!O849,5)&lt;LEFT('Raport zmian'!O849,5),
TEXT(IF(ISERROR(LEFT('Raport zmian'!O849,5)-RIGHT('Raport zmian'!O849,5)),0,1-LEFT('Raport zmian'!O849,5)+RIGHT('Raport zmian'!O849,5)),"gg:mm"),
TEXT(IF(ISERROR(RIGHT('Raport zmian'!O849,5)-LEFT('Raport zmian'!O849,5)),0,RIGHT('Raport zmian'!O849,5)-LEFT('Raport zmian'!O849,5)),"gg:mm")),"")</f>
        <v/>
      </c>
      <c r="P848" s="5" t="str">
        <f>IF('Raport zmian'!P849&lt;&gt;"",
IF(RIGHT('Raport zmian'!P849,5)&lt;LEFT('Raport zmian'!P849,5),
TEXT(IF(ISERROR(LEFT('Raport zmian'!P849,5)-RIGHT('Raport zmian'!P849,5)),0,1-LEFT('Raport zmian'!P849,5)+RIGHT('Raport zmian'!P849,5)),"gg:mm"),
TEXT(IF(ISERROR(RIGHT('Raport zmian'!P849,5)-LEFT('Raport zmian'!P849,5)),0,RIGHT('Raport zmian'!P849,5)-LEFT('Raport zmian'!P849,5)),"gg:mm")),"")</f>
        <v/>
      </c>
      <c r="Q848" s="5" t="str">
        <f>IF('Raport zmian'!Q849&lt;&gt;"",
IF(RIGHT('Raport zmian'!Q849,5)&lt;LEFT('Raport zmian'!Q849,5),
TEXT(IF(ISERROR(LEFT('Raport zmian'!Q849,5)-RIGHT('Raport zmian'!Q849,5)),0,1-LEFT('Raport zmian'!Q849,5)+RIGHT('Raport zmian'!Q849,5)),"gg:mm"),
TEXT(IF(ISERROR(RIGHT('Raport zmian'!Q849,5)-LEFT('Raport zmian'!Q849,5)),0,RIGHT('Raport zmian'!Q849,5)-LEFT('Raport zmian'!Q849,5)),"gg:mm")),"")</f>
        <v/>
      </c>
      <c r="R848" s="5" t="str">
        <f>IF('Raport zmian'!R849&lt;&gt;"",
IF(RIGHT('Raport zmian'!R849,5)&lt;LEFT('Raport zmian'!R849,5),
TEXT(IF(ISERROR(LEFT('Raport zmian'!R849,5)-RIGHT('Raport zmian'!R849,5)),0,1-LEFT('Raport zmian'!R849,5)+RIGHT('Raport zmian'!R849,5)),"gg:mm"),
TEXT(IF(ISERROR(RIGHT('Raport zmian'!R849,5)-LEFT('Raport zmian'!R849,5)),0,RIGHT('Raport zmian'!R849,5)-LEFT('Raport zmian'!R849,5)),"gg:mm")),"")</f>
        <v/>
      </c>
      <c r="S848" s="5" t="str">
        <f>IF('Raport zmian'!S849&lt;&gt;"",
IF(RIGHT('Raport zmian'!S849,5)&lt;LEFT('Raport zmian'!S849,5),
TEXT(IF(ISERROR(LEFT('Raport zmian'!S849,5)-RIGHT('Raport zmian'!S849,5)),0,1-LEFT('Raport zmian'!S849,5)+RIGHT('Raport zmian'!S849,5)),"gg:mm"),
TEXT(IF(ISERROR(RIGHT('Raport zmian'!S849,5)-LEFT('Raport zmian'!S849,5)),0,RIGHT('Raport zmian'!S849,5)-LEFT('Raport zmian'!S849,5)),"gg:mm")),"")</f>
        <v/>
      </c>
      <c r="T848" s="5" t="str">
        <f>IF('Raport zmian'!T849&lt;&gt;"",
IF(RIGHT('Raport zmian'!T849,5)&lt;LEFT('Raport zmian'!T849,5),
TEXT(IF(ISERROR(LEFT('Raport zmian'!T849,5)-RIGHT('Raport zmian'!T849,5)),0,1-LEFT('Raport zmian'!T849,5)+RIGHT('Raport zmian'!T849,5)),"gg:mm"),
TEXT(IF(ISERROR(RIGHT('Raport zmian'!T849,5)-LEFT('Raport zmian'!T849,5)),0,RIGHT('Raport zmian'!T849,5)-LEFT('Raport zmian'!T849,5)),"gg:mm")),"")</f>
        <v/>
      </c>
      <c r="U848" s="5" t="str">
        <f>IF('Raport zmian'!U849&lt;&gt;"",
IF(RIGHT('Raport zmian'!U849,5)&lt;LEFT('Raport zmian'!U849,5),
TEXT(IF(ISERROR(LEFT('Raport zmian'!U849,5)-RIGHT('Raport zmian'!U849,5)),0,1-LEFT('Raport zmian'!U849,5)+RIGHT('Raport zmian'!U849,5)),"gg:mm"),
TEXT(IF(ISERROR(RIGHT('Raport zmian'!U849,5)-LEFT('Raport zmian'!U849,5)),0,RIGHT('Raport zmian'!U849,5)-LEFT('Raport zmian'!U849,5)),"gg:mm")),"")</f>
        <v/>
      </c>
      <c r="V848" s="5" t="str">
        <f>IF('Raport zmian'!V849&lt;&gt;"",
IF(RIGHT('Raport zmian'!V849,5)&lt;LEFT('Raport zmian'!V849,5),
TEXT(IF(ISERROR(LEFT('Raport zmian'!V849,5)-RIGHT('Raport zmian'!V849,5)),0,1-LEFT('Raport zmian'!V849,5)+RIGHT('Raport zmian'!V849,5)),"gg:mm"),
TEXT(IF(ISERROR(RIGHT('Raport zmian'!V849,5)-LEFT('Raport zmian'!V849,5)),0,RIGHT('Raport zmian'!V849,5)-LEFT('Raport zmian'!V849,5)),"gg:mm")),"")</f>
        <v/>
      </c>
      <c r="W848" s="5" t="str">
        <f>IF('Raport zmian'!W849&lt;&gt;"",
IF(RIGHT('Raport zmian'!W849,5)&lt;LEFT('Raport zmian'!W849,5),
TEXT(IF(ISERROR(LEFT('Raport zmian'!W849,5)-RIGHT('Raport zmian'!W849,5)),0,1-LEFT('Raport zmian'!W849,5)+RIGHT('Raport zmian'!W849,5)),"gg:mm"),
TEXT(IF(ISERROR(RIGHT('Raport zmian'!W849,5)-LEFT('Raport zmian'!W849,5)),0,RIGHT('Raport zmian'!W849,5)-LEFT('Raport zmian'!W849,5)),"gg:mm")),"")</f>
        <v/>
      </c>
      <c r="X848" s="5" t="str">
        <f>IF('Raport zmian'!X849&lt;&gt;"",
IF(RIGHT('Raport zmian'!X849,5)&lt;LEFT('Raport zmian'!X849,5),
TEXT(IF(ISERROR(LEFT('Raport zmian'!X849,5)-RIGHT('Raport zmian'!X849,5)),0,1-LEFT('Raport zmian'!X849,5)+RIGHT('Raport zmian'!X849,5)),"gg:mm"),
TEXT(IF(ISERROR(RIGHT('Raport zmian'!X849,5)-LEFT('Raport zmian'!X849,5)),0,RIGHT('Raport zmian'!X849,5)-LEFT('Raport zmian'!X849,5)),"gg:mm")),"")</f>
        <v/>
      </c>
      <c r="Y848" s="5" t="str">
        <f>IF('Raport zmian'!Y849&lt;&gt;"",
IF(RIGHT('Raport zmian'!Y849,5)&lt;LEFT('Raport zmian'!Y849,5),
TEXT(IF(ISERROR(LEFT('Raport zmian'!Y849,5)-RIGHT('Raport zmian'!Y849,5)),0,1-LEFT('Raport zmian'!Y849,5)+RIGHT('Raport zmian'!Y849,5)),"gg:mm"),
TEXT(IF(ISERROR(RIGHT('Raport zmian'!Y849,5)-LEFT('Raport zmian'!Y849,5)),0,RIGHT('Raport zmian'!Y849,5)-LEFT('Raport zmian'!Y849,5)),"gg:mm")),"")</f>
        <v/>
      </c>
      <c r="Z848" s="5" t="str">
        <f>IF('Raport zmian'!Z849&lt;&gt;"",
IF(RIGHT('Raport zmian'!Z849,5)&lt;LEFT('Raport zmian'!Z849,5),
TEXT(IF(ISERROR(LEFT('Raport zmian'!Z849,5)-RIGHT('Raport zmian'!Z849,5)),0,1-LEFT('Raport zmian'!Z849,5)+RIGHT('Raport zmian'!Z849,5)),"gg:mm"),
TEXT(IF(ISERROR(RIGHT('Raport zmian'!Z849,5)-LEFT('Raport zmian'!Z849,5)),0,RIGHT('Raport zmian'!Z849,5)-LEFT('Raport zmian'!Z849,5)),"gg:mm")),"")</f>
        <v/>
      </c>
      <c r="AA848" s="5" t="str">
        <f>IF('Raport zmian'!AA849&lt;&gt;"",
IF(RIGHT('Raport zmian'!AA849,5)&lt;LEFT('Raport zmian'!AA849,5),
TEXT(IF(ISERROR(LEFT('Raport zmian'!AA849,5)-RIGHT('Raport zmian'!AA849,5)),0,1-LEFT('Raport zmian'!AA849,5)+RIGHT('Raport zmian'!AA849,5)),"gg:mm"),
TEXT(IF(ISERROR(RIGHT('Raport zmian'!AA849,5)-LEFT('Raport zmian'!AA849,5)),0,RIGHT('Raport zmian'!AA849,5)-LEFT('Raport zmian'!AA849,5)),"gg:mm")),"")</f>
        <v/>
      </c>
      <c r="AB848" s="5" t="str">
        <f>IF('Raport zmian'!AB849&lt;&gt;"",
IF(RIGHT('Raport zmian'!AB849,5)&lt;LEFT('Raport zmian'!AB849,5),
TEXT(IF(ISERROR(LEFT('Raport zmian'!AB849,5)-RIGHT('Raport zmian'!AB849,5)),0,1-LEFT('Raport zmian'!AB849,5)+RIGHT('Raport zmian'!AB849,5)),"gg:mm"),
TEXT(IF(ISERROR(RIGHT('Raport zmian'!AB849,5)-LEFT('Raport zmian'!AB849,5)),0,RIGHT('Raport zmian'!AB849,5)-LEFT('Raport zmian'!AB849,5)),"gg:mm")),"")</f>
        <v/>
      </c>
      <c r="AC848" s="5" t="str">
        <f>IF('Raport zmian'!AC849&lt;&gt;"",
IF(RIGHT('Raport zmian'!AC849,5)&lt;LEFT('Raport zmian'!AC849,5),
TEXT(IF(ISERROR(LEFT('Raport zmian'!AC849,5)-RIGHT('Raport zmian'!AC849,5)),0,1-LEFT('Raport zmian'!AC849,5)+RIGHT('Raport zmian'!AC849,5)),"gg:mm"),
TEXT(IF(ISERROR(RIGHT('Raport zmian'!AC849,5)-LEFT('Raport zmian'!AC849,5)),0,RIGHT('Raport zmian'!AC849,5)-LEFT('Raport zmian'!AC849,5)),"gg:mm")),"")</f>
        <v/>
      </c>
      <c r="AD848" s="5" t="str">
        <f>IF('Raport zmian'!AD849&lt;&gt;"",
IF(RIGHT('Raport zmian'!AD849,5)&lt;LEFT('Raport zmian'!AD849,5),
TEXT(IF(ISERROR(LEFT('Raport zmian'!AD849,5)-RIGHT('Raport zmian'!AD849,5)),0,1-LEFT('Raport zmian'!AD849,5)+RIGHT('Raport zmian'!AD849,5)),"gg:mm"),
TEXT(IF(ISERROR(RIGHT('Raport zmian'!AD849,5)-LEFT('Raport zmian'!AD849,5)),0,RIGHT('Raport zmian'!AD849,5)-LEFT('Raport zmian'!AD849,5)),"gg:mm")),"")</f>
        <v/>
      </c>
      <c r="AE848" s="5" t="str">
        <f>IF('Raport zmian'!AE849&lt;&gt;"",
IF(RIGHT('Raport zmian'!AE849,5)&lt;LEFT('Raport zmian'!AE849,5),
TEXT(IF(ISERROR(LEFT('Raport zmian'!AE849,5)-RIGHT('Raport zmian'!AE849,5)),0,1-LEFT('Raport zmian'!AE849,5)+RIGHT('Raport zmian'!AE849,5)),"gg:mm"),
TEXT(IF(ISERROR(RIGHT('Raport zmian'!AE849,5)-LEFT('Raport zmian'!AE849,5)),0,RIGHT('Raport zmian'!AE849,5)-LEFT('Raport zmian'!AE849,5)),"gg:mm")),"")</f>
        <v/>
      </c>
      <c r="AF848" s="5" t="str">
        <f>IF('Raport zmian'!AF849&lt;&gt;"",
IF(RIGHT('Raport zmian'!AF849,5)&lt;LEFT('Raport zmian'!AF849,5),
TEXT(IF(ISERROR(LEFT('Raport zmian'!AF849,5)-RIGHT('Raport zmian'!AF849,5)),0,1-LEFT('Raport zmian'!AF849,5)+RIGHT('Raport zmian'!AF849,5)),"gg:mm"),
TEXT(IF(ISERROR(RIGHT('Raport zmian'!AF849,5)-LEFT('Raport zmian'!AF849,5)),0,RIGHT('Raport zmian'!AF849,5)-LEFT('Raport zmian'!AF849,5)),"gg:mm")),"")</f>
        <v/>
      </c>
      <c r="AG848" s="5" t="str">
        <f>IF('Raport zmian'!AG849&lt;&gt;"",
IF(RIGHT('Raport zmian'!AG849,5)&lt;LEFT('Raport zmian'!AG849,5),
TEXT(IF(ISERROR(LEFT('Raport zmian'!AG849,5)-RIGHT('Raport zmian'!AG849,5)),0,1-LEFT('Raport zmian'!AG849,5)+RIGHT('Raport zmian'!AG849,5)),"gg:mm"),
TEXT(IF(ISERROR(RIGHT('Raport zmian'!AG849,5)-LEFT('Raport zmian'!AG849,5)),0,RIGHT('Raport zmian'!AG849,5)-LEFT('Raport zmian'!AG849,5)),"gg:mm")),"")</f>
        <v/>
      </c>
      <c r="AH848" s="5" t="str">
        <f t="shared" si="28"/>
        <v/>
      </c>
      <c r="AI848" t="str">
        <f t="shared" si="29"/>
        <v/>
      </c>
    </row>
    <row r="849" spans="1:35" x14ac:dyDescent="0.25">
      <c r="A849" t="str">
        <f>IF('Raport zmian'!A850&lt;&gt;"",'Raport zmian'!A850,"")</f>
        <v/>
      </c>
      <c r="B849" t="str">
        <f>IF('Raport zmian'!B850&lt;&gt;"",'Raport zmian'!B850,"")</f>
        <v/>
      </c>
      <c r="C849" s="5" t="str">
        <f>IF('Raport zmian'!C850&lt;&gt;"",
IF(RIGHT('Raport zmian'!C850,5)&lt;LEFT('Raport zmian'!C850,5),
TEXT(IF(ISERROR(LEFT('Raport zmian'!C850,5)-RIGHT('Raport zmian'!C850,5)),0,1-LEFT('Raport zmian'!C850,5)+RIGHT('Raport zmian'!C850,5)),"gg:mm"),
TEXT(IF(ISERROR(RIGHT('Raport zmian'!C850,5)-LEFT('Raport zmian'!C850,5)),0,RIGHT('Raport zmian'!C850,5)-LEFT('Raport zmian'!C850,5)),"gg:mm")),"")</f>
        <v/>
      </c>
      <c r="D849" s="5" t="str">
        <f>IF('Raport zmian'!D850&lt;&gt;"",
IF(RIGHT('Raport zmian'!D850,5)&lt;LEFT('Raport zmian'!D850,5),
TEXT(IF(ISERROR(LEFT('Raport zmian'!D850,5)-RIGHT('Raport zmian'!D850,5)),0,1-LEFT('Raport zmian'!D850,5)+RIGHT('Raport zmian'!D850,5)),"gg:mm"),
TEXT(IF(ISERROR(RIGHT('Raport zmian'!D850,5)-LEFT('Raport zmian'!D850,5)),0,RIGHT('Raport zmian'!D850,5)-LEFT('Raport zmian'!D850,5)),"gg:mm")),"")</f>
        <v/>
      </c>
      <c r="E849" s="5" t="str">
        <f>IF('Raport zmian'!E850&lt;&gt;"",
IF(RIGHT('Raport zmian'!E850,5)&lt;LEFT('Raport zmian'!E850,5),
TEXT(IF(ISERROR(LEFT('Raport zmian'!E850,5)-RIGHT('Raport zmian'!E850,5)),0,1-LEFT('Raport zmian'!E850,5)+RIGHT('Raport zmian'!E850,5)),"gg:mm"),
TEXT(IF(ISERROR(RIGHT('Raport zmian'!E850,5)-LEFT('Raport zmian'!E850,5)),0,RIGHT('Raport zmian'!E850,5)-LEFT('Raport zmian'!E850,5)),"gg:mm")),"")</f>
        <v/>
      </c>
      <c r="F849" s="5" t="str">
        <f>IF('Raport zmian'!F850&lt;&gt;"",
IF(RIGHT('Raport zmian'!F850,5)&lt;LEFT('Raport zmian'!F850,5),
TEXT(IF(ISERROR(LEFT('Raport zmian'!F850,5)-RIGHT('Raport zmian'!F850,5)),0,1-LEFT('Raport zmian'!F850,5)+RIGHT('Raport zmian'!F850,5)),"gg:mm"),
TEXT(IF(ISERROR(RIGHT('Raport zmian'!F850,5)-LEFT('Raport zmian'!F850,5)),0,RIGHT('Raport zmian'!F850,5)-LEFT('Raport zmian'!F850,5)),"gg:mm")),"")</f>
        <v/>
      </c>
      <c r="G849" s="5" t="str">
        <f>IF('Raport zmian'!G850&lt;&gt;"",
IF(RIGHT('Raport zmian'!G850,5)&lt;LEFT('Raport zmian'!G850,5),
TEXT(IF(ISERROR(LEFT('Raport zmian'!G850,5)-RIGHT('Raport zmian'!G850,5)),0,1-LEFT('Raport zmian'!G850,5)+RIGHT('Raport zmian'!G850,5)),"gg:mm"),
TEXT(IF(ISERROR(RIGHT('Raport zmian'!G850,5)-LEFT('Raport zmian'!G850,5)),0,RIGHT('Raport zmian'!G850,5)-LEFT('Raport zmian'!G850,5)),"gg:mm")),"")</f>
        <v/>
      </c>
      <c r="H849" s="5" t="str">
        <f>IF('Raport zmian'!H850&lt;&gt;"",
IF(RIGHT('Raport zmian'!H850,5)&lt;LEFT('Raport zmian'!H850,5),
TEXT(IF(ISERROR(LEFT('Raport zmian'!H850,5)-RIGHT('Raport zmian'!H850,5)),0,1-LEFT('Raport zmian'!H850,5)+RIGHT('Raport zmian'!H850,5)),"gg:mm"),
TEXT(IF(ISERROR(RIGHT('Raport zmian'!H850,5)-LEFT('Raport zmian'!H850,5)),0,RIGHT('Raport zmian'!H850,5)-LEFT('Raport zmian'!H850,5)),"gg:mm")),"")</f>
        <v/>
      </c>
      <c r="I849" s="5" t="str">
        <f>IF('Raport zmian'!I850&lt;&gt;"",
IF(RIGHT('Raport zmian'!I850,5)&lt;LEFT('Raport zmian'!I850,5),
TEXT(IF(ISERROR(LEFT('Raport zmian'!I850,5)-RIGHT('Raport zmian'!I850,5)),0,1-LEFT('Raport zmian'!I850,5)+RIGHT('Raport zmian'!I850,5)),"gg:mm"),
TEXT(IF(ISERROR(RIGHT('Raport zmian'!I850,5)-LEFT('Raport zmian'!I850,5)),0,RIGHT('Raport zmian'!I850,5)-LEFT('Raport zmian'!I850,5)),"gg:mm")),"")</f>
        <v/>
      </c>
      <c r="J849" s="5" t="str">
        <f>IF('Raport zmian'!J850&lt;&gt;"",
IF(RIGHT('Raport zmian'!J850,5)&lt;LEFT('Raport zmian'!J850,5),
TEXT(IF(ISERROR(LEFT('Raport zmian'!J850,5)-RIGHT('Raport zmian'!J850,5)),0,1-LEFT('Raport zmian'!J850,5)+RIGHT('Raport zmian'!J850,5)),"gg:mm"),
TEXT(IF(ISERROR(RIGHT('Raport zmian'!J850,5)-LEFT('Raport zmian'!J850,5)),0,RIGHT('Raport zmian'!J850,5)-LEFT('Raport zmian'!J850,5)),"gg:mm")),"")</f>
        <v/>
      </c>
      <c r="K849" s="5" t="str">
        <f>IF('Raport zmian'!K850&lt;&gt;"",
IF(RIGHT('Raport zmian'!K850,5)&lt;LEFT('Raport zmian'!K850,5),
TEXT(IF(ISERROR(LEFT('Raport zmian'!K850,5)-RIGHT('Raport zmian'!K850,5)),0,1-LEFT('Raport zmian'!K850,5)+RIGHT('Raport zmian'!K850,5)),"gg:mm"),
TEXT(IF(ISERROR(RIGHT('Raport zmian'!K850,5)-LEFT('Raport zmian'!K850,5)),0,RIGHT('Raport zmian'!K850,5)-LEFT('Raport zmian'!K850,5)),"gg:mm")),"")</f>
        <v/>
      </c>
      <c r="L849" s="5" t="str">
        <f>IF('Raport zmian'!L850&lt;&gt;"",
IF(RIGHT('Raport zmian'!L850,5)&lt;LEFT('Raport zmian'!L850,5),
TEXT(IF(ISERROR(LEFT('Raport zmian'!L850,5)-RIGHT('Raport zmian'!L850,5)),0,1-LEFT('Raport zmian'!L850,5)+RIGHT('Raport zmian'!L850,5)),"gg:mm"),
TEXT(IF(ISERROR(RIGHT('Raport zmian'!L850,5)-LEFT('Raport zmian'!L850,5)),0,RIGHT('Raport zmian'!L850,5)-LEFT('Raport zmian'!L850,5)),"gg:mm")),"")</f>
        <v/>
      </c>
      <c r="M849" s="5" t="str">
        <f>IF('Raport zmian'!M850&lt;&gt;"",
IF(RIGHT('Raport zmian'!M850,5)&lt;LEFT('Raport zmian'!M850,5),
TEXT(IF(ISERROR(LEFT('Raport zmian'!M850,5)-RIGHT('Raport zmian'!M850,5)),0,1-LEFT('Raport zmian'!M850,5)+RIGHT('Raport zmian'!M850,5)),"gg:mm"),
TEXT(IF(ISERROR(RIGHT('Raport zmian'!M850,5)-LEFT('Raport zmian'!M850,5)),0,RIGHT('Raport zmian'!M850,5)-LEFT('Raport zmian'!M850,5)),"gg:mm")),"")</f>
        <v/>
      </c>
      <c r="N849" s="5" t="str">
        <f>IF('Raport zmian'!N850&lt;&gt;"",
IF(RIGHT('Raport zmian'!N850,5)&lt;LEFT('Raport zmian'!N850,5),
TEXT(IF(ISERROR(LEFT('Raport zmian'!N850,5)-RIGHT('Raport zmian'!N850,5)),0,1-LEFT('Raport zmian'!N850,5)+RIGHT('Raport zmian'!N850,5)),"gg:mm"),
TEXT(IF(ISERROR(RIGHT('Raport zmian'!N850,5)-LEFT('Raport zmian'!N850,5)),0,RIGHT('Raport zmian'!N850,5)-LEFT('Raport zmian'!N850,5)),"gg:mm")),"")</f>
        <v/>
      </c>
      <c r="O849" s="5" t="str">
        <f>IF('Raport zmian'!O850&lt;&gt;"",
IF(RIGHT('Raport zmian'!O850,5)&lt;LEFT('Raport zmian'!O850,5),
TEXT(IF(ISERROR(LEFT('Raport zmian'!O850,5)-RIGHT('Raport zmian'!O850,5)),0,1-LEFT('Raport zmian'!O850,5)+RIGHT('Raport zmian'!O850,5)),"gg:mm"),
TEXT(IF(ISERROR(RIGHT('Raport zmian'!O850,5)-LEFT('Raport zmian'!O850,5)),0,RIGHT('Raport zmian'!O850,5)-LEFT('Raport zmian'!O850,5)),"gg:mm")),"")</f>
        <v/>
      </c>
      <c r="P849" s="5" t="str">
        <f>IF('Raport zmian'!P850&lt;&gt;"",
IF(RIGHT('Raport zmian'!P850,5)&lt;LEFT('Raport zmian'!P850,5),
TEXT(IF(ISERROR(LEFT('Raport zmian'!P850,5)-RIGHT('Raport zmian'!P850,5)),0,1-LEFT('Raport zmian'!P850,5)+RIGHT('Raport zmian'!P850,5)),"gg:mm"),
TEXT(IF(ISERROR(RIGHT('Raport zmian'!P850,5)-LEFT('Raport zmian'!P850,5)),0,RIGHT('Raport zmian'!P850,5)-LEFT('Raport zmian'!P850,5)),"gg:mm")),"")</f>
        <v/>
      </c>
      <c r="Q849" s="5" t="str">
        <f>IF('Raport zmian'!Q850&lt;&gt;"",
IF(RIGHT('Raport zmian'!Q850,5)&lt;LEFT('Raport zmian'!Q850,5),
TEXT(IF(ISERROR(LEFT('Raport zmian'!Q850,5)-RIGHT('Raport zmian'!Q850,5)),0,1-LEFT('Raport zmian'!Q850,5)+RIGHT('Raport zmian'!Q850,5)),"gg:mm"),
TEXT(IF(ISERROR(RIGHT('Raport zmian'!Q850,5)-LEFT('Raport zmian'!Q850,5)),0,RIGHT('Raport zmian'!Q850,5)-LEFT('Raport zmian'!Q850,5)),"gg:mm")),"")</f>
        <v/>
      </c>
      <c r="R849" s="5" t="str">
        <f>IF('Raport zmian'!R850&lt;&gt;"",
IF(RIGHT('Raport zmian'!R850,5)&lt;LEFT('Raport zmian'!R850,5),
TEXT(IF(ISERROR(LEFT('Raport zmian'!R850,5)-RIGHT('Raport zmian'!R850,5)),0,1-LEFT('Raport zmian'!R850,5)+RIGHT('Raport zmian'!R850,5)),"gg:mm"),
TEXT(IF(ISERROR(RIGHT('Raport zmian'!R850,5)-LEFT('Raport zmian'!R850,5)),0,RIGHT('Raport zmian'!R850,5)-LEFT('Raport zmian'!R850,5)),"gg:mm")),"")</f>
        <v/>
      </c>
      <c r="S849" s="5" t="str">
        <f>IF('Raport zmian'!S850&lt;&gt;"",
IF(RIGHT('Raport zmian'!S850,5)&lt;LEFT('Raport zmian'!S850,5),
TEXT(IF(ISERROR(LEFT('Raport zmian'!S850,5)-RIGHT('Raport zmian'!S850,5)),0,1-LEFT('Raport zmian'!S850,5)+RIGHT('Raport zmian'!S850,5)),"gg:mm"),
TEXT(IF(ISERROR(RIGHT('Raport zmian'!S850,5)-LEFT('Raport zmian'!S850,5)),0,RIGHT('Raport zmian'!S850,5)-LEFT('Raport zmian'!S850,5)),"gg:mm")),"")</f>
        <v/>
      </c>
      <c r="T849" s="5" t="str">
        <f>IF('Raport zmian'!T850&lt;&gt;"",
IF(RIGHT('Raport zmian'!T850,5)&lt;LEFT('Raport zmian'!T850,5),
TEXT(IF(ISERROR(LEFT('Raport zmian'!T850,5)-RIGHT('Raport zmian'!T850,5)),0,1-LEFT('Raport zmian'!T850,5)+RIGHT('Raport zmian'!T850,5)),"gg:mm"),
TEXT(IF(ISERROR(RIGHT('Raport zmian'!T850,5)-LEFT('Raport zmian'!T850,5)),0,RIGHT('Raport zmian'!T850,5)-LEFT('Raport zmian'!T850,5)),"gg:mm")),"")</f>
        <v/>
      </c>
      <c r="U849" s="5" t="str">
        <f>IF('Raport zmian'!U850&lt;&gt;"",
IF(RIGHT('Raport zmian'!U850,5)&lt;LEFT('Raport zmian'!U850,5),
TEXT(IF(ISERROR(LEFT('Raport zmian'!U850,5)-RIGHT('Raport zmian'!U850,5)),0,1-LEFT('Raport zmian'!U850,5)+RIGHT('Raport zmian'!U850,5)),"gg:mm"),
TEXT(IF(ISERROR(RIGHT('Raport zmian'!U850,5)-LEFT('Raport zmian'!U850,5)),0,RIGHT('Raport zmian'!U850,5)-LEFT('Raport zmian'!U850,5)),"gg:mm")),"")</f>
        <v/>
      </c>
      <c r="V849" s="5" t="str">
        <f>IF('Raport zmian'!V850&lt;&gt;"",
IF(RIGHT('Raport zmian'!V850,5)&lt;LEFT('Raport zmian'!V850,5),
TEXT(IF(ISERROR(LEFT('Raport zmian'!V850,5)-RIGHT('Raport zmian'!V850,5)),0,1-LEFT('Raport zmian'!V850,5)+RIGHT('Raport zmian'!V850,5)),"gg:mm"),
TEXT(IF(ISERROR(RIGHT('Raport zmian'!V850,5)-LEFT('Raport zmian'!V850,5)),0,RIGHT('Raport zmian'!V850,5)-LEFT('Raport zmian'!V850,5)),"gg:mm")),"")</f>
        <v/>
      </c>
      <c r="W849" s="5" t="str">
        <f>IF('Raport zmian'!W850&lt;&gt;"",
IF(RIGHT('Raport zmian'!W850,5)&lt;LEFT('Raport zmian'!W850,5),
TEXT(IF(ISERROR(LEFT('Raport zmian'!W850,5)-RIGHT('Raport zmian'!W850,5)),0,1-LEFT('Raport zmian'!W850,5)+RIGHT('Raport zmian'!W850,5)),"gg:mm"),
TEXT(IF(ISERROR(RIGHT('Raport zmian'!W850,5)-LEFT('Raport zmian'!W850,5)),0,RIGHT('Raport zmian'!W850,5)-LEFT('Raport zmian'!W850,5)),"gg:mm")),"")</f>
        <v/>
      </c>
      <c r="X849" s="5" t="str">
        <f>IF('Raport zmian'!X850&lt;&gt;"",
IF(RIGHT('Raport zmian'!X850,5)&lt;LEFT('Raport zmian'!X850,5),
TEXT(IF(ISERROR(LEFT('Raport zmian'!X850,5)-RIGHT('Raport zmian'!X850,5)),0,1-LEFT('Raport zmian'!X850,5)+RIGHT('Raport zmian'!X850,5)),"gg:mm"),
TEXT(IF(ISERROR(RIGHT('Raport zmian'!X850,5)-LEFT('Raport zmian'!X850,5)),0,RIGHT('Raport zmian'!X850,5)-LEFT('Raport zmian'!X850,5)),"gg:mm")),"")</f>
        <v/>
      </c>
      <c r="Y849" s="5" t="str">
        <f>IF('Raport zmian'!Y850&lt;&gt;"",
IF(RIGHT('Raport zmian'!Y850,5)&lt;LEFT('Raport zmian'!Y850,5),
TEXT(IF(ISERROR(LEFT('Raport zmian'!Y850,5)-RIGHT('Raport zmian'!Y850,5)),0,1-LEFT('Raport zmian'!Y850,5)+RIGHT('Raport zmian'!Y850,5)),"gg:mm"),
TEXT(IF(ISERROR(RIGHT('Raport zmian'!Y850,5)-LEFT('Raport zmian'!Y850,5)),0,RIGHT('Raport zmian'!Y850,5)-LEFT('Raport zmian'!Y850,5)),"gg:mm")),"")</f>
        <v/>
      </c>
      <c r="Z849" s="5" t="str">
        <f>IF('Raport zmian'!Z850&lt;&gt;"",
IF(RIGHT('Raport zmian'!Z850,5)&lt;LEFT('Raport zmian'!Z850,5),
TEXT(IF(ISERROR(LEFT('Raport zmian'!Z850,5)-RIGHT('Raport zmian'!Z850,5)),0,1-LEFT('Raport zmian'!Z850,5)+RIGHT('Raport zmian'!Z850,5)),"gg:mm"),
TEXT(IF(ISERROR(RIGHT('Raport zmian'!Z850,5)-LEFT('Raport zmian'!Z850,5)),0,RIGHT('Raport zmian'!Z850,5)-LEFT('Raport zmian'!Z850,5)),"gg:mm")),"")</f>
        <v/>
      </c>
      <c r="AA849" s="5" t="str">
        <f>IF('Raport zmian'!AA850&lt;&gt;"",
IF(RIGHT('Raport zmian'!AA850,5)&lt;LEFT('Raport zmian'!AA850,5),
TEXT(IF(ISERROR(LEFT('Raport zmian'!AA850,5)-RIGHT('Raport zmian'!AA850,5)),0,1-LEFT('Raport zmian'!AA850,5)+RIGHT('Raport zmian'!AA850,5)),"gg:mm"),
TEXT(IF(ISERROR(RIGHT('Raport zmian'!AA850,5)-LEFT('Raport zmian'!AA850,5)),0,RIGHT('Raport zmian'!AA850,5)-LEFT('Raport zmian'!AA850,5)),"gg:mm")),"")</f>
        <v/>
      </c>
      <c r="AB849" s="5" t="str">
        <f>IF('Raport zmian'!AB850&lt;&gt;"",
IF(RIGHT('Raport zmian'!AB850,5)&lt;LEFT('Raport zmian'!AB850,5),
TEXT(IF(ISERROR(LEFT('Raport zmian'!AB850,5)-RIGHT('Raport zmian'!AB850,5)),0,1-LEFT('Raport zmian'!AB850,5)+RIGHT('Raport zmian'!AB850,5)),"gg:mm"),
TEXT(IF(ISERROR(RIGHT('Raport zmian'!AB850,5)-LEFT('Raport zmian'!AB850,5)),0,RIGHT('Raport zmian'!AB850,5)-LEFT('Raport zmian'!AB850,5)),"gg:mm")),"")</f>
        <v/>
      </c>
      <c r="AC849" s="5" t="str">
        <f>IF('Raport zmian'!AC850&lt;&gt;"",
IF(RIGHT('Raport zmian'!AC850,5)&lt;LEFT('Raport zmian'!AC850,5),
TEXT(IF(ISERROR(LEFT('Raport zmian'!AC850,5)-RIGHT('Raport zmian'!AC850,5)),0,1-LEFT('Raport zmian'!AC850,5)+RIGHT('Raport zmian'!AC850,5)),"gg:mm"),
TEXT(IF(ISERROR(RIGHT('Raport zmian'!AC850,5)-LEFT('Raport zmian'!AC850,5)),0,RIGHT('Raport zmian'!AC850,5)-LEFT('Raport zmian'!AC850,5)),"gg:mm")),"")</f>
        <v/>
      </c>
      <c r="AD849" s="5" t="str">
        <f>IF('Raport zmian'!AD850&lt;&gt;"",
IF(RIGHT('Raport zmian'!AD850,5)&lt;LEFT('Raport zmian'!AD850,5),
TEXT(IF(ISERROR(LEFT('Raport zmian'!AD850,5)-RIGHT('Raport zmian'!AD850,5)),0,1-LEFT('Raport zmian'!AD850,5)+RIGHT('Raport zmian'!AD850,5)),"gg:mm"),
TEXT(IF(ISERROR(RIGHT('Raport zmian'!AD850,5)-LEFT('Raport zmian'!AD850,5)),0,RIGHT('Raport zmian'!AD850,5)-LEFT('Raport zmian'!AD850,5)),"gg:mm")),"")</f>
        <v/>
      </c>
      <c r="AE849" s="5" t="str">
        <f>IF('Raport zmian'!AE850&lt;&gt;"",
IF(RIGHT('Raport zmian'!AE850,5)&lt;LEFT('Raport zmian'!AE850,5),
TEXT(IF(ISERROR(LEFT('Raport zmian'!AE850,5)-RIGHT('Raport zmian'!AE850,5)),0,1-LEFT('Raport zmian'!AE850,5)+RIGHT('Raport zmian'!AE850,5)),"gg:mm"),
TEXT(IF(ISERROR(RIGHT('Raport zmian'!AE850,5)-LEFT('Raport zmian'!AE850,5)),0,RIGHT('Raport zmian'!AE850,5)-LEFT('Raport zmian'!AE850,5)),"gg:mm")),"")</f>
        <v/>
      </c>
      <c r="AF849" s="5" t="str">
        <f>IF('Raport zmian'!AF850&lt;&gt;"",
IF(RIGHT('Raport zmian'!AF850,5)&lt;LEFT('Raport zmian'!AF850,5),
TEXT(IF(ISERROR(LEFT('Raport zmian'!AF850,5)-RIGHT('Raport zmian'!AF850,5)),0,1-LEFT('Raport zmian'!AF850,5)+RIGHT('Raport zmian'!AF850,5)),"gg:mm"),
TEXT(IF(ISERROR(RIGHT('Raport zmian'!AF850,5)-LEFT('Raport zmian'!AF850,5)),0,RIGHT('Raport zmian'!AF850,5)-LEFT('Raport zmian'!AF850,5)),"gg:mm")),"")</f>
        <v/>
      </c>
      <c r="AG849" s="5" t="str">
        <f>IF('Raport zmian'!AG850&lt;&gt;"",
IF(RIGHT('Raport zmian'!AG850,5)&lt;LEFT('Raport zmian'!AG850,5),
TEXT(IF(ISERROR(LEFT('Raport zmian'!AG850,5)-RIGHT('Raport zmian'!AG850,5)),0,1-LEFT('Raport zmian'!AG850,5)+RIGHT('Raport zmian'!AG850,5)),"gg:mm"),
TEXT(IF(ISERROR(RIGHT('Raport zmian'!AG850,5)-LEFT('Raport zmian'!AG850,5)),0,RIGHT('Raport zmian'!AG850,5)-LEFT('Raport zmian'!AG850,5)),"gg:mm")),"")</f>
        <v/>
      </c>
      <c r="AH849" s="5" t="str">
        <f t="shared" si="28"/>
        <v/>
      </c>
      <c r="AI849" t="str">
        <f t="shared" si="29"/>
        <v/>
      </c>
    </row>
    <row r="850" spans="1:35" x14ac:dyDescent="0.25">
      <c r="A850" t="str">
        <f>IF('Raport zmian'!A851&lt;&gt;"",'Raport zmian'!A851,"")</f>
        <v/>
      </c>
      <c r="B850" t="str">
        <f>IF('Raport zmian'!B851&lt;&gt;"",'Raport zmian'!B851,"")</f>
        <v/>
      </c>
      <c r="C850" s="5" t="str">
        <f>IF('Raport zmian'!C851&lt;&gt;"",
IF(RIGHT('Raport zmian'!C851,5)&lt;LEFT('Raport zmian'!C851,5),
TEXT(IF(ISERROR(LEFT('Raport zmian'!C851,5)-RIGHT('Raport zmian'!C851,5)),0,1-LEFT('Raport zmian'!C851,5)+RIGHT('Raport zmian'!C851,5)),"gg:mm"),
TEXT(IF(ISERROR(RIGHT('Raport zmian'!C851,5)-LEFT('Raport zmian'!C851,5)),0,RIGHT('Raport zmian'!C851,5)-LEFT('Raport zmian'!C851,5)),"gg:mm")),"")</f>
        <v/>
      </c>
      <c r="D850" s="5" t="str">
        <f>IF('Raport zmian'!D851&lt;&gt;"",
IF(RIGHT('Raport zmian'!D851,5)&lt;LEFT('Raport zmian'!D851,5),
TEXT(IF(ISERROR(LEFT('Raport zmian'!D851,5)-RIGHT('Raport zmian'!D851,5)),0,1-LEFT('Raport zmian'!D851,5)+RIGHT('Raport zmian'!D851,5)),"gg:mm"),
TEXT(IF(ISERROR(RIGHT('Raport zmian'!D851,5)-LEFT('Raport zmian'!D851,5)),0,RIGHT('Raport zmian'!D851,5)-LEFT('Raport zmian'!D851,5)),"gg:mm")),"")</f>
        <v/>
      </c>
      <c r="E850" s="5" t="str">
        <f>IF('Raport zmian'!E851&lt;&gt;"",
IF(RIGHT('Raport zmian'!E851,5)&lt;LEFT('Raport zmian'!E851,5),
TEXT(IF(ISERROR(LEFT('Raport zmian'!E851,5)-RIGHT('Raport zmian'!E851,5)),0,1-LEFT('Raport zmian'!E851,5)+RIGHT('Raport zmian'!E851,5)),"gg:mm"),
TEXT(IF(ISERROR(RIGHT('Raport zmian'!E851,5)-LEFT('Raport zmian'!E851,5)),0,RIGHT('Raport zmian'!E851,5)-LEFT('Raport zmian'!E851,5)),"gg:mm")),"")</f>
        <v/>
      </c>
      <c r="F850" s="5" t="str">
        <f>IF('Raport zmian'!F851&lt;&gt;"",
IF(RIGHT('Raport zmian'!F851,5)&lt;LEFT('Raport zmian'!F851,5),
TEXT(IF(ISERROR(LEFT('Raport zmian'!F851,5)-RIGHT('Raport zmian'!F851,5)),0,1-LEFT('Raport zmian'!F851,5)+RIGHT('Raport zmian'!F851,5)),"gg:mm"),
TEXT(IF(ISERROR(RIGHT('Raport zmian'!F851,5)-LEFT('Raport zmian'!F851,5)),0,RIGHT('Raport zmian'!F851,5)-LEFT('Raport zmian'!F851,5)),"gg:mm")),"")</f>
        <v/>
      </c>
      <c r="G850" s="5" t="str">
        <f>IF('Raport zmian'!G851&lt;&gt;"",
IF(RIGHT('Raport zmian'!G851,5)&lt;LEFT('Raport zmian'!G851,5),
TEXT(IF(ISERROR(LEFT('Raport zmian'!G851,5)-RIGHT('Raport zmian'!G851,5)),0,1-LEFT('Raport zmian'!G851,5)+RIGHT('Raport zmian'!G851,5)),"gg:mm"),
TEXT(IF(ISERROR(RIGHT('Raport zmian'!G851,5)-LEFT('Raport zmian'!G851,5)),0,RIGHT('Raport zmian'!G851,5)-LEFT('Raport zmian'!G851,5)),"gg:mm")),"")</f>
        <v/>
      </c>
      <c r="H850" s="5" t="str">
        <f>IF('Raport zmian'!H851&lt;&gt;"",
IF(RIGHT('Raport zmian'!H851,5)&lt;LEFT('Raport zmian'!H851,5),
TEXT(IF(ISERROR(LEFT('Raport zmian'!H851,5)-RIGHT('Raport zmian'!H851,5)),0,1-LEFT('Raport zmian'!H851,5)+RIGHT('Raport zmian'!H851,5)),"gg:mm"),
TEXT(IF(ISERROR(RIGHT('Raport zmian'!H851,5)-LEFT('Raport zmian'!H851,5)),0,RIGHT('Raport zmian'!H851,5)-LEFT('Raport zmian'!H851,5)),"gg:mm")),"")</f>
        <v/>
      </c>
      <c r="I850" s="5" t="str">
        <f>IF('Raport zmian'!I851&lt;&gt;"",
IF(RIGHT('Raport zmian'!I851,5)&lt;LEFT('Raport zmian'!I851,5),
TEXT(IF(ISERROR(LEFT('Raport zmian'!I851,5)-RIGHT('Raport zmian'!I851,5)),0,1-LEFT('Raport zmian'!I851,5)+RIGHT('Raport zmian'!I851,5)),"gg:mm"),
TEXT(IF(ISERROR(RIGHT('Raport zmian'!I851,5)-LEFT('Raport zmian'!I851,5)),0,RIGHT('Raport zmian'!I851,5)-LEFT('Raport zmian'!I851,5)),"gg:mm")),"")</f>
        <v/>
      </c>
      <c r="J850" s="5" t="str">
        <f>IF('Raport zmian'!J851&lt;&gt;"",
IF(RIGHT('Raport zmian'!J851,5)&lt;LEFT('Raport zmian'!J851,5),
TEXT(IF(ISERROR(LEFT('Raport zmian'!J851,5)-RIGHT('Raport zmian'!J851,5)),0,1-LEFT('Raport zmian'!J851,5)+RIGHT('Raport zmian'!J851,5)),"gg:mm"),
TEXT(IF(ISERROR(RIGHT('Raport zmian'!J851,5)-LEFT('Raport zmian'!J851,5)),0,RIGHT('Raport zmian'!J851,5)-LEFT('Raport zmian'!J851,5)),"gg:mm")),"")</f>
        <v/>
      </c>
      <c r="K850" s="5" t="str">
        <f>IF('Raport zmian'!K851&lt;&gt;"",
IF(RIGHT('Raport zmian'!K851,5)&lt;LEFT('Raport zmian'!K851,5),
TEXT(IF(ISERROR(LEFT('Raport zmian'!K851,5)-RIGHT('Raport zmian'!K851,5)),0,1-LEFT('Raport zmian'!K851,5)+RIGHT('Raport zmian'!K851,5)),"gg:mm"),
TEXT(IF(ISERROR(RIGHT('Raport zmian'!K851,5)-LEFT('Raport zmian'!K851,5)),0,RIGHT('Raport zmian'!K851,5)-LEFT('Raport zmian'!K851,5)),"gg:mm")),"")</f>
        <v/>
      </c>
      <c r="L850" s="5" t="str">
        <f>IF('Raport zmian'!L851&lt;&gt;"",
IF(RIGHT('Raport zmian'!L851,5)&lt;LEFT('Raport zmian'!L851,5),
TEXT(IF(ISERROR(LEFT('Raport zmian'!L851,5)-RIGHT('Raport zmian'!L851,5)),0,1-LEFT('Raport zmian'!L851,5)+RIGHT('Raport zmian'!L851,5)),"gg:mm"),
TEXT(IF(ISERROR(RIGHT('Raport zmian'!L851,5)-LEFT('Raport zmian'!L851,5)),0,RIGHT('Raport zmian'!L851,5)-LEFT('Raport zmian'!L851,5)),"gg:mm")),"")</f>
        <v/>
      </c>
      <c r="M850" s="5" t="str">
        <f>IF('Raport zmian'!M851&lt;&gt;"",
IF(RIGHT('Raport zmian'!M851,5)&lt;LEFT('Raport zmian'!M851,5),
TEXT(IF(ISERROR(LEFT('Raport zmian'!M851,5)-RIGHT('Raport zmian'!M851,5)),0,1-LEFT('Raport zmian'!M851,5)+RIGHT('Raport zmian'!M851,5)),"gg:mm"),
TEXT(IF(ISERROR(RIGHT('Raport zmian'!M851,5)-LEFT('Raport zmian'!M851,5)),0,RIGHT('Raport zmian'!M851,5)-LEFT('Raport zmian'!M851,5)),"gg:mm")),"")</f>
        <v/>
      </c>
      <c r="N850" s="5" t="str">
        <f>IF('Raport zmian'!N851&lt;&gt;"",
IF(RIGHT('Raport zmian'!N851,5)&lt;LEFT('Raport zmian'!N851,5),
TEXT(IF(ISERROR(LEFT('Raport zmian'!N851,5)-RIGHT('Raport zmian'!N851,5)),0,1-LEFT('Raport zmian'!N851,5)+RIGHT('Raport zmian'!N851,5)),"gg:mm"),
TEXT(IF(ISERROR(RIGHT('Raport zmian'!N851,5)-LEFT('Raport zmian'!N851,5)),0,RIGHT('Raport zmian'!N851,5)-LEFT('Raport zmian'!N851,5)),"gg:mm")),"")</f>
        <v/>
      </c>
      <c r="O850" s="5" t="str">
        <f>IF('Raport zmian'!O851&lt;&gt;"",
IF(RIGHT('Raport zmian'!O851,5)&lt;LEFT('Raport zmian'!O851,5),
TEXT(IF(ISERROR(LEFT('Raport zmian'!O851,5)-RIGHT('Raport zmian'!O851,5)),0,1-LEFT('Raport zmian'!O851,5)+RIGHT('Raport zmian'!O851,5)),"gg:mm"),
TEXT(IF(ISERROR(RIGHT('Raport zmian'!O851,5)-LEFT('Raport zmian'!O851,5)),0,RIGHT('Raport zmian'!O851,5)-LEFT('Raport zmian'!O851,5)),"gg:mm")),"")</f>
        <v/>
      </c>
      <c r="P850" s="5" t="str">
        <f>IF('Raport zmian'!P851&lt;&gt;"",
IF(RIGHT('Raport zmian'!P851,5)&lt;LEFT('Raport zmian'!P851,5),
TEXT(IF(ISERROR(LEFT('Raport zmian'!P851,5)-RIGHT('Raport zmian'!P851,5)),0,1-LEFT('Raport zmian'!P851,5)+RIGHT('Raport zmian'!P851,5)),"gg:mm"),
TEXT(IF(ISERROR(RIGHT('Raport zmian'!P851,5)-LEFT('Raport zmian'!P851,5)),0,RIGHT('Raport zmian'!P851,5)-LEFT('Raport zmian'!P851,5)),"gg:mm")),"")</f>
        <v/>
      </c>
      <c r="Q850" s="5" t="str">
        <f>IF('Raport zmian'!Q851&lt;&gt;"",
IF(RIGHT('Raport zmian'!Q851,5)&lt;LEFT('Raport zmian'!Q851,5),
TEXT(IF(ISERROR(LEFT('Raport zmian'!Q851,5)-RIGHT('Raport zmian'!Q851,5)),0,1-LEFT('Raport zmian'!Q851,5)+RIGHT('Raport zmian'!Q851,5)),"gg:mm"),
TEXT(IF(ISERROR(RIGHT('Raport zmian'!Q851,5)-LEFT('Raport zmian'!Q851,5)),0,RIGHT('Raport zmian'!Q851,5)-LEFT('Raport zmian'!Q851,5)),"gg:mm")),"")</f>
        <v/>
      </c>
      <c r="R850" s="5" t="str">
        <f>IF('Raport zmian'!R851&lt;&gt;"",
IF(RIGHT('Raport zmian'!R851,5)&lt;LEFT('Raport zmian'!R851,5),
TEXT(IF(ISERROR(LEFT('Raport zmian'!R851,5)-RIGHT('Raport zmian'!R851,5)),0,1-LEFT('Raport zmian'!R851,5)+RIGHT('Raport zmian'!R851,5)),"gg:mm"),
TEXT(IF(ISERROR(RIGHT('Raport zmian'!R851,5)-LEFT('Raport zmian'!R851,5)),0,RIGHT('Raport zmian'!R851,5)-LEFT('Raport zmian'!R851,5)),"gg:mm")),"")</f>
        <v/>
      </c>
      <c r="S850" s="5" t="str">
        <f>IF('Raport zmian'!S851&lt;&gt;"",
IF(RIGHT('Raport zmian'!S851,5)&lt;LEFT('Raport zmian'!S851,5),
TEXT(IF(ISERROR(LEFT('Raport zmian'!S851,5)-RIGHT('Raport zmian'!S851,5)),0,1-LEFT('Raport zmian'!S851,5)+RIGHT('Raport zmian'!S851,5)),"gg:mm"),
TEXT(IF(ISERROR(RIGHT('Raport zmian'!S851,5)-LEFT('Raport zmian'!S851,5)),0,RIGHT('Raport zmian'!S851,5)-LEFT('Raport zmian'!S851,5)),"gg:mm")),"")</f>
        <v/>
      </c>
      <c r="T850" s="5" t="str">
        <f>IF('Raport zmian'!T851&lt;&gt;"",
IF(RIGHT('Raport zmian'!T851,5)&lt;LEFT('Raport zmian'!T851,5),
TEXT(IF(ISERROR(LEFT('Raport zmian'!T851,5)-RIGHT('Raport zmian'!T851,5)),0,1-LEFT('Raport zmian'!T851,5)+RIGHT('Raport zmian'!T851,5)),"gg:mm"),
TEXT(IF(ISERROR(RIGHT('Raport zmian'!T851,5)-LEFT('Raport zmian'!T851,5)),0,RIGHT('Raport zmian'!T851,5)-LEFT('Raport zmian'!T851,5)),"gg:mm")),"")</f>
        <v/>
      </c>
      <c r="U850" s="5" t="str">
        <f>IF('Raport zmian'!U851&lt;&gt;"",
IF(RIGHT('Raport zmian'!U851,5)&lt;LEFT('Raport zmian'!U851,5),
TEXT(IF(ISERROR(LEFT('Raport zmian'!U851,5)-RIGHT('Raport zmian'!U851,5)),0,1-LEFT('Raport zmian'!U851,5)+RIGHT('Raport zmian'!U851,5)),"gg:mm"),
TEXT(IF(ISERROR(RIGHT('Raport zmian'!U851,5)-LEFT('Raport zmian'!U851,5)),0,RIGHT('Raport zmian'!U851,5)-LEFT('Raport zmian'!U851,5)),"gg:mm")),"")</f>
        <v/>
      </c>
      <c r="V850" s="5" t="str">
        <f>IF('Raport zmian'!V851&lt;&gt;"",
IF(RIGHT('Raport zmian'!V851,5)&lt;LEFT('Raport zmian'!V851,5),
TEXT(IF(ISERROR(LEFT('Raport zmian'!V851,5)-RIGHT('Raport zmian'!V851,5)),0,1-LEFT('Raport zmian'!V851,5)+RIGHT('Raport zmian'!V851,5)),"gg:mm"),
TEXT(IF(ISERROR(RIGHT('Raport zmian'!V851,5)-LEFT('Raport zmian'!V851,5)),0,RIGHT('Raport zmian'!V851,5)-LEFT('Raport zmian'!V851,5)),"gg:mm")),"")</f>
        <v/>
      </c>
      <c r="W850" s="5" t="str">
        <f>IF('Raport zmian'!W851&lt;&gt;"",
IF(RIGHT('Raport zmian'!W851,5)&lt;LEFT('Raport zmian'!W851,5),
TEXT(IF(ISERROR(LEFT('Raport zmian'!W851,5)-RIGHT('Raport zmian'!W851,5)),0,1-LEFT('Raport zmian'!W851,5)+RIGHT('Raport zmian'!W851,5)),"gg:mm"),
TEXT(IF(ISERROR(RIGHT('Raport zmian'!W851,5)-LEFT('Raport zmian'!W851,5)),0,RIGHT('Raport zmian'!W851,5)-LEFT('Raport zmian'!W851,5)),"gg:mm")),"")</f>
        <v/>
      </c>
      <c r="X850" s="5" t="str">
        <f>IF('Raport zmian'!X851&lt;&gt;"",
IF(RIGHT('Raport zmian'!X851,5)&lt;LEFT('Raport zmian'!X851,5),
TEXT(IF(ISERROR(LEFT('Raport zmian'!X851,5)-RIGHT('Raport zmian'!X851,5)),0,1-LEFT('Raport zmian'!X851,5)+RIGHT('Raport zmian'!X851,5)),"gg:mm"),
TEXT(IF(ISERROR(RIGHT('Raport zmian'!X851,5)-LEFT('Raport zmian'!X851,5)),0,RIGHT('Raport zmian'!X851,5)-LEFT('Raport zmian'!X851,5)),"gg:mm")),"")</f>
        <v/>
      </c>
      <c r="Y850" s="5" t="str">
        <f>IF('Raport zmian'!Y851&lt;&gt;"",
IF(RIGHT('Raport zmian'!Y851,5)&lt;LEFT('Raport zmian'!Y851,5),
TEXT(IF(ISERROR(LEFT('Raport zmian'!Y851,5)-RIGHT('Raport zmian'!Y851,5)),0,1-LEFT('Raport zmian'!Y851,5)+RIGHT('Raport zmian'!Y851,5)),"gg:mm"),
TEXT(IF(ISERROR(RIGHT('Raport zmian'!Y851,5)-LEFT('Raport zmian'!Y851,5)),0,RIGHT('Raport zmian'!Y851,5)-LEFT('Raport zmian'!Y851,5)),"gg:mm")),"")</f>
        <v/>
      </c>
      <c r="Z850" s="5" t="str">
        <f>IF('Raport zmian'!Z851&lt;&gt;"",
IF(RIGHT('Raport zmian'!Z851,5)&lt;LEFT('Raport zmian'!Z851,5),
TEXT(IF(ISERROR(LEFT('Raport zmian'!Z851,5)-RIGHT('Raport zmian'!Z851,5)),0,1-LEFT('Raport zmian'!Z851,5)+RIGHT('Raport zmian'!Z851,5)),"gg:mm"),
TEXT(IF(ISERROR(RIGHT('Raport zmian'!Z851,5)-LEFT('Raport zmian'!Z851,5)),0,RIGHT('Raport zmian'!Z851,5)-LEFT('Raport zmian'!Z851,5)),"gg:mm")),"")</f>
        <v/>
      </c>
      <c r="AA850" s="5" t="str">
        <f>IF('Raport zmian'!AA851&lt;&gt;"",
IF(RIGHT('Raport zmian'!AA851,5)&lt;LEFT('Raport zmian'!AA851,5),
TEXT(IF(ISERROR(LEFT('Raport zmian'!AA851,5)-RIGHT('Raport zmian'!AA851,5)),0,1-LEFT('Raport zmian'!AA851,5)+RIGHT('Raport zmian'!AA851,5)),"gg:mm"),
TEXT(IF(ISERROR(RIGHT('Raport zmian'!AA851,5)-LEFT('Raport zmian'!AA851,5)),0,RIGHT('Raport zmian'!AA851,5)-LEFT('Raport zmian'!AA851,5)),"gg:mm")),"")</f>
        <v/>
      </c>
      <c r="AB850" s="5" t="str">
        <f>IF('Raport zmian'!AB851&lt;&gt;"",
IF(RIGHT('Raport zmian'!AB851,5)&lt;LEFT('Raport zmian'!AB851,5),
TEXT(IF(ISERROR(LEFT('Raport zmian'!AB851,5)-RIGHT('Raport zmian'!AB851,5)),0,1-LEFT('Raport zmian'!AB851,5)+RIGHT('Raport zmian'!AB851,5)),"gg:mm"),
TEXT(IF(ISERROR(RIGHT('Raport zmian'!AB851,5)-LEFT('Raport zmian'!AB851,5)),0,RIGHT('Raport zmian'!AB851,5)-LEFT('Raport zmian'!AB851,5)),"gg:mm")),"")</f>
        <v/>
      </c>
      <c r="AC850" s="5" t="str">
        <f>IF('Raport zmian'!AC851&lt;&gt;"",
IF(RIGHT('Raport zmian'!AC851,5)&lt;LEFT('Raport zmian'!AC851,5),
TEXT(IF(ISERROR(LEFT('Raport zmian'!AC851,5)-RIGHT('Raport zmian'!AC851,5)),0,1-LEFT('Raport zmian'!AC851,5)+RIGHT('Raport zmian'!AC851,5)),"gg:mm"),
TEXT(IF(ISERROR(RIGHT('Raport zmian'!AC851,5)-LEFT('Raport zmian'!AC851,5)),0,RIGHT('Raport zmian'!AC851,5)-LEFT('Raport zmian'!AC851,5)),"gg:mm")),"")</f>
        <v/>
      </c>
      <c r="AD850" s="5" t="str">
        <f>IF('Raport zmian'!AD851&lt;&gt;"",
IF(RIGHT('Raport zmian'!AD851,5)&lt;LEFT('Raport zmian'!AD851,5),
TEXT(IF(ISERROR(LEFT('Raport zmian'!AD851,5)-RIGHT('Raport zmian'!AD851,5)),0,1-LEFT('Raport zmian'!AD851,5)+RIGHT('Raport zmian'!AD851,5)),"gg:mm"),
TEXT(IF(ISERROR(RIGHT('Raport zmian'!AD851,5)-LEFT('Raport zmian'!AD851,5)),0,RIGHT('Raport zmian'!AD851,5)-LEFT('Raport zmian'!AD851,5)),"gg:mm")),"")</f>
        <v/>
      </c>
      <c r="AE850" s="5" t="str">
        <f>IF('Raport zmian'!AE851&lt;&gt;"",
IF(RIGHT('Raport zmian'!AE851,5)&lt;LEFT('Raport zmian'!AE851,5),
TEXT(IF(ISERROR(LEFT('Raport zmian'!AE851,5)-RIGHT('Raport zmian'!AE851,5)),0,1-LEFT('Raport zmian'!AE851,5)+RIGHT('Raport zmian'!AE851,5)),"gg:mm"),
TEXT(IF(ISERROR(RIGHT('Raport zmian'!AE851,5)-LEFT('Raport zmian'!AE851,5)),0,RIGHT('Raport zmian'!AE851,5)-LEFT('Raport zmian'!AE851,5)),"gg:mm")),"")</f>
        <v/>
      </c>
      <c r="AF850" s="5" t="str">
        <f>IF('Raport zmian'!AF851&lt;&gt;"",
IF(RIGHT('Raport zmian'!AF851,5)&lt;LEFT('Raport zmian'!AF851,5),
TEXT(IF(ISERROR(LEFT('Raport zmian'!AF851,5)-RIGHT('Raport zmian'!AF851,5)),0,1-LEFT('Raport zmian'!AF851,5)+RIGHT('Raport zmian'!AF851,5)),"gg:mm"),
TEXT(IF(ISERROR(RIGHT('Raport zmian'!AF851,5)-LEFT('Raport zmian'!AF851,5)),0,RIGHT('Raport zmian'!AF851,5)-LEFT('Raport zmian'!AF851,5)),"gg:mm")),"")</f>
        <v/>
      </c>
      <c r="AG850" s="5" t="str">
        <f>IF('Raport zmian'!AG851&lt;&gt;"",
IF(RIGHT('Raport zmian'!AG851,5)&lt;LEFT('Raport zmian'!AG851,5),
TEXT(IF(ISERROR(LEFT('Raport zmian'!AG851,5)-RIGHT('Raport zmian'!AG851,5)),0,1-LEFT('Raport zmian'!AG851,5)+RIGHT('Raport zmian'!AG851,5)),"gg:mm"),
TEXT(IF(ISERROR(RIGHT('Raport zmian'!AG851,5)-LEFT('Raport zmian'!AG851,5)),0,RIGHT('Raport zmian'!AG851,5)-LEFT('Raport zmian'!AG851,5)),"gg:mm")),"")</f>
        <v/>
      </c>
      <c r="AH850" s="5" t="str">
        <f t="shared" si="28"/>
        <v/>
      </c>
      <c r="AI850" t="str">
        <f t="shared" si="29"/>
        <v/>
      </c>
    </row>
    <row r="851" spans="1:35" x14ac:dyDescent="0.25">
      <c r="A851" t="str">
        <f>IF('Raport zmian'!A852&lt;&gt;"",'Raport zmian'!A852,"")</f>
        <v/>
      </c>
      <c r="B851" t="str">
        <f>IF('Raport zmian'!B852&lt;&gt;"",'Raport zmian'!B852,"")</f>
        <v/>
      </c>
      <c r="C851" s="5" t="str">
        <f>IF('Raport zmian'!C852&lt;&gt;"",
IF(RIGHT('Raport zmian'!C852,5)&lt;LEFT('Raport zmian'!C852,5),
TEXT(IF(ISERROR(LEFT('Raport zmian'!C852,5)-RIGHT('Raport zmian'!C852,5)),0,1-LEFT('Raport zmian'!C852,5)+RIGHT('Raport zmian'!C852,5)),"gg:mm"),
TEXT(IF(ISERROR(RIGHT('Raport zmian'!C852,5)-LEFT('Raport zmian'!C852,5)),0,RIGHT('Raport zmian'!C852,5)-LEFT('Raport zmian'!C852,5)),"gg:mm")),"")</f>
        <v/>
      </c>
      <c r="D851" s="5" t="str">
        <f>IF('Raport zmian'!D852&lt;&gt;"",
IF(RIGHT('Raport zmian'!D852,5)&lt;LEFT('Raport zmian'!D852,5),
TEXT(IF(ISERROR(LEFT('Raport zmian'!D852,5)-RIGHT('Raport zmian'!D852,5)),0,1-LEFT('Raport zmian'!D852,5)+RIGHT('Raport zmian'!D852,5)),"gg:mm"),
TEXT(IF(ISERROR(RIGHT('Raport zmian'!D852,5)-LEFT('Raport zmian'!D852,5)),0,RIGHT('Raport zmian'!D852,5)-LEFT('Raport zmian'!D852,5)),"gg:mm")),"")</f>
        <v/>
      </c>
      <c r="E851" s="5" t="str">
        <f>IF('Raport zmian'!E852&lt;&gt;"",
IF(RIGHT('Raport zmian'!E852,5)&lt;LEFT('Raport zmian'!E852,5),
TEXT(IF(ISERROR(LEFT('Raport zmian'!E852,5)-RIGHT('Raport zmian'!E852,5)),0,1-LEFT('Raport zmian'!E852,5)+RIGHT('Raport zmian'!E852,5)),"gg:mm"),
TEXT(IF(ISERROR(RIGHT('Raport zmian'!E852,5)-LEFT('Raport zmian'!E852,5)),0,RIGHT('Raport zmian'!E852,5)-LEFT('Raport zmian'!E852,5)),"gg:mm")),"")</f>
        <v/>
      </c>
      <c r="F851" s="5" t="str">
        <f>IF('Raport zmian'!F852&lt;&gt;"",
IF(RIGHT('Raport zmian'!F852,5)&lt;LEFT('Raport zmian'!F852,5),
TEXT(IF(ISERROR(LEFT('Raport zmian'!F852,5)-RIGHT('Raport zmian'!F852,5)),0,1-LEFT('Raport zmian'!F852,5)+RIGHT('Raport zmian'!F852,5)),"gg:mm"),
TEXT(IF(ISERROR(RIGHT('Raport zmian'!F852,5)-LEFT('Raport zmian'!F852,5)),0,RIGHT('Raport zmian'!F852,5)-LEFT('Raport zmian'!F852,5)),"gg:mm")),"")</f>
        <v/>
      </c>
      <c r="G851" s="5" t="str">
        <f>IF('Raport zmian'!G852&lt;&gt;"",
IF(RIGHT('Raport zmian'!G852,5)&lt;LEFT('Raport zmian'!G852,5),
TEXT(IF(ISERROR(LEFT('Raport zmian'!G852,5)-RIGHT('Raport zmian'!G852,5)),0,1-LEFT('Raport zmian'!G852,5)+RIGHT('Raport zmian'!G852,5)),"gg:mm"),
TEXT(IF(ISERROR(RIGHT('Raport zmian'!G852,5)-LEFT('Raport zmian'!G852,5)),0,RIGHT('Raport zmian'!G852,5)-LEFT('Raport zmian'!G852,5)),"gg:mm")),"")</f>
        <v/>
      </c>
      <c r="H851" s="5" t="str">
        <f>IF('Raport zmian'!H852&lt;&gt;"",
IF(RIGHT('Raport zmian'!H852,5)&lt;LEFT('Raport zmian'!H852,5),
TEXT(IF(ISERROR(LEFT('Raport zmian'!H852,5)-RIGHT('Raport zmian'!H852,5)),0,1-LEFT('Raport zmian'!H852,5)+RIGHT('Raport zmian'!H852,5)),"gg:mm"),
TEXT(IF(ISERROR(RIGHT('Raport zmian'!H852,5)-LEFT('Raport zmian'!H852,5)),0,RIGHT('Raport zmian'!H852,5)-LEFT('Raport zmian'!H852,5)),"gg:mm")),"")</f>
        <v/>
      </c>
      <c r="I851" s="5" t="str">
        <f>IF('Raport zmian'!I852&lt;&gt;"",
IF(RIGHT('Raport zmian'!I852,5)&lt;LEFT('Raport zmian'!I852,5),
TEXT(IF(ISERROR(LEFT('Raport zmian'!I852,5)-RIGHT('Raport zmian'!I852,5)),0,1-LEFT('Raport zmian'!I852,5)+RIGHT('Raport zmian'!I852,5)),"gg:mm"),
TEXT(IF(ISERROR(RIGHT('Raport zmian'!I852,5)-LEFT('Raport zmian'!I852,5)),0,RIGHT('Raport zmian'!I852,5)-LEFT('Raport zmian'!I852,5)),"gg:mm")),"")</f>
        <v/>
      </c>
      <c r="J851" s="5" t="str">
        <f>IF('Raport zmian'!J852&lt;&gt;"",
IF(RIGHT('Raport zmian'!J852,5)&lt;LEFT('Raport zmian'!J852,5),
TEXT(IF(ISERROR(LEFT('Raport zmian'!J852,5)-RIGHT('Raport zmian'!J852,5)),0,1-LEFT('Raport zmian'!J852,5)+RIGHT('Raport zmian'!J852,5)),"gg:mm"),
TEXT(IF(ISERROR(RIGHT('Raport zmian'!J852,5)-LEFT('Raport zmian'!J852,5)),0,RIGHT('Raport zmian'!J852,5)-LEFT('Raport zmian'!J852,5)),"gg:mm")),"")</f>
        <v/>
      </c>
      <c r="K851" s="5" t="str">
        <f>IF('Raport zmian'!K852&lt;&gt;"",
IF(RIGHT('Raport zmian'!K852,5)&lt;LEFT('Raport zmian'!K852,5),
TEXT(IF(ISERROR(LEFT('Raport zmian'!K852,5)-RIGHT('Raport zmian'!K852,5)),0,1-LEFT('Raport zmian'!K852,5)+RIGHT('Raport zmian'!K852,5)),"gg:mm"),
TEXT(IF(ISERROR(RIGHT('Raport zmian'!K852,5)-LEFT('Raport zmian'!K852,5)),0,RIGHT('Raport zmian'!K852,5)-LEFT('Raport zmian'!K852,5)),"gg:mm")),"")</f>
        <v/>
      </c>
      <c r="L851" s="5" t="str">
        <f>IF('Raport zmian'!L852&lt;&gt;"",
IF(RIGHT('Raport zmian'!L852,5)&lt;LEFT('Raport zmian'!L852,5),
TEXT(IF(ISERROR(LEFT('Raport zmian'!L852,5)-RIGHT('Raport zmian'!L852,5)),0,1-LEFT('Raport zmian'!L852,5)+RIGHT('Raport zmian'!L852,5)),"gg:mm"),
TEXT(IF(ISERROR(RIGHT('Raport zmian'!L852,5)-LEFT('Raport zmian'!L852,5)),0,RIGHT('Raport zmian'!L852,5)-LEFT('Raport zmian'!L852,5)),"gg:mm")),"")</f>
        <v/>
      </c>
      <c r="M851" s="5" t="str">
        <f>IF('Raport zmian'!M852&lt;&gt;"",
IF(RIGHT('Raport zmian'!M852,5)&lt;LEFT('Raport zmian'!M852,5),
TEXT(IF(ISERROR(LEFT('Raport zmian'!M852,5)-RIGHT('Raport zmian'!M852,5)),0,1-LEFT('Raport zmian'!M852,5)+RIGHT('Raport zmian'!M852,5)),"gg:mm"),
TEXT(IF(ISERROR(RIGHT('Raport zmian'!M852,5)-LEFT('Raport zmian'!M852,5)),0,RIGHT('Raport zmian'!M852,5)-LEFT('Raport zmian'!M852,5)),"gg:mm")),"")</f>
        <v/>
      </c>
      <c r="N851" s="5" t="str">
        <f>IF('Raport zmian'!N852&lt;&gt;"",
IF(RIGHT('Raport zmian'!N852,5)&lt;LEFT('Raport zmian'!N852,5),
TEXT(IF(ISERROR(LEFT('Raport zmian'!N852,5)-RIGHT('Raport zmian'!N852,5)),0,1-LEFT('Raport zmian'!N852,5)+RIGHT('Raport zmian'!N852,5)),"gg:mm"),
TEXT(IF(ISERROR(RIGHT('Raport zmian'!N852,5)-LEFT('Raport zmian'!N852,5)),0,RIGHT('Raport zmian'!N852,5)-LEFT('Raport zmian'!N852,5)),"gg:mm")),"")</f>
        <v/>
      </c>
      <c r="O851" s="5" t="str">
        <f>IF('Raport zmian'!O852&lt;&gt;"",
IF(RIGHT('Raport zmian'!O852,5)&lt;LEFT('Raport zmian'!O852,5),
TEXT(IF(ISERROR(LEFT('Raport zmian'!O852,5)-RIGHT('Raport zmian'!O852,5)),0,1-LEFT('Raport zmian'!O852,5)+RIGHT('Raport zmian'!O852,5)),"gg:mm"),
TEXT(IF(ISERROR(RIGHT('Raport zmian'!O852,5)-LEFT('Raport zmian'!O852,5)),0,RIGHT('Raport zmian'!O852,5)-LEFT('Raport zmian'!O852,5)),"gg:mm")),"")</f>
        <v/>
      </c>
      <c r="P851" s="5" t="str">
        <f>IF('Raport zmian'!P852&lt;&gt;"",
IF(RIGHT('Raport zmian'!P852,5)&lt;LEFT('Raport zmian'!P852,5),
TEXT(IF(ISERROR(LEFT('Raport zmian'!P852,5)-RIGHT('Raport zmian'!P852,5)),0,1-LEFT('Raport zmian'!P852,5)+RIGHT('Raport zmian'!P852,5)),"gg:mm"),
TEXT(IF(ISERROR(RIGHT('Raport zmian'!P852,5)-LEFT('Raport zmian'!P852,5)),0,RIGHT('Raport zmian'!P852,5)-LEFT('Raport zmian'!P852,5)),"gg:mm")),"")</f>
        <v/>
      </c>
      <c r="Q851" s="5" t="str">
        <f>IF('Raport zmian'!Q852&lt;&gt;"",
IF(RIGHT('Raport zmian'!Q852,5)&lt;LEFT('Raport zmian'!Q852,5),
TEXT(IF(ISERROR(LEFT('Raport zmian'!Q852,5)-RIGHT('Raport zmian'!Q852,5)),0,1-LEFT('Raport zmian'!Q852,5)+RIGHT('Raport zmian'!Q852,5)),"gg:mm"),
TEXT(IF(ISERROR(RIGHT('Raport zmian'!Q852,5)-LEFT('Raport zmian'!Q852,5)),0,RIGHT('Raport zmian'!Q852,5)-LEFT('Raport zmian'!Q852,5)),"gg:mm")),"")</f>
        <v/>
      </c>
      <c r="R851" s="5" t="str">
        <f>IF('Raport zmian'!R852&lt;&gt;"",
IF(RIGHT('Raport zmian'!R852,5)&lt;LEFT('Raport zmian'!R852,5),
TEXT(IF(ISERROR(LEFT('Raport zmian'!R852,5)-RIGHT('Raport zmian'!R852,5)),0,1-LEFT('Raport zmian'!R852,5)+RIGHT('Raport zmian'!R852,5)),"gg:mm"),
TEXT(IF(ISERROR(RIGHT('Raport zmian'!R852,5)-LEFT('Raport zmian'!R852,5)),0,RIGHT('Raport zmian'!R852,5)-LEFT('Raport zmian'!R852,5)),"gg:mm")),"")</f>
        <v/>
      </c>
      <c r="S851" s="5" t="str">
        <f>IF('Raport zmian'!S852&lt;&gt;"",
IF(RIGHT('Raport zmian'!S852,5)&lt;LEFT('Raport zmian'!S852,5),
TEXT(IF(ISERROR(LEFT('Raport zmian'!S852,5)-RIGHT('Raport zmian'!S852,5)),0,1-LEFT('Raport zmian'!S852,5)+RIGHT('Raport zmian'!S852,5)),"gg:mm"),
TEXT(IF(ISERROR(RIGHT('Raport zmian'!S852,5)-LEFT('Raport zmian'!S852,5)),0,RIGHT('Raport zmian'!S852,5)-LEFT('Raport zmian'!S852,5)),"gg:mm")),"")</f>
        <v/>
      </c>
      <c r="T851" s="5" t="str">
        <f>IF('Raport zmian'!T852&lt;&gt;"",
IF(RIGHT('Raport zmian'!T852,5)&lt;LEFT('Raport zmian'!T852,5),
TEXT(IF(ISERROR(LEFT('Raport zmian'!T852,5)-RIGHT('Raport zmian'!T852,5)),0,1-LEFT('Raport zmian'!T852,5)+RIGHT('Raport zmian'!T852,5)),"gg:mm"),
TEXT(IF(ISERROR(RIGHT('Raport zmian'!T852,5)-LEFT('Raport zmian'!T852,5)),0,RIGHT('Raport zmian'!T852,5)-LEFT('Raport zmian'!T852,5)),"gg:mm")),"")</f>
        <v/>
      </c>
      <c r="U851" s="5" t="str">
        <f>IF('Raport zmian'!U852&lt;&gt;"",
IF(RIGHT('Raport zmian'!U852,5)&lt;LEFT('Raport zmian'!U852,5),
TEXT(IF(ISERROR(LEFT('Raport zmian'!U852,5)-RIGHT('Raport zmian'!U852,5)),0,1-LEFT('Raport zmian'!U852,5)+RIGHT('Raport zmian'!U852,5)),"gg:mm"),
TEXT(IF(ISERROR(RIGHT('Raport zmian'!U852,5)-LEFT('Raport zmian'!U852,5)),0,RIGHT('Raport zmian'!U852,5)-LEFT('Raport zmian'!U852,5)),"gg:mm")),"")</f>
        <v/>
      </c>
      <c r="V851" s="5" t="str">
        <f>IF('Raport zmian'!V852&lt;&gt;"",
IF(RIGHT('Raport zmian'!V852,5)&lt;LEFT('Raport zmian'!V852,5),
TEXT(IF(ISERROR(LEFT('Raport zmian'!V852,5)-RIGHT('Raport zmian'!V852,5)),0,1-LEFT('Raport zmian'!V852,5)+RIGHT('Raport zmian'!V852,5)),"gg:mm"),
TEXT(IF(ISERROR(RIGHT('Raport zmian'!V852,5)-LEFT('Raport zmian'!V852,5)),0,RIGHT('Raport zmian'!V852,5)-LEFT('Raport zmian'!V852,5)),"gg:mm")),"")</f>
        <v/>
      </c>
      <c r="W851" s="5" t="str">
        <f>IF('Raport zmian'!W852&lt;&gt;"",
IF(RIGHT('Raport zmian'!W852,5)&lt;LEFT('Raport zmian'!W852,5),
TEXT(IF(ISERROR(LEFT('Raport zmian'!W852,5)-RIGHT('Raport zmian'!W852,5)),0,1-LEFT('Raport zmian'!W852,5)+RIGHT('Raport zmian'!W852,5)),"gg:mm"),
TEXT(IF(ISERROR(RIGHT('Raport zmian'!W852,5)-LEFT('Raport zmian'!W852,5)),0,RIGHT('Raport zmian'!W852,5)-LEFT('Raport zmian'!W852,5)),"gg:mm")),"")</f>
        <v/>
      </c>
      <c r="X851" s="5" t="str">
        <f>IF('Raport zmian'!X852&lt;&gt;"",
IF(RIGHT('Raport zmian'!X852,5)&lt;LEFT('Raport zmian'!X852,5),
TEXT(IF(ISERROR(LEFT('Raport zmian'!X852,5)-RIGHT('Raport zmian'!X852,5)),0,1-LEFT('Raport zmian'!X852,5)+RIGHT('Raport zmian'!X852,5)),"gg:mm"),
TEXT(IF(ISERROR(RIGHT('Raport zmian'!X852,5)-LEFT('Raport zmian'!X852,5)),0,RIGHT('Raport zmian'!X852,5)-LEFT('Raport zmian'!X852,5)),"gg:mm")),"")</f>
        <v/>
      </c>
      <c r="Y851" s="5" t="str">
        <f>IF('Raport zmian'!Y852&lt;&gt;"",
IF(RIGHT('Raport zmian'!Y852,5)&lt;LEFT('Raport zmian'!Y852,5),
TEXT(IF(ISERROR(LEFT('Raport zmian'!Y852,5)-RIGHT('Raport zmian'!Y852,5)),0,1-LEFT('Raport zmian'!Y852,5)+RIGHT('Raport zmian'!Y852,5)),"gg:mm"),
TEXT(IF(ISERROR(RIGHT('Raport zmian'!Y852,5)-LEFT('Raport zmian'!Y852,5)),0,RIGHT('Raport zmian'!Y852,5)-LEFT('Raport zmian'!Y852,5)),"gg:mm")),"")</f>
        <v/>
      </c>
      <c r="Z851" s="5" t="str">
        <f>IF('Raport zmian'!Z852&lt;&gt;"",
IF(RIGHT('Raport zmian'!Z852,5)&lt;LEFT('Raport zmian'!Z852,5),
TEXT(IF(ISERROR(LEFT('Raport zmian'!Z852,5)-RIGHT('Raport zmian'!Z852,5)),0,1-LEFT('Raport zmian'!Z852,5)+RIGHT('Raport zmian'!Z852,5)),"gg:mm"),
TEXT(IF(ISERROR(RIGHT('Raport zmian'!Z852,5)-LEFT('Raport zmian'!Z852,5)),0,RIGHT('Raport zmian'!Z852,5)-LEFT('Raport zmian'!Z852,5)),"gg:mm")),"")</f>
        <v/>
      </c>
      <c r="AA851" s="5" t="str">
        <f>IF('Raport zmian'!AA852&lt;&gt;"",
IF(RIGHT('Raport zmian'!AA852,5)&lt;LEFT('Raport zmian'!AA852,5),
TEXT(IF(ISERROR(LEFT('Raport zmian'!AA852,5)-RIGHT('Raport zmian'!AA852,5)),0,1-LEFT('Raport zmian'!AA852,5)+RIGHT('Raport zmian'!AA852,5)),"gg:mm"),
TEXT(IF(ISERROR(RIGHT('Raport zmian'!AA852,5)-LEFT('Raport zmian'!AA852,5)),0,RIGHT('Raport zmian'!AA852,5)-LEFT('Raport zmian'!AA852,5)),"gg:mm")),"")</f>
        <v/>
      </c>
      <c r="AB851" s="5" t="str">
        <f>IF('Raport zmian'!AB852&lt;&gt;"",
IF(RIGHT('Raport zmian'!AB852,5)&lt;LEFT('Raport zmian'!AB852,5),
TEXT(IF(ISERROR(LEFT('Raport zmian'!AB852,5)-RIGHT('Raport zmian'!AB852,5)),0,1-LEFT('Raport zmian'!AB852,5)+RIGHT('Raport zmian'!AB852,5)),"gg:mm"),
TEXT(IF(ISERROR(RIGHT('Raport zmian'!AB852,5)-LEFT('Raport zmian'!AB852,5)),0,RIGHT('Raport zmian'!AB852,5)-LEFT('Raport zmian'!AB852,5)),"gg:mm")),"")</f>
        <v/>
      </c>
      <c r="AC851" s="5" t="str">
        <f>IF('Raport zmian'!AC852&lt;&gt;"",
IF(RIGHT('Raport zmian'!AC852,5)&lt;LEFT('Raport zmian'!AC852,5),
TEXT(IF(ISERROR(LEFT('Raport zmian'!AC852,5)-RIGHT('Raport zmian'!AC852,5)),0,1-LEFT('Raport zmian'!AC852,5)+RIGHT('Raport zmian'!AC852,5)),"gg:mm"),
TEXT(IF(ISERROR(RIGHT('Raport zmian'!AC852,5)-LEFT('Raport zmian'!AC852,5)),0,RIGHT('Raport zmian'!AC852,5)-LEFT('Raport zmian'!AC852,5)),"gg:mm")),"")</f>
        <v/>
      </c>
      <c r="AD851" s="5" t="str">
        <f>IF('Raport zmian'!AD852&lt;&gt;"",
IF(RIGHT('Raport zmian'!AD852,5)&lt;LEFT('Raport zmian'!AD852,5),
TEXT(IF(ISERROR(LEFT('Raport zmian'!AD852,5)-RIGHT('Raport zmian'!AD852,5)),0,1-LEFT('Raport zmian'!AD852,5)+RIGHT('Raport zmian'!AD852,5)),"gg:mm"),
TEXT(IF(ISERROR(RIGHT('Raport zmian'!AD852,5)-LEFT('Raport zmian'!AD852,5)),0,RIGHT('Raport zmian'!AD852,5)-LEFT('Raport zmian'!AD852,5)),"gg:mm")),"")</f>
        <v/>
      </c>
      <c r="AE851" s="5" t="str">
        <f>IF('Raport zmian'!AE852&lt;&gt;"",
IF(RIGHT('Raport zmian'!AE852,5)&lt;LEFT('Raport zmian'!AE852,5),
TEXT(IF(ISERROR(LEFT('Raport zmian'!AE852,5)-RIGHT('Raport zmian'!AE852,5)),0,1-LEFT('Raport zmian'!AE852,5)+RIGHT('Raport zmian'!AE852,5)),"gg:mm"),
TEXT(IF(ISERROR(RIGHT('Raport zmian'!AE852,5)-LEFT('Raport zmian'!AE852,5)),0,RIGHT('Raport zmian'!AE852,5)-LEFT('Raport zmian'!AE852,5)),"gg:mm")),"")</f>
        <v/>
      </c>
      <c r="AF851" s="5" t="str">
        <f>IF('Raport zmian'!AF852&lt;&gt;"",
IF(RIGHT('Raport zmian'!AF852,5)&lt;LEFT('Raport zmian'!AF852,5),
TEXT(IF(ISERROR(LEFT('Raport zmian'!AF852,5)-RIGHT('Raport zmian'!AF852,5)),0,1-LEFT('Raport zmian'!AF852,5)+RIGHT('Raport zmian'!AF852,5)),"gg:mm"),
TEXT(IF(ISERROR(RIGHT('Raport zmian'!AF852,5)-LEFT('Raport zmian'!AF852,5)),0,RIGHT('Raport zmian'!AF852,5)-LEFT('Raport zmian'!AF852,5)),"gg:mm")),"")</f>
        <v/>
      </c>
      <c r="AG851" s="5" t="str">
        <f>IF('Raport zmian'!AG852&lt;&gt;"",
IF(RIGHT('Raport zmian'!AG852,5)&lt;LEFT('Raport zmian'!AG852,5),
TEXT(IF(ISERROR(LEFT('Raport zmian'!AG852,5)-RIGHT('Raport zmian'!AG852,5)),0,1-LEFT('Raport zmian'!AG852,5)+RIGHT('Raport zmian'!AG852,5)),"gg:mm"),
TEXT(IF(ISERROR(RIGHT('Raport zmian'!AG852,5)-LEFT('Raport zmian'!AG852,5)),0,RIGHT('Raport zmian'!AG852,5)-LEFT('Raport zmian'!AG852,5)),"gg:mm")),"")</f>
        <v/>
      </c>
      <c r="AH851" s="5" t="str">
        <f t="shared" si="28"/>
        <v/>
      </c>
      <c r="AI851" t="str">
        <f t="shared" si="29"/>
        <v/>
      </c>
    </row>
    <row r="852" spans="1:35" x14ac:dyDescent="0.25">
      <c r="A852" t="str">
        <f>IF('Raport zmian'!A853&lt;&gt;"",'Raport zmian'!A853,"")</f>
        <v/>
      </c>
      <c r="B852" t="str">
        <f>IF('Raport zmian'!B853&lt;&gt;"",'Raport zmian'!B853,"")</f>
        <v/>
      </c>
      <c r="C852" s="5" t="str">
        <f>IF('Raport zmian'!C853&lt;&gt;"",
IF(RIGHT('Raport zmian'!C853,5)&lt;LEFT('Raport zmian'!C853,5),
TEXT(IF(ISERROR(LEFT('Raport zmian'!C853,5)-RIGHT('Raport zmian'!C853,5)),0,1-LEFT('Raport zmian'!C853,5)+RIGHT('Raport zmian'!C853,5)),"gg:mm"),
TEXT(IF(ISERROR(RIGHT('Raport zmian'!C853,5)-LEFT('Raport zmian'!C853,5)),0,RIGHT('Raport zmian'!C853,5)-LEFT('Raport zmian'!C853,5)),"gg:mm")),"")</f>
        <v/>
      </c>
      <c r="D852" s="5" t="str">
        <f>IF('Raport zmian'!D853&lt;&gt;"",
IF(RIGHT('Raport zmian'!D853,5)&lt;LEFT('Raport zmian'!D853,5),
TEXT(IF(ISERROR(LEFT('Raport zmian'!D853,5)-RIGHT('Raport zmian'!D853,5)),0,1-LEFT('Raport zmian'!D853,5)+RIGHT('Raport zmian'!D853,5)),"gg:mm"),
TEXT(IF(ISERROR(RIGHT('Raport zmian'!D853,5)-LEFT('Raport zmian'!D853,5)),0,RIGHT('Raport zmian'!D853,5)-LEFT('Raport zmian'!D853,5)),"gg:mm")),"")</f>
        <v/>
      </c>
      <c r="E852" s="5" t="str">
        <f>IF('Raport zmian'!E853&lt;&gt;"",
IF(RIGHT('Raport zmian'!E853,5)&lt;LEFT('Raport zmian'!E853,5),
TEXT(IF(ISERROR(LEFT('Raport zmian'!E853,5)-RIGHT('Raport zmian'!E853,5)),0,1-LEFT('Raport zmian'!E853,5)+RIGHT('Raport zmian'!E853,5)),"gg:mm"),
TEXT(IF(ISERROR(RIGHT('Raport zmian'!E853,5)-LEFT('Raport zmian'!E853,5)),0,RIGHT('Raport zmian'!E853,5)-LEFT('Raport zmian'!E853,5)),"gg:mm")),"")</f>
        <v/>
      </c>
      <c r="F852" s="5" t="str">
        <f>IF('Raport zmian'!F853&lt;&gt;"",
IF(RIGHT('Raport zmian'!F853,5)&lt;LEFT('Raport zmian'!F853,5),
TEXT(IF(ISERROR(LEFT('Raport zmian'!F853,5)-RIGHT('Raport zmian'!F853,5)),0,1-LEFT('Raport zmian'!F853,5)+RIGHT('Raport zmian'!F853,5)),"gg:mm"),
TEXT(IF(ISERROR(RIGHT('Raport zmian'!F853,5)-LEFT('Raport zmian'!F853,5)),0,RIGHT('Raport zmian'!F853,5)-LEFT('Raport zmian'!F853,5)),"gg:mm")),"")</f>
        <v/>
      </c>
      <c r="G852" s="5" t="str">
        <f>IF('Raport zmian'!G853&lt;&gt;"",
IF(RIGHT('Raport zmian'!G853,5)&lt;LEFT('Raport zmian'!G853,5),
TEXT(IF(ISERROR(LEFT('Raport zmian'!G853,5)-RIGHT('Raport zmian'!G853,5)),0,1-LEFT('Raport zmian'!G853,5)+RIGHT('Raport zmian'!G853,5)),"gg:mm"),
TEXT(IF(ISERROR(RIGHT('Raport zmian'!G853,5)-LEFT('Raport zmian'!G853,5)),0,RIGHT('Raport zmian'!G853,5)-LEFT('Raport zmian'!G853,5)),"gg:mm")),"")</f>
        <v/>
      </c>
      <c r="H852" s="5" t="str">
        <f>IF('Raport zmian'!H853&lt;&gt;"",
IF(RIGHT('Raport zmian'!H853,5)&lt;LEFT('Raport zmian'!H853,5),
TEXT(IF(ISERROR(LEFT('Raport zmian'!H853,5)-RIGHT('Raport zmian'!H853,5)),0,1-LEFT('Raport zmian'!H853,5)+RIGHT('Raport zmian'!H853,5)),"gg:mm"),
TEXT(IF(ISERROR(RIGHT('Raport zmian'!H853,5)-LEFT('Raport zmian'!H853,5)),0,RIGHT('Raport zmian'!H853,5)-LEFT('Raport zmian'!H853,5)),"gg:mm")),"")</f>
        <v/>
      </c>
      <c r="I852" s="5" t="str">
        <f>IF('Raport zmian'!I853&lt;&gt;"",
IF(RIGHT('Raport zmian'!I853,5)&lt;LEFT('Raport zmian'!I853,5),
TEXT(IF(ISERROR(LEFT('Raport zmian'!I853,5)-RIGHT('Raport zmian'!I853,5)),0,1-LEFT('Raport zmian'!I853,5)+RIGHT('Raport zmian'!I853,5)),"gg:mm"),
TEXT(IF(ISERROR(RIGHT('Raport zmian'!I853,5)-LEFT('Raport zmian'!I853,5)),0,RIGHT('Raport zmian'!I853,5)-LEFT('Raport zmian'!I853,5)),"gg:mm")),"")</f>
        <v/>
      </c>
      <c r="J852" s="5" t="str">
        <f>IF('Raport zmian'!J853&lt;&gt;"",
IF(RIGHT('Raport zmian'!J853,5)&lt;LEFT('Raport zmian'!J853,5),
TEXT(IF(ISERROR(LEFT('Raport zmian'!J853,5)-RIGHT('Raport zmian'!J853,5)),0,1-LEFT('Raport zmian'!J853,5)+RIGHT('Raport zmian'!J853,5)),"gg:mm"),
TEXT(IF(ISERROR(RIGHT('Raport zmian'!J853,5)-LEFT('Raport zmian'!J853,5)),0,RIGHT('Raport zmian'!J853,5)-LEFT('Raport zmian'!J853,5)),"gg:mm")),"")</f>
        <v/>
      </c>
      <c r="K852" s="5" t="str">
        <f>IF('Raport zmian'!K853&lt;&gt;"",
IF(RIGHT('Raport zmian'!K853,5)&lt;LEFT('Raport zmian'!K853,5),
TEXT(IF(ISERROR(LEFT('Raport zmian'!K853,5)-RIGHT('Raport zmian'!K853,5)),0,1-LEFT('Raport zmian'!K853,5)+RIGHT('Raport zmian'!K853,5)),"gg:mm"),
TEXT(IF(ISERROR(RIGHT('Raport zmian'!K853,5)-LEFT('Raport zmian'!K853,5)),0,RIGHT('Raport zmian'!K853,5)-LEFT('Raport zmian'!K853,5)),"gg:mm")),"")</f>
        <v/>
      </c>
      <c r="L852" s="5" t="str">
        <f>IF('Raport zmian'!L853&lt;&gt;"",
IF(RIGHT('Raport zmian'!L853,5)&lt;LEFT('Raport zmian'!L853,5),
TEXT(IF(ISERROR(LEFT('Raport zmian'!L853,5)-RIGHT('Raport zmian'!L853,5)),0,1-LEFT('Raport zmian'!L853,5)+RIGHT('Raport zmian'!L853,5)),"gg:mm"),
TEXT(IF(ISERROR(RIGHT('Raport zmian'!L853,5)-LEFT('Raport zmian'!L853,5)),0,RIGHT('Raport zmian'!L853,5)-LEFT('Raport zmian'!L853,5)),"gg:mm")),"")</f>
        <v/>
      </c>
      <c r="M852" s="5" t="str">
        <f>IF('Raport zmian'!M853&lt;&gt;"",
IF(RIGHT('Raport zmian'!M853,5)&lt;LEFT('Raport zmian'!M853,5),
TEXT(IF(ISERROR(LEFT('Raport zmian'!M853,5)-RIGHT('Raport zmian'!M853,5)),0,1-LEFT('Raport zmian'!M853,5)+RIGHT('Raport zmian'!M853,5)),"gg:mm"),
TEXT(IF(ISERROR(RIGHT('Raport zmian'!M853,5)-LEFT('Raport zmian'!M853,5)),0,RIGHT('Raport zmian'!M853,5)-LEFT('Raport zmian'!M853,5)),"gg:mm")),"")</f>
        <v/>
      </c>
      <c r="N852" s="5" t="str">
        <f>IF('Raport zmian'!N853&lt;&gt;"",
IF(RIGHT('Raport zmian'!N853,5)&lt;LEFT('Raport zmian'!N853,5),
TEXT(IF(ISERROR(LEFT('Raport zmian'!N853,5)-RIGHT('Raport zmian'!N853,5)),0,1-LEFT('Raport zmian'!N853,5)+RIGHT('Raport zmian'!N853,5)),"gg:mm"),
TEXT(IF(ISERROR(RIGHT('Raport zmian'!N853,5)-LEFT('Raport zmian'!N853,5)),0,RIGHT('Raport zmian'!N853,5)-LEFT('Raport zmian'!N853,5)),"gg:mm")),"")</f>
        <v/>
      </c>
      <c r="O852" s="5" t="str">
        <f>IF('Raport zmian'!O853&lt;&gt;"",
IF(RIGHT('Raport zmian'!O853,5)&lt;LEFT('Raport zmian'!O853,5),
TEXT(IF(ISERROR(LEFT('Raport zmian'!O853,5)-RIGHT('Raport zmian'!O853,5)),0,1-LEFT('Raport zmian'!O853,5)+RIGHT('Raport zmian'!O853,5)),"gg:mm"),
TEXT(IF(ISERROR(RIGHT('Raport zmian'!O853,5)-LEFT('Raport zmian'!O853,5)),0,RIGHT('Raport zmian'!O853,5)-LEFT('Raport zmian'!O853,5)),"gg:mm")),"")</f>
        <v/>
      </c>
      <c r="P852" s="5" t="str">
        <f>IF('Raport zmian'!P853&lt;&gt;"",
IF(RIGHT('Raport zmian'!P853,5)&lt;LEFT('Raport zmian'!P853,5),
TEXT(IF(ISERROR(LEFT('Raport zmian'!P853,5)-RIGHT('Raport zmian'!P853,5)),0,1-LEFT('Raport zmian'!P853,5)+RIGHT('Raport zmian'!P853,5)),"gg:mm"),
TEXT(IF(ISERROR(RIGHT('Raport zmian'!P853,5)-LEFT('Raport zmian'!P853,5)),0,RIGHT('Raport zmian'!P853,5)-LEFT('Raport zmian'!P853,5)),"gg:mm")),"")</f>
        <v/>
      </c>
      <c r="Q852" s="5" t="str">
        <f>IF('Raport zmian'!Q853&lt;&gt;"",
IF(RIGHT('Raport zmian'!Q853,5)&lt;LEFT('Raport zmian'!Q853,5),
TEXT(IF(ISERROR(LEFT('Raport zmian'!Q853,5)-RIGHT('Raport zmian'!Q853,5)),0,1-LEFT('Raport zmian'!Q853,5)+RIGHT('Raport zmian'!Q853,5)),"gg:mm"),
TEXT(IF(ISERROR(RIGHT('Raport zmian'!Q853,5)-LEFT('Raport zmian'!Q853,5)),0,RIGHT('Raport zmian'!Q853,5)-LEFT('Raport zmian'!Q853,5)),"gg:mm")),"")</f>
        <v/>
      </c>
      <c r="R852" s="5" t="str">
        <f>IF('Raport zmian'!R853&lt;&gt;"",
IF(RIGHT('Raport zmian'!R853,5)&lt;LEFT('Raport zmian'!R853,5),
TEXT(IF(ISERROR(LEFT('Raport zmian'!R853,5)-RIGHT('Raport zmian'!R853,5)),0,1-LEFT('Raport zmian'!R853,5)+RIGHT('Raport zmian'!R853,5)),"gg:mm"),
TEXT(IF(ISERROR(RIGHT('Raport zmian'!R853,5)-LEFT('Raport zmian'!R853,5)),0,RIGHT('Raport zmian'!R853,5)-LEFT('Raport zmian'!R853,5)),"gg:mm")),"")</f>
        <v/>
      </c>
      <c r="S852" s="5" t="str">
        <f>IF('Raport zmian'!S853&lt;&gt;"",
IF(RIGHT('Raport zmian'!S853,5)&lt;LEFT('Raport zmian'!S853,5),
TEXT(IF(ISERROR(LEFT('Raport zmian'!S853,5)-RIGHT('Raport zmian'!S853,5)),0,1-LEFT('Raport zmian'!S853,5)+RIGHT('Raport zmian'!S853,5)),"gg:mm"),
TEXT(IF(ISERROR(RIGHT('Raport zmian'!S853,5)-LEFT('Raport zmian'!S853,5)),0,RIGHT('Raport zmian'!S853,5)-LEFT('Raport zmian'!S853,5)),"gg:mm")),"")</f>
        <v/>
      </c>
      <c r="T852" s="5" t="str">
        <f>IF('Raport zmian'!T853&lt;&gt;"",
IF(RIGHT('Raport zmian'!T853,5)&lt;LEFT('Raport zmian'!T853,5),
TEXT(IF(ISERROR(LEFT('Raport zmian'!T853,5)-RIGHT('Raport zmian'!T853,5)),0,1-LEFT('Raport zmian'!T853,5)+RIGHT('Raport zmian'!T853,5)),"gg:mm"),
TEXT(IF(ISERROR(RIGHT('Raport zmian'!T853,5)-LEFT('Raport zmian'!T853,5)),0,RIGHT('Raport zmian'!T853,5)-LEFT('Raport zmian'!T853,5)),"gg:mm")),"")</f>
        <v/>
      </c>
      <c r="U852" s="5" t="str">
        <f>IF('Raport zmian'!U853&lt;&gt;"",
IF(RIGHT('Raport zmian'!U853,5)&lt;LEFT('Raport zmian'!U853,5),
TEXT(IF(ISERROR(LEFT('Raport zmian'!U853,5)-RIGHT('Raport zmian'!U853,5)),0,1-LEFT('Raport zmian'!U853,5)+RIGHT('Raport zmian'!U853,5)),"gg:mm"),
TEXT(IF(ISERROR(RIGHT('Raport zmian'!U853,5)-LEFT('Raport zmian'!U853,5)),0,RIGHT('Raport zmian'!U853,5)-LEFT('Raport zmian'!U853,5)),"gg:mm")),"")</f>
        <v/>
      </c>
      <c r="V852" s="5" t="str">
        <f>IF('Raport zmian'!V853&lt;&gt;"",
IF(RIGHT('Raport zmian'!V853,5)&lt;LEFT('Raport zmian'!V853,5),
TEXT(IF(ISERROR(LEFT('Raport zmian'!V853,5)-RIGHT('Raport zmian'!V853,5)),0,1-LEFT('Raport zmian'!V853,5)+RIGHT('Raport zmian'!V853,5)),"gg:mm"),
TEXT(IF(ISERROR(RIGHT('Raport zmian'!V853,5)-LEFT('Raport zmian'!V853,5)),0,RIGHT('Raport zmian'!V853,5)-LEFT('Raport zmian'!V853,5)),"gg:mm")),"")</f>
        <v/>
      </c>
      <c r="W852" s="5" t="str">
        <f>IF('Raport zmian'!W853&lt;&gt;"",
IF(RIGHT('Raport zmian'!W853,5)&lt;LEFT('Raport zmian'!W853,5),
TEXT(IF(ISERROR(LEFT('Raport zmian'!W853,5)-RIGHT('Raport zmian'!W853,5)),0,1-LEFT('Raport zmian'!W853,5)+RIGHT('Raport zmian'!W853,5)),"gg:mm"),
TEXT(IF(ISERROR(RIGHT('Raport zmian'!W853,5)-LEFT('Raport zmian'!W853,5)),0,RIGHT('Raport zmian'!W853,5)-LEFT('Raport zmian'!W853,5)),"gg:mm")),"")</f>
        <v/>
      </c>
      <c r="X852" s="5" t="str">
        <f>IF('Raport zmian'!X853&lt;&gt;"",
IF(RIGHT('Raport zmian'!X853,5)&lt;LEFT('Raport zmian'!X853,5),
TEXT(IF(ISERROR(LEFT('Raport zmian'!X853,5)-RIGHT('Raport zmian'!X853,5)),0,1-LEFT('Raport zmian'!X853,5)+RIGHT('Raport zmian'!X853,5)),"gg:mm"),
TEXT(IF(ISERROR(RIGHT('Raport zmian'!X853,5)-LEFT('Raport zmian'!X853,5)),0,RIGHT('Raport zmian'!X853,5)-LEFT('Raport zmian'!X853,5)),"gg:mm")),"")</f>
        <v/>
      </c>
      <c r="Y852" s="5" t="str">
        <f>IF('Raport zmian'!Y853&lt;&gt;"",
IF(RIGHT('Raport zmian'!Y853,5)&lt;LEFT('Raport zmian'!Y853,5),
TEXT(IF(ISERROR(LEFT('Raport zmian'!Y853,5)-RIGHT('Raport zmian'!Y853,5)),0,1-LEFT('Raport zmian'!Y853,5)+RIGHT('Raport zmian'!Y853,5)),"gg:mm"),
TEXT(IF(ISERROR(RIGHT('Raport zmian'!Y853,5)-LEFT('Raport zmian'!Y853,5)),0,RIGHT('Raport zmian'!Y853,5)-LEFT('Raport zmian'!Y853,5)),"gg:mm")),"")</f>
        <v/>
      </c>
      <c r="Z852" s="5" t="str">
        <f>IF('Raport zmian'!Z853&lt;&gt;"",
IF(RIGHT('Raport zmian'!Z853,5)&lt;LEFT('Raport zmian'!Z853,5),
TEXT(IF(ISERROR(LEFT('Raport zmian'!Z853,5)-RIGHT('Raport zmian'!Z853,5)),0,1-LEFT('Raport zmian'!Z853,5)+RIGHT('Raport zmian'!Z853,5)),"gg:mm"),
TEXT(IF(ISERROR(RIGHT('Raport zmian'!Z853,5)-LEFT('Raport zmian'!Z853,5)),0,RIGHT('Raport zmian'!Z853,5)-LEFT('Raport zmian'!Z853,5)),"gg:mm")),"")</f>
        <v/>
      </c>
      <c r="AA852" s="5" t="str">
        <f>IF('Raport zmian'!AA853&lt;&gt;"",
IF(RIGHT('Raport zmian'!AA853,5)&lt;LEFT('Raport zmian'!AA853,5),
TEXT(IF(ISERROR(LEFT('Raport zmian'!AA853,5)-RIGHT('Raport zmian'!AA853,5)),0,1-LEFT('Raport zmian'!AA853,5)+RIGHT('Raport zmian'!AA853,5)),"gg:mm"),
TEXT(IF(ISERROR(RIGHT('Raport zmian'!AA853,5)-LEFT('Raport zmian'!AA853,5)),0,RIGHT('Raport zmian'!AA853,5)-LEFT('Raport zmian'!AA853,5)),"gg:mm")),"")</f>
        <v/>
      </c>
      <c r="AB852" s="5" t="str">
        <f>IF('Raport zmian'!AB853&lt;&gt;"",
IF(RIGHT('Raport zmian'!AB853,5)&lt;LEFT('Raport zmian'!AB853,5),
TEXT(IF(ISERROR(LEFT('Raport zmian'!AB853,5)-RIGHT('Raport zmian'!AB853,5)),0,1-LEFT('Raport zmian'!AB853,5)+RIGHT('Raport zmian'!AB853,5)),"gg:mm"),
TEXT(IF(ISERROR(RIGHT('Raport zmian'!AB853,5)-LEFT('Raport zmian'!AB853,5)),0,RIGHT('Raport zmian'!AB853,5)-LEFT('Raport zmian'!AB853,5)),"gg:mm")),"")</f>
        <v/>
      </c>
      <c r="AC852" s="5" t="str">
        <f>IF('Raport zmian'!AC853&lt;&gt;"",
IF(RIGHT('Raport zmian'!AC853,5)&lt;LEFT('Raport zmian'!AC853,5),
TEXT(IF(ISERROR(LEFT('Raport zmian'!AC853,5)-RIGHT('Raport zmian'!AC853,5)),0,1-LEFT('Raport zmian'!AC853,5)+RIGHT('Raport zmian'!AC853,5)),"gg:mm"),
TEXT(IF(ISERROR(RIGHT('Raport zmian'!AC853,5)-LEFT('Raport zmian'!AC853,5)),0,RIGHT('Raport zmian'!AC853,5)-LEFT('Raport zmian'!AC853,5)),"gg:mm")),"")</f>
        <v/>
      </c>
      <c r="AD852" s="5" t="str">
        <f>IF('Raport zmian'!AD853&lt;&gt;"",
IF(RIGHT('Raport zmian'!AD853,5)&lt;LEFT('Raport zmian'!AD853,5),
TEXT(IF(ISERROR(LEFT('Raport zmian'!AD853,5)-RIGHT('Raport zmian'!AD853,5)),0,1-LEFT('Raport zmian'!AD853,5)+RIGHT('Raport zmian'!AD853,5)),"gg:mm"),
TEXT(IF(ISERROR(RIGHT('Raport zmian'!AD853,5)-LEFT('Raport zmian'!AD853,5)),0,RIGHT('Raport zmian'!AD853,5)-LEFT('Raport zmian'!AD853,5)),"gg:mm")),"")</f>
        <v/>
      </c>
      <c r="AE852" s="5" t="str">
        <f>IF('Raport zmian'!AE853&lt;&gt;"",
IF(RIGHT('Raport zmian'!AE853,5)&lt;LEFT('Raport zmian'!AE853,5),
TEXT(IF(ISERROR(LEFT('Raport zmian'!AE853,5)-RIGHT('Raport zmian'!AE853,5)),0,1-LEFT('Raport zmian'!AE853,5)+RIGHT('Raport zmian'!AE853,5)),"gg:mm"),
TEXT(IF(ISERROR(RIGHT('Raport zmian'!AE853,5)-LEFT('Raport zmian'!AE853,5)),0,RIGHT('Raport zmian'!AE853,5)-LEFT('Raport zmian'!AE853,5)),"gg:mm")),"")</f>
        <v/>
      </c>
      <c r="AF852" s="5" t="str">
        <f>IF('Raport zmian'!AF853&lt;&gt;"",
IF(RIGHT('Raport zmian'!AF853,5)&lt;LEFT('Raport zmian'!AF853,5),
TEXT(IF(ISERROR(LEFT('Raport zmian'!AF853,5)-RIGHT('Raport zmian'!AF853,5)),0,1-LEFT('Raport zmian'!AF853,5)+RIGHT('Raport zmian'!AF853,5)),"gg:mm"),
TEXT(IF(ISERROR(RIGHT('Raport zmian'!AF853,5)-LEFT('Raport zmian'!AF853,5)),0,RIGHT('Raport zmian'!AF853,5)-LEFT('Raport zmian'!AF853,5)),"gg:mm")),"")</f>
        <v/>
      </c>
      <c r="AG852" s="5" t="str">
        <f>IF('Raport zmian'!AG853&lt;&gt;"",
IF(RIGHT('Raport zmian'!AG853,5)&lt;LEFT('Raport zmian'!AG853,5),
TEXT(IF(ISERROR(LEFT('Raport zmian'!AG853,5)-RIGHT('Raport zmian'!AG853,5)),0,1-LEFT('Raport zmian'!AG853,5)+RIGHT('Raport zmian'!AG853,5)),"gg:mm"),
TEXT(IF(ISERROR(RIGHT('Raport zmian'!AG853,5)-LEFT('Raport zmian'!AG853,5)),0,RIGHT('Raport zmian'!AG853,5)-LEFT('Raport zmian'!AG853,5)),"gg:mm")),"")</f>
        <v/>
      </c>
      <c r="AH852" s="5" t="str">
        <f t="shared" si="28"/>
        <v/>
      </c>
      <c r="AI852" t="str">
        <f t="shared" si="29"/>
        <v/>
      </c>
    </row>
    <row r="853" spans="1:35" x14ac:dyDescent="0.25">
      <c r="A853" t="str">
        <f>IF('Raport zmian'!A854&lt;&gt;"",'Raport zmian'!A854,"")</f>
        <v/>
      </c>
      <c r="B853" t="str">
        <f>IF('Raport zmian'!B854&lt;&gt;"",'Raport zmian'!B854,"")</f>
        <v/>
      </c>
      <c r="C853" s="5" t="str">
        <f>IF('Raport zmian'!C854&lt;&gt;"",
IF(RIGHT('Raport zmian'!C854,5)&lt;LEFT('Raport zmian'!C854,5),
TEXT(IF(ISERROR(LEFT('Raport zmian'!C854,5)-RIGHT('Raport zmian'!C854,5)),0,1-LEFT('Raport zmian'!C854,5)+RIGHT('Raport zmian'!C854,5)),"gg:mm"),
TEXT(IF(ISERROR(RIGHT('Raport zmian'!C854,5)-LEFT('Raport zmian'!C854,5)),0,RIGHT('Raport zmian'!C854,5)-LEFT('Raport zmian'!C854,5)),"gg:mm")),"")</f>
        <v/>
      </c>
      <c r="D853" s="5" t="str">
        <f>IF('Raport zmian'!D854&lt;&gt;"",
IF(RIGHT('Raport zmian'!D854,5)&lt;LEFT('Raport zmian'!D854,5),
TEXT(IF(ISERROR(LEFT('Raport zmian'!D854,5)-RIGHT('Raport zmian'!D854,5)),0,1-LEFT('Raport zmian'!D854,5)+RIGHT('Raport zmian'!D854,5)),"gg:mm"),
TEXT(IF(ISERROR(RIGHT('Raport zmian'!D854,5)-LEFT('Raport zmian'!D854,5)),0,RIGHT('Raport zmian'!D854,5)-LEFT('Raport zmian'!D854,5)),"gg:mm")),"")</f>
        <v/>
      </c>
      <c r="E853" s="5" t="str">
        <f>IF('Raport zmian'!E854&lt;&gt;"",
IF(RIGHT('Raport zmian'!E854,5)&lt;LEFT('Raport zmian'!E854,5),
TEXT(IF(ISERROR(LEFT('Raport zmian'!E854,5)-RIGHT('Raport zmian'!E854,5)),0,1-LEFT('Raport zmian'!E854,5)+RIGHT('Raport zmian'!E854,5)),"gg:mm"),
TEXT(IF(ISERROR(RIGHT('Raport zmian'!E854,5)-LEFT('Raport zmian'!E854,5)),0,RIGHT('Raport zmian'!E854,5)-LEFT('Raport zmian'!E854,5)),"gg:mm")),"")</f>
        <v/>
      </c>
      <c r="F853" s="5" t="str">
        <f>IF('Raport zmian'!F854&lt;&gt;"",
IF(RIGHT('Raport zmian'!F854,5)&lt;LEFT('Raport zmian'!F854,5),
TEXT(IF(ISERROR(LEFT('Raport zmian'!F854,5)-RIGHT('Raport zmian'!F854,5)),0,1-LEFT('Raport zmian'!F854,5)+RIGHT('Raport zmian'!F854,5)),"gg:mm"),
TEXT(IF(ISERROR(RIGHT('Raport zmian'!F854,5)-LEFT('Raport zmian'!F854,5)),0,RIGHT('Raport zmian'!F854,5)-LEFT('Raport zmian'!F854,5)),"gg:mm")),"")</f>
        <v/>
      </c>
      <c r="G853" s="5" t="str">
        <f>IF('Raport zmian'!G854&lt;&gt;"",
IF(RIGHT('Raport zmian'!G854,5)&lt;LEFT('Raport zmian'!G854,5),
TEXT(IF(ISERROR(LEFT('Raport zmian'!G854,5)-RIGHT('Raport zmian'!G854,5)),0,1-LEFT('Raport zmian'!G854,5)+RIGHT('Raport zmian'!G854,5)),"gg:mm"),
TEXT(IF(ISERROR(RIGHT('Raport zmian'!G854,5)-LEFT('Raport zmian'!G854,5)),0,RIGHT('Raport zmian'!G854,5)-LEFT('Raport zmian'!G854,5)),"gg:mm")),"")</f>
        <v/>
      </c>
      <c r="H853" s="5" t="str">
        <f>IF('Raport zmian'!H854&lt;&gt;"",
IF(RIGHT('Raport zmian'!H854,5)&lt;LEFT('Raport zmian'!H854,5),
TEXT(IF(ISERROR(LEFT('Raport zmian'!H854,5)-RIGHT('Raport zmian'!H854,5)),0,1-LEFT('Raport zmian'!H854,5)+RIGHT('Raport zmian'!H854,5)),"gg:mm"),
TEXT(IF(ISERROR(RIGHT('Raport zmian'!H854,5)-LEFT('Raport zmian'!H854,5)),0,RIGHT('Raport zmian'!H854,5)-LEFT('Raport zmian'!H854,5)),"gg:mm")),"")</f>
        <v/>
      </c>
      <c r="I853" s="5" t="str">
        <f>IF('Raport zmian'!I854&lt;&gt;"",
IF(RIGHT('Raport zmian'!I854,5)&lt;LEFT('Raport zmian'!I854,5),
TEXT(IF(ISERROR(LEFT('Raport zmian'!I854,5)-RIGHT('Raport zmian'!I854,5)),0,1-LEFT('Raport zmian'!I854,5)+RIGHT('Raport zmian'!I854,5)),"gg:mm"),
TEXT(IF(ISERROR(RIGHT('Raport zmian'!I854,5)-LEFT('Raport zmian'!I854,5)),0,RIGHT('Raport zmian'!I854,5)-LEFT('Raport zmian'!I854,5)),"gg:mm")),"")</f>
        <v/>
      </c>
      <c r="J853" s="5" t="str">
        <f>IF('Raport zmian'!J854&lt;&gt;"",
IF(RIGHT('Raport zmian'!J854,5)&lt;LEFT('Raport zmian'!J854,5),
TEXT(IF(ISERROR(LEFT('Raport zmian'!J854,5)-RIGHT('Raport zmian'!J854,5)),0,1-LEFT('Raport zmian'!J854,5)+RIGHT('Raport zmian'!J854,5)),"gg:mm"),
TEXT(IF(ISERROR(RIGHT('Raport zmian'!J854,5)-LEFT('Raport zmian'!J854,5)),0,RIGHT('Raport zmian'!J854,5)-LEFT('Raport zmian'!J854,5)),"gg:mm")),"")</f>
        <v/>
      </c>
      <c r="K853" s="5" t="str">
        <f>IF('Raport zmian'!K854&lt;&gt;"",
IF(RIGHT('Raport zmian'!K854,5)&lt;LEFT('Raport zmian'!K854,5),
TEXT(IF(ISERROR(LEFT('Raport zmian'!K854,5)-RIGHT('Raport zmian'!K854,5)),0,1-LEFT('Raport zmian'!K854,5)+RIGHT('Raport zmian'!K854,5)),"gg:mm"),
TEXT(IF(ISERROR(RIGHT('Raport zmian'!K854,5)-LEFT('Raport zmian'!K854,5)),0,RIGHT('Raport zmian'!K854,5)-LEFT('Raport zmian'!K854,5)),"gg:mm")),"")</f>
        <v/>
      </c>
      <c r="L853" s="5" t="str">
        <f>IF('Raport zmian'!L854&lt;&gt;"",
IF(RIGHT('Raport zmian'!L854,5)&lt;LEFT('Raport zmian'!L854,5),
TEXT(IF(ISERROR(LEFT('Raport zmian'!L854,5)-RIGHT('Raport zmian'!L854,5)),0,1-LEFT('Raport zmian'!L854,5)+RIGHT('Raport zmian'!L854,5)),"gg:mm"),
TEXT(IF(ISERROR(RIGHT('Raport zmian'!L854,5)-LEFT('Raport zmian'!L854,5)),0,RIGHT('Raport zmian'!L854,5)-LEFT('Raport zmian'!L854,5)),"gg:mm")),"")</f>
        <v/>
      </c>
      <c r="M853" s="5" t="str">
        <f>IF('Raport zmian'!M854&lt;&gt;"",
IF(RIGHT('Raport zmian'!M854,5)&lt;LEFT('Raport zmian'!M854,5),
TEXT(IF(ISERROR(LEFT('Raport zmian'!M854,5)-RIGHT('Raport zmian'!M854,5)),0,1-LEFT('Raport zmian'!M854,5)+RIGHT('Raport zmian'!M854,5)),"gg:mm"),
TEXT(IF(ISERROR(RIGHT('Raport zmian'!M854,5)-LEFT('Raport zmian'!M854,5)),0,RIGHT('Raport zmian'!M854,5)-LEFT('Raport zmian'!M854,5)),"gg:mm")),"")</f>
        <v/>
      </c>
      <c r="N853" s="5" t="str">
        <f>IF('Raport zmian'!N854&lt;&gt;"",
IF(RIGHT('Raport zmian'!N854,5)&lt;LEFT('Raport zmian'!N854,5),
TEXT(IF(ISERROR(LEFT('Raport zmian'!N854,5)-RIGHT('Raport zmian'!N854,5)),0,1-LEFT('Raport zmian'!N854,5)+RIGHT('Raport zmian'!N854,5)),"gg:mm"),
TEXT(IF(ISERROR(RIGHT('Raport zmian'!N854,5)-LEFT('Raport zmian'!N854,5)),0,RIGHT('Raport zmian'!N854,5)-LEFT('Raport zmian'!N854,5)),"gg:mm")),"")</f>
        <v/>
      </c>
      <c r="O853" s="5" t="str">
        <f>IF('Raport zmian'!O854&lt;&gt;"",
IF(RIGHT('Raport zmian'!O854,5)&lt;LEFT('Raport zmian'!O854,5),
TEXT(IF(ISERROR(LEFT('Raport zmian'!O854,5)-RIGHT('Raport zmian'!O854,5)),0,1-LEFT('Raport zmian'!O854,5)+RIGHT('Raport zmian'!O854,5)),"gg:mm"),
TEXT(IF(ISERROR(RIGHT('Raport zmian'!O854,5)-LEFT('Raport zmian'!O854,5)),0,RIGHT('Raport zmian'!O854,5)-LEFT('Raport zmian'!O854,5)),"gg:mm")),"")</f>
        <v/>
      </c>
      <c r="P853" s="5" t="str">
        <f>IF('Raport zmian'!P854&lt;&gt;"",
IF(RIGHT('Raport zmian'!P854,5)&lt;LEFT('Raport zmian'!P854,5),
TEXT(IF(ISERROR(LEFT('Raport zmian'!P854,5)-RIGHT('Raport zmian'!P854,5)),0,1-LEFT('Raport zmian'!P854,5)+RIGHT('Raport zmian'!P854,5)),"gg:mm"),
TEXT(IF(ISERROR(RIGHT('Raport zmian'!P854,5)-LEFT('Raport zmian'!P854,5)),0,RIGHT('Raport zmian'!P854,5)-LEFT('Raport zmian'!P854,5)),"gg:mm")),"")</f>
        <v/>
      </c>
      <c r="Q853" s="5" t="str">
        <f>IF('Raport zmian'!Q854&lt;&gt;"",
IF(RIGHT('Raport zmian'!Q854,5)&lt;LEFT('Raport zmian'!Q854,5),
TEXT(IF(ISERROR(LEFT('Raport zmian'!Q854,5)-RIGHT('Raport zmian'!Q854,5)),0,1-LEFT('Raport zmian'!Q854,5)+RIGHT('Raport zmian'!Q854,5)),"gg:mm"),
TEXT(IF(ISERROR(RIGHT('Raport zmian'!Q854,5)-LEFT('Raport zmian'!Q854,5)),0,RIGHT('Raport zmian'!Q854,5)-LEFT('Raport zmian'!Q854,5)),"gg:mm")),"")</f>
        <v/>
      </c>
      <c r="R853" s="5" t="str">
        <f>IF('Raport zmian'!R854&lt;&gt;"",
IF(RIGHT('Raport zmian'!R854,5)&lt;LEFT('Raport zmian'!R854,5),
TEXT(IF(ISERROR(LEFT('Raport zmian'!R854,5)-RIGHT('Raport zmian'!R854,5)),0,1-LEFT('Raport zmian'!R854,5)+RIGHT('Raport zmian'!R854,5)),"gg:mm"),
TEXT(IF(ISERROR(RIGHT('Raport zmian'!R854,5)-LEFT('Raport zmian'!R854,5)),0,RIGHT('Raport zmian'!R854,5)-LEFT('Raport zmian'!R854,5)),"gg:mm")),"")</f>
        <v/>
      </c>
      <c r="S853" s="5" t="str">
        <f>IF('Raport zmian'!S854&lt;&gt;"",
IF(RIGHT('Raport zmian'!S854,5)&lt;LEFT('Raport zmian'!S854,5),
TEXT(IF(ISERROR(LEFT('Raport zmian'!S854,5)-RIGHT('Raport zmian'!S854,5)),0,1-LEFT('Raport zmian'!S854,5)+RIGHT('Raport zmian'!S854,5)),"gg:mm"),
TEXT(IF(ISERROR(RIGHT('Raport zmian'!S854,5)-LEFT('Raport zmian'!S854,5)),0,RIGHT('Raport zmian'!S854,5)-LEFT('Raport zmian'!S854,5)),"gg:mm")),"")</f>
        <v/>
      </c>
      <c r="T853" s="5" t="str">
        <f>IF('Raport zmian'!T854&lt;&gt;"",
IF(RIGHT('Raport zmian'!T854,5)&lt;LEFT('Raport zmian'!T854,5),
TEXT(IF(ISERROR(LEFT('Raport zmian'!T854,5)-RIGHT('Raport zmian'!T854,5)),0,1-LEFT('Raport zmian'!T854,5)+RIGHT('Raport zmian'!T854,5)),"gg:mm"),
TEXT(IF(ISERROR(RIGHT('Raport zmian'!T854,5)-LEFT('Raport zmian'!T854,5)),0,RIGHT('Raport zmian'!T854,5)-LEFT('Raport zmian'!T854,5)),"gg:mm")),"")</f>
        <v/>
      </c>
      <c r="U853" s="5" t="str">
        <f>IF('Raport zmian'!U854&lt;&gt;"",
IF(RIGHT('Raport zmian'!U854,5)&lt;LEFT('Raport zmian'!U854,5),
TEXT(IF(ISERROR(LEFT('Raport zmian'!U854,5)-RIGHT('Raport zmian'!U854,5)),0,1-LEFT('Raport zmian'!U854,5)+RIGHT('Raport zmian'!U854,5)),"gg:mm"),
TEXT(IF(ISERROR(RIGHT('Raport zmian'!U854,5)-LEFT('Raport zmian'!U854,5)),0,RIGHT('Raport zmian'!U854,5)-LEFT('Raport zmian'!U854,5)),"gg:mm")),"")</f>
        <v/>
      </c>
      <c r="V853" s="5" t="str">
        <f>IF('Raport zmian'!V854&lt;&gt;"",
IF(RIGHT('Raport zmian'!V854,5)&lt;LEFT('Raport zmian'!V854,5),
TEXT(IF(ISERROR(LEFT('Raport zmian'!V854,5)-RIGHT('Raport zmian'!V854,5)),0,1-LEFT('Raport zmian'!V854,5)+RIGHT('Raport zmian'!V854,5)),"gg:mm"),
TEXT(IF(ISERROR(RIGHT('Raport zmian'!V854,5)-LEFT('Raport zmian'!V854,5)),0,RIGHT('Raport zmian'!V854,5)-LEFT('Raport zmian'!V854,5)),"gg:mm")),"")</f>
        <v/>
      </c>
      <c r="W853" s="5" t="str">
        <f>IF('Raport zmian'!W854&lt;&gt;"",
IF(RIGHT('Raport zmian'!W854,5)&lt;LEFT('Raport zmian'!W854,5),
TEXT(IF(ISERROR(LEFT('Raport zmian'!W854,5)-RIGHT('Raport zmian'!W854,5)),0,1-LEFT('Raport zmian'!W854,5)+RIGHT('Raport zmian'!W854,5)),"gg:mm"),
TEXT(IF(ISERROR(RIGHT('Raport zmian'!W854,5)-LEFT('Raport zmian'!W854,5)),0,RIGHT('Raport zmian'!W854,5)-LEFT('Raport zmian'!W854,5)),"gg:mm")),"")</f>
        <v/>
      </c>
      <c r="X853" s="5" t="str">
        <f>IF('Raport zmian'!X854&lt;&gt;"",
IF(RIGHT('Raport zmian'!X854,5)&lt;LEFT('Raport zmian'!X854,5),
TEXT(IF(ISERROR(LEFT('Raport zmian'!X854,5)-RIGHT('Raport zmian'!X854,5)),0,1-LEFT('Raport zmian'!X854,5)+RIGHT('Raport zmian'!X854,5)),"gg:mm"),
TEXT(IF(ISERROR(RIGHT('Raport zmian'!X854,5)-LEFT('Raport zmian'!X854,5)),0,RIGHT('Raport zmian'!X854,5)-LEFT('Raport zmian'!X854,5)),"gg:mm")),"")</f>
        <v/>
      </c>
      <c r="Y853" s="5" t="str">
        <f>IF('Raport zmian'!Y854&lt;&gt;"",
IF(RIGHT('Raport zmian'!Y854,5)&lt;LEFT('Raport zmian'!Y854,5),
TEXT(IF(ISERROR(LEFT('Raport zmian'!Y854,5)-RIGHT('Raport zmian'!Y854,5)),0,1-LEFT('Raport zmian'!Y854,5)+RIGHT('Raport zmian'!Y854,5)),"gg:mm"),
TEXT(IF(ISERROR(RIGHT('Raport zmian'!Y854,5)-LEFT('Raport zmian'!Y854,5)),0,RIGHT('Raport zmian'!Y854,5)-LEFT('Raport zmian'!Y854,5)),"gg:mm")),"")</f>
        <v/>
      </c>
      <c r="Z853" s="5" t="str">
        <f>IF('Raport zmian'!Z854&lt;&gt;"",
IF(RIGHT('Raport zmian'!Z854,5)&lt;LEFT('Raport zmian'!Z854,5),
TEXT(IF(ISERROR(LEFT('Raport zmian'!Z854,5)-RIGHT('Raport zmian'!Z854,5)),0,1-LEFT('Raport zmian'!Z854,5)+RIGHT('Raport zmian'!Z854,5)),"gg:mm"),
TEXT(IF(ISERROR(RIGHT('Raport zmian'!Z854,5)-LEFT('Raport zmian'!Z854,5)),0,RIGHT('Raport zmian'!Z854,5)-LEFT('Raport zmian'!Z854,5)),"gg:mm")),"")</f>
        <v/>
      </c>
      <c r="AA853" s="5" t="str">
        <f>IF('Raport zmian'!AA854&lt;&gt;"",
IF(RIGHT('Raport zmian'!AA854,5)&lt;LEFT('Raport zmian'!AA854,5),
TEXT(IF(ISERROR(LEFT('Raport zmian'!AA854,5)-RIGHT('Raport zmian'!AA854,5)),0,1-LEFT('Raport zmian'!AA854,5)+RIGHT('Raport zmian'!AA854,5)),"gg:mm"),
TEXT(IF(ISERROR(RIGHT('Raport zmian'!AA854,5)-LEFT('Raport zmian'!AA854,5)),0,RIGHT('Raport zmian'!AA854,5)-LEFT('Raport zmian'!AA854,5)),"gg:mm")),"")</f>
        <v/>
      </c>
      <c r="AB853" s="5" t="str">
        <f>IF('Raport zmian'!AB854&lt;&gt;"",
IF(RIGHT('Raport zmian'!AB854,5)&lt;LEFT('Raport zmian'!AB854,5),
TEXT(IF(ISERROR(LEFT('Raport zmian'!AB854,5)-RIGHT('Raport zmian'!AB854,5)),0,1-LEFT('Raport zmian'!AB854,5)+RIGHT('Raport zmian'!AB854,5)),"gg:mm"),
TEXT(IF(ISERROR(RIGHT('Raport zmian'!AB854,5)-LEFT('Raport zmian'!AB854,5)),0,RIGHT('Raport zmian'!AB854,5)-LEFT('Raport zmian'!AB854,5)),"gg:mm")),"")</f>
        <v/>
      </c>
      <c r="AC853" s="5" t="str">
        <f>IF('Raport zmian'!AC854&lt;&gt;"",
IF(RIGHT('Raport zmian'!AC854,5)&lt;LEFT('Raport zmian'!AC854,5),
TEXT(IF(ISERROR(LEFT('Raport zmian'!AC854,5)-RIGHT('Raport zmian'!AC854,5)),0,1-LEFT('Raport zmian'!AC854,5)+RIGHT('Raport zmian'!AC854,5)),"gg:mm"),
TEXT(IF(ISERROR(RIGHT('Raport zmian'!AC854,5)-LEFT('Raport zmian'!AC854,5)),0,RIGHT('Raport zmian'!AC854,5)-LEFT('Raport zmian'!AC854,5)),"gg:mm")),"")</f>
        <v/>
      </c>
      <c r="AD853" s="5" t="str">
        <f>IF('Raport zmian'!AD854&lt;&gt;"",
IF(RIGHT('Raport zmian'!AD854,5)&lt;LEFT('Raport zmian'!AD854,5),
TEXT(IF(ISERROR(LEFT('Raport zmian'!AD854,5)-RIGHT('Raport zmian'!AD854,5)),0,1-LEFT('Raport zmian'!AD854,5)+RIGHT('Raport zmian'!AD854,5)),"gg:mm"),
TEXT(IF(ISERROR(RIGHT('Raport zmian'!AD854,5)-LEFT('Raport zmian'!AD854,5)),0,RIGHT('Raport zmian'!AD854,5)-LEFT('Raport zmian'!AD854,5)),"gg:mm")),"")</f>
        <v/>
      </c>
      <c r="AE853" s="5" t="str">
        <f>IF('Raport zmian'!AE854&lt;&gt;"",
IF(RIGHT('Raport zmian'!AE854,5)&lt;LEFT('Raport zmian'!AE854,5),
TEXT(IF(ISERROR(LEFT('Raport zmian'!AE854,5)-RIGHT('Raport zmian'!AE854,5)),0,1-LEFT('Raport zmian'!AE854,5)+RIGHT('Raport zmian'!AE854,5)),"gg:mm"),
TEXT(IF(ISERROR(RIGHT('Raport zmian'!AE854,5)-LEFT('Raport zmian'!AE854,5)),0,RIGHT('Raport zmian'!AE854,5)-LEFT('Raport zmian'!AE854,5)),"gg:mm")),"")</f>
        <v/>
      </c>
      <c r="AF853" s="5" t="str">
        <f>IF('Raport zmian'!AF854&lt;&gt;"",
IF(RIGHT('Raport zmian'!AF854,5)&lt;LEFT('Raport zmian'!AF854,5),
TEXT(IF(ISERROR(LEFT('Raport zmian'!AF854,5)-RIGHT('Raport zmian'!AF854,5)),0,1-LEFT('Raport zmian'!AF854,5)+RIGHT('Raport zmian'!AF854,5)),"gg:mm"),
TEXT(IF(ISERROR(RIGHT('Raport zmian'!AF854,5)-LEFT('Raport zmian'!AF854,5)),0,RIGHT('Raport zmian'!AF854,5)-LEFT('Raport zmian'!AF854,5)),"gg:mm")),"")</f>
        <v/>
      </c>
      <c r="AG853" s="5" t="str">
        <f>IF('Raport zmian'!AG854&lt;&gt;"",
IF(RIGHT('Raport zmian'!AG854,5)&lt;LEFT('Raport zmian'!AG854,5),
TEXT(IF(ISERROR(LEFT('Raport zmian'!AG854,5)-RIGHT('Raport zmian'!AG854,5)),0,1-LEFT('Raport zmian'!AG854,5)+RIGHT('Raport zmian'!AG854,5)),"gg:mm"),
TEXT(IF(ISERROR(RIGHT('Raport zmian'!AG854,5)-LEFT('Raport zmian'!AG854,5)),0,RIGHT('Raport zmian'!AG854,5)-LEFT('Raport zmian'!AG854,5)),"gg:mm")),"")</f>
        <v/>
      </c>
      <c r="AH853" s="5" t="str">
        <f t="shared" si="28"/>
        <v/>
      </c>
      <c r="AI853" t="str">
        <f t="shared" si="29"/>
        <v/>
      </c>
    </row>
    <row r="854" spans="1:35" x14ac:dyDescent="0.25">
      <c r="A854" t="str">
        <f>IF('Raport zmian'!A855&lt;&gt;"",'Raport zmian'!A855,"")</f>
        <v/>
      </c>
      <c r="B854" t="str">
        <f>IF('Raport zmian'!B855&lt;&gt;"",'Raport zmian'!B855,"")</f>
        <v/>
      </c>
      <c r="C854" s="5" t="str">
        <f>IF('Raport zmian'!C855&lt;&gt;"",
IF(RIGHT('Raport zmian'!C855,5)&lt;LEFT('Raport zmian'!C855,5),
TEXT(IF(ISERROR(LEFT('Raport zmian'!C855,5)-RIGHT('Raport zmian'!C855,5)),0,1-LEFT('Raport zmian'!C855,5)+RIGHT('Raport zmian'!C855,5)),"gg:mm"),
TEXT(IF(ISERROR(RIGHT('Raport zmian'!C855,5)-LEFT('Raport zmian'!C855,5)),0,RIGHT('Raport zmian'!C855,5)-LEFT('Raport zmian'!C855,5)),"gg:mm")),"")</f>
        <v/>
      </c>
      <c r="D854" s="5" t="str">
        <f>IF('Raport zmian'!D855&lt;&gt;"",
IF(RIGHT('Raport zmian'!D855,5)&lt;LEFT('Raport zmian'!D855,5),
TEXT(IF(ISERROR(LEFT('Raport zmian'!D855,5)-RIGHT('Raport zmian'!D855,5)),0,1-LEFT('Raport zmian'!D855,5)+RIGHT('Raport zmian'!D855,5)),"gg:mm"),
TEXT(IF(ISERROR(RIGHT('Raport zmian'!D855,5)-LEFT('Raport zmian'!D855,5)),0,RIGHT('Raport zmian'!D855,5)-LEFT('Raport zmian'!D855,5)),"gg:mm")),"")</f>
        <v/>
      </c>
      <c r="E854" s="5" t="str">
        <f>IF('Raport zmian'!E855&lt;&gt;"",
IF(RIGHT('Raport zmian'!E855,5)&lt;LEFT('Raport zmian'!E855,5),
TEXT(IF(ISERROR(LEFT('Raport zmian'!E855,5)-RIGHT('Raport zmian'!E855,5)),0,1-LEFT('Raport zmian'!E855,5)+RIGHT('Raport zmian'!E855,5)),"gg:mm"),
TEXT(IF(ISERROR(RIGHT('Raport zmian'!E855,5)-LEFT('Raport zmian'!E855,5)),0,RIGHT('Raport zmian'!E855,5)-LEFT('Raport zmian'!E855,5)),"gg:mm")),"")</f>
        <v/>
      </c>
      <c r="F854" s="5" t="str">
        <f>IF('Raport zmian'!F855&lt;&gt;"",
IF(RIGHT('Raport zmian'!F855,5)&lt;LEFT('Raport zmian'!F855,5),
TEXT(IF(ISERROR(LEFT('Raport zmian'!F855,5)-RIGHT('Raport zmian'!F855,5)),0,1-LEFT('Raport zmian'!F855,5)+RIGHT('Raport zmian'!F855,5)),"gg:mm"),
TEXT(IF(ISERROR(RIGHT('Raport zmian'!F855,5)-LEFT('Raport zmian'!F855,5)),0,RIGHT('Raport zmian'!F855,5)-LEFT('Raport zmian'!F855,5)),"gg:mm")),"")</f>
        <v/>
      </c>
      <c r="G854" s="5" t="str">
        <f>IF('Raport zmian'!G855&lt;&gt;"",
IF(RIGHT('Raport zmian'!G855,5)&lt;LEFT('Raport zmian'!G855,5),
TEXT(IF(ISERROR(LEFT('Raport zmian'!G855,5)-RIGHT('Raport zmian'!G855,5)),0,1-LEFT('Raport zmian'!G855,5)+RIGHT('Raport zmian'!G855,5)),"gg:mm"),
TEXT(IF(ISERROR(RIGHT('Raport zmian'!G855,5)-LEFT('Raport zmian'!G855,5)),0,RIGHT('Raport zmian'!G855,5)-LEFT('Raport zmian'!G855,5)),"gg:mm")),"")</f>
        <v/>
      </c>
      <c r="H854" s="5" t="str">
        <f>IF('Raport zmian'!H855&lt;&gt;"",
IF(RIGHT('Raport zmian'!H855,5)&lt;LEFT('Raport zmian'!H855,5),
TEXT(IF(ISERROR(LEFT('Raport zmian'!H855,5)-RIGHT('Raport zmian'!H855,5)),0,1-LEFT('Raport zmian'!H855,5)+RIGHT('Raport zmian'!H855,5)),"gg:mm"),
TEXT(IF(ISERROR(RIGHT('Raport zmian'!H855,5)-LEFT('Raport zmian'!H855,5)),0,RIGHT('Raport zmian'!H855,5)-LEFT('Raport zmian'!H855,5)),"gg:mm")),"")</f>
        <v/>
      </c>
      <c r="I854" s="5" t="str">
        <f>IF('Raport zmian'!I855&lt;&gt;"",
IF(RIGHT('Raport zmian'!I855,5)&lt;LEFT('Raport zmian'!I855,5),
TEXT(IF(ISERROR(LEFT('Raport zmian'!I855,5)-RIGHT('Raport zmian'!I855,5)),0,1-LEFT('Raport zmian'!I855,5)+RIGHT('Raport zmian'!I855,5)),"gg:mm"),
TEXT(IF(ISERROR(RIGHT('Raport zmian'!I855,5)-LEFT('Raport zmian'!I855,5)),0,RIGHT('Raport zmian'!I855,5)-LEFT('Raport zmian'!I855,5)),"gg:mm")),"")</f>
        <v/>
      </c>
      <c r="J854" s="5" t="str">
        <f>IF('Raport zmian'!J855&lt;&gt;"",
IF(RIGHT('Raport zmian'!J855,5)&lt;LEFT('Raport zmian'!J855,5),
TEXT(IF(ISERROR(LEFT('Raport zmian'!J855,5)-RIGHT('Raport zmian'!J855,5)),0,1-LEFT('Raport zmian'!J855,5)+RIGHT('Raport zmian'!J855,5)),"gg:mm"),
TEXT(IF(ISERROR(RIGHT('Raport zmian'!J855,5)-LEFT('Raport zmian'!J855,5)),0,RIGHT('Raport zmian'!J855,5)-LEFT('Raport zmian'!J855,5)),"gg:mm")),"")</f>
        <v/>
      </c>
      <c r="K854" s="5" t="str">
        <f>IF('Raport zmian'!K855&lt;&gt;"",
IF(RIGHT('Raport zmian'!K855,5)&lt;LEFT('Raport zmian'!K855,5),
TEXT(IF(ISERROR(LEFT('Raport zmian'!K855,5)-RIGHT('Raport zmian'!K855,5)),0,1-LEFT('Raport zmian'!K855,5)+RIGHT('Raport zmian'!K855,5)),"gg:mm"),
TEXT(IF(ISERROR(RIGHT('Raport zmian'!K855,5)-LEFT('Raport zmian'!K855,5)),0,RIGHT('Raport zmian'!K855,5)-LEFT('Raport zmian'!K855,5)),"gg:mm")),"")</f>
        <v/>
      </c>
      <c r="L854" s="5" t="str">
        <f>IF('Raport zmian'!L855&lt;&gt;"",
IF(RIGHT('Raport zmian'!L855,5)&lt;LEFT('Raport zmian'!L855,5),
TEXT(IF(ISERROR(LEFT('Raport zmian'!L855,5)-RIGHT('Raport zmian'!L855,5)),0,1-LEFT('Raport zmian'!L855,5)+RIGHT('Raport zmian'!L855,5)),"gg:mm"),
TEXT(IF(ISERROR(RIGHT('Raport zmian'!L855,5)-LEFT('Raport zmian'!L855,5)),0,RIGHT('Raport zmian'!L855,5)-LEFT('Raport zmian'!L855,5)),"gg:mm")),"")</f>
        <v/>
      </c>
      <c r="M854" s="5" t="str">
        <f>IF('Raport zmian'!M855&lt;&gt;"",
IF(RIGHT('Raport zmian'!M855,5)&lt;LEFT('Raport zmian'!M855,5),
TEXT(IF(ISERROR(LEFT('Raport zmian'!M855,5)-RIGHT('Raport zmian'!M855,5)),0,1-LEFT('Raport zmian'!M855,5)+RIGHT('Raport zmian'!M855,5)),"gg:mm"),
TEXT(IF(ISERROR(RIGHT('Raport zmian'!M855,5)-LEFT('Raport zmian'!M855,5)),0,RIGHT('Raport zmian'!M855,5)-LEFT('Raport zmian'!M855,5)),"gg:mm")),"")</f>
        <v/>
      </c>
      <c r="N854" s="5" t="str">
        <f>IF('Raport zmian'!N855&lt;&gt;"",
IF(RIGHT('Raport zmian'!N855,5)&lt;LEFT('Raport zmian'!N855,5),
TEXT(IF(ISERROR(LEFT('Raport zmian'!N855,5)-RIGHT('Raport zmian'!N855,5)),0,1-LEFT('Raport zmian'!N855,5)+RIGHT('Raport zmian'!N855,5)),"gg:mm"),
TEXT(IF(ISERROR(RIGHT('Raport zmian'!N855,5)-LEFT('Raport zmian'!N855,5)),0,RIGHT('Raport zmian'!N855,5)-LEFT('Raport zmian'!N855,5)),"gg:mm")),"")</f>
        <v/>
      </c>
      <c r="O854" s="5" t="str">
        <f>IF('Raport zmian'!O855&lt;&gt;"",
IF(RIGHT('Raport zmian'!O855,5)&lt;LEFT('Raport zmian'!O855,5),
TEXT(IF(ISERROR(LEFT('Raport zmian'!O855,5)-RIGHT('Raport zmian'!O855,5)),0,1-LEFT('Raport zmian'!O855,5)+RIGHT('Raport zmian'!O855,5)),"gg:mm"),
TEXT(IF(ISERROR(RIGHT('Raport zmian'!O855,5)-LEFT('Raport zmian'!O855,5)),0,RIGHT('Raport zmian'!O855,5)-LEFT('Raport zmian'!O855,5)),"gg:mm")),"")</f>
        <v/>
      </c>
      <c r="P854" s="5" t="str">
        <f>IF('Raport zmian'!P855&lt;&gt;"",
IF(RIGHT('Raport zmian'!P855,5)&lt;LEFT('Raport zmian'!P855,5),
TEXT(IF(ISERROR(LEFT('Raport zmian'!P855,5)-RIGHT('Raport zmian'!P855,5)),0,1-LEFT('Raport zmian'!P855,5)+RIGHT('Raport zmian'!P855,5)),"gg:mm"),
TEXT(IF(ISERROR(RIGHT('Raport zmian'!P855,5)-LEFT('Raport zmian'!P855,5)),0,RIGHT('Raport zmian'!P855,5)-LEFT('Raport zmian'!P855,5)),"gg:mm")),"")</f>
        <v/>
      </c>
      <c r="Q854" s="5" t="str">
        <f>IF('Raport zmian'!Q855&lt;&gt;"",
IF(RIGHT('Raport zmian'!Q855,5)&lt;LEFT('Raport zmian'!Q855,5),
TEXT(IF(ISERROR(LEFT('Raport zmian'!Q855,5)-RIGHT('Raport zmian'!Q855,5)),0,1-LEFT('Raport zmian'!Q855,5)+RIGHT('Raport zmian'!Q855,5)),"gg:mm"),
TEXT(IF(ISERROR(RIGHT('Raport zmian'!Q855,5)-LEFT('Raport zmian'!Q855,5)),0,RIGHT('Raport zmian'!Q855,5)-LEFT('Raport zmian'!Q855,5)),"gg:mm")),"")</f>
        <v/>
      </c>
      <c r="R854" s="5" t="str">
        <f>IF('Raport zmian'!R855&lt;&gt;"",
IF(RIGHT('Raport zmian'!R855,5)&lt;LEFT('Raport zmian'!R855,5),
TEXT(IF(ISERROR(LEFT('Raport zmian'!R855,5)-RIGHT('Raport zmian'!R855,5)),0,1-LEFT('Raport zmian'!R855,5)+RIGHT('Raport zmian'!R855,5)),"gg:mm"),
TEXT(IF(ISERROR(RIGHT('Raport zmian'!R855,5)-LEFT('Raport zmian'!R855,5)),0,RIGHT('Raport zmian'!R855,5)-LEFT('Raport zmian'!R855,5)),"gg:mm")),"")</f>
        <v/>
      </c>
      <c r="S854" s="5" t="str">
        <f>IF('Raport zmian'!S855&lt;&gt;"",
IF(RIGHT('Raport zmian'!S855,5)&lt;LEFT('Raport zmian'!S855,5),
TEXT(IF(ISERROR(LEFT('Raport zmian'!S855,5)-RIGHT('Raport zmian'!S855,5)),0,1-LEFT('Raport zmian'!S855,5)+RIGHT('Raport zmian'!S855,5)),"gg:mm"),
TEXT(IF(ISERROR(RIGHT('Raport zmian'!S855,5)-LEFT('Raport zmian'!S855,5)),0,RIGHT('Raport zmian'!S855,5)-LEFT('Raport zmian'!S855,5)),"gg:mm")),"")</f>
        <v/>
      </c>
      <c r="T854" s="5" t="str">
        <f>IF('Raport zmian'!T855&lt;&gt;"",
IF(RIGHT('Raport zmian'!T855,5)&lt;LEFT('Raport zmian'!T855,5),
TEXT(IF(ISERROR(LEFT('Raport zmian'!T855,5)-RIGHT('Raport zmian'!T855,5)),0,1-LEFT('Raport zmian'!T855,5)+RIGHT('Raport zmian'!T855,5)),"gg:mm"),
TEXT(IF(ISERROR(RIGHT('Raport zmian'!T855,5)-LEFT('Raport zmian'!T855,5)),0,RIGHT('Raport zmian'!T855,5)-LEFT('Raport zmian'!T855,5)),"gg:mm")),"")</f>
        <v/>
      </c>
      <c r="U854" s="5" t="str">
        <f>IF('Raport zmian'!U855&lt;&gt;"",
IF(RIGHT('Raport zmian'!U855,5)&lt;LEFT('Raport zmian'!U855,5),
TEXT(IF(ISERROR(LEFT('Raport zmian'!U855,5)-RIGHT('Raport zmian'!U855,5)),0,1-LEFT('Raport zmian'!U855,5)+RIGHT('Raport zmian'!U855,5)),"gg:mm"),
TEXT(IF(ISERROR(RIGHT('Raport zmian'!U855,5)-LEFT('Raport zmian'!U855,5)),0,RIGHT('Raport zmian'!U855,5)-LEFT('Raport zmian'!U855,5)),"gg:mm")),"")</f>
        <v/>
      </c>
      <c r="V854" s="5" t="str">
        <f>IF('Raport zmian'!V855&lt;&gt;"",
IF(RIGHT('Raport zmian'!V855,5)&lt;LEFT('Raport zmian'!V855,5),
TEXT(IF(ISERROR(LEFT('Raport zmian'!V855,5)-RIGHT('Raport zmian'!V855,5)),0,1-LEFT('Raport zmian'!V855,5)+RIGHT('Raport zmian'!V855,5)),"gg:mm"),
TEXT(IF(ISERROR(RIGHT('Raport zmian'!V855,5)-LEFT('Raport zmian'!V855,5)),0,RIGHT('Raport zmian'!V855,5)-LEFT('Raport zmian'!V855,5)),"gg:mm")),"")</f>
        <v/>
      </c>
      <c r="W854" s="5" t="str">
        <f>IF('Raport zmian'!W855&lt;&gt;"",
IF(RIGHT('Raport zmian'!W855,5)&lt;LEFT('Raport zmian'!W855,5),
TEXT(IF(ISERROR(LEFT('Raport zmian'!W855,5)-RIGHT('Raport zmian'!W855,5)),0,1-LEFT('Raport zmian'!W855,5)+RIGHT('Raport zmian'!W855,5)),"gg:mm"),
TEXT(IF(ISERROR(RIGHT('Raport zmian'!W855,5)-LEFT('Raport zmian'!W855,5)),0,RIGHT('Raport zmian'!W855,5)-LEFT('Raport zmian'!W855,5)),"gg:mm")),"")</f>
        <v/>
      </c>
      <c r="X854" s="5" t="str">
        <f>IF('Raport zmian'!X855&lt;&gt;"",
IF(RIGHT('Raport zmian'!X855,5)&lt;LEFT('Raport zmian'!X855,5),
TEXT(IF(ISERROR(LEFT('Raport zmian'!X855,5)-RIGHT('Raport zmian'!X855,5)),0,1-LEFT('Raport zmian'!X855,5)+RIGHT('Raport zmian'!X855,5)),"gg:mm"),
TEXT(IF(ISERROR(RIGHT('Raport zmian'!X855,5)-LEFT('Raport zmian'!X855,5)),0,RIGHT('Raport zmian'!X855,5)-LEFT('Raport zmian'!X855,5)),"gg:mm")),"")</f>
        <v/>
      </c>
      <c r="Y854" s="5" t="str">
        <f>IF('Raport zmian'!Y855&lt;&gt;"",
IF(RIGHT('Raport zmian'!Y855,5)&lt;LEFT('Raport zmian'!Y855,5),
TEXT(IF(ISERROR(LEFT('Raport zmian'!Y855,5)-RIGHT('Raport zmian'!Y855,5)),0,1-LEFT('Raport zmian'!Y855,5)+RIGHT('Raport zmian'!Y855,5)),"gg:mm"),
TEXT(IF(ISERROR(RIGHT('Raport zmian'!Y855,5)-LEFT('Raport zmian'!Y855,5)),0,RIGHT('Raport zmian'!Y855,5)-LEFT('Raport zmian'!Y855,5)),"gg:mm")),"")</f>
        <v/>
      </c>
      <c r="Z854" s="5" t="str">
        <f>IF('Raport zmian'!Z855&lt;&gt;"",
IF(RIGHT('Raport zmian'!Z855,5)&lt;LEFT('Raport zmian'!Z855,5),
TEXT(IF(ISERROR(LEFT('Raport zmian'!Z855,5)-RIGHT('Raport zmian'!Z855,5)),0,1-LEFT('Raport zmian'!Z855,5)+RIGHT('Raport zmian'!Z855,5)),"gg:mm"),
TEXT(IF(ISERROR(RIGHT('Raport zmian'!Z855,5)-LEFT('Raport zmian'!Z855,5)),0,RIGHT('Raport zmian'!Z855,5)-LEFT('Raport zmian'!Z855,5)),"gg:mm")),"")</f>
        <v/>
      </c>
      <c r="AA854" s="5" t="str">
        <f>IF('Raport zmian'!AA855&lt;&gt;"",
IF(RIGHT('Raport zmian'!AA855,5)&lt;LEFT('Raport zmian'!AA855,5),
TEXT(IF(ISERROR(LEFT('Raport zmian'!AA855,5)-RIGHT('Raport zmian'!AA855,5)),0,1-LEFT('Raport zmian'!AA855,5)+RIGHT('Raport zmian'!AA855,5)),"gg:mm"),
TEXT(IF(ISERROR(RIGHT('Raport zmian'!AA855,5)-LEFT('Raport zmian'!AA855,5)),0,RIGHT('Raport zmian'!AA855,5)-LEFT('Raport zmian'!AA855,5)),"gg:mm")),"")</f>
        <v/>
      </c>
      <c r="AB854" s="5" t="str">
        <f>IF('Raport zmian'!AB855&lt;&gt;"",
IF(RIGHT('Raport zmian'!AB855,5)&lt;LEFT('Raport zmian'!AB855,5),
TEXT(IF(ISERROR(LEFT('Raport zmian'!AB855,5)-RIGHT('Raport zmian'!AB855,5)),0,1-LEFT('Raport zmian'!AB855,5)+RIGHT('Raport zmian'!AB855,5)),"gg:mm"),
TEXT(IF(ISERROR(RIGHT('Raport zmian'!AB855,5)-LEFT('Raport zmian'!AB855,5)),0,RIGHT('Raport zmian'!AB855,5)-LEFT('Raport zmian'!AB855,5)),"gg:mm")),"")</f>
        <v/>
      </c>
      <c r="AC854" s="5" t="str">
        <f>IF('Raport zmian'!AC855&lt;&gt;"",
IF(RIGHT('Raport zmian'!AC855,5)&lt;LEFT('Raport zmian'!AC855,5),
TEXT(IF(ISERROR(LEFT('Raport zmian'!AC855,5)-RIGHT('Raport zmian'!AC855,5)),0,1-LEFT('Raport zmian'!AC855,5)+RIGHT('Raport zmian'!AC855,5)),"gg:mm"),
TEXT(IF(ISERROR(RIGHT('Raport zmian'!AC855,5)-LEFT('Raport zmian'!AC855,5)),0,RIGHT('Raport zmian'!AC855,5)-LEFT('Raport zmian'!AC855,5)),"gg:mm")),"")</f>
        <v/>
      </c>
      <c r="AD854" s="5" t="str">
        <f>IF('Raport zmian'!AD855&lt;&gt;"",
IF(RIGHT('Raport zmian'!AD855,5)&lt;LEFT('Raport zmian'!AD855,5),
TEXT(IF(ISERROR(LEFT('Raport zmian'!AD855,5)-RIGHT('Raport zmian'!AD855,5)),0,1-LEFT('Raport zmian'!AD855,5)+RIGHT('Raport zmian'!AD855,5)),"gg:mm"),
TEXT(IF(ISERROR(RIGHT('Raport zmian'!AD855,5)-LEFT('Raport zmian'!AD855,5)),0,RIGHT('Raport zmian'!AD855,5)-LEFT('Raport zmian'!AD855,5)),"gg:mm")),"")</f>
        <v/>
      </c>
      <c r="AE854" s="5" t="str">
        <f>IF('Raport zmian'!AE855&lt;&gt;"",
IF(RIGHT('Raport zmian'!AE855,5)&lt;LEFT('Raport zmian'!AE855,5),
TEXT(IF(ISERROR(LEFT('Raport zmian'!AE855,5)-RIGHT('Raport zmian'!AE855,5)),0,1-LEFT('Raport zmian'!AE855,5)+RIGHT('Raport zmian'!AE855,5)),"gg:mm"),
TEXT(IF(ISERROR(RIGHT('Raport zmian'!AE855,5)-LEFT('Raport zmian'!AE855,5)),0,RIGHT('Raport zmian'!AE855,5)-LEFT('Raport zmian'!AE855,5)),"gg:mm")),"")</f>
        <v/>
      </c>
      <c r="AF854" s="5" t="str">
        <f>IF('Raport zmian'!AF855&lt;&gt;"",
IF(RIGHT('Raport zmian'!AF855,5)&lt;LEFT('Raport zmian'!AF855,5),
TEXT(IF(ISERROR(LEFT('Raport zmian'!AF855,5)-RIGHT('Raport zmian'!AF855,5)),0,1-LEFT('Raport zmian'!AF855,5)+RIGHT('Raport zmian'!AF855,5)),"gg:mm"),
TEXT(IF(ISERROR(RIGHT('Raport zmian'!AF855,5)-LEFT('Raport zmian'!AF855,5)),0,RIGHT('Raport zmian'!AF855,5)-LEFT('Raport zmian'!AF855,5)),"gg:mm")),"")</f>
        <v/>
      </c>
      <c r="AG854" s="5" t="str">
        <f>IF('Raport zmian'!AG855&lt;&gt;"",
IF(RIGHT('Raport zmian'!AG855,5)&lt;LEFT('Raport zmian'!AG855,5),
TEXT(IF(ISERROR(LEFT('Raport zmian'!AG855,5)-RIGHT('Raport zmian'!AG855,5)),0,1-LEFT('Raport zmian'!AG855,5)+RIGHT('Raport zmian'!AG855,5)),"gg:mm"),
TEXT(IF(ISERROR(RIGHT('Raport zmian'!AG855,5)-LEFT('Raport zmian'!AG855,5)),0,RIGHT('Raport zmian'!AG855,5)-LEFT('Raport zmian'!AG855,5)),"gg:mm")),"")</f>
        <v/>
      </c>
      <c r="AH854" s="5" t="str">
        <f t="shared" si="28"/>
        <v/>
      </c>
      <c r="AI854" t="str">
        <f t="shared" si="29"/>
        <v/>
      </c>
    </row>
    <row r="855" spans="1:35" x14ac:dyDescent="0.25">
      <c r="A855" t="str">
        <f>IF('Raport zmian'!A856&lt;&gt;"",'Raport zmian'!A856,"")</f>
        <v/>
      </c>
      <c r="B855" t="str">
        <f>IF('Raport zmian'!B856&lt;&gt;"",'Raport zmian'!B856,"")</f>
        <v/>
      </c>
      <c r="C855" s="5" t="str">
        <f>IF('Raport zmian'!C856&lt;&gt;"",
IF(RIGHT('Raport zmian'!C856,5)&lt;LEFT('Raport zmian'!C856,5),
TEXT(IF(ISERROR(LEFT('Raport zmian'!C856,5)-RIGHT('Raport zmian'!C856,5)),0,1-LEFT('Raport zmian'!C856,5)+RIGHT('Raport zmian'!C856,5)),"gg:mm"),
TEXT(IF(ISERROR(RIGHT('Raport zmian'!C856,5)-LEFT('Raport zmian'!C856,5)),0,RIGHT('Raport zmian'!C856,5)-LEFT('Raport zmian'!C856,5)),"gg:mm")),"")</f>
        <v/>
      </c>
      <c r="D855" s="5" t="str">
        <f>IF('Raport zmian'!D856&lt;&gt;"",
IF(RIGHT('Raport zmian'!D856,5)&lt;LEFT('Raport zmian'!D856,5),
TEXT(IF(ISERROR(LEFT('Raport zmian'!D856,5)-RIGHT('Raport zmian'!D856,5)),0,1-LEFT('Raport zmian'!D856,5)+RIGHT('Raport zmian'!D856,5)),"gg:mm"),
TEXT(IF(ISERROR(RIGHT('Raport zmian'!D856,5)-LEFT('Raport zmian'!D856,5)),0,RIGHT('Raport zmian'!D856,5)-LEFT('Raport zmian'!D856,5)),"gg:mm")),"")</f>
        <v/>
      </c>
      <c r="E855" s="5" t="str">
        <f>IF('Raport zmian'!E856&lt;&gt;"",
IF(RIGHT('Raport zmian'!E856,5)&lt;LEFT('Raport zmian'!E856,5),
TEXT(IF(ISERROR(LEFT('Raport zmian'!E856,5)-RIGHT('Raport zmian'!E856,5)),0,1-LEFT('Raport zmian'!E856,5)+RIGHT('Raport zmian'!E856,5)),"gg:mm"),
TEXT(IF(ISERROR(RIGHT('Raport zmian'!E856,5)-LEFT('Raport zmian'!E856,5)),0,RIGHT('Raport zmian'!E856,5)-LEFT('Raport zmian'!E856,5)),"gg:mm")),"")</f>
        <v/>
      </c>
      <c r="F855" s="5" t="str">
        <f>IF('Raport zmian'!F856&lt;&gt;"",
IF(RIGHT('Raport zmian'!F856,5)&lt;LEFT('Raport zmian'!F856,5),
TEXT(IF(ISERROR(LEFT('Raport zmian'!F856,5)-RIGHT('Raport zmian'!F856,5)),0,1-LEFT('Raport zmian'!F856,5)+RIGHT('Raport zmian'!F856,5)),"gg:mm"),
TEXT(IF(ISERROR(RIGHT('Raport zmian'!F856,5)-LEFT('Raport zmian'!F856,5)),0,RIGHT('Raport zmian'!F856,5)-LEFT('Raport zmian'!F856,5)),"gg:mm")),"")</f>
        <v/>
      </c>
      <c r="G855" s="5" t="str">
        <f>IF('Raport zmian'!G856&lt;&gt;"",
IF(RIGHT('Raport zmian'!G856,5)&lt;LEFT('Raport zmian'!G856,5),
TEXT(IF(ISERROR(LEFT('Raport zmian'!G856,5)-RIGHT('Raport zmian'!G856,5)),0,1-LEFT('Raport zmian'!G856,5)+RIGHT('Raport zmian'!G856,5)),"gg:mm"),
TEXT(IF(ISERROR(RIGHT('Raport zmian'!G856,5)-LEFT('Raport zmian'!G856,5)),0,RIGHT('Raport zmian'!G856,5)-LEFT('Raport zmian'!G856,5)),"gg:mm")),"")</f>
        <v/>
      </c>
      <c r="H855" s="5" t="str">
        <f>IF('Raport zmian'!H856&lt;&gt;"",
IF(RIGHT('Raport zmian'!H856,5)&lt;LEFT('Raport zmian'!H856,5),
TEXT(IF(ISERROR(LEFT('Raport zmian'!H856,5)-RIGHT('Raport zmian'!H856,5)),0,1-LEFT('Raport zmian'!H856,5)+RIGHT('Raport zmian'!H856,5)),"gg:mm"),
TEXT(IF(ISERROR(RIGHT('Raport zmian'!H856,5)-LEFT('Raport zmian'!H856,5)),0,RIGHT('Raport zmian'!H856,5)-LEFT('Raport zmian'!H856,5)),"gg:mm")),"")</f>
        <v/>
      </c>
      <c r="I855" s="5" t="str">
        <f>IF('Raport zmian'!I856&lt;&gt;"",
IF(RIGHT('Raport zmian'!I856,5)&lt;LEFT('Raport zmian'!I856,5),
TEXT(IF(ISERROR(LEFT('Raport zmian'!I856,5)-RIGHT('Raport zmian'!I856,5)),0,1-LEFT('Raport zmian'!I856,5)+RIGHT('Raport zmian'!I856,5)),"gg:mm"),
TEXT(IF(ISERROR(RIGHT('Raport zmian'!I856,5)-LEFT('Raport zmian'!I856,5)),0,RIGHT('Raport zmian'!I856,5)-LEFT('Raport zmian'!I856,5)),"gg:mm")),"")</f>
        <v/>
      </c>
      <c r="J855" s="5" t="str">
        <f>IF('Raport zmian'!J856&lt;&gt;"",
IF(RIGHT('Raport zmian'!J856,5)&lt;LEFT('Raport zmian'!J856,5),
TEXT(IF(ISERROR(LEFT('Raport zmian'!J856,5)-RIGHT('Raport zmian'!J856,5)),0,1-LEFT('Raport zmian'!J856,5)+RIGHT('Raport zmian'!J856,5)),"gg:mm"),
TEXT(IF(ISERROR(RIGHT('Raport zmian'!J856,5)-LEFT('Raport zmian'!J856,5)),0,RIGHT('Raport zmian'!J856,5)-LEFT('Raport zmian'!J856,5)),"gg:mm")),"")</f>
        <v/>
      </c>
      <c r="K855" s="5" t="str">
        <f>IF('Raport zmian'!K856&lt;&gt;"",
IF(RIGHT('Raport zmian'!K856,5)&lt;LEFT('Raport zmian'!K856,5),
TEXT(IF(ISERROR(LEFT('Raport zmian'!K856,5)-RIGHT('Raport zmian'!K856,5)),0,1-LEFT('Raport zmian'!K856,5)+RIGHT('Raport zmian'!K856,5)),"gg:mm"),
TEXT(IF(ISERROR(RIGHT('Raport zmian'!K856,5)-LEFT('Raport zmian'!K856,5)),0,RIGHT('Raport zmian'!K856,5)-LEFT('Raport zmian'!K856,5)),"gg:mm")),"")</f>
        <v/>
      </c>
      <c r="L855" s="5" t="str">
        <f>IF('Raport zmian'!L856&lt;&gt;"",
IF(RIGHT('Raport zmian'!L856,5)&lt;LEFT('Raport zmian'!L856,5),
TEXT(IF(ISERROR(LEFT('Raport zmian'!L856,5)-RIGHT('Raport zmian'!L856,5)),0,1-LEFT('Raport zmian'!L856,5)+RIGHT('Raport zmian'!L856,5)),"gg:mm"),
TEXT(IF(ISERROR(RIGHT('Raport zmian'!L856,5)-LEFT('Raport zmian'!L856,5)),0,RIGHT('Raport zmian'!L856,5)-LEFT('Raport zmian'!L856,5)),"gg:mm")),"")</f>
        <v/>
      </c>
      <c r="M855" s="5" t="str">
        <f>IF('Raport zmian'!M856&lt;&gt;"",
IF(RIGHT('Raport zmian'!M856,5)&lt;LEFT('Raport zmian'!M856,5),
TEXT(IF(ISERROR(LEFT('Raport zmian'!M856,5)-RIGHT('Raport zmian'!M856,5)),0,1-LEFT('Raport zmian'!M856,5)+RIGHT('Raport zmian'!M856,5)),"gg:mm"),
TEXT(IF(ISERROR(RIGHT('Raport zmian'!M856,5)-LEFT('Raport zmian'!M856,5)),0,RIGHT('Raport zmian'!M856,5)-LEFT('Raport zmian'!M856,5)),"gg:mm")),"")</f>
        <v/>
      </c>
      <c r="N855" s="5" t="str">
        <f>IF('Raport zmian'!N856&lt;&gt;"",
IF(RIGHT('Raport zmian'!N856,5)&lt;LEFT('Raport zmian'!N856,5),
TEXT(IF(ISERROR(LEFT('Raport zmian'!N856,5)-RIGHT('Raport zmian'!N856,5)),0,1-LEFT('Raport zmian'!N856,5)+RIGHT('Raport zmian'!N856,5)),"gg:mm"),
TEXT(IF(ISERROR(RIGHT('Raport zmian'!N856,5)-LEFT('Raport zmian'!N856,5)),0,RIGHT('Raport zmian'!N856,5)-LEFT('Raport zmian'!N856,5)),"gg:mm")),"")</f>
        <v/>
      </c>
      <c r="O855" s="5" t="str">
        <f>IF('Raport zmian'!O856&lt;&gt;"",
IF(RIGHT('Raport zmian'!O856,5)&lt;LEFT('Raport zmian'!O856,5),
TEXT(IF(ISERROR(LEFT('Raport zmian'!O856,5)-RIGHT('Raport zmian'!O856,5)),0,1-LEFT('Raport zmian'!O856,5)+RIGHT('Raport zmian'!O856,5)),"gg:mm"),
TEXT(IF(ISERROR(RIGHT('Raport zmian'!O856,5)-LEFT('Raport zmian'!O856,5)),0,RIGHT('Raport zmian'!O856,5)-LEFT('Raport zmian'!O856,5)),"gg:mm")),"")</f>
        <v/>
      </c>
      <c r="P855" s="5" t="str">
        <f>IF('Raport zmian'!P856&lt;&gt;"",
IF(RIGHT('Raport zmian'!P856,5)&lt;LEFT('Raport zmian'!P856,5),
TEXT(IF(ISERROR(LEFT('Raport zmian'!P856,5)-RIGHT('Raport zmian'!P856,5)),0,1-LEFT('Raport zmian'!P856,5)+RIGHT('Raport zmian'!P856,5)),"gg:mm"),
TEXT(IF(ISERROR(RIGHT('Raport zmian'!P856,5)-LEFT('Raport zmian'!P856,5)),0,RIGHT('Raport zmian'!P856,5)-LEFT('Raport zmian'!P856,5)),"gg:mm")),"")</f>
        <v/>
      </c>
      <c r="Q855" s="5" t="str">
        <f>IF('Raport zmian'!Q856&lt;&gt;"",
IF(RIGHT('Raport zmian'!Q856,5)&lt;LEFT('Raport zmian'!Q856,5),
TEXT(IF(ISERROR(LEFT('Raport zmian'!Q856,5)-RIGHT('Raport zmian'!Q856,5)),0,1-LEFT('Raport zmian'!Q856,5)+RIGHT('Raport zmian'!Q856,5)),"gg:mm"),
TEXT(IF(ISERROR(RIGHT('Raport zmian'!Q856,5)-LEFT('Raport zmian'!Q856,5)),0,RIGHT('Raport zmian'!Q856,5)-LEFT('Raport zmian'!Q856,5)),"gg:mm")),"")</f>
        <v/>
      </c>
      <c r="R855" s="5" t="str">
        <f>IF('Raport zmian'!R856&lt;&gt;"",
IF(RIGHT('Raport zmian'!R856,5)&lt;LEFT('Raport zmian'!R856,5),
TEXT(IF(ISERROR(LEFT('Raport zmian'!R856,5)-RIGHT('Raport zmian'!R856,5)),0,1-LEFT('Raport zmian'!R856,5)+RIGHT('Raport zmian'!R856,5)),"gg:mm"),
TEXT(IF(ISERROR(RIGHT('Raport zmian'!R856,5)-LEFT('Raport zmian'!R856,5)),0,RIGHT('Raport zmian'!R856,5)-LEFT('Raport zmian'!R856,5)),"gg:mm")),"")</f>
        <v/>
      </c>
      <c r="S855" s="5" t="str">
        <f>IF('Raport zmian'!S856&lt;&gt;"",
IF(RIGHT('Raport zmian'!S856,5)&lt;LEFT('Raport zmian'!S856,5),
TEXT(IF(ISERROR(LEFT('Raport zmian'!S856,5)-RIGHT('Raport zmian'!S856,5)),0,1-LEFT('Raport zmian'!S856,5)+RIGHT('Raport zmian'!S856,5)),"gg:mm"),
TEXT(IF(ISERROR(RIGHT('Raport zmian'!S856,5)-LEFT('Raport zmian'!S856,5)),0,RIGHT('Raport zmian'!S856,5)-LEFT('Raport zmian'!S856,5)),"gg:mm")),"")</f>
        <v/>
      </c>
      <c r="T855" s="5" t="str">
        <f>IF('Raport zmian'!T856&lt;&gt;"",
IF(RIGHT('Raport zmian'!T856,5)&lt;LEFT('Raport zmian'!T856,5),
TEXT(IF(ISERROR(LEFT('Raport zmian'!T856,5)-RIGHT('Raport zmian'!T856,5)),0,1-LEFT('Raport zmian'!T856,5)+RIGHT('Raport zmian'!T856,5)),"gg:mm"),
TEXT(IF(ISERROR(RIGHT('Raport zmian'!T856,5)-LEFT('Raport zmian'!T856,5)),0,RIGHT('Raport zmian'!T856,5)-LEFT('Raport zmian'!T856,5)),"gg:mm")),"")</f>
        <v/>
      </c>
      <c r="U855" s="5" t="str">
        <f>IF('Raport zmian'!U856&lt;&gt;"",
IF(RIGHT('Raport zmian'!U856,5)&lt;LEFT('Raport zmian'!U856,5),
TEXT(IF(ISERROR(LEFT('Raport zmian'!U856,5)-RIGHT('Raport zmian'!U856,5)),0,1-LEFT('Raport zmian'!U856,5)+RIGHT('Raport zmian'!U856,5)),"gg:mm"),
TEXT(IF(ISERROR(RIGHT('Raport zmian'!U856,5)-LEFT('Raport zmian'!U856,5)),0,RIGHT('Raport zmian'!U856,5)-LEFT('Raport zmian'!U856,5)),"gg:mm")),"")</f>
        <v/>
      </c>
      <c r="V855" s="5" t="str">
        <f>IF('Raport zmian'!V856&lt;&gt;"",
IF(RIGHT('Raport zmian'!V856,5)&lt;LEFT('Raport zmian'!V856,5),
TEXT(IF(ISERROR(LEFT('Raport zmian'!V856,5)-RIGHT('Raport zmian'!V856,5)),0,1-LEFT('Raport zmian'!V856,5)+RIGHT('Raport zmian'!V856,5)),"gg:mm"),
TEXT(IF(ISERROR(RIGHT('Raport zmian'!V856,5)-LEFT('Raport zmian'!V856,5)),0,RIGHT('Raport zmian'!V856,5)-LEFT('Raport zmian'!V856,5)),"gg:mm")),"")</f>
        <v/>
      </c>
      <c r="W855" s="5" t="str">
        <f>IF('Raport zmian'!W856&lt;&gt;"",
IF(RIGHT('Raport zmian'!W856,5)&lt;LEFT('Raport zmian'!W856,5),
TEXT(IF(ISERROR(LEFT('Raport zmian'!W856,5)-RIGHT('Raport zmian'!W856,5)),0,1-LEFT('Raport zmian'!W856,5)+RIGHT('Raport zmian'!W856,5)),"gg:mm"),
TEXT(IF(ISERROR(RIGHT('Raport zmian'!W856,5)-LEFT('Raport zmian'!W856,5)),0,RIGHT('Raport zmian'!W856,5)-LEFT('Raport zmian'!W856,5)),"gg:mm")),"")</f>
        <v/>
      </c>
      <c r="X855" s="5" t="str">
        <f>IF('Raport zmian'!X856&lt;&gt;"",
IF(RIGHT('Raport zmian'!X856,5)&lt;LEFT('Raport zmian'!X856,5),
TEXT(IF(ISERROR(LEFT('Raport zmian'!X856,5)-RIGHT('Raport zmian'!X856,5)),0,1-LEFT('Raport zmian'!X856,5)+RIGHT('Raport zmian'!X856,5)),"gg:mm"),
TEXT(IF(ISERROR(RIGHT('Raport zmian'!X856,5)-LEFT('Raport zmian'!X856,5)),0,RIGHT('Raport zmian'!X856,5)-LEFT('Raport zmian'!X856,5)),"gg:mm")),"")</f>
        <v/>
      </c>
      <c r="Y855" s="5" t="str">
        <f>IF('Raport zmian'!Y856&lt;&gt;"",
IF(RIGHT('Raport zmian'!Y856,5)&lt;LEFT('Raport zmian'!Y856,5),
TEXT(IF(ISERROR(LEFT('Raport zmian'!Y856,5)-RIGHT('Raport zmian'!Y856,5)),0,1-LEFT('Raport zmian'!Y856,5)+RIGHT('Raport zmian'!Y856,5)),"gg:mm"),
TEXT(IF(ISERROR(RIGHT('Raport zmian'!Y856,5)-LEFT('Raport zmian'!Y856,5)),0,RIGHT('Raport zmian'!Y856,5)-LEFT('Raport zmian'!Y856,5)),"gg:mm")),"")</f>
        <v/>
      </c>
      <c r="Z855" s="5" t="str">
        <f>IF('Raport zmian'!Z856&lt;&gt;"",
IF(RIGHT('Raport zmian'!Z856,5)&lt;LEFT('Raport zmian'!Z856,5),
TEXT(IF(ISERROR(LEFT('Raport zmian'!Z856,5)-RIGHT('Raport zmian'!Z856,5)),0,1-LEFT('Raport zmian'!Z856,5)+RIGHT('Raport zmian'!Z856,5)),"gg:mm"),
TEXT(IF(ISERROR(RIGHT('Raport zmian'!Z856,5)-LEFT('Raport zmian'!Z856,5)),0,RIGHT('Raport zmian'!Z856,5)-LEFT('Raport zmian'!Z856,5)),"gg:mm")),"")</f>
        <v/>
      </c>
      <c r="AA855" s="5" t="str">
        <f>IF('Raport zmian'!AA856&lt;&gt;"",
IF(RIGHT('Raport zmian'!AA856,5)&lt;LEFT('Raport zmian'!AA856,5),
TEXT(IF(ISERROR(LEFT('Raport zmian'!AA856,5)-RIGHT('Raport zmian'!AA856,5)),0,1-LEFT('Raport zmian'!AA856,5)+RIGHT('Raport zmian'!AA856,5)),"gg:mm"),
TEXT(IF(ISERROR(RIGHT('Raport zmian'!AA856,5)-LEFT('Raport zmian'!AA856,5)),0,RIGHT('Raport zmian'!AA856,5)-LEFT('Raport zmian'!AA856,5)),"gg:mm")),"")</f>
        <v/>
      </c>
      <c r="AB855" s="5" t="str">
        <f>IF('Raport zmian'!AB856&lt;&gt;"",
IF(RIGHT('Raport zmian'!AB856,5)&lt;LEFT('Raport zmian'!AB856,5),
TEXT(IF(ISERROR(LEFT('Raport zmian'!AB856,5)-RIGHT('Raport zmian'!AB856,5)),0,1-LEFT('Raport zmian'!AB856,5)+RIGHT('Raport zmian'!AB856,5)),"gg:mm"),
TEXT(IF(ISERROR(RIGHT('Raport zmian'!AB856,5)-LEFT('Raport zmian'!AB856,5)),0,RIGHT('Raport zmian'!AB856,5)-LEFT('Raport zmian'!AB856,5)),"gg:mm")),"")</f>
        <v/>
      </c>
      <c r="AC855" s="5" t="str">
        <f>IF('Raport zmian'!AC856&lt;&gt;"",
IF(RIGHT('Raport zmian'!AC856,5)&lt;LEFT('Raport zmian'!AC856,5),
TEXT(IF(ISERROR(LEFT('Raport zmian'!AC856,5)-RIGHT('Raport zmian'!AC856,5)),0,1-LEFT('Raport zmian'!AC856,5)+RIGHT('Raport zmian'!AC856,5)),"gg:mm"),
TEXT(IF(ISERROR(RIGHT('Raport zmian'!AC856,5)-LEFT('Raport zmian'!AC856,5)),0,RIGHT('Raport zmian'!AC856,5)-LEFT('Raport zmian'!AC856,5)),"gg:mm")),"")</f>
        <v/>
      </c>
      <c r="AD855" s="5" t="str">
        <f>IF('Raport zmian'!AD856&lt;&gt;"",
IF(RIGHT('Raport zmian'!AD856,5)&lt;LEFT('Raport zmian'!AD856,5),
TEXT(IF(ISERROR(LEFT('Raport zmian'!AD856,5)-RIGHT('Raport zmian'!AD856,5)),0,1-LEFT('Raport zmian'!AD856,5)+RIGHT('Raport zmian'!AD856,5)),"gg:mm"),
TEXT(IF(ISERROR(RIGHT('Raport zmian'!AD856,5)-LEFT('Raport zmian'!AD856,5)),0,RIGHT('Raport zmian'!AD856,5)-LEFT('Raport zmian'!AD856,5)),"gg:mm")),"")</f>
        <v/>
      </c>
      <c r="AE855" s="5" t="str">
        <f>IF('Raport zmian'!AE856&lt;&gt;"",
IF(RIGHT('Raport zmian'!AE856,5)&lt;LEFT('Raport zmian'!AE856,5),
TEXT(IF(ISERROR(LEFT('Raport zmian'!AE856,5)-RIGHT('Raport zmian'!AE856,5)),0,1-LEFT('Raport zmian'!AE856,5)+RIGHT('Raport zmian'!AE856,5)),"gg:mm"),
TEXT(IF(ISERROR(RIGHT('Raport zmian'!AE856,5)-LEFT('Raport zmian'!AE856,5)),0,RIGHT('Raport zmian'!AE856,5)-LEFT('Raport zmian'!AE856,5)),"gg:mm")),"")</f>
        <v/>
      </c>
      <c r="AF855" s="5" t="str">
        <f>IF('Raport zmian'!AF856&lt;&gt;"",
IF(RIGHT('Raport zmian'!AF856,5)&lt;LEFT('Raport zmian'!AF856,5),
TEXT(IF(ISERROR(LEFT('Raport zmian'!AF856,5)-RIGHT('Raport zmian'!AF856,5)),0,1-LEFT('Raport zmian'!AF856,5)+RIGHT('Raport zmian'!AF856,5)),"gg:mm"),
TEXT(IF(ISERROR(RIGHT('Raport zmian'!AF856,5)-LEFT('Raport zmian'!AF856,5)),0,RIGHT('Raport zmian'!AF856,5)-LEFT('Raport zmian'!AF856,5)),"gg:mm")),"")</f>
        <v/>
      </c>
      <c r="AG855" s="5" t="str">
        <f>IF('Raport zmian'!AG856&lt;&gt;"",
IF(RIGHT('Raport zmian'!AG856,5)&lt;LEFT('Raport zmian'!AG856,5),
TEXT(IF(ISERROR(LEFT('Raport zmian'!AG856,5)-RIGHT('Raport zmian'!AG856,5)),0,1-LEFT('Raport zmian'!AG856,5)+RIGHT('Raport zmian'!AG856,5)),"gg:mm"),
TEXT(IF(ISERROR(RIGHT('Raport zmian'!AG856,5)-LEFT('Raport zmian'!AG856,5)),0,RIGHT('Raport zmian'!AG856,5)-LEFT('Raport zmian'!AG856,5)),"gg:mm")),"")</f>
        <v/>
      </c>
      <c r="AH855" s="5" t="str">
        <f t="shared" si="28"/>
        <v/>
      </c>
      <c r="AI855" t="str">
        <f t="shared" si="29"/>
        <v/>
      </c>
    </row>
    <row r="856" spans="1:35" x14ac:dyDescent="0.25">
      <c r="A856" t="str">
        <f>IF('Raport zmian'!A857&lt;&gt;"",'Raport zmian'!A857,"")</f>
        <v/>
      </c>
      <c r="B856" t="str">
        <f>IF('Raport zmian'!B857&lt;&gt;"",'Raport zmian'!B857,"")</f>
        <v/>
      </c>
      <c r="C856" s="5" t="str">
        <f>IF('Raport zmian'!C857&lt;&gt;"",
IF(RIGHT('Raport zmian'!C857,5)&lt;LEFT('Raport zmian'!C857,5),
TEXT(IF(ISERROR(LEFT('Raport zmian'!C857,5)-RIGHT('Raport zmian'!C857,5)),0,1-LEFT('Raport zmian'!C857,5)+RIGHT('Raport zmian'!C857,5)),"gg:mm"),
TEXT(IF(ISERROR(RIGHT('Raport zmian'!C857,5)-LEFT('Raport zmian'!C857,5)),0,RIGHT('Raport zmian'!C857,5)-LEFT('Raport zmian'!C857,5)),"gg:mm")),"")</f>
        <v/>
      </c>
      <c r="D856" s="5" t="str">
        <f>IF('Raport zmian'!D857&lt;&gt;"",
IF(RIGHT('Raport zmian'!D857,5)&lt;LEFT('Raport zmian'!D857,5),
TEXT(IF(ISERROR(LEFT('Raport zmian'!D857,5)-RIGHT('Raport zmian'!D857,5)),0,1-LEFT('Raport zmian'!D857,5)+RIGHT('Raport zmian'!D857,5)),"gg:mm"),
TEXT(IF(ISERROR(RIGHT('Raport zmian'!D857,5)-LEFT('Raport zmian'!D857,5)),0,RIGHT('Raport zmian'!D857,5)-LEFT('Raport zmian'!D857,5)),"gg:mm")),"")</f>
        <v/>
      </c>
      <c r="E856" s="5" t="str">
        <f>IF('Raport zmian'!E857&lt;&gt;"",
IF(RIGHT('Raport zmian'!E857,5)&lt;LEFT('Raport zmian'!E857,5),
TEXT(IF(ISERROR(LEFT('Raport zmian'!E857,5)-RIGHT('Raport zmian'!E857,5)),0,1-LEFT('Raport zmian'!E857,5)+RIGHT('Raport zmian'!E857,5)),"gg:mm"),
TEXT(IF(ISERROR(RIGHT('Raport zmian'!E857,5)-LEFT('Raport zmian'!E857,5)),0,RIGHT('Raport zmian'!E857,5)-LEFT('Raport zmian'!E857,5)),"gg:mm")),"")</f>
        <v/>
      </c>
      <c r="F856" s="5" t="str">
        <f>IF('Raport zmian'!F857&lt;&gt;"",
IF(RIGHT('Raport zmian'!F857,5)&lt;LEFT('Raport zmian'!F857,5),
TEXT(IF(ISERROR(LEFT('Raport zmian'!F857,5)-RIGHT('Raport zmian'!F857,5)),0,1-LEFT('Raport zmian'!F857,5)+RIGHT('Raport zmian'!F857,5)),"gg:mm"),
TEXT(IF(ISERROR(RIGHT('Raport zmian'!F857,5)-LEFT('Raport zmian'!F857,5)),0,RIGHT('Raport zmian'!F857,5)-LEFT('Raport zmian'!F857,5)),"gg:mm")),"")</f>
        <v/>
      </c>
      <c r="G856" s="5" t="str">
        <f>IF('Raport zmian'!G857&lt;&gt;"",
IF(RIGHT('Raport zmian'!G857,5)&lt;LEFT('Raport zmian'!G857,5),
TEXT(IF(ISERROR(LEFT('Raport zmian'!G857,5)-RIGHT('Raport zmian'!G857,5)),0,1-LEFT('Raport zmian'!G857,5)+RIGHT('Raport zmian'!G857,5)),"gg:mm"),
TEXT(IF(ISERROR(RIGHT('Raport zmian'!G857,5)-LEFT('Raport zmian'!G857,5)),0,RIGHT('Raport zmian'!G857,5)-LEFT('Raport zmian'!G857,5)),"gg:mm")),"")</f>
        <v/>
      </c>
      <c r="H856" s="5" t="str">
        <f>IF('Raport zmian'!H857&lt;&gt;"",
IF(RIGHT('Raport zmian'!H857,5)&lt;LEFT('Raport zmian'!H857,5),
TEXT(IF(ISERROR(LEFT('Raport zmian'!H857,5)-RIGHT('Raport zmian'!H857,5)),0,1-LEFT('Raport zmian'!H857,5)+RIGHT('Raport zmian'!H857,5)),"gg:mm"),
TEXT(IF(ISERROR(RIGHT('Raport zmian'!H857,5)-LEFT('Raport zmian'!H857,5)),0,RIGHT('Raport zmian'!H857,5)-LEFT('Raport zmian'!H857,5)),"gg:mm")),"")</f>
        <v/>
      </c>
      <c r="I856" s="5" t="str">
        <f>IF('Raport zmian'!I857&lt;&gt;"",
IF(RIGHT('Raport zmian'!I857,5)&lt;LEFT('Raport zmian'!I857,5),
TEXT(IF(ISERROR(LEFT('Raport zmian'!I857,5)-RIGHT('Raport zmian'!I857,5)),0,1-LEFT('Raport zmian'!I857,5)+RIGHT('Raport zmian'!I857,5)),"gg:mm"),
TEXT(IF(ISERROR(RIGHT('Raport zmian'!I857,5)-LEFT('Raport zmian'!I857,5)),0,RIGHT('Raport zmian'!I857,5)-LEFT('Raport zmian'!I857,5)),"gg:mm")),"")</f>
        <v/>
      </c>
      <c r="J856" s="5" t="str">
        <f>IF('Raport zmian'!J857&lt;&gt;"",
IF(RIGHT('Raport zmian'!J857,5)&lt;LEFT('Raport zmian'!J857,5),
TEXT(IF(ISERROR(LEFT('Raport zmian'!J857,5)-RIGHT('Raport zmian'!J857,5)),0,1-LEFT('Raport zmian'!J857,5)+RIGHT('Raport zmian'!J857,5)),"gg:mm"),
TEXT(IF(ISERROR(RIGHT('Raport zmian'!J857,5)-LEFT('Raport zmian'!J857,5)),0,RIGHT('Raport zmian'!J857,5)-LEFT('Raport zmian'!J857,5)),"gg:mm")),"")</f>
        <v/>
      </c>
      <c r="K856" s="5" t="str">
        <f>IF('Raport zmian'!K857&lt;&gt;"",
IF(RIGHT('Raport zmian'!K857,5)&lt;LEFT('Raport zmian'!K857,5),
TEXT(IF(ISERROR(LEFT('Raport zmian'!K857,5)-RIGHT('Raport zmian'!K857,5)),0,1-LEFT('Raport zmian'!K857,5)+RIGHT('Raport zmian'!K857,5)),"gg:mm"),
TEXT(IF(ISERROR(RIGHT('Raport zmian'!K857,5)-LEFT('Raport zmian'!K857,5)),0,RIGHT('Raport zmian'!K857,5)-LEFT('Raport zmian'!K857,5)),"gg:mm")),"")</f>
        <v/>
      </c>
      <c r="L856" s="5" t="str">
        <f>IF('Raport zmian'!L857&lt;&gt;"",
IF(RIGHT('Raport zmian'!L857,5)&lt;LEFT('Raport zmian'!L857,5),
TEXT(IF(ISERROR(LEFT('Raport zmian'!L857,5)-RIGHT('Raport zmian'!L857,5)),0,1-LEFT('Raport zmian'!L857,5)+RIGHT('Raport zmian'!L857,5)),"gg:mm"),
TEXT(IF(ISERROR(RIGHT('Raport zmian'!L857,5)-LEFT('Raport zmian'!L857,5)),0,RIGHT('Raport zmian'!L857,5)-LEFT('Raport zmian'!L857,5)),"gg:mm")),"")</f>
        <v/>
      </c>
      <c r="M856" s="5" t="str">
        <f>IF('Raport zmian'!M857&lt;&gt;"",
IF(RIGHT('Raport zmian'!M857,5)&lt;LEFT('Raport zmian'!M857,5),
TEXT(IF(ISERROR(LEFT('Raport zmian'!M857,5)-RIGHT('Raport zmian'!M857,5)),0,1-LEFT('Raport zmian'!M857,5)+RIGHT('Raport zmian'!M857,5)),"gg:mm"),
TEXT(IF(ISERROR(RIGHT('Raport zmian'!M857,5)-LEFT('Raport zmian'!M857,5)),0,RIGHT('Raport zmian'!M857,5)-LEFT('Raport zmian'!M857,5)),"gg:mm")),"")</f>
        <v/>
      </c>
      <c r="N856" s="5" t="str">
        <f>IF('Raport zmian'!N857&lt;&gt;"",
IF(RIGHT('Raport zmian'!N857,5)&lt;LEFT('Raport zmian'!N857,5),
TEXT(IF(ISERROR(LEFT('Raport zmian'!N857,5)-RIGHT('Raport zmian'!N857,5)),0,1-LEFT('Raport zmian'!N857,5)+RIGHT('Raport zmian'!N857,5)),"gg:mm"),
TEXT(IF(ISERROR(RIGHT('Raport zmian'!N857,5)-LEFT('Raport zmian'!N857,5)),0,RIGHT('Raport zmian'!N857,5)-LEFT('Raport zmian'!N857,5)),"gg:mm")),"")</f>
        <v/>
      </c>
      <c r="O856" s="5" t="str">
        <f>IF('Raport zmian'!O857&lt;&gt;"",
IF(RIGHT('Raport zmian'!O857,5)&lt;LEFT('Raport zmian'!O857,5),
TEXT(IF(ISERROR(LEFT('Raport zmian'!O857,5)-RIGHT('Raport zmian'!O857,5)),0,1-LEFT('Raport zmian'!O857,5)+RIGHT('Raport zmian'!O857,5)),"gg:mm"),
TEXT(IF(ISERROR(RIGHT('Raport zmian'!O857,5)-LEFT('Raport zmian'!O857,5)),0,RIGHT('Raport zmian'!O857,5)-LEFT('Raport zmian'!O857,5)),"gg:mm")),"")</f>
        <v/>
      </c>
      <c r="P856" s="5" t="str">
        <f>IF('Raport zmian'!P857&lt;&gt;"",
IF(RIGHT('Raport zmian'!P857,5)&lt;LEFT('Raport zmian'!P857,5),
TEXT(IF(ISERROR(LEFT('Raport zmian'!P857,5)-RIGHT('Raport zmian'!P857,5)),0,1-LEFT('Raport zmian'!P857,5)+RIGHT('Raport zmian'!P857,5)),"gg:mm"),
TEXT(IF(ISERROR(RIGHT('Raport zmian'!P857,5)-LEFT('Raport zmian'!P857,5)),0,RIGHT('Raport zmian'!P857,5)-LEFT('Raport zmian'!P857,5)),"gg:mm")),"")</f>
        <v/>
      </c>
      <c r="Q856" s="5" t="str">
        <f>IF('Raport zmian'!Q857&lt;&gt;"",
IF(RIGHT('Raport zmian'!Q857,5)&lt;LEFT('Raport zmian'!Q857,5),
TEXT(IF(ISERROR(LEFT('Raport zmian'!Q857,5)-RIGHT('Raport zmian'!Q857,5)),0,1-LEFT('Raport zmian'!Q857,5)+RIGHT('Raport zmian'!Q857,5)),"gg:mm"),
TEXT(IF(ISERROR(RIGHT('Raport zmian'!Q857,5)-LEFT('Raport zmian'!Q857,5)),0,RIGHT('Raport zmian'!Q857,5)-LEFT('Raport zmian'!Q857,5)),"gg:mm")),"")</f>
        <v/>
      </c>
      <c r="R856" s="5" t="str">
        <f>IF('Raport zmian'!R857&lt;&gt;"",
IF(RIGHT('Raport zmian'!R857,5)&lt;LEFT('Raport zmian'!R857,5),
TEXT(IF(ISERROR(LEFT('Raport zmian'!R857,5)-RIGHT('Raport zmian'!R857,5)),0,1-LEFT('Raport zmian'!R857,5)+RIGHT('Raport zmian'!R857,5)),"gg:mm"),
TEXT(IF(ISERROR(RIGHT('Raport zmian'!R857,5)-LEFT('Raport zmian'!R857,5)),0,RIGHT('Raport zmian'!R857,5)-LEFT('Raport zmian'!R857,5)),"gg:mm")),"")</f>
        <v/>
      </c>
      <c r="S856" s="5" t="str">
        <f>IF('Raport zmian'!S857&lt;&gt;"",
IF(RIGHT('Raport zmian'!S857,5)&lt;LEFT('Raport zmian'!S857,5),
TEXT(IF(ISERROR(LEFT('Raport zmian'!S857,5)-RIGHT('Raport zmian'!S857,5)),0,1-LEFT('Raport zmian'!S857,5)+RIGHT('Raport zmian'!S857,5)),"gg:mm"),
TEXT(IF(ISERROR(RIGHT('Raport zmian'!S857,5)-LEFT('Raport zmian'!S857,5)),0,RIGHT('Raport zmian'!S857,5)-LEFT('Raport zmian'!S857,5)),"gg:mm")),"")</f>
        <v/>
      </c>
      <c r="T856" s="5" t="str">
        <f>IF('Raport zmian'!T857&lt;&gt;"",
IF(RIGHT('Raport zmian'!T857,5)&lt;LEFT('Raport zmian'!T857,5),
TEXT(IF(ISERROR(LEFT('Raport zmian'!T857,5)-RIGHT('Raport zmian'!T857,5)),0,1-LEFT('Raport zmian'!T857,5)+RIGHT('Raport zmian'!T857,5)),"gg:mm"),
TEXT(IF(ISERROR(RIGHT('Raport zmian'!T857,5)-LEFT('Raport zmian'!T857,5)),0,RIGHT('Raport zmian'!T857,5)-LEFT('Raport zmian'!T857,5)),"gg:mm")),"")</f>
        <v/>
      </c>
      <c r="U856" s="5" t="str">
        <f>IF('Raport zmian'!U857&lt;&gt;"",
IF(RIGHT('Raport zmian'!U857,5)&lt;LEFT('Raport zmian'!U857,5),
TEXT(IF(ISERROR(LEFT('Raport zmian'!U857,5)-RIGHT('Raport zmian'!U857,5)),0,1-LEFT('Raport zmian'!U857,5)+RIGHT('Raport zmian'!U857,5)),"gg:mm"),
TEXT(IF(ISERROR(RIGHT('Raport zmian'!U857,5)-LEFT('Raport zmian'!U857,5)),0,RIGHT('Raport zmian'!U857,5)-LEFT('Raport zmian'!U857,5)),"gg:mm")),"")</f>
        <v/>
      </c>
      <c r="V856" s="5" t="str">
        <f>IF('Raport zmian'!V857&lt;&gt;"",
IF(RIGHT('Raport zmian'!V857,5)&lt;LEFT('Raport zmian'!V857,5),
TEXT(IF(ISERROR(LEFT('Raport zmian'!V857,5)-RIGHT('Raport zmian'!V857,5)),0,1-LEFT('Raport zmian'!V857,5)+RIGHT('Raport zmian'!V857,5)),"gg:mm"),
TEXT(IF(ISERROR(RIGHT('Raport zmian'!V857,5)-LEFT('Raport zmian'!V857,5)),0,RIGHT('Raport zmian'!V857,5)-LEFT('Raport zmian'!V857,5)),"gg:mm")),"")</f>
        <v/>
      </c>
      <c r="W856" s="5" t="str">
        <f>IF('Raport zmian'!W857&lt;&gt;"",
IF(RIGHT('Raport zmian'!W857,5)&lt;LEFT('Raport zmian'!W857,5),
TEXT(IF(ISERROR(LEFT('Raport zmian'!W857,5)-RIGHT('Raport zmian'!W857,5)),0,1-LEFT('Raport zmian'!W857,5)+RIGHT('Raport zmian'!W857,5)),"gg:mm"),
TEXT(IF(ISERROR(RIGHT('Raport zmian'!W857,5)-LEFT('Raport zmian'!W857,5)),0,RIGHT('Raport zmian'!W857,5)-LEFT('Raport zmian'!W857,5)),"gg:mm")),"")</f>
        <v/>
      </c>
      <c r="X856" s="5" t="str">
        <f>IF('Raport zmian'!X857&lt;&gt;"",
IF(RIGHT('Raport zmian'!X857,5)&lt;LEFT('Raport zmian'!X857,5),
TEXT(IF(ISERROR(LEFT('Raport zmian'!X857,5)-RIGHT('Raport zmian'!X857,5)),0,1-LEFT('Raport zmian'!X857,5)+RIGHT('Raport zmian'!X857,5)),"gg:mm"),
TEXT(IF(ISERROR(RIGHT('Raport zmian'!X857,5)-LEFT('Raport zmian'!X857,5)),0,RIGHT('Raport zmian'!X857,5)-LEFT('Raport zmian'!X857,5)),"gg:mm")),"")</f>
        <v/>
      </c>
      <c r="Y856" s="5" t="str">
        <f>IF('Raport zmian'!Y857&lt;&gt;"",
IF(RIGHT('Raport zmian'!Y857,5)&lt;LEFT('Raport zmian'!Y857,5),
TEXT(IF(ISERROR(LEFT('Raport zmian'!Y857,5)-RIGHT('Raport zmian'!Y857,5)),0,1-LEFT('Raport zmian'!Y857,5)+RIGHT('Raport zmian'!Y857,5)),"gg:mm"),
TEXT(IF(ISERROR(RIGHT('Raport zmian'!Y857,5)-LEFT('Raport zmian'!Y857,5)),0,RIGHT('Raport zmian'!Y857,5)-LEFT('Raport zmian'!Y857,5)),"gg:mm")),"")</f>
        <v/>
      </c>
      <c r="Z856" s="5" t="str">
        <f>IF('Raport zmian'!Z857&lt;&gt;"",
IF(RIGHT('Raport zmian'!Z857,5)&lt;LEFT('Raport zmian'!Z857,5),
TEXT(IF(ISERROR(LEFT('Raport zmian'!Z857,5)-RIGHT('Raport zmian'!Z857,5)),0,1-LEFT('Raport zmian'!Z857,5)+RIGHT('Raport zmian'!Z857,5)),"gg:mm"),
TEXT(IF(ISERROR(RIGHT('Raport zmian'!Z857,5)-LEFT('Raport zmian'!Z857,5)),0,RIGHT('Raport zmian'!Z857,5)-LEFT('Raport zmian'!Z857,5)),"gg:mm")),"")</f>
        <v/>
      </c>
      <c r="AA856" s="5" t="str">
        <f>IF('Raport zmian'!AA857&lt;&gt;"",
IF(RIGHT('Raport zmian'!AA857,5)&lt;LEFT('Raport zmian'!AA857,5),
TEXT(IF(ISERROR(LEFT('Raport zmian'!AA857,5)-RIGHT('Raport zmian'!AA857,5)),0,1-LEFT('Raport zmian'!AA857,5)+RIGHT('Raport zmian'!AA857,5)),"gg:mm"),
TEXT(IF(ISERROR(RIGHT('Raport zmian'!AA857,5)-LEFT('Raport zmian'!AA857,5)),0,RIGHT('Raport zmian'!AA857,5)-LEFT('Raport zmian'!AA857,5)),"gg:mm")),"")</f>
        <v/>
      </c>
      <c r="AB856" s="5" t="str">
        <f>IF('Raport zmian'!AB857&lt;&gt;"",
IF(RIGHT('Raport zmian'!AB857,5)&lt;LEFT('Raport zmian'!AB857,5),
TEXT(IF(ISERROR(LEFT('Raport zmian'!AB857,5)-RIGHT('Raport zmian'!AB857,5)),0,1-LEFT('Raport zmian'!AB857,5)+RIGHT('Raport zmian'!AB857,5)),"gg:mm"),
TEXT(IF(ISERROR(RIGHT('Raport zmian'!AB857,5)-LEFT('Raport zmian'!AB857,5)),0,RIGHT('Raport zmian'!AB857,5)-LEFT('Raport zmian'!AB857,5)),"gg:mm")),"")</f>
        <v/>
      </c>
      <c r="AC856" s="5" t="str">
        <f>IF('Raport zmian'!AC857&lt;&gt;"",
IF(RIGHT('Raport zmian'!AC857,5)&lt;LEFT('Raport zmian'!AC857,5),
TEXT(IF(ISERROR(LEFT('Raport zmian'!AC857,5)-RIGHT('Raport zmian'!AC857,5)),0,1-LEFT('Raport zmian'!AC857,5)+RIGHT('Raport zmian'!AC857,5)),"gg:mm"),
TEXT(IF(ISERROR(RIGHT('Raport zmian'!AC857,5)-LEFT('Raport zmian'!AC857,5)),0,RIGHT('Raport zmian'!AC857,5)-LEFT('Raport zmian'!AC857,5)),"gg:mm")),"")</f>
        <v/>
      </c>
      <c r="AD856" s="5" t="str">
        <f>IF('Raport zmian'!AD857&lt;&gt;"",
IF(RIGHT('Raport zmian'!AD857,5)&lt;LEFT('Raport zmian'!AD857,5),
TEXT(IF(ISERROR(LEFT('Raport zmian'!AD857,5)-RIGHT('Raport zmian'!AD857,5)),0,1-LEFT('Raport zmian'!AD857,5)+RIGHT('Raport zmian'!AD857,5)),"gg:mm"),
TEXT(IF(ISERROR(RIGHT('Raport zmian'!AD857,5)-LEFT('Raport zmian'!AD857,5)),0,RIGHT('Raport zmian'!AD857,5)-LEFT('Raport zmian'!AD857,5)),"gg:mm")),"")</f>
        <v/>
      </c>
      <c r="AE856" s="5" t="str">
        <f>IF('Raport zmian'!AE857&lt;&gt;"",
IF(RIGHT('Raport zmian'!AE857,5)&lt;LEFT('Raport zmian'!AE857,5),
TEXT(IF(ISERROR(LEFT('Raport zmian'!AE857,5)-RIGHT('Raport zmian'!AE857,5)),0,1-LEFT('Raport zmian'!AE857,5)+RIGHT('Raport zmian'!AE857,5)),"gg:mm"),
TEXT(IF(ISERROR(RIGHT('Raport zmian'!AE857,5)-LEFT('Raport zmian'!AE857,5)),0,RIGHT('Raport zmian'!AE857,5)-LEFT('Raport zmian'!AE857,5)),"gg:mm")),"")</f>
        <v/>
      </c>
      <c r="AF856" s="5" t="str">
        <f>IF('Raport zmian'!AF857&lt;&gt;"",
IF(RIGHT('Raport zmian'!AF857,5)&lt;LEFT('Raport zmian'!AF857,5),
TEXT(IF(ISERROR(LEFT('Raport zmian'!AF857,5)-RIGHT('Raport zmian'!AF857,5)),0,1-LEFT('Raport zmian'!AF857,5)+RIGHT('Raport zmian'!AF857,5)),"gg:mm"),
TEXT(IF(ISERROR(RIGHT('Raport zmian'!AF857,5)-LEFT('Raport zmian'!AF857,5)),0,RIGHT('Raport zmian'!AF857,5)-LEFT('Raport zmian'!AF857,5)),"gg:mm")),"")</f>
        <v/>
      </c>
      <c r="AG856" s="5" t="str">
        <f>IF('Raport zmian'!AG857&lt;&gt;"",
IF(RIGHT('Raport zmian'!AG857,5)&lt;LEFT('Raport zmian'!AG857,5),
TEXT(IF(ISERROR(LEFT('Raport zmian'!AG857,5)-RIGHT('Raport zmian'!AG857,5)),0,1-LEFT('Raport zmian'!AG857,5)+RIGHT('Raport zmian'!AG857,5)),"gg:mm"),
TEXT(IF(ISERROR(RIGHT('Raport zmian'!AG857,5)-LEFT('Raport zmian'!AG857,5)),0,RIGHT('Raport zmian'!AG857,5)-LEFT('Raport zmian'!AG857,5)),"gg:mm")),"")</f>
        <v/>
      </c>
      <c r="AH856" s="5" t="str">
        <f t="shared" si="28"/>
        <v/>
      </c>
      <c r="AI856" t="str">
        <f t="shared" si="29"/>
        <v/>
      </c>
    </row>
    <row r="857" spans="1:35" x14ac:dyDescent="0.25">
      <c r="A857" t="str">
        <f>IF('Raport zmian'!A858&lt;&gt;"",'Raport zmian'!A858,"")</f>
        <v/>
      </c>
      <c r="B857" t="str">
        <f>IF('Raport zmian'!B858&lt;&gt;"",'Raport zmian'!B858,"")</f>
        <v/>
      </c>
      <c r="C857" s="5" t="str">
        <f>IF('Raport zmian'!C858&lt;&gt;"",
IF(RIGHT('Raport zmian'!C858,5)&lt;LEFT('Raport zmian'!C858,5),
TEXT(IF(ISERROR(LEFT('Raport zmian'!C858,5)-RIGHT('Raport zmian'!C858,5)),0,1-LEFT('Raport zmian'!C858,5)+RIGHT('Raport zmian'!C858,5)),"gg:mm"),
TEXT(IF(ISERROR(RIGHT('Raport zmian'!C858,5)-LEFT('Raport zmian'!C858,5)),0,RIGHT('Raport zmian'!C858,5)-LEFT('Raport zmian'!C858,5)),"gg:mm")),"")</f>
        <v/>
      </c>
      <c r="D857" s="5" t="str">
        <f>IF('Raport zmian'!D858&lt;&gt;"",
IF(RIGHT('Raport zmian'!D858,5)&lt;LEFT('Raport zmian'!D858,5),
TEXT(IF(ISERROR(LEFT('Raport zmian'!D858,5)-RIGHT('Raport zmian'!D858,5)),0,1-LEFT('Raport zmian'!D858,5)+RIGHT('Raport zmian'!D858,5)),"gg:mm"),
TEXT(IF(ISERROR(RIGHT('Raport zmian'!D858,5)-LEFT('Raport zmian'!D858,5)),0,RIGHT('Raport zmian'!D858,5)-LEFT('Raport zmian'!D858,5)),"gg:mm")),"")</f>
        <v/>
      </c>
      <c r="E857" s="5" t="str">
        <f>IF('Raport zmian'!E858&lt;&gt;"",
IF(RIGHT('Raport zmian'!E858,5)&lt;LEFT('Raport zmian'!E858,5),
TEXT(IF(ISERROR(LEFT('Raport zmian'!E858,5)-RIGHT('Raport zmian'!E858,5)),0,1-LEFT('Raport zmian'!E858,5)+RIGHT('Raport zmian'!E858,5)),"gg:mm"),
TEXT(IF(ISERROR(RIGHT('Raport zmian'!E858,5)-LEFT('Raport zmian'!E858,5)),0,RIGHT('Raport zmian'!E858,5)-LEFT('Raport zmian'!E858,5)),"gg:mm")),"")</f>
        <v/>
      </c>
      <c r="F857" s="5" t="str">
        <f>IF('Raport zmian'!F858&lt;&gt;"",
IF(RIGHT('Raport zmian'!F858,5)&lt;LEFT('Raport zmian'!F858,5),
TEXT(IF(ISERROR(LEFT('Raport zmian'!F858,5)-RIGHT('Raport zmian'!F858,5)),0,1-LEFT('Raport zmian'!F858,5)+RIGHT('Raport zmian'!F858,5)),"gg:mm"),
TEXT(IF(ISERROR(RIGHT('Raport zmian'!F858,5)-LEFT('Raport zmian'!F858,5)),0,RIGHT('Raport zmian'!F858,5)-LEFT('Raport zmian'!F858,5)),"gg:mm")),"")</f>
        <v/>
      </c>
      <c r="G857" s="5" t="str">
        <f>IF('Raport zmian'!G858&lt;&gt;"",
IF(RIGHT('Raport zmian'!G858,5)&lt;LEFT('Raport zmian'!G858,5),
TEXT(IF(ISERROR(LEFT('Raport zmian'!G858,5)-RIGHT('Raport zmian'!G858,5)),0,1-LEFT('Raport zmian'!G858,5)+RIGHT('Raport zmian'!G858,5)),"gg:mm"),
TEXT(IF(ISERROR(RIGHT('Raport zmian'!G858,5)-LEFT('Raport zmian'!G858,5)),0,RIGHT('Raport zmian'!G858,5)-LEFT('Raport zmian'!G858,5)),"gg:mm")),"")</f>
        <v/>
      </c>
      <c r="H857" s="5" t="str">
        <f>IF('Raport zmian'!H858&lt;&gt;"",
IF(RIGHT('Raport zmian'!H858,5)&lt;LEFT('Raport zmian'!H858,5),
TEXT(IF(ISERROR(LEFT('Raport zmian'!H858,5)-RIGHT('Raport zmian'!H858,5)),0,1-LEFT('Raport zmian'!H858,5)+RIGHT('Raport zmian'!H858,5)),"gg:mm"),
TEXT(IF(ISERROR(RIGHT('Raport zmian'!H858,5)-LEFT('Raport zmian'!H858,5)),0,RIGHT('Raport zmian'!H858,5)-LEFT('Raport zmian'!H858,5)),"gg:mm")),"")</f>
        <v/>
      </c>
      <c r="I857" s="5" t="str">
        <f>IF('Raport zmian'!I858&lt;&gt;"",
IF(RIGHT('Raport zmian'!I858,5)&lt;LEFT('Raport zmian'!I858,5),
TEXT(IF(ISERROR(LEFT('Raport zmian'!I858,5)-RIGHT('Raport zmian'!I858,5)),0,1-LEFT('Raport zmian'!I858,5)+RIGHT('Raport zmian'!I858,5)),"gg:mm"),
TEXT(IF(ISERROR(RIGHT('Raport zmian'!I858,5)-LEFT('Raport zmian'!I858,5)),0,RIGHT('Raport zmian'!I858,5)-LEFT('Raport zmian'!I858,5)),"gg:mm")),"")</f>
        <v/>
      </c>
      <c r="J857" s="5" t="str">
        <f>IF('Raport zmian'!J858&lt;&gt;"",
IF(RIGHT('Raport zmian'!J858,5)&lt;LEFT('Raport zmian'!J858,5),
TEXT(IF(ISERROR(LEFT('Raport zmian'!J858,5)-RIGHT('Raport zmian'!J858,5)),0,1-LEFT('Raport zmian'!J858,5)+RIGHT('Raport zmian'!J858,5)),"gg:mm"),
TEXT(IF(ISERROR(RIGHT('Raport zmian'!J858,5)-LEFT('Raport zmian'!J858,5)),0,RIGHT('Raport zmian'!J858,5)-LEFT('Raport zmian'!J858,5)),"gg:mm")),"")</f>
        <v/>
      </c>
      <c r="K857" s="5" t="str">
        <f>IF('Raport zmian'!K858&lt;&gt;"",
IF(RIGHT('Raport zmian'!K858,5)&lt;LEFT('Raport zmian'!K858,5),
TEXT(IF(ISERROR(LEFT('Raport zmian'!K858,5)-RIGHT('Raport zmian'!K858,5)),0,1-LEFT('Raport zmian'!K858,5)+RIGHT('Raport zmian'!K858,5)),"gg:mm"),
TEXT(IF(ISERROR(RIGHT('Raport zmian'!K858,5)-LEFT('Raport zmian'!K858,5)),0,RIGHT('Raport zmian'!K858,5)-LEFT('Raport zmian'!K858,5)),"gg:mm")),"")</f>
        <v/>
      </c>
      <c r="L857" s="5" t="str">
        <f>IF('Raport zmian'!L858&lt;&gt;"",
IF(RIGHT('Raport zmian'!L858,5)&lt;LEFT('Raport zmian'!L858,5),
TEXT(IF(ISERROR(LEFT('Raport zmian'!L858,5)-RIGHT('Raport zmian'!L858,5)),0,1-LEFT('Raport zmian'!L858,5)+RIGHT('Raport zmian'!L858,5)),"gg:mm"),
TEXT(IF(ISERROR(RIGHT('Raport zmian'!L858,5)-LEFT('Raport zmian'!L858,5)),0,RIGHT('Raport zmian'!L858,5)-LEFT('Raport zmian'!L858,5)),"gg:mm")),"")</f>
        <v/>
      </c>
      <c r="M857" s="5" t="str">
        <f>IF('Raport zmian'!M858&lt;&gt;"",
IF(RIGHT('Raport zmian'!M858,5)&lt;LEFT('Raport zmian'!M858,5),
TEXT(IF(ISERROR(LEFT('Raport zmian'!M858,5)-RIGHT('Raport zmian'!M858,5)),0,1-LEFT('Raport zmian'!M858,5)+RIGHT('Raport zmian'!M858,5)),"gg:mm"),
TEXT(IF(ISERROR(RIGHT('Raport zmian'!M858,5)-LEFT('Raport zmian'!M858,5)),0,RIGHT('Raport zmian'!M858,5)-LEFT('Raport zmian'!M858,5)),"gg:mm")),"")</f>
        <v/>
      </c>
      <c r="N857" s="5" t="str">
        <f>IF('Raport zmian'!N858&lt;&gt;"",
IF(RIGHT('Raport zmian'!N858,5)&lt;LEFT('Raport zmian'!N858,5),
TEXT(IF(ISERROR(LEFT('Raport zmian'!N858,5)-RIGHT('Raport zmian'!N858,5)),0,1-LEFT('Raport zmian'!N858,5)+RIGHT('Raport zmian'!N858,5)),"gg:mm"),
TEXT(IF(ISERROR(RIGHT('Raport zmian'!N858,5)-LEFT('Raport zmian'!N858,5)),0,RIGHT('Raport zmian'!N858,5)-LEFT('Raport zmian'!N858,5)),"gg:mm")),"")</f>
        <v/>
      </c>
      <c r="O857" s="5" t="str">
        <f>IF('Raport zmian'!O858&lt;&gt;"",
IF(RIGHT('Raport zmian'!O858,5)&lt;LEFT('Raport zmian'!O858,5),
TEXT(IF(ISERROR(LEFT('Raport zmian'!O858,5)-RIGHT('Raport zmian'!O858,5)),0,1-LEFT('Raport zmian'!O858,5)+RIGHT('Raport zmian'!O858,5)),"gg:mm"),
TEXT(IF(ISERROR(RIGHT('Raport zmian'!O858,5)-LEFT('Raport zmian'!O858,5)),0,RIGHT('Raport zmian'!O858,5)-LEFT('Raport zmian'!O858,5)),"gg:mm")),"")</f>
        <v/>
      </c>
      <c r="P857" s="5" t="str">
        <f>IF('Raport zmian'!P858&lt;&gt;"",
IF(RIGHT('Raport zmian'!P858,5)&lt;LEFT('Raport zmian'!P858,5),
TEXT(IF(ISERROR(LEFT('Raport zmian'!P858,5)-RIGHT('Raport zmian'!P858,5)),0,1-LEFT('Raport zmian'!P858,5)+RIGHT('Raport zmian'!P858,5)),"gg:mm"),
TEXT(IF(ISERROR(RIGHT('Raport zmian'!P858,5)-LEFT('Raport zmian'!P858,5)),0,RIGHT('Raport zmian'!P858,5)-LEFT('Raport zmian'!P858,5)),"gg:mm")),"")</f>
        <v/>
      </c>
      <c r="Q857" s="5" t="str">
        <f>IF('Raport zmian'!Q858&lt;&gt;"",
IF(RIGHT('Raport zmian'!Q858,5)&lt;LEFT('Raport zmian'!Q858,5),
TEXT(IF(ISERROR(LEFT('Raport zmian'!Q858,5)-RIGHT('Raport zmian'!Q858,5)),0,1-LEFT('Raport zmian'!Q858,5)+RIGHT('Raport zmian'!Q858,5)),"gg:mm"),
TEXT(IF(ISERROR(RIGHT('Raport zmian'!Q858,5)-LEFT('Raport zmian'!Q858,5)),0,RIGHT('Raport zmian'!Q858,5)-LEFT('Raport zmian'!Q858,5)),"gg:mm")),"")</f>
        <v/>
      </c>
      <c r="R857" s="5" t="str">
        <f>IF('Raport zmian'!R858&lt;&gt;"",
IF(RIGHT('Raport zmian'!R858,5)&lt;LEFT('Raport zmian'!R858,5),
TEXT(IF(ISERROR(LEFT('Raport zmian'!R858,5)-RIGHT('Raport zmian'!R858,5)),0,1-LEFT('Raport zmian'!R858,5)+RIGHT('Raport zmian'!R858,5)),"gg:mm"),
TEXT(IF(ISERROR(RIGHT('Raport zmian'!R858,5)-LEFT('Raport zmian'!R858,5)),0,RIGHT('Raport zmian'!R858,5)-LEFT('Raport zmian'!R858,5)),"gg:mm")),"")</f>
        <v/>
      </c>
      <c r="S857" s="5" t="str">
        <f>IF('Raport zmian'!S858&lt;&gt;"",
IF(RIGHT('Raport zmian'!S858,5)&lt;LEFT('Raport zmian'!S858,5),
TEXT(IF(ISERROR(LEFT('Raport zmian'!S858,5)-RIGHT('Raport zmian'!S858,5)),0,1-LEFT('Raport zmian'!S858,5)+RIGHT('Raport zmian'!S858,5)),"gg:mm"),
TEXT(IF(ISERROR(RIGHT('Raport zmian'!S858,5)-LEFT('Raport zmian'!S858,5)),0,RIGHT('Raport zmian'!S858,5)-LEFT('Raport zmian'!S858,5)),"gg:mm")),"")</f>
        <v/>
      </c>
      <c r="T857" s="5" t="str">
        <f>IF('Raport zmian'!T858&lt;&gt;"",
IF(RIGHT('Raport zmian'!T858,5)&lt;LEFT('Raport zmian'!T858,5),
TEXT(IF(ISERROR(LEFT('Raport zmian'!T858,5)-RIGHT('Raport zmian'!T858,5)),0,1-LEFT('Raport zmian'!T858,5)+RIGHT('Raport zmian'!T858,5)),"gg:mm"),
TEXT(IF(ISERROR(RIGHT('Raport zmian'!T858,5)-LEFT('Raport zmian'!T858,5)),0,RIGHT('Raport zmian'!T858,5)-LEFT('Raport zmian'!T858,5)),"gg:mm")),"")</f>
        <v/>
      </c>
      <c r="U857" s="5" t="str">
        <f>IF('Raport zmian'!U858&lt;&gt;"",
IF(RIGHT('Raport zmian'!U858,5)&lt;LEFT('Raport zmian'!U858,5),
TEXT(IF(ISERROR(LEFT('Raport zmian'!U858,5)-RIGHT('Raport zmian'!U858,5)),0,1-LEFT('Raport zmian'!U858,5)+RIGHT('Raport zmian'!U858,5)),"gg:mm"),
TEXT(IF(ISERROR(RIGHT('Raport zmian'!U858,5)-LEFT('Raport zmian'!U858,5)),0,RIGHT('Raport zmian'!U858,5)-LEFT('Raport zmian'!U858,5)),"gg:mm")),"")</f>
        <v/>
      </c>
      <c r="V857" s="5" t="str">
        <f>IF('Raport zmian'!V858&lt;&gt;"",
IF(RIGHT('Raport zmian'!V858,5)&lt;LEFT('Raport zmian'!V858,5),
TEXT(IF(ISERROR(LEFT('Raport zmian'!V858,5)-RIGHT('Raport zmian'!V858,5)),0,1-LEFT('Raport zmian'!V858,5)+RIGHT('Raport zmian'!V858,5)),"gg:mm"),
TEXT(IF(ISERROR(RIGHT('Raport zmian'!V858,5)-LEFT('Raport zmian'!V858,5)),0,RIGHT('Raport zmian'!V858,5)-LEFT('Raport zmian'!V858,5)),"gg:mm")),"")</f>
        <v/>
      </c>
      <c r="W857" s="5" t="str">
        <f>IF('Raport zmian'!W858&lt;&gt;"",
IF(RIGHT('Raport zmian'!W858,5)&lt;LEFT('Raport zmian'!W858,5),
TEXT(IF(ISERROR(LEFT('Raport zmian'!W858,5)-RIGHT('Raport zmian'!W858,5)),0,1-LEFT('Raport zmian'!W858,5)+RIGHT('Raport zmian'!W858,5)),"gg:mm"),
TEXT(IF(ISERROR(RIGHT('Raport zmian'!W858,5)-LEFT('Raport zmian'!W858,5)),0,RIGHT('Raport zmian'!W858,5)-LEFT('Raport zmian'!W858,5)),"gg:mm")),"")</f>
        <v/>
      </c>
      <c r="X857" s="5" t="str">
        <f>IF('Raport zmian'!X858&lt;&gt;"",
IF(RIGHT('Raport zmian'!X858,5)&lt;LEFT('Raport zmian'!X858,5),
TEXT(IF(ISERROR(LEFT('Raport zmian'!X858,5)-RIGHT('Raport zmian'!X858,5)),0,1-LEFT('Raport zmian'!X858,5)+RIGHT('Raport zmian'!X858,5)),"gg:mm"),
TEXT(IF(ISERROR(RIGHT('Raport zmian'!X858,5)-LEFT('Raport zmian'!X858,5)),0,RIGHT('Raport zmian'!X858,5)-LEFT('Raport zmian'!X858,5)),"gg:mm")),"")</f>
        <v/>
      </c>
      <c r="Y857" s="5" t="str">
        <f>IF('Raport zmian'!Y858&lt;&gt;"",
IF(RIGHT('Raport zmian'!Y858,5)&lt;LEFT('Raport zmian'!Y858,5),
TEXT(IF(ISERROR(LEFT('Raport zmian'!Y858,5)-RIGHT('Raport zmian'!Y858,5)),0,1-LEFT('Raport zmian'!Y858,5)+RIGHT('Raport zmian'!Y858,5)),"gg:mm"),
TEXT(IF(ISERROR(RIGHT('Raport zmian'!Y858,5)-LEFT('Raport zmian'!Y858,5)),0,RIGHT('Raport zmian'!Y858,5)-LEFT('Raport zmian'!Y858,5)),"gg:mm")),"")</f>
        <v/>
      </c>
      <c r="Z857" s="5" t="str">
        <f>IF('Raport zmian'!Z858&lt;&gt;"",
IF(RIGHT('Raport zmian'!Z858,5)&lt;LEFT('Raport zmian'!Z858,5),
TEXT(IF(ISERROR(LEFT('Raport zmian'!Z858,5)-RIGHT('Raport zmian'!Z858,5)),0,1-LEFT('Raport zmian'!Z858,5)+RIGHT('Raport zmian'!Z858,5)),"gg:mm"),
TEXT(IF(ISERROR(RIGHT('Raport zmian'!Z858,5)-LEFT('Raport zmian'!Z858,5)),0,RIGHT('Raport zmian'!Z858,5)-LEFT('Raport zmian'!Z858,5)),"gg:mm")),"")</f>
        <v/>
      </c>
      <c r="AA857" s="5" t="str">
        <f>IF('Raport zmian'!AA858&lt;&gt;"",
IF(RIGHT('Raport zmian'!AA858,5)&lt;LEFT('Raport zmian'!AA858,5),
TEXT(IF(ISERROR(LEFT('Raport zmian'!AA858,5)-RIGHT('Raport zmian'!AA858,5)),0,1-LEFT('Raport zmian'!AA858,5)+RIGHT('Raport zmian'!AA858,5)),"gg:mm"),
TEXT(IF(ISERROR(RIGHT('Raport zmian'!AA858,5)-LEFT('Raport zmian'!AA858,5)),0,RIGHT('Raport zmian'!AA858,5)-LEFT('Raport zmian'!AA858,5)),"gg:mm")),"")</f>
        <v/>
      </c>
      <c r="AB857" s="5" t="str">
        <f>IF('Raport zmian'!AB858&lt;&gt;"",
IF(RIGHT('Raport zmian'!AB858,5)&lt;LEFT('Raport zmian'!AB858,5),
TEXT(IF(ISERROR(LEFT('Raport zmian'!AB858,5)-RIGHT('Raport zmian'!AB858,5)),0,1-LEFT('Raport zmian'!AB858,5)+RIGHT('Raport zmian'!AB858,5)),"gg:mm"),
TEXT(IF(ISERROR(RIGHT('Raport zmian'!AB858,5)-LEFT('Raport zmian'!AB858,5)),0,RIGHT('Raport zmian'!AB858,5)-LEFT('Raport zmian'!AB858,5)),"gg:mm")),"")</f>
        <v/>
      </c>
      <c r="AC857" s="5" t="str">
        <f>IF('Raport zmian'!AC858&lt;&gt;"",
IF(RIGHT('Raport zmian'!AC858,5)&lt;LEFT('Raport zmian'!AC858,5),
TEXT(IF(ISERROR(LEFT('Raport zmian'!AC858,5)-RIGHT('Raport zmian'!AC858,5)),0,1-LEFT('Raport zmian'!AC858,5)+RIGHT('Raport zmian'!AC858,5)),"gg:mm"),
TEXT(IF(ISERROR(RIGHT('Raport zmian'!AC858,5)-LEFT('Raport zmian'!AC858,5)),0,RIGHT('Raport zmian'!AC858,5)-LEFT('Raport zmian'!AC858,5)),"gg:mm")),"")</f>
        <v/>
      </c>
      <c r="AD857" s="5" t="str">
        <f>IF('Raport zmian'!AD858&lt;&gt;"",
IF(RIGHT('Raport zmian'!AD858,5)&lt;LEFT('Raport zmian'!AD858,5),
TEXT(IF(ISERROR(LEFT('Raport zmian'!AD858,5)-RIGHT('Raport zmian'!AD858,5)),0,1-LEFT('Raport zmian'!AD858,5)+RIGHT('Raport zmian'!AD858,5)),"gg:mm"),
TEXT(IF(ISERROR(RIGHT('Raport zmian'!AD858,5)-LEFT('Raport zmian'!AD858,5)),0,RIGHT('Raport zmian'!AD858,5)-LEFT('Raport zmian'!AD858,5)),"gg:mm")),"")</f>
        <v/>
      </c>
      <c r="AE857" s="5" t="str">
        <f>IF('Raport zmian'!AE858&lt;&gt;"",
IF(RIGHT('Raport zmian'!AE858,5)&lt;LEFT('Raport zmian'!AE858,5),
TEXT(IF(ISERROR(LEFT('Raport zmian'!AE858,5)-RIGHT('Raport zmian'!AE858,5)),0,1-LEFT('Raport zmian'!AE858,5)+RIGHT('Raport zmian'!AE858,5)),"gg:mm"),
TEXT(IF(ISERROR(RIGHT('Raport zmian'!AE858,5)-LEFT('Raport zmian'!AE858,5)),0,RIGHT('Raport zmian'!AE858,5)-LEFT('Raport zmian'!AE858,5)),"gg:mm")),"")</f>
        <v/>
      </c>
      <c r="AF857" s="5" t="str">
        <f>IF('Raport zmian'!AF858&lt;&gt;"",
IF(RIGHT('Raport zmian'!AF858,5)&lt;LEFT('Raport zmian'!AF858,5),
TEXT(IF(ISERROR(LEFT('Raport zmian'!AF858,5)-RIGHT('Raport zmian'!AF858,5)),0,1-LEFT('Raport zmian'!AF858,5)+RIGHT('Raport zmian'!AF858,5)),"gg:mm"),
TEXT(IF(ISERROR(RIGHT('Raport zmian'!AF858,5)-LEFT('Raport zmian'!AF858,5)),0,RIGHT('Raport zmian'!AF858,5)-LEFT('Raport zmian'!AF858,5)),"gg:mm")),"")</f>
        <v/>
      </c>
      <c r="AG857" s="5" t="str">
        <f>IF('Raport zmian'!AG858&lt;&gt;"",
IF(RIGHT('Raport zmian'!AG858,5)&lt;LEFT('Raport zmian'!AG858,5),
TEXT(IF(ISERROR(LEFT('Raport zmian'!AG858,5)-RIGHT('Raport zmian'!AG858,5)),0,1-LEFT('Raport zmian'!AG858,5)+RIGHT('Raport zmian'!AG858,5)),"gg:mm"),
TEXT(IF(ISERROR(RIGHT('Raport zmian'!AG858,5)-LEFT('Raport zmian'!AG858,5)),0,RIGHT('Raport zmian'!AG858,5)-LEFT('Raport zmian'!AG858,5)),"gg:mm")),"")</f>
        <v/>
      </c>
      <c r="AH857" s="5" t="str">
        <f t="shared" si="28"/>
        <v/>
      </c>
      <c r="AI857" t="str">
        <f t="shared" si="29"/>
        <v/>
      </c>
    </row>
    <row r="858" spans="1:35" x14ac:dyDescent="0.25">
      <c r="A858" t="str">
        <f>IF('Raport zmian'!A859&lt;&gt;"",'Raport zmian'!A859,"")</f>
        <v/>
      </c>
      <c r="B858" t="str">
        <f>IF('Raport zmian'!B859&lt;&gt;"",'Raport zmian'!B859,"")</f>
        <v/>
      </c>
      <c r="C858" s="5" t="str">
        <f>IF('Raport zmian'!C859&lt;&gt;"",
IF(RIGHT('Raport zmian'!C859,5)&lt;LEFT('Raport zmian'!C859,5),
TEXT(IF(ISERROR(LEFT('Raport zmian'!C859,5)-RIGHT('Raport zmian'!C859,5)),0,1-LEFT('Raport zmian'!C859,5)+RIGHT('Raport zmian'!C859,5)),"gg:mm"),
TEXT(IF(ISERROR(RIGHT('Raport zmian'!C859,5)-LEFT('Raport zmian'!C859,5)),0,RIGHT('Raport zmian'!C859,5)-LEFT('Raport zmian'!C859,5)),"gg:mm")),"")</f>
        <v/>
      </c>
      <c r="D858" s="5" t="str">
        <f>IF('Raport zmian'!D859&lt;&gt;"",
IF(RIGHT('Raport zmian'!D859,5)&lt;LEFT('Raport zmian'!D859,5),
TEXT(IF(ISERROR(LEFT('Raport zmian'!D859,5)-RIGHT('Raport zmian'!D859,5)),0,1-LEFT('Raport zmian'!D859,5)+RIGHT('Raport zmian'!D859,5)),"gg:mm"),
TEXT(IF(ISERROR(RIGHT('Raport zmian'!D859,5)-LEFT('Raport zmian'!D859,5)),0,RIGHT('Raport zmian'!D859,5)-LEFT('Raport zmian'!D859,5)),"gg:mm")),"")</f>
        <v/>
      </c>
      <c r="E858" s="5" t="str">
        <f>IF('Raport zmian'!E859&lt;&gt;"",
IF(RIGHT('Raport zmian'!E859,5)&lt;LEFT('Raport zmian'!E859,5),
TEXT(IF(ISERROR(LEFT('Raport zmian'!E859,5)-RIGHT('Raport zmian'!E859,5)),0,1-LEFT('Raport zmian'!E859,5)+RIGHT('Raport zmian'!E859,5)),"gg:mm"),
TEXT(IF(ISERROR(RIGHT('Raport zmian'!E859,5)-LEFT('Raport zmian'!E859,5)),0,RIGHT('Raport zmian'!E859,5)-LEFT('Raport zmian'!E859,5)),"gg:mm")),"")</f>
        <v/>
      </c>
      <c r="F858" s="5" t="str">
        <f>IF('Raport zmian'!F859&lt;&gt;"",
IF(RIGHT('Raport zmian'!F859,5)&lt;LEFT('Raport zmian'!F859,5),
TEXT(IF(ISERROR(LEFT('Raport zmian'!F859,5)-RIGHT('Raport zmian'!F859,5)),0,1-LEFT('Raport zmian'!F859,5)+RIGHT('Raport zmian'!F859,5)),"gg:mm"),
TEXT(IF(ISERROR(RIGHT('Raport zmian'!F859,5)-LEFT('Raport zmian'!F859,5)),0,RIGHT('Raport zmian'!F859,5)-LEFT('Raport zmian'!F859,5)),"gg:mm")),"")</f>
        <v/>
      </c>
      <c r="G858" s="5" t="str">
        <f>IF('Raport zmian'!G859&lt;&gt;"",
IF(RIGHT('Raport zmian'!G859,5)&lt;LEFT('Raport zmian'!G859,5),
TEXT(IF(ISERROR(LEFT('Raport zmian'!G859,5)-RIGHT('Raport zmian'!G859,5)),0,1-LEFT('Raport zmian'!G859,5)+RIGHT('Raport zmian'!G859,5)),"gg:mm"),
TEXT(IF(ISERROR(RIGHT('Raport zmian'!G859,5)-LEFT('Raport zmian'!G859,5)),0,RIGHT('Raport zmian'!G859,5)-LEFT('Raport zmian'!G859,5)),"gg:mm")),"")</f>
        <v/>
      </c>
      <c r="H858" s="5" t="str">
        <f>IF('Raport zmian'!H859&lt;&gt;"",
IF(RIGHT('Raport zmian'!H859,5)&lt;LEFT('Raport zmian'!H859,5),
TEXT(IF(ISERROR(LEFT('Raport zmian'!H859,5)-RIGHT('Raport zmian'!H859,5)),0,1-LEFT('Raport zmian'!H859,5)+RIGHT('Raport zmian'!H859,5)),"gg:mm"),
TEXT(IF(ISERROR(RIGHT('Raport zmian'!H859,5)-LEFT('Raport zmian'!H859,5)),0,RIGHT('Raport zmian'!H859,5)-LEFT('Raport zmian'!H859,5)),"gg:mm")),"")</f>
        <v/>
      </c>
      <c r="I858" s="5" t="str">
        <f>IF('Raport zmian'!I859&lt;&gt;"",
IF(RIGHT('Raport zmian'!I859,5)&lt;LEFT('Raport zmian'!I859,5),
TEXT(IF(ISERROR(LEFT('Raport zmian'!I859,5)-RIGHT('Raport zmian'!I859,5)),0,1-LEFT('Raport zmian'!I859,5)+RIGHT('Raport zmian'!I859,5)),"gg:mm"),
TEXT(IF(ISERROR(RIGHT('Raport zmian'!I859,5)-LEFT('Raport zmian'!I859,5)),0,RIGHT('Raport zmian'!I859,5)-LEFT('Raport zmian'!I859,5)),"gg:mm")),"")</f>
        <v/>
      </c>
      <c r="J858" s="5" t="str">
        <f>IF('Raport zmian'!J859&lt;&gt;"",
IF(RIGHT('Raport zmian'!J859,5)&lt;LEFT('Raport zmian'!J859,5),
TEXT(IF(ISERROR(LEFT('Raport zmian'!J859,5)-RIGHT('Raport zmian'!J859,5)),0,1-LEFT('Raport zmian'!J859,5)+RIGHT('Raport zmian'!J859,5)),"gg:mm"),
TEXT(IF(ISERROR(RIGHT('Raport zmian'!J859,5)-LEFT('Raport zmian'!J859,5)),0,RIGHT('Raport zmian'!J859,5)-LEFT('Raport zmian'!J859,5)),"gg:mm")),"")</f>
        <v/>
      </c>
      <c r="K858" s="5" t="str">
        <f>IF('Raport zmian'!K859&lt;&gt;"",
IF(RIGHT('Raport zmian'!K859,5)&lt;LEFT('Raport zmian'!K859,5),
TEXT(IF(ISERROR(LEFT('Raport zmian'!K859,5)-RIGHT('Raport zmian'!K859,5)),0,1-LEFT('Raport zmian'!K859,5)+RIGHT('Raport zmian'!K859,5)),"gg:mm"),
TEXT(IF(ISERROR(RIGHT('Raport zmian'!K859,5)-LEFT('Raport zmian'!K859,5)),0,RIGHT('Raport zmian'!K859,5)-LEFT('Raport zmian'!K859,5)),"gg:mm")),"")</f>
        <v/>
      </c>
      <c r="L858" s="5" t="str">
        <f>IF('Raport zmian'!L859&lt;&gt;"",
IF(RIGHT('Raport zmian'!L859,5)&lt;LEFT('Raport zmian'!L859,5),
TEXT(IF(ISERROR(LEFT('Raport zmian'!L859,5)-RIGHT('Raport zmian'!L859,5)),0,1-LEFT('Raport zmian'!L859,5)+RIGHT('Raport zmian'!L859,5)),"gg:mm"),
TEXT(IF(ISERROR(RIGHT('Raport zmian'!L859,5)-LEFT('Raport zmian'!L859,5)),0,RIGHT('Raport zmian'!L859,5)-LEFT('Raport zmian'!L859,5)),"gg:mm")),"")</f>
        <v/>
      </c>
      <c r="M858" s="5" t="str">
        <f>IF('Raport zmian'!M859&lt;&gt;"",
IF(RIGHT('Raport zmian'!M859,5)&lt;LEFT('Raport zmian'!M859,5),
TEXT(IF(ISERROR(LEFT('Raport zmian'!M859,5)-RIGHT('Raport zmian'!M859,5)),0,1-LEFT('Raport zmian'!M859,5)+RIGHT('Raport zmian'!M859,5)),"gg:mm"),
TEXT(IF(ISERROR(RIGHT('Raport zmian'!M859,5)-LEFT('Raport zmian'!M859,5)),0,RIGHT('Raport zmian'!M859,5)-LEFT('Raport zmian'!M859,5)),"gg:mm")),"")</f>
        <v/>
      </c>
      <c r="N858" s="5" t="str">
        <f>IF('Raport zmian'!N859&lt;&gt;"",
IF(RIGHT('Raport zmian'!N859,5)&lt;LEFT('Raport zmian'!N859,5),
TEXT(IF(ISERROR(LEFT('Raport zmian'!N859,5)-RIGHT('Raport zmian'!N859,5)),0,1-LEFT('Raport zmian'!N859,5)+RIGHT('Raport zmian'!N859,5)),"gg:mm"),
TEXT(IF(ISERROR(RIGHT('Raport zmian'!N859,5)-LEFT('Raport zmian'!N859,5)),0,RIGHT('Raport zmian'!N859,5)-LEFT('Raport zmian'!N859,5)),"gg:mm")),"")</f>
        <v/>
      </c>
      <c r="O858" s="5" t="str">
        <f>IF('Raport zmian'!O859&lt;&gt;"",
IF(RIGHT('Raport zmian'!O859,5)&lt;LEFT('Raport zmian'!O859,5),
TEXT(IF(ISERROR(LEFT('Raport zmian'!O859,5)-RIGHT('Raport zmian'!O859,5)),0,1-LEFT('Raport zmian'!O859,5)+RIGHT('Raport zmian'!O859,5)),"gg:mm"),
TEXT(IF(ISERROR(RIGHT('Raport zmian'!O859,5)-LEFT('Raport zmian'!O859,5)),0,RIGHT('Raport zmian'!O859,5)-LEFT('Raport zmian'!O859,5)),"gg:mm")),"")</f>
        <v/>
      </c>
      <c r="P858" s="5" t="str">
        <f>IF('Raport zmian'!P859&lt;&gt;"",
IF(RIGHT('Raport zmian'!P859,5)&lt;LEFT('Raport zmian'!P859,5),
TEXT(IF(ISERROR(LEFT('Raport zmian'!P859,5)-RIGHT('Raport zmian'!P859,5)),0,1-LEFT('Raport zmian'!P859,5)+RIGHT('Raport zmian'!P859,5)),"gg:mm"),
TEXT(IF(ISERROR(RIGHT('Raport zmian'!P859,5)-LEFT('Raport zmian'!P859,5)),0,RIGHT('Raport zmian'!P859,5)-LEFT('Raport zmian'!P859,5)),"gg:mm")),"")</f>
        <v/>
      </c>
      <c r="Q858" s="5" t="str">
        <f>IF('Raport zmian'!Q859&lt;&gt;"",
IF(RIGHT('Raport zmian'!Q859,5)&lt;LEFT('Raport zmian'!Q859,5),
TEXT(IF(ISERROR(LEFT('Raport zmian'!Q859,5)-RIGHT('Raport zmian'!Q859,5)),0,1-LEFT('Raport zmian'!Q859,5)+RIGHT('Raport zmian'!Q859,5)),"gg:mm"),
TEXT(IF(ISERROR(RIGHT('Raport zmian'!Q859,5)-LEFT('Raport zmian'!Q859,5)),0,RIGHT('Raport zmian'!Q859,5)-LEFT('Raport zmian'!Q859,5)),"gg:mm")),"")</f>
        <v/>
      </c>
      <c r="R858" s="5" t="str">
        <f>IF('Raport zmian'!R859&lt;&gt;"",
IF(RIGHT('Raport zmian'!R859,5)&lt;LEFT('Raport zmian'!R859,5),
TEXT(IF(ISERROR(LEFT('Raport zmian'!R859,5)-RIGHT('Raport zmian'!R859,5)),0,1-LEFT('Raport zmian'!R859,5)+RIGHT('Raport zmian'!R859,5)),"gg:mm"),
TEXT(IF(ISERROR(RIGHT('Raport zmian'!R859,5)-LEFT('Raport zmian'!R859,5)),0,RIGHT('Raport zmian'!R859,5)-LEFT('Raport zmian'!R859,5)),"gg:mm")),"")</f>
        <v/>
      </c>
      <c r="S858" s="5" t="str">
        <f>IF('Raport zmian'!S859&lt;&gt;"",
IF(RIGHT('Raport zmian'!S859,5)&lt;LEFT('Raport zmian'!S859,5),
TEXT(IF(ISERROR(LEFT('Raport zmian'!S859,5)-RIGHT('Raport zmian'!S859,5)),0,1-LEFT('Raport zmian'!S859,5)+RIGHT('Raport zmian'!S859,5)),"gg:mm"),
TEXT(IF(ISERROR(RIGHT('Raport zmian'!S859,5)-LEFT('Raport zmian'!S859,5)),0,RIGHT('Raport zmian'!S859,5)-LEFT('Raport zmian'!S859,5)),"gg:mm")),"")</f>
        <v/>
      </c>
      <c r="T858" s="5" t="str">
        <f>IF('Raport zmian'!T859&lt;&gt;"",
IF(RIGHT('Raport zmian'!T859,5)&lt;LEFT('Raport zmian'!T859,5),
TEXT(IF(ISERROR(LEFT('Raport zmian'!T859,5)-RIGHT('Raport zmian'!T859,5)),0,1-LEFT('Raport zmian'!T859,5)+RIGHT('Raport zmian'!T859,5)),"gg:mm"),
TEXT(IF(ISERROR(RIGHT('Raport zmian'!T859,5)-LEFT('Raport zmian'!T859,5)),0,RIGHT('Raport zmian'!T859,5)-LEFT('Raport zmian'!T859,5)),"gg:mm")),"")</f>
        <v/>
      </c>
      <c r="U858" s="5" t="str">
        <f>IF('Raport zmian'!U859&lt;&gt;"",
IF(RIGHT('Raport zmian'!U859,5)&lt;LEFT('Raport zmian'!U859,5),
TEXT(IF(ISERROR(LEFT('Raport zmian'!U859,5)-RIGHT('Raport zmian'!U859,5)),0,1-LEFT('Raport zmian'!U859,5)+RIGHT('Raport zmian'!U859,5)),"gg:mm"),
TEXT(IF(ISERROR(RIGHT('Raport zmian'!U859,5)-LEFT('Raport zmian'!U859,5)),0,RIGHT('Raport zmian'!U859,5)-LEFT('Raport zmian'!U859,5)),"gg:mm")),"")</f>
        <v/>
      </c>
      <c r="V858" s="5" t="str">
        <f>IF('Raport zmian'!V859&lt;&gt;"",
IF(RIGHT('Raport zmian'!V859,5)&lt;LEFT('Raport zmian'!V859,5),
TEXT(IF(ISERROR(LEFT('Raport zmian'!V859,5)-RIGHT('Raport zmian'!V859,5)),0,1-LEFT('Raport zmian'!V859,5)+RIGHT('Raport zmian'!V859,5)),"gg:mm"),
TEXT(IF(ISERROR(RIGHT('Raport zmian'!V859,5)-LEFT('Raport zmian'!V859,5)),0,RIGHT('Raport zmian'!V859,5)-LEFT('Raport zmian'!V859,5)),"gg:mm")),"")</f>
        <v/>
      </c>
      <c r="W858" s="5" t="str">
        <f>IF('Raport zmian'!W859&lt;&gt;"",
IF(RIGHT('Raport zmian'!W859,5)&lt;LEFT('Raport zmian'!W859,5),
TEXT(IF(ISERROR(LEFT('Raport zmian'!W859,5)-RIGHT('Raport zmian'!W859,5)),0,1-LEFT('Raport zmian'!W859,5)+RIGHT('Raport zmian'!W859,5)),"gg:mm"),
TEXT(IF(ISERROR(RIGHT('Raport zmian'!W859,5)-LEFT('Raport zmian'!W859,5)),0,RIGHT('Raport zmian'!W859,5)-LEFT('Raport zmian'!W859,5)),"gg:mm")),"")</f>
        <v/>
      </c>
      <c r="X858" s="5" t="str">
        <f>IF('Raport zmian'!X859&lt;&gt;"",
IF(RIGHT('Raport zmian'!X859,5)&lt;LEFT('Raport zmian'!X859,5),
TEXT(IF(ISERROR(LEFT('Raport zmian'!X859,5)-RIGHT('Raport zmian'!X859,5)),0,1-LEFT('Raport zmian'!X859,5)+RIGHT('Raport zmian'!X859,5)),"gg:mm"),
TEXT(IF(ISERROR(RIGHT('Raport zmian'!X859,5)-LEFT('Raport zmian'!X859,5)),0,RIGHT('Raport zmian'!X859,5)-LEFT('Raport zmian'!X859,5)),"gg:mm")),"")</f>
        <v/>
      </c>
      <c r="Y858" s="5" t="str">
        <f>IF('Raport zmian'!Y859&lt;&gt;"",
IF(RIGHT('Raport zmian'!Y859,5)&lt;LEFT('Raport zmian'!Y859,5),
TEXT(IF(ISERROR(LEFT('Raport zmian'!Y859,5)-RIGHT('Raport zmian'!Y859,5)),0,1-LEFT('Raport zmian'!Y859,5)+RIGHT('Raport zmian'!Y859,5)),"gg:mm"),
TEXT(IF(ISERROR(RIGHT('Raport zmian'!Y859,5)-LEFT('Raport zmian'!Y859,5)),0,RIGHT('Raport zmian'!Y859,5)-LEFT('Raport zmian'!Y859,5)),"gg:mm")),"")</f>
        <v/>
      </c>
      <c r="Z858" s="5" t="str">
        <f>IF('Raport zmian'!Z859&lt;&gt;"",
IF(RIGHT('Raport zmian'!Z859,5)&lt;LEFT('Raport zmian'!Z859,5),
TEXT(IF(ISERROR(LEFT('Raport zmian'!Z859,5)-RIGHT('Raport zmian'!Z859,5)),0,1-LEFT('Raport zmian'!Z859,5)+RIGHT('Raport zmian'!Z859,5)),"gg:mm"),
TEXT(IF(ISERROR(RIGHT('Raport zmian'!Z859,5)-LEFT('Raport zmian'!Z859,5)),0,RIGHT('Raport zmian'!Z859,5)-LEFT('Raport zmian'!Z859,5)),"gg:mm")),"")</f>
        <v/>
      </c>
      <c r="AA858" s="5" t="str">
        <f>IF('Raport zmian'!AA859&lt;&gt;"",
IF(RIGHT('Raport zmian'!AA859,5)&lt;LEFT('Raport zmian'!AA859,5),
TEXT(IF(ISERROR(LEFT('Raport zmian'!AA859,5)-RIGHT('Raport zmian'!AA859,5)),0,1-LEFT('Raport zmian'!AA859,5)+RIGHT('Raport zmian'!AA859,5)),"gg:mm"),
TEXT(IF(ISERROR(RIGHT('Raport zmian'!AA859,5)-LEFT('Raport zmian'!AA859,5)),0,RIGHT('Raport zmian'!AA859,5)-LEFT('Raport zmian'!AA859,5)),"gg:mm")),"")</f>
        <v/>
      </c>
      <c r="AB858" s="5" t="str">
        <f>IF('Raport zmian'!AB859&lt;&gt;"",
IF(RIGHT('Raport zmian'!AB859,5)&lt;LEFT('Raport zmian'!AB859,5),
TEXT(IF(ISERROR(LEFT('Raport zmian'!AB859,5)-RIGHT('Raport zmian'!AB859,5)),0,1-LEFT('Raport zmian'!AB859,5)+RIGHT('Raport zmian'!AB859,5)),"gg:mm"),
TEXT(IF(ISERROR(RIGHT('Raport zmian'!AB859,5)-LEFT('Raport zmian'!AB859,5)),0,RIGHT('Raport zmian'!AB859,5)-LEFT('Raport zmian'!AB859,5)),"gg:mm")),"")</f>
        <v/>
      </c>
      <c r="AC858" s="5" t="str">
        <f>IF('Raport zmian'!AC859&lt;&gt;"",
IF(RIGHT('Raport zmian'!AC859,5)&lt;LEFT('Raport zmian'!AC859,5),
TEXT(IF(ISERROR(LEFT('Raport zmian'!AC859,5)-RIGHT('Raport zmian'!AC859,5)),0,1-LEFT('Raport zmian'!AC859,5)+RIGHT('Raport zmian'!AC859,5)),"gg:mm"),
TEXT(IF(ISERROR(RIGHT('Raport zmian'!AC859,5)-LEFT('Raport zmian'!AC859,5)),0,RIGHT('Raport zmian'!AC859,5)-LEFT('Raport zmian'!AC859,5)),"gg:mm")),"")</f>
        <v/>
      </c>
      <c r="AD858" s="5" t="str">
        <f>IF('Raport zmian'!AD859&lt;&gt;"",
IF(RIGHT('Raport zmian'!AD859,5)&lt;LEFT('Raport zmian'!AD859,5),
TEXT(IF(ISERROR(LEFT('Raport zmian'!AD859,5)-RIGHT('Raport zmian'!AD859,5)),0,1-LEFT('Raport zmian'!AD859,5)+RIGHT('Raport zmian'!AD859,5)),"gg:mm"),
TEXT(IF(ISERROR(RIGHT('Raport zmian'!AD859,5)-LEFT('Raport zmian'!AD859,5)),0,RIGHT('Raport zmian'!AD859,5)-LEFT('Raport zmian'!AD859,5)),"gg:mm")),"")</f>
        <v/>
      </c>
      <c r="AE858" s="5" t="str">
        <f>IF('Raport zmian'!AE859&lt;&gt;"",
IF(RIGHT('Raport zmian'!AE859,5)&lt;LEFT('Raport zmian'!AE859,5),
TEXT(IF(ISERROR(LEFT('Raport zmian'!AE859,5)-RIGHT('Raport zmian'!AE859,5)),0,1-LEFT('Raport zmian'!AE859,5)+RIGHT('Raport zmian'!AE859,5)),"gg:mm"),
TEXT(IF(ISERROR(RIGHT('Raport zmian'!AE859,5)-LEFT('Raport zmian'!AE859,5)),0,RIGHT('Raport zmian'!AE859,5)-LEFT('Raport zmian'!AE859,5)),"gg:mm")),"")</f>
        <v/>
      </c>
      <c r="AF858" s="5" t="str">
        <f>IF('Raport zmian'!AF859&lt;&gt;"",
IF(RIGHT('Raport zmian'!AF859,5)&lt;LEFT('Raport zmian'!AF859,5),
TEXT(IF(ISERROR(LEFT('Raport zmian'!AF859,5)-RIGHT('Raport zmian'!AF859,5)),0,1-LEFT('Raport zmian'!AF859,5)+RIGHT('Raport zmian'!AF859,5)),"gg:mm"),
TEXT(IF(ISERROR(RIGHT('Raport zmian'!AF859,5)-LEFT('Raport zmian'!AF859,5)),0,RIGHT('Raport zmian'!AF859,5)-LEFT('Raport zmian'!AF859,5)),"gg:mm")),"")</f>
        <v/>
      </c>
      <c r="AG858" s="5" t="str">
        <f>IF('Raport zmian'!AG859&lt;&gt;"",
IF(RIGHT('Raport zmian'!AG859,5)&lt;LEFT('Raport zmian'!AG859,5),
TEXT(IF(ISERROR(LEFT('Raport zmian'!AG859,5)-RIGHT('Raport zmian'!AG859,5)),0,1-LEFT('Raport zmian'!AG859,5)+RIGHT('Raport zmian'!AG859,5)),"gg:mm"),
TEXT(IF(ISERROR(RIGHT('Raport zmian'!AG859,5)-LEFT('Raport zmian'!AG859,5)),0,RIGHT('Raport zmian'!AG859,5)-LEFT('Raport zmian'!AG859,5)),"gg:mm")),"")</f>
        <v/>
      </c>
      <c r="AH858" s="5" t="str">
        <f t="shared" si="28"/>
        <v/>
      </c>
      <c r="AI858" t="str">
        <f t="shared" si="29"/>
        <v/>
      </c>
    </row>
    <row r="859" spans="1:35" x14ac:dyDescent="0.25">
      <c r="A859" t="str">
        <f>IF('Raport zmian'!A860&lt;&gt;"",'Raport zmian'!A860,"")</f>
        <v/>
      </c>
      <c r="B859" t="str">
        <f>IF('Raport zmian'!B860&lt;&gt;"",'Raport zmian'!B860,"")</f>
        <v/>
      </c>
      <c r="C859" s="5" t="str">
        <f>IF('Raport zmian'!C860&lt;&gt;"",
IF(RIGHT('Raport zmian'!C860,5)&lt;LEFT('Raport zmian'!C860,5),
TEXT(IF(ISERROR(LEFT('Raport zmian'!C860,5)-RIGHT('Raport zmian'!C860,5)),0,1-LEFT('Raport zmian'!C860,5)+RIGHT('Raport zmian'!C860,5)),"gg:mm"),
TEXT(IF(ISERROR(RIGHT('Raport zmian'!C860,5)-LEFT('Raport zmian'!C860,5)),0,RIGHT('Raport zmian'!C860,5)-LEFT('Raport zmian'!C860,5)),"gg:mm")),"")</f>
        <v/>
      </c>
      <c r="D859" s="5" t="str">
        <f>IF('Raport zmian'!D860&lt;&gt;"",
IF(RIGHT('Raport zmian'!D860,5)&lt;LEFT('Raport zmian'!D860,5),
TEXT(IF(ISERROR(LEFT('Raport zmian'!D860,5)-RIGHT('Raport zmian'!D860,5)),0,1-LEFT('Raport zmian'!D860,5)+RIGHT('Raport zmian'!D860,5)),"gg:mm"),
TEXT(IF(ISERROR(RIGHT('Raport zmian'!D860,5)-LEFT('Raport zmian'!D860,5)),0,RIGHT('Raport zmian'!D860,5)-LEFT('Raport zmian'!D860,5)),"gg:mm")),"")</f>
        <v/>
      </c>
      <c r="E859" s="5" t="str">
        <f>IF('Raport zmian'!E860&lt;&gt;"",
IF(RIGHT('Raport zmian'!E860,5)&lt;LEFT('Raport zmian'!E860,5),
TEXT(IF(ISERROR(LEFT('Raport zmian'!E860,5)-RIGHT('Raport zmian'!E860,5)),0,1-LEFT('Raport zmian'!E860,5)+RIGHT('Raport zmian'!E860,5)),"gg:mm"),
TEXT(IF(ISERROR(RIGHT('Raport zmian'!E860,5)-LEFT('Raport zmian'!E860,5)),0,RIGHT('Raport zmian'!E860,5)-LEFT('Raport zmian'!E860,5)),"gg:mm")),"")</f>
        <v/>
      </c>
      <c r="F859" s="5" t="str">
        <f>IF('Raport zmian'!F860&lt;&gt;"",
IF(RIGHT('Raport zmian'!F860,5)&lt;LEFT('Raport zmian'!F860,5),
TEXT(IF(ISERROR(LEFT('Raport zmian'!F860,5)-RIGHT('Raport zmian'!F860,5)),0,1-LEFT('Raport zmian'!F860,5)+RIGHT('Raport zmian'!F860,5)),"gg:mm"),
TEXT(IF(ISERROR(RIGHT('Raport zmian'!F860,5)-LEFT('Raport zmian'!F860,5)),0,RIGHT('Raport zmian'!F860,5)-LEFT('Raport zmian'!F860,5)),"gg:mm")),"")</f>
        <v/>
      </c>
      <c r="G859" s="5" t="str">
        <f>IF('Raport zmian'!G860&lt;&gt;"",
IF(RIGHT('Raport zmian'!G860,5)&lt;LEFT('Raport zmian'!G860,5),
TEXT(IF(ISERROR(LEFT('Raport zmian'!G860,5)-RIGHT('Raport zmian'!G860,5)),0,1-LEFT('Raport zmian'!G860,5)+RIGHT('Raport zmian'!G860,5)),"gg:mm"),
TEXT(IF(ISERROR(RIGHT('Raport zmian'!G860,5)-LEFT('Raport zmian'!G860,5)),0,RIGHT('Raport zmian'!G860,5)-LEFT('Raport zmian'!G860,5)),"gg:mm")),"")</f>
        <v/>
      </c>
      <c r="H859" s="5" t="str">
        <f>IF('Raport zmian'!H860&lt;&gt;"",
IF(RIGHT('Raport zmian'!H860,5)&lt;LEFT('Raport zmian'!H860,5),
TEXT(IF(ISERROR(LEFT('Raport zmian'!H860,5)-RIGHT('Raport zmian'!H860,5)),0,1-LEFT('Raport zmian'!H860,5)+RIGHT('Raport zmian'!H860,5)),"gg:mm"),
TEXT(IF(ISERROR(RIGHT('Raport zmian'!H860,5)-LEFT('Raport zmian'!H860,5)),0,RIGHT('Raport zmian'!H860,5)-LEFT('Raport zmian'!H860,5)),"gg:mm")),"")</f>
        <v/>
      </c>
      <c r="I859" s="5" t="str">
        <f>IF('Raport zmian'!I860&lt;&gt;"",
IF(RIGHT('Raport zmian'!I860,5)&lt;LEFT('Raport zmian'!I860,5),
TEXT(IF(ISERROR(LEFT('Raport zmian'!I860,5)-RIGHT('Raport zmian'!I860,5)),0,1-LEFT('Raport zmian'!I860,5)+RIGHT('Raport zmian'!I860,5)),"gg:mm"),
TEXT(IF(ISERROR(RIGHT('Raport zmian'!I860,5)-LEFT('Raport zmian'!I860,5)),0,RIGHT('Raport zmian'!I860,5)-LEFT('Raport zmian'!I860,5)),"gg:mm")),"")</f>
        <v/>
      </c>
      <c r="J859" s="5" t="str">
        <f>IF('Raport zmian'!J860&lt;&gt;"",
IF(RIGHT('Raport zmian'!J860,5)&lt;LEFT('Raport zmian'!J860,5),
TEXT(IF(ISERROR(LEFT('Raport zmian'!J860,5)-RIGHT('Raport zmian'!J860,5)),0,1-LEFT('Raport zmian'!J860,5)+RIGHT('Raport zmian'!J860,5)),"gg:mm"),
TEXT(IF(ISERROR(RIGHT('Raport zmian'!J860,5)-LEFT('Raport zmian'!J860,5)),0,RIGHT('Raport zmian'!J860,5)-LEFT('Raport zmian'!J860,5)),"gg:mm")),"")</f>
        <v/>
      </c>
      <c r="K859" s="5" t="str">
        <f>IF('Raport zmian'!K860&lt;&gt;"",
IF(RIGHT('Raport zmian'!K860,5)&lt;LEFT('Raport zmian'!K860,5),
TEXT(IF(ISERROR(LEFT('Raport zmian'!K860,5)-RIGHT('Raport zmian'!K860,5)),0,1-LEFT('Raport zmian'!K860,5)+RIGHT('Raport zmian'!K860,5)),"gg:mm"),
TEXT(IF(ISERROR(RIGHT('Raport zmian'!K860,5)-LEFT('Raport zmian'!K860,5)),0,RIGHT('Raport zmian'!K860,5)-LEFT('Raport zmian'!K860,5)),"gg:mm")),"")</f>
        <v/>
      </c>
      <c r="L859" s="5" t="str">
        <f>IF('Raport zmian'!L860&lt;&gt;"",
IF(RIGHT('Raport zmian'!L860,5)&lt;LEFT('Raport zmian'!L860,5),
TEXT(IF(ISERROR(LEFT('Raport zmian'!L860,5)-RIGHT('Raport zmian'!L860,5)),0,1-LEFT('Raport zmian'!L860,5)+RIGHT('Raport zmian'!L860,5)),"gg:mm"),
TEXT(IF(ISERROR(RIGHT('Raport zmian'!L860,5)-LEFT('Raport zmian'!L860,5)),0,RIGHT('Raport zmian'!L860,5)-LEFT('Raport zmian'!L860,5)),"gg:mm")),"")</f>
        <v/>
      </c>
      <c r="M859" s="5" t="str">
        <f>IF('Raport zmian'!M860&lt;&gt;"",
IF(RIGHT('Raport zmian'!M860,5)&lt;LEFT('Raport zmian'!M860,5),
TEXT(IF(ISERROR(LEFT('Raport zmian'!M860,5)-RIGHT('Raport zmian'!M860,5)),0,1-LEFT('Raport zmian'!M860,5)+RIGHT('Raport zmian'!M860,5)),"gg:mm"),
TEXT(IF(ISERROR(RIGHT('Raport zmian'!M860,5)-LEFT('Raport zmian'!M860,5)),0,RIGHT('Raport zmian'!M860,5)-LEFT('Raport zmian'!M860,5)),"gg:mm")),"")</f>
        <v/>
      </c>
      <c r="N859" s="5" t="str">
        <f>IF('Raport zmian'!N860&lt;&gt;"",
IF(RIGHT('Raport zmian'!N860,5)&lt;LEFT('Raport zmian'!N860,5),
TEXT(IF(ISERROR(LEFT('Raport zmian'!N860,5)-RIGHT('Raport zmian'!N860,5)),0,1-LEFT('Raport zmian'!N860,5)+RIGHT('Raport zmian'!N860,5)),"gg:mm"),
TEXT(IF(ISERROR(RIGHT('Raport zmian'!N860,5)-LEFT('Raport zmian'!N860,5)),0,RIGHT('Raport zmian'!N860,5)-LEFT('Raport zmian'!N860,5)),"gg:mm")),"")</f>
        <v/>
      </c>
      <c r="O859" s="5" t="str">
        <f>IF('Raport zmian'!O860&lt;&gt;"",
IF(RIGHT('Raport zmian'!O860,5)&lt;LEFT('Raport zmian'!O860,5),
TEXT(IF(ISERROR(LEFT('Raport zmian'!O860,5)-RIGHT('Raport zmian'!O860,5)),0,1-LEFT('Raport zmian'!O860,5)+RIGHT('Raport zmian'!O860,5)),"gg:mm"),
TEXT(IF(ISERROR(RIGHT('Raport zmian'!O860,5)-LEFT('Raport zmian'!O860,5)),0,RIGHT('Raport zmian'!O860,5)-LEFT('Raport zmian'!O860,5)),"gg:mm")),"")</f>
        <v/>
      </c>
      <c r="P859" s="5" t="str">
        <f>IF('Raport zmian'!P860&lt;&gt;"",
IF(RIGHT('Raport zmian'!P860,5)&lt;LEFT('Raport zmian'!P860,5),
TEXT(IF(ISERROR(LEFT('Raport zmian'!P860,5)-RIGHT('Raport zmian'!P860,5)),0,1-LEFT('Raport zmian'!P860,5)+RIGHT('Raport zmian'!P860,5)),"gg:mm"),
TEXT(IF(ISERROR(RIGHT('Raport zmian'!P860,5)-LEFT('Raport zmian'!P860,5)),0,RIGHT('Raport zmian'!P860,5)-LEFT('Raport zmian'!P860,5)),"gg:mm")),"")</f>
        <v/>
      </c>
      <c r="Q859" s="5" t="str">
        <f>IF('Raport zmian'!Q860&lt;&gt;"",
IF(RIGHT('Raport zmian'!Q860,5)&lt;LEFT('Raport zmian'!Q860,5),
TEXT(IF(ISERROR(LEFT('Raport zmian'!Q860,5)-RIGHT('Raport zmian'!Q860,5)),0,1-LEFT('Raport zmian'!Q860,5)+RIGHT('Raport zmian'!Q860,5)),"gg:mm"),
TEXT(IF(ISERROR(RIGHT('Raport zmian'!Q860,5)-LEFT('Raport zmian'!Q860,5)),0,RIGHT('Raport zmian'!Q860,5)-LEFT('Raport zmian'!Q860,5)),"gg:mm")),"")</f>
        <v/>
      </c>
      <c r="R859" s="5" t="str">
        <f>IF('Raport zmian'!R860&lt;&gt;"",
IF(RIGHT('Raport zmian'!R860,5)&lt;LEFT('Raport zmian'!R860,5),
TEXT(IF(ISERROR(LEFT('Raport zmian'!R860,5)-RIGHT('Raport zmian'!R860,5)),0,1-LEFT('Raport zmian'!R860,5)+RIGHT('Raport zmian'!R860,5)),"gg:mm"),
TEXT(IF(ISERROR(RIGHT('Raport zmian'!R860,5)-LEFT('Raport zmian'!R860,5)),0,RIGHT('Raport zmian'!R860,5)-LEFT('Raport zmian'!R860,5)),"gg:mm")),"")</f>
        <v/>
      </c>
      <c r="S859" s="5" t="str">
        <f>IF('Raport zmian'!S860&lt;&gt;"",
IF(RIGHT('Raport zmian'!S860,5)&lt;LEFT('Raport zmian'!S860,5),
TEXT(IF(ISERROR(LEFT('Raport zmian'!S860,5)-RIGHT('Raport zmian'!S860,5)),0,1-LEFT('Raport zmian'!S860,5)+RIGHT('Raport zmian'!S860,5)),"gg:mm"),
TEXT(IF(ISERROR(RIGHT('Raport zmian'!S860,5)-LEFT('Raport zmian'!S860,5)),0,RIGHT('Raport zmian'!S860,5)-LEFT('Raport zmian'!S860,5)),"gg:mm")),"")</f>
        <v/>
      </c>
      <c r="T859" s="5" t="str">
        <f>IF('Raport zmian'!T860&lt;&gt;"",
IF(RIGHT('Raport zmian'!T860,5)&lt;LEFT('Raport zmian'!T860,5),
TEXT(IF(ISERROR(LEFT('Raport zmian'!T860,5)-RIGHT('Raport zmian'!T860,5)),0,1-LEFT('Raport zmian'!T860,5)+RIGHT('Raport zmian'!T860,5)),"gg:mm"),
TEXT(IF(ISERROR(RIGHT('Raport zmian'!T860,5)-LEFT('Raport zmian'!T860,5)),0,RIGHT('Raport zmian'!T860,5)-LEFT('Raport zmian'!T860,5)),"gg:mm")),"")</f>
        <v/>
      </c>
      <c r="U859" s="5" t="str">
        <f>IF('Raport zmian'!U860&lt;&gt;"",
IF(RIGHT('Raport zmian'!U860,5)&lt;LEFT('Raport zmian'!U860,5),
TEXT(IF(ISERROR(LEFT('Raport zmian'!U860,5)-RIGHT('Raport zmian'!U860,5)),0,1-LEFT('Raport zmian'!U860,5)+RIGHT('Raport zmian'!U860,5)),"gg:mm"),
TEXT(IF(ISERROR(RIGHT('Raport zmian'!U860,5)-LEFT('Raport zmian'!U860,5)),0,RIGHT('Raport zmian'!U860,5)-LEFT('Raport zmian'!U860,5)),"gg:mm")),"")</f>
        <v/>
      </c>
      <c r="V859" s="5" t="str">
        <f>IF('Raport zmian'!V860&lt;&gt;"",
IF(RIGHT('Raport zmian'!V860,5)&lt;LEFT('Raport zmian'!V860,5),
TEXT(IF(ISERROR(LEFT('Raport zmian'!V860,5)-RIGHT('Raport zmian'!V860,5)),0,1-LEFT('Raport zmian'!V860,5)+RIGHT('Raport zmian'!V860,5)),"gg:mm"),
TEXT(IF(ISERROR(RIGHT('Raport zmian'!V860,5)-LEFT('Raport zmian'!V860,5)),0,RIGHT('Raport zmian'!V860,5)-LEFT('Raport zmian'!V860,5)),"gg:mm")),"")</f>
        <v/>
      </c>
      <c r="W859" s="5" t="str">
        <f>IF('Raport zmian'!W860&lt;&gt;"",
IF(RIGHT('Raport zmian'!W860,5)&lt;LEFT('Raport zmian'!W860,5),
TEXT(IF(ISERROR(LEFT('Raport zmian'!W860,5)-RIGHT('Raport zmian'!W860,5)),0,1-LEFT('Raport zmian'!W860,5)+RIGHT('Raport zmian'!W860,5)),"gg:mm"),
TEXT(IF(ISERROR(RIGHT('Raport zmian'!W860,5)-LEFT('Raport zmian'!W860,5)),0,RIGHT('Raport zmian'!W860,5)-LEFT('Raport zmian'!W860,5)),"gg:mm")),"")</f>
        <v/>
      </c>
      <c r="X859" s="5" t="str">
        <f>IF('Raport zmian'!X860&lt;&gt;"",
IF(RIGHT('Raport zmian'!X860,5)&lt;LEFT('Raport zmian'!X860,5),
TEXT(IF(ISERROR(LEFT('Raport zmian'!X860,5)-RIGHT('Raport zmian'!X860,5)),0,1-LEFT('Raport zmian'!X860,5)+RIGHT('Raport zmian'!X860,5)),"gg:mm"),
TEXT(IF(ISERROR(RIGHT('Raport zmian'!X860,5)-LEFT('Raport zmian'!X860,5)),0,RIGHT('Raport zmian'!X860,5)-LEFT('Raport zmian'!X860,5)),"gg:mm")),"")</f>
        <v/>
      </c>
      <c r="Y859" s="5" t="str">
        <f>IF('Raport zmian'!Y860&lt;&gt;"",
IF(RIGHT('Raport zmian'!Y860,5)&lt;LEFT('Raport zmian'!Y860,5),
TEXT(IF(ISERROR(LEFT('Raport zmian'!Y860,5)-RIGHT('Raport zmian'!Y860,5)),0,1-LEFT('Raport zmian'!Y860,5)+RIGHT('Raport zmian'!Y860,5)),"gg:mm"),
TEXT(IF(ISERROR(RIGHT('Raport zmian'!Y860,5)-LEFT('Raport zmian'!Y860,5)),0,RIGHT('Raport zmian'!Y860,5)-LEFT('Raport zmian'!Y860,5)),"gg:mm")),"")</f>
        <v/>
      </c>
      <c r="Z859" s="5" t="str">
        <f>IF('Raport zmian'!Z860&lt;&gt;"",
IF(RIGHT('Raport zmian'!Z860,5)&lt;LEFT('Raport zmian'!Z860,5),
TEXT(IF(ISERROR(LEFT('Raport zmian'!Z860,5)-RIGHT('Raport zmian'!Z860,5)),0,1-LEFT('Raport zmian'!Z860,5)+RIGHT('Raport zmian'!Z860,5)),"gg:mm"),
TEXT(IF(ISERROR(RIGHT('Raport zmian'!Z860,5)-LEFT('Raport zmian'!Z860,5)),0,RIGHT('Raport zmian'!Z860,5)-LEFT('Raport zmian'!Z860,5)),"gg:mm")),"")</f>
        <v/>
      </c>
      <c r="AA859" s="5" t="str">
        <f>IF('Raport zmian'!AA860&lt;&gt;"",
IF(RIGHT('Raport zmian'!AA860,5)&lt;LEFT('Raport zmian'!AA860,5),
TEXT(IF(ISERROR(LEFT('Raport zmian'!AA860,5)-RIGHT('Raport zmian'!AA860,5)),0,1-LEFT('Raport zmian'!AA860,5)+RIGHT('Raport zmian'!AA860,5)),"gg:mm"),
TEXT(IF(ISERROR(RIGHT('Raport zmian'!AA860,5)-LEFT('Raport zmian'!AA860,5)),0,RIGHT('Raport zmian'!AA860,5)-LEFT('Raport zmian'!AA860,5)),"gg:mm")),"")</f>
        <v/>
      </c>
      <c r="AB859" s="5" t="str">
        <f>IF('Raport zmian'!AB860&lt;&gt;"",
IF(RIGHT('Raport zmian'!AB860,5)&lt;LEFT('Raport zmian'!AB860,5),
TEXT(IF(ISERROR(LEFT('Raport zmian'!AB860,5)-RIGHT('Raport zmian'!AB860,5)),0,1-LEFT('Raport zmian'!AB860,5)+RIGHT('Raport zmian'!AB860,5)),"gg:mm"),
TEXT(IF(ISERROR(RIGHT('Raport zmian'!AB860,5)-LEFT('Raport zmian'!AB860,5)),0,RIGHT('Raport zmian'!AB860,5)-LEFT('Raport zmian'!AB860,5)),"gg:mm")),"")</f>
        <v/>
      </c>
      <c r="AC859" s="5" t="str">
        <f>IF('Raport zmian'!AC860&lt;&gt;"",
IF(RIGHT('Raport zmian'!AC860,5)&lt;LEFT('Raport zmian'!AC860,5),
TEXT(IF(ISERROR(LEFT('Raport zmian'!AC860,5)-RIGHT('Raport zmian'!AC860,5)),0,1-LEFT('Raport zmian'!AC860,5)+RIGHT('Raport zmian'!AC860,5)),"gg:mm"),
TEXT(IF(ISERROR(RIGHT('Raport zmian'!AC860,5)-LEFT('Raport zmian'!AC860,5)),0,RIGHT('Raport zmian'!AC860,5)-LEFT('Raport zmian'!AC860,5)),"gg:mm")),"")</f>
        <v/>
      </c>
      <c r="AD859" s="5" t="str">
        <f>IF('Raport zmian'!AD860&lt;&gt;"",
IF(RIGHT('Raport zmian'!AD860,5)&lt;LEFT('Raport zmian'!AD860,5),
TEXT(IF(ISERROR(LEFT('Raport zmian'!AD860,5)-RIGHT('Raport zmian'!AD860,5)),0,1-LEFT('Raport zmian'!AD860,5)+RIGHT('Raport zmian'!AD860,5)),"gg:mm"),
TEXT(IF(ISERROR(RIGHT('Raport zmian'!AD860,5)-LEFT('Raport zmian'!AD860,5)),0,RIGHT('Raport zmian'!AD860,5)-LEFT('Raport zmian'!AD860,5)),"gg:mm")),"")</f>
        <v/>
      </c>
      <c r="AE859" s="5" t="str">
        <f>IF('Raport zmian'!AE860&lt;&gt;"",
IF(RIGHT('Raport zmian'!AE860,5)&lt;LEFT('Raport zmian'!AE860,5),
TEXT(IF(ISERROR(LEFT('Raport zmian'!AE860,5)-RIGHT('Raport zmian'!AE860,5)),0,1-LEFT('Raport zmian'!AE860,5)+RIGHT('Raport zmian'!AE860,5)),"gg:mm"),
TEXT(IF(ISERROR(RIGHT('Raport zmian'!AE860,5)-LEFT('Raport zmian'!AE860,5)),0,RIGHT('Raport zmian'!AE860,5)-LEFT('Raport zmian'!AE860,5)),"gg:mm")),"")</f>
        <v/>
      </c>
      <c r="AF859" s="5" t="str">
        <f>IF('Raport zmian'!AF860&lt;&gt;"",
IF(RIGHT('Raport zmian'!AF860,5)&lt;LEFT('Raport zmian'!AF860,5),
TEXT(IF(ISERROR(LEFT('Raport zmian'!AF860,5)-RIGHT('Raport zmian'!AF860,5)),0,1-LEFT('Raport zmian'!AF860,5)+RIGHT('Raport zmian'!AF860,5)),"gg:mm"),
TEXT(IF(ISERROR(RIGHT('Raport zmian'!AF860,5)-LEFT('Raport zmian'!AF860,5)),0,RIGHT('Raport zmian'!AF860,5)-LEFT('Raport zmian'!AF860,5)),"gg:mm")),"")</f>
        <v/>
      </c>
      <c r="AG859" s="5" t="str">
        <f>IF('Raport zmian'!AG860&lt;&gt;"",
IF(RIGHT('Raport zmian'!AG860,5)&lt;LEFT('Raport zmian'!AG860,5),
TEXT(IF(ISERROR(LEFT('Raport zmian'!AG860,5)-RIGHT('Raport zmian'!AG860,5)),0,1-LEFT('Raport zmian'!AG860,5)+RIGHT('Raport zmian'!AG860,5)),"gg:mm"),
TEXT(IF(ISERROR(RIGHT('Raport zmian'!AG860,5)-LEFT('Raport zmian'!AG860,5)),0,RIGHT('Raport zmian'!AG860,5)-LEFT('Raport zmian'!AG860,5)),"gg:mm")),"")</f>
        <v/>
      </c>
      <c r="AH859" s="5" t="str">
        <f t="shared" si="28"/>
        <v/>
      </c>
      <c r="AI859" t="str">
        <f t="shared" si="29"/>
        <v/>
      </c>
    </row>
    <row r="860" spans="1:35" x14ac:dyDescent="0.25">
      <c r="A860" t="str">
        <f>IF('Raport zmian'!A861&lt;&gt;"",'Raport zmian'!A861,"")</f>
        <v/>
      </c>
      <c r="B860" t="str">
        <f>IF('Raport zmian'!B861&lt;&gt;"",'Raport zmian'!B861,"")</f>
        <v/>
      </c>
      <c r="C860" s="5" t="str">
        <f>IF('Raport zmian'!C861&lt;&gt;"",
IF(RIGHT('Raport zmian'!C861,5)&lt;LEFT('Raport zmian'!C861,5),
TEXT(IF(ISERROR(LEFT('Raport zmian'!C861,5)-RIGHT('Raport zmian'!C861,5)),0,1-LEFT('Raport zmian'!C861,5)+RIGHT('Raport zmian'!C861,5)),"gg:mm"),
TEXT(IF(ISERROR(RIGHT('Raport zmian'!C861,5)-LEFT('Raport zmian'!C861,5)),0,RIGHT('Raport zmian'!C861,5)-LEFT('Raport zmian'!C861,5)),"gg:mm")),"")</f>
        <v/>
      </c>
      <c r="D860" s="5" t="str">
        <f>IF('Raport zmian'!D861&lt;&gt;"",
IF(RIGHT('Raport zmian'!D861,5)&lt;LEFT('Raport zmian'!D861,5),
TEXT(IF(ISERROR(LEFT('Raport zmian'!D861,5)-RIGHT('Raport zmian'!D861,5)),0,1-LEFT('Raport zmian'!D861,5)+RIGHT('Raport zmian'!D861,5)),"gg:mm"),
TEXT(IF(ISERROR(RIGHT('Raport zmian'!D861,5)-LEFT('Raport zmian'!D861,5)),0,RIGHT('Raport zmian'!D861,5)-LEFT('Raport zmian'!D861,5)),"gg:mm")),"")</f>
        <v/>
      </c>
      <c r="E860" s="5" t="str">
        <f>IF('Raport zmian'!E861&lt;&gt;"",
IF(RIGHT('Raport zmian'!E861,5)&lt;LEFT('Raport zmian'!E861,5),
TEXT(IF(ISERROR(LEFT('Raport zmian'!E861,5)-RIGHT('Raport zmian'!E861,5)),0,1-LEFT('Raport zmian'!E861,5)+RIGHT('Raport zmian'!E861,5)),"gg:mm"),
TEXT(IF(ISERROR(RIGHT('Raport zmian'!E861,5)-LEFT('Raport zmian'!E861,5)),0,RIGHT('Raport zmian'!E861,5)-LEFT('Raport zmian'!E861,5)),"gg:mm")),"")</f>
        <v/>
      </c>
      <c r="F860" s="5" t="str">
        <f>IF('Raport zmian'!F861&lt;&gt;"",
IF(RIGHT('Raport zmian'!F861,5)&lt;LEFT('Raport zmian'!F861,5),
TEXT(IF(ISERROR(LEFT('Raport zmian'!F861,5)-RIGHT('Raport zmian'!F861,5)),0,1-LEFT('Raport zmian'!F861,5)+RIGHT('Raport zmian'!F861,5)),"gg:mm"),
TEXT(IF(ISERROR(RIGHT('Raport zmian'!F861,5)-LEFT('Raport zmian'!F861,5)),0,RIGHT('Raport zmian'!F861,5)-LEFT('Raport zmian'!F861,5)),"gg:mm")),"")</f>
        <v/>
      </c>
      <c r="G860" s="5" t="str">
        <f>IF('Raport zmian'!G861&lt;&gt;"",
IF(RIGHT('Raport zmian'!G861,5)&lt;LEFT('Raport zmian'!G861,5),
TEXT(IF(ISERROR(LEFT('Raport zmian'!G861,5)-RIGHT('Raport zmian'!G861,5)),0,1-LEFT('Raport zmian'!G861,5)+RIGHT('Raport zmian'!G861,5)),"gg:mm"),
TEXT(IF(ISERROR(RIGHT('Raport zmian'!G861,5)-LEFT('Raport zmian'!G861,5)),0,RIGHT('Raport zmian'!G861,5)-LEFT('Raport zmian'!G861,5)),"gg:mm")),"")</f>
        <v/>
      </c>
      <c r="H860" s="5" t="str">
        <f>IF('Raport zmian'!H861&lt;&gt;"",
IF(RIGHT('Raport zmian'!H861,5)&lt;LEFT('Raport zmian'!H861,5),
TEXT(IF(ISERROR(LEFT('Raport zmian'!H861,5)-RIGHT('Raport zmian'!H861,5)),0,1-LEFT('Raport zmian'!H861,5)+RIGHT('Raport zmian'!H861,5)),"gg:mm"),
TEXT(IF(ISERROR(RIGHT('Raport zmian'!H861,5)-LEFT('Raport zmian'!H861,5)),0,RIGHT('Raport zmian'!H861,5)-LEFT('Raport zmian'!H861,5)),"gg:mm")),"")</f>
        <v/>
      </c>
      <c r="I860" s="5" t="str">
        <f>IF('Raport zmian'!I861&lt;&gt;"",
IF(RIGHT('Raport zmian'!I861,5)&lt;LEFT('Raport zmian'!I861,5),
TEXT(IF(ISERROR(LEFT('Raport zmian'!I861,5)-RIGHT('Raport zmian'!I861,5)),0,1-LEFT('Raport zmian'!I861,5)+RIGHT('Raport zmian'!I861,5)),"gg:mm"),
TEXT(IF(ISERROR(RIGHT('Raport zmian'!I861,5)-LEFT('Raport zmian'!I861,5)),0,RIGHT('Raport zmian'!I861,5)-LEFT('Raport zmian'!I861,5)),"gg:mm")),"")</f>
        <v/>
      </c>
      <c r="J860" s="5" t="str">
        <f>IF('Raport zmian'!J861&lt;&gt;"",
IF(RIGHT('Raport zmian'!J861,5)&lt;LEFT('Raport zmian'!J861,5),
TEXT(IF(ISERROR(LEFT('Raport zmian'!J861,5)-RIGHT('Raport zmian'!J861,5)),0,1-LEFT('Raport zmian'!J861,5)+RIGHT('Raport zmian'!J861,5)),"gg:mm"),
TEXT(IF(ISERROR(RIGHT('Raport zmian'!J861,5)-LEFT('Raport zmian'!J861,5)),0,RIGHT('Raport zmian'!J861,5)-LEFT('Raport zmian'!J861,5)),"gg:mm")),"")</f>
        <v/>
      </c>
      <c r="K860" s="5" t="str">
        <f>IF('Raport zmian'!K861&lt;&gt;"",
IF(RIGHT('Raport zmian'!K861,5)&lt;LEFT('Raport zmian'!K861,5),
TEXT(IF(ISERROR(LEFT('Raport zmian'!K861,5)-RIGHT('Raport zmian'!K861,5)),0,1-LEFT('Raport zmian'!K861,5)+RIGHT('Raport zmian'!K861,5)),"gg:mm"),
TEXT(IF(ISERROR(RIGHT('Raport zmian'!K861,5)-LEFT('Raport zmian'!K861,5)),0,RIGHT('Raport zmian'!K861,5)-LEFT('Raport zmian'!K861,5)),"gg:mm")),"")</f>
        <v/>
      </c>
      <c r="L860" s="5" t="str">
        <f>IF('Raport zmian'!L861&lt;&gt;"",
IF(RIGHT('Raport zmian'!L861,5)&lt;LEFT('Raport zmian'!L861,5),
TEXT(IF(ISERROR(LEFT('Raport zmian'!L861,5)-RIGHT('Raport zmian'!L861,5)),0,1-LEFT('Raport zmian'!L861,5)+RIGHT('Raport zmian'!L861,5)),"gg:mm"),
TEXT(IF(ISERROR(RIGHT('Raport zmian'!L861,5)-LEFT('Raport zmian'!L861,5)),0,RIGHT('Raport zmian'!L861,5)-LEFT('Raport zmian'!L861,5)),"gg:mm")),"")</f>
        <v/>
      </c>
      <c r="M860" s="5" t="str">
        <f>IF('Raport zmian'!M861&lt;&gt;"",
IF(RIGHT('Raport zmian'!M861,5)&lt;LEFT('Raport zmian'!M861,5),
TEXT(IF(ISERROR(LEFT('Raport zmian'!M861,5)-RIGHT('Raport zmian'!M861,5)),0,1-LEFT('Raport zmian'!M861,5)+RIGHT('Raport zmian'!M861,5)),"gg:mm"),
TEXT(IF(ISERROR(RIGHT('Raport zmian'!M861,5)-LEFT('Raport zmian'!M861,5)),0,RIGHT('Raport zmian'!M861,5)-LEFT('Raport zmian'!M861,5)),"gg:mm")),"")</f>
        <v/>
      </c>
      <c r="N860" s="5" t="str">
        <f>IF('Raport zmian'!N861&lt;&gt;"",
IF(RIGHT('Raport zmian'!N861,5)&lt;LEFT('Raport zmian'!N861,5),
TEXT(IF(ISERROR(LEFT('Raport zmian'!N861,5)-RIGHT('Raport zmian'!N861,5)),0,1-LEFT('Raport zmian'!N861,5)+RIGHT('Raport zmian'!N861,5)),"gg:mm"),
TEXT(IF(ISERROR(RIGHT('Raport zmian'!N861,5)-LEFT('Raport zmian'!N861,5)),0,RIGHT('Raport zmian'!N861,5)-LEFT('Raport zmian'!N861,5)),"gg:mm")),"")</f>
        <v/>
      </c>
      <c r="O860" s="5" t="str">
        <f>IF('Raport zmian'!O861&lt;&gt;"",
IF(RIGHT('Raport zmian'!O861,5)&lt;LEFT('Raport zmian'!O861,5),
TEXT(IF(ISERROR(LEFT('Raport zmian'!O861,5)-RIGHT('Raport zmian'!O861,5)),0,1-LEFT('Raport zmian'!O861,5)+RIGHT('Raport zmian'!O861,5)),"gg:mm"),
TEXT(IF(ISERROR(RIGHT('Raport zmian'!O861,5)-LEFT('Raport zmian'!O861,5)),0,RIGHT('Raport zmian'!O861,5)-LEFT('Raport zmian'!O861,5)),"gg:mm")),"")</f>
        <v/>
      </c>
      <c r="P860" s="5" t="str">
        <f>IF('Raport zmian'!P861&lt;&gt;"",
IF(RIGHT('Raport zmian'!P861,5)&lt;LEFT('Raport zmian'!P861,5),
TEXT(IF(ISERROR(LEFT('Raport zmian'!P861,5)-RIGHT('Raport zmian'!P861,5)),0,1-LEFT('Raport zmian'!P861,5)+RIGHT('Raport zmian'!P861,5)),"gg:mm"),
TEXT(IF(ISERROR(RIGHT('Raport zmian'!P861,5)-LEFT('Raport zmian'!P861,5)),0,RIGHT('Raport zmian'!P861,5)-LEFT('Raport zmian'!P861,5)),"gg:mm")),"")</f>
        <v/>
      </c>
      <c r="Q860" s="5" t="str">
        <f>IF('Raport zmian'!Q861&lt;&gt;"",
IF(RIGHT('Raport zmian'!Q861,5)&lt;LEFT('Raport zmian'!Q861,5),
TEXT(IF(ISERROR(LEFT('Raport zmian'!Q861,5)-RIGHT('Raport zmian'!Q861,5)),0,1-LEFT('Raport zmian'!Q861,5)+RIGHT('Raport zmian'!Q861,5)),"gg:mm"),
TEXT(IF(ISERROR(RIGHT('Raport zmian'!Q861,5)-LEFT('Raport zmian'!Q861,5)),0,RIGHT('Raport zmian'!Q861,5)-LEFT('Raport zmian'!Q861,5)),"gg:mm")),"")</f>
        <v/>
      </c>
      <c r="R860" s="5" t="str">
        <f>IF('Raport zmian'!R861&lt;&gt;"",
IF(RIGHT('Raport zmian'!R861,5)&lt;LEFT('Raport zmian'!R861,5),
TEXT(IF(ISERROR(LEFT('Raport zmian'!R861,5)-RIGHT('Raport zmian'!R861,5)),0,1-LEFT('Raport zmian'!R861,5)+RIGHT('Raport zmian'!R861,5)),"gg:mm"),
TEXT(IF(ISERROR(RIGHT('Raport zmian'!R861,5)-LEFT('Raport zmian'!R861,5)),0,RIGHT('Raport zmian'!R861,5)-LEFT('Raport zmian'!R861,5)),"gg:mm")),"")</f>
        <v/>
      </c>
      <c r="S860" s="5" t="str">
        <f>IF('Raport zmian'!S861&lt;&gt;"",
IF(RIGHT('Raport zmian'!S861,5)&lt;LEFT('Raport zmian'!S861,5),
TEXT(IF(ISERROR(LEFT('Raport zmian'!S861,5)-RIGHT('Raport zmian'!S861,5)),0,1-LEFT('Raport zmian'!S861,5)+RIGHT('Raport zmian'!S861,5)),"gg:mm"),
TEXT(IF(ISERROR(RIGHT('Raport zmian'!S861,5)-LEFT('Raport zmian'!S861,5)),0,RIGHT('Raport zmian'!S861,5)-LEFT('Raport zmian'!S861,5)),"gg:mm")),"")</f>
        <v/>
      </c>
      <c r="T860" s="5" t="str">
        <f>IF('Raport zmian'!T861&lt;&gt;"",
IF(RIGHT('Raport zmian'!T861,5)&lt;LEFT('Raport zmian'!T861,5),
TEXT(IF(ISERROR(LEFT('Raport zmian'!T861,5)-RIGHT('Raport zmian'!T861,5)),0,1-LEFT('Raport zmian'!T861,5)+RIGHT('Raport zmian'!T861,5)),"gg:mm"),
TEXT(IF(ISERROR(RIGHT('Raport zmian'!T861,5)-LEFT('Raport zmian'!T861,5)),0,RIGHT('Raport zmian'!T861,5)-LEFT('Raport zmian'!T861,5)),"gg:mm")),"")</f>
        <v/>
      </c>
      <c r="U860" s="5" t="str">
        <f>IF('Raport zmian'!U861&lt;&gt;"",
IF(RIGHT('Raport zmian'!U861,5)&lt;LEFT('Raport zmian'!U861,5),
TEXT(IF(ISERROR(LEFT('Raport zmian'!U861,5)-RIGHT('Raport zmian'!U861,5)),0,1-LEFT('Raport zmian'!U861,5)+RIGHT('Raport zmian'!U861,5)),"gg:mm"),
TEXT(IF(ISERROR(RIGHT('Raport zmian'!U861,5)-LEFT('Raport zmian'!U861,5)),0,RIGHT('Raport zmian'!U861,5)-LEFT('Raport zmian'!U861,5)),"gg:mm")),"")</f>
        <v/>
      </c>
      <c r="V860" s="5" t="str">
        <f>IF('Raport zmian'!V861&lt;&gt;"",
IF(RIGHT('Raport zmian'!V861,5)&lt;LEFT('Raport zmian'!V861,5),
TEXT(IF(ISERROR(LEFT('Raport zmian'!V861,5)-RIGHT('Raport zmian'!V861,5)),0,1-LEFT('Raport zmian'!V861,5)+RIGHT('Raport zmian'!V861,5)),"gg:mm"),
TEXT(IF(ISERROR(RIGHT('Raport zmian'!V861,5)-LEFT('Raport zmian'!V861,5)),0,RIGHT('Raport zmian'!V861,5)-LEFT('Raport zmian'!V861,5)),"gg:mm")),"")</f>
        <v/>
      </c>
      <c r="W860" s="5" t="str">
        <f>IF('Raport zmian'!W861&lt;&gt;"",
IF(RIGHT('Raport zmian'!W861,5)&lt;LEFT('Raport zmian'!W861,5),
TEXT(IF(ISERROR(LEFT('Raport zmian'!W861,5)-RIGHT('Raport zmian'!W861,5)),0,1-LEFT('Raport zmian'!W861,5)+RIGHT('Raport zmian'!W861,5)),"gg:mm"),
TEXT(IF(ISERROR(RIGHT('Raport zmian'!W861,5)-LEFT('Raport zmian'!W861,5)),0,RIGHT('Raport zmian'!W861,5)-LEFT('Raport zmian'!W861,5)),"gg:mm")),"")</f>
        <v/>
      </c>
      <c r="X860" s="5" t="str">
        <f>IF('Raport zmian'!X861&lt;&gt;"",
IF(RIGHT('Raport zmian'!X861,5)&lt;LEFT('Raport zmian'!X861,5),
TEXT(IF(ISERROR(LEFT('Raport zmian'!X861,5)-RIGHT('Raport zmian'!X861,5)),0,1-LEFT('Raport zmian'!X861,5)+RIGHT('Raport zmian'!X861,5)),"gg:mm"),
TEXT(IF(ISERROR(RIGHT('Raport zmian'!X861,5)-LEFT('Raport zmian'!X861,5)),0,RIGHT('Raport zmian'!X861,5)-LEFT('Raport zmian'!X861,5)),"gg:mm")),"")</f>
        <v/>
      </c>
      <c r="Y860" s="5" t="str">
        <f>IF('Raport zmian'!Y861&lt;&gt;"",
IF(RIGHT('Raport zmian'!Y861,5)&lt;LEFT('Raport zmian'!Y861,5),
TEXT(IF(ISERROR(LEFT('Raport zmian'!Y861,5)-RIGHT('Raport zmian'!Y861,5)),0,1-LEFT('Raport zmian'!Y861,5)+RIGHT('Raport zmian'!Y861,5)),"gg:mm"),
TEXT(IF(ISERROR(RIGHT('Raport zmian'!Y861,5)-LEFT('Raport zmian'!Y861,5)),0,RIGHT('Raport zmian'!Y861,5)-LEFT('Raport zmian'!Y861,5)),"gg:mm")),"")</f>
        <v/>
      </c>
      <c r="Z860" s="5" t="str">
        <f>IF('Raport zmian'!Z861&lt;&gt;"",
IF(RIGHT('Raport zmian'!Z861,5)&lt;LEFT('Raport zmian'!Z861,5),
TEXT(IF(ISERROR(LEFT('Raport zmian'!Z861,5)-RIGHT('Raport zmian'!Z861,5)),0,1-LEFT('Raport zmian'!Z861,5)+RIGHT('Raport zmian'!Z861,5)),"gg:mm"),
TEXT(IF(ISERROR(RIGHT('Raport zmian'!Z861,5)-LEFT('Raport zmian'!Z861,5)),0,RIGHT('Raport zmian'!Z861,5)-LEFT('Raport zmian'!Z861,5)),"gg:mm")),"")</f>
        <v/>
      </c>
      <c r="AA860" s="5" t="str">
        <f>IF('Raport zmian'!AA861&lt;&gt;"",
IF(RIGHT('Raport zmian'!AA861,5)&lt;LEFT('Raport zmian'!AA861,5),
TEXT(IF(ISERROR(LEFT('Raport zmian'!AA861,5)-RIGHT('Raport zmian'!AA861,5)),0,1-LEFT('Raport zmian'!AA861,5)+RIGHT('Raport zmian'!AA861,5)),"gg:mm"),
TEXT(IF(ISERROR(RIGHT('Raport zmian'!AA861,5)-LEFT('Raport zmian'!AA861,5)),0,RIGHT('Raport zmian'!AA861,5)-LEFT('Raport zmian'!AA861,5)),"gg:mm")),"")</f>
        <v/>
      </c>
      <c r="AB860" s="5" t="str">
        <f>IF('Raport zmian'!AB861&lt;&gt;"",
IF(RIGHT('Raport zmian'!AB861,5)&lt;LEFT('Raport zmian'!AB861,5),
TEXT(IF(ISERROR(LEFT('Raport zmian'!AB861,5)-RIGHT('Raport zmian'!AB861,5)),0,1-LEFT('Raport zmian'!AB861,5)+RIGHT('Raport zmian'!AB861,5)),"gg:mm"),
TEXT(IF(ISERROR(RIGHT('Raport zmian'!AB861,5)-LEFT('Raport zmian'!AB861,5)),0,RIGHT('Raport zmian'!AB861,5)-LEFT('Raport zmian'!AB861,5)),"gg:mm")),"")</f>
        <v/>
      </c>
      <c r="AC860" s="5" t="str">
        <f>IF('Raport zmian'!AC861&lt;&gt;"",
IF(RIGHT('Raport zmian'!AC861,5)&lt;LEFT('Raport zmian'!AC861,5),
TEXT(IF(ISERROR(LEFT('Raport zmian'!AC861,5)-RIGHT('Raport zmian'!AC861,5)),0,1-LEFT('Raport zmian'!AC861,5)+RIGHT('Raport zmian'!AC861,5)),"gg:mm"),
TEXT(IF(ISERROR(RIGHT('Raport zmian'!AC861,5)-LEFT('Raport zmian'!AC861,5)),0,RIGHT('Raport zmian'!AC861,5)-LEFT('Raport zmian'!AC861,5)),"gg:mm")),"")</f>
        <v/>
      </c>
      <c r="AD860" s="5" t="str">
        <f>IF('Raport zmian'!AD861&lt;&gt;"",
IF(RIGHT('Raport zmian'!AD861,5)&lt;LEFT('Raport zmian'!AD861,5),
TEXT(IF(ISERROR(LEFT('Raport zmian'!AD861,5)-RIGHT('Raport zmian'!AD861,5)),0,1-LEFT('Raport zmian'!AD861,5)+RIGHT('Raport zmian'!AD861,5)),"gg:mm"),
TEXT(IF(ISERROR(RIGHT('Raport zmian'!AD861,5)-LEFT('Raport zmian'!AD861,5)),0,RIGHT('Raport zmian'!AD861,5)-LEFT('Raport zmian'!AD861,5)),"gg:mm")),"")</f>
        <v/>
      </c>
      <c r="AE860" s="5" t="str">
        <f>IF('Raport zmian'!AE861&lt;&gt;"",
IF(RIGHT('Raport zmian'!AE861,5)&lt;LEFT('Raport zmian'!AE861,5),
TEXT(IF(ISERROR(LEFT('Raport zmian'!AE861,5)-RIGHT('Raport zmian'!AE861,5)),0,1-LEFT('Raport zmian'!AE861,5)+RIGHT('Raport zmian'!AE861,5)),"gg:mm"),
TEXT(IF(ISERROR(RIGHT('Raport zmian'!AE861,5)-LEFT('Raport zmian'!AE861,5)),0,RIGHT('Raport zmian'!AE861,5)-LEFT('Raport zmian'!AE861,5)),"gg:mm")),"")</f>
        <v/>
      </c>
      <c r="AF860" s="5" t="str">
        <f>IF('Raport zmian'!AF861&lt;&gt;"",
IF(RIGHT('Raport zmian'!AF861,5)&lt;LEFT('Raport zmian'!AF861,5),
TEXT(IF(ISERROR(LEFT('Raport zmian'!AF861,5)-RIGHT('Raport zmian'!AF861,5)),0,1-LEFT('Raport zmian'!AF861,5)+RIGHT('Raport zmian'!AF861,5)),"gg:mm"),
TEXT(IF(ISERROR(RIGHT('Raport zmian'!AF861,5)-LEFT('Raport zmian'!AF861,5)),0,RIGHT('Raport zmian'!AF861,5)-LEFT('Raport zmian'!AF861,5)),"gg:mm")),"")</f>
        <v/>
      </c>
      <c r="AG860" s="5" t="str">
        <f>IF('Raport zmian'!AG861&lt;&gt;"",
IF(RIGHT('Raport zmian'!AG861,5)&lt;LEFT('Raport zmian'!AG861,5),
TEXT(IF(ISERROR(LEFT('Raport zmian'!AG861,5)-RIGHT('Raport zmian'!AG861,5)),0,1-LEFT('Raport zmian'!AG861,5)+RIGHT('Raport zmian'!AG861,5)),"gg:mm"),
TEXT(IF(ISERROR(RIGHT('Raport zmian'!AG861,5)-LEFT('Raport zmian'!AG861,5)),0,RIGHT('Raport zmian'!AG861,5)-LEFT('Raport zmian'!AG861,5)),"gg:mm")),"")</f>
        <v/>
      </c>
      <c r="AH860" s="5" t="str">
        <f t="shared" si="28"/>
        <v/>
      </c>
      <c r="AI860" t="str">
        <f t="shared" si="29"/>
        <v/>
      </c>
    </row>
    <row r="861" spans="1:35" x14ac:dyDescent="0.25">
      <c r="A861" t="str">
        <f>IF('Raport zmian'!A862&lt;&gt;"",'Raport zmian'!A862,"")</f>
        <v/>
      </c>
      <c r="B861" t="str">
        <f>IF('Raport zmian'!B862&lt;&gt;"",'Raport zmian'!B862,"")</f>
        <v/>
      </c>
      <c r="C861" s="5" t="str">
        <f>IF('Raport zmian'!C862&lt;&gt;"",
IF(RIGHT('Raport zmian'!C862,5)&lt;LEFT('Raport zmian'!C862,5),
TEXT(IF(ISERROR(LEFT('Raport zmian'!C862,5)-RIGHT('Raport zmian'!C862,5)),0,1-LEFT('Raport zmian'!C862,5)+RIGHT('Raport zmian'!C862,5)),"gg:mm"),
TEXT(IF(ISERROR(RIGHT('Raport zmian'!C862,5)-LEFT('Raport zmian'!C862,5)),0,RIGHT('Raport zmian'!C862,5)-LEFT('Raport zmian'!C862,5)),"gg:mm")),"")</f>
        <v/>
      </c>
      <c r="D861" s="5" t="str">
        <f>IF('Raport zmian'!D862&lt;&gt;"",
IF(RIGHT('Raport zmian'!D862,5)&lt;LEFT('Raport zmian'!D862,5),
TEXT(IF(ISERROR(LEFT('Raport zmian'!D862,5)-RIGHT('Raport zmian'!D862,5)),0,1-LEFT('Raport zmian'!D862,5)+RIGHT('Raport zmian'!D862,5)),"gg:mm"),
TEXT(IF(ISERROR(RIGHT('Raport zmian'!D862,5)-LEFT('Raport zmian'!D862,5)),0,RIGHT('Raport zmian'!D862,5)-LEFT('Raport zmian'!D862,5)),"gg:mm")),"")</f>
        <v/>
      </c>
      <c r="E861" s="5" t="str">
        <f>IF('Raport zmian'!E862&lt;&gt;"",
IF(RIGHT('Raport zmian'!E862,5)&lt;LEFT('Raport zmian'!E862,5),
TEXT(IF(ISERROR(LEFT('Raport zmian'!E862,5)-RIGHT('Raport zmian'!E862,5)),0,1-LEFT('Raport zmian'!E862,5)+RIGHT('Raport zmian'!E862,5)),"gg:mm"),
TEXT(IF(ISERROR(RIGHT('Raport zmian'!E862,5)-LEFT('Raport zmian'!E862,5)),0,RIGHT('Raport zmian'!E862,5)-LEFT('Raport zmian'!E862,5)),"gg:mm")),"")</f>
        <v/>
      </c>
      <c r="F861" s="5" t="str">
        <f>IF('Raport zmian'!F862&lt;&gt;"",
IF(RIGHT('Raport zmian'!F862,5)&lt;LEFT('Raport zmian'!F862,5),
TEXT(IF(ISERROR(LEFT('Raport zmian'!F862,5)-RIGHT('Raport zmian'!F862,5)),0,1-LEFT('Raport zmian'!F862,5)+RIGHT('Raport zmian'!F862,5)),"gg:mm"),
TEXT(IF(ISERROR(RIGHT('Raport zmian'!F862,5)-LEFT('Raport zmian'!F862,5)),0,RIGHT('Raport zmian'!F862,5)-LEFT('Raport zmian'!F862,5)),"gg:mm")),"")</f>
        <v/>
      </c>
      <c r="G861" s="5" t="str">
        <f>IF('Raport zmian'!G862&lt;&gt;"",
IF(RIGHT('Raport zmian'!G862,5)&lt;LEFT('Raport zmian'!G862,5),
TEXT(IF(ISERROR(LEFT('Raport zmian'!G862,5)-RIGHT('Raport zmian'!G862,5)),0,1-LEFT('Raport zmian'!G862,5)+RIGHT('Raport zmian'!G862,5)),"gg:mm"),
TEXT(IF(ISERROR(RIGHT('Raport zmian'!G862,5)-LEFT('Raport zmian'!G862,5)),0,RIGHT('Raport zmian'!G862,5)-LEFT('Raport zmian'!G862,5)),"gg:mm")),"")</f>
        <v/>
      </c>
      <c r="H861" s="5" t="str">
        <f>IF('Raport zmian'!H862&lt;&gt;"",
IF(RIGHT('Raport zmian'!H862,5)&lt;LEFT('Raport zmian'!H862,5),
TEXT(IF(ISERROR(LEFT('Raport zmian'!H862,5)-RIGHT('Raport zmian'!H862,5)),0,1-LEFT('Raport zmian'!H862,5)+RIGHT('Raport zmian'!H862,5)),"gg:mm"),
TEXT(IF(ISERROR(RIGHT('Raport zmian'!H862,5)-LEFT('Raport zmian'!H862,5)),0,RIGHT('Raport zmian'!H862,5)-LEFT('Raport zmian'!H862,5)),"gg:mm")),"")</f>
        <v/>
      </c>
      <c r="I861" s="5" t="str">
        <f>IF('Raport zmian'!I862&lt;&gt;"",
IF(RIGHT('Raport zmian'!I862,5)&lt;LEFT('Raport zmian'!I862,5),
TEXT(IF(ISERROR(LEFT('Raport zmian'!I862,5)-RIGHT('Raport zmian'!I862,5)),0,1-LEFT('Raport zmian'!I862,5)+RIGHT('Raport zmian'!I862,5)),"gg:mm"),
TEXT(IF(ISERROR(RIGHT('Raport zmian'!I862,5)-LEFT('Raport zmian'!I862,5)),0,RIGHT('Raport zmian'!I862,5)-LEFT('Raport zmian'!I862,5)),"gg:mm")),"")</f>
        <v/>
      </c>
      <c r="J861" s="5" t="str">
        <f>IF('Raport zmian'!J862&lt;&gt;"",
IF(RIGHT('Raport zmian'!J862,5)&lt;LEFT('Raport zmian'!J862,5),
TEXT(IF(ISERROR(LEFT('Raport zmian'!J862,5)-RIGHT('Raport zmian'!J862,5)),0,1-LEFT('Raport zmian'!J862,5)+RIGHT('Raport zmian'!J862,5)),"gg:mm"),
TEXT(IF(ISERROR(RIGHT('Raport zmian'!J862,5)-LEFT('Raport zmian'!J862,5)),0,RIGHT('Raport zmian'!J862,5)-LEFT('Raport zmian'!J862,5)),"gg:mm")),"")</f>
        <v/>
      </c>
      <c r="K861" s="5" t="str">
        <f>IF('Raport zmian'!K862&lt;&gt;"",
IF(RIGHT('Raport zmian'!K862,5)&lt;LEFT('Raport zmian'!K862,5),
TEXT(IF(ISERROR(LEFT('Raport zmian'!K862,5)-RIGHT('Raport zmian'!K862,5)),0,1-LEFT('Raport zmian'!K862,5)+RIGHT('Raport zmian'!K862,5)),"gg:mm"),
TEXT(IF(ISERROR(RIGHT('Raport zmian'!K862,5)-LEFT('Raport zmian'!K862,5)),0,RIGHT('Raport zmian'!K862,5)-LEFT('Raport zmian'!K862,5)),"gg:mm")),"")</f>
        <v/>
      </c>
      <c r="L861" s="5" t="str">
        <f>IF('Raport zmian'!L862&lt;&gt;"",
IF(RIGHT('Raport zmian'!L862,5)&lt;LEFT('Raport zmian'!L862,5),
TEXT(IF(ISERROR(LEFT('Raport zmian'!L862,5)-RIGHT('Raport zmian'!L862,5)),0,1-LEFT('Raport zmian'!L862,5)+RIGHT('Raport zmian'!L862,5)),"gg:mm"),
TEXT(IF(ISERROR(RIGHT('Raport zmian'!L862,5)-LEFT('Raport zmian'!L862,5)),0,RIGHT('Raport zmian'!L862,5)-LEFT('Raport zmian'!L862,5)),"gg:mm")),"")</f>
        <v/>
      </c>
      <c r="M861" s="5" t="str">
        <f>IF('Raport zmian'!M862&lt;&gt;"",
IF(RIGHT('Raport zmian'!M862,5)&lt;LEFT('Raport zmian'!M862,5),
TEXT(IF(ISERROR(LEFT('Raport zmian'!M862,5)-RIGHT('Raport zmian'!M862,5)),0,1-LEFT('Raport zmian'!M862,5)+RIGHT('Raport zmian'!M862,5)),"gg:mm"),
TEXT(IF(ISERROR(RIGHT('Raport zmian'!M862,5)-LEFT('Raport zmian'!M862,5)),0,RIGHT('Raport zmian'!M862,5)-LEFT('Raport zmian'!M862,5)),"gg:mm")),"")</f>
        <v/>
      </c>
      <c r="N861" s="5" t="str">
        <f>IF('Raport zmian'!N862&lt;&gt;"",
IF(RIGHT('Raport zmian'!N862,5)&lt;LEFT('Raport zmian'!N862,5),
TEXT(IF(ISERROR(LEFT('Raport zmian'!N862,5)-RIGHT('Raport zmian'!N862,5)),0,1-LEFT('Raport zmian'!N862,5)+RIGHT('Raport zmian'!N862,5)),"gg:mm"),
TEXT(IF(ISERROR(RIGHT('Raport zmian'!N862,5)-LEFT('Raport zmian'!N862,5)),0,RIGHT('Raport zmian'!N862,5)-LEFT('Raport zmian'!N862,5)),"gg:mm")),"")</f>
        <v/>
      </c>
      <c r="O861" s="5" t="str">
        <f>IF('Raport zmian'!O862&lt;&gt;"",
IF(RIGHT('Raport zmian'!O862,5)&lt;LEFT('Raport zmian'!O862,5),
TEXT(IF(ISERROR(LEFT('Raport zmian'!O862,5)-RIGHT('Raport zmian'!O862,5)),0,1-LEFT('Raport zmian'!O862,5)+RIGHT('Raport zmian'!O862,5)),"gg:mm"),
TEXT(IF(ISERROR(RIGHT('Raport zmian'!O862,5)-LEFT('Raport zmian'!O862,5)),0,RIGHT('Raport zmian'!O862,5)-LEFT('Raport zmian'!O862,5)),"gg:mm")),"")</f>
        <v/>
      </c>
      <c r="P861" s="5" t="str">
        <f>IF('Raport zmian'!P862&lt;&gt;"",
IF(RIGHT('Raport zmian'!P862,5)&lt;LEFT('Raport zmian'!P862,5),
TEXT(IF(ISERROR(LEFT('Raport zmian'!P862,5)-RIGHT('Raport zmian'!P862,5)),0,1-LEFT('Raport zmian'!P862,5)+RIGHT('Raport zmian'!P862,5)),"gg:mm"),
TEXT(IF(ISERROR(RIGHT('Raport zmian'!P862,5)-LEFT('Raport zmian'!P862,5)),0,RIGHT('Raport zmian'!P862,5)-LEFT('Raport zmian'!P862,5)),"gg:mm")),"")</f>
        <v/>
      </c>
      <c r="Q861" s="5" t="str">
        <f>IF('Raport zmian'!Q862&lt;&gt;"",
IF(RIGHT('Raport zmian'!Q862,5)&lt;LEFT('Raport zmian'!Q862,5),
TEXT(IF(ISERROR(LEFT('Raport zmian'!Q862,5)-RIGHT('Raport zmian'!Q862,5)),0,1-LEFT('Raport zmian'!Q862,5)+RIGHT('Raport zmian'!Q862,5)),"gg:mm"),
TEXT(IF(ISERROR(RIGHT('Raport zmian'!Q862,5)-LEFT('Raport zmian'!Q862,5)),0,RIGHT('Raport zmian'!Q862,5)-LEFT('Raport zmian'!Q862,5)),"gg:mm")),"")</f>
        <v/>
      </c>
      <c r="R861" s="5" t="str">
        <f>IF('Raport zmian'!R862&lt;&gt;"",
IF(RIGHT('Raport zmian'!R862,5)&lt;LEFT('Raport zmian'!R862,5),
TEXT(IF(ISERROR(LEFT('Raport zmian'!R862,5)-RIGHT('Raport zmian'!R862,5)),0,1-LEFT('Raport zmian'!R862,5)+RIGHT('Raport zmian'!R862,5)),"gg:mm"),
TEXT(IF(ISERROR(RIGHT('Raport zmian'!R862,5)-LEFT('Raport zmian'!R862,5)),0,RIGHT('Raport zmian'!R862,5)-LEFT('Raport zmian'!R862,5)),"gg:mm")),"")</f>
        <v/>
      </c>
      <c r="S861" s="5" t="str">
        <f>IF('Raport zmian'!S862&lt;&gt;"",
IF(RIGHT('Raport zmian'!S862,5)&lt;LEFT('Raport zmian'!S862,5),
TEXT(IF(ISERROR(LEFT('Raport zmian'!S862,5)-RIGHT('Raport zmian'!S862,5)),0,1-LEFT('Raport zmian'!S862,5)+RIGHT('Raport zmian'!S862,5)),"gg:mm"),
TEXT(IF(ISERROR(RIGHT('Raport zmian'!S862,5)-LEFT('Raport zmian'!S862,5)),0,RIGHT('Raport zmian'!S862,5)-LEFT('Raport zmian'!S862,5)),"gg:mm")),"")</f>
        <v/>
      </c>
      <c r="T861" s="5" t="str">
        <f>IF('Raport zmian'!T862&lt;&gt;"",
IF(RIGHT('Raport zmian'!T862,5)&lt;LEFT('Raport zmian'!T862,5),
TEXT(IF(ISERROR(LEFT('Raport zmian'!T862,5)-RIGHT('Raport zmian'!T862,5)),0,1-LEFT('Raport zmian'!T862,5)+RIGHT('Raport zmian'!T862,5)),"gg:mm"),
TEXT(IF(ISERROR(RIGHT('Raport zmian'!T862,5)-LEFT('Raport zmian'!T862,5)),0,RIGHT('Raport zmian'!T862,5)-LEFT('Raport zmian'!T862,5)),"gg:mm")),"")</f>
        <v/>
      </c>
      <c r="U861" s="5" t="str">
        <f>IF('Raport zmian'!U862&lt;&gt;"",
IF(RIGHT('Raport zmian'!U862,5)&lt;LEFT('Raport zmian'!U862,5),
TEXT(IF(ISERROR(LEFT('Raport zmian'!U862,5)-RIGHT('Raport zmian'!U862,5)),0,1-LEFT('Raport zmian'!U862,5)+RIGHT('Raport zmian'!U862,5)),"gg:mm"),
TEXT(IF(ISERROR(RIGHT('Raport zmian'!U862,5)-LEFT('Raport zmian'!U862,5)),0,RIGHT('Raport zmian'!U862,5)-LEFT('Raport zmian'!U862,5)),"gg:mm")),"")</f>
        <v/>
      </c>
      <c r="V861" s="5" t="str">
        <f>IF('Raport zmian'!V862&lt;&gt;"",
IF(RIGHT('Raport zmian'!V862,5)&lt;LEFT('Raport zmian'!V862,5),
TEXT(IF(ISERROR(LEFT('Raport zmian'!V862,5)-RIGHT('Raport zmian'!V862,5)),0,1-LEFT('Raport zmian'!V862,5)+RIGHT('Raport zmian'!V862,5)),"gg:mm"),
TEXT(IF(ISERROR(RIGHT('Raport zmian'!V862,5)-LEFT('Raport zmian'!V862,5)),0,RIGHT('Raport zmian'!V862,5)-LEFT('Raport zmian'!V862,5)),"gg:mm")),"")</f>
        <v/>
      </c>
      <c r="W861" s="5" t="str">
        <f>IF('Raport zmian'!W862&lt;&gt;"",
IF(RIGHT('Raport zmian'!W862,5)&lt;LEFT('Raport zmian'!W862,5),
TEXT(IF(ISERROR(LEFT('Raport zmian'!W862,5)-RIGHT('Raport zmian'!W862,5)),0,1-LEFT('Raport zmian'!W862,5)+RIGHT('Raport zmian'!W862,5)),"gg:mm"),
TEXT(IF(ISERROR(RIGHT('Raport zmian'!W862,5)-LEFT('Raport zmian'!W862,5)),0,RIGHT('Raport zmian'!W862,5)-LEFT('Raport zmian'!W862,5)),"gg:mm")),"")</f>
        <v/>
      </c>
      <c r="X861" s="5" t="str">
        <f>IF('Raport zmian'!X862&lt;&gt;"",
IF(RIGHT('Raport zmian'!X862,5)&lt;LEFT('Raport zmian'!X862,5),
TEXT(IF(ISERROR(LEFT('Raport zmian'!X862,5)-RIGHT('Raport zmian'!X862,5)),0,1-LEFT('Raport zmian'!X862,5)+RIGHT('Raport zmian'!X862,5)),"gg:mm"),
TEXT(IF(ISERROR(RIGHT('Raport zmian'!X862,5)-LEFT('Raport zmian'!X862,5)),0,RIGHT('Raport zmian'!X862,5)-LEFT('Raport zmian'!X862,5)),"gg:mm")),"")</f>
        <v/>
      </c>
      <c r="Y861" s="5" t="str">
        <f>IF('Raport zmian'!Y862&lt;&gt;"",
IF(RIGHT('Raport zmian'!Y862,5)&lt;LEFT('Raport zmian'!Y862,5),
TEXT(IF(ISERROR(LEFT('Raport zmian'!Y862,5)-RIGHT('Raport zmian'!Y862,5)),0,1-LEFT('Raport zmian'!Y862,5)+RIGHT('Raport zmian'!Y862,5)),"gg:mm"),
TEXT(IF(ISERROR(RIGHT('Raport zmian'!Y862,5)-LEFT('Raport zmian'!Y862,5)),0,RIGHT('Raport zmian'!Y862,5)-LEFT('Raport zmian'!Y862,5)),"gg:mm")),"")</f>
        <v/>
      </c>
      <c r="Z861" s="5" t="str">
        <f>IF('Raport zmian'!Z862&lt;&gt;"",
IF(RIGHT('Raport zmian'!Z862,5)&lt;LEFT('Raport zmian'!Z862,5),
TEXT(IF(ISERROR(LEFT('Raport zmian'!Z862,5)-RIGHT('Raport zmian'!Z862,5)),0,1-LEFT('Raport zmian'!Z862,5)+RIGHT('Raport zmian'!Z862,5)),"gg:mm"),
TEXT(IF(ISERROR(RIGHT('Raport zmian'!Z862,5)-LEFT('Raport zmian'!Z862,5)),0,RIGHT('Raport zmian'!Z862,5)-LEFT('Raport zmian'!Z862,5)),"gg:mm")),"")</f>
        <v/>
      </c>
      <c r="AA861" s="5" t="str">
        <f>IF('Raport zmian'!AA862&lt;&gt;"",
IF(RIGHT('Raport zmian'!AA862,5)&lt;LEFT('Raport zmian'!AA862,5),
TEXT(IF(ISERROR(LEFT('Raport zmian'!AA862,5)-RIGHT('Raport zmian'!AA862,5)),0,1-LEFT('Raport zmian'!AA862,5)+RIGHT('Raport zmian'!AA862,5)),"gg:mm"),
TEXT(IF(ISERROR(RIGHT('Raport zmian'!AA862,5)-LEFT('Raport zmian'!AA862,5)),0,RIGHT('Raport zmian'!AA862,5)-LEFT('Raport zmian'!AA862,5)),"gg:mm")),"")</f>
        <v/>
      </c>
      <c r="AB861" s="5" t="str">
        <f>IF('Raport zmian'!AB862&lt;&gt;"",
IF(RIGHT('Raport zmian'!AB862,5)&lt;LEFT('Raport zmian'!AB862,5),
TEXT(IF(ISERROR(LEFT('Raport zmian'!AB862,5)-RIGHT('Raport zmian'!AB862,5)),0,1-LEFT('Raport zmian'!AB862,5)+RIGHT('Raport zmian'!AB862,5)),"gg:mm"),
TEXT(IF(ISERROR(RIGHT('Raport zmian'!AB862,5)-LEFT('Raport zmian'!AB862,5)),0,RIGHT('Raport zmian'!AB862,5)-LEFT('Raport zmian'!AB862,5)),"gg:mm")),"")</f>
        <v/>
      </c>
      <c r="AC861" s="5" t="str">
        <f>IF('Raport zmian'!AC862&lt;&gt;"",
IF(RIGHT('Raport zmian'!AC862,5)&lt;LEFT('Raport zmian'!AC862,5),
TEXT(IF(ISERROR(LEFT('Raport zmian'!AC862,5)-RIGHT('Raport zmian'!AC862,5)),0,1-LEFT('Raport zmian'!AC862,5)+RIGHT('Raport zmian'!AC862,5)),"gg:mm"),
TEXT(IF(ISERROR(RIGHT('Raport zmian'!AC862,5)-LEFT('Raport zmian'!AC862,5)),0,RIGHT('Raport zmian'!AC862,5)-LEFT('Raport zmian'!AC862,5)),"gg:mm")),"")</f>
        <v/>
      </c>
      <c r="AD861" s="5" t="str">
        <f>IF('Raport zmian'!AD862&lt;&gt;"",
IF(RIGHT('Raport zmian'!AD862,5)&lt;LEFT('Raport zmian'!AD862,5),
TEXT(IF(ISERROR(LEFT('Raport zmian'!AD862,5)-RIGHT('Raport zmian'!AD862,5)),0,1-LEFT('Raport zmian'!AD862,5)+RIGHT('Raport zmian'!AD862,5)),"gg:mm"),
TEXT(IF(ISERROR(RIGHT('Raport zmian'!AD862,5)-LEFT('Raport zmian'!AD862,5)),0,RIGHT('Raport zmian'!AD862,5)-LEFT('Raport zmian'!AD862,5)),"gg:mm")),"")</f>
        <v/>
      </c>
      <c r="AE861" s="5" t="str">
        <f>IF('Raport zmian'!AE862&lt;&gt;"",
IF(RIGHT('Raport zmian'!AE862,5)&lt;LEFT('Raport zmian'!AE862,5),
TEXT(IF(ISERROR(LEFT('Raport zmian'!AE862,5)-RIGHT('Raport zmian'!AE862,5)),0,1-LEFT('Raport zmian'!AE862,5)+RIGHT('Raport zmian'!AE862,5)),"gg:mm"),
TEXT(IF(ISERROR(RIGHT('Raport zmian'!AE862,5)-LEFT('Raport zmian'!AE862,5)),0,RIGHT('Raport zmian'!AE862,5)-LEFT('Raport zmian'!AE862,5)),"gg:mm")),"")</f>
        <v/>
      </c>
      <c r="AF861" s="5" t="str">
        <f>IF('Raport zmian'!AF862&lt;&gt;"",
IF(RIGHT('Raport zmian'!AF862,5)&lt;LEFT('Raport zmian'!AF862,5),
TEXT(IF(ISERROR(LEFT('Raport zmian'!AF862,5)-RIGHT('Raport zmian'!AF862,5)),0,1-LEFT('Raport zmian'!AF862,5)+RIGHT('Raport zmian'!AF862,5)),"gg:mm"),
TEXT(IF(ISERROR(RIGHT('Raport zmian'!AF862,5)-LEFT('Raport zmian'!AF862,5)),0,RIGHT('Raport zmian'!AF862,5)-LEFT('Raport zmian'!AF862,5)),"gg:mm")),"")</f>
        <v/>
      </c>
      <c r="AG861" s="5" t="str">
        <f>IF('Raport zmian'!AG862&lt;&gt;"",
IF(RIGHT('Raport zmian'!AG862,5)&lt;LEFT('Raport zmian'!AG862,5),
TEXT(IF(ISERROR(LEFT('Raport zmian'!AG862,5)-RIGHT('Raport zmian'!AG862,5)),0,1-LEFT('Raport zmian'!AG862,5)+RIGHT('Raport zmian'!AG862,5)),"gg:mm"),
TEXT(IF(ISERROR(RIGHT('Raport zmian'!AG862,5)-LEFT('Raport zmian'!AG862,5)),0,RIGHT('Raport zmian'!AG862,5)-LEFT('Raport zmian'!AG862,5)),"gg:mm")),"")</f>
        <v/>
      </c>
      <c r="AH861" s="5" t="str">
        <f t="shared" si="28"/>
        <v/>
      </c>
      <c r="AI861" t="str">
        <f t="shared" si="29"/>
        <v/>
      </c>
    </row>
    <row r="862" spans="1:35" x14ac:dyDescent="0.25">
      <c r="A862" t="str">
        <f>IF('Raport zmian'!A863&lt;&gt;"",'Raport zmian'!A863,"")</f>
        <v/>
      </c>
      <c r="B862" t="str">
        <f>IF('Raport zmian'!B863&lt;&gt;"",'Raport zmian'!B863,"")</f>
        <v/>
      </c>
      <c r="C862" s="5" t="str">
        <f>IF('Raport zmian'!C863&lt;&gt;"",
IF(RIGHT('Raport zmian'!C863,5)&lt;LEFT('Raport zmian'!C863,5),
TEXT(IF(ISERROR(LEFT('Raport zmian'!C863,5)-RIGHT('Raport zmian'!C863,5)),0,1-LEFT('Raport zmian'!C863,5)+RIGHT('Raport zmian'!C863,5)),"gg:mm"),
TEXT(IF(ISERROR(RIGHT('Raport zmian'!C863,5)-LEFT('Raport zmian'!C863,5)),0,RIGHT('Raport zmian'!C863,5)-LEFT('Raport zmian'!C863,5)),"gg:mm")),"")</f>
        <v/>
      </c>
      <c r="D862" s="5" t="str">
        <f>IF('Raport zmian'!D863&lt;&gt;"",
IF(RIGHT('Raport zmian'!D863,5)&lt;LEFT('Raport zmian'!D863,5),
TEXT(IF(ISERROR(LEFT('Raport zmian'!D863,5)-RIGHT('Raport zmian'!D863,5)),0,1-LEFT('Raport zmian'!D863,5)+RIGHT('Raport zmian'!D863,5)),"gg:mm"),
TEXT(IF(ISERROR(RIGHT('Raport zmian'!D863,5)-LEFT('Raport zmian'!D863,5)),0,RIGHT('Raport zmian'!D863,5)-LEFT('Raport zmian'!D863,5)),"gg:mm")),"")</f>
        <v/>
      </c>
      <c r="E862" s="5" t="str">
        <f>IF('Raport zmian'!E863&lt;&gt;"",
IF(RIGHT('Raport zmian'!E863,5)&lt;LEFT('Raport zmian'!E863,5),
TEXT(IF(ISERROR(LEFT('Raport zmian'!E863,5)-RIGHT('Raport zmian'!E863,5)),0,1-LEFT('Raport zmian'!E863,5)+RIGHT('Raport zmian'!E863,5)),"gg:mm"),
TEXT(IF(ISERROR(RIGHT('Raport zmian'!E863,5)-LEFT('Raport zmian'!E863,5)),0,RIGHT('Raport zmian'!E863,5)-LEFT('Raport zmian'!E863,5)),"gg:mm")),"")</f>
        <v/>
      </c>
      <c r="F862" s="5" t="str">
        <f>IF('Raport zmian'!F863&lt;&gt;"",
IF(RIGHT('Raport zmian'!F863,5)&lt;LEFT('Raport zmian'!F863,5),
TEXT(IF(ISERROR(LEFT('Raport zmian'!F863,5)-RIGHT('Raport zmian'!F863,5)),0,1-LEFT('Raport zmian'!F863,5)+RIGHT('Raport zmian'!F863,5)),"gg:mm"),
TEXT(IF(ISERROR(RIGHT('Raport zmian'!F863,5)-LEFT('Raport zmian'!F863,5)),0,RIGHT('Raport zmian'!F863,5)-LEFT('Raport zmian'!F863,5)),"gg:mm")),"")</f>
        <v/>
      </c>
      <c r="G862" s="5" t="str">
        <f>IF('Raport zmian'!G863&lt;&gt;"",
IF(RIGHT('Raport zmian'!G863,5)&lt;LEFT('Raport zmian'!G863,5),
TEXT(IF(ISERROR(LEFT('Raport zmian'!G863,5)-RIGHT('Raport zmian'!G863,5)),0,1-LEFT('Raport zmian'!G863,5)+RIGHT('Raport zmian'!G863,5)),"gg:mm"),
TEXT(IF(ISERROR(RIGHT('Raport zmian'!G863,5)-LEFT('Raport zmian'!G863,5)),0,RIGHT('Raport zmian'!G863,5)-LEFT('Raport zmian'!G863,5)),"gg:mm")),"")</f>
        <v/>
      </c>
      <c r="H862" s="5" t="str">
        <f>IF('Raport zmian'!H863&lt;&gt;"",
IF(RIGHT('Raport zmian'!H863,5)&lt;LEFT('Raport zmian'!H863,5),
TEXT(IF(ISERROR(LEFT('Raport zmian'!H863,5)-RIGHT('Raport zmian'!H863,5)),0,1-LEFT('Raport zmian'!H863,5)+RIGHT('Raport zmian'!H863,5)),"gg:mm"),
TEXT(IF(ISERROR(RIGHT('Raport zmian'!H863,5)-LEFT('Raport zmian'!H863,5)),0,RIGHT('Raport zmian'!H863,5)-LEFT('Raport zmian'!H863,5)),"gg:mm")),"")</f>
        <v/>
      </c>
      <c r="I862" s="5" t="str">
        <f>IF('Raport zmian'!I863&lt;&gt;"",
IF(RIGHT('Raport zmian'!I863,5)&lt;LEFT('Raport zmian'!I863,5),
TEXT(IF(ISERROR(LEFT('Raport zmian'!I863,5)-RIGHT('Raport zmian'!I863,5)),0,1-LEFT('Raport zmian'!I863,5)+RIGHT('Raport zmian'!I863,5)),"gg:mm"),
TEXT(IF(ISERROR(RIGHT('Raport zmian'!I863,5)-LEFT('Raport zmian'!I863,5)),0,RIGHT('Raport zmian'!I863,5)-LEFT('Raport zmian'!I863,5)),"gg:mm")),"")</f>
        <v/>
      </c>
      <c r="J862" s="5" t="str">
        <f>IF('Raport zmian'!J863&lt;&gt;"",
IF(RIGHT('Raport zmian'!J863,5)&lt;LEFT('Raport zmian'!J863,5),
TEXT(IF(ISERROR(LEFT('Raport zmian'!J863,5)-RIGHT('Raport zmian'!J863,5)),0,1-LEFT('Raport zmian'!J863,5)+RIGHT('Raport zmian'!J863,5)),"gg:mm"),
TEXT(IF(ISERROR(RIGHT('Raport zmian'!J863,5)-LEFT('Raport zmian'!J863,5)),0,RIGHT('Raport zmian'!J863,5)-LEFT('Raport zmian'!J863,5)),"gg:mm")),"")</f>
        <v/>
      </c>
      <c r="K862" s="5" t="str">
        <f>IF('Raport zmian'!K863&lt;&gt;"",
IF(RIGHT('Raport zmian'!K863,5)&lt;LEFT('Raport zmian'!K863,5),
TEXT(IF(ISERROR(LEFT('Raport zmian'!K863,5)-RIGHT('Raport zmian'!K863,5)),0,1-LEFT('Raport zmian'!K863,5)+RIGHT('Raport zmian'!K863,5)),"gg:mm"),
TEXT(IF(ISERROR(RIGHT('Raport zmian'!K863,5)-LEFT('Raport zmian'!K863,5)),0,RIGHT('Raport zmian'!K863,5)-LEFT('Raport zmian'!K863,5)),"gg:mm")),"")</f>
        <v/>
      </c>
      <c r="L862" s="5" t="str">
        <f>IF('Raport zmian'!L863&lt;&gt;"",
IF(RIGHT('Raport zmian'!L863,5)&lt;LEFT('Raport zmian'!L863,5),
TEXT(IF(ISERROR(LEFT('Raport zmian'!L863,5)-RIGHT('Raport zmian'!L863,5)),0,1-LEFT('Raport zmian'!L863,5)+RIGHT('Raport zmian'!L863,5)),"gg:mm"),
TEXT(IF(ISERROR(RIGHT('Raport zmian'!L863,5)-LEFT('Raport zmian'!L863,5)),0,RIGHT('Raport zmian'!L863,5)-LEFT('Raport zmian'!L863,5)),"gg:mm")),"")</f>
        <v/>
      </c>
      <c r="M862" s="5" t="str">
        <f>IF('Raport zmian'!M863&lt;&gt;"",
IF(RIGHT('Raport zmian'!M863,5)&lt;LEFT('Raport zmian'!M863,5),
TEXT(IF(ISERROR(LEFT('Raport zmian'!M863,5)-RIGHT('Raport zmian'!M863,5)),0,1-LEFT('Raport zmian'!M863,5)+RIGHT('Raport zmian'!M863,5)),"gg:mm"),
TEXT(IF(ISERROR(RIGHT('Raport zmian'!M863,5)-LEFT('Raport zmian'!M863,5)),0,RIGHT('Raport zmian'!M863,5)-LEFT('Raport zmian'!M863,5)),"gg:mm")),"")</f>
        <v/>
      </c>
      <c r="N862" s="5" t="str">
        <f>IF('Raport zmian'!N863&lt;&gt;"",
IF(RIGHT('Raport zmian'!N863,5)&lt;LEFT('Raport zmian'!N863,5),
TEXT(IF(ISERROR(LEFT('Raport zmian'!N863,5)-RIGHT('Raport zmian'!N863,5)),0,1-LEFT('Raport zmian'!N863,5)+RIGHT('Raport zmian'!N863,5)),"gg:mm"),
TEXT(IF(ISERROR(RIGHT('Raport zmian'!N863,5)-LEFT('Raport zmian'!N863,5)),0,RIGHT('Raport zmian'!N863,5)-LEFT('Raport zmian'!N863,5)),"gg:mm")),"")</f>
        <v/>
      </c>
      <c r="O862" s="5" t="str">
        <f>IF('Raport zmian'!O863&lt;&gt;"",
IF(RIGHT('Raport zmian'!O863,5)&lt;LEFT('Raport zmian'!O863,5),
TEXT(IF(ISERROR(LEFT('Raport zmian'!O863,5)-RIGHT('Raport zmian'!O863,5)),0,1-LEFT('Raport zmian'!O863,5)+RIGHT('Raport zmian'!O863,5)),"gg:mm"),
TEXT(IF(ISERROR(RIGHT('Raport zmian'!O863,5)-LEFT('Raport zmian'!O863,5)),0,RIGHT('Raport zmian'!O863,5)-LEFT('Raport zmian'!O863,5)),"gg:mm")),"")</f>
        <v/>
      </c>
      <c r="P862" s="5" t="str">
        <f>IF('Raport zmian'!P863&lt;&gt;"",
IF(RIGHT('Raport zmian'!P863,5)&lt;LEFT('Raport zmian'!P863,5),
TEXT(IF(ISERROR(LEFT('Raport zmian'!P863,5)-RIGHT('Raport zmian'!P863,5)),0,1-LEFT('Raport zmian'!P863,5)+RIGHT('Raport zmian'!P863,5)),"gg:mm"),
TEXT(IF(ISERROR(RIGHT('Raport zmian'!P863,5)-LEFT('Raport zmian'!P863,5)),0,RIGHT('Raport zmian'!P863,5)-LEFT('Raport zmian'!P863,5)),"gg:mm")),"")</f>
        <v/>
      </c>
      <c r="Q862" s="5" t="str">
        <f>IF('Raport zmian'!Q863&lt;&gt;"",
IF(RIGHT('Raport zmian'!Q863,5)&lt;LEFT('Raport zmian'!Q863,5),
TEXT(IF(ISERROR(LEFT('Raport zmian'!Q863,5)-RIGHT('Raport zmian'!Q863,5)),0,1-LEFT('Raport zmian'!Q863,5)+RIGHT('Raport zmian'!Q863,5)),"gg:mm"),
TEXT(IF(ISERROR(RIGHT('Raport zmian'!Q863,5)-LEFT('Raport zmian'!Q863,5)),0,RIGHT('Raport zmian'!Q863,5)-LEFT('Raport zmian'!Q863,5)),"gg:mm")),"")</f>
        <v/>
      </c>
      <c r="R862" s="5" t="str">
        <f>IF('Raport zmian'!R863&lt;&gt;"",
IF(RIGHT('Raport zmian'!R863,5)&lt;LEFT('Raport zmian'!R863,5),
TEXT(IF(ISERROR(LEFT('Raport zmian'!R863,5)-RIGHT('Raport zmian'!R863,5)),0,1-LEFT('Raport zmian'!R863,5)+RIGHT('Raport zmian'!R863,5)),"gg:mm"),
TEXT(IF(ISERROR(RIGHT('Raport zmian'!R863,5)-LEFT('Raport zmian'!R863,5)),0,RIGHT('Raport zmian'!R863,5)-LEFT('Raport zmian'!R863,5)),"gg:mm")),"")</f>
        <v/>
      </c>
      <c r="S862" s="5" t="str">
        <f>IF('Raport zmian'!S863&lt;&gt;"",
IF(RIGHT('Raport zmian'!S863,5)&lt;LEFT('Raport zmian'!S863,5),
TEXT(IF(ISERROR(LEFT('Raport zmian'!S863,5)-RIGHT('Raport zmian'!S863,5)),0,1-LEFT('Raport zmian'!S863,5)+RIGHT('Raport zmian'!S863,5)),"gg:mm"),
TEXT(IF(ISERROR(RIGHT('Raport zmian'!S863,5)-LEFT('Raport zmian'!S863,5)),0,RIGHT('Raport zmian'!S863,5)-LEFT('Raport zmian'!S863,5)),"gg:mm")),"")</f>
        <v/>
      </c>
      <c r="T862" s="5" t="str">
        <f>IF('Raport zmian'!T863&lt;&gt;"",
IF(RIGHT('Raport zmian'!T863,5)&lt;LEFT('Raport zmian'!T863,5),
TEXT(IF(ISERROR(LEFT('Raport zmian'!T863,5)-RIGHT('Raport zmian'!T863,5)),0,1-LEFT('Raport zmian'!T863,5)+RIGHT('Raport zmian'!T863,5)),"gg:mm"),
TEXT(IF(ISERROR(RIGHT('Raport zmian'!T863,5)-LEFT('Raport zmian'!T863,5)),0,RIGHT('Raport zmian'!T863,5)-LEFT('Raport zmian'!T863,5)),"gg:mm")),"")</f>
        <v/>
      </c>
      <c r="U862" s="5" t="str">
        <f>IF('Raport zmian'!U863&lt;&gt;"",
IF(RIGHT('Raport zmian'!U863,5)&lt;LEFT('Raport zmian'!U863,5),
TEXT(IF(ISERROR(LEFT('Raport zmian'!U863,5)-RIGHT('Raport zmian'!U863,5)),0,1-LEFT('Raport zmian'!U863,5)+RIGHT('Raport zmian'!U863,5)),"gg:mm"),
TEXT(IF(ISERROR(RIGHT('Raport zmian'!U863,5)-LEFT('Raport zmian'!U863,5)),0,RIGHT('Raport zmian'!U863,5)-LEFT('Raport zmian'!U863,5)),"gg:mm")),"")</f>
        <v/>
      </c>
      <c r="V862" s="5" t="str">
        <f>IF('Raport zmian'!V863&lt;&gt;"",
IF(RIGHT('Raport zmian'!V863,5)&lt;LEFT('Raport zmian'!V863,5),
TEXT(IF(ISERROR(LEFT('Raport zmian'!V863,5)-RIGHT('Raport zmian'!V863,5)),0,1-LEFT('Raport zmian'!V863,5)+RIGHT('Raport zmian'!V863,5)),"gg:mm"),
TEXT(IF(ISERROR(RIGHT('Raport zmian'!V863,5)-LEFT('Raport zmian'!V863,5)),0,RIGHT('Raport zmian'!V863,5)-LEFT('Raport zmian'!V863,5)),"gg:mm")),"")</f>
        <v/>
      </c>
      <c r="W862" s="5" t="str">
        <f>IF('Raport zmian'!W863&lt;&gt;"",
IF(RIGHT('Raport zmian'!W863,5)&lt;LEFT('Raport zmian'!W863,5),
TEXT(IF(ISERROR(LEFT('Raport zmian'!W863,5)-RIGHT('Raport zmian'!W863,5)),0,1-LEFT('Raport zmian'!W863,5)+RIGHT('Raport zmian'!W863,5)),"gg:mm"),
TEXT(IF(ISERROR(RIGHT('Raport zmian'!W863,5)-LEFT('Raport zmian'!W863,5)),0,RIGHT('Raport zmian'!W863,5)-LEFT('Raport zmian'!W863,5)),"gg:mm")),"")</f>
        <v/>
      </c>
      <c r="X862" s="5" t="str">
        <f>IF('Raport zmian'!X863&lt;&gt;"",
IF(RIGHT('Raport zmian'!X863,5)&lt;LEFT('Raport zmian'!X863,5),
TEXT(IF(ISERROR(LEFT('Raport zmian'!X863,5)-RIGHT('Raport zmian'!X863,5)),0,1-LEFT('Raport zmian'!X863,5)+RIGHT('Raport zmian'!X863,5)),"gg:mm"),
TEXT(IF(ISERROR(RIGHT('Raport zmian'!X863,5)-LEFT('Raport zmian'!X863,5)),0,RIGHT('Raport zmian'!X863,5)-LEFT('Raport zmian'!X863,5)),"gg:mm")),"")</f>
        <v/>
      </c>
      <c r="Y862" s="5" t="str">
        <f>IF('Raport zmian'!Y863&lt;&gt;"",
IF(RIGHT('Raport zmian'!Y863,5)&lt;LEFT('Raport zmian'!Y863,5),
TEXT(IF(ISERROR(LEFT('Raport zmian'!Y863,5)-RIGHT('Raport zmian'!Y863,5)),0,1-LEFT('Raport zmian'!Y863,5)+RIGHT('Raport zmian'!Y863,5)),"gg:mm"),
TEXT(IF(ISERROR(RIGHT('Raport zmian'!Y863,5)-LEFT('Raport zmian'!Y863,5)),0,RIGHT('Raport zmian'!Y863,5)-LEFT('Raport zmian'!Y863,5)),"gg:mm")),"")</f>
        <v/>
      </c>
      <c r="Z862" s="5" t="str">
        <f>IF('Raport zmian'!Z863&lt;&gt;"",
IF(RIGHT('Raport zmian'!Z863,5)&lt;LEFT('Raport zmian'!Z863,5),
TEXT(IF(ISERROR(LEFT('Raport zmian'!Z863,5)-RIGHT('Raport zmian'!Z863,5)),0,1-LEFT('Raport zmian'!Z863,5)+RIGHT('Raport zmian'!Z863,5)),"gg:mm"),
TEXT(IF(ISERROR(RIGHT('Raport zmian'!Z863,5)-LEFT('Raport zmian'!Z863,5)),0,RIGHT('Raport zmian'!Z863,5)-LEFT('Raport zmian'!Z863,5)),"gg:mm")),"")</f>
        <v/>
      </c>
      <c r="AA862" s="5" t="str">
        <f>IF('Raport zmian'!AA863&lt;&gt;"",
IF(RIGHT('Raport zmian'!AA863,5)&lt;LEFT('Raport zmian'!AA863,5),
TEXT(IF(ISERROR(LEFT('Raport zmian'!AA863,5)-RIGHT('Raport zmian'!AA863,5)),0,1-LEFT('Raport zmian'!AA863,5)+RIGHT('Raport zmian'!AA863,5)),"gg:mm"),
TEXT(IF(ISERROR(RIGHT('Raport zmian'!AA863,5)-LEFT('Raport zmian'!AA863,5)),0,RIGHT('Raport zmian'!AA863,5)-LEFT('Raport zmian'!AA863,5)),"gg:mm")),"")</f>
        <v/>
      </c>
      <c r="AB862" s="5" t="str">
        <f>IF('Raport zmian'!AB863&lt;&gt;"",
IF(RIGHT('Raport zmian'!AB863,5)&lt;LEFT('Raport zmian'!AB863,5),
TEXT(IF(ISERROR(LEFT('Raport zmian'!AB863,5)-RIGHT('Raport zmian'!AB863,5)),0,1-LEFT('Raport zmian'!AB863,5)+RIGHT('Raport zmian'!AB863,5)),"gg:mm"),
TEXT(IF(ISERROR(RIGHT('Raport zmian'!AB863,5)-LEFT('Raport zmian'!AB863,5)),0,RIGHT('Raport zmian'!AB863,5)-LEFT('Raport zmian'!AB863,5)),"gg:mm")),"")</f>
        <v/>
      </c>
      <c r="AC862" s="5" t="str">
        <f>IF('Raport zmian'!AC863&lt;&gt;"",
IF(RIGHT('Raport zmian'!AC863,5)&lt;LEFT('Raport zmian'!AC863,5),
TEXT(IF(ISERROR(LEFT('Raport zmian'!AC863,5)-RIGHT('Raport zmian'!AC863,5)),0,1-LEFT('Raport zmian'!AC863,5)+RIGHT('Raport zmian'!AC863,5)),"gg:mm"),
TEXT(IF(ISERROR(RIGHT('Raport zmian'!AC863,5)-LEFT('Raport zmian'!AC863,5)),0,RIGHT('Raport zmian'!AC863,5)-LEFT('Raport zmian'!AC863,5)),"gg:mm")),"")</f>
        <v/>
      </c>
      <c r="AD862" s="5" t="str">
        <f>IF('Raport zmian'!AD863&lt;&gt;"",
IF(RIGHT('Raport zmian'!AD863,5)&lt;LEFT('Raport zmian'!AD863,5),
TEXT(IF(ISERROR(LEFT('Raport zmian'!AD863,5)-RIGHT('Raport zmian'!AD863,5)),0,1-LEFT('Raport zmian'!AD863,5)+RIGHT('Raport zmian'!AD863,5)),"gg:mm"),
TEXT(IF(ISERROR(RIGHT('Raport zmian'!AD863,5)-LEFT('Raport zmian'!AD863,5)),0,RIGHT('Raport zmian'!AD863,5)-LEFT('Raport zmian'!AD863,5)),"gg:mm")),"")</f>
        <v/>
      </c>
      <c r="AE862" s="5" t="str">
        <f>IF('Raport zmian'!AE863&lt;&gt;"",
IF(RIGHT('Raport zmian'!AE863,5)&lt;LEFT('Raport zmian'!AE863,5),
TEXT(IF(ISERROR(LEFT('Raport zmian'!AE863,5)-RIGHT('Raport zmian'!AE863,5)),0,1-LEFT('Raport zmian'!AE863,5)+RIGHT('Raport zmian'!AE863,5)),"gg:mm"),
TEXT(IF(ISERROR(RIGHT('Raport zmian'!AE863,5)-LEFT('Raport zmian'!AE863,5)),0,RIGHT('Raport zmian'!AE863,5)-LEFT('Raport zmian'!AE863,5)),"gg:mm")),"")</f>
        <v/>
      </c>
      <c r="AF862" s="5" t="str">
        <f>IF('Raport zmian'!AF863&lt;&gt;"",
IF(RIGHT('Raport zmian'!AF863,5)&lt;LEFT('Raport zmian'!AF863,5),
TEXT(IF(ISERROR(LEFT('Raport zmian'!AF863,5)-RIGHT('Raport zmian'!AF863,5)),0,1-LEFT('Raport zmian'!AF863,5)+RIGHT('Raport zmian'!AF863,5)),"gg:mm"),
TEXT(IF(ISERROR(RIGHT('Raport zmian'!AF863,5)-LEFT('Raport zmian'!AF863,5)),0,RIGHT('Raport zmian'!AF863,5)-LEFT('Raport zmian'!AF863,5)),"gg:mm")),"")</f>
        <v/>
      </c>
      <c r="AG862" s="5" t="str">
        <f>IF('Raport zmian'!AG863&lt;&gt;"",
IF(RIGHT('Raport zmian'!AG863,5)&lt;LEFT('Raport zmian'!AG863,5),
TEXT(IF(ISERROR(LEFT('Raport zmian'!AG863,5)-RIGHT('Raport zmian'!AG863,5)),0,1-LEFT('Raport zmian'!AG863,5)+RIGHT('Raport zmian'!AG863,5)),"gg:mm"),
TEXT(IF(ISERROR(RIGHT('Raport zmian'!AG863,5)-LEFT('Raport zmian'!AG863,5)),0,RIGHT('Raport zmian'!AG863,5)-LEFT('Raport zmian'!AG863,5)),"gg:mm")),"")</f>
        <v/>
      </c>
      <c r="AH862" s="5" t="str">
        <f t="shared" si="28"/>
        <v/>
      </c>
      <c r="AI862" t="str">
        <f t="shared" si="29"/>
        <v/>
      </c>
    </row>
    <row r="863" spans="1:35" x14ac:dyDescent="0.25">
      <c r="A863" t="str">
        <f>IF('Raport zmian'!A864&lt;&gt;"",'Raport zmian'!A864,"")</f>
        <v/>
      </c>
      <c r="B863" t="str">
        <f>IF('Raport zmian'!B864&lt;&gt;"",'Raport zmian'!B864,"")</f>
        <v/>
      </c>
      <c r="C863" s="5" t="str">
        <f>IF('Raport zmian'!C864&lt;&gt;"",
IF(RIGHT('Raport zmian'!C864,5)&lt;LEFT('Raport zmian'!C864,5),
TEXT(IF(ISERROR(LEFT('Raport zmian'!C864,5)-RIGHT('Raport zmian'!C864,5)),0,1-LEFT('Raport zmian'!C864,5)+RIGHT('Raport zmian'!C864,5)),"gg:mm"),
TEXT(IF(ISERROR(RIGHT('Raport zmian'!C864,5)-LEFT('Raport zmian'!C864,5)),0,RIGHT('Raport zmian'!C864,5)-LEFT('Raport zmian'!C864,5)),"gg:mm")),"")</f>
        <v/>
      </c>
      <c r="D863" s="5" t="str">
        <f>IF('Raport zmian'!D864&lt;&gt;"",
IF(RIGHT('Raport zmian'!D864,5)&lt;LEFT('Raport zmian'!D864,5),
TEXT(IF(ISERROR(LEFT('Raport zmian'!D864,5)-RIGHT('Raport zmian'!D864,5)),0,1-LEFT('Raport zmian'!D864,5)+RIGHT('Raport zmian'!D864,5)),"gg:mm"),
TEXT(IF(ISERROR(RIGHT('Raport zmian'!D864,5)-LEFT('Raport zmian'!D864,5)),0,RIGHT('Raport zmian'!D864,5)-LEFT('Raport zmian'!D864,5)),"gg:mm")),"")</f>
        <v/>
      </c>
      <c r="E863" s="5" t="str">
        <f>IF('Raport zmian'!E864&lt;&gt;"",
IF(RIGHT('Raport zmian'!E864,5)&lt;LEFT('Raport zmian'!E864,5),
TEXT(IF(ISERROR(LEFT('Raport zmian'!E864,5)-RIGHT('Raport zmian'!E864,5)),0,1-LEFT('Raport zmian'!E864,5)+RIGHT('Raport zmian'!E864,5)),"gg:mm"),
TEXT(IF(ISERROR(RIGHT('Raport zmian'!E864,5)-LEFT('Raport zmian'!E864,5)),0,RIGHT('Raport zmian'!E864,5)-LEFT('Raport zmian'!E864,5)),"gg:mm")),"")</f>
        <v/>
      </c>
      <c r="F863" s="5" t="str">
        <f>IF('Raport zmian'!F864&lt;&gt;"",
IF(RIGHT('Raport zmian'!F864,5)&lt;LEFT('Raport zmian'!F864,5),
TEXT(IF(ISERROR(LEFT('Raport zmian'!F864,5)-RIGHT('Raport zmian'!F864,5)),0,1-LEFT('Raport zmian'!F864,5)+RIGHT('Raport zmian'!F864,5)),"gg:mm"),
TEXT(IF(ISERROR(RIGHT('Raport zmian'!F864,5)-LEFT('Raport zmian'!F864,5)),0,RIGHT('Raport zmian'!F864,5)-LEFT('Raport zmian'!F864,5)),"gg:mm")),"")</f>
        <v/>
      </c>
      <c r="G863" s="5" t="str">
        <f>IF('Raport zmian'!G864&lt;&gt;"",
IF(RIGHT('Raport zmian'!G864,5)&lt;LEFT('Raport zmian'!G864,5),
TEXT(IF(ISERROR(LEFT('Raport zmian'!G864,5)-RIGHT('Raport zmian'!G864,5)),0,1-LEFT('Raport zmian'!G864,5)+RIGHT('Raport zmian'!G864,5)),"gg:mm"),
TEXT(IF(ISERROR(RIGHT('Raport zmian'!G864,5)-LEFT('Raport zmian'!G864,5)),0,RIGHT('Raport zmian'!G864,5)-LEFT('Raport zmian'!G864,5)),"gg:mm")),"")</f>
        <v/>
      </c>
      <c r="H863" s="5" t="str">
        <f>IF('Raport zmian'!H864&lt;&gt;"",
IF(RIGHT('Raport zmian'!H864,5)&lt;LEFT('Raport zmian'!H864,5),
TEXT(IF(ISERROR(LEFT('Raport zmian'!H864,5)-RIGHT('Raport zmian'!H864,5)),0,1-LEFT('Raport zmian'!H864,5)+RIGHT('Raport zmian'!H864,5)),"gg:mm"),
TEXT(IF(ISERROR(RIGHT('Raport zmian'!H864,5)-LEFT('Raport zmian'!H864,5)),0,RIGHT('Raport zmian'!H864,5)-LEFT('Raport zmian'!H864,5)),"gg:mm")),"")</f>
        <v/>
      </c>
      <c r="I863" s="5" t="str">
        <f>IF('Raport zmian'!I864&lt;&gt;"",
IF(RIGHT('Raport zmian'!I864,5)&lt;LEFT('Raport zmian'!I864,5),
TEXT(IF(ISERROR(LEFT('Raport zmian'!I864,5)-RIGHT('Raport zmian'!I864,5)),0,1-LEFT('Raport zmian'!I864,5)+RIGHT('Raport zmian'!I864,5)),"gg:mm"),
TEXT(IF(ISERROR(RIGHT('Raport zmian'!I864,5)-LEFT('Raport zmian'!I864,5)),0,RIGHT('Raport zmian'!I864,5)-LEFT('Raport zmian'!I864,5)),"gg:mm")),"")</f>
        <v/>
      </c>
      <c r="J863" s="5" t="str">
        <f>IF('Raport zmian'!J864&lt;&gt;"",
IF(RIGHT('Raport zmian'!J864,5)&lt;LEFT('Raport zmian'!J864,5),
TEXT(IF(ISERROR(LEFT('Raport zmian'!J864,5)-RIGHT('Raport zmian'!J864,5)),0,1-LEFT('Raport zmian'!J864,5)+RIGHT('Raport zmian'!J864,5)),"gg:mm"),
TEXT(IF(ISERROR(RIGHT('Raport zmian'!J864,5)-LEFT('Raport zmian'!J864,5)),0,RIGHT('Raport zmian'!J864,5)-LEFT('Raport zmian'!J864,5)),"gg:mm")),"")</f>
        <v/>
      </c>
      <c r="K863" s="5" t="str">
        <f>IF('Raport zmian'!K864&lt;&gt;"",
IF(RIGHT('Raport zmian'!K864,5)&lt;LEFT('Raport zmian'!K864,5),
TEXT(IF(ISERROR(LEFT('Raport zmian'!K864,5)-RIGHT('Raport zmian'!K864,5)),0,1-LEFT('Raport zmian'!K864,5)+RIGHT('Raport zmian'!K864,5)),"gg:mm"),
TEXT(IF(ISERROR(RIGHT('Raport zmian'!K864,5)-LEFT('Raport zmian'!K864,5)),0,RIGHT('Raport zmian'!K864,5)-LEFT('Raport zmian'!K864,5)),"gg:mm")),"")</f>
        <v/>
      </c>
      <c r="L863" s="5" t="str">
        <f>IF('Raport zmian'!L864&lt;&gt;"",
IF(RIGHT('Raport zmian'!L864,5)&lt;LEFT('Raport zmian'!L864,5),
TEXT(IF(ISERROR(LEFT('Raport zmian'!L864,5)-RIGHT('Raport zmian'!L864,5)),0,1-LEFT('Raport zmian'!L864,5)+RIGHT('Raport zmian'!L864,5)),"gg:mm"),
TEXT(IF(ISERROR(RIGHT('Raport zmian'!L864,5)-LEFT('Raport zmian'!L864,5)),0,RIGHT('Raport zmian'!L864,5)-LEFT('Raport zmian'!L864,5)),"gg:mm")),"")</f>
        <v/>
      </c>
      <c r="M863" s="5" t="str">
        <f>IF('Raport zmian'!M864&lt;&gt;"",
IF(RIGHT('Raport zmian'!M864,5)&lt;LEFT('Raport zmian'!M864,5),
TEXT(IF(ISERROR(LEFT('Raport zmian'!M864,5)-RIGHT('Raport zmian'!M864,5)),0,1-LEFT('Raport zmian'!M864,5)+RIGHT('Raport zmian'!M864,5)),"gg:mm"),
TEXT(IF(ISERROR(RIGHT('Raport zmian'!M864,5)-LEFT('Raport zmian'!M864,5)),0,RIGHT('Raport zmian'!M864,5)-LEFT('Raport zmian'!M864,5)),"gg:mm")),"")</f>
        <v/>
      </c>
      <c r="N863" s="5" t="str">
        <f>IF('Raport zmian'!N864&lt;&gt;"",
IF(RIGHT('Raport zmian'!N864,5)&lt;LEFT('Raport zmian'!N864,5),
TEXT(IF(ISERROR(LEFT('Raport zmian'!N864,5)-RIGHT('Raport zmian'!N864,5)),0,1-LEFT('Raport zmian'!N864,5)+RIGHT('Raport zmian'!N864,5)),"gg:mm"),
TEXT(IF(ISERROR(RIGHT('Raport zmian'!N864,5)-LEFT('Raport zmian'!N864,5)),0,RIGHT('Raport zmian'!N864,5)-LEFT('Raport zmian'!N864,5)),"gg:mm")),"")</f>
        <v/>
      </c>
      <c r="O863" s="5" t="str">
        <f>IF('Raport zmian'!O864&lt;&gt;"",
IF(RIGHT('Raport zmian'!O864,5)&lt;LEFT('Raport zmian'!O864,5),
TEXT(IF(ISERROR(LEFT('Raport zmian'!O864,5)-RIGHT('Raport zmian'!O864,5)),0,1-LEFT('Raport zmian'!O864,5)+RIGHT('Raport zmian'!O864,5)),"gg:mm"),
TEXT(IF(ISERROR(RIGHT('Raport zmian'!O864,5)-LEFT('Raport zmian'!O864,5)),0,RIGHT('Raport zmian'!O864,5)-LEFT('Raport zmian'!O864,5)),"gg:mm")),"")</f>
        <v/>
      </c>
      <c r="P863" s="5" t="str">
        <f>IF('Raport zmian'!P864&lt;&gt;"",
IF(RIGHT('Raport zmian'!P864,5)&lt;LEFT('Raport zmian'!P864,5),
TEXT(IF(ISERROR(LEFT('Raport zmian'!P864,5)-RIGHT('Raport zmian'!P864,5)),0,1-LEFT('Raport zmian'!P864,5)+RIGHT('Raport zmian'!P864,5)),"gg:mm"),
TEXT(IF(ISERROR(RIGHT('Raport zmian'!P864,5)-LEFT('Raport zmian'!P864,5)),0,RIGHT('Raport zmian'!P864,5)-LEFT('Raport zmian'!P864,5)),"gg:mm")),"")</f>
        <v/>
      </c>
      <c r="Q863" s="5" t="str">
        <f>IF('Raport zmian'!Q864&lt;&gt;"",
IF(RIGHT('Raport zmian'!Q864,5)&lt;LEFT('Raport zmian'!Q864,5),
TEXT(IF(ISERROR(LEFT('Raport zmian'!Q864,5)-RIGHT('Raport zmian'!Q864,5)),0,1-LEFT('Raport zmian'!Q864,5)+RIGHT('Raport zmian'!Q864,5)),"gg:mm"),
TEXT(IF(ISERROR(RIGHT('Raport zmian'!Q864,5)-LEFT('Raport zmian'!Q864,5)),0,RIGHT('Raport zmian'!Q864,5)-LEFT('Raport zmian'!Q864,5)),"gg:mm")),"")</f>
        <v/>
      </c>
      <c r="R863" s="5" t="str">
        <f>IF('Raport zmian'!R864&lt;&gt;"",
IF(RIGHT('Raport zmian'!R864,5)&lt;LEFT('Raport zmian'!R864,5),
TEXT(IF(ISERROR(LEFT('Raport zmian'!R864,5)-RIGHT('Raport zmian'!R864,5)),0,1-LEFT('Raport zmian'!R864,5)+RIGHT('Raport zmian'!R864,5)),"gg:mm"),
TEXT(IF(ISERROR(RIGHT('Raport zmian'!R864,5)-LEFT('Raport zmian'!R864,5)),0,RIGHT('Raport zmian'!R864,5)-LEFT('Raport zmian'!R864,5)),"gg:mm")),"")</f>
        <v/>
      </c>
      <c r="S863" s="5" t="str">
        <f>IF('Raport zmian'!S864&lt;&gt;"",
IF(RIGHT('Raport zmian'!S864,5)&lt;LEFT('Raport zmian'!S864,5),
TEXT(IF(ISERROR(LEFT('Raport zmian'!S864,5)-RIGHT('Raport zmian'!S864,5)),0,1-LEFT('Raport zmian'!S864,5)+RIGHT('Raport zmian'!S864,5)),"gg:mm"),
TEXT(IF(ISERROR(RIGHT('Raport zmian'!S864,5)-LEFT('Raport zmian'!S864,5)),0,RIGHT('Raport zmian'!S864,5)-LEFT('Raport zmian'!S864,5)),"gg:mm")),"")</f>
        <v/>
      </c>
      <c r="T863" s="5" t="str">
        <f>IF('Raport zmian'!T864&lt;&gt;"",
IF(RIGHT('Raport zmian'!T864,5)&lt;LEFT('Raport zmian'!T864,5),
TEXT(IF(ISERROR(LEFT('Raport zmian'!T864,5)-RIGHT('Raport zmian'!T864,5)),0,1-LEFT('Raport zmian'!T864,5)+RIGHT('Raport zmian'!T864,5)),"gg:mm"),
TEXT(IF(ISERROR(RIGHT('Raport zmian'!T864,5)-LEFT('Raport zmian'!T864,5)),0,RIGHT('Raport zmian'!T864,5)-LEFT('Raport zmian'!T864,5)),"gg:mm")),"")</f>
        <v/>
      </c>
      <c r="U863" s="5" t="str">
        <f>IF('Raport zmian'!U864&lt;&gt;"",
IF(RIGHT('Raport zmian'!U864,5)&lt;LEFT('Raport zmian'!U864,5),
TEXT(IF(ISERROR(LEFT('Raport zmian'!U864,5)-RIGHT('Raport zmian'!U864,5)),0,1-LEFT('Raport zmian'!U864,5)+RIGHT('Raport zmian'!U864,5)),"gg:mm"),
TEXT(IF(ISERROR(RIGHT('Raport zmian'!U864,5)-LEFT('Raport zmian'!U864,5)),0,RIGHT('Raport zmian'!U864,5)-LEFT('Raport zmian'!U864,5)),"gg:mm")),"")</f>
        <v/>
      </c>
      <c r="V863" s="5" t="str">
        <f>IF('Raport zmian'!V864&lt;&gt;"",
IF(RIGHT('Raport zmian'!V864,5)&lt;LEFT('Raport zmian'!V864,5),
TEXT(IF(ISERROR(LEFT('Raport zmian'!V864,5)-RIGHT('Raport zmian'!V864,5)),0,1-LEFT('Raport zmian'!V864,5)+RIGHT('Raport zmian'!V864,5)),"gg:mm"),
TEXT(IF(ISERROR(RIGHT('Raport zmian'!V864,5)-LEFT('Raport zmian'!V864,5)),0,RIGHT('Raport zmian'!V864,5)-LEFT('Raport zmian'!V864,5)),"gg:mm")),"")</f>
        <v/>
      </c>
      <c r="W863" s="5" t="str">
        <f>IF('Raport zmian'!W864&lt;&gt;"",
IF(RIGHT('Raport zmian'!W864,5)&lt;LEFT('Raport zmian'!W864,5),
TEXT(IF(ISERROR(LEFT('Raport zmian'!W864,5)-RIGHT('Raport zmian'!W864,5)),0,1-LEFT('Raport zmian'!W864,5)+RIGHT('Raport zmian'!W864,5)),"gg:mm"),
TEXT(IF(ISERROR(RIGHT('Raport zmian'!W864,5)-LEFT('Raport zmian'!W864,5)),0,RIGHT('Raport zmian'!W864,5)-LEFT('Raport zmian'!W864,5)),"gg:mm")),"")</f>
        <v/>
      </c>
      <c r="X863" s="5" t="str">
        <f>IF('Raport zmian'!X864&lt;&gt;"",
IF(RIGHT('Raport zmian'!X864,5)&lt;LEFT('Raport zmian'!X864,5),
TEXT(IF(ISERROR(LEFT('Raport zmian'!X864,5)-RIGHT('Raport zmian'!X864,5)),0,1-LEFT('Raport zmian'!X864,5)+RIGHT('Raport zmian'!X864,5)),"gg:mm"),
TEXT(IF(ISERROR(RIGHT('Raport zmian'!X864,5)-LEFT('Raport zmian'!X864,5)),0,RIGHT('Raport zmian'!X864,5)-LEFT('Raport zmian'!X864,5)),"gg:mm")),"")</f>
        <v/>
      </c>
      <c r="Y863" s="5" t="str">
        <f>IF('Raport zmian'!Y864&lt;&gt;"",
IF(RIGHT('Raport zmian'!Y864,5)&lt;LEFT('Raport zmian'!Y864,5),
TEXT(IF(ISERROR(LEFT('Raport zmian'!Y864,5)-RIGHT('Raport zmian'!Y864,5)),0,1-LEFT('Raport zmian'!Y864,5)+RIGHT('Raport zmian'!Y864,5)),"gg:mm"),
TEXT(IF(ISERROR(RIGHT('Raport zmian'!Y864,5)-LEFT('Raport zmian'!Y864,5)),0,RIGHT('Raport zmian'!Y864,5)-LEFT('Raport zmian'!Y864,5)),"gg:mm")),"")</f>
        <v/>
      </c>
      <c r="Z863" s="5" t="str">
        <f>IF('Raport zmian'!Z864&lt;&gt;"",
IF(RIGHT('Raport zmian'!Z864,5)&lt;LEFT('Raport zmian'!Z864,5),
TEXT(IF(ISERROR(LEFT('Raport zmian'!Z864,5)-RIGHT('Raport zmian'!Z864,5)),0,1-LEFT('Raport zmian'!Z864,5)+RIGHT('Raport zmian'!Z864,5)),"gg:mm"),
TEXT(IF(ISERROR(RIGHT('Raport zmian'!Z864,5)-LEFT('Raport zmian'!Z864,5)),0,RIGHT('Raport zmian'!Z864,5)-LEFT('Raport zmian'!Z864,5)),"gg:mm")),"")</f>
        <v/>
      </c>
      <c r="AA863" s="5" t="str">
        <f>IF('Raport zmian'!AA864&lt;&gt;"",
IF(RIGHT('Raport zmian'!AA864,5)&lt;LEFT('Raport zmian'!AA864,5),
TEXT(IF(ISERROR(LEFT('Raport zmian'!AA864,5)-RIGHT('Raport zmian'!AA864,5)),0,1-LEFT('Raport zmian'!AA864,5)+RIGHT('Raport zmian'!AA864,5)),"gg:mm"),
TEXT(IF(ISERROR(RIGHT('Raport zmian'!AA864,5)-LEFT('Raport zmian'!AA864,5)),0,RIGHT('Raport zmian'!AA864,5)-LEFT('Raport zmian'!AA864,5)),"gg:mm")),"")</f>
        <v/>
      </c>
      <c r="AB863" s="5" t="str">
        <f>IF('Raport zmian'!AB864&lt;&gt;"",
IF(RIGHT('Raport zmian'!AB864,5)&lt;LEFT('Raport zmian'!AB864,5),
TEXT(IF(ISERROR(LEFT('Raport zmian'!AB864,5)-RIGHT('Raport zmian'!AB864,5)),0,1-LEFT('Raport zmian'!AB864,5)+RIGHT('Raport zmian'!AB864,5)),"gg:mm"),
TEXT(IF(ISERROR(RIGHT('Raport zmian'!AB864,5)-LEFT('Raport zmian'!AB864,5)),0,RIGHT('Raport zmian'!AB864,5)-LEFT('Raport zmian'!AB864,5)),"gg:mm")),"")</f>
        <v/>
      </c>
      <c r="AC863" s="5" t="str">
        <f>IF('Raport zmian'!AC864&lt;&gt;"",
IF(RIGHT('Raport zmian'!AC864,5)&lt;LEFT('Raport zmian'!AC864,5),
TEXT(IF(ISERROR(LEFT('Raport zmian'!AC864,5)-RIGHT('Raport zmian'!AC864,5)),0,1-LEFT('Raport zmian'!AC864,5)+RIGHT('Raport zmian'!AC864,5)),"gg:mm"),
TEXT(IF(ISERROR(RIGHT('Raport zmian'!AC864,5)-LEFT('Raport zmian'!AC864,5)),0,RIGHT('Raport zmian'!AC864,5)-LEFT('Raport zmian'!AC864,5)),"gg:mm")),"")</f>
        <v/>
      </c>
      <c r="AD863" s="5" t="str">
        <f>IF('Raport zmian'!AD864&lt;&gt;"",
IF(RIGHT('Raport zmian'!AD864,5)&lt;LEFT('Raport zmian'!AD864,5),
TEXT(IF(ISERROR(LEFT('Raport zmian'!AD864,5)-RIGHT('Raport zmian'!AD864,5)),0,1-LEFT('Raport zmian'!AD864,5)+RIGHT('Raport zmian'!AD864,5)),"gg:mm"),
TEXT(IF(ISERROR(RIGHT('Raport zmian'!AD864,5)-LEFT('Raport zmian'!AD864,5)),0,RIGHT('Raport zmian'!AD864,5)-LEFT('Raport zmian'!AD864,5)),"gg:mm")),"")</f>
        <v/>
      </c>
      <c r="AE863" s="5" t="str">
        <f>IF('Raport zmian'!AE864&lt;&gt;"",
IF(RIGHT('Raport zmian'!AE864,5)&lt;LEFT('Raport zmian'!AE864,5),
TEXT(IF(ISERROR(LEFT('Raport zmian'!AE864,5)-RIGHT('Raport zmian'!AE864,5)),0,1-LEFT('Raport zmian'!AE864,5)+RIGHT('Raport zmian'!AE864,5)),"gg:mm"),
TEXT(IF(ISERROR(RIGHT('Raport zmian'!AE864,5)-LEFT('Raport zmian'!AE864,5)),0,RIGHT('Raport zmian'!AE864,5)-LEFT('Raport zmian'!AE864,5)),"gg:mm")),"")</f>
        <v/>
      </c>
      <c r="AF863" s="5" t="str">
        <f>IF('Raport zmian'!AF864&lt;&gt;"",
IF(RIGHT('Raport zmian'!AF864,5)&lt;LEFT('Raport zmian'!AF864,5),
TEXT(IF(ISERROR(LEFT('Raport zmian'!AF864,5)-RIGHT('Raport zmian'!AF864,5)),0,1-LEFT('Raport zmian'!AF864,5)+RIGHT('Raport zmian'!AF864,5)),"gg:mm"),
TEXT(IF(ISERROR(RIGHT('Raport zmian'!AF864,5)-LEFT('Raport zmian'!AF864,5)),0,RIGHT('Raport zmian'!AF864,5)-LEFT('Raport zmian'!AF864,5)),"gg:mm")),"")</f>
        <v/>
      </c>
      <c r="AG863" s="5" t="str">
        <f>IF('Raport zmian'!AG864&lt;&gt;"",
IF(RIGHT('Raport zmian'!AG864,5)&lt;LEFT('Raport zmian'!AG864,5),
TEXT(IF(ISERROR(LEFT('Raport zmian'!AG864,5)-RIGHT('Raport zmian'!AG864,5)),0,1-LEFT('Raport zmian'!AG864,5)+RIGHT('Raport zmian'!AG864,5)),"gg:mm"),
TEXT(IF(ISERROR(RIGHT('Raport zmian'!AG864,5)-LEFT('Raport zmian'!AG864,5)),0,RIGHT('Raport zmian'!AG864,5)-LEFT('Raport zmian'!AG864,5)),"gg:mm")),"")</f>
        <v/>
      </c>
      <c r="AH863" s="5" t="str">
        <f t="shared" si="28"/>
        <v/>
      </c>
      <c r="AI863" t="str">
        <f t="shared" si="29"/>
        <v/>
      </c>
    </row>
    <row r="864" spans="1:35" x14ac:dyDescent="0.25">
      <c r="A864" t="str">
        <f>IF('Raport zmian'!A865&lt;&gt;"",'Raport zmian'!A865,"")</f>
        <v/>
      </c>
      <c r="B864" t="str">
        <f>IF('Raport zmian'!B865&lt;&gt;"",'Raport zmian'!B865,"")</f>
        <v/>
      </c>
      <c r="C864" s="5" t="str">
        <f>IF('Raport zmian'!C865&lt;&gt;"",
IF(RIGHT('Raport zmian'!C865,5)&lt;LEFT('Raport zmian'!C865,5),
TEXT(IF(ISERROR(LEFT('Raport zmian'!C865,5)-RIGHT('Raport zmian'!C865,5)),0,1-LEFT('Raport zmian'!C865,5)+RIGHT('Raport zmian'!C865,5)),"gg:mm"),
TEXT(IF(ISERROR(RIGHT('Raport zmian'!C865,5)-LEFT('Raport zmian'!C865,5)),0,RIGHT('Raport zmian'!C865,5)-LEFT('Raport zmian'!C865,5)),"gg:mm")),"")</f>
        <v/>
      </c>
      <c r="D864" s="5" t="str">
        <f>IF('Raport zmian'!D865&lt;&gt;"",
IF(RIGHT('Raport zmian'!D865,5)&lt;LEFT('Raport zmian'!D865,5),
TEXT(IF(ISERROR(LEFT('Raport zmian'!D865,5)-RIGHT('Raport zmian'!D865,5)),0,1-LEFT('Raport zmian'!D865,5)+RIGHT('Raport zmian'!D865,5)),"gg:mm"),
TEXT(IF(ISERROR(RIGHT('Raport zmian'!D865,5)-LEFT('Raport zmian'!D865,5)),0,RIGHT('Raport zmian'!D865,5)-LEFT('Raport zmian'!D865,5)),"gg:mm")),"")</f>
        <v/>
      </c>
      <c r="E864" s="5" t="str">
        <f>IF('Raport zmian'!E865&lt;&gt;"",
IF(RIGHT('Raport zmian'!E865,5)&lt;LEFT('Raport zmian'!E865,5),
TEXT(IF(ISERROR(LEFT('Raport zmian'!E865,5)-RIGHT('Raport zmian'!E865,5)),0,1-LEFT('Raport zmian'!E865,5)+RIGHT('Raport zmian'!E865,5)),"gg:mm"),
TEXT(IF(ISERROR(RIGHT('Raport zmian'!E865,5)-LEFT('Raport zmian'!E865,5)),0,RIGHT('Raport zmian'!E865,5)-LEFT('Raport zmian'!E865,5)),"gg:mm")),"")</f>
        <v/>
      </c>
      <c r="F864" s="5" t="str">
        <f>IF('Raport zmian'!F865&lt;&gt;"",
IF(RIGHT('Raport zmian'!F865,5)&lt;LEFT('Raport zmian'!F865,5),
TEXT(IF(ISERROR(LEFT('Raport zmian'!F865,5)-RIGHT('Raport zmian'!F865,5)),0,1-LEFT('Raport zmian'!F865,5)+RIGHT('Raport zmian'!F865,5)),"gg:mm"),
TEXT(IF(ISERROR(RIGHT('Raport zmian'!F865,5)-LEFT('Raport zmian'!F865,5)),0,RIGHT('Raport zmian'!F865,5)-LEFT('Raport zmian'!F865,5)),"gg:mm")),"")</f>
        <v/>
      </c>
      <c r="G864" s="5" t="str">
        <f>IF('Raport zmian'!G865&lt;&gt;"",
IF(RIGHT('Raport zmian'!G865,5)&lt;LEFT('Raport zmian'!G865,5),
TEXT(IF(ISERROR(LEFT('Raport zmian'!G865,5)-RIGHT('Raport zmian'!G865,5)),0,1-LEFT('Raport zmian'!G865,5)+RIGHT('Raport zmian'!G865,5)),"gg:mm"),
TEXT(IF(ISERROR(RIGHT('Raport zmian'!G865,5)-LEFT('Raport zmian'!G865,5)),0,RIGHT('Raport zmian'!G865,5)-LEFT('Raport zmian'!G865,5)),"gg:mm")),"")</f>
        <v/>
      </c>
      <c r="H864" s="5" t="str">
        <f>IF('Raport zmian'!H865&lt;&gt;"",
IF(RIGHT('Raport zmian'!H865,5)&lt;LEFT('Raport zmian'!H865,5),
TEXT(IF(ISERROR(LEFT('Raport zmian'!H865,5)-RIGHT('Raport zmian'!H865,5)),0,1-LEFT('Raport zmian'!H865,5)+RIGHT('Raport zmian'!H865,5)),"gg:mm"),
TEXT(IF(ISERROR(RIGHT('Raport zmian'!H865,5)-LEFT('Raport zmian'!H865,5)),0,RIGHT('Raport zmian'!H865,5)-LEFT('Raport zmian'!H865,5)),"gg:mm")),"")</f>
        <v/>
      </c>
      <c r="I864" s="5" t="str">
        <f>IF('Raport zmian'!I865&lt;&gt;"",
IF(RIGHT('Raport zmian'!I865,5)&lt;LEFT('Raport zmian'!I865,5),
TEXT(IF(ISERROR(LEFT('Raport zmian'!I865,5)-RIGHT('Raport zmian'!I865,5)),0,1-LEFT('Raport zmian'!I865,5)+RIGHT('Raport zmian'!I865,5)),"gg:mm"),
TEXT(IF(ISERROR(RIGHT('Raport zmian'!I865,5)-LEFT('Raport zmian'!I865,5)),0,RIGHT('Raport zmian'!I865,5)-LEFT('Raport zmian'!I865,5)),"gg:mm")),"")</f>
        <v/>
      </c>
      <c r="J864" s="5" t="str">
        <f>IF('Raport zmian'!J865&lt;&gt;"",
IF(RIGHT('Raport zmian'!J865,5)&lt;LEFT('Raport zmian'!J865,5),
TEXT(IF(ISERROR(LEFT('Raport zmian'!J865,5)-RIGHT('Raport zmian'!J865,5)),0,1-LEFT('Raport zmian'!J865,5)+RIGHT('Raport zmian'!J865,5)),"gg:mm"),
TEXT(IF(ISERROR(RIGHT('Raport zmian'!J865,5)-LEFT('Raport zmian'!J865,5)),0,RIGHT('Raport zmian'!J865,5)-LEFT('Raport zmian'!J865,5)),"gg:mm")),"")</f>
        <v/>
      </c>
      <c r="K864" s="5" t="str">
        <f>IF('Raport zmian'!K865&lt;&gt;"",
IF(RIGHT('Raport zmian'!K865,5)&lt;LEFT('Raport zmian'!K865,5),
TEXT(IF(ISERROR(LEFT('Raport zmian'!K865,5)-RIGHT('Raport zmian'!K865,5)),0,1-LEFT('Raport zmian'!K865,5)+RIGHT('Raport zmian'!K865,5)),"gg:mm"),
TEXT(IF(ISERROR(RIGHT('Raport zmian'!K865,5)-LEFT('Raport zmian'!K865,5)),0,RIGHT('Raport zmian'!K865,5)-LEFT('Raport zmian'!K865,5)),"gg:mm")),"")</f>
        <v/>
      </c>
      <c r="L864" s="5" t="str">
        <f>IF('Raport zmian'!L865&lt;&gt;"",
IF(RIGHT('Raport zmian'!L865,5)&lt;LEFT('Raport zmian'!L865,5),
TEXT(IF(ISERROR(LEFT('Raport zmian'!L865,5)-RIGHT('Raport zmian'!L865,5)),0,1-LEFT('Raport zmian'!L865,5)+RIGHT('Raport zmian'!L865,5)),"gg:mm"),
TEXT(IF(ISERROR(RIGHT('Raport zmian'!L865,5)-LEFT('Raport zmian'!L865,5)),0,RIGHT('Raport zmian'!L865,5)-LEFT('Raport zmian'!L865,5)),"gg:mm")),"")</f>
        <v/>
      </c>
      <c r="M864" s="5" t="str">
        <f>IF('Raport zmian'!M865&lt;&gt;"",
IF(RIGHT('Raport zmian'!M865,5)&lt;LEFT('Raport zmian'!M865,5),
TEXT(IF(ISERROR(LEFT('Raport zmian'!M865,5)-RIGHT('Raport zmian'!M865,5)),0,1-LEFT('Raport zmian'!M865,5)+RIGHT('Raport zmian'!M865,5)),"gg:mm"),
TEXT(IF(ISERROR(RIGHT('Raport zmian'!M865,5)-LEFT('Raport zmian'!M865,5)),0,RIGHT('Raport zmian'!M865,5)-LEFT('Raport zmian'!M865,5)),"gg:mm")),"")</f>
        <v/>
      </c>
      <c r="N864" s="5" t="str">
        <f>IF('Raport zmian'!N865&lt;&gt;"",
IF(RIGHT('Raport zmian'!N865,5)&lt;LEFT('Raport zmian'!N865,5),
TEXT(IF(ISERROR(LEFT('Raport zmian'!N865,5)-RIGHT('Raport zmian'!N865,5)),0,1-LEFT('Raport zmian'!N865,5)+RIGHT('Raport zmian'!N865,5)),"gg:mm"),
TEXT(IF(ISERROR(RIGHT('Raport zmian'!N865,5)-LEFT('Raport zmian'!N865,5)),0,RIGHT('Raport zmian'!N865,5)-LEFT('Raport zmian'!N865,5)),"gg:mm")),"")</f>
        <v/>
      </c>
      <c r="O864" s="5" t="str">
        <f>IF('Raport zmian'!O865&lt;&gt;"",
IF(RIGHT('Raport zmian'!O865,5)&lt;LEFT('Raport zmian'!O865,5),
TEXT(IF(ISERROR(LEFT('Raport zmian'!O865,5)-RIGHT('Raport zmian'!O865,5)),0,1-LEFT('Raport zmian'!O865,5)+RIGHT('Raport zmian'!O865,5)),"gg:mm"),
TEXT(IF(ISERROR(RIGHT('Raport zmian'!O865,5)-LEFT('Raport zmian'!O865,5)),0,RIGHT('Raport zmian'!O865,5)-LEFT('Raport zmian'!O865,5)),"gg:mm")),"")</f>
        <v/>
      </c>
      <c r="P864" s="5" t="str">
        <f>IF('Raport zmian'!P865&lt;&gt;"",
IF(RIGHT('Raport zmian'!P865,5)&lt;LEFT('Raport zmian'!P865,5),
TEXT(IF(ISERROR(LEFT('Raport zmian'!P865,5)-RIGHT('Raport zmian'!P865,5)),0,1-LEFT('Raport zmian'!P865,5)+RIGHT('Raport zmian'!P865,5)),"gg:mm"),
TEXT(IF(ISERROR(RIGHT('Raport zmian'!P865,5)-LEFT('Raport zmian'!P865,5)),0,RIGHT('Raport zmian'!P865,5)-LEFT('Raport zmian'!P865,5)),"gg:mm")),"")</f>
        <v/>
      </c>
      <c r="Q864" s="5" t="str">
        <f>IF('Raport zmian'!Q865&lt;&gt;"",
IF(RIGHT('Raport zmian'!Q865,5)&lt;LEFT('Raport zmian'!Q865,5),
TEXT(IF(ISERROR(LEFT('Raport zmian'!Q865,5)-RIGHT('Raport zmian'!Q865,5)),0,1-LEFT('Raport zmian'!Q865,5)+RIGHT('Raport zmian'!Q865,5)),"gg:mm"),
TEXT(IF(ISERROR(RIGHT('Raport zmian'!Q865,5)-LEFT('Raport zmian'!Q865,5)),0,RIGHT('Raport zmian'!Q865,5)-LEFT('Raport zmian'!Q865,5)),"gg:mm")),"")</f>
        <v/>
      </c>
      <c r="R864" s="5" t="str">
        <f>IF('Raport zmian'!R865&lt;&gt;"",
IF(RIGHT('Raport zmian'!R865,5)&lt;LEFT('Raport zmian'!R865,5),
TEXT(IF(ISERROR(LEFT('Raport zmian'!R865,5)-RIGHT('Raport zmian'!R865,5)),0,1-LEFT('Raport zmian'!R865,5)+RIGHT('Raport zmian'!R865,5)),"gg:mm"),
TEXT(IF(ISERROR(RIGHT('Raport zmian'!R865,5)-LEFT('Raport zmian'!R865,5)),0,RIGHT('Raport zmian'!R865,5)-LEFT('Raport zmian'!R865,5)),"gg:mm")),"")</f>
        <v/>
      </c>
      <c r="S864" s="5" t="str">
        <f>IF('Raport zmian'!S865&lt;&gt;"",
IF(RIGHT('Raport zmian'!S865,5)&lt;LEFT('Raport zmian'!S865,5),
TEXT(IF(ISERROR(LEFT('Raport zmian'!S865,5)-RIGHT('Raport zmian'!S865,5)),0,1-LEFT('Raport zmian'!S865,5)+RIGHT('Raport zmian'!S865,5)),"gg:mm"),
TEXT(IF(ISERROR(RIGHT('Raport zmian'!S865,5)-LEFT('Raport zmian'!S865,5)),0,RIGHT('Raport zmian'!S865,5)-LEFT('Raport zmian'!S865,5)),"gg:mm")),"")</f>
        <v/>
      </c>
      <c r="T864" s="5" t="str">
        <f>IF('Raport zmian'!T865&lt;&gt;"",
IF(RIGHT('Raport zmian'!T865,5)&lt;LEFT('Raport zmian'!T865,5),
TEXT(IF(ISERROR(LEFT('Raport zmian'!T865,5)-RIGHT('Raport zmian'!T865,5)),0,1-LEFT('Raport zmian'!T865,5)+RIGHT('Raport zmian'!T865,5)),"gg:mm"),
TEXT(IF(ISERROR(RIGHT('Raport zmian'!T865,5)-LEFT('Raport zmian'!T865,5)),0,RIGHT('Raport zmian'!T865,5)-LEFT('Raport zmian'!T865,5)),"gg:mm")),"")</f>
        <v/>
      </c>
      <c r="U864" s="5" t="str">
        <f>IF('Raport zmian'!U865&lt;&gt;"",
IF(RIGHT('Raport zmian'!U865,5)&lt;LEFT('Raport zmian'!U865,5),
TEXT(IF(ISERROR(LEFT('Raport zmian'!U865,5)-RIGHT('Raport zmian'!U865,5)),0,1-LEFT('Raport zmian'!U865,5)+RIGHT('Raport zmian'!U865,5)),"gg:mm"),
TEXT(IF(ISERROR(RIGHT('Raport zmian'!U865,5)-LEFT('Raport zmian'!U865,5)),0,RIGHT('Raport zmian'!U865,5)-LEFT('Raport zmian'!U865,5)),"gg:mm")),"")</f>
        <v/>
      </c>
      <c r="V864" s="5" t="str">
        <f>IF('Raport zmian'!V865&lt;&gt;"",
IF(RIGHT('Raport zmian'!V865,5)&lt;LEFT('Raport zmian'!V865,5),
TEXT(IF(ISERROR(LEFT('Raport zmian'!V865,5)-RIGHT('Raport zmian'!V865,5)),0,1-LEFT('Raport zmian'!V865,5)+RIGHT('Raport zmian'!V865,5)),"gg:mm"),
TEXT(IF(ISERROR(RIGHT('Raport zmian'!V865,5)-LEFT('Raport zmian'!V865,5)),0,RIGHT('Raport zmian'!V865,5)-LEFT('Raport zmian'!V865,5)),"gg:mm")),"")</f>
        <v/>
      </c>
      <c r="W864" s="5" t="str">
        <f>IF('Raport zmian'!W865&lt;&gt;"",
IF(RIGHT('Raport zmian'!W865,5)&lt;LEFT('Raport zmian'!W865,5),
TEXT(IF(ISERROR(LEFT('Raport zmian'!W865,5)-RIGHT('Raport zmian'!W865,5)),0,1-LEFT('Raport zmian'!W865,5)+RIGHT('Raport zmian'!W865,5)),"gg:mm"),
TEXT(IF(ISERROR(RIGHT('Raport zmian'!W865,5)-LEFT('Raport zmian'!W865,5)),0,RIGHT('Raport zmian'!W865,5)-LEFT('Raport zmian'!W865,5)),"gg:mm")),"")</f>
        <v/>
      </c>
      <c r="X864" s="5" t="str">
        <f>IF('Raport zmian'!X865&lt;&gt;"",
IF(RIGHT('Raport zmian'!X865,5)&lt;LEFT('Raport zmian'!X865,5),
TEXT(IF(ISERROR(LEFT('Raport zmian'!X865,5)-RIGHT('Raport zmian'!X865,5)),0,1-LEFT('Raport zmian'!X865,5)+RIGHT('Raport zmian'!X865,5)),"gg:mm"),
TEXT(IF(ISERROR(RIGHT('Raport zmian'!X865,5)-LEFT('Raport zmian'!X865,5)),0,RIGHT('Raport zmian'!X865,5)-LEFT('Raport zmian'!X865,5)),"gg:mm")),"")</f>
        <v/>
      </c>
      <c r="Y864" s="5" t="str">
        <f>IF('Raport zmian'!Y865&lt;&gt;"",
IF(RIGHT('Raport zmian'!Y865,5)&lt;LEFT('Raport zmian'!Y865,5),
TEXT(IF(ISERROR(LEFT('Raport zmian'!Y865,5)-RIGHT('Raport zmian'!Y865,5)),0,1-LEFT('Raport zmian'!Y865,5)+RIGHT('Raport zmian'!Y865,5)),"gg:mm"),
TEXT(IF(ISERROR(RIGHT('Raport zmian'!Y865,5)-LEFT('Raport zmian'!Y865,5)),0,RIGHT('Raport zmian'!Y865,5)-LEFT('Raport zmian'!Y865,5)),"gg:mm")),"")</f>
        <v/>
      </c>
      <c r="Z864" s="5" t="str">
        <f>IF('Raport zmian'!Z865&lt;&gt;"",
IF(RIGHT('Raport zmian'!Z865,5)&lt;LEFT('Raport zmian'!Z865,5),
TEXT(IF(ISERROR(LEFT('Raport zmian'!Z865,5)-RIGHT('Raport zmian'!Z865,5)),0,1-LEFT('Raport zmian'!Z865,5)+RIGHT('Raport zmian'!Z865,5)),"gg:mm"),
TEXT(IF(ISERROR(RIGHT('Raport zmian'!Z865,5)-LEFT('Raport zmian'!Z865,5)),0,RIGHT('Raport zmian'!Z865,5)-LEFT('Raport zmian'!Z865,5)),"gg:mm")),"")</f>
        <v/>
      </c>
      <c r="AA864" s="5" t="str">
        <f>IF('Raport zmian'!AA865&lt;&gt;"",
IF(RIGHT('Raport zmian'!AA865,5)&lt;LEFT('Raport zmian'!AA865,5),
TEXT(IF(ISERROR(LEFT('Raport zmian'!AA865,5)-RIGHT('Raport zmian'!AA865,5)),0,1-LEFT('Raport zmian'!AA865,5)+RIGHT('Raport zmian'!AA865,5)),"gg:mm"),
TEXT(IF(ISERROR(RIGHT('Raport zmian'!AA865,5)-LEFT('Raport zmian'!AA865,5)),0,RIGHT('Raport zmian'!AA865,5)-LEFT('Raport zmian'!AA865,5)),"gg:mm")),"")</f>
        <v/>
      </c>
      <c r="AB864" s="5" t="str">
        <f>IF('Raport zmian'!AB865&lt;&gt;"",
IF(RIGHT('Raport zmian'!AB865,5)&lt;LEFT('Raport zmian'!AB865,5),
TEXT(IF(ISERROR(LEFT('Raport zmian'!AB865,5)-RIGHT('Raport zmian'!AB865,5)),0,1-LEFT('Raport zmian'!AB865,5)+RIGHT('Raport zmian'!AB865,5)),"gg:mm"),
TEXT(IF(ISERROR(RIGHT('Raport zmian'!AB865,5)-LEFT('Raport zmian'!AB865,5)),0,RIGHT('Raport zmian'!AB865,5)-LEFT('Raport zmian'!AB865,5)),"gg:mm")),"")</f>
        <v/>
      </c>
      <c r="AC864" s="5" t="str">
        <f>IF('Raport zmian'!AC865&lt;&gt;"",
IF(RIGHT('Raport zmian'!AC865,5)&lt;LEFT('Raport zmian'!AC865,5),
TEXT(IF(ISERROR(LEFT('Raport zmian'!AC865,5)-RIGHT('Raport zmian'!AC865,5)),0,1-LEFT('Raport zmian'!AC865,5)+RIGHT('Raport zmian'!AC865,5)),"gg:mm"),
TEXT(IF(ISERROR(RIGHT('Raport zmian'!AC865,5)-LEFT('Raport zmian'!AC865,5)),0,RIGHT('Raport zmian'!AC865,5)-LEFT('Raport zmian'!AC865,5)),"gg:mm")),"")</f>
        <v/>
      </c>
      <c r="AD864" s="5" t="str">
        <f>IF('Raport zmian'!AD865&lt;&gt;"",
IF(RIGHT('Raport zmian'!AD865,5)&lt;LEFT('Raport zmian'!AD865,5),
TEXT(IF(ISERROR(LEFT('Raport zmian'!AD865,5)-RIGHT('Raport zmian'!AD865,5)),0,1-LEFT('Raport zmian'!AD865,5)+RIGHT('Raport zmian'!AD865,5)),"gg:mm"),
TEXT(IF(ISERROR(RIGHT('Raport zmian'!AD865,5)-LEFT('Raport zmian'!AD865,5)),0,RIGHT('Raport zmian'!AD865,5)-LEFT('Raport zmian'!AD865,5)),"gg:mm")),"")</f>
        <v/>
      </c>
      <c r="AE864" s="5" t="str">
        <f>IF('Raport zmian'!AE865&lt;&gt;"",
IF(RIGHT('Raport zmian'!AE865,5)&lt;LEFT('Raport zmian'!AE865,5),
TEXT(IF(ISERROR(LEFT('Raport zmian'!AE865,5)-RIGHT('Raport zmian'!AE865,5)),0,1-LEFT('Raport zmian'!AE865,5)+RIGHT('Raport zmian'!AE865,5)),"gg:mm"),
TEXT(IF(ISERROR(RIGHT('Raport zmian'!AE865,5)-LEFT('Raport zmian'!AE865,5)),0,RIGHT('Raport zmian'!AE865,5)-LEFT('Raport zmian'!AE865,5)),"gg:mm")),"")</f>
        <v/>
      </c>
      <c r="AF864" s="5" t="str">
        <f>IF('Raport zmian'!AF865&lt;&gt;"",
IF(RIGHT('Raport zmian'!AF865,5)&lt;LEFT('Raport zmian'!AF865,5),
TEXT(IF(ISERROR(LEFT('Raport zmian'!AF865,5)-RIGHT('Raport zmian'!AF865,5)),0,1-LEFT('Raport zmian'!AF865,5)+RIGHT('Raport zmian'!AF865,5)),"gg:mm"),
TEXT(IF(ISERROR(RIGHT('Raport zmian'!AF865,5)-LEFT('Raport zmian'!AF865,5)),0,RIGHT('Raport zmian'!AF865,5)-LEFT('Raport zmian'!AF865,5)),"gg:mm")),"")</f>
        <v/>
      </c>
      <c r="AG864" s="5" t="str">
        <f>IF('Raport zmian'!AG865&lt;&gt;"",
IF(RIGHT('Raport zmian'!AG865,5)&lt;LEFT('Raport zmian'!AG865,5),
TEXT(IF(ISERROR(LEFT('Raport zmian'!AG865,5)-RIGHT('Raport zmian'!AG865,5)),0,1-LEFT('Raport zmian'!AG865,5)+RIGHT('Raport zmian'!AG865,5)),"gg:mm"),
TEXT(IF(ISERROR(RIGHT('Raport zmian'!AG865,5)-LEFT('Raport zmian'!AG865,5)),0,RIGHT('Raport zmian'!AG865,5)-LEFT('Raport zmian'!AG865,5)),"gg:mm")),"")</f>
        <v/>
      </c>
      <c r="AH864" s="5" t="str">
        <f t="shared" si="28"/>
        <v/>
      </c>
      <c r="AI864" t="str">
        <f t="shared" si="29"/>
        <v/>
      </c>
    </row>
    <row r="865" spans="1:35" x14ac:dyDescent="0.25">
      <c r="A865" t="str">
        <f>IF('Raport zmian'!A866&lt;&gt;"",'Raport zmian'!A866,"")</f>
        <v/>
      </c>
      <c r="B865" t="str">
        <f>IF('Raport zmian'!B866&lt;&gt;"",'Raport zmian'!B866,"")</f>
        <v/>
      </c>
      <c r="C865" s="5" t="str">
        <f>IF('Raport zmian'!C866&lt;&gt;"",
IF(RIGHT('Raport zmian'!C866,5)&lt;LEFT('Raport zmian'!C866,5),
TEXT(IF(ISERROR(LEFT('Raport zmian'!C866,5)-RIGHT('Raport zmian'!C866,5)),0,1-LEFT('Raport zmian'!C866,5)+RIGHT('Raport zmian'!C866,5)),"gg:mm"),
TEXT(IF(ISERROR(RIGHT('Raport zmian'!C866,5)-LEFT('Raport zmian'!C866,5)),0,RIGHT('Raport zmian'!C866,5)-LEFT('Raport zmian'!C866,5)),"gg:mm")),"")</f>
        <v/>
      </c>
      <c r="D865" s="5" t="str">
        <f>IF('Raport zmian'!D866&lt;&gt;"",
IF(RIGHT('Raport zmian'!D866,5)&lt;LEFT('Raport zmian'!D866,5),
TEXT(IF(ISERROR(LEFT('Raport zmian'!D866,5)-RIGHT('Raport zmian'!D866,5)),0,1-LEFT('Raport zmian'!D866,5)+RIGHT('Raport zmian'!D866,5)),"gg:mm"),
TEXT(IF(ISERROR(RIGHT('Raport zmian'!D866,5)-LEFT('Raport zmian'!D866,5)),0,RIGHT('Raport zmian'!D866,5)-LEFT('Raport zmian'!D866,5)),"gg:mm")),"")</f>
        <v/>
      </c>
      <c r="E865" s="5" t="str">
        <f>IF('Raport zmian'!E866&lt;&gt;"",
IF(RIGHT('Raport zmian'!E866,5)&lt;LEFT('Raport zmian'!E866,5),
TEXT(IF(ISERROR(LEFT('Raport zmian'!E866,5)-RIGHT('Raport zmian'!E866,5)),0,1-LEFT('Raport zmian'!E866,5)+RIGHT('Raport zmian'!E866,5)),"gg:mm"),
TEXT(IF(ISERROR(RIGHT('Raport zmian'!E866,5)-LEFT('Raport zmian'!E866,5)),0,RIGHT('Raport zmian'!E866,5)-LEFT('Raport zmian'!E866,5)),"gg:mm")),"")</f>
        <v/>
      </c>
      <c r="F865" s="5" t="str">
        <f>IF('Raport zmian'!F866&lt;&gt;"",
IF(RIGHT('Raport zmian'!F866,5)&lt;LEFT('Raport zmian'!F866,5),
TEXT(IF(ISERROR(LEFT('Raport zmian'!F866,5)-RIGHT('Raport zmian'!F866,5)),0,1-LEFT('Raport zmian'!F866,5)+RIGHT('Raport zmian'!F866,5)),"gg:mm"),
TEXT(IF(ISERROR(RIGHT('Raport zmian'!F866,5)-LEFT('Raport zmian'!F866,5)),0,RIGHT('Raport zmian'!F866,5)-LEFT('Raport zmian'!F866,5)),"gg:mm")),"")</f>
        <v/>
      </c>
      <c r="G865" s="5" t="str">
        <f>IF('Raport zmian'!G866&lt;&gt;"",
IF(RIGHT('Raport zmian'!G866,5)&lt;LEFT('Raport zmian'!G866,5),
TEXT(IF(ISERROR(LEFT('Raport zmian'!G866,5)-RIGHT('Raport zmian'!G866,5)),0,1-LEFT('Raport zmian'!G866,5)+RIGHT('Raport zmian'!G866,5)),"gg:mm"),
TEXT(IF(ISERROR(RIGHT('Raport zmian'!G866,5)-LEFT('Raport zmian'!G866,5)),0,RIGHT('Raport zmian'!G866,5)-LEFT('Raport zmian'!G866,5)),"gg:mm")),"")</f>
        <v/>
      </c>
      <c r="H865" s="5" t="str">
        <f>IF('Raport zmian'!H866&lt;&gt;"",
IF(RIGHT('Raport zmian'!H866,5)&lt;LEFT('Raport zmian'!H866,5),
TEXT(IF(ISERROR(LEFT('Raport zmian'!H866,5)-RIGHT('Raport zmian'!H866,5)),0,1-LEFT('Raport zmian'!H866,5)+RIGHT('Raport zmian'!H866,5)),"gg:mm"),
TEXT(IF(ISERROR(RIGHT('Raport zmian'!H866,5)-LEFT('Raport zmian'!H866,5)),0,RIGHT('Raport zmian'!H866,5)-LEFT('Raport zmian'!H866,5)),"gg:mm")),"")</f>
        <v/>
      </c>
      <c r="I865" s="5" t="str">
        <f>IF('Raport zmian'!I866&lt;&gt;"",
IF(RIGHT('Raport zmian'!I866,5)&lt;LEFT('Raport zmian'!I866,5),
TEXT(IF(ISERROR(LEFT('Raport zmian'!I866,5)-RIGHT('Raport zmian'!I866,5)),0,1-LEFT('Raport zmian'!I866,5)+RIGHT('Raport zmian'!I866,5)),"gg:mm"),
TEXT(IF(ISERROR(RIGHT('Raport zmian'!I866,5)-LEFT('Raport zmian'!I866,5)),0,RIGHT('Raport zmian'!I866,5)-LEFT('Raport zmian'!I866,5)),"gg:mm")),"")</f>
        <v/>
      </c>
      <c r="J865" s="5" t="str">
        <f>IF('Raport zmian'!J866&lt;&gt;"",
IF(RIGHT('Raport zmian'!J866,5)&lt;LEFT('Raport zmian'!J866,5),
TEXT(IF(ISERROR(LEFT('Raport zmian'!J866,5)-RIGHT('Raport zmian'!J866,5)),0,1-LEFT('Raport zmian'!J866,5)+RIGHT('Raport zmian'!J866,5)),"gg:mm"),
TEXT(IF(ISERROR(RIGHT('Raport zmian'!J866,5)-LEFT('Raport zmian'!J866,5)),0,RIGHT('Raport zmian'!J866,5)-LEFT('Raport zmian'!J866,5)),"gg:mm")),"")</f>
        <v/>
      </c>
      <c r="K865" s="5" t="str">
        <f>IF('Raport zmian'!K866&lt;&gt;"",
IF(RIGHT('Raport zmian'!K866,5)&lt;LEFT('Raport zmian'!K866,5),
TEXT(IF(ISERROR(LEFT('Raport zmian'!K866,5)-RIGHT('Raport zmian'!K866,5)),0,1-LEFT('Raport zmian'!K866,5)+RIGHT('Raport zmian'!K866,5)),"gg:mm"),
TEXT(IF(ISERROR(RIGHT('Raport zmian'!K866,5)-LEFT('Raport zmian'!K866,5)),0,RIGHT('Raport zmian'!K866,5)-LEFT('Raport zmian'!K866,5)),"gg:mm")),"")</f>
        <v/>
      </c>
      <c r="L865" s="5" t="str">
        <f>IF('Raport zmian'!L866&lt;&gt;"",
IF(RIGHT('Raport zmian'!L866,5)&lt;LEFT('Raport zmian'!L866,5),
TEXT(IF(ISERROR(LEFT('Raport zmian'!L866,5)-RIGHT('Raport zmian'!L866,5)),0,1-LEFT('Raport zmian'!L866,5)+RIGHT('Raport zmian'!L866,5)),"gg:mm"),
TEXT(IF(ISERROR(RIGHT('Raport zmian'!L866,5)-LEFT('Raport zmian'!L866,5)),0,RIGHT('Raport zmian'!L866,5)-LEFT('Raport zmian'!L866,5)),"gg:mm")),"")</f>
        <v/>
      </c>
      <c r="M865" s="5" t="str">
        <f>IF('Raport zmian'!M866&lt;&gt;"",
IF(RIGHT('Raport zmian'!M866,5)&lt;LEFT('Raport zmian'!M866,5),
TEXT(IF(ISERROR(LEFT('Raport zmian'!M866,5)-RIGHT('Raport zmian'!M866,5)),0,1-LEFT('Raport zmian'!M866,5)+RIGHT('Raport zmian'!M866,5)),"gg:mm"),
TEXT(IF(ISERROR(RIGHT('Raport zmian'!M866,5)-LEFT('Raport zmian'!M866,5)),0,RIGHT('Raport zmian'!M866,5)-LEFT('Raport zmian'!M866,5)),"gg:mm")),"")</f>
        <v/>
      </c>
      <c r="N865" s="5" t="str">
        <f>IF('Raport zmian'!N866&lt;&gt;"",
IF(RIGHT('Raport zmian'!N866,5)&lt;LEFT('Raport zmian'!N866,5),
TEXT(IF(ISERROR(LEFT('Raport zmian'!N866,5)-RIGHT('Raport zmian'!N866,5)),0,1-LEFT('Raport zmian'!N866,5)+RIGHT('Raport zmian'!N866,5)),"gg:mm"),
TEXT(IF(ISERROR(RIGHT('Raport zmian'!N866,5)-LEFT('Raport zmian'!N866,5)),0,RIGHT('Raport zmian'!N866,5)-LEFT('Raport zmian'!N866,5)),"gg:mm")),"")</f>
        <v/>
      </c>
      <c r="O865" s="5" t="str">
        <f>IF('Raport zmian'!O866&lt;&gt;"",
IF(RIGHT('Raport zmian'!O866,5)&lt;LEFT('Raport zmian'!O866,5),
TEXT(IF(ISERROR(LEFT('Raport zmian'!O866,5)-RIGHT('Raport zmian'!O866,5)),0,1-LEFT('Raport zmian'!O866,5)+RIGHT('Raport zmian'!O866,5)),"gg:mm"),
TEXT(IF(ISERROR(RIGHT('Raport zmian'!O866,5)-LEFT('Raport zmian'!O866,5)),0,RIGHT('Raport zmian'!O866,5)-LEFT('Raport zmian'!O866,5)),"gg:mm")),"")</f>
        <v/>
      </c>
      <c r="P865" s="5" t="str">
        <f>IF('Raport zmian'!P866&lt;&gt;"",
IF(RIGHT('Raport zmian'!P866,5)&lt;LEFT('Raport zmian'!P866,5),
TEXT(IF(ISERROR(LEFT('Raport zmian'!P866,5)-RIGHT('Raport zmian'!P866,5)),0,1-LEFT('Raport zmian'!P866,5)+RIGHT('Raport zmian'!P866,5)),"gg:mm"),
TEXT(IF(ISERROR(RIGHT('Raport zmian'!P866,5)-LEFT('Raport zmian'!P866,5)),0,RIGHT('Raport zmian'!P866,5)-LEFT('Raport zmian'!P866,5)),"gg:mm")),"")</f>
        <v/>
      </c>
      <c r="Q865" s="5" t="str">
        <f>IF('Raport zmian'!Q866&lt;&gt;"",
IF(RIGHT('Raport zmian'!Q866,5)&lt;LEFT('Raport zmian'!Q866,5),
TEXT(IF(ISERROR(LEFT('Raport zmian'!Q866,5)-RIGHT('Raport zmian'!Q866,5)),0,1-LEFT('Raport zmian'!Q866,5)+RIGHT('Raport zmian'!Q866,5)),"gg:mm"),
TEXT(IF(ISERROR(RIGHT('Raport zmian'!Q866,5)-LEFT('Raport zmian'!Q866,5)),0,RIGHT('Raport zmian'!Q866,5)-LEFT('Raport zmian'!Q866,5)),"gg:mm")),"")</f>
        <v/>
      </c>
      <c r="R865" s="5" t="str">
        <f>IF('Raport zmian'!R866&lt;&gt;"",
IF(RIGHT('Raport zmian'!R866,5)&lt;LEFT('Raport zmian'!R866,5),
TEXT(IF(ISERROR(LEFT('Raport zmian'!R866,5)-RIGHT('Raport zmian'!R866,5)),0,1-LEFT('Raport zmian'!R866,5)+RIGHT('Raport zmian'!R866,5)),"gg:mm"),
TEXT(IF(ISERROR(RIGHT('Raport zmian'!R866,5)-LEFT('Raport zmian'!R866,5)),0,RIGHT('Raport zmian'!R866,5)-LEFT('Raport zmian'!R866,5)),"gg:mm")),"")</f>
        <v/>
      </c>
      <c r="S865" s="5" t="str">
        <f>IF('Raport zmian'!S866&lt;&gt;"",
IF(RIGHT('Raport zmian'!S866,5)&lt;LEFT('Raport zmian'!S866,5),
TEXT(IF(ISERROR(LEFT('Raport zmian'!S866,5)-RIGHT('Raport zmian'!S866,5)),0,1-LEFT('Raport zmian'!S866,5)+RIGHT('Raport zmian'!S866,5)),"gg:mm"),
TEXT(IF(ISERROR(RIGHT('Raport zmian'!S866,5)-LEFT('Raport zmian'!S866,5)),0,RIGHT('Raport zmian'!S866,5)-LEFT('Raport zmian'!S866,5)),"gg:mm")),"")</f>
        <v/>
      </c>
      <c r="T865" s="5" t="str">
        <f>IF('Raport zmian'!T866&lt;&gt;"",
IF(RIGHT('Raport zmian'!T866,5)&lt;LEFT('Raport zmian'!T866,5),
TEXT(IF(ISERROR(LEFT('Raport zmian'!T866,5)-RIGHT('Raport zmian'!T866,5)),0,1-LEFT('Raport zmian'!T866,5)+RIGHT('Raport zmian'!T866,5)),"gg:mm"),
TEXT(IF(ISERROR(RIGHT('Raport zmian'!T866,5)-LEFT('Raport zmian'!T866,5)),0,RIGHT('Raport zmian'!T866,5)-LEFT('Raport zmian'!T866,5)),"gg:mm")),"")</f>
        <v/>
      </c>
      <c r="U865" s="5" t="str">
        <f>IF('Raport zmian'!U866&lt;&gt;"",
IF(RIGHT('Raport zmian'!U866,5)&lt;LEFT('Raport zmian'!U866,5),
TEXT(IF(ISERROR(LEFT('Raport zmian'!U866,5)-RIGHT('Raport zmian'!U866,5)),0,1-LEFT('Raport zmian'!U866,5)+RIGHT('Raport zmian'!U866,5)),"gg:mm"),
TEXT(IF(ISERROR(RIGHT('Raport zmian'!U866,5)-LEFT('Raport zmian'!U866,5)),0,RIGHT('Raport zmian'!U866,5)-LEFT('Raport zmian'!U866,5)),"gg:mm")),"")</f>
        <v/>
      </c>
      <c r="V865" s="5" t="str">
        <f>IF('Raport zmian'!V866&lt;&gt;"",
IF(RIGHT('Raport zmian'!V866,5)&lt;LEFT('Raport zmian'!V866,5),
TEXT(IF(ISERROR(LEFT('Raport zmian'!V866,5)-RIGHT('Raport zmian'!V866,5)),0,1-LEFT('Raport zmian'!V866,5)+RIGHT('Raport zmian'!V866,5)),"gg:mm"),
TEXT(IF(ISERROR(RIGHT('Raport zmian'!V866,5)-LEFT('Raport zmian'!V866,5)),0,RIGHT('Raport zmian'!V866,5)-LEFT('Raport zmian'!V866,5)),"gg:mm")),"")</f>
        <v/>
      </c>
      <c r="W865" s="5" t="str">
        <f>IF('Raport zmian'!W866&lt;&gt;"",
IF(RIGHT('Raport zmian'!W866,5)&lt;LEFT('Raport zmian'!W866,5),
TEXT(IF(ISERROR(LEFT('Raport zmian'!W866,5)-RIGHT('Raport zmian'!W866,5)),0,1-LEFT('Raport zmian'!W866,5)+RIGHT('Raport zmian'!W866,5)),"gg:mm"),
TEXT(IF(ISERROR(RIGHT('Raport zmian'!W866,5)-LEFT('Raport zmian'!W866,5)),0,RIGHT('Raport zmian'!W866,5)-LEFT('Raport zmian'!W866,5)),"gg:mm")),"")</f>
        <v/>
      </c>
      <c r="X865" s="5" t="str">
        <f>IF('Raport zmian'!X866&lt;&gt;"",
IF(RIGHT('Raport zmian'!X866,5)&lt;LEFT('Raport zmian'!X866,5),
TEXT(IF(ISERROR(LEFT('Raport zmian'!X866,5)-RIGHT('Raport zmian'!X866,5)),0,1-LEFT('Raport zmian'!X866,5)+RIGHT('Raport zmian'!X866,5)),"gg:mm"),
TEXT(IF(ISERROR(RIGHT('Raport zmian'!X866,5)-LEFT('Raport zmian'!X866,5)),0,RIGHT('Raport zmian'!X866,5)-LEFT('Raport zmian'!X866,5)),"gg:mm")),"")</f>
        <v/>
      </c>
      <c r="Y865" s="5" t="str">
        <f>IF('Raport zmian'!Y866&lt;&gt;"",
IF(RIGHT('Raport zmian'!Y866,5)&lt;LEFT('Raport zmian'!Y866,5),
TEXT(IF(ISERROR(LEFT('Raport zmian'!Y866,5)-RIGHT('Raport zmian'!Y866,5)),0,1-LEFT('Raport zmian'!Y866,5)+RIGHT('Raport zmian'!Y866,5)),"gg:mm"),
TEXT(IF(ISERROR(RIGHT('Raport zmian'!Y866,5)-LEFT('Raport zmian'!Y866,5)),0,RIGHT('Raport zmian'!Y866,5)-LEFT('Raport zmian'!Y866,5)),"gg:mm")),"")</f>
        <v/>
      </c>
      <c r="Z865" s="5" t="str">
        <f>IF('Raport zmian'!Z866&lt;&gt;"",
IF(RIGHT('Raport zmian'!Z866,5)&lt;LEFT('Raport zmian'!Z866,5),
TEXT(IF(ISERROR(LEFT('Raport zmian'!Z866,5)-RIGHT('Raport zmian'!Z866,5)),0,1-LEFT('Raport zmian'!Z866,5)+RIGHT('Raport zmian'!Z866,5)),"gg:mm"),
TEXT(IF(ISERROR(RIGHT('Raport zmian'!Z866,5)-LEFT('Raport zmian'!Z866,5)),0,RIGHT('Raport zmian'!Z866,5)-LEFT('Raport zmian'!Z866,5)),"gg:mm")),"")</f>
        <v/>
      </c>
      <c r="AA865" s="5" t="str">
        <f>IF('Raport zmian'!AA866&lt;&gt;"",
IF(RIGHT('Raport zmian'!AA866,5)&lt;LEFT('Raport zmian'!AA866,5),
TEXT(IF(ISERROR(LEFT('Raport zmian'!AA866,5)-RIGHT('Raport zmian'!AA866,5)),0,1-LEFT('Raport zmian'!AA866,5)+RIGHT('Raport zmian'!AA866,5)),"gg:mm"),
TEXT(IF(ISERROR(RIGHT('Raport zmian'!AA866,5)-LEFT('Raport zmian'!AA866,5)),0,RIGHT('Raport zmian'!AA866,5)-LEFT('Raport zmian'!AA866,5)),"gg:mm")),"")</f>
        <v/>
      </c>
      <c r="AB865" s="5" t="str">
        <f>IF('Raport zmian'!AB866&lt;&gt;"",
IF(RIGHT('Raport zmian'!AB866,5)&lt;LEFT('Raport zmian'!AB866,5),
TEXT(IF(ISERROR(LEFT('Raport zmian'!AB866,5)-RIGHT('Raport zmian'!AB866,5)),0,1-LEFT('Raport zmian'!AB866,5)+RIGHT('Raport zmian'!AB866,5)),"gg:mm"),
TEXT(IF(ISERROR(RIGHT('Raport zmian'!AB866,5)-LEFT('Raport zmian'!AB866,5)),0,RIGHT('Raport zmian'!AB866,5)-LEFT('Raport zmian'!AB866,5)),"gg:mm")),"")</f>
        <v/>
      </c>
      <c r="AC865" s="5" t="str">
        <f>IF('Raport zmian'!AC866&lt;&gt;"",
IF(RIGHT('Raport zmian'!AC866,5)&lt;LEFT('Raport zmian'!AC866,5),
TEXT(IF(ISERROR(LEFT('Raport zmian'!AC866,5)-RIGHT('Raport zmian'!AC866,5)),0,1-LEFT('Raport zmian'!AC866,5)+RIGHT('Raport zmian'!AC866,5)),"gg:mm"),
TEXT(IF(ISERROR(RIGHT('Raport zmian'!AC866,5)-LEFT('Raport zmian'!AC866,5)),0,RIGHT('Raport zmian'!AC866,5)-LEFT('Raport zmian'!AC866,5)),"gg:mm")),"")</f>
        <v/>
      </c>
      <c r="AD865" s="5" t="str">
        <f>IF('Raport zmian'!AD866&lt;&gt;"",
IF(RIGHT('Raport zmian'!AD866,5)&lt;LEFT('Raport zmian'!AD866,5),
TEXT(IF(ISERROR(LEFT('Raport zmian'!AD866,5)-RIGHT('Raport zmian'!AD866,5)),0,1-LEFT('Raport zmian'!AD866,5)+RIGHT('Raport zmian'!AD866,5)),"gg:mm"),
TEXT(IF(ISERROR(RIGHT('Raport zmian'!AD866,5)-LEFT('Raport zmian'!AD866,5)),0,RIGHT('Raport zmian'!AD866,5)-LEFT('Raport zmian'!AD866,5)),"gg:mm")),"")</f>
        <v/>
      </c>
      <c r="AE865" s="5" t="str">
        <f>IF('Raport zmian'!AE866&lt;&gt;"",
IF(RIGHT('Raport zmian'!AE866,5)&lt;LEFT('Raport zmian'!AE866,5),
TEXT(IF(ISERROR(LEFT('Raport zmian'!AE866,5)-RIGHT('Raport zmian'!AE866,5)),0,1-LEFT('Raport zmian'!AE866,5)+RIGHT('Raport zmian'!AE866,5)),"gg:mm"),
TEXT(IF(ISERROR(RIGHT('Raport zmian'!AE866,5)-LEFT('Raport zmian'!AE866,5)),0,RIGHT('Raport zmian'!AE866,5)-LEFT('Raport zmian'!AE866,5)),"gg:mm")),"")</f>
        <v/>
      </c>
      <c r="AF865" s="5" t="str">
        <f>IF('Raport zmian'!AF866&lt;&gt;"",
IF(RIGHT('Raport zmian'!AF866,5)&lt;LEFT('Raport zmian'!AF866,5),
TEXT(IF(ISERROR(LEFT('Raport zmian'!AF866,5)-RIGHT('Raport zmian'!AF866,5)),0,1-LEFT('Raport zmian'!AF866,5)+RIGHT('Raport zmian'!AF866,5)),"gg:mm"),
TEXT(IF(ISERROR(RIGHT('Raport zmian'!AF866,5)-LEFT('Raport zmian'!AF866,5)),0,RIGHT('Raport zmian'!AF866,5)-LEFT('Raport zmian'!AF866,5)),"gg:mm")),"")</f>
        <v/>
      </c>
      <c r="AG865" s="5" t="str">
        <f>IF('Raport zmian'!AG866&lt;&gt;"",
IF(RIGHT('Raport zmian'!AG866,5)&lt;LEFT('Raport zmian'!AG866,5),
TEXT(IF(ISERROR(LEFT('Raport zmian'!AG866,5)-RIGHT('Raport zmian'!AG866,5)),0,1-LEFT('Raport zmian'!AG866,5)+RIGHT('Raport zmian'!AG866,5)),"gg:mm"),
TEXT(IF(ISERROR(RIGHT('Raport zmian'!AG866,5)-LEFT('Raport zmian'!AG866,5)),0,RIGHT('Raport zmian'!AG866,5)-LEFT('Raport zmian'!AG866,5)),"gg:mm")),"")</f>
        <v/>
      </c>
      <c r="AH865" s="5" t="str">
        <f t="shared" si="28"/>
        <v/>
      </c>
      <c r="AI865" t="str">
        <f t="shared" si="29"/>
        <v/>
      </c>
    </row>
    <row r="866" spans="1:35" x14ac:dyDescent="0.25">
      <c r="A866" t="str">
        <f>IF('Raport zmian'!A867&lt;&gt;"",'Raport zmian'!A867,"")</f>
        <v/>
      </c>
      <c r="B866" t="str">
        <f>IF('Raport zmian'!B867&lt;&gt;"",'Raport zmian'!B867,"")</f>
        <v/>
      </c>
      <c r="C866" s="5" t="str">
        <f>IF('Raport zmian'!C867&lt;&gt;"",
IF(RIGHT('Raport zmian'!C867,5)&lt;LEFT('Raport zmian'!C867,5),
TEXT(IF(ISERROR(LEFT('Raport zmian'!C867,5)-RIGHT('Raport zmian'!C867,5)),0,1-LEFT('Raport zmian'!C867,5)+RIGHT('Raport zmian'!C867,5)),"gg:mm"),
TEXT(IF(ISERROR(RIGHT('Raport zmian'!C867,5)-LEFT('Raport zmian'!C867,5)),0,RIGHT('Raport zmian'!C867,5)-LEFT('Raport zmian'!C867,5)),"gg:mm")),"")</f>
        <v/>
      </c>
      <c r="D866" s="5" t="str">
        <f>IF('Raport zmian'!D867&lt;&gt;"",
IF(RIGHT('Raport zmian'!D867,5)&lt;LEFT('Raport zmian'!D867,5),
TEXT(IF(ISERROR(LEFT('Raport zmian'!D867,5)-RIGHT('Raport zmian'!D867,5)),0,1-LEFT('Raport zmian'!D867,5)+RIGHT('Raport zmian'!D867,5)),"gg:mm"),
TEXT(IF(ISERROR(RIGHT('Raport zmian'!D867,5)-LEFT('Raport zmian'!D867,5)),0,RIGHT('Raport zmian'!D867,5)-LEFT('Raport zmian'!D867,5)),"gg:mm")),"")</f>
        <v/>
      </c>
      <c r="E866" s="5" t="str">
        <f>IF('Raport zmian'!E867&lt;&gt;"",
IF(RIGHT('Raport zmian'!E867,5)&lt;LEFT('Raport zmian'!E867,5),
TEXT(IF(ISERROR(LEFT('Raport zmian'!E867,5)-RIGHT('Raport zmian'!E867,5)),0,1-LEFT('Raport zmian'!E867,5)+RIGHT('Raport zmian'!E867,5)),"gg:mm"),
TEXT(IF(ISERROR(RIGHT('Raport zmian'!E867,5)-LEFT('Raport zmian'!E867,5)),0,RIGHT('Raport zmian'!E867,5)-LEFT('Raport zmian'!E867,5)),"gg:mm")),"")</f>
        <v/>
      </c>
      <c r="F866" s="5" t="str">
        <f>IF('Raport zmian'!F867&lt;&gt;"",
IF(RIGHT('Raport zmian'!F867,5)&lt;LEFT('Raport zmian'!F867,5),
TEXT(IF(ISERROR(LEFT('Raport zmian'!F867,5)-RIGHT('Raport zmian'!F867,5)),0,1-LEFT('Raport zmian'!F867,5)+RIGHT('Raport zmian'!F867,5)),"gg:mm"),
TEXT(IF(ISERROR(RIGHT('Raport zmian'!F867,5)-LEFT('Raport zmian'!F867,5)),0,RIGHT('Raport zmian'!F867,5)-LEFT('Raport zmian'!F867,5)),"gg:mm")),"")</f>
        <v/>
      </c>
      <c r="G866" s="5" t="str">
        <f>IF('Raport zmian'!G867&lt;&gt;"",
IF(RIGHT('Raport zmian'!G867,5)&lt;LEFT('Raport zmian'!G867,5),
TEXT(IF(ISERROR(LEFT('Raport zmian'!G867,5)-RIGHT('Raport zmian'!G867,5)),0,1-LEFT('Raport zmian'!G867,5)+RIGHT('Raport zmian'!G867,5)),"gg:mm"),
TEXT(IF(ISERROR(RIGHT('Raport zmian'!G867,5)-LEFT('Raport zmian'!G867,5)),0,RIGHT('Raport zmian'!G867,5)-LEFT('Raport zmian'!G867,5)),"gg:mm")),"")</f>
        <v/>
      </c>
      <c r="H866" s="5" t="str">
        <f>IF('Raport zmian'!H867&lt;&gt;"",
IF(RIGHT('Raport zmian'!H867,5)&lt;LEFT('Raport zmian'!H867,5),
TEXT(IF(ISERROR(LEFT('Raport zmian'!H867,5)-RIGHT('Raport zmian'!H867,5)),0,1-LEFT('Raport zmian'!H867,5)+RIGHT('Raport zmian'!H867,5)),"gg:mm"),
TEXT(IF(ISERROR(RIGHT('Raport zmian'!H867,5)-LEFT('Raport zmian'!H867,5)),0,RIGHT('Raport zmian'!H867,5)-LEFT('Raport zmian'!H867,5)),"gg:mm")),"")</f>
        <v/>
      </c>
      <c r="I866" s="5" t="str">
        <f>IF('Raport zmian'!I867&lt;&gt;"",
IF(RIGHT('Raport zmian'!I867,5)&lt;LEFT('Raport zmian'!I867,5),
TEXT(IF(ISERROR(LEFT('Raport zmian'!I867,5)-RIGHT('Raport zmian'!I867,5)),0,1-LEFT('Raport zmian'!I867,5)+RIGHT('Raport zmian'!I867,5)),"gg:mm"),
TEXT(IF(ISERROR(RIGHT('Raport zmian'!I867,5)-LEFT('Raport zmian'!I867,5)),0,RIGHT('Raport zmian'!I867,5)-LEFT('Raport zmian'!I867,5)),"gg:mm")),"")</f>
        <v/>
      </c>
      <c r="J866" s="5" t="str">
        <f>IF('Raport zmian'!J867&lt;&gt;"",
IF(RIGHT('Raport zmian'!J867,5)&lt;LEFT('Raport zmian'!J867,5),
TEXT(IF(ISERROR(LEFT('Raport zmian'!J867,5)-RIGHT('Raport zmian'!J867,5)),0,1-LEFT('Raport zmian'!J867,5)+RIGHT('Raport zmian'!J867,5)),"gg:mm"),
TEXT(IF(ISERROR(RIGHT('Raport zmian'!J867,5)-LEFT('Raport zmian'!J867,5)),0,RIGHT('Raport zmian'!J867,5)-LEFT('Raport zmian'!J867,5)),"gg:mm")),"")</f>
        <v/>
      </c>
      <c r="K866" s="5" t="str">
        <f>IF('Raport zmian'!K867&lt;&gt;"",
IF(RIGHT('Raport zmian'!K867,5)&lt;LEFT('Raport zmian'!K867,5),
TEXT(IF(ISERROR(LEFT('Raport zmian'!K867,5)-RIGHT('Raport zmian'!K867,5)),0,1-LEFT('Raport zmian'!K867,5)+RIGHT('Raport zmian'!K867,5)),"gg:mm"),
TEXT(IF(ISERROR(RIGHT('Raport zmian'!K867,5)-LEFT('Raport zmian'!K867,5)),0,RIGHT('Raport zmian'!K867,5)-LEFT('Raport zmian'!K867,5)),"gg:mm")),"")</f>
        <v/>
      </c>
      <c r="L866" s="5" t="str">
        <f>IF('Raport zmian'!L867&lt;&gt;"",
IF(RIGHT('Raport zmian'!L867,5)&lt;LEFT('Raport zmian'!L867,5),
TEXT(IF(ISERROR(LEFT('Raport zmian'!L867,5)-RIGHT('Raport zmian'!L867,5)),0,1-LEFT('Raport zmian'!L867,5)+RIGHT('Raport zmian'!L867,5)),"gg:mm"),
TEXT(IF(ISERROR(RIGHT('Raport zmian'!L867,5)-LEFT('Raport zmian'!L867,5)),0,RIGHT('Raport zmian'!L867,5)-LEFT('Raport zmian'!L867,5)),"gg:mm")),"")</f>
        <v/>
      </c>
      <c r="M866" s="5" t="str">
        <f>IF('Raport zmian'!M867&lt;&gt;"",
IF(RIGHT('Raport zmian'!M867,5)&lt;LEFT('Raport zmian'!M867,5),
TEXT(IF(ISERROR(LEFT('Raport zmian'!M867,5)-RIGHT('Raport zmian'!M867,5)),0,1-LEFT('Raport zmian'!M867,5)+RIGHT('Raport zmian'!M867,5)),"gg:mm"),
TEXT(IF(ISERROR(RIGHT('Raport zmian'!M867,5)-LEFT('Raport zmian'!M867,5)),0,RIGHT('Raport zmian'!M867,5)-LEFT('Raport zmian'!M867,5)),"gg:mm")),"")</f>
        <v/>
      </c>
      <c r="N866" s="5" t="str">
        <f>IF('Raport zmian'!N867&lt;&gt;"",
IF(RIGHT('Raport zmian'!N867,5)&lt;LEFT('Raport zmian'!N867,5),
TEXT(IF(ISERROR(LEFT('Raport zmian'!N867,5)-RIGHT('Raport zmian'!N867,5)),0,1-LEFT('Raport zmian'!N867,5)+RIGHT('Raport zmian'!N867,5)),"gg:mm"),
TEXT(IF(ISERROR(RIGHT('Raport zmian'!N867,5)-LEFT('Raport zmian'!N867,5)),0,RIGHT('Raport zmian'!N867,5)-LEFT('Raport zmian'!N867,5)),"gg:mm")),"")</f>
        <v/>
      </c>
      <c r="O866" s="5" t="str">
        <f>IF('Raport zmian'!O867&lt;&gt;"",
IF(RIGHT('Raport zmian'!O867,5)&lt;LEFT('Raport zmian'!O867,5),
TEXT(IF(ISERROR(LEFT('Raport zmian'!O867,5)-RIGHT('Raport zmian'!O867,5)),0,1-LEFT('Raport zmian'!O867,5)+RIGHT('Raport zmian'!O867,5)),"gg:mm"),
TEXT(IF(ISERROR(RIGHT('Raport zmian'!O867,5)-LEFT('Raport zmian'!O867,5)),0,RIGHT('Raport zmian'!O867,5)-LEFT('Raport zmian'!O867,5)),"gg:mm")),"")</f>
        <v/>
      </c>
      <c r="P866" s="5" t="str">
        <f>IF('Raport zmian'!P867&lt;&gt;"",
IF(RIGHT('Raport zmian'!P867,5)&lt;LEFT('Raport zmian'!P867,5),
TEXT(IF(ISERROR(LEFT('Raport zmian'!P867,5)-RIGHT('Raport zmian'!P867,5)),0,1-LEFT('Raport zmian'!P867,5)+RIGHT('Raport zmian'!P867,5)),"gg:mm"),
TEXT(IF(ISERROR(RIGHT('Raport zmian'!P867,5)-LEFT('Raport zmian'!P867,5)),0,RIGHT('Raport zmian'!P867,5)-LEFT('Raport zmian'!P867,5)),"gg:mm")),"")</f>
        <v/>
      </c>
      <c r="Q866" s="5" t="str">
        <f>IF('Raport zmian'!Q867&lt;&gt;"",
IF(RIGHT('Raport zmian'!Q867,5)&lt;LEFT('Raport zmian'!Q867,5),
TEXT(IF(ISERROR(LEFT('Raport zmian'!Q867,5)-RIGHT('Raport zmian'!Q867,5)),0,1-LEFT('Raport zmian'!Q867,5)+RIGHT('Raport zmian'!Q867,5)),"gg:mm"),
TEXT(IF(ISERROR(RIGHT('Raport zmian'!Q867,5)-LEFT('Raport zmian'!Q867,5)),0,RIGHT('Raport zmian'!Q867,5)-LEFT('Raport zmian'!Q867,5)),"gg:mm")),"")</f>
        <v/>
      </c>
      <c r="R866" s="5" t="str">
        <f>IF('Raport zmian'!R867&lt;&gt;"",
IF(RIGHT('Raport zmian'!R867,5)&lt;LEFT('Raport zmian'!R867,5),
TEXT(IF(ISERROR(LEFT('Raport zmian'!R867,5)-RIGHT('Raport zmian'!R867,5)),0,1-LEFT('Raport zmian'!R867,5)+RIGHT('Raport zmian'!R867,5)),"gg:mm"),
TEXT(IF(ISERROR(RIGHT('Raport zmian'!R867,5)-LEFT('Raport zmian'!R867,5)),0,RIGHT('Raport zmian'!R867,5)-LEFT('Raport zmian'!R867,5)),"gg:mm")),"")</f>
        <v/>
      </c>
      <c r="S866" s="5" t="str">
        <f>IF('Raport zmian'!S867&lt;&gt;"",
IF(RIGHT('Raport zmian'!S867,5)&lt;LEFT('Raport zmian'!S867,5),
TEXT(IF(ISERROR(LEFT('Raport zmian'!S867,5)-RIGHT('Raport zmian'!S867,5)),0,1-LEFT('Raport zmian'!S867,5)+RIGHT('Raport zmian'!S867,5)),"gg:mm"),
TEXT(IF(ISERROR(RIGHT('Raport zmian'!S867,5)-LEFT('Raport zmian'!S867,5)),0,RIGHT('Raport zmian'!S867,5)-LEFT('Raport zmian'!S867,5)),"gg:mm")),"")</f>
        <v/>
      </c>
      <c r="T866" s="5" t="str">
        <f>IF('Raport zmian'!T867&lt;&gt;"",
IF(RIGHT('Raport zmian'!T867,5)&lt;LEFT('Raport zmian'!T867,5),
TEXT(IF(ISERROR(LEFT('Raport zmian'!T867,5)-RIGHT('Raport zmian'!T867,5)),0,1-LEFT('Raport zmian'!T867,5)+RIGHT('Raport zmian'!T867,5)),"gg:mm"),
TEXT(IF(ISERROR(RIGHT('Raport zmian'!T867,5)-LEFT('Raport zmian'!T867,5)),0,RIGHT('Raport zmian'!T867,5)-LEFT('Raport zmian'!T867,5)),"gg:mm")),"")</f>
        <v/>
      </c>
      <c r="U866" s="5" t="str">
        <f>IF('Raport zmian'!U867&lt;&gt;"",
IF(RIGHT('Raport zmian'!U867,5)&lt;LEFT('Raport zmian'!U867,5),
TEXT(IF(ISERROR(LEFT('Raport zmian'!U867,5)-RIGHT('Raport zmian'!U867,5)),0,1-LEFT('Raport zmian'!U867,5)+RIGHT('Raport zmian'!U867,5)),"gg:mm"),
TEXT(IF(ISERROR(RIGHT('Raport zmian'!U867,5)-LEFT('Raport zmian'!U867,5)),0,RIGHT('Raport zmian'!U867,5)-LEFT('Raport zmian'!U867,5)),"gg:mm")),"")</f>
        <v/>
      </c>
      <c r="V866" s="5" t="str">
        <f>IF('Raport zmian'!V867&lt;&gt;"",
IF(RIGHT('Raport zmian'!V867,5)&lt;LEFT('Raport zmian'!V867,5),
TEXT(IF(ISERROR(LEFT('Raport zmian'!V867,5)-RIGHT('Raport zmian'!V867,5)),0,1-LEFT('Raport zmian'!V867,5)+RIGHT('Raport zmian'!V867,5)),"gg:mm"),
TEXT(IF(ISERROR(RIGHT('Raport zmian'!V867,5)-LEFT('Raport zmian'!V867,5)),0,RIGHT('Raport zmian'!V867,5)-LEFT('Raport zmian'!V867,5)),"gg:mm")),"")</f>
        <v/>
      </c>
      <c r="W866" s="5" t="str">
        <f>IF('Raport zmian'!W867&lt;&gt;"",
IF(RIGHT('Raport zmian'!W867,5)&lt;LEFT('Raport zmian'!W867,5),
TEXT(IF(ISERROR(LEFT('Raport zmian'!W867,5)-RIGHT('Raport zmian'!W867,5)),0,1-LEFT('Raport zmian'!W867,5)+RIGHT('Raport zmian'!W867,5)),"gg:mm"),
TEXT(IF(ISERROR(RIGHT('Raport zmian'!W867,5)-LEFT('Raport zmian'!W867,5)),0,RIGHT('Raport zmian'!W867,5)-LEFT('Raport zmian'!W867,5)),"gg:mm")),"")</f>
        <v/>
      </c>
      <c r="X866" s="5" t="str">
        <f>IF('Raport zmian'!X867&lt;&gt;"",
IF(RIGHT('Raport zmian'!X867,5)&lt;LEFT('Raport zmian'!X867,5),
TEXT(IF(ISERROR(LEFT('Raport zmian'!X867,5)-RIGHT('Raport zmian'!X867,5)),0,1-LEFT('Raport zmian'!X867,5)+RIGHT('Raport zmian'!X867,5)),"gg:mm"),
TEXT(IF(ISERROR(RIGHT('Raport zmian'!X867,5)-LEFT('Raport zmian'!X867,5)),0,RIGHT('Raport zmian'!X867,5)-LEFT('Raport zmian'!X867,5)),"gg:mm")),"")</f>
        <v/>
      </c>
      <c r="Y866" s="5" t="str">
        <f>IF('Raport zmian'!Y867&lt;&gt;"",
IF(RIGHT('Raport zmian'!Y867,5)&lt;LEFT('Raport zmian'!Y867,5),
TEXT(IF(ISERROR(LEFT('Raport zmian'!Y867,5)-RIGHT('Raport zmian'!Y867,5)),0,1-LEFT('Raport zmian'!Y867,5)+RIGHT('Raport zmian'!Y867,5)),"gg:mm"),
TEXT(IF(ISERROR(RIGHT('Raport zmian'!Y867,5)-LEFT('Raport zmian'!Y867,5)),0,RIGHT('Raport zmian'!Y867,5)-LEFT('Raport zmian'!Y867,5)),"gg:mm")),"")</f>
        <v/>
      </c>
      <c r="Z866" s="5" t="str">
        <f>IF('Raport zmian'!Z867&lt;&gt;"",
IF(RIGHT('Raport zmian'!Z867,5)&lt;LEFT('Raport zmian'!Z867,5),
TEXT(IF(ISERROR(LEFT('Raport zmian'!Z867,5)-RIGHT('Raport zmian'!Z867,5)),0,1-LEFT('Raport zmian'!Z867,5)+RIGHT('Raport zmian'!Z867,5)),"gg:mm"),
TEXT(IF(ISERROR(RIGHT('Raport zmian'!Z867,5)-LEFT('Raport zmian'!Z867,5)),0,RIGHT('Raport zmian'!Z867,5)-LEFT('Raport zmian'!Z867,5)),"gg:mm")),"")</f>
        <v/>
      </c>
      <c r="AA866" s="5" t="str">
        <f>IF('Raport zmian'!AA867&lt;&gt;"",
IF(RIGHT('Raport zmian'!AA867,5)&lt;LEFT('Raport zmian'!AA867,5),
TEXT(IF(ISERROR(LEFT('Raport zmian'!AA867,5)-RIGHT('Raport zmian'!AA867,5)),0,1-LEFT('Raport zmian'!AA867,5)+RIGHT('Raport zmian'!AA867,5)),"gg:mm"),
TEXT(IF(ISERROR(RIGHT('Raport zmian'!AA867,5)-LEFT('Raport zmian'!AA867,5)),0,RIGHT('Raport zmian'!AA867,5)-LEFT('Raport zmian'!AA867,5)),"gg:mm")),"")</f>
        <v/>
      </c>
      <c r="AB866" s="5" t="str">
        <f>IF('Raport zmian'!AB867&lt;&gt;"",
IF(RIGHT('Raport zmian'!AB867,5)&lt;LEFT('Raport zmian'!AB867,5),
TEXT(IF(ISERROR(LEFT('Raport zmian'!AB867,5)-RIGHT('Raport zmian'!AB867,5)),0,1-LEFT('Raport zmian'!AB867,5)+RIGHT('Raport zmian'!AB867,5)),"gg:mm"),
TEXT(IF(ISERROR(RIGHT('Raport zmian'!AB867,5)-LEFT('Raport zmian'!AB867,5)),0,RIGHT('Raport zmian'!AB867,5)-LEFT('Raport zmian'!AB867,5)),"gg:mm")),"")</f>
        <v/>
      </c>
      <c r="AC866" s="5" t="str">
        <f>IF('Raport zmian'!AC867&lt;&gt;"",
IF(RIGHT('Raport zmian'!AC867,5)&lt;LEFT('Raport zmian'!AC867,5),
TEXT(IF(ISERROR(LEFT('Raport zmian'!AC867,5)-RIGHT('Raport zmian'!AC867,5)),0,1-LEFT('Raport zmian'!AC867,5)+RIGHT('Raport zmian'!AC867,5)),"gg:mm"),
TEXT(IF(ISERROR(RIGHT('Raport zmian'!AC867,5)-LEFT('Raport zmian'!AC867,5)),0,RIGHT('Raport zmian'!AC867,5)-LEFT('Raport zmian'!AC867,5)),"gg:mm")),"")</f>
        <v/>
      </c>
      <c r="AD866" s="5" t="str">
        <f>IF('Raport zmian'!AD867&lt;&gt;"",
IF(RIGHT('Raport zmian'!AD867,5)&lt;LEFT('Raport zmian'!AD867,5),
TEXT(IF(ISERROR(LEFT('Raport zmian'!AD867,5)-RIGHT('Raport zmian'!AD867,5)),0,1-LEFT('Raport zmian'!AD867,5)+RIGHT('Raport zmian'!AD867,5)),"gg:mm"),
TEXT(IF(ISERROR(RIGHT('Raport zmian'!AD867,5)-LEFT('Raport zmian'!AD867,5)),0,RIGHT('Raport zmian'!AD867,5)-LEFT('Raport zmian'!AD867,5)),"gg:mm")),"")</f>
        <v/>
      </c>
      <c r="AE866" s="5" t="str">
        <f>IF('Raport zmian'!AE867&lt;&gt;"",
IF(RIGHT('Raport zmian'!AE867,5)&lt;LEFT('Raport zmian'!AE867,5),
TEXT(IF(ISERROR(LEFT('Raport zmian'!AE867,5)-RIGHT('Raport zmian'!AE867,5)),0,1-LEFT('Raport zmian'!AE867,5)+RIGHT('Raport zmian'!AE867,5)),"gg:mm"),
TEXT(IF(ISERROR(RIGHT('Raport zmian'!AE867,5)-LEFT('Raport zmian'!AE867,5)),0,RIGHT('Raport zmian'!AE867,5)-LEFT('Raport zmian'!AE867,5)),"gg:mm")),"")</f>
        <v/>
      </c>
      <c r="AF866" s="5" t="str">
        <f>IF('Raport zmian'!AF867&lt;&gt;"",
IF(RIGHT('Raport zmian'!AF867,5)&lt;LEFT('Raport zmian'!AF867,5),
TEXT(IF(ISERROR(LEFT('Raport zmian'!AF867,5)-RIGHT('Raport zmian'!AF867,5)),0,1-LEFT('Raport zmian'!AF867,5)+RIGHT('Raport zmian'!AF867,5)),"gg:mm"),
TEXT(IF(ISERROR(RIGHT('Raport zmian'!AF867,5)-LEFT('Raport zmian'!AF867,5)),0,RIGHT('Raport zmian'!AF867,5)-LEFT('Raport zmian'!AF867,5)),"gg:mm")),"")</f>
        <v/>
      </c>
      <c r="AG866" s="5" t="str">
        <f>IF('Raport zmian'!AG867&lt;&gt;"",
IF(RIGHT('Raport zmian'!AG867,5)&lt;LEFT('Raport zmian'!AG867,5),
TEXT(IF(ISERROR(LEFT('Raport zmian'!AG867,5)-RIGHT('Raport zmian'!AG867,5)),0,1-LEFT('Raport zmian'!AG867,5)+RIGHT('Raport zmian'!AG867,5)),"gg:mm"),
TEXT(IF(ISERROR(RIGHT('Raport zmian'!AG867,5)-LEFT('Raport zmian'!AG867,5)),0,RIGHT('Raport zmian'!AG867,5)-LEFT('Raport zmian'!AG867,5)),"gg:mm")),"")</f>
        <v/>
      </c>
      <c r="AH866" s="5" t="str">
        <f t="shared" si="28"/>
        <v/>
      </c>
      <c r="AI866" t="str">
        <f t="shared" si="29"/>
        <v/>
      </c>
    </row>
    <row r="867" spans="1:35" x14ac:dyDescent="0.25">
      <c r="A867" t="str">
        <f>IF('Raport zmian'!A868&lt;&gt;"",'Raport zmian'!A868,"")</f>
        <v/>
      </c>
      <c r="B867" t="str">
        <f>IF('Raport zmian'!B868&lt;&gt;"",'Raport zmian'!B868,"")</f>
        <v/>
      </c>
      <c r="C867" s="5" t="str">
        <f>IF('Raport zmian'!C868&lt;&gt;"",
IF(RIGHT('Raport zmian'!C868,5)&lt;LEFT('Raport zmian'!C868,5),
TEXT(IF(ISERROR(LEFT('Raport zmian'!C868,5)-RIGHT('Raport zmian'!C868,5)),0,1-LEFT('Raport zmian'!C868,5)+RIGHT('Raport zmian'!C868,5)),"gg:mm"),
TEXT(IF(ISERROR(RIGHT('Raport zmian'!C868,5)-LEFT('Raport zmian'!C868,5)),0,RIGHT('Raport zmian'!C868,5)-LEFT('Raport zmian'!C868,5)),"gg:mm")),"")</f>
        <v/>
      </c>
      <c r="D867" s="5" t="str">
        <f>IF('Raport zmian'!D868&lt;&gt;"",
IF(RIGHT('Raport zmian'!D868,5)&lt;LEFT('Raport zmian'!D868,5),
TEXT(IF(ISERROR(LEFT('Raport zmian'!D868,5)-RIGHT('Raport zmian'!D868,5)),0,1-LEFT('Raport zmian'!D868,5)+RIGHT('Raport zmian'!D868,5)),"gg:mm"),
TEXT(IF(ISERROR(RIGHT('Raport zmian'!D868,5)-LEFT('Raport zmian'!D868,5)),0,RIGHT('Raport zmian'!D868,5)-LEFT('Raport zmian'!D868,5)),"gg:mm")),"")</f>
        <v/>
      </c>
      <c r="E867" s="5" t="str">
        <f>IF('Raport zmian'!E868&lt;&gt;"",
IF(RIGHT('Raport zmian'!E868,5)&lt;LEFT('Raport zmian'!E868,5),
TEXT(IF(ISERROR(LEFT('Raport zmian'!E868,5)-RIGHT('Raport zmian'!E868,5)),0,1-LEFT('Raport zmian'!E868,5)+RIGHT('Raport zmian'!E868,5)),"gg:mm"),
TEXT(IF(ISERROR(RIGHT('Raport zmian'!E868,5)-LEFT('Raport zmian'!E868,5)),0,RIGHT('Raport zmian'!E868,5)-LEFT('Raport zmian'!E868,5)),"gg:mm")),"")</f>
        <v/>
      </c>
      <c r="F867" s="5" t="str">
        <f>IF('Raport zmian'!F868&lt;&gt;"",
IF(RIGHT('Raport zmian'!F868,5)&lt;LEFT('Raport zmian'!F868,5),
TEXT(IF(ISERROR(LEFT('Raport zmian'!F868,5)-RIGHT('Raport zmian'!F868,5)),0,1-LEFT('Raport zmian'!F868,5)+RIGHT('Raport zmian'!F868,5)),"gg:mm"),
TEXT(IF(ISERROR(RIGHT('Raport zmian'!F868,5)-LEFT('Raport zmian'!F868,5)),0,RIGHT('Raport zmian'!F868,5)-LEFT('Raport zmian'!F868,5)),"gg:mm")),"")</f>
        <v/>
      </c>
      <c r="G867" s="5" t="str">
        <f>IF('Raport zmian'!G868&lt;&gt;"",
IF(RIGHT('Raport zmian'!G868,5)&lt;LEFT('Raport zmian'!G868,5),
TEXT(IF(ISERROR(LEFT('Raport zmian'!G868,5)-RIGHT('Raport zmian'!G868,5)),0,1-LEFT('Raport zmian'!G868,5)+RIGHT('Raport zmian'!G868,5)),"gg:mm"),
TEXT(IF(ISERROR(RIGHT('Raport zmian'!G868,5)-LEFT('Raport zmian'!G868,5)),0,RIGHT('Raport zmian'!G868,5)-LEFT('Raport zmian'!G868,5)),"gg:mm")),"")</f>
        <v/>
      </c>
      <c r="H867" s="5" t="str">
        <f>IF('Raport zmian'!H868&lt;&gt;"",
IF(RIGHT('Raport zmian'!H868,5)&lt;LEFT('Raport zmian'!H868,5),
TEXT(IF(ISERROR(LEFT('Raport zmian'!H868,5)-RIGHT('Raport zmian'!H868,5)),0,1-LEFT('Raport zmian'!H868,5)+RIGHT('Raport zmian'!H868,5)),"gg:mm"),
TEXT(IF(ISERROR(RIGHT('Raport zmian'!H868,5)-LEFT('Raport zmian'!H868,5)),0,RIGHT('Raport zmian'!H868,5)-LEFT('Raport zmian'!H868,5)),"gg:mm")),"")</f>
        <v/>
      </c>
      <c r="I867" s="5" t="str">
        <f>IF('Raport zmian'!I868&lt;&gt;"",
IF(RIGHT('Raport zmian'!I868,5)&lt;LEFT('Raport zmian'!I868,5),
TEXT(IF(ISERROR(LEFT('Raport zmian'!I868,5)-RIGHT('Raport zmian'!I868,5)),0,1-LEFT('Raport zmian'!I868,5)+RIGHT('Raport zmian'!I868,5)),"gg:mm"),
TEXT(IF(ISERROR(RIGHT('Raport zmian'!I868,5)-LEFT('Raport zmian'!I868,5)),0,RIGHT('Raport zmian'!I868,5)-LEFT('Raport zmian'!I868,5)),"gg:mm")),"")</f>
        <v/>
      </c>
      <c r="J867" s="5" t="str">
        <f>IF('Raport zmian'!J868&lt;&gt;"",
IF(RIGHT('Raport zmian'!J868,5)&lt;LEFT('Raport zmian'!J868,5),
TEXT(IF(ISERROR(LEFT('Raport zmian'!J868,5)-RIGHT('Raport zmian'!J868,5)),0,1-LEFT('Raport zmian'!J868,5)+RIGHT('Raport zmian'!J868,5)),"gg:mm"),
TEXT(IF(ISERROR(RIGHT('Raport zmian'!J868,5)-LEFT('Raport zmian'!J868,5)),0,RIGHT('Raport zmian'!J868,5)-LEFT('Raport zmian'!J868,5)),"gg:mm")),"")</f>
        <v/>
      </c>
      <c r="K867" s="5" t="str">
        <f>IF('Raport zmian'!K868&lt;&gt;"",
IF(RIGHT('Raport zmian'!K868,5)&lt;LEFT('Raport zmian'!K868,5),
TEXT(IF(ISERROR(LEFT('Raport zmian'!K868,5)-RIGHT('Raport zmian'!K868,5)),0,1-LEFT('Raport zmian'!K868,5)+RIGHT('Raport zmian'!K868,5)),"gg:mm"),
TEXT(IF(ISERROR(RIGHT('Raport zmian'!K868,5)-LEFT('Raport zmian'!K868,5)),0,RIGHT('Raport zmian'!K868,5)-LEFT('Raport zmian'!K868,5)),"gg:mm")),"")</f>
        <v/>
      </c>
      <c r="L867" s="5" t="str">
        <f>IF('Raport zmian'!L868&lt;&gt;"",
IF(RIGHT('Raport zmian'!L868,5)&lt;LEFT('Raport zmian'!L868,5),
TEXT(IF(ISERROR(LEFT('Raport zmian'!L868,5)-RIGHT('Raport zmian'!L868,5)),0,1-LEFT('Raport zmian'!L868,5)+RIGHT('Raport zmian'!L868,5)),"gg:mm"),
TEXT(IF(ISERROR(RIGHT('Raport zmian'!L868,5)-LEFT('Raport zmian'!L868,5)),0,RIGHT('Raport zmian'!L868,5)-LEFT('Raport zmian'!L868,5)),"gg:mm")),"")</f>
        <v/>
      </c>
      <c r="M867" s="5" t="str">
        <f>IF('Raport zmian'!M868&lt;&gt;"",
IF(RIGHT('Raport zmian'!M868,5)&lt;LEFT('Raport zmian'!M868,5),
TEXT(IF(ISERROR(LEFT('Raport zmian'!M868,5)-RIGHT('Raport zmian'!M868,5)),0,1-LEFT('Raport zmian'!M868,5)+RIGHT('Raport zmian'!M868,5)),"gg:mm"),
TEXT(IF(ISERROR(RIGHT('Raport zmian'!M868,5)-LEFT('Raport zmian'!M868,5)),0,RIGHT('Raport zmian'!M868,5)-LEFT('Raport zmian'!M868,5)),"gg:mm")),"")</f>
        <v/>
      </c>
      <c r="N867" s="5" t="str">
        <f>IF('Raport zmian'!N868&lt;&gt;"",
IF(RIGHT('Raport zmian'!N868,5)&lt;LEFT('Raport zmian'!N868,5),
TEXT(IF(ISERROR(LEFT('Raport zmian'!N868,5)-RIGHT('Raport zmian'!N868,5)),0,1-LEFT('Raport zmian'!N868,5)+RIGHT('Raport zmian'!N868,5)),"gg:mm"),
TEXT(IF(ISERROR(RIGHT('Raport zmian'!N868,5)-LEFT('Raport zmian'!N868,5)),0,RIGHT('Raport zmian'!N868,5)-LEFT('Raport zmian'!N868,5)),"gg:mm")),"")</f>
        <v/>
      </c>
      <c r="O867" s="5" t="str">
        <f>IF('Raport zmian'!O868&lt;&gt;"",
IF(RIGHT('Raport zmian'!O868,5)&lt;LEFT('Raport zmian'!O868,5),
TEXT(IF(ISERROR(LEFT('Raport zmian'!O868,5)-RIGHT('Raport zmian'!O868,5)),0,1-LEFT('Raport zmian'!O868,5)+RIGHT('Raport zmian'!O868,5)),"gg:mm"),
TEXT(IF(ISERROR(RIGHT('Raport zmian'!O868,5)-LEFT('Raport zmian'!O868,5)),0,RIGHT('Raport zmian'!O868,5)-LEFT('Raport zmian'!O868,5)),"gg:mm")),"")</f>
        <v/>
      </c>
      <c r="P867" s="5" t="str">
        <f>IF('Raport zmian'!P868&lt;&gt;"",
IF(RIGHT('Raport zmian'!P868,5)&lt;LEFT('Raport zmian'!P868,5),
TEXT(IF(ISERROR(LEFT('Raport zmian'!P868,5)-RIGHT('Raport zmian'!P868,5)),0,1-LEFT('Raport zmian'!P868,5)+RIGHT('Raport zmian'!P868,5)),"gg:mm"),
TEXT(IF(ISERROR(RIGHT('Raport zmian'!P868,5)-LEFT('Raport zmian'!P868,5)),0,RIGHT('Raport zmian'!P868,5)-LEFT('Raport zmian'!P868,5)),"gg:mm")),"")</f>
        <v/>
      </c>
      <c r="Q867" s="5" t="str">
        <f>IF('Raport zmian'!Q868&lt;&gt;"",
IF(RIGHT('Raport zmian'!Q868,5)&lt;LEFT('Raport zmian'!Q868,5),
TEXT(IF(ISERROR(LEFT('Raport zmian'!Q868,5)-RIGHT('Raport zmian'!Q868,5)),0,1-LEFT('Raport zmian'!Q868,5)+RIGHT('Raport zmian'!Q868,5)),"gg:mm"),
TEXT(IF(ISERROR(RIGHT('Raport zmian'!Q868,5)-LEFT('Raport zmian'!Q868,5)),0,RIGHT('Raport zmian'!Q868,5)-LEFT('Raport zmian'!Q868,5)),"gg:mm")),"")</f>
        <v/>
      </c>
      <c r="R867" s="5" t="str">
        <f>IF('Raport zmian'!R868&lt;&gt;"",
IF(RIGHT('Raport zmian'!R868,5)&lt;LEFT('Raport zmian'!R868,5),
TEXT(IF(ISERROR(LEFT('Raport zmian'!R868,5)-RIGHT('Raport zmian'!R868,5)),0,1-LEFT('Raport zmian'!R868,5)+RIGHT('Raport zmian'!R868,5)),"gg:mm"),
TEXT(IF(ISERROR(RIGHT('Raport zmian'!R868,5)-LEFT('Raport zmian'!R868,5)),0,RIGHT('Raport zmian'!R868,5)-LEFT('Raport zmian'!R868,5)),"gg:mm")),"")</f>
        <v/>
      </c>
      <c r="S867" s="5" t="str">
        <f>IF('Raport zmian'!S868&lt;&gt;"",
IF(RIGHT('Raport zmian'!S868,5)&lt;LEFT('Raport zmian'!S868,5),
TEXT(IF(ISERROR(LEFT('Raport zmian'!S868,5)-RIGHT('Raport zmian'!S868,5)),0,1-LEFT('Raport zmian'!S868,5)+RIGHT('Raport zmian'!S868,5)),"gg:mm"),
TEXT(IF(ISERROR(RIGHT('Raport zmian'!S868,5)-LEFT('Raport zmian'!S868,5)),0,RIGHT('Raport zmian'!S868,5)-LEFT('Raport zmian'!S868,5)),"gg:mm")),"")</f>
        <v/>
      </c>
      <c r="T867" s="5" t="str">
        <f>IF('Raport zmian'!T868&lt;&gt;"",
IF(RIGHT('Raport zmian'!T868,5)&lt;LEFT('Raport zmian'!T868,5),
TEXT(IF(ISERROR(LEFT('Raport zmian'!T868,5)-RIGHT('Raport zmian'!T868,5)),0,1-LEFT('Raport zmian'!T868,5)+RIGHT('Raport zmian'!T868,5)),"gg:mm"),
TEXT(IF(ISERROR(RIGHT('Raport zmian'!T868,5)-LEFT('Raport zmian'!T868,5)),0,RIGHT('Raport zmian'!T868,5)-LEFT('Raport zmian'!T868,5)),"gg:mm")),"")</f>
        <v/>
      </c>
      <c r="U867" s="5" t="str">
        <f>IF('Raport zmian'!U868&lt;&gt;"",
IF(RIGHT('Raport zmian'!U868,5)&lt;LEFT('Raport zmian'!U868,5),
TEXT(IF(ISERROR(LEFT('Raport zmian'!U868,5)-RIGHT('Raport zmian'!U868,5)),0,1-LEFT('Raport zmian'!U868,5)+RIGHT('Raport zmian'!U868,5)),"gg:mm"),
TEXT(IF(ISERROR(RIGHT('Raport zmian'!U868,5)-LEFT('Raport zmian'!U868,5)),0,RIGHT('Raport zmian'!U868,5)-LEFT('Raport zmian'!U868,5)),"gg:mm")),"")</f>
        <v/>
      </c>
      <c r="V867" s="5" t="str">
        <f>IF('Raport zmian'!V868&lt;&gt;"",
IF(RIGHT('Raport zmian'!V868,5)&lt;LEFT('Raport zmian'!V868,5),
TEXT(IF(ISERROR(LEFT('Raport zmian'!V868,5)-RIGHT('Raport zmian'!V868,5)),0,1-LEFT('Raport zmian'!V868,5)+RIGHT('Raport zmian'!V868,5)),"gg:mm"),
TEXT(IF(ISERROR(RIGHT('Raport zmian'!V868,5)-LEFT('Raport zmian'!V868,5)),0,RIGHT('Raport zmian'!V868,5)-LEFT('Raport zmian'!V868,5)),"gg:mm")),"")</f>
        <v/>
      </c>
      <c r="W867" s="5" t="str">
        <f>IF('Raport zmian'!W868&lt;&gt;"",
IF(RIGHT('Raport zmian'!W868,5)&lt;LEFT('Raport zmian'!W868,5),
TEXT(IF(ISERROR(LEFT('Raport zmian'!W868,5)-RIGHT('Raport zmian'!W868,5)),0,1-LEFT('Raport zmian'!W868,5)+RIGHT('Raport zmian'!W868,5)),"gg:mm"),
TEXT(IF(ISERROR(RIGHT('Raport zmian'!W868,5)-LEFT('Raport zmian'!W868,5)),0,RIGHT('Raport zmian'!W868,5)-LEFT('Raport zmian'!W868,5)),"gg:mm")),"")</f>
        <v/>
      </c>
      <c r="X867" s="5" t="str">
        <f>IF('Raport zmian'!X868&lt;&gt;"",
IF(RIGHT('Raport zmian'!X868,5)&lt;LEFT('Raport zmian'!X868,5),
TEXT(IF(ISERROR(LEFT('Raport zmian'!X868,5)-RIGHT('Raport zmian'!X868,5)),0,1-LEFT('Raport zmian'!X868,5)+RIGHT('Raport zmian'!X868,5)),"gg:mm"),
TEXT(IF(ISERROR(RIGHT('Raport zmian'!X868,5)-LEFT('Raport zmian'!X868,5)),0,RIGHT('Raport zmian'!X868,5)-LEFT('Raport zmian'!X868,5)),"gg:mm")),"")</f>
        <v/>
      </c>
      <c r="Y867" s="5" t="str">
        <f>IF('Raport zmian'!Y868&lt;&gt;"",
IF(RIGHT('Raport zmian'!Y868,5)&lt;LEFT('Raport zmian'!Y868,5),
TEXT(IF(ISERROR(LEFT('Raport zmian'!Y868,5)-RIGHT('Raport zmian'!Y868,5)),0,1-LEFT('Raport zmian'!Y868,5)+RIGHT('Raport zmian'!Y868,5)),"gg:mm"),
TEXT(IF(ISERROR(RIGHT('Raport zmian'!Y868,5)-LEFT('Raport zmian'!Y868,5)),0,RIGHT('Raport zmian'!Y868,5)-LEFT('Raport zmian'!Y868,5)),"gg:mm")),"")</f>
        <v/>
      </c>
      <c r="Z867" s="5" t="str">
        <f>IF('Raport zmian'!Z868&lt;&gt;"",
IF(RIGHT('Raport zmian'!Z868,5)&lt;LEFT('Raport zmian'!Z868,5),
TEXT(IF(ISERROR(LEFT('Raport zmian'!Z868,5)-RIGHT('Raport zmian'!Z868,5)),0,1-LEFT('Raport zmian'!Z868,5)+RIGHT('Raport zmian'!Z868,5)),"gg:mm"),
TEXT(IF(ISERROR(RIGHT('Raport zmian'!Z868,5)-LEFT('Raport zmian'!Z868,5)),0,RIGHT('Raport zmian'!Z868,5)-LEFT('Raport zmian'!Z868,5)),"gg:mm")),"")</f>
        <v/>
      </c>
      <c r="AA867" s="5" t="str">
        <f>IF('Raport zmian'!AA868&lt;&gt;"",
IF(RIGHT('Raport zmian'!AA868,5)&lt;LEFT('Raport zmian'!AA868,5),
TEXT(IF(ISERROR(LEFT('Raport zmian'!AA868,5)-RIGHT('Raport zmian'!AA868,5)),0,1-LEFT('Raport zmian'!AA868,5)+RIGHT('Raport zmian'!AA868,5)),"gg:mm"),
TEXT(IF(ISERROR(RIGHT('Raport zmian'!AA868,5)-LEFT('Raport zmian'!AA868,5)),0,RIGHT('Raport zmian'!AA868,5)-LEFT('Raport zmian'!AA868,5)),"gg:mm")),"")</f>
        <v/>
      </c>
      <c r="AB867" s="5" t="str">
        <f>IF('Raport zmian'!AB868&lt;&gt;"",
IF(RIGHT('Raport zmian'!AB868,5)&lt;LEFT('Raport zmian'!AB868,5),
TEXT(IF(ISERROR(LEFT('Raport zmian'!AB868,5)-RIGHT('Raport zmian'!AB868,5)),0,1-LEFT('Raport zmian'!AB868,5)+RIGHT('Raport zmian'!AB868,5)),"gg:mm"),
TEXT(IF(ISERROR(RIGHT('Raport zmian'!AB868,5)-LEFT('Raport zmian'!AB868,5)),0,RIGHT('Raport zmian'!AB868,5)-LEFT('Raport zmian'!AB868,5)),"gg:mm")),"")</f>
        <v/>
      </c>
      <c r="AC867" s="5" t="str">
        <f>IF('Raport zmian'!AC868&lt;&gt;"",
IF(RIGHT('Raport zmian'!AC868,5)&lt;LEFT('Raport zmian'!AC868,5),
TEXT(IF(ISERROR(LEFT('Raport zmian'!AC868,5)-RIGHT('Raport zmian'!AC868,5)),0,1-LEFT('Raport zmian'!AC868,5)+RIGHT('Raport zmian'!AC868,5)),"gg:mm"),
TEXT(IF(ISERROR(RIGHT('Raport zmian'!AC868,5)-LEFT('Raport zmian'!AC868,5)),0,RIGHT('Raport zmian'!AC868,5)-LEFT('Raport zmian'!AC868,5)),"gg:mm")),"")</f>
        <v/>
      </c>
      <c r="AD867" s="5" t="str">
        <f>IF('Raport zmian'!AD868&lt;&gt;"",
IF(RIGHT('Raport zmian'!AD868,5)&lt;LEFT('Raport zmian'!AD868,5),
TEXT(IF(ISERROR(LEFT('Raport zmian'!AD868,5)-RIGHT('Raport zmian'!AD868,5)),0,1-LEFT('Raport zmian'!AD868,5)+RIGHT('Raport zmian'!AD868,5)),"gg:mm"),
TEXT(IF(ISERROR(RIGHT('Raport zmian'!AD868,5)-LEFT('Raport zmian'!AD868,5)),0,RIGHT('Raport zmian'!AD868,5)-LEFT('Raport zmian'!AD868,5)),"gg:mm")),"")</f>
        <v/>
      </c>
      <c r="AE867" s="5" t="str">
        <f>IF('Raport zmian'!AE868&lt;&gt;"",
IF(RIGHT('Raport zmian'!AE868,5)&lt;LEFT('Raport zmian'!AE868,5),
TEXT(IF(ISERROR(LEFT('Raport zmian'!AE868,5)-RIGHT('Raport zmian'!AE868,5)),0,1-LEFT('Raport zmian'!AE868,5)+RIGHT('Raport zmian'!AE868,5)),"gg:mm"),
TEXT(IF(ISERROR(RIGHT('Raport zmian'!AE868,5)-LEFT('Raport zmian'!AE868,5)),0,RIGHT('Raport zmian'!AE868,5)-LEFT('Raport zmian'!AE868,5)),"gg:mm")),"")</f>
        <v/>
      </c>
      <c r="AF867" s="5" t="str">
        <f>IF('Raport zmian'!AF868&lt;&gt;"",
IF(RIGHT('Raport zmian'!AF868,5)&lt;LEFT('Raport zmian'!AF868,5),
TEXT(IF(ISERROR(LEFT('Raport zmian'!AF868,5)-RIGHT('Raport zmian'!AF868,5)),0,1-LEFT('Raport zmian'!AF868,5)+RIGHT('Raport zmian'!AF868,5)),"gg:mm"),
TEXT(IF(ISERROR(RIGHT('Raport zmian'!AF868,5)-LEFT('Raport zmian'!AF868,5)),0,RIGHT('Raport zmian'!AF868,5)-LEFT('Raport zmian'!AF868,5)),"gg:mm")),"")</f>
        <v/>
      </c>
      <c r="AG867" s="5" t="str">
        <f>IF('Raport zmian'!AG868&lt;&gt;"",
IF(RIGHT('Raport zmian'!AG868,5)&lt;LEFT('Raport zmian'!AG868,5),
TEXT(IF(ISERROR(LEFT('Raport zmian'!AG868,5)-RIGHT('Raport zmian'!AG868,5)),0,1-LEFT('Raport zmian'!AG868,5)+RIGHT('Raport zmian'!AG868,5)),"gg:mm"),
TEXT(IF(ISERROR(RIGHT('Raport zmian'!AG868,5)-LEFT('Raport zmian'!AG868,5)),0,RIGHT('Raport zmian'!AG868,5)-LEFT('Raport zmian'!AG868,5)),"gg:mm")),"")</f>
        <v/>
      </c>
      <c r="AH867" s="5" t="str">
        <f t="shared" si="28"/>
        <v/>
      </c>
      <c r="AI867" t="str">
        <f t="shared" si="29"/>
        <v/>
      </c>
    </row>
    <row r="868" spans="1:35" x14ac:dyDescent="0.25">
      <c r="A868" t="str">
        <f>IF('Raport zmian'!A869&lt;&gt;"",'Raport zmian'!A869,"")</f>
        <v/>
      </c>
      <c r="B868" t="str">
        <f>IF('Raport zmian'!B869&lt;&gt;"",'Raport zmian'!B869,"")</f>
        <v/>
      </c>
      <c r="C868" s="5" t="str">
        <f>IF('Raport zmian'!C869&lt;&gt;"",
IF(RIGHT('Raport zmian'!C869,5)&lt;LEFT('Raport zmian'!C869,5),
TEXT(IF(ISERROR(LEFT('Raport zmian'!C869,5)-RIGHT('Raport zmian'!C869,5)),0,1-LEFT('Raport zmian'!C869,5)+RIGHT('Raport zmian'!C869,5)),"gg:mm"),
TEXT(IF(ISERROR(RIGHT('Raport zmian'!C869,5)-LEFT('Raport zmian'!C869,5)),0,RIGHT('Raport zmian'!C869,5)-LEFT('Raport zmian'!C869,5)),"gg:mm")),"")</f>
        <v/>
      </c>
      <c r="D868" s="5" t="str">
        <f>IF('Raport zmian'!D869&lt;&gt;"",
IF(RIGHT('Raport zmian'!D869,5)&lt;LEFT('Raport zmian'!D869,5),
TEXT(IF(ISERROR(LEFT('Raport zmian'!D869,5)-RIGHT('Raport zmian'!D869,5)),0,1-LEFT('Raport zmian'!D869,5)+RIGHT('Raport zmian'!D869,5)),"gg:mm"),
TEXT(IF(ISERROR(RIGHT('Raport zmian'!D869,5)-LEFT('Raport zmian'!D869,5)),0,RIGHT('Raport zmian'!D869,5)-LEFT('Raport zmian'!D869,5)),"gg:mm")),"")</f>
        <v/>
      </c>
      <c r="E868" s="5" t="str">
        <f>IF('Raport zmian'!E869&lt;&gt;"",
IF(RIGHT('Raport zmian'!E869,5)&lt;LEFT('Raport zmian'!E869,5),
TEXT(IF(ISERROR(LEFT('Raport zmian'!E869,5)-RIGHT('Raport zmian'!E869,5)),0,1-LEFT('Raport zmian'!E869,5)+RIGHT('Raport zmian'!E869,5)),"gg:mm"),
TEXT(IF(ISERROR(RIGHT('Raport zmian'!E869,5)-LEFT('Raport zmian'!E869,5)),0,RIGHT('Raport zmian'!E869,5)-LEFT('Raport zmian'!E869,5)),"gg:mm")),"")</f>
        <v/>
      </c>
      <c r="F868" s="5" t="str">
        <f>IF('Raport zmian'!F869&lt;&gt;"",
IF(RIGHT('Raport zmian'!F869,5)&lt;LEFT('Raport zmian'!F869,5),
TEXT(IF(ISERROR(LEFT('Raport zmian'!F869,5)-RIGHT('Raport zmian'!F869,5)),0,1-LEFT('Raport zmian'!F869,5)+RIGHT('Raport zmian'!F869,5)),"gg:mm"),
TEXT(IF(ISERROR(RIGHT('Raport zmian'!F869,5)-LEFT('Raport zmian'!F869,5)),0,RIGHT('Raport zmian'!F869,5)-LEFT('Raport zmian'!F869,5)),"gg:mm")),"")</f>
        <v/>
      </c>
      <c r="G868" s="5" t="str">
        <f>IF('Raport zmian'!G869&lt;&gt;"",
IF(RIGHT('Raport zmian'!G869,5)&lt;LEFT('Raport zmian'!G869,5),
TEXT(IF(ISERROR(LEFT('Raport zmian'!G869,5)-RIGHT('Raport zmian'!G869,5)),0,1-LEFT('Raport zmian'!G869,5)+RIGHT('Raport zmian'!G869,5)),"gg:mm"),
TEXT(IF(ISERROR(RIGHT('Raport zmian'!G869,5)-LEFT('Raport zmian'!G869,5)),0,RIGHT('Raport zmian'!G869,5)-LEFT('Raport zmian'!G869,5)),"gg:mm")),"")</f>
        <v/>
      </c>
      <c r="H868" s="5" t="str">
        <f>IF('Raport zmian'!H869&lt;&gt;"",
IF(RIGHT('Raport zmian'!H869,5)&lt;LEFT('Raport zmian'!H869,5),
TEXT(IF(ISERROR(LEFT('Raport zmian'!H869,5)-RIGHT('Raport zmian'!H869,5)),0,1-LEFT('Raport zmian'!H869,5)+RIGHT('Raport zmian'!H869,5)),"gg:mm"),
TEXT(IF(ISERROR(RIGHT('Raport zmian'!H869,5)-LEFT('Raport zmian'!H869,5)),0,RIGHT('Raport zmian'!H869,5)-LEFT('Raport zmian'!H869,5)),"gg:mm")),"")</f>
        <v/>
      </c>
      <c r="I868" s="5" t="str">
        <f>IF('Raport zmian'!I869&lt;&gt;"",
IF(RIGHT('Raport zmian'!I869,5)&lt;LEFT('Raport zmian'!I869,5),
TEXT(IF(ISERROR(LEFT('Raport zmian'!I869,5)-RIGHT('Raport zmian'!I869,5)),0,1-LEFT('Raport zmian'!I869,5)+RIGHT('Raport zmian'!I869,5)),"gg:mm"),
TEXT(IF(ISERROR(RIGHT('Raport zmian'!I869,5)-LEFT('Raport zmian'!I869,5)),0,RIGHT('Raport zmian'!I869,5)-LEFT('Raport zmian'!I869,5)),"gg:mm")),"")</f>
        <v/>
      </c>
      <c r="J868" s="5" t="str">
        <f>IF('Raport zmian'!J869&lt;&gt;"",
IF(RIGHT('Raport zmian'!J869,5)&lt;LEFT('Raport zmian'!J869,5),
TEXT(IF(ISERROR(LEFT('Raport zmian'!J869,5)-RIGHT('Raport zmian'!J869,5)),0,1-LEFT('Raport zmian'!J869,5)+RIGHT('Raport zmian'!J869,5)),"gg:mm"),
TEXT(IF(ISERROR(RIGHT('Raport zmian'!J869,5)-LEFT('Raport zmian'!J869,5)),0,RIGHT('Raport zmian'!J869,5)-LEFT('Raport zmian'!J869,5)),"gg:mm")),"")</f>
        <v/>
      </c>
      <c r="K868" s="5" t="str">
        <f>IF('Raport zmian'!K869&lt;&gt;"",
IF(RIGHT('Raport zmian'!K869,5)&lt;LEFT('Raport zmian'!K869,5),
TEXT(IF(ISERROR(LEFT('Raport zmian'!K869,5)-RIGHT('Raport zmian'!K869,5)),0,1-LEFT('Raport zmian'!K869,5)+RIGHT('Raport zmian'!K869,5)),"gg:mm"),
TEXT(IF(ISERROR(RIGHT('Raport zmian'!K869,5)-LEFT('Raport zmian'!K869,5)),0,RIGHT('Raport zmian'!K869,5)-LEFT('Raport zmian'!K869,5)),"gg:mm")),"")</f>
        <v/>
      </c>
      <c r="L868" s="5" t="str">
        <f>IF('Raport zmian'!L869&lt;&gt;"",
IF(RIGHT('Raport zmian'!L869,5)&lt;LEFT('Raport zmian'!L869,5),
TEXT(IF(ISERROR(LEFT('Raport zmian'!L869,5)-RIGHT('Raport zmian'!L869,5)),0,1-LEFT('Raport zmian'!L869,5)+RIGHT('Raport zmian'!L869,5)),"gg:mm"),
TEXT(IF(ISERROR(RIGHT('Raport zmian'!L869,5)-LEFT('Raport zmian'!L869,5)),0,RIGHT('Raport zmian'!L869,5)-LEFT('Raport zmian'!L869,5)),"gg:mm")),"")</f>
        <v/>
      </c>
      <c r="M868" s="5" t="str">
        <f>IF('Raport zmian'!M869&lt;&gt;"",
IF(RIGHT('Raport zmian'!M869,5)&lt;LEFT('Raport zmian'!M869,5),
TEXT(IF(ISERROR(LEFT('Raport zmian'!M869,5)-RIGHT('Raport zmian'!M869,5)),0,1-LEFT('Raport zmian'!M869,5)+RIGHT('Raport zmian'!M869,5)),"gg:mm"),
TEXT(IF(ISERROR(RIGHT('Raport zmian'!M869,5)-LEFT('Raport zmian'!M869,5)),0,RIGHT('Raport zmian'!M869,5)-LEFT('Raport zmian'!M869,5)),"gg:mm")),"")</f>
        <v/>
      </c>
      <c r="N868" s="5" t="str">
        <f>IF('Raport zmian'!N869&lt;&gt;"",
IF(RIGHT('Raport zmian'!N869,5)&lt;LEFT('Raport zmian'!N869,5),
TEXT(IF(ISERROR(LEFT('Raport zmian'!N869,5)-RIGHT('Raport zmian'!N869,5)),0,1-LEFT('Raport zmian'!N869,5)+RIGHT('Raport zmian'!N869,5)),"gg:mm"),
TEXT(IF(ISERROR(RIGHT('Raport zmian'!N869,5)-LEFT('Raport zmian'!N869,5)),0,RIGHT('Raport zmian'!N869,5)-LEFT('Raport zmian'!N869,5)),"gg:mm")),"")</f>
        <v/>
      </c>
      <c r="O868" s="5" t="str">
        <f>IF('Raport zmian'!O869&lt;&gt;"",
IF(RIGHT('Raport zmian'!O869,5)&lt;LEFT('Raport zmian'!O869,5),
TEXT(IF(ISERROR(LEFT('Raport zmian'!O869,5)-RIGHT('Raport zmian'!O869,5)),0,1-LEFT('Raport zmian'!O869,5)+RIGHT('Raport zmian'!O869,5)),"gg:mm"),
TEXT(IF(ISERROR(RIGHT('Raport zmian'!O869,5)-LEFT('Raport zmian'!O869,5)),0,RIGHT('Raport zmian'!O869,5)-LEFT('Raport zmian'!O869,5)),"gg:mm")),"")</f>
        <v/>
      </c>
      <c r="P868" s="5" t="str">
        <f>IF('Raport zmian'!P869&lt;&gt;"",
IF(RIGHT('Raport zmian'!P869,5)&lt;LEFT('Raport zmian'!P869,5),
TEXT(IF(ISERROR(LEFT('Raport zmian'!P869,5)-RIGHT('Raport zmian'!P869,5)),0,1-LEFT('Raport zmian'!P869,5)+RIGHT('Raport zmian'!P869,5)),"gg:mm"),
TEXT(IF(ISERROR(RIGHT('Raport zmian'!P869,5)-LEFT('Raport zmian'!P869,5)),0,RIGHT('Raport zmian'!P869,5)-LEFT('Raport zmian'!P869,5)),"gg:mm")),"")</f>
        <v/>
      </c>
      <c r="Q868" s="5" t="str">
        <f>IF('Raport zmian'!Q869&lt;&gt;"",
IF(RIGHT('Raport zmian'!Q869,5)&lt;LEFT('Raport zmian'!Q869,5),
TEXT(IF(ISERROR(LEFT('Raport zmian'!Q869,5)-RIGHT('Raport zmian'!Q869,5)),0,1-LEFT('Raport zmian'!Q869,5)+RIGHT('Raport zmian'!Q869,5)),"gg:mm"),
TEXT(IF(ISERROR(RIGHT('Raport zmian'!Q869,5)-LEFT('Raport zmian'!Q869,5)),0,RIGHT('Raport zmian'!Q869,5)-LEFT('Raport zmian'!Q869,5)),"gg:mm")),"")</f>
        <v/>
      </c>
      <c r="R868" s="5" t="str">
        <f>IF('Raport zmian'!R869&lt;&gt;"",
IF(RIGHT('Raport zmian'!R869,5)&lt;LEFT('Raport zmian'!R869,5),
TEXT(IF(ISERROR(LEFT('Raport zmian'!R869,5)-RIGHT('Raport zmian'!R869,5)),0,1-LEFT('Raport zmian'!R869,5)+RIGHT('Raport zmian'!R869,5)),"gg:mm"),
TEXT(IF(ISERROR(RIGHT('Raport zmian'!R869,5)-LEFT('Raport zmian'!R869,5)),0,RIGHT('Raport zmian'!R869,5)-LEFT('Raport zmian'!R869,5)),"gg:mm")),"")</f>
        <v/>
      </c>
      <c r="S868" s="5" t="str">
        <f>IF('Raport zmian'!S869&lt;&gt;"",
IF(RIGHT('Raport zmian'!S869,5)&lt;LEFT('Raport zmian'!S869,5),
TEXT(IF(ISERROR(LEFT('Raport zmian'!S869,5)-RIGHT('Raport zmian'!S869,5)),0,1-LEFT('Raport zmian'!S869,5)+RIGHT('Raport zmian'!S869,5)),"gg:mm"),
TEXT(IF(ISERROR(RIGHT('Raport zmian'!S869,5)-LEFT('Raport zmian'!S869,5)),0,RIGHT('Raport zmian'!S869,5)-LEFT('Raport zmian'!S869,5)),"gg:mm")),"")</f>
        <v/>
      </c>
      <c r="T868" s="5" t="str">
        <f>IF('Raport zmian'!T869&lt;&gt;"",
IF(RIGHT('Raport zmian'!T869,5)&lt;LEFT('Raport zmian'!T869,5),
TEXT(IF(ISERROR(LEFT('Raport zmian'!T869,5)-RIGHT('Raport zmian'!T869,5)),0,1-LEFT('Raport zmian'!T869,5)+RIGHT('Raport zmian'!T869,5)),"gg:mm"),
TEXT(IF(ISERROR(RIGHT('Raport zmian'!T869,5)-LEFT('Raport zmian'!T869,5)),0,RIGHT('Raport zmian'!T869,5)-LEFT('Raport zmian'!T869,5)),"gg:mm")),"")</f>
        <v/>
      </c>
      <c r="U868" s="5" t="str">
        <f>IF('Raport zmian'!U869&lt;&gt;"",
IF(RIGHT('Raport zmian'!U869,5)&lt;LEFT('Raport zmian'!U869,5),
TEXT(IF(ISERROR(LEFT('Raport zmian'!U869,5)-RIGHT('Raport zmian'!U869,5)),0,1-LEFT('Raport zmian'!U869,5)+RIGHT('Raport zmian'!U869,5)),"gg:mm"),
TEXT(IF(ISERROR(RIGHT('Raport zmian'!U869,5)-LEFT('Raport zmian'!U869,5)),0,RIGHT('Raport zmian'!U869,5)-LEFT('Raport zmian'!U869,5)),"gg:mm")),"")</f>
        <v/>
      </c>
      <c r="V868" s="5" t="str">
        <f>IF('Raport zmian'!V869&lt;&gt;"",
IF(RIGHT('Raport zmian'!V869,5)&lt;LEFT('Raport zmian'!V869,5),
TEXT(IF(ISERROR(LEFT('Raport zmian'!V869,5)-RIGHT('Raport zmian'!V869,5)),0,1-LEFT('Raport zmian'!V869,5)+RIGHT('Raport zmian'!V869,5)),"gg:mm"),
TEXT(IF(ISERROR(RIGHT('Raport zmian'!V869,5)-LEFT('Raport zmian'!V869,5)),0,RIGHT('Raport zmian'!V869,5)-LEFT('Raport zmian'!V869,5)),"gg:mm")),"")</f>
        <v/>
      </c>
      <c r="W868" s="5" t="str">
        <f>IF('Raport zmian'!W869&lt;&gt;"",
IF(RIGHT('Raport zmian'!W869,5)&lt;LEFT('Raport zmian'!W869,5),
TEXT(IF(ISERROR(LEFT('Raport zmian'!W869,5)-RIGHT('Raport zmian'!W869,5)),0,1-LEFT('Raport zmian'!W869,5)+RIGHT('Raport zmian'!W869,5)),"gg:mm"),
TEXT(IF(ISERROR(RIGHT('Raport zmian'!W869,5)-LEFT('Raport zmian'!W869,5)),0,RIGHT('Raport zmian'!W869,5)-LEFT('Raport zmian'!W869,5)),"gg:mm")),"")</f>
        <v/>
      </c>
      <c r="X868" s="5" t="str">
        <f>IF('Raport zmian'!X869&lt;&gt;"",
IF(RIGHT('Raport zmian'!X869,5)&lt;LEFT('Raport zmian'!X869,5),
TEXT(IF(ISERROR(LEFT('Raport zmian'!X869,5)-RIGHT('Raport zmian'!X869,5)),0,1-LEFT('Raport zmian'!X869,5)+RIGHT('Raport zmian'!X869,5)),"gg:mm"),
TEXT(IF(ISERROR(RIGHT('Raport zmian'!X869,5)-LEFT('Raport zmian'!X869,5)),0,RIGHT('Raport zmian'!X869,5)-LEFT('Raport zmian'!X869,5)),"gg:mm")),"")</f>
        <v/>
      </c>
      <c r="Y868" s="5" t="str">
        <f>IF('Raport zmian'!Y869&lt;&gt;"",
IF(RIGHT('Raport zmian'!Y869,5)&lt;LEFT('Raport zmian'!Y869,5),
TEXT(IF(ISERROR(LEFT('Raport zmian'!Y869,5)-RIGHT('Raport zmian'!Y869,5)),0,1-LEFT('Raport zmian'!Y869,5)+RIGHT('Raport zmian'!Y869,5)),"gg:mm"),
TEXT(IF(ISERROR(RIGHT('Raport zmian'!Y869,5)-LEFT('Raport zmian'!Y869,5)),0,RIGHT('Raport zmian'!Y869,5)-LEFT('Raport zmian'!Y869,5)),"gg:mm")),"")</f>
        <v/>
      </c>
      <c r="Z868" s="5" t="str">
        <f>IF('Raport zmian'!Z869&lt;&gt;"",
IF(RIGHT('Raport zmian'!Z869,5)&lt;LEFT('Raport zmian'!Z869,5),
TEXT(IF(ISERROR(LEFT('Raport zmian'!Z869,5)-RIGHT('Raport zmian'!Z869,5)),0,1-LEFT('Raport zmian'!Z869,5)+RIGHT('Raport zmian'!Z869,5)),"gg:mm"),
TEXT(IF(ISERROR(RIGHT('Raport zmian'!Z869,5)-LEFT('Raport zmian'!Z869,5)),0,RIGHT('Raport zmian'!Z869,5)-LEFT('Raport zmian'!Z869,5)),"gg:mm")),"")</f>
        <v/>
      </c>
      <c r="AA868" s="5" t="str">
        <f>IF('Raport zmian'!AA869&lt;&gt;"",
IF(RIGHT('Raport zmian'!AA869,5)&lt;LEFT('Raport zmian'!AA869,5),
TEXT(IF(ISERROR(LEFT('Raport zmian'!AA869,5)-RIGHT('Raport zmian'!AA869,5)),0,1-LEFT('Raport zmian'!AA869,5)+RIGHT('Raport zmian'!AA869,5)),"gg:mm"),
TEXT(IF(ISERROR(RIGHT('Raport zmian'!AA869,5)-LEFT('Raport zmian'!AA869,5)),0,RIGHT('Raport zmian'!AA869,5)-LEFT('Raport zmian'!AA869,5)),"gg:mm")),"")</f>
        <v/>
      </c>
      <c r="AB868" s="5" t="str">
        <f>IF('Raport zmian'!AB869&lt;&gt;"",
IF(RIGHT('Raport zmian'!AB869,5)&lt;LEFT('Raport zmian'!AB869,5),
TEXT(IF(ISERROR(LEFT('Raport zmian'!AB869,5)-RIGHT('Raport zmian'!AB869,5)),0,1-LEFT('Raport zmian'!AB869,5)+RIGHT('Raport zmian'!AB869,5)),"gg:mm"),
TEXT(IF(ISERROR(RIGHT('Raport zmian'!AB869,5)-LEFT('Raport zmian'!AB869,5)),0,RIGHT('Raport zmian'!AB869,5)-LEFT('Raport zmian'!AB869,5)),"gg:mm")),"")</f>
        <v/>
      </c>
      <c r="AC868" s="5" t="str">
        <f>IF('Raport zmian'!AC869&lt;&gt;"",
IF(RIGHT('Raport zmian'!AC869,5)&lt;LEFT('Raport zmian'!AC869,5),
TEXT(IF(ISERROR(LEFT('Raport zmian'!AC869,5)-RIGHT('Raport zmian'!AC869,5)),0,1-LEFT('Raport zmian'!AC869,5)+RIGHT('Raport zmian'!AC869,5)),"gg:mm"),
TEXT(IF(ISERROR(RIGHT('Raport zmian'!AC869,5)-LEFT('Raport zmian'!AC869,5)),0,RIGHT('Raport zmian'!AC869,5)-LEFT('Raport zmian'!AC869,5)),"gg:mm")),"")</f>
        <v/>
      </c>
      <c r="AD868" s="5" t="str">
        <f>IF('Raport zmian'!AD869&lt;&gt;"",
IF(RIGHT('Raport zmian'!AD869,5)&lt;LEFT('Raport zmian'!AD869,5),
TEXT(IF(ISERROR(LEFT('Raport zmian'!AD869,5)-RIGHT('Raport zmian'!AD869,5)),0,1-LEFT('Raport zmian'!AD869,5)+RIGHT('Raport zmian'!AD869,5)),"gg:mm"),
TEXT(IF(ISERROR(RIGHT('Raport zmian'!AD869,5)-LEFT('Raport zmian'!AD869,5)),0,RIGHT('Raport zmian'!AD869,5)-LEFT('Raport zmian'!AD869,5)),"gg:mm")),"")</f>
        <v/>
      </c>
      <c r="AE868" s="5" t="str">
        <f>IF('Raport zmian'!AE869&lt;&gt;"",
IF(RIGHT('Raport zmian'!AE869,5)&lt;LEFT('Raport zmian'!AE869,5),
TEXT(IF(ISERROR(LEFT('Raport zmian'!AE869,5)-RIGHT('Raport zmian'!AE869,5)),0,1-LEFT('Raport zmian'!AE869,5)+RIGHT('Raport zmian'!AE869,5)),"gg:mm"),
TEXT(IF(ISERROR(RIGHT('Raport zmian'!AE869,5)-LEFT('Raport zmian'!AE869,5)),0,RIGHT('Raport zmian'!AE869,5)-LEFT('Raport zmian'!AE869,5)),"gg:mm")),"")</f>
        <v/>
      </c>
      <c r="AF868" s="5" t="str">
        <f>IF('Raport zmian'!AF869&lt;&gt;"",
IF(RIGHT('Raport zmian'!AF869,5)&lt;LEFT('Raport zmian'!AF869,5),
TEXT(IF(ISERROR(LEFT('Raport zmian'!AF869,5)-RIGHT('Raport zmian'!AF869,5)),0,1-LEFT('Raport zmian'!AF869,5)+RIGHT('Raport zmian'!AF869,5)),"gg:mm"),
TEXT(IF(ISERROR(RIGHT('Raport zmian'!AF869,5)-LEFT('Raport zmian'!AF869,5)),0,RIGHT('Raport zmian'!AF869,5)-LEFT('Raport zmian'!AF869,5)),"gg:mm")),"")</f>
        <v/>
      </c>
      <c r="AG868" s="5" t="str">
        <f>IF('Raport zmian'!AG869&lt;&gt;"",
IF(RIGHT('Raport zmian'!AG869,5)&lt;LEFT('Raport zmian'!AG869,5),
TEXT(IF(ISERROR(LEFT('Raport zmian'!AG869,5)-RIGHT('Raport zmian'!AG869,5)),0,1-LEFT('Raport zmian'!AG869,5)+RIGHT('Raport zmian'!AG869,5)),"gg:mm"),
TEXT(IF(ISERROR(RIGHT('Raport zmian'!AG869,5)-LEFT('Raport zmian'!AG869,5)),0,RIGHT('Raport zmian'!AG869,5)-LEFT('Raport zmian'!AG869,5)),"gg:mm")),"")</f>
        <v/>
      </c>
      <c r="AH868" s="5" t="str">
        <f t="shared" si="28"/>
        <v/>
      </c>
      <c r="AI868" t="str">
        <f t="shared" si="29"/>
        <v/>
      </c>
    </row>
    <row r="869" spans="1:35" x14ac:dyDescent="0.25">
      <c r="A869" t="str">
        <f>IF('Raport zmian'!A870&lt;&gt;"",'Raport zmian'!A870,"")</f>
        <v/>
      </c>
      <c r="B869" t="str">
        <f>IF('Raport zmian'!B870&lt;&gt;"",'Raport zmian'!B870,"")</f>
        <v/>
      </c>
      <c r="C869" s="5" t="str">
        <f>IF('Raport zmian'!C870&lt;&gt;"",
IF(RIGHT('Raport zmian'!C870,5)&lt;LEFT('Raport zmian'!C870,5),
TEXT(IF(ISERROR(LEFT('Raport zmian'!C870,5)-RIGHT('Raport zmian'!C870,5)),0,1-LEFT('Raport zmian'!C870,5)+RIGHT('Raport zmian'!C870,5)),"gg:mm"),
TEXT(IF(ISERROR(RIGHT('Raport zmian'!C870,5)-LEFT('Raport zmian'!C870,5)),0,RIGHT('Raport zmian'!C870,5)-LEFT('Raport zmian'!C870,5)),"gg:mm")),"")</f>
        <v/>
      </c>
      <c r="D869" s="5" t="str">
        <f>IF('Raport zmian'!D870&lt;&gt;"",
IF(RIGHT('Raport zmian'!D870,5)&lt;LEFT('Raport zmian'!D870,5),
TEXT(IF(ISERROR(LEFT('Raport zmian'!D870,5)-RIGHT('Raport zmian'!D870,5)),0,1-LEFT('Raport zmian'!D870,5)+RIGHT('Raport zmian'!D870,5)),"gg:mm"),
TEXT(IF(ISERROR(RIGHT('Raport zmian'!D870,5)-LEFT('Raport zmian'!D870,5)),0,RIGHT('Raport zmian'!D870,5)-LEFT('Raport zmian'!D870,5)),"gg:mm")),"")</f>
        <v/>
      </c>
      <c r="E869" s="5" t="str">
        <f>IF('Raport zmian'!E870&lt;&gt;"",
IF(RIGHT('Raport zmian'!E870,5)&lt;LEFT('Raport zmian'!E870,5),
TEXT(IF(ISERROR(LEFT('Raport zmian'!E870,5)-RIGHT('Raport zmian'!E870,5)),0,1-LEFT('Raport zmian'!E870,5)+RIGHT('Raport zmian'!E870,5)),"gg:mm"),
TEXT(IF(ISERROR(RIGHT('Raport zmian'!E870,5)-LEFT('Raport zmian'!E870,5)),0,RIGHT('Raport zmian'!E870,5)-LEFT('Raport zmian'!E870,5)),"gg:mm")),"")</f>
        <v/>
      </c>
      <c r="F869" s="5" t="str">
        <f>IF('Raport zmian'!F870&lt;&gt;"",
IF(RIGHT('Raport zmian'!F870,5)&lt;LEFT('Raport zmian'!F870,5),
TEXT(IF(ISERROR(LEFT('Raport zmian'!F870,5)-RIGHT('Raport zmian'!F870,5)),0,1-LEFT('Raport zmian'!F870,5)+RIGHT('Raport zmian'!F870,5)),"gg:mm"),
TEXT(IF(ISERROR(RIGHT('Raport zmian'!F870,5)-LEFT('Raport zmian'!F870,5)),0,RIGHT('Raport zmian'!F870,5)-LEFT('Raport zmian'!F870,5)),"gg:mm")),"")</f>
        <v/>
      </c>
      <c r="G869" s="5" t="str">
        <f>IF('Raport zmian'!G870&lt;&gt;"",
IF(RIGHT('Raport zmian'!G870,5)&lt;LEFT('Raport zmian'!G870,5),
TEXT(IF(ISERROR(LEFT('Raport zmian'!G870,5)-RIGHT('Raport zmian'!G870,5)),0,1-LEFT('Raport zmian'!G870,5)+RIGHT('Raport zmian'!G870,5)),"gg:mm"),
TEXT(IF(ISERROR(RIGHT('Raport zmian'!G870,5)-LEFT('Raport zmian'!G870,5)),0,RIGHT('Raport zmian'!G870,5)-LEFT('Raport zmian'!G870,5)),"gg:mm")),"")</f>
        <v/>
      </c>
      <c r="H869" s="5" t="str">
        <f>IF('Raport zmian'!H870&lt;&gt;"",
IF(RIGHT('Raport zmian'!H870,5)&lt;LEFT('Raport zmian'!H870,5),
TEXT(IF(ISERROR(LEFT('Raport zmian'!H870,5)-RIGHT('Raport zmian'!H870,5)),0,1-LEFT('Raport zmian'!H870,5)+RIGHT('Raport zmian'!H870,5)),"gg:mm"),
TEXT(IF(ISERROR(RIGHT('Raport zmian'!H870,5)-LEFT('Raport zmian'!H870,5)),0,RIGHT('Raport zmian'!H870,5)-LEFT('Raport zmian'!H870,5)),"gg:mm")),"")</f>
        <v/>
      </c>
      <c r="I869" s="5" t="str">
        <f>IF('Raport zmian'!I870&lt;&gt;"",
IF(RIGHT('Raport zmian'!I870,5)&lt;LEFT('Raport zmian'!I870,5),
TEXT(IF(ISERROR(LEFT('Raport zmian'!I870,5)-RIGHT('Raport zmian'!I870,5)),0,1-LEFT('Raport zmian'!I870,5)+RIGHT('Raport zmian'!I870,5)),"gg:mm"),
TEXT(IF(ISERROR(RIGHT('Raport zmian'!I870,5)-LEFT('Raport zmian'!I870,5)),0,RIGHT('Raport zmian'!I870,5)-LEFT('Raport zmian'!I870,5)),"gg:mm")),"")</f>
        <v/>
      </c>
      <c r="J869" s="5" t="str">
        <f>IF('Raport zmian'!J870&lt;&gt;"",
IF(RIGHT('Raport zmian'!J870,5)&lt;LEFT('Raport zmian'!J870,5),
TEXT(IF(ISERROR(LEFT('Raport zmian'!J870,5)-RIGHT('Raport zmian'!J870,5)),0,1-LEFT('Raport zmian'!J870,5)+RIGHT('Raport zmian'!J870,5)),"gg:mm"),
TEXT(IF(ISERROR(RIGHT('Raport zmian'!J870,5)-LEFT('Raport zmian'!J870,5)),0,RIGHT('Raport zmian'!J870,5)-LEFT('Raport zmian'!J870,5)),"gg:mm")),"")</f>
        <v/>
      </c>
      <c r="K869" s="5" t="str">
        <f>IF('Raport zmian'!K870&lt;&gt;"",
IF(RIGHT('Raport zmian'!K870,5)&lt;LEFT('Raport zmian'!K870,5),
TEXT(IF(ISERROR(LEFT('Raport zmian'!K870,5)-RIGHT('Raport zmian'!K870,5)),0,1-LEFT('Raport zmian'!K870,5)+RIGHT('Raport zmian'!K870,5)),"gg:mm"),
TEXT(IF(ISERROR(RIGHT('Raport zmian'!K870,5)-LEFT('Raport zmian'!K870,5)),0,RIGHT('Raport zmian'!K870,5)-LEFT('Raport zmian'!K870,5)),"gg:mm")),"")</f>
        <v/>
      </c>
      <c r="L869" s="5" t="str">
        <f>IF('Raport zmian'!L870&lt;&gt;"",
IF(RIGHT('Raport zmian'!L870,5)&lt;LEFT('Raport zmian'!L870,5),
TEXT(IF(ISERROR(LEFT('Raport zmian'!L870,5)-RIGHT('Raport zmian'!L870,5)),0,1-LEFT('Raport zmian'!L870,5)+RIGHT('Raport zmian'!L870,5)),"gg:mm"),
TEXT(IF(ISERROR(RIGHT('Raport zmian'!L870,5)-LEFT('Raport zmian'!L870,5)),0,RIGHT('Raport zmian'!L870,5)-LEFT('Raport zmian'!L870,5)),"gg:mm")),"")</f>
        <v/>
      </c>
      <c r="M869" s="5" t="str">
        <f>IF('Raport zmian'!M870&lt;&gt;"",
IF(RIGHT('Raport zmian'!M870,5)&lt;LEFT('Raport zmian'!M870,5),
TEXT(IF(ISERROR(LEFT('Raport zmian'!M870,5)-RIGHT('Raport zmian'!M870,5)),0,1-LEFT('Raport zmian'!M870,5)+RIGHT('Raport zmian'!M870,5)),"gg:mm"),
TEXT(IF(ISERROR(RIGHT('Raport zmian'!M870,5)-LEFT('Raport zmian'!M870,5)),0,RIGHT('Raport zmian'!M870,5)-LEFT('Raport zmian'!M870,5)),"gg:mm")),"")</f>
        <v/>
      </c>
      <c r="N869" s="5" t="str">
        <f>IF('Raport zmian'!N870&lt;&gt;"",
IF(RIGHT('Raport zmian'!N870,5)&lt;LEFT('Raport zmian'!N870,5),
TEXT(IF(ISERROR(LEFT('Raport zmian'!N870,5)-RIGHT('Raport zmian'!N870,5)),0,1-LEFT('Raport zmian'!N870,5)+RIGHT('Raport zmian'!N870,5)),"gg:mm"),
TEXT(IF(ISERROR(RIGHT('Raport zmian'!N870,5)-LEFT('Raport zmian'!N870,5)),0,RIGHT('Raport zmian'!N870,5)-LEFT('Raport zmian'!N870,5)),"gg:mm")),"")</f>
        <v/>
      </c>
      <c r="O869" s="5" t="str">
        <f>IF('Raport zmian'!O870&lt;&gt;"",
IF(RIGHT('Raport zmian'!O870,5)&lt;LEFT('Raport zmian'!O870,5),
TEXT(IF(ISERROR(LEFT('Raport zmian'!O870,5)-RIGHT('Raport zmian'!O870,5)),0,1-LEFT('Raport zmian'!O870,5)+RIGHT('Raport zmian'!O870,5)),"gg:mm"),
TEXT(IF(ISERROR(RIGHT('Raport zmian'!O870,5)-LEFT('Raport zmian'!O870,5)),0,RIGHT('Raport zmian'!O870,5)-LEFT('Raport zmian'!O870,5)),"gg:mm")),"")</f>
        <v/>
      </c>
      <c r="P869" s="5" t="str">
        <f>IF('Raport zmian'!P870&lt;&gt;"",
IF(RIGHT('Raport zmian'!P870,5)&lt;LEFT('Raport zmian'!P870,5),
TEXT(IF(ISERROR(LEFT('Raport zmian'!P870,5)-RIGHT('Raport zmian'!P870,5)),0,1-LEFT('Raport zmian'!P870,5)+RIGHT('Raport zmian'!P870,5)),"gg:mm"),
TEXT(IF(ISERROR(RIGHT('Raport zmian'!P870,5)-LEFT('Raport zmian'!P870,5)),0,RIGHT('Raport zmian'!P870,5)-LEFT('Raport zmian'!P870,5)),"gg:mm")),"")</f>
        <v/>
      </c>
      <c r="Q869" s="5" t="str">
        <f>IF('Raport zmian'!Q870&lt;&gt;"",
IF(RIGHT('Raport zmian'!Q870,5)&lt;LEFT('Raport zmian'!Q870,5),
TEXT(IF(ISERROR(LEFT('Raport zmian'!Q870,5)-RIGHT('Raport zmian'!Q870,5)),0,1-LEFT('Raport zmian'!Q870,5)+RIGHT('Raport zmian'!Q870,5)),"gg:mm"),
TEXT(IF(ISERROR(RIGHT('Raport zmian'!Q870,5)-LEFT('Raport zmian'!Q870,5)),0,RIGHT('Raport zmian'!Q870,5)-LEFT('Raport zmian'!Q870,5)),"gg:mm")),"")</f>
        <v/>
      </c>
      <c r="R869" s="5" t="str">
        <f>IF('Raport zmian'!R870&lt;&gt;"",
IF(RIGHT('Raport zmian'!R870,5)&lt;LEFT('Raport zmian'!R870,5),
TEXT(IF(ISERROR(LEFT('Raport zmian'!R870,5)-RIGHT('Raport zmian'!R870,5)),0,1-LEFT('Raport zmian'!R870,5)+RIGHT('Raport zmian'!R870,5)),"gg:mm"),
TEXT(IF(ISERROR(RIGHT('Raport zmian'!R870,5)-LEFT('Raport zmian'!R870,5)),0,RIGHT('Raport zmian'!R870,5)-LEFT('Raport zmian'!R870,5)),"gg:mm")),"")</f>
        <v/>
      </c>
      <c r="S869" s="5" t="str">
        <f>IF('Raport zmian'!S870&lt;&gt;"",
IF(RIGHT('Raport zmian'!S870,5)&lt;LEFT('Raport zmian'!S870,5),
TEXT(IF(ISERROR(LEFT('Raport zmian'!S870,5)-RIGHT('Raport zmian'!S870,5)),0,1-LEFT('Raport zmian'!S870,5)+RIGHT('Raport zmian'!S870,5)),"gg:mm"),
TEXT(IF(ISERROR(RIGHT('Raport zmian'!S870,5)-LEFT('Raport zmian'!S870,5)),0,RIGHT('Raport zmian'!S870,5)-LEFT('Raport zmian'!S870,5)),"gg:mm")),"")</f>
        <v/>
      </c>
      <c r="T869" s="5" t="str">
        <f>IF('Raport zmian'!T870&lt;&gt;"",
IF(RIGHT('Raport zmian'!T870,5)&lt;LEFT('Raport zmian'!T870,5),
TEXT(IF(ISERROR(LEFT('Raport zmian'!T870,5)-RIGHT('Raport zmian'!T870,5)),0,1-LEFT('Raport zmian'!T870,5)+RIGHT('Raport zmian'!T870,5)),"gg:mm"),
TEXT(IF(ISERROR(RIGHT('Raport zmian'!T870,5)-LEFT('Raport zmian'!T870,5)),0,RIGHT('Raport zmian'!T870,5)-LEFT('Raport zmian'!T870,5)),"gg:mm")),"")</f>
        <v/>
      </c>
      <c r="U869" s="5" t="str">
        <f>IF('Raport zmian'!U870&lt;&gt;"",
IF(RIGHT('Raport zmian'!U870,5)&lt;LEFT('Raport zmian'!U870,5),
TEXT(IF(ISERROR(LEFT('Raport zmian'!U870,5)-RIGHT('Raport zmian'!U870,5)),0,1-LEFT('Raport zmian'!U870,5)+RIGHT('Raport zmian'!U870,5)),"gg:mm"),
TEXT(IF(ISERROR(RIGHT('Raport zmian'!U870,5)-LEFT('Raport zmian'!U870,5)),0,RIGHT('Raport zmian'!U870,5)-LEFT('Raport zmian'!U870,5)),"gg:mm")),"")</f>
        <v/>
      </c>
      <c r="V869" s="5" t="str">
        <f>IF('Raport zmian'!V870&lt;&gt;"",
IF(RIGHT('Raport zmian'!V870,5)&lt;LEFT('Raport zmian'!V870,5),
TEXT(IF(ISERROR(LEFT('Raport zmian'!V870,5)-RIGHT('Raport zmian'!V870,5)),0,1-LEFT('Raport zmian'!V870,5)+RIGHT('Raport zmian'!V870,5)),"gg:mm"),
TEXT(IF(ISERROR(RIGHT('Raport zmian'!V870,5)-LEFT('Raport zmian'!V870,5)),0,RIGHT('Raport zmian'!V870,5)-LEFT('Raport zmian'!V870,5)),"gg:mm")),"")</f>
        <v/>
      </c>
      <c r="W869" s="5" t="str">
        <f>IF('Raport zmian'!W870&lt;&gt;"",
IF(RIGHT('Raport zmian'!W870,5)&lt;LEFT('Raport zmian'!W870,5),
TEXT(IF(ISERROR(LEFT('Raport zmian'!W870,5)-RIGHT('Raport zmian'!W870,5)),0,1-LEFT('Raport zmian'!W870,5)+RIGHT('Raport zmian'!W870,5)),"gg:mm"),
TEXT(IF(ISERROR(RIGHT('Raport zmian'!W870,5)-LEFT('Raport zmian'!W870,5)),0,RIGHT('Raport zmian'!W870,5)-LEFT('Raport zmian'!W870,5)),"gg:mm")),"")</f>
        <v/>
      </c>
      <c r="X869" s="5" t="str">
        <f>IF('Raport zmian'!X870&lt;&gt;"",
IF(RIGHT('Raport zmian'!X870,5)&lt;LEFT('Raport zmian'!X870,5),
TEXT(IF(ISERROR(LEFT('Raport zmian'!X870,5)-RIGHT('Raport zmian'!X870,5)),0,1-LEFT('Raport zmian'!X870,5)+RIGHT('Raport zmian'!X870,5)),"gg:mm"),
TEXT(IF(ISERROR(RIGHT('Raport zmian'!X870,5)-LEFT('Raport zmian'!X870,5)),0,RIGHT('Raport zmian'!X870,5)-LEFT('Raport zmian'!X870,5)),"gg:mm")),"")</f>
        <v/>
      </c>
      <c r="Y869" s="5" t="str">
        <f>IF('Raport zmian'!Y870&lt;&gt;"",
IF(RIGHT('Raport zmian'!Y870,5)&lt;LEFT('Raport zmian'!Y870,5),
TEXT(IF(ISERROR(LEFT('Raport zmian'!Y870,5)-RIGHT('Raport zmian'!Y870,5)),0,1-LEFT('Raport zmian'!Y870,5)+RIGHT('Raport zmian'!Y870,5)),"gg:mm"),
TEXT(IF(ISERROR(RIGHT('Raport zmian'!Y870,5)-LEFT('Raport zmian'!Y870,5)),0,RIGHT('Raport zmian'!Y870,5)-LEFT('Raport zmian'!Y870,5)),"gg:mm")),"")</f>
        <v/>
      </c>
      <c r="Z869" s="5" t="str">
        <f>IF('Raport zmian'!Z870&lt;&gt;"",
IF(RIGHT('Raport zmian'!Z870,5)&lt;LEFT('Raport zmian'!Z870,5),
TEXT(IF(ISERROR(LEFT('Raport zmian'!Z870,5)-RIGHT('Raport zmian'!Z870,5)),0,1-LEFT('Raport zmian'!Z870,5)+RIGHT('Raport zmian'!Z870,5)),"gg:mm"),
TEXT(IF(ISERROR(RIGHT('Raport zmian'!Z870,5)-LEFT('Raport zmian'!Z870,5)),0,RIGHT('Raport zmian'!Z870,5)-LEFT('Raport zmian'!Z870,5)),"gg:mm")),"")</f>
        <v/>
      </c>
      <c r="AA869" s="5" t="str">
        <f>IF('Raport zmian'!AA870&lt;&gt;"",
IF(RIGHT('Raport zmian'!AA870,5)&lt;LEFT('Raport zmian'!AA870,5),
TEXT(IF(ISERROR(LEFT('Raport zmian'!AA870,5)-RIGHT('Raport zmian'!AA870,5)),0,1-LEFT('Raport zmian'!AA870,5)+RIGHT('Raport zmian'!AA870,5)),"gg:mm"),
TEXT(IF(ISERROR(RIGHT('Raport zmian'!AA870,5)-LEFT('Raport zmian'!AA870,5)),0,RIGHT('Raport zmian'!AA870,5)-LEFT('Raport zmian'!AA870,5)),"gg:mm")),"")</f>
        <v/>
      </c>
      <c r="AB869" s="5" t="str">
        <f>IF('Raport zmian'!AB870&lt;&gt;"",
IF(RIGHT('Raport zmian'!AB870,5)&lt;LEFT('Raport zmian'!AB870,5),
TEXT(IF(ISERROR(LEFT('Raport zmian'!AB870,5)-RIGHT('Raport zmian'!AB870,5)),0,1-LEFT('Raport zmian'!AB870,5)+RIGHT('Raport zmian'!AB870,5)),"gg:mm"),
TEXT(IF(ISERROR(RIGHT('Raport zmian'!AB870,5)-LEFT('Raport zmian'!AB870,5)),0,RIGHT('Raport zmian'!AB870,5)-LEFT('Raport zmian'!AB870,5)),"gg:mm")),"")</f>
        <v/>
      </c>
      <c r="AC869" s="5" t="str">
        <f>IF('Raport zmian'!AC870&lt;&gt;"",
IF(RIGHT('Raport zmian'!AC870,5)&lt;LEFT('Raport zmian'!AC870,5),
TEXT(IF(ISERROR(LEFT('Raport zmian'!AC870,5)-RIGHT('Raport zmian'!AC870,5)),0,1-LEFT('Raport zmian'!AC870,5)+RIGHT('Raport zmian'!AC870,5)),"gg:mm"),
TEXT(IF(ISERROR(RIGHT('Raport zmian'!AC870,5)-LEFT('Raport zmian'!AC870,5)),0,RIGHT('Raport zmian'!AC870,5)-LEFT('Raport zmian'!AC870,5)),"gg:mm")),"")</f>
        <v/>
      </c>
      <c r="AD869" s="5" t="str">
        <f>IF('Raport zmian'!AD870&lt;&gt;"",
IF(RIGHT('Raport zmian'!AD870,5)&lt;LEFT('Raport zmian'!AD870,5),
TEXT(IF(ISERROR(LEFT('Raport zmian'!AD870,5)-RIGHT('Raport zmian'!AD870,5)),0,1-LEFT('Raport zmian'!AD870,5)+RIGHT('Raport zmian'!AD870,5)),"gg:mm"),
TEXT(IF(ISERROR(RIGHT('Raport zmian'!AD870,5)-LEFT('Raport zmian'!AD870,5)),0,RIGHT('Raport zmian'!AD870,5)-LEFT('Raport zmian'!AD870,5)),"gg:mm")),"")</f>
        <v/>
      </c>
      <c r="AE869" s="5" t="str">
        <f>IF('Raport zmian'!AE870&lt;&gt;"",
IF(RIGHT('Raport zmian'!AE870,5)&lt;LEFT('Raport zmian'!AE870,5),
TEXT(IF(ISERROR(LEFT('Raport zmian'!AE870,5)-RIGHT('Raport zmian'!AE870,5)),0,1-LEFT('Raport zmian'!AE870,5)+RIGHT('Raport zmian'!AE870,5)),"gg:mm"),
TEXT(IF(ISERROR(RIGHT('Raport zmian'!AE870,5)-LEFT('Raport zmian'!AE870,5)),0,RIGHT('Raport zmian'!AE870,5)-LEFT('Raport zmian'!AE870,5)),"gg:mm")),"")</f>
        <v/>
      </c>
      <c r="AF869" s="5" t="str">
        <f>IF('Raport zmian'!AF870&lt;&gt;"",
IF(RIGHT('Raport zmian'!AF870,5)&lt;LEFT('Raport zmian'!AF870,5),
TEXT(IF(ISERROR(LEFT('Raport zmian'!AF870,5)-RIGHT('Raport zmian'!AF870,5)),0,1-LEFT('Raport zmian'!AF870,5)+RIGHT('Raport zmian'!AF870,5)),"gg:mm"),
TEXT(IF(ISERROR(RIGHT('Raport zmian'!AF870,5)-LEFT('Raport zmian'!AF870,5)),0,RIGHT('Raport zmian'!AF870,5)-LEFT('Raport zmian'!AF870,5)),"gg:mm")),"")</f>
        <v/>
      </c>
      <c r="AG869" s="5" t="str">
        <f>IF('Raport zmian'!AG870&lt;&gt;"",
IF(RIGHT('Raport zmian'!AG870,5)&lt;LEFT('Raport zmian'!AG870,5),
TEXT(IF(ISERROR(LEFT('Raport zmian'!AG870,5)-RIGHT('Raport zmian'!AG870,5)),0,1-LEFT('Raport zmian'!AG870,5)+RIGHT('Raport zmian'!AG870,5)),"gg:mm"),
TEXT(IF(ISERROR(RIGHT('Raport zmian'!AG870,5)-LEFT('Raport zmian'!AG870,5)),0,RIGHT('Raport zmian'!AG870,5)-LEFT('Raport zmian'!AG870,5)),"gg:mm")),"")</f>
        <v/>
      </c>
      <c r="AH869" s="5" t="str">
        <f t="shared" si="28"/>
        <v/>
      </c>
      <c r="AI869" t="str">
        <f t="shared" si="29"/>
        <v/>
      </c>
    </row>
    <row r="870" spans="1:35" x14ac:dyDescent="0.25">
      <c r="A870" t="str">
        <f>IF('Raport zmian'!A871&lt;&gt;"",'Raport zmian'!A871,"")</f>
        <v/>
      </c>
      <c r="B870" t="str">
        <f>IF('Raport zmian'!B871&lt;&gt;"",'Raport zmian'!B871,"")</f>
        <v/>
      </c>
      <c r="C870" s="5" t="str">
        <f>IF('Raport zmian'!C871&lt;&gt;"",
IF(RIGHT('Raport zmian'!C871,5)&lt;LEFT('Raport zmian'!C871,5),
TEXT(IF(ISERROR(LEFT('Raport zmian'!C871,5)-RIGHT('Raport zmian'!C871,5)),0,1-LEFT('Raport zmian'!C871,5)+RIGHT('Raport zmian'!C871,5)),"gg:mm"),
TEXT(IF(ISERROR(RIGHT('Raport zmian'!C871,5)-LEFT('Raport zmian'!C871,5)),0,RIGHT('Raport zmian'!C871,5)-LEFT('Raport zmian'!C871,5)),"gg:mm")),"")</f>
        <v/>
      </c>
      <c r="D870" s="5" t="str">
        <f>IF('Raport zmian'!D871&lt;&gt;"",
IF(RIGHT('Raport zmian'!D871,5)&lt;LEFT('Raport zmian'!D871,5),
TEXT(IF(ISERROR(LEFT('Raport zmian'!D871,5)-RIGHT('Raport zmian'!D871,5)),0,1-LEFT('Raport zmian'!D871,5)+RIGHT('Raport zmian'!D871,5)),"gg:mm"),
TEXT(IF(ISERROR(RIGHT('Raport zmian'!D871,5)-LEFT('Raport zmian'!D871,5)),0,RIGHT('Raport zmian'!D871,5)-LEFT('Raport zmian'!D871,5)),"gg:mm")),"")</f>
        <v/>
      </c>
      <c r="E870" s="5" t="str">
        <f>IF('Raport zmian'!E871&lt;&gt;"",
IF(RIGHT('Raport zmian'!E871,5)&lt;LEFT('Raport zmian'!E871,5),
TEXT(IF(ISERROR(LEFT('Raport zmian'!E871,5)-RIGHT('Raport zmian'!E871,5)),0,1-LEFT('Raport zmian'!E871,5)+RIGHT('Raport zmian'!E871,5)),"gg:mm"),
TEXT(IF(ISERROR(RIGHT('Raport zmian'!E871,5)-LEFT('Raport zmian'!E871,5)),0,RIGHT('Raport zmian'!E871,5)-LEFT('Raport zmian'!E871,5)),"gg:mm")),"")</f>
        <v/>
      </c>
      <c r="F870" s="5" t="str">
        <f>IF('Raport zmian'!F871&lt;&gt;"",
IF(RIGHT('Raport zmian'!F871,5)&lt;LEFT('Raport zmian'!F871,5),
TEXT(IF(ISERROR(LEFT('Raport zmian'!F871,5)-RIGHT('Raport zmian'!F871,5)),0,1-LEFT('Raport zmian'!F871,5)+RIGHT('Raport zmian'!F871,5)),"gg:mm"),
TEXT(IF(ISERROR(RIGHT('Raport zmian'!F871,5)-LEFT('Raport zmian'!F871,5)),0,RIGHT('Raport zmian'!F871,5)-LEFT('Raport zmian'!F871,5)),"gg:mm")),"")</f>
        <v/>
      </c>
      <c r="G870" s="5" t="str">
        <f>IF('Raport zmian'!G871&lt;&gt;"",
IF(RIGHT('Raport zmian'!G871,5)&lt;LEFT('Raport zmian'!G871,5),
TEXT(IF(ISERROR(LEFT('Raport zmian'!G871,5)-RIGHT('Raport zmian'!G871,5)),0,1-LEFT('Raport zmian'!G871,5)+RIGHT('Raport zmian'!G871,5)),"gg:mm"),
TEXT(IF(ISERROR(RIGHT('Raport zmian'!G871,5)-LEFT('Raport zmian'!G871,5)),0,RIGHT('Raport zmian'!G871,5)-LEFT('Raport zmian'!G871,5)),"gg:mm")),"")</f>
        <v/>
      </c>
      <c r="H870" s="5" t="str">
        <f>IF('Raport zmian'!H871&lt;&gt;"",
IF(RIGHT('Raport zmian'!H871,5)&lt;LEFT('Raport zmian'!H871,5),
TEXT(IF(ISERROR(LEFT('Raport zmian'!H871,5)-RIGHT('Raport zmian'!H871,5)),0,1-LEFT('Raport zmian'!H871,5)+RIGHT('Raport zmian'!H871,5)),"gg:mm"),
TEXT(IF(ISERROR(RIGHT('Raport zmian'!H871,5)-LEFT('Raport zmian'!H871,5)),0,RIGHT('Raport zmian'!H871,5)-LEFT('Raport zmian'!H871,5)),"gg:mm")),"")</f>
        <v/>
      </c>
      <c r="I870" s="5" t="str">
        <f>IF('Raport zmian'!I871&lt;&gt;"",
IF(RIGHT('Raport zmian'!I871,5)&lt;LEFT('Raport zmian'!I871,5),
TEXT(IF(ISERROR(LEFT('Raport zmian'!I871,5)-RIGHT('Raport zmian'!I871,5)),0,1-LEFT('Raport zmian'!I871,5)+RIGHT('Raport zmian'!I871,5)),"gg:mm"),
TEXT(IF(ISERROR(RIGHT('Raport zmian'!I871,5)-LEFT('Raport zmian'!I871,5)),0,RIGHT('Raport zmian'!I871,5)-LEFT('Raport zmian'!I871,5)),"gg:mm")),"")</f>
        <v/>
      </c>
      <c r="J870" s="5" t="str">
        <f>IF('Raport zmian'!J871&lt;&gt;"",
IF(RIGHT('Raport zmian'!J871,5)&lt;LEFT('Raport zmian'!J871,5),
TEXT(IF(ISERROR(LEFT('Raport zmian'!J871,5)-RIGHT('Raport zmian'!J871,5)),0,1-LEFT('Raport zmian'!J871,5)+RIGHT('Raport zmian'!J871,5)),"gg:mm"),
TEXT(IF(ISERROR(RIGHT('Raport zmian'!J871,5)-LEFT('Raport zmian'!J871,5)),0,RIGHT('Raport zmian'!J871,5)-LEFT('Raport zmian'!J871,5)),"gg:mm")),"")</f>
        <v/>
      </c>
      <c r="K870" s="5" t="str">
        <f>IF('Raport zmian'!K871&lt;&gt;"",
IF(RIGHT('Raport zmian'!K871,5)&lt;LEFT('Raport zmian'!K871,5),
TEXT(IF(ISERROR(LEFT('Raport zmian'!K871,5)-RIGHT('Raport zmian'!K871,5)),0,1-LEFT('Raport zmian'!K871,5)+RIGHT('Raport zmian'!K871,5)),"gg:mm"),
TEXT(IF(ISERROR(RIGHT('Raport zmian'!K871,5)-LEFT('Raport zmian'!K871,5)),0,RIGHT('Raport zmian'!K871,5)-LEFT('Raport zmian'!K871,5)),"gg:mm")),"")</f>
        <v/>
      </c>
      <c r="L870" s="5" t="str">
        <f>IF('Raport zmian'!L871&lt;&gt;"",
IF(RIGHT('Raport zmian'!L871,5)&lt;LEFT('Raport zmian'!L871,5),
TEXT(IF(ISERROR(LEFT('Raport zmian'!L871,5)-RIGHT('Raport zmian'!L871,5)),0,1-LEFT('Raport zmian'!L871,5)+RIGHT('Raport zmian'!L871,5)),"gg:mm"),
TEXT(IF(ISERROR(RIGHT('Raport zmian'!L871,5)-LEFT('Raport zmian'!L871,5)),0,RIGHT('Raport zmian'!L871,5)-LEFT('Raport zmian'!L871,5)),"gg:mm")),"")</f>
        <v/>
      </c>
      <c r="M870" s="5" t="str">
        <f>IF('Raport zmian'!M871&lt;&gt;"",
IF(RIGHT('Raport zmian'!M871,5)&lt;LEFT('Raport zmian'!M871,5),
TEXT(IF(ISERROR(LEFT('Raport zmian'!M871,5)-RIGHT('Raport zmian'!M871,5)),0,1-LEFT('Raport zmian'!M871,5)+RIGHT('Raport zmian'!M871,5)),"gg:mm"),
TEXT(IF(ISERROR(RIGHT('Raport zmian'!M871,5)-LEFT('Raport zmian'!M871,5)),0,RIGHT('Raport zmian'!M871,5)-LEFT('Raport zmian'!M871,5)),"gg:mm")),"")</f>
        <v/>
      </c>
      <c r="N870" s="5" t="str">
        <f>IF('Raport zmian'!N871&lt;&gt;"",
IF(RIGHT('Raport zmian'!N871,5)&lt;LEFT('Raport zmian'!N871,5),
TEXT(IF(ISERROR(LEFT('Raport zmian'!N871,5)-RIGHT('Raport zmian'!N871,5)),0,1-LEFT('Raport zmian'!N871,5)+RIGHT('Raport zmian'!N871,5)),"gg:mm"),
TEXT(IF(ISERROR(RIGHT('Raport zmian'!N871,5)-LEFT('Raport zmian'!N871,5)),0,RIGHT('Raport zmian'!N871,5)-LEFT('Raport zmian'!N871,5)),"gg:mm")),"")</f>
        <v/>
      </c>
      <c r="O870" s="5" t="str">
        <f>IF('Raport zmian'!O871&lt;&gt;"",
IF(RIGHT('Raport zmian'!O871,5)&lt;LEFT('Raport zmian'!O871,5),
TEXT(IF(ISERROR(LEFT('Raport zmian'!O871,5)-RIGHT('Raport zmian'!O871,5)),0,1-LEFT('Raport zmian'!O871,5)+RIGHT('Raport zmian'!O871,5)),"gg:mm"),
TEXT(IF(ISERROR(RIGHT('Raport zmian'!O871,5)-LEFT('Raport zmian'!O871,5)),0,RIGHT('Raport zmian'!O871,5)-LEFT('Raport zmian'!O871,5)),"gg:mm")),"")</f>
        <v/>
      </c>
      <c r="P870" s="5" t="str">
        <f>IF('Raport zmian'!P871&lt;&gt;"",
IF(RIGHT('Raport zmian'!P871,5)&lt;LEFT('Raport zmian'!P871,5),
TEXT(IF(ISERROR(LEFT('Raport zmian'!P871,5)-RIGHT('Raport zmian'!P871,5)),0,1-LEFT('Raport zmian'!P871,5)+RIGHT('Raport zmian'!P871,5)),"gg:mm"),
TEXT(IF(ISERROR(RIGHT('Raport zmian'!P871,5)-LEFT('Raport zmian'!P871,5)),0,RIGHT('Raport zmian'!P871,5)-LEFT('Raport zmian'!P871,5)),"gg:mm")),"")</f>
        <v/>
      </c>
      <c r="Q870" s="5" t="str">
        <f>IF('Raport zmian'!Q871&lt;&gt;"",
IF(RIGHT('Raport zmian'!Q871,5)&lt;LEFT('Raport zmian'!Q871,5),
TEXT(IF(ISERROR(LEFT('Raport zmian'!Q871,5)-RIGHT('Raport zmian'!Q871,5)),0,1-LEFT('Raport zmian'!Q871,5)+RIGHT('Raport zmian'!Q871,5)),"gg:mm"),
TEXT(IF(ISERROR(RIGHT('Raport zmian'!Q871,5)-LEFT('Raport zmian'!Q871,5)),0,RIGHT('Raport zmian'!Q871,5)-LEFT('Raport zmian'!Q871,5)),"gg:mm")),"")</f>
        <v/>
      </c>
      <c r="R870" s="5" t="str">
        <f>IF('Raport zmian'!R871&lt;&gt;"",
IF(RIGHT('Raport zmian'!R871,5)&lt;LEFT('Raport zmian'!R871,5),
TEXT(IF(ISERROR(LEFT('Raport zmian'!R871,5)-RIGHT('Raport zmian'!R871,5)),0,1-LEFT('Raport zmian'!R871,5)+RIGHT('Raport zmian'!R871,5)),"gg:mm"),
TEXT(IF(ISERROR(RIGHT('Raport zmian'!R871,5)-LEFT('Raport zmian'!R871,5)),0,RIGHT('Raport zmian'!R871,5)-LEFT('Raport zmian'!R871,5)),"gg:mm")),"")</f>
        <v/>
      </c>
      <c r="S870" s="5" t="str">
        <f>IF('Raport zmian'!S871&lt;&gt;"",
IF(RIGHT('Raport zmian'!S871,5)&lt;LEFT('Raport zmian'!S871,5),
TEXT(IF(ISERROR(LEFT('Raport zmian'!S871,5)-RIGHT('Raport zmian'!S871,5)),0,1-LEFT('Raport zmian'!S871,5)+RIGHT('Raport zmian'!S871,5)),"gg:mm"),
TEXT(IF(ISERROR(RIGHT('Raport zmian'!S871,5)-LEFT('Raport zmian'!S871,5)),0,RIGHT('Raport zmian'!S871,5)-LEFT('Raport zmian'!S871,5)),"gg:mm")),"")</f>
        <v/>
      </c>
      <c r="T870" s="5" t="str">
        <f>IF('Raport zmian'!T871&lt;&gt;"",
IF(RIGHT('Raport zmian'!T871,5)&lt;LEFT('Raport zmian'!T871,5),
TEXT(IF(ISERROR(LEFT('Raport zmian'!T871,5)-RIGHT('Raport zmian'!T871,5)),0,1-LEFT('Raport zmian'!T871,5)+RIGHT('Raport zmian'!T871,5)),"gg:mm"),
TEXT(IF(ISERROR(RIGHT('Raport zmian'!T871,5)-LEFT('Raport zmian'!T871,5)),0,RIGHT('Raport zmian'!T871,5)-LEFT('Raport zmian'!T871,5)),"gg:mm")),"")</f>
        <v/>
      </c>
      <c r="U870" s="5" t="str">
        <f>IF('Raport zmian'!U871&lt;&gt;"",
IF(RIGHT('Raport zmian'!U871,5)&lt;LEFT('Raport zmian'!U871,5),
TEXT(IF(ISERROR(LEFT('Raport zmian'!U871,5)-RIGHT('Raport zmian'!U871,5)),0,1-LEFT('Raport zmian'!U871,5)+RIGHT('Raport zmian'!U871,5)),"gg:mm"),
TEXT(IF(ISERROR(RIGHT('Raport zmian'!U871,5)-LEFT('Raport zmian'!U871,5)),0,RIGHT('Raport zmian'!U871,5)-LEFT('Raport zmian'!U871,5)),"gg:mm")),"")</f>
        <v/>
      </c>
      <c r="V870" s="5" t="str">
        <f>IF('Raport zmian'!V871&lt;&gt;"",
IF(RIGHT('Raport zmian'!V871,5)&lt;LEFT('Raport zmian'!V871,5),
TEXT(IF(ISERROR(LEFT('Raport zmian'!V871,5)-RIGHT('Raport zmian'!V871,5)),0,1-LEFT('Raport zmian'!V871,5)+RIGHT('Raport zmian'!V871,5)),"gg:mm"),
TEXT(IF(ISERROR(RIGHT('Raport zmian'!V871,5)-LEFT('Raport zmian'!V871,5)),0,RIGHT('Raport zmian'!V871,5)-LEFT('Raport zmian'!V871,5)),"gg:mm")),"")</f>
        <v/>
      </c>
      <c r="W870" s="5" t="str">
        <f>IF('Raport zmian'!W871&lt;&gt;"",
IF(RIGHT('Raport zmian'!W871,5)&lt;LEFT('Raport zmian'!W871,5),
TEXT(IF(ISERROR(LEFT('Raport zmian'!W871,5)-RIGHT('Raport zmian'!W871,5)),0,1-LEFT('Raport zmian'!W871,5)+RIGHT('Raport zmian'!W871,5)),"gg:mm"),
TEXT(IF(ISERROR(RIGHT('Raport zmian'!W871,5)-LEFT('Raport zmian'!W871,5)),0,RIGHT('Raport zmian'!W871,5)-LEFT('Raport zmian'!W871,5)),"gg:mm")),"")</f>
        <v/>
      </c>
      <c r="X870" s="5" t="str">
        <f>IF('Raport zmian'!X871&lt;&gt;"",
IF(RIGHT('Raport zmian'!X871,5)&lt;LEFT('Raport zmian'!X871,5),
TEXT(IF(ISERROR(LEFT('Raport zmian'!X871,5)-RIGHT('Raport zmian'!X871,5)),0,1-LEFT('Raport zmian'!X871,5)+RIGHT('Raport zmian'!X871,5)),"gg:mm"),
TEXT(IF(ISERROR(RIGHT('Raport zmian'!X871,5)-LEFT('Raport zmian'!X871,5)),0,RIGHT('Raport zmian'!X871,5)-LEFT('Raport zmian'!X871,5)),"gg:mm")),"")</f>
        <v/>
      </c>
      <c r="Y870" s="5" t="str">
        <f>IF('Raport zmian'!Y871&lt;&gt;"",
IF(RIGHT('Raport zmian'!Y871,5)&lt;LEFT('Raport zmian'!Y871,5),
TEXT(IF(ISERROR(LEFT('Raport zmian'!Y871,5)-RIGHT('Raport zmian'!Y871,5)),0,1-LEFT('Raport zmian'!Y871,5)+RIGHT('Raport zmian'!Y871,5)),"gg:mm"),
TEXT(IF(ISERROR(RIGHT('Raport zmian'!Y871,5)-LEFT('Raport zmian'!Y871,5)),0,RIGHT('Raport zmian'!Y871,5)-LEFT('Raport zmian'!Y871,5)),"gg:mm")),"")</f>
        <v/>
      </c>
      <c r="Z870" s="5" t="str">
        <f>IF('Raport zmian'!Z871&lt;&gt;"",
IF(RIGHT('Raport zmian'!Z871,5)&lt;LEFT('Raport zmian'!Z871,5),
TEXT(IF(ISERROR(LEFT('Raport zmian'!Z871,5)-RIGHT('Raport zmian'!Z871,5)),0,1-LEFT('Raport zmian'!Z871,5)+RIGHT('Raport zmian'!Z871,5)),"gg:mm"),
TEXT(IF(ISERROR(RIGHT('Raport zmian'!Z871,5)-LEFT('Raport zmian'!Z871,5)),0,RIGHT('Raport zmian'!Z871,5)-LEFT('Raport zmian'!Z871,5)),"gg:mm")),"")</f>
        <v/>
      </c>
      <c r="AA870" s="5" t="str">
        <f>IF('Raport zmian'!AA871&lt;&gt;"",
IF(RIGHT('Raport zmian'!AA871,5)&lt;LEFT('Raport zmian'!AA871,5),
TEXT(IF(ISERROR(LEFT('Raport zmian'!AA871,5)-RIGHT('Raport zmian'!AA871,5)),0,1-LEFT('Raport zmian'!AA871,5)+RIGHT('Raport zmian'!AA871,5)),"gg:mm"),
TEXT(IF(ISERROR(RIGHT('Raport zmian'!AA871,5)-LEFT('Raport zmian'!AA871,5)),0,RIGHT('Raport zmian'!AA871,5)-LEFT('Raport zmian'!AA871,5)),"gg:mm")),"")</f>
        <v/>
      </c>
      <c r="AB870" s="5" t="str">
        <f>IF('Raport zmian'!AB871&lt;&gt;"",
IF(RIGHT('Raport zmian'!AB871,5)&lt;LEFT('Raport zmian'!AB871,5),
TEXT(IF(ISERROR(LEFT('Raport zmian'!AB871,5)-RIGHT('Raport zmian'!AB871,5)),0,1-LEFT('Raport zmian'!AB871,5)+RIGHT('Raport zmian'!AB871,5)),"gg:mm"),
TEXT(IF(ISERROR(RIGHT('Raport zmian'!AB871,5)-LEFT('Raport zmian'!AB871,5)),0,RIGHT('Raport zmian'!AB871,5)-LEFT('Raport zmian'!AB871,5)),"gg:mm")),"")</f>
        <v/>
      </c>
      <c r="AC870" s="5" t="str">
        <f>IF('Raport zmian'!AC871&lt;&gt;"",
IF(RIGHT('Raport zmian'!AC871,5)&lt;LEFT('Raport zmian'!AC871,5),
TEXT(IF(ISERROR(LEFT('Raport zmian'!AC871,5)-RIGHT('Raport zmian'!AC871,5)),0,1-LEFT('Raport zmian'!AC871,5)+RIGHT('Raport zmian'!AC871,5)),"gg:mm"),
TEXT(IF(ISERROR(RIGHT('Raport zmian'!AC871,5)-LEFT('Raport zmian'!AC871,5)),0,RIGHT('Raport zmian'!AC871,5)-LEFT('Raport zmian'!AC871,5)),"gg:mm")),"")</f>
        <v/>
      </c>
      <c r="AD870" s="5" t="str">
        <f>IF('Raport zmian'!AD871&lt;&gt;"",
IF(RIGHT('Raport zmian'!AD871,5)&lt;LEFT('Raport zmian'!AD871,5),
TEXT(IF(ISERROR(LEFT('Raport zmian'!AD871,5)-RIGHT('Raport zmian'!AD871,5)),0,1-LEFT('Raport zmian'!AD871,5)+RIGHT('Raport zmian'!AD871,5)),"gg:mm"),
TEXT(IF(ISERROR(RIGHT('Raport zmian'!AD871,5)-LEFT('Raport zmian'!AD871,5)),0,RIGHT('Raport zmian'!AD871,5)-LEFT('Raport zmian'!AD871,5)),"gg:mm")),"")</f>
        <v/>
      </c>
      <c r="AE870" s="5" t="str">
        <f>IF('Raport zmian'!AE871&lt;&gt;"",
IF(RIGHT('Raport zmian'!AE871,5)&lt;LEFT('Raport zmian'!AE871,5),
TEXT(IF(ISERROR(LEFT('Raport zmian'!AE871,5)-RIGHT('Raport zmian'!AE871,5)),0,1-LEFT('Raport zmian'!AE871,5)+RIGHT('Raport zmian'!AE871,5)),"gg:mm"),
TEXT(IF(ISERROR(RIGHT('Raport zmian'!AE871,5)-LEFT('Raport zmian'!AE871,5)),0,RIGHT('Raport zmian'!AE871,5)-LEFT('Raport zmian'!AE871,5)),"gg:mm")),"")</f>
        <v/>
      </c>
      <c r="AF870" s="5" t="str">
        <f>IF('Raport zmian'!AF871&lt;&gt;"",
IF(RIGHT('Raport zmian'!AF871,5)&lt;LEFT('Raport zmian'!AF871,5),
TEXT(IF(ISERROR(LEFT('Raport zmian'!AF871,5)-RIGHT('Raport zmian'!AF871,5)),0,1-LEFT('Raport zmian'!AF871,5)+RIGHT('Raport zmian'!AF871,5)),"gg:mm"),
TEXT(IF(ISERROR(RIGHT('Raport zmian'!AF871,5)-LEFT('Raport zmian'!AF871,5)),0,RIGHT('Raport zmian'!AF871,5)-LEFT('Raport zmian'!AF871,5)),"gg:mm")),"")</f>
        <v/>
      </c>
      <c r="AG870" s="5" t="str">
        <f>IF('Raport zmian'!AG871&lt;&gt;"",
IF(RIGHT('Raport zmian'!AG871,5)&lt;LEFT('Raport zmian'!AG871,5),
TEXT(IF(ISERROR(LEFT('Raport zmian'!AG871,5)-RIGHT('Raport zmian'!AG871,5)),0,1-LEFT('Raport zmian'!AG871,5)+RIGHT('Raport zmian'!AG871,5)),"gg:mm"),
TEXT(IF(ISERROR(RIGHT('Raport zmian'!AG871,5)-LEFT('Raport zmian'!AG871,5)),0,RIGHT('Raport zmian'!AG871,5)-LEFT('Raport zmian'!AG871,5)),"gg:mm")),"")</f>
        <v/>
      </c>
      <c r="AH870" s="5" t="str">
        <f t="shared" si="28"/>
        <v/>
      </c>
      <c r="AI870" t="str">
        <f t="shared" si="29"/>
        <v/>
      </c>
    </row>
    <row r="871" spans="1:35" x14ac:dyDescent="0.25">
      <c r="A871" t="str">
        <f>IF('Raport zmian'!A872&lt;&gt;"",'Raport zmian'!A872,"")</f>
        <v/>
      </c>
      <c r="B871" t="str">
        <f>IF('Raport zmian'!B872&lt;&gt;"",'Raport zmian'!B872,"")</f>
        <v/>
      </c>
      <c r="C871" s="5" t="str">
        <f>IF('Raport zmian'!C872&lt;&gt;"",
IF(RIGHT('Raport zmian'!C872,5)&lt;LEFT('Raport zmian'!C872,5),
TEXT(IF(ISERROR(LEFT('Raport zmian'!C872,5)-RIGHT('Raport zmian'!C872,5)),0,1-LEFT('Raport zmian'!C872,5)+RIGHT('Raport zmian'!C872,5)),"gg:mm"),
TEXT(IF(ISERROR(RIGHT('Raport zmian'!C872,5)-LEFT('Raport zmian'!C872,5)),0,RIGHT('Raport zmian'!C872,5)-LEFT('Raport zmian'!C872,5)),"gg:mm")),"")</f>
        <v/>
      </c>
      <c r="D871" s="5" t="str">
        <f>IF('Raport zmian'!D872&lt;&gt;"",
IF(RIGHT('Raport zmian'!D872,5)&lt;LEFT('Raport zmian'!D872,5),
TEXT(IF(ISERROR(LEFT('Raport zmian'!D872,5)-RIGHT('Raport zmian'!D872,5)),0,1-LEFT('Raport zmian'!D872,5)+RIGHT('Raport zmian'!D872,5)),"gg:mm"),
TEXT(IF(ISERROR(RIGHT('Raport zmian'!D872,5)-LEFT('Raport zmian'!D872,5)),0,RIGHT('Raport zmian'!D872,5)-LEFT('Raport zmian'!D872,5)),"gg:mm")),"")</f>
        <v/>
      </c>
      <c r="E871" s="5" t="str">
        <f>IF('Raport zmian'!E872&lt;&gt;"",
IF(RIGHT('Raport zmian'!E872,5)&lt;LEFT('Raport zmian'!E872,5),
TEXT(IF(ISERROR(LEFT('Raport zmian'!E872,5)-RIGHT('Raport zmian'!E872,5)),0,1-LEFT('Raport zmian'!E872,5)+RIGHT('Raport zmian'!E872,5)),"gg:mm"),
TEXT(IF(ISERROR(RIGHT('Raport zmian'!E872,5)-LEFT('Raport zmian'!E872,5)),0,RIGHT('Raport zmian'!E872,5)-LEFT('Raport zmian'!E872,5)),"gg:mm")),"")</f>
        <v/>
      </c>
      <c r="F871" s="5" t="str">
        <f>IF('Raport zmian'!F872&lt;&gt;"",
IF(RIGHT('Raport zmian'!F872,5)&lt;LEFT('Raport zmian'!F872,5),
TEXT(IF(ISERROR(LEFT('Raport zmian'!F872,5)-RIGHT('Raport zmian'!F872,5)),0,1-LEFT('Raport zmian'!F872,5)+RIGHT('Raport zmian'!F872,5)),"gg:mm"),
TEXT(IF(ISERROR(RIGHT('Raport zmian'!F872,5)-LEFT('Raport zmian'!F872,5)),0,RIGHT('Raport zmian'!F872,5)-LEFT('Raport zmian'!F872,5)),"gg:mm")),"")</f>
        <v/>
      </c>
      <c r="G871" s="5" t="str">
        <f>IF('Raport zmian'!G872&lt;&gt;"",
IF(RIGHT('Raport zmian'!G872,5)&lt;LEFT('Raport zmian'!G872,5),
TEXT(IF(ISERROR(LEFT('Raport zmian'!G872,5)-RIGHT('Raport zmian'!G872,5)),0,1-LEFT('Raport zmian'!G872,5)+RIGHT('Raport zmian'!G872,5)),"gg:mm"),
TEXT(IF(ISERROR(RIGHT('Raport zmian'!G872,5)-LEFT('Raport zmian'!G872,5)),0,RIGHT('Raport zmian'!G872,5)-LEFT('Raport zmian'!G872,5)),"gg:mm")),"")</f>
        <v/>
      </c>
      <c r="H871" s="5" t="str">
        <f>IF('Raport zmian'!H872&lt;&gt;"",
IF(RIGHT('Raport zmian'!H872,5)&lt;LEFT('Raport zmian'!H872,5),
TEXT(IF(ISERROR(LEFT('Raport zmian'!H872,5)-RIGHT('Raport zmian'!H872,5)),0,1-LEFT('Raport zmian'!H872,5)+RIGHT('Raport zmian'!H872,5)),"gg:mm"),
TEXT(IF(ISERROR(RIGHT('Raport zmian'!H872,5)-LEFT('Raport zmian'!H872,5)),0,RIGHT('Raport zmian'!H872,5)-LEFT('Raport zmian'!H872,5)),"gg:mm")),"")</f>
        <v/>
      </c>
      <c r="I871" s="5" t="str">
        <f>IF('Raport zmian'!I872&lt;&gt;"",
IF(RIGHT('Raport zmian'!I872,5)&lt;LEFT('Raport zmian'!I872,5),
TEXT(IF(ISERROR(LEFT('Raport zmian'!I872,5)-RIGHT('Raport zmian'!I872,5)),0,1-LEFT('Raport zmian'!I872,5)+RIGHT('Raport zmian'!I872,5)),"gg:mm"),
TEXT(IF(ISERROR(RIGHT('Raport zmian'!I872,5)-LEFT('Raport zmian'!I872,5)),0,RIGHT('Raport zmian'!I872,5)-LEFT('Raport zmian'!I872,5)),"gg:mm")),"")</f>
        <v/>
      </c>
      <c r="J871" s="5" t="str">
        <f>IF('Raport zmian'!J872&lt;&gt;"",
IF(RIGHT('Raport zmian'!J872,5)&lt;LEFT('Raport zmian'!J872,5),
TEXT(IF(ISERROR(LEFT('Raport zmian'!J872,5)-RIGHT('Raport zmian'!J872,5)),0,1-LEFT('Raport zmian'!J872,5)+RIGHT('Raport zmian'!J872,5)),"gg:mm"),
TEXT(IF(ISERROR(RIGHT('Raport zmian'!J872,5)-LEFT('Raport zmian'!J872,5)),0,RIGHT('Raport zmian'!J872,5)-LEFT('Raport zmian'!J872,5)),"gg:mm")),"")</f>
        <v/>
      </c>
      <c r="K871" s="5" t="str">
        <f>IF('Raport zmian'!K872&lt;&gt;"",
IF(RIGHT('Raport zmian'!K872,5)&lt;LEFT('Raport zmian'!K872,5),
TEXT(IF(ISERROR(LEFT('Raport zmian'!K872,5)-RIGHT('Raport zmian'!K872,5)),0,1-LEFT('Raport zmian'!K872,5)+RIGHT('Raport zmian'!K872,5)),"gg:mm"),
TEXT(IF(ISERROR(RIGHT('Raport zmian'!K872,5)-LEFT('Raport zmian'!K872,5)),0,RIGHT('Raport zmian'!K872,5)-LEFT('Raport zmian'!K872,5)),"gg:mm")),"")</f>
        <v/>
      </c>
      <c r="L871" s="5" t="str">
        <f>IF('Raport zmian'!L872&lt;&gt;"",
IF(RIGHT('Raport zmian'!L872,5)&lt;LEFT('Raport zmian'!L872,5),
TEXT(IF(ISERROR(LEFT('Raport zmian'!L872,5)-RIGHT('Raport zmian'!L872,5)),0,1-LEFT('Raport zmian'!L872,5)+RIGHT('Raport zmian'!L872,5)),"gg:mm"),
TEXT(IF(ISERROR(RIGHT('Raport zmian'!L872,5)-LEFT('Raport zmian'!L872,5)),0,RIGHT('Raport zmian'!L872,5)-LEFT('Raport zmian'!L872,5)),"gg:mm")),"")</f>
        <v/>
      </c>
      <c r="M871" s="5" t="str">
        <f>IF('Raport zmian'!M872&lt;&gt;"",
IF(RIGHT('Raport zmian'!M872,5)&lt;LEFT('Raport zmian'!M872,5),
TEXT(IF(ISERROR(LEFT('Raport zmian'!M872,5)-RIGHT('Raport zmian'!M872,5)),0,1-LEFT('Raport zmian'!M872,5)+RIGHT('Raport zmian'!M872,5)),"gg:mm"),
TEXT(IF(ISERROR(RIGHT('Raport zmian'!M872,5)-LEFT('Raport zmian'!M872,5)),0,RIGHT('Raport zmian'!M872,5)-LEFT('Raport zmian'!M872,5)),"gg:mm")),"")</f>
        <v/>
      </c>
      <c r="N871" s="5" t="str">
        <f>IF('Raport zmian'!N872&lt;&gt;"",
IF(RIGHT('Raport zmian'!N872,5)&lt;LEFT('Raport zmian'!N872,5),
TEXT(IF(ISERROR(LEFT('Raport zmian'!N872,5)-RIGHT('Raport zmian'!N872,5)),0,1-LEFT('Raport zmian'!N872,5)+RIGHT('Raport zmian'!N872,5)),"gg:mm"),
TEXT(IF(ISERROR(RIGHT('Raport zmian'!N872,5)-LEFT('Raport zmian'!N872,5)),0,RIGHT('Raport zmian'!N872,5)-LEFT('Raport zmian'!N872,5)),"gg:mm")),"")</f>
        <v/>
      </c>
      <c r="O871" s="5" t="str">
        <f>IF('Raport zmian'!O872&lt;&gt;"",
IF(RIGHT('Raport zmian'!O872,5)&lt;LEFT('Raport zmian'!O872,5),
TEXT(IF(ISERROR(LEFT('Raport zmian'!O872,5)-RIGHT('Raport zmian'!O872,5)),0,1-LEFT('Raport zmian'!O872,5)+RIGHT('Raport zmian'!O872,5)),"gg:mm"),
TEXT(IF(ISERROR(RIGHT('Raport zmian'!O872,5)-LEFT('Raport zmian'!O872,5)),0,RIGHT('Raport zmian'!O872,5)-LEFT('Raport zmian'!O872,5)),"gg:mm")),"")</f>
        <v/>
      </c>
      <c r="P871" s="5" t="str">
        <f>IF('Raport zmian'!P872&lt;&gt;"",
IF(RIGHT('Raport zmian'!P872,5)&lt;LEFT('Raport zmian'!P872,5),
TEXT(IF(ISERROR(LEFT('Raport zmian'!P872,5)-RIGHT('Raport zmian'!P872,5)),0,1-LEFT('Raport zmian'!P872,5)+RIGHT('Raport zmian'!P872,5)),"gg:mm"),
TEXT(IF(ISERROR(RIGHT('Raport zmian'!P872,5)-LEFT('Raport zmian'!P872,5)),0,RIGHT('Raport zmian'!P872,5)-LEFT('Raport zmian'!P872,5)),"gg:mm")),"")</f>
        <v/>
      </c>
      <c r="Q871" s="5" t="str">
        <f>IF('Raport zmian'!Q872&lt;&gt;"",
IF(RIGHT('Raport zmian'!Q872,5)&lt;LEFT('Raport zmian'!Q872,5),
TEXT(IF(ISERROR(LEFT('Raport zmian'!Q872,5)-RIGHT('Raport zmian'!Q872,5)),0,1-LEFT('Raport zmian'!Q872,5)+RIGHT('Raport zmian'!Q872,5)),"gg:mm"),
TEXT(IF(ISERROR(RIGHT('Raport zmian'!Q872,5)-LEFT('Raport zmian'!Q872,5)),0,RIGHT('Raport zmian'!Q872,5)-LEFT('Raport zmian'!Q872,5)),"gg:mm")),"")</f>
        <v/>
      </c>
      <c r="R871" s="5" t="str">
        <f>IF('Raport zmian'!R872&lt;&gt;"",
IF(RIGHT('Raport zmian'!R872,5)&lt;LEFT('Raport zmian'!R872,5),
TEXT(IF(ISERROR(LEFT('Raport zmian'!R872,5)-RIGHT('Raport zmian'!R872,5)),0,1-LEFT('Raport zmian'!R872,5)+RIGHT('Raport zmian'!R872,5)),"gg:mm"),
TEXT(IF(ISERROR(RIGHT('Raport zmian'!R872,5)-LEFT('Raport zmian'!R872,5)),0,RIGHT('Raport zmian'!R872,5)-LEFT('Raport zmian'!R872,5)),"gg:mm")),"")</f>
        <v/>
      </c>
      <c r="S871" s="5" t="str">
        <f>IF('Raport zmian'!S872&lt;&gt;"",
IF(RIGHT('Raport zmian'!S872,5)&lt;LEFT('Raport zmian'!S872,5),
TEXT(IF(ISERROR(LEFT('Raport zmian'!S872,5)-RIGHT('Raport zmian'!S872,5)),0,1-LEFT('Raport zmian'!S872,5)+RIGHT('Raport zmian'!S872,5)),"gg:mm"),
TEXT(IF(ISERROR(RIGHT('Raport zmian'!S872,5)-LEFT('Raport zmian'!S872,5)),0,RIGHT('Raport zmian'!S872,5)-LEFT('Raport zmian'!S872,5)),"gg:mm")),"")</f>
        <v/>
      </c>
      <c r="T871" s="5" t="str">
        <f>IF('Raport zmian'!T872&lt;&gt;"",
IF(RIGHT('Raport zmian'!T872,5)&lt;LEFT('Raport zmian'!T872,5),
TEXT(IF(ISERROR(LEFT('Raport zmian'!T872,5)-RIGHT('Raport zmian'!T872,5)),0,1-LEFT('Raport zmian'!T872,5)+RIGHT('Raport zmian'!T872,5)),"gg:mm"),
TEXT(IF(ISERROR(RIGHT('Raport zmian'!T872,5)-LEFT('Raport zmian'!T872,5)),0,RIGHT('Raport zmian'!T872,5)-LEFT('Raport zmian'!T872,5)),"gg:mm")),"")</f>
        <v/>
      </c>
      <c r="U871" s="5" t="str">
        <f>IF('Raport zmian'!U872&lt;&gt;"",
IF(RIGHT('Raport zmian'!U872,5)&lt;LEFT('Raport zmian'!U872,5),
TEXT(IF(ISERROR(LEFT('Raport zmian'!U872,5)-RIGHT('Raport zmian'!U872,5)),0,1-LEFT('Raport zmian'!U872,5)+RIGHT('Raport zmian'!U872,5)),"gg:mm"),
TEXT(IF(ISERROR(RIGHT('Raport zmian'!U872,5)-LEFT('Raport zmian'!U872,5)),0,RIGHT('Raport zmian'!U872,5)-LEFT('Raport zmian'!U872,5)),"gg:mm")),"")</f>
        <v/>
      </c>
      <c r="V871" s="5" t="str">
        <f>IF('Raport zmian'!V872&lt;&gt;"",
IF(RIGHT('Raport zmian'!V872,5)&lt;LEFT('Raport zmian'!V872,5),
TEXT(IF(ISERROR(LEFT('Raport zmian'!V872,5)-RIGHT('Raport zmian'!V872,5)),0,1-LEFT('Raport zmian'!V872,5)+RIGHT('Raport zmian'!V872,5)),"gg:mm"),
TEXT(IF(ISERROR(RIGHT('Raport zmian'!V872,5)-LEFT('Raport zmian'!V872,5)),0,RIGHT('Raport zmian'!V872,5)-LEFT('Raport zmian'!V872,5)),"gg:mm")),"")</f>
        <v/>
      </c>
      <c r="W871" s="5" t="str">
        <f>IF('Raport zmian'!W872&lt;&gt;"",
IF(RIGHT('Raport zmian'!W872,5)&lt;LEFT('Raport zmian'!W872,5),
TEXT(IF(ISERROR(LEFT('Raport zmian'!W872,5)-RIGHT('Raport zmian'!W872,5)),0,1-LEFT('Raport zmian'!W872,5)+RIGHT('Raport zmian'!W872,5)),"gg:mm"),
TEXT(IF(ISERROR(RIGHT('Raport zmian'!W872,5)-LEFT('Raport zmian'!W872,5)),0,RIGHT('Raport zmian'!W872,5)-LEFT('Raport zmian'!W872,5)),"gg:mm")),"")</f>
        <v/>
      </c>
      <c r="X871" s="5" t="str">
        <f>IF('Raport zmian'!X872&lt;&gt;"",
IF(RIGHT('Raport zmian'!X872,5)&lt;LEFT('Raport zmian'!X872,5),
TEXT(IF(ISERROR(LEFT('Raport zmian'!X872,5)-RIGHT('Raport zmian'!X872,5)),0,1-LEFT('Raport zmian'!X872,5)+RIGHT('Raport zmian'!X872,5)),"gg:mm"),
TEXT(IF(ISERROR(RIGHT('Raport zmian'!X872,5)-LEFT('Raport zmian'!X872,5)),0,RIGHT('Raport zmian'!X872,5)-LEFT('Raport zmian'!X872,5)),"gg:mm")),"")</f>
        <v/>
      </c>
      <c r="Y871" s="5" t="str">
        <f>IF('Raport zmian'!Y872&lt;&gt;"",
IF(RIGHT('Raport zmian'!Y872,5)&lt;LEFT('Raport zmian'!Y872,5),
TEXT(IF(ISERROR(LEFT('Raport zmian'!Y872,5)-RIGHT('Raport zmian'!Y872,5)),0,1-LEFT('Raport zmian'!Y872,5)+RIGHT('Raport zmian'!Y872,5)),"gg:mm"),
TEXT(IF(ISERROR(RIGHT('Raport zmian'!Y872,5)-LEFT('Raport zmian'!Y872,5)),0,RIGHT('Raport zmian'!Y872,5)-LEFT('Raport zmian'!Y872,5)),"gg:mm")),"")</f>
        <v/>
      </c>
      <c r="Z871" s="5" t="str">
        <f>IF('Raport zmian'!Z872&lt;&gt;"",
IF(RIGHT('Raport zmian'!Z872,5)&lt;LEFT('Raport zmian'!Z872,5),
TEXT(IF(ISERROR(LEFT('Raport zmian'!Z872,5)-RIGHT('Raport zmian'!Z872,5)),0,1-LEFT('Raport zmian'!Z872,5)+RIGHT('Raport zmian'!Z872,5)),"gg:mm"),
TEXT(IF(ISERROR(RIGHT('Raport zmian'!Z872,5)-LEFT('Raport zmian'!Z872,5)),0,RIGHT('Raport zmian'!Z872,5)-LEFT('Raport zmian'!Z872,5)),"gg:mm")),"")</f>
        <v/>
      </c>
      <c r="AA871" s="5" t="str">
        <f>IF('Raport zmian'!AA872&lt;&gt;"",
IF(RIGHT('Raport zmian'!AA872,5)&lt;LEFT('Raport zmian'!AA872,5),
TEXT(IF(ISERROR(LEFT('Raport zmian'!AA872,5)-RIGHT('Raport zmian'!AA872,5)),0,1-LEFT('Raport zmian'!AA872,5)+RIGHT('Raport zmian'!AA872,5)),"gg:mm"),
TEXT(IF(ISERROR(RIGHT('Raport zmian'!AA872,5)-LEFT('Raport zmian'!AA872,5)),0,RIGHT('Raport zmian'!AA872,5)-LEFT('Raport zmian'!AA872,5)),"gg:mm")),"")</f>
        <v/>
      </c>
      <c r="AB871" s="5" t="str">
        <f>IF('Raport zmian'!AB872&lt;&gt;"",
IF(RIGHT('Raport zmian'!AB872,5)&lt;LEFT('Raport zmian'!AB872,5),
TEXT(IF(ISERROR(LEFT('Raport zmian'!AB872,5)-RIGHT('Raport zmian'!AB872,5)),0,1-LEFT('Raport zmian'!AB872,5)+RIGHT('Raport zmian'!AB872,5)),"gg:mm"),
TEXT(IF(ISERROR(RIGHT('Raport zmian'!AB872,5)-LEFT('Raport zmian'!AB872,5)),0,RIGHT('Raport zmian'!AB872,5)-LEFT('Raport zmian'!AB872,5)),"gg:mm")),"")</f>
        <v/>
      </c>
      <c r="AC871" s="5" t="str">
        <f>IF('Raport zmian'!AC872&lt;&gt;"",
IF(RIGHT('Raport zmian'!AC872,5)&lt;LEFT('Raport zmian'!AC872,5),
TEXT(IF(ISERROR(LEFT('Raport zmian'!AC872,5)-RIGHT('Raport zmian'!AC872,5)),0,1-LEFT('Raport zmian'!AC872,5)+RIGHT('Raport zmian'!AC872,5)),"gg:mm"),
TEXT(IF(ISERROR(RIGHT('Raport zmian'!AC872,5)-LEFT('Raport zmian'!AC872,5)),0,RIGHT('Raport zmian'!AC872,5)-LEFT('Raport zmian'!AC872,5)),"gg:mm")),"")</f>
        <v/>
      </c>
      <c r="AD871" s="5" t="str">
        <f>IF('Raport zmian'!AD872&lt;&gt;"",
IF(RIGHT('Raport zmian'!AD872,5)&lt;LEFT('Raport zmian'!AD872,5),
TEXT(IF(ISERROR(LEFT('Raport zmian'!AD872,5)-RIGHT('Raport zmian'!AD872,5)),0,1-LEFT('Raport zmian'!AD872,5)+RIGHT('Raport zmian'!AD872,5)),"gg:mm"),
TEXT(IF(ISERROR(RIGHT('Raport zmian'!AD872,5)-LEFT('Raport zmian'!AD872,5)),0,RIGHT('Raport zmian'!AD872,5)-LEFT('Raport zmian'!AD872,5)),"gg:mm")),"")</f>
        <v/>
      </c>
      <c r="AE871" s="5" t="str">
        <f>IF('Raport zmian'!AE872&lt;&gt;"",
IF(RIGHT('Raport zmian'!AE872,5)&lt;LEFT('Raport zmian'!AE872,5),
TEXT(IF(ISERROR(LEFT('Raport zmian'!AE872,5)-RIGHT('Raport zmian'!AE872,5)),0,1-LEFT('Raport zmian'!AE872,5)+RIGHT('Raport zmian'!AE872,5)),"gg:mm"),
TEXT(IF(ISERROR(RIGHT('Raport zmian'!AE872,5)-LEFT('Raport zmian'!AE872,5)),0,RIGHT('Raport zmian'!AE872,5)-LEFT('Raport zmian'!AE872,5)),"gg:mm")),"")</f>
        <v/>
      </c>
      <c r="AF871" s="5" t="str">
        <f>IF('Raport zmian'!AF872&lt;&gt;"",
IF(RIGHT('Raport zmian'!AF872,5)&lt;LEFT('Raport zmian'!AF872,5),
TEXT(IF(ISERROR(LEFT('Raport zmian'!AF872,5)-RIGHT('Raport zmian'!AF872,5)),0,1-LEFT('Raport zmian'!AF872,5)+RIGHT('Raport zmian'!AF872,5)),"gg:mm"),
TEXT(IF(ISERROR(RIGHT('Raport zmian'!AF872,5)-LEFT('Raport zmian'!AF872,5)),0,RIGHT('Raport zmian'!AF872,5)-LEFT('Raport zmian'!AF872,5)),"gg:mm")),"")</f>
        <v/>
      </c>
      <c r="AG871" s="5" t="str">
        <f>IF('Raport zmian'!AG872&lt;&gt;"",
IF(RIGHT('Raport zmian'!AG872,5)&lt;LEFT('Raport zmian'!AG872,5),
TEXT(IF(ISERROR(LEFT('Raport zmian'!AG872,5)-RIGHT('Raport zmian'!AG872,5)),0,1-LEFT('Raport zmian'!AG872,5)+RIGHT('Raport zmian'!AG872,5)),"gg:mm"),
TEXT(IF(ISERROR(RIGHT('Raport zmian'!AG872,5)-LEFT('Raport zmian'!AG872,5)),0,RIGHT('Raport zmian'!AG872,5)-LEFT('Raport zmian'!AG872,5)),"gg:mm")),"")</f>
        <v/>
      </c>
      <c r="AH871" s="5" t="str">
        <f t="shared" si="28"/>
        <v/>
      </c>
      <c r="AI871" t="str">
        <f t="shared" si="29"/>
        <v/>
      </c>
    </row>
    <row r="872" spans="1:35" x14ac:dyDescent="0.25">
      <c r="A872" t="str">
        <f>IF('Raport zmian'!A873&lt;&gt;"",'Raport zmian'!A873,"")</f>
        <v/>
      </c>
      <c r="B872" t="str">
        <f>IF('Raport zmian'!B873&lt;&gt;"",'Raport zmian'!B873,"")</f>
        <v/>
      </c>
      <c r="C872" s="5" t="str">
        <f>IF('Raport zmian'!C873&lt;&gt;"",
IF(RIGHT('Raport zmian'!C873,5)&lt;LEFT('Raport zmian'!C873,5),
TEXT(IF(ISERROR(LEFT('Raport zmian'!C873,5)-RIGHT('Raport zmian'!C873,5)),0,1-LEFT('Raport zmian'!C873,5)+RIGHT('Raport zmian'!C873,5)),"gg:mm"),
TEXT(IF(ISERROR(RIGHT('Raport zmian'!C873,5)-LEFT('Raport zmian'!C873,5)),0,RIGHT('Raport zmian'!C873,5)-LEFT('Raport zmian'!C873,5)),"gg:mm")),"")</f>
        <v/>
      </c>
      <c r="D872" s="5" t="str">
        <f>IF('Raport zmian'!D873&lt;&gt;"",
IF(RIGHT('Raport zmian'!D873,5)&lt;LEFT('Raport zmian'!D873,5),
TEXT(IF(ISERROR(LEFT('Raport zmian'!D873,5)-RIGHT('Raport zmian'!D873,5)),0,1-LEFT('Raport zmian'!D873,5)+RIGHT('Raport zmian'!D873,5)),"gg:mm"),
TEXT(IF(ISERROR(RIGHT('Raport zmian'!D873,5)-LEFT('Raport zmian'!D873,5)),0,RIGHT('Raport zmian'!D873,5)-LEFT('Raport zmian'!D873,5)),"gg:mm")),"")</f>
        <v/>
      </c>
      <c r="E872" s="5" t="str">
        <f>IF('Raport zmian'!E873&lt;&gt;"",
IF(RIGHT('Raport zmian'!E873,5)&lt;LEFT('Raport zmian'!E873,5),
TEXT(IF(ISERROR(LEFT('Raport zmian'!E873,5)-RIGHT('Raport zmian'!E873,5)),0,1-LEFT('Raport zmian'!E873,5)+RIGHT('Raport zmian'!E873,5)),"gg:mm"),
TEXT(IF(ISERROR(RIGHT('Raport zmian'!E873,5)-LEFT('Raport zmian'!E873,5)),0,RIGHT('Raport zmian'!E873,5)-LEFT('Raport zmian'!E873,5)),"gg:mm")),"")</f>
        <v/>
      </c>
      <c r="F872" s="5" t="str">
        <f>IF('Raport zmian'!F873&lt;&gt;"",
IF(RIGHT('Raport zmian'!F873,5)&lt;LEFT('Raport zmian'!F873,5),
TEXT(IF(ISERROR(LEFT('Raport zmian'!F873,5)-RIGHT('Raport zmian'!F873,5)),0,1-LEFT('Raport zmian'!F873,5)+RIGHT('Raport zmian'!F873,5)),"gg:mm"),
TEXT(IF(ISERROR(RIGHT('Raport zmian'!F873,5)-LEFT('Raport zmian'!F873,5)),0,RIGHT('Raport zmian'!F873,5)-LEFT('Raport zmian'!F873,5)),"gg:mm")),"")</f>
        <v/>
      </c>
      <c r="G872" s="5" t="str">
        <f>IF('Raport zmian'!G873&lt;&gt;"",
IF(RIGHT('Raport zmian'!G873,5)&lt;LEFT('Raport zmian'!G873,5),
TEXT(IF(ISERROR(LEFT('Raport zmian'!G873,5)-RIGHT('Raport zmian'!G873,5)),0,1-LEFT('Raport zmian'!G873,5)+RIGHT('Raport zmian'!G873,5)),"gg:mm"),
TEXT(IF(ISERROR(RIGHT('Raport zmian'!G873,5)-LEFT('Raport zmian'!G873,5)),0,RIGHT('Raport zmian'!G873,5)-LEFT('Raport zmian'!G873,5)),"gg:mm")),"")</f>
        <v/>
      </c>
      <c r="H872" s="5" t="str">
        <f>IF('Raport zmian'!H873&lt;&gt;"",
IF(RIGHT('Raport zmian'!H873,5)&lt;LEFT('Raport zmian'!H873,5),
TEXT(IF(ISERROR(LEFT('Raport zmian'!H873,5)-RIGHT('Raport zmian'!H873,5)),0,1-LEFT('Raport zmian'!H873,5)+RIGHT('Raport zmian'!H873,5)),"gg:mm"),
TEXT(IF(ISERROR(RIGHT('Raport zmian'!H873,5)-LEFT('Raport zmian'!H873,5)),0,RIGHT('Raport zmian'!H873,5)-LEFT('Raport zmian'!H873,5)),"gg:mm")),"")</f>
        <v/>
      </c>
      <c r="I872" s="5" t="str">
        <f>IF('Raport zmian'!I873&lt;&gt;"",
IF(RIGHT('Raport zmian'!I873,5)&lt;LEFT('Raport zmian'!I873,5),
TEXT(IF(ISERROR(LEFT('Raport zmian'!I873,5)-RIGHT('Raport zmian'!I873,5)),0,1-LEFT('Raport zmian'!I873,5)+RIGHT('Raport zmian'!I873,5)),"gg:mm"),
TEXT(IF(ISERROR(RIGHT('Raport zmian'!I873,5)-LEFT('Raport zmian'!I873,5)),0,RIGHT('Raport zmian'!I873,5)-LEFT('Raport zmian'!I873,5)),"gg:mm")),"")</f>
        <v/>
      </c>
      <c r="J872" s="5" t="str">
        <f>IF('Raport zmian'!J873&lt;&gt;"",
IF(RIGHT('Raport zmian'!J873,5)&lt;LEFT('Raport zmian'!J873,5),
TEXT(IF(ISERROR(LEFT('Raport zmian'!J873,5)-RIGHT('Raport zmian'!J873,5)),0,1-LEFT('Raport zmian'!J873,5)+RIGHT('Raport zmian'!J873,5)),"gg:mm"),
TEXT(IF(ISERROR(RIGHT('Raport zmian'!J873,5)-LEFT('Raport zmian'!J873,5)),0,RIGHT('Raport zmian'!J873,5)-LEFT('Raport zmian'!J873,5)),"gg:mm")),"")</f>
        <v/>
      </c>
      <c r="K872" s="5" t="str">
        <f>IF('Raport zmian'!K873&lt;&gt;"",
IF(RIGHT('Raport zmian'!K873,5)&lt;LEFT('Raport zmian'!K873,5),
TEXT(IF(ISERROR(LEFT('Raport zmian'!K873,5)-RIGHT('Raport zmian'!K873,5)),0,1-LEFT('Raport zmian'!K873,5)+RIGHT('Raport zmian'!K873,5)),"gg:mm"),
TEXT(IF(ISERROR(RIGHT('Raport zmian'!K873,5)-LEFT('Raport zmian'!K873,5)),0,RIGHT('Raport zmian'!K873,5)-LEFT('Raport zmian'!K873,5)),"gg:mm")),"")</f>
        <v/>
      </c>
      <c r="L872" s="5" t="str">
        <f>IF('Raport zmian'!L873&lt;&gt;"",
IF(RIGHT('Raport zmian'!L873,5)&lt;LEFT('Raport zmian'!L873,5),
TEXT(IF(ISERROR(LEFT('Raport zmian'!L873,5)-RIGHT('Raport zmian'!L873,5)),0,1-LEFT('Raport zmian'!L873,5)+RIGHT('Raport zmian'!L873,5)),"gg:mm"),
TEXT(IF(ISERROR(RIGHT('Raport zmian'!L873,5)-LEFT('Raport zmian'!L873,5)),0,RIGHT('Raport zmian'!L873,5)-LEFT('Raport zmian'!L873,5)),"gg:mm")),"")</f>
        <v/>
      </c>
      <c r="M872" s="5" t="str">
        <f>IF('Raport zmian'!M873&lt;&gt;"",
IF(RIGHT('Raport zmian'!M873,5)&lt;LEFT('Raport zmian'!M873,5),
TEXT(IF(ISERROR(LEFT('Raport zmian'!M873,5)-RIGHT('Raport zmian'!M873,5)),0,1-LEFT('Raport zmian'!M873,5)+RIGHT('Raport zmian'!M873,5)),"gg:mm"),
TEXT(IF(ISERROR(RIGHT('Raport zmian'!M873,5)-LEFT('Raport zmian'!M873,5)),0,RIGHT('Raport zmian'!M873,5)-LEFT('Raport zmian'!M873,5)),"gg:mm")),"")</f>
        <v/>
      </c>
      <c r="N872" s="5" t="str">
        <f>IF('Raport zmian'!N873&lt;&gt;"",
IF(RIGHT('Raport zmian'!N873,5)&lt;LEFT('Raport zmian'!N873,5),
TEXT(IF(ISERROR(LEFT('Raport zmian'!N873,5)-RIGHT('Raport zmian'!N873,5)),0,1-LEFT('Raport zmian'!N873,5)+RIGHT('Raport zmian'!N873,5)),"gg:mm"),
TEXT(IF(ISERROR(RIGHT('Raport zmian'!N873,5)-LEFT('Raport zmian'!N873,5)),0,RIGHT('Raport zmian'!N873,5)-LEFT('Raport zmian'!N873,5)),"gg:mm")),"")</f>
        <v/>
      </c>
      <c r="O872" s="5" t="str">
        <f>IF('Raport zmian'!O873&lt;&gt;"",
IF(RIGHT('Raport zmian'!O873,5)&lt;LEFT('Raport zmian'!O873,5),
TEXT(IF(ISERROR(LEFT('Raport zmian'!O873,5)-RIGHT('Raport zmian'!O873,5)),0,1-LEFT('Raport zmian'!O873,5)+RIGHT('Raport zmian'!O873,5)),"gg:mm"),
TEXT(IF(ISERROR(RIGHT('Raport zmian'!O873,5)-LEFT('Raport zmian'!O873,5)),0,RIGHT('Raport zmian'!O873,5)-LEFT('Raport zmian'!O873,5)),"gg:mm")),"")</f>
        <v/>
      </c>
      <c r="P872" s="5" t="str">
        <f>IF('Raport zmian'!P873&lt;&gt;"",
IF(RIGHT('Raport zmian'!P873,5)&lt;LEFT('Raport zmian'!P873,5),
TEXT(IF(ISERROR(LEFT('Raport zmian'!P873,5)-RIGHT('Raport zmian'!P873,5)),0,1-LEFT('Raport zmian'!P873,5)+RIGHT('Raport zmian'!P873,5)),"gg:mm"),
TEXT(IF(ISERROR(RIGHT('Raport zmian'!P873,5)-LEFT('Raport zmian'!P873,5)),0,RIGHT('Raport zmian'!P873,5)-LEFT('Raport zmian'!P873,5)),"gg:mm")),"")</f>
        <v/>
      </c>
      <c r="Q872" s="5" t="str">
        <f>IF('Raport zmian'!Q873&lt;&gt;"",
IF(RIGHT('Raport zmian'!Q873,5)&lt;LEFT('Raport zmian'!Q873,5),
TEXT(IF(ISERROR(LEFT('Raport zmian'!Q873,5)-RIGHT('Raport zmian'!Q873,5)),0,1-LEFT('Raport zmian'!Q873,5)+RIGHT('Raport zmian'!Q873,5)),"gg:mm"),
TEXT(IF(ISERROR(RIGHT('Raport zmian'!Q873,5)-LEFT('Raport zmian'!Q873,5)),0,RIGHT('Raport zmian'!Q873,5)-LEFT('Raport zmian'!Q873,5)),"gg:mm")),"")</f>
        <v/>
      </c>
      <c r="R872" s="5" t="str">
        <f>IF('Raport zmian'!R873&lt;&gt;"",
IF(RIGHT('Raport zmian'!R873,5)&lt;LEFT('Raport zmian'!R873,5),
TEXT(IF(ISERROR(LEFT('Raport zmian'!R873,5)-RIGHT('Raport zmian'!R873,5)),0,1-LEFT('Raport zmian'!R873,5)+RIGHT('Raport zmian'!R873,5)),"gg:mm"),
TEXT(IF(ISERROR(RIGHT('Raport zmian'!R873,5)-LEFT('Raport zmian'!R873,5)),0,RIGHT('Raport zmian'!R873,5)-LEFT('Raport zmian'!R873,5)),"gg:mm")),"")</f>
        <v/>
      </c>
      <c r="S872" s="5" t="str">
        <f>IF('Raport zmian'!S873&lt;&gt;"",
IF(RIGHT('Raport zmian'!S873,5)&lt;LEFT('Raport zmian'!S873,5),
TEXT(IF(ISERROR(LEFT('Raport zmian'!S873,5)-RIGHT('Raport zmian'!S873,5)),0,1-LEFT('Raport zmian'!S873,5)+RIGHT('Raport zmian'!S873,5)),"gg:mm"),
TEXT(IF(ISERROR(RIGHT('Raport zmian'!S873,5)-LEFT('Raport zmian'!S873,5)),0,RIGHT('Raport zmian'!S873,5)-LEFT('Raport zmian'!S873,5)),"gg:mm")),"")</f>
        <v/>
      </c>
      <c r="T872" s="5" t="str">
        <f>IF('Raport zmian'!T873&lt;&gt;"",
IF(RIGHT('Raport zmian'!T873,5)&lt;LEFT('Raport zmian'!T873,5),
TEXT(IF(ISERROR(LEFT('Raport zmian'!T873,5)-RIGHT('Raport zmian'!T873,5)),0,1-LEFT('Raport zmian'!T873,5)+RIGHT('Raport zmian'!T873,5)),"gg:mm"),
TEXT(IF(ISERROR(RIGHT('Raport zmian'!T873,5)-LEFT('Raport zmian'!T873,5)),0,RIGHT('Raport zmian'!T873,5)-LEFT('Raport zmian'!T873,5)),"gg:mm")),"")</f>
        <v/>
      </c>
      <c r="U872" s="5" t="str">
        <f>IF('Raport zmian'!U873&lt;&gt;"",
IF(RIGHT('Raport zmian'!U873,5)&lt;LEFT('Raport zmian'!U873,5),
TEXT(IF(ISERROR(LEFT('Raport zmian'!U873,5)-RIGHT('Raport zmian'!U873,5)),0,1-LEFT('Raport zmian'!U873,5)+RIGHT('Raport zmian'!U873,5)),"gg:mm"),
TEXT(IF(ISERROR(RIGHT('Raport zmian'!U873,5)-LEFT('Raport zmian'!U873,5)),0,RIGHT('Raport zmian'!U873,5)-LEFT('Raport zmian'!U873,5)),"gg:mm")),"")</f>
        <v/>
      </c>
      <c r="V872" s="5" t="str">
        <f>IF('Raport zmian'!V873&lt;&gt;"",
IF(RIGHT('Raport zmian'!V873,5)&lt;LEFT('Raport zmian'!V873,5),
TEXT(IF(ISERROR(LEFT('Raport zmian'!V873,5)-RIGHT('Raport zmian'!V873,5)),0,1-LEFT('Raport zmian'!V873,5)+RIGHT('Raport zmian'!V873,5)),"gg:mm"),
TEXT(IF(ISERROR(RIGHT('Raport zmian'!V873,5)-LEFT('Raport zmian'!V873,5)),0,RIGHT('Raport zmian'!V873,5)-LEFT('Raport zmian'!V873,5)),"gg:mm")),"")</f>
        <v/>
      </c>
      <c r="W872" s="5" t="str">
        <f>IF('Raport zmian'!W873&lt;&gt;"",
IF(RIGHT('Raport zmian'!W873,5)&lt;LEFT('Raport zmian'!W873,5),
TEXT(IF(ISERROR(LEFT('Raport zmian'!W873,5)-RIGHT('Raport zmian'!W873,5)),0,1-LEFT('Raport zmian'!W873,5)+RIGHT('Raport zmian'!W873,5)),"gg:mm"),
TEXT(IF(ISERROR(RIGHT('Raport zmian'!W873,5)-LEFT('Raport zmian'!W873,5)),0,RIGHT('Raport zmian'!W873,5)-LEFT('Raport zmian'!W873,5)),"gg:mm")),"")</f>
        <v/>
      </c>
      <c r="X872" s="5" t="str">
        <f>IF('Raport zmian'!X873&lt;&gt;"",
IF(RIGHT('Raport zmian'!X873,5)&lt;LEFT('Raport zmian'!X873,5),
TEXT(IF(ISERROR(LEFT('Raport zmian'!X873,5)-RIGHT('Raport zmian'!X873,5)),0,1-LEFT('Raport zmian'!X873,5)+RIGHT('Raport zmian'!X873,5)),"gg:mm"),
TEXT(IF(ISERROR(RIGHT('Raport zmian'!X873,5)-LEFT('Raport zmian'!X873,5)),0,RIGHT('Raport zmian'!X873,5)-LEFT('Raport zmian'!X873,5)),"gg:mm")),"")</f>
        <v/>
      </c>
      <c r="Y872" s="5" t="str">
        <f>IF('Raport zmian'!Y873&lt;&gt;"",
IF(RIGHT('Raport zmian'!Y873,5)&lt;LEFT('Raport zmian'!Y873,5),
TEXT(IF(ISERROR(LEFT('Raport zmian'!Y873,5)-RIGHT('Raport zmian'!Y873,5)),0,1-LEFT('Raport zmian'!Y873,5)+RIGHT('Raport zmian'!Y873,5)),"gg:mm"),
TEXT(IF(ISERROR(RIGHT('Raport zmian'!Y873,5)-LEFT('Raport zmian'!Y873,5)),0,RIGHT('Raport zmian'!Y873,5)-LEFT('Raport zmian'!Y873,5)),"gg:mm")),"")</f>
        <v/>
      </c>
      <c r="Z872" s="5" t="str">
        <f>IF('Raport zmian'!Z873&lt;&gt;"",
IF(RIGHT('Raport zmian'!Z873,5)&lt;LEFT('Raport zmian'!Z873,5),
TEXT(IF(ISERROR(LEFT('Raport zmian'!Z873,5)-RIGHT('Raport zmian'!Z873,5)),0,1-LEFT('Raport zmian'!Z873,5)+RIGHT('Raport zmian'!Z873,5)),"gg:mm"),
TEXT(IF(ISERROR(RIGHT('Raport zmian'!Z873,5)-LEFT('Raport zmian'!Z873,5)),0,RIGHT('Raport zmian'!Z873,5)-LEFT('Raport zmian'!Z873,5)),"gg:mm")),"")</f>
        <v/>
      </c>
      <c r="AA872" s="5" t="str">
        <f>IF('Raport zmian'!AA873&lt;&gt;"",
IF(RIGHT('Raport zmian'!AA873,5)&lt;LEFT('Raport zmian'!AA873,5),
TEXT(IF(ISERROR(LEFT('Raport zmian'!AA873,5)-RIGHT('Raport zmian'!AA873,5)),0,1-LEFT('Raport zmian'!AA873,5)+RIGHT('Raport zmian'!AA873,5)),"gg:mm"),
TEXT(IF(ISERROR(RIGHT('Raport zmian'!AA873,5)-LEFT('Raport zmian'!AA873,5)),0,RIGHT('Raport zmian'!AA873,5)-LEFT('Raport zmian'!AA873,5)),"gg:mm")),"")</f>
        <v/>
      </c>
      <c r="AB872" s="5" t="str">
        <f>IF('Raport zmian'!AB873&lt;&gt;"",
IF(RIGHT('Raport zmian'!AB873,5)&lt;LEFT('Raport zmian'!AB873,5),
TEXT(IF(ISERROR(LEFT('Raport zmian'!AB873,5)-RIGHT('Raport zmian'!AB873,5)),0,1-LEFT('Raport zmian'!AB873,5)+RIGHT('Raport zmian'!AB873,5)),"gg:mm"),
TEXT(IF(ISERROR(RIGHT('Raport zmian'!AB873,5)-LEFT('Raport zmian'!AB873,5)),0,RIGHT('Raport zmian'!AB873,5)-LEFT('Raport zmian'!AB873,5)),"gg:mm")),"")</f>
        <v/>
      </c>
      <c r="AC872" s="5" t="str">
        <f>IF('Raport zmian'!AC873&lt;&gt;"",
IF(RIGHT('Raport zmian'!AC873,5)&lt;LEFT('Raport zmian'!AC873,5),
TEXT(IF(ISERROR(LEFT('Raport zmian'!AC873,5)-RIGHT('Raport zmian'!AC873,5)),0,1-LEFT('Raport zmian'!AC873,5)+RIGHT('Raport zmian'!AC873,5)),"gg:mm"),
TEXT(IF(ISERROR(RIGHT('Raport zmian'!AC873,5)-LEFT('Raport zmian'!AC873,5)),0,RIGHT('Raport zmian'!AC873,5)-LEFT('Raport zmian'!AC873,5)),"gg:mm")),"")</f>
        <v/>
      </c>
      <c r="AD872" s="5" t="str">
        <f>IF('Raport zmian'!AD873&lt;&gt;"",
IF(RIGHT('Raport zmian'!AD873,5)&lt;LEFT('Raport zmian'!AD873,5),
TEXT(IF(ISERROR(LEFT('Raport zmian'!AD873,5)-RIGHT('Raport zmian'!AD873,5)),0,1-LEFT('Raport zmian'!AD873,5)+RIGHT('Raport zmian'!AD873,5)),"gg:mm"),
TEXT(IF(ISERROR(RIGHT('Raport zmian'!AD873,5)-LEFT('Raport zmian'!AD873,5)),0,RIGHT('Raport zmian'!AD873,5)-LEFT('Raport zmian'!AD873,5)),"gg:mm")),"")</f>
        <v/>
      </c>
      <c r="AE872" s="5" t="str">
        <f>IF('Raport zmian'!AE873&lt;&gt;"",
IF(RIGHT('Raport zmian'!AE873,5)&lt;LEFT('Raport zmian'!AE873,5),
TEXT(IF(ISERROR(LEFT('Raport zmian'!AE873,5)-RIGHT('Raport zmian'!AE873,5)),0,1-LEFT('Raport zmian'!AE873,5)+RIGHT('Raport zmian'!AE873,5)),"gg:mm"),
TEXT(IF(ISERROR(RIGHT('Raport zmian'!AE873,5)-LEFT('Raport zmian'!AE873,5)),0,RIGHT('Raport zmian'!AE873,5)-LEFT('Raport zmian'!AE873,5)),"gg:mm")),"")</f>
        <v/>
      </c>
      <c r="AF872" s="5" t="str">
        <f>IF('Raport zmian'!AF873&lt;&gt;"",
IF(RIGHT('Raport zmian'!AF873,5)&lt;LEFT('Raport zmian'!AF873,5),
TEXT(IF(ISERROR(LEFT('Raport zmian'!AF873,5)-RIGHT('Raport zmian'!AF873,5)),0,1-LEFT('Raport zmian'!AF873,5)+RIGHT('Raport zmian'!AF873,5)),"gg:mm"),
TEXT(IF(ISERROR(RIGHT('Raport zmian'!AF873,5)-LEFT('Raport zmian'!AF873,5)),0,RIGHT('Raport zmian'!AF873,5)-LEFT('Raport zmian'!AF873,5)),"gg:mm")),"")</f>
        <v/>
      </c>
      <c r="AG872" s="5" t="str">
        <f>IF('Raport zmian'!AG873&lt;&gt;"",
IF(RIGHT('Raport zmian'!AG873,5)&lt;LEFT('Raport zmian'!AG873,5),
TEXT(IF(ISERROR(LEFT('Raport zmian'!AG873,5)-RIGHT('Raport zmian'!AG873,5)),0,1-LEFT('Raport zmian'!AG873,5)+RIGHT('Raport zmian'!AG873,5)),"gg:mm"),
TEXT(IF(ISERROR(RIGHT('Raport zmian'!AG873,5)-LEFT('Raport zmian'!AG873,5)),0,RIGHT('Raport zmian'!AG873,5)-LEFT('Raport zmian'!AG873,5)),"gg:mm")),"")</f>
        <v/>
      </c>
      <c r="AH872" s="5" t="str">
        <f t="shared" si="28"/>
        <v/>
      </c>
      <c r="AI872" t="str">
        <f t="shared" si="29"/>
        <v/>
      </c>
    </row>
    <row r="873" spans="1:35" x14ac:dyDescent="0.25">
      <c r="A873" t="str">
        <f>IF('Raport zmian'!A874&lt;&gt;"",'Raport zmian'!A874,"")</f>
        <v/>
      </c>
      <c r="B873" t="str">
        <f>IF('Raport zmian'!B874&lt;&gt;"",'Raport zmian'!B874,"")</f>
        <v/>
      </c>
      <c r="C873" s="5" t="str">
        <f>IF('Raport zmian'!C874&lt;&gt;"",
IF(RIGHT('Raport zmian'!C874,5)&lt;LEFT('Raport zmian'!C874,5),
TEXT(IF(ISERROR(LEFT('Raport zmian'!C874,5)-RIGHT('Raport zmian'!C874,5)),0,1-LEFT('Raport zmian'!C874,5)+RIGHT('Raport zmian'!C874,5)),"gg:mm"),
TEXT(IF(ISERROR(RIGHT('Raport zmian'!C874,5)-LEFT('Raport zmian'!C874,5)),0,RIGHT('Raport zmian'!C874,5)-LEFT('Raport zmian'!C874,5)),"gg:mm")),"")</f>
        <v/>
      </c>
      <c r="D873" s="5" t="str">
        <f>IF('Raport zmian'!D874&lt;&gt;"",
IF(RIGHT('Raport zmian'!D874,5)&lt;LEFT('Raport zmian'!D874,5),
TEXT(IF(ISERROR(LEFT('Raport zmian'!D874,5)-RIGHT('Raport zmian'!D874,5)),0,1-LEFT('Raport zmian'!D874,5)+RIGHT('Raport zmian'!D874,5)),"gg:mm"),
TEXT(IF(ISERROR(RIGHT('Raport zmian'!D874,5)-LEFT('Raport zmian'!D874,5)),0,RIGHT('Raport zmian'!D874,5)-LEFT('Raport zmian'!D874,5)),"gg:mm")),"")</f>
        <v/>
      </c>
      <c r="E873" s="5" t="str">
        <f>IF('Raport zmian'!E874&lt;&gt;"",
IF(RIGHT('Raport zmian'!E874,5)&lt;LEFT('Raport zmian'!E874,5),
TEXT(IF(ISERROR(LEFT('Raport zmian'!E874,5)-RIGHT('Raport zmian'!E874,5)),0,1-LEFT('Raport zmian'!E874,5)+RIGHT('Raport zmian'!E874,5)),"gg:mm"),
TEXT(IF(ISERROR(RIGHT('Raport zmian'!E874,5)-LEFT('Raport zmian'!E874,5)),0,RIGHT('Raport zmian'!E874,5)-LEFT('Raport zmian'!E874,5)),"gg:mm")),"")</f>
        <v/>
      </c>
      <c r="F873" s="5" t="str">
        <f>IF('Raport zmian'!F874&lt;&gt;"",
IF(RIGHT('Raport zmian'!F874,5)&lt;LEFT('Raport zmian'!F874,5),
TEXT(IF(ISERROR(LEFT('Raport zmian'!F874,5)-RIGHT('Raport zmian'!F874,5)),0,1-LEFT('Raport zmian'!F874,5)+RIGHT('Raport zmian'!F874,5)),"gg:mm"),
TEXT(IF(ISERROR(RIGHT('Raport zmian'!F874,5)-LEFT('Raport zmian'!F874,5)),0,RIGHT('Raport zmian'!F874,5)-LEFT('Raport zmian'!F874,5)),"gg:mm")),"")</f>
        <v/>
      </c>
      <c r="G873" s="5" t="str">
        <f>IF('Raport zmian'!G874&lt;&gt;"",
IF(RIGHT('Raport zmian'!G874,5)&lt;LEFT('Raport zmian'!G874,5),
TEXT(IF(ISERROR(LEFT('Raport zmian'!G874,5)-RIGHT('Raport zmian'!G874,5)),0,1-LEFT('Raport zmian'!G874,5)+RIGHT('Raport zmian'!G874,5)),"gg:mm"),
TEXT(IF(ISERROR(RIGHT('Raport zmian'!G874,5)-LEFT('Raport zmian'!G874,5)),0,RIGHT('Raport zmian'!G874,5)-LEFT('Raport zmian'!G874,5)),"gg:mm")),"")</f>
        <v/>
      </c>
      <c r="H873" s="5" t="str">
        <f>IF('Raport zmian'!H874&lt;&gt;"",
IF(RIGHT('Raport zmian'!H874,5)&lt;LEFT('Raport zmian'!H874,5),
TEXT(IF(ISERROR(LEFT('Raport zmian'!H874,5)-RIGHT('Raport zmian'!H874,5)),0,1-LEFT('Raport zmian'!H874,5)+RIGHT('Raport zmian'!H874,5)),"gg:mm"),
TEXT(IF(ISERROR(RIGHT('Raport zmian'!H874,5)-LEFT('Raport zmian'!H874,5)),0,RIGHT('Raport zmian'!H874,5)-LEFT('Raport zmian'!H874,5)),"gg:mm")),"")</f>
        <v/>
      </c>
      <c r="I873" s="5" t="str">
        <f>IF('Raport zmian'!I874&lt;&gt;"",
IF(RIGHT('Raport zmian'!I874,5)&lt;LEFT('Raport zmian'!I874,5),
TEXT(IF(ISERROR(LEFT('Raport zmian'!I874,5)-RIGHT('Raport zmian'!I874,5)),0,1-LEFT('Raport zmian'!I874,5)+RIGHT('Raport zmian'!I874,5)),"gg:mm"),
TEXT(IF(ISERROR(RIGHT('Raport zmian'!I874,5)-LEFT('Raport zmian'!I874,5)),0,RIGHT('Raport zmian'!I874,5)-LEFT('Raport zmian'!I874,5)),"gg:mm")),"")</f>
        <v/>
      </c>
      <c r="J873" s="5" t="str">
        <f>IF('Raport zmian'!J874&lt;&gt;"",
IF(RIGHT('Raport zmian'!J874,5)&lt;LEFT('Raport zmian'!J874,5),
TEXT(IF(ISERROR(LEFT('Raport zmian'!J874,5)-RIGHT('Raport zmian'!J874,5)),0,1-LEFT('Raport zmian'!J874,5)+RIGHT('Raport zmian'!J874,5)),"gg:mm"),
TEXT(IF(ISERROR(RIGHT('Raport zmian'!J874,5)-LEFT('Raport zmian'!J874,5)),0,RIGHT('Raport zmian'!J874,5)-LEFT('Raport zmian'!J874,5)),"gg:mm")),"")</f>
        <v/>
      </c>
      <c r="K873" s="5" t="str">
        <f>IF('Raport zmian'!K874&lt;&gt;"",
IF(RIGHT('Raport zmian'!K874,5)&lt;LEFT('Raport zmian'!K874,5),
TEXT(IF(ISERROR(LEFT('Raport zmian'!K874,5)-RIGHT('Raport zmian'!K874,5)),0,1-LEFT('Raport zmian'!K874,5)+RIGHT('Raport zmian'!K874,5)),"gg:mm"),
TEXT(IF(ISERROR(RIGHT('Raport zmian'!K874,5)-LEFT('Raport zmian'!K874,5)),0,RIGHT('Raport zmian'!K874,5)-LEFT('Raport zmian'!K874,5)),"gg:mm")),"")</f>
        <v/>
      </c>
      <c r="L873" s="5" t="str">
        <f>IF('Raport zmian'!L874&lt;&gt;"",
IF(RIGHT('Raport zmian'!L874,5)&lt;LEFT('Raport zmian'!L874,5),
TEXT(IF(ISERROR(LEFT('Raport zmian'!L874,5)-RIGHT('Raport zmian'!L874,5)),0,1-LEFT('Raport zmian'!L874,5)+RIGHT('Raport zmian'!L874,5)),"gg:mm"),
TEXT(IF(ISERROR(RIGHT('Raport zmian'!L874,5)-LEFT('Raport zmian'!L874,5)),0,RIGHT('Raport zmian'!L874,5)-LEFT('Raport zmian'!L874,5)),"gg:mm")),"")</f>
        <v/>
      </c>
      <c r="M873" s="5" t="str">
        <f>IF('Raport zmian'!M874&lt;&gt;"",
IF(RIGHT('Raport zmian'!M874,5)&lt;LEFT('Raport zmian'!M874,5),
TEXT(IF(ISERROR(LEFT('Raport zmian'!M874,5)-RIGHT('Raport zmian'!M874,5)),0,1-LEFT('Raport zmian'!M874,5)+RIGHT('Raport zmian'!M874,5)),"gg:mm"),
TEXT(IF(ISERROR(RIGHT('Raport zmian'!M874,5)-LEFT('Raport zmian'!M874,5)),0,RIGHT('Raport zmian'!M874,5)-LEFT('Raport zmian'!M874,5)),"gg:mm")),"")</f>
        <v/>
      </c>
      <c r="N873" s="5" t="str">
        <f>IF('Raport zmian'!N874&lt;&gt;"",
IF(RIGHT('Raport zmian'!N874,5)&lt;LEFT('Raport zmian'!N874,5),
TEXT(IF(ISERROR(LEFT('Raport zmian'!N874,5)-RIGHT('Raport zmian'!N874,5)),0,1-LEFT('Raport zmian'!N874,5)+RIGHT('Raport zmian'!N874,5)),"gg:mm"),
TEXT(IF(ISERROR(RIGHT('Raport zmian'!N874,5)-LEFT('Raport zmian'!N874,5)),0,RIGHT('Raport zmian'!N874,5)-LEFT('Raport zmian'!N874,5)),"gg:mm")),"")</f>
        <v/>
      </c>
      <c r="O873" s="5" t="str">
        <f>IF('Raport zmian'!O874&lt;&gt;"",
IF(RIGHT('Raport zmian'!O874,5)&lt;LEFT('Raport zmian'!O874,5),
TEXT(IF(ISERROR(LEFT('Raport zmian'!O874,5)-RIGHT('Raport zmian'!O874,5)),0,1-LEFT('Raport zmian'!O874,5)+RIGHT('Raport zmian'!O874,5)),"gg:mm"),
TEXT(IF(ISERROR(RIGHT('Raport zmian'!O874,5)-LEFT('Raport zmian'!O874,5)),0,RIGHT('Raport zmian'!O874,5)-LEFT('Raport zmian'!O874,5)),"gg:mm")),"")</f>
        <v/>
      </c>
      <c r="P873" s="5" t="str">
        <f>IF('Raport zmian'!P874&lt;&gt;"",
IF(RIGHT('Raport zmian'!P874,5)&lt;LEFT('Raport zmian'!P874,5),
TEXT(IF(ISERROR(LEFT('Raport zmian'!P874,5)-RIGHT('Raport zmian'!P874,5)),0,1-LEFT('Raport zmian'!P874,5)+RIGHT('Raport zmian'!P874,5)),"gg:mm"),
TEXT(IF(ISERROR(RIGHT('Raport zmian'!P874,5)-LEFT('Raport zmian'!P874,5)),0,RIGHT('Raport zmian'!P874,5)-LEFT('Raport zmian'!P874,5)),"gg:mm")),"")</f>
        <v/>
      </c>
      <c r="Q873" s="5" t="str">
        <f>IF('Raport zmian'!Q874&lt;&gt;"",
IF(RIGHT('Raport zmian'!Q874,5)&lt;LEFT('Raport zmian'!Q874,5),
TEXT(IF(ISERROR(LEFT('Raport zmian'!Q874,5)-RIGHT('Raport zmian'!Q874,5)),0,1-LEFT('Raport zmian'!Q874,5)+RIGHT('Raport zmian'!Q874,5)),"gg:mm"),
TEXT(IF(ISERROR(RIGHT('Raport zmian'!Q874,5)-LEFT('Raport zmian'!Q874,5)),0,RIGHT('Raport zmian'!Q874,5)-LEFT('Raport zmian'!Q874,5)),"gg:mm")),"")</f>
        <v/>
      </c>
      <c r="R873" s="5" t="str">
        <f>IF('Raport zmian'!R874&lt;&gt;"",
IF(RIGHT('Raport zmian'!R874,5)&lt;LEFT('Raport zmian'!R874,5),
TEXT(IF(ISERROR(LEFT('Raport zmian'!R874,5)-RIGHT('Raport zmian'!R874,5)),0,1-LEFT('Raport zmian'!R874,5)+RIGHT('Raport zmian'!R874,5)),"gg:mm"),
TEXT(IF(ISERROR(RIGHT('Raport zmian'!R874,5)-LEFT('Raport zmian'!R874,5)),0,RIGHT('Raport zmian'!R874,5)-LEFT('Raport zmian'!R874,5)),"gg:mm")),"")</f>
        <v/>
      </c>
      <c r="S873" s="5" t="str">
        <f>IF('Raport zmian'!S874&lt;&gt;"",
IF(RIGHT('Raport zmian'!S874,5)&lt;LEFT('Raport zmian'!S874,5),
TEXT(IF(ISERROR(LEFT('Raport zmian'!S874,5)-RIGHT('Raport zmian'!S874,5)),0,1-LEFT('Raport zmian'!S874,5)+RIGHT('Raport zmian'!S874,5)),"gg:mm"),
TEXT(IF(ISERROR(RIGHT('Raport zmian'!S874,5)-LEFT('Raport zmian'!S874,5)),0,RIGHT('Raport zmian'!S874,5)-LEFT('Raport zmian'!S874,5)),"gg:mm")),"")</f>
        <v/>
      </c>
      <c r="T873" s="5" t="str">
        <f>IF('Raport zmian'!T874&lt;&gt;"",
IF(RIGHT('Raport zmian'!T874,5)&lt;LEFT('Raport zmian'!T874,5),
TEXT(IF(ISERROR(LEFT('Raport zmian'!T874,5)-RIGHT('Raport zmian'!T874,5)),0,1-LEFT('Raport zmian'!T874,5)+RIGHT('Raport zmian'!T874,5)),"gg:mm"),
TEXT(IF(ISERROR(RIGHT('Raport zmian'!T874,5)-LEFT('Raport zmian'!T874,5)),0,RIGHT('Raport zmian'!T874,5)-LEFT('Raport zmian'!T874,5)),"gg:mm")),"")</f>
        <v/>
      </c>
      <c r="U873" s="5" t="str">
        <f>IF('Raport zmian'!U874&lt;&gt;"",
IF(RIGHT('Raport zmian'!U874,5)&lt;LEFT('Raport zmian'!U874,5),
TEXT(IF(ISERROR(LEFT('Raport zmian'!U874,5)-RIGHT('Raport zmian'!U874,5)),0,1-LEFT('Raport zmian'!U874,5)+RIGHT('Raport zmian'!U874,5)),"gg:mm"),
TEXT(IF(ISERROR(RIGHT('Raport zmian'!U874,5)-LEFT('Raport zmian'!U874,5)),0,RIGHT('Raport zmian'!U874,5)-LEFT('Raport zmian'!U874,5)),"gg:mm")),"")</f>
        <v/>
      </c>
      <c r="V873" s="5" t="str">
        <f>IF('Raport zmian'!V874&lt;&gt;"",
IF(RIGHT('Raport zmian'!V874,5)&lt;LEFT('Raport zmian'!V874,5),
TEXT(IF(ISERROR(LEFT('Raport zmian'!V874,5)-RIGHT('Raport zmian'!V874,5)),0,1-LEFT('Raport zmian'!V874,5)+RIGHT('Raport zmian'!V874,5)),"gg:mm"),
TEXT(IF(ISERROR(RIGHT('Raport zmian'!V874,5)-LEFT('Raport zmian'!V874,5)),0,RIGHT('Raport zmian'!V874,5)-LEFT('Raport zmian'!V874,5)),"gg:mm")),"")</f>
        <v/>
      </c>
      <c r="W873" s="5" t="str">
        <f>IF('Raport zmian'!W874&lt;&gt;"",
IF(RIGHT('Raport zmian'!W874,5)&lt;LEFT('Raport zmian'!W874,5),
TEXT(IF(ISERROR(LEFT('Raport zmian'!W874,5)-RIGHT('Raport zmian'!W874,5)),0,1-LEFT('Raport zmian'!W874,5)+RIGHT('Raport zmian'!W874,5)),"gg:mm"),
TEXT(IF(ISERROR(RIGHT('Raport zmian'!W874,5)-LEFT('Raport zmian'!W874,5)),0,RIGHT('Raport zmian'!W874,5)-LEFT('Raport zmian'!W874,5)),"gg:mm")),"")</f>
        <v/>
      </c>
      <c r="X873" s="5" t="str">
        <f>IF('Raport zmian'!X874&lt;&gt;"",
IF(RIGHT('Raport zmian'!X874,5)&lt;LEFT('Raport zmian'!X874,5),
TEXT(IF(ISERROR(LEFT('Raport zmian'!X874,5)-RIGHT('Raport zmian'!X874,5)),0,1-LEFT('Raport zmian'!X874,5)+RIGHT('Raport zmian'!X874,5)),"gg:mm"),
TEXT(IF(ISERROR(RIGHT('Raport zmian'!X874,5)-LEFT('Raport zmian'!X874,5)),0,RIGHT('Raport zmian'!X874,5)-LEFT('Raport zmian'!X874,5)),"gg:mm")),"")</f>
        <v/>
      </c>
      <c r="Y873" s="5" t="str">
        <f>IF('Raport zmian'!Y874&lt;&gt;"",
IF(RIGHT('Raport zmian'!Y874,5)&lt;LEFT('Raport zmian'!Y874,5),
TEXT(IF(ISERROR(LEFT('Raport zmian'!Y874,5)-RIGHT('Raport zmian'!Y874,5)),0,1-LEFT('Raport zmian'!Y874,5)+RIGHT('Raport zmian'!Y874,5)),"gg:mm"),
TEXT(IF(ISERROR(RIGHT('Raport zmian'!Y874,5)-LEFT('Raport zmian'!Y874,5)),0,RIGHT('Raport zmian'!Y874,5)-LEFT('Raport zmian'!Y874,5)),"gg:mm")),"")</f>
        <v/>
      </c>
      <c r="Z873" s="5" t="str">
        <f>IF('Raport zmian'!Z874&lt;&gt;"",
IF(RIGHT('Raport zmian'!Z874,5)&lt;LEFT('Raport zmian'!Z874,5),
TEXT(IF(ISERROR(LEFT('Raport zmian'!Z874,5)-RIGHT('Raport zmian'!Z874,5)),0,1-LEFT('Raport zmian'!Z874,5)+RIGHT('Raport zmian'!Z874,5)),"gg:mm"),
TEXT(IF(ISERROR(RIGHT('Raport zmian'!Z874,5)-LEFT('Raport zmian'!Z874,5)),0,RIGHT('Raport zmian'!Z874,5)-LEFT('Raport zmian'!Z874,5)),"gg:mm")),"")</f>
        <v/>
      </c>
      <c r="AA873" s="5" t="str">
        <f>IF('Raport zmian'!AA874&lt;&gt;"",
IF(RIGHT('Raport zmian'!AA874,5)&lt;LEFT('Raport zmian'!AA874,5),
TEXT(IF(ISERROR(LEFT('Raport zmian'!AA874,5)-RIGHT('Raport zmian'!AA874,5)),0,1-LEFT('Raport zmian'!AA874,5)+RIGHT('Raport zmian'!AA874,5)),"gg:mm"),
TEXT(IF(ISERROR(RIGHT('Raport zmian'!AA874,5)-LEFT('Raport zmian'!AA874,5)),0,RIGHT('Raport zmian'!AA874,5)-LEFT('Raport zmian'!AA874,5)),"gg:mm")),"")</f>
        <v/>
      </c>
      <c r="AB873" s="5" t="str">
        <f>IF('Raport zmian'!AB874&lt;&gt;"",
IF(RIGHT('Raport zmian'!AB874,5)&lt;LEFT('Raport zmian'!AB874,5),
TEXT(IF(ISERROR(LEFT('Raport zmian'!AB874,5)-RIGHT('Raport zmian'!AB874,5)),0,1-LEFT('Raport zmian'!AB874,5)+RIGHT('Raport zmian'!AB874,5)),"gg:mm"),
TEXT(IF(ISERROR(RIGHT('Raport zmian'!AB874,5)-LEFT('Raport zmian'!AB874,5)),0,RIGHT('Raport zmian'!AB874,5)-LEFT('Raport zmian'!AB874,5)),"gg:mm")),"")</f>
        <v/>
      </c>
      <c r="AC873" s="5" t="str">
        <f>IF('Raport zmian'!AC874&lt;&gt;"",
IF(RIGHT('Raport zmian'!AC874,5)&lt;LEFT('Raport zmian'!AC874,5),
TEXT(IF(ISERROR(LEFT('Raport zmian'!AC874,5)-RIGHT('Raport zmian'!AC874,5)),0,1-LEFT('Raport zmian'!AC874,5)+RIGHT('Raport zmian'!AC874,5)),"gg:mm"),
TEXT(IF(ISERROR(RIGHT('Raport zmian'!AC874,5)-LEFT('Raport zmian'!AC874,5)),0,RIGHT('Raport zmian'!AC874,5)-LEFT('Raport zmian'!AC874,5)),"gg:mm")),"")</f>
        <v/>
      </c>
      <c r="AD873" s="5" t="str">
        <f>IF('Raport zmian'!AD874&lt;&gt;"",
IF(RIGHT('Raport zmian'!AD874,5)&lt;LEFT('Raport zmian'!AD874,5),
TEXT(IF(ISERROR(LEFT('Raport zmian'!AD874,5)-RIGHT('Raport zmian'!AD874,5)),0,1-LEFT('Raport zmian'!AD874,5)+RIGHT('Raport zmian'!AD874,5)),"gg:mm"),
TEXT(IF(ISERROR(RIGHT('Raport zmian'!AD874,5)-LEFT('Raport zmian'!AD874,5)),0,RIGHT('Raport zmian'!AD874,5)-LEFT('Raport zmian'!AD874,5)),"gg:mm")),"")</f>
        <v/>
      </c>
      <c r="AE873" s="5" t="str">
        <f>IF('Raport zmian'!AE874&lt;&gt;"",
IF(RIGHT('Raport zmian'!AE874,5)&lt;LEFT('Raport zmian'!AE874,5),
TEXT(IF(ISERROR(LEFT('Raport zmian'!AE874,5)-RIGHT('Raport zmian'!AE874,5)),0,1-LEFT('Raport zmian'!AE874,5)+RIGHT('Raport zmian'!AE874,5)),"gg:mm"),
TEXT(IF(ISERROR(RIGHT('Raport zmian'!AE874,5)-LEFT('Raport zmian'!AE874,5)),0,RIGHT('Raport zmian'!AE874,5)-LEFT('Raport zmian'!AE874,5)),"gg:mm")),"")</f>
        <v/>
      </c>
      <c r="AF873" s="5" t="str">
        <f>IF('Raport zmian'!AF874&lt;&gt;"",
IF(RIGHT('Raport zmian'!AF874,5)&lt;LEFT('Raport zmian'!AF874,5),
TEXT(IF(ISERROR(LEFT('Raport zmian'!AF874,5)-RIGHT('Raport zmian'!AF874,5)),0,1-LEFT('Raport zmian'!AF874,5)+RIGHT('Raport zmian'!AF874,5)),"gg:mm"),
TEXT(IF(ISERROR(RIGHT('Raport zmian'!AF874,5)-LEFT('Raport zmian'!AF874,5)),0,RIGHT('Raport zmian'!AF874,5)-LEFT('Raport zmian'!AF874,5)),"gg:mm")),"")</f>
        <v/>
      </c>
      <c r="AG873" s="5" t="str">
        <f>IF('Raport zmian'!AG874&lt;&gt;"",
IF(RIGHT('Raport zmian'!AG874,5)&lt;LEFT('Raport zmian'!AG874,5),
TEXT(IF(ISERROR(LEFT('Raport zmian'!AG874,5)-RIGHT('Raport zmian'!AG874,5)),0,1-LEFT('Raport zmian'!AG874,5)+RIGHT('Raport zmian'!AG874,5)),"gg:mm"),
TEXT(IF(ISERROR(RIGHT('Raport zmian'!AG874,5)-LEFT('Raport zmian'!AG874,5)),0,RIGHT('Raport zmian'!AG874,5)-LEFT('Raport zmian'!AG874,5)),"gg:mm")),"")</f>
        <v/>
      </c>
      <c r="AH873" s="5" t="str">
        <f t="shared" si="28"/>
        <v/>
      </c>
      <c r="AI873" t="str">
        <f t="shared" si="29"/>
        <v/>
      </c>
    </row>
    <row r="874" spans="1:35" x14ac:dyDescent="0.25">
      <c r="A874" t="str">
        <f>IF('Raport zmian'!A875&lt;&gt;"",'Raport zmian'!A875,"")</f>
        <v/>
      </c>
      <c r="B874" t="str">
        <f>IF('Raport zmian'!B875&lt;&gt;"",'Raport zmian'!B875,"")</f>
        <v/>
      </c>
      <c r="C874" s="5" t="str">
        <f>IF('Raport zmian'!C875&lt;&gt;"",
IF(RIGHT('Raport zmian'!C875,5)&lt;LEFT('Raport zmian'!C875,5),
TEXT(IF(ISERROR(LEFT('Raport zmian'!C875,5)-RIGHT('Raport zmian'!C875,5)),0,1-LEFT('Raport zmian'!C875,5)+RIGHT('Raport zmian'!C875,5)),"gg:mm"),
TEXT(IF(ISERROR(RIGHT('Raport zmian'!C875,5)-LEFT('Raport zmian'!C875,5)),0,RIGHT('Raport zmian'!C875,5)-LEFT('Raport zmian'!C875,5)),"gg:mm")),"")</f>
        <v/>
      </c>
      <c r="D874" s="5" t="str">
        <f>IF('Raport zmian'!D875&lt;&gt;"",
IF(RIGHT('Raport zmian'!D875,5)&lt;LEFT('Raport zmian'!D875,5),
TEXT(IF(ISERROR(LEFT('Raport zmian'!D875,5)-RIGHT('Raport zmian'!D875,5)),0,1-LEFT('Raport zmian'!D875,5)+RIGHT('Raport zmian'!D875,5)),"gg:mm"),
TEXT(IF(ISERROR(RIGHT('Raport zmian'!D875,5)-LEFT('Raport zmian'!D875,5)),0,RIGHT('Raport zmian'!D875,5)-LEFT('Raport zmian'!D875,5)),"gg:mm")),"")</f>
        <v/>
      </c>
      <c r="E874" s="5" t="str">
        <f>IF('Raport zmian'!E875&lt;&gt;"",
IF(RIGHT('Raport zmian'!E875,5)&lt;LEFT('Raport zmian'!E875,5),
TEXT(IF(ISERROR(LEFT('Raport zmian'!E875,5)-RIGHT('Raport zmian'!E875,5)),0,1-LEFT('Raport zmian'!E875,5)+RIGHT('Raport zmian'!E875,5)),"gg:mm"),
TEXT(IF(ISERROR(RIGHT('Raport zmian'!E875,5)-LEFT('Raport zmian'!E875,5)),0,RIGHT('Raport zmian'!E875,5)-LEFT('Raport zmian'!E875,5)),"gg:mm")),"")</f>
        <v/>
      </c>
      <c r="F874" s="5" t="str">
        <f>IF('Raport zmian'!F875&lt;&gt;"",
IF(RIGHT('Raport zmian'!F875,5)&lt;LEFT('Raport zmian'!F875,5),
TEXT(IF(ISERROR(LEFT('Raport zmian'!F875,5)-RIGHT('Raport zmian'!F875,5)),0,1-LEFT('Raport zmian'!F875,5)+RIGHT('Raport zmian'!F875,5)),"gg:mm"),
TEXT(IF(ISERROR(RIGHT('Raport zmian'!F875,5)-LEFT('Raport zmian'!F875,5)),0,RIGHT('Raport zmian'!F875,5)-LEFT('Raport zmian'!F875,5)),"gg:mm")),"")</f>
        <v/>
      </c>
      <c r="G874" s="5" t="str">
        <f>IF('Raport zmian'!G875&lt;&gt;"",
IF(RIGHT('Raport zmian'!G875,5)&lt;LEFT('Raport zmian'!G875,5),
TEXT(IF(ISERROR(LEFT('Raport zmian'!G875,5)-RIGHT('Raport zmian'!G875,5)),0,1-LEFT('Raport zmian'!G875,5)+RIGHT('Raport zmian'!G875,5)),"gg:mm"),
TEXT(IF(ISERROR(RIGHT('Raport zmian'!G875,5)-LEFT('Raport zmian'!G875,5)),0,RIGHT('Raport zmian'!G875,5)-LEFT('Raport zmian'!G875,5)),"gg:mm")),"")</f>
        <v/>
      </c>
      <c r="H874" s="5" t="str">
        <f>IF('Raport zmian'!H875&lt;&gt;"",
IF(RIGHT('Raport zmian'!H875,5)&lt;LEFT('Raport zmian'!H875,5),
TEXT(IF(ISERROR(LEFT('Raport zmian'!H875,5)-RIGHT('Raport zmian'!H875,5)),0,1-LEFT('Raport zmian'!H875,5)+RIGHT('Raport zmian'!H875,5)),"gg:mm"),
TEXT(IF(ISERROR(RIGHT('Raport zmian'!H875,5)-LEFT('Raport zmian'!H875,5)),0,RIGHT('Raport zmian'!H875,5)-LEFT('Raport zmian'!H875,5)),"gg:mm")),"")</f>
        <v/>
      </c>
      <c r="I874" s="5" t="str">
        <f>IF('Raport zmian'!I875&lt;&gt;"",
IF(RIGHT('Raport zmian'!I875,5)&lt;LEFT('Raport zmian'!I875,5),
TEXT(IF(ISERROR(LEFT('Raport zmian'!I875,5)-RIGHT('Raport zmian'!I875,5)),0,1-LEFT('Raport zmian'!I875,5)+RIGHT('Raport zmian'!I875,5)),"gg:mm"),
TEXT(IF(ISERROR(RIGHT('Raport zmian'!I875,5)-LEFT('Raport zmian'!I875,5)),0,RIGHT('Raport zmian'!I875,5)-LEFT('Raport zmian'!I875,5)),"gg:mm")),"")</f>
        <v/>
      </c>
      <c r="J874" s="5" t="str">
        <f>IF('Raport zmian'!J875&lt;&gt;"",
IF(RIGHT('Raport zmian'!J875,5)&lt;LEFT('Raport zmian'!J875,5),
TEXT(IF(ISERROR(LEFT('Raport zmian'!J875,5)-RIGHT('Raport zmian'!J875,5)),0,1-LEFT('Raport zmian'!J875,5)+RIGHT('Raport zmian'!J875,5)),"gg:mm"),
TEXT(IF(ISERROR(RIGHT('Raport zmian'!J875,5)-LEFT('Raport zmian'!J875,5)),0,RIGHT('Raport zmian'!J875,5)-LEFT('Raport zmian'!J875,5)),"gg:mm")),"")</f>
        <v/>
      </c>
      <c r="K874" s="5" t="str">
        <f>IF('Raport zmian'!K875&lt;&gt;"",
IF(RIGHT('Raport zmian'!K875,5)&lt;LEFT('Raport zmian'!K875,5),
TEXT(IF(ISERROR(LEFT('Raport zmian'!K875,5)-RIGHT('Raport zmian'!K875,5)),0,1-LEFT('Raport zmian'!K875,5)+RIGHT('Raport zmian'!K875,5)),"gg:mm"),
TEXT(IF(ISERROR(RIGHT('Raport zmian'!K875,5)-LEFT('Raport zmian'!K875,5)),0,RIGHT('Raport zmian'!K875,5)-LEFT('Raport zmian'!K875,5)),"gg:mm")),"")</f>
        <v/>
      </c>
      <c r="L874" s="5" t="str">
        <f>IF('Raport zmian'!L875&lt;&gt;"",
IF(RIGHT('Raport zmian'!L875,5)&lt;LEFT('Raport zmian'!L875,5),
TEXT(IF(ISERROR(LEFT('Raport zmian'!L875,5)-RIGHT('Raport zmian'!L875,5)),0,1-LEFT('Raport zmian'!L875,5)+RIGHT('Raport zmian'!L875,5)),"gg:mm"),
TEXT(IF(ISERROR(RIGHT('Raport zmian'!L875,5)-LEFT('Raport zmian'!L875,5)),0,RIGHT('Raport zmian'!L875,5)-LEFT('Raport zmian'!L875,5)),"gg:mm")),"")</f>
        <v/>
      </c>
      <c r="M874" s="5" t="str">
        <f>IF('Raport zmian'!M875&lt;&gt;"",
IF(RIGHT('Raport zmian'!M875,5)&lt;LEFT('Raport zmian'!M875,5),
TEXT(IF(ISERROR(LEFT('Raport zmian'!M875,5)-RIGHT('Raport zmian'!M875,5)),0,1-LEFT('Raport zmian'!M875,5)+RIGHT('Raport zmian'!M875,5)),"gg:mm"),
TEXT(IF(ISERROR(RIGHT('Raport zmian'!M875,5)-LEFT('Raport zmian'!M875,5)),0,RIGHT('Raport zmian'!M875,5)-LEFT('Raport zmian'!M875,5)),"gg:mm")),"")</f>
        <v/>
      </c>
      <c r="N874" s="5" t="str">
        <f>IF('Raport zmian'!N875&lt;&gt;"",
IF(RIGHT('Raport zmian'!N875,5)&lt;LEFT('Raport zmian'!N875,5),
TEXT(IF(ISERROR(LEFT('Raport zmian'!N875,5)-RIGHT('Raport zmian'!N875,5)),0,1-LEFT('Raport zmian'!N875,5)+RIGHT('Raport zmian'!N875,5)),"gg:mm"),
TEXT(IF(ISERROR(RIGHT('Raport zmian'!N875,5)-LEFT('Raport zmian'!N875,5)),0,RIGHT('Raport zmian'!N875,5)-LEFT('Raport zmian'!N875,5)),"gg:mm")),"")</f>
        <v/>
      </c>
      <c r="O874" s="5" t="str">
        <f>IF('Raport zmian'!O875&lt;&gt;"",
IF(RIGHT('Raport zmian'!O875,5)&lt;LEFT('Raport zmian'!O875,5),
TEXT(IF(ISERROR(LEFT('Raport zmian'!O875,5)-RIGHT('Raport zmian'!O875,5)),0,1-LEFT('Raport zmian'!O875,5)+RIGHT('Raport zmian'!O875,5)),"gg:mm"),
TEXT(IF(ISERROR(RIGHT('Raport zmian'!O875,5)-LEFT('Raport zmian'!O875,5)),0,RIGHT('Raport zmian'!O875,5)-LEFT('Raport zmian'!O875,5)),"gg:mm")),"")</f>
        <v/>
      </c>
      <c r="P874" s="5" t="str">
        <f>IF('Raport zmian'!P875&lt;&gt;"",
IF(RIGHT('Raport zmian'!P875,5)&lt;LEFT('Raport zmian'!P875,5),
TEXT(IF(ISERROR(LEFT('Raport zmian'!P875,5)-RIGHT('Raport zmian'!P875,5)),0,1-LEFT('Raport zmian'!P875,5)+RIGHT('Raport zmian'!P875,5)),"gg:mm"),
TEXT(IF(ISERROR(RIGHT('Raport zmian'!P875,5)-LEFT('Raport zmian'!P875,5)),0,RIGHT('Raport zmian'!P875,5)-LEFT('Raport zmian'!P875,5)),"gg:mm")),"")</f>
        <v/>
      </c>
      <c r="Q874" s="5" t="str">
        <f>IF('Raport zmian'!Q875&lt;&gt;"",
IF(RIGHT('Raport zmian'!Q875,5)&lt;LEFT('Raport zmian'!Q875,5),
TEXT(IF(ISERROR(LEFT('Raport zmian'!Q875,5)-RIGHT('Raport zmian'!Q875,5)),0,1-LEFT('Raport zmian'!Q875,5)+RIGHT('Raport zmian'!Q875,5)),"gg:mm"),
TEXT(IF(ISERROR(RIGHT('Raport zmian'!Q875,5)-LEFT('Raport zmian'!Q875,5)),0,RIGHT('Raport zmian'!Q875,5)-LEFT('Raport zmian'!Q875,5)),"gg:mm")),"")</f>
        <v/>
      </c>
      <c r="R874" s="5" t="str">
        <f>IF('Raport zmian'!R875&lt;&gt;"",
IF(RIGHT('Raport zmian'!R875,5)&lt;LEFT('Raport zmian'!R875,5),
TEXT(IF(ISERROR(LEFT('Raport zmian'!R875,5)-RIGHT('Raport zmian'!R875,5)),0,1-LEFT('Raport zmian'!R875,5)+RIGHT('Raport zmian'!R875,5)),"gg:mm"),
TEXT(IF(ISERROR(RIGHT('Raport zmian'!R875,5)-LEFT('Raport zmian'!R875,5)),0,RIGHT('Raport zmian'!R875,5)-LEFT('Raport zmian'!R875,5)),"gg:mm")),"")</f>
        <v/>
      </c>
      <c r="S874" s="5" t="str">
        <f>IF('Raport zmian'!S875&lt;&gt;"",
IF(RIGHT('Raport zmian'!S875,5)&lt;LEFT('Raport zmian'!S875,5),
TEXT(IF(ISERROR(LEFT('Raport zmian'!S875,5)-RIGHT('Raport zmian'!S875,5)),0,1-LEFT('Raport zmian'!S875,5)+RIGHT('Raport zmian'!S875,5)),"gg:mm"),
TEXT(IF(ISERROR(RIGHT('Raport zmian'!S875,5)-LEFT('Raport zmian'!S875,5)),0,RIGHT('Raport zmian'!S875,5)-LEFT('Raport zmian'!S875,5)),"gg:mm")),"")</f>
        <v/>
      </c>
      <c r="T874" s="5" t="str">
        <f>IF('Raport zmian'!T875&lt;&gt;"",
IF(RIGHT('Raport zmian'!T875,5)&lt;LEFT('Raport zmian'!T875,5),
TEXT(IF(ISERROR(LEFT('Raport zmian'!T875,5)-RIGHT('Raport zmian'!T875,5)),0,1-LEFT('Raport zmian'!T875,5)+RIGHT('Raport zmian'!T875,5)),"gg:mm"),
TEXT(IF(ISERROR(RIGHT('Raport zmian'!T875,5)-LEFT('Raport zmian'!T875,5)),0,RIGHT('Raport zmian'!T875,5)-LEFT('Raport zmian'!T875,5)),"gg:mm")),"")</f>
        <v/>
      </c>
      <c r="U874" s="5" t="str">
        <f>IF('Raport zmian'!U875&lt;&gt;"",
IF(RIGHT('Raport zmian'!U875,5)&lt;LEFT('Raport zmian'!U875,5),
TEXT(IF(ISERROR(LEFT('Raport zmian'!U875,5)-RIGHT('Raport zmian'!U875,5)),0,1-LEFT('Raport zmian'!U875,5)+RIGHT('Raport zmian'!U875,5)),"gg:mm"),
TEXT(IF(ISERROR(RIGHT('Raport zmian'!U875,5)-LEFT('Raport zmian'!U875,5)),0,RIGHT('Raport zmian'!U875,5)-LEFT('Raport zmian'!U875,5)),"gg:mm")),"")</f>
        <v/>
      </c>
      <c r="V874" s="5" t="str">
        <f>IF('Raport zmian'!V875&lt;&gt;"",
IF(RIGHT('Raport zmian'!V875,5)&lt;LEFT('Raport zmian'!V875,5),
TEXT(IF(ISERROR(LEFT('Raport zmian'!V875,5)-RIGHT('Raport zmian'!V875,5)),0,1-LEFT('Raport zmian'!V875,5)+RIGHT('Raport zmian'!V875,5)),"gg:mm"),
TEXT(IF(ISERROR(RIGHT('Raport zmian'!V875,5)-LEFT('Raport zmian'!V875,5)),0,RIGHT('Raport zmian'!V875,5)-LEFT('Raport zmian'!V875,5)),"gg:mm")),"")</f>
        <v/>
      </c>
      <c r="W874" s="5" t="str">
        <f>IF('Raport zmian'!W875&lt;&gt;"",
IF(RIGHT('Raport zmian'!W875,5)&lt;LEFT('Raport zmian'!W875,5),
TEXT(IF(ISERROR(LEFT('Raport zmian'!W875,5)-RIGHT('Raport zmian'!W875,5)),0,1-LEFT('Raport zmian'!W875,5)+RIGHT('Raport zmian'!W875,5)),"gg:mm"),
TEXT(IF(ISERROR(RIGHT('Raport zmian'!W875,5)-LEFT('Raport zmian'!W875,5)),0,RIGHT('Raport zmian'!W875,5)-LEFT('Raport zmian'!W875,5)),"gg:mm")),"")</f>
        <v/>
      </c>
      <c r="X874" s="5" t="str">
        <f>IF('Raport zmian'!X875&lt;&gt;"",
IF(RIGHT('Raport zmian'!X875,5)&lt;LEFT('Raport zmian'!X875,5),
TEXT(IF(ISERROR(LEFT('Raport zmian'!X875,5)-RIGHT('Raport zmian'!X875,5)),0,1-LEFT('Raport zmian'!X875,5)+RIGHT('Raport zmian'!X875,5)),"gg:mm"),
TEXT(IF(ISERROR(RIGHT('Raport zmian'!X875,5)-LEFT('Raport zmian'!X875,5)),0,RIGHT('Raport zmian'!X875,5)-LEFT('Raport zmian'!X875,5)),"gg:mm")),"")</f>
        <v/>
      </c>
      <c r="Y874" s="5" t="str">
        <f>IF('Raport zmian'!Y875&lt;&gt;"",
IF(RIGHT('Raport zmian'!Y875,5)&lt;LEFT('Raport zmian'!Y875,5),
TEXT(IF(ISERROR(LEFT('Raport zmian'!Y875,5)-RIGHT('Raport zmian'!Y875,5)),0,1-LEFT('Raport zmian'!Y875,5)+RIGHT('Raport zmian'!Y875,5)),"gg:mm"),
TEXT(IF(ISERROR(RIGHT('Raport zmian'!Y875,5)-LEFT('Raport zmian'!Y875,5)),0,RIGHT('Raport zmian'!Y875,5)-LEFT('Raport zmian'!Y875,5)),"gg:mm")),"")</f>
        <v/>
      </c>
      <c r="Z874" s="5" t="str">
        <f>IF('Raport zmian'!Z875&lt;&gt;"",
IF(RIGHT('Raport zmian'!Z875,5)&lt;LEFT('Raport zmian'!Z875,5),
TEXT(IF(ISERROR(LEFT('Raport zmian'!Z875,5)-RIGHT('Raport zmian'!Z875,5)),0,1-LEFT('Raport zmian'!Z875,5)+RIGHT('Raport zmian'!Z875,5)),"gg:mm"),
TEXT(IF(ISERROR(RIGHT('Raport zmian'!Z875,5)-LEFT('Raport zmian'!Z875,5)),0,RIGHT('Raport zmian'!Z875,5)-LEFT('Raport zmian'!Z875,5)),"gg:mm")),"")</f>
        <v/>
      </c>
      <c r="AA874" s="5" t="str">
        <f>IF('Raport zmian'!AA875&lt;&gt;"",
IF(RIGHT('Raport zmian'!AA875,5)&lt;LEFT('Raport zmian'!AA875,5),
TEXT(IF(ISERROR(LEFT('Raport zmian'!AA875,5)-RIGHT('Raport zmian'!AA875,5)),0,1-LEFT('Raport zmian'!AA875,5)+RIGHT('Raport zmian'!AA875,5)),"gg:mm"),
TEXT(IF(ISERROR(RIGHT('Raport zmian'!AA875,5)-LEFT('Raport zmian'!AA875,5)),0,RIGHT('Raport zmian'!AA875,5)-LEFT('Raport zmian'!AA875,5)),"gg:mm")),"")</f>
        <v/>
      </c>
      <c r="AB874" s="5" t="str">
        <f>IF('Raport zmian'!AB875&lt;&gt;"",
IF(RIGHT('Raport zmian'!AB875,5)&lt;LEFT('Raport zmian'!AB875,5),
TEXT(IF(ISERROR(LEFT('Raport zmian'!AB875,5)-RIGHT('Raport zmian'!AB875,5)),0,1-LEFT('Raport zmian'!AB875,5)+RIGHT('Raport zmian'!AB875,5)),"gg:mm"),
TEXT(IF(ISERROR(RIGHT('Raport zmian'!AB875,5)-LEFT('Raport zmian'!AB875,5)),0,RIGHT('Raport zmian'!AB875,5)-LEFT('Raport zmian'!AB875,5)),"gg:mm")),"")</f>
        <v/>
      </c>
      <c r="AC874" s="5" t="str">
        <f>IF('Raport zmian'!AC875&lt;&gt;"",
IF(RIGHT('Raport zmian'!AC875,5)&lt;LEFT('Raport zmian'!AC875,5),
TEXT(IF(ISERROR(LEFT('Raport zmian'!AC875,5)-RIGHT('Raport zmian'!AC875,5)),0,1-LEFT('Raport zmian'!AC875,5)+RIGHT('Raport zmian'!AC875,5)),"gg:mm"),
TEXT(IF(ISERROR(RIGHT('Raport zmian'!AC875,5)-LEFT('Raport zmian'!AC875,5)),0,RIGHT('Raport zmian'!AC875,5)-LEFT('Raport zmian'!AC875,5)),"gg:mm")),"")</f>
        <v/>
      </c>
      <c r="AD874" s="5" t="str">
        <f>IF('Raport zmian'!AD875&lt;&gt;"",
IF(RIGHT('Raport zmian'!AD875,5)&lt;LEFT('Raport zmian'!AD875,5),
TEXT(IF(ISERROR(LEFT('Raport zmian'!AD875,5)-RIGHT('Raport zmian'!AD875,5)),0,1-LEFT('Raport zmian'!AD875,5)+RIGHT('Raport zmian'!AD875,5)),"gg:mm"),
TEXT(IF(ISERROR(RIGHT('Raport zmian'!AD875,5)-LEFT('Raport zmian'!AD875,5)),0,RIGHT('Raport zmian'!AD875,5)-LEFT('Raport zmian'!AD875,5)),"gg:mm")),"")</f>
        <v/>
      </c>
      <c r="AE874" s="5" t="str">
        <f>IF('Raport zmian'!AE875&lt;&gt;"",
IF(RIGHT('Raport zmian'!AE875,5)&lt;LEFT('Raport zmian'!AE875,5),
TEXT(IF(ISERROR(LEFT('Raport zmian'!AE875,5)-RIGHT('Raport zmian'!AE875,5)),0,1-LEFT('Raport zmian'!AE875,5)+RIGHT('Raport zmian'!AE875,5)),"gg:mm"),
TEXT(IF(ISERROR(RIGHT('Raport zmian'!AE875,5)-LEFT('Raport zmian'!AE875,5)),0,RIGHT('Raport zmian'!AE875,5)-LEFT('Raport zmian'!AE875,5)),"gg:mm")),"")</f>
        <v/>
      </c>
      <c r="AF874" s="5" t="str">
        <f>IF('Raport zmian'!AF875&lt;&gt;"",
IF(RIGHT('Raport zmian'!AF875,5)&lt;LEFT('Raport zmian'!AF875,5),
TEXT(IF(ISERROR(LEFT('Raport zmian'!AF875,5)-RIGHT('Raport zmian'!AF875,5)),0,1-LEFT('Raport zmian'!AF875,5)+RIGHT('Raport zmian'!AF875,5)),"gg:mm"),
TEXT(IF(ISERROR(RIGHT('Raport zmian'!AF875,5)-LEFT('Raport zmian'!AF875,5)),0,RIGHT('Raport zmian'!AF875,5)-LEFT('Raport zmian'!AF875,5)),"gg:mm")),"")</f>
        <v/>
      </c>
      <c r="AG874" s="5" t="str">
        <f>IF('Raport zmian'!AG875&lt;&gt;"",
IF(RIGHT('Raport zmian'!AG875,5)&lt;LEFT('Raport zmian'!AG875,5),
TEXT(IF(ISERROR(LEFT('Raport zmian'!AG875,5)-RIGHT('Raport zmian'!AG875,5)),0,1-LEFT('Raport zmian'!AG875,5)+RIGHT('Raport zmian'!AG875,5)),"gg:mm"),
TEXT(IF(ISERROR(RIGHT('Raport zmian'!AG875,5)-LEFT('Raport zmian'!AG875,5)),0,RIGHT('Raport zmian'!AG875,5)-LEFT('Raport zmian'!AG875,5)),"gg:mm")),"")</f>
        <v/>
      </c>
      <c r="AH874" s="5" t="str">
        <f t="shared" si="28"/>
        <v/>
      </c>
      <c r="AI874" t="str">
        <f t="shared" si="29"/>
        <v/>
      </c>
    </row>
    <row r="875" spans="1:35" x14ac:dyDescent="0.25">
      <c r="A875" t="str">
        <f>IF('Raport zmian'!A876&lt;&gt;"",'Raport zmian'!A876,"")</f>
        <v/>
      </c>
      <c r="B875" t="str">
        <f>IF('Raport zmian'!B876&lt;&gt;"",'Raport zmian'!B876,"")</f>
        <v/>
      </c>
      <c r="C875" s="5" t="str">
        <f>IF('Raport zmian'!C876&lt;&gt;"",
IF(RIGHT('Raport zmian'!C876,5)&lt;LEFT('Raport zmian'!C876,5),
TEXT(IF(ISERROR(LEFT('Raport zmian'!C876,5)-RIGHT('Raport zmian'!C876,5)),0,1-LEFT('Raport zmian'!C876,5)+RIGHT('Raport zmian'!C876,5)),"gg:mm"),
TEXT(IF(ISERROR(RIGHT('Raport zmian'!C876,5)-LEFT('Raport zmian'!C876,5)),0,RIGHT('Raport zmian'!C876,5)-LEFT('Raport zmian'!C876,5)),"gg:mm")),"")</f>
        <v/>
      </c>
      <c r="D875" s="5" t="str">
        <f>IF('Raport zmian'!D876&lt;&gt;"",
IF(RIGHT('Raport zmian'!D876,5)&lt;LEFT('Raport zmian'!D876,5),
TEXT(IF(ISERROR(LEFT('Raport zmian'!D876,5)-RIGHT('Raport zmian'!D876,5)),0,1-LEFT('Raport zmian'!D876,5)+RIGHT('Raport zmian'!D876,5)),"gg:mm"),
TEXT(IF(ISERROR(RIGHT('Raport zmian'!D876,5)-LEFT('Raport zmian'!D876,5)),0,RIGHT('Raport zmian'!D876,5)-LEFT('Raport zmian'!D876,5)),"gg:mm")),"")</f>
        <v/>
      </c>
      <c r="E875" s="5" t="str">
        <f>IF('Raport zmian'!E876&lt;&gt;"",
IF(RIGHT('Raport zmian'!E876,5)&lt;LEFT('Raport zmian'!E876,5),
TEXT(IF(ISERROR(LEFT('Raport zmian'!E876,5)-RIGHT('Raport zmian'!E876,5)),0,1-LEFT('Raport zmian'!E876,5)+RIGHT('Raport zmian'!E876,5)),"gg:mm"),
TEXT(IF(ISERROR(RIGHT('Raport zmian'!E876,5)-LEFT('Raport zmian'!E876,5)),0,RIGHT('Raport zmian'!E876,5)-LEFT('Raport zmian'!E876,5)),"gg:mm")),"")</f>
        <v/>
      </c>
      <c r="F875" s="5" t="str">
        <f>IF('Raport zmian'!F876&lt;&gt;"",
IF(RIGHT('Raport zmian'!F876,5)&lt;LEFT('Raport zmian'!F876,5),
TEXT(IF(ISERROR(LEFT('Raport zmian'!F876,5)-RIGHT('Raport zmian'!F876,5)),0,1-LEFT('Raport zmian'!F876,5)+RIGHT('Raport zmian'!F876,5)),"gg:mm"),
TEXT(IF(ISERROR(RIGHT('Raport zmian'!F876,5)-LEFT('Raport zmian'!F876,5)),0,RIGHT('Raport zmian'!F876,5)-LEFT('Raport zmian'!F876,5)),"gg:mm")),"")</f>
        <v/>
      </c>
      <c r="G875" s="5" t="str">
        <f>IF('Raport zmian'!G876&lt;&gt;"",
IF(RIGHT('Raport zmian'!G876,5)&lt;LEFT('Raport zmian'!G876,5),
TEXT(IF(ISERROR(LEFT('Raport zmian'!G876,5)-RIGHT('Raport zmian'!G876,5)),0,1-LEFT('Raport zmian'!G876,5)+RIGHT('Raport zmian'!G876,5)),"gg:mm"),
TEXT(IF(ISERROR(RIGHT('Raport zmian'!G876,5)-LEFT('Raport zmian'!G876,5)),0,RIGHT('Raport zmian'!G876,5)-LEFT('Raport zmian'!G876,5)),"gg:mm")),"")</f>
        <v/>
      </c>
      <c r="H875" s="5" t="str">
        <f>IF('Raport zmian'!H876&lt;&gt;"",
IF(RIGHT('Raport zmian'!H876,5)&lt;LEFT('Raport zmian'!H876,5),
TEXT(IF(ISERROR(LEFT('Raport zmian'!H876,5)-RIGHT('Raport zmian'!H876,5)),0,1-LEFT('Raport zmian'!H876,5)+RIGHT('Raport zmian'!H876,5)),"gg:mm"),
TEXT(IF(ISERROR(RIGHT('Raport zmian'!H876,5)-LEFT('Raport zmian'!H876,5)),0,RIGHT('Raport zmian'!H876,5)-LEFT('Raport zmian'!H876,5)),"gg:mm")),"")</f>
        <v/>
      </c>
      <c r="I875" s="5" t="str">
        <f>IF('Raport zmian'!I876&lt;&gt;"",
IF(RIGHT('Raport zmian'!I876,5)&lt;LEFT('Raport zmian'!I876,5),
TEXT(IF(ISERROR(LEFT('Raport zmian'!I876,5)-RIGHT('Raport zmian'!I876,5)),0,1-LEFT('Raport zmian'!I876,5)+RIGHT('Raport zmian'!I876,5)),"gg:mm"),
TEXT(IF(ISERROR(RIGHT('Raport zmian'!I876,5)-LEFT('Raport zmian'!I876,5)),0,RIGHT('Raport zmian'!I876,5)-LEFT('Raport zmian'!I876,5)),"gg:mm")),"")</f>
        <v/>
      </c>
      <c r="J875" s="5" t="str">
        <f>IF('Raport zmian'!J876&lt;&gt;"",
IF(RIGHT('Raport zmian'!J876,5)&lt;LEFT('Raport zmian'!J876,5),
TEXT(IF(ISERROR(LEFT('Raport zmian'!J876,5)-RIGHT('Raport zmian'!J876,5)),0,1-LEFT('Raport zmian'!J876,5)+RIGHT('Raport zmian'!J876,5)),"gg:mm"),
TEXT(IF(ISERROR(RIGHT('Raport zmian'!J876,5)-LEFT('Raport zmian'!J876,5)),0,RIGHT('Raport zmian'!J876,5)-LEFT('Raport zmian'!J876,5)),"gg:mm")),"")</f>
        <v/>
      </c>
      <c r="K875" s="5" t="str">
        <f>IF('Raport zmian'!K876&lt;&gt;"",
IF(RIGHT('Raport zmian'!K876,5)&lt;LEFT('Raport zmian'!K876,5),
TEXT(IF(ISERROR(LEFT('Raport zmian'!K876,5)-RIGHT('Raport zmian'!K876,5)),0,1-LEFT('Raport zmian'!K876,5)+RIGHT('Raport zmian'!K876,5)),"gg:mm"),
TEXT(IF(ISERROR(RIGHT('Raport zmian'!K876,5)-LEFT('Raport zmian'!K876,5)),0,RIGHT('Raport zmian'!K876,5)-LEFT('Raport zmian'!K876,5)),"gg:mm")),"")</f>
        <v/>
      </c>
      <c r="L875" s="5" t="str">
        <f>IF('Raport zmian'!L876&lt;&gt;"",
IF(RIGHT('Raport zmian'!L876,5)&lt;LEFT('Raport zmian'!L876,5),
TEXT(IF(ISERROR(LEFT('Raport zmian'!L876,5)-RIGHT('Raport zmian'!L876,5)),0,1-LEFT('Raport zmian'!L876,5)+RIGHT('Raport zmian'!L876,5)),"gg:mm"),
TEXT(IF(ISERROR(RIGHT('Raport zmian'!L876,5)-LEFT('Raport zmian'!L876,5)),0,RIGHT('Raport zmian'!L876,5)-LEFT('Raport zmian'!L876,5)),"gg:mm")),"")</f>
        <v/>
      </c>
      <c r="M875" s="5" t="str">
        <f>IF('Raport zmian'!M876&lt;&gt;"",
IF(RIGHT('Raport zmian'!M876,5)&lt;LEFT('Raport zmian'!M876,5),
TEXT(IF(ISERROR(LEFT('Raport zmian'!M876,5)-RIGHT('Raport zmian'!M876,5)),0,1-LEFT('Raport zmian'!M876,5)+RIGHT('Raport zmian'!M876,5)),"gg:mm"),
TEXT(IF(ISERROR(RIGHT('Raport zmian'!M876,5)-LEFT('Raport zmian'!M876,5)),0,RIGHT('Raport zmian'!M876,5)-LEFT('Raport zmian'!M876,5)),"gg:mm")),"")</f>
        <v/>
      </c>
      <c r="N875" s="5" t="str">
        <f>IF('Raport zmian'!N876&lt;&gt;"",
IF(RIGHT('Raport zmian'!N876,5)&lt;LEFT('Raport zmian'!N876,5),
TEXT(IF(ISERROR(LEFT('Raport zmian'!N876,5)-RIGHT('Raport zmian'!N876,5)),0,1-LEFT('Raport zmian'!N876,5)+RIGHT('Raport zmian'!N876,5)),"gg:mm"),
TEXT(IF(ISERROR(RIGHT('Raport zmian'!N876,5)-LEFT('Raport zmian'!N876,5)),0,RIGHT('Raport zmian'!N876,5)-LEFT('Raport zmian'!N876,5)),"gg:mm")),"")</f>
        <v/>
      </c>
      <c r="O875" s="5" t="str">
        <f>IF('Raport zmian'!O876&lt;&gt;"",
IF(RIGHT('Raport zmian'!O876,5)&lt;LEFT('Raport zmian'!O876,5),
TEXT(IF(ISERROR(LEFT('Raport zmian'!O876,5)-RIGHT('Raport zmian'!O876,5)),0,1-LEFT('Raport zmian'!O876,5)+RIGHT('Raport zmian'!O876,5)),"gg:mm"),
TEXT(IF(ISERROR(RIGHT('Raport zmian'!O876,5)-LEFT('Raport zmian'!O876,5)),0,RIGHT('Raport zmian'!O876,5)-LEFT('Raport zmian'!O876,5)),"gg:mm")),"")</f>
        <v/>
      </c>
      <c r="P875" s="5" t="str">
        <f>IF('Raport zmian'!P876&lt;&gt;"",
IF(RIGHT('Raport zmian'!P876,5)&lt;LEFT('Raport zmian'!P876,5),
TEXT(IF(ISERROR(LEFT('Raport zmian'!P876,5)-RIGHT('Raport zmian'!P876,5)),0,1-LEFT('Raport zmian'!P876,5)+RIGHT('Raport zmian'!P876,5)),"gg:mm"),
TEXT(IF(ISERROR(RIGHT('Raport zmian'!P876,5)-LEFT('Raport zmian'!P876,5)),0,RIGHT('Raport zmian'!P876,5)-LEFT('Raport zmian'!P876,5)),"gg:mm")),"")</f>
        <v/>
      </c>
      <c r="Q875" s="5" t="str">
        <f>IF('Raport zmian'!Q876&lt;&gt;"",
IF(RIGHT('Raport zmian'!Q876,5)&lt;LEFT('Raport zmian'!Q876,5),
TEXT(IF(ISERROR(LEFT('Raport zmian'!Q876,5)-RIGHT('Raport zmian'!Q876,5)),0,1-LEFT('Raport zmian'!Q876,5)+RIGHT('Raport zmian'!Q876,5)),"gg:mm"),
TEXT(IF(ISERROR(RIGHT('Raport zmian'!Q876,5)-LEFT('Raport zmian'!Q876,5)),0,RIGHT('Raport zmian'!Q876,5)-LEFT('Raport zmian'!Q876,5)),"gg:mm")),"")</f>
        <v/>
      </c>
      <c r="R875" s="5" t="str">
        <f>IF('Raport zmian'!R876&lt;&gt;"",
IF(RIGHT('Raport zmian'!R876,5)&lt;LEFT('Raport zmian'!R876,5),
TEXT(IF(ISERROR(LEFT('Raport zmian'!R876,5)-RIGHT('Raport zmian'!R876,5)),0,1-LEFT('Raport zmian'!R876,5)+RIGHT('Raport zmian'!R876,5)),"gg:mm"),
TEXT(IF(ISERROR(RIGHT('Raport zmian'!R876,5)-LEFT('Raport zmian'!R876,5)),0,RIGHT('Raport zmian'!R876,5)-LEFT('Raport zmian'!R876,5)),"gg:mm")),"")</f>
        <v/>
      </c>
      <c r="S875" s="5" t="str">
        <f>IF('Raport zmian'!S876&lt;&gt;"",
IF(RIGHT('Raport zmian'!S876,5)&lt;LEFT('Raport zmian'!S876,5),
TEXT(IF(ISERROR(LEFT('Raport zmian'!S876,5)-RIGHT('Raport zmian'!S876,5)),0,1-LEFT('Raport zmian'!S876,5)+RIGHT('Raport zmian'!S876,5)),"gg:mm"),
TEXT(IF(ISERROR(RIGHT('Raport zmian'!S876,5)-LEFT('Raport zmian'!S876,5)),0,RIGHT('Raport zmian'!S876,5)-LEFT('Raport zmian'!S876,5)),"gg:mm")),"")</f>
        <v/>
      </c>
      <c r="T875" s="5" t="str">
        <f>IF('Raport zmian'!T876&lt;&gt;"",
IF(RIGHT('Raport zmian'!T876,5)&lt;LEFT('Raport zmian'!T876,5),
TEXT(IF(ISERROR(LEFT('Raport zmian'!T876,5)-RIGHT('Raport zmian'!T876,5)),0,1-LEFT('Raport zmian'!T876,5)+RIGHT('Raport zmian'!T876,5)),"gg:mm"),
TEXT(IF(ISERROR(RIGHT('Raport zmian'!T876,5)-LEFT('Raport zmian'!T876,5)),0,RIGHT('Raport zmian'!T876,5)-LEFT('Raport zmian'!T876,5)),"gg:mm")),"")</f>
        <v/>
      </c>
      <c r="U875" s="5" t="str">
        <f>IF('Raport zmian'!U876&lt;&gt;"",
IF(RIGHT('Raport zmian'!U876,5)&lt;LEFT('Raport zmian'!U876,5),
TEXT(IF(ISERROR(LEFT('Raport zmian'!U876,5)-RIGHT('Raport zmian'!U876,5)),0,1-LEFT('Raport zmian'!U876,5)+RIGHT('Raport zmian'!U876,5)),"gg:mm"),
TEXT(IF(ISERROR(RIGHT('Raport zmian'!U876,5)-LEFT('Raport zmian'!U876,5)),0,RIGHT('Raport zmian'!U876,5)-LEFT('Raport zmian'!U876,5)),"gg:mm")),"")</f>
        <v/>
      </c>
      <c r="V875" s="5" t="str">
        <f>IF('Raport zmian'!V876&lt;&gt;"",
IF(RIGHT('Raport zmian'!V876,5)&lt;LEFT('Raport zmian'!V876,5),
TEXT(IF(ISERROR(LEFT('Raport zmian'!V876,5)-RIGHT('Raport zmian'!V876,5)),0,1-LEFT('Raport zmian'!V876,5)+RIGHT('Raport zmian'!V876,5)),"gg:mm"),
TEXT(IF(ISERROR(RIGHT('Raport zmian'!V876,5)-LEFT('Raport zmian'!V876,5)),0,RIGHT('Raport zmian'!V876,5)-LEFT('Raport zmian'!V876,5)),"gg:mm")),"")</f>
        <v/>
      </c>
      <c r="W875" s="5" t="str">
        <f>IF('Raport zmian'!W876&lt;&gt;"",
IF(RIGHT('Raport zmian'!W876,5)&lt;LEFT('Raport zmian'!W876,5),
TEXT(IF(ISERROR(LEFT('Raport zmian'!W876,5)-RIGHT('Raport zmian'!W876,5)),0,1-LEFT('Raport zmian'!W876,5)+RIGHT('Raport zmian'!W876,5)),"gg:mm"),
TEXT(IF(ISERROR(RIGHT('Raport zmian'!W876,5)-LEFT('Raport zmian'!W876,5)),0,RIGHT('Raport zmian'!W876,5)-LEFT('Raport zmian'!W876,5)),"gg:mm")),"")</f>
        <v/>
      </c>
      <c r="X875" s="5" t="str">
        <f>IF('Raport zmian'!X876&lt;&gt;"",
IF(RIGHT('Raport zmian'!X876,5)&lt;LEFT('Raport zmian'!X876,5),
TEXT(IF(ISERROR(LEFT('Raport zmian'!X876,5)-RIGHT('Raport zmian'!X876,5)),0,1-LEFT('Raport zmian'!X876,5)+RIGHT('Raport zmian'!X876,5)),"gg:mm"),
TEXT(IF(ISERROR(RIGHT('Raport zmian'!X876,5)-LEFT('Raport zmian'!X876,5)),0,RIGHT('Raport zmian'!X876,5)-LEFT('Raport zmian'!X876,5)),"gg:mm")),"")</f>
        <v/>
      </c>
      <c r="Y875" s="5" t="str">
        <f>IF('Raport zmian'!Y876&lt;&gt;"",
IF(RIGHT('Raport zmian'!Y876,5)&lt;LEFT('Raport zmian'!Y876,5),
TEXT(IF(ISERROR(LEFT('Raport zmian'!Y876,5)-RIGHT('Raport zmian'!Y876,5)),0,1-LEFT('Raport zmian'!Y876,5)+RIGHT('Raport zmian'!Y876,5)),"gg:mm"),
TEXT(IF(ISERROR(RIGHT('Raport zmian'!Y876,5)-LEFT('Raport zmian'!Y876,5)),0,RIGHT('Raport zmian'!Y876,5)-LEFT('Raport zmian'!Y876,5)),"gg:mm")),"")</f>
        <v/>
      </c>
      <c r="Z875" s="5" t="str">
        <f>IF('Raport zmian'!Z876&lt;&gt;"",
IF(RIGHT('Raport zmian'!Z876,5)&lt;LEFT('Raport zmian'!Z876,5),
TEXT(IF(ISERROR(LEFT('Raport zmian'!Z876,5)-RIGHT('Raport zmian'!Z876,5)),0,1-LEFT('Raport zmian'!Z876,5)+RIGHT('Raport zmian'!Z876,5)),"gg:mm"),
TEXT(IF(ISERROR(RIGHT('Raport zmian'!Z876,5)-LEFT('Raport zmian'!Z876,5)),0,RIGHT('Raport zmian'!Z876,5)-LEFT('Raport zmian'!Z876,5)),"gg:mm")),"")</f>
        <v/>
      </c>
      <c r="AA875" s="5" t="str">
        <f>IF('Raport zmian'!AA876&lt;&gt;"",
IF(RIGHT('Raport zmian'!AA876,5)&lt;LEFT('Raport zmian'!AA876,5),
TEXT(IF(ISERROR(LEFT('Raport zmian'!AA876,5)-RIGHT('Raport zmian'!AA876,5)),0,1-LEFT('Raport zmian'!AA876,5)+RIGHT('Raport zmian'!AA876,5)),"gg:mm"),
TEXT(IF(ISERROR(RIGHT('Raport zmian'!AA876,5)-LEFT('Raport zmian'!AA876,5)),0,RIGHT('Raport zmian'!AA876,5)-LEFT('Raport zmian'!AA876,5)),"gg:mm")),"")</f>
        <v/>
      </c>
      <c r="AB875" s="5" t="str">
        <f>IF('Raport zmian'!AB876&lt;&gt;"",
IF(RIGHT('Raport zmian'!AB876,5)&lt;LEFT('Raport zmian'!AB876,5),
TEXT(IF(ISERROR(LEFT('Raport zmian'!AB876,5)-RIGHT('Raport zmian'!AB876,5)),0,1-LEFT('Raport zmian'!AB876,5)+RIGHT('Raport zmian'!AB876,5)),"gg:mm"),
TEXT(IF(ISERROR(RIGHT('Raport zmian'!AB876,5)-LEFT('Raport zmian'!AB876,5)),0,RIGHT('Raport zmian'!AB876,5)-LEFT('Raport zmian'!AB876,5)),"gg:mm")),"")</f>
        <v/>
      </c>
      <c r="AC875" s="5" t="str">
        <f>IF('Raport zmian'!AC876&lt;&gt;"",
IF(RIGHT('Raport zmian'!AC876,5)&lt;LEFT('Raport zmian'!AC876,5),
TEXT(IF(ISERROR(LEFT('Raport zmian'!AC876,5)-RIGHT('Raport zmian'!AC876,5)),0,1-LEFT('Raport zmian'!AC876,5)+RIGHT('Raport zmian'!AC876,5)),"gg:mm"),
TEXT(IF(ISERROR(RIGHT('Raport zmian'!AC876,5)-LEFT('Raport zmian'!AC876,5)),0,RIGHT('Raport zmian'!AC876,5)-LEFT('Raport zmian'!AC876,5)),"gg:mm")),"")</f>
        <v/>
      </c>
      <c r="AD875" s="5" t="str">
        <f>IF('Raport zmian'!AD876&lt;&gt;"",
IF(RIGHT('Raport zmian'!AD876,5)&lt;LEFT('Raport zmian'!AD876,5),
TEXT(IF(ISERROR(LEFT('Raport zmian'!AD876,5)-RIGHT('Raport zmian'!AD876,5)),0,1-LEFT('Raport zmian'!AD876,5)+RIGHT('Raport zmian'!AD876,5)),"gg:mm"),
TEXT(IF(ISERROR(RIGHT('Raport zmian'!AD876,5)-LEFT('Raport zmian'!AD876,5)),0,RIGHT('Raport zmian'!AD876,5)-LEFT('Raport zmian'!AD876,5)),"gg:mm")),"")</f>
        <v/>
      </c>
      <c r="AE875" s="5" t="str">
        <f>IF('Raport zmian'!AE876&lt;&gt;"",
IF(RIGHT('Raport zmian'!AE876,5)&lt;LEFT('Raport zmian'!AE876,5),
TEXT(IF(ISERROR(LEFT('Raport zmian'!AE876,5)-RIGHT('Raport zmian'!AE876,5)),0,1-LEFT('Raport zmian'!AE876,5)+RIGHT('Raport zmian'!AE876,5)),"gg:mm"),
TEXT(IF(ISERROR(RIGHT('Raport zmian'!AE876,5)-LEFT('Raport zmian'!AE876,5)),0,RIGHT('Raport zmian'!AE876,5)-LEFT('Raport zmian'!AE876,5)),"gg:mm")),"")</f>
        <v/>
      </c>
      <c r="AF875" s="5" t="str">
        <f>IF('Raport zmian'!AF876&lt;&gt;"",
IF(RIGHT('Raport zmian'!AF876,5)&lt;LEFT('Raport zmian'!AF876,5),
TEXT(IF(ISERROR(LEFT('Raport zmian'!AF876,5)-RIGHT('Raport zmian'!AF876,5)),0,1-LEFT('Raport zmian'!AF876,5)+RIGHT('Raport zmian'!AF876,5)),"gg:mm"),
TEXT(IF(ISERROR(RIGHT('Raport zmian'!AF876,5)-LEFT('Raport zmian'!AF876,5)),0,RIGHT('Raport zmian'!AF876,5)-LEFT('Raport zmian'!AF876,5)),"gg:mm")),"")</f>
        <v/>
      </c>
      <c r="AG875" s="5" t="str">
        <f>IF('Raport zmian'!AG876&lt;&gt;"",
IF(RIGHT('Raport zmian'!AG876,5)&lt;LEFT('Raport zmian'!AG876,5),
TEXT(IF(ISERROR(LEFT('Raport zmian'!AG876,5)-RIGHT('Raport zmian'!AG876,5)),0,1-LEFT('Raport zmian'!AG876,5)+RIGHT('Raport zmian'!AG876,5)),"gg:mm"),
TEXT(IF(ISERROR(RIGHT('Raport zmian'!AG876,5)-LEFT('Raport zmian'!AG876,5)),0,RIGHT('Raport zmian'!AG876,5)-LEFT('Raport zmian'!AG876,5)),"gg:mm")),"")</f>
        <v/>
      </c>
      <c r="AH875" s="5" t="str">
        <f t="shared" si="28"/>
        <v/>
      </c>
      <c r="AI875" t="str">
        <f t="shared" si="29"/>
        <v/>
      </c>
    </row>
    <row r="876" spans="1:35" x14ac:dyDescent="0.25">
      <c r="A876" t="str">
        <f>IF('Raport zmian'!A877&lt;&gt;"",'Raport zmian'!A877,"")</f>
        <v/>
      </c>
      <c r="B876" t="str">
        <f>IF('Raport zmian'!B877&lt;&gt;"",'Raport zmian'!B877,"")</f>
        <v/>
      </c>
      <c r="C876" s="5" t="str">
        <f>IF('Raport zmian'!C877&lt;&gt;"",
IF(RIGHT('Raport zmian'!C877,5)&lt;LEFT('Raport zmian'!C877,5),
TEXT(IF(ISERROR(LEFT('Raport zmian'!C877,5)-RIGHT('Raport zmian'!C877,5)),0,1-LEFT('Raport zmian'!C877,5)+RIGHT('Raport zmian'!C877,5)),"gg:mm"),
TEXT(IF(ISERROR(RIGHT('Raport zmian'!C877,5)-LEFT('Raport zmian'!C877,5)),0,RIGHT('Raport zmian'!C877,5)-LEFT('Raport zmian'!C877,5)),"gg:mm")),"")</f>
        <v/>
      </c>
      <c r="D876" s="5" t="str">
        <f>IF('Raport zmian'!D877&lt;&gt;"",
IF(RIGHT('Raport zmian'!D877,5)&lt;LEFT('Raport zmian'!D877,5),
TEXT(IF(ISERROR(LEFT('Raport zmian'!D877,5)-RIGHT('Raport zmian'!D877,5)),0,1-LEFT('Raport zmian'!D877,5)+RIGHT('Raport zmian'!D877,5)),"gg:mm"),
TEXT(IF(ISERROR(RIGHT('Raport zmian'!D877,5)-LEFT('Raport zmian'!D877,5)),0,RIGHT('Raport zmian'!D877,5)-LEFT('Raport zmian'!D877,5)),"gg:mm")),"")</f>
        <v/>
      </c>
      <c r="E876" s="5" t="str">
        <f>IF('Raport zmian'!E877&lt;&gt;"",
IF(RIGHT('Raport zmian'!E877,5)&lt;LEFT('Raport zmian'!E877,5),
TEXT(IF(ISERROR(LEFT('Raport zmian'!E877,5)-RIGHT('Raport zmian'!E877,5)),0,1-LEFT('Raport zmian'!E877,5)+RIGHT('Raport zmian'!E877,5)),"gg:mm"),
TEXT(IF(ISERROR(RIGHT('Raport zmian'!E877,5)-LEFT('Raport zmian'!E877,5)),0,RIGHT('Raport zmian'!E877,5)-LEFT('Raport zmian'!E877,5)),"gg:mm")),"")</f>
        <v/>
      </c>
      <c r="F876" s="5" t="str">
        <f>IF('Raport zmian'!F877&lt;&gt;"",
IF(RIGHT('Raport zmian'!F877,5)&lt;LEFT('Raport zmian'!F877,5),
TEXT(IF(ISERROR(LEFT('Raport zmian'!F877,5)-RIGHT('Raport zmian'!F877,5)),0,1-LEFT('Raport zmian'!F877,5)+RIGHT('Raport zmian'!F877,5)),"gg:mm"),
TEXT(IF(ISERROR(RIGHT('Raport zmian'!F877,5)-LEFT('Raport zmian'!F877,5)),0,RIGHT('Raport zmian'!F877,5)-LEFT('Raport zmian'!F877,5)),"gg:mm")),"")</f>
        <v/>
      </c>
      <c r="G876" s="5" t="str">
        <f>IF('Raport zmian'!G877&lt;&gt;"",
IF(RIGHT('Raport zmian'!G877,5)&lt;LEFT('Raport zmian'!G877,5),
TEXT(IF(ISERROR(LEFT('Raport zmian'!G877,5)-RIGHT('Raport zmian'!G877,5)),0,1-LEFT('Raport zmian'!G877,5)+RIGHT('Raport zmian'!G877,5)),"gg:mm"),
TEXT(IF(ISERROR(RIGHT('Raport zmian'!G877,5)-LEFT('Raport zmian'!G877,5)),0,RIGHT('Raport zmian'!G877,5)-LEFT('Raport zmian'!G877,5)),"gg:mm")),"")</f>
        <v/>
      </c>
      <c r="H876" s="5" t="str">
        <f>IF('Raport zmian'!H877&lt;&gt;"",
IF(RIGHT('Raport zmian'!H877,5)&lt;LEFT('Raport zmian'!H877,5),
TEXT(IF(ISERROR(LEFT('Raport zmian'!H877,5)-RIGHT('Raport zmian'!H877,5)),0,1-LEFT('Raport zmian'!H877,5)+RIGHT('Raport zmian'!H877,5)),"gg:mm"),
TEXT(IF(ISERROR(RIGHT('Raport zmian'!H877,5)-LEFT('Raport zmian'!H877,5)),0,RIGHT('Raport zmian'!H877,5)-LEFT('Raport zmian'!H877,5)),"gg:mm")),"")</f>
        <v/>
      </c>
      <c r="I876" s="5" t="str">
        <f>IF('Raport zmian'!I877&lt;&gt;"",
IF(RIGHT('Raport zmian'!I877,5)&lt;LEFT('Raport zmian'!I877,5),
TEXT(IF(ISERROR(LEFT('Raport zmian'!I877,5)-RIGHT('Raport zmian'!I877,5)),0,1-LEFT('Raport zmian'!I877,5)+RIGHT('Raport zmian'!I877,5)),"gg:mm"),
TEXT(IF(ISERROR(RIGHT('Raport zmian'!I877,5)-LEFT('Raport zmian'!I877,5)),0,RIGHT('Raport zmian'!I877,5)-LEFT('Raport zmian'!I877,5)),"gg:mm")),"")</f>
        <v/>
      </c>
      <c r="J876" s="5" t="str">
        <f>IF('Raport zmian'!J877&lt;&gt;"",
IF(RIGHT('Raport zmian'!J877,5)&lt;LEFT('Raport zmian'!J877,5),
TEXT(IF(ISERROR(LEFT('Raport zmian'!J877,5)-RIGHT('Raport zmian'!J877,5)),0,1-LEFT('Raport zmian'!J877,5)+RIGHT('Raport zmian'!J877,5)),"gg:mm"),
TEXT(IF(ISERROR(RIGHT('Raport zmian'!J877,5)-LEFT('Raport zmian'!J877,5)),0,RIGHT('Raport zmian'!J877,5)-LEFT('Raport zmian'!J877,5)),"gg:mm")),"")</f>
        <v/>
      </c>
      <c r="K876" s="5" t="str">
        <f>IF('Raport zmian'!K877&lt;&gt;"",
IF(RIGHT('Raport zmian'!K877,5)&lt;LEFT('Raport zmian'!K877,5),
TEXT(IF(ISERROR(LEFT('Raport zmian'!K877,5)-RIGHT('Raport zmian'!K877,5)),0,1-LEFT('Raport zmian'!K877,5)+RIGHT('Raport zmian'!K877,5)),"gg:mm"),
TEXT(IF(ISERROR(RIGHT('Raport zmian'!K877,5)-LEFT('Raport zmian'!K877,5)),0,RIGHT('Raport zmian'!K877,5)-LEFT('Raport zmian'!K877,5)),"gg:mm")),"")</f>
        <v/>
      </c>
      <c r="L876" s="5" t="str">
        <f>IF('Raport zmian'!L877&lt;&gt;"",
IF(RIGHT('Raport zmian'!L877,5)&lt;LEFT('Raport zmian'!L877,5),
TEXT(IF(ISERROR(LEFT('Raport zmian'!L877,5)-RIGHT('Raport zmian'!L877,5)),0,1-LEFT('Raport zmian'!L877,5)+RIGHT('Raport zmian'!L877,5)),"gg:mm"),
TEXT(IF(ISERROR(RIGHT('Raport zmian'!L877,5)-LEFT('Raport zmian'!L877,5)),0,RIGHT('Raport zmian'!L877,5)-LEFT('Raport zmian'!L877,5)),"gg:mm")),"")</f>
        <v/>
      </c>
      <c r="M876" s="5" t="str">
        <f>IF('Raport zmian'!M877&lt;&gt;"",
IF(RIGHT('Raport zmian'!M877,5)&lt;LEFT('Raport zmian'!M877,5),
TEXT(IF(ISERROR(LEFT('Raport zmian'!M877,5)-RIGHT('Raport zmian'!M877,5)),0,1-LEFT('Raport zmian'!M877,5)+RIGHT('Raport zmian'!M877,5)),"gg:mm"),
TEXT(IF(ISERROR(RIGHT('Raport zmian'!M877,5)-LEFT('Raport zmian'!M877,5)),0,RIGHT('Raport zmian'!M877,5)-LEFT('Raport zmian'!M877,5)),"gg:mm")),"")</f>
        <v/>
      </c>
      <c r="N876" s="5" t="str">
        <f>IF('Raport zmian'!N877&lt;&gt;"",
IF(RIGHT('Raport zmian'!N877,5)&lt;LEFT('Raport zmian'!N877,5),
TEXT(IF(ISERROR(LEFT('Raport zmian'!N877,5)-RIGHT('Raport zmian'!N877,5)),0,1-LEFT('Raport zmian'!N877,5)+RIGHT('Raport zmian'!N877,5)),"gg:mm"),
TEXT(IF(ISERROR(RIGHT('Raport zmian'!N877,5)-LEFT('Raport zmian'!N877,5)),0,RIGHT('Raport zmian'!N877,5)-LEFT('Raport zmian'!N877,5)),"gg:mm")),"")</f>
        <v/>
      </c>
      <c r="O876" s="5" t="str">
        <f>IF('Raport zmian'!O877&lt;&gt;"",
IF(RIGHT('Raport zmian'!O877,5)&lt;LEFT('Raport zmian'!O877,5),
TEXT(IF(ISERROR(LEFT('Raport zmian'!O877,5)-RIGHT('Raport zmian'!O877,5)),0,1-LEFT('Raport zmian'!O877,5)+RIGHT('Raport zmian'!O877,5)),"gg:mm"),
TEXT(IF(ISERROR(RIGHT('Raport zmian'!O877,5)-LEFT('Raport zmian'!O877,5)),0,RIGHT('Raport zmian'!O877,5)-LEFT('Raport zmian'!O877,5)),"gg:mm")),"")</f>
        <v/>
      </c>
      <c r="P876" s="5" t="str">
        <f>IF('Raport zmian'!P877&lt;&gt;"",
IF(RIGHT('Raport zmian'!P877,5)&lt;LEFT('Raport zmian'!P877,5),
TEXT(IF(ISERROR(LEFT('Raport zmian'!P877,5)-RIGHT('Raport zmian'!P877,5)),0,1-LEFT('Raport zmian'!P877,5)+RIGHT('Raport zmian'!P877,5)),"gg:mm"),
TEXT(IF(ISERROR(RIGHT('Raport zmian'!P877,5)-LEFT('Raport zmian'!P877,5)),0,RIGHT('Raport zmian'!P877,5)-LEFT('Raport zmian'!P877,5)),"gg:mm")),"")</f>
        <v/>
      </c>
      <c r="Q876" s="5" t="str">
        <f>IF('Raport zmian'!Q877&lt;&gt;"",
IF(RIGHT('Raport zmian'!Q877,5)&lt;LEFT('Raport zmian'!Q877,5),
TEXT(IF(ISERROR(LEFT('Raport zmian'!Q877,5)-RIGHT('Raport zmian'!Q877,5)),0,1-LEFT('Raport zmian'!Q877,5)+RIGHT('Raport zmian'!Q877,5)),"gg:mm"),
TEXT(IF(ISERROR(RIGHT('Raport zmian'!Q877,5)-LEFT('Raport zmian'!Q877,5)),0,RIGHT('Raport zmian'!Q877,5)-LEFT('Raport zmian'!Q877,5)),"gg:mm")),"")</f>
        <v/>
      </c>
      <c r="R876" s="5" t="str">
        <f>IF('Raport zmian'!R877&lt;&gt;"",
IF(RIGHT('Raport zmian'!R877,5)&lt;LEFT('Raport zmian'!R877,5),
TEXT(IF(ISERROR(LEFT('Raport zmian'!R877,5)-RIGHT('Raport zmian'!R877,5)),0,1-LEFT('Raport zmian'!R877,5)+RIGHT('Raport zmian'!R877,5)),"gg:mm"),
TEXT(IF(ISERROR(RIGHT('Raport zmian'!R877,5)-LEFT('Raport zmian'!R877,5)),0,RIGHT('Raport zmian'!R877,5)-LEFT('Raport zmian'!R877,5)),"gg:mm")),"")</f>
        <v/>
      </c>
      <c r="S876" s="5" t="str">
        <f>IF('Raport zmian'!S877&lt;&gt;"",
IF(RIGHT('Raport zmian'!S877,5)&lt;LEFT('Raport zmian'!S877,5),
TEXT(IF(ISERROR(LEFT('Raport zmian'!S877,5)-RIGHT('Raport zmian'!S877,5)),0,1-LEFT('Raport zmian'!S877,5)+RIGHT('Raport zmian'!S877,5)),"gg:mm"),
TEXT(IF(ISERROR(RIGHT('Raport zmian'!S877,5)-LEFT('Raport zmian'!S877,5)),0,RIGHT('Raport zmian'!S877,5)-LEFT('Raport zmian'!S877,5)),"gg:mm")),"")</f>
        <v/>
      </c>
      <c r="T876" s="5" t="str">
        <f>IF('Raport zmian'!T877&lt;&gt;"",
IF(RIGHT('Raport zmian'!T877,5)&lt;LEFT('Raport zmian'!T877,5),
TEXT(IF(ISERROR(LEFT('Raport zmian'!T877,5)-RIGHT('Raport zmian'!T877,5)),0,1-LEFT('Raport zmian'!T877,5)+RIGHT('Raport zmian'!T877,5)),"gg:mm"),
TEXT(IF(ISERROR(RIGHT('Raport zmian'!T877,5)-LEFT('Raport zmian'!T877,5)),0,RIGHT('Raport zmian'!T877,5)-LEFT('Raport zmian'!T877,5)),"gg:mm")),"")</f>
        <v/>
      </c>
      <c r="U876" s="5" t="str">
        <f>IF('Raport zmian'!U877&lt;&gt;"",
IF(RIGHT('Raport zmian'!U877,5)&lt;LEFT('Raport zmian'!U877,5),
TEXT(IF(ISERROR(LEFT('Raport zmian'!U877,5)-RIGHT('Raport zmian'!U877,5)),0,1-LEFT('Raport zmian'!U877,5)+RIGHT('Raport zmian'!U877,5)),"gg:mm"),
TEXT(IF(ISERROR(RIGHT('Raport zmian'!U877,5)-LEFT('Raport zmian'!U877,5)),0,RIGHT('Raport zmian'!U877,5)-LEFT('Raport zmian'!U877,5)),"gg:mm")),"")</f>
        <v/>
      </c>
      <c r="V876" s="5" t="str">
        <f>IF('Raport zmian'!V877&lt;&gt;"",
IF(RIGHT('Raport zmian'!V877,5)&lt;LEFT('Raport zmian'!V877,5),
TEXT(IF(ISERROR(LEFT('Raport zmian'!V877,5)-RIGHT('Raport zmian'!V877,5)),0,1-LEFT('Raport zmian'!V877,5)+RIGHT('Raport zmian'!V877,5)),"gg:mm"),
TEXT(IF(ISERROR(RIGHT('Raport zmian'!V877,5)-LEFT('Raport zmian'!V877,5)),0,RIGHT('Raport zmian'!V877,5)-LEFT('Raport zmian'!V877,5)),"gg:mm")),"")</f>
        <v/>
      </c>
      <c r="W876" s="5" t="str">
        <f>IF('Raport zmian'!W877&lt;&gt;"",
IF(RIGHT('Raport zmian'!W877,5)&lt;LEFT('Raport zmian'!W877,5),
TEXT(IF(ISERROR(LEFT('Raport zmian'!W877,5)-RIGHT('Raport zmian'!W877,5)),0,1-LEFT('Raport zmian'!W877,5)+RIGHT('Raport zmian'!W877,5)),"gg:mm"),
TEXT(IF(ISERROR(RIGHT('Raport zmian'!W877,5)-LEFT('Raport zmian'!W877,5)),0,RIGHT('Raport zmian'!W877,5)-LEFT('Raport zmian'!W877,5)),"gg:mm")),"")</f>
        <v/>
      </c>
      <c r="X876" s="5" t="str">
        <f>IF('Raport zmian'!X877&lt;&gt;"",
IF(RIGHT('Raport zmian'!X877,5)&lt;LEFT('Raport zmian'!X877,5),
TEXT(IF(ISERROR(LEFT('Raport zmian'!X877,5)-RIGHT('Raport zmian'!X877,5)),0,1-LEFT('Raport zmian'!X877,5)+RIGHT('Raport zmian'!X877,5)),"gg:mm"),
TEXT(IF(ISERROR(RIGHT('Raport zmian'!X877,5)-LEFT('Raport zmian'!X877,5)),0,RIGHT('Raport zmian'!X877,5)-LEFT('Raport zmian'!X877,5)),"gg:mm")),"")</f>
        <v/>
      </c>
      <c r="Y876" s="5" t="str">
        <f>IF('Raport zmian'!Y877&lt;&gt;"",
IF(RIGHT('Raport zmian'!Y877,5)&lt;LEFT('Raport zmian'!Y877,5),
TEXT(IF(ISERROR(LEFT('Raport zmian'!Y877,5)-RIGHT('Raport zmian'!Y877,5)),0,1-LEFT('Raport zmian'!Y877,5)+RIGHT('Raport zmian'!Y877,5)),"gg:mm"),
TEXT(IF(ISERROR(RIGHT('Raport zmian'!Y877,5)-LEFT('Raport zmian'!Y877,5)),0,RIGHT('Raport zmian'!Y877,5)-LEFT('Raport zmian'!Y877,5)),"gg:mm")),"")</f>
        <v/>
      </c>
      <c r="Z876" s="5" t="str">
        <f>IF('Raport zmian'!Z877&lt;&gt;"",
IF(RIGHT('Raport zmian'!Z877,5)&lt;LEFT('Raport zmian'!Z877,5),
TEXT(IF(ISERROR(LEFT('Raport zmian'!Z877,5)-RIGHT('Raport zmian'!Z877,5)),0,1-LEFT('Raport zmian'!Z877,5)+RIGHT('Raport zmian'!Z877,5)),"gg:mm"),
TEXT(IF(ISERROR(RIGHT('Raport zmian'!Z877,5)-LEFT('Raport zmian'!Z877,5)),0,RIGHT('Raport zmian'!Z877,5)-LEFT('Raport zmian'!Z877,5)),"gg:mm")),"")</f>
        <v/>
      </c>
      <c r="AA876" s="5" t="str">
        <f>IF('Raport zmian'!AA877&lt;&gt;"",
IF(RIGHT('Raport zmian'!AA877,5)&lt;LEFT('Raport zmian'!AA877,5),
TEXT(IF(ISERROR(LEFT('Raport zmian'!AA877,5)-RIGHT('Raport zmian'!AA877,5)),0,1-LEFT('Raport zmian'!AA877,5)+RIGHT('Raport zmian'!AA877,5)),"gg:mm"),
TEXT(IF(ISERROR(RIGHT('Raport zmian'!AA877,5)-LEFT('Raport zmian'!AA877,5)),0,RIGHT('Raport zmian'!AA877,5)-LEFT('Raport zmian'!AA877,5)),"gg:mm")),"")</f>
        <v/>
      </c>
      <c r="AB876" s="5" t="str">
        <f>IF('Raport zmian'!AB877&lt;&gt;"",
IF(RIGHT('Raport zmian'!AB877,5)&lt;LEFT('Raport zmian'!AB877,5),
TEXT(IF(ISERROR(LEFT('Raport zmian'!AB877,5)-RIGHT('Raport zmian'!AB877,5)),0,1-LEFT('Raport zmian'!AB877,5)+RIGHT('Raport zmian'!AB877,5)),"gg:mm"),
TEXT(IF(ISERROR(RIGHT('Raport zmian'!AB877,5)-LEFT('Raport zmian'!AB877,5)),0,RIGHT('Raport zmian'!AB877,5)-LEFT('Raport zmian'!AB877,5)),"gg:mm")),"")</f>
        <v/>
      </c>
      <c r="AC876" s="5" t="str">
        <f>IF('Raport zmian'!AC877&lt;&gt;"",
IF(RIGHT('Raport zmian'!AC877,5)&lt;LEFT('Raport zmian'!AC877,5),
TEXT(IF(ISERROR(LEFT('Raport zmian'!AC877,5)-RIGHT('Raport zmian'!AC877,5)),0,1-LEFT('Raport zmian'!AC877,5)+RIGHT('Raport zmian'!AC877,5)),"gg:mm"),
TEXT(IF(ISERROR(RIGHT('Raport zmian'!AC877,5)-LEFT('Raport zmian'!AC877,5)),0,RIGHT('Raport zmian'!AC877,5)-LEFT('Raport zmian'!AC877,5)),"gg:mm")),"")</f>
        <v/>
      </c>
      <c r="AD876" s="5" t="str">
        <f>IF('Raport zmian'!AD877&lt;&gt;"",
IF(RIGHT('Raport zmian'!AD877,5)&lt;LEFT('Raport zmian'!AD877,5),
TEXT(IF(ISERROR(LEFT('Raport zmian'!AD877,5)-RIGHT('Raport zmian'!AD877,5)),0,1-LEFT('Raport zmian'!AD877,5)+RIGHT('Raport zmian'!AD877,5)),"gg:mm"),
TEXT(IF(ISERROR(RIGHT('Raport zmian'!AD877,5)-LEFT('Raport zmian'!AD877,5)),0,RIGHT('Raport zmian'!AD877,5)-LEFT('Raport zmian'!AD877,5)),"gg:mm")),"")</f>
        <v/>
      </c>
      <c r="AE876" s="5" t="str">
        <f>IF('Raport zmian'!AE877&lt;&gt;"",
IF(RIGHT('Raport zmian'!AE877,5)&lt;LEFT('Raport zmian'!AE877,5),
TEXT(IF(ISERROR(LEFT('Raport zmian'!AE877,5)-RIGHT('Raport zmian'!AE877,5)),0,1-LEFT('Raport zmian'!AE877,5)+RIGHT('Raport zmian'!AE877,5)),"gg:mm"),
TEXT(IF(ISERROR(RIGHT('Raport zmian'!AE877,5)-LEFT('Raport zmian'!AE877,5)),0,RIGHT('Raport zmian'!AE877,5)-LEFT('Raport zmian'!AE877,5)),"gg:mm")),"")</f>
        <v/>
      </c>
      <c r="AF876" s="5" t="str">
        <f>IF('Raport zmian'!AF877&lt;&gt;"",
IF(RIGHT('Raport zmian'!AF877,5)&lt;LEFT('Raport zmian'!AF877,5),
TEXT(IF(ISERROR(LEFT('Raport zmian'!AF877,5)-RIGHT('Raport zmian'!AF877,5)),0,1-LEFT('Raport zmian'!AF877,5)+RIGHT('Raport zmian'!AF877,5)),"gg:mm"),
TEXT(IF(ISERROR(RIGHT('Raport zmian'!AF877,5)-LEFT('Raport zmian'!AF877,5)),0,RIGHT('Raport zmian'!AF877,5)-LEFT('Raport zmian'!AF877,5)),"gg:mm")),"")</f>
        <v/>
      </c>
      <c r="AG876" s="5" t="str">
        <f>IF('Raport zmian'!AG877&lt;&gt;"",
IF(RIGHT('Raport zmian'!AG877,5)&lt;LEFT('Raport zmian'!AG877,5),
TEXT(IF(ISERROR(LEFT('Raport zmian'!AG877,5)-RIGHT('Raport zmian'!AG877,5)),0,1-LEFT('Raport zmian'!AG877,5)+RIGHT('Raport zmian'!AG877,5)),"gg:mm"),
TEXT(IF(ISERROR(RIGHT('Raport zmian'!AG877,5)-LEFT('Raport zmian'!AG877,5)),0,RIGHT('Raport zmian'!AG877,5)-LEFT('Raport zmian'!AG877,5)),"gg:mm")),"")</f>
        <v/>
      </c>
      <c r="AH876" s="5" t="str">
        <f t="shared" si="28"/>
        <v/>
      </c>
      <c r="AI876" t="str">
        <f t="shared" si="29"/>
        <v/>
      </c>
    </row>
    <row r="877" spans="1:35" x14ac:dyDescent="0.25">
      <c r="A877" t="str">
        <f>IF('Raport zmian'!A878&lt;&gt;"",'Raport zmian'!A878,"")</f>
        <v/>
      </c>
      <c r="B877" t="str">
        <f>IF('Raport zmian'!B878&lt;&gt;"",'Raport zmian'!B878,"")</f>
        <v/>
      </c>
      <c r="C877" s="5" t="str">
        <f>IF('Raport zmian'!C878&lt;&gt;"",
IF(RIGHT('Raport zmian'!C878,5)&lt;LEFT('Raport zmian'!C878,5),
TEXT(IF(ISERROR(LEFT('Raport zmian'!C878,5)-RIGHT('Raport zmian'!C878,5)),0,1-LEFT('Raport zmian'!C878,5)+RIGHT('Raport zmian'!C878,5)),"gg:mm"),
TEXT(IF(ISERROR(RIGHT('Raport zmian'!C878,5)-LEFT('Raport zmian'!C878,5)),0,RIGHT('Raport zmian'!C878,5)-LEFT('Raport zmian'!C878,5)),"gg:mm")),"")</f>
        <v/>
      </c>
      <c r="D877" s="5" t="str">
        <f>IF('Raport zmian'!D878&lt;&gt;"",
IF(RIGHT('Raport zmian'!D878,5)&lt;LEFT('Raport zmian'!D878,5),
TEXT(IF(ISERROR(LEFT('Raport zmian'!D878,5)-RIGHT('Raport zmian'!D878,5)),0,1-LEFT('Raport zmian'!D878,5)+RIGHT('Raport zmian'!D878,5)),"gg:mm"),
TEXT(IF(ISERROR(RIGHT('Raport zmian'!D878,5)-LEFT('Raport zmian'!D878,5)),0,RIGHT('Raport zmian'!D878,5)-LEFT('Raport zmian'!D878,5)),"gg:mm")),"")</f>
        <v/>
      </c>
      <c r="E877" s="5" t="str">
        <f>IF('Raport zmian'!E878&lt;&gt;"",
IF(RIGHT('Raport zmian'!E878,5)&lt;LEFT('Raport zmian'!E878,5),
TEXT(IF(ISERROR(LEFT('Raport zmian'!E878,5)-RIGHT('Raport zmian'!E878,5)),0,1-LEFT('Raport zmian'!E878,5)+RIGHT('Raport zmian'!E878,5)),"gg:mm"),
TEXT(IF(ISERROR(RIGHT('Raport zmian'!E878,5)-LEFT('Raport zmian'!E878,5)),0,RIGHT('Raport zmian'!E878,5)-LEFT('Raport zmian'!E878,5)),"gg:mm")),"")</f>
        <v/>
      </c>
      <c r="F877" s="5" t="str">
        <f>IF('Raport zmian'!F878&lt;&gt;"",
IF(RIGHT('Raport zmian'!F878,5)&lt;LEFT('Raport zmian'!F878,5),
TEXT(IF(ISERROR(LEFT('Raport zmian'!F878,5)-RIGHT('Raport zmian'!F878,5)),0,1-LEFT('Raport zmian'!F878,5)+RIGHT('Raport zmian'!F878,5)),"gg:mm"),
TEXT(IF(ISERROR(RIGHT('Raport zmian'!F878,5)-LEFT('Raport zmian'!F878,5)),0,RIGHT('Raport zmian'!F878,5)-LEFT('Raport zmian'!F878,5)),"gg:mm")),"")</f>
        <v/>
      </c>
      <c r="G877" s="5" t="str">
        <f>IF('Raport zmian'!G878&lt;&gt;"",
IF(RIGHT('Raport zmian'!G878,5)&lt;LEFT('Raport zmian'!G878,5),
TEXT(IF(ISERROR(LEFT('Raport zmian'!G878,5)-RIGHT('Raport zmian'!G878,5)),0,1-LEFT('Raport zmian'!G878,5)+RIGHT('Raport zmian'!G878,5)),"gg:mm"),
TEXT(IF(ISERROR(RIGHT('Raport zmian'!G878,5)-LEFT('Raport zmian'!G878,5)),0,RIGHT('Raport zmian'!G878,5)-LEFT('Raport zmian'!G878,5)),"gg:mm")),"")</f>
        <v/>
      </c>
      <c r="H877" s="5" t="str">
        <f>IF('Raport zmian'!H878&lt;&gt;"",
IF(RIGHT('Raport zmian'!H878,5)&lt;LEFT('Raport zmian'!H878,5),
TEXT(IF(ISERROR(LEFT('Raport zmian'!H878,5)-RIGHT('Raport zmian'!H878,5)),0,1-LEFT('Raport zmian'!H878,5)+RIGHT('Raport zmian'!H878,5)),"gg:mm"),
TEXT(IF(ISERROR(RIGHT('Raport zmian'!H878,5)-LEFT('Raport zmian'!H878,5)),0,RIGHT('Raport zmian'!H878,5)-LEFT('Raport zmian'!H878,5)),"gg:mm")),"")</f>
        <v/>
      </c>
      <c r="I877" s="5" t="str">
        <f>IF('Raport zmian'!I878&lt;&gt;"",
IF(RIGHT('Raport zmian'!I878,5)&lt;LEFT('Raport zmian'!I878,5),
TEXT(IF(ISERROR(LEFT('Raport zmian'!I878,5)-RIGHT('Raport zmian'!I878,5)),0,1-LEFT('Raport zmian'!I878,5)+RIGHT('Raport zmian'!I878,5)),"gg:mm"),
TEXT(IF(ISERROR(RIGHT('Raport zmian'!I878,5)-LEFT('Raport zmian'!I878,5)),0,RIGHT('Raport zmian'!I878,5)-LEFT('Raport zmian'!I878,5)),"gg:mm")),"")</f>
        <v/>
      </c>
      <c r="J877" s="5" t="str">
        <f>IF('Raport zmian'!J878&lt;&gt;"",
IF(RIGHT('Raport zmian'!J878,5)&lt;LEFT('Raport zmian'!J878,5),
TEXT(IF(ISERROR(LEFT('Raport zmian'!J878,5)-RIGHT('Raport zmian'!J878,5)),0,1-LEFT('Raport zmian'!J878,5)+RIGHT('Raport zmian'!J878,5)),"gg:mm"),
TEXT(IF(ISERROR(RIGHT('Raport zmian'!J878,5)-LEFT('Raport zmian'!J878,5)),0,RIGHT('Raport zmian'!J878,5)-LEFT('Raport zmian'!J878,5)),"gg:mm")),"")</f>
        <v/>
      </c>
      <c r="K877" s="5" t="str">
        <f>IF('Raport zmian'!K878&lt;&gt;"",
IF(RIGHT('Raport zmian'!K878,5)&lt;LEFT('Raport zmian'!K878,5),
TEXT(IF(ISERROR(LEFT('Raport zmian'!K878,5)-RIGHT('Raport zmian'!K878,5)),0,1-LEFT('Raport zmian'!K878,5)+RIGHT('Raport zmian'!K878,5)),"gg:mm"),
TEXT(IF(ISERROR(RIGHT('Raport zmian'!K878,5)-LEFT('Raport zmian'!K878,5)),0,RIGHT('Raport zmian'!K878,5)-LEFT('Raport zmian'!K878,5)),"gg:mm")),"")</f>
        <v/>
      </c>
      <c r="L877" s="5" t="str">
        <f>IF('Raport zmian'!L878&lt;&gt;"",
IF(RIGHT('Raport zmian'!L878,5)&lt;LEFT('Raport zmian'!L878,5),
TEXT(IF(ISERROR(LEFT('Raport zmian'!L878,5)-RIGHT('Raport zmian'!L878,5)),0,1-LEFT('Raport zmian'!L878,5)+RIGHT('Raport zmian'!L878,5)),"gg:mm"),
TEXT(IF(ISERROR(RIGHT('Raport zmian'!L878,5)-LEFT('Raport zmian'!L878,5)),0,RIGHT('Raport zmian'!L878,5)-LEFT('Raport zmian'!L878,5)),"gg:mm")),"")</f>
        <v/>
      </c>
      <c r="M877" s="5" t="str">
        <f>IF('Raport zmian'!M878&lt;&gt;"",
IF(RIGHT('Raport zmian'!M878,5)&lt;LEFT('Raport zmian'!M878,5),
TEXT(IF(ISERROR(LEFT('Raport zmian'!M878,5)-RIGHT('Raport zmian'!M878,5)),0,1-LEFT('Raport zmian'!M878,5)+RIGHT('Raport zmian'!M878,5)),"gg:mm"),
TEXT(IF(ISERROR(RIGHT('Raport zmian'!M878,5)-LEFT('Raport zmian'!M878,5)),0,RIGHT('Raport zmian'!M878,5)-LEFT('Raport zmian'!M878,5)),"gg:mm")),"")</f>
        <v/>
      </c>
      <c r="N877" s="5" t="str">
        <f>IF('Raport zmian'!N878&lt;&gt;"",
IF(RIGHT('Raport zmian'!N878,5)&lt;LEFT('Raport zmian'!N878,5),
TEXT(IF(ISERROR(LEFT('Raport zmian'!N878,5)-RIGHT('Raport zmian'!N878,5)),0,1-LEFT('Raport zmian'!N878,5)+RIGHT('Raport zmian'!N878,5)),"gg:mm"),
TEXT(IF(ISERROR(RIGHT('Raport zmian'!N878,5)-LEFT('Raport zmian'!N878,5)),0,RIGHT('Raport zmian'!N878,5)-LEFT('Raport zmian'!N878,5)),"gg:mm")),"")</f>
        <v/>
      </c>
      <c r="O877" s="5" t="str">
        <f>IF('Raport zmian'!O878&lt;&gt;"",
IF(RIGHT('Raport zmian'!O878,5)&lt;LEFT('Raport zmian'!O878,5),
TEXT(IF(ISERROR(LEFT('Raport zmian'!O878,5)-RIGHT('Raport zmian'!O878,5)),0,1-LEFT('Raport zmian'!O878,5)+RIGHT('Raport zmian'!O878,5)),"gg:mm"),
TEXT(IF(ISERROR(RIGHT('Raport zmian'!O878,5)-LEFT('Raport zmian'!O878,5)),0,RIGHT('Raport zmian'!O878,5)-LEFT('Raport zmian'!O878,5)),"gg:mm")),"")</f>
        <v/>
      </c>
      <c r="P877" s="5" t="str">
        <f>IF('Raport zmian'!P878&lt;&gt;"",
IF(RIGHT('Raport zmian'!P878,5)&lt;LEFT('Raport zmian'!P878,5),
TEXT(IF(ISERROR(LEFT('Raport zmian'!P878,5)-RIGHT('Raport zmian'!P878,5)),0,1-LEFT('Raport zmian'!P878,5)+RIGHT('Raport zmian'!P878,5)),"gg:mm"),
TEXT(IF(ISERROR(RIGHT('Raport zmian'!P878,5)-LEFT('Raport zmian'!P878,5)),0,RIGHT('Raport zmian'!P878,5)-LEFT('Raport zmian'!P878,5)),"gg:mm")),"")</f>
        <v/>
      </c>
      <c r="Q877" s="5" t="str">
        <f>IF('Raport zmian'!Q878&lt;&gt;"",
IF(RIGHT('Raport zmian'!Q878,5)&lt;LEFT('Raport zmian'!Q878,5),
TEXT(IF(ISERROR(LEFT('Raport zmian'!Q878,5)-RIGHT('Raport zmian'!Q878,5)),0,1-LEFT('Raport zmian'!Q878,5)+RIGHT('Raport zmian'!Q878,5)),"gg:mm"),
TEXT(IF(ISERROR(RIGHT('Raport zmian'!Q878,5)-LEFT('Raport zmian'!Q878,5)),0,RIGHT('Raport zmian'!Q878,5)-LEFT('Raport zmian'!Q878,5)),"gg:mm")),"")</f>
        <v/>
      </c>
      <c r="R877" s="5" t="str">
        <f>IF('Raport zmian'!R878&lt;&gt;"",
IF(RIGHT('Raport zmian'!R878,5)&lt;LEFT('Raport zmian'!R878,5),
TEXT(IF(ISERROR(LEFT('Raport zmian'!R878,5)-RIGHT('Raport zmian'!R878,5)),0,1-LEFT('Raport zmian'!R878,5)+RIGHT('Raport zmian'!R878,5)),"gg:mm"),
TEXT(IF(ISERROR(RIGHT('Raport zmian'!R878,5)-LEFT('Raport zmian'!R878,5)),0,RIGHT('Raport zmian'!R878,5)-LEFT('Raport zmian'!R878,5)),"gg:mm")),"")</f>
        <v/>
      </c>
      <c r="S877" s="5" t="str">
        <f>IF('Raport zmian'!S878&lt;&gt;"",
IF(RIGHT('Raport zmian'!S878,5)&lt;LEFT('Raport zmian'!S878,5),
TEXT(IF(ISERROR(LEFT('Raport zmian'!S878,5)-RIGHT('Raport zmian'!S878,5)),0,1-LEFT('Raport zmian'!S878,5)+RIGHT('Raport zmian'!S878,5)),"gg:mm"),
TEXT(IF(ISERROR(RIGHT('Raport zmian'!S878,5)-LEFT('Raport zmian'!S878,5)),0,RIGHT('Raport zmian'!S878,5)-LEFT('Raport zmian'!S878,5)),"gg:mm")),"")</f>
        <v/>
      </c>
      <c r="T877" s="5" t="str">
        <f>IF('Raport zmian'!T878&lt;&gt;"",
IF(RIGHT('Raport zmian'!T878,5)&lt;LEFT('Raport zmian'!T878,5),
TEXT(IF(ISERROR(LEFT('Raport zmian'!T878,5)-RIGHT('Raport zmian'!T878,5)),0,1-LEFT('Raport zmian'!T878,5)+RIGHT('Raport zmian'!T878,5)),"gg:mm"),
TEXT(IF(ISERROR(RIGHT('Raport zmian'!T878,5)-LEFT('Raport zmian'!T878,5)),0,RIGHT('Raport zmian'!T878,5)-LEFT('Raport zmian'!T878,5)),"gg:mm")),"")</f>
        <v/>
      </c>
      <c r="U877" s="5" t="str">
        <f>IF('Raport zmian'!U878&lt;&gt;"",
IF(RIGHT('Raport zmian'!U878,5)&lt;LEFT('Raport zmian'!U878,5),
TEXT(IF(ISERROR(LEFT('Raport zmian'!U878,5)-RIGHT('Raport zmian'!U878,5)),0,1-LEFT('Raport zmian'!U878,5)+RIGHT('Raport zmian'!U878,5)),"gg:mm"),
TEXT(IF(ISERROR(RIGHT('Raport zmian'!U878,5)-LEFT('Raport zmian'!U878,5)),0,RIGHT('Raport zmian'!U878,5)-LEFT('Raport zmian'!U878,5)),"gg:mm")),"")</f>
        <v/>
      </c>
      <c r="V877" s="5" t="str">
        <f>IF('Raport zmian'!V878&lt;&gt;"",
IF(RIGHT('Raport zmian'!V878,5)&lt;LEFT('Raport zmian'!V878,5),
TEXT(IF(ISERROR(LEFT('Raport zmian'!V878,5)-RIGHT('Raport zmian'!V878,5)),0,1-LEFT('Raport zmian'!V878,5)+RIGHT('Raport zmian'!V878,5)),"gg:mm"),
TEXT(IF(ISERROR(RIGHT('Raport zmian'!V878,5)-LEFT('Raport zmian'!V878,5)),0,RIGHT('Raport zmian'!V878,5)-LEFT('Raport zmian'!V878,5)),"gg:mm")),"")</f>
        <v/>
      </c>
      <c r="W877" s="5" t="str">
        <f>IF('Raport zmian'!W878&lt;&gt;"",
IF(RIGHT('Raport zmian'!W878,5)&lt;LEFT('Raport zmian'!W878,5),
TEXT(IF(ISERROR(LEFT('Raport zmian'!W878,5)-RIGHT('Raport zmian'!W878,5)),0,1-LEFT('Raport zmian'!W878,5)+RIGHT('Raport zmian'!W878,5)),"gg:mm"),
TEXT(IF(ISERROR(RIGHT('Raport zmian'!W878,5)-LEFT('Raport zmian'!W878,5)),0,RIGHT('Raport zmian'!W878,5)-LEFT('Raport zmian'!W878,5)),"gg:mm")),"")</f>
        <v/>
      </c>
      <c r="X877" s="5" t="str">
        <f>IF('Raport zmian'!X878&lt;&gt;"",
IF(RIGHT('Raport zmian'!X878,5)&lt;LEFT('Raport zmian'!X878,5),
TEXT(IF(ISERROR(LEFT('Raport zmian'!X878,5)-RIGHT('Raport zmian'!X878,5)),0,1-LEFT('Raport zmian'!X878,5)+RIGHT('Raport zmian'!X878,5)),"gg:mm"),
TEXT(IF(ISERROR(RIGHT('Raport zmian'!X878,5)-LEFT('Raport zmian'!X878,5)),0,RIGHT('Raport zmian'!X878,5)-LEFT('Raport zmian'!X878,5)),"gg:mm")),"")</f>
        <v/>
      </c>
      <c r="Y877" s="5" t="str">
        <f>IF('Raport zmian'!Y878&lt;&gt;"",
IF(RIGHT('Raport zmian'!Y878,5)&lt;LEFT('Raport zmian'!Y878,5),
TEXT(IF(ISERROR(LEFT('Raport zmian'!Y878,5)-RIGHT('Raport zmian'!Y878,5)),0,1-LEFT('Raport zmian'!Y878,5)+RIGHT('Raport zmian'!Y878,5)),"gg:mm"),
TEXT(IF(ISERROR(RIGHT('Raport zmian'!Y878,5)-LEFT('Raport zmian'!Y878,5)),0,RIGHT('Raport zmian'!Y878,5)-LEFT('Raport zmian'!Y878,5)),"gg:mm")),"")</f>
        <v/>
      </c>
      <c r="Z877" s="5" t="str">
        <f>IF('Raport zmian'!Z878&lt;&gt;"",
IF(RIGHT('Raport zmian'!Z878,5)&lt;LEFT('Raport zmian'!Z878,5),
TEXT(IF(ISERROR(LEFT('Raport zmian'!Z878,5)-RIGHT('Raport zmian'!Z878,5)),0,1-LEFT('Raport zmian'!Z878,5)+RIGHT('Raport zmian'!Z878,5)),"gg:mm"),
TEXT(IF(ISERROR(RIGHT('Raport zmian'!Z878,5)-LEFT('Raport zmian'!Z878,5)),0,RIGHT('Raport zmian'!Z878,5)-LEFT('Raport zmian'!Z878,5)),"gg:mm")),"")</f>
        <v/>
      </c>
      <c r="AA877" s="5" t="str">
        <f>IF('Raport zmian'!AA878&lt;&gt;"",
IF(RIGHT('Raport zmian'!AA878,5)&lt;LEFT('Raport zmian'!AA878,5),
TEXT(IF(ISERROR(LEFT('Raport zmian'!AA878,5)-RIGHT('Raport zmian'!AA878,5)),0,1-LEFT('Raport zmian'!AA878,5)+RIGHT('Raport zmian'!AA878,5)),"gg:mm"),
TEXT(IF(ISERROR(RIGHT('Raport zmian'!AA878,5)-LEFT('Raport zmian'!AA878,5)),0,RIGHT('Raport zmian'!AA878,5)-LEFT('Raport zmian'!AA878,5)),"gg:mm")),"")</f>
        <v/>
      </c>
      <c r="AB877" s="5" t="str">
        <f>IF('Raport zmian'!AB878&lt;&gt;"",
IF(RIGHT('Raport zmian'!AB878,5)&lt;LEFT('Raport zmian'!AB878,5),
TEXT(IF(ISERROR(LEFT('Raport zmian'!AB878,5)-RIGHT('Raport zmian'!AB878,5)),0,1-LEFT('Raport zmian'!AB878,5)+RIGHT('Raport zmian'!AB878,5)),"gg:mm"),
TEXT(IF(ISERROR(RIGHT('Raport zmian'!AB878,5)-LEFT('Raport zmian'!AB878,5)),0,RIGHT('Raport zmian'!AB878,5)-LEFT('Raport zmian'!AB878,5)),"gg:mm")),"")</f>
        <v/>
      </c>
      <c r="AC877" s="5" t="str">
        <f>IF('Raport zmian'!AC878&lt;&gt;"",
IF(RIGHT('Raport zmian'!AC878,5)&lt;LEFT('Raport zmian'!AC878,5),
TEXT(IF(ISERROR(LEFT('Raport zmian'!AC878,5)-RIGHT('Raport zmian'!AC878,5)),0,1-LEFT('Raport zmian'!AC878,5)+RIGHT('Raport zmian'!AC878,5)),"gg:mm"),
TEXT(IF(ISERROR(RIGHT('Raport zmian'!AC878,5)-LEFT('Raport zmian'!AC878,5)),0,RIGHT('Raport zmian'!AC878,5)-LEFT('Raport zmian'!AC878,5)),"gg:mm")),"")</f>
        <v/>
      </c>
      <c r="AD877" s="5" t="str">
        <f>IF('Raport zmian'!AD878&lt;&gt;"",
IF(RIGHT('Raport zmian'!AD878,5)&lt;LEFT('Raport zmian'!AD878,5),
TEXT(IF(ISERROR(LEFT('Raport zmian'!AD878,5)-RIGHT('Raport zmian'!AD878,5)),0,1-LEFT('Raport zmian'!AD878,5)+RIGHT('Raport zmian'!AD878,5)),"gg:mm"),
TEXT(IF(ISERROR(RIGHT('Raport zmian'!AD878,5)-LEFT('Raport zmian'!AD878,5)),0,RIGHT('Raport zmian'!AD878,5)-LEFT('Raport zmian'!AD878,5)),"gg:mm")),"")</f>
        <v/>
      </c>
      <c r="AE877" s="5" t="str">
        <f>IF('Raport zmian'!AE878&lt;&gt;"",
IF(RIGHT('Raport zmian'!AE878,5)&lt;LEFT('Raport zmian'!AE878,5),
TEXT(IF(ISERROR(LEFT('Raport zmian'!AE878,5)-RIGHT('Raport zmian'!AE878,5)),0,1-LEFT('Raport zmian'!AE878,5)+RIGHT('Raport zmian'!AE878,5)),"gg:mm"),
TEXT(IF(ISERROR(RIGHT('Raport zmian'!AE878,5)-LEFT('Raport zmian'!AE878,5)),0,RIGHT('Raport zmian'!AE878,5)-LEFT('Raport zmian'!AE878,5)),"gg:mm")),"")</f>
        <v/>
      </c>
      <c r="AF877" s="5" t="str">
        <f>IF('Raport zmian'!AF878&lt;&gt;"",
IF(RIGHT('Raport zmian'!AF878,5)&lt;LEFT('Raport zmian'!AF878,5),
TEXT(IF(ISERROR(LEFT('Raport zmian'!AF878,5)-RIGHT('Raport zmian'!AF878,5)),0,1-LEFT('Raport zmian'!AF878,5)+RIGHT('Raport zmian'!AF878,5)),"gg:mm"),
TEXT(IF(ISERROR(RIGHT('Raport zmian'!AF878,5)-LEFT('Raport zmian'!AF878,5)),0,RIGHT('Raport zmian'!AF878,5)-LEFT('Raport zmian'!AF878,5)),"gg:mm")),"")</f>
        <v/>
      </c>
      <c r="AG877" s="5" t="str">
        <f>IF('Raport zmian'!AG878&lt;&gt;"",
IF(RIGHT('Raport zmian'!AG878,5)&lt;LEFT('Raport zmian'!AG878,5),
TEXT(IF(ISERROR(LEFT('Raport zmian'!AG878,5)-RIGHT('Raport zmian'!AG878,5)),0,1-LEFT('Raport zmian'!AG878,5)+RIGHT('Raport zmian'!AG878,5)),"gg:mm"),
TEXT(IF(ISERROR(RIGHT('Raport zmian'!AG878,5)-LEFT('Raport zmian'!AG878,5)),0,RIGHT('Raport zmian'!AG878,5)-LEFT('Raport zmian'!AG878,5)),"gg:mm")),"")</f>
        <v/>
      </c>
      <c r="AH877" s="5" t="str">
        <f t="shared" si="28"/>
        <v/>
      </c>
      <c r="AI877" t="str">
        <f t="shared" si="29"/>
        <v/>
      </c>
    </row>
    <row r="878" spans="1:35" x14ac:dyDescent="0.25">
      <c r="A878" t="str">
        <f>IF('Raport zmian'!A879&lt;&gt;"",'Raport zmian'!A879,"")</f>
        <v/>
      </c>
      <c r="B878" t="str">
        <f>IF('Raport zmian'!B879&lt;&gt;"",'Raport zmian'!B879,"")</f>
        <v/>
      </c>
      <c r="C878" s="5" t="str">
        <f>IF('Raport zmian'!C879&lt;&gt;"",
IF(RIGHT('Raport zmian'!C879,5)&lt;LEFT('Raport zmian'!C879,5),
TEXT(IF(ISERROR(LEFT('Raport zmian'!C879,5)-RIGHT('Raport zmian'!C879,5)),0,1-LEFT('Raport zmian'!C879,5)+RIGHT('Raport zmian'!C879,5)),"gg:mm"),
TEXT(IF(ISERROR(RIGHT('Raport zmian'!C879,5)-LEFT('Raport zmian'!C879,5)),0,RIGHT('Raport zmian'!C879,5)-LEFT('Raport zmian'!C879,5)),"gg:mm")),"")</f>
        <v/>
      </c>
      <c r="D878" s="5" t="str">
        <f>IF('Raport zmian'!D879&lt;&gt;"",
IF(RIGHT('Raport zmian'!D879,5)&lt;LEFT('Raport zmian'!D879,5),
TEXT(IF(ISERROR(LEFT('Raport zmian'!D879,5)-RIGHT('Raport zmian'!D879,5)),0,1-LEFT('Raport zmian'!D879,5)+RIGHT('Raport zmian'!D879,5)),"gg:mm"),
TEXT(IF(ISERROR(RIGHT('Raport zmian'!D879,5)-LEFT('Raport zmian'!D879,5)),0,RIGHT('Raport zmian'!D879,5)-LEFT('Raport zmian'!D879,5)),"gg:mm")),"")</f>
        <v/>
      </c>
      <c r="E878" s="5" t="str">
        <f>IF('Raport zmian'!E879&lt;&gt;"",
IF(RIGHT('Raport zmian'!E879,5)&lt;LEFT('Raport zmian'!E879,5),
TEXT(IF(ISERROR(LEFT('Raport zmian'!E879,5)-RIGHT('Raport zmian'!E879,5)),0,1-LEFT('Raport zmian'!E879,5)+RIGHT('Raport zmian'!E879,5)),"gg:mm"),
TEXT(IF(ISERROR(RIGHT('Raport zmian'!E879,5)-LEFT('Raport zmian'!E879,5)),0,RIGHT('Raport zmian'!E879,5)-LEFT('Raport zmian'!E879,5)),"gg:mm")),"")</f>
        <v/>
      </c>
      <c r="F878" s="5" t="str">
        <f>IF('Raport zmian'!F879&lt;&gt;"",
IF(RIGHT('Raport zmian'!F879,5)&lt;LEFT('Raport zmian'!F879,5),
TEXT(IF(ISERROR(LEFT('Raport zmian'!F879,5)-RIGHT('Raport zmian'!F879,5)),0,1-LEFT('Raport zmian'!F879,5)+RIGHT('Raport zmian'!F879,5)),"gg:mm"),
TEXT(IF(ISERROR(RIGHT('Raport zmian'!F879,5)-LEFT('Raport zmian'!F879,5)),0,RIGHT('Raport zmian'!F879,5)-LEFT('Raport zmian'!F879,5)),"gg:mm")),"")</f>
        <v/>
      </c>
      <c r="G878" s="5" t="str">
        <f>IF('Raport zmian'!G879&lt;&gt;"",
IF(RIGHT('Raport zmian'!G879,5)&lt;LEFT('Raport zmian'!G879,5),
TEXT(IF(ISERROR(LEFT('Raport zmian'!G879,5)-RIGHT('Raport zmian'!G879,5)),0,1-LEFT('Raport zmian'!G879,5)+RIGHT('Raport zmian'!G879,5)),"gg:mm"),
TEXT(IF(ISERROR(RIGHT('Raport zmian'!G879,5)-LEFT('Raport zmian'!G879,5)),0,RIGHT('Raport zmian'!G879,5)-LEFT('Raport zmian'!G879,5)),"gg:mm")),"")</f>
        <v/>
      </c>
      <c r="H878" s="5" t="str">
        <f>IF('Raport zmian'!H879&lt;&gt;"",
IF(RIGHT('Raport zmian'!H879,5)&lt;LEFT('Raport zmian'!H879,5),
TEXT(IF(ISERROR(LEFT('Raport zmian'!H879,5)-RIGHT('Raport zmian'!H879,5)),0,1-LEFT('Raport zmian'!H879,5)+RIGHT('Raport zmian'!H879,5)),"gg:mm"),
TEXT(IF(ISERROR(RIGHT('Raport zmian'!H879,5)-LEFT('Raport zmian'!H879,5)),0,RIGHT('Raport zmian'!H879,5)-LEFT('Raport zmian'!H879,5)),"gg:mm")),"")</f>
        <v/>
      </c>
      <c r="I878" s="5" t="str">
        <f>IF('Raport zmian'!I879&lt;&gt;"",
IF(RIGHT('Raport zmian'!I879,5)&lt;LEFT('Raport zmian'!I879,5),
TEXT(IF(ISERROR(LEFT('Raport zmian'!I879,5)-RIGHT('Raport zmian'!I879,5)),0,1-LEFT('Raport zmian'!I879,5)+RIGHT('Raport zmian'!I879,5)),"gg:mm"),
TEXT(IF(ISERROR(RIGHT('Raport zmian'!I879,5)-LEFT('Raport zmian'!I879,5)),0,RIGHT('Raport zmian'!I879,5)-LEFT('Raport zmian'!I879,5)),"gg:mm")),"")</f>
        <v/>
      </c>
      <c r="J878" s="5" t="str">
        <f>IF('Raport zmian'!J879&lt;&gt;"",
IF(RIGHT('Raport zmian'!J879,5)&lt;LEFT('Raport zmian'!J879,5),
TEXT(IF(ISERROR(LEFT('Raport zmian'!J879,5)-RIGHT('Raport zmian'!J879,5)),0,1-LEFT('Raport zmian'!J879,5)+RIGHT('Raport zmian'!J879,5)),"gg:mm"),
TEXT(IF(ISERROR(RIGHT('Raport zmian'!J879,5)-LEFT('Raport zmian'!J879,5)),0,RIGHT('Raport zmian'!J879,5)-LEFT('Raport zmian'!J879,5)),"gg:mm")),"")</f>
        <v/>
      </c>
      <c r="K878" s="5" t="str">
        <f>IF('Raport zmian'!K879&lt;&gt;"",
IF(RIGHT('Raport zmian'!K879,5)&lt;LEFT('Raport zmian'!K879,5),
TEXT(IF(ISERROR(LEFT('Raport zmian'!K879,5)-RIGHT('Raport zmian'!K879,5)),0,1-LEFT('Raport zmian'!K879,5)+RIGHT('Raport zmian'!K879,5)),"gg:mm"),
TEXT(IF(ISERROR(RIGHT('Raport zmian'!K879,5)-LEFT('Raport zmian'!K879,5)),0,RIGHT('Raport zmian'!K879,5)-LEFT('Raport zmian'!K879,5)),"gg:mm")),"")</f>
        <v/>
      </c>
      <c r="L878" s="5" t="str">
        <f>IF('Raport zmian'!L879&lt;&gt;"",
IF(RIGHT('Raport zmian'!L879,5)&lt;LEFT('Raport zmian'!L879,5),
TEXT(IF(ISERROR(LEFT('Raport zmian'!L879,5)-RIGHT('Raport zmian'!L879,5)),0,1-LEFT('Raport zmian'!L879,5)+RIGHT('Raport zmian'!L879,5)),"gg:mm"),
TEXT(IF(ISERROR(RIGHT('Raport zmian'!L879,5)-LEFT('Raport zmian'!L879,5)),0,RIGHT('Raport zmian'!L879,5)-LEFT('Raport zmian'!L879,5)),"gg:mm")),"")</f>
        <v/>
      </c>
      <c r="M878" s="5" t="str">
        <f>IF('Raport zmian'!M879&lt;&gt;"",
IF(RIGHT('Raport zmian'!M879,5)&lt;LEFT('Raport zmian'!M879,5),
TEXT(IF(ISERROR(LEFT('Raport zmian'!M879,5)-RIGHT('Raport zmian'!M879,5)),0,1-LEFT('Raport zmian'!M879,5)+RIGHT('Raport zmian'!M879,5)),"gg:mm"),
TEXT(IF(ISERROR(RIGHT('Raport zmian'!M879,5)-LEFT('Raport zmian'!M879,5)),0,RIGHT('Raport zmian'!M879,5)-LEFT('Raport zmian'!M879,5)),"gg:mm")),"")</f>
        <v/>
      </c>
      <c r="N878" s="5" t="str">
        <f>IF('Raport zmian'!N879&lt;&gt;"",
IF(RIGHT('Raport zmian'!N879,5)&lt;LEFT('Raport zmian'!N879,5),
TEXT(IF(ISERROR(LEFT('Raport zmian'!N879,5)-RIGHT('Raport zmian'!N879,5)),0,1-LEFT('Raport zmian'!N879,5)+RIGHT('Raport zmian'!N879,5)),"gg:mm"),
TEXT(IF(ISERROR(RIGHT('Raport zmian'!N879,5)-LEFT('Raport zmian'!N879,5)),0,RIGHT('Raport zmian'!N879,5)-LEFT('Raport zmian'!N879,5)),"gg:mm")),"")</f>
        <v/>
      </c>
      <c r="O878" s="5" t="str">
        <f>IF('Raport zmian'!O879&lt;&gt;"",
IF(RIGHT('Raport zmian'!O879,5)&lt;LEFT('Raport zmian'!O879,5),
TEXT(IF(ISERROR(LEFT('Raport zmian'!O879,5)-RIGHT('Raport zmian'!O879,5)),0,1-LEFT('Raport zmian'!O879,5)+RIGHT('Raport zmian'!O879,5)),"gg:mm"),
TEXT(IF(ISERROR(RIGHT('Raport zmian'!O879,5)-LEFT('Raport zmian'!O879,5)),0,RIGHT('Raport zmian'!O879,5)-LEFT('Raport zmian'!O879,5)),"gg:mm")),"")</f>
        <v/>
      </c>
      <c r="P878" s="5" t="str">
        <f>IF('Raport zmian'!P879&lt;&gt;"",
IF(RIGHT('Raport zmian'!P879,5)&lt;LEFT('Raport zmian'!P879,5),
TEXT(IF(ISERROR(LEFT('Raport zmian'!P879,5)-RIGHT('Raport zmian'!P879,5)),0,1-LEFT('Raport zmian'!P879,5)+RIGHT('Raport zmian'!P879,5)),"gg:mm"),
TEXT(IF(ISERROR(RIGHT('Raport zmian'!P879,5)-LEFT('Raport zmian'!P879,5)),0,RIGHT('Raport zmian'!P879,5)-LEFT('Raport zmian'!P879,5)),"gg:mm")),"")</f>
        <v/>
      </c>
      <c r="Q878" s="5" t="str">
        <f>IF('Raport zmian'!Q879&lt;&gt;"",
IF(RIGHT('Raport zmian'!Q879,5)&lt;LEFT('Raport zmian'!Q879,5),
TEXT(IF(ISERROR(LEFT('Raport zmian'!Q879,5)-RIGHT('Raport zmian'!Q879,5)),0,1-LEFT('Raport zmian'!Q879,5)+RIGHT('Raport zmian'!Q879,5)),"gg:mm"),
TEXT(IF(ISERROR(RIGHT('Raport zmian'!Q879,5)-LEFT('Raport zmian'!Q879,5)),0,RIGHT('Raport zmian'!Q879,5)-LEFT('Raport zmian'!Q879,5)),"gg:mm")),"")</f>
        <v/>
      </c>
      <c r="R878" s="5" t="str">
        <f>IF('Raport zmian'!R879&lt;&gt;"",
IF(RIGHT('Raport zmian'!R879,5)&lt;LEFT('Raport zmian'!R879,5),
TEXT(IF(ISERROR(LEFT('Raport zmian'!R879,5)-RIGHT('Raport zmian'!R879,5)),0,1-LEFT('Raport zmian'!R879,5)+RIGHT('Raport zmian'!R879,5)),"gg:mm"),
TEXT(IF(ISERROR(RIGHT('Raport zmian'!R879,5)-LEFT('Raport zmian'!R879,5)),0,RIGHT('Raport zmian'!R879,5)-LEFT('Raport zmian'!R879,5)),"gg:mm")),"")</f>
        <v/>
      </c>
      <c r="S878" s="5" t="str">
        <f>IF('Raport zmian'!S879&lt;&gt;"",
IF(RIGHT('Raport zmian'!S879,5)&lt;LEFT('Raport zmian'!S879,5),
TEXT(IF(ISERROR(LEFT('Raport zmian'!S879,5)-RIGHT('Raport zmian'!S879,5)),0,1-LEFT('Raport zmian'!S879,5)+RIGHT('Raport zmian'!S879,5)),"gg:mm"),
TEXT(IF(ISERROR(RIGHT('Raport zmian'!S879,5)-LEFT('Raport zmian'!S879,5)),0,RIGHT('Raport zmian'!S879,5)-LEFT('Raport zmian'!S879,5)),"gg:mm")),"")</f>
        <v/>
      </c>
      <c r="T878" s="5" t="str">
        <f>IF('Raport zmian'!T879&lt;&gt;"",
IF(RIGHT('Raport zmian'!T879,5)&lt;LEFT('Raport zmian'!T879,5),
TEXT(IF(ISERROR(LEFT('Raport zmian'!T879,5)-RIGHT('Raport zmian'!T879,5)),0,1-LEFT('Raport zmian'!T879,5)+RIGHT('Raport zmian'!T879,5)),"gg:mm"),
TEXT(IF(ISERROR(RIGHT('Raport zmian'!T879,5)-LEFT('Raport zmian'!T879,5)),0,RIGHT('Raport zmian'!T879,5)-LEFT('Raport zmian'!T879,5)),"gg:mm")),"")</f>
        <v/>
      </c>
      <c r="U878" s="5" t="str">
        <f>IF('Raport zmian'!U879&lt;&gt;"",
IF(RIGHT('Raport zmian'!U879,5)&lt;LEFT('Raport zmian'!U879,5),
TEXT(IF(ISERROR(LEFT('Raport zmian'!U879,5)-RIGHT('Raport zmian'!U879,5)),0,1-LEFT('Raport zmian'!U879,5)+RIGHT('Raport zmian'!U879,5)),"gg:mm"),
TEXT(IF(ISERROR(RIGHT('Raport zmian'!U879,5)-LEFT('Raport zmian'!U879,5)),0,RIGHT('Raport zmian'!U879,5)-LEFT('Raport zmian'!U879,5)),"gg:mm")),"")</f>
        <v/>
      </c>
      <c r="V878" s="5" t="str">
        <f>IF('Raport zmian'!V879&lt;&gt;"",
IF(RIGHT('Raport zmian'!V879,5)&lt;LEFT('Raport zmian'!V879,5),
TEXT(IF(ISERROR(LEFT('Raport zmian'!V879,5)-RIGHT('Raport zmian'!V879,5)),0,1-LEFT('Raport zmian'!V879,5)+RIGHT('Raport zmian'!V879,5)),"gg:mm"),
TEXT(IF(ISERROR(RIGHT('Raport zmian'!V879,5)-LEFT('Raport zmian'!V879,5)),0,RIGHT('Raport zmian'!V879,5)-LEFT('Raport zmian'!V879,5)),"gg:mm")),"")</f>
        <v/>
      </c>
      <c r="W878" s="5" t="str">
        <f>IF('Raport zmian'!W879&lt;&gt;"",
IF(RIGHT('Raport zmian'!W879,5)&lt;LEFT('Raport zmian'!W879,5),
TEXT(IF(ISERROR(LEFT('Raport zmian'!W879,5)-RIGHT('Raport zmian'!W879,5)),0,1-LEFT('Raport zmian'!W879,5)+RIGHT('Raport zmian'!W879,5)),"gg:mm"),
TEXT(IF(ISERROR(RIGHT('Raport zmian'!W879,5)-LEFT('Raport zmian'!W879,5)),0,RIGHT('Raport zmian'!W879,5)-LEFT('Raport zmian'!W879,5)),"gg:mm")),"")</f>
        <v/>
      </c>
      <c r="X878" s="5" t="str">
        <f>IF('Raport zmian'!X879&lt;&gt;"",
IF(RIGHT('Raport zmian'!X879,5)&lt;LEFT('Raport zmian'!X879,5),
TEXT(IF(ISERROR(LEFT('Raport zmian'!X879,5)-RIGHT('Raport zmian'!X879,5)),0,1-LEFT('Raport zmian'!X879,5)+RIGHT('Raport zmian'!X879,5)),"gg:mm"),
TEXT(IF(ISERROR(RIGHT('Raport zmian'!X879,5)-LEFT('Raport zmian'!X879,5)),0,RIGHT('Raport zmian'!X879,5)-LEFT('Raport zmian'!X879,5)),"gg:mm")),"")</f>
        <v/>
      </c>
      <c r="Y878" s="5" t="str">
        <f>IF('Raport zmian'!Y879&lt;&gt;"",
IF(RIGHT('Raport zmian'!Y879,5)&lt;LEFT('Raport zmian'!Y879,5),
TEXT(IF(ISERROR(LEFT('Raport zmian'!Y879,5)-RIGHT('Raport zmian'!Y879,5)),0,1-LEFT('Raport zmian'!Y879,5)+RIGHT('Raport zmian'!Y879,5)),"gg:mm"),
TEXT(IF(ISERROR(RIGHT('Raport zmian'!Y879,5)-LEFT('Raport zmian'!Y879,5)),0,RIGHT('Raport zmian'!Y879,5)-LEFT('Raport zmian'!Y879,5)),"gg:mm")),"")</f>
        <v/>
      </c>
      <c r="Z878" s="5" t="str">
        <f>IF('Raport zmian'!Z879&lt;&gt;"",
IF(RIGHT('Raport zmian'!Z879,5)&lt;LEFT('Raport zmian'!Z879,5),
TEXT(IF(ISERROR(LEFT('Raport zmian'!Z879,5)-RIGHT('Raport zmian'!Z879,5)),0,1-LEFT('Raport zmian'!Z879,5)+RIGHT('Raport zmian'!Z879,5)),"gg:mm"),
TEXT(IF(ISERROR(RIGHT('Raport zmian'!Z879,5)-LEFT('Raport zmian'!Z879,5)),0,RIGHT('Raport zmian'!Z879,5)-LEFT('Raport zmian'!Z879,5)),"gg:mm")),"")</f>
        <v/>
      </c>
      <c r="AA878" s="5" t="str">
        <f>IF('Raport zmian'!AA879&lt;&gt;"",
IF(RIGHT('Raport zmian'!AA879,5)&lt;LEFT('Raport zmian'!AA879,5),
TEXT(IF(ISERROR(LEFT('Raport zmian'!AA879,5)-RIGHT('Raport zmian'!AA879,5)),0,1-LEFT('Raport zmian'!AA879,5)+RIGHT('Raport zmian'!AA879,5)),"gg:mm"),
TEXT(IF(ISERROR(RIGHT('Raport zmian'!AA879,5)-LEFT('Raport zmian'!AA879,5)),0,RIGHT('Raport zmian'!AA879,5)-LEFT('Raport zmian'!AA879,5)),"gg:mm")),"")</f>
        <v/>
      </c>
      <c r="AB878" s="5" t="str">
        <f>IF('Raport zmian'!AB879&lt;&gt;"",
IF(RIGHT('Raport zmian'!AB879,5)&lt;LEFT('Raport zmian'!AB879,5),
TEXT(IF(ISERROR(LEFT('Raport zmian'!AB879,5)-RIGHT('Raport zmian'!AB879,5)),0,1-LEFT('Raport zmian'!AB879,5)+RIGHT('Raport zmian'!AB879,5)),"gg:mm"),
TEXT(IF(ISERROR(RIGHT('Raport zmian'!AB879,5)-LEFT('Raport zmian'!AB879,5)),0,RIGHT('Raport zmian'!AB879,5)-LEFT('Raport zmian'!AB879,5)),"gg:mm")),"")</f>
        <v/>
      </c>
      <c r="AC878" s="5" t="str">
        <f>IF('Raport zmian'!AC879&lt;&gt;"",
IF(RIGHT('Raport zmian'!AC879,5)&lt;LEFT('Raport zmian'!AC879,5),
TEXT(IF(ISERROR(LEFT('Raport zmian'!AC879,5)-RIGHT('Raport zmian'!AC879,5)),0,1-LEFT('Raport zmian'!AC879,5)+RIGHT('Raport zmian'!AC879,5)),"gg:mm"),
TEXT(IF(ISERROR(RIGHT('Raport zmian'!AC879,5)-LEFT('Raport zmian'!AC879,5)),0,RIGHT('Raport zmian'!AC879,5)-LEFT('Raport zmian'!AC879,5)),"gg:mm")),"")</f>
        <v/>
      </c>
      <c r="AD878" s="5" t="str">
        <f>IF('Raport zmian'!AD879&lt;&gt;"",
IF(RIGHT('Raport zmian'!AD879,5)&lt;LEFT('Raport zmian'!AD879,5),
TEXT(IF(ISERROR(LEFT('Raport zmian'!AD879,5)-RIGHT('Raport zmian'!AD879,5)),0,1-LEFT('Raport zmian'!AD879,5)+RIGHT('Raport zmian'!AD879,5)),"gg:mm"),
TEXT(IF(ISERROR(RIGHT('Raport zmian'!AD879,5)-LEFT('Raport zmian'!AD879,5)),0,RIGHT('Raport zmian'!AD879,5)-LEFT('Raport zmian'!AD879,5)),"gg:mm")),"")</f>
        <v/>
      </c>
      <c r="AE878" s="5" t="str">
        <f>IF('Raport zmian'!AE879&lt;&gt;"",
IF(RIGHT('Raport zmian'!AE879,5)&lt;LEFT('Raport zmian'!AE879,5),
TEXT(IF(ISERROR(LEFT('Raport zmian'!AE879,5)-RIGHT('Raport zmian'!AE879,5)),0,1-LEFT('Raport zmian'!AE879,5)+RIGHT('Raport zmian'!AE879,5)),"gg:mm"),
TEXT(IF(ISERROR(RIGHT('Raport zmian'!AE879,5)-LEFT('Raport zmian'!AE879,5)),0,RIGHT('Raport zmian'!AE879,5)-LEFT('Raport zmian'!AE879,5)),"gg:mm")),"")</f>
        <v/>
      </c>
      <c r="AF878" s="5" t="str">
        <f>IF('Raport zmian'!AF879&lt;&gt;"",
IF(RIGHT('Raport zmian'!AF879,5)&lt;LEFT('Raport zmian'!AF879,5),
TEXT(IF(ISERROR(LEFT('Raport zmian'!AF879,5)-RIGHT('Raport zmian'!AF879,5)),0,1-LEFT('Raport zmian'!AF879,5)+RIGHT('Raport zmian'!AF879,5)),"gg:mm"),
TEXT(IF(ISERROR(RIGHT('Raport zmian'!AF879,5)-LEFT('Raport zmian'!AF879,5)),0,RIGHT('Raport zmian'!AF879,5)-LEFT('Raport zmian'!AF879,5)),"gg:mm")),"")</f>
        <v/>
      </c>
      <c r="AG878" s="5" t="str">
        <f>IF('Raport zmian'!AG879&lt;&gt;"",
IF(RIGHT('Raport zmian'!AG879,5)&lt;LEFT('Raport zmian'!AG879,5),
TEXT(IF(ISERROR(LEFT('Raport zmian'!AG879,5)-RIGHT('Raport zmian'!AG879,5)),0,1-LEFT('Raport zmian'!AG879,5)+RIGHT('Raport zmian'!AG879,5)),"gg:mm"),
TEXT(IF(ISERROR(RIGHT('Raport zmian'!AG879,5)-LEFT('Raport zmian'!AG879,5)),0,RIGHT('Raport zmian'!AG879,5)-LEFT('Raport zmian'!AG879,5)),"gg:mm")),"")</f>
        <v/>
      </c>
      <c r="AH878" s="5" t="str">
        <f t="shared" si="28"/>
        <v/>
      </c>
      <c r="AI878" t="str">
        <f t="shared" si="29"/>
        <v/>
      </c>
    </row>
    <row r="879" spans="1:35" x14ac:dyDescent="0.25">
      <c r="A879" t="str">
        <f>IF('Raport zmian'!A880&lt;&gt;"",'Raport zmian'!A880,"")</f>
        <v/>
      </c>
      <c r="B879" t="str">
        <f>IF('Raport zmian'!B880&lt;&gt;"",'Raport zmian'!B880,"")</f>
        <v/>
      </c>
      <c r="C879" s="5" t="str">
        <f>IF('Raport zmian'!C880&lt;&gt;"",
IF(RIGHT('Raport zmian'!C880,5)&lt;LEFT('Raport zmian'!C880,5),
TEXT(IF(ISERROR(LEFT('Raport zmian'!C880,5)-RIGHT('Raport zmian'!C880,5)),0,1-LEFT('Raport zmian'!C880,5)+RIGHT('Raport zmian'!C880,5)),"gg:mm"),
TEXT(IF(ISERROR(RIGHT('Raport zmian'!C880,5)-LEFT('Raport zmian'!C880,5)),0,RIGHT('Raport zmian'!C880,5)-LEFT('Raport zmian'!C880,5)),"gg:mm")),"")</f>
        <v/>
      </c>
      <c r="D879" s="5" t="str">
        <f>IF('Raport zmian'!D880&lt;&gt;"",
IF(RIGHT('Raport zmian'!D880,5)&lt;LEFT('Raport zmian'!D880,5),
TEXT(IF(ISERROR(LEFT('Raport zmian'!D880,5)-RIGHT('Raport zmian'!D880,5)),0,1-LEFT('Raport zmian'!D880,5)+RIGHT('Raport zmian'!D880,5)),"gg:mm"),
TEXT(IF(ISERROR(RIGHT('Raport zmian'!D880,5)-LEFT('Raport zmian'!D880,5)),0,RIGHT('Raport zmian'!D880,5)-LEFT('Raport zmian'!D880,5)),"gg:mm")),"")</f>
        <v/>
      </c>
      <c r="E879" s="5" t="str">
        <f>IF('Raport zmian'!E880&lt;&gt;"",
IF(RIGHT('Raport zmian'!E880,5)&lt;LEFT('Raport zmian'!E880,5),
TEXT(IF(ISERROR(LEFT('Raport zmian'!E880,5)-RIGHT('Raport zmian'!E880,5)),0,1-LEFT('Raport zmian'!E880,5)+RIGHT('Raport zmian'!E880,5)),"gg:mm"),
TEXT(IF(ISERROR(RIGHT('Raport zmian'!E880,5)-LEFT('Raport zmian'!E880,5)),0,RIGHT('Raport zmian'!E880,5)-LEFT('Raport zmian'!E880,5)),"gg:mm")),"")</f>
        <v/>
      </c>
      <c r="F879" s="5" t="str">
        <f>IF('Raport zmian'!F880&lt;&gt;"",
IF(RIGHT('Raport zmian'!F880,5)&lt;LEFT('Raport zmian'!F880,5),
TEXT(IF(ISERROR(LEFT('Raport zmian'!F880,5)-RIGHT('Raport zmian'!F880,5)),0,1-LEFT('Raport zmian'!F880,5)+RIGHT('Raport zmian'!F880,5)),"gg:mm"),
TEXT(IF(ISERROR(RIGHT('Raport zmian'!F880,5)-LEFT('Raport zmian'!F880,5)),0,RIGHT('Raport zmian'!F880,5)-LEFT('Raport zmian'!F880,5)),"gg:mm")),"")</f>
        <v/>
      </c>
      <c r="G879" s="5" t="str">
        <f>IF('Raport zmian'!G880&lt;&gt;"",
IF(RIGHT('Raport zmian'!G880,5)&lt;LEFT('Raport zmian'!G880,5),
TEXT(IF(ISERROR(LEFT('Raport zmian'!G880,5)-RIGHT('Raport zmian'!G880,5)),0,1-LEFT('Raport zmian'!G880,5)+RIGHT('Raport zmian'!G880,5)),"gg:mm"),
TEXT(IF(ISERROR(RIGHT('Raport zmian'!G880,5)-LEFT('Raport zmian'!G880,5)),0,RIGHT('Raport zmian'!G880,5)-LEFT('Raport zmian'!G880,5)),"gg:mm")),"")</f>
        <v/>
      </c>
      <c r="H879" s="5" t="str">
        <f>IF('Raport zmian'!H880&lt;&gt;"",
IF(RIGHT('Raport zmian'!H880,5)&lt;LEFT('Raport zmian'!H880,5),
TEXT(IF(ISERROR(LEFT('Raport zmian'!H880,5)-RIGHT('Raport zmian'!H880,5)),0,1-LEFT('Raport zmian'!H880,5)+RIGHT('Raport zmian'!H880,5)),"gg:mm"),
TEXT(IF(ISERROR(RIGHT('Raport zmian'!H880,5)-LEFT('Raport zmian'!H880,5)),0,RIGHT('Raport zmian'!H880,5)-LEFT('Raport zmian'!H880,5)),"gg:mm")),"")</f>
        <v/>
      </c>
      <c r="I879" s="5" t="str">
        <f>IF('Raport zmian'!I880&lt;&gt;"",
IF(RIGHT('Raport zmian'!I880,5)&lt;LEFT('Raport zmian'!I880,5),
TEXT(IF(ISERROR(LEFT('Raport zmian'!I880,5)-RIGHT('Raport zmian'!I880,5)),0,1-LEFT('Raport zmian'!I880,5)+RIGHT('Raport zmian'!I880,5)),"gg:mm"),
TEXT(IF(ISERROR(RIGHT('Raport zmian'!I880,5)-LEFT('Raport zmian'!I880,5)),0,RIGHT('Raport zmian'!I880,5)-LEFT('Raport zmian'!I880,5)),"gg:mm")),"")</f>
        <v/>
      </c>
      <c r="J879" s="5" t="str">
        <f>IF('Raport zmian'!J880&lt;&gt;"",
IF(RIGHT('Raport zmian'!J880,5)&lt;LEFT('Raport zmian'!J880,5),
TEXT(IF(ISERROR(LEFT('Raport zmian'!J880,5)-RIGHT('Raport zmian'!J880,5)),0,1-LEFT('Raport zmian'!J880,5)+RIGHT('Raport zmian'!J880,5)),"gg:mm"),
TEXT(IF(ISERROR(RIGHT('Raport zmian'!J880,5)-LEFT('Raport zmian'!J880,5)),0,RIGHT('Raport zmian'!J880,5)-LEFT('Raport zmian'!J880,5)),"gg:mm")),"")</f>
        <v/>
      </c>
      <c r="K879" s="5" t="str">
        <f>IF('Raport zmian'!K880&lt;&gt;"",
IF(RIGHT('Raport zmian'!K880,5)&lt;LEFT('Raport zmian'!K880,5),
TEXT(IF(ISERROR(LEFT('Raport zmian'!K880,5)-RIGHT('Raport zmian'!K880,5)),0,1-LEFT('Raport zmian'!K880,5)+RIGHT('Raport zmian'!K880,5)),"gg:mm"),
TEXT(IF(ISERROR(RIGHT('Raport zmian'!K880,5)-LEFT('Raport zmian'!K880,5)),0,RIGHT('Raport zmian'!K880,5)-LEFT('Raport zmian'!K880,5)),"gg:mm")),"")</f>
        <v/>
      </c>
      <c r="L879" s="5" t="str">
        <f>IF('Raport zmian'!L880&lt;&gt;"",
IF(RIGHT('Raport zmian'!L880,5)&lt;LEFT('Raport zmian'!L880,5),
TEXT(IF(ISERROR(LEFT('Raport zmian'!L880,5)-RIGHT('Raport zmian'!L880,5)),0,1-LEFT('Raport zmian'!L880,5)+RIGHT('Raport zmian'!L880,5)),"gg:mm"),
TEXT(IF(ISERROR(RIGHT('Raport zmian'!L880,5)-LEFT('Raport zmian'!L880,5)),0,RIGHT('Raport zmian'!L880,5)-LEFT('Raport zmian'!L880,5)),"gg:mm")),"")</f>
        <v/>
      </c>
      <c r="M879" s="5" t="str">
        <f>IF('Raport zmian'!M880&lt;&gt;"",
IF(RIGHT('Raport zmian'!M880,5)&lt;LEFT('Raport zmian'!M880,5),
TEXT(IF(ISERROR(LEFT('Raport zmian'!M880,5)-RIGHT('Raport zmian'!M880,5)),0,1-LEFT('Raport zmian'!M880,5)+RIGHT('Raport zmian'!M880,5)),"gg:mm"),
TEXT(IF(ISERROR(RIGHT('Raport zmian'!M880,5)-LEFT('Raport zmian'!M880,5)),0,RIGHT('Raport zmian'!M880,5)-LEFT('Raport zmian'!M880,5)),"gg:mm")),"")</f>
        <v/>
      </c>
      <c r="N879" s="5" t="str">
        <f>IF('Raport zmian'!N880&lt;&gt;"",
IF(RIGHT('Raport zmian'!N880,5)&lt;LEFT('Raport zmian'!N880,5),
TEXT(IF(ISERROR(LEFT('Raport zmian'!N880,5)-RIGHT('Raport zmian'!N880,5)),0,1-LEFT('Raport zmian'!N880,5)+RIGHT('Raport zmian'!N880,5)),"gg:mm"),
TEXT(IF(ISERROR(RIGHT('Raport zmian'!N880,5)-LEFT('Raport zmian'!N880,5)),0,RIGHT('Raport zmian'!N880,5)-LEFT('Raport zmian'!N880,5)),"gg:mm")),"")</f>
        <v/>
      </c>
      <c r="O879" s="5" t="str">
        <f>IF('Raport zmian'!O880&lt;&gt;"",
IF(RIGHT('Raport zmian'!O880,5)&lt;LEFT('Raport zmian'!O880,5),
TEXT(IF(ISERROR(LEFT('Raport zmian'!O880,5)-RIGHT('Raport zmian'!O880,5)),0,1-LEFT('Raport zmian'!O880,5)+RIGHT('Raport zmian'!O880,5)),"gg:mm"),
TEXT(IF(ISERROR(RIGHT('Raport zmian'!O880,5)-LEFT('Raport zmian'!O880,5)),0,RIGHT('Raport zmian'!O880,5)-LEFT('Raport zmian'!O880,5)),"gg:mm")),"")</f>
        <v/>
      </c>
      <c r="P879" s="5" t="str">
        <f>IF('Raport zmian'!P880&lt;&gt;"",
IF(RIGHT('Raport zmian'!P880,5)&lt;LEFT('Raport zmian'!P880,5),
TEXT(IF(ISERROR(LEFT('Raport zmian'!P880,5)-RIGHT('Raport zmian'!P880,5)),0,1-LEFT('Raport zmian'!P880,5)+RIGHT('Raport zmian'!P880,5)),"gg:mm"),
TEXT(IF(ISERROR(RIGHT('Raport zmian'!P880,5)-LEFT('Raport zmian'!P880,5)),0,RIGHT('Raport zmian'!P880,5)-LEFT('Raport zmian'!P880,5)),"gg:mm")),"")</f>
        <v/>
      </c>
      <c r="Q879" s="5" t="str">
        <f>IF('Raport zmian'!Q880&lt;&gt;"",
IF(RIGHT('Raport zmian'!Q880,5)&lt;LEFT('Raport zmian'!Q880,5),
TEXT(IF(ISERROR(LEFT('Raport zmian'!Q880,5)-RIGHT('Raport zmian'!Q880,5)),0,1-LEFT('Raport zmian'!Q880,5)+RIGHT('Raport zmian'!Q880,5)),"gg:mm"),
TEXT(IF(ISERROR(RIGHT('Raport zmian'!Q880,5)-LEFT('Raport zmian'!Q880,5)),0,RIGHT('Raport zmian'!Q880,5)-LEFT('Raport zmian'!Q880,5)),"gg:mm")),"")</f>
        <v/>
      </c>
      <c r="R879" s="5" t="str">
        <f>IF('Raport zmian'!R880&lt;&gt;"",
IF(RIGHT('Raport zmian'!R880,5)&lt;LEFT('Raport zmian'!R880,5),
TEXT(IF(ISERROR(LEFT('Raport zmian'!R880,5)-RIGHT('Raport zmian'!R880,5)),0,1-LEFT('Raport zmian'!R880,5)+RIGHT('Raport zmian'!R880,5)),"gg:mm"),
TEXT(IF(ISERROR(RIGHT('Raport zmian'!R880,5)-LEFT('Raport zmian'!R880,5)),0,RIGHT('Raport zmian'!R880,5)-LEFT('Raport zmian'!R880,5)),"gg:mm")),"")</f>
        <v/>
      </c>
      <c r="S879" s="5" t="str">
        <f>IF('Raport zmian'!S880&lt;&gt;"",
IF(RIGHT('Raport zmian'!S880,5)&lt;LEFT('Raport zmian'!S880,5),
TEXT(IF(ISERROR(LEFT('Raport zmian'!S880,5)-RIGHT('Raport zmian'!S880,5)),0,1-LEFT('Raport zmian'!S880,5)+RIGHT('Raport zmian'!S880,5)),"gg:mm"),
TEXT(IF(ISERROR(RIGHT('Raport zmian'!S880,5)-LEFT('Raport zmian'!S880,5)),0,RIGHT('Raport zmian'!S880,5)-LEFT('Raport zmian'!S880,5)),"gg:mm")),"")</f>
        <v/>
      </c>
      <c r="T879" s="5" t="str">
        <f>IF('Raport zmian'!T880&lt;&gt;"",
IF(RIGHT('Raport zmian'!T880,5)&lt;LEFT('Raport zmian'!T880,5),
TEXT(IF(ISERROR(LEFT('Raport zmian'!T880,5)-RIGHT('Raport zmian'!T880,5)),0,1-LEFT('Raport zmian'!T880,5)+RIGHT('Raport zmian'!T880,5)),"gg:mm"),
TEXT(IF(ISERROR(RIGHT('Raport zmian'!T880,5)-LEFT('Raport zmian'!T880,5)),0,RIGHT('Raport zmian'!T880,5)-LEFT('Raport zmian'!T880,5)),"gg:mm")),"")</f>
        <v/>
      </c>
      <c r="U879" s="5" t="str">
        <f>IF('Raport zmian'!U880&lt;&gt;"",
IF(RIGHT('Raport zmian'!U880,5)&lt;LEFT('Raport zmian'!U880,5),
TEXT(IF(ISERROR(LEFT('Raport zmian'!U880,5)-RIGHT('Raport zmian'!U880,5)),0,1-LEFT('Raport zmian'!U880,5)+RIGHT('Raport zmian'!U880,5)),"gg:mm"),
TEXT(IF(ISERROR(RIGHT('Raport zmian'!U880,5)-LEFT('Raport zmian'!U880,5)),0,RIGHT('Raport zmian'!U880,5)-LEFT('Raport zmian'!U880,5)),"gg:mm")),"")</f>
        <v/>
      </c>
      <c r="V879" s="5" t="str">
        <f>IF('Raport zmian'!V880&lt;&gt;"",
IF(RIGHT('Raport zmian'!V880,5)&lt;LEFT('Raport zmian'!V880,5),
TEXT(IF(ISERROR(LEFT('Raport zmian'!V880,5)-RIGHT('Raport zmian'!V880,5)),0,1-LEFT('Raport zmian'!V880,5)+RIGHT('Raport zmian'!V880,5)),"gg:mm"),
TEXT(IF(ISERROR(RIGHT('Raport zmian'!V880,5)-LEFT('Raport zmian'!V880,5)),0,RIGHT('Raport zmian'!V880,5)-LEFT('Raport zmian'!V880,5)),"gg:mm")),"")</f>
        <v/>
      </c>
      <c r="W879" s="5" t="str">
        <f>IF('Raport zmian'!W880&lt;&gt;"",
IF(RIGHT('Raport zmian'!W880,5)&lt;LEFT('Raport zmian'!W880,5),
TEXT(IF(ISERROR(LEFT('Raport zmian'!W880,5)-RIGHT('Raport zmian'!W880,5)),0,1-LEFT('Raport zmian'!W880,5)+RIGHT('Raport zmian'!W880,5)),"gg:mm"),
TEXT(IF(ISERROR(RIGHT('Raport zmian'!W880,5)-LEFT('Raport zmian'!W880,5)),0,RIGHT('Raport zmian'!W880,5)-LEFT('Raport zmian'!W880,5)),"gg:mm")),"")</f>
        <v/>
      </c>
      <c r="X879" s="5" t="str">
        <f>IF('Raport zmian'!X880&lt;&gt;"",
IF(RIGHT('Raport zmian'!X880,5)&lt;LEFT('Raport zmian'!X880,5),
TEXT(IF(ISERROR(LEFT('Raport zmian'!X880,5)-RIGHT('Raport zmian'!X880,5)),0,1-LEFT('Raport zmian'!X880,5)+RIGHT('Raport zmian'!X880,5)),"gg:mm"),
TEXT(IF(ISERROR(RIGHT('Raport zmian'!X880,5)-LEFT('Raport zmian'!X880,5)),0,RIGHT('Raport zmian'!X880,5)-LEFT('Raport zmian'!X880,5)),"gg:mm")),"")</f>
        <v/>
      </c>
      <c r="Y879" s="5" t="str">
        <f>IF('Raport zmian'!Y880&lt;&gt;"",
IF(RIGHT('Raport zmian'!Y880,5)&lt;LEFT('Raport zmian'!Y880,5),
TEXT(IF(ISERROR(LEFT('Raport zmian'!Y880,5)-RIGHT('Raport zmian'!Y880,5)),0,1-LEFT('Raport zmian'!Y880,5)+RIGHT('Raport zmian'!Y880,5)),"gg:mm"),
TEXT(IF(ISERROR(RIGHT('Raport zmian'!Y880,5)-LEFT('Raport zmian'!Y880,5)),0,RIGHT('Raport zmian'!Y880,5)-LEFT('Raport zmian'!Y880,5)),"gg:mm")),"")</f>
        <v/>
      </c>
      <c r="Z879" s="5" t="str">
        <f>IF('Raport zmian'!Z880&lt;&gt;"",
IF(RIGHT('Raport zmian'!Z880,5)&lt;LEFT('Raport zmian'!Z880,5),
TEXT(IF(ISERROR(LEFT('Raport zmian'!Z880,5)-RIGHT('Raport zmian'!Z880,5)),0,1-LEFT('Raport zmian'!Z880,5)+RIGHT('Raport zmian'!Z880,5)),"gg:mm"),
TEXT(IF(ISERROR(RIGHT('Raport zmian'!Z880,5)-LEFT('Raport zmian'!Z880,5)),0,RIGHT('Raport zmian'!Z880,5)-LEFT('Raport zmian'!Z880,5)),"gg:mm")),"")</f>
        <v/>
      </c>
      <c r="AA879" s="5" t="str">
        <f>IF('Raport zmian'!AA880&lt;&gt;"",
IF(RIGHT('Raport zmian'!AA880,5)&lt;LEFT('Raport zmian'!AA880,5),
TEXT(IF(ISERROR(LEFT('Raport zmian'!AA880,5)-RIGHT('Raport zmian'!AA880,5)),0,1-LEFT('Raport zmian'!AA880,5)+RIGHT('Raport zmian'!AA880,5)),"gg:mm"),
TEXT(IF(ISERROR(RIGHT('Raport zmian'!AA880,5)-LEFT('Raport zmian'!AA880,5)),0,RIGHT('Raport zmian'!AA880,5)-LEFT('Raport zmian'!AA880,5)),"gg:mm")),"")</f>
        <v/>
      </c>
      <c r="AB879" s="5" t="str">
        <f>IF('Raport zmian'!AB880&lt;&gt;"",
IF(RIGHT('Raport zmian'!AB880,5)&lt;LEFT('Raport zmian'!AB880,5),
TEXT(IF(ISERROR(LEFT('Raport zmian'!AB880,5)-RIGHT('Raport zmian'!AB880,5)),0,1-LEFT('Raport zmian'!AB880,5)+RIGHT('Raport zmian'!AB880,5)),"gg:mm"),
TEXT(IF(ISERROR(RIGHT('Raport zmian'!AB880,5)-LEFT('Raport zmian'!AB880,5)),0,RIGHT('Raport zmian'!AB880,5)-LEFT('Raport zmian'!AB880,5)),"gg:mm")),"")</f>
        <v/>
      </c>
      <c r="AC879" s="5" t="str">
        <f>IF('Raport zmian'!AC880&lt;&gt;"",
IF(RIGHT('Raport zmian'!AC880,5)&lt;LEFT('Raport zmian'!AC880,5),
TEXT(IF(ISERROR(LEFT('Raport zmian'!AC880,5)-RIGHT('Raport zmian'!AC880,5)),0,1-LEFT('Raport zmian'!AC880,5)+RIGHT('Raport zmian'!AC880,5)),"gg:mm"),
TEXT(IF(ISERROR(RIGHT('Raport zmian'!AC880,5)-LEFT('Raport zmian'!AC880,5)),0,RIGHT('Raport zmian'!AC880,5)-LEFT('Raport zmian'!AC880,5)),"gg:mm")),"")</f>
        <v/>
      </c>
      <c r="AD879" s="5" t="str">
        <f>IF('Raport zmian'!AD880&lt;&gt;"",
IF(RIGHT('Raport zmian'!AD880,5)&lt;LEFT('Raport zmian'!AD880,5),
TEXT(IF(ISERROR(LEFT('Raport zmian'!AD880,5)-RIGHT('Raport zmian'!AD880,5)),0,1-LEFT('Raport zmian'!AD880,5)+RIGHT('Raport zmian'!AD880,5)),"gg:mm"),
TEXT(IF(ISERROR(RIGHT('Raport zmian'!AD880,5)-LEFT('Raport zmian'!AD880,5)),0,RIGHT('Raport zmian'!AD880,5)-LEFT('Raport zmian'!AD880,5)),"gg:mm")),"")</f>
        <v/>
      </c>
      <c r="AE879" s="5" t="str">
        <f>IF('Raport zmian'!AE880&lt;&gt;"",
IF(RIGHT('Raport zmian'!AE880,5)&lt;LEFT('Raport zmian'!AE880,5),
TEXT(IF(ISERROR(LEFT('Raport zmian'!AE880,5)-RIGHT('Raport zmian'!AE880,5)),0,1-LEFT('Raport zmian'!AE880,5)+RIGHT('Raport zmian'!AE880,5)),"gg:mm"),
TEXT(IF(ISERROR(RIGHT('Raport zmian'!AE880,5)-LEFT('Raport zmian'!AE880,5)),0,RIGHT('Raport zmian'!AE880,5)-LEFT('Raport zmian'!AE880,5)),"gg:mm")),"")</f>
        <v/>
      </c>
      <c r="AF879" s="5" t="str">
        <f>IF('Raport zmian'!AF880&lt;&gt;"",
IF(RIGHT('Raport zmian'!AF880,5)&lt;LEFT('Raport zmian'!AF880,5),
TEXT(IF(ISERROR(LEFT('Raport zmian'!AF880,5)-RIGHT('Raport zmian'!AF880,5)),0,1-LEFT('Raport zmian'!AF880,5)+RIGHT('Raport zmian'!AF880,5)),"gg:mm"),
TEXT(IF(ISERROR(RIGHT('Raport zmian'!AF880,5)-LEFT('Raport zmian'!AF880,5)),0,RIGHT('Raport zmian'!AF880,5)-LEFT('Raport zmian'!AF880,5)),"gg:mm")),"")</f>
        <v/>
      </c>
      <c r="AG879" s="5" t="str">
        <f>IF('Raport zmian'!AG880&lt;&gt;"",
IF(RIGHT('Raport zmian'!AG880,5)&lt;LEFT('Raport zmian'!AG880,5),
TEXT(IF(ISERROR(LEFT('Raport zmian'!AG880,5)-RIGHT('Raport zmian'!AG880,5)),0,1-LEFT('Raport zmian'!AG880,5)+RIGHT('Raport zmian'!AG880,5)),"gg:mm"),
TEXT(IF(ISERROR(RIGHT('Raport zmian'!AG880,5)-LEFT('Raport zmian'!AG880,5)),0,RIGHT('Raport zmian'!AG880,5)-LEFT('Raport zmian'!AG880,5)),"gg:mm")),"")</f>
        <v/>
      </c>
      <c r="AH879" s="5" t="str">
        <f t="shared" si="28"/>
        <v/>
      </c>
      <c r="AI879" t="str">
        <f t="shared" si="29"/>
        <v/>
      </c>
    </row>
    <row r="880" spans="1:35" x14ac:dyDescent="0.25">
      <c r="A880" t="str">
        <f>IF('Raport zmian'!A881&lt;&gt;"",'Raport zmian'!A881,"")</f>
        <v/>
      </c>
      <c r="B880" t="str">
        <f>IF('Raport zmian'!B881&lt;&gt;"",'Raport zmian'!B881,"")</f>
        <v/>
      </c>
      <c r="C880" s="5" t="str">
        <f>IF('Raport zmian'!C881&lt;&gt;"",
IF(RIGHT('Raport zmian'!C881,5)&lt;LEFT('Raport zmian'!C881,5),
TEXT(IF(ISERROR(LEFT('Raport zmian'!C881,5)-RIGHT('Raport zmian'!C881,5)),0,1-LEFT('Raport zmian'!C881,5)+RIGHT('Raport zmian'!C881,5)),"gg:mm"),
TEXT(IF(ISERROR(RIGHT('Raport zmian'!C881,5)-LEFT('Raport zmian'!C881,5)),0,RIGHT('Raport zmian'!C881,5)-LEFT('Raport zmian'!C881,5)),"gg:mm")),"")</f>
        <v/>
      </c>
      <c r="D880" s="5" t="str">
        <f>IF('Raport zmian'!D881&lt;&gt;"",
IF(RIGHT('Raport zmian'!D881,5)&lt;LEFT('Raport zmian'!D881,5),
TEXT(IF(ISERROR(LEFT('Raport zmian'!D881,5)-RIGHT('Raport zmian'!D881,5)),0,1-LEFT('Raport zmian'!D881,5)+RIGHT('Raport zmian'!D881,5)),"gg:mm"),
TEXT(IF(ISERROR(RIGHT('Raport zmian'!D881,5)-LEFT('Raport zmian'!D881,5)),0,RIGHT('Raport zmian'!D881,5)-LEFT('Raport zmian'!D881,5)),"gg:mm")),"")</f>
        <v/>
      </c>
      <c r="E880" s="5" t="str">
        <f>IF('Raport zmian'!E881&lt;&gt;"",
IF(RIGHT('Raport zmian'!E881,5)&lt;LEFT('Raport zmian'!E881,5),
TEXT(IF(ISERROR(LEFT('Raport zmian'!E881,5)-RIGHT('Raport zmian'!E881,5)),0,1-LEFT('Raport zmian'!E881,5)+RIGHT('Raport zmian'!E881,5)),"gg:mm"),
TEXT(IF(ISERROR(RIGHT('Raport zmian'!E881,5)-LEFT('Raport zmian'!E881,5)),0,RIGHT('Raport zmian'!E881,5)-LEFT('Raport zmian'!E881,5)),"gg:mm")),"")</f>
        <v/>
      </c>
      <c r="F880" s="5" t="str">
        <f>IF('Raport zmian'!F881&lt;&gt;"",
IF(RIGHT('Raport zmian'!F881,5)&lt;LEFT('Raport zmian'!F881,5),
TEXT(IF(ISERROR(LEFT('Raport zmian'!F881,5)-RIGHT('Raport zmian'!F881,5)),0,1-LEFT('Raport zmian'!F881,5)+RIGHT('Raport zmian'!F881,5)),"gg:mm"),
TEXT(IF(ISERROR(RIGHT('Raport zmian'!F881,5)-LEFT('Raport zmian'!F881,5)),0,RIGHT('Raport zmian'!F881,5)-LEFT('Raport zmian'!F881,5)),"gg:mm")),"")</f>
        <v/>
      </c>
      <c r="G880" s="5" t="str">
        <f>IF('Raport zmian'!G881&lt;&gt;"",
IF(RIGHT('Raport zmian'!G881,5)&lt;LEFT('Raport zmian'!G881,5),
TEXT(IF(ISERROR(LEFT('Raport zmian'!G881,5)-RIGHT('Raport zmian'!G881,5)),0,1-LEFT('Raport zmian'!G881,5)+RIGHT('Raport zmian'!G881,5)),"gg:mm"),
TEXT(IF(ISERROR(RIGHT('Raport zmian'!G881,5)-LEFT('Raport zmian'!G881,5)),0,RIGHT('Raport zmian'!G881,5)-LEFT('Raport zmian'!G881,5)),"gg:mm")),"")</f>
        <v/>
      </c>
      <c r="H880" s="5" t="str">
        <f>IF('Raport zmian'!H881&lt;&gt;"",
IF(RIGHT('Raport zmian'!H881,5)&lt;LEFT('Raport zmian'!H881,5),
TEXT(IF(ISERROR(LEFT('Raport zmian'!H881,5)-RIGHT('Raport zmian'!H881,5)),0,1-LEFT('Raport zmian'!H881,5)+RIGHT('Raport zmian'!H881,5)),"gg:mm"),
TEXT(IF(ISERROR(RIGHT('Raport zmian'!H881,5)-LEFT('Raport zmian'!H881,5)),0,RIGHT('Raport zmian'!H881,5)-LEFT('Raport zmian'!H881,5)),"gg:mm")),"")</f>
        <v/>
      </c>
      <c r="I880" s="5" t="str">
        <f>IF('Raport zmian'!I881&lt;&gt;"",
IF(RIGHT('Raport zmian'!I881,5)&lt;LEFT('Raport zmian'!I881,5),
TEXT(IF(ISERROR(LEFT('Raport zmian'!I881,5)-RIGHT('Raport zmian'!I881,5)),0,1-LEFT('Raport zmian'!I881,5)+RIGHT('Raport zmian'!I881,5)),"gg:mm"),
TEXT(IF(ISERROR(RIGHT('Raport zmian'!I881,5)-LEFT('Raport zmian'!I881,5)),0,RIGHT('Raport zmian'!I881,5)-LEFT('Raport zmian'!I881,5)),"gg:mm")),"")</f>
        <v/>
      </c>
      <c r="J880" s="5" t="str">
        <f>IF('Raport zmian'!J881&lt;&gt;"",
IF(RIGHT('Raport zmian'!J881,5)&lt;LEFT('Raport zmian'!J881,5),
TEXT(IF(ISERROR(LEFT('Raport zmian'!J881,5)-RIGHT('Raport zmian'!J881,5)),0,1-LEFT('Raport zmian'!J881,5)+RIGHT('Raport zmian'!J881,5)),"gg:mm"),
TEXT(IF(ISERROR(RIGHT('Raport zmian'!J881,5)-LEFT('Raport zmian'!J881,5)),0,RIGHT('Raport zmian'!J881,5)-LEFT('Raport zmian'!J881,5)),"gg:mm")),"")</f>
        <v/>
      </c>
      <c r="K880" s="5" t="str">
        <f>IF('Raport zmian'!K881&lt;&gt;"",
IF(RIGHT('Raport zmian'!K881,5)&lt;LEFT('Raport zmian'!K881,5),
TEXT(IF(ISERROR(LEFT('Raport zmian'!K881,5)-RIGHT('Raport zmian'!K881,5)),0,1-LEFT('Raport zmian'!K881,5)+RIGHT('Raport zmian'!K881,5)),"gg:mm"),
TEXT(IF(ISERROR(RIGHT('Raport zmian'!K881,5)-LEFT('Raport zmian'!K881,5)),0,RIGHT('Raport zmian'!K881,5)-LEFT('Raport zmian'!K881,5)),"gg:mm")),"")</f>
        <v/>
      </c>
      <c r="L880" s="5" t="str">
        <f>IF('Raport zmian'!L881&lt;&gt;"",
IF(RIGHT('Raport zmian'!L881,5)&lt;LEFT('Raport zmian'!L881,5),
TEXT(IF(ISERROR(LEFT('Raport zmian'!L881,5)-RIGHT('Raport zmian'!L881,5)),0,1-LEFT('Raport zmian'!L881,5)+RIGHT('Raport zmian'!L881,5)),"gg:mm"),
TEXT(IF(ISERROR(RIGHT('Raport zmian'!L881,5)-LEFT('Raport zmian'!L881,5)),0,RIGHT('Raport zmian'!L881,5)-LEFT('Raport zmian'!L881,5)),"gg:mm")),"")</f>
        <v/>
      </c>
      <c r="M880" s="5" t="str">
        <f>IF('Raport zmian'!M881&lt;&gt;"",
IF(RIGHT('Raport zmian'!M881,5)&lt;LEFT('Raport zmian'!M881,5),
TEXT(IF(ISERROR(LEFT('Raport zmian'!M881,5)-RIGHT('Raport zmian'!M881,5)),0,1-LEFT('Raport zmian'!M881,5)+RIGHT('Raport zmian'!M881,5)),"gg:mm"),
TEXT(IF(ISERROR(RIGHT('Raport zmian'!M881,5)-LEFT('Raport zmian'!M881,5)),0,RIGHT('Raport zmian'!M881,5)-LEFT('Raport zmian'!M881,5)),"gg:mm")),"")</f>
        <v/>
      </c>
      <c r="N880" s="5" t="str">
        <f>IF('Raport zmian'!N881&lt;&gt;"",
IF(RIGHT('Raport zmian'!N881,5)&lt;LEFT('Raport zmian'!N881,5),
TEXT(IF(ISERROR(LEFT('Raport zmian'!N881,5)-RIGHT('Raport zmian'!N881,5)),0,1-LEFT('Raport zmian'!N881,5)+RIGHT('Raport zmian'!N881,5)),"gg:mm"),
TEXT(IF(ISERROR(RIGHT('Raport zmian'!N881,5)-LEFT('Raport zmian'!N881,5)),0,RIGHT('Raport zmian'!N881,5)-LEFT('Raport zmian'!N881,5)),"gg:mm")),"")</f>
        <v/>
      </c>
      <c r="O880" s="5" t="str">
        <f>IF('Raport zmian'!O881&lt;&gt;"",
IF(RIGHT('Raport zmian'!O881,5)&lt;LEFT('Raport zmian'!O881,5),
TEXT(IF(ISERROR(LEFT('Raport zmian'!O881,5)-RIGHT('Raport zmian'!O881,5)),0,1-LEFT('Raport zmian'!O881,5)+RIGHT('Raport zmian'!O881,5)),"gg:mm"),
TEXT(IF(ISERROR(RIGHT('Raport zmian'!O881,5)-LEFT('Raport zmian'!O881,5)),0,RIGHT('Raport zmian'!O881,5)-LEFT('Raport zmian'!O881,5)),"gg:mm")),"")</f>
        <v/>
      </c>
      <c r="P880" s="5" t="str">
        <f>IF('Raport zmian'!P881&lt;&gt;"",
IF(RIGHT('Raport zmian'!P881,5)&lt;LEFT('Raport zmian'!P881,5),
TEXT(IF(ISERROR(LEFT('Raport zmian'!P881,5)-RIGHT('Raport zmian'!P881,5)),0,1-LEFT('Raport zmian'!P881,5)+RIGHT('Raport zmian'!P881,5)),"gg:mm"),
TEXT(IF(ISERROR(RIGHT('Raport zmian'!P881,5)-LEFT('Raport zmian'!P881,5)),0,RIGHT('Raport zmian'!P881,5)-LEFT('Raport zmian'!P881,5)),"gg:mm")),"")</f>
        <v/>
      </c>
      <c r="Q880" s="5" t="str">
        <f>IF('Raport zmian'!Q881&lt;&gt;"",
IF(RIGHT('Raport zmian'!Q881,5)&lt;LEFT('Raport zmian'!Q881,5),
TEXT(IF(ISERROR(LEFT('Raport zmian'!Q881,5)-RIGHT('Raport zmian'!Q881,5)),0,1-LEFT('Raport zmian'!Q881,5)+RIGHT('Raport zmian'!Q881,5)),"gg:mm"),
TEXT(IF(ISERROR(RIGHT('Raport zmian'!Q881,5)-LEFT('Raport zmian'!Q881,5)),0,RIGHT('Raport zmian'!Q881,5)-LEFT('Raport zmian'!Q881,5)),"gg:mm")),"")</f>
        <v/>
      </c>
      <c r="R880" s="5" t="str">
        <f>IF('Raport zmian'!R881&lt;&gt;"",
IF(RIGHT('Raport zmian'!R881,5)&lt;LEFT('Raport zmian'!R881,5),
TEXT(IF(ISERROR(LEFT('Raport zmian'!R881,5)-RIGHT('Raport zmian'!R881,5)),0,1-LEFT('Raport zmian'!R881,5)+RIGHT('Raport zmian'!R881,5)),"gg:mm"),
TEXT(IF(ISERROR(RIGHT('Raport zmian'!R881,5)-LEFT('Raport zmian'!R881,5)),0,RIGHT('Raport zmian'!R881,5)-LEFT('Raport zmian'!R881,5)),"gg:mm")),"")</f>
        <v/>
      </c>
      <c r="S880" s="5" t="str">
        <f>IF('Raport zmian'!S881&lt;&gt;"",
IF(RIGHT('Raport zmian'!S881,5)&lt;LEFT('Raport zmian'!S881,5),
TEXT(IF(ISERROR(LEFT('Raport zmian'!S881,5)-RIGHT('Raport zmian'!S881,5)),0,1-LEFT('Raport zmian'!S881,5)+RIGHT('Raport zmian'!S881,5)),"gg:mm"),
TEXT(IF(ISERROR(RIGHT('Raport zmian'!S881,5)-LEFT('Raport zmian'!S881,5)),0,RIGHT('Raport zmian'!S881,5)-LEFT('Raport zmian'!S881,5)),"gg:mm")),"")</f>
        <v/>
      </c>
      <c r="T880" s="5" t="str">
        <f>IF('Raport zmian'!T881&lt;&gt;"",
IF(RIGHT('Raport zmian'!T881,5)&lt;LEFT('Raport zmian'!T881,5),
TEXT(IF(ISERROR(LEFT('Raport zmian'!T881,5)-RIGHT('Raport zmian'!T881,5)),0,1-LEFT('Raport zmian'!T881,5)+RIGHT('Raport zmian'!T881,5)),"gg:mm"),
TEXT(IF(ISERROR(RIGHT('Raport zmian'!T881,5)-LEFT('Raport zmian'!T881,5)),0,RIGHT('Raport zmian'!T881,5)-LEFT('Raport zmian'!T881,5)),"gg:mm")),"")</f>
        <v/>
      </c>
      <c r="U880" s="5" t="str">
        <f>IF('Raport zmian'!U881&lt;&gt;"",
IF(RIGHT('Raport zmian'!U881,5)&lt;LEFT('Raport zmian'!U881,5),
TEXT(IF(ISERROR(LEFT('Raport zmian'!U881,5)-RIGHT('Raport zmian'!U881,5)),0,1-LEFT('Raport zmian'!U881,5)+RIGHT('Raport zmian'!U881,5)),"gg:mm"),
TEXT(IF(ISERROR(RIGHT('Raport zmian'!U881,5)-LEFT('Raport zmian'!U881,5)),0,RIGHT('Raport zmian'!U881,5)-LEFT('Raport zmian'!U881,5)),"gg:mm")),"")</f>
        <v/>
      </c>
      <c r="V880" s="5" t="str">
        <f>IF('Raport zmian'!V881&lt;&gt;"",
IF(RIGHT('Raport zmian'!V881,5)&lt;LEFT('Raport zmian'!V881,5),
TEXT(IF(ISERROR(LEFT('Raport zmian'!V881,5)-RIGHT('Raport zmian'!V881,5)),0,1-LEFT('Raport zmian'!V881,5)+RIGHT('Raport zmian'!V881,5)),"gg:mm"),
TEXT(IF(ISERROR(RIGHT('Raport zmian'!V881,5)-LEFT('Raport zmian'!V881,5)),0,RIGHT('Raport zmian'!V881,5)-LEFT('Raport zmian'!V881,5)),"gg:mm")),"")</f>
        <v/>
      </c>
      <c r="W880" s="5" t="str">
        <f>IF('Raport zmian'!W881&lt;&gt;"",
IF(RIGHT('Raport zmian'!W881,5)&lt;LEFT('Raport zmian'!W881,5),
TEXT(IF(ISERROR(LEFT('Raport zmian'!W881,5)-RIGHT('Raport zmian'!W881,5)),0,1-LEFT('Raport zmian'!W881,5)+RIGHT('Raport zmian'!W881,5)),"gg:mm"),
TEXT(IF(ISERROR(RIGHT('Raport zmian'!W881,5)-LEFT('Raport zmian'!W881,5)),0,RIGHT('Raport zmian'!W881,5)-LEFT('Raport zmian'!W881,5)),"gg:mm")),"")</f>
        <v/>
      </c>
      <c r="X880" s="5" t="str">
        <f>IF('Raport zmian'!X881&lt;&gt;"",
IF(RIGHT('Raport zmian'!X881,5)&lt;LEFT('Raport zmian'!X881,5),
TEXT(IF(ISERROR(LEFT('Raport zmian'!X881,5)-RIGHT('Raport zmian'!X881,5)),0,1-LEFT('Raport zmian'!X881,5)+RIGHT('Raport zmian'!X881,5)),"gg:mm"),
TEXT(IF(ISERROR(RIGHT('Raport zmian'!X881,5)-LEFT('Raport zmian'!X881,5)),0,RIGHT('Raport zmian'!X881,5)-LEFT('Raport zmian'!X881,5)),"gg:mm")),"")</f>
        <v/>
      </c>
      <c r="Y880" s="5" t="str">
        <f>IF('Raport zmian'!Y881&lt;&gt;"",
IF(RIGHT('Raport zmian'!Y881,5)&lt;LEFT('Raport zmian'!Y881,5),
TEXT(IF(ISERROR(LEFT('Raport zmian'!Y881,5)-RIGHT('Raport zmian'!Y881,5)),0,1-LEFT('Raport zmian'!Y881,5)+RIGHT('Raport zmian'!Y881,5)),"gg:mm"),
TEXT(IF(ISERROR(RIGHT('Raport zmian'!Y881,5)-LEFT('Raport zmian'!Y881,5)),0,RIGHT('Raport zmian'!Y881,5)-LEFT('Raport zmian'!Y881,5)),"gg:mm")),"")</f>
        <v/>
      </c>
      <c r="Z880" s="5" t="str">
        <f>IF('Raport zmian'!Z881&lt;&gt;"",
IF(RIGHT('Raport zmian'!Z881,5)&lt;LEFT('Raport zmian'!Z881,5),
TEXT(IF(ISERROR(LEFT('Raport zmian'!Z881,5)-RIGHT('Raport zmian'!Z881,5)),0,1-LEFT('Raport zmian'!Z881,5)+RIGHT('Raport zmian'!Z881,5)),"gg:mm"),
TEXT(IF(ISERROR(RIGHT('Raport zmian'!Z881,5)-LEFT('Raport zmian'!Z881,5)),0,RIGHT('Raport zmian'!Z881,5)-LEFT('Raport zmian'!Z881,5)),"gg:mm")),"")</f>
        <v/>
      </c>
      <c r="AA880" s="5" t="str">
        <f>IF('Raport zmian'!AA881&lt;&gt;"",
IF(RIGHT('Raport zmian'!AA881,5)&lt;LEFT('Raport zmian'!AA881,5),
TEXT(IF(ISERROR(LEFT('Raport zmian'!AA881,5)-RIGHT('Raport zmian'!AA881,5)),0,1-LEFT('Raport zmian'!AA881,5)+RIGHT('Raport zmian'!AA881,5)),"gg:mm"),
TEXT(IF(ISERROR(RIGHT('Raport zmian'!AA881,5)-LEFT('Raport zmian'!AA881,5)),0,RIGHT('Raport zmian'!AA881,5)-LEFT('Raport zmian'!AA881,5)),"gg:mm")),"")</f>
        <v/>
      </c>
      <c r="AB880" s="5" t="str">
        <f>IF('Raport zmian'!AB881&lt;&gt;"",
IF(RIGHT('Raport zmian'!AB881,5)&lt;LEFT('Raport zmian'!AB881,5),
TEXT(IF(ISERROR(LEFT('Raport zmian'!AB881,5)-RIGHT('Raport zmian'!AB881,5)),0,1-LEFT('Raport zmian'!AB881,5)+RIGHT('Raport zmian'!AB881,5)),"gg:mm"),
TEXT(IF(ISERROR(RIGHT('Raport zmian'!AB881,5)-LEFT('Raport zmian'!AB881,5)),0,RIGHT('Raport zmian'!AB881,5)-LEFT('Raport zmian'!AB881,5)),"gg:mm")),"")</f>
        <v/>
      </c>
      <c r="AC880" s="5" t="str">
        <f>IF('Raport zmian'!AC881&lt;&gt;"",
IF(RIGHT('Raport zmian'!AC881,5)&lt;LEFT('Raport zmian'!AC881,5),
TEXT(IF(ISERROR(LEFT('Raport zmian'!AC881,5)-RIGHT('Raport zmian'!AC881,5)),0,1-LEFT('Raport zmian'!AC881,5)+RIGHT('Raport zmian'!AC881,5)),"gg:mm"),
TEXT(IF(ISERROR(RIGHT('Raport zmian'!AC881,5)-LEFT('Raport zmian'!AC881,5)),0,RIGHT('Raport zmian'!AC881,5)-LEFT('Raport zmian'!AC881,5)),"gg:mm")),"")</f>
        <v/>
      </c>
      <c r="AD880" s="5" t="str">
        <f>IF('Raport zmian'!AD881&lt;&gt;"",
IF(RIGHT('Raport zmian'!AD881,5)&lt;LEFT('Raport zmian'!AD881,5),
TEXT(IF(ISERROR(LEFT('Raport zmian'!AD881,5)-RIGHT('Raport zmian'!AD881,5)),0,1-LEFT('Raport zmian'!AD881,5)+RIGHT('Raport zmian'!AD881,5)),"gg:mm"),
TEXT(IF(ISERROR(RIGHT('Raport zmian'!AD881,5)-LEFT('Raport zmian'!AD881,5)),0,RIGHT('Raport zmian'!AD881,5)-LEFT('Raport zmian'!AD881,5)),"gg:mm")),"")</f>
        <v/>
      </c>
      <c r="AE880" s="5" t="str">
        <f>IF('Raport zmian'!AE881&lt;&gt;"",
IF(RIGHT('Raport zmian'!AE881,5)&lt;LEFT('Raport zmian'!AE881,5),
TEXT(IF(ISERROR(LEFT('Raport zmian'!AE881,5)-RIGHT('Raport zmian'!AE881,5)),0,1-LEFT('Raport zmian'!AE881,5)+RIGHT('Raport zmian'!AE881,5)),"gg:mm"),
TEXT(IF(ISERROR(RIGHT('Raport zmian'!AE881,5)-LEFT('Raport zmian'!AE881,5)),0,RIGHT('Raport zmian'!AE881,5)-LEFT('Raport zmian'!AE881,5)),"gg:mm")),"")</f>
        <v/>
      </c>
      <c r="AF880" s="5" t="str">
        <f>IF('Raport zmian'!AF881&lt;&gt;"",
IF(RIGHT('Raport zmian'!AF881,5)&lt;LEFT('Raport zmian'!AF881,5),
TEXT(IF(ISERROR(LEFT('Raport zmian'!AF881,5)-RIGHT('Raport zmian'!AF881,5)),0,1-LEFT('Raport zmian'!AF881,5)+RIGHT('Raport zmian'!AF881,5)),"gg:mm"),
TEXT(IF(ISERROR(RIGHT('Raport zmian'!AF881,5)-LEFT('Raport zmian'!AF881,5)),0,RIGHT('Raport zmian'!AF881,5)-LEFT('Raport zmian'!AF881,5)),"gg:mm")),"")</f>
        <v/>
      </c>
      <c r="AG880" s="5" t="str">
        <f>IF('Raport zmian'!AG881&lt;&gt;"",
IF(RIGHT('Raport zmian'!AG881,5)&lt;LEFT('Raport zmian'!AG881,5),
TEXT(IF(ISERROR(LEFT('Raport zmian'!AG881,5)-RIGHT('Raport zmian'!AG881,5)),0,1-LEFT('Raport zmian'!AG881,5)+RIGHT('Raport zmian'!AG881,5)),"gg:mm"),
TEXT(IF(ISERROR(RIGHT('Raport zmian'!AG881,5)-LEFT('Raport zmian'!AG881,5)),0,RIGHT('Raport zmian'!AG881,5)-LEFT('Raport zmian'!AG881,5)),"gg:mm")),"")</f>
        <v/>
      </c>
      <c r="AH880" s="5" t="str">
        <f t="shared" si="28"/>
        <v/>
      </c>
      <c r="AI880" t="str">
        <f t="shared" si="29"/>
        <v/>
      </c>
    </row>
    <row r="881" spans="1:35" x14ac:dyDescent="0.25">
      <c r="A881" t="str">
        <f>IF('Raport zmian'!A882&lt;&gt;"",'Raport zmian'!A882,"")</f>
        <v/>
      </c>
      <c r="B881" t="str">
        <f>IF('Raport zmian'!B882&lt;&gt;"",'Raport zmian'!B882,"")</f>
        <v/>
      </c>
      <c r="C881" s="5" t="str">
        <f>IF('Raport zmian'!C882&lt;&gt;"",
IF(RIGHT('Raport zmian'!C882,5)&lt;LEFT('Raport zmian'!C882,5),
TEXT(IF(ISERROR(LEFT('Raport zmian'!C882,5)-RIGHT('Raport zmian'!C882,5)),0,1-LEFT('Raport zmian'!C882,5)+RIGHT('Raport zmian'!C882,5)),"gg:mm"),
TEXT(IF(ISERROR(RIGHT('Raport zmian'!C882,5)-LEFT('Raport zmian'!C882,5)),0,RIGHT('Raport zmian'!C882,5)-LEFT('Raport zmian'!C882,5)),"gg:mm")),"")</f>
        <v/>
      </c>
      <c r="D881" s="5" t="str">
        <f>IF('Raport zmian'!D882&lt;&gt;"",
IF(RIGHT('Raport zmian'!D882,5)&lt;LEFT('Raport zmian'!D882,5),
TEXT(IF(ISERROR(LEFT('Raport zmian'!D882,5)-RIGHT('Raport zmian'!D882,5)),0,1-LEFT('Raport zmian'!D882,5)+RIGHT('Raport zmian'!D882,5)),"gg:mm"),
TEXT(IF(ISERROR(RIGHT('Raport zmian'!D882,5)-LEFT('Raport zmian'!D882,5)),0,RIGHT('Raport zmian'!D882,5)-LEFT('Raport zmian'!D882,5)),"gg:mm")),"")</f>
        <v/>
      </c>
      <c r="E881" s="5" t="str">
        <f>IF('Raport zmian'!E882&lt;&gt;"",
IF(RIGHT('Raport zmian'!E882,5)&lt;LEFT('Raport zmian'!E882,5),
TEXT(IF(ISERROR(LEFT('Raport zmian'!E882,5)-RIGHT('Raport zmian'!E882,5)),0,1-LEFT('Raport zmian'!E882,5)+RIGHT('Raport zmian'!E882,5)),"gg:mm"),
TEXT(IF(ISERROR(RIGHT('Raport zmian'!E882,5)-LEFT('Raport zmian'!E882,5)),0,RIGHT('Raport zmian'!E882,5)-LEFT('Raport zmian'!E882,5)),"gg:mm")),"")</f>
        <v/>
      </c>
      <c r="F881" s="5" t="str">
        <f>IF('Raport zmian'!F882&lt;&gt;"",
IF(RIGHT('Raport zmian'!F882,5)&lt;LEFT('Raport zmian'!F882,5),
TEXT(IF(ISERROR(LEFT('Raport zmian'!F882,5)-RIGHT('Raport zmian'!F882,5)),0,1-LEFT('Raport zmian'!F882,5)+RIGHT('Raport zmian'!F882,5)),"gg:mm"),
TEXT(IF(ISERROR(RIGHT('Raport zmian'!F882,5)-LEFT('Raport zmian'!F882,5)),0,RIGHT('Raport zmian'!F882,5)-LEFT('Raport zmian'!F882,5)),"gg:mm")),"")</f>
        <v/>
      </c>
      <c r="G881" s="5" t="str">
        <f>IF('Raport zmian'!G882&lt;&gt;"",
IF(RIGHT('Raport zmian'!G882,5)&lt;LEFT('Raport zmian'!G882,5),
TEXT(IF(ISERROR(LEFT('Raport zmian'!G882,5)-RIGHT('Raport zmian'!G882,5)),0,1-LEFT('Raport zmian'!G882,5)+RIGHT('Raport zmian'!G882,5)),"gg:mm"),
TEXT(IF(ISERROR(RIGHT('Raport zmian'!G882,5)-LEFT('Raport zmian'!G882,5)),0,RIGHT('Raport zmian'!G882,5)-LEFT('Raport zmian'!G882,5)),"gg:mm")),"")</f>
        <v/>
      </c>
      <c r="H881" s="5" t="str">
        <f>IF('Raport zmian'!H882&lt;&gt;"",
IF(RIGHT('Raport zmian'!H882,5)&lt;LEFT('Raport zmian'!H882,5),
TEXT(IF(ISERROR(LEFT('Raport zmian'!H882,5)-RIGHT('Raport zmian'!H882,5)),0,1-LEFT('Raport zmian'!H882,5)+RIGHT('Raport zmian'!H882,5)),"gg:mm"),
TEXT(IF(ISERROR(RIGHT('Raport zmian'!H882,5)-LEFT('Raport zmian'!H882,5)),0,RIGHT('Raport zmian'!H882,5)-LEFT('Raport zmian'!H882,5)),"gg:mm")),"")</f>
        <v/>
      </c>
      <c r="I881" s="5" t="str">
        <f>IF('Raport zmian'!I882&lt;&gt;"",
IF(RIGHT('Raport zmian'!I882,5)&lt;LEFT('Raport zmian'!I882,5),
TEXT(IF(ISERROR(LEFT('Raport zmian'!I882,5)-RIGHT('Raport zmian'!I882,5)),0,1-LEFT('Raport zmian'!I882,5)+RIGHT('Raport zmian'!I882,5)),"gg:mm"),
TEXT(IF(ISERROR(RIGHT('Raport zmian'!I882,5)-LEFT('Raport zmian'!I882,5)),0,RIGHT('Raport zmian'!I882,5)-LEFT('Raport zmian'!I882,5)),"gg:mm")),"")</f>
        <v/>
      </c>
      <c r="J881" s="5" t="str">
        <f>IF('Raport zmian'!J882&lt;&gt;"",
IF(RIGHT('Raport zmian'!J882,5)&lt;LEFT('Raport zmian'!J882,5),
TEXT(IF(ISERROR(LEFT('Raport zmian'!J882,5)-RIGHT('Raport zmian'!J882,5)),0,1-LEFT('Raport zmian'!J882,5)+RIGHT('Raport zmian'!J882,5)),"gg:mm"),
TEXT(IF(ISERROR(RIGHT('Raport zmian'!J882,5)-LEFT('Raport zmian'!J882,5)),0,RIGHT('Raport zmian'!J882,5)-LEFT('Raport zmian'!J882,5)),"gg:mm")),"")</f>
        <v/>
      </c>
      <c r="K881" s="5" t="str">
        <f>IF('Raport zmian'!K882&lt;&gt;"",
IF(RIGHT('Raport zmian'!K882,5)&lt;LEFT('Raport zmian'!K882,5),
TEXT(IF(ISERROR(LEFT('Raport zmian'!K882,5)-RIGHT('Raport zmian'!K882,5)),0,1-LEFT('Raport zmian'!K882,5)+RIGHT('Raport zmian'!K882,5)),"gg:mm"),
TEXT(IF(ISERROR(RIGHT('Raport zmian'!K882,5)-LEFT('Raport zmian'!K882,5)),0,RIGHT('Raport zmian'!K882,5)-LEFT('Raport zmian'!K882,5)),"gg:mm")),"")</f>
        <v/>
      </c>
      <c r="L881" s="5" t="str">
        <f>IF('Raport zmian'!L882&lt;&gt;"",
IF(RIGHT('Raport zmian'!L882,5)&lt;LEFT('Raport zmian'!L882,5),
TEXT(IF(ISERROR(LEFT('Raport zmian'!L882,5)-RIGHT('Raport zmian'!L882,5)),0,1-LEFT('Raport zmian'!L882,5)+RIGHT('Raport zmian'!L882,5)),"gg:mm"),
TEXT(IF(ISERROR(RIGHT('Raport zmian'!L882,5)-LEFT('Raport zmian'!L882,5)),0,RIGHT('Raport zmian'!L882,5)-LEFT('Raport zmian'!L882,5)),"gg:mm")),"")</f>
        <v/>
      </c>
      <c r="M881" s="5" t="str">
        <f>IF('Raport zmian'!M882&lt;&gt;"",
IF(RIGHT('Raport zmian'!M882,5)&lt;LEFT('Raport zmian'!M882,5),
TEXT(IF(ISERROR(LEFT('Raport zmian'!M882,5)-RIGHT('Raport zmian'!M882,5)),0,1-LEFT('Raport zmian'!M882,5)+RIGHT('Raport zmian'!M882,5)),"gg:mm"),
TEXT(IF(ISERROR(RIGHT('Raport zmian'!M882,5)-LEFT('Raport zmian'!M882,5)),0,RIGHT('Raport zmian'!M882,5)-LEFT('Raport zmian'!M882,5)),"gg:mm")),"")</f>
        <v/>
      </c>
      <c r="N881" s="5" t="str">
        <f>IF('Raport zmian'!N882&lt;&gt;"",
IF(RIGHT('Raport zmian'!N882,5)&lt;LEFT('Raport zmian'!N882,5),
TEXT(IF(ISERROR(LEFT('Raport zmian'!N882,5)-RIGHT('Raport zmian'!N882,5)),0,1-LEFT('Raport zmian'!N882,5)+RIGHT('Raport zmian'!N882,5)),"gg:mm"),
TEXT(IF(ISERROR(RIGHT('Raport zmian'!N882,5)-LEFT('Raport zmian'!N882,5)),0,RIGHT('Raport zmian'!N882,5)-LEFT('Raport zmian'!N882,5)),"gg:mm")),"")</f>
        <v/>
      </c>
      <c r="O881" s="5" t="str">
        <f>IF('Raport zmian'!O882&lt;&gt;"",
IF(RIGHT('Raport zmian'!O882,5)&lt;LEFT('Raport zmian'!O882,5),
TEXT(IF(ISERROR(LEFT('Raport zmian'!O882,5)-RIGHT('Raport zmian'!O882,5)),0,1-LEFT('Raport zmian'!O882,5)+RIGHT('Raport zmian'!O882,5)),"gg:mm"),
TEXT(IF(ISERROR(RIGHT('Raport zmian'!O882,5)-LEFT('Raport zmian'!O882,5)),0,RIGHT('Raport zmian'!O882,5)-LEFT('Raport zmian'!O882,5)),"gg:mm")),"")</f>
        <v/>
      </c>
      <c r="P881" s="5" t="str">
        <f>IF('Raport zmian'!P882&lt;&gt;"",
IF(RIGHT('Raport zmian'!P882,5)&lt;LEFT('Raport zmian'!P882,5),
TEXT(IF(ISERROR(LEFT('Raport zmian'!P882,5)-RIGHT('Raport zmian'!P882,5)),0,1-LEFT('Raport zmian'!P882,5)+RIGHT('Raport zmian'!P882,5)),"gg:mm"),
TEXT(IF(ISERROR(RIGHT('Raport zmian'!P882,5)-LEFT('Raport zmian'!P882,5)),0,RIGHT('Raport zmian'!P882,5)-LEFT('Raport zmian'!P882,5)),"gg:mm")),"")</f>
        <v/>
      </c>
      <c r="Q881" s="5" t="str">
        <f>IF('Raport zmian'!Q882&lt;&gt;"",
IF(RIGHT('Raport zmian'!Q882,5)&lt;LEFT('Raport zmian'!Q882,5),
TEXT(IF(ISERROR(LEFT('Raport zmian'!Q882,5)-RIGHT('Raport zmian'!Q882,5)),0,1-LEFT('Raport zmian'!Q882,5)+RIGHT('Raport zmian'!Q882,5)),"gg:mm"),
TEXT(IF(ISERROR(RIGHT('Raport zmian'!Q882,5)-LEFT('Raport zmian'!Q882,5)),0,RIGHT('Raport zmian'!Q882,5)-LEFT('Raport zmian'!Q882,5)),"gg:mm")),"")</f>
        <v/>
      </c>
      <c r="R881" s="5" t="str">
        <f>IF('Raport zmian'!R882&lt;&gt;"",
IF(RIGHT('Raport zmian'!R882,5)&lt;LEFT('Raport zmian'!R882,5),
TEXT(IF(ISERROR(LEFT('Raport zmian'!R882,5)-RIGHT('Raport zmian'!R882,5)),0,1-LEFT('Raport zmian'!R882,5)+RIGHT('Raport zmian'!R882,5)),"gg:mm"),
TEXT(IF(ISERROR(RIGHT('Raport zmian'!R882,5)-LEFT('Raport zmian'!R882,5)),0,RIGHT('Raport zmian'!R882,5)-LEFT('Raport zmian'!R882,5)),"gg:mm")),"")</f>
        <v/>
      </c>
      <c r="S881" s="5" t="str">
        <f>IF('Raport zmian'!S882&lt;&gt;"",
IF(RIGHT('Raport zmian'!S882,5)&lt;LEFT('Raport zmian'!S882,5),
TEXT(IF(ISERROR(LEFT('Raport zmian'!S882,5)-RIGHT('Raport zmian'!S882,5)),0,1-LEFT('Raport zmian'!S882,5)+RIGHT('Raport zmian'!S882,5)),"gg:mm"),
TEXT(IF(ISERROR(RIGHT('Raport zmian'!S882,5)-LEFT('Raport zmian'!S882,5)),0,RIGHT('Raport zmian'!S882,5)-LEFT('Raport zmian'!S882,5)),"gg:mm")),"")</f>
        <v/>
      </c>
      <c r="T881" s="5" t="str">
        <f>IF('Raport zmian'!T882&lt;&gt;"",
IF(RIGHT('Raport zmian'!T882,5)&lt;LEFT('Raport zmian'!T882,5),
TEXT(IF(ISERROR(LEFT('Raport zmian'!T882,5)-RIGHT('Raport zmian'!T882,5)),0,1-LEFT('Raport zmian'!T882,5)+RIGHT('Raport zmian'!T882,5)),"gg:mm"),
TEXT(IF(ISERROR(RIGHT('Raport zmian'!T882,5)-LEFT('Raport zmian'!T882,5)),0,RIGHT('Raport zmian'!T882,5)-LEFT('Raport zmian'!T882,5)),"gg:mm")),"")</f>
        <v/>
      </c>
      <c r="U881" s="5" t="str">
        <f>IF('Raport zmian'!U882&lt;&gt;"",
IF(RIGHT('Raport zmian'!U882,5)&lt;LEFT('Raport zmian'!U882,5),
TEXT(IF(ISERROR(LEFT('Raport zmian'!U882,5)-RIGHT('Raport zmian'!U882,5)),0,1-LEFT('Raport zmian'!U882,5)+RIGHT('Raport zmian'!U882,5)),"gg:mm"),
TEXT(IF(ISERROR(RIGHT('Raport zmian'!U882,5)-LEFT('Raport zmian'!U882,5)),0,RIGHT('Raport zmian'!U882,5)-LEFT('Raport zmian'!U882,5)),"gg:mm")),"")</f>
        <v/>
      </c>
      <c r="V881" s="5" t="str">
        <f>IF('Raport zmian'!V882&lt;&gt;"",
IF(RIGHT('Raport zmian'!V882,5)&lt;LEFT('Raport zmian'!V882,5),
TEXT(IF(ISERROR(LEFT('Raport zmian'!V882,5)-RIGHT('Raport zmian'!V882,5)),0,1-LEFT('Raport zmian'!V882,5)+RIGHT('Raport zmian'!V882,5)),"gg:mm"),
TEXT(IF(ISERROR(RIGHT('Raport zmian'!V882,5)-LEFT('Raport zmian'!V882,5)),0,RIGHT('Raport zmian'!V882,5)-LEFT('Raport zmian'!V882,5)),"gg:mm")),"")</f>
        <v/>
      </c>
      <c r="W881" s="5" t="str">
        <f>IF('Raport zmian'!W882&lt;&gt;"",
IF(RIGHT('Raport zmian'!W882,5)&lt;LEFT('Raport zmian'!W882,5),
TEXT(IF(ISERROR(LEFT('Raport zmian'!W882,5)-RIGHT('Raport zmian'!W882,5)),0,1-LEFT('Raport zmian'!W882,5)+RIGHT('Raport zmian'!W882,5)),"gg:mm"),
TEXT(IF(ISERROR(RIGHT('Raport zmian'!W882,5)-LEFT('Raport zmian'!W882,5)),0,RIGHT('Raport zmian'!W882,5)-LEFT('Raport zmian'!W882,5)),"gg:mm")),"")</f>
        <v/>
      </c>
      <c r="X881" s="5" t="str">
        <f>IF('Raport zmian'!X882&lt;&gt;"",
IF(RIGHT('Raport zmian'!X882,5)&lt;LEFT('Raport zmian'!X882,5),
TEXT(IF(ISERROR(LEFT('Raport zmian'!X882,5)-RIGHT('Raport zmian'!X882,5)),0,1-LEFT('Raport zmian'!X882,5)+RIGHT('Raport zmian'!X882,5)),"gg:mm"),
TEXT(IF(ISERROR(RIGHT('Raport zmian'!X882,5)-LEFT('Raport zmian'!X882,5)),0,RIGHT('Raport zmian'!X882,5)-LEFT('Raport zmian'!X882,5)),"gg:mm")),"")</f>
        <v/>
      </c>
      <c r="Y881" s="5" t="str">
        <f>IF('Raport zmian'!Y882&lt;&gt;"",
IF(RIGHT('Raport zmian'!Y882,5)&lt;LEFT('Raport zmian'!Y882,5),
TEXT(IF(ISERROR(LEFT('Raport zmian'!Y882,5)-RIGHT('Raport zmian'!Y882,5)),0,1-LEFT('Raport zmian'!Y882,5)+RIGHT('Raport zmian'!Y882,5)),"gg:mm"),
TEXT(IF(ISERROR(RIGHT('Raport zmian'!Y882,5)-LEFT('Raport zmian'!Y882,5)),0,RIGHT('Raport zmian'!Y882,5)-LEFT('Raport zmian'!Y882,5)),"gg:mm")),"")</f>
        <v/>
      </c>
      <c r="Z881" s="5" t="str">
        <f>IF('Raport zmian'!Z882&lt;&gt;"",
IF(RIGHT('Raport zmian'!Z882,5)&lt;LEFT('Raport zmian'!Z882,5),
TEXT(IF(ISERROR(LEFT('Raport zmian'!Z882,5)-RIGHT('Raport zmian'!Z882,5)),0,1-LEFT('Raport zmian'!Z882,5)+RIGHT('Raport zmian'!Z882,5)),"gg:mm"),
TEXT(IF(ISERROR(RIGHT('Raport zmian'!Z882,5)-LEFT('Raport zmian'!Z882,5)),0,RIGHT('Raport zmian'!Z882,5)-LEFT('Raport zmian'!Z882,5)),"gg:mm")),"")</f>
        <v/>
      </c>
      <c r="AA881" s="5" t="str">
        <f>IF('Raport zmian'!AA882&lt;&gt;"",
IF(RIGHT('Raport zmian'!AA882,5)&lt;LEFT('Raport zmian'!AA882,5),
TEXT(IF(ISERROR(LEFT('Raport zmian'!AA882,5)-RIGHT('Raport zmian'!AA882,5)),0,1-LEFT('Raport zmian'!AA882,5)+RIGHT('Raport zmian'!AA882,5)),"gg:mm"),
TEXT(IF(ISERROR(RIGHT('Raport zmian'!AA882,5)-LEFT('Raport zmian'!AA882,5)),0,RIGHT('Raport zmian'!AA882,5)-LEFT('Raport zmian'!AA882,5)),"gg:mm")),"")</f>
        <v/>
      </c>
      <c r="AB881" s="5" t="str">
        <f>IF('Raport zmian'!AB882&lt;&gt;"",
IF(RIGHT('Raport zmian'!AB882,5)&lt;LEFT('Raport zmian'!AB882,5),
TEXT(IF(ISERROR(LEFT('Raport zmian'!AB882,5)-RIGHT('Raport zmian'!AB882,5)),0,1-LEFT('Raport zmian'!AB882,5)+RIGHT('Raport zmian'!AB882,5)),"gg:mm"),
TEXT(IF(ISERROR(RIGHT('Raport zmian'!AB882,5)-LEFT('Raport zmian'!AB882,5)),0,RIGHT('Raport zmian'!AB882,5)-LEFT('Raport zmian'!AB882,5)),"gg:mm")),"")</f>
        <v/>
      </c>
      <c r="AC881" s="5" t="str">
        <f>IF('Raport zmian'!AC882&lt;&gt;"",
IF(RIGHT('Raport zmian'!AC882,5)&lt;LEFT('Raport zmian'!AC882,5),
TEXT(IF(ISERROR(LEFT('Raport zmian'!AC882,5)-RIGHT('Raport zmian'!AC882,5)),0,1-LEFT('Raport zmian'!AC882,5)+RIGHT('Raport zmian'!AC882,5)),"gg:mm"),
TEXT(IF(ISERROR(RIGHT('Raport zmian'!AC882,5)-LEFT('Raport zmian'!AC882,5)),0,RIGHT('Raport zmian'!AC882,5)-LEFT('Raport zmian'!AC882,5)),"gg:mm")),"")</f>
        <v/>
      </c>
      <c r="AD881" s="5" t="str">
        <f>IF('Raport zmian'!AD882&lt;&gt;"",
IF(RIGHT('Raport zmian'!AD882,5)&lt;LEFT('Raport zmian'!AD882,5),
TEXT(IF(ISERROR(LEFT('Raport zmian'!AD882,5)-RIGHT('Raport zmian'!AD882,5)),0,1-LEFT('Raport zmian'!AD882,5)+RIGHT('Raport zmian'!AD882,5)),"gg:mm"),
TEXT(IF(ISERROR(RIGHT('Raport zmian'!AD882,5)-LEFT('Raport zmian'!AD882,5)),0,RIGHT('Raport zmian'!AD882,5)-LEFT('Raport zmian'!AD882,5)),"gg:mm")),"")</f>
        <v/>
      </c>
      <c r="AE881" s="5" t="str">
        <f>IF('Raport zmian'!AE882&lt;&gt;"",
IF(RIGHT('Raport zmian'!AE882,5)&lt;LEFT('Raport zmian'!AE882,5),
TEXT(IF(ISERROR(LEFT('Raport zmian'!AE882,5)-RIGHT('Raport zmian'!AE882,5)),0,1-LEFT('Raport zmian'!AE882,5)+RIGHT('Raport zmian'!AE882,5)),"gg:mm"),
TEXT(IF(ISERROR(RIGHT('Raport zmian'!AE882,5)-LEFT('Raport zmian'!AE882,5)),0,RIGHT('Raport zmian'!AE882,5)-LEFT('Raport zmian'!AE882,5)),"gg:mm")),"")</f>
        <v/>
      </c>
      <c r="AF881" s="5" t="str">
        <f>IF('Raport zmian'!AF882&lt;&gt;"",
IF(RIGHT('Raport zmian'!AF882,5)&lt;LEFT('Raport zmian'!AF882,5),
TEXT(IF(ISERROR(LEFT('Raport zmian'!AF882,5)-RIGHT('Raport zmian'!AF882,5)),0,1-LEFT('Raport zmian'!AF882,5)+RIGHT('Raport zmian'!AF882,5)),"gg:mm"),
TEXT(IF(ISERROR(RIGHT('Raport zmian'!AF882,5)-LEFT('Raport zmian'!AF882,5)),0,RIGHT('Raport zmian'!AF882,5)-LEFT('Raport zmian'!AF882,5)),"gg:mm")),"")</f>
        <v/>
      </c>
      <c r="AG881" s="5" t="str">
        <f>IF('Raport zmian'!AG882&lt;&gt;"",
IF(RIGHT('Raport zmian'!AG882,5)&lt;LEFT('Raport zmian'!AG882,5),
TEXT(IF(ISERROR(LEFT('Raport zmian'!AG882,5)-RIGHT('Raport zmian'!AG882,5)),0,1-LEFT('Raport zmian'!AG882,5)+RIGHT('Raport zmian'!AG882,5)),"gg:mm"),
TEXT(IF(ISERROR(RIGHT('Raport zmian'!AG882,5)-LEFT('Raport zmian'!AG882,5)),0,RIGHT('Raport zmian'!AG882,5)-LEFT('Raport zmian'!AG882,5)),"gg:mm")),"")</f>
        <v/>
      </c>
      <c r="AH881" s="5" t="str">
        <f t="shared" si="28"/>
        <v/>
      </c>
      <c r="AI881" t="str">
        <f t="shared" si="29"/>
        <v/>
      </c>
    </row>
    <row r="882" spans="1:35" x14ac:dyDescent="0.25">
      <c r="A882" t="str">
        <f>IF('Raport zmian'!A883&lt;&gt;"",'Raport zmian'!A883,"")</f>
        <v/>
      </c>
      <c r="B882" t="str">
        <f>IF('Raport zmian'!B883&lt;&gt;"",'Raport zmian'!B883,"")</f>
        <v/>
      </c>
      <c r="C882" s="5" t="str">
        <f>IF('Raport zmian'!C883&lt;&gt;"",
IF(RIGHT('Raport zmian'!C883,5)&lt;LEFT('Raport zmian'!C883,5),
TEXT(IF(ISERROR(LEFT('Raport zmian'!C883,5)-RIGHT('Raport zmian'!C883,5)),0,1-LEFT('Raport zmian'!C883,5)+RIGHT('Raport zmian'!C883,5)),"gg:mm"),
TEXT(IF(ISERROR(RIGHT('Raport zmian'!C883,5)-LEFT('Raport zmian'!C883,5)),0,RIGHT('Raport zmian'!C883,5)-LEFT('Raport zmian'!C883,5)),"gg:mm")),"")</f>
        <v/>
      </c>
      <c r="D882" s="5" t="str">
        <f>IF('Raport zmian'!D883&lt;&gt;"",
IF(RIGHT('Raport zmian'!D883,5)&lt;LEFT('Raport zmian'!D883,5),
TEXT(IF(ISERROR(LEFT('Raport zmian'!D883,5)-RIGHT('Raport zmian'!D883,5)),0,1-LEFT('Raport zmian'!D883,5)+RIGHT('Raport zmian'!D883,5)),"gg:mm"),
TEXT(IF(ISERROR(RIGHT('Raport zmian'!D883,5)-LEFT('Raport zmian'!D883,5)),0,RIGHT('Raport zmian'!D883,5)-LEFT('Raport zmian'!D883,5)),"gg:mm")),"")</f>
        <v/>
      </c>
      <c r="E882" s="5" t="str">
        <f>IF('Raport zmian'!E883&lt;&gt;"",
IF(RIGHT('Raport zmian'!E883,5)&lt;LEFT('Raport zmian'!E883,5),
TEXT(IF(ISERROR(LEFT('Raport zmian'!E883,5)-RIGHT('Raport zmian'!E883,5)),0,1-LEFT('Raport zmian'!E883,5)+RIGHT('Raport zmian'!E883,5)),"gg:mm"),
TEXT(IF(ISERROR(RIGHT('Raport zmian'!E883,5)-LEFT('Raport zmian'!E883,5)),0,RIGHT('Raport zmian'!E883,5)-LEFT('Raport zmian'!E883,5)),"gg:mm")),"")</f>
        <v/>
      </c>
      <c r="F882" s="5" t="str">
        <f>IF('Raport zmian'!F883&lt;&gt;"",
IF(RIGHT('Raport zmian'!F883,5)&lt;LEFT('Raport zmian'!F883,5),
TEXT(IF(ISERROR(LEFT('Raport zmian'!F883,5)-RIGHT('Raport zmian'!F883,5)),0,1-LEFT('Raport zmian'!F883,5)+RIGHT('Raport zmian'!F883,5)),"gg:mm"),
TEXT(IF(ISERROR(RIGHT('Raport zmian'!F883,5)-LEFT('Raport zmian'!F883,5)),0,RIGHT('Raport zmian'!F883,5)-LEFT('Raport zmian'!F883,5)),"gg:mm")),"")</f>
        <v/>
      </c>
      <c r="G882" s="5" t="str">
        <f>IF('Raport zmian'!G883&lt;&gt;"",
IF(RIGHT('Raport zmian'!G883,5)&lt;LEFT('Raport zmian'!G883,5),
TEXT(IF(ISERROR(LEFT('Raport zmian'!G883,5)-RIGHT('Raport zmian'!G883,5)),0,1-LEFT('Raport zmian'!G883,5)+RIGHT('Raport zmian'!G883,5)),"gg:mm"),
TEXT(IF(ISERROR(RIGHT('Raport zmian'!G883,5)-LEFT('Raport zmian'!G883,5)),0,RIGHT('Raport zmian'!G883,5)-LEFT('Raport zmian'!G883,5)),"gg:mm")),"")</f>
        <v/>
      </c>
      <c r="H882" s="5" t="str">
        <f>IF('Raport zmian'!H883&lt;&gt;"",
IF(RIGHT('Raport zmian'!H883,5)&lt;LEFT('Raport zmian'!H883,5),
TEXT(IF(ISERROR(LEFT('Raport zmian'!H883,5)-RIGHT('Raport zmian'!H883,5)),0,1-LEFT('Raport zmian'!H883,5)+RIGHT('Raport zmian'!H883,5)),"gg:mm"),
TEXT(IF(ISERROR(RIGHT('Raport zmian'!H883,5)-LEFT('Raport zmian'!H883,5)),0,RIGHT('Raport zmian'!H883,5)-LEFT('Raport zmian'!H883,5)),"gg:mm")),"")</f>
        <v/>
      </c>
      <c r="I882" s="5" t="str">
        <f>IF('Raport zmian'!I883&lt;&gt;"",
IF(RIGHT('Raport zmian'!I883,5)&lt;LEFT('Raport zmian'!I883,5),
TEXT(IF(ISERROR(LEFT('Raport zmian'!I883,5)-RIGHT('Raport zmian'!I883,5)),0,1-LEFT('Raport zmian'!I883,5)+RIGHT('Raport zmian'!I883,5)),"gg:mm"),
TEXT(IF(ISERROR(RIGHT('Raport zmian'!I883,5)-LEFT('Raport zmian'!I883,5)),0,RIGHT('Raport zmian'!I883,5)-LEFT('Raport zmian'!I883,5)),"gg:mm")),"")</f>
        <v/>
      </c>
      <c r="J882" s="5" t="str">
        <f>IF('Raport zmian'!J883&lt;&gt;"",
IF(RIGHT('Raport zmian'!J883,5)&lt;LEFT('Raport zmian'!J883,5),
TEXT(IF(ISERROR(LEFT('Raport zmian'!J883,5)-RIGHT('Raport zmian'!J883,5)),0,1-LEFT('Raport zmian'!J883,5)+RIGHT('Raport zmian'!J883,5)),"gg:mm"),
TEXT(IF(ISERROR(RIGHT('Raport zmian'!J883,5)-LEFT('Raport zmian'!J883,5)),0,RIGHT('Raport zmian'!J883,5)-LEFT('Raport zmian'!J883,5)),"gg:mm")),"")</f>
        <v/>
      </c>
      <c r="K882" s="5" t="str">
        <f>IF('Raport zmian'!K883&lt;&gt;"",
IF(RIGHT('Raport zmian'!K883,5)&lt;LEFT('Raport zmian'!K883,5),
TEXT(IF(ISERROR(LEFT('Raport zmian'!K883,5)-RIGHT('Raport zmian'!K883,5)),0,1-LEFT('Raport zmian'!K883,5)+RIGHT('Raport zmian'!K883,5)),"gg:mm"),
TEXT(IF(ISERROR(RIGHT('Raport zmian'!K883,5)-LEFT('Raport zmian'!K883,5)),0,RIGHT('Raport zmian'!K883,5)-LEFT('Raport zmian'!K883,5)),"gg:mm")),"")</f>
        <v/>
      </c>
      <c r="L882" s="5" t="str">
        <f>IF('Raport zmian'!L883&lt;&gt;"",
IF(RIGHT('Raport zmian'!L883,5)&lt;LEFT('Raport zmian'!L883,5),
TEXT(IF(ISERROR(LEFT('Raport zmian'!L883,5)-RIGHT('Raport zmian'!L883,5)),0,1-LEFT('Raport zmian'!L883,5)+RIGHT('Raport zmian'!L883,5)),"gg:mm"),
TEXT(IF(ISERROR(RIGHT('Raport zmian'!L883,5)-LEFT('Raport zmian'!L883,5)),0,RIGHT('Raport zmian'!L883,5)-LEFT('Raport zmian'!L883,5)),"gg:mm")),"")</f>
        <v/>
      </c>
      <c r="M882" s="5" t="str">
        <f>IF('Raport zmian'!M883&lt;&gt;"",
IF(RIGHT('Raport zmian'!M883,5)&lt;LEFT('Raport zmian'!M883,5),
TEXT(IF(ISERROR(LEFT('Raport zmian'!M883,5)-RIGHT('Raport zmian'!M883,5)),0,1-LEFT('Raport zmian'!M883,5)+RIGHT('Raport zmian'!M883,5)),"gg:mm"),
TEXT(IF(ISERROR(RIGHT('Raport zmian'!M883,5)-LEFT('Raport zmian'!M883,5)),0,RIGHT('Raport zmian'!M883,5)-LEFT('Raport zmian'!M883,5)),"gg:mm")),"")</f>
        <v/>
      </c>
      <c r="N882" s="5" t="str">
        <f>IF('Raport zmian'!N883&lt;&gt;"",
IF(RIGHT('Raport zmian'!N883,5)&lt;LEFT('Raport zmian'!N883,5),
TEXT(IF(ISERROR(LEFT('Raport zmian'!N883,5)-RIGHT('Raport zmian'!N883,5)),0,1-LEFT('Raport zmian'!N883,5)+RIGHT('Raport zmian'!N883,5)),"gg:mm"),
TEXT(IF(ISERROR(RIGHT('Raport zmian'!N883,5)-LEFT('Raport zmian'!N883,5)),0,RIGHT('Raport zmian'!N883,5)-LEFT('Raport zmian'!N883,5)),"gg:mm")),"")</f>
        <v/>
      </c>
      <c r="O882" s="5" t="str">
        <f>IF('Raport zmian'!O883&lt;&gt;"",
IF(RIGHT('Raport zmian'!O883,5)&lt;LEFT('Raport zmian'!O883,5),
TEXT(IF(ISERROR(LEFT('Raport zmian'!O883,5)-RIGHT('Raport zmian'!O883,5)),0,1-LEFT('Raport zmian'!O883,5)+RIGHT('Raport zmian'!O883,5)),"gg:mm"),
TEXT(IF(ISERROR(RIGHT('Raport zmian'!O883,5)-LEFT('Raport zmian'!O883,5)),0,RIGHT('Raport zmian'!O883,5)-LEFT('Raport zmian'!O883,5)),"gg:mm")),"")</f>
        <v/>
      </c>
      <c r="P882" s="5" t="str">
        <f>IF('Raport zmian'!P883&lt;&gt;"",
IF(RIGHT('Raport zmian'!P883,5)&lt;LEFT('Raport zmian'!P883,5),
TEXT(IF(ISERROR(LEFT('Raport zmian'!P883,5)-RIGHT('Raport zmian'!P883,5)),0,1-LEFT('Raport zmian'!P883,5)+RIGHT('Raport zmian'!P883,5)),"gg:mm"),
TEXT(IF(ISERROR(RIGHT('Raport zmian'!P883,5)-LEFT('Raport zmian'!P883,5)),0,RIGHT('Raport zmian'!P883,5)-LEFT('Raport zmian'!P883,5)),"gg:mm")),"")</f>
        <v/>
      </c>
      <c r="Q882" s="5" t="str">
        <f>IF('Raport zmian'!Q883&lt;&gt;"",
IF(RIGHT('Raport zmian'!Q883,5)&lt;LEFT('Raport zmian'!Q883,5),
TEXT(IF(ISERROR(LEFT('Raport zmian'!Q883,5)-RIGHT('Raport zmian'!Q883,5)),0,1-LEFT('Raport zmian'!Q883,5)+RIGHT('Raport zmian'!Q883,5)),"gg:mm"),
TEXT(IF(ISERROR(RIGHT('Raport zmian'!Q883,5)-LEFT('Raport zmian'!Q883,5)),0,RIGHT('Raport zmian'!Q883,5)-LEFT('Raport zmian'!Q883,5)),"gg:mm")),"")</f>
        <v/>
      </c>
      <c r="R882" s="5" t="str">
        <f>IF('Raport zmian'!R883&lt;&gt;"",
IF(RIGHT('Raport zmian'!R883,5)&lt;LEFT('Raport zmian'!R883,5),
TEXT(IF(ISERROR(LEFT('Raport zmian'!R883,5)-RIGHT('Raport zmian'!R883,5)),0,1-LEFT('Raport zmian'!R883,5)+RIGHT('Raport zmian'!R883,5)),"gg:mm"),
TEXT(IF(ISERROR(RIGHT('Raport zmian'!R883,5)-LEFT('Raport zmian'!R883,5)),0,RIGHT('Raport zmian'!R883,5)-LEFT('Raport zmian'!R883,5)),"gg:mm")),"")</f>
        <v/>
      </c>
      <c r="S882" s="5" t="str">
        <f>IF('Raport zmian'!S883&lt;&gt;"",
IF(RIGHT('Raport zmian'!S883,5)&lt;LEFT('Raport zmian'!S883,5),
TEXT(IF(ISERROR(LEFT('Raport zmian'!S883,5)-RIGHT('Raport zmian'!S883,5)),0,1-LEFT('Raport zmian'!S883,5)+RIGHT('Raport zmian'!S883,5)),"gg:mm"),
TEXT(IF(ISERROR(RIGHT('Raport zmian'!S883,5)-LEFT('Raport zmian'!S883,5)),0,RIGHT('Raport zmian'!S883,5)-LEFT('Raport zmian'!S883,5)),"gg:mm")),"")</f>
        <v/>
      </c>
      <c r="T882" s="5" t="str">
        <f>IF('Raport zmian'!T883&lt;&gt;"",
IF(RIGHT('Raport zmian'!T883,5)&lt;LEFT('Raport zmian'!T883,5),
TEXT(IF(ISERROR(LEFT('Raport zmian'!T883,5)-RIGHT('Raport zmian'!T883,5)),0,1-LEFT('Raport zmian'!T883,5)+RIGHT('Raport zmian'!T883,5)),"gg:mm"),
TEXT(IF(ISERROR(RIGHT('Raport zmian'!T883,5)-LEFT('Raport zmian'!T883,5)),0,RIGHT('Raport zmian'!T883,5)-LEFT('Raport zmian'!T883,5)),"gg:mm")),"")</f>
        <v/>
      </c>
      <c r="U882" s="5" t="str">
        <f>IF('Raport zmian'!U883&lt;&gt;"",
IF(RIGHT('Raport zmian'!U883,5)&lt;LEFT('Raport zmian'!U883,5),
TEXT(IF(ISERROR(LEFT('Raport zmian'!U883,5)-RIGHT('Raport zmian'!U883,5)),0,1-LEFT('Raport zmian'!U883,5)+RIGHT('Raport zmian'!U883,5)),"gg:mm"),
TEXT(IF(ISERROR(RIGHT('Raport zmian'!U883,5)-LEFT('Raport zmian'!U883,5)),0,RIGHT('Raport zmian'!U883,5)-LEFT('Raport zmian'!U883,5)),"gg:mm")),"")</f>
        <v/>
      </c>
      <c r="V882" s="5" t="str">
        <f>IF('Raport zmian'!V883&lt;&gt;"",
IF(RIGHT('Raport zmian'!V883,5)&lt;LEFT('Raport zmian'!V883,5),
TEXT(IF(ISERROR(LEFT('Raport zmian'!V883,5)-RIGHT('Raport zmian'!V883,5)),0,1-LEFT('Raport zmian'!V883,5)+RIGHT('Raport zmian'!V883,5)),"gg:mm"),
TEXT(IF(ISERROR(RIGHT('Raport zmian'!V883,5)-LEFT('Raport zmian'!V883,5)),0,RIGHT('Raport zmian'!V883,5)-LEFT('Raport zmian'!V883,5)),"gg:mm")),"")</f>
        <v/>
      </c>
      <c r="W882" s="5" t="str">
        <f>IF('Raport zmian'!W883&lt;&gt;"",
IF(RIGHT('Raport zmian'!W883,5)&lt;LEFT('Raport zmian'!W883,5),
TEXT(IF(ISERROR(LEFT('Raport zmian'!W883,5)-RIGHT('Raport zmian'!W883,5)),0,1-LEFT('Raport zmian'!W883,5)+RIGHT('Raport zmian'!W883,5)),"gg:mm"),
TEXT(IF(ISERROR(RIGHT('Raport zmian'!W883,5)-LEFT('Raport zmian'!W883,5)),0,RIGHT('Raport zmian'!W883,5)-LEFT('Raport zmian'!W883,5)),"gg:mm")),"")</f>
        <v/>
      </c>
      <c r="X882" s="5" t="str">
        <f>IF('Raport zmian'!X883&lt;&gt;"",
IF(RIGHT('Raport zmian'!X883,5)&lt;LEFT('Raport zmian'!X883,5),
TEXT(IF(ISERROR(LEFT('Raport zmian'!X883,5)-RIGHT('Raport zmian'!X883,5)),0,1-LEFT('Raport zmian'!X883,5)+RIGHT('Raport zmian'!X883,5)),"gg:mm"),
TEXT(IF(ISERROR(RIGHT('Raport zmian'!X883,5)-LEFT('Raport zmian'!X883,5)),0,RIGHT('Raport zmian'!X883,5)-LEFT('Raport zmian'!X883,5)),"gg:mm")),"")</f>
        <v/>
      </c>
      <c r="Y882" s="5" t="str">
        <f>IF('Raport zmian'!Y883&lt;&gt;"",
IF(RIGHT('Raport zmian'!Y883,5)&lt;LEFT('Raport zmian'!Y883,5),
TEXT(IF(ISERROR(LEFT('Raport zmian'!Y883,5)-RIGHT('Raport zmian'!Y883,5)),0,1-LEFT('Raport zmian'!Y883,5)+RIGHT('Raport zmian'!Y883,5)),"gg:mm"),
TEXT(IF(ISERROR(RIGHT('Raport zmian'!Y883,5)-LEFT('Raport zmian'!Y883,5)),0,RIGHT('Raport zmian'!Y883,5)-LEFT('Raport zmian'!Y883,5)),"gg:mm")),"")</f>
        <v/>
      </c>
      <c r="Z882" s="5" t="str">
        <f>IF('Raport zmian'!Z883&lt;&gt;"",
IF(RIGHT('Raport zmian'!Z883,5)&lt;LEFT('Raport zmian'!Z883,5),
TEXT(IF(ISERROR(LEFT('Raport zmian'!Z883,5)-RIGHT('Raport zmian'!Z883,5)),0,1-LEFT('Raport zmian'!Z883,5)+RIGHT('Raport zmian'!Z883,5)),"gg:mm"),
TEXT(IF(ISERROR(RIGHT('Raport zmian'!Z883,5)-LEFT('Raport zmian'!Z883,5)),0,RIGHT('Raport zmian'!Z883,5)-LEFT('Raport zmian'!Z883,5)),"gg:mm")),"")</f>
        <v/>
      </c>
      <c r="AA882" s="5" t="str">
        <f>IF('Raport zmian'!AA883&lt;&gt;"",
IF(RIGHT('Raport zmian'!AA883,5)&lt;LEFT('Raport zmian'!AA883,5),
TEXT(IF(ISERROR(LEFT('Raport zmian'!AA883,5)-RIGHT('Raport zmian'!AA883,5)),0,1-LEFT('Raport zmian'!AA883,5)+RIGHT('Raport zmian'!AA883,5)),"gg:mm"),
TEXT(IF(ISERROR(RIGHT('Raport zmian'!AA883,5)-LEFT('Raport zmian'!AA883,5)),0,RIGHT('Raport zmian'!AA883,5)-LEFT('Raport zmian'!AA883,5)),"gg:mm")),"")</f>
        <v/>
      </c>
      <c r="AB882" s="5" t="str">
        <f>IF('Raport zmian'!AB883&lt;&gt;"",
IF(RIGHT('Raport zmian'!AB883,5)&lt;LEFT('Raport zmian'!AB883,5),
TEXT(IF(ISERROR(LEFT('Raport zmian'!AB883,5)-RIGHT('Raport zmian'!AB883,5)),0,1-LEFT('Raport zmian'!AB883,5)+RIGHT('Raport zmian'!AB883,5)),"gg:mm"),
TEXT(IF(ISERROR(RIGHT('Raport zmian'!AB883,5)-LEFT('Raport zmian'!AB883,5)),0,RIGHT('Raport zmian'!AB883,5)-LEFT('Raport zmian'!AB883,5)),"gg:mm")),"")</f>
        <v/>
      </c>
      <c r="AC882" s="5" t="str">
        <f>IF('Raport zmian'!AC883&lt;&gt;"",
IF(RIGHT('Raport zmian'!AC883,5)&lt;LEFT('Raport zmian'!AC883,5),
TEXT(IF(ISERROR(LEFT('Raport zmian'!AC883,5)-RIGHT('Raport zmian'!AC883,5)),0,1-LEFT('Raport zmian'!AC883,5)+RIGHT('Raport zmian'!AC883,5)),"gg:mm"),
TEXT(IF(ISERROR(RIGHT('Raport zmian'!AC883,5)-LEFT('Raport zmian'!AC883,5)),0,RIGHT('Raport zmian'!AC883,5)-LEFT('Raport zmian'!AC883,5)),"gg:mm")),"")</f>
        <v/>
      </c>
      <c r="AD882" s="5" t="str">
        <f>IF('Raport zmian'!AD883&lt;&gt;"",
IF(RIGHT('Raport zmian'!AD883,5)&lt;LEFT('Raport zmian'!AD883,5),
TEXT(IF(ISERROR(LEFT('Raport zmian'!AD883,5)-RIGHT('Raport zmian'!AD883,5)),0,1-LEFT('Raport zmian'!AD883,5)+RIGHT('Raport zmian'!AD883,5)),"gg:mm"),
TEXT(IF(ISERROR(RIGHT('Raport zmian'!AD883,5)-LEFT('Raport zmian'!AD883,5)),0,RIGHT('Raport zmian'!AD883,5)-LEFT('Raport zmian'!AD883,5)),"gg:mm")),"")</f>
        <v/>
      </c>
      <c r="AE882" s="5" t="str">
        <f>IF('Raport zmian'!AE883&lt;&gt;"",
IF(RIGHT('Raport zmian'!AE883,5)&lt;LEFT('Raport zmian'!AE883,5),
TEXT(IF(ISERROR(LEFT('Raport zmian'!AE883,5)-RIGHT('Raport zmian'!AE883,5)),0,1-LEFT('Raport zmian'!AE883,5)+RIGHT('Raport zmian'!AE883,5)),"gg:mm"),
TEXT(IF(ISERROR(RIGHT('Raport zmian'!AE883,5)-LEFT('Raport zmian'!AE883,5)),0,RIGHT('Raport zmian'!AE883,5)-LEFT('Raport zmian'!AE883,5)),"gg:mm")),"")</f>
        <v/>
      </c>
      <c r="AF882" s="5" t="str">
        <f>IF('Raport zmian'!AF883&lt;&gt;"",
IF(RIGHT('Raport zmian'!AF883,5)&lt;LEFT('Raport zmian'!AF883,5),
TEXT(IF(ISERROR(LEFT('Raport zmian'!AF883,5)-RIGHT('Raport zmian'!AF883,5)),0,1-LEFT('Raport zmian'!AF883,5)+RIGHT('Raport zmian'!AF883,5)),"gg:mm"),
TEXT(IF(ISERROR(RIGHT('Raport zmian'!AF883,5)-LEFT('Raport zmian'!AF883,5)),0,RIGHT('Raport zmian'!AF883,5)-LEFT('Raport zmian'!AF883,5)),"gg:mm")),"")</f>
        <v/>
      </c>
      <c r="AG882" s="5" t="str">
        <f>IF('Raport zmian'!AG883&lt;&gt;"",
IF(RIGHT('Raport zmian'!AG883,5)&lt;LEFT('Raport zmian'!AG883,5),
TEXT(IF(ISERROR(LEFT('Raport zmian'!AG883,5)-RIGHT('Raport zmian'!AG883,5)),0,1-LEFT('Raport zmian'!AG883,5)+RIGHT('Raport zmian'!AG883,5)),"gg:mm"),
TEXT(IF(ISERROR(RIGHT('Raport zmian'!AG883,5)-LEFT('Raport zmian'!AG883,5)),0,RIGHT('Raport zmian'!AG883,5)-LEFT('Raport zmian'!AG883,5)),"gg:mm")),"")</f>
        <v/>
      </c>
      <c r="AH882" s="5" t="str">
        <f t="shared" si="28"/>
        <v/>
      </c>
      <c r="AI882" t="str">
        <f t="shared" si="29"/>
        <v/>
      </c>
    </row>
    <row r="883" spans="1:35" x14ac:dyDescent="0.25">
      <c r="A883" t="str">
        <f>IF('Raport zmian'!A884&lt;&gt;"",'Raport zmian'!A884,"")</f>
        <v/>
      </c>
      <c r="B883" t="str">
        <f>IF('Raport zmian'!B884&lt;&gt;"",'Raport zmian'!B884,"")</f>
        <v/>
      </c>
      <c r="C883" s="5" t="str">
        <f>IF('Raport zmian'!C884&lt;&gt;"",
IF(RIGHT('Raport zmian'!C884,5)&lt;LEFT('Raport zmian'!C884,5),
TEXT(IF(ISERROR(LEFT('Raport zmian'!C884,5)-RIGHT('Raport zmian'!C884,5)),0,1-LEFT('Raport zmian'!C884,5)+RIGHT('Raport zmian'!C884,5)),"gg:mm"),
TEXT(IF(ISERROR(RIGHT('Raport zmian'!C884,5)-LEFT('Raport zmian'!C884,5)),0,RIGHT('Raport zmian'!C884,5)-LEFT('Raport zmian'!C884,5)),"gg:mm")),"")</f>
        <v/>
      </c>
      <c r="D883" s="5" t="str">
        <f>IF('Raport zmian'!D884&lt;&gt;"",
IF(RIGHT('Raport zmian'!D884,5)&lt;LEFT('Raport zmian'!D884,5),
TEXT(IF(ISERROR(LEFT('Raport zmian'!D884,5)-RIGHT('Raport zmian'!D884,5)),0,1-LEFT('Raport zmian'!D884,5)+RIGHT('Raport zmian'!D884,5)),"gg:mm"),
TEXT(IF(ISERROR(RIGHT('Raport zmian'!D884,5)-LEFT('Raport zmian'!D884,5)),0,RIGHT('Raport zmian'!D884,5)-LEFT('Raport zmian'!D884,5)),"gg:mm")),"")</f>
        <v/>
      </c>
      <c r="E883" s="5" t="str">
        <f>IF('Raport zmian'!E884&lt;&gt;"",
IF(RIGHT('Raport zmian'!E884,5)&lt;LEFT('Raport zmian'!E884,5),
TEXT(IF(ISERROR(LEFT('Raport zmian'!E884,5)-RIGHT('Raport zmian'!E884,5)),0,1-LEFT('Raport zmian'!E884,5)+RIGHT('Raport zmian'!E884,5)),"gg:mm"),
TEXT(IF(ISERROR(RIGHT('Raport zmian'!E884,5)-LEFT('Raport zmian'!E884,5)),0,RIGHT('Raport zmian'!E884,5)-LEFT('Raport zmian'!E884,5)),"gg:mm")),"")</f>
        <v/>
      </c>
      <c r="F883" s="5" t="str">
        <f>IF('Raport zmian'!F884&lt;&gt;"",
IF(RIGHT('Raport zmian'!F884,5)&lt;LEFT('Raport zmian'!F884,5),
TEXT(IF(ISERROR(LEFT('Raport zmian'!F884,5)-RIGHT('Raport zmian'!F884,5)),0,1-LEFT('Raport zmian'!F884,5)+RIGHT('Raport zmian'!F884,5)),"gg:mm"),
TEXT(IF(ISERROR(RIGHT('Raport zmian'!F884,5)-LEFT('Raport zmian'!F884,5)),0,RIGHT('Raport zmian'!F884,5)-LEFT('Raport zmian'!F884,5)),"gg:mm")),"")</f>
        <v/>
      </c>
      <c r="G883" s="5" t="str">
        <f>IF('Raport zmian'!G884&lt;&gt;"",
IF(RIGHT('Raport zmian'!G884,5)&lt;LEFT('Raport zmian'!G884,5),
TEXT(IF(ISERROR(LEFT('Raport zmian'!G884,5)-RIGHT('Raport zmian'!G884,5)),0,1-LEFT('Raport zmian'!G884,5)+RIGHT('Raport zmian'!G884,5)),"gg:mm"),
TEXT(IF(ISERROR(RIGHT('Raport zmian'!G884,5)-LEFT('Raport zmian'!G884,5)),0,RIGHT('Raport zmian'!G884,5)-LEFT('Raport zmian'!G884,5)),"gg:mm")),"")</f>
        <v/>
      </c>
      <c r="H883" s="5" t="str">
        <f>IF('Raport zmian'!H884&lt;&gt;"",
IF(RIGHT('Raport zmian'!H884,5)&lt;LEFT('Raport zmian'!H884,5),
TEXT(IF(ISERROR(LEFT('Raport zmian'!H884,5)-RIGHT('Raport zmian'!H884,5)),0,1-LEFT('Raport zmian'!H884,5)+RIGHT('Raport zmian'!H884,5)),"gg:mm"),
TEXT(IF(ISERROR(RIGHT('Raport zmian'!H884,5)-LEFT('Raport zmian'!H884,5)),0,RIGHT('Raport zmian'!H884,5)-LEFT('Raport zmian'!H884,5)),"gg:mm")),"")</f>
        <v/>
      </c>
      <c r="I883" s="5" t="str">
        <f>IF('Raport zmian'!I884&lt;&gt;"",
IF(RIGHT('Raport zmian'!I884,5)&lt;LEFT('Raport zmian'!I884,5),
TEXT(IF(ISERROR(LEFT('Raport zmian'!I884,5)-RIGHT('Raport zmian'!I884,5)),0,1-LEFT('Raport zmian'!I884,5)+RIGHT('Raport zmian'!I884,5)),"gg:mm"),
TEXT(IF(ISERROR(RIGHT('Raport zmian'!I884,5)-LEFT('Raport zmian'!I884,5)),0,RIGHT('Raport zmian'!I884,5)-LEFT('Raport zmian'!I884,5)),"gg:mm")),"")</f>
        <v/>
      </c>
      <c r="J883" s="5" t="str">
        <f>IF('Raport zmian'!J884&lt;&gt;"",
IF(RIGHT('Raport zmian'!J884,5)&lt;LEFT('Raport zmian'!J884,5),
TEXT(IF(ISERROR(LEFT('Raport zmian'!J884,5)-RIGHT('Raport zmian'!J884,5)),0,1-LEFT('Raport zmian'!J884,5)+RIGHT('Raport zmian'!J884,5)),"gg:mm"),
TEXT(IF(ISERROR(RIGHT('Raport zmian'!J884,5)-LEFT('Raport zmian'!J884,5)),0,RIGHT('Raport zmian'!J884,5)-LEFT('Raport zmian'!J884,5)),"gg:mm")),"")</f>
        <v/>
      </c>
      <c r="K883" s="5" t="str">
        <f>IF('Raport zmian'!K884&lt;&gt;"",
IF(RIGHT('Raport zmian'!K884,5)&lt;LEFT('Raport zmian'!K884,5),
TEXT(IF(ISERROR(LEFT('Raport zmian'!K884,5)-RIGHT('Raport zmian'!K884,5)),0,1-LEFT('Raport zmian'!K884,5)+RIGHT('Raport zmian'!K884,5)),"gg:mm"),
TEXT(IF(ISERROR(RIGHT('Raport zmian'!K884,5)-LEFT('Raport zmian'!K884,5)),0,RIGHT('Raport zmian'!K884,5)-LEFT('Raport zmian'!K884,5)),"gg:mm")),"")</f>
        <v/>
      </c>
      <c r="L883" s="5" t="str">
        <f>IF('Raport zmian'!L884&lt;&gt;"",
IF(RIGHT('Raport zmian'!L884,5)&lt;LEFT('Raport zmian'!L884,5),
TEXT(IF(ISERROR(LEFT('Raport zmian'!L884,5)-RIGHT('Raport zmian'!L884,5)),0,1-LEFT('Raport zmian'!L884,5)+RIGHT('Raport zmian'!L884,5)),"gg:mm"),
TEXT(IF(ISERROR(RIGHT('Raport zmian'!L884,5)-LEFT('Raport zmian'!L884,5)),0,RIGHT('Raport zmian'!L884,5)-LEFT('Raport zmian'!L884,5)),"gg:mm")),"")</f>
        <v/>
      </c>
      <c r="M883" s="5" t="str">
        <f>IF('Raport zmian'!M884&lt;&gt;"",
IF(RIGHT('Raport zmian'!M884,5)&lt;LEFT('Raport zmian'!M884,5),
TEXT(IF(ISERROR(LEFT('Raport zmian'!M884,5)-RIGHT('Raport zmian'!M884,5)),0,1-LEFT('Raport zmian'!M884,5)+RIGHT('Raport zmian'!M884,5)),"gg:mm"),
TEXT(IF(ISERROR(RIGHT('Raport zmian'!M884,5)-LEFT('Raport zmian'!M884,5)),0,RIGHT('Raport zmian'!M884,5)-LEFT('Raport zmian'!M884,5)),"gg:mm")),"")</f>
        <v/>
      </c>
      <c r="N883" s="5" t="str">
        <f>IF('Raport zmian'!N884&lt;&gt;"",
IF(RIGHT('Raport zmian'!N884,5)&lt;LEFT('Raport zmian'!N884,5),
TEXT(IF(ISERROR(LEFT('Raport zmian'!N884,5)-RIGHT('Raport zmian'!N884,5)),0,1-LEFT('Raport zmian'!N884,5)+RIGHT('Raport zmian'!N884,5)),"gg:mm"),
TEXT(IF(ISERROR(RIGHT('Raport zmian'!N884,5)-LEFT('Raport zmian'!N884,5)),0,RIGHT('Raport zmian'!N884,5)-LEFT('Raport zmian'!N884,5)),"gg:mm")),"")</f>
        <v/>
      </c>
      <c r="O883" s="5" t="str">
        <f>IF('Raport zmian'!O884&lt;&gt;"",
IF(RIGHT('Raport zmian'!O884,5)&lt;LEFT('Raport zmian'!O884,5),
TEXT(IF(ISERROR(LEFT('Raport zmian'!O884,5)-RIGHT('Raport zmian'!O884,5)),0,1-LEFT('Raport zmian'!O884,5)+RIGHT('Raport zmian'!O884,5)),"gg:mm"),
TEXT(IF(ISERROR(RIGHT('Raport zmian'!O884,5)-LEFT('Raport zmian'!O884,5)),0,RIGHT('Raport zmian'!O884,5)-LEFT('Raport zmian'!O884,5)),"gg:mm")),"")</f>
        <v/>
      </c>
      <c r="P883" s="5" t="str">
        <f>IF('Raport zmian'!P884&lt;&gt;"",
IF(RIGHT('Raport zmian'!P884,5)&lt;LEFT('Raport zmian'!P884,5),
TEXT(IF(ISERROR(LEFT('Raport zmian'!P884,5)-RIGHT('Raport zmian'!P884,5)),0,1-LEFT('Raport zmian'!P884,5)+RIGHT('Raport zmian'!P884,5)),"gg:mm"),
TEXT(IF(ISERROR(RIGHT('Raport zmian'!P884,5)-LEFT('Raport zmian'!P884,5)),0,RIGHT('Raport zmian'!P884,5)-LEFT('Raport zmian'!P884,5)),"gg:mm")),"")</f>
        <v/>
      </c>
      <c r="Q883" s="5" t="str">
        <f>IF('Raport zmian'!Q884&lt;&gt;"",
IF(RIGHT('Raport zmian'!Q884,5)&lt;LEFT('Raport zmian'!Q884,5),
TEXT(IF(ISERROR(LEFT('Raport zmian'!Q884,5)-RIGHT('Raport zmian'!Q884,5)),0,1-LEFT('Raport zmian'!Q884,5)+RIGHT('Raport zmian'!Q884,5)),"gg:mm"),
TEXT(IF(ISERROR(RIGHT('Raport zmian'!Q884,5)-LEFT('Raport zmian'!Q884,5)),0,RIGHT('Raport zmian'!Q884,5)-LEFT('Raport zmian'!Q884,5)),"gg:mm")),"")</f>
        <v/>
      </c>
      <c r="R883" s="5" t="str">
        <f>IF('Raport zmian'!R884&lt;&gt;"",
IF(RIGHT('Raport zmian'!R884,5)&lt;LEFT('Raport zmian'!R884,5),
TEXT(IF(ISERROR(LEFT('Raport zmian'!R884,5)-RIGHT('Raport zmian'!R884,5)),0,1-LEFT('Raport zmian'!R884,5)+RIGHT('Raport zmian'!R884,5)),"gg:mm"),
TEXT(IF(ISERROR(RIGHT('Raport zmian'!R884,5)-LEFT('Raport zmian'!R884,5)),0,RIGHT('Raport zmian'!R884,5)-LEFT('Raport zmian'!R884,5)),"gg:mm")),"")</f>
        <v/>
      </c>
      <c r="S883" s="5" t="str">
        <f>IF('Raport zmian'!S884&lt;&gt;"",
IF(RIGHT('Raport zmian'!S884,5)&lt;LEFT('Raport zmian'!S884,5),
TEXT(IF(ISERROR(LEFT('Raport zmian'!S884,5)-RIGHT('Raport zmian'!S884,5)),0,1-LEFT('Raport zmian'!S884,5)+RIGHT('Raport zmian'!S884,5)),"gg:mm"),
TEXT(IF(ISERROR(RIGHT('Raport zmian'!S884,5)-LEFT('Raport zmian'!S884,5)),0,RIGHT('Raport zmian'!S884,5)-LEFT('Raport zmian'!S884,5)),"gg:mm")),"")</f>
        <v/>
      </c>
      <c r="T883" s="5" t="str">
        <f>IF('Raport zmian'!T884&lt;&gt;"",
IF(RIGHT('Raport zmian'!T884,5)&lt;LEFT('Raport zmian'!T884,5),
TEXT(IF(ISERROR(LEFT('Raport zmian'!T884,5)-RIGHT('Raport zmian'!T884,5)),0,1-LEFT('Raport zmian'!T884,5)+RIGHT('Raport zmian'!T884,5)),"gg:mm"),
TEXT(IF(ISERROR(RIGHT('Raport zmian'!T884,5)-LEFT('Raport zmian'!T884,5)),0,RIGHT('Raport zmian'!T884,5)-LEFT('Raport zmian'!T884,5)),"gg:mm")),"")</f>
        <v/>
      </c>
      <c r="U883" s="5" t="str">
        <f>IF('Raport zmian'!U884&lt;&gt;"",
IF(RIGHT('Raport zmian'!U884,5)&lt;LEFT('Raport zmian'!U884,5),
TEXT(IF(ISERROR(LEFT('Raport zmian'!U884,5)-RIGHT('Raport zmian'!U884,5)),0,1-LEFT('Raport zmian'!U884,5)+RIGHT('Raport zmian'!U884,5)),"gg:mm"),
TEXT(IF(ISERROR(RIGHT('Raport zmian'!U884,5)-LEFT('Raport zmian'!U884,5)),0,RIGHT('Raport zmian'!U884,5)-LEFT('Raport zmian'!U884,5)),"gg:mm")),"")</f>
        <v/>
      </c>
      <c r="V883" s="5" t="str">
        <f>IF('Raport zmian'!V884&lt;&gt;"",
IF(RIGHT('Raport zmian'!V884,5)&lt;LEFT('Raport zmian'!V884,5),
TEXT(IF(ISERROR(LEFT('Raport zmian'!V884,5)-RIGHT('Raport zmian'!V884,5)),0,1-LEFT('Raport zmian'!V884,5)+RIGHT('Raport zmian'!V884,5)),"gg:mm"),
TEXT(IF(ISERROR(RIGHT('Raport zmian'!V884,5)-LEFT('Raport zmian'!V884,5)),0,RIGHT('Raport zmian'!V884,5)-LEFT('Raport zmian'!V884,5)),"gg:mm")),"")</f>
        <v/>
      </c>
      <c r="W883" s="5" t="str">
        <f>IF('Raport zmian'!W884&lt;&gt;"",
IF(RIGHT('Raport zmian'!W884,5)&lt;LEFT('Raport zmian'!W884,5),
TEXT(IF(ISERROR(LEFT('Raport zmian'!W884,5)-RIGHT('Raport zmian'!W884,5)),0,1-LEFT('Raport zmian'!W884,5)+RIGHT('Raport zmian'!W884,5)),"gg:mm"),
TEXT(IF(ISERROR(RIGHT('Raport zmian'!W884,5)-LEFT('Raport zmian'!W884,5)),0,RIGHT('Raport zmian'!W884,5)-LEFT('Raport zmian'!W884,5)),"gg:mm")),"")</f>
        <v/>
      </c>
      <c r="X883" s="5" t="str">
        <f>IF('Raport zmian'!X884&lt;&gt;"",
IF(RIGHT('Raport zmian'!X884,5)&lt;LEFT('Raport zmian'!X884,5),
TEXT(IF(ISERROR(LEFT('Raport zmian'!X884,5)-RIGHT('Raport zmian'!X884,5)),0,1-LEFT('Raport zmian'!X884,5)+RIGHT('Raport zmian'!X884,5)),"gg:mm"),
TEXT(IF(ISERROR(RIGHT('Raport zmian'!X884,5)-LEFT('Raport zmian'!X884,5)),0,RIGHT('Raport zmian'!X884,5)-LEFT('Raport zmian'!X884,5)),"gg:mm")),"")</f>
        <v/>
      </c>
      <c r="Y883" s="5" t="str">
        <f>IF('Raport zmian'!Y884&lt;&gt;"",
IF(RIGHT('Raport zmian'!Y884,5)&lt;LEFT('Raport zmian'!Y884,5),
TEXT(IF(ISERROR(LEFT('Raport zmian'!Y884,5)-RIGHT('Raport zmian'!Y884,5)),0,1-LEFT('Raport zmian'!Y884,5)+RIGHT('Raport zmian'!Y884,5)),"gg:mm"),
TEXT(IF(ISERROR(RIGHT('Raport zmian'!Y884,5)-LEFT('Raport zmian'!Y884,5)),0,RIGHT('Raport zmian'!Y884,5)-LEFT('Raport zmian'!Y884,5)),"gg:mm")),"")</f>
        <v/>
      </c>
      <c r="Z883" s="5" t="str">
        <f>IF('Raport zmian'!Z884&lt;&gt;"",
IF(RIGHT('Raport zmian'!Z884,5)&lt;LEFT('Raport zmian'!Z884,5),
TEXT(IF(ISERROR(LEFT('Raport zmian'!Z884,5)-RIGHT('Raport zmian'!Z884,5)),0,1-LEFT('Raport zmian'!Z884,5)+RIGHT('Raport zmian'!Z884,5)),"gg:mm"),
TEXT(IF(ISERROR(RIGHT('Raport zmian'!Z884,5)-LEFT('Raport zmian'!Z884,5)),0,RIGHT('Raport zmian'!Z884,5)-LEFT('Raport zmian'!Z884,5)),"gg:mm")),"")</f>
        <v/>
      </c>
      <c r="AA883" s="5" t="str">
        <f>IF('Raport zmian'!AA884&lt;&gt;"",
IF(RIGHT('Raport zmian'!AA884,5)&lt;LEFT('Raport zmian'!AA884,5),
TEXT(IF(ISERROR(LEFT('Raport zmian'!AA884,5)-RIGHT('Raport zmian'!AA884,5)),0,1-LEFT('Raport zmian'!AA884,5)+RIGHT('Raport zmian'!AA884,5)),"gg:mm"),
TEXT(IF(ISERROR(RIGHT('Raport zmian'!AA884,5)-LEFT('Raport zmian'!AA884,5)),0,RIGHT('Raport zmian'!AA884,5)-LEFT('Raport zmian'!AA884,5)),"gg:mm")),"")</f>
        <v/>
      </c>
      <c r="AB883" s="5" t="str">
        <f>IF('Raport zmian'!AB884&lt;&gt;"",
IF(RIGHT('Raport zmian'!AB884,5)&lt;LEFT('Raport zmian'!AB884,5),
TEXT(IF(ISERROR(LEFT('Raport zmian'!AB884,5)-RIGHT('Raport zmian'!AB884,5)),0,1-LEFT('Raport zmian'!AB884,5)+RIGHT('Raport zmian'!AB884,5)),"gg:mm"),
TEXT(IF(ISERROR(RIGHT('Raport zmian'!AB884,5)-LEFT('Raport zmian'!AB884,5)),0,RIGHT('Raport zmian'!AB884,5)-LEFT('Raport zmian'!AB884,5)),"gg:mm")),"")</f>
        <v/>
      </c>
      <c r="AC883" s="5" t="str">
        <f>IF('Raport zmian'!AC884&lt;&gt;"",
IF(RIGHT('Raport zmian'!AC884,5)&lt;LEFT('Raport zmian'!AC884,5),
TEXT(IF(ISERROR(LEFT('Raport zmian'!AC884,5)-RIGHT('Raport zmian'!AC884,5)),0,1-LEFT('Raport zmian'!AC884,5)+RIGHT('Raport zmian'!AC884,5)),"gg:mm"),
TEXT(IF(ISERROR(RIGHT('Raport zmian'!AC884,5)-LEFT('Raport zmian'!AC884,5)),0,RIGHT('Raport zmian'!AC884,5)-LEFT('Raport zmian'!AC884,5)),"gg:mm")),"")</f>
        <v/>
      </c>
      <c r="AD883" s="5" t="str">
        <f>IF('Raport zmian'!AD884&lt;&gt;"",
IF(RIGHT('Raport zmian'!AD884,5)&lt;LEFT('Raport zmian'!AD884,5),
TEXT(IF(ISERROR(LEFT('Raport zmian'!AD884,5)-RIGHT('Raport zmian'!AD884,5)),0,1-LEFT('Raport zmian'!AD884,5)+RIGHT('Raport zmian'!AD884,5)),"gg:mm"),
TEXT(IF(ISERROR(RIGHT('Raport zmian'!AD884,5)-LEFT('Raport zmian'!AD884,5)),0,RIGHT('Raport zmian'!AD884,5)-LEFT('Raport zmian'!AD884,5)),"gg:mm")),"")</f>
        <v/>
      </c>
      <c r="AE883" s="5" t="str">
        <f>IF('Raport zmian'!AE884&lt;&gt;"",
IF(RIGHT('Raport zmian'!AE884,5)&lt;LEFT('Raport zmian'!AE884,5),
TEXT(IF(ISERROR(LEFT('Raport zmian'!AE884,5)-RIGHT('Raport zmian'!AE884,5)),0,1-LEFT('Raport zmian'!AE884,5)+RIGHT('Raport zmian'!AE884,5)),"gg:mm"),
TEXT(IF(ISERROR(RIGHT('Raport zmian'!AE884,5)-LEFT('Raport zmian'!AE884,5)),0,RIGHT('Raport zmian'!AE884,5)-LEFT('Raport zmian'!AE884,5)),"gg:mm")),"")</f>
        <v/>
      </c>
      <c r="AF883" s="5" t="str">
        <f>IF('Raport zmian'!AF884&lt;&gt;"",
IF(RIGHT('Raport zmian'!AF884,5)&lt;LEFT('Raport zmian'!AF884,5),
TEXT(IF(ISERROR(LEFT('Raport zmian'!AF884,5)-RIGHT('Raport zmian'!AF884,5)),0,1-LEFT('Raport zmian'!AF884,5)+RIGHT('Raport zmian'!AF884,5)),"gg:mm"),
TEXT(IF(ISERROR(RIGHT('Raport zmian'!AF884,5)-LEFT('Raport zmian'!AF884,5)),0,RIGHT('Raport zmian'!AF884,5)-LEFT('Raport zmian'!AF884,5)),"gg:mm")),"")</f>
        <v/>
      </c>
      <c r="AG883" s="5" t="str">
        <f>IF('Raport zmian'!AG884&lt;&gt;"",
IF(RIGHT('Raport zmian'!AG884,5)&lt;LEFT('Raport zmian'!AG884,5),
TEXT(IF(ISERROR(LEFT('Raport zmian'!AG884,5)-RIGHT('Raport zmian'!AG884,5)),0,1-LEFT('Raport zmian'!AG884,5)+RIGHT('Raport zmian'!AG884,5)),"gg:mm"),
TEXT(IF(ISERROR(RIGHT('Raport zmian'!AG884,5)-LEFT('Raport zmian'!AG884,5)),0,RIGHT('Raport zmian'!AG884,5)-LEFT('Raport zmian'!AG884,5)),"gg:mm")),"")</f>
        <v/>
      </c>
      <c r="AH883" s="5" t="str">
        <f t="shared" si="28"/>
        <v/>
      </c>
      <c r="AI883" t="str">
        <f t="shared" si="29"/>
        <v/>
      </c>
    </row>
    <row r="884" spans="1:35" x14ac:dyDescent="0.25">
      <c r="A884" t="str">
        <f>IF('Raport zmian'!A885&lt;&gt;"",'Raport zmian'!A885,"")</f>
        <v/>
      </c>
      <c r="B884" t="str">
        <f>IF('Raport zmian'!B885&lt;&gt;"",'Raport zmian'!B885,"")</f>
        <v/>
      </c>
      <c r="C884" s="5" t="str">
        <f>IF('Raport zmian'!C885&lt;&gt;"",
IF(RIGHT('Raport zmian'!C885,5)&lt;LEFT('Raport zmian'!C885,5),
TEXT(IF(ISERROR(LEFT('Raport zmian'!C885,5)-RIGHT('Raport zmian'!C885,5)),0,1-LEFT('Raport zmian'!C885,5)+RIGHT('Raport zmian'!C885,5)),"gg:mm"),
TEXT(IF(ISERROR(RIGHT('Raport zmian'!C885,5)-LEFT('Raport zmian'!C885,5)),0,RIGHT('Raport zmian'!C885,5)-LEFT('Raport zmian'!C885,5)),"gg:mm")),"")</f>
        <v/>
      </c>
      <c r="D884" s="5" t="str">
        <f>IF('Raport zmian'!D885&lt;&gt;"",
IF(RIGHT('Raport zmian'!D885,5)&lt;LEFT('Raport zmian'!D885,5),
TEXT(IF(ISERROR(LEFT('Raport zmian'!D885,5)-RIGHT('Raport zmian'!D885,5)),0,1-LEFT('Raport zmian'!D885,5)+RIGHT('Raport zmian'!D885,5)),"gg:mm"),
TEXT(IF(ISERROR(RIGHT('Raport zmian'!D885,5)-LEFT('Raport zmian'!D885,5)),0,RIGHT('Raport zmian'!D885,5)-LEFT('Raport zmian'!D885,5)),"gg:mm")),"")</f>
        <v/>
      </c>
      <c r="E884" s="5" t="str">
        <f>IF('Raport zmian'!E885&lt;&gt;"",
IF(RIGHT('Raport zmian'!E885,5)&lt;LEFT('Raport zmian'!E885,5),
TEXT(IF(ISERROR(LEFT('Raport zmian'!E885,5)-RIGHT('Raport zmian'!E885,5)),0,1-LEFT('Raport zmian'!E885,5)+RIGHT('Raport zmian'!E885,5)),"gg:mm"),
TEXT(IF(ISERROR(RIGHT('Raport zmian'!E885,5)-LEFT('Raport zmian'!E885,5)),0,RIGHT('Raport zmian'!E885,5)-LEFT('Raport zmian'!E885,5)),"gg:mm")),"")</f>
        <v/>
      </c>
      <c r="F884" s="5" t="str">
        <f>IF('Raport zmian'!F885&lt;&gt;"",
IF(RIGHT('Raport zmian'!F885,5)&lt;LEFT('Raport zmian'!F885,5),
TEXT(IF(ISERROR(LEFT('Raport zmian'!F885,5)-RIGHT('Raport zmian'!F885,5)),0,1-LEFT('Raport zmian'!F885,5)+RIGHT('Raport zmian'!F885,5)),"gg:mm"),
TEXT(IF(ISERROR(RIGHT('Raport zmian'!F885,5)-LEFT('Raport zmian'!F885,5)),0,RIGHT('Raport zmian'!F885,5)-LEFT('Raport zmian'!F885,5)),"gg:mm")),"")</f>
        <v/>
      </c>
      <c r="G884" s="5" t="str">
        <f>IF('Raport zmian'!G885&lt;&gt;"",
IF(RIGHT('Raport zmian'!G885,5)&lt;LEFT('Raport zmian'!G885,5),
TEXT(IF(ISERROR(LEFT('Raport zmian'!G885,5)-RIGHT('Raport zmian'!G885,5)),0,1-LEFT('Raport zmian'!G885,5)+RIGHT('Raport zmian'!G885,5)),"gg:mm"),
TEXT(IF(ISERROR(RIGHT('Raport zmian'!G885,5)-LEFT('Raport zmian'!G885,5)),0,RIGHT('Raport zmian'!G885,5)-LEFT('Raport zmian'!G885,5)),"gg:mm")),"")</f>
        <v/>
      </c>
      <c r="H884" s="5" t="str">
        <f>IF('Raport zmian'!H885&lt;&gt;"",
IF(RIGHT('Raport zmian'!H885,5)&lt;LEFT('Raport zmian'!H885,5),
TEXT(IF(ISERROR(LEFT('Raport zmian'!H885,5)-RIGHT('Raport zmian'!H885,5)),0,1-LEFT('Raport zmian'!H885,5)+RIGHT('Raport zmian'!H885,5)),"gg:mm"),
TEXT(IF(ISERROR(RIGHT('Raport zmian'!H885,5)-LEFT('Raport zmian'!H885,5)),0,RIGHT('Raport zmian'!H885,5)-LEFT('Raport zmian'!H885,5)),"gg:mm")),"")</f>
        <v/>
      </c>
      <c r="I884" s="5" t="str">
        <f>IF('Raport zmian'!I885&lt;&gt;"",
IF(RIGHT('Raport zmian'!I885,5)&lt;LEFT('Raport zmian'!I885,5),
TEXT(IF(ISERROR(LEFT('Raport zmian'!I885,5)-RIGHT('Raport zmian'!I885,5)),0,1-LEFT('Raport zmian'!I885,5)+RIGHT('Raport zmian'!I885,5)),"gg:mm"),
TEXT(IF(ISERROR(RIGHT('Raport zmian'!I885,5)-LEFT('Raport zmian'!I885,5)),0,RIGHT('Raport zmian'!I885,5)-LEFT('Raport zmian'!I885,5)),"gg:mm")),"")</f>
        <v/>
      </c>
      <c r="J884" s="5" t="str">
        <f>IF('Raport zmian'!J885&lt;&gt;"",
IF(RIGHT('Raport zmian'!J885,5)&lt;LEFT('Raport zmian'!J885,5),
TEXT(IF(ISERROR(LEFT('Raport zmian'!J885,5)-RIGHT('Raport zmian'!J885,5)),0,1-LEFT('Raport zmian'!J885,5)+RIGHT('Raport zmian'!J885,5)),"gg:mm"),
TEXT(IF(ISERROR(RIGHT('Raport zmian'!J885,5)-LEFT('Raport zmian'!J885,5)),0,RIGHT('Raport zmian'!J885,5)-LEFT('Raport zmian'!J885,5)),"gg:mm")),"")</f>
        <v/>
      </c>
      <c r="K884" s="5" t="str">
        <f>IF('Raport zmian'!K885&lt;&gt;"",
IF(RIGHT('Raport zmian'!K885,5)&lt;LEFT('Raport zmian'!K885,5),
TEXT(IF(ISERROR(LEFT('Raport zmian'!K885,5)-RIGHT('Raport zmian'!K885,5)),0,1-LEFT('Raport zmian'!K885,5)+RIGHT('Raport zmian'!K885,5)),"gg:mm"),
TEXT(IF(ISERROR(RIGHT('Raport zmian'!K885,5)-LEFT('Raport zmian'!K885,5)),0,RIGHT('Raport zmian'!K885,5)-LEFT('Raport zmian'!K885,5)),"gg:mm")),"")</f>
        <v/>
      </c>
      <c r="L884" s="5" t="str">
        <f>IF('Raport zmian'!L885&lt;&gt;"",
IF(RIGHT('Raport zmian'!L885,5)&lt;LEFT('Raport zmian'!L885,5),
TEXT(IF(ISERROR(LEFT('Raport zmian'!L885,5)-RIGHT('Raport zmian'!L885,5)),0,1-LEFT('Raport zmian'!L885,5)+RIGHT('Raport zmian'!L885,5)),"gg:mm"),
TEXT(IF(ISERROR(RIGHT('Raport zmian'!L885,5)-LEFT('Raport zmian'!L885,5)),0,RIGHT('Raport zmian'!L885,5)-LEFT('Raport zmian'!L885,5)),"gg:mm")),"")</f>
        <v/>
      </c>
      <c r="M884" s="5" t="str">
        <f>IF('Raport zmian'!M885&lt;&gt;"",
IF(RIGHT('Raport zmian'!M885,5)&lt;LEFT('Raport zmian'!M885,5),
TEXT(IF(ISERROR(LEFT('Raport zmian'!M885,5)-RIGHT('Raport zmian'!M885,5)),0,1-LEFT('Raport zmian'!M885,5)+RIGHT('Raport zmian'!M885,5)),"gg:mm"),
TEXT(IF(ISERROR(RIGHT('Raport zmian'!M885,5)-LEFT('Raport zmian'!M885,5)),0,RIGHT('Raport zmian'!M885,5)-LEFT('Raport zmian'!M885,5)),"gg:mm")),"")</f>
        <v/>
      </c>
      <c r="N884" s="5" t="str">
        <f>IF('Raport zmian'!N885&lt;&gt;"",
IF(RIGHT('Raport zmian'!N885,5)&lt;LEFT('Raport zmian'!N885,5),
TEXT(IF(ISERROR(LEFT('Raport zmian'!N885,5)-RIGHT('Raport zmian'!N885,5)),0,1-LEFT('Raport zmian'!N885,5)+RIGHT('Raport zmian'!N885,5)),"gg:mm"),
TEXT(IF(ISERROR(RIGHT('Raport zmian'!N885,5)-LEFT('Raport zmian'!N885,5)),0,RIGHT('Raport zmian'!N885,5)-LEFT('Raport zmian'!N885,5)),"gg:mm")),"")</f>
        <v/>
      </c>
      <c r="O884" s="5" t="str">
        <f>IF('Raport zmian'!O885&lt;&gt;"",
IF(RIGHT('Raport zmian'!O885,5)&lt;LEFT('Raport zmian'!O885,5),
TEXT(IF(ISERROR(LEFT('Raport zmian'!O885,5)-RIGHT('Raport zmian'!O885,5)),0,1-LEFT('Raport zmian'!O885,5)+RIGHT('Raport zmian'!O885,5)),"gg:mm"),
TEXT(IF(ISERROR(RIGHT('Raport zmian'!O885,5)-LEFT('Raport zmian'!O885,5)),0,RIGHT('Raport zmian'!O885,5)-LEFT('Raport zmian'!O885,5)),"gg:mm")),"")</f>
        <v/>
      </c>
      <c r="P884" s="5" t="str">
        <f>IF('Raport zmian'!P885&lt;&gt;"",
IF(RIGHT('Raport zmian'!P885,5)&lt;LEFT('Raport zmian'!P885,5),
TEXT(IF(ISERROR(LEFT('Raport zmian'!P885,5)-RIGHT('Raport zmian'!P885,5)),0,1-LEFT('Raport zmian'!P885,5)+RIGHT('Raport zmian'!P885,5)),"gg:mm"),
TEXT(IF(ISERROR(RIGHT('Raport zmian'!P885,5)-LEFT('Raport zmian'!P885,5)),0,RIGHT('Raport zmian'!P885,5)-LEFT('Raport zmian'!P885,5)),"gg:mm")),"")</f>
        <v/>
      </c>
      <c r="Q884" s="5" t="str">
        <f>IF('Raport zmian'!Q885&lt;&gt;"",
IF(RIGHT('Raport zmian'!Q885,5)&lt;LEFT('Raport zmian'!Q885,5),
TEXT(IF(ISERROR(LEFT('Raport zmian'!Q885,5)-RIGHT('Raport zmian'!Q885,5)),0,1-LEFT('Raport zmian'!Q885,5)+RIGHT('Raport zmian'!Q885,5)),"gg:mm"),
TEXT(IF(ISERROR(RIGHT('Raport zmian'!Q885,5)-LEFT('Raport zmian'!Q885,5)),0,RIGHT('Raport zmian'!Q885,5)-LEFT('Raport zmian'!Q885,5)),"gg:mm")),"")</f>
        <v/>
      </c>
      <c r="R884" s="5" t="str">
        <f>IF('Raport zmian'!R885&lt;&gt;"",
IF(RIGHT('Raport zmian'!R885,5)&lt;LEFT('Raport zmian'!R885,5),
TEXT(IF(ISERROR(LEFT('Raport zmian'!R885,5)-RIGHT('Raport zmian'!R885,5)),0,1-LEFT('Raport zmian'!R885,5)+RIGHT('Raport zmian'!R885,5)),"gg:mm"),
TEXT(IF(ISERROR(RIGHT('Raport zmian'!R885,5)-LEFT('Raport zmian'!R885,5)),0,RIGHT('Raport zmian'!R885,5)-LEFT('Raport zmian'!R885,5)),"gg:mm")),"")</f>
        <v/>
      </c>
      <c r="S884" s="5" t="str">
        <f>IF('Raport zmian'!S885&lt;&gt;"",
IF(RIGHT('Raport zmian'!S885,5)&lt;LEFT('Raport zmian'!S885,5),
TEXT(IF(ISERROR(LEFT('Raport zmian'!S885,5)-RIGHT('Raport zmian'!S885,5)),0,1-LEFT('Raport zmian'!S885,5)+RIGHT('Raport zmian'!S885,5)),"gg:mm"),
TEXT(IF(ISERROR(RIGHT('Raport zmian'!S885,5)-LEFT('Raport zmian'!S885,5)),0,RIGHT('Raport zmian'!S885,5)-LEFT('Raport zmian'!S885,5)),"gg:mm")),"")</f>
        <v/>
      </c>
      <c r="T884" s="5" t="str">
        <f>IF('Raport zmian'!T885&lt;&gt;"",
IF(RIGHT('Raport zmian'!T885,5)&lt;LEFT('Raport zmian'!T885,5),
TEXT(IF(ISERROR(LEFT('Raport zmian'!T885,5)-RIGHT('Raport zmian'!T885,5)),0,1-LEFT('Raport zmian'!T885,5)+RIGHT('Raport zmian'!T885,5)),"gg:mm"),
TEXT(IF(ISERROR(RIGHT('Raport zmian'!T885,5)-LEFT('Raport zmian'!T885,5)),0,RIGHT('Raport zmian'!T885,5)-LEFT('Raport zmian'!T885,5)),"gg:mm")),"")</f>
        <v/>
      </c>
      <c r="U884" s="5" t="str">
        <f>IF('Raport zmian'!U885&lt;&gt;"",
IF(RIGHT('Raport zmian'!U885,5)&lt;LEFT('Raport zmian'!U885,5),
TEXT(IF(ISERROR(LEFT('Raport zmian'!U885,5)-RIGHT('Raport zmian'!U885,5)),0,1-LEFT('Raport zmian'!U885,5)+RIGHT('Raport zmian'!U885,5)),"gg:mm"),
TEXT(IF(ISERROR(RIGHT('Raport zmian'!U885,5)-LEFT('Raport zmian'!U885,5)),0,RIGHT('Raport zmian'!U885,5)-LEFT('Raport zmian'!U885,5)),"gg:mm")),"")</f>
        <v/>
      </c>
      <c r="V884" s="5" t="str">
        <f>IF('Raport zmian'!V885&lt;&gt;"",
IF(RIGHT('Raport zmian'!V885,5)&lt;LEFT('Raport zmian'!V885,5),
TEXT(IF(ISERROR(LEFT('Raport zmian'!V885,5)-RIGHT('Raport zmian'!V885,5)),0,1-LEFT('Raport zmian'!V885,5)+RIGHT('Raport zmian'!V885,5)),"gg:mm"),
TEXT(IF(ISERROR(RIGHT('Raport zmian'!V885,5)-LEFT('Raport zmian'!V885,5)),0,RIGHT('Raport zmian'!V885,5)-LEFT('Raport zmian'!V885,5)),"gg:mm")),"")</f>
        <v/>
      </c>
      <c r="W884" s="5" t="str">
        <f>IF('Raport zmian'!W885&lt;&gt;"",
IF(RIGHT('Raport zmian'!W885,5)&lt;LEFT('Raport zmian'!W885,5),
TEXT(IF(ISERROR(LEFT('Raport zmian'!W885,5)-RIGHT('Raport zmian'!W885,5)),0,1-LEFT('Raport zmian'!W885,5)+RIGHT('Raport zmian'!W885,5)),"gg:mm"),
TEXT(IF(ISERROR(RIGHT('Raport zmian'!W885,5)-LEFT('Raport zmian'!W885,5)),0,RIGHT('Raport zmian'!W885,5)-LEFT('Raport zmian'!W885,5)),"gg:mm")),"")</f>
        <v/>
      </c>
      <c r="X884" s="5" t="str">
        <f>IF('Raport zmian'!X885&lt;&gt;"",
IF(RIGHT('Raport zmian'!X885,5)&lt;LEFT('Raport zmian'!X885,5),
TEXT(IF(ISERROR(LEFT('Raport zmian'!X885,5)-RIGHT('Raport zmian'!X885,5)),0,1-LEFT('Raport zmian'!X885,5)+RIGHT('Raport zmian'!X885,5)),"gg:mm"),
TEXT(IF(ISERROR(RIGHT('Raport zmian'!X885,5)-LEFT('Raport zmian'!X885,5)),0,RIGHT('Raport zmian'!X885,5)-LEFT('Raport zmian'!X885,5)),"gg:mm")),"")</f>
        <v/>
      </c>
      <c r="Y884" s="5" t="str">
        <f>IF('Raport zmian'!Y885&lt;&gt;"",
IF(RIGHT('Raport zmian'!Y885,5)&lt;LEFT('Raport zmian'!Y885,5),
TEXT(IF(ISERROR(LEFT('Raport zmian'!Y885,5)-RIGHT('Raport zmian'!Y885,5)),0,1-LEFT('Raport zmian'!Y885,5)+RIGHT('Raport zmian'!Y885,5)),"gg:mm"),
TEXT(IF(ISERROR(RIGHT('Raport zmian'!Y885,5)-LEFT('Raport zmian'!Y885,5)),0,RIGHT('Raport zmian'!Y885,5)-LEFT('Raport zmian'!Y885,5)),"gg:mm")),"")</f>
        <v/>
      </c>
      <c r="Z884" s="5" t="str">
        <f>IF('Raport zmian'!Z885&lt;&gt;"",
IF(RIGHT('Raport zmian'!Z885,5)&lt;LEFT('Raport zmian'!Z885,5),
TEXT(IF(ISERROR(LEFT('Raport zmian'!Z885,5)-RIGHT('Raport zmian'!Z885,5)),0,1-LEFT('Raport zmian'!Z885,5)+RIGHT('Raport zmian'!Z885,5)),"gg:mm"),
TEXT(IF(ISERROR(RIGHT('Raport zmian'!Z885,5)-LEFT('Raport zmian'!Z885,5)),0,RIGHT('Raport zmian'!Z885,5)-LEFT('Raport zmian'!Z885,5)),"gg:mm")),"")</f>
        <v/>
      </c>
      <c r="AA884" s="5" t="str">
        <f>IF('Raport zmian'!AA885&lt;&gt;"",
IF(RIGHT('Raport zmian'!AA885,5)&lt;LEFT('Raport zmian'!AA885,5),
TEXT(IF(ISERROR(LEFT('Raport zmian'!AA885,5)-RIGHT('Raport zmian'!AA885,5)),0,1-LEFT('Raport zmian'!AA885,5)+RIGHT('Raport zmian'!AA885,5)),"gg:mm"),
TEXT(IF(ISERROR(RIGHT('Raport zmian'!AA885,5)-LEFT('Raport zmian'!AA885,5)),0,RIGHT('Raport zmian'!AA885,5)-LEFT('Raport zmian'!AA885,5)),"gg:mm")),"")</f>
        <v/>
      </c>
      <c r="AB884" s="5" t="str">
        <f>IF('Raport zmian'!AB885&lt;&gt;"",
IF(RIGHT('Raport zmian'!AB885,5)&lt;LEFT('Raport zmian'!AB885,5),
TEXT(IF(ISERROR(LEFT('Raport zmian'!AB885,5)-RIGHT('Raport zmian'!AB885,5)),0,1-LEFT('Raport zmian'!AB885,5)+RIGHT('Raport zmian'!AB885,5)),"gg:mm"),
TEXT(IF(ISERROR(RIGHT('Raport zmian'!AB885,5)-LEFT('Raport zmian'!AB885,5)),0,RIGHT('Raport zmian'!AB885,5)-LEFT('Raport zmian'!AB885,5)),"gg:mm")),"")</f>
        <v/>
      </c>
      <c r="AC884" s="5" t="str">
        <f>IF('Raport zmian'!AC885&lt;&gt;"",
IF(RIGHT('Raport zmian'!AC885,5)&lt;LEFT('Raport zmian'!AC885,5),
TEXT(IF(ISERROR(LEFT('Raport zmian'!AC885,5)-RIGHT('Raport zmian'!AC885,5)),0,1-LEFT('Raport zmian'!AC885,5)+RIGHT('Raport zmian'!AC885,5)),"gg:mm"),
TEXT(IF(ISERROR(RIGHT('Raport zmian'!AC885,5)-LEFT('Raport zmian'!AC885,5)),0,RIGHT('Raport zmian'!AC885,5)-LEFT('Raport zmian'!AC885,5)),"gg:mm")),"")</f>
        <v/>
      </c>
      <c r="AD884" s="5" t="str">
        <f>IF('Raport zmian'!AD885&lt;&gt;"",
IF(RIGHT('Raport zmian'!AD885,5)&lt;LEFT('Raport zmian'!AD885,5),
TEXT(IF(ISERROR(LEFT('Raport zmian'!AD885,5)-RIGHT('Raport zmian'!AD885,5)),0,1-LEFT('Raport zmian'!AD885,5)+RIGHT('Raport zmian'!AD885,5)),"gg:mm"),
TEXT(IF(ISERROR(RIGHT('Raport zmian'!AD885,5)-LEFT('Raport zmian'!AD885,5)),0,RIGHT('Raport zmian'!AD885,5)-LEFT('Raport zmian'!AD885,5)),"gg:mm")),"")</f>
        <v/>
      </c>
      <c r="AE884" s="5" t="str">
        <f>IF('Raport zmian'!AE885&lt;&gt;"",
IF(RIGHT('Raport zmian'!AE885,5)&lt;LEFT('Raport zmian'!AE885,5),
TEXT(IF(ISERROR(LEFT('Raport zmian'!AE885,5)-RIGHT('Raport zmian'!AE885,5)),0,1-LEFT('Raport zmian'!AE885,5)+RIGHT('Raport zmian'!AE885,5)),"gg:mm"),
TEXT(IF(ISERROR(RIGHT('Raport zmian'!AE885,5)-LEFT('Raport zmian'!AE885,5)),0,RIGHT('Raport zmian'!AE885,5)-LEFT('Raport zmian'!AE885,5)),"gg:mm")),"")</f>
        <v/>
      </c>
      <c r="AF884" s="5" t="str">
        <f>IF('Raport zmian'!AF885&lt;&gt;"",
IF(RIGHT('Raport zmian'!AF885,5)&lt;LEFT('Raport zmian'!AF885,5),
TEXT(IF(ISERROR(LEFT('Raport zmian'!AF885,5)-RIGHT('Raport zmian'!AF885,5)),0,1-LEFT('Raport zmian'!AF885,5)+RIGHT('Raport zmian'!AF885,5)),"gg:mm"),
TEXT(IF(ISERROR(RIGHT('Raport zmian'!AF885,5)-LEFT('Raport zmian'!AF885,5)),0,RIGHT('Raport zmian'!AF885,5)-LEFT('Raport zmian'!AF885,5)),"gg:mm")),"")</f>
        <v/>
      </c>
      <c r="AG884" s="5" t="str">
        <f>IF('Raport zmian'!AG885&lt;&gt;"",
IF(RIGHT('Raport zmian'!AG885,5)&lt;LEFT('Raport zmian'!AG885,5),
TEXT(IF(ISERROR(LEFT('Raport zmian'!AG885,5)-RIGHT('Raport zmian'!AG885,5)),0,1-LEFT('Raport zmian'!AG885,5)+RIGHT('Raport zmian'!AG885,5)),"gg:mm"),
TEXT(IF(ISERROR(RIGHT('Raport zmian'!AG885,5)-LEFT('Raport zmian'!AG885,5)),0,RIGHT('Raport zmian'!AG885,5)-LEFT('Raport zmian'!AG885,5)),"gg:mm")),"")</f>
        <v/>
      </c>
      <c r="AH884" s="5" t="str">
        <f t="shared" si="28"/>
        <v/>
      </c>
      <c r="AI884" t="str">
        <f t="shared" si="29"/>
        <v/>
      </c>
    </row>
    <row r="885" spans="1:35" x14ac:dyDescent="0.25">
      <c r="A885" t="str">
        <f>IF('Raport zmian'!A886&lt;&gt;"",'Raport zmian'!A886,"")</f>
        <v/>
      </c>
      <c r="B885" t="str">
        <f>IF('Raport zmian'!B886&lt;&gt;"",'Raport zmian'!B886,"")</f>
        <v/>
      </c>
      <c r="C885" s="5" t="str">
        <f>IF('Raport zmian'!C886&lt;&gt;"",
IF(RIGHT('Raport zmian'!C886,5)&lt;LEFT('Raport zmian'!C886,5),
TEXT(IF(ISERROR(LEFT('Raport zmian'!C886,5)-RIGHT('Raport zmian'!C886,5)),0,1-LEFT('Raport zmian'!C886,5)+RIGHT('Raport zmian'!C886,5)),"gg:mm"),
TEXT(IF(ISERROR(RIGHT('Raport zmian'!C886,5)-LEFT('Raport zmian'!C886,5)),0,RIGHT('Raport zmian'!C886,5)-LEFT('Raport zmian'!C886,5)),"gg:mm")),"")</f>
        <v/>
      </c>
      <c r="D885" s="5" t="str">
        <f>IF('Raport zmian'!D886&lt;&gt;"",
IF(RIGHT('Raport zmian'!D886,5)&lt;LEFT('Raport zmian'!D886,5),
TEXT(IF(ISERROR(LEFT('Raport zmian'!D886,5)-RIGHT('Raport zmian'!D886,5)),0,1-LEFT('Raport zmian'!D886,5)+RIGHT('Raport zmian'!D886,5)),"gg:mm"),
TEXT(IF(ISERROR(RIGHT('Raport zmian'!D886,5)-LEFT('Raport zmian'!D886,5)),0,RIGHT('Raport zmian'!D886,5)-LEFT('Raport zmian'!D886,5)),"gg:mm")),"")</f>
        <v/>
      </c>
      <c r="E885" s="5" t="str">
        <f>IF('Raport zmian'!E886&lt;&gt;"",
IF(RIGHT('Raport zmian'!E886,5)&lt;LEFT('Raport zmian'!E886,5),
TEXT(IF(ISERROR(LEFT('Raport zmian'!E886,5)-RIGHT('Raport zmian'!E886,5)),0,1-LEFT('Raport zmian'!E886,5)+RIGHT('Raport zmian'!E886,5)),"gg:mm"),
TEXT(IF(ISERROR(RIGHT('Raport zmian'!E886,5)-LEFT('Raport zmian'!E886,5)),0,RIGHT('Raport zmian'!E886,5)-LEFT('Raport zmian'!E886,5)),"gg:mm")),"")</f>
        <v/>
      </c>
      <c r="F885" s="5" t="str">
        <f>IF('Raport zmian'!F886&lt;&gt;"",
IF(RIGHT('Raport zmian'!F886,5)&lt;LEFT('Raport zmian'!F886,5),
TEXT(IF(ISERROR(LEFT('Raport zmian'!F886,5)-RIGHT('Raport zmian'!F886,5)),0,1-LEFT('Raport zmian'!F886,5)+RIGHT('Raport zmian'!F886,5)),"gg:mm"),
TEXT(IF(ISERROR(RIGHT('Raport zmian'!F886,5)-LEFT('Raport zmian'!F886,5)),0,RIGHT('Raport zmian'!F886,5)-LEFT('Raport zmian'!F886,5)),"gg:mm")),"")</f>
        <v/>
      </c>
      <c r="G885" s="5" t="str">
        <f>IF('Raport zmian'!G886&lt;&gt;"",
IF(RIGHT('Raport zmian'!G886,5)&lt;LEFT('Raport zmian'!G886,5),
TEXT(IF(ISERROR(LEFT('Raport zmian'!G886,5)-RIGHT('Raport zmian'!G886,5)),0,1-LEFT('Raport zmian'!G886,5)+RIGHT('Raport zmian'!G886,5)),"gg:mm"),
TEXT(IF(ISERROR(RIGHT('Raport zmian'!G886,5)-LEFT('Raport zmian'!G886,5)),0,RIGHT('Raport zmian'!G886,5)-LEFT('Raport zmian'!G886,5)),"gg:mm")),"")</f>
        <v/>
      </c>
      <c r="H885" s="5" t="str">
        <f>IF('Raport zmian'!H886&lt;&gt;"",
IF(RIGHT('Raport zmian'!H886,5)&lt;LEFT('Raport zmian'!H886,5),
TEXT(IF(ISERROR(LEFT('Raport zmian'!H886,5)-RIGHT('Raport zmian'!H886,5)),0,1-LEFT('Raport zmian'!H886,5)+RIGHT('Raport zmian'!H886,5)),"gg:mm"),
TEXT(IF(ISERROR(RIGHT('Raport zmian'!H886,5)-LEFT('Raport zmian'!H886,5)),0,RIGHT('Raport zmian'!H886,5)-LEFT('Raport zmian'!H886,5)),"gg:mm")),"")</f>
        <v/>
      </c>
      <c r="I885" s="5" t="str">
        <f>IF('Raport zmian'!I886&lt;&gt;"",
IF(RIGHT('Raport zmian'!I886,5)&lt;LEFT('Raport zmian'!I886,5),
TEXT(IF(ISERROR(LEFT('Raport zmian'!I886,5)-RIGHT('Raport zmian'!I886,5)),0,1-LEFT('Raport zmian'!I886,5)+RIGHT('Raport zmian'!I886,5)),"gg:mm"),
TEXT(IF(ISERROR(RIGHT('Raport zmian'!I886,5)-LEFT('Raport zmian'!I886,5)),0,RIGHT('Raport zmian'!I886,5)-LEFT('Raport zmian'!I886,5)),"gg:mm")),"")</f>
        <v/>
      </c>
      <c r="J885" s="5" t="str">
        <f>IF('Raport zmian'!J886&lt;&gt;"",
IF(RIGHT('Raport zmian'!J886,5)&lt;LEFT('Raport zmian'!J886,5),
TEXT(IF(ISERROR(LEFT('Raport zmian'!J886,5)-RIGHT('Raport zmian'!J886,5)),0,1-LEFT('Raport zmian'!J886,5)+RIGHT('Raport zmian'!J886,5)),"gg:mm"),
TEXT(IF(ISERROR(RIGHT('Raport zmian'!J886,5)-LEFT('Raport zmian'!J886,5)),0,RIGHT('Raport zmian'!J886,5)-LEFT('Raport zmian'!J886,5)),"gg:mm")),"")</f>
        <v/>
      </c>
      <c r="K885" s="5" t="str">
        <f>IF('Raport zmian'!K886&lt;&gt;"",
IF(RIGHT('Raport zmian'!K886,5)&lt;LEFT('Raport zmian'!K886,5),
TEXT(IF(ISERROR(LEFT('Raport zmian'!K886,5)-RIGHT('Raport zmian'!K886,5)),0,1-LEFT('Raport zmian'!K886,5)+RIGHT('Raport zmian'!K886,5)),"gg:mm"),
TEXT(IF(ISERROR(RIGHT('Raport zmian'!K886,5)-LEFT('Raport zmian'!K886,5)),0,RIGHT('Raport zmian'!K886,5)-LEFT('Raport zmian'!K886,5)),"gg:mm")),"")</f>
        <v/>
      </c>
      <c r="L885" s="5" t="str">
        <f>IF('Raport zmian'!L886&lt;&gt;"",
IF(RIGHT('Raport zmian'!L886,5)&lt;LEFT('Raport zmian'!L886,5),
TEXT(IF(ISERROR(LEFT('Raport zmian'!L886,5)-RIGHT('Raport zmian'!L886,5)),0,1-LEFT('Raport zmian'!L886,5)+RIGHT('Raport zmian'!L886,5)),"gg:mm"),
TEXT(IF(ISERROR(RIGHT('Raport zmian'!L886,5)-LEFT('Raport zmian'!L886,5)),0,RIGHT('Raport zmian'!L886,5)-LEFT('Raport zmian'!L886,5)),"gg:mm")),"")</f>
        <v/>
      </c>
      <c r="M885" s="5" t="str">
        <f>IF('Raport zmian'!M886&lt;&gt;"",
IF(RIGHT('Raport zmian'!M886,5)&lt;LEFT('Raport zmian'!M886,5),
TEXT(IF(ISERROR(LEFT('Raport zmian'!M886,5)-RIGHT('Raport zmian'!M886,5)),0,1-LEFT('Raport zmian'!M886,5)+RIGHT('Raport zmian'!M886,5)),"gg:mm"),
TEXT(IF(ISERROR(RIGHT('Raport zmian'!M886,5)-LEFT('Raport zmian'!M886,5)),0,RIGHT('Raport zmian'!M886,5)-LEFT('Raport zmian'!M886,5)),"gg:mm")),"")</f>
        <v/>
      </c>
      <c r="N885" s="5" t="str">
        <f>IF('Raport zmian'!N886&lt;&gt;"",
IF(RIGHT('Raport zmian'!N886,5)&lt;LEFT('Raport zmian'!N886,5),
TEXT(IF(ISERROR(LEFT('Raport zmian'!N886,5)-RIGHT('Raport zmian'!N886,5)),0,1-LEFT('Raport zmian'!N886,5)+RIGHT('Raport zmian'!N886,5)),"gg:mm"),
TEXT(IF(ISERROR(RIGHT('Raport zmian'!N886,5)-LEFT('Raport zmian'!N886,5)),0,RIGHT('Raport zmian'!N886,5)-LEFT('Raport zmian'!N886,5)),"gg:mm")),"")</f>
        <v/>
      </c>
      <c r="O885" s="5" t="str">
        <f>IF('Raport zmian'!O886&lt;&gt;"",
IF(RIGHT('Raport zmian'!O886,5)&lt;LEFT('Raport zmian'!O886,5),
TEXT(IF(ISERROR(LEFT('Raport zmian'!O886,5)-RIGHT('Raport zmian'!O886,5)),0,1-LEFT('Raport zmian'!O886,5)+RIGHT('Raport zmian'!O886,5)),"gg:mm"),
TEXT(IF(ISERROR(RIGHT('Raport zmian'!O886,5)-LEFT('Raport zmian'!O886,5)),0,RIGHT('Raport zmian'!O886,5)-LEFT('Raport zmian'!O886,5)),"gg:mm")),"")</f>
        <v/>
      </c>
      <c r="P885" s="5" t="str">
        <f>IF('Raport zmian'!P886&lt;&gt;"",
IF(RIGHT('Raport zmian'!P886,5)&lt;LEFT('Raport zmian'!P886,5),
TEXT(IF(ISERROR(LEFT('Raport zmian'!P886,5)-RIGHT('Raport zmian'!P886,5)),0,1-LEFT('Raport zmian'!P886,5)+RIGHT('Raport zmian'!P886,5)),"gg:mm"),
TEXT(IF(ISERROR(RIGHT('Raport zmian'!P886,5)-LEFT('Raport zmian'!P886,5)),0,RIGHT('Raport zmian'!P886,5)-LEFT('Raport zmian'!P886,5)),"gg:mm")),"")</f>
        <v/>
      </c>
      <c r="Q885" s="5" t="str">
        <f>IF('Raport zmian'!Q886&lt;&gt;"",
IF(RIGHT('Raport zmian'!Q886,5)&lt;LEFT('Raport zmian'!Q886,5),
TEXT(IF(ISERROR(LEFT('Raport zmian'!Q886,5)-RIGHT('Raport zmian'!Q886,5)),0,1-LEFT('Raport zmian'!Q886,5)+RIGHT('Raport zmian'!Q886,5)),"gg:mm"),
TEXT(IF(ISERROR(RIGHT('Raport zmian'!Q886,5)-LEFT('Raport zmian'!Q886,5)),0,RIGHT('Raport zmian'!Q886,5)-LEFT('Raport zmian'!Q886,5)),"gg:mm")),"")</f>
        <v/>
      </c>
      <c r="R885" s="5" t="str">
        <f>IF('Raport zmian'!R886&lt;&gt;"",
IF(RIGHT('Raport zmian'!R886,5)&lt;LEFT('Raport zmian'!R886,5),
TEXT(IF(ISERROR(LEFT('Raport zmian'!R886,5)-RIGHT('Raport zmian'!R886,5)),0,1-LEFT('Raport zmian'!R886,5)+RIGHT('Raport zmian'!R886,5)),"gg:mm"),
TEXT(IF(ISERROR(RIGHT('Raport zmian'!R886,5)-LEFT('Raport zmian'!R886,5)),0,RIGHT('Raport zmian'!R886,5)-LEFT('Raport zmian'!R886,5)),"gg:mm")),"")</f>
        <v/>
      </c>
      <c r="S885" s="5" t="str">
        <f>IF('Raport zmian'!S886&lt;&gt;"",
IF(RIGHT('Raport zmian'!S886,5)&lt;LEFT('Raport zmian'!S886,5),
TEXT(IF(ISERROR(LEFT('Raport zmian'!S886,5)-RIGHT('Raport zmian'!S886,5)),0,1-LEFT('Raport zmian'!S886,5)+RIGHT('Raport zmian'!S886,5)),"gg:mm"),
TEXT(IF(ISERROR(RIGHT('Raport zmian'!S886,5)-LEFT('Raport zmian'!S886,5)),0,RIGHT('Raport zmian'!S886,5)-LEFT('Raport zmian'!S886,5)),"gg:mm")),"")</f>
        <v/>
      </c>
      <c r="T885" s="5" t="str">
        <f>IF('Raport zmian'!T886&lt;&gt;"",
IF(RIGHT('Raport zmian'!T886,5)&lt;LEFT('Raport zmian'!T886,5),
TEXT(IF(ISERROR(LEFT('Raport zmian'!T886,5)-RIGHT('Raport zmian'!T886,5)),0,1-LEFT('Raport zmian'!T886,5)+RIGHT('Raport zmian'!T886,5)),"gg:mm"),
TEXT(IF(ISERROR(RIGHT('Raport zmian'!T886,5)-LEFT('Raport zmian'!T886,5)),0,RIGHT('Raport zmian'!T886,5)-LEFT('Raport zmian'!T886,5)),"gg:mm")),"")</f>
        <v/>
      </c>
      <c r="U885" s="5" t="str">
        <f>IF('Raport zmian'!U886&lt;&gt;"",
IF(RIGHT('Raport zmian'!U886,5)&lt;LEFT('Raport zmian'!U886,5),
TEXT(IF(ISERROR(LEFT('Raport zmian'!U886,5)-RIGHT('Raport zmian'!U886,5)),0,1-LEFT('Raport zmian'!U886,5)+RIGHT('Raport zmian'!U886,5)),"gg:mm"),
TEXT(IF(ISERROR(RIGHT('Raport zmian'!U886,5)-LEFT('Raport zmian'!U886,5)),0,RIGHT('Raport zmian'!U886,5)-LEFT('Raport zmian'!U886,5)),"gg:mm")),"")</f>
        <v/>
      </c>
      <c r="V885" s="5" t="str">
        <f>IF('Raport zmian'!V886&lt;&gt;"",
IF(RIGHT('Raport zmian'!V886,5)&lt;LEFT('Raport zmian'!V886,5),
TEXT(IF(ISERROR(LEFT('Raport zmian'!V886,5)-RIGHT('Raport zmian'!V886,5)),0,1-LEFT('Raport zmian'!V886,5)+RIGHT('Raport zmian'!V886,5)),"gg:mm"),
TEXT(IF(ISERROR(RIGHT('Raport zmian'!V886,5)-LEFT('Raport zmian'!V886,5)),0,RIGHT('Raport zmian'!V886,5)-LEFT('Raport zmian'!V886,5)),"gg:mm")),"")</f>
        <v/>
      </c>
      <c r="W885" s="5" t="str">
        <f>IF('Raport zmian'!W886&lt;&gt;"",
IF(RIGHT('Raport zmian'!W886,5)&lt;LEFT('Raport zmian'!W886,5),
TEXT(IF(ISERROR(LEFT('Raport zmian'!W886,5)-RIGHT('Raport zmian'!W886,5)),0,1-LEFT('Raport zmian'!W886,5)+RIGHT('Raport zmian'!W886,5)),"gg:mm"),
TEXT(IF(ISERROR(RIGHT('Raport zmian'!W886,5)-LEFT('Raport zmian'!W886,5)),0,RIGHT('Raport zmian'!W886,5)-LEFT('Raport zmian'!W886,5)),"gg:mm")),"")</f>
        <v/>
      </c>
      <c r="X885" s="5" t="str">
        <f>IF('Raport zmian'!X886&lt;&gt;"",
IF(RIGHT('Raport zmian'!X886,5)&lt;LEFT('Raport zmian'!X886,5),
TEXT(IF(ISERROR(LEFT('Raport zmian'!X886,5)-RIGHT('Raport zmian'!X886,5)),0,1-LEFT('Raport zmian'!X886,5)+RIGHT('Raport zmian'!X886,5)),"gg:mm"),
TEXT(IF(ISERROR(RIGHT('Raport zmian'!X886,5)-LEFT('Raport zmian'!X886,5)),0,RIGHT('Raport zmian'!X886,5)-LEFT('Raport zmian'!X886,5)),"gg:mm")),"")</f>
        <v/>
      </c>
      <c r="Y885" s="5" t="str">
        <f>IF('Raport zmian'!Y886&lt;&gt;"",
IF(RIGHT('Raport zmian'!Y886,5)&lt;LEFT('Raport zmian'!Y886,5),
TEXT(IF(ISERROR(LEFT('Raport zmian'!Y886,5)-RIGHT('Raport zmian'!Y886,5)),0,1-LEFT('Raport zmian'!Y886,5)+RIGHT('Raport zmian'!Y886,5)),"gg:mm"),
TEXT(IF(ISERROR(RIGHT('Raport zmian'!Y886,5)-LEFT('Raport zmian'!Y886,5)),0,RIGHT('Raport zmian'!Y886,5)-LEFT('Raport zmian'!Y886,5)),"gg:mm")),"")</f>
        <v/>
      </c>
      <c r="Z885" s="5" t="str">
        <f>IF('Raport zmian'!Z886&lt;&gt;"",
IF(RIGHT('Raport zmian'!Z886,5)&lt;LEFT('Raport zmian'!Z886,5),
TEXT(IF(ISERROR(LEFT('Raport zmian'!Z886,5)-RIGHT('Raport zmian'!Z886,5)),0,1-LEFT('Raport zmian'!Z886,5)+RIGHT('Raport zmian'!Z886,5)),"gg:mm"),
TEXT(IF(ISERROR(RIGHT('Raport zmian'!Z886,5)-LEFT('Raport zmian'!Z886,5)),0,RIGHT('Raport zmian'!Z886,5)-LEFT('Raport zmian'!Z886,5)),"gg:mm")),"")</f>
        <v/>
      </c>
      <c r="AA885" s="5" t="str">
        <f>IF('Raport zmian'!AA886&lt;&gt;"",
IF(RIGHT('Raport zmian'!AA886,5)&lt;LEFT('Raport zmian'!AA886,5),
TEXT(IF(ISERROR(LEFT('Raport zmian'!AA886,5)-RIGHT('Raport zmian'!AA886,5)),0,1-LEFT('Raport zmian'!AA886,5)+RIGHT('Raport zmian'!AA886,5)),"gg:mm"),
TEXT(IF(ISERROR(RIGHT('Raport zmian'!AA886,5)-LEFT('Raport zmian'!AA886,5)),0,RIGHT('Raport zmian'!AA886,5)-LEFT('Raport zmian'!AA886,5)),"gg:mm")),"")</f>
        <v/>
      </c>
      <c r="AB885" s="5" t="str">
        <f>IF('Raport zmian'!AB886&lt;&gt;"",
IF(RIGHT('Raport zmian'!AB886,5)&lt;LEFT('Raport zmian'!AB886,5),
TEXT(IF(ISERROR(LEFT('Raport zmian'!AB886,5)-RIGHT('Raport zmian'!AB886,5)),0,1-LEFT('Raport zmian'!AB886,5)+RIGHT('Raport zmian'!AB886,5)),"gg:mm"),
TEXT(IF(ISERROR(RIGHT('Raport zmian'!AB886,5)-LEFT('Raport zmian'!AB886,5)),0,RIGHT('Raport zmian'!AB886,5)-LEFT('Raport zmian'!AB886,5)),"gg:mm")),"")</f>
        <v/>
      </c>
      <c r="AC885" s="5" t="str">
        <f>IF('Raport zmian'!AC886&lt;&gt;"",
IF(RIGHT('Raport zmian'!AC886,5)&lt;LEFT('Raport zmian'!AC886,5),
TEXT(IF(ISERROR(LEFT('Raport zmian'!AC886,5)-RIGHT('Raport zmian'!AC886,5)),0,1-LEFT('Raport zmian'!AC886,5)+RIGHT('Raport zmian'!AC886,5)),"gg:mm"),
TEXT(IF(ISERROR(RIGHT('Raport zmian'!AC886,5)-LEFT('Raport zmian'!AC886,5)),0,RIGHT('Raport zmian'!AC886,5)-LEFT('Raport zmian'!AC886,5)),"gg:mm")),"")</f>
        <v/>
      </c>
      <c r="AD885" s="5" t="str">
        <f>IF('Raport zmian'!AD886&lt;&gt;"",
IF(RIGHT('Raport zmian'!AD886,5)&lt;LEFT('Raport zmian'!AD886,5),
TEXT(IF(ISERROR(LEFT('Raport zmian'!AD886,5)-RIGHT('Raport zmian'!AD886,5)),0,1-LEFT('Raport zmian'!AD886,5)+RIGHT('Raport zmian'!AD886,5)),"gg:mm"),
TEXT(IF(ISERROR(RIGHT('Raport zmian'!AD886,5)-LEFT('Raport zmian'!AD886,5)),0,RIGHT('Raport zmian'!AD886,5)-LEFT('Raport zmian'!AD886,5)),"gg:mm")),"")</f>
        <v/>
      </c>
      <c r="AE885" s="5" t="str">
        <f>IF('Raport zmian'!AE886&lt;&gt;"",
IF(RIGHT('Raport zmian'!AE886,5)&lt;LEFT('Raport zmian'!AE886,5),
TEXT(IF(ISERROR(LEFT('Raport zmian'!AE886,5)-RIGHT('Raport zmian'!AE886,5)),0,1-LEFT('Raport zmian'!AE886,5)+RIGHT('Raport zmian'!AE886,5)),"gg:mm"),
TEXT(IF(ISERROR(RIGHT('Raport zmian'!AE886,5)-LEFT('Raport zmian'!AE886,5)),0,RIGHT('Raport zmian'!AE886,5)-LEFT('Raport zmian'!AE886,5)),"gg:mm")),"")</f>
        <v/>
      </c>
      <c r="AF885" s="5" t="str">
        <f>IF('Raport zmian'!AF886&lt;&gt;"",
IF(RIGHT('Raport zmian'!AF886,5)&lt;LEFT('Raport zmian'!AF886,5),
TEXT(IF(ISERROR(LEFT('Raport zmian'!AF886,5)-RIGHT('Raport zmian'!AF886,5)),0,1-LEFT('Raport zmian'!AF886,5)+RIGHT('Raport zmian'!AF886,5)),"gg:mm"),
TEXT(IF(ISERROR(RIGHT('Raport zmian'!AF886,5)-LEFT('Raport zmian'!AF886,5)),0,RIGHT('Raport zmian'!AF886,5)-LEFT('Raport zmian'!AF886,5)),"gg:mm")),"")</f>
        <v/>
      </c>
      <c r="AG885" s="5" t="str">
        <f>IF('Raport zmian'!AG886&lt;&gt;"",
IF(RIGHT('Raport zmian'!AG886,5)&lt;LEFT('Raport zmian'!AG886,5),
TEXT(IF(ISERROR(LEFT('Raport zmian'!AG886,5)-RIGHT('Raport zmian'!AG886,5)),0,1-LEFT('Raport zmian'!AG886,5)+RIGHT('Raport zmian'!AG886,5)),"gg:mm"),
TEXT(IF(ISERROR(RIGHT('Raport zmian'!AG886,5)-LEFT('Raport zmian'!AG886,5)),0,RIGHT('Raport zmian'!AG886,5)-LEFT('Raport zmian'!AG886,5)),"gg:mm")),"")</f>
        <v/>
      </c>
      <c r="AH885" s="5" t="str">
        <f t="shared" si="28"/>
        <v/>
      </c>
      <c r="AI885" t="str">
        <f t="shared" si="29"/>
        <v/>
      </c>
    </row>
    <row r="886" spans="1:35" x14ac:dyDescent="0.25">
      <c r="A886" t="str">
        <f>IF('Raport zmian'!A887&lt;&gt;"",'Raport zmian'!A887,"")</f>
        <v/>
      </c>
      <c r="B886" t="str">
        <f>IF('Raport zmian'!B887&lt;&gt;"",'Raport zmian'!B887,"")</f>
        <v/>
      </c>
      <c r="C886" s="5" t="str">
        <f>IF('Raport zmian'!C887&lt;&gt;"",
IF(RIGHT('Raport zmian'!C887,5)&lt;LEFT('Raport zmian'!C887,5),
TEXT(IF(ISERROR(LEFT('Raport zmian'!C887,5)-RIGHT('Raport zmian'!C887,5)),0,1-LEFT('Raport zmian'!C887,5)+RIGHT('Raport zmian'!C887,5)),"gg:mm"),
TEXT(IF(ISERROR(RIGHT('Raport zmian'!C887,5)-LEFT('Raport zmian'!C887,5)),0,RIGHT('Raport zmian'!C887,5)-LEFT('Raport zmian'!C887,5)),"gg:mm")),"")</f>
        <v/>
      </c>
      <c r="D886" s="5" t="str">
        <f>IF('Raport zmian'!D887&lt;&gt;"",
IF(RIGHT('Raport zmian'!D887,5)&lt;LEFT('Raport zmian'!D887,5),
TEXT(IF(ISERROR(LEFT('Raport zmian'!D887,5)-RIGHT('Raport zmian'!D887,5)),0,1-LEFT('Raport zmian'!D887,5)+RIGHT('Raport zmian'!D887,5)),"gg:mm"),
TEXT(IF(ISERROR(RIGHT('Raport zmian'!D887,5)-LEFT('Raport zmian'!D887,5)),0,RIGHT('Raport zmian'!D887,5)-LEFT('Raport zmian'!D887,5)),"gg:mm")),"")</f>
        <v/>
      </c>
      <c r="E886" s="5" t="str">
        <f>IF('Raport zmian'!E887&lt;&gt;"",
IF(RIGHT('Raport zmian'!E887,5)&lt;LEFT('Raport zmian'!E887,5),
TEXT(IF(ISERROR(LEFT('Raport zmian'!E887,5)-RIGHT('Raport zmian'!E887,5)),0,1-LEFT('Raport zmian'!E887,5)+RIGHT('Raport zmian'!E887,5)),"gg:mm"),
TEXT(IF(ISERROR(RIGHT('Raport zmian'!E887,5)-LEFT('Raport zmian'!E887,5)),0,RIGHT('Raport zmian'!E887,5)-LEFT('Raport zmian'!E887,5)),"gg:mm")),"")</f>
        <v/>
      </c>
      <c r="F886" s="5" t="str">
        <f>IF('Raport zmian'!F887&lt;&gt;"",
IF(RIGHT('Raport zmian'!F887,5)&lt;LEFT('Raport zmian'!F887,5),
TEXT(IF(ISERROR(LEFT('Raport zmian'!F887,5)-RIGHT('Raport zmian'!F887,5)),0,1-LEFT('Raport zmian'!F887,5)+RIGHT('Raport zmian'!F887,5)),"gg:mm"),
TEXT(IF(ISERROR(RIGHT('Raport zmian'!F887,5)-LEFT('Raport zmian'!F887,5)),0,RIGHT('Raport zmian'!F887,5)-LEFT('Raport zmian'!F887,5)),"gg:mm")),"")</f>
        <v/>
      </c>
      <c r="G886" s="5" t="str">
        <f>IF('Raport zmian'!G887&lt;&gt;"",
IF(RIGHT('Raport zmian'!G887,5)&lt;LEFT('Raport zmian'!G887,5),
TEXT(IF(ISERROR(LEFT('Raport zmian'!G887,5)-RIGHT('Raport zmian'!G887,5)),0,1-LEFT('Raport zmian'!G887,5)+RIGHT('Raport zmian'!G887,5)),"gg:mm"),
TEXT(IF(ISERROR(RIGHT('Raport zmian'!G887,5)-LEFT('Raport zmian'!G887,5)),0,RIGHT('Raport zmian'!G887,5)-LEFT('Raport zmian'!G887,5)),"gg:mm")),"")</f>
        <v/>
      </c>
      <c r="H886" s="5" t="str">
        <f>IF('Raport zmian'!H887&lt;&gt;"",
IF(RIGHT('Raport zmian'!H887,5)&lt;LEFT('Raport zmian'!H887,5),
TEXT(IF(ISERROR(LEFT('Raport zmian'!H887,5)-RIGHT('Raport zmian'!H887,5)),0,1-LEFT('Raport zmian'!H887,5)+RIGHT('Raport zmian'!H887,5)),"gg:mm"),
TEXT(IF(ISERROR(RIGHT('Raport zmian'!H887,5)-LEFT('Raport zmian'!H887,5)),0,RIGHT('Raport zmian'!H887,5)-LEFT('Raport zmian'!H887,5)),"gg:mm")),"")</f>
        <v/>
      </c>
      <c r="I886" s="5" t="str">
        <f>IF('Raport zmian'!I887&lt;&gt;"",
IF(RIGHT('Raport zmian'!I887,5)&lt;LEFT('Raport zmian'!I887,5),
TEXT(IF(ISERROR(LEFT('Raport zmian'!I887,5)-RIGHT('Raport zmian'!I887,5)),0,1-LEFT('Raport zmian'!I887,5)+RIGHT('Raport zmian'!I887,5)),"gg:mm"),
TEXT(IF(ISERROR(RIGHT('Raport zmian'!I887,5)-LEFT('Raport zmian'!I887,5)),0,RIGHT('Raport zmian'!I887,5)-LEFT('Raport zmian'!I887,5)),"gg:mm")),"")</f>
        <v/>
      </c>
      <c r="J886" s="5" t="str">
        <f>IF('Raport zmian'!J887&lt;&gt;"",
IF(RIGHT('Raport zmian'!J887,5)&lt;LEFT('Raport zmian'!J887,5),
TEXT(IF(ISERROR(LEFT('Raport zmian'!J887,5)-RIGHT('Raport zmian'!J887,5)),0,1-LEFT('Raport zmian'!J887,5)+RIGHT('Raport zmian'!J887,5)),"gg:mm"),
TEXT(IF(ISERROR(RIGHT('Raport zmian'!J887,5)-LEFT('Raport zmian'!J887,5)),0,RIGHT('Raport zmian'!J887,5)-LEFT('Raport zmian'!J887,5)),"gg:mm")),"")</f>
        <v/>
      </c>
      <c r="K886" s="5" t="str">
        <f>IF('Raport zmian'!K887&lt;&gt;"",
IF(RIGHT('Raport zmian'!K887,5)&lt;LEFT('Raport zmian'!K887,5),
TEXT(IF(ISERROR(LEFT('Raport zmian'!K887,5)-RIGHT('Raport zmian'!K887,5)),0,1-LEFT('Raport zmian'!K887,5)+RIGHT('Raport zmian'!K887,5)),"gg:mm"),
TEXT(IF(ISERROR(RIGHT('Raport zmian'!K887,5)-LEFT('Raport zmian'!K887,5)),0,RIGHT('Raport zmian'!K887,5)-LEFT('Raport zmian'!K887,5)),"gg:mm")),"")</f>
        <v/>
      </c>
      <c r="L886" s="5" t="str">
        <f>IF('Raport zmian'!L887&lt;&gt;"",
IF(RIGHT('Raport zmian'!L887,5)&lt;LEFT('Raport zmian'!L887,5),
TEXT(IF(ISERROR(LEFT('Raport zmian'!L887,5)-RIGHT('Raport zmian'!L887,5)),0,1-LEFT('Raport zmian'!L887,5)+RIGHT('Raport zmian'!L887,5)),"gg:mm"),
TEXT(IF(ISERROR(RIGHT('Raport zmian'!L887,5)-LEFT('Raport zmian'!L887,5)),0,RIGHT('Raport zmian'!L887,5)-LEFT('Raport zmian'!L887,5)),"gg:mm")),"")</f>
        <v/>
      </c>
      <c r="M886" s="5" t="str">
        <f>IF('Raport zmian'!M887&lt;&gt;"",
IF(RIGHT('Raport zmian'!M887,5)&lt;LEFT('Raport zmian'!M887,5),
TEXT(IF(ISERROR(LEFT('Raport zmian'!M887,5)-RIGHT('Raport zmian'!M887,5)),0,1-LEFT('Raport zmian'!M887,5)+RIGHT('Raport zmian'!M887,5)),"gg:mm"),
TEXT(IF(ISERROR(RIGHT('Raport zmian'!M887,5)-LEFT('Raport zmian'!M887,5)),0,RIGHT('Raport zmian'!M887,5)-LEFT('Raport zmian'!M887,5)),"gg:mm")),"")</f>
        <v/>
      </c>
      <c r="N886" s="5" t="str">
        <f>IF('Raport zmian'!N887&lt;&gt;"",
IF(RIGHT('Raport zmian'!N887,5)&lt;LEFT('Raport zmian'!N887,5),
TEXT(IF(ISERROR(LEFT('Raport zmian'!N887,5)-RIGHT('Raport zmian'!N887,5)),0,1-LEFT('Raport zmian'!N887,5)+RIGHT('Raport zmian'!N887,5)),"gg:mm"),
TEXT(IF(ISERROR(RIGHT('Raport zmian'!N887,5)-LEFT('Raport zmian'!N887,5)),0,RIGHT('Raport zmian'!N887,5)-LEFT('Raport zmian'!N887,5)),"gg:mm")),"")</f>
        <v/>
      </c>
      <c r="O886" s="5" t="str">
        <f>IF('Raport zmian'!O887&lt;&gt;"",
IF(RIGHT('Raport zmian'!O887,5)&lt;LEFT('Raport zmian'!O887,5),
TEXT(IF(ISERROR(LEFT('Raport zmian'!O887,5)-RIGHT('Raport zmian'!O887,5)),0,1-LEFT('Raport zmian'!O887,5)+RIGHT('Raport zmian'!O887,5)),"gg:mm"),
TEXT(IF(ISERROR(RIGHT('Raport zmian'!O887,5)-LEFT('Raport zmian'!O887,5)),0,RIGHT('Raport zmian'!O887,5)-LEFT('Raport zmian'!O887,5)),"gg:mm")),"")</f>
        <v/>
      </c>
      <c r="P886" s="5" t="str">
        <f>IF('Raport zmian'!P887&lt;&gt;"",
IF(RIGHT('Raport zmian'!P887,5)&lt;LEFT('Raport zmian'!P887,5),
TEXT(IF(ISERROR(LEFT('Raport zmian'!P887,5)-RIGHT('Raport zmian'!P887,5)),0,1-LEFT('Raport zmian'!P887,5)+RIGHT('Raport zmian'!P887,5)),"gg:mm"),
TEXT(IF(ISERROR(RIGHT('Raport zmian'!P887,5)-LEFT('Raport zmian'!P887,5)),0,RIGHT('Raport zmian'!P887,5)-LEFT('Raport zmian'!P887,5)),"gg:mm")),"")</f>
        <v/>
      </c>
      <c r="Q886" s="5" t="str">
        <f>IF('Raport zmian'!Q887&lt;&gt;"",
IF(RIGHT('Raport zmian'!Q887,5)&lt;LEFT('Raport zmian'!Q887,5),
TEXT(IF(ISERROR(LEFT('Raport zmian'!Q887,5)-RIGHT('Raport zmian'!Q887,5)),0,1-LEFT('Raport zmian'!Q887,5)+RIGHT('Raport zmian'!Q887,5)),"gg:mm"),
TEXT(IF(ISERROR(RIGHT('Raport zmian'!Q887,5)-LEFT('Raport zmian'!Q887,5)),0,RIGHT('Raport zmian'!Q887,5)-LEFT('Raport zmian'!Q887,5)),"gg:mm")),"")</f>
        <v/>
      </c>
      <c r="R886" s="5" t="str">
        <f>IF('Raport zmian'!R887&lt;&gt;"",
IF(RIGHT('Raport zmian'!R887,5)&lt;LEFT('Raport zmian'!R887,5),
TEXT(IF(ISERROR(LEFT('Raport zmian'!R887,5)-RIGHT('Raport zmian'!R887,5)),0,1-LEFT('Raport zmian'!R887,5)+RIGHT('Raport zmian'!R887,5)),"gg:mm"),
TEXT(IF(ISERROR(RIGHT('Raport zmian'!R887,5)-LEFT('Raport zmian'!R887,5)),0,RIGHT('Raport zmian'!R887,5)-LEFT('Raport zmian'!R887,5)),"gg:mm")),"")</f>
        <v/>
      </c>
      <c r="S886" s="5" t="str">
        <f>IF('Raport zmian'!S887&lt;&gt;"",
IF(RIGHT('Raport zmian'!S887,5)&lt;LEFT('Raport zmian'!S887,5),
TEXT(IF(ISERROR(LEFT('Raport zmian'!S887,5)-RIGHT('Raport zmian'!S887,5)),0,1-LEFT('Raport zmian'!S887,5)+RIGHT('Raport zmian'!S887,5)),"gg:mm"),
TEXT(IF(ISERROR(RIGHT('Raport zmian'!S887,5)-LEFT('Raport zmian'!S887,5)),0,RIGHT('Raport zmian'!S887,5)-LEFT('Raport zmian'!S887,5)),"gg:mm")),"")</f>
        <v/>
      </c>
      <c r="T886" s="5" t="str">
        <f>IF('Raport zmian'!T887&lt;&gt;"",
IF(RIGHT('Raport zmian'!T887,5)&lt;LEFT('Raport zmian'!T887,5),
TEXT(IF(ISERROR(LEFT('Raport zmian'!T887,5)-RIGHT('Raport zmian'!T887,5)),0,1-LEFT('Raport zmian'!T887,5)+RIGHT('Raport zmian'!T887,5)),"gg:mm"),
TEXT(IF(ISERROR(RIGHT('Raport zmian'!T887,5)-LEFT('Raport zmian'!T887,5)),0,RIGHT('Raport zmian'!T887,5)-LEFT('Raport zmian'!T887,5)),"gg:mm")),"")</f>
        <v/>
      </c>
      <c r="U886" s="5" t="str">
        <f>IF('Raport zmian'!U887&lt;&gt;"",
IF(RIGHT('Raport zmian'!U887,5)&lt;LEFT('Raport zmian'!U887,5),
TEXT(IF(ISERROR(LEFT('Raport zmian'!U887,5)-RIGHT('Raport zmian'!U887,5)),0,1-LEFT('Raport zmian'!U887,5)+RIGHT('Raport zmian'!U887,5)),"gg:mm"),
TEXT(IF(ISERROR(RIGHT('Raport zmian'!U887,5)-LEFT('Raport zmian'!U887,5)),0,RIGHT('Raport zmian'!U887,5)-LEFT('Raport zmian'!U887,5)),"gg:mm")),"")</f>
        <v/>
      </c>
      <c r="V886" s="5" t="str">
        <f>IF('Raport zmian'!V887&lt;&gt;"",
IF(RIGHT('Raport zmian'!V887,5)&lt;LEFT('Raport zmian'!V887,5),
TEXT(IF(ISERROR(LEFT('Raport zmian'!V887,5)-RIGHT('Raport zmian'!V887,5)),0,1-LEFT('Raport zmian'!V887,5)+RIGHT('Raport zmian'!V887,5)),"gg:mm"),
TEXT(IF(ISERROR(RIGHT('Raport zmian'!V887,5)-LEFT('Raport zmian'!V887,5)),0,RIGHT('Raport zmian'!V887,5)-LEFT('Raport zmian'!V887,5)),"gg:mm")),"")</f>
        <v/>
      </c>
      <c r="W886" s="5" t="str">
        <f>IF('Raport zmian'!W887&lt;&gt;"",
IF(RIGHT('Raport zmian'!W887,5)&lt;LEFT('Raport zmian'!W887,5),
TEXT(IF(ISERROR(LEFT('Raport zmian'!W887,5)-RIGHT('Raport zmian'!W887,5)),0,1-LEFT('Raport zmian'!W887,5)+RIGHT('Raport zmian'!W887,5)),"gg:mm"),
TEXT(IF(ISERROR(RIGHT('Raport zmian'!W887,5)-LEFT('Raport zmian'!W887,5)),0,RIGHT('Raport zmian'!W887,5)-LEFT('Raport zmian'!W887,5)),"gg:mm")),"")</f>
        <v/>
      </c>
      <c r="X886" s="5" t="str">
        <f>IF('Raport zmian'!X887&lt;&gt;"",
IF(RIGHT('Raport zmian'!X887,5)&lt;LEFT('Raport zmian'!X887,5),
TEXT(IF(ISERROR(LEFT('Raport zmian'!X887,5)-RIGHT('Raport zmian'!X887,5)),0,1-LEFT('Raport zmian'!X887,5)+RIGHT('Raport zmian'!X887,5)),"gg:mm"),
TEXT(IF(ISERROR(RIGHT('Raport zmian'!X887,5)-LEFT('Raport zmian'!X887,5)),0,RIGHT('Raport zmian'!X887,5)-LEFT('Raport zmian'!X887,5)),"gg:mm")),"")</f>
        <v/>
      </c>
      <c r="Y886" s="5" t="str">
        <f>IF('Raport zmian'!Y887&lt;&gt;"",
IF(RIGHT('Raport zmian'!Y887,5)&lt;LEFT('Raport zmian'!Y887,5),
TEXT(IF(ISERROR(LEFT('Raport zmian'!Y887,5)-RIGHT('Raport zmian'!Y887,5)),0,1-LEFT('Raport zmian'!Y887,5)+RIGHT('Raport zmian'!Y887,5)),"gg:mm"),
TEXT(IF(ISERROR(RIGHT('Raport zmian'!Y887,5)-LEFT('Raport zmian'!Y887,5)),0,RIGHT('Raport zmian'!Y887,5)-LEFT('Raport zmian'!Y887,5)),"gg:mm")),"")</f>
        <v/>
      </c>
      <c r="Z886" s="5" t="str">
        <f>IF('Raport zmian'!Z887&lt;&gt;"",
IF(RIGHT('Raport zmian'!Z887,5)&lt;LEFT('Raport zmian'!Z887,5),
TEXT(IF(ISERROR(LEFT('Raport zmian'!Z887,5)-RIGHT('Raport zmian'!Z887,5)),0,1-LEFT('Raport zmian'!Z887,5)+RIGHT('Raport zmian'!Z887,5)),"gg:mm"),
TEXT(IF(ISERROR(RIGHT('Raport zmian'!Z887,5)-LEFT('Raport zmian'!Z887,5)),0,RIGHT('Raport zmian'!Z887,5)-LEFT('Raport zmian'!Z887,5)),"gg:mm")),"")</f>
        <v/>
      </c>
      <c r="AA886" s="5" t="str">
        <f>IF('Raport zmian'!AA887&lt;&gt;"",
IF(RIGHT('Raport zmian'!AA887,5)&lt;LEFT('Raport zmian'!AA887,5),
TEXT(IF(ISERROR(LEFT('Raport zmian'!AA887,5)-RIGHT('Raport zmian'!AA887,5)),0,1-LEFT('Raport zmian'!AA887,5)+RIGHT('Raport zmian'!AA887,5)),"gg:mm"),
TEXT(IF(ISERROR(RIGHT('Raport zmian'!AA887,5)-LEFT('Raport zmian'!AA887,5)),0,RIGHT('Raport zmian'!AA887,5)-LEFT('Raport zmian'!AA887,5)),"gg:mm")),"")</f>
        <v/>
      </c>
      <c r="AB886" s="5" t="str">
        <f>IF('Raport zmian'!AB887&lt;&gt;"",
IF(RIGHT('Raport zmian'!AB887,5)&lt;LEFT('Raport zmian'!AB887,5),
TEXT(IF(ISERROR(LEFT('Raport zmian'!AB887,5)-RIGHT('Raport zmian'!AB887,5)),0,1-LEFT('Raport zmian'!AB887,5)+RIGHT('Raport zmian'!AB887,5)),"gg:mm"),
TEXT(IF(ISERROR(RIGHT('Raport zmian'!AB887,5)-LEFT('Raport zmian'!AB887,5)),0,RIGHT('Raport zmian'!AB887,5)-LEFT('Raport zmian'!AB887,5)),"gg:mm")),"")</f>
        <v/>
      </c>
      <c r="AC886" s="5" t="str">
        <f>IF('Raport zmian'!AC887&lt;&gt;"",
IF(RIGHT('Raport zmian'!AC887,5)&lt;LEFT('Raport zmian'!AC887,5),
TEXT(IF(ISERROR(LEFT('Raport zmian'!AC887,5)-RIGHT('Raport zmian'!AC887,5)),0,1-LEFT('Raport zmian'!AC887,5)+RIGHT('Raport zmian'!AC887,5)),"gg:mm"),
TEXT(IF(ISERROR(RIGHT('Raport zmian'!AC887,5)-LEFT('Raport zmian'!AC887,5)),0,RIGHT('Raport zmian'!AC887,5)-LEFT('Raport zmian'!AC887,5)),"gg:mm")),"")</f>
        <v/>
      </c>
      <c r="AD886" s="5" t="str">
        <f>IF('Raport zmian'!AD887&lt;&gt;"",
IF(RIGHT('Raport zmian'!AD887,5)&lt;LEFT('Raport zmian'!AD887,5),
TEXT(IF(ISERROR(LEFT('Raport zmian'!AD887,5)-RIGHT('Raport zmian'!AD887,5)),0,1-LEFT('Raport zmian'!AD887,5)+RIGHT('Raport zmian'!AD887,5)),"gg:mm"),
TEXT(IF(ISERROR(RIGHT('Raport zmian'!AD887,5)-LEFT('Raport zmian'!AD887,5)),0,RIGHT('Raport zmian'!AD887,5)-LEFT('Raport zmian'!AD887,5)),"gg:mm")),"")</f>
        <v/>
      </c>
      <c r="AE886" s="5" t="str">
        <f>IF('Raport zmian'!AE887&lt;&gt;"",
IF(RIGHT('Raport zmian'!AE887,5)&lt;LEFT('Raport zmian'!AE887,5),
TEXT(IF(ISERROR(LEFT('Raport zmian'!AE887,5)-RIGHT('Raport zmian'!AE887,5)),0,1-LEFT('Raport zmian'!AE887,5)+RIGHT('Raport zmian'!AE887,5)),"gg:mm"),
TEXT(IF(ISERROR(RIGHT('Raport zmian'!AE887,5)-LEFT('Raport zmian'!AE887,5)),0,RIGHT('Raport zmian'!AE887,5)-LEFT('Raport zmian'!AE887,5)),"gg:mm")),"")</f>
        <v/>
      </c>
      <c r="AF886" s="5" t="str">
        <f>IF('Raport zmian'!AF887&lt;&gt;"",
IF(RIGHT('Raport zmian'!AF887,5)&lt;LEFT('Raport zmian'!AF887,5),
TEXT(IF(ISERROR(LEFT('Raport zmian'!AF887,5)-RIGHT('Raport zmian'!AF887,5)),0,1-LEFT('Raport zmian'!AF887,5)+RIGHT('Raport zmian'!AF887,5)),"gg:mm"),
TEXT(IF(ISERROR(RIGHT('Raport zmian'!AF887,5)-LEFT('Raport zmian'!AF887,5)),0,RIGHT('Raport zmian'!AF887,5)-LEFT('Raport zmian'!AF887,5)),"gg:mm")),"")</f>
        <v/>
      </c>
      <c r="AG886" s="5" t="str">
        <f>IF('Raport zmian'!AG887&lt;&gt;"",
IF(RIGHT('Raport zmian'!AG887,5)&lt;LEFT('Raport zmian'!AG887,5),
TEXT(IF(ISERROR(LEFT('Raport zmian'!AG887,5)-RIGHT('Raport zmian'!AG887,5)),0,1-LEFT('Raport zmian'!AG887,5)+RIGHT('Raport zmian'!AG887,5)),"gg:mm"),
TEXT(IF(ISERROR(RIGHT('Raport zmian'!AG887,5)-LEFT('Raport zmian'!AG887,5)),0,RIGHT('Raport zmian'!AG887,5)-LEFT('Raport zmian'!AG887,5)),"gg:mm")),"")</f>
        <v/>
      </c>
      <c r="AH886" s="5" t="str">
        <f t="shared" si="28"/>
        <v/>
      </c>
      <c r="AI886" t="str">
        <f t="shared" si="29"/>
        <v/>
      </c>
    </row>
    <row r="887" spans="1:35" x14ac:dyDescent="0.25">
      <c r="A887" t="str">
        <f>IF('Raport zmian'!A888&lt;&gt;"",'Raport zmian'!A888,"")</f>
        <v/>
      </c>
      <c r="B887" t="str">
        <f>IF('Raport zmian'!B888&lt;&gt;"",'Raport zmian'!B888,"")</f>
        <v/>
      </c>
      <c r="C887" s="5" t="str">
        <f>IF('Raport zmian'!C888&lt;&gt;"",
IF(RIGHT('Raport zmian'!C888,5)&lt;LEFT('Raport zmian'!C888,5),
TEXT(IF(ISERROR(LEFT('Raport zmian'!C888,5)-RIGHT('Raport zmian'!C888,5)),0,1-LEFT('Raport zmian'!C888,5)+RIGHT('Raport zmian'!C888,5)),"gg:mm"),
TEXT(IF(ISERROR(RIGHT('Raport zmian'!C888,5)-LEFT('Raport zmian'!C888,5)),0,RIGHT('Raport zmian'!C888,5)-LEFT('Raport zmian'!C888,5)),"gg:mm")),"")</f>
        <v/>
      </c>
      <c r="D887" s="5" t="str">
        <f>IF('Raport zmian'!D888&lt;&gt;"",
IF(RIGHT('Raport zmian'!D888,5)&lt;LEFT('Raport zmian'!D888,5),
TEXT(IF(ISERROR(LEFT('Raport zmian'!D888,5)-RIGHT('Raport zmian'!D888,5)),0,1-LEFT('Raport zmian'!D888,5)+RIGHT('Raport zmian'!D888,5)),"gg:mm"),
TEXT(IF(ISERROR(RIGHT('Raport zmian'!D888,5)-LEFT('Raport zmian'!D888,5)),0,RIGHT('Raport zmian'!D888,5)-LEFT('Raport zmian'!D888,5)),"gg:mm")),"")</f>
        <v/>
      </c>
      <c r="E887" s="5" t="str">
        <f>IF('Raport zmian'!E888&lt;&gt;"",
IF(RIGHT('Raport zmian'!E888,5)&lt;LEFT('Raport zmian'!E888,5),
TEXT(IF(ISERROR(LEFT('Raport zmian'!E888,5)-RIGHT('Raport zmian'!E888,5)),0,1-LEFT('Raport zmian'!E888,5)+RIGHT('Raport zmian'!E888,5)),"gg:mm"),
TEXT(IF(ISERROR(RIGHT('Raport zmian'!E888,5)-LEFT('Raport zmian'!E888,5)),0,RIGHT('Raport zmian'!E888,5)-LEFT('Raport zmian'!E888,5)),"gg:mm")),"")</f>
        <v/>
      </c>
      <c r="F887" s="5" t="str">
        <f>IF('Raport zmian'!F888&lt;&gt;"",
IF(RIGHT('Raport zmian'!F888,5)&lt;LEFT('Raport zmian'!F888,5),
TEXT(IF(ISERROR(LEFT('Raport zmian'!F888,5)-RIGHT('Raport zmian'!F888,5)),0,1-LEFT('Raport zmian'!F888,5)+RIGHT('Raport zmian'!F888,5)),"gg:mm"),
TEXT(IF(ISERROR(RIGHT('Raport zmian'!F888,5)-LEFT('Raport zmian'!F888,5)),0,RIGHT('Raport zmian'!F888,5)-LEFT('Raport zmian'!F888,5)),"gg:mm")),"")</f>
        <v/>
      </c>
      <c r="G887" s="5" t="str">
        <f>IF('Raport zmian'!G888&lt;&gt;"",
IF(RIGHT('Raport zmian'!G888,5)&lt;LEFT('Raport zmian'!G888,5),
TEXT(IF(ISERROR(LEFT('Raport zmian'!G888,5)-RIGHT('Raport zmian'!G888,5)),0,1-LEFT('Raport zmian'!G888,5)+RIGHT('Raport zmian'!G888,5)),"gg:mm"),
TEXT(IF(ISERROR(RIGHT('Raport zmian'!G888,5)-LEFT('Raport zmian'!G888,5)),0,RIGHT('Raport zmian'!G888,5)-LEFT('Raport zmian'!G888,5)),"gg:mm")),"")</f>
        <v/>
      </c>
      <c r="H887" s="5" t="str">
        <f>IF('Raport zmian'!H888&lt;&gt;"",
IF(RIGHT('Raport zmian'!H888,5)&lt;LEFT('Raport zmian'!H888,5),
TEXT(IF(ISERROR(LEFT('Raport zmian'!H888,5)-RIGHT('Raport zmian'!H888,5)),0,1-LEFT('Raport zmian'!H888,5)+RIGHT('Raport zmian'!H888,5)),"gg:mm"),
TEXT(IF(ISERROR(RIGHT('Raport zmian'!H888,5)-LEFT('Raport zmian'!H888,5)),0,RIGHT('Raport zmian'!H888,5)-LEFT('Raport zmian'!H888,5)),"gg:mm")),"")</f>
        <v/>
      </c>
      <c r="I887" s="5" t="str">
        <f>IF('Raport zmian'!I888&lt;&gt;"",
IF(RIGHT('Raport zmian'!I888,5)&lt;LEFT('Raport zmian'!I888,5),
TEXT(IF(ISERROR(LEFT('Raport zmian'!I888,5)-RIGHT('Raport zmian'!I888,5)),0,1-LEFT('Raport zmian'!I888,5)+RIGHT('Raport zmian'!I888,5)),"gg:mm"),
TEXT(IF(ISERROR(RIGHT('Raport zmian'!I888,5)-LEFT('Raport zmian'!I888,5)),0,RIGHT('Raport zmian'!I888,5)-LEFT('Raport zmian'!I888,5)),"gg:mm")),"")</f>
        <v/>
      </c>
      <c r="J887" s="5" t="str">
        <f>IF('Raport zmian'!J888&lt;&gt;"",
IF(RIGHT('Raport zmian'!J888,5)&lt;LEFT('Raport zmian'!J888,5),
TEXT(IF(ISERROR(LEFT('Raport zmian'!J888,5)-RIGHT('Raport zmian'!J888,5)),0,1-LEFT('Raport zmian'!J888,5)+RIGHT('Raport zmian'!J888,5)),"gg:mm"),
TEXT(IF(ISERROR(RIGHT('Raport zmian'!J888,5)-LEFT('Raport zmian'!J888,5)),0,RIGHT('Raport zmian'!J888,5)-LEFT('Raport zmian'!J888,5)),"gg:mm")),"")</f>
        <v/>
      </c>
      <c r="K887" s="5" t="str">
        <f>IF('Raport zmian'!K888&lt;&gt;"",
IF(RIGHT('Raport zmian'!K888,5)&lt;LEFT('Raport zmian'!K888,5),
TEXT(IF(ISERROR(LEFT('Raport zmian'!K888,5)-RIGHT('Raport zmian'!K888,5)),0,1-LEFT('Raport zmian'!K888,5)+RIGHT('Raport zmian'!K888,5)),"gg:mm"),
TEXT(IF(ISERROR(RIGHT('Raport zmian'!K888,5)-LEFT('Raport zmian'!K888,5)),0,RIGHT('Raport zmian'!K888,5)-LEFT('Raport zmian'!K888,5)),"gg:mm")),"")</f>
        <v/>
      </c>
      <c r="L887" s="5" t="str">
        <f>IF('Raport zmian'!L888&lt;&gt;"",
IF(RIGHT('Raport zmian'!L888,5)&lt;LEFT('Raport zmian'!L888,5),
TEXT(IF(ISERROR(LEFT('Raport zmian'!L888,5)-RIGHT('Raport zmian'!L888,5)),0,1-LEFT('Raport zmian'!L888,5)+RIGHT('Raport zmian'!L888,5)),"gg:mm"),
TEXT(IF(ISERROR(RIGHT('Raport zmian'!L888,5)-LEFT('Raport zmian'!L888,5)),0,RIGHT('Raport zmian'!L888,5)-LEFT('Raport zmian'!L888,5)),"gg:mm")),"")</f>
        <v/>
      </c>
      <c r="M887" s="5" t="str">
        <f>IF('Raport zmian'!M888&lt;&gt;"",
IF(RIGHT('Raport zmian'!M888,5)&lt;LEFT('Raport zmian'!M888,5),
TEXT(IF(ISERROR(LEFT('Raport zmian'!M888,5)-RIGHT('Raport zmian'!M888,5)),0,1-LEFT('Raport zmian'!M888,5)+RIGHT('Raport zmian'!M888,5)),"gg:mm"),
TEXT(IF(ISERROR(RIGHT('Raport zmian'!M888,5)-LEFT('Raport zmian'!M888,5)),0,RIGHT('Raport zmian'!M888,5)-LEFT('Raport zmian'!M888,5)),"gg:mm")),"")</f>
        <v/>
      </c>
      <c r="N887" s="5" t="str">
        <f>IF('Raport zmian'!N888&lt;&gt;"",
IF(RIGHT('Raport zmian'!N888,5)&lt;LEFT('Raport zmian'!N888,5),
TEXT(IF(ISERROR(LEFT('Raport zmian'!N888,5)-RIGHT('Raport zmian'!N888,5)),0,1-LEFT('Raport zmian'!N888,5)+RIGHT('Raport zmian'!N888,5)),"gg:mm"),
TEXT(IF(ISERROR(RIGHT('Raport zmian'!N888,5)-LEFT('Raport zmian'!N888,5)),0,RIGHT('Raport zmian'!N888,5)-LEFT('Raport zmian'!N888,5)),"gg:mm")),"")</f>
        <v/>
      </c>
      <c r="O887" s="5" t="str">
        <f>IF('Raport zmian'!O888&lt;&gt;"",
IF(RIGHT('Raport zmian'!O888,5)&lt;LEFT('Raport zmian'!O888,5),
TEXT(IF(ISERROR(LEFT('Raport zmian'!O888,5)-RIGHT('Raport zmian'!O888,5)),0,1-LEFT('Raport zmian'!O888,5)+RIGHT('Raport zmian'!O888,5)),"gg:mm"),
TEXT(IF(ISERROR(RIGHT('Raport zmian'!O888,5)-LEFT('Raport zmian'!O888,5)),0,RIGHT('Raport zmian'!O888,5)-LEFT('Raport zmian'!O888,5)),"gg:mm")),"")</f>
        <v/>
      </c>
      <c r="P887" s="5" t="str">
        <f>IF('Raport zmian'!P888&lt;&gt;"",
IF(RIGHT('Raport zmian'!P888,5)&lt;LEFT('Raport zmian'!P888,5),
TEXT(IF(ISERROR(LEFT('Raport zmian'!P888,5)-RIGHT('Raport zmian'!P888,5)),0,1-LEFT('Raport zmian'!P888,5)+RIGHT('Raport zmian'!P888,5)),"gg:mm"),
TEXT(IF(ISERROR(RIGHT('Raport zmian'!P888,5)-LEFT('Raport zmian'!P888,5)),0,RIGHT('Raport zmian'!P888,5)-LEFT('Raport zmian'!P888,5)),"gg:mm")),"")</f>
        <v/>
      </c>
      <c r="Q887" s="5" t="str">
        <f>IF('Raport zmian'!Q888&lt;&gt;"",
IF(RIGHT('Raport zmian'!Q888,5)&lt;LEFT('Raport zmian'!Q888,5),
TEXT(IF(ISERROR(LEFT('Raport zmian'!Q888,5)-RIGHT('Raport zmian'!Q888,5)),0,1-LEFT('Raport zmian'!Q888,5)+RIGHT('Raport zmian'!Q888,5)),"gg:mm"),
TEXT(IF(ISERROR(RIGHT('Raport zmian'!Q888,5)-LEFT('Raport zmian'!Q888,5)),0,RIGHT('Raport zmian'!Q888,5)-LEFT('Raport zmian'!Q888,5)),"gg:mm")),"")</f>
        <v/>
      </c>
      <c r="R887" s="5" t="str">
        <f>IF('Raport zmian'!R888&lt;&gt;"",
IF(RIGHT('Raport zmian'!R888,5)&lt;LEFT('Raport zmian'!R888,5),
TEXT(IF(ISERROR(LEFT('Raport zmian'!R888,5)-RIGHT('Raport zmian'!R888,5)),0,1-LEFT('Raport zmian'!R888,5)+RIGHT('Raport zmian'!R888,5)),"gg:mm"),
TEXT(IF(ISERROR(RIGHT('Raport zmian'!R888,5)-LEFT('Raport zmian'!R888,5)),0,RIGHT('Raport zmian'!R888,5)-LEFT('Raport zmian'!R888,5)),"gg:mm")),"")</f>
        <v/>
      </c>
      <c r="S887" s="5" t="str">
        <f>IF('Raport zmian'!S888&lt;&gt;"",
IF(RIGHT('Raport zmian'!S888,5)&lt;LEFT('Raport zmian'!S888,5),
TEXT(IF(ISERROR(LEFT('Raport zmian'!S888,5)-RIGHT('Raport zmian'!S888,5)),0,1-LEFT('Raport zmian'!S888,5)+RIGHT('Raport zmian'!S888,5)),"gg:mm"),
TEXT(IF(ISERROR(RIGHT('Raport zmian'!S888,5)-LEFT('Raport zmian'!S888,5)),0,RIGHT('Raport zmian'!S888,5)-LEFT('Raport zmian'!S888,5)),"gg:mm")),"")</f>
        <v/>
      </c>
      <c r="T887" s="5" t="str">
        <f>IF('Raport zmian'!T888&lt;&gt;"",
IF(RIGHT('Raport zmian'!T888,5)&lt;LEFT('Raport zmian'!T888,5),
TEXT(IF(ISERROR(LEFT('Raport zmian'!T888,5)-RIGHT('Raport zmian'!T888,5)),0,1-LEFT('Raport zmian'!T888,5)+RIGHT('Raport zmian'!T888,5)),"gg:mm"),
TEXT(IF(ISERROR(RIGHT('Raport zmian'!T888,5)-LEFT('Raport zmian'!T888,5)),0,RIGHT('Raport zmian'!T888,5)-LEFT('Raport zmian'!T888,5)),"gg:mm")),"")</f>
        <v/>
      </c>
      <c r="U887" s="5" t="str">
        <f>IF('Raport zmian'!U888&lt;&gt;"",
IF(RIGHT('Raport zmian'!U888,5)&lt;LEFT('Raport zmian'!U888,5),
TEXT(IF(ISERROR(LEFT('Raport zmian'!U888,5)-RIGHT('Raport zmian'!U888,5)),0,1-LEFT('Raport zmian'!U888,5)+RIGHT('Raport zmian'!U888,5)),"gg:mm"),
TEXT(IF(ISERROR(RIGHT('Raport zmian'!U888,5)-LEFT('Raport zmian'!U888,5)),0,RIGHT('Raport zmian'!U888,5)-LEFT('Raport zmian'!U888,5)),"gg:mm")),"")</f>
        <v/>
      </c>
      <c r="V887" s="5" t="str">
        <f>IF('Raport zmian'!V888&lt;&gt;"",
IF(RIGHT('Raport zmian'!V888,5)&lt;LEFT('Raport zmian'!V888,5),
TEXT(IF(ISERROR(LEFT('Raport zmian'!V888,5)-RIGHT('Raport zmian'!V888,5)),0,1-LEFT('Raport zmian'!V888,5)+RIGHT('Raport zmian'!V888,5)),"gg:mm"),
TEXT(IF(ISERROR(RIGHT('Raport zmian'!V888,5)-LEFT('Raport zmian'!V888,5)),0,RIGHT('Raport zmian'!V888,5)-LEFT('Raport zmian'!V888,5)),"gg:mm")),"")</f>
        <v/>
      </c>
      <c r="W887" s="5" t="str">
        <f>IF('Raport zmian'!W888&lt;&gt;"",
IF(RIGHT('Raport zmian'!W888,5)&lt;LEFT('Raport zmian'!W888,5),
TEXT(IF(ISERROR(LEFT('Raport zmian'!W888,5)-RIGHT('Raport zmian'!W888,5)),0,1-LEFT('Raport zmian'!W888,5)+RIGHT('Raport zmian'!W888,5)),"gg:mm"),
TEXT(IF(ISERROR(RIGHT('Raport zmian'!W888,5)-LEFT('Raport zmian'!W888,5)),0,RIGHT('Raport zmian'!W888,5)-LEFT('Raport zmian'!W888,5)),"gg:mm")),"")</f>
        <v/>
      </c>
      <c r="X887" s="5" t="str">
        <f>IF('Raport zmian'!X888&lt;&gt;"",
IF(RIGHT('Raport zmian'!X888,5)&lt;LEFT('Raport zmian'!X888,5),
TEXT(IF(ISERROR(LEFT('Raport zmian'!X888,5)-RIGHT('Raport zmian'!X888,5)),0,1-LEFT('Raport zmian'!X888,5)+RIGHT('Raport zmian'!X888,5)),"gg:mm"),
TEXT(IF(ISERROR(RIGHT('Raport zmian'!X888,5)-LEFT('Raport zmian'!X888,5)),0,RIGHT('Raport zmian'!X888,5)-LEFT('Raport zmian'!X888,5)),"gg:mm")),"")</f>
        <v/>
      </c>
      <c r="Y887" s="5" t="str">
        <f>IF('Raport zmian'!Y888&lt;&gt;"",
IF(RIGHT('Raport zmian'!Y888,5)&lt;LEFT('Raport zmian'!Y888,5),
TEXT(IF(ISERROR(LEFT('Raport zmian'!Y888,5)-RIGHT('Raport zmian'!Y888,5)),0,1-LEFT('Raport zmian'!Y888,5)+RIGHT('Raport zmian'!Y888,5)),"gg:mm"),
TEXT(IF(ISERROR(RIGHT('Raport zmian'!Y888,5)-LEFT('Raport zmian'!Y888,5)),0,RIGHT('Raport zmian'!Y888,5)-LEFT('Raport zmian'!Y888,5)),"gg:mm")),"")</f>
        <v/>
      </c>
      <c r="Z887" s="5" t="str">
        <f>IF('Raport zmian'!Z888&lt;&gt;"",
IF(RIGHT('Raport zmian'!Z888,5)&lt;LEFT('Raport zmian'!Z888,5),
TEXT(IF(ISERROR(LEFT('Raport zmian'!Z888,5)-RIGHT('Raport zmian'!Z888,5)),0,1-LEFT('Raport zmian'!Z888,5)+RIGHT('Raport zmian'!Z888,5)),"gg:mm"),
TEXT(IF(ISERROR(RIGHT('Raport zmian'!Z888,5)-LEFT('Raport zmian'!Z888,5)),0,RIGHT('Raport zmian'!Z888,5)-LEFT('Raport zmian'!Z888,5)),"gg:mm")),"")</f>
        <v/>
      </c>
      <c r="AA887" s="5" t="str">
        <f>IF('Raport zmian'!AA888&lt;&gt;"",
IF(RIGHT('Raport zmian'!AA888,5)&lt;LEFT('Raport zmian'!AA888,5),
TEXT(IF(ISERROR(LEFT('Raport zmian'!AA888,5)-RIGHT('Raport zmian'!AA888,5)),0,1-LEFT('Raport zmian'!AA888,5)+RIGHT('Raport zmian'!AA888,5)),"gg:mm"),
TEXT(IF(ISERROR(RIGHT('Raport zmian'!AA888,5)-LEFT('Raport zmian'!AA888,5)),0,RIGHT('Raport zmian'!AA888,5)-LEFT('Raport zmian'!AA888,5)),"gg:mm")),"")</f>
        <v/>
      </c>
      <c r="AB887" s="5" t="str">
        <f>IF('Raport zmian'!AB888&lt;&gt;"",
IF(RIGHT('Raport zmian'!AB888,5)&lt;LEFT('Raport zmian'!AB888,5),
TEXT(IF(ISERROR(LEFT('Raport zmian'!AB888,5)-RIGHT('Raport zmian'!AB888,5)),0,1-LEFT('Raport zmian'!AB888,5)+RIGHT('Raport zmian'!AB888,5)),"gg:mm"),
TEXT(IF(ISERROR(RIGHT('Raport zmian'!AB888,5)-LEFT('Raport zmian'!AB888,5)),0,RIGHT('Raport zmian'!AB888,5)-LEFT('Raport zmian'!AB888,5)),"gg:mm")),"")</f>
        <v/>
      </c>
      <c r="AC887" s="5" t="str">
        <f>IF('Raport zmian'!AC888&lt;&gt;"",
IF(RIGHT('Raport zmian'!AC888,5)&lt;LEFT('Raport zmian'!AC888,5),
TEXT(IF(ISERROR(LEFT('Raport zmian'!AC888,5)-RIGHT('Raport zmian'!AC888,5)),0,1-LEFT('Raport zmian'!AC888,5)+RIGHT('Raport zmian'!AC888,5)),"gg:mm"),
TEXT(IF(ISERROR(RIGHT('Raport zmian'!AC888,5)-LEFT('Raport zmian'!AC888,5)),0,RIGHT('Raport zmian'!AC888,5)-LEFT('Raport zmian'!AC888,5)),"gg:mm")),"")</f>
        <v/>
      </c>
      <c r="AD887" s="5" t="str">
        <f>IF('Raport zmian'!AD888&lt;&gt;"",
IF(RIGHT('Raport zmian'!AD888,5)&lt;LEFT('Raport zmian'!AD888,5),
TEXT(IF(ISERROR(LEFT('Raport zmian'!AD888,5)-RIGHT('Raport zmian'!AD888,5)),0,1-LEFT('Raport zmian'!AD888,5)+RIGHT('Raport zmian'!AD888,5)),"gg:mm"),
TEXT(IF(ISERROR(RIGHT('Raport zmian'!AD888,5)-LEFT('Raport zmian'!AD888,5)),0,RIGHT('Raport zmian'!AD888,5)-LEFT('Raport zmian'!AD888,5)),"gg:mm")),"")</f>
        <v/>
      </c>
      <c r="AE887" s="5" t="str">
        <f>IF('Raport zmian'!AE888&lt;&gt;"",
IF(RIGHT('Raport zmian'!AE888,5)&lt;LEFT('Raport zmian'!AE888,5),
TEXT(IF(ISERROR(LEFT('Raport zmian'!AE888,5)-RIGHT('Raport zmian'!AE888,5)),0,1-LEFT('Raport zmian'!AE888,5)+RIGHT('Raport zmian'!AE888,5)),"gg:mm"),
TEXT(IF(ISERROR(RIGHT('Raport zmian'!AE888,5)-LEFT('Raport zmian'!AE888,5)),0,RIGHT('Raport zmian'!AE888,5)-LEFT('Raport zmian'!AE888,5)),"gg:mm")),"")</f>
        <v/>
      </c>
      <c r="AF887" s="5" t="str">
        <f>IF('Raport zmian'!AF888&lt;&gt;"",
IF(RIGHT('Raport zmian'!AF888,5)&lt;LEFT('Raport zmian'!AF888,5),
TEXT(IF(ISERROR(LEFT('Raport zmian'!AF888,5)-RIGHT('Raport zmian'!AF888,5)),0,1-LEFT('Raport zmian'!AF888,5)+RIGHT('Raport zmian'!AF888,5)),"gg:mm"),
TEXT(IF(ISERROR(RIGHT('Raport zmian'!AF888,5)-LEFT('Raport zmian'!AF888,5)),0,RIGHT('Raport zmian'!AF888,5)-LEFT('Raport zmian'!AF888,5)),"gg:mm")),"")</f>
        <v/>
      </c>
      <c r="AG887" s="5" t="str">
        <f>IF('Raport zmian'!AG888&lt;&gt;"",
IF(RIGHT('Raport zmian'!AG888,5)&lt;LEFT('Raport zmian'!AG888,5),
TEXT(IF(ISERROR(LEFT('Raport zmian'!AG888,5)-RIGHT('Raport zmian'!AG888,5)),0,1-LEFT('Raport zmian'!AG888,5)+RIGHT('Raport zmian'!AG888,5)),"gg:mm"),
TEXT(IF(ISERROR(RIGHT('Raport zmian'!AG888,5)-LEFT('Raport zmian'!AG888,5)),0,RIGHT('Raport zmian'!AG888,5)-LEFT('Raport zmian'!AG888,5)),"gg:mm")),"")</f>
        <v/>
      </c>
      <c r="AH887" s="5" t="str">
        <f t="shared" si="28"/>
        <v/>
      </c>
      <c r="AI887" t="str">
        <f t="shared" si="29"/>
        <v/>
      </c>
    </row>
    <row r="888" spans="1:35" x14ac:dyDescent="0.25">
      <c r="A888" t="str">
        <f>IF('Raport zmian'!A889&lt;&gt;"",'Raport zmian'!A889,"")</f>
        <v/>
      </c>
      <c r="B888" t="str">
        <f>IF('Raport zmian'!B889&lt;&gt;"",'Raport zmian'!B889,"")</f>
        <v/>
      </c>
      <c r="C888" s="5" t="str">
        <f>IF('Raport zmian'!C889&lt;&gt;"",
IF(RIGHT('Raport zmian'!C889,5)&lt;LEFT('Raport zmian'!C889,5),
TEXT(IF(ISERROR(LEFT('Raport zmian'!C889,5)-RIGHT('Raport zmian'!C889,5)),0,1-LEFT('Raport zmian'!C889,5)+RIGHT('Raport zmian'!C889,5)),"gg:mm"),
TEXT(IF(ISERROR(RIGHT('Raport zmian'!C889,5)-LEFT('Raport zmian'!C889,5)),0,RIGHT('Raport zmian'!C889,5)-LEFT('Raport zmian'!C889,5)),"gg:mm")),"")</f>
        <v/>
      </c>
      <c r="D888" s="5" t="str">
        <f>IF('Raport zmian'!D889&lt;&gt;"",
IF(RIGHT('Raport zmian'!D889,5)&lt;LEFT('Raport zmian'!D889,5),
TEXT(IF(ISERROR(LEFT('Raport zmian'!D889,5)-RIGHT('Raport zmian'!D889,5)),0,1-LEFT('Raport zmian'!D889,5)+RIGHT('Raport zmian'!D889,5)),"gg:mm"),
TEXT(IF(ISERROR(RIGHT('Raport zmian'!D889,5)-LEFT('Raport zmian'!D889,5)),0,RIGHT('Raport zmian'!D889,5)-LEFT('Raport zmian'!D889,5)),"gg:mm")),"")</f>
        <v/>
      </c>
      <c r="E888" s="5" t="str">
        <f>IF('Raport zmian'!E889&lt;&gt;"",
IF(RIGHT('Raport zmian'!E889,5)&lt;LEFT('Raport zmian'!E889,5),
TEXT(IF(ISERROR(LEFT('Raport zmian'!E889,5)-RIGHT('Raport zmian'!E889,5)),0,1-LEFT('Raport zmian'!E889,5)+RIGHT('Raport zmian'!E889,5)),"gg:mm"),
TEXT(IF(ISERROR(RIGHT('Raport zmian'!E889,5)-LEFT('Raport zmian'!E889,5)),0,RIGHT('Raport zmian'!E889,5)-LEFT('Raport zmian'!E889,5)),"gg:mm")),"")</f>
        <v/>
      </c>
      <c r="F888" s="5" t="str">
        <f>IF('Raport zmian'!F889&lt;&gt;"",
IF(RIGHT('Raport zmian'!F889,5)&lt;LEFT('Raport zmian'!F889,5),
TEXT(IF(ISERROR(LEFT('Raport zmian'!F889,5)-RIGHT('Raport zmian'!F889,5)),0,1-LEFT('Raport zmian'!F889,5)+RIGHT('Raport zmian'!F889,5)),"gg:mm"),
TEXT(IF(ISERROR(RIGHT('Raport zmian'!F889,5)-LEFT('Raport zmian'!F889,5)),0,RIGHT('Raport zmian'!F889,5)-LEFT('Raport zmian'!F889,5)),"gg:mm")),"")</f>
        <v/>
      </c>
      <c r="G888" s="5" t="str">
        <f>IF('Raport zmian'!G889&lt;&gt;"",
IF(RIGHT('Raport zmian'!G889,5)&lt;LEFT('Raport zmian'!G889,5),
TEXT(IF(ISERROR(LEFT('Raport zmian'!G889,5)-RIGHT('Raport zmian'!G889,5)),0,1-LEFT('Raport zmian'!G889,5)+RIGHT('Raport zmian'!G889,5)),"gg:mm"),
TEXT(IF(ISERROR(RIGHT('Raport zmian'!G889,5)-LEFT('Raport zmian'!G889,5)),0,RIGHT('Raport zmian'!G889,5)-LEFT('Raport zmian'!G889,5)),"gg:mm")),"")</f>
        <v/>
      </c>
      <c r="H888" s="5" t="str">
        <f>IF('Raport zmian'!H889&lt;&gt;"",
IF(RIGHT('Raport zmian'!H889,5)&lt;LEFT('Raport zmian'!H889,5),
TEXT(IF(ISERROR(LEFT('Raport zmian'!H889,5)-RIGHT('Raport zmian'!H889,5)),0,1-LEFT('Raport zmian'!H889,5)+RIGHT('Raport zmian'!H889,5)),"gg:mm"),
TEXT(IF(ISERROR(RIGHT('Raport zmian'!H889,5)-LEFT('Raport zmian'!H889,5)),0,RIGHT('Raport zmian'!H889,5)-LEFT('Raport zmian'!H889,5)),"gg:mm")),"")</f>
        <v/>
      </c>
      <c r="I888" s="5" t="str">
        <f>IF('Raport zmian'!I889&lt;&gt;"",
IF(RIGHT('Raport zmian'!I889,5)&lt;LEFT('Raport zmian'!I889,5),
TEXT(IF(ISERROR(LEFT('Raport zmian'!I889,5)-RIGHT('Raport zmian'!I889,5)),0,1-LEFT('Raport zmian'!I889,5)+RIGHT('Raport zmian'!I889,5)),"gg:mm"),
TEXT(IF(ISERROR(RIGHT('Raport zmian'!I889,5)-LEFT('Raport zmian'!I889,5)),0,RIGHT('Raport zmian'!I889,5)-LEFT('Raport zmian'!I889,5)),"gg:mm")),"")</f>
        <v/>
      </c>
      <c r="J888" s="5" t="str">
        <f>IF('Raport zmian'!J889&lt;&gt;"",
IF(RIGHT('Raport zmian'!J889,5)&lt;LEFT('Raport zmian'!J889,5),
TEXT(IF(ISERROR(LEFT('Raport zmian'!J889,5)-RIGHT('Raport zmian'!J889,5)),0,1-LEFT('Raport zmian'!J889,5)+RIGHT('Raport zmian'!J889,5)),"gg:mm"),
TEXT(IF(ISERROR(RIGHT('Raport zmian'!J889,5)-LEFT('Raport zmian'!J889,5)),0,RIGHT('Raport zmian'!J889,5)-LEFT('Raport zmian'!J889,5)),"gg:mm")),"")</f>
        <v/>
      </c>
      <c r="K888" s="5" t="str">
        <f>IF('Raport zmian'!K889&lt;&gt;"",
IF(RIGHT('Raport zmian'!K889,5)&lt;LEFT('Raport zmian'!K889,5),
TEXT(IF(ISERROR(LEFT('Raport zmian'!K889,5)-RIGHT('Raport zmian'!K889,5)),0,1-LEFT('Raport zmian'!K889,5)+RIGHT('Raport zmian'!K889,5)),"gg:mm"),
TEXT(IF(ISERROR(RIGHT('Raport zmian'!K889,5)-LEFT('Raport zmian'!K889,5)),0,RIGHT('Raport zmian'!K889,5)-LEFT('Raport zmian'!K889,5)),"gg:mm")),"")</f>
        <v/>
      </c>
      <c r="L888" s="5" t="str">
        <f>IF('Raport zmian'!L889&lt;&gt;"",
IF(RIGHT('Raport zmian'!L889,5)&lt;LEFT('Raport zmian'!L889,5),
TEXT(IF(ISERROR(LEFT('Raport zmian'!L889,5)-RIGHT('Raport zmian'!L889,5)),0,1-LEFT('Raport zmian'!L889,5)+RIGHT('Raport zmian'!L889,5)),"gg:mm"),
TEXT(IF(ISERROR(RIGHT('Raport zmian'!L889,5)-LEFT('Raport zmian'!L889,5)),0,RIGHT('Raport zmian'!L889,5)-LEFT('Raport zmian'!L889,5)),"gg:mm")),"")</f>
        <v/>
      </c>
      <c r="M888" s="5" t="str">
        <f>IF('Raport zmian'!M889&lt;&gt;"",
IF(RIGHT('Raport zmian'!M889,5)&lt;LEFT('Raport zmian'!M889,5),
TEXT(IF(ISERROR(LEFT('Raport zmian'!M889,5)-RIGHT('Raport zmian'!M889,5)),0,1-LEFT('Raport zmian'!M889,5)+RIGHT('Raport zmian'!M889,5)),"gg:mm"),
TEXT(IF(ISERROR(RIGHT('Raport zmian'!M889,5)-LEFT('Raport zmian'!M889,5)),0,RIGHT('Raport zmian'!M889,5)-LEFT('Raport zmian'!M889,5)),"gg:mm")),"")</f>
        <v/>
      </c>
      <c r="N888" s="5" t="str">
        <f>IF('Raport zmian'!N889&lt;&gt;"",
IF(RIGHT('Raport zmian'!N889,5)&lt;LEFT('Raport zmian'!N889,5),
TEXT(IF(ISERROR(LEFT('Raport zmian'!N889,5)-RIGHT('Raport zmian'!N889,5)),0,1-LEFT('Raport zmian'!N889,5)+RIGHT('Raport zmian'!N889,5)),"gg:mm"),
TEXT(IF(ISERROR(RIGHT('Raport zmian'!N889,5)-LEFT('Raport zmian'!N889,5)),0,RIGHT('Raport zmian'!N889,5)-LEFT('Raport zmian'!N889,5)),"gg:mm")),"")</f>
        <v/>
      </c>
      <c r="O888" s="5" t="str">
        <f>IF('Raport zmian'!O889&lt;&gt;"",
IF(RIGHT('Raport zmian'!O889,5)&lt;LEFT('Raport zmian'!O889,5),
TEXT(IF(ISERROR(LEFT('Raport zmian'!O889,5)-RIGHT('Raport zmian'!O889,5)),0,1-LEFT('Raport zmian'!O889,5)+RIGHT('Raport zmian'!O889,5)),"gg:mm"),
TEXT(IF(ISERROR(RIGHT('Raport zmian'!O889,5)-LEFT('Raport zmian'!O889,5)),0,RIGHT('Raport zmian'!O889,5)-LEFT('Raport zmian'!O889,5)),"gg:mm")),"")</f>
        <v/>
      </c>
      <c r="P888" s="5" t="str">
        <f>IF('Raport zmian'!P889&lt;&gt;"",
IF(RIGHT('Raport zmian'!P889,5)&lt;LEFT('Raport zmian'!P889,5),
TEXT(IF(ISERROR(LEFT('Raport zmian'!P889,5)-RIGHT('Raport zmian'!P889,5)),0,1-LEFT('Raport zmian'!P889,5)+RIGHT('Raport zmian'!P889,5)),"gg:mm"),
TEXT(IF(ISERROR(RIGHT('Raport zmian'!P889,5)-LEFT('Raport zmian'!P889,5)),0,RIGHT('Raport zmian'!P889,5)-LEFT('Raport zmian'!P889,5)),"gg:mm")),"")</f>
        <v/>
      </c>
      <c r="Q888" s="5" t="str">
        <f>IF('Raport zmian'!Q889&lt;&gt;"",
IF(RIGHT('Raport zmian'!Q889,5)&lt;LEFT('Raport zmian'!Q889,5),
TEXT(IF(ISERROR(LEFT('Raport zmian'!Q889,5)-RIGHT('Raport zmian'!Q889,5)),0,1-LEFT('Raport zmian'!Q889,5)+RIGHT('Raport zmian'!Q889,5)),"gg:mm"),
TEXT(IF(ISERROR(RIGHT('Raport zmian'!Q889,5)-LEFT('Raport zmian'!Q889,5)),0,RIGHT('Raport zmian'!Q889,5)-LEFT('Raport zmian'!Q889,5)),"gg:mm")),"")</f>
        <v/>
      </c>
      <c r="R888" s="5" t="str">
        <f>IF('Raport zmian'!R889&lt;&gt;"",
IF(RIGHT('Raport zmian'!R889,5)&lt;LEFT('Raport zmian'!R889,5),
TEXT(IF(ISERROR(LEFT('Raport zmian'!R889,5)-RIGHT('Raport zmian'!R889,5)),0,1-LEFT('Raport zmian'!R889,5)+RIGHT('Raport zmian'!R889,5)),"gg:mm"),
TEXT(IF(ISERROR(RIGHT('Raport zmian'!R889,5)-LEFT('Raport zmian'!R889,5)),0,RIGHT('Raport zmian'!R889,5)-LEFT('Raport zmian'!R889,5)),"gg:mm")),"")</f>
        <v/>
      </c>
      <c r="S888" s="5" t="str">
        <f>IF('Raport zmian'!S889&lt;&gt;"",
IF(RIGHT('Raport zmian'!S889,5)&lt;LEFT('Raport zmian'!S889,5),
TEXT(IF(ISERROR(LEFT('Raport zmian'!S889,5)-RIGHT('Raport zmian'!S889,5)),0,1-LEFT('Raport zmian'!S889,5)+RIGHT('Raport zmian'!S889,5)),"gg:mm"),
TEXT(IF(ISERROR(RIGHT('Raport zmian'!S889,5)-LEFT('Raport zmian'!S889,5)),0,RIGHT('Raport zmian'!S889,5)-LEFT('Raport zmian'!S889,5)),"gg:mm")),"")</f>
        <v/>
      </c>
      <c r="T888" s="5" t="str">
        <f>IF('Raport zmian'!T889&lt;&gt;"",
IF(RIGHT('Raport zmian'!T889,5)&lt;LEFT('Raport zmian'!T889,5),
TEXT(IF(ISERROR(LEFT('Raport zmian'!T889,5)-RIGHT('Raport zmian'!T889,5)),0,1-LEFT('Raport zmian'!T889,5)+RIGHT('Raport zmian'!T889,5)),"gg:mm"),
TEXT(IF(ISERROR(RIGHT('Raport zmian'!T889,5)-LEFT('Raport zmian'!T889,5)),0,RIGHT('Raport zmian'!T889,5)-LEFT('Raport zmian'!T889,5)),"gg:mm")),"")</f>
        <v/>
      </c>
      <c r="U888" s="5" t="str">
        <f>IF('Raport zmian'!U889&lt;&gt;"",
IF(RIGHT('Raport zmian'!U889,5)&lt;LEFT('Raport zmian'!U889,5),
TEXT(IF(ISERROR(LEFT('Raport zmian'!U889,5)-RIGHT('Raport zmian'!U889,5)),0,1-LEFT('Raport zmian'!U889,5)+RIGHT('Raport zmian'!U889,5)),"gg:mm"),
TEXT(IF(ISERROR(RIGHT('Raport zmian'!U889,5)-LEFT('Raport zmian'!U889,5)),0,RIGHT('Raport zmian'!U889,5)-LEFT('Raport zmian'!U889,5)),"gg:mm")),"")</f>
        <v/>
      </c>
      <c r="V888" s="5" t="str">
        <f>IF('Raport zmian'!V889&lt;&gt;"",
IF(RIGHT('Raport zmian'!V889,5)&lt;LEFT('Raport zmian'!V889,5),
TEXT(IF(ISERROR(LEFT('Raport zmian'!V889,5)-RIGHT('Raport zmian'!V889,5)),0,1-LEFT('Raport zmian'!V889,5)+RIGHT('Raport zmian'!V889,5)),"gg:mm"),
TEXT(IF(ISERROR(RIGHT('Raport zmian'!V889,5)-LEFT('Raport zmian'!V889,5)),0,RIGHT('Raport zmian'!V889,5)-LEFT('Raport zmian'!V889,5)),"gg:mm")),"")</f>
        <v/>
      </c>
      <c r="W888" s="5" t="str">
        <f>IF('Raport zmian'!W889&lt;&gt;"",
IF(RIGHT('Raport zmian'!W889,5)&lt;LEFT('Raport zmian'!W889,5),
TEXT(IF(ISERROR(LEFT('Raport zmian'!W889,5)-RIGHT('Raport zmian'!W889,5)),0,1-LEFT('Raport zmian'!W889,5)+RIGHT('Raport zmian'!W889,5)),"gg:mm"),
TEXT(IF(ISERROR(RIGHT('Raport zmian'!W889,5)-LEFT('Raport zmian'!W889,5)),0,RIGHT('Raport zmian'!W889,5)-LEFT('Raport zmian'!W889,5)),"gg:mm")),"")</f>
        <v/>
      </c>
      <c r="X888" s="5" t="str">
        <f>IF('Raport zmian'!X889&lt;&gt;"",
IF(RIGHT('Raport zmian'!X889,5)&lt;LEFT('Raport zmian'!X889,5),
TEXT(IF(ISERROR(LEFT('Raport zmian'!X889,5)-RIGHT('Raport zmian'!X889,5)),0,1-LEFT('Raport zmian'!X889,5)+RIGHT('Raport zmian'!X889,5)),"gg:mm"),
TEXT(IF(ISERROR(RIGHT('Raport zmian'!X889,5)-LEFT('Raport zmian'!X889,5)),0,RIGHT('Raport zmian'!X889,5)-LEFT('Raport zmian'!X889,5)),"gg:mm")),"")</f>
        <v/>
      </c>
      <c r="Y888" s="5" t="str">
        <f>IF('Raport zmian'!Y889&lt;&gt;"",
IF(RIGHT('Raport zmian'!Y889,5)&lt;LEFT('Raport zmian'!Y889,5),
TEXT(IF(ISERROR(LEFT('Raport zmian'!Y889,5)-RIGHT('Raport zmian'!Y889,5)),0,1-LEFT('Raport zmian'!Y889,5)+RIGHT('Raport zmian'!Y889,5)),"gg:mm"),
TEXT(IF(ISERROR(RIGHT('Raport zmian'!Y889,5)-LEFT('Raport zmian'!Y889,5)),0,RIGHT('Raport zmian'!Y889,5)-LEFT('Raport zmian'!Y889,5)),"gg:mm")),"")</f>
        <v/>
      </c>
      <c r="Z888" s="5" t="str">
        <f>IF('Raport zmian'!Z889&lt;&gt;"",
IF(RIGHT('Raport zmian'!Z889,5)&lt;LEFT('Raport zmian'!Z889,5),
TEXT(IF(ISERROR(LEFT('Raport zmian'!Z889,5)-RIGHT('Raport zmian'!Z889,5)),0,1-LEFT('Raport zmian'!Z889,5)+RIGHT('Raport zmian'!Z889,5)),"gg:mm"),
TEXT(IF(ISERROR(RIGHT('Raport zmian'!Z889,5)-LEFT('Raport zmian'!Z889,5)),0,RIGHT('Raport zmian'!Z889,5)-LEFT('Raport zmian'!Z889,5)),"gg:mm")),"")</f>
        <v/>
      </c>
      <c r="AA888" s="5" t="str">
        <f>IF('Raport zmian'!AA889&lt;&gt;"",
IF(RIGHT('Raport zmian'!AA889,5)&lt;LEFT('Raport zmian'!AA889,5),
TEXT(IF(ISERROR(LEFT('Raport zmian'!AA889,5)-RIGHT('Raport zmian'!AA889,5)),0,1-LEFT('Raport zmian'!AA889,5)+RIGHT('Raport zmian'!AA889,5)),"gg:mm"),
TEXT(IF(ISERROR(RIGHT('Raport zmian'!AA889,5)-LEFT('Raport zmian'!AA889,5)),0,RIGHT('Raport zmian'!AA889,5)-LEFT('Raport zmian'!AA889,5)),"gg:mm")),"")</f>
        <v/>
      </c>
      <c r="AB888" s="5" t="str">
        <f>IF('Raport zmian'!AB889&lt;&gt;"",
IF(RIGHT('Raport zmian'!AB889,5)&lt;LEFT('Raport zmian'!AB889,5),
TEXT(IF(ISERROR(LEFT('Raport zmian'!AB889,5)-RIGHT('Raport zmian'!AB889,5)),0,1-LEFT('Raport zmian'!AB889,5)+RIGHT('Raport zmian'!AB889,5)),"gg:mm"),
TEXT(IF(ISERROR(RIGHT('Raport zmian'!AB889,5)-LEFT('Raport zmian'!AB889,5)),0,RIGHT('Raport zmian'!AB889,5)-LEFT('Raport zmian'!AB889,5)),"gg:mm")),"")</f>
        <v/>
      </c>
      <c r="AC888" s="5" t="str">
        <f>IF('Raport zmian'!AC889&lt;&gt;"",
IF(RIGHT('Raport zmian'!AC889,5)&lt;LEFT('Raport zmian'!AC889,5),
TEXT(IF(ISERROR(LEFT('Raport zmian'!AC889,5)-RIGHT('Raport zmian'!AC889,5)),0,1-LEFT('Raport zmian'!AC889,5)+RIGHT('Raport zmian'!AC889,5)),"gg:mm"),
TEXT(IF(ISERROR(RIGHT('Raport zmian'!AC889,5)-LEFT('Raport zmian'!AC889,5)),0,RIGHT('Raport zmian'!AC889,5)-LEFT('Raport zmian'!AC889,5)),"gg:mm")),"")</f>
        <v/>
      </c>
      <c r="AD888" s="5" t="str">
        <f>IF('Raport zmian'!AD889&lt;&gt;"",
IF(RIGHT('Raport zmian'!AD889,5)&lt;LEFT('Raport zmian'!AD889,5),
TEXT(IF(ISERROR(LEFT('Raport zmian'!AD889,5)-RIGHT('Raport zmian'!AD889,5)),0,1-LEFT('Raport zmian'!AD889,5)+RIGHT('Raport zmian'!AD889,5)),"gg:mm"),
TEXT(IF(ISERROR(RIGHT('Raport zmian'!AD889,5)-LEFT('Raport zmian'!AD889,5)),0,RIGHT('Raport zmian'!AD889,5)-LEFT('Raport zmian'!AD889,5)),"gg:mm")),"")</f>
        <v/>
      </c>
      <c r="AE888" s="5" t="str">
        <f>IF('Raport zmian'!AE889&lt;&gt;"",
IF(RIGHT('Raport zmian'!AE889,5)&lt;LEFT('Raport zmian'!AE889,5),
TEXT(IF(ISERROR(LEFT('Raport zmian'!AE889,5)-RIGHT('Raport zmian'!AE889,5)),0,1-LEFT('Raport zmian'!AE889,5)+RIGHT('Raport zmian'!AE889,5)),"gg:mm"),
TEXT(IF(ISERROR(RIGHT('Raport zmian'!AE889,5)-LEFT('Raport zmian'!AE889,5)),0,RIGHT('Raport zmian'!AE889,5)-LEFT('Raport zmian'!AE889,5)),"gg:mm")),"")</f>
        <v/>
      </c>
      <c r="AF888" s="5" t="str">
        <f>IF('Raport zmian'!AF889&lt;&gt;"",
IF(RIGHT('Raport zmian'!AF889,5)&lt;LEFT('Raport zmian'!AF889,5),
TEXT(IF(ISERROR(LEFT('Raport zmian'!AF889,5)-RIGHT('Raport zmian'!AF889,5)),0,1-LEFT('Raport zmian'!AF889,5)+RIGHT('Raport zmian'!AF889,5)),"gg:mm"),
TEXT(IF(ISERROR(RIGHT('Raport zmian'!AF889,5)-LEFT('Raport zmian'!AF889,5)),0,RIGHT('Raport zmian'!AF889,5)-LEFT('Raport zmian'!AF889,5)),"gg:mm")),"")</f>
        <v/>
      </c>
      <c r="AG888" s="5" t="str">
        <f>IF('Raport zmian'!AG889&lt;&gt;"",
IF(RIGHT('Raport zmian'!AG889,5)&lt;LEFT('Raport zmian'!AG889,5),
TEXT(IF(ISERROR(LEFT('Raport zmian'!AG889,5)-RIGHT('Raport zmian'!AG889,5)),0,1-LEFT('Raport zmian'!AG889,5)+RIGHT('Raport zmian'!AG889,5)),"gg:mm"),
TEXT(IF(ISERROR(RIGHT('Raport zmian'!AG889,5)-LEFT('Raport zmian'!AG889,5)),0,RIGHT('Raport zmian'!AG889,5)-LEFT('Raport zmian'!AG889,5)),"gg:mm")),"")</f>
        <v/>
      </c>
      <c r="AH888" s="5" t="str">
        <f t="shared" si="28"/>
        <v/>
      </c>
      <c r="AI888" t="str">
        <f t="shared" si="29"/>
        <v/>
      </c>
    </row>
    <row r="889" spans="1:35" x14ac:dyDescent="0.25">
      <c r="A889" t="str">
        <f>IF('Raport zmian'!A890&lt;&gt;"",'Raport zmian'!A890,"")</f>
        <v/>
      </c>
      <c r="B889" t="str">
        <f>IF('Raport zmian'!B890&lt;&gt;"",'Raport zmian'!B890,"")</f>
        <v/>
      </c>
      <c r="C889" s="5" t="str">
        <f>IF('Raport zmian'!C890&lt;&gt;"",
IF(RIGHT('Raport zmian'!C890,5)&lt;LEFT('Raport zmian'!C890,5),
TEXT(IF(ISERROR(LEFT('Raport zmian'!C890,5)-RIGHT('Raport zmian'!C890,5)),0,1-LEFT('Raport zmian'!C890,5)+RIGHT('Raport zmian'!C890,5)),"gg:mm"),
TEXT(IF(ISERROR(RIGHT('Raport zmian'!C890,5)-LEFT('Raport zmian'!C890,5)),0,RIGHT('Raport zmian'!C890,5)-LEFT('Raport zmian'!C890,5)),"gg:mm")),"")</f>
        <v/>
      </c>
      <c r="D889" s="5" t="str">
        <f>IF('Raport zmian'!D890&lt;&gt;"",
IF(RIGHT('Raport zmian'!D890,5)&lt;LEFT('Raport zmian'!D890,5),
TEXT(IF(ISERROR(LEFT('Raport zmian'!D890,5)-RIGHT('Raport zmian'!D890,5)),0,1-LEFT('Raport zmian'!D890,5)+RIGHT('Raport zmian'!D890,5)),"gg:mm"),
TEXT(IF(ISERROR(RIGHT('Raport zmian'!D890,5)-LEFT('Raport zmian'!D890,5)),0,RIGHT('Raport zmian'!D890,5)-LEFT('Raport zmian'!D890,5)),"gg:mm")),"")</f>
        <v/>
      </c>
      <c r="E889" s="5" t="str">
        <f>IF('Raport zmian'!E890&lt;&gt;"",
IF(RIGHT('Raport zmian'!E890,5)&lt;LEFT('Raport zmian'!E890,5),
TEXT(IF(ISERROR(LEFT('Raport zmian'!E890,5)-RIGHT('Raport zmian'!E890,5)),0,1-LEFT('Raport zmian'!E890,5)+RIGHT('Raport zmian'!E890,5)),"gg:mm"),
TEXT(IF(ISERROR(RIGHT('Raport zmian'!E890,5)-LEFT('Raport zmian'!E890,5)),0,RIGHT('Raport zmian'!E890,5)-LEFT('Raport zmian'!E890,5)),"gg:mm")),"")</f>
        <v/>
      </c>
      <c r="F889" s="5" t="str">
        <f>IF('Raport zmian'!F890&lt;&gt;"",
IF(RIGHT('Raport zmian'!F890,5)&lt;LEFT('Raport zmian'!F890,5),
TEXT(IF(ISERROR(LEFT('Raport zmian'!F890,5)-RIGHT('Raport zmian'!F890,5)),0,1-LEFT('Raport zmian'!F890,5)+RIGHT('Raport zmian'!F890,5)),"gg:mm"),
TEXT(IF(ISERROR(RIGHT('Raport zmian'!F890,5)-LEFT('Raport zmian'!F890,5)),0,RIGHT('Raport zmian'!F890,5)-LEFT('Raport zmian'!F890,5)),"gg:mm")),"")</f>
        <v/>
      </c>
      <c r="G889" s="5" t="str">
        <f>IF('Raport zmian'!G890&lt;&gt;"",
IF(RIGHT('Raport zmian'!G890,5)&lt;LEFT('Raport zmian'!G890,5),
TEXT(IF(ISERROR(LEFT('Raport zmian'!G890,5)-RIGHT('Raport zmian'!G890,5)),0,1-LEFT('Raport zmian'!G890,5)+RIGHT('Raport zmian'!G890,5)),"gg:mm"),
TEXT(IF(ISERROR(RIGHT('Raport zmian'!G890,5)-LEFT('Raport zmian'!G890,5)),0,RIGHT('Raport zmian'!G890,5)-LEFT('Raport zmian'!G890,5)),"gg:mm")),"")</f>
        <v/>
      </c>
      <c r="H889" s="5" t="str">
        <f>IF('Raport zmian'!H890&lt;&gt;"",
IF(RIGHT('Raport zmian'!H890,5)&lt;LEFT('Raport zmian'!H890,5),
TEXT(IF(ISERROR(LEFT('Raport zmian'!H890,5)-RIGHT('Raport zmian'!H890,5)),0,1-LEFT('Raport zmian'!H890,5)+RIGHT('Raport zmian'!H890,5)),"gg:mm"),
TEXT(IF(ISERROR(RIGHT('Raport zmian'!H890,5)-LEFT('Raport zmian'!H890,5)),0,RIGHT('Raport zmian'!H890,5)-LEFT('Raport zmian'!H890,5)),"gg:mm")),"")</f>
        <v/>
      </c>
      <c r="I889" s="5" t="str">
        <f>IF('Raport zmian'!I890&lt;&gt;"",
IF(RIGHT('Raport zmian'!I890,5)&lt;LEFT('Raport zmian'!I890,5),
TEXT(IF(ISERROR(LEFT('Raport zmian'!I890,5)-RIGHT('Raport zmian'!I890,5)),0,1-LEFT('Raport zmian'!I890,5)+RIGHT('Raport zmian'!I890,5)),"gg:mm"),
TEXT(IF(ISERROR(RIGHT('Raport zmian'!I890,5)-LEFT('Raport zmian'!I890,5)),0,RIGHT('Raport zmian'!I890,5)-LEFT('Raport zmian'!I890,5)),"gg:mm")),"")</f>
        <v/>
      </c>
      <c r="J889" s="5" t="str">
        <f>IF('Raport zmian'!J890&lt;&gt;"",
IF(RIGHT('Raport zmian'!J890,5)&lt;LEFT('Raport zmian'!J890,5),
TEXT(IF(ISERROR(LEFT('Raport zmian'!J890,5)-RIGHT('Raport zmian'!J890,5)),0,1-LEFT('Raport zmian'!J890,5)+RIGHT('Raport zmian'!J890,5)),"gg:mm"),
TEXT(IF(ISERROR(RIGHT('Raport zmian'!J890,5)-LEFT('Raport zmian'!J890,5)),0,RIGHT('Raport zmian'!J890,5)-LEFT('Raport zmian'!J890,5)),"gg:mm")),"")</f>
        <v/>
      </c>
      <c r="K889" s="5" t="str">
        <f>IF('Raport zmian'!K890&lt;&gt;"",
IF(RIGHT('Raport zmian'!K890,5)&lt;LEFT('Raport zmian'!K890,5),
TEXT(IF(ISERROR(LEFT('Raport zmian'!K890,5)-RIGHT('Raport zmian'!K890,5)),0,1-LEFT('Raport zmian'!K890,5)+RIGHT('Raport zmian'!K890,5)),"gg:mm"),
TEXT(IF(ISERROR(RIGHT('Raport zmian'!K890,5)-LEFT('Raport zmian'!K890,5)),0,RIGHT('Raport zmian'!K890,5)-LEFT('Raport zmian'!K890,5)),"gg:mm")),"")</f>
        <v/>
      </c>
      <c r="L889" s="5" t="str">
        <f>IF('Raport zmian'!L890&lt;&gt;"",
IF(RIGHT('Raport zmian'!L890,5)&lt;LEFT('Raport zmian'!L890,5),
TEXT(IF(ISERROR(LEFT('Raport zmian'!L890,5)-RIGHT('Raport zmian'!L890,5)),0,1-LEFT('Raport zmian'!L890,5)+RIGHT('Raport zmian'!L890,5)),"gg:mm"),
TEXT(IF(ISERROR(RIGHT('Raport zmian'!L890,5)-LEFT('Raport zmian'!L890,5)),0,RIGHT('Raport zmian'!L890,5)-LEFT('Raport zmian'!L890,5)),"gg:mm")),"")</f>
        <v/>
      </c>
      <c r="M889" s="5" t="str">
        <f>IF('Raport zmian'!M890&lt;&gt;"",
IF(RIGHT('Raport zmian'!M890,5)&lt;LEFT('Raport zmian'!M890,5),
TEXT(IF(ISERROR(LEFT('Raport zmian'!M890,5)-RIGHT('Raport zmian'!M890,5)),0,1-LEFT('Raport zmian'!M890,5)+RIGHT('Raport zmian'!M890,5)),"gg:mm"),
TEXT(IF(ISERROR(RIGHT('Raport zmian'!M890,5)-LEFT('Raport zmian'!M890,5)),0,RIGHT('Raport zmian'!M890,5)-LEFT('Raport zmian'!M890,5)),"gg:mm")),"")</f>
        <v/>
      </c>
      <c r="N889" s="5" t="str">
        <f>IF('Raport zmian'!N890&lt;&gt;"",
IF(RIGHT('Raport zmian'!N890,5)&lt;LEFT('Raport zmian'!N890,5),
TEXT(IF(ISERROR(LEFT('Raport zmian'!N890,5)-RIGHT('Raport zmian'!N890,5)),0,1-LEFT('Raport zmian'!N890,5)+RIGHT('Raport zmian'!N890,5)),"gg:mm"),
TEXT(IF(ISERROR(RIGHT('Raport zmian'!N890,5)-LEFT('Raport zmian'!N890,5)),0,RIGHT('Raport zmian'!N890,5)-LEFT('Raport zmian'!N890,5)),"gg:mm")),"")</f>
        <v/>
      </c>
      <c r="O889" s="5" t="str">
        <f>IF('Raport zmian'!O890&lt;&gt;"",
IF(RIGHT('Raport zmian'!O890,5)&lt;LEFT('Raport zmian'!O890,5),
TEXT(IF(ISERROR(LEFT('Raport zmian'!O890,5)-RIGHT('Raport zmian'!O890,5)),0,1-LEFT('Raport zmian'!O890,5)+RIGHT('Raport zmian'!O890,5)),"gg:mm"),
TEXT(IF(ISERROR(RIGHT('Raport zmian'!O890,5)-LEFT('Raport zmian'!O890,5)),0,RIGHT('Raport zmian'!O890,5)-LEFT('Raport zmian'!O890,5)),"gg:mm")),"")</f>
        <v/>
      </c>
      <c r="P889" s="5" t="str">
        <f>IF('Raport zmian'!P890&lt;&gt;"",
IF(RIGHT('Raport zmian'!P890,5)&lt;LEFT('Raport zmian'!P890,5),
TEXT(IF(ISERROR(LEFT('Raport zmian'!P890,5)-RIGHT('Raport zmian'!P890,5)),0,1-LEFT('Raport zmian'!P890,5)+RIGHT('Raport zmian'!P890,5)),"gg:mm"),
TEXT(IF(ISERROR(RIGHT('Raport zmian'!P890,5)-LEFT('Raport zmian'!P890,5)),0,RIGHT('Raport zmian'!P890,5)-LEFT('Raport zmian'!P890,5)),"gg:mm")),"")</f>
        <v/>
      </c>
      <c r="Q889" s="5" t="str">
        <f>IF('Raport zmian'!Q890&lt;&gt;"",
IF(RIGHT('Raport zmian'!Q890,5)&lt;LEFT('Raport zmian'!Q890,5),
TEXT(IF(ISERROR(LEFT('Raport zmian'!Q890,5)-RIGHT('Raport zmian'!Q890,5)),0,1-LEFT('Raport zmian'!Q890,5)+RIGHT('Raport zmian'!Q890,5)),"gg:mm"),
TEXT(IF(ISERROR(RIGHT('Raport zmian'!Q890,5)-LEFT('Raport zmian'!Q890,5)),0,RIGHT('Raport zmian'!Q890,5)-LEFT('Raport zmian'!Q890,5)),"gg:mm")),"")</f>
        <v/>
      </c>
      <c r="R889" s="5" t="str">
        <f>IF('Raport zmian'!R890&lt;&gt;"",
IF(RIGHT('Raport zmian'!R890,5)&lt;LEFT('Raport zmian'!R890,5),
TEXT(IF(ISERROR(LEFT('Raport zmian'!R890,5)-RIGHT('Raport zmian'!R890,5)),0,1-LEFT('Raport zmian'!R890,5)+RIGHT('Raport zmian'!R890,5)),"gg:mm"),
TEXT(IF(ISERROR(RIGHT('Raport zmian'!R890,5)-LEFT('Raport zmian'!R890,5)),0,RIGHT('Raport zmian'!R890,5)-LEFT('Raport zmian'!R890,5)),"gg:mm")),"")</f>
        <v/>
      </c>
      <c r="S889" s="5" t="str">
        <f>IF('Raport zmian'!S890&lt;&gt;"",
IF(RIGHT('Raport zmian'!S890,5)&lt;LEFT('Raport zmian'!S890,5),
TEXT(IF(ISERROR(LEFT('Raport zmian'!S890,5)-RIGHT('Raport zmian'!S890,5)),0,1-LEFT('Raport zmian'!S890,5)+RIGHT('Raport zmian'!S890,5)),"gg:mm"),
TEXT(IF(ISERROR(RIGHT('Raport zmian'!S890,5)-LEFT('Raport zmian'!S890,5)),0,RIGHT('Raport zmian'!S890,5)-LEFT('Raport zmian'!S890,5)),"gg:mm")),"")</f>
        <v/>
      </c>
      <c r="T889" s="5" t="str">
        <f>IF('Raport zmian'!T890&lt;&gt;"",
IF(RIGHT('Raport zmian'!T890,5)&lt;LEFT('Raport zmian'!T890,5),
TEXT(IF(ISERROR(LEFT('Raport zmian'!T890,5)-RIGHT('Raport zmian'!T890,5)),0,1-LEFT('Raport zmian'!T890,5)+RIGHT('Raport zmian'!T890,5)),"gg:mm"),
TEXT(IF(ISERROR(RIGHT('Raport zmian'!T890,5)-LEFT('Raport zmian'!T890,5)),0,RIGHT('Raport zmian'!T890,5)-LEFT('Raport zmian'!T890,5)),"gg:mm")),"")</f>
        <v/>
      </c>
      <c r="U889" s="5" t="str">
        <f>IF('Raport zmian'!U890&lt;&gt;"",
IF(RIGHT('Raport zmian'!U890,5)&lt;LEFT('Raport zmian'!U890,5),
TEXT(IF(ISERROR(LEFT('Raport zmian'!U890,5)-RIGHT('Raport zmian'!U890,5)),0,1-LEFT('Raport zmian'!U890,5)+RIGHT('Raport zmian'!U890,5)),"gg:mm"),
TEXT(IF(ISERROR(RIGHT('Raport zmian'!U890,5)-LEFT('Raport zmian'!U890,5)),0,RIGHT('Raport zmian'!U890,5)-LEFT('Raport zmian'!U890,5)),"gg:mm")),"")</f>
        <v/>
      </c>
      <c r="V889" s="5" t="str">
        <f>IF('Raport zmian'!V890&lt;&gt;"",
IF(RIGHT('Raport zmian'!V890,5)&lt;LEFT('Raport zmian'!V890,5),
TEXT(IF(ISERROR(LEFT('Raport zmian'!V890,5)-RIGHT('Raport zmian'!V890,5)),0,1-LEFT('Raport zmian'!V890,5)+RIGHT('Raport zmian'!V890,5)),"gg:mm"),
TEXT(IF(ISERROR(RIGHT('Raport zmian'!V890,5)-LEFT('Raport zmian'!V890,5)),0,RIGHT('Raport zmian'!V890,5)-LEFT('Raport zmian'!V890,5)),"gg:mm")),"")</f>
        <v/>
      </c>
      <c r="W889" s="5" t="str">
        <f>IF('Raport zmian'!W890&lt;&gt;"",
IF(RIGHT('Raport zmian'!W890,5)&lt;LEFT('Raport zmian'!W890,5),
TEXT(IF(ISERROR(LEFT('Raport zmian'!W890,5)-RIGHT('Raport zmian'!W890,5)),0,1-LEFT('Raport zmian'!W890,5)+RIGHT('Raport zmian'!W890,5)),"gg:mm"),
TEXT(IF(ISERROR(RIGHT('Raport zmian'!W890,5)-LEFT('Raport zmian'!W890,5)),0,RIGHT('Raport zmian'!W890,5)-LEFT('Raport zmian'!W890,5)),"gg:mm")),"")</f>
        <v/>
      </c>
      <c r="X889" s="5" t="str">
        <f>IF('Raport zmian'!X890&lt;&gt;"",
IF(RIGHT('Raport zmian'!X890,5)&lt;LEFT('Raport zmian'!X890,5),
TEXT(IF(ISERROR(LEFT('Raport zmian'!X890,5)-RIGHT('Raport zmian'!X890,5)),0,1-LEFT('Raport zmian'!X890,5)+RIGHT('Raport zmian'!X890,5)),"gg:mm"),
TEXT(IF(ISERROR(RIGHT('Raport zmian'!X890,5)-LEFT('Raport zmian'!X890,5)),0,RIGHT('Raport zmian'!X890,5)-LEFT('Raport zmian'!X890,5)),"gg:mm")),"")</f>
        <v/>
      </c>
      <c r="Y889" s="5" t="str">
        <f>IF('Raport zmian'!Y890&lt;&gt;"",
IF(RIGHT('Raport zmian'!Y890,5)&lt;LEFT('Raport zmian'!Y890,5),
TEXT(IF(ISERROR(LEFT('Raport zmian'!Y890,5)-RIGHT('Raport zmian'!Y890,5)),0,1-LEFT('Raport zmian'!Y890,5)+RIGHT('Raport zmian'!Y890,5)),"gg:mm"),
TEXT(IF(ISERROR(RIGHT('Raport zmian'!Y890,5)-LEFT('Raport zmian'!Y890,5)),0,RIGHT('Raport zmian'!Y890,5)-LEFT('Raport zmian'!Y890,5)),"gg:mm")),"")</f>
        <v/>
      </c>
      <c r="Z889" s="5" t="str">
        <f>IF('Raport zmian'!Z890&lt;&gt;"",
IF(RIGHT('Raport zmian'!Z890,5)&lt;LEFT('Raport zmian'!Z890,5),
TEXT(IF(ISERROR(LEFT('Raport zmian'!Z890,5)-RIGHT('Raport zmian'!Z890,5)),0,1-LEFT('Raport zmian'!Z890,5)+RIGHT('Raport zmian'!Z890,5)),"gg:mm"),
TEXT(IF(ISERROR(RIGHT('Raport zmian'!Z890,5)-LEFT('Raport zmian'!Z890,5)),0,RIGHT('Raport zmian'!Z890,5)-LEFT('Raport zmian'!Z890,5)),"gg:mm")),"")</f>
        <v/>
      </c>
      <c r="AA889" s="5" t="str">
        <f>IF('Raport zmian'!AA890&lt;&gt;"",
IF(RIGHT('Raport zmian'!AA890,5)&lt;LEFT('Raport zmian'!AA890,5),
TEXT(IF(ISERROR(LEFT('Raport zmian'!AA890,5)-RIGHT('Raport zmian'!AA890,5)),0,1-LEFT('Raport zmian'!AA890,5)+RIGHT('Raport zmian'!AA890,5)),"gg:mm"),
TEXT(IF(ISERROR(RIGHT('Raport zmian'!AA890,5)-LEFT('Raport zmian'!AA890,5)),0,RIGHT('Raport zmian'!AA890,5)-LEFT('Raport zmian'!AA890,5)),"gg:mm")),"")</f>
        <v/>
      </c>
      <c r="AB889" s="5" t="str">
        <f>IF('Raport zmian'!AB890&lt;&gt;"",
IF(RIGHT('Raport zmian'!AB890,5)&lt;LEFT('Raport zmian'!AB890,5),
TEXT(IF(ISERROR(LEFT('Raport zmian'!AB890,5)-RIGHT('Raport zmian'!AB890,5)),0,1-LEFT('Raport zmian'!AB890,5)+RIGHT('Raport zmian'!AB890,5)),"gg:mm"),
TEXT(IF(ISERROR(RIGHT('Raport zmian'!AB890,5)-LEFT('Raport zmian'!AB890,5)),0,RIGHT('Raport zmian'!AB890,5)-LEFT('Raport zmian'!AB890,5)),"gg:mm")),"")</f>
        <v/>
      </c>
      <c r="AC889" s="5" t="str">
        <f>IF('Raport zmian'!AC890&lt;&gt;"",
IF(RIGHT('Raport zmian'!AC890,5)&lt;LEFT('Raport zmian'!AC890,5),
TEXT(IF(ISERROR(LEFT('Raport zmian'!AC890,5)-RIGHT('Raport zmian'!AC890,5)),0,1-LEFT('Raport zmian'!AC890,5)+RIGHT('Raport zmian'!AC890,5)),"gg:mm"),
TEXT(IF(ISERROR(RIGHT('Raport zmian'!AC890,5)-LEFT('Raport zmian'!AC890,5)),0,RIGHT('Raport zmian'!AC890,5)-LEFT('Raport zmian'!AC890,5)),"gg:mm")),"")</f>
        <v/>
      </c>
      <c r="AD889" s="5" t="str">
        <f>IF('Raport zmian'!AD890&lt;&gt;"",
IF(RIGHT('Raport zmian'!AD890,5)&lt;LEFT('Raport zmian'!AD890,5),
TEXT(IF(ISERROR(LEFT('Raport zmian'!AD890,5)-RIGHT('Raport zmian'!AD890,5)),0,1-LEFT('Raport zmian'!AD890,5)+RIGHT('Raport zmian'!AD890,5)),"gg:mm"),
TEXT(IF(ISERROR(RIGHT('Raport zmian'!AD890,5)-LEFT('Raport zmian'!AD890,5)),0,RIGHT('Raport zmian'!AD890,5)-LEFT('Raport zmian'!AD890,5)),"gg:mm")),"")</f>
        <v/>
      </c>
      <c r="AE889" s="5" t="str">
        <f>IF('Raport zmian'!AE890&lt;&gt;"",
IF(RIGHT('Raport zmian'!AE890,5)&lt;LEFT('Raport zmian'!AE890,5),
TEXT(IF(ISERROR(LEFT('Raport zmian'!AE890,5)-RIGHT('Raport zmian'!AE890,5)),0,1-LEFT('Raport zmian'!AE890,5)+RIGHT('Raport zmian'!AE890,5)),"gg:mm"),
TEXT(IF(ISERROR(RIGHT('Raport zmian'!AE890,5)-LEFT('Raport zmian'!AE890,5)),0,RIGHT('Raport zmian'!AE890,5)-LEFT('Raport zmian'!AE890,5)),"gg:mm")),"")</f>
        <v/>
      </c>
      <c r="AF889" s="5" t="str">
        <f>IF('Raport zmian'!AF890&lt;&gt;"",
IF(RIGHT('Raport zmian'!AF890,5)&lt;LEFT('Raport zmian'!AF890,5),
TEXT(IF(ISERROR(LEFT('Raport zmian'!AF890,5)-RIGHT('Raport zmian'!AF890,5)),0,1-LEFT('Raport zmian'!AF890,5)+RIGHT('Raport zmian'!AF890,5)),"gg:mm"),
TEXT(IF(ISERROR(RIGHT('Raport zmian'!AF890,5)-LEFT('Raport zmian'!AF890,5)),0,RIGHT('Raport zmian'!AF890,5)-LEFT('Raport zmian'!AF890,5)),"gg:mm")),"")</f>
        <v/>
      </c>
      <c r="AG889" s="5" t="str">
        <f>IF('Raport zmian'!AG890&lt;&gt;"",
IF(RIGHT('Raport zmian'!AG890,5)&lt;LEFT('Raport zmian'!AG890,5),
TEXT(IF(ISERROR(LEFT('Raport zmian'!AG890,5)-RIGHT('Raport zmian'!AG890,5)),0,1-LEFT('Raport zmian'!AG890,5)+RIGHT('Raport zmian'!AG890,5)),"gg:mm"),
TEXT(IF(ISERROR(RIGHT('Raport zmian'!AG890,5)-LEFT('Raport zmian'!AG890,5)),0,RIGHT('Raport zmian'!AG890,5)-LEFT('Raport zmian'!AG890,5)),"gg:mm")),"")</f>
        <v/>
      </c>
      <c r="AH889" s="5" t="str">
        <f t="shared" si="28"/>
        <v/>
      </c>
      <c r="AI889" t="str">
        <f t="shared" si="29"/>
        <v/>
      </c>
    </row>
    <row r="890" spans="1:35" x14ac:dyDescent="0.25">
      <c r="A890" t="str">
        <f>IF('Raport zmian'!A891&lt;&gt;"",'Raport zmian'!A891,"")</f>
        <v/>
      </c>
      <c r="B890" t="str">
        <f>IF('Raport zmian'!B891&lt;&gt;"",'Raport zmian'!B891,"")</f>
        <v/>
      </c>
      <c r="C890" s="5" t="str">
        <f>IF('Raport zmian'!C891&lt;&gt;"",
IF(RIGHT('Raport zmian'!C891,5)&lt;LEFT('Raport zmian'!C891,5),
TEXT(IF(ISERROR(LEFT('Raport zmian'!C891,5)-RIGHT('Raport zmian'!C891,5)),0,1-LEFT('Raport zmian'!C891,5)+RIGHT('Raport zmian'!C891,5)),"gg:mm"),
TEXT(IF(ISERROR(RIGHT('Raport zmian'!C891,5)-LEFT('Raport zmian'!C891,5)),0,RIGHT('Raport zmian'!C891,5)-LEFT('Raport zmian'!C891,5)),"gg:mm")),"")</f>
        <v/>
      </c>
      <c r="D890" s="5" t="str">
        <f>IF('Raport zmian'!D891&lt;&gt;"",
IF(RIGHT('Raport zmian'!D891,5)&lt;LEFT('Raport zmian'!D891,5),
TEXT(IF(ISERROR(LEFT('Raport zmian'!D891,5)-RIGHT('Raport zmian'!D891,5)),0,1-LEFT('Raport zmian'!D891,5)+RIGHT('Raport zmian'!D891,5)),"gg:mm"),
TEXT(IF(ISERROR(RIGHT('Raport zmian'!D891,5)-LEFT('Raport zmian'!D891,5)),0,RIGHT('Raport zmian'!D891,5)-LEFT('Raport zmian'!D891,5)),"gg:mm")),"")</f>
        <v/>
      </c>
      <c r="E890" s="5" t="str">
        <f>IF('Raport zmian'!E891&lt;&gt;"",
IF(RIGHT('Raport zmian'!E891,5)&lt;LEFT('Raport zmian'!E891,5),
TEXT(IF(ISERROR(LEFT('Raport zmian'!E891,5)-RIGHT('Raport zmian'!E891,5)),0,1-LEFT('Raport zmian'!E891,5)+RIGHT('Raport zmian'!E891,5)),"gg:mm"),
TEXT(IF(ISERROR(RIGHT('Raport zmian'!E891,5)-LEFT('Raport zmian'!E891,5)),0,RIGHT('Raport zmian'!E891,5)-LEFT('Raport zmian'!E891,5)),"gg:mm")),"")</f>
        <v/>
      </c>
      <c r="F890" s="5" t="str">
        <f>IF('Raport zmian'!F891&lt;&gt;"",
IF(RIGHT('Raport zmian'!F891,5)&lt;LEFT('Raport zmian'!F891,5),
TEXT(IF(ISERROR(LEFT('Raport zmian'!F891,5)-RIGHT('Raport zmian'!F891,5)),0,1-LEFT('Raport zmian'!F891,5)+RIGHT('Raport zmian'!F891,5)),"gg:mm"),
TEXT(IF(ISERROR(RIGHT('Raport zmian'!F891,5)-LEFT('Raport zmian'!F891,5)),0,RIGHT('Raport zmian'!F891,5)-LEFT('Raport zmian'!F891,5)),"gg:mm")),"")</f>
        <v/>
      </c>
      <c r="G890" s="5" t="str">
        <f>IF('Raport zmian'!G891&lt;&gt;"",
IF(RIGHT('Raport zmian'!G891,5)&lt;LEFT('Raport zmian'!G891,5),
TEXT(IF(ISERROR(LEFT('Raport zmian'!G891,5)-RIGHT('Raport zmian'!G891,5)),0,1-LEFT('Raport zmian'!G891,5)+RIGHT('Raport zmian'!G891,5)),"gg:mm"),
TEXT(IF(ISERROR(RIGHT('Raport zmian'!G891,5)-LEFT('Raport zmian'!G891,5)),0,RIGHT('Raport zmian'!G891,5)-LEFT('Raport zmian'!G891,5)),"gg:mm")),"")</f>
        <v/>
      </c>
      <c r="H890" s="5" t="str">
        <f>IF('Raport zmian'!H891&lt;&gt;"",
IF(RIGHT('Raport zmian'!H891,5)&lt;LEFT('Raport zmian'!H891,5),
TEXT(IF(ISERROR(LEFT('Raport zmian'!H891,5)-RIGHT('Raport zmian'!H891,5)),0,1-LEFT('Raport zmian'!H891,5)+RIGHT('Raport zmian'!H891,5)),"gg:mm"),
TEXT(IF(ISERROR(RIGHT('Raport zmian'!H891,5)-LEFT('Raport zmian'!H891,5)),0,RIGHT('Raport zmian'!H891,5)-LEFT('Raport zmian'!H891,5)),"gg:mm")),"")</f>
        <v/>
      </c>
      <c r="I890" s="5" t="str">
        <f>IF('Raport zmian'!I891&lt;&gt;"",
IF(RIGHT('Raport zmian'!I891,5)&lt;LEFT('Raport zmian'!I891,5),
TEXT(IF(ISERROR(LEFT('Raport zmian'!I891,5)-RIGHT('Raport zmian'!I891,5)),0,1-LEFT('Raport zmian'!I891,5)+RIGHT('Raport zmian'!I891,5)),"gg:mm"),
TEXT(IF(ISERROR(RIGHT('Raport zmian'!I891,5)-LEFT('Raport zmian'!I891,5)),0,RIGHT('Raport zmian'!I891,5)-LEFT('Raport zmian'!I891,5)),"gg:mm")),"")</f>
        <v/>
      </c>
      <c r="J890" s="5" t="str">
        <f>IF('Raport zmian'!J891&lt;&gt;"",
IF(RIGHT('Raport zmian'!J891,5)&lt;LEFT('Raport zmian'!J891,5),
TEXT(IF(ISERROR(LEFT('Raport zmian'!J891,5)-RIGHT('Raport zmian'!J891,5)),0,1-LEFT('Raport zmian'!J891,5)+RIGHT('Raport zmian'!J891,5)),"gg:mm"),
TEXT(IF(ISERROR(RIGHT('Raport zmian'!J891,5)-LEFT('Raport zmian'!J891,5)),0,RIGHT('Raport zmian'!J891,5)-LEFT('Raport zmian'!J891,5)),"gg:mm")),"")</f>
        <v/>
      </c>
      <c r="K890" s="5" t="str">
        <f>IF('Raport zmian'!K891&lt;&gt;"",
IF(RIGHT('Raport zmian'!K891,5)&lt;LEFT('Raport zmian'!K891,5),
TEXT(IF(ISERROR(LEFT('Raport zmian'!K891,5)-RIGHT('Raport zmian'!K891,5)),0,1-LEFT('Raport zmian'!K891,5)+RIGHT('Raport zmian'!K891,5)),"gg:mm"),
TEXT(IF(ISERROR(RIGHT('Raport zmian'!K891,5)-LEFT('Raport zmian'!K891,5)),0,RIGHT('Raport zmian'!K891,5)-LEFT('Raport zmian'!K891,5)),"gg:mm")),"")</f>
        <v/>
      </c>
      <c r="L890" s="5" t="str">
        <f>IF('Raport zmian'!L891&lt;&gt;"",
IF(RIGHT('Raport zmian'!L891,5)&lt;LEFT('Raport zmian'!L891,5),
TEXT(IF(ISERROR(LEFT('Raport zmian'!L891,5)-RIGHT('Raport zmian'!L891,5)),0,1-LEFT('Raport zmian'!L891,5)+RIGHT('Raport zmian'!L891,5)),"gg:mm"),
TEXT(IF(ISERROR(RIGHT('Raport zmian'!L891,5)-LEFT('Raport zmian'!L891,5)),0,RIGHT('Raport zmian'!L891,5)-LEFT('Raport zmian'!L891,5)),"gg:mm")),"")</f>
        <v/>
      </c>
      <c r="M890" s="5" t="str">
        <f>IF('Raport zmian'!M891&lt;&gt;"",
IF(RIGHT('Raport zmian'!M891,5)&lt;LEFT('Raport zmian'!M891,5),
TEXT(IF(ISERROR(LEFT('Raport zmian'!M891,5)-RIGHT('Raport zmian'!M891,5)),0,1-LEFT('Raport zmian'!M891,5)+RIGHT('Raport zmian'!M891,5)),"gg:mm"),
TEXT(IF(ISERROR(RIGHT('Raport zmian'!M891,5)-LEFT('Raport zmian'!M891,5)),0,RIGHT('Raport zmian'!M891,5)-LEFT('Raport zmian'!M891,5)),"gg:mm")),"")</f>
        <v/>
      </c>
      <c r="N890" s="5" t="str">
        <f>IF('Raport zmian'!N891&lt;&gt;"",
IF(RIGHT('Raport zmian'!N891,5)&lt;LEFT('Raport zmian'!N891,5),
TEXT(IF(ISERROR(LEFT('Raport zmian'!N891,5)-RIGHT('Raport zmian'!N891,5)),0,1-LEFT('Raport zmian'!N891,5)+RIGHT('Raport zmian'!N891,5)),"gg:mm"),
TEXT(IF(ISERROR(RIGHT('Raport zmian'!N891,5)-LEFT('Raport zmian'!N891,5)),0,RIGHT('Raport zmian'!N891,5)-LEFT('Raport zmian'!N891,5)),"gg:mm")),"")</f>
        <v/>
      </c>
      <c r="O890" s="5" t="str">
        <f>IF('Raport zmian'!O891&lt;&gt;"",
IF(RIGHT('Raport zmian'!O891,5)&lt;LEFT('Raport zmian'!O891,5),
TEXT(IF(ISERROR(LEFT('Raport zmian'!O891,5)-RIGHT('Raport zmian'!O891,5)),0,1-LEFT('Raport zmian'!O891,5)+RIGHT('Raport zmian'!O891,5)),"gg:mm"),
TEXT(IF(ISERROR(RIGHT('Raport zmian'!O891,5)-LEFT('Raport zmian'!O891,5)),0,RIGHT('Raport zmian'!O891,5)-LEFT('Raport zmian'!O891,5)),"gg:mm")),"")</f>
        <v/>
      </c>
      <c r="P890" s="5" t="str">
        <f>IF('Raport zmian'!P891&lt;&gt;"",
IF(RIGHT('Raport zmian'!P891,5)&lt;LEFT('Raport zmian'!P891,5),
TEXT(IF(ISERROR(LEFT('Raport zmian'!P891,5)-RIGHT('Raport zmian'!P891,5)),0,1-LEFT('Raport zmian'!P891,5)+RIGHT('Raport zmian'!P891,5)),"gg:mm"),
TEXT(IF(ISERROR(RIGHT('Raport zmian'!P891,5)-LEFT('Raport zmian'!P891,5)),0,RIGHT('Raport zmian'!P891,5)-LEFT('Raport zmian'!P891,5)),"gg:mm")),"")</f>
        <v/>
      </c>
      <c r="Q890" s="5" t="str">
        <f>IF('Raport zmian'!Q891&lt;&gt;"",
IF(RIGHT('Raport zmian'!Q891,5)&lt;LEFT('Raport zmian'!Q891,5),
TEXT(IF(ISERROR(LEFT('Raport zmian'!Q891,5)-RIGHT('Raport zmian'!Q891,5)),0,1-LEFT('Raport zmian'!Q891,5)+RIGHT('Raport zmian'!Q891,5)),"gg:mm"),
TEXT(IF(ISERROR(RIGHT('Raport zmian'!Q891,5)-LEFT('Raport zmian'!Q891,5)),0,RIGHT('Raport zmian'!Q891,5)-LEFT('Raport zmian'!Q891,5)),"gg:mm")),"")</f>
        <v/>
      </c>
      <c r="R890" s="5" t="str">
        <f>IF('Raport zmian'!R891&lt;&gt;"",
IF(RIGHT('Raport zmian'!R891,5)&lt;LEFT('Raport zmian'!R891,5),
TEXT(IF(ISERROR(LEFT('Raport zmian'!R891,5)-RIGHT('Raport zmian'!R891,5)),0,1-LEFT('Raport zmian'!R891,5)+RIGHT('Raport zmian'!R891,5)),"gg:mm"),
TEXT(IF(ISERROR(RIGHT('Raport zmian'!R891,5)-LEFT('Raport zmian'!R891,5)),0,RIGHT('Raport zmian'!R891,5)-LEFT('Raport zmian'!R891,5)),"gg:mm")),"")</f>
        <v/>
      </c>
      <c r="S890" s="5" t="str">
        <f>IF('Raport zmian'!S891&lt;&gt;"",
IF(RIGHT('Raport zmian'!S891,5)&lt;LEFT('Raport zmian'!S891,5),
TEXT(IF(ISERROR(LEFT('Raport zmian'!S891,5)-RIGHT('Raport zmian'!S891,5)),0,1-LEFT('Raport zmian'!S891,5)+RIGHT('Raport zmian'!S891,5)),"gg:mm"),
TEXT(IF(ISERROR(RIGHT('Raport zmian'!S891,5)-LEFT('Raport zmian'!S891,5)),0,RIGHT('Raport zmian'!S891,5)-LEFT('Raport zmian'!S891,5)),"gg:mm")),"")</f>
        <v/>
      </c>
      <c r="T890" s="5" t="str">
        <f>IF('Raport zmian'!T891&lt;&gt;"",
IF(RIGHT('Raport zmian'!T891,5)&lt;LEFT('Raport zmian'!T891,5),
TEXT(IF(ISERROR(LEFT('Raport zmian'!T891,5)-RIGHT('Raport zmian'!T891,5)),0,1-LEFT('Raport zmian'!T891,5)+RIGHT('Raport zmian'!T891,5)),"gg:mm"),
TEXT(IF(ISERROR(RIGHT('Raport zmian'!T891,5)-LEFT('Raport zmian'!T891,5)),0,RIGHT('Raport zmian'!T891,5)-LEFT('Raport zmian'!T891,5)),"gg:mm")),"")</f>
        <v/>
      </c>
      <c r="U890" s="5" t="str">
        <f>IF('Raport zmian'!U891&lt;&gt;"",
IF(RIGHT('Raport zmian'!U891,5)&lt;LEFT('Raport zmian'!U891,5),
TEXT(IF(ISERROR(LEFT('Raport zmian'!U891,5)-RIGHT('Raport zmian'!U891,5)),0,1-LEFT('Raport zmian'!U891,5)+RIGHT('Raport zmian'!U891,5)),"gg:mm"),
TEXT(IF(ISERROR(RIGHT('Raport zmian'!U891,5)-LEFT('Raport zmian'!U891,5)),0,RIGHT('Raport zmian'!U891,5)-LEFT('Raport zmian'!U891,5)),"gg:mm")),"")</f>
        <v/>
      </c>
      <c r="V890" s="5" t="str">
        <f>IF('Raport zmian'!V891&lt;&gt;"",
IF(RIGHT('Raport zmian'!V891,5)&lt;LEFT('Raport zmian'!V891,5),
TEXT(IF(ISERROR(LEFT('Raport zmian'!V891,5)-RIGHT('Raport zmian'!V891,5)),0,1-LEFT('Raport zmian'!V891,5)+RIGHT('Raport zmian'!V891,5)),"gg:mm"),
TEXT(IF(ISERROR(RIGHT('Raport zmian'!V891,5)-LEFT('Raport zmian'!V891,5)),0,RIGHT('Raport zmian'!V891,5)-LEFT('Raport zmian'!V891,5)),"gg:mm")),"")</f>
        <v/>
      </c>
      <c r="W890" s="5" t="str">
        <f>IF('Raport zmian'!W891&lt;&gt;"",
IF(RIGHT('Raport zmian'!W891,5)&lt;LEFT('Raport zmian'!W891,5),
TEXT(IF(ISERROR(LEFT('Raport zmian'!W891,5)-RIGHT('Raport zmian'!W891,5)),0,1-LEFT('Raport zmian'!W891,5)+RIGHT('Raport zmian'!W891,5)),"gg:mm"),
TEXT(IF(ISERROR(RIGHT('Raport zmian'!W891,5)-LEFT('Raport zmian'!W891,5)),0,RIGHT('Raport zmian'!W891,5)-LEFT('Raport zmian'!W891,5)),"gg:mm")),"")</f>
        <v/>
      </c>
      <c r="X890" s="5" t="str">
        <f>IF('Raport zmian'!X891&lt;&gt;"",
IF(RIGHT('Raport zmian'!X891,5)&lt;LEFT('Raport zmian'!X891,5),
TEXT(IF(ISERROR(LEFT('Raport zmian'!X891,5)-RIGHT('Raport zmian'!X891,5)),0,1-LEFT('Raport zmian'!X891,5)+RIGHT('Raport zmian'!X891,5)),"gg:mm"),
TEXT(IF(ISERROR(RIGHT('Raport zmian'!X891,5)-LEFT('Raport zmian'!X891,5)),0,RIGHT('Raport zmian'!X891,5)-LEFT('Raport zmian'!X891,5)),"gg:mm")),"")</f>
        <v/>
      </c>
      <c r="Y890" s="5" t="str">
        <f>IF('Raport zmian'!Y891&lt;&gt;"",
IF(RIGHT('Raport zmian'!Y891,5)&lt;LEFT('Raport zmian'!Y891,5),
TEXT(IF(ISERROR(LEFT('Raport zmian'!Y891,5)-RIGHT('Raport zmian'!Y891,5)),0,1-LEFT('Raport zmian'!Y891,5)+RIGHT('Raport zmian'!Y891,5)),"gg:mm"),
TEXT(IF(ISERROR(RIGHT('Raport zmian'!Y891,5)-LEFT('Raport zmian'!Y891,5)),0,RIGHT('Raport zmian'!Y891,5)-LEFT('Raport zmian'!Y891,5)),"gg:mm")),"")</f>
        <v/>
      </c>
      <c r="Z890" s="5" t="str">
        <f>IF('Raport zmian'!Z891&lt;&gt;"",
IF(RIGHT('Raport zmian'!Z891,5)&lt;LEFT('Raport zmian'!Z891,5),
TEXT(IF(ISERROR(LEFT('Raport zmian'!Z891,5)-RIGHT('Raport zmian'!Z891,5)),0,1-LEFT('Raport zmian'!Z891,5)+RIGHT('Raport zmian'!Z891,5)),"gg:mm"),
TEXT(IF(ISERROR(RIGHT('Raport zmian'!Z891,5)-LEFT('Raport zmian'!Z891,5)),0,RIGHT('Raport zmian'!Z891,5)-LEFT('Raport zmian'!Z891,5)),"gg:mm")),"")</f>
        <v/>
      </c>
      <c r="AA890" s="5" t="str">
        <f>IF('Raport zmian'!AA891&lt;&gt;"",
IF(RIGHT('Raport zmian'!AA891,5)&lt;LEFT('Raport zmian'!AA891,5),
TEXT(IF(ISERROR(LEFT('Raport zmian'!AA891,5)-RIGHT('Raport zmian'!AA891,5)),0,1-LEFT('Raport zmian'!AA891,5)+RIGHT('Raport zmian'!AA891,5)),"gg:mm"),
TEXT(IF(ISERROR(RIGHT('Raport zmian'!AA891,5)-LEFT('Raport zmian'!AA891,5)),0,RIGHT('Raport zmian'!AA891,5)-LEFT('Raport zmian'!AA891,5)),"gg:mm")),"")</f>
        <v/>
      </c>
      <c r="AB890" s="5" t="str">
        <f>IF('Raport zmian'!AB891&lt;&gt;"",
IF(RIGHT('Raport zmian'!AB891,5)&lt;LEFT('Raport zmian'!AB891,5),
TEXT(IF(ISERROR(LEFT('Raport zmian'!AB891,5)-RIGHT('Raport zmian'!AB891,5)),0,1-LEFT('Raport zmian'!AB891,5)+RIGHT('Raport zmian'!AB891,5)),"gg:mm"),
TEXT(IF(ISERROR(RIGHT('Raport zmian'!AB891,5)-LEFT('Raport zmian'!AB891,5)),0,RIGHT('Raport zmian'!AB891,5)-LEFT('Raport zmian'!AB891,5)),"gg:mm")),"")</f>
        <v/>
      </c>
      <c r="AC890" s="5" t="str">
        <f>IF('Raport zmian'!AC891&lt;&gt;"",
IF(RIGHT('Raport zmian'!AC891,5)&lt;LEFT('Raport zmian'!AC891,5),
TEXT(IF(ISERROR(LEFT('Raport zmian'!AC891,5)-RIGHT('Raport zmian'!AC891,5)),0,1-LEFT('Raport zmian'!AC891,5)+RIGHT('Raport zmian'!AC891,5)),"gg:mm"),
TEXT(IF(ISERROR(RIGHT('Raport zmian'!AC891,5)-LEFT('Raport zmian'!AC891,5)),0,RIGHT('Raport zmian'!AC891,5)-LEFT('Raport zmian'!AC891,5)),"gg:mm")),"")</f>
        <v/>
      </c>
      <c r="AD890" s="5" t="str">
        <f>IF('Raport zmian'!AD891&lt;&gt;"",
IF(RIGHT('Raport zmian'!AD891,5)&lt;LEFT('Raport zmian'!AD891,5),
TEXT(IF(ISERROR(LEFT('Raport zmian'!AD891,5)-RIGHT('Raport zmian'!AD891,5)),0,1-LEFT('Raport zmian'!AD891,5)+RIGHT('Raport zmian'!AD891,5)),"gg:mm"),
TEXT(IF(ISERROR(RIGHT('Raport zmian'!AD891,5)-LEFT('Raport zmian'!AD891,5)),0,RIGHT('Raport zmian'!AD891,5)-LEFT('Raport zmian'!AD891,5)),"gg:mm")),"")</f>
        <v/>
      </c>
      <c r="AE890" s="5" t="str">
        <f>IF('Raport zmian'!AE891&lt;&gt;"",
IF(RIGHT('Raport zmian'!AE891,5)&lt;LEFT('Raport zmian'!AE891,5),
TEXT(IF(ISERROR(LEFT('Raport zmian'!AE891,5)-RIGHT('Raport zmian'!AE891,5)),0,1-LEFT('Raport zmian'!AE891,5)+RIGHT('Raport zmian'!AE891,5)),"gg:mm"),
TEXT(IF(ISERROR(RIGHT('Raport zmian'!AE891,5)-LEFT('Raport zmian'!AE891,5)),0,RIGHT('Raport zmian'!AE891,5)-LEFT('Raport zmian'!AE891,5)),"gg:mm")),"")</f>
        <v/>
      </c>
      <c r="AF890" s="5" t="str">
        <f>IF('Raport zmian'!AF891&lt;&gt;"",
IF(RIGHT('Raport zmian'!AF891,5)&lt;LEFT('Raport zmian'!AF891,5),
TEXT(IF(ISERROR(LEFT('Raport zmian'!AF891,5)-RIGHT('Raport zmian'!AF891,5)),0,1-LEFT('Raport zmian'!AF891,5)+RIGHT('Raport zmian'!AF891,5)),"gg:mm"),
TEXT(IF(ISERROR(RIGHT('Raport zmian'!AF891,5)-LEFT('Raport zmian'!AF891,5)),0,RIGHT('Raport zmian'!AF891,5)-LEFT('Raport zmian'!AF891,5)),"gg:mm")),"")</f>
        <v/>
      </c>
      <c r="AG890" s="5" t="str">
        <f>IF('Raport zmian'!AG891&lt;&gt;"",
IF(RIGHT('Raport zmian'!AG891,5)&lt;LEFT('Raport zmian'!AG891,5),
TEXT(IF(ISERROR(LEFT('Raport zmian'!AG891,5)-RIGHT('Raport zmian'!AG891,5)),0,1-LEFT('Raport zmian'!AG891,5)+RIGHT('Raport zmian'!AG891,5)),"gg:mm"),
TEXT(IF(ISERROR(RIGHT('Raport zmian'!AG891,5)-LEFT('Raport zmian'!AG891,5)),0,RIGHT('Raport zmian'!AG891,5)-LEFT('Raport zmian'!AG891,5)),"gg:mm")),"")</f>
        <v/>
      </c>
      <c r="AH890" s="5" t="str">
        <f t="shared" si="28"/>
        <v/>
      </c>
      <c r="AI890" t="str">
        <f t="shared" si="29"/>
        <v/>
      </c>
    </row>
    <row r="891" spans="1:35" x14ac:dyDescent="0.25">
      <c r="A891" t="str">
        <f>IF('Raport zmian'!A892&lt;&gt;"",'Raport zmian'!A892,"")</f>
        <v/>
      </c>
      <c r="B891" t="str">
        <f>IF('Raport zmian'!B892&lt;&gt;"",'Raport zmian'!B892,"")</f>
        <v/>
      </c>
      <c r="C891" s="5" t="str">
        <f>IF('Raport zmian'!C892&lt;&gt;"",
IF(RIGHT('Raport zmian'!C892,5)&lt;LEFT('Raport zmian'!C892,5),
TEXT(IF(ISERROR(LEFT('Raport zmian'!C892,5)-RIGHT('Raport zmian'!C892,5)),0,1-LEFT('Raport zmian'!C892,5)+RIGHT('Raport zmian'!C892,5)),"gg:mm"),
TEXT(IF(ISERROR(RIGHT('Raport zmian'!C892,5)-LEFT('Raport zmian'!C892,5)),0,RIGHT('Raport zmian'!C892,5)-LEFT('Raport zmian'!C892,5)),"gg:mm")),"")</f>
        <v/>
      </c>
      <c r="D891" s="5" t="str">
        <f>IF('Raport zmian'!D892&lt;&gt;"",
IF(RIGHT('Raport zmian'!D892,5)&lt;LEFT('Raport zmian'!D892,5),
TEXT(IF(ISERROR(LEFT('Raport zmian'!D892,5)-RIGHT('Raport zmian'!D892,5)),0,1-LEFT('Raport zmian'!D892,5)+RIGHT('Raport zmian'!D892,5)),"gg:mm"),
TEXT(IF(ISERROR(RIGHT('Raport zmian'!D892,5)-LEFT('Raport zmian'!D892,5)),0,RIGHT('Raport zmian'!D892,5)-LEFT('Raport zmian'!D892,5)),"gg:mm")),"")</f>
        <v/>
      </c>
      <c r="E891" s="5" t="str">
        <f>IF('Raport zmian'!E892&lt;&gt;"",
IF(RIGHT('Raport zmian'!E892,5)&lt;LEFT('Raport zmian'!E892,5),
TEXT(IF(ISERROR(LEFT('Raport zmian'!E892,5)-RIGHT('Raport zmian'!E892,5)),0,1-LEFT('Raport zmian'!E892,5)+RIGHT('Raport zmian'!E892,5)),"gg:mm"),
TEXT(IF(ISERROR(RIGHT('Raport zmian'!E892,5)-LEFT('Raport zmian'!E892,5)),0,RIGHT('Raport zmian'!E892,5)-LEFT('Raport zmian'!E892,5)),"gg:mm")),"")</f>
        <v/>
      </c>
      <c r="F891" s="5" t="str">
        <f>IF('Raport zmian'!F892&lt;&gt;"",
IF(RIGHT('Raport zmian'!F892,5)&lt;LEFT('Raport zmian'!F892,5),
TEXT(IF(ISERROR(LEFT('Raport zmian'!F892,5)-RIGHT('Raport zmian'!F892,5)),0,1-LEFT('Raport zmian'!F892,5)+RIGHT('Raport zmian'!F892,5)),"gg:mm"),
TEXT(IF(ISERROR(RIGHT('Raport zmian'!F892,5)-LEFT('Raport zmian'!F892,5)),0,RIGHT('Raport zmian'!F892,5)-LEFT('Raport zmian'!F892,5)),"gg:mm")),"")</f>
        <v/>
      </c>
      <c r="G891" s="5" t="str">
        <f>IF('Raport zmian'!G892&lt;&gt;"",
IF(RIGHT('Raport zmian'!G892,5)&lt;LEFT('Raport zmian'!G892,5),
TEXT(IF(ISERROR(LEFT('Raport zmian'!G892,5)-RIGHT('Raport zmian'!G892,5)),0,1-LEFT('Raport zmian'!G892,5)+RIGHT('Raport zmian'!G892,5)),"gg:mm"),
TEXT(IF(ISERROR(RIGHT('Raport zmian'!G892,5)-LEFT('Raport zmian'!G892,5)),0,RIGHT('Raport zmian'!G892,5)-LEFT('Raport zmian'!G892,5)),"gg:mm")),"")</f>
        <v/>
      </c>
      <c r="H891" s="5" t="str">
        <f>IF('Raport zmian'!H892&lt;&gt;"",
IF(RIGHT('Raport zmian'!H892,5)&lt;LEFT('Raport zmian'!H892,5),
TEXT(IF(ISERROR(LEFT('Raport zmian'!H892,5)-RIGHT('Raport zmian'!H892,5)),0,1-LEFT('Raport zmian'!H892,5)+RIGHT('Raport zmian'!H892,5)),"gg:mm"),
TEXT(IF(ISERROR(RIGHT('Raport zmian'!H892,5)-LEFT('Raport zmian'!H892,5)),0,RIGHT('Raport zmian'!H892,5)-LEFT('Raport zmian'!H892,5)),"gg:mm")),"")</f>
        <v/>
      </c>
      <c r="I891" s="5" t="str">
        <f>IF('Raport zmian'!I892&lt;&gt;"",
IF(RIGHT('Raport zmian'!I892,5)&lt;LEFT('Raport zmian'!I892,5),
TEXT(IF(ISERROR(LEFT('Raport zmian'!I892,5)-RIGHT('Raport zmian'!I892,5)),0,1-LEFT('Raport zmian'!I892,5)+RIGHT('Raport zmian'!I892,5)),"gg:mm"),
TEXT(IF(ISERROR(RIGHT('Raport zmian'!I892,5)-LEFT('Raport zmian'!I892,5)),0,RIGHT('Raport zmian'!I892,5)-LEFT('Raport zmian'!I892,5)),"gg:mm")),"")</f>
        <v/>
      </c>
      <c r="J891" s="5" t="str">
        <f>IF('Raport zmian'!J892&lt;&gt;"",
IF(RIGHT('Raport zmian'!J892,5)&lt;LEFT('Raport zmian'!J892,5),
TEXT(IF(ISERROR(LEFT('Raport zmian'!J892,5)-RIGHT('Raport zmian'!J892,5)),0,1-LEFT('Raport zmian'!J892,5)+RIGHT('Raport zmian'!J892,5)),"gg:mm"),
TEXT(IF(ISERROR(RIGHT('Raport zmian'!J892,5)-LEFT('Raport zmian'!J892,5)),0,RIGHT('Raport zmian'!J892,5)-LEFT('Raport zmian'!J892,5)),"gg:mm")),"")</f>
        <v/>
      </c>
      <c r="K891" s="5" t="str">
        <f>IF('Raport zmian'!K892&lt;&gt;"",
IF(RIGHT('Raport zmian'!K892,5)&lt;LEFT('Raport zmian'!K892,5),
TEXT(IF(ISERROR(LEFT('Raport zmian'!K892,5)-RIGHT('Raport zmian'!K892,5)),0,1-LEFT('Raport zmian'!K892,5)+RIGHT('Raport zmian'!K892,5)),"gg:mm"),
TEXT(IF(ISERROR(RIGHT('Raport zmian'!K892,5)-LEFT('Raport zmian'!K892,5)),0,RIGHT('Raport zmian'!K892,5)-LEFT('Raport zmian'!K892,5)),"gg:mm")),"")</f>
        <v/>
      </c>
      <c r="L891" s="5" t="str">
        <f>IF('Raport zmian'!L892&lt;&gt;"",
IF(RIGHT('Raport zmian'!L892,5)&lt;LEFT('Raport zmian'!L892,5),
TEXT(IF(ISERROR(LEFT('Raport zmian'!L892,5)-RIGHT('Raport zmian'!L892,5)),0,1-LEFT('Raport zmian'!L892,5)+RIGHT('Raport zmian'!L892,5)),"gg:mm"),
TEXT(IF(ISERROR(RIGHT('Raport zmian'!L892,5)-LEFT('Raport zmian'!L892,5)),0,RIGHT('Raport zmian'!L892,5)-LEFT('Raport zmian'!L892,5)),"gg:mm")),"")</f>
        <v/>
      </c>
      <c r="M891" s="5" t="str">
        <f>IF('Raport zmian'!M892&lt;&gt;"",
IF(RIGHT('Raport zmian'!M892,5)&lt;LEFT('Raport zmian'!M892,5),
TEXT(IF(ISERROR(LEFT('Raport zmian'!M892,5)-RIGHT('Raport zmian'!M892,5)),0,1-LEFT('Raport zmian'!M892,5)+RIGHT('Raport zmian'!M892,5)),"gg:mm"),
TEXT(IF(ISERROR(RIGHT('Raport zmian'!M892,5)-LEFT('Raport zmian'!M892,5)),0,RIGHT('Raport zmian'!M892,5)-LEFT('Raport zmian'!M892,5)),"gg:mm")),"")</f>
        <v/>
      </c>
      <c r="N891" s="5" t="str">
        <f>IF('Raport zmian'!N892&lt;&gt;"",
IF(RIGHT('Raport zmian'!N892,5)&lt;LEFT('Raport zmian'!N892,5),
TEXT(IF(ISERROR(LEFT('Raport zmian'!N892,5)-RIGHT('Raport zmian'!N892,5)),0,1-LEFT('Raport zmian'!N892,5)+RIGHT('Raport zmian'!N892,5)),"gg:mm"),
TEXT(IF(ISERROR(RIGHT('Raport zmian'!N892,5)-LEFT('Raport zmian'!N892,5)),0,RIGHT('Raport zmian'!N892,5)-LEFT('Raport zmian'!N892,5)),"gg:mm")),"")</f>
        <v/>
      </c>
      <c r="O891" s="5" t="str">
        <f>IF('Raport zmian'!O892&lt;&gt;"",
IF(RIGHT('Raport zmian'!O892,5)&lt;LEFT('Raport zmian'!O892,5),
TEXT(IF(ISERROR(LEFT('Raport zmian'!O892,5)-RIGHT('Raport zmian'!O892,5)),0,1-LEFT('Raport zmian'!O892,5)+RIGHT('Raport zmian'!O892,5)),"gg:mm"),
TEXT(IF(ISERROR(RIGHT('Raport zmian'!O892,5)-LEFT('Raport zmian'!O892,5)),0,RIGHT('Raport zmian'!O892,5)-LEFT('Raport zmian'!O892,5)),"gg:mm")),"")</f>
        <v/>
      </c>
      <c r="P891" s="5" t="str">
        <f>IF('Raport zmian'!P892&lt;&gt;"",
IF(RIGHT('Raport zmian'!P892,5)&lt;LEFT('Raport zmian'!P892,5),
TEXT(IF(ISERROR(LEFT('Raport zmian'!P892,5)-RIGHT('Raport zmian'!P892,5)),0,1-LEFT('Raport zmian'!P892,5)+RIGHT('Raport zmian'!P892,5)),"gg:mm"),
TEXT(IF(ISERROR(RIGHT('Raport zmian'!P892,5)-LEFT('Raport zmian'!P892,5)),0,RIGHT('Raport zmian'!P892,5)-LEFT('Raport zmian'!P892,5)),"gg:mm")),"")</f>
        <v/>
      </c>
      <c r="Q891" s="5" t="str">
        <f>IF('Raport zmian'!Q892&lt;&gt;"",
IF(RIGHT('Raport zmian'!Q892,5)&lt;LEFT('Raport zmian'!Q892,5),
TEXT(IF(ISERROR(LEFT('Raport zmian'!Q892,5)-RIGHT('Raport zmian'!Q892,5)),0,1-LEFT('Raport zmian'!Q892,5)+RIGHT('Raport zmian'!Q892,5)),"gg:mm"),
TEXT(IF(ISERROR(RIGHT('Raport zmian'!Q892,5)-LEFT('Raport zmian'!Q892,5)),0,RIGHT('Raport zmian'!Q892,5)-LEFT('Raport zmian'!Q892,5)),"gg:mm")),"")</f>
        <v/>
      </c>
      <c r="R891" s="5" t="str">
        <f>IF('Raport zmian'!R892&lt;&gt;"",
IF(RIGHT('Raport zmian'!R892,5)&lt;LEFT('Raport zmian'!R892,5),
TEXT(IF(ISERROR(LEFT('Raport zmian'!R892,5)-RIGHT('Raport zmian'!R892,5)),0,1-LEFT('Raport zmian'!R892,5)+RIGHT('Raport zmian'!R892,5)),"gg:mm"),
TEXT(IF(ISERROR(RIGHT('Raport zmian'!R892,5)-LEFT('Raport zmian'!R892,5)),0,RIGHT('Raport zmian'!R892,5)-LEFT('Raport zmian'!R892,5)),"gg:mm")),"")</f>
        <v/>
      </c>
      <c r="S891" s="5" t="str">
        <f>IF('Raport zmian'!S892&lt;&gt;"",
IF(RIGHT('Raport zmian'!S892,5)&lt;LEFT('Raport zmian'!S892,5),
TEXT(IF(ISERROR(LEFT('Raport zmian'!S892,5)-RIGHT('Raport zmian'!S892,5)),0,1-LEFT('Raport zmian'!S892,5)+RIGHT('Raport zmian'!S892,5)),"gg:mm"),
TEXT(IF(ISERROR(RIGHT('Raport zmian'!S892,5)-LEFT('Raport zmian'!S892,5)),0,RIGHT('Raport zmian'!S892,5)-LEFT('Raport zmian'!S892,5)),"gg:mm")),"")</f>
        <v/>
      </c>
      <c r="T891" s="5" t="str">
        <f>IF('Raport zmian'!T892&lt;&gt;"",
IF(RIGHT('Raport zmian'!T892,5)&lt;LEFT('Raport zmian'!T892,5),
TEXT(IF(ISERROR(LEFT('Raport zmian'!T892,5)-RIGHT('Raport zmian'!T892,5)),0,1-LEFT('Raport zmian'!T892,5)+RIGHT('Raport zmian'!T892,5)),"gg:mm"),
TEXT(IF(ISERROR(RIGHT('Raport zmian'!T892,5)-LEFT('Raport zmian'!T892,5)),0,RIGHT('Raport zmian'!T892,5)-LEFT('Raport zmian'!T892,5)),"gg:mm")),"")</f>
        <v/>
      </c>
      <c r="U891" s="5" t="str">
        <f>IF('Raport zmian'!U892&lt;&gt;"",
IF(RIGHT('Raport zmian'!U892,5)&lt;LEFT('Raport zmian'!U892,5),
TEXT(IF(ISERROR(LEFT('Raport zmian'!U892,5)-RIGHT('Raport zmian'!U892,5)),0,1-LEFT('Raport zmian'!U892,5)+RIGHT('Raport zmian'!U892,5)),"gg:mm"),
TEXT(IF(ISERROR(RIGHT('Raport zmian'!U892,5)-LEFT('Raport zmian'!U892,5)),0,RIGHT('Raport zmian'!U892,5)-LEFT('Raport zmian'!U892,5)),"gg:mm")),"")</f>
        <v/>
      </c>
      <c r="V891" s="5" t="str">
        <f>IF('Raport zmian'!V892&lt;&gt;"",
IF(RIGHT('Raport zmian'!V892,5)&lt;LEFT('Raport zmian'!V892,5),
TEXT(IF(ISERROR(LEFT('Raport zmian'!V892,5)-RIGHT('Raport zmian'!V892,5)),0,1-LEFT('Raport zmian'!V892,5)+RIGHT('Raport zmian'!V892,5)),"gg:mm"),
TEXT(IF(ISERROR(RIGHT('Raport zmian'!V892,5)-LEFT('Raport zmian'!V892,5)),0,RIGHT('Raport zmian'!V892,5)-LEFT('Raport zmian'!V892,5)),"gg:mm")),"")</f>
        <v/>
      </c>
      <c r="W891" s="5" t="str">
        <f>IF('Raport zmian'!W892&lt;&gt;"",
IF(RIGHT('Raport zmian'!W892,5)&lt;LEFT('Raport zmian'!W892,5),
TEXT(IF(ISERROR(LEFT('Raport zmian'!W892,5)-RIGHT('Raport zmian'!W892,5)),0,1-LEFT('Raport zmian'!W892,5)+RIGHT('Raport zmian'!W892,5)),"gg:mm"),
TEXT(IF(ISERROR(RIGHT('Raport zmian'!W892,5)-LEFT('Raport zmian'!W892,5)),0,RIGHT('Raport zmian'!W892,5)-LEFT('Raport zmian'!W892,5)),"gg:mm")),"")</f>
        <v/>
      </c>
      <c r="X891" s="5" t="str">
        <f>IF('Raport zmian'!X892&lt;&gt;"",
IF(RIGHT('Raport zmian'!X892,5)&lt;LEFT('Raport zmian'!X892,5),
TEXT(IF(ISERROR(LEFT('Raport zmian'!X892,5)-RIGHT('Raport zmian'!X892,5)),0,1-LEFT('Raport zmian'!X892,5)+RIGHT('Raport zmian'!X892,5)),"gg:mm"),
TEXT(IF(ISERROR(RIGHT('Raport zmian'!X892,5)-LEFT('Raport zmian'!X892,5)),0,RIGHT('Raport zmian'!X892,5)-LEFT('Raport zmian'!X892,5)),"gg:mm")),"")</f>
        <v/>
      </c>
      <c r="Y891" s="5" t="str">
        <f>IF('Raport zmian'!Y892&lt;&gt;"",
IF(RIGHT('Raport zmian'!Y892,5)&lt;LEFT('Raport zmian'!Y892,5),
TEXT(IF(ISERROR(LEFT('Raport zmian'!Y892,5)-RIGHT('Raport zmian'!Y892,5)),0,1-LEFT('Raport zmian'!Y892,5)+RIGHT('Raport zmian'!Y892,5)),"gg:mm"),
TEXT(IF(ISERROR(RIGHT('Raport zmian'!Y892,5)-LEFT('Raport zmian'!Y892,5)),0,RIGHT('Raport zmian'!Y892,5)-LEFT('Raport zmian'!Y892,5)),"gg:mm")),"")</f>
        <v/>
      </c>
      <c r="Z891" s="5" t="str">
        <f>IF('Raport zmian'!Z892&lt;&gt;"",
IF(RIGHT('Raport zmian'!Z892,5)&lt;LEFT('Raport zmian'!Z892,5),
TEXT(IF(ISERROR(LEFT('Raport zmian'!Z892,5)-RIGHT('Raport zmian'!Z892,5)),0,1-LEFT('Raport zmian'!Z892,5)+RIGHT('Raport zmian'!Z892,5)),"gg:mm"),
TEXT(IF(ISERROR(RIGHT('Raport zmian'!Z892,5)-LEFT('Raport zmian'!Z892,5)),0,RIGHT('Raport zmian'!Z892,5)-LEFT('Raport zmian'!Z892,5)),"gg:mm")),"")</f>
        <v/>
      </c>
      <c r="AA891" s="5" t="str">
        <f>IF('Raport zmian'!AA892&lt;&gt;"",
IF(RIGHT('Raport zmian'!AA892,5)&lt;LEFT('Raport zmian'!AA892,5),
TEXT(IF(ISERROR(LEFT('Raport zmian'!AA892,5)-RIGHT('Raport zmian'!AA892,5)),0,1-LEFT('Raport zmian'!AA892,5)+RIGHT('Raport zmian'!AA892,5)),"gg:mm"),
TEXT(IF(ISERROR(RIGHT('Raport zmian'!AA892,5)-LEFT('Raport zmian'!AA892,5)),0,RIGHT('Raport zmian'!AA892,5)-LEFT('Raport zmian'!AA892,5)),"gg:mm")),"")</f>
        <v/>
      </c>
      <c r="AB891" s="5" t="str">
        <f>IF('Raport zmian'!AB892&lt;&gt;"",
IF(RIGHT('Raport zmian'!AB892,5)&lt;LEFT('Raport zmian'!AB892,5),
TEXT(IF(ISERROR(LEFT('Raport zmian'!AB892,5)-RIGHT('Raport zmian'!AB892,5)),0,1-LEFT('Raport zmian'!AB892,5)+RIGHT('Raport zmian'!AB892,5)),"gg:mm"),
TEXT(IF(ISERROR(RIGHT('Raport zmian'!AB892,5)-LEFT('Raport zmian'!AB892,5)),0,RIGHT('Raport zmian'!AB892,5)-LEFT('Raport zmian'!AB892,5)),"gg:mm")),"")</f>
        <v/>
      </c>
      <c r="AC891" s="5" t="str">
        <f>IF('Raport zmian'!AC892&lt;&gt;"",
IF(RIGHT('Raport zmian'!AC892,5)&lt;LEFT('Raport zmian'!AC892,5),
TEXT(IF(ISERROR(LEFT('Raport zmian'!AC892,5)-RIGHT('Raport zmian'!AC892,5)),0,1-LEFT('Raport zmian'!AC892,5)+RIGHT('Raport zmian'!AC892,5)),"gg:mm"),
TEXT(IF(ISERROR(RIGHT('Raport zmian'!AC892,5)-LEFT('Raport zmian'!AC892,5)),0,RIGHT('Raport zmian'!AC892,5)-LEFT('Raport zmian'!AC892,5)),"gg:mm")),"")</f>
        <v/>
      </c>
      <c r="AD891" s="5" t="str">
        <f>IF('Raport zmian'!AD892&lt;&gt;"",
IF(RIGHT('Raport zmian'!AD892,5)&lt;LEFT('Raport zmian'!AD892,5),
TEXT(IF(ISERROR(LEFT('Raport zmian'!AD892,5)-RIGHT('Raport zmian'!AD892,5)),0,1-LEFT('Raport zmian'!AD892,5)+RIGHT('Raport zmian'!AD892,5)),"gg:mm"),
TEXT(IF(ISERROR(RIGHT('Raport zmian'!AD892,5)-LEFT('Raport zmian'!AD892,5)),0,RIGHT('Raport zmian'!AD892,5)-LEFT('Raport zmian'!AD892,5)),"gg:mm")),"")</f>
        <v/>
      </c>
      <c r="AE891" s="5" t="str">
        <f>IF('Raport zmian'!AE892&lt;&gt;"",
IF(RIGHT('Raport zmian'!AE892,5)&lt;LEFT('Raport zmian'!AE892,5),
TEXT(IF(ISERROR(LEFT('Raport zmian'!AE892,5)-RIGHT('Raport zmian'!AE892,5)),0,1-LEFT('Raport zmian'!AE892,5)+RIGHT('Raport zmian'!AE892,5)),"gg:mm"),
TEXT(IF(ISERROR(RIGHT('Raport zmian'!AE892,5)-LEFT('Raport zmian'!AE892,5)),0,RIGHT('Raport zmian'!AE892,5)-LEFT('Raport zmian'!AE892,5)),"gg:mm")),"")</f>
        <v/>
      </c>
      <c r="AF891" s="5" t="str">
        <f>IF('Raport zmian'!AF892&lt;&gt;"",
IF(RIGHT('Raport zmian'!AF892,5)&lt;LEFT('Raport zmian'!AF892,5),
TEXT(IF(ISERROR(LEFT('Raport zmian'!AF892,5)-RIGHT('Raport zmian'!AF892,5)),0,1-LEFT('Raport zmian'!AF892,5)+RIGHT('Raport zmian'!AF892,5)),"gg:mm"),
TEXT(IF(ISERROR(RIGHT('Raport zmian'!AF892,5)-LEFT('Raport zmian'!AF892,5)),0,RIGHT('Raport zmian'!AF892,5)-LEFT('Raport zmian'!AF892,5)),"gg:mm")),"")</f>
        <v/>
      </c>
      <c r="AG891" s="5" t="str">
        <f>IF('Raport zmian'!AG892&lt;&gt;"",
IF(RIGHT('Raport zmian'!AG892,5)&lt;LEFT('Raport zmian'!AG892,5),
TEXT(IF(ISERROR(LEFT('Raport zmian'!AG892,5)-RIGHT('Raport zmian'!AG892,5)),0,1-LEFT('Raport zmian'!AG892,5)+RIGHT('Raport zmian'!AG892,5)),"gg:mm"),
TEXT(IF(ISERROR(RIGHT('Raport zmian'!AG892,5)-LEFT('Raport zmian'!AG892,5)),0,RIGHT('Raport zmian'!AG892,5)-LEFT('Raport zmian'!AG892,5)),"gg:mm")),"")</f>
        <v/>
      </c>
      <c r="AH891" s="5" t="str">
        <f t="shared" si="28"/>
        <v/>
      </c>
      <c r="AI891" t="str">
        <f t="shared" si="29"/>
        <v/>
      </c>
    </row>
    <row r="892" spans="1:35" x14ac:dyDescent="0.25">
      <c r="A892" t="str">
        <f>IF('Raport zmian'!A893&lt;&gt;"",'Raport zmian'!A893,"")</f>
        <v/>
      </c>
      <c r="B892" t="str">
        <f>IF('Raport zmian'!B893&lt;&gt;"",'Raport zmian'!B893,"")</f>
        <v/>
      </c>
      <c r="C892" s="5" t="str">
        <f>IF('Raport zmian'!C893&lt;&gt;"",
IF(RIGHT('Raport zmian'!C893,5)&lt;LEFT('Raport zmian'!C893,5),
TEXT(IF(ISERROR(LEFT('Raport zmian'!C893,5)-RIGHT('Raport zmian'!C893,5)),0,1-LEFT('Raport zmian'!C893,5)+RIGHT('Raport zmian'!C893,5)),"gg:mm"),
TEXT(IF(ISERROR(RIGHT('Raport zmian'!C893,5)-LEFT('Raport zmian'!C893,5)),0,RIGHT('Raport zmian'!C893,5)-LEFT('Raport zmian'!C893,5)),"gg:mm")),"")</f>
        <v/>
      </c>
      <c r="D892" s="5" t="str">
        <f>IF('Raport zmian'!D893&lt;&gt;"",
IF(RIGHT('Raport zmian'!D893,5)&lt;LEFT('Raport zmian'!D893,5),
TEXT(IF(ISERROR(LEFT('Raport zmian'!D893,5)-RIGHT('Raport zmian'!D893,5)),0,1-LEFT('Raport zmian'!D893,5)+RIGHT('Raport zmian'!D893,5)),"gg:mm"),
TEXT(IF(ISERROR(RIGHT('Raport zmian'!D893,5)-LEFT('Raport zmian'!D893,5)),0,RIGHT('Raport zmian'!D893,5)-LEFT('Raport zmian'!D893,5)),"gg:mm")),"")</f>
        <v/>
      </c>
      <c r="E892" s="5" t="str">
        <f>IF('Raport zmian'!E893&lt;&gt;"",
IF(RIGHT('Raport zmian'!E893,5)&lt;LEFT('Raport zmian'!E893,5),
TEXT(IF(ISERROR(LEFT('Raport zmian'!E893,5)-RIGHT('Raport zmian'!E893,5)),0,1-LEFT('Raport zmian'!E893,5)+RIGHT('Raport zmian'!E893,5)),"gg:mm"),
TEXT(IF(ISERROR(RIGHT('Raport zmian'!E893,5)-LEFT('Raport zmian'!E893,5)),0,RIGHT('Raport zmian'!E893,5)-LEFT('Raport zmian'!E893,5)),"gg:mm")),"")</f>
        <v/>
      </c>
      <c r="F892" s="5" t="str">
        <f>IF('Raport zmian'!F893&lt;&gt;"",
IF(RIGHT('Raport zmian'!F893,5)&lt;LEFT('Raport zmian'!F893,5),
TEXT(IF(ISERROR(LEFT('Raport zmian'!F893,5)-RIGHT('Raport zmian'!F893,5)),0,1-LEFT('Raport zmian'!F893,5)+RIGHT('Raport zmian'!F893,5)),"gg:mm"),
TEXT(IF(ISERROR(RIGHT('Raport zmian'!F893,5)-LEFT('Raport zmian'!F893,5)),0,RIGHT('Raport zmian'!F893,5)-LEFT('Raport zmian'!F893,5)),"gg:mm")),"")</f>
        <v/>
      </c>
      <c r="G892" s="5" t="str">
        <f>IF('Raport zmian'!G893&lt;&gt;"",
IF(RIGHT('Raport zmian'!G893,5)&lt;LEFT('Raport zmian'!G893,5),
TEXT(IF(ISERROR(LEFT('Raport zmian'!G893,5)-RIGHT('Raport zmian'!G893,5)),0,1-LEFT('Raport zmian'!G893,5)+RIGHT('Raport zmian'!G893,5)),"gg:mm"),
TEXT(IF(ISERROR(RIGHT('Raport zmian'!G893,5)-LEFT('Raport zmian'!G893,5)),0,RIGHT('Raport zmian'!G893,5)-LEFT('Raport zmian'!G893,5)),"gg:mm")),"")</f>
        <v/>
      </c>
      <c r="H892" s="5" t="str">
        <f>IF('Raport zmian'!H893&lt;&gt;"",
IF(RIGHT('Raport zmian'!H893,5)&lt;LEFT('Raport zmian'!H893,5),
TEXT(IF(ISERROR(LEFT('Raport zmian'!H893,5)-RIGHT('Raport zmian'!H893,5)),0,1-LEFT('Raport zmian'!H893,5)+RIGHT('Raport zmian'!H893,5)),"gg:mm"),
TEXT(IF(ISERROR(RIGHT('Raport zmian'!H893,5)-LEFT('Raport zmian'!H893,5)),0,RIGHT('Raport zmian'!H893,5)-LEFT('Raport zmian'!H893,5)),"gg:mm")),"")</f>
        <v/>
      </c>
      <c r="I892" s="5" t="str">
        <f>IF('Raport zmian'!I893&lt;&gt;"",
IF(RIGHT('Raport zmian'!I893,5)&lt;LEFT('Raport zmian'!I893,5),
TEXT(IF(ISERROR(LEFT('Raport zmian'!I893,5)-RIGHT('Raport zmian'!I893,5)),0,1-LEFT('Raport zmian'!I893,5)+RIGHT('Raport zmian'!I893,5)),"gg:mm"),
TEXT(IF(ISERROR(RIGHT('Raport zmian'!I893,5)-LEFT('Raport zmian'!I893,5)),0,RIGHT('Raport zmian'!I893,5)-LEFT('Raport zmian'!I893,5)),"gg:mm")),"")</f>
        <v/>
      </c>
      <c r="J892" s="5" t="str">
        <f>IF('Raport zmian'!J893&lt;&gt;"",
IF(RIGHT('Raport zmian'!J893,5)&lt;LEFT('Raport zmian'!J893,5),
TEXT(IF(ISERROR(LEFT('Raport zmian'!J893,5)-RIGHT('Raport zmian'!J893,5)),0,1-LEFT('Raport zmian'!J893,5)+RIGHT('Raport zmian'!J893,5)),"gg:mm"),
TEXT(IF(ISERROR(RIGHT('Raport zmian'!J893,5)-LEFT('Raport zmian'!J893,5)),0,RIGHT('Raport zmian'!J893,5)-LEFT('Raport zmian'!J893,5)),"gg:mm")),"")</f>
        <v/>
      </c>
      <c r="K892" s="5" t="str">
        <f>IF('Raport zmian'!K893&lt;&gt;"",
IF(RIGHT('Raport zmian'!K893,5)&lt;LEFT('Raport zmian'!K893,5),
TEXT(IF(ISERROR(LEFT('Raport zmian'!K893,5)-RIGHT('Raport zmian'!K893,5)),0,1-LEFT('Raport zmian'!K893,5)+RIGHT('Raport zmian'!K893,5)),"gg:mm"),
TEXT(IF(ISERROR(RIGHT('Raport zmian'!K893,5)-LEFT('Raport zmian'!K893,5)),0,RIGHT('Raport zmian'!K893,5)-LEFT('Raport zmian'!K893,5)),"gg:mm")),"")</f>
        <v/>
      </c>
      <c r="L892" s="5" t="str">
        <f>IF('Raport zmian'!L893&lt;&gt;"",
IF(RIGHT('Raport zmian'!L893,5)&lt;LEFT('Raport zmian'!L893,5),
TEXT(IF(ISERROR(LEFT('Raport zmian'!L893,5)-RIGHT('Raport zmian'!L893,5)),0,1-LEFT('Raport zmian'!L893,5)+RIGHT('Raport zmian'!L893,5)),"gg:mm"),
TEXT(IF(ISERROR(RIGHT('Raport zmian'!L893,5)-LEFT('Raport zmian'!L893,5)),0,RIGHT('Raport zmian'!L893,5)-LEFT('Raport zmian'!L893,5)),"gg:mm")),"")</f>
        <v/>
      </c>
      <c r="M892" s="5" t="str">
        <f>IF('Raport zmian'!M893&lt;&gt;"",
IF(RIGHT('Raport zmian'!M893,5)&lt;LEFT('Raport zmian'!M893,5),
TEXT(IF(ISERROR(LEFT('Raport zmian'!M893,5)-RIGHT('Raport zmian'!M893,5)),0,1-LEFT('Raport zmian'!M893,5)+RIGHT('Raport zmian'!M893,5)),"gg:mm"),
TEXT(IF(ISERROR(RIGHT('Raport zmian'!M893,5)-LEFT('Raport zmian'!M893,5)),0,RIGHT('Raport zmian'!M893,5)-LEFT('Raport zmian'!M893,5)),"gg:mm")),"")</f>
        <v/>
      </c>
      <c r="N892" s="5" t="str">
        <f>IF('Raport zmian'!N893&lt;&gt;"",
IF(RIGHT('Raport zmian'!N893,5)&lt;LEFT('Raport zmian'!N893,5),
TEXT(IF(ISERROR(LEFT('Raport zmian'!N893,5)-RIGHT('Raport zmian'!N893,5)),0,1-LEFT('Raport zmian'!N893,5)+RIGHT('Raport zmian'!N893,5)),"gg:mm"),
TEXT(IF(ISERROR(RIGHT('Raport zmian'!N893,5)-LEFT('Raport zmian'!N893,5)),0,RIGHT('Raport zmian'!N893,5)-LEFT('Raport zmian'!N893,5)),"gg:mm")),"")</f>
        <v/>
      </c>
      <c r="O892" s="5" t="str">
        <f>IF('Raport zmian'!O893&lt;&gt;"",
IF(RIGHT('Raport zmian'!O893,5)&lt;LEFT('Raport zmian'!O893,5),
TEXT(IF(ISERROR(LEFT('Raport zmian'!O893,5)-RIGHT('Raport zmian'!O893,5)),0,1-LEFT('Raport zmian'!O893,5)+RIGHT('Raport zmian'!O893,5)),"gg:mm"),
TEXT(IF(ISERROR(RIGHT('Raport zmian'!O893,5)-LEFT('Raport zmian'!O893,5)),0,RIGHT('Raport zmian'!O893,5)-LEFT('Raport zmian'!O893,5)),"gg:mm")),"")</f>
        <v/>
      </c>
      <c r="P892" s="5" t="str">
        <f>IF('Raport zmian'!P893&lt;&gt;"",
IF(RIGHT('Raport zmian'!P893,5)&lt;LEFT('Raport zmian'!P893,5),
TEXT(IF(ISERROR(LEFT('Raport zmian'!P893,5)-RIGHT('Raport zmian'!P893,5)),0,1-LEFT('Raport zmian'!P893,5)+RIGHT('Raport zmian'!P893,5)),"gg:mm"),
TEXT(IF(ISERROR(RIGHT('Raport zmian'!P893,5)-LEFT('Raport zmian'!P893,5)),0,RIGHT('Raport zmian'!P893,5)-LEFT('Raport zmian'!P893,5)),"gg:mm")),"")</f>
        <v/>
      </c>
      <c r="Q892" s="5" t="str">
        <f>IF('Raport zmian'!Q893&lt;&gt;"",
IF(RIGHT('Raport zmian'!Q893,5)&lt;LEFT('Raport zmian'!Q893,5),
TEXT(IF(ISERROR(LEFT('Raport zmian'!Q893,5)-RIGHT('Raport zmian'!Q893,5)),0,1-LEFT('Raport zmian'!Q893,5)+RIGHT('Raport zmian'!Q893,5)),"gg:mm"),
TEXT(IF(ISERROR(RIGHT('Raport zmian'!Q893,5)-LEFT('Raport zmian'!Q893,5)),0,RIGHT('Raport zmian'!Q893,5)-LEFT('Raport zmian'!Q893,5)),"gg:mm")),"")</f>
        <v/>
      </c>
      <c r="R892" s="5" t="str">
        <f>IF('Raport zmian'!R893&lt;&gt;"",
IF(RIGHT('Raport zmian'!R893,5)&lt;LEFT('Raport zmian'!R893,5),
TEXT(IF(ISERROR(LEFT('Raport zmian'!R893,5)-RIGHT('Raport zmian'!R893,5)),0,1-LEFT('Raport zmian'!R893,5)+RIGHT('Raport zmian'!R893,5)),"gg:mm"),
TEXT(IF(ISERROR(RIGHT('Raport zmian'!R893,5)-LEFT('Raport zmian'!R893,5)),0,RIGHT('Raport zmian'!R893,5)-LEFT('Raport zmian'!R893,5)),"gg:mm")),"")</f>
        <v/>
      </c>
      <c r="S892" s="5" t="str">
        <f>IF('Raport zmian'!S893&lt;&gt;"",
IF(RIGHT('Raport zmian'!S893,5)&lt;LEFT('Raport zmian'!S893,5),
TEXT(IF(ISERROR(LEFT('Raport zmian'!S893,5)-RIGHT('Raport zmian'!S893,5)),0,1-LEFT('Raport zmian'!S893,5)+RIGHT('Raport zmian'!S893,5)),"gg:mm"),
TEXT(IF(ISERROR(RIGHT('Raport zmian'!S893,5)-LEFT('Raport zmian'!S893,5)),0,RIGHT('Raport zmian'!S893,5)-LEFT('Raport zmian'!S893,5)),"gg:mm")),"")</f>
        <v/>
      </c>
      <c r="T892" s="5" t="str">
        <f>IF('Raport zmian'!T893&lt;&gt;"",
IF(RIGHT('Raport zmian'!T893,5)&lt;LEFT('Raport zmian'!T893,5),
TEXT(IF(ISERROR(LEFT('Raport zmian'!T893,5)-RIGHT('Raport zmian'!T893,5)),0,1-LEFT('Raport zmian'!T893,5)+RIGHT('Raport zmian'!T893,5)),"gg:mm"),
TEXT(IF(ISERROR(RIGHT('Raport zmian'!T893,5)-LEFT('Raport zmian'!T893,5)),0,RIGHT('Raport zmian'!T893,5)-LEFT('Raport zmian'!T893,5)),"gg:mm")),"")</f>
        <v/>
      </c>
      <c r="U892" s="5" t="str">
        <f>IF('Raport zmian'!U893&lt;&gt;"",
IF(RIGHT('Raport zmian'!U893,5)&lt;LEFT('Raport zmian'!U893,5),
TEXT(IF(ISERROR(LEFT('Raport zmian'!U893,5)-RIGHT('Raport zmian'!U893,5)),0,1-LEFT('Raport zmian'!U893,5)+RIGHT('Raport zmian'!U893,5)),"gg:mm"),
TEXT(IF(ISERROR(RIGHT('Raport zmian'!U893,5)-LEFT('Raport zmian'!U893,5)),0,RIGHT('Raport zmian'!U893,5)-LEFT('Raport zmian'!U893,5)),"gg:mm")),"")</f>
        <v/>
      </c>
      <c r="V892" s="5" t="str">
        <f>IF('Raport zmian'!V893&lt;&gt;"",
IF(RIGHT('Raport zmian'!V893,5)&lt;LEFT('Raport zmian'!V893,5),
TEXT(IF(ISERROR(LEFT('Raport zmian'!V893,5)-RIGHT('Raport zmian'!V893,5)),0,1-LEFT('Raport zmian'!V893,5)+RIGHT('Raport zmian'!V893,5)),"gg:mm"),
TEXT(IF(ISERROR(RIGHT('Raport zmian'!V893,5)-LEFT('Raport zmian'!V893,5)),0,RIGHT('Raport zmian'!V893,5)-LEFT('Raport zmian'!V893,5)),"gg:mm")),"")</f>
        <v/>
      </c>
      <c r="W892" s="5" t="str">
        <f>IF('Raport zmian'!W893&lt;&gt;"",
IF(RIGHT('Raport zmian'!W893,5)&lt;LEFT('Raport zmian'!W893,5),
TEXT(IF(ISERROR(LEFT('Raport zmian'!W893,5)-RIGHT('Raport zmian'!W893,5)),0,1-LEFT('Raport zmian'!W893,5)+RIGHT('Raport zmian'!W893,5)),"gg:mm"),
TEXT(IF(ISERROR(RIGHT('Raport zmian'!W893,5)-LEFT('Raport zmian'!W893,5)),0,RIGHT('Raport zmian'!W893,5)-LEFT('Raport zmian'!W893,5)),"gg:mm")),"")</f>
        <v/>
      </c>
      <c r="X892" s="5" t="str">
        <f>IF('Raport zmian'!X893&lt;&gt;"",
IF(RIGHT('Raport zmian'!X893,5)&lt;LEFT('Raport zmian'!X893,5),
TEXT(IF(ISERROR(LEFT('Raport zmian'!X893,5)-RIGHT('Raport zmian'!X893,5)),0,1-LEFT('Raport zmian'!X893,5)+RIGHT('Raport zmian'!X893,5)),"gg:mm"),
TEXT(IF(ISERROR(RIGHT('Raport zmian'!X893,5)-LEFT('Raport zmian'!X893,5)),0,RIGHT('Raport zmian'!X893,5)-LEFT('Raport zmian'!X893,5)),"gg:mm")),"")</f>
        <v/>
      </c>
      <c r="Y892" s="5" t="str">
        <f>IF('Raport zmian'!Y893&lt;&gt;"",
IF(RIGHT('Raport zmian'!Y893,5)&lt;LEFT('Raport zmian'!Y893,5),
TEXT(IF(ISERROR(LEFT('Raport zmian'!Y893,5)-RIGHT('Raport zmian'!Y893,5)),0,1-LEFT('Raport zmian'!Y893,5)+RIGHT('Raport zmian'!Y893,5)),"gg:mm"),
TEXT(IF(ISERROR(RIGHT('Raport zmian'!Y893,5)-LEFT('Raport zmian'!Y893,5)),0,RIGHT('Raport zmian'!Y893,5)-LEFT('Raport zmian'!Y893,5)),"gg:mm")),"")</f>
        <v/>
      </c>
      <c r="Z892" s="5" t="str">
        <f>IF('Raport zmian'!Z893&lt;&gt;"",
IF(RIGHT('Raport zmian'!Z893,5)&lt;LEFT('Raport zmian'!Z893,5),
TEXT(IF(ISERROR(LEFT('Raport zmian'!Z893,5)-RIGHT('Raport zmian'!Z893,5)),0,1-LEFT('Raport zmian'!Z893,5)+RIGHT('Raport zmian'!Z893,5)),"gg:mm"),
TEXT(IF(ISERROR(RIGHT('Raport zmian'!Z893,5)-LEFT('Raport zmian'!Z893,5)),0,RIGHT('Raport zmian'!Z893,5)-LEFT('Raport zmian'!Z893,5)),"gg:mm")),"")</f>
        <v/>
      </c>
      <c r="AA892" s="5" t="str">
        <f>IF('Raport zmian'!AA893&lt;&gt;"",
IF(RIGHT('Raport zmian'!AA893,5)&lt;LEFT('Raport zmian'!AA893,5),
TEXT(IF(ISERROR(LEFT('Raport zmian'!AA893,5)-RIGHT('Raport zmian'!AA893,5)),0,1-LEFT('Raport zmian'!AA893,5)+RIGHT('Raport zmian'!AA893,5)),"gg:mm"),
TEXT(IF(ISERROR(RIGHT('Raport zmian'!AA893,5)-LEFT('Raport zmian'!AA893,5)),0,RIGHT('Raport zmian'!AA893,5)-LEFT('Raport zmian'!AA893,5)),"gg:mm")),"")</f>
        <v/>
      </c>
      <c r="AB892" s="5" t="str">
        <f>IF('Raport zmian'!AB893&lt;&gt;"",
IF(RIGHT('Raport zmian'!AB893,5)&lt;LEFT('Raport zmian'!AB893,5),
TEXT(IF(ISERROR(LEFT('Raport zmian'!AB893,5)-RIGHT('Raport zmian'!AB893,5)),0,1-LEFT('Raport zmian'!AB893,5)+RIGHT('Raport zmian'!AB893,5)),"gg:mm"),
TEXT(IF(ISERROR(RIGHT('Raport zmian'!AB893,5)-LEFT('Raport zmian'!AB893,5)),0,RIGHT('Raport zmian'!AB893,5)-LEFT('Raport zmian'!AB893,5)),"gg:mm")),"")</f>
        <v/>
      </c>
      <c r="AC892" s="5" t="str">
        <f>IF('Raport zmian'!AC893&lt;&gt;"",
IF(RIGHT('Raport zmian'!AC893,5)&lt;LEFT('Raport zmian'!AC893,5),
TEXT(IF(ISERROR(LEFT('Raport zmian'!AC893,5)-RIGHT('Raport zmian'!AC893,5)),0,1-LEFT('Raport zmian'!AC893,5)+RIGHT('Raport zmian'!AC893,5)),"gg:mm"),
TEXT(IF(ISERROR(RIGHT('Raport zmian'!AC893,5)-LEFT('Raport zmian'!AC893,5)),0,RIGHT('Raport zmian'!AC893,5)-LEFT('Raport zmian'!AC893,5)),"gg:mm")),"")</f>
        <v/>
      </c>
      <c r="AD892" s="5" t="str">
        <f>IF('Raport zmian'!AD893&lt;&gt;"",
IF(RIGHT('Raport zmian'!AD893,5)&lt;LEFT('Raport zmian'!AD893,5),
TEXT(IF(ISERROR(LEFT('Raport zmian'!AD893,5)-RIGHT('Raport zmian'!AD893,5)),0,1-LEFT('Raport zmian'!AD893,5)+RIGHT('Raport zmian'!AD893,5)),"gg:mm"),
TEXT(IF(ISERROR(RIGHT('Raport zmian'!AD893,5)-LEFT('Raport zmian'!AD893,5)),0,RIGHT('Raport zmian'!AD893,5)-LEFT('Raport zmian'!AD893,5)),"gg:mm")),"")</f>
        <v/>
      </c>
      <c r="AE892" s="5" t="str">
        <f>IF('Raport zmian'!AE893&lt;&gt;"",
IF(RIGHT('Raport zmian'!AE893,5)&lt;LEFT('Raport zmian'!AE893,5),
TEXT(IF(ISERROR(LEFT('Raport zmian'!AE893,5)-RIGHT('Raport zmian'!AE893,5)),0,1-LEFT('Raport zmian'!AE893,5)+RIGHT('Raport zmian'!AE893,5)),"gg:mm"),
TEXT(IF(ISERROR(RIGHT('Raport zmian'!AE893,5)-LEFT('Raport zmian'!AE893,5)),0,RIGHT('Raport zmian'!AE893,5)-LEFT('Raport zmian'!AE893,5)),"gg:mm")),"")</f>
        <v/>
      </c>
      <c r="AF892" s="5" t="str">
        <f>IF('Raport zmian'!AF893&lt;&gt;"",
IF(RIGHT('Raport zmian'!AF893,5)&lt;LEFT('Raport zmian'!AF893,5),
TEXT(IF(ISERROR(LEFT('Raport zmian'!AF893,5)-RIGHT('Raport zmian'!AF893,5)),0,1-LEFT('Raport zmian'!AF893,5)+RIGHT('Raport zmian'!AF893,5)),"gg:mm"),
TEXT(IF(ISERROR(RIGHT('Raport zmian'!AF893,5)-LEFT('Raport zmian'!AF893,5)),0,RIGHT('Raport zmian'!AF893,5)-LEFT('Raport zmian'!AF893,5)),"gg:mm")),"")</f>
        <v/>
      </c>
      <c r="AG892" s="5" t="str">
        <f>IF('Raport zmian'!AG893&lt;&gt;"",
IF(RIGHT('Raport zmian'!AG893,5)&lt;LEFT('Raport zmian'!AG893,5),
TEXT(IF(ISERROR(LEFT('Raport zmian'!AG893,5)-RIGHT('Raport zmian'!AG893,5)),0,1-LEFT('Raport zmian'!AG893,5)+RIGHT('Raport zmian'!AG893,5)),"gg:mm"),
TEXT(IF(ISERROR(RIGHT('Raport zmian'!AG893,5)-LEFT('Raport zmian'!AG893,5)),0,RIGHT('Raport zmian'!AG893,5)-LEFT('Raport zmian'!AG893,5)),"gg:mm")),"")</f>
        <v/>
      </c>
      <c r="AH892" s="5" t="str">
        <f t="shared" si="28"/>
        <v/>
      </c>
      <c r="AI892" t="str">
        <f t="shared" si="29"/>
        <v/>
      </c>
    </row>
    <row r="893" spans="1:35" x14ac:dyDescent="0.25">
      <c r="A893" t="str">
        <f>IF('Raport zmian'!A894&lt;&gt;"",'Raport zmian'!A894,"")</f>
        <v/>
      </c>
      <c r="B893" t="str">
        <f>IF('Raport zmian'!B894&lt;&gt;"",'Raport zmian'!B894,"")</f>
        <v/>
      </c>
      <c r="C893" s="5" t="str">
        <f>IF('Raport zmian'!C894&lt;&gt;"",
IF(RIGHT('Raport zmian'!C894,5)&lt;LEFT('Raport zmian'!C894,5),
TEXT(IF(ISERROR(LEFT('Raport zmian'!C894,5)-RIGHT('Raport zmian'!C894,5)),0,1-LEFT('Raport zmian'!C894,5)+RIGHT('Raport zmian'!C894,5)),"gg:mm"),
TEXT(IF(ISERROR(RIGHT('Raport zmian'!C894,5)-LEFT('Raport zmian'!C894,5)),0,RIGHT('Raport zmian'!C894,5)-LEFT('Raport zmian'!C894,5)),"gg:mm")),"")</f>
        <v/>
      </c>
      <c r="D893" s="5" t="str">
        <f>IF('Raport zmian'!D894&lt;&gt;"",
IF(RIGHT('Raport zmian'!D894,5)&lt;LEFT('Raport zmian'!D894,5),
TEXT(IF(ISERROR(LEFT('Raport zmian'!D894,5)-RIGHT('Raport zmian'!D894,5)),0,1-LEFT('Raport zmian'!D894,5)+RIGHT('Raport zmian'!D894,5)),"gg:mm"),
TEXT(IF(ISERROR(RIGHT('Raport zmian'!D894,5)-LEFT('Raport zmian'!D894,5)),0,RIGHT('Raport zmian'!D894,5)-LEFT('Raport zmian'!D894,5)),"gg:mm")),"")</f>
        <v/>
      </c>
      <c r="E893" s="5" t="str">
        <f>IF('Raport zmian'!E894&lt;&gt;"",
IF(RIGHT('Raport zmian'!E894,5)&lt;LEFT('Raport zmian'!E894,5),
TEXT(IF(ISERROR(LEFT('Raport zmian'!E894,5)-RIGHT('Raport zmian'!E894,5)),0,1-LEFT('Raport zmian'!E894,5)+RIGHT('Raport zmian'!E894,5)),"gg:mm"),
TEXT(IF(ISERROR(RIGHT('Raport zmian'!E894,5)-LEFT('Raport zmian'!E894,5)),0,RIGHT('Raport zmian'!E894,5)-LEFT('Raport zmian'!E894,5)),"gg:mm")),"")</f>
        <v/>
      </c>
      <c r="F893" s="5" t="str">
        <f>IF('Raport zmian'!F894&lt;&gt;"",
IF(RIGHT('Raport zmian'!F894,5)&lt;LEFT('Raport zmian'!F894,5),
TEXT(IF(ISERROR(LEFT('Raport zmian'!F894,5)-RIGHT('Raport zmian'!F894,5)),0,1-LEFT('Raport zmian'!F894,5)+RIGHT('Raport zmian'!F894,5)),"gg:mm"),
TEXT(IF(ISERROR(RIGHT('Raport zmian'!F894,5)-LEFT('Raport zmian'!F894,5)),0,RIGHT('Raport zmian'!F894,5)-LEFT('Raport zmian'!F894,5)),"gg:mm")),"")</f>
        <v/>
      </c>
      <c r="G893" s="5" t="str">
        <f>IF('Raport zmian'!G894&lt;&gt;"",
IF(RIGHT('Raport zmian'!G894,5)&lt;LEFT('Raport zmian'!G894,5),
TEXT(IF(ISERROR(LEFT('Raport zmian'!G894,5)-RIGHT('Raport zmian'!G894,5)),0,1-LEFT('Raport zmian'!G894,5)+RIGHT('Raport zmian'!G894,5)),"gg:mm"),
TEXT(IF(ISERROR(RIGHT('Raport zmian'!G894,5)-LEFT('Raport zmian'!G894,5)),0,RIGHT('Raport zmian'!G894,5)-LEFT('Raport zmian'!G894,5)),"gg:mm")),"")</f>
        <v/>
      </c>
      <c r="H893" s="5" t="str">
        <f>IF('Raport zmian'!H894&lt;&gt;"",
IF(RIGHT('Raport zmian'!H894,5)&lt;LEFT('Raport zmian'!H894,5),
TEXT(IF(ISERROR(LEFT('Raport zmian'!H894,5)-RIGHT('Raport zmian'!H894,5)),0,1-LEFT('Raport zmian'!H894,5)+RIGHT('Raport zmian'!H894,5)),"gg:mm"),
TEXT(IF(ISERROR(RIGHT('Raport zmian'!H894,5)-LEFT('Raport zmian'!H894,5)),0,RIGHT('Raport zmian'!H894,5)-LEFT('Raport zmian'!H894,5)),"gg:mm")),"")</f>
        <v/>
      </c>
      <c r="I893" s="5" t="str">
        <f>IF('Raport zmian'!I894&lt;&gt;"",
IF(RIGHT('Raport zmian'!I894,5)&lt;LEFT('Raport zmian'!I894,5),
TEXT(IF(ISERROR(LEFT('Raport zmian'!I894,5)-RIGHT('Raport zmian'!I894,5)),0,1-LEFT('Raport zmian'!I894,5)+RIGHT('Raport zmian'!I894,5)),"gg:mm"),
TEXT(IF(ISERROR(RIGHT('Raport zmian'!I894,5)-LEFT('Raport zmian'!I894,5)),0,RIGHT('Raport zmian'!I894,5)-LEFT('Raport zmian'!I894,5)),"gg:mm")),"")</f>
        <v/>
      </c>
      <c r="J893" s="5" t="str">
        <f>IF('Raport zmian'!J894&lt;&gt;"",
IF(RIGHT('Raport zmian'!J894,5)&lt;LEFT('Raport zmian'!J894,5),
TEXT(IF(ISERROR(LEFT('Raport zmian'!J894,5)-RIGHT('Raport zmian'!J894,5)),0,1-LEFT('Raport zmian'!J894,5)+RIGHT('Raport zmian'!J894,5)),"gg:mm"),
TEXT(IF(ISERROR(RIGHT('Raport zmian'!J894,5)-LEFT('Raport zmian'!J894,5)),0,RIGHT('Raport zmian'!J894,5)-LEFT('Raport zmian'!J894,5)),"gg:mm")),"")</f>
        <v/>
      </c>
      <c r="K893" s="5" t="str">
        <f>IF('Raport zmian'!K894&lt;&gt;"",
IF(RIGHT('Raport zmian'!K894,5)&lt;LEFT('Raport zmian'!K894,5),
TEXT(IF(ISERROR(LEFT('Raport zmian'!K894,5)-RIGHT('Raport zmian'!K894,5)),0,1-LEFT('Raport zmian'!K894,5)+RIGHT('Raport zmian'!K894,5)),"gg:mm"),
TEXT(IF(ISERROR(RIGHT('Raport zmian'!K894,5)-LEFT('Raport zmian'!K894,5)),0,RIGHT('Raport zmian'!K894,5)-LEFT('Raport zmian'!K894,5)),"gg:mm")),"")</f>
        <v/>
      </c>
      <c r="L893" s="5" t="str">
        <f>IF('Raport zmian'!L894&lt;&gt;"",
IF(RIGHT('Raport zmian'!L894,5)&lt;LEFT('Raport zmian'!L894,5),
TEXT(IF(ISERROR(LEFT('Raport zmian'!L894,5)-RIGHT('Raport zmian'!L894,5)),0,1-LEFT('Raport zmian'!L894,5)+RIGHT('Raport zmian'!L894,5)),"gg:mm"),
TEXT(IF(ISERROR(RIGHT('Raport zmian'!L894,5)-LEFT('Raport zmian'!L894,5)),0,RIGHT('Raport zmian'!L894,5)-LEFT('Raport zmian'!L894,5)),"gg:mm")),"")</f>
        <v/>
      </c>
      <c r="M893" s="5" t="str">
        <f>IF('Raport zmian'!M894&lt;&gt;"",
IF(RIGHT('Raport zmian'!M894,5)&lt;LEFT('Raport zmian'!M894,5),
TEXT(IF(ISERROR(LEFT('Raport zmian'!M894,5)-RIGHT('Raport zmian'!M894,5)),0,1-LEFT('Raport zmian'!M894,5)+RIGHT('Raport zmian'!M894,5)),"gg:mm"),
TEXT(IF(ISERROR(RIGHT('Raport zmian'!M894,5)-LEFT('Raport zmian'!M894,5)),0,RIGHT('Raport zmian'!M894,5)-LEFT('Raport zmian'!M894,5)),"gg:mm")),"")</f>
        <v/>
      </c>
      <c r="N893" s="5" t="str">
        <f>IF('Raport zmian'!N894&lt;&gt;"",
IF(RIGHT('Raport zmian'!N894,5)&lt;LEFT('Raport zmian'!N894,5),
TEXT(IF(ISERROR(LEFT('Raport zmian'!N894,5)-RIGHT('Raport zmian'!N894,5)),0,1-LEFT('Raport zmian'!N894,5)+RIGHT('Raport zmian'!N894,5)),"gg:mm"),
TEXT(IF(ISERROR(RIGHT('Raport zmian'!N894,5)-LEFT('Raport zmian'!N894,5)),0,RIGHT('Raport zmian'!N894,5)-LEFT('Raport zmian'!N894,5)),"gg:mm")),"")</f>
        <v/>
      </c>
      <c r="O893" s="5" t="str">
        <f>IF('Raport zmian'!O894&lt;&gt;"",
IF(RIGHT('Raport zmian'!O894,5)&lt;LEFT('Raport zmian'!O894,5),
TEXT(IF(ISERROR(LEFT('Raport zmian'!O894,5)-RIGHT('Raport zmian'!O894,5)),0,1-LEFT('Raport zmian'!O894,5)+RIGHT('Raport zmian'!O894,5)),"gg:mm"),
TEXT(IF(ISERROR(RIGHT('Raport zmian'!O894,5)-LEFT('Raport zmian'!O894,5)),0,RIGHT('Raport zmian'!O894,5)-LEFT('Raport zmian'!O894,5)),"gg:mm")),"")</f>
        <v/>
      </c>
      <c r="P893" s="5" t="str">
        <f>IF('Raport zmian'!P894&lt;&gt;"",
IF(RIGHT('Raport zmian'!P894,5)&lt;LEFT('Raport zmian'!P894,5),
TEXT(IF(ISERROR(LEFT('Raport zmian'!P894,5)-RIGHT('Raport zmian'!P894,5)),0,1-LEFT('Raport zmian'!P894,5)+RIGHT('Raport zmian'!P894,5)),"gg:mm"),
TEXT(IF(ISERROR(RIGHT('Raport zmian'!P894,5)-LEFT('Raport zmian'!P894,5)),0,RIGHT('Raport zmian'!P894,5)-LEFT('Raport zmian'!P894,5)),"gg:mm")),"")</f>
        <v/>
      </c>
      <c r="Q893" s="5" t="str">
        <f>IF('Raport zmian'!Q894&lt;&gt;"",
IF(RIGHT('Raport zmian'!Q894,5)&lt;LEFT('Raport zmian'!Q894,5),
TEXT(IF(ISERROR(LEFT('Raport zmian'!Q894,5)-RIGHT('Raport zmian'!Q894,5)),0,1-LEFT('Raport zmian'!Q894,5)+RIGHT('Raport zmian'!Q894,5)),"gg:mm"),
TEXT(IF(ISERROR(RIGHT('Raport zmian'!Q894,5)-LEFT('Raport zmian'!Q894,5)),0,RIGHT('Raport zmian'!Q894,5)-LEFT('Raport zmian'!Q894,5)),"gg:mm")),"")</f>
        <v/>
      </c>
      <c r="R893" s="5" t="str">
        <f>IF('Raport zmian'!R894&lt;&gt;"",
IF(RIGHT('Raport zmian'!R894,5)&lt;LEFT('Raport zmian'!R894,5),
TEXT(IF(ISERROR(LEFT('Raport zmian'!R894,5)-RIGHT('Raport zmian'!R894,5)),0,1-LEFT('Raport zmian'!R894,5)+RIGHT('Raport zmian'!R894,5)),"gg:mm"),
TEXT(IF(ISERROR(RIGHT('Raport zmian'!R894,5)-LEFT('Raport zmian'!R894,5)),0,RIGHT('Raport zmian'!R894,5)-LEFT('Raport zmian'!R894,5)),"gg:mm")),"")</f>
        <v/>
      </c>
      <c r="S893" s="5" t="str">
        <f>IF('Raport zmian'!S894&lt;&gt;"",
IF(RIGHT('Raport zmian'!S894,5)&lt;LEFT('Raport zmian'!S894,5),
TEXT(IF(ISERROR(LEFT('Raport zmian'!S894,5)-RIGHT('Raport zmian'!S894,5)),0,1-LEFT('Raport zmian'!S894,5)+RIGHT('Raport zmian'!S894,5)),"gg:mm"),
TEXT(IF(ISERROR(RIGHT('Raport zmian'!S894,5)-LEFT('Raport zmian'!S894,5)),0,RIGHT('Raport zmian'!S894,5)-LEFT('Raport zmian'!S894,5)),"gg:mm")),"")</f>
        <v/>
      </c>
      <c r="T893" s="5" t="str">
        <f>IF('Raport zmian'!T894&lt;&gt;"",
IF(RIGHT('Raport zmian'!T894,5)&lt;LEFT('Raport zmian'!T894,5),
TEXT(IF(ISERROR(LEFT('Raport zmian'!T894,5)-RIGHT('Raport zmian'!T894,5)),0,1-LEFT('Raport zmian'!T894,5)+RIGHT('Raport zmian'!T894,5)),"gg:mm"),
TEXT(IF(ISERROR(RIGHT('Raport zmian'!T894,5)-LEFT('Raport zmian'!T894,5)),0,RIGHT('Raport zmian'!T894,5)-LEFT('Raport zmian'!T894,5)),"gg:mm")),"")</f>
        <v/>
      </c>
      <c r="U893" s="5" t="str">
        <f>IF('Raport zmian'!U894&lt;&gt;"",
IF(RIGHT('Raport zmian'!U894,5)&lt;LEFT('Raport zmian'!U894,5),
TEXT(IF(ISERROR(LEFT('Raport zmian'!U894,5)-RIGHT('Raport zmian'!U894,5)),0,1-LEFT('Raport zmian'!U894,5)+RIGHT('Raport zmian'!U894,5)),"gg:mm"),
TEXT(IF(ISERROR(RIGHT('Raport zmian'!U894,5)-LEFT('Raport zmian'!U894,5)),0,RIGHT('Raport zmian'!U894,5)-LEFT('Raport zmian'!U894,5)),"gg:mm")),"")</f>
        <v/>
      </c>
      <c r="V893" s="5" t="str">
        <f>IF('Raport zmian'!V894&lt;&gt;"",
IF(RIGHT('Raport zmian'!V894,5)&lt;LEFT('Raport zmian'!V894,5),
TEXT(IF(ISERROR(LEFT('Raport zmian'!V894,5)-RIGHT('Raport zmian'!V894,5)),0,1-LEFT('Raport zmian'!V894,5)+RIGHT('Raport zmian'!V894,5)),"gg:mm"),
TEXT(IF(ISERROR(RIGHT('Raport zmian'!V894,5)-LEFT('Raport zmian'!V894,5)),0,RIGHT('Raport zmian'!V894,5)-LEFT('Raport zmian'!V894,5)),"gg:mm")),"")</f>
        <v/>
      </c>
      <c r="W893" s="5" t="str">
        <f>IF('Raport zmian'!W894&lt;&gt;"",
IF(RIGHT('Raport zmian'!W894,5)&lt;LEFT('Raport zmian'!W894,5),
TEXT(IF(ISERROR(LEFT('Raport zmian'!W894,5)-RIGHT('Raport zmian'!W894,5)),0,1-LEFT('Raport zmian'!W894,5)+RIGHT('Raport zmian'!W894,5)),"gg:mm"),
TEXT(IF(ISERROR(RIGHT('Raport zmian'!W894,5)-LEFT('Raport zmian'!W894,5)),0,RIGHT('Raport zmian'!W894,5)-LEFT('Raport zmian'!W894,5)),"gg:mm")),"")</f>
        <v/>
      </c>
      <c r="X893" s="5" t="str">
        <f>IF('Raport zmian'!X894&lt;&gt;"",
IF(RIGHT('Raport zmian'!X894,5)&lt;LEFT('Raport zmian'!X894,5),
TEXT(IF(ISERROR(LEFT('Raport zmian'!X894,5)-RIGHT('Raport zmian'!X894,5)),0,1-LEFT('Raport zmian'!X894,5)+RIGHT('Raport zmian'!X894,5)),"gg:mm"),
TEXT(IF(ISERROR(RIGHT('Raport zmian'!X894,5)-LEFT('Raport zmian'!X894,5)),0,RIGHT('Raport zmian'!X894,5)-LEFT('Raport zmian'!X894,5)),"gg:mm")),"")</f>
        <v/>
      </c>
      <c r="Y893" s="5" t="str">
        <f>IF('Raport zmian'!Y894&lt;&gt;"",
IF(RIGHT('Raport zmian'!Y894,5)&lt;LEFT('Raport zmian'!Y894,5),
TEXT(IF(ISERROR(LEFT('Raport zmian'!Y894,5)-RIGHT('Raport zmian'!Y894,5)),0,1-LEFT('Raport zmian'!Y894,5)+RIGHT('Raport zmian'!Y894,5)),"gg:mm"),
TEXT(IF(ISERROR(RIGHT('Raport zmian'!Y894,5)-LEFT('Raport zmian'!Y894,5)),0,RIGHT('Raport zmian'!Y894,5)-LEFT('Raport zmian'!Y894,5)),"gg:mm")),"")</f>
        <v/>
      </c>
      <c r="Z893" s="5" t="str">
        <f>IF('Raport zmian'!Z894&lt;&gt;"",
IF(RIGHT('Raport zmian'!Z894,5)&lt;LEFT('Raport zmian'!Z894,5),
TEXT(IF(ISERROR(LEFT('Raport zmian'!Z894,5)-RIGHT('Raport zmian'!Z894,5)),0,1-LEFT('Raport zmian'!Z894,5)+RIGHT('Raport zmian'!Z894,5)),"gg:mm"),
TEXT(IF(ISERROR(RIGHT('Raport zmian'!Z894,5)-LEFT('Raport zmian'!Z894,5)),0,RIGHT('Raport zmian'!Z894,5)-LEFT('Raport zmian'!Z894,5)),"gg:mm")),"")</f>
        <v/>
      </c>
      <c r="AA893" s="5" t="str">
        <f>IF('Raport zmian'!AA894&lt;&gt;"",
IF(RIGHT('Raport zmian'!AA894,5)&lt;LEFT('Raport zmian'!AA894,5),
TEXT(IF(ISERROR(LEFT('Raport zmian'!AA894,5)-RIGHT('Raport zmian'!AA894,5)),0,1-LEFT('Raport zmian'!AA894,5)+RIGHT('Raport zmian'!AA894,5)),"gg:mm"),
TEXT(IF(ISERROR(RIGHT('Raport zmian'!AA894,5)-LEFT('Raport zmian'!AA894,5)),0,RIGHT('Raport zmian'!AA894,5)-LEFT('Raport zmian'!AA894,5)),"gg:mm")),"")</f>
        <v/>
      </c>
      <c r="AB893" s="5" t="str">
        <f>IF('Raport zmian'!AB894&lt;&gt;"",
IF(RIGHT('Raport zmian'!AB894,5)&lt;LEFT('Raport zmian'!AB894,5),
TEXT(IF(ISERROR(LEFT('Raport zmian'!AB894,5)-RIGHT('Raport zmian'!AB894,5)),0,1-LEFT('Raport zmian'!AB894,5)+RIGHT('Raport zmian'!AB894,5)),"gg:mm"),
TEXT(IF(ISERROR(RIGHT('Raport zmian'!AB894,5)-LEFT('Raport zmian'!AB894,5)),0,RIGHT('Raport zmian'!AB894,5)-LEFT('Raport zmian'!AB894,5)),"gg:mm")),"")</f>
        <v/>
      </c>
      <c r="AC893" s="5" t="str">
        <f>IF('Raport zmian'!AC894&lt;&gt;"",
IF(RIGHT('Raport zmian'!AC894,5)&lt;LEFT('Raport zmian'!AC894,5),
TEXT(IF(ISERROR(LEFT('Raport zmian'!AC894,5)-RIGHT('Raport zmian'!AC894,5)),0,1-LEFT('Raport zmian'!AC894,5)+RIGHT('Raport zmian'!AC894,5)),"gg:mm"),
TEXT(IF(ISERROR(RIGHT('Raport zmian'!AC894,5)-LEFT('Raport zmian'!AC894,5)),0,RIGHT('Raport zmian'!AC894,5)-LEFT('Raport zmian'!AC894,5)),"gg:mm")),"")</f>
        <v/>
      </c>
      <c r="AD893" s="5" t="str">
        <f>IF('Raport zmian'!AD894&lt;&gt;"",
IF(RIGHT('Raport zmian'!AD894,5)&lt;LEFT('Raport zmian'!AD894,5),
TEXT(IF(ISERROR(LEFT('Raport zmian'!AD894,5)-RIGHT('Raport zmian'!AD894,5)),0,1-LEFT('Raport zmian'!AD894,5)+RIGHT('Raport zmian'!AD894,5)),"gg:mm"),
TEXT(IF(ISERROR(RIGHT('Raport zmian'!AD894,5)-LEFT('Raport zmian'!AD894,5)),0,RIGHT('Raport zmian'!AD894,5)-LEFT('Raport zmian'!AD894,5)),"gg:mm")),"")</f>
        <v/>
      </c>
      <c r="AE893" s="5" t="str">
        <f>IF('Raport zmian'!AE894&lt;&gt;"",
IF(RIGHT('Raport zmian'!AE894,5)&lt;LEFT('Raport zmian'!AE894,5),
TEXT(IF(ISERROR(LEFT('Raport zmian'!AE894,5)-RIGHT('Raport zmian'!AE894,5)),0,1-LEFT('Raport zmian'!AE894,5)+RIGHT('Raport zmian'!AE894,5)),"gg:mm"),
TEXT(IF(ISERROR(RIGHT('Raport zmian'!AE894,5)-LEFT('Raport zmian'!AE894,5)),0,RIGHT('Raport zmian'!AE894,5)-LEFT('Raport zmian'!AE894,5)),"gg:mm")),"")</f>
        <v/>
      </c>
      <c r="AF893" s="5" t="str">
        <f>IF('Raport zmian'!AF894&lt;&gt;"",
IF(RIGHT('Raport zmian'!AF894,5)&lt;LEFT('Raport zmian'!AF894,5),
TEXT(IF(ISERROR(LEFT('Raport zmian'!AF894,5)-RIGHT('Raport zmian'!AF894,5)),0,1-LEFT('Raport zmian'!AF894,5)+RIGHT('Raport zmian'!AF894,5)),"gg:mm"),
TEXT(IF(ISERROR(RIGHT('Raport zmian'!AF894,5)-LEFT('Raport zmian'!AF894,5)),0,RIGHT('Raport zmian'!AF894,5)-LEFT('Raport zmian'!AF894,5)),"gg:mm")),"")</f>
        <v/>
      </c>
      <c r="AG893" s="5" t="str">
        <f>IF('Raport zmian'!AG894&lt;&gt;"",
IF(RIGHT('Raport zmian'!AG894,5)&lt;LEFT('Raport zmian'!AG894,5),
TEXT(IF(ISERROR(LEFT('Raport zmian'!AG894,5)-RIGHT('Raport zmian'!AG894,5)),0,1-LEFT('Raport zmian'!AG894,5)+RIGHT('Raport zmian'!AG894,5)),"gg:mm"),
TEXT(IF(ISERROR(RIGHT('Raport zmian'!AG894,5)-LEFT('Raport zmian'!AG894,5)),0,RIGHT('Raport zmian'!AG894,5)-LEFT('Raport zmian'!AG894,5)),"gg:mm")),"")</f>
        <v/>
      </c>
      <c r="AH893" s="5" t="str">
        <f t="shared" si="28"/>
        <v/>
      </c>
      <c r="AI893" t="str">
        <f t="shared" si="29"/>
        <v/>
      </c>
    </row>
    <row r="894" spans="1:35" x14ac:dyDescent="0.25">
      <c r="A894" t="str">
        <f>IF('Raport zmian'!A895&lt;&gt;"",'Raport zmian'!A895,"")</f>
        <v/>
      </c>
      <c r="B894" t="str">
        <f>IF('Raport zmian'!B895&lt;&gt;"",'Raport zmian'!B895,"")</f>
        <v/>
      </c>
      <c r="C894" s="5" t="str">
        <f>IF('Raport zmian'!C895&lt;&gt;"",
IF(RIGHT('Raport zmian'!C895,5)&lt;LEFT('Raport zmian'!C895,5),
TEXT(IF(ISERROR(LEFT('Raport zmian'!C895,5)-RIGHT('Raport zmian'!C895,5)),0,1-LEFT('Raport zmian'!C895,5)+RIGHT('Raport zmian'!C895,5)),"gg:mm"),
TEXT(IF(ISERROR(RIGHT('Raport zmian'!C895,5)-LEFT('Raport zmian'!C895,5)),0,RIGHT('Raport zmian'!C895,5)-LEFT('Raport zmian'!C895,5)),"gg:mm")),"")</f>
        <v/>
      </c>
      <c r="D894" s="5" t="str">
        <f>IF('Raport zmian'!D895&lt;&gt;"",
IF(RIGHT('Raport zmian'!D895,5)&lt;LEFT('Raport zmian'!D895,5),
TEXT(IF(ISERROR(LEFT('Raport zmian'!D895,5)-RIGHT('Raport zmian'!D895,5)),0,1-LEFT('Raport zmian'!D895,5)+RIGHT('Raport zmian'!D895,5)),"gg:mm"),
TEXT(IF(ISERROR(RIGHT('Raport zmian'!D895,5)-LEFT('Raport zmian'!D895,5)),0,RIGHT('Raport zmian'!D895,5)-LEFT('Raport zmian'!D895,5)),"gg:mm")),"")</f>
        <v/>
      </c>
      <c r="E894" s="5" t="str">
        <f>IF('Raport zmian'!E895&lt;&gt;"",
IF(RIGHT('Raport zmian'!E895,5)&lt;LEFT('Raport zmian'!E895,5),
TEXT(IF(ISERROR(LEFT('Raport zmian'!E895,5)-RIGHT('Raport zmian'!E895,5)),0,1-LEFT('Raport zmian'!E895,5)+RIGHT('Raport zmian'!E895,5)),"gg:mm"),
TEXT(IF(ISERROR(RIGHT('Raport zmian'!E895,5)-LEFT('Raport zmian'!E895,5)),0,RIGHT('Raport zmian'!E895,5)-LEFT('Raport zmian'!E895,5)),"gg:mm")),"")</f>
        <v/>
      </c>
      <c r="F894" s="5" t="str">
        <f>IF('Raport zmian'!F895&lt;&gt;"",
IF(RIGHT('Raport zmian'!F895,5)&lt;LEFT('Raport zmian'!F895,5),
TEXT(IF(ISERROR(LEFT('Raport zmian'!F895,5)-RIGHT('Raport zmian'!F895,5)),0,1-LEFT('Raport zmian'!F895,5)+RIGHT('Raport zmian'!F895,5)),"gg:mm"),
TEXT(IF(ISERROR(RIGHT('Raport zmian'!F895,5)-LEFT('Raport zmian'!F895,5)),0,RIGHT('Raport zmian'!F895,5)-LEFT('Raport zmian'!F895,5)),"gg:mm")),"")</f>
        <v/>
      </c>
      <c r="G894" s="5" t="str">
        <f>IF('Raport zmian'!G895&lt;&gt;"",
IF(RIGHT('Raport zmian'!G895,5)&lt;LEFT('Raport zmian'!G895,5),
TEXT(IF(ISERROR(LEFT('Raport zmian'!G895,5)-RIGHT('Raport zmian'!G895,5)),0,1-LEFT('Raport zmian'!G895,5)+RIGHT('Raport zmian'!G895,5)),"gg:mm"),
TEXT(IF(ISERROR(RIGHT('Raport zmian'!G895,5)-LEFT('Raport zmian'!G895,5)),0,RIGHT('Raport zmian'!G895,5)-LEFT('Raport zmian'!G895,5)),"gg:mm")),"")</f>
        <v/>
      </c>
      <c r="H894" s="5" t="str">
        <f>IF('Raport zmian'!H895&lt;&gt;"",
IF(RIGHT('Raport zmian'!H895,5)&lt;LEFT('Raport zmian'!H895,5),
TEXT(IF(ISERROR(LEFT('Raport zmian'!H895,5)-RIGHT('Raport zmian'!H895,5)),0,1-LEFT('Raport zmian'!H895,5)+RIGHT('Raport zmian'!H895,5)),"gg:mm"),
TEXT(IF(ISERROR(RIGHT('Raport zmian'!H895,5)-LEFT('Raport zmian'!H895,5)),0,RIGHT('Raport zmian'!H895,5)-LEFT('Raport zmian'!H895,5)),"gg:mm")),"")</f>
        <v/>
      </c>
      <c r="I894" s="5" t="str">
        <f>IF('Raport zmian'!I895&lt;&gt;"",
IF(RIGHT('Raport zmian'!I895,5)&lt;LEFT('Raport zmian'!I895,5),
TEXT(IF(ISERROR(LEFT('Raport zmian'!I895,5)-RIGHT('Raport zmian'!I895,5)),0,1-LEFT('Raport zmian'!I895,5)+RIGHT('Raport zmian'!I895,5)),"gg:mm"),
TEXT(IF(ISERROR(RIGHT('Raport zmian'!I895,5)-LEFT('Raport zmian'!I895,5)),0,RIGHT('Raport zmian'!I895,5)-LEFT('Raport zmian'!I895,5)),"gg:mm")),"")</f>
        <v/>
      </c>
      <c r="J894" s="5" t="str">
        <f>IF('Raport zmian'!J895&lt;&gt;"",
IF(RIGHT('Raport zmian'!J895,5)&lt;LEFT('Raport zmian'!J895,5),
TEXT(IF(ISERROR(LEFT('Raport zmian'!J895,5)-RIGHT('Raport zmian'!J895,5)),0,1-LEFT('Raport zmian'!J895,5)+RIGHT('Raport zmian'!J895,5)),"gg:mm"),
TEXT(IF(ISERROR(RIGHT('Raport zmian'!J895,5)-LEFT('Raport zmian'!J895,5)),0,RIGHT('Raport zmian'!J895,5)-LEFT('Raport zmian'!J895,5)),"gg:mm")),"")</f>
        <v/>
      </c>
      <c r="K894" s="5" t="str">
        <f>IF('Raport zmian'!K895&lt;&gt;"",
IF(RIGHT('Raport zmian'!K895,5)&lt;LEFT('Raport zmian'!K895,5),
TEXT(IF(ISERROR(LEFT('Raport zmian'!K895,5)-RIGHT('Raport zmian'!K895,5)),0,1-LEFT('Raport zmian'!K895,5)+RIGHT('Raport zmian'!K895,5)),"gg:mm"),
TEXT(IF(ISERROR(RIGHT('Raport zmian'!K895,5)-LEFT('Raport zmian'!K895,5)),0,RIGHT('Raport zmian'!K895,5)-LEFT('Raport zmian'!K895,5)),"gg:mm")),"")</f>
        <v/>
      </c>
      <c r="L894" s="5" t="str">
        <f>IF('Raport zmian'!L895&lt;&gt;"",
IF(RIGHT('Raport zmian'!L895,5)&lt;LEFT('Raport zmian'!L895,5),
TEXT(IF(ISERROR(LEFT('Raport zmian'!L895,5)-RIGHT('Raport zmian'!L895,5)),0,1-LEFT('Raport zmian'!L895,5)+RIGHT('Raport zmian'!L895,5)),"gg:mm"),
TEXT(IF(ISERROR(RIGHT('Raport zmian'!L895,5)-LEFT('Raport zmian'!L895,5)),0,RIGHT('Raport zmian'!L895,5)-LEFT('Raport zmian'!L895,5)),"gg:mm")),"")</f>
        <v/>
      </c>
      <c r="M894" s="5" t="str">
        <f>IF('Raport zmian'!M895&lt;&gt;"",
IF(RIGHT('Raport zmian'!M895,5)&lt;LEFT('Raport zmian'!M895,5),
TEXT(IF(ISERROR(LEFT('Raport zmian'!M895,5)-RIGHT('Raport zmian'!M895,5)),0,1-LEFT('Raport zmian'!M895,5)+RIGHT('Raport zmian'!M895,5)),"gg:mm"),
TEXT(IF(ISERROR(RIGHT('Raport zmian'!M895,5)-LEFT('Raport zmian'!M895,5)),0,RIGHT('Raport zmian'!M895,5)-LEFT('Raport zmian'!M895,5)),"gg:mm")),"")</f>
        <v/>
      </c>
      <c r="N894" s="5" t="str">
        <f>IF('Raport zmian'!N895&lt;&gt;"",
IF(RIGHT('Raport zmian'!N895,5)&lt;LEFT('Raport zmian'!N895,5),
TEXT(IF(ISERROR(LEFT('Raport zmian'!N895,5)-RIGHT('Raport zmian'!N895,5)),0,1-LEFT('Raport zmian'!N895,5)+RIGHT('Raport zmian'!N895,5)),"gg:mm"),
TEXT(IF(ISERROR(RIGHT('Raport zmian'!N895,5)-LEFT('Raport zmian'!N895,5)),0,RIGHT('Raport zmian'!N895,5)-LEFT('Raport zmian'!N895,5)),"gg:mm")),"")</f>
        <v/>
      </c>
      <c r="O894" s="5" t="str">
        <f>IF('Raport zmian'!O895&lt;&gt;"",
IF(RIGHT('Raport zmian'!O895,5)&lt;LEFT('Raport zmian'!O895,5),
TEXT(IF(ISERROR(LEFT('Raport zmian'!O895,5)-RIGHT('Raport zmian'!O895,5)),0,1-LEFT('Raport zmian'!O895,5)+RIGHT('Raport zmian'!O895,5)),"gg:mm"),
TEXT(IF(ISERROR(RIGHT('Raport zmian'!O895,5)-LEFT('Raport zmian'!O895,5)),0,RIGHT('Raport zmian'!O895,5)-LEFT('Raport zmian'!O895,5)),"gg:mm")),"")</f>
        <v/>
      </c>
      <c r="P894" s="5" t="str">
        <f>IF('Raport zmian'!P895&lt;&gt;"",
IF(RIGHT('Raport zmian'!P895,5)&lt;LEFT('Raport zmian'!P895,5),
TEXT(IF(ISERROR(LEFT('Raport zmian'!P895,5)-RIGHT('Raport zmian'!P895,5)),0,1-LEFT('Raport zmian'!P895,5)+RIGHT('Raport zmian'!P895,5)),"gg:mm"),
TEXT(IF(ISERROR(RIGHT('Raport zmian'!P895,5)-LEFT('Raport zmian'!P895,5)),0,RIGHT('Raport zmian'!P895,5)-LEFT('Raport zmian'!P895,5)),"gg:mm")),"")</f>
        <v/>
      </c>
      <c r="Q894" s="5" t="str">
        <f>IF('Raport zmian'!Q895&lt;&gt;"",
IF(RIGHT('Raport zmian'!Q895,5)&lt;LEFT('Raport zmian'!Q895,5),
TEXT(IF(ISERROR(LEFT('Raport zmian'!Q895,5)-RIGHT('Raport zmian'!Q895,5)),0,1-LEFT('Raport zmian'!Q895,5)+RIGHT('Raport zmian'!Q895,5)),"gg:mm"),
TEXT(IF(ISERROR(RIGHT('Raport zmian'!Q895,5)-LEFT('Raport zmian'!Q895,5)),0,RIGHT('Raport zmian'!Q895,5)-LEFT('Raport zmian'!Q895,5)),"gg:mm")),"")</f>
        <v/>
      </c>
      <c r="R894" s="5" t="str">
        <f>IF('Raport zmian'!R895&lt;&gt;"",
IF(RIGHT('Raport zmian'!R895,5)&lt;LEFT('Raport zmian'!R895,5),
TEXT(IF(ISERROR(LEFT('Raport zmian'!R895,5)-RIGHT('Raport zmian'!R895,5)),0,1-LEFT('Raport zmian'!R895,5)+RIGHT('Raport zmian'!R895,5)),"gg:mm"),
TEXT(IF(ISERROR(RIGHT('Raport zmian'!R895,5)-LEFT('Raport zmian'!R895,5)),0,RIGHT('Raport zmian'!R895,5)-LEFT('Raport zmian'!R895,5)),"gg:mm")),"")</f>
        <v/>
      </c>
      <c r="S894" s="5" t="str">
        <f>IF('Raport zmian'!S895&lt;&gt;"",
IF(RIGHT('Raport zmian'!S895,5)&lt;LEFT('Raport zmian'!S895,5),
TEXT(IF(ISERROR(LEFT('Raport zmian'!S895,5)-RIGHT('Raport zmian'!S895,5)),0,1-LEFT('Raport zmian'!S895,5)+RIGHT('Raport zmian'!S895,5)),"gg:mm"),
TEXT(IF(ISERROR(RIGHT('Raport zmian'!S895,5)-LEFT('Raport zmian'!S895,5)),0,RIGHT('Raport zmian'!S895,5)-LEFT('Raport zmian'!S895,5)),"gg:mm")),"")</f>
        <v/>
      </c>
      <c r="T894" s="5" t="str">
        <f>IF('Raport zmian'!T895&lt;&gt;"",
IF(RIGHT('Raport zmian'!T895,5)&lt;LEFT('Raport zmian'!T895,5),
TEXT(IF(ISERROR(LEFT('Raport zmian'!T895,5)-RIGHT('Raport zmian'!T895,5)),0,1-LEFT('Raport zmian'!T895,5)+RIGHT('Raport zmian'!T895,5)),"gg:mm"),
TEXT(IF(ISERROR(RIGHT('Raport zmian'!T895,5)-LEFT('Raport zmian'!T895,5)),0,RIGHT('Raport zmian'!T895,5)-LEFT('Raport zmian'!T895,5)),"gg:mm")),"")</f>
        <v/>
      </c>
      <c r="U894" s="5" t="str">
        <f>IF('Raport zmian'!U895&lt;&gt;"",
IF(RIGHT('Raport zmian'!U895,5)&lt;LEFT('Raport zmian'!U895,5),
TEXT(IF(ISERROR(LEFT('Raport zmian'!U895,5)-RIGHT('Raport zmian'!U895,5)),0,1-LEFT('Raport zmian'!U895,5)+RIGHT('Raport zmian'!U895,5)),"gg:mm"),
TEXT(IF(ISERROR(RIGHT('Raport zmian'!U895,5)-LEFT('Raport zmian'!U895,5)),0,RIGHT('Raport zmian'!U895,5)-LEFT('Raport zmian'!U895,5)),"gg:mm")),"")</f>
        <v/>
      </c>
      <c r="V894" s="5" t="str">
        <f>IF('Raport zmian'!V895&lt;&gt;"",
IF(RIGHT('Raport zmian'!V895,5)&lt;LEFT('Raport zmian'!V895,5),
TEXT(IF(ISERROR(LEFT('Raport zmian'!V895,5)-RIGHT('Raport zmian'!V895,5)),0,1-LEFT('Raport zmian'!V895,5)+RIGHT('Raport zmian'!V895,5)),"gg:mm"),
TEXT(IF(ISERROR(RIGHT('Raport zmian'!V895,5)-LEFT('Raport zmian'!V895,5)),0,RIGHT('Raport zmian'!V895,5)-LEFT('Raport zmian'!V895,5)),"gg:mm")),"")</f>
        <v/>
      </c>
      <c r="W894" s="5" t="str">
        <f>IF('Raport zmian'!W895&lt;&gt;"",
IF(RIGHT('Raport zmian'!W895,5)&lt;LEFT('Raport zmian'!W895,5),
TEXT(IF(ISERROR(LEFT('Raport zmian'!W895,5)-RIGHT('Raport zmian'!W895,5)),0,1-LEFT('Raport zmian'!W895,5)+RIGHT('Raport zmian'!W895,5)),"gg:mm"),
TEXT(IF(ISERROR(RIGHT('Raport zmian'!W895,5)-LEFT('Raport zmian'!W895,5)),0,RIGHT('Raport zmian'!W895,5)-LEFT('Raport zmian'!W895,5)),"gg:mm")),"")</f>
        <v/>
      </c>
      <c r="X894" s="5" t="str">
        <f>IF('Raport zmian'!X895&lt;&gt;"",
IF(RIGHT('Raport zmian'!X895,5)&lt;LEFT('Raport zmian'!X895,5),
TEXT(IF(ISERROR(LEFT('Raport zmian'!X895,5)-RIGHT('Raport zmian'!X895,5)),0,1-LEFT('Raport zmian'!X895,5)+RIGHT('Raport zmian'!X895,5)),"gg:mm"),
TEXT(IF(ISERROR(RIGHT('Raport zmian'!X895,5)-LEFT('Raport zmian'!X895,5)),0,RIGHT('Raport zmian'!X895,5)-LEFT('Raport zmian'!X895,5)),"gg:mm")),"")</f>
        <v/>
      </c>
      <c r="Y894" s="5" t="str">
        <f>IF('Raport zmian'!Y895&lt;&gt;"",
IF(RIGHT('Raport zmian'!Y895,5)&lt;LEFT('Raport zmian'!Y895,5),
TEXT(IF(ISERROR(LEFT('Raport zmian'!Y895,5)-RIGHT('Raport zmian'!Y895,5)),0,1-LEFT('Raport zmian'!Y895,5)+RIGHT('Raport zmian'!Y895,5)),"gg:mm"),
TEXT(IF(ISERROR(RIGHT('Raport zmian'!Y895,5)-LEFT('Raport zmian'!Y895,5)),0,RIGHT('Raport zmian'!Y895,5)-LEFT('Raport zmian'!Y895,5)),"gg:mm")),"")</f>
        <v/>
      </c>
      <c r="Z894" s="5" t="str">
        <f>IF('Raport zmian'!Z895&lt;&gt;"",
IF(RIGHT('Raport zmian'!Z895,5)&lt;LEFT('Raport zmian'!Z895,5),
TEXT(IF(ISERROR(LEFT('Raport zmian'!Z895,5)-RIGHT('Raport zmian'!Z895,5)),0,1-LEFT('Raport zmian'!Z895,5)+RIGHT('Raport zmian'!Z895,5)),"gg:mm"),
TEXT(IF(ISERROR(RIGHT('Raport zmian'!Z895,5)-LEFT('Raport zmian'!Z895,5)),0,RIGHT('Raport zmian'!Z895,5)-LEFT('Raport zmian'!Z895,5)),"gg:mm")),"")</f>
        <v/>
      </c>
      <c r="AA894" s="5" t="str">
        <f>IF('Raport zmian'!AA895&lt;&gt;"",
IF(RIGHT('Raport zmian'!AA895,5)&lt;LEFT('Raport zmian'!AA895,5),
TEXT(IF(ISERROR(LEFT('Raport zmian'!AA895,5)-RIGHT('Raport zmian'!AA895,5)),0,1-LEFT('Raport zmian'!AA895,5)+RIGHT('Raport zmian'!AA895,5)),"gg:mm"),
TEXT(IF(ISERROR(RIGHT('Raport zmian'!AA895,5)-LEFT('Raport zmian'!AA895,5)),0,RIGHT('Raport zmian'!AA895,5)-LEFT('Raport zmian'!AA895,5)),"gg:mm")),"")</f>
        <v/>
      </c>
      <c r="AB894" s="5" t="str">
        <f>IF('Raport zmian'!AB895&lt;&gt;"",
IF(RIGHT('Raport zmian'!AB895,5)&lt;LEFT('Raport zmian'!AB895,5),
TEXT(IF(ISERROR(LEFT('Raport zmian'!AB895,5)-RIGHT('Raport zmian'!AB895,5)),0,1-LEFT('Raport zmian'!AB895,5)+RIGHT('Raport zmian'!AB895,5)),"gg:mm"),
TEXT(IF(ISERROR(RIGHT('Raport zmian'!AB895,5)-LEFT('Raport zmian'!AB895,5)),0,RIGHT('Raport zmian'!AB895,5)-LEFT('Raport zmian'!AB895,5)),"gg:mm")),"")</f>
        <v/>
      </c>
      <c r="AC894" s="5" t="str">
        <f>IF('Raport zmian'!AC895&lt;&gt;"",
IF(RIGHT('Raport zmian'!AC895,5)&lt;LEFT('Raport zmian'!AC895,5),
TEXT(IF(ISERROR(LEFT('Raport zmian'!AC895,5)-RIGHT('Raport zmian'!AC895,5)),0,1-LEFT('Raport zmian'!AC895,5)+RIGHT('Raport zmian'!AC895,5)),"gg:mm"),
TEXT(IF(ISERROR(RIGHT('Raport zmian'!AC895,5)-LEFT('Raport zmian'!AC895,5)),0,RIGHT('Raport zmian'!AC895,5)-LEFT('Raport zmian'!AC895,5)),"gg:mm")),"")</f>
        <v/>
      </c>
      <c r="AD894" s="5" t="str">
        <f>IF('Raport zmian'!AD895&lt;&gt;"",
IF(RIGHT('Raport zmian'!AD895,5)&lt;LEFT('Raport zmian'!AD895,5),
TEXT(IF(ISERROR(LEFT('Raport zmian'!AD895,5)-RIGHT('Raport zmian'!AD895,5)),0,1-LEFT('Raport zmian'!AD895,5)+RIGHT('Raport zmian'!AD895,5)),"gg:mm"),
TEXT(IF(ISERROR(RIGHT('Raport zmian'!AD895,5)-LEFT('Raport zmian'!AD895,5)),0,RIGHT('Raport zmian'!AD895,5)-LEFT('Raport zmian'!AD895,5)),"gg:mm")),"")</f>
        <v/>
      </c>
      <c r="AE894" s="5" t="str">
        <f>IF('Raport zmian'!AE895&lt;&gt;"",
IF(RIGHT('Raport zmian'!AE895,5)&lt;LEFT('Raport zmian'!AE895,5),
TEXT(IF(ISERROR(LEFT('Raport zmian'!AE895,5)-RIGHT('Raport zmian'!AE895,5)),0,1-LEFT('Raport zmian'!AE895,5)+RIGHT('Raport zmian'!AE895,5)),"gg:mm"),
TEXT(IF(ISERROR(RIGHT('Raport zmian'!AE895,5)-LEFT('Raport zmian'!AE895,5)),0,RIGHT('Raport zmian'!AE895,5)-LEFT('Raport zmian'!AE895,5)),"gg:mm")),"")</f>
        <v/>
      </c>
      <c r="AF894" s="5" t="str">
        <f>IF('Raport zmian'!AF895&lt;&gt;"",
IF(RIGHT('Raport zmian'!AF895,5)&lt;LEFT('Raport zmian'!AF895,5),
TEXT(IF(ISERROR(LEFT('Raport zmian'!AF895,5)-RIGHT('Raport zmian'!AF895,5)),0,1-LEFT('Raport zmian'!AF895,5)+RIGHT('Raport zmian'!AF895,5)),"gg:mm"),
TEXT(IF(ISERROR(RIGHT('Raport zmian'!AF895,5)-LEFT('Raport zmian'!AF895,5)),0,RIGHT('Raport zmian'!AF895,5)-LEFT('Raport zmian'!AF895,5)),"gg:mm")),"")</f>
        <v/>
      </c>
      <c r="AG894" s="5" t="str">
        <f>IF('Raport zmian'!AG895&lt;&gt;"",
IF(RIGHT('Raport zmian'!AG895,5)&lt;LEFT('Raport zmian'!AG895,5),
TEXT(IF(ISERROR(LEFT('Raport zmian'!AG895,5)-RIGHT('Raport zmian'!AG895,5)),0,1-LEFT('Raport zmian'!AG895,5)+RIGHT('Raport zmian'!AG895,5)),"gg:mm"),
TEXT(IF(ISERROR(RIGHT('Raport zmian'!AG895,5)-LEFT('Raport zmian'!AG895,5)),0,RIGHT('Raport zmian'!AG895,5)-LEFT('Raport zmian'!AG895,5)),"gg:mm")),"")</f>
        <v/>
      </c>
      <c r="AH894" s="5" t="str">
        <f t="shared" si="28"/>
        <v/>
      </c>
      <c r="AI894" t="str">
        <f t="shared" si="29"/>
        <v/>
      </c>
    </row>
    <row r="895" spans="1:35" x14ac:dyDescent="0.25">
      <c r="A895" t="str">
        <f>IF('Raport zmian'!A896&lt;&gt;"",'Raport zmian'!A896,"")</f>
        <v/>
      </c>
      <c r="B895" t="str">
        <f>IF('Raport zmian'!B896&lt;&gt;"",'Raport zmian'!B896,"")</f>
        <v/>
      </c>
      <c r="C895" s="5" t="str">
        <f>IF('Raport zmian'!C896&lt;&gt;"",
IF(RIGHT('Raport zmian'!C896,5)&lt;LEFT('Raport zmian'!C896,5),
TEXT(IF(ISERROR(LEFT('Raport zmian'!C896,5)-RIGHT('Raport zmian'!C896,5)),0,1-LEFT('Raport zmian'!C896,5)+RIGHT('Raport zmian'!C896,5)),"gg:mm"),
TEXT(IF(ISERROR(RIGHT('Raport zmian'!C896,5)-LEFT('Raport zmian'!C896,5)),0,RIGHT('Raport zmian'!C896,5)-LEFT('Raport zmian'!C896,5)),"gg:mm")),"")</f>
        <v/>
      </c>
      <c r="D895" s="5" t="str">
        <f>IF('Raport zmian'!D896&lt;&gt;"",
IF(RIGHT('Raport zmian'!D896,5)&lt;LEFT('Raport zmian'!D896,5),
TEXT(IF(ISERROR(LEFT('Raport zmian'!D896,5)-RIGHT('Raport zmian'!D896,5)),0,1-LEFT('Raport zmian'!D896,5)+RIGHT('Raport zmian'!D896,5)),"gg:mm"),
TEXT(IF(ISERROR(RIGHT('Raport zmian'!D896,5)-LEFT('Raport zmian'!D896,5)),0,RIGHT('Raport zmian'!D896,5)-LEFT('Raport zmian'!D896,5)),"gg:mm")),"")</f>
        <v/>
      </c>
      <c r="E895" s="5" t="str">
        <f>IF('Raport zmian'!E896&lt;&gt;"",
IF(RIGHT('Raport zmian'!E896,5)&lt;LEFT('Raport zmian'!E896,5),
TEXT(IF(ISERROR(LEFT('Raport zmian'!E896,5)-RIGHT('Raport zmian'!E896,5)),0,1-LEFT('Raport zmian'!E896,5)+RIGHT('Raport zmian'!E896,5)),"gg:mm"),
TEXT(IF(ISERROR(RIGHT('Raport zmian'!E896,5)-LEFT('Raport zmian'!E896,5)),0,RIGHT('Raport zmian'!E896,5)-LEFT('Raport zmian'!E896,5)),"gg:mm")),"")</f>
        <v/>
      </c>
      <c r="F895" s="5" t="str">
        <f>IF('Raport zmian'!F896&lt;&gt;"",
IF(RIGHT('Raport zmian'!F896,5)&lt;LEFT('Raport zmian'!F896,5),
TEXT(IF(ISERROR(LEFT('Raport zmian'!F896,5)-RIGHT('Raport zmian'!F896,5)),0,1-LEFT('Raport zmian'!F896,5)+RIGHT('Raport zmian'!F896,5)),"gg:mm"),
TEXT(IF(ISERROR(RIGHT('Raport zmian'!F896,5)-LEFT('Raport zmian'!F896,5)),0,RIGHT('Raport zmian'!F896,5)-LEFT('Raport zmian'!F896,5)),"gg:mm")),"")</f>
        <v/>
      </c>
      <c r="G895" s="5" t="str">
        <f>IF('Raport zmian'!G896&lt;&gt;"",
IF(RIGHT('Raport zmian'!G896,5)&lt;LEFT('Raport zmian'!G896,5),
TEXT(IF(ISERROR(LEFT('Raport zmian'!G896,5)-RIGHT('Raport zmian'!G896,5)),0,1-LEFT('Raport zmian'!G896,5)+RIGHT('Raport zmian'!G896,5)),"gg:mm"),
TEXT(IF(ISERROR(RIGHT('Raport zmian'!G896,5)-LEFT('Raport zmian'!G896,5)),0,RIGHT('Raport zmian'!G896,5)-LEFT('Raport zmian'!G896,5)),"gg:mm")),"")</f>
        <v/>
      </c>
      <c r="H895" s="5" t="str">
        <f>IF('Raport zmian'!H896&lt;&gt;"",
IF(RIGHT('Raport zmian'!H896,5)&lt;LEFT('Raport zmian'!H896,5),
TEXT(IF(ISERROR(LEFT('Raport zmian'!H896,5)-RIGHT('Raport zmian'!H896,5)),0,1-LEFT('Raport zmian'!H896,5)+RIGHT('Raport zmian'!H896,5)),"gg:mm"),
TEXT(IF(ISERROR(RIGHT('Raport zmian'!H896,5)-LEFT('Raport zmian'!H896,5)),0,RIGHT('Raport zmian'!H896,5)-LEFT('Raport zmian'!H896,5)),"gg:mm")),"")</f>
        <v/>
      </c>
      <c r="I895" s="5" t="str">
        <f>IF('Raport zmian'!I896&lt;&gt;"",
IF(RIGHT('Raport zmian'!I896,5)&lt;LEFT('Raport zmian'!I896,5),
TEXT(IF(ISERROR(LEFT('Raport zmian'!I896,5)-RIGHT('Raport zmian'!I896,5)),0,1-LEFT('Raport zmian'!I896,5)+RIGHT('Raport zmian'!I896,5)),"gg:mm"),
TEXT(IF(ISERROR(RIGHT('Raport zmian'!I896,5)-LEFT('Raport zmian'!I896,5)),0,RIGHT('Raport zmian'!I896,5)-LEFT('Raport zmian'!I896,5)),"gg:mm")),"")</f>
        <v/>
      </c>
      <c r="J895" s="5" t="str">
        <f>IF('Raport zmian'!J896&lt;&gt;"",
IF(RIGHT('Raport zmian'!J896,5)&lt;LEFT('Raport zmian'!J896,5),
TEXT(IF(ISERROR(LEFT('Raport zmian'!J896,5)-RIGHT('Raport zmian'!J896,5)),0,1-LEFT('Raport zmian'!J896,5)+RIGHT('Raport zmian'!J896,5)),"gg:mm"),
TEXT(IF(ISERROR(RIGHT('Raport zmian'!J896,5)-LEFT('Raport zmian'!J896,5)),0,RIGHT('Raport zmian'!J896,5)-LEFT('Raport zmian'!J896,5)),"gg:mm")),"")</f>
        <v/>
      </c>
      <c r="K895" s="5" t="str">
        <f>IF('Raport zmian'!K896&lt;&gt;"",
IF(RIGHT('Raport zmian'!K896,5)&lt;LEFT('Raport zmian'!K896,5),
TEXT(IF(ISERROR(LEFT('Raport zmian'!K896,5)-RIGHT('Raport zmian'!K896,5)),0,1-LEFT('Raport zmian'!K896,5)+RIGHT('Raport zmian'!K896,5)),"gg:mm"),
TEXT(IF(ISERROR(RIGHT('Raport zmian'!K896,5)-LEFT('Raport zmian'!K896,5)),0,RIGHT('Raport zmian'!K896,5)-LEFT('Raport zmian'!K896,5)),"gg:mm")),"")</f>
        <v/>
      </c>
      <c r="L895" s="5" t="str">
        <f>IF('Raport zmian'!L896&lt;&gt;"",
IF(RIGHT('Raport zmian'!L896,5)&lt;LEFT('Raport zmian'!L896,5),
TEXT(IF(ISERROR(LEFT('Raport zmian'!L896,5)-RIGHT('Raport zmian'!L896,5)),0,1-LEFT('Raport zmian'!L896,5)+RIGHT('Raport zmian'!L896,5)),"gg:mm"),
TEXT(IF(ISERROR(RIGHT('Raport zmian'!L896,5)-LEFT('Raport zmian'!L896,5)),0,RIGHT('Raport zmian'!L896,5)-LEFT('Raport zmian'!L896,5)),"gg:mm")),"")</f>
        <v/>
      </c>
      <c r="M895" s="5" t="str">
        <f>IF('Raport zmian'!M896&lt;&gt;"",
IF(RIGHT('Raport zmian'!M896,5)&lt;LEFT('Raport zmian'!M896,5),
TEXT(IF(ISERROR(LEFT('Raport zmian'!M896,5)-RIGHT('Raport zmian'!M896,5)),0,1-LEFT('Raport zmian'!M896,5)+RIGHT('Raport zmian'!M896,5)),"gg:mm"),
TEXT(IF(ISERROR(RIGHT('Raport zmian'!M896,5)-LEFT('Raport zmian'!M896,5)),0,RIGHT('Raport zmian'!M896,5)-LEFT('Raport zmian'!M896,5)),"gg:mm")),"")</f>
        <v/>
      </c>
      <c r="N895" s="5" t="str">
        <f>IF('Raport zmian'!N896&lt;&gt;"",
IF(RIGHT('Raport zmian'!N896,5)&lt;LEFT('Raport zmian'!N896,5),
TEXT(IF(ISERROR(LEFT('Raport zmian'!N896,5)-RIGHT('Raport zmian'!N896,5)),0,1-LEFT('Raport zmian'!N896,5)+RIGHT('Raport zmian'!N896,5)),"gg:mm"),
TEXT(IF(ISERROR(RIGHT('Raport zmian'!N896,5)-LEFT('Raport zmian'!N896,5)),0,RIGHT('Raport zmian'!N896,5)-LEFT('Raport zmian'!N896,5)),"gg:mm")),"")</f>
        <v/>
      </c>
      <c r="O895" s="5" t="str">
        <f>IF('Raport zmian'!O896&lt;&gt;"",
IF(RIGHT('Raport zmian'!O896,5)&lt;LEFT('Raport zmian'!O896,5),
TEXT(IF(ISERROR(LEFT('Raport zmian'!O896,5)-RIGHT('Raport zmian'!O896,5)),0,1-LEFT('Raport zmian'!O896,5)+RIGHT('Raport zmian'!O896,5)),"gg:mm"),
TEXT(IF(ISERROR(RIGHT('Raport zmian'!O896,5)-LEFT('Raport zmian'!O896,5)),0,RIGHT('Raport zmian'!O896,5)-LEFT('Raport zmian'!O896,5)),"gg:mm")),"")</f>
        <v/>
      </c>
      <c r="P895" s="5" t="str">
        <f>IF('Raport zmian'!P896&lt;&gt;"",
IF(RIGHT('Raport zmian'!P896,5)&lt;LEFT('Raport zmian'!P896,5),
TEXT(IF(ISERROR(LEFT('Raport zmian'!P896,5)-RIGHT('Raport zmian'!P896,5)),0,1-LEFT('Raport zmian'!P896,5)+RIGHT('Raport zmian'!P896,5)),"gg:mm"),
TEXT(IF(ISERROR(RIGHT('Raport zmian'!P896,5)-LEFT('Raport zmian'!P896,5)),0,RIGHT('Raport zmian'!P896,5)-LEFT('Raport zmian'!P896,5)),"gg:mm")),"")</f>
        <v/>
      </c>
      <c r="Q895" s="5" t="str">
        <f>IF('Raport zmian'!Q896&lt;&gt;"",
IF(RIGHT('Raport zmian'!Q896,5)&lt;LEFT('Raport zmian'!Q896,5),
TEXT(IF(ISERROR(LEFT('Raport zmian'!Q896,5)-RIGHT('Raport zmian'!Q896,5)),0,1-LEFT('Raport zmian'!Q896,5)+RIGHT('Raport zmian'!Q896,5)),"gg:mm"),
TEXT(IF(ISERROR(RIGHT('Raport zmian'!Q896,5)-LEFT('Raport zmian'!Q896,5)),0,RIGHT('Raport zmian'!Q896,5)-LEFT('Raport zmian'!Q896,5)),"gg:mm")),"")</f>
        <v/>
      </c>
      <c r="R895" s="5" t="str">
        <f>IF('Raport zmian'!R896&lt;&gt;"",
IF(RIGHT('Raport zmian'!R896,5)&lt;LEFT('Raport zmian'!R896,5),
TEXT(IF(ISERROR(LEFT('Raport zmian'!R896,5)-RIGHT('Raport zmian'!R896,5)),0,1-LEFT('Raport zmian'!R896,5)+RIGHT('Raport zmian'!R896,5)),"gg:mm"),
TEXT(IF(ISERROR(RIGHT('Raport zmian'!R896,5)-LEFT('Raport zmian'!R896,5)),0,RIGHT('Raport zmian'!R896,5)-LEFT('Raport zmian'!R896,5)),"gg:mm")),"")</f>
        <v/>
      </c>
      <c r="S895" s="5" t="str">
        <f>IF('Raport zmian'!S896&lt;&gt;"",
IF(RIGHT('Raport zmian'!S896,5)&lt;LEFT('Raport zmian'!S896,5),
TEXT(IF(ISERROR(LEFT('Raport zmian'!S896,5)-RIGHT('Raport zmian'!S896,5)),0,1-LEFT('Raport zmian'!S896,5)+RIGHT('Raport zmian'!S896,5)),"gg:mm"),
TEXT(IF(ISERROR(RIGHT('Raport zmian'!S896,5)-LEFT('Raport zmian'!S896,5)),0,RIGHT('Raport zmian'!S896,5)-LEFT('Raport zmian'!S896,5)),"gg:mm")),"")</f>
        <v/>
      </c>
      <c r="T895" s="5" t="str">
        <f>IF('Raport zmian'!T896&lt;&gt;"",
IF(RIGHT('Raport zmian'!T896,5)&lt;LEFT('Raport zmian'!T896,5),
TEXT(IF(ISERROR(LEFT('Raport zmian'!T896,5)-RIGHT('Raport zmian'!T896,5)),0,1-LEFT('Raport zmian'!T896,5)+RIGHT('Raport zmian'!T896,5)),"gg:mm"),
TEXT(IF(ISERROR(RIGHT('Raport zmian'!T896,5)-LEFT('Raport zmian'!T896,5)),0,RIGHT('Raport zmian'!T896,5)-LEFT('Raport zmian'!T896,5)),"gg:mm")),"")</f>
        <v/>
      </c>
      <c r="U895" s="5" t="str">
        <f>IF('Raport zmian'!U896&lt;&gt;"",
IF(RIGHT('Raport zmian'!U896,5)&lt;LEFT('Raport zmian'!U896,5),
TEXT(IF(ISERROR(LEFT('Raport zmian'!U896,5)-RIGHT('Raport zmian'!U896,5)),0,1-LEFT('Raport zmian'!U896,5)+RIGHT('Raport zmian'!U896,5)),"gg:mm"),
TEXT(IF(ISERROR(RIGHT('Raport zmian'!U896,5)-LEFT('Raport zmian'!U896,5)),0,RIGHT('Raport zmian'!U896,5)-LEFT('Raport zmian'!U896,5)),"gg:mm")),"")</f>
        <v/>
      </c>
      <c r="V895" s="5" t="str">
        <f>IF('Raport zmian'!V896&lt;&gt;"",
IF(RIGHT('Raport zmian'!V896,5)&lt;LEFT('Raport zmian'!V896,5),
TEXT(IF(ISERROR(LEFT('Raport zmian'!V896,5)-RIGHT('Raport zmian'!V896,5)),0,1-LEFT('Raport zmian'!V896,5)+RIGHT('Raport zmian'!V896,5)),"gg:mm"),
TEXT(IF(ISERROR(RIGHT('Raport zmian'!V896,5)-LEFT('Raport zmian'!V896,5)),0,RIGHT('Raport zmian'!V896,5)-LEFT('Raport zmian'!V896,5)),"gg:mm")),"")</f>
        <v/>
      </c>
      <c r="W895" s="5" t="str">
        <f>IF('Raport zmian'!W896&lt;&gt;"",
IF(RIGHT('Raport zmian'!W896,5)&lt;LEFT('Raport zmian'!W896,5),
TEXT(IF(ISERROR(LEFT('Raport zmian'!W896,5)-RIGHT('Raport zmian'!W896,5)),0,1-LEFT('Raport zmian'!W896,5)+RIGHT('Raport zmian'!W896,5)),"gg:mm"),
TEXT(IF(ISERROR(RIGHT('Raport zmian'!W896,5)-LEFT('Raport zmian'!W896,5)),0,RIGHT('Raport zmian'!W896,5)-LEFT('Raport zmian'!W896,5)),"gg:mm")),"")</f>
        <v/>
      </c>
      <c r="X895" s="5" t="str">
        <f>IF('Raport zmian'!X896&lt;&gt;"",
IF(RIGHT('Raport zmian'!X896,5)&lt;LEFT('Raport zmian'!X896,5),
TEXT(IF(ISERROR(LEFT('Raport zmian'!X896,5)-RIGHT('Raport zmian'!X896,5)),0,1-LEFT('Raport zmian'!X896,5)+RIGHT('Raport zmian'!X896,5)),"gg:mm"),
TEXT(IF(ISERROR(RIGHT('Raport zmian'!X896,5)-LEFT('Raport zmian'!X896,5)),0,RIGHT('Raport zmian'!X896,5)-LEFT('Raport zmian'!X896,5)),"gg:mm")),"")</f>
        <v/>
      </c>
      <c r="Y895" s="5" t="str">
        <f>IF('Raport zmian'!Y896&lt;&gt;"",
IF(RIGHT('Raport zmian'!Y896,5)&lt;LEFT('Raport zmian'!Y896,5),
TEXT(IF(ISERROR(LEFT('Raport zmian'!Y896,5)-RIGHT('Raport zmian'!Y896,5)),0,1-LEFT('Raport zmian'!Y896,5)+RIGHT('Raport zmian'!Y896,5)),"gg:mm"),
TEXT(IF(ISERROR(RIGHT('Raport zmian'!Y896,5)-LEFT('Raport zmian'!Y896,5)),0,RIGHT('Raport zmian'!Y896,5)-LEFT('Raport zmian'!Y896,5)),"gg:mm")),"")</f>
        <v/>
      </c>
      <c r="Z895" s="5" t="str">
        <f>IF('Raport zmian'!Z896&lt;&gt;"",
IF(RIGHT('Raport zmian'!Z896,5)&lt;LEFT('Raport zmian'!Z896,5),
TEXT(IF(ISERROR(LEFT('Raport zmian'!Z896,5)-RIGHT('Raport zmian'!Z896,5)),0,1-LEFT('Raport zmian'!Z896,5)+RIGHT('Raport zmian'!Z896,5)),"gg:mm"),
TEXT(IF(ISERROR(RIGHT('Raport zmian'!Z896,5)-LEFT('Raport zmian'!Z896,5)),0,RIGHT('Raport zmian'!Z896,5)-LEFT('Raport zmian'!Z896,5)),"gg:mm")),"")</f>
        <v/>
      </c>
      <c r="AA895" s="5" t="str">
        <f>IF('Raport zmian'!AA896&lt;&gt;"",
IF(RIGHT('Raport zmian'!AA896,5)&lt;LEFT('Raport zmian'!AA896,5),
TEXT(IF(ISERROR(LEFT('Raport zmian'!AA896,5)-RIGHT('Raport zmian'!AA896,5)),0,1-LEFT('Raport zmian'!AA896,5)+RIGHT('Raport zmian'!AA896,5)),"gg:mm"),
TEXT(IF(ISERROR(RIGHT('Raport zmian'!AA896,5)-LEFT('Raport zmian'!AA896,5)),0,RIGHT('Raport zmian'!AA896,5)-LEFT('Raport zmian'!AA896,5)),"gg:mm")),"")</f>
        <v/>
      </c>
      <c r="AB895" s="5" t="str">
        <f>IF('Raport zmian'!AB896&lt;&gt;"",
IF(RIGHT('Raport zmian'!AB896,5)&lt;LEFT('Raport zmian'!AB896,5),
TEXT(IF(ISERROR(LEFT('Raport zmian'!AB896,5)-RIGHT('Raport zmian'!AB896,5)),0,1-LEFT('Raport zmian'!AB896,5)+RIGHT('Raport zmian'!AB896,5)),"gg:mm"),
TEXT(IF(ISERROR(RIGHT('Raport zmian'!AB896,5)-LEFT('Raport zmian'!AB896,5)),0,RIGHT('Raport zmian'!AB896,5)-LEFT('Raport zmian'!AB896,5)),"gg:mm")),"")</f>
        <v/>
      </c>
      <c r="AC895" s="5" t="str">
        <f>IF('Raport zmian'!AC896&lt;&gt;"",
IF(RIGHT('Raport zmian'!AC896,5)&lt;LEFT('Raport zmian'!AC896,5),
TEXT(IF(ISERROR(LEFT('Raport zmian'!AC896,5)-RIGHT('Raport zmian'!AC896,5)),0,1-LEFT('Raport zmian'!AC896,5)+RIGHT('Raport zmian'!AC896,5)),"gg:mm"),
TEXT(IF(ISERROR(RIGHT('Raport zmian'!AC896,5)-LEFT('Raport zmian'!AC896,5)),0,RIGHT('Raport zmian'!AC896,5)-LEFT('Raport zmian'!AC896,5)),"gg:mm")),"")</f>
        <v/>
      </c>
      <c r="AD895" s="5" t="str">
        <f>IF('Raport zmian'!AD896&lt;&gt;"",
IF(RIGHT('Raport zmian'!AD896,5)&lt;LEFT('Raport zmian'!AD896,5),
TEXT(IF(ISERROR(LEFT('Raport zmian'!AD896,5)-RIGHT('Raport zmian'!AD896,5)),0,1-LEFT('Raport zmian'!AD896,5)+RIGHT('Raport zmian'!AD896,5)),"gg:mm"),
TEXT(IF(ISERROR(RIGHT('Raport zmian'!AD896,5)-LEFT('Raport zmian'!AD896,5)),0,RIGHT('Raport zmian'!AD896,5)-LEFT('Raport zmian'!AD896,5)),"gg:mm")),"")</f>
        <v/>
      </c>
      <c r="AE895" s="5" t="str">
        <f>IF('Raport zmian'!AE896&lt;&gt;"",
IF(RIGHT('Raport zmian'!AE896,5)&lt;LEFT('Raport zmian'!AE896,5),
TEXT(IF(ISERROR(LEFT('Raport zmian'!AE896,5)-RIGHT('Raport zmian'!AE896,5)),0,1-LEFT('Raport zmian'!AE896,5)+RIGHT('Raport zmian'!AE896,5)),"gg:mm"),
TEXT(IF(ISERROR(RIGHT('Raport zmian'!AE896,5)-LEFT('Raport zmian'!AE896,5)),0,RIGHT('Raport zmian'!AE896,5)-LEFT('Raport zmian'!AE896,5)),"gg:mm")),"")</f>
        <v/>
      </c>
      <c r="AF895" s="5" t="str">
        <f>IF('Raport zmian'!AF896&lt;&gt;"",
IF(RIGHT('Raport zmian'!AF896,5)&lt;LEFT('Raport zmian'!AF896,5),
TEXT(IF(ISERROR(LEFT('Raport zmian'!AF896,5)-RIGHT('Raport zmian'!AF896,5)),0,1-LEFT('Raport zmian'!AF896,5)+RIGHT('Raport zmian'!AF896,5)),"gg:mm"),
TEXT(IF(ISERROR(RIGHT('Raport zmian'!AF896,5)-LEFT('Raport zmian'!AF896,5)),0,RIGHT('Raport zmian'!AF896,5)-LEFT('Raport zmian'!AF896,5)),"gg:mm")),"")</f>
        <v/>
      </c>
      <c r="AG895" s="5" t="str">
        <f>IF('Raport zmian'!AG896&lt;&gt;"",
IF(RIGHT('Raport zmian'!AG896,5)&lt;LEFT('Raport zmian'!AG896,5),
TEXT(IF(ISERROR(LEFT('Raport zmian'!AG896,5)-RIGHT('Raport zmian'!AG896,5)),0,1-LEFT('Raport zmian'!AG896,5)+RIGHT('Raport zmian'!AG896,5)),"gg:mm"),
TEXT(IF(ISERROR(RIGHT('Raport zmian'!AG896,5)-LEFT('Raport zmian'!AG896,5)),0,RIGHT('Raport zmian'!AG896,5)-LEFT('Raport zmian'!AG896,5)),"gg:mm")),"")</f>
        <v/>
      </c>
      <c r="AH895" s="5" t="str">
        <f t="shared" si="28"/>
        <v/>
      </c>
      <c r="AI895" t="str">
        <f t="shared" si="29"/>
        <v/>
      </c>
    </row>
    <row r="896" spans="1:35" x14ac:dyDescent="0.25">
      <c r="A896" t="str">
        <f>IF('Raport zmian'!A897&lt;&gt;"",'Raport zmian'!A897,"")</f>
        <v/>
      </c>
      <c r="B896" t="str">
        <f>IF('Raport zmian'!B897&lt;&gt;"",'Raport zmian'!B897,"")</f>
        <v/>
      </c>
      <c r="C896" s="5" t="str">
        <f>IF('Raport zmian'!C897&lt;&gt;"",
IF(RIGHT('Raport zmian'!C897,5)&lt;LEFT('Raport zmian'!C897,5),
TEXT(IF(ISERROR(LEFT('Raport zmian'!C897,5)-RIGHT('Raport zmian'!C897,5)),0,1-LEFT('Raport zmian'!C897,5)+RIGHT('Raport zmian'!C897,5)),"gg:mm"),
TEXT(IF(ISERROR(RIGHT('Raport zmian'!C897,5)-LEFT('Raport zmian'!C897,5)),0,RIGHT('Raport zmian'!C897,5)-LEFT('Raport zmian'!C897,5)),"gg:mm")),"")</f>
        <v/>
      </c>
      <c r="D896" s="5" t="str">
        <f>IF('Raport zmian'!D897&lt;&gt;"",
IF(RIGHT('Raport zmian'!D897,5)&lt;LEFT('Raport zmian'!D897,5),
TEXT(IF(ISERROR(LEFT('Raport zmian'!D897,5)-RIGHT('Raport zmian'!D897,5)),0,1-LEFT('Raport zmian'!D897,5)+RIGHT('Raport zmian'!D897,5)),"gg:mm"),
TEXT(IF(ISERROR(RIGHT('Raport zmian'!D897,5)-LEFT('Raport zmian'!D897,5)),0,RIGHT('Raport zmian'!D897,5)-LEFT('Raport zmian'!D897,5)),"gg:mm")),"")</f>
        <v/>
      </c>
      <c r="E896" s="5" t="str">
        <f>IF('Raport zmian'!E897&lt;&gt;"",
IF(RIGHT('Raport zmian'!E897,5)&lt;LEFT('Raport zmian'!E897,5),
TEXT(IF(ISERROR(LEFT('Raport zmian'!E897,5)-RIGHT('Raport zmian'!E897,5)),0,1-LEFT('Raport zmian'!E897,5)+RIGHT('Raport zmian'!E897,5)),"gg:mm"),
TEXT(IF(ISERROR(RIGHT('Raport zmian'!E897,5)-LEFT('Raport zmian'!E897,5)),0,RIGHT('Raport zmian'!E897,5)-LEFT('Raport zmian'!E897,5)),"gg:mm")),"")</f>
        <v/>
      </c>
      <c r="F896" s="5" t="str">
        <f>IF('Raport zmian'!F897&lt;&gt;"",
IF(RIGHT('Raport zmian'!F897,5)&lt;LEFT('Raport zmian'!F897,5),
TEXT(IF(ISERROR(LEFT('Raport zmian'!F897,5)-RIGHT('Raport zmian'!F897,5)),0,1-LEFT('Raport zmian'!F897,5)+RIGHT('Raport zmian'!F897,5)),"gg:mm"),
TEXT(IF(ISERROR(RIGHT('Raport zmian'!F897,5)-LEFT('Raport zmian'!F897,5)),0,RIGHT('Raport zmian'!F897,5)-LEFT('Raport zmian'!F897,5)),"gg:mm")),"")</f>
        <v/>
      </c>
      <c r="G896" s="5" t="str">
        <f>IF('Raport zmian'!G897&lt;&gt;"",
IF(RIGHT('Raport zmian'!G897,5)&lt;LEFT('Raport zmian'!G897,5),
TEXT(IF(ISERROR(LEFT('Raport zmian'!G897,5)-RIGHT('Raport zmian'!G897,5)),0,1-LEFT('Raport zmian'!G897,5)+RIGHT('Raport zmian'!G897,5)),"gg:mm"),
TEXT(IF(ISERROR(RIGHT('Raport zmian'!G897,5)-LEFT('Raport zmian'!G897,5)),0,RIGHT('Raport zmian'!G897,5)-LEFT('Raport zmian'!G897,5)),"gg:mm")),"")</f>
        <v/>
      </c>
      <c r="H896" s="5" t="str">
        <f>IF('Raport zmian'!H897&lt;&gt;"",
IF(RIGHT('Raport zmian'!H897,5)&lt;LEFT('Raport zmian'!H897,5),
TEXT(IF(ISERROR(LEFT('Raport zmian'!H897,5)-RIGHT('Raport zmian'!H897,5)),0,1-LEFT('Raport zmian'!H897,5)+RIGHT('Raport zmian'!H897,5)),"gg:mm"),
TEXT(IF(ISERROR(RIGHT('Raport zmian'!H897,5)-LEFT('Raport zmian'!H897,5)),0,RIGHT('Raport zmian'!H897,5)-LEFT('Raport zmian'!H897,5)),"gg:mm")),"")</f>
        <v/>
      </c>
      <c r="I896" s="5" t="str">
        <f>IF('Raport zmian'!I897&lt;&gt;"",
IF(RIGHT('Raport zmian'!I897,5)&lt;LEFT('Raport zmian'!I897,5),
TEXT(IF(ISERROR(LEFT('Raport zmian'!I897,5)-RIGHT('Raport zmian'!I897,5)),0,1-LEFT('Raport zmian'!I897,5)+RIGHT('Raport zmian'!I897,5)),"gg:mm"),
TEXT(IF(ISERROR(RIGHT('Raport zmian'!I897,5)-LEFT('Raport zmian'!I897,5)),0,RIGHT('Raport zmian'!I897,5)-LEFT('Raport zmian'!I897,5)),"gg:mm")),"")</f>
        <v/>
      </c>
      <c r="J896" s="5" t="str">
        <f>IF('Raport zmian'!J897&lt;&gt;"",
IF(RIGHT('Raport zmian'!J897,5)&lt;LEFT('Raport zmian'!J897,5),
TEXT(IF(ISERROR(LEFT('Raport zmian'!J897,5)-RIGHT('Raport zmian'!J897,5)),0,1-LEFT('Raport zmian'!J897,5)+RIGHT('Raport zmian'!J897,5)),"gg:mm"),
TEXT(IF(ISERROR(RIGHT('Raport zmian'!J897,5)-LEFT('Raport zmian'!J897,5)),0,RIGHT('Raport zmian'!J897,5)-LEFT('Raport zmian'!J897,5)),"gg:mm")),"")</f>
        <v/>
      </c>
      <c r="K896" s="5" t="str">
        <f>IF('Raport zmian'!K897&lt;&gt;"",
IF(RIGHT('Raport zmian'!K897,5)&lt;LEFT('Raport zmian'!K897,5),
TEXT(IF(ISERROR(LEFT('Raport zmian'!K897,5)-RIGHT('Raport zmian'!K897,5)),0,1-LEFT('Raport zmian'!K897,5)+RIGHT('Raport zmian'!K897,5)),"gg:mm"),
TEXT(IF(ISERROR(RIGHT('Raport zmian'!K897,5)-LEFT('Raport zmian'!K897,5)),0,RIGHT('Raport zmian'!K897,5)-LEFT('Raport zmian'!K897,5)),"gg:mm")),"")</f>
        <v/>
      </c>
      <c r="L896" s="5" t="str">
        <f>IF('Raport zmian'!L897&lt;&gt;"",
IF(RIGHT('Raport zmian'!L897,5)&lt;LEFT('Raport zmian'!L897,5),
TEXT(IF(ISERROR(LEFT('Raport zmian'!L897,5)-RIGHT('Raport zmian'!L897,5)),0,1-LEFT('Raport zmian'!L897,5)+RIGHT('Raport zmian'!L897,5)),"gg:mm"),
TEXT(IF(ISERROR(RIGHT('Raport zmian'!L897,5)-LEFT('Raport zmian'!L897,5)),0,RIGHT('Raport zmian'!L897,5)-LEFT('Raport zmian'!L897,5)),"gg:mm")),"")</f>
        <v/>
      </c>
      <c r="M896" s="5" t="str">
        <f>IF('Raport zmian'!M897&lt;&gt;"",
IF(RIGHT('Raport zmian'!M897,5)&lt;LEFT('Raport zmian'!M897,5),
TEXT(IF(ISERROR(LEFT('Raport zmian'!M897,5)-RIGHT('Raport zmian'!M897,5)),0,1-LEFT('Raport zmian'!M897,5)+RIGHT('Raport zmian'!M897,5)),"gg:mm"),
TEXT(IF(ISERROR(RIGHT('Raport zmian'!M897,5)-LEFT('Raport zmian'!M897,5)),0,RIGHT('Raport zmian'!M897,5)-LEFT('Raport zmian'!M897,5)),"gg:mm")),"")</f>
        <v/>
      </c>
      <c r="N896" s="5" t="str">
        <f>IF('Raport zmian'!N897&lt;&gt;"",
IF(RIGHT('Raport zmian'!N897,5)&lt;LEFT('Raport zmian'!N897,5),
TEXT(IF(ISERROR(LEFT('Raport zmian'!N897,5)-RIGHT('Raport zmian'!N897,5)),0,1-LEFT('Raport zmian'!N897,5)+RIGHT('Raport zmian'!N897,5)),"gg:mm"),
TEXT(IF(ISERROR(RIGHT('Raport zmian'!N897,5)-LEFT('Raport zmian'!N897,5)),0,RIGHT('Raport zmian'!N897,5)-LEFT('Raport zmian'!N897,5)),"gg:mm")),"")</f>
        <v/>
      </c>
      <c r="O896" s="5" t="str">
        <f>IF('Raport zmian'!O897&lt;&gt;"",
IF(RIGHT('Raport zmian'!O897,5)&lt;LEFT('Raport zmian'!O897,5),
TEXT(IF(ISERROR(LEFT('Raport zmian'!O897,5)-RIGHT('Raport zmian'!O897,5)),0,1-LEFT('Raport zmian'!O897,5)+RIGHT('Raport zmian'!O897,5)),"gg:mm"),
TEXT(IF(ISERROR(RIGHT('Raport zmian'!O897,5)-LEFT('Raport zmian'!O897,5)),0,RIGHT('Raport zmian'!O897,5)-LEFT('Raport zmian'!O897,5)),"gg:mm")),"")</f>
        <v/>
      </c>
      <c r="P896" s="5" t="str">
        <f>IF('Raport zmian'!P897&lt;&gt;"",
IF(RIGHT('Raport zmian'!P897,5)&lt;LEFT('Raport zmian'!P897,5),
TEXT(IF(ISERROR(LEFT('Raport zmian'!P897,5)-RIGHT('Raport zmian'!P897,5)),0,1-LEFT('Raport zmian'!P897,5)+RIGHT('Raport zmian'!P897,5)),"gg:mm"),
TEXT(IF(ISERROR(RIGHT('Raport zmian'!P897,5)-LEFT('Raport zmian'!P897,5)),0,RIGHT('Raport zmian'!P897,5)-LEFT('Raport zmian'!P897,5)),"gg:mm")),"")</f>
        <v/>
      </c>
      <c r="Q896" s="5" t="str">
        <f>IF('Raport zmian'!Q897&lt;&gt;"",
IF(RIGHT('Raport zmian'!Q897,5)&lt;LEFT('Raport zmian'!Q897,5),
TEXT(IF(ISERROR(LEFT('Raport zmian'!Q897,5)-RIGHT('Raport zmian'!Q897,5)),0,1-LEFT('Raport zmian'!Q897,5)+RIGHT('Raport zmian'!Q897,5)),"gg:mm"),
TEXT(IF(ISERROR(RIGHT('Raport zmian'!Q897,5)-LEFT('Raport zmian'!Q897,5)),0,RIGHT('Raport zmian'!Q897,5)-LEFT('Raport zmian'!Q897,5)),"gg:mm")),"")</f>
        <v/>
      </c>
      <c r="R896" s="5" t="str">
        <f>IF('Raport zmian'!R897&lt;&gt;"",
IF(RIGHT('Raport zmian'!R897,5)&lt;LEFT('Raport zmian'!R897,5),
TEXT(IF(ISERROR(LEFT('Raport zmian'!R897,5)-RIGHT('Raport zmian'!R897,5)),0,1-LEFT('Raport zmian'!R897,5)+RIGHT('Raport zmian'!R897,5)),"gg:mm"),
TEXT(IF(ISERROR(RIGHT('Raport zmian'!R897,5)-LEFT('Raport zmian'!R897,5)),0,RIGHT('Raport zmian'!R897,5)-LEFT('Raport zmian'!R897,5)),"gg:mm")),"")</f>
        <v/>
      </c>
      <c r="S896" s="5" t="str">
        <f>IF('Raport zmian'!S897&lt;&gt;"",
IF(RIGHT('Raport zmian'!S897,5)&lt;LEFT('Raport zmian'!S897,5),
TEXT(IF(ISERROR(LEFT('Raport zmian'!S897,5)-RIGHT('Raport zmian'!S897,5)),0,1-LEFT('Raport zmian'!S897,5)+RIGHT('Raport zmian'!S897,5)),"gg:mm"),
TEXT(IF(ISERROR(RIGHT('Raport zmian'!S897,5)-LEFT('Raport zmian'!S897,5)),0,RIGHT('Raport zmian'!S897,5)-LEFT('Raport zmian'!S897,5)),"gg:mm")),"")</f>
        <v/>
      </c>
      <c r="T896" s="5" t="str">
        <f>IF('Raport zmian'!T897&lt;&gt;"",
IF(RIGHT('Raport zmian'!T897,5)&lt;LEFT('Raport zmian'!T897,5),
TEXT(IF(ISERROR(LEFT('Raport zmian'!T897,5)-RIGHT('Raport zmian'!T897,5)),0,1-LEFT('Raport zmian'!T897,5)+RIGHT('Raport zmian'!T897,5)),"gg:mm"),
TEXT(IF(ISERROR(RIGHT('Raport zmian'!T897,5)-LEFT('Raport zmian'!T897,5)),0,RIGHT('Raport zmian'!T897,5)-LEFT('Raport zmian'!T897,5)),"gg:mm")),"")</f>
        <v/>
      </c>
      <c r="U896" s="5" t="str">
        <f>IF('Raport zmian'!U897&lt;&gt;"",
IF(RIGHT('Raport zmian'!U897,5)&lt;LEFT('Raport zmian'!U897,5),
TEXT(IF(ISERROR(LEFT('Raport zmian'!U897,5)-RIGHT('Raport zmian'!U897,5)),0,1-LEFT('Raport zmian'!U897,5)+RIGHT('Raport zmian'!U897,5)),"gg:mm"),
TEXT(IF(ISERROR(RIGHT('Raport zmian'!U897,5)-LEFT('Raport zmian'!U897,5)),0,RIGHT('Raport zmian'!U897,5)-LEFT('Raport zmian'!U897,5)),"gg:mm")),"")</f>
        <v/>
      </c>
      <c r="V896" s="5" t="str">
        <f>IF('Raport zmian'!V897&lt;&gt;"",
IF(RIGHT('Raport zmian'!V897,5)&lt;LEFT('Raport zmian'!V897,5),
TEXT(IF(ISERROR(LEFT('Raport zmian'!V897,5)-RIGHT('Raport zmian'!V897,5)),0,1-LEFT('Raport zmian'!V897,5)+RIGHT('Raport zmian'!V897,5)),"gg:mm"),
TEXT(IF(ISERROR(RIGHT('Raport zmian'!V897,5)-LEFT('Raport zmian'!V897,5)),0,RIGHT('Raport zmian'!V897,5)-LEFT('Raport zmian'!V897,5)),"gg:mm")),"")</f>
        <v/>
      </c>
      <c r="W896" s="5" t="str">
        <f>IF('Raport zmian'!W897&lt;&gt;"",
IF(RIGHT('Raport zmian'!W897,5)&lt;LEFT('Raport zmian'!W897,5),
TEXT(IF(ISERROR(LEFT('Raport zmian'!W897,5)-RIGHT('Raport zmian'!W897,5)),0,1-LEFT('Raport zmian'!W897,5)+RIGHT('Raport zmian'!W897,5)),"gg:mm"),
TEXT(IF(ISERROR(RIGHT('Raport zmian'!W897,5)-LEFT('Raport zmian'!W897,5)),0,RIGHT('Raport zmian'!W897,5)-LEFT('Raport zmian'!W897,5)),"gg:mm")),"")</f>
        <v/>
      </c>
      <c r="X896" s="5" t="str">
        <f>IF('Raport zmian'!X897&lt;&gt;"",
IF(RIGHT('Raport zmian'!X897,5)&lt;LEFT('Raport zmian'!X897,5),
TEXT(IF(ISERROR(LEFT('Raport zmian'!X897,5)-RIGHT('Raport zmian'!X897,5)),0,1-LEFT('Raport zmian'!X897,5)+RIGHT('Raport zmian'!X897,5)),"gg:mm"),
TEXT(IF(ISERROR(RIGHT('Raport zmian'!X897,5)-LEFT('Raport zmian'!X897,5)),0,RIGHT('Raport zmian'!X897,5)-LEFT('Raport zmian'!X897,5)),"gg:mm")),"")</f>
        <v/>
      </c>
      <c r="Y896" s="5" t="str">
        <f>IF('Raport zmian'!Y897&lt;&gt;"",
IF(RIGHT('Raport zmian'!Y897,5)&lt;LEFT('Raport zmian'!Y897,5),
TEXT(IF(ISERROR(LEFT('Raport zmian'!Y897,5)-RIGHT('Raport zmian'!Y897,5)),0,1-LEFT('Raport zmian'!Y897,5)+RIGHT('Raport zmian'!Y897,5)),"gg:mm"),
TEXT(IF(ISERROR(RIGHT('Raport zmian'!Y897,5)-LEFT('Raport zmian'!Y897,5)),0,RIGHT('Raport zmian'!Y897,5)-LEFT('Raport zmian'!Y897,5)),"gg:mm")),"")</f>
        <v/>
      </c>
      <c r="Z896" s="5" t="str">
        <f>IF('Raport zmian'!Z897&lt;&gt;"",
IF(RIGHT('Raport zmian'!Z897,5)&lt;LEFT('Raport zmian'!Z897,5),
TEXT(IF(ISERROR(LEFT('Raport zmian'!Z897,5)-RIGHT('Raport zmian'!Z897,5)),0,1-LEFT('Raport zmian'!Z897,5)+RIGHT('Raport zmian'!Z897,5)),"gg:mm"),
TEXT(IF(ISERROR(RIGHT('Raport zmian'!Z897,5)-LEFT('Raport zmian'!Z897,5)),0,RIGHT('Raport zmian'!Z897,5)-LEFT('Raport zmian'!Z897,5)),"gg:mm")),"")</f>
        <v/>
      </c>
      <c r="AA896" s="5" t="str">
        <f>IF('Raport zmian'!AA897&lt;&gt;"",
IF(RIGHT('Raport zmian'!AA897,5)&lt;LEFT('Raport zmian'!AA897,5),
TEXT(IF(ISERROR(LEFT('Raport zmian'!AA897,5)-RIGHT('Raport zmian'!AA897,5)),0,1-LEFT('Raport zmian'!AA897,5)+RIGHT('Raport zmian'!AA897,5)),"gg:mm"),
TEXT(IF(ISERROR(RIGHT('Raport zmian'!AA897,5)-LEFT('Raport zmian'!AA897,5)),0,RIGHT('Raport zmian'!AA897,5)-LEFT('Raport zmian'!AA897,5)),"gg:mm")),"")</f>
        <v/>
      </c>
      <c r="AB896" s="5" t="str">
        <f>IF('Raport zmian'!AB897&lt;&gt;"",
IF(RIGHT('Raport zmian'!AB897,5)&lt;LEFT('Raport zmian'!AB897,5),
TEXT(IF(ISERROR(LEFT('Raport zmian'!AB897,5)-RIGHT('Raport zmian'!AB897,5)),0,1-LEFT('Raport zmian'!AB897,5)+RIGHT('Raport zmian'!AB897,5)),"gg:mm"),
TEXT(IF(ISERROR(RIGHT('Raport zmian'!AB897,5)-LEFT('Raport zmian'!AB897,5)),0,RIGHT('Raport zmian'!AB897,5)-LEFT('Raport zmian'!AB897,5)),"gg:mm")),"")</f>
        <v/>
      </c>
      <c r="AC896" s="5" t="str">
        <f>IF('Raport zmian'!AC897&lt;&gt;"",
IF(RIGHT('Raport zmian'!AC897,5)&lt;LEFT('Raport zmian'!AC897,5),
TEXT(IF(ISERROR(LEFT('Raport zmian'!AC897,5)-RIGHT('Raport zmian'!AC897,5)),0,1-LEFT('Raport zmian'!AC897,5)+RIGHT('Raport zmian'!AC897,5)),"gg:mm"),
TEXT(IF(ISERROR(RIGHT('Raport zmian'!AC897,5)-LEFT('Raport zmian'!AC897,5)),0,RIGHT('Raport zmian'!AC897,5)-LEFT('Raport zmian'!AC897,5)),"gg:mm")),"")</f>
        <v/>
      </c>
      <c r="AD896" s="5" t="str">
        <f>IF('Raport zmian'!AD897&lt;&gt;"",
IF(RIGHT('Raport zmian'!AD897,5)&lt;LEFT('Raport zmian'!AD897,5),
TEXT(IF(ISERROR(LEFT('Raport zmian'!AD897,5)-RIGHT('Raport zmian'!AD897,5)),0,1-LEFT('Raport zmian'!AD897,5)+RIGHT('Raport zmian'!AD897,5)),"gg:mm"),
TEXT(IF(ISERROR(RIGHT('Raport zmian'!AD897,5)-LEFT('Raport zmian'!AD897,5)),0,RIGHT('Raport zmian'!AD897,5)-LEFT('Raport zmian'!AD897,5)),"gg:mm")),"")</f>
        <v/>
      </c>
      <c r="AE896" s="5" t="str">
        <f>IF('Raport zmian'!AE897&lt;&gt;"",
IF(RIGHT('Raport zmian'!AE897,5)&lt;LEFT('Raport zmian'!AE897,5),
TEXT(IF(ISERROR(LEFT('Raport zmian'!AE897,5)-RIGHT('Raport zmian'!AE897,5)),0,1-LEFT('Raport zmian'!AE897,5)+RIGHT('Raport zmian'!AE897,5)),"gg:mm"),
TEXT(IF(ISERROR(RIGHT('Raport zmian'!AE897,5)-LEFT('Raport zmian'!AE897,5)),0,RIGHT('Raport zmian'!AE897,5)-LEFT('Raport zmian'!AE897,5)),"gg:mm")),"")</f>
        <v/>
      </c>
      <c r="AF896" s="5" t="str">
        <f>IF('Raport zmian'!AF897&lt;&gt;"",
IF(RIGHT('Raport zmian'!AF897,5)&lt;LEFT('Raport zmian'!AF897,5),
TEXT(IF(ISERROR(LEFT('Raport zmian'!AF897,5)-RIGHT('Raport zmian'!AF897,5)),0,1-LEFT('Raport zmian'!AF897,5)+RIGHT('Raport zmian'!AF897,5)),"gg:mm"),
TEXT(IF(ISERROR(RIGHT('Raport zmian'!AF897,5)-LEFT('Raport zmian'!AF897,5)),0,RIGHT('Raport zmian'!AF897,5)-LEFT('Raport zmian'!AF897,5)),"gg:mm")),"")</f>
        <v/>
      </c>
      <c r="AG896" s="5" t="str">
        <f>IF('Raport zmian'!AG897&lt;&gt;"",
IF(RIGHT('Raport zmian'!AG897,5)&lt;LEFT('Raport zmian'!AG897,5),
TEXT(IF(ISERROR(LEFT('Raport zmian'!AG897,5)-RIGHT('Raport zmian'!AG897,5)),0,1-LEFT('Raport zmian'!AG897,5)+RIGHT('Raport zmian'!AG897,5)),"gg:mm"),
TEXT(IF(ISERROR(RIGHT('Raport zmian'!AG897,5)-LEFT('Raport zmian'!AG897,5)),0,RIGHT('Raport zmian'!AG897,5)-LEFT('Raport zmian'!AG897,5)),"gg:mm")),"")</f>
        <v/>
      </c>
      <c r="AH896" s="5" t="str">
        <f t="shared" si="28"/>
        <v/>
      </c>
      <c r="AI896" t="str">
        <f t="shared" si="29"/>
        <v/>
      </c>
    </row>
    <row r="897" spans="1:35" x14ac:dyDescent="0.25">
      <c r="A897" t="str">
        <f>IF('Raport zmian'!A898&lt;&gt;"",'Raport zmian'!A898,"")</f>
        <v/>
      </c>
      <c r="B897" t="str">
        <f>IF('Raport zmian'!B898&lt;&gt;"",'Raport zmian'!B898,"")</f>
        <v/>
      </c>
      <c r="C897" s="5" t="str">
        <f>IF('Raport zmian'!C898&lt;&gt;"",
IF(RIGHT('Raport zmian'!C898,5)&lt;LEFT('Raport zmian'!C898,5),
TEXT(IF(ISERROR(LEFT('Raport zmian'!C898,5)-RIGHT('Raport zmian'!C898,5)),0,1-LEFT('Raport zmian'!C898,5)+RIGHT('Raport zmian'!C898,5)),"gg:mm"),
TEXT(IF(ISERROR(RIGHT('Raport zmian'!C898,5)-LEFT('Raport zmian'!C898,5)),0,RIGHT('Raport zmian'!C898,5)-LEFT('Raport zmian'!C898,5)),"gg:mm")),"")</f>
        <v/>
      </c>
      <c r="D897" s="5" t="str">
        <f>IF('Raport zmian'!D898&lt;&gt;"",
IF(RIGHT('Raport zmian'!D898,5)&lt;LEFT('Raport zmian'!D898,5),
TEXT(IF(ISERROR(LEFT('Raport zmian'!D898,5)-RIGHT('Raport zmian'!D898,5)),0,1-LEFT('Raport zmian'!D898,5)+RIGHT('Raport zmian'!D898,5)),"gg:mm"),
TEXT(IF(ISERROR(RIGHT('Raport zmian'!D898,5)-LEFT('Raport zmian'!D898,5)),0,RIGHT('Raport zmian'!D898,5)-LEFT('Raport zmian'!D898,5)),"gg:mm")),"")</f>
        <v/>
      </c>
      <c r="E897" s="5" t="str">
        <f>IF('Raport zmian'!E898&lt;&gt;"",
IF(RIGHT('Raport zmian'!E898,5)&lt;LEFT('Raport zmian'!E898,5),
TEXT(IF(ISERROR(LEFT('Raport zmian'!E898,5)-RIGHT('Raport zmian'!E898,5)),0,1-LEFT('Raport zmian'!E898,5)+RIGHT('Raport zmian'!E898,5)),"gg:mm"),
TEXT(IF(ISERROR(RIGHT('Raport zmian'!E898,5)-LEFT('Raport zmian'!E898,5)),0,RIGHT('Raport zmian'!E898,5)-LEFT('Raport zmian'!E898,5)),"gg:mm")),"")</f>
        <v/>
      </c>
      <c r="F897" s="5" t="str">
        <f>IF('Raport zmian'!F898&lt;&gt;"",
IF(RIGHT('Raport zmian'!F898,5)&lt;LEFT('Raport zmian'!F898,5),
TEXT(IF(ISERROR(LEFT('Raport zmian'!F898,5)-RIGHT('Raport zmian'!F898,5)),0,1-LEFT('Raport zmian'!F898,5)+RIGHT('Raport zmian'!F898,5)),"gg:mm"),
TEXT(IF(ISERROR(RIGHT('Raport zmian'!F898,5)-LEFT('Raport zmian'!F898,5)),0,RIGHT('Raport zmian'!F898,5)-LEFT('Raport zmian'!F898,5)),"gg:mm")),"")</f>
        <v/>
      </c>
      <c r="G897" s="5" t="str">
        <f>IF('Raport zmian'!G898&lt;&gt;"",
IF(RIGHT('Raport zmian'!G898,5)&lt;LEFT('Raport zmian'!G898,5),
TEXT(IF(ISERROR(LEFT('Raport zmian'!G898,5)-RIGHT('Raport zmian'!G898,5)),0,1-LEFT('Raport zmian'!G898,5)+RIGHT('Raport zmian'!G898,5)),"gg:mm"),
TEXT(IF(ISERROR(RIGHT('Raport zmian'!G898,5)-LEFT('Raport zmian'!G898,5)),0,RIGHT('Raport zmian'!G898,5)-LEFT('Raport zmian'!G898,5)),"gg:mm")),"")</f>
        <v/>
      </c>
      <c r="H897" s="5" t="str">
        <f>IF('Raport zmian'!H898&lt;&gt;"",
IF(RIGHT('Raport zmian'!H898,5)&lt;LEFT('Raport zmian'!H898,5),
TEXT(IF(ISERROR(LEFT('Raport zmian'!H898,5)-RIGHT('Raport zmian'!H898,5)),0,1-LEFT('Raport zmian'!H898,5)+RIGHT('Raport zmian'!H898,5)),"gg:mm"),
TEXT(IF(ISERROR(RIGHT('Raport zmian'!H898,5)-LEFT('Raport zmian'!H898,5)),0,RIGHT('Raport zmian'!H898,5)-LEFT('Raport zmian'!H898,5)),"gg:mm")),"")</f>
        <v/>
      </c>
      <c r="I897" s="5" t="str">
        <f>IF('Raport zmian'!I898&lt;&gt;"",
IF(RIGHT('Raport zmian'!I898,5)&lt;LEFT('Raport zmian'!I898,5),
TEXT(IF(ISERROR(LEFT('Raport zmian'!I898,5)-RIGHT('Raport zmian'!I898,5)),0,1-LEFT('Raport zmian'!I898,5)+RIGHT('Raport zmian'!I898,5)),"gg:mm"),
TEXT(IF(ISERROR(RIGHT('Raport zmian'!I898,5)-LEFT('Raport zmian'!I898,5)),0,RIGHT('Raport zmian'!I898,5)-LEFT('Raport zmian'!I898,5)),"gg:mm")),"")</f>
        <v/>
      </c>
      <c r="J897" s="5" t="str">
        <f>IF('Raport zmian'!J898&lt;&gt;"",
IF(RIGHT('Raport zmian'!J898,5)&lt;LEFT('Raport zmian'!J898,5),
TEXT(IF(ISERROR(LEFT('Raport zmian'!J898,5)-RIGHT('Raport zmian'!J898,5)),0,1-LEFT('Raport zmian'!J898,5)+RIGHT('Raport zmian'!J898,5)),"gg:mm"),
TEXT(IF(ISERROR(RIGHT('Raport zmian'!J898,5)-LEFT('Raport zmian'!J898,5)),0,RIGHT('Raport zmian'!J898,5)-LEFT('Raport zmian'!J898,5)),"gg:mm")),"")</f>
        <v/>
      </c>
      <c r="K897" s="5" t="str">
        <f>IF('Raport zmian'!K898&lt;&gt;"",
IF(RIGHT('Raport zmian'!K898,5)&lt;LEFT('Raport zmian'!K898,5),
TEXT(IF(ISERROR(LEFT('Raport zmian'!K898,5)-RIGHT('Raport zmian'!K898,5)),0,1-LEFT('Raport zmian'!K898,5)+RIGHT('Raport zmian'!K898,5)),"gg:mm"),
TEXT(IF(ISERROR(RIGHT('Raport zmian'!K898,5)-LEFT('Raport zmian'!K898,5)),0,RIGHT('Raport zmian'!K898,5)-LEFT('Raport zmian'!K898,5)),"gg:mm")),"")</f>
        <v/>
      </c>
      <c r="L897" s="5" t="str">
        <f>IF('Raport zmian'!L898&lt;&gt;"",
IF(RIGHT('Raport zmian'!L898,5)&lt;LEFT('Raport zmian'!L898,5),
TEXT(IF(ISERROR(LEFT('Raport zmian'!L898,5)-RIGHT('Raport zmian'!L898,5)),0,1-LEFT('Raport zmian'!L898,5)+RIGHT('Raport zmian'!L898,5)),"gg:mm"),
TEXT(IF(ISERROR(RIGHT('Raport zmian'!L898,5)-LEFT('Raport zmian'!L898,5)),0,RIGHT('Raport zmian'!L898,5)-LEFT('Raport zmian'!L898,5)),"gg:mm")),"")</f>
        <v/>
      </c>
      <c r="M897" s="5" t="str">
        <f>IF('Raport zmian'!M898&lt;&gt;"",
IF(RIGHT('Raport zmian'!M898,5)&lt;LEFT('Raport zmian'!M898,5),
TEXT(IF(ISERROR(LEFT('Raport zmian'!M898,5)-RIGHT('Raport zmian'!M898,5)),0,1-LEFT('Raport zmian'!M898,5)+RIGHT('Raport zmian'!M898,5)),"gg:mm"),
TEXT(IF(ISERROR(RIGHT('Raport zmian'!M898,5)-LEFT('Raport zmian'!M898,5)),0,RIGHT('Raport zmian'!M898,5)-LEFT('Raport zmian'!M898,5)),"gg:mm")),"")</f>
        <v/>
      </c>
      <c r="N897" s="5" t="str">
        <f>IF('Raport zmian'!N898&lt;&gt;"",
IF(RIGHT('Raport zmian'!N898,5)&lt;LEFT('Raport zmian'!N898,5),
TEXT(IF(ISERROR(LEFT('Raport zmian'!N898,5)-RIGHT('Raport zmian'!N898,5)),0,1-LEFT('Raport zmian'!N898,5)+RIGHT('Raport zmian'!N898,5)),"gg:mm"),
TEXT(IF(ISERROR(RIGHT('Raport zmian'!N898,5)-LEFT('Raport zmian'!N898,5)),0,RIGHT('Raport zmian'!N898,5)-LEFT('Raport zmian'!N898,5)),"gg:mm")),"")</f>
        <v/>
      </c>
      <c r="O897" s="5" t="str">
        <f>IF('Raport zmian'!O898&lt;&gt;"",
IF(RIGHT('Raport zmian'!O898,5)&lt;LEFT('Raport zmian'!O898,5),
TEXT(IF(ISERROR(LEFT('Raport zmian'!O898,5)-RIGHT('Raport zmian'!O898,5)),0,1-LEFT('Raport zmian'!O898,5)+RIGHT('Raport zmian'!O898,5)),"gg:mm"),
TEXT(IF(ISERROR(RIGHT('Raport zmian'!O898,5)-LEFT('Raport zmian'!O898,5)),0,RIGHT('Raport zmian'!O898,5)-LEFT('Raport zmian'!O898,5)),"gg:mm")),"")</f>
        <v/>
      </c>
      <c r="P897" s="5" t="str">
        <f>IF('Raport zmian'!P898&lt;&gt;"",
IF(RIGHT('Raport zmian'!P898,5)&lt;LEFT('Raport zmian'!P898,5),
TEXT(IF(ISERROR(LEFT('Raport zmian'!P898,5)-RIGHT('Raport zmian'!P898,5)),0,1-LEFT('Raport zmian'!P898,5)+RIGHT('Raport zmian'!P898,5)),"gg:mm"),
TEXT(IF(ISERROR(RIGHT('Raport zmian'!P898,5)-LEFT('Raport zmian'!P898,5)),0,RIGHT('Raport zmian'!P898,5)-LEFT('Raport zmian'!P898,5)),"gg:mm")),"")</f>
        <v/>
      </c>
      <c r="Q897" s="5" t="str">
        <f>IF('Raport zmian'!Q898&lt;&gt;"",
IF(RIGHT('Raport zmian'!Q898,5)&lt;LEFT('Raport zmian'!Q898,5),
TEXT(IF(ISERROR(LEFT('Raport zmian'!Q898,5)-RIGHT('Raport zmian'!Q898,5)),0,1-LEFT('Raport zmian'!Q898,5)+RIGHT('Raport zmian'!Q898,5)),"gg:mm"),
TEXT(IF(ISERROR(RIGHT('Raport zmian'!Q898,5)-LEFT('Raport zmian'!Q898,5)),0,RIGHT('Raport zmian'!Q898,5)-LEFT('Raport zmian'!Q898,5)),"gg:mm")),"")</f>
        <v/>
      </c>
      <c r="R897" s="5" t="str">
        <f>IF('Raport zmian'!R898&lt;&gt;"",
IF(RIGHT('Raport zmian'!R898,5)&lt;LEFT('Raport zmian'!R898,5),
TEXT(IF(ISERROR(LEFT('Raport zmian'!R898,5)-RIGHT('Raport zmian'!R898,5)),0,1-LEFT('Raport zmian'!R898,5)+RIGHT('Raport zmian'!R898,5)),"gg:mm"),
TEXT(IF(ISERROR(RIGHT('Raport zmian'!R898,5)-LEFT('Raport zmian'!R898,5)),0,RIGHT('Raport zmian'!R898,5)-LEFT('Raport zmian'!R898,5)),"gg:mm")),"")</f>
        <v/>
      </c>
      <c r="S897" s="5" t="str">
        <f>IF('Raport zmian'!S898&lt;&gt;"",
IF(RIGHT('Raport zmian'!S898,5)&lt;LEFT('Raport zmian'!S898,5),
TEXT(IF(ISERROR(LEFT('Raport zmian'!S898,5)-RIGHT('Raport zmian'!S898,5)),0,1-LEFT('Raport zmian'!S898,5)+RIGHT('Raport zmian'!S898,5)),"gg:mm"),
TEXT(IF(ISERROR(RIGHT('Raport zmian'!S898,5)-LEFT('Raport zmian'!S898,5)),0,RIGHT('Raport zmian'!S898,5)-LEFT('Raport zmian'!S898,5)),"gg:mm")),"")</f>
        <v/>
      </c>
      <c r="T897" s="5" t="str">
        <f>IF('Raport zmian'!T898&lt;&gt;"",
IF(RIGHT('Raport zmian'!T898,5)&lt;LEFT('Raport zmian'!T898,5),
TEXT(IF(ISERROR(LEFT('Raport zmian'!T898,5)-RIGHT('Raport zmian'!T898,5)),0,1-LEFT('Raport zmian'!T898,5)+RIGHT('Raport zmian'!T898,5)),"gg:mm"),
TEXT(IF(ISERROR(RIGHT('Raport zmian'!T898,5)-LEFT('Raport zmian'!T898,5)),0,RIGHT('Raport zmian'!T898,5)-LEFT('Raport zmian'!T898,5)),"gg:mm")),"")</f>
        <v/>
      </c>
      <c r="U897" s="5" t="str">
        <f>IF('Raport zmian'!U898&lt;&gt;"",
IF(RIGHT('Raport zmian'!U898,5)&lt;LEFT('Raport zmian'!U898,5),
TEXT(IF(ISERROR(LEFT('Raport zmian'!U898,5)-RIGHT('Raport zmian'!U898,5)),0,1-LEFT('Raport zmian'!U898,5)+RIGHT('Raport zmian'!U898,5)),"gg:mm"),
TEXT(IF(ISERROR(RIGHT('Raport zmian'!U898,5)-LEFT('Raport zmian'!U898,5)),0,RIGHT('Raport zmian'!U898,5)-LEFT('Raport zmian'!U898,5)),"gg:mm")),"")</f>
        <v/>
      </c>
      <c r="V897" s="5" t="str">
        <f>IF('Raport zmian'!V898&lt;&gt;"",
IF(RIGHT('Raport zmian'!V898,5)&lt;LEFT('Raport zmian'!V898,5),
TEXT(IF(ISERROR(LEFT('Raport zmian'!V898,5)-RIGHT('Raport zmian'!V898,5)),0,1-LEFT('Raport zmian'!V898,5)+RIGHT('Raport zmian'!V898,5)),"gg:mm"),
TEXT(IF(ISERROR(RIGHT('Raport zmian'!V898,5)-LEFT('Raport zmian'!V898,5)),0,RIGHT('Raport zmian'!V898,5)-LEFT('Raport zmian'!V898,5)),"gg:mm")),"")</f>
        <v/>
      </c>
      <c r="W897" s="5" t="str">
        <f>IF('Raport zmian'!W898&lt;&gt;"",
IF(RIGHT('Raport zmian'!W898,5)&lt;LEFT('Raport zmian'!W898,5),
TEXT(IF(ISERROR(LEFT('Raport zmian'!W898,5)-RIGHT('Raport zmian'!W898,5)),0,1-LEFT('Raport zmian'!W898,5)+RIGHT('Raport zmian'!W898,5)),"gg:mm"),
TEXT(IF(ISERROR(RIGHT('Raport zmian'!W898,5)-LEFT('Raport zmian'!W898,5)),0,RIGHT('Raport zmian'!W898,5)-LEFT('Raport zmian'!W898,5)),"gg:mm")),"")</f>
        <v/>
      </c>
      <c r="X897" s="5" t="str">
        <f>IF('Raport zmian'!X898&lt;&gt;"",
IF(RIGHT('Raport zmian'!X898,5)&lt;LEFT('Raport zmian'!X898,5),
TEXT(IF(ISERROR(LEFT('Raport zmian'!X898,5)-RIGHT('Raport zmian'!X898,5)),0,1-LEFT('Raport zmian'!X898,5)+RIGHT('Raport zmian'!X898,5)),"gg:mm"),
TEXT(IF(ISERROR(RIGHT('Raport zmian'!X898,5)-LEFT('Raport zmian'!X898,5)),0,RIGHT('Raport zmian'!X898,5)-LEFT('Raport zmian'!X898,5)),"gg:mm")),"")</f>
        <v/>
      </c>
      <c r="Y897" s="5" t="str">
        <f>IF('Raport zmian'!Y898&lt;&gt;"",
IF(RIGHT('Raport zmian'!Y898,5)&lt;LEFT('Raport zmian'!Y898,5),
TEXT(IF(ISERROR(LEFT('Raport zmian'!Y898,5)-RIGHT('Raport zmian'!Y898,5)),0,1-LEFT('Raport zmian'!Y898,5)+RIGHT('Raport zmian'!Y898,5)),"gg:mm"),
TEXT(IF(ISERROR(RIGHT('Raport zmian'!Y898,5)-LEFT('Raport zmian'!Y898,5)),0,RIGHT('Raport zmian'!Y898,5)-LEFT('Raport zmian'!Y898,5)),"gg:mm")),"")</f>
        <v/>
      </c>
      <c r="Z897" s="5" t="str">
        <f>IF('Raport zmian'!Z898&lt;&gt;"",
IF(RIGHT('Raport zmian'!Z898,5)&lt;LEFT('Raport zmian'!Z898,5),
TEXT(IF(ISERROR(LEFT('Raport zmian'!Z898,5)-RIGHT('Raport zmian'!Z898,5)),0,1-LEFT('Raport zmian'!Z898,5)+RIGHT('Raport zmian'!Z898,5)),"gg:mm"),
TEXT(IF(ISERROR(RIGHT('Raport zmian'!Z898,5)-LEFT('Raport zmian'!Z898,5)),0,RIGHT('Raport zmian'!Z898,5)-LEFT('Raport zmian'!Z898,5)),"gg:mm")),"")</f>
        <v/>
      </c>
      <c r="AA897" s="5" t="str">
        <f>IF('Raport zmian'!AA898&lt;&gt;"",
IF(RIGHT('Raport zmian'!AA898,5)&lt;LEFT('Raport zmian'!AA898,5),
TEXT(IF(ISERROR(LEFT('Raport zmian'!AA898,5)-RIGHT('Raport zmian'!AA898,5)),0,1-LEFT('Raport zmian'!AA898,5)+RIGHT('Raport zmian'!AA898,5)),"gg:mm"),
TEXT(IF(ISERROR(RIGHT('Raport zmian'!AA898,5)-LEFT('Raport zmian'!AA898,5)),0,RIGHT('Raport zmian'!AA898,5)-LEFT('Raport zmian'!AA898,5)),"gg:mm")),"")</f>
        <v/>
      </c>
      <c r="AB897" s="5" t="str">
        <f>IF('Raport zmian'!AB898&lt;&gt;"",
IF(RIGHT('Raport zmian'!AB898,5)&lt;LEFT('Raport zmian'!AB898,5),
TEXT(IF(ISERROR(LEFT('Raport zmian'!AB898,5)-RIGHT('Raport zmian'!AB898,5)),0,1-LEFT('Raport zmian'!AB898,5)+RIGHT('Raport zmian'!AB898,5)),"gg:mm"),
TEXT(IF(ISERROR(RIGHT('Raport zmian'!AB898,5)-LEFT('Raport zmian'!AB898,5)),0,RIGHT('Raport zmian'!AB898,5)-LEFT('Raport zmian'!AB898,5)),"gg:mm")),"")</f>
        <v/>
      </c>
      <c r="AC897" s="5" t="str">
        <f>IF('Raport zmian'!AC898&lt;&gt;"",
IF(RIGHT('Raport zmian'!AC898,5)&lt;LEFT('Raport zmian'!AC898,5),
TEXT(IF(ISERROR(LEFT('Raport zmian'!AC898,5)-RIGHT('Raport zmian'!AC898,5)),0,1-LEFT('Raport zmian'!AC898,5)+RIGHT('Raport zmian'!AC898,5)),"gg:mm"),
TEXT(IF(ISERROR(RIGHT('Raport zmian'!AC898,5)-LEFT('Raport zmian'!AC898,5)),0,RIGHT('Raport zmian'!AC898,5)-LEFT('Raport zmian'!AC898,5)),"gg:mm")),"")</f>
        <v/>
      </c>
      <c r="AD897" s="5" t="str">
        <f>IF('Raport zmian'!AD898&lt;&gt;"",
IF(RIGHT('Raport zmian'!AD898,5)&lt;LEFT('Raport zmian'!AD898,5),
TEXT(IF(ISERROR(LEFT('Raport zmian'!AD898,5)-RIGHT('Raport zmian'!AD898,5)),0,1-LEFT('Raport zmian'!AD898,5)+RIGHT('Raport zmian'!AD898,5)),"gg:mm"),
TEXT(IF(ISERROR(RIGHT('Raport zmian'!AD898,5)-LEFT('Raport zmian'!AD898,5)),0,RIGHT('Raport zmian'!AD898,5)-LEFT('Raport zmian'!AD898,5)),"gg:mm")),"")</f>
        <v/>
      </c>
      <c r="AE897" s="5" t="str">
        <f>IF('Raport zmian'!AE898&lt;&gt;"",
IF(RIGHT('Raport zmian'!AE898,5)&lt;LEFT('Raport zmian'!AE898,5),
TEXT(IF(ISERROR(LEFT('Raport zmian'!AE898,5)-RIGHT('Raport zmian'!AE898,5)),0,1-LEFT('Raport zmian'!AE898,5)+RIGHT('Raport zmian'!AE898,5)),"gg:mm"),
TEXT(IF(ISERROR(RIGHT('Raport zmian'!AE898,5)-LEFT('Raport zmian'!AE898,5)),0,RIGHT('Raport zmian'!AE898,5)-LEFT('Raport zmian'!AE898,5)),"gg:mm")),"")</f>
        <v/>
      </c>
      <c r="AF897" s="5" t="str">
        <f>IF('Raport zmian'!AF898&lt;&gt;"",
IF(RIGHT('Raport zmian'!AF898,5)&lt;LEFT('Raport zmian'!AF898,5),
TEXT(IF(ISERROR(LEFT('Raport zmian'!AF898,5)-RIGHT('Raport zmian'!AF898,5)),0,1-LEFT('Raport zmian'!AF898,5)+RIGHT('Raport zmian'!AF898,5)),"gg:mm"),
TEXT(IF(ISERROR(RIGHT('Raport zmian'!AF898,5)-LEFT('Raport zmian'!AF898,5)),0,RIGHT('Raport zmian'!AF898,5)-LEFT('Raport zmian'!AF898,5)),"gg:mm")),"")</f>
        <v/>
      </c>
      <c r="AG897" s="5" t="str">
        <f>IF('Raport zmian'!AG898&lt;&gt;"",
IF(RIGHT('Raport zmian'!AG898,5)&lt;LEFT('Raport zmian'!AG898,5),
TEXT(IF(ISERROR(LEFT('Raport zmian'!AG898,5)-RIGHT('Raport zmian'!AG898,5)),0,1-LEFT('Raport zmian'!AG898,5)+RIGHT('Raport zmian'!AG898,5)),"gg:mm"),
TEXT(IF(ISERROR(RIGHT('Raport zmian'!AG898,5)-LEFT('Raport zmian'!AG898,5)),0,RIGHT('Raport zmian'!AG898,5)-LEFT('Raport zmian'!AG898,5)),"gg:mm")),"")</f>
        <v/>
      </c>
      <c r="AH897" s="5" t="str">
        <f t="shared" si="28"/>
        <v/>
      </c>
      <c r="AI897" t="str">
        <f t="shared" si="29"/>
        <v/>
      </c>
    </row>
    <row r="898" spans="1:35" x14ac:dyDescent="0.25">
      <c r="A898" t="str">
        <f>IF('Raport zmian'!A899&lt;&gt;"",'Raport zmian'!A899,"")</f>
        <v/>
      </c>
      <c r="B898" t="str">
        <f>IF('Raport zmian'!B899&lt;&gt;"",'Raport zmian'!B899,"")</f>
        <v/>
      </c>
      <c r="C898" s="5" t="str">
        <f>IF('Raport zmian'!C899&lt;&gt;"",
IF(RIGHT('Raport zmian'!C899,5)&lt;LEFT('Raport zmian'!C899,5),
TEXT(IF(ISERROR(LEFT('Raport zmian'!C899,5)-RIGHT('Raport zmian'!C899,5)),0,1-LEFT('Raport zmian'!C899,5)+RIGHT('Raport zmian'!C899,5)),"gg:mm"),
TEXT(IF(ISERROR(RIGHT('Raport zmian'!C899,5)-LEFT('Raport zmian'!C899,5)),0,RIGHT('Raport zmian'!C899,5)-LEFT('Raport zmian'!C899,5)),"gg:mm")),"")</f>
        <v/>
      </c>
      <c r="D898" s="5" t="str">
        <f>IF('Raport zmian'!D899&lt;&gt;"",
IF(RIGHT('Raport zmian'!D899,5)&lt;LEFT('Raport zmian'!D899,5),
TEXT(IF(ISERROR(LEFT('Raport zmian'!D899,5)-RIGHT('Raport zmian'!D899,5)),0,1-LEFT('Raport zmian'!D899,5)+RIGHT('Raport zmian'!D899,5)),"gg:mm"),
TEXT(IF(ISERROR(RIGHT('Raport zmian'!D899,5)-LEFT('Raport zmian'!D899,5)),0,RIGHT('Raport zmian'!D899,5)-LEFT('Raport zmian'!D899,5)),"gg:mm")),"")</f>
        <v/>
      </c>
      <c r="E898" s="5" t="str">
        <f>IF('Raport zmian'!E899&lt;&gt;"",
IF(RIGHT('Raport zmian'!E899,5)&lt;LEFT('Raport zmian'!E899,5),
TEXT(IF(ISERROR(LEFT('Raport zmian'!E899,5)-RIGHT('Raport zmian'!E899,5)),0,1-LEFT('Raport zmian'!E899,5)+RIGHT('Raport zmian'!E899,5)),"gg:mm"),
TEXT(IF(ISERROR(RIGHT('Raport zmian'!E899,5)-LEFT('Raport zmian'!E899,5)),0,RIGHT('Raport zmian'!E899,5)-LEFT('Raport zmian'!E899,5)),"gg:mm")),"")</f>
        <v/>
      </c>
      <c r="F898" s="5" t="str">
        <f>IF('Raport zmian'!F899&lt;&gt;"",
IF(RIGHT('Raport zmian'!F899,5)&lt;LEFT('Raport zmian'!F899,5),
TEXT(IF(ISERROR(LEFT('Raport zmian'!F899,5)-RIGHT('Raport zmian'!F899,5)),0,1-LEFT('Raport zmian'!F899,5)+RIGHT('Raport zmian'!F899,5)),"gg:mm"),
TEXT(IF(ISERROR(RIGHT('Raport zmian'!F899,5)-LEFT('Raport zmian'!F899,5)),0,RIGHT('Raport zmian'!F899,5)-LEFT('Raport zmian'!F899,5)),"gg:mm")),"")</f>
        <v/>
      </c>
      <c r="G898" s="5" t="str">
        <f>IF('Raport zmian'!G899&lt;&gt;"",
IF(RIGHT('Raport zmian'!G899,5)&lt;LEFT('Raport zmian'!G899,5),
TEXT(IF(ISERROR(LEFT('Raport zmian'!G899,5)-RIGHT('Raport zmian'!G899,5)),0,1-LEFT('Raport zmian'!G899,5)+RIGHT('Raport zmian'!G899,5)),"gg:mm"),
TEXT(IF(ISERROR(RIGHT('Raport zmian'!G899,5)-LEFT('Raport zmian'!G899,5)),0,RIGHT('Raport zmian'!G899,5)-LEFT('Raport zmian'!G899,5)),"gg:mm")),"")</f>
        <v/>
      </c>
      <c r="H898" s="5" t="str">
        <f>IF('Raport zmian'!H899&lt;&gt;"",
IF(RIGHT('Raport zmian'!H899,5)&lt;LEFT('Raport zmian'!H899,5),
TEXT(IF(ISERROR(LEFT('Raport zmian'!H899,5)-RIGHT('Raport zmian'!H899,5)),0,1-LEFT('Raport zmian'!H899,5)+RIGHT('Raport zmian'!H899,5)),"gg:mm"),
TEXT(IF(ISERROR(RIGHT('Raport zmian'!H899,5)-LEFT('Raport zmian'!H899,5)),0,RIGHT('Raport zmian'!H899,5)-LEFT('Raport zmian'!H899,5)),"gg:mm")),"")</f>
        <v/>
      </c>
      <c r="I898" s="5" t="str">
        <f>IF('Raport zmian'!I899&lt;&gt;"",
IF(RIGHT('Raport zmian'!I899,5)&lt;LEFT('Raport zmian'!I899,5),
TEXT(IF(ISERROR(LEFT('Raport zmian'!I899,5)-RIGHT('Raport zmian'!I899,5)),0,1-LEFT('Raport zmian'!I899,5)+RIGHT('Raport zmian'!I899,5)),"gg:mm"),
TEXT(IF(ISERROR(RIGHT('Raport zmian'!I899,5)-LEFT('Raport zmian'!I899,5)),0,RIGHT('Raport zmian'!I899,5)-LEFT('Raport zmian'!I899,5)),"gg:mm")),"")</f>
        <v/>
      </c>
      <c r="J898" s="5" t="str">
        <f>IF('Raport zmian'!J899&lt;&gt;"",
IF(RIGHT('Raport zmian'!J899,5)&lt;LEFT('Raport zmian'!J899,5),
TEXT(IF(ISERROR(LEFT('Raport zmian'!J899,5)-RIGHT('Raport zmian'!J899,5)),0,1-LEFT('Raport zmian'!J899,5)+RIGHT('Raport zmian'!J899,5)),"gg:mm"),
TEXT(IF(ISERROR(RIGHT('Raport zmian'!J899,5)-LEFT('Raport zmian'!J899,5)),0,RIGHT('Raport zmian'!J899,5)-LEFT('Raport zmian'!J899,5)),"gg:mm")),"")</f>
        <v/>
      </c>
      <c r="K898" s="5" t="str">
        <f>IF('Raport zmian'!K899&lt;&gt;"",
IF(RIGHT('Raport zmian'!K899,5)&lt;LEFT('Raport zmian'!K899,5),
TEXT(IF(ISERROR(LEFT('Raport zmian'!K899,5)-RIGHT('Raport zmian'!K899,5)),0,1-LEFT('Raport zmian'!K899,5)+RIGHT('Raport zmian'!K899,5)),"gg:mm"),
TEXT(IF(ISERROR(RIGHT('Raport zmian'!K899,5)-LEFT('Raport zmian'!K899,5)),0,RIGHT('Raport zmian'!K899,5)-LEFT('Raport zmian'!K899,5)),"gg:mm")),"")</f>
        <v/>
      </c>
      <c r="L898" s="5" t="str">
        <f>IF('Raport zmian'!L899&lt;&gt;"",
IF(RIGHT('Raport zmian'!L899,5)&lt;LEFT('Raport zmian'!L899,5),
TEXT(IF(ISERROR(LEFT('Raport zmian'!L899,5)-RIGHT('Raport zmian'!L899,5)),0,1-LEFT('Raport zmian'!L899,5)+RIGHT('Raport zmian'!L899,5)),"gg:mm"),
TEXT(IF(ISERROR(RIGHT('Raport zmian'!L899,5)-LEFT('Raport zmian'!L899,5)),0,RIGHT('Raport zmian'!L899,5)-LEFT('Raport zmian'!L899,5)),"gg:mm")),"")</f>
        <v/>
      </c>
      <c r="M898" s="5" t="str">
        <f>IF('Raport zmian'!M899&lt;&gt;"",
IF(RIGHT('Raport zmian'!M899,5)&lt;LEFT('Raport zmian'!M899,5),
TEXT(IF(ISERROR(LEFT('Raport zmian'!M899,5)-RIGHT('Raport zmian'!M899,5)),0,1-LEFT('Raport zmian'!M899,5)+RIGHT('Raport zmian'!M899,5)),"gg:mm"),
TEXT(IF(ISERROR(RIGHT('Raport zmian'!M899,5)-LEFT('Raport zmian'!M899,5)),0,RIGHT('Raport zmian'!M899,5)-LEFT('Raport zmian'!M899,5)),"gg:mm")),"")</f>
        <v/>
      </c>
      <c r="N898" s="5" t="str">
        <f>IF('Raport zmian'!N899&lt;&gt;"",
IF(RIGHT('Raport zmian'!N899,5)&lt;LEFT('Raport zmian'!N899,5),
TEXT(IF(ISERROR(LEFT('Raport zmian'!N899,5)-RIGHT('Raport zmian'!N899,5)),0,1-LEFT('Raport zmian'!N899,5)+RIGHT('Raport zmian'!N899,5)),"gg:mm"),
TEXT(IF(ISERROR(RIGHT('Raport zmian'!N899,5)-LEFT('Raport zmian'!N899,5)),0,RIGHT('Raport zmian'!N899,5)-LEFT('Raport zmian'!N899,5)),"gg:mm")),"")</f>
        <v/>
      </c>
      <c r="O898" s="5" t="str">
        <f>IF('Raport zmian'!O899&lt;&gt;"",
IF(RIGHT('Raport zmian'!O899,5)&lt;LEFT('Raport zmian'!O899,5),
TEXT(IF(ISERROR(LEFT('Raport zmian'!O899,5)-RIGHT('Raport zmian'!O899,5)),0,1-LEFT('Raport zmian'!O899,5)+RIGHT('Raport zmian'!O899,5)),"gg:mm"),
TEXT(IF(ISERROR(RIGHT('Raport zmian'!O899,5)-LEFT('Raport zmian'!O899,5)),0,RIGHT('Raport zmian'!O899,5)-LEFT('Raport zmian'!O899,5)),"gg:mm")),"")</f>
        <v/>
      </c>
      <c r="P898" s="5" t="str">
        <f>IF('Raport zmian'!P899&lt;&gt;"",
IF(RIGHT('Raport zmian'!P899,5)&lt;LEFT('Raport zmian'!P899,5),
TEXT(IF(ISERROR(LEFT('Raport zmian'!P899,5)-RIGHT('Raport zmian'!P899,5)),0,1-LEFT('Raport zmian'!P899,5)+RIGHT('Raport zmian'!P899,5)),"gg:mm"),
TEXT(IF(ISERROR(RIGHT('Raport zmian'!P899,5)-LEFT('Raport zmian'!P899,5)),0,RIGHT('Raport zmian'!P899,5)-LEFT('Raport zmian'!P899,5)),"gg:mm")),"")</f>
        <v/>
      </c>
      <c r="Q898" s="5" t="str">
        <f>IF('Raport zmian'!Q899&lt;&gt;"",
IF(RIGHT('Raport zmian'!Q899,5)&lt;LEFT('Raport zmian'!Q899,5),
TEXT(IF(ISERROR(LEFT('Raport zmian'!Q899,5)-RIGHT('Raport zmian'!Q899,5)),0,1-LEFT('Raport zmian'!Q899,5)+RIGHT('Raport zmian'!Q899,5)),"gg:mm"),
TEXT(IF(ISERROR(RIGHT('Raport zmian'!Q899,5)-LEFT('Raport zmian'!Q899,5)),0,RIGHT('Raport zmian'!Q899,5)-LEFT('Raport zmian'!Q899,5)),"gg:mm")),"")</f>
        <v/>
      </c>
      <c r="R898" s="5" t="str">
        <f>IF('Raport zmian'!R899&lt;&gt;"",
IF(RIGHT('Raport zmian'!R899,5)&lt;LEFT('Raport zmian'!R899,5),
TEXT(IF(ISERROR(LEFT('Raport zmian'!R899,5)-RIGHT('Raport zmian'!R899,5)),0,1-LEFT('Raport zmian'!R899,5)+RIGHT('Raport zmian'!R899,5)),"gg:mm"),
TEXT(IF(ISERROR(RIGHT('Raport zmian'!R899,5)-LEFT('Raport zmian'!R899,5)),0,RIGHT('Raport zmian'!R899,5)-LEFT('Raport zmian'!R899,5)),"gg:mm")),"")</f>
        <v/>
      </c>
      <c r="S898" s="5" t="str">
        <f>IF('Raport zmian'!S899&lt;&gt;"",
IF(RIGHT('Raport zmian'!S899,5)&lt;LEFT('Raport zmian'!S899,5),
TEXT(IF(ISERROR(LEFT('Raport zmian'!S899,5)-RIGHT('Raport zmian'!S899,5)),0,1-LEFT('Raport zmian'!S899,5)+RIGHT('Raport zmian'!S899,5)),"gg:mm"),
TEXT(IF(ISERROR(RIGHT('Raport zmian'!S899,5)-LEFT('Raport zmian'!S899,5)),0,RIGHT('Raport zmian'!S899,5)-LEFT('Raport zmian'!S899,5)),"gg:mm")),"")</f>
        <v/>
      </c>
      <c r="T898" s="5" t="str">
        <f>IF('Raport zmian'!T899&lt;&gt;"",
IF(RIGHT('Raport zmian'!T899,5)&lt;LEFT('Raport zmian'!T899,5),
TEXT(IF(ISERROR(LEFT('Raport zmian'!T899,5)-RIGHT('Raport zmian'!T899,5)),0,1-LEFT('Raport zmian'!T899,5)+RIGHT('Raport zmian'!T899,5)),"gg:mm"),
TEXT(IF(ISERROR(RIGHT('Raport zmian'!T899,5)-LEFT('Raport zmian'!T899,5)),0,RIGHT('Raport zmian'!T899,5)-LEFT('Raport zmian'!T899,5)),"gg:mm")),"")</f>
        <v/>
      </c>
      <c r="U898" s="5" t="str">
        <f>IF('Raport zmian'!U899&lt;&gt;"",
IF(RIGHT('Raport zmian'!U899,5)&lt;LEFT('Raport zmian'!U899,5),
TEXT(IF(ISERROR(LEFT('Raport zmian'!U899,5)-RIGHT('Raport zmian'!U899,5)),0,1-LEFT('Raport zmian'!U899,5)+RIGHT('Raport zmian'!U899,5)),"gg:mm"),
TEXT(IF(ISERROR(RIGHT('Raport zmian'!U899,5)-LEFT('Raport zmian'!U899,5)),0,RIGHT('Raport zmian'!U899,5)-LEFT('Raport zmian'!U899,5)),"gg:mm")),"")</f>
        <v/>
      </c>
      <c r="V898" s="5" t="str">
        <f>IF('Raport zmian'!V899&lt;&gt;"",
IF(RIGHT('Raport zmian'!V899,5)&lt;LEFT('Raport zmian'!V899,5),
TEXT(IF(ISERROR(LEFT('Raport zmian'!V899,5)-RIGHT('Raport zmian'!V899,5)),0,1-LEFT('Raport zmian'!V899,5)+RIGHT('Raport zmian'!V899,5)),"gg:mm"),
TEXT(IF(ISERROR(RIGHT('Raport zmian'!V899,5)-LEFT('Raport zmian'!V899,5)),0,RIGHT('Raport zmian'!V899,5)-LEFT('Raport zmian'!V899,5)),"gg:mm")),"")</f>
        <v/>
      </c>
      <c r="W898" s="5" t="str">
        <f>IF('Raport zmian'!W899&lt;&gt;"",
IF(RIGHT('Raport zmian'!W899,5)&lt;LEFT('Raport zmian'!W899,5),
TEXT(IF(ISERROR(LEFT('Raport zmian'!W899,5)-RIGHT('Raport zmian'!W899,5)),0,1-LEFT('Raport zmian'!W899,5)+RIGHT('Raport zmian'!W899,5)),"gg:mm"),
TEXT(IF(ISERROR(RIGHT('Raport zmian'!W899,5)-LEFT('Raport zmian'!W899,5)),0,RIGHT('Raport zmian'!W899,5)-LEFT('Raport zmian'!W899,5)),"gg:mm")),"")</f>
        <v/>
      </c>
      <c r="X898" s="5" t="str">
        <f>IF('Raport zmian'!X899&lt;&gt;"",
IF(RIGHT('Raport zmian'!X899,5)&lt;LEFT('Raport zmian'!X899,5),
TEXT(IF(ISERROR(LEFT('Raport zmian'!X899,5)-RIGHT('Raport zmian'!X899,5)),0,1-LEFT('Raport zmian'!X899,5)+RIGHT('Raport zmian'!X899,5)),"gg:mm"),
TEXT(IF(ISERROR(RIGHT('Raport zmian'!X899,5)-LEFT('Raport zmian'!X899,5)),0,RIGHT('Raport zmian'!X899,5)-LEFT('Raport zmian'!X899,5)),"gg:mm")),"")</f>
        <v/>
      </c>
      <c r="Y898" s="5" t="str">
        <f>IF('Raport zmian'!Y899&lt;&gt;"",
IF(RIGHT('Raport zmian'!Y899,5)&lt;LEFT('Raport zmian'!Y899,5),
TEXT(IF(ISERROR(LEFT('Raport zmian'!Y899,5)-RIGHT('Raport zmian'!Y899,5)),0,1-LEFT('Raport zmian'!Y899,5)+RIGHT('Raport zmian'!Y899,5)),"gg:mm"),
TEXT(IF(ISERROR(RIGHT('Raport zmian'!Y899,5)-LEFT('Raport zmian'!Y899,5)),0,RIGHT('Raport zmian'!Y899,5)-LEFT('Raport zmian'!Y899,5)),"gg:mm")),"")</f>
        <v/>
      </c>
      <c r="Z898" s="5" t="str">
        <f>IF('Raport zmian'!Z899&lt;&gt;"",
IF(RIGHT('Raport zmian'!Z899,5)&lt;LEFT('Raport zmian'!Z899,5),
TEXT(IF(ISERROR(LEFT('Raport zmian'!Z899,5)-RIGHT('Raport zmian'!Z899,5)),0,1-LEFT('Raport zmian'!Z899,5)+RIGHT('Raport zmian'!Z899,5)),"gg:mm"),
TEXT(IF(ISERROR(RIGHT('Raport zmian'!Z899,5)-LEFT('Raport zmian'!Z899,5)),0,RIGHT('Raport zmian'!Z899,5)-LEFT('Raport zmian'!Z899,5)),"gg:mm")),"")</f>
        <v/>
      </c>
      <c r="AA898" s="5" t="str">
        <f>IF('Raport zmian'!AA899&lt;&gt;"",
IF(RIGHT('Raport zmian'!AA899,5)&lt;LEFT('Raport zmian'!AA899,5),
TEXT(IF(ISERROR(LEFT('Raport zmian'!AA899,5)-RIGHT('Raport zmian'!AA899,5)),0,1-LEFT('Raport zmian'!AA899,5)+RIGHT('Raport zmian'!AA899,5)),"gg:mm"),
TEXT(IF(ISERROR(RIGHT('Raport zmian'!AA899,5)-LEFT('Raport zmian'!AA899,5)),0,RIGHT('Raport zmian'!AA899,5)-LEFT('Raport zmian'!AA899,5)),"gg:mm")),"")</f>
        <v/>
      </c>
      <c r="AB898" s="5" t="str">
        <f>IF('Raport zmian'!AB899&lt;&gt;"",
IF(RIGHT('Raport zmian'!AB899,5)&lt;LEFT('Raport zmian'!AB899,5),
TEXT(IF(ISERROR(LEFT('Raport zmian'!AB899,5)-RIGHT('Raport zmian'!AB899,5)),0,1-LEFT('Raport zmian'!AB899,5)+RIGHT('Raport zmian'!AB899,5)),"gg:mm"),
TEXT(IF(ISERROR(RIGHT('Raport zmian'!AB899,5)-LEFT('Raport zmian'!AB899,5)),0,RIGHT('Raport zmian'!AB899,5)-LEFT('Raport zmian'!AB899,5)),"gg:mm")),"")</f>
        <v/>
      </c>
      <c r="AC898" s="5" t="str">
        <f>IF('Raport zmian'!AC899&lt;&gt;"",
IF(RIGHT('Raport zmian'!AC899,5)&lt;LEFT('Raport zmian'!AC899,5),
TEXT(IF(ISERROR(LEFT('Raport zmian'!AC899,5)-RIGHT('Raport zmian'!AC899,5)),0,1-LEFT('Raport zmian'!AC899,5)+RIGHT('Raport zmian'!AC899,5)),"gg:mm"),
TEXT(IF(ISERROR(RIGHT('Raport zmian'!AC899,5)-LEFT('Raport zmian'!AC899,5)),0,RIGHT('Raport zmian'!AC899,5)-LEFT('Raport zmian'!AC899,5)),"gg:mm")),"")</f>
        <v/>
      </c>
      <c r="AD898" s="5" t="str">
        <f>IF('Raport zmian'!AD899&lt;&gt;"",
IF(RIGHT('Raport zmian'!AD899,5)&lt;LEFT('Raport zmian'!AD899,5),
TEXT(IF(ISERROR(LEFT('Raport zmian'!AD899,5)-RIGHT('Raport zmian'!AD899,5)),0,1-LEFT('Raport zmian'!AD899,5)+RIGHT('Raport zmian'!AD899,5)),"gg:mm"),
TEXT(IF(ISERROR(RIGHT('Raport zmian'!AD899,5)-LEFT('Raport zmian'!AD899,5)),0,RIGHT('Raport zmian'!AD899,5)-LEFT('Raport zmian'!AD899,5)),"gg:mm")),"")</f>
        <v/>
      </c>
      <c r="AE898" s="5" t="str">
        <f>IF('Raport zmian'!AE899&lt;&gt;"",
IF(RIGHT('Raport zmian'!AE899,5)&lt;LEFT('Raport zmian'!AE899,5),
TEXT(IF(ISERROR(LEFT('Raport zmian'!AE899,5)-RIGHT('Raport zmian'!AE899,5)),0,1-LEFT('Raport zmian'!AE899,5)+RIGHT('Raport zmian'!AE899,5)),"gg:mm"),
TEXT(IF(ISERROR(RIGHT('Raport zmian'!AE899,5)-LEFT('Raport zmian'!AE899,5)),0,RIGHT('Raport zmian'!AE899,5)-LEFT('Raport zmian'!AE899,5)),"gg:mm")),"")</f>
        <v/>
      </c>
      <c r="AF898" s="5" t="str">
        <f>IF('Raport zmian'!AF899&lt;&gt;"",
IF(RIGHT('Raport zmian'!AF899,5)&lt;LEFT('Raport zmian'!AF899,5),
TEXT(IF(ISERROR(LEFT('Raport zmian'!AF899,5)-RIGHT('Raport zmian'!AF899,5)),0,1-LEFT('Raport zmian'!AF899,5)+RIGHT('Raport zmian'!AF899,5)),"gg:mm"),
TEXT(IF(ISERROR(RIGHT('Raport zmian'!AF899,5)-LEFT('Raport zmian'!AF899,5)),0,RIGHT('Raport zmian'!AF899,5)-LEFT('Raport zmian'!AF899,5)),"gg:mm")),"")</f>
        <v/>
      </c>
      <c r="AG898" s="5" t="str">
        <f>IF('Raport zmian'!AG899&lt;&gt;"",
IF(RIGHT('Raport zmian'!AG899,5)&lt;LEFT('Raport zmian'!AG899,5),
TEXT(IF(ISERROR(LEFT('Raport zmian'!AG899,5)-RIGHT('Raport zmian'!AG899,5)),0,1-LEFT('Raport zmian'!AG899,5)+RIGHT('Raport zmian'!AG899,5)),"gg:mm"),
TEXT(IF(ISERROR(RIGHT('Raport zmian'!AG899,5)-LEFT('Raport zmian'!AG899,5)),0,RIGHT('Raport zmian'!AG899,5)-LEFT('Raport zmian'!AG899,5)),"gg:mm")),"")</f>
        <v/>
      </c>
      <c r="AH898" s="5" t="str">
        <f t="shared" si="28"/>
        <v/>
      </c>
      <c r="AI898" t="str">
        <f t="shared" si="29"/>
        <v/>
      </c>
    </row>
    <row r="899" spans="1:35" x14ac:dyDescent="0.25">
      <c r="A899" t="str">
        <f>IF('Raport zmian'!A900&lt;&gt;"",'Raport zmian'!A900,"")</f>
        <v/>
      </c>
      <c r="B899" t="str">
        <f>IF('Raport zmian'!B900&lt;&gt;"",'Raport zmian'!B900,"")</f>
        <v/>
      </c>
      <c r="C899" s="5" t="str">
        <f>IF('Raport zmian'!C900&lt;&gt;"",
IF(RIGHT('Raport zmian'!C900,5)&lt;LEFT('Raport zmian'!C900,5),
TEXT(IF(ISERROR(LEFT('Raport zmian'!C900,5)-RIGHT('Raport zmian'!C900,5)),0,1-LEFT('Raport zmian'!C900,5)+RIGHT('Raport zmian'!C900,5)),"gg:mm"),
TEXT(IF(ISERROR(RIGHT('Raport zmian'!C900,5)-LEFT('Raport zmian'!C900,5)),0,RIGHT('Raport zmian'!C900,5)-LEFT('Raport zmian'!C900,5)),"gg:mm")),"")</f>
        <v/>
      </c>
      <c r="D899" s="5" t="str">
        <f>IF('Raport zmian'!D900&lt;&gt;"",
IF(RIGHT('Raport zmian'!D900,5)&lt;LEFT('Raport zmian'!D900,5),
TEXT(IF(ISERROR(LEFT('Raport zmian'!D900,5)-RIGHT('Raport zmian'!D900,5)),0,1-LEFT('Raport zmian'!D900,5)+RIGHT('Raport zmian'!D900,5)),"gg:mm"),
TEXT(IF(ISERROR(RIGHT('Raport zmian'!D900,5)-LEFT('Raport zmian'!D900,5)),0,RIGHT('Raport zmian'!D900,5)-LEFT('Raport zmian'!D900,5)),"gg:mm")),"")</f>
        <v/>
      </c>
      <c r="E899" s="5" t="str">
        <f>IF('Raport zmian'!E900&lt;&gt;"",
IF(RIGHT('Raport zmian'!E900,5)&lt;LEFT('Raport zmian'!E900,5),
TEXT(IF(ISERROR(LEFT('Raport zmian'!E900,5)-RIGHT('Raport zmian'!E900,5)),0,1-LEFT('Raport zmian'!E900,5)+RIGHT('Raport zmian'!E900,5)),"gg:mm"),
TEXT(IF(ISERROR(RIGHT('Raport zmian'!E900,5)-LEFT('Raport zmian'!E900,5)),0,RIGHT('Raport zmian'!E900,5)-LEFT('Raport zmian'!E900,5)),"gg:mm")),"")</f>
        <v/>
      </c>
      <c r="F899" s="5" t="str">
        <f>IF('Raport zmian'!F900&lt;&gt;"",
IF(RIGHT('Raport zmian'!F900,5)&lt;LEFT('Raport zmian'!F900,5),
TEXT(IF(ISERROR(LEFT('Raport zmian'!F900,5)-RIGHT('Raport zmian'!F900,5)),0,1-LEFT('Raport zmian'!F900,5)+RIGHT('Raport zmian'!F900,5)),"gg:mm"),
TEXT(IF(ISERROR(RIGHT('Raport zmian'!F900,5)-LEFT('Raport zmian'!F900,5)),0,RIGHT('Raport zmian'!F900,5)-LEFT('Raport zmian'!F900,5)),"gg:mm")),"")</f>
        <v/>
      </c>
      <c r="G899" s="5" t="str">
        <f>IF('Raport zmian'!G900&lt;&gt;"",
IF(RIGHT('Raport zmian'!G900,5)&lt;LEFT('Raport zmian'!G900,5),
TEXT(IF(ISERROR(LEFT('Raport zmian'!G900,5)-RIGHT('Raport zmian'!G900,5)),0,1-LEFT('Raport zmian'!G900,5)+RIGHT('Raport zmian'!G900,5)),"gg:mm"),
TEXT(IF(ISERROR(RIGHT('Raport zmian'!G900,5)-LEFT('Raport zmian'!G900,5)),0,RIGHT('Raport zmian'!G900,5)-LEFT('Raport zmian'!G900,5)),"gg:mm")),"")</f>
        <v/>
      </c>
      <c r="H899" s="5" t="str">
        <f>IF('Raport zmian'!H900&lt;&gt;"",
IF(RIGHT('Raport zmian'!H900,5)&lt;LEFT('Raport zmian'!H900,5),
TEXT(IF(ISERROR(LEFT('Raport zmian'!H900,5)-RIGHT('Raport zmian'!H900,5)),0,1-LEFT('Raport zmian'!H900,5)+RIGHT('Raport zmian'!H900,5)),"gg:mm"),
TEXT(IF(ISERROR(RIGHT('Raport zmian'!H900,5)-LEFT('Raport zmian'!H900,5)),0,RIGHT('Raport zmian'!H900,5)-LEFT('Raport zmian'!H900,5)),"gg:mm")),"")</f>
        <v/>
      </c>
      <c r="I899" s="5" t="str">
        <f>IF('Raport zmian'!I900&lt;&gt;"",
IF(RIGHT('Raport zmian'!I900,5)&lt;LEFT('Raport zmian'!I900,5),
TEXT(IF(ISERROR(LEFT('Raport zmian'!I900,5)-RIGHT('Raport zmian'!I900,5)),0,1-LEFT('Raport zmian'!I900,5)+RIGHT('Raport zmian'!I900,5)),"gg:mm"),
TEXT(IF(ISERROR(RIGHT('Raport zmian'!I900,5)-LEFT('Raport zmian'!I900,5)),0,RIGHT('Raport zmian'!I900,5)-LEFT('Raport zmian'!I900,5)),"gg:mm")),"")</f>
        <v/>
      </c>
      <c r="J899" s="5" t="str">
        <f>IF('Raport zmian'!J900&lt;&gt;"",
IF(RIGHT('Raport zmian'!J900,5)&lt;LEFT('Raport zmian'!J900,5),
TEXT(IF(ISERROR(LEFT('Raport zmian'!J900,5)-RIGHT('Raport zmian'!J900,5)),0,1-LEFT('Raport zmian'!J900,5)+RIGHT('Raport zmian'!J900,5)),"gg:mm"),
TEXT(IF(ISERROR(RIGHT('Raport zmian'!J900,5)-LEFT('Raport zmian'!J900,5)),0,RIGHT('Raport zmian'!J900,5)-LEFT('Raport zmian'!J900,5)),"gg:mm")),"")</f>
        <v/>
      </c>
      <c r="K899" s="5" t="str">
        <f>IF('Raport zmian'!K900&lt;&gt;"",
IF(RIGHT('Raport zmian'!K900,5)&lt;LEFT('Raport zmian'!K900,5),
TEXT(IF(ISERROR(LEFT('Raport zmian'!K900,5)-RIGHT('Raport zmian'!K900,5)),0,1-LEFT('Raport zmian'!K900,5)+RIGHT('Raport zmian'!K900,5)),"gg:mm"),
TEXT(IF(ISERROR(RIGHT('Raport zmian'!K900,5)-LEFT('Raport zmian'!K900,5)),0,RIGHT('Raport zmian'!K900,5)-LEFT('Raport zmian'!K900,5)),"gg:mm")),"")</f>
        <v/>
      </c>
      <c r="L899" s="5" t="str">
        <f>IF('Raport zmian'!L900&lt;&gt;"",
IF(RIGHT('Raport zmian'!L900,5)&lt;LEFT('Raport zmian'!L900,5),
TEXT(IF(ISERROR(LEFT('Raport zmian'!L900,5)-RIGHT('Raport zmian'!L900,5)),0,1-LEFT('Raport zmian'!L900,5)+RIGHT('Raport zmian'!L900,5)),"gg:mm"),
TEXT(IF(ISERROR(RIGHT('Raport zmian'!L900,5)-LEFT('Raport zmian'!L900,5)),0,RIGHT('Raport zmian'!L900,5)-LEFT('Raport zmian'!L900,5)),"gg:mm")),"")</f>
        <v/>
      </c>
      <c r="M899" s="5" t="str">
        <f>IF('Raport zmian'!M900&lt;&gt;"",
IF(RIGHT('Raport zmian'!M900,5)&lt;LEFT('Raport zmian'!M900,5),
TEXT(IF(ISERROR(LEFT('Raport zmian'!M900,5)-RIGHT('Raport zmian'!M900,5)),0,1-LEFT('Raport zmian'!M900,5)+RIGHT('Raport zmian'!M900,5)),"gg:mm"),
TEXT(IF(ISERROR(RIGHT('Raport zmian'!M900,5)-LEFT('Raport zmian'!M900,5)),0,RIGHT('Raport zmian'!M900,5)-LEFT('Raport zmian'!M900,5)),"gg:mm")),"")</f>
        <v/>
      </c>
      <c r="N899" s="5" t="str">
        <f>IF('Raport zmian'!N900&lt;&gt;"",
IF(RIGHT('Raport zmian'!N900,5)&lt;LEFT('Raport zmian'!N900,5),
TEXT(IF(ISERROR(LEFT('Raport zmian'!N900,5)-RIGHT('Raport zmian'!N900,5)),0,1-LEFT('Raport zmian'!N900,5)+RIGHT('Raport zmian'!N900,5)),"gg:mm"),
TEXT(IF(ISERROR(RIGHT('Raport zmian'!N900,5)-LEFT('Raport zmian'!N900,5)),0,RIGHT('Raport zmian'!N900,5)-LEFT('Raport zmian'!N900,5)),"gg:mm")),"")</f>
        <v/>
      </c>
      <c r="O899" s="5" t="str">
        <f>IF('Raport zmian'!O900&lt;&gt;"",
IF(RIGHT('Raport zmian'!O900,5)&lt;LEFT('Raport zmian'!O900,5),
TEXT(IF(ISERROR(LEFT('Raport zmian'!O900,5)-RIGHT('Raport zmian'!O900,5)),0,1-LEFT('Raport zmian'!O900,5)+RIGHT('Raport zmian'!O900,5)),"gg:mm"),
TEXT(IF(ISERROR(RIGHT('Raport zmian'!O900,5)-LEFT('Raport zmian'!O900,5)),0,RIGHT('Raport zmian'!O900,5)-LEFT('Raport zmian'!O900,5)),"gg:mm")),"")</f>
        <v/>
      </c>
      <c r="P899" s="5" t="str">
        <f>IF('Raport zmian'!P900&lt;&gt;"",
IF(RIGHT('Raport zmian'!P900,5)&lt;LEFT('Raport zmian'!P900,5),
TEXT(IF(ISERROR(LEFT('Raport zmian'!P900,5)-RIGHT('Raport zmian'!P900,5)),0,1-LEFT('Raport zmian'!P900,5)+RIGHT('Raport zmian'!P900,5)),"gg:mm"),
TEXT(IF(ISERROR(RIGHT('Raport zmian'!P900,5)-LEFT('Raport zmian'!P900,5)),0,RIGHT('Raport zmian'!P900,5)-LEFT('Raport zmian'!P900,5)),"gg:mm")),"")</f>
        <v/>
      </c>
      <c r="Q899" s="5" t="str">
        <f>IF('Raport zmian'!Q900&lt;&gt;"",
IF(RIGHT('Raport zmian'!Q900,5)&lt;LEFT('Raport zmian'!Q900,5),
TEXT(IF(ISERROR(LEFT('Raport zmian'!Q900,5)-RIGHT('Raport zmian'!Q900,5)),0,1-LEFT('Raport zmian'!Q900,5)+RIGHT('Raport zmian'!Q900,5)),"gg:mm"),
TEXT(IF(ISERROR(RIGHT('Raport zmian'!Q900,5)-LEFT('Raport zmian'!Q900,5)),0,RIGHT('Raport zmian'!Q900,5)-LEFT('Raport zmian'!Q900,5)),"gg:mm")),"")</f>
        <v/>
      </c>
      <c r="R899" s="5" t="str">
        <f>IF('Raport zmian'!R900&lt;&gt;"",
IF(RIGHT('Raport zmian'!R900,5)&lt;LEFT('Raport zmian'!R900,5),
TEXT(IF(ISERROR(LEFT('Raport zmian'!R900,5)-RIGHT('Raport zmian'!R900,5)),0,1-LEFT('Raport zmian'!R900,5)+RIGHT('Raport zmian'!R900,5)),"gg:mm"),
TEXT(IF(ISERROR(RIGHT('Raport zmian'!R900,5)-LEFT('Raport zmian'!R900,5)),0,RIGHT('Raport zmian'!R900,5)-LEFT('Raport zmian'!R900,5)),"gg:mm")),"")</f>
        <v/>
      </c>
      <c r="S899" s="5" t="str">
        <f>IF('Raport zmian'!S900&lt;&gt;"",
IF(RIGHT('Raport zmian'!S900,5)&lt;LEFT('Raport zmian'!S900,5),
TEXT(IF(ISERROR(LEFT('Raport zmian'!S900,5)-RIGHT('Raport zmian'!S900,5)),0,1-LEFT('Raport zmian'!S900,5)+RIGHT('Raport zmian'!S900,5)),"gg:mm"),
TEXT(IF(ISERROR(RIGHT('Raport zmian'!S900,5)-LEFT('Raport zmian'!S900,5)),0,RIGHT('Raport zmian'!S900,5)-LEFT('Raport zmian'!S900,5)),"gg:mm")),"")</f>
        <v/>
      </c>
      <c r="T899" s="5" t="str">
        <f>IF('Raport zmian'!T900&lt;&gt;"",
IF(RIGHT('Raport zmian'!T900,5)&lt;LEFT('Raport zmian'!T900,5),
TEXT(IF(ISERROR(LEFT('Raport zmian'!T900,5)-RIGHT('Raport zmian'!T900,5)),0,1-LEFT('Raport zmian'!T900,5)+RIGHT('Raport zmian'!T900,5)),"gg:mm"),
TEXT(IF(ISERROR(RIGHT('Raport zmian'!T900,5)-LEFT('Raport zmian'!T900,5)),0,RIGHT('Raport zmian'!T900,5)-LEFT('Raport zmian'!T900,5)),"gg:mm")),"")</f>
        <v/>
      </c>
      <c r="U899" s="5" t="str">
        <f>IF('Raport zmian'!U900&lt;&gt;"",
IF(RIGHT('Raport zmian'!U900,5)&lt;LEFT('Raport zmian'!U900,5),
TEXT(IF(ISERROR(LEFT('Raport zmian'!U900,5)-RIGHT('Raport zmian'!U900,5)),0,1-LEFT('Raport zmian'!U900,5)+RIGHT('Raport zmian'!U900,5)),"gg:mm"),
TEXT(IF(ISERROR(RIGHT('Raport zmian'!U900,5)-LEFT('Raport zmian'!U900,5)),0,RIGHT('Raport zmian'!U900,5)-LEFT('Raport zmian'!U900,5)),"gg:mm")),"")</f>
        <v/>
      </c>
      <c r="V899" s="5" t="str">
        <f>IF('Raport zmian'!V900&lt;&gt;"",
IF(RIGHT('Raport zmian'!V900,5)&lt;LEFT('Raport zmian'!V900,5),
TEXT(IF(ISERROR(LEFT('Raport zmian'!V900,5)-RIGHT('Raport zmian'!V900,5)),0,1-LEFT('Raport zmian'!V900,5)+RIGHT('Raport zmian'!V900,5)),"gg:mm"),
TEXT(IF(ISERROR(RIGHT('Raport zmian'!V900,5)-LEFT('Raport zmian'!V900,5)),0,RIGHT('Raport zmian'!V900,5)-LEFT('Raport zmian'!V900,5)),"gg:mm")),"")</f>
        <v/>
      </c>
      <c r="W899" s="5" t="str">
        <f>IF('Raport zmian'!W900&lt;&gt;"",
IF(RIGHT('Raport zmian'!W900,5)&lt;LEFT('Raport zmian'!W900,5),
TEXT(IF(ISERROR(LEFT('Raport zmian'!W900,5)-RIGHT('Raport zmian'!W900,5)),0,1-LEFT('Raport zmian'!W900,5)+RIGHT('Raport zmian'!W900,5)),"gg:mm"),
TEXT(IF(ISERROR(RIGHT('Raport zmian'!W900,5)-LEFT('Raport zmian'!W900,5)),0,RIGHT('Raport zmian'!W900,5)-LEFT('Raport zmian'!W900,5)),"gg:mm")),"")</f>
        <v/>
      </c>
      <c r="X899" s="5" t="str">
        <f>IF('Raport zmian'!X900&lt;&gt;"",
IF(RIGHT('Raport zmian'!X900,5)&lt;LEFT('Raport zmian'!X900,5),
TEXT(IF(ISERROR(LEFT('Raport zmian'!X900,5)-RIGHT('Raport zmian'!X900,5)),0,1-LEFT('Raport zmian'!X900,5)+RIGHT('Raport zmian'!X900,5)),"gg:mm"),
TEXT(IF(ISERROR(RIGHT('Raport zmian'!X900,5)-LEFT('Raport zmian'!X900,5)),0,RIGHT('Raport zmian'!X900,5)-LEFT('Raport zmian'!X900,5)),"gg:mm")),"")</f>
        <v/>
      </c>
      <c r="Y899" s="5" t="str">
        <f>IF('Raport zmian'!Y900&lt;&gt;"",
IF(RIGHT('Raport zmian'!Y900,5)&lt;LEFT('Raport zmian'!Y900,5),
TEXT(IF(ISERROR(LEFT('Raport zmian'!Y900,5)-RIGHT('Raport zmian'!Y900,5)),0,1-LEFT('Raport zmian'!Y900,5)+RIGHT('Raport zmian'!Y900,5)),"gg:mm"),
TEXT(IF(ISERROR(RIGHT('Raport zmian'!Y900,5)-LEFT('Raport zmian'!Y900,5)),0,RIGHT('Raport zmian'!Y900,5)-LEFT('Raport zmian'!Y900,5)),"gg:mm")),"")</f>
        <v/>
      </c>
      <c r="Z899" s="5" t="str">
        <f>IF('Raport zmian'!Z900&lt;&gt;"",
IF(RIGHT('Raport zmian'!Z900,5)&lt;LEFT('Raport zmian'!Z900,5),
TEXT(IF(ISERROR(LEFT('Raport zmian'!Z900,5)-RIGHT('Raport zmian'!Z900,5)),0,1-LEFT('Raport zmian'!Z900,5)+RIGHT('Raport zmian'!Z900,5)),"gg:mm"),
TEXT(IF(ISERROR(RIGHT('Raport zmian'!Z900,5)-LEFT('Raport zmian'!Z900,5)),0,RIGHT('Raport zmian'!Z900,5)-LEFT('Raport zmian'!Z900,5)),"gg:mm")),"")</f>
        <v/>
      </c>
      <c r="AA899" s="5" t="str">
        <f>IF('Raport zmian'!AA900&lt;&gt;"",
IF(RIGHT('Raport zmian'!AA900,5)&lt;LEFT('Raport zmian'!AA900,5),
TEXT(IF(ISERROR(LEFT('Raport zmian'!AA900,5)-RIGHT('Raport zmian'!AA900,5)),0,1-LEFT('Raport zmian'!AA900,5)+RIGHT('Raport zmian'!AA900,5)),"gg:mm"),
TEXT(IF(ISERROR(RIGHT('Raport zmian'!AA900,5)-LEFT('Raport zmian'!AA900,5)),0,RIGHT('Raport zmian'!AA900,5)-LEFT('Raport zmian'!AA900,5)),"gg:mm")),"")</f>
        <v/>
      </c>
      <c r="AB899" s="5" t="str">
        <f>IF('Raport zmian'!AB900&lt;&gt;"",
IF(RIGHT('Raport zmian'!AB900,5)&lt;LEFT('Raport zmian'!AB900,5),
TEXT(IF(ISERROR(LEFT('Raport zmian'!AB900,5)-RIGHT('Raport zmian'!AB900,5)),0,1-LEFT('Raport zmian'!AB900,5)+RIGHT('Raport zmian'!AB900,5)),"gg:mm"),
TEXT(IF(ISERROR(RIGHT('Raport zmian'!AB900,5)-LEFT('Raport zmian'!AB900,5)),0,RIGHT('Raport zmian'!AB900,5)-LEFT('Raport zmian'!AB900,5)),"gg:mm")),"")</f>
        <v/>
      </c>
      <c r="AC899" s="5" t="str">
        <f>IF('Raport zmian'!AC900&lt;&gt;"",
IF(RIGHT('Raport zmian'!AC900,5)&lt;LEFT('Raport zmian'!AC900,5),
TEXT(IF(ISERROR(LEFT('Raport zmian'!AC900,5)-RIGHT('Raport zmian'!AC900,5)),0,1-LEFT('Raport zmian'!AC900,5)+RIGHT('Raport zmian'!AC900,5)),"gg:mm"),
TEXT(IF(ISERROR(RIGHT('Raport zmian'!AC900,5)-LEFT('Raport zmian'!AC900,5)),0,RIGHT('Raport zmian'!AC900,5)-LEFT('Raport zmian'!AC900,5)),"gg:mm")),"")</f>
        <v/>
      </c>
      <c r="AD899" s="5" t="str">
        <f>IF('Raport zmian'!AD900&lt;&gt;"",
IF(RIGHT('Raport zmian'!AD900,5)&lt;LEFT('Raport zmian'!AD900,5),
TEXT(IF(ISERROR(LEFT('Raport zmian'!AD900,5)-RIGHT('Raport zmian'!AD900,5)),0,1-LEFT('Raport zmian'!AD900,5)+RIGHT('Raport zmian'!AD900,5)),"gg:mm"),
TEXT(IF(ISERROR(RIGHT('Raport zmian'!AD900,5)-LEFT('Raport zmian'!AD900,5)),0,RIGHT('Raport zmian'!AD900,5)-LEFT('Raport zmian'!AD900,5)),"gg:mm")),"")</f>
        <v/>
      </c>
      <c r="AE899" s="5" t="str">
        <f>IF('Raport zmian'!AE900&lt;&gt;"",
IF(RIGHT('Raport zmian'!AE900,5)&lt;LEFT('Raport zmian'!AE900,5),
TEXT(IF(ISERROR(LEFT('Raport zmian'!AE900,5)-RIGHT('Raport zmian'!AE900,5)),0,1-LEFT('Raport zmian'!AE900,5)+RIGHT('Raport zmian'!AE900,5)),"gg:mm"),
TEXT(IF(ISERROR(RIGHT('Raport zmian'!AE900,5)-LEFT('Raport zmian'!AE900,5)),0,RIGHT('Raport zmian'!AE900,5)-LEFT('Raport zmian'!AE900,5)),"gg:mm")),"")</f>
        <v/>
      </c>
      <c r="AF899" s="5" t="str">
        <f>IF('Raport zmian'!AF900&lt;&gt;"",
IF(RIGHT('Raport zmian'!AF900,5)&lt;LEFT('Raport zmian'!AF900,5),
TEXT(IF(ISERROR(LEFT('Raport zmian'!AF900,5)-RIGHT('Raport zmian'!AF900,5)),0,1-LEFT('Raport zmian'!AF900,5)+RIGHT('Raport zmian'!AF900,5)),"gg:mm"),
TEXT(IF(ISERROR(RIGHT('Raport zmian'!AF900,5)-LEFT('Raport zmian'!AF900,5)),0,RIGHT('Raport zmian'!AF900,5)-LEFT('Raport zmian'!AF900,5)),"gg:mm")),"")</f>
        <v/>
      </c>
      <c r="AG899" s="5" t="str">
        <f>IF('Raport zmian'!AG900&lt;&gt;"",
IF(RIGHT('Raport zmian'!AG900,5)&lt;LEFT('Raport zmian'!AG900,5),
TEXT(IF(ISERROR(LEFT('Raport zmian'!AG900,5)-RIGHT('Raport zmian'!AG900,5)),0,1-LEFT('Raport zmian'!AG900,5)+RIGHT('Raport zmian'!AG900,5)),"gg:mm"),
TEXT(IF(ISERROR(RIGHT('Raport zmian'!AG900,5)-LEFT('Raport zmian'!AG900,5)),0,RIGHT('Raport zmian'!AG900,5)-LEFT('Raport zmian'!AG900,5)),"gg:mm")),"")</f>
        <v/>
      </c>
      <c r="AH899" s="5" t="str">
        <f t="shared" si="28"/>
        <v/>
      </c>
      <c r="AI899" t="str">
        <f t="shared" si="29"/>
        <v/>
      </c>
    </row>
    <row r="900" spans="1:35" x14ac:dyDescent="0.25">
      <c r="A900" t="str">
        <f>IF('Raport zmian'!A901&lt;&gt;"",'Raport zmian'!A901,"")</f>
        <v/>
      </c>
      <c r="B900" t="str">
        <f>IF('Raport zmian'!B901&lt;&gt;"",'Raport zmian'!B901,"")</f>
        <v/>
      </c>
      <c r="C900" s="5" t="str">
        <f>IF('Raport zmian'!C901&lt;&gt;"",
IF(RIGHT('Raport zmian'!C901,5)&lt;LEFT('Raport zmian'!C901,5),
TEXT(IF(ISERROR(LEFT('Raport zmian'!C901,5)-RIGHT('Raport zmian'!C901,5)),0,1-LEFT('Raport zmian'!C901,5)+RIGHT('Raport zmian'!C901,5)),"gg:mm"),
TEXT(IF(ISERROR(RIGHT('Raport zmian'!C901,5)-LEFT('Raport zmian'!C901,5)),0,RIGHT('Raport zmian'!C901,5)-LEFT('Raport zmian'!C901,5)),"gg:mm")),"")</f>
        <v/>
      </c>
      <c r="D900" s="5" t="str">
        <f>IF('Raport zmian'!D901&lt;&gt;"",
IF(RIGHT('Raport zmian'!D901,5)&lt;LEFT('Raport zmian'!D901,5),
TEXT(IF(ISERROR(LEFT('Raport zmian'!D901,5)-RIGHT('Raport zmian'!D901,5)),0,1-LEFT('Raport zmian'!D901,5)+RIGHT('Raport zmian'!D901,5)),"gg:mm"),
TEXT(IF(ISERROR(RIGHT('Raport zmian'!D901,5)-LEFT('Raport zmian'!D901,5)),0,RIGHT('Raport zmian'!D901,5)-LEFT('Raport zmian'!D901,5)),"gg:mm")),"")</f>
        <v/>
      </c>
      <c r="E900" s="5" t="str">
        <f>IF('Raport zmian'!E901&lt;&gt;"",
IF(RIGHT('Raport zmian'!E901,5)&lt;LEFT('Raport zmian'!E901,5),
TEXT(IF(ISERROR(LEFT('Raport zmian'!E901,5)-RIGHT('Raport zmian'!E901,5)),0,1-LEFT('Raport zmian'!E901,5)+RIGHT('Raport zmian'!E901,5)),"gg:mm"),
TEXT(IF(ISERROR(RIGHT('Raport zmian'!E901,5)-LEFT('Raport zmian'!E901,5)),0,RIGHT('Raport zmian'!E901,5)-LEFT('Raport zmian'!E901,5)),"gg:mm")),"")</f>
        <v/>
      </c>
      <c r="F900" s="5" t="str">
        <f>IF('Raport zmian'!F901&lt;&gt;"",
IF(RIGHT('Raport zmian'!F901,5)&lt;LEFT('Raport zmian'!F901,5),
TEXT(IF(ISERROR(LEFT('Raport zmian'!F901,5)-RIGHT('Raport zmian'!F901,5)),0,1-LEFT('Raport zmian'!F901,5)+RIGHT('Raport zmian'!F901,5)),"gg:mm"),
TEXT(IF(ISERROR(RIGHT('Raport zmian'!F901,5)-LEFT('Raport zmian'!F901,5)),0,RIGHT('Raport zmian'!F901,5)-LEFT('Raport zmian'!F901,5)),"gg:mm")),"")</f>
        <v/>
      </c>
      <c r="G900" s="5" t="str">
        <f>IF('Raport zmian'!G901&lt;&gt;"",
IF(RIGHT('Raport zmian'!G901,5)&lt;LEFT('Raport zmian'!G901,5),
TEXT(IF(ISERROR(LEFT('Raport zmian'!G901,5)-RIGHT('Raport zmian'!G901,5)),0,1-LEFT('Raport zmian'!G901,5)+RIGHT('Raport zmian'!G901,5)),"gg:mm"),
TEXT(IF(ISERROR(RIGHT('Raport zmian'!G901,5)-LEFT('Raport zmian'!G901,5)),0,RIGHT('Raport zmian'!G901,5)-LEFT('Raport zmian'!G901,5)),"gg:mm")),"")</f>
        <v/>
      </c>
      <c r="H900" s="5" t="str">
        <f>IF('Raport zmian'!H901&lt;&gt;"",
IF(RIGHT('Raport zmian'!H901,5)&lt;LEFT('Raport zmian'!H901,5),
TEXT(IF(ISERROR(LEFT('Raport zmian'!H901,5)-RIGHT('Raport zmian'!H901,5)),0,1-LEFT('Raport zmian'!H901,5)+RIGHT('Raport zmian'!H901,5)),"gg:mm"),
TEXT(IF(ISERROR(RIGHT('Raport zmian'!H901,5)-LEFT('Raport zmian'!H901,5)),0,RIGHT('Raport zmian'!H901,5)-LEFT('Raport zmian'!H901,5)),"gg:mm")),"")</f>
        <v/>
      </c>
      <c r="I900" s="5" t="str">
        <f>IF('Raport zmian'!I901&lt;&gt;"",
IF(RIGHT('Raport zmian'!I901,5)&lt;LEFT('Raport zmian'!I901,5),
TEXT(IF(ISERROR(LEFT('Raport zmian'!I901,5)-RIGHT('Raport zmian'!I901,5)),0,1-LEFT('Raport zmian'!I901,5)+RIGHT('Raport zmian'!I901,5)),"gg:mm"),
TEXT(IF(ISERROR(RIGHT('Raport zmian'!I901,5)-LEFT('Raport zmian'!I901,5)),0,RIGHT('Raport zmian'!I901,5)-LEFT('Raport zmian'!I901,5)),"gg:mm")),"")</f>
        <v/>
      </c>
      <c r="J900" s="5" t="str">
        <f>IF('Raport zmian'!J901&lt;&gt;"",
IF(RIGHT('Raport zmian'!J901,5)&lt;LEFT('Raport zmian'!J901,5),
TEXT(IF(ISERROR(LEFT('Raport zmian'!J901,5)-RIGHT('Raport zmian'!J901,5)),0,1-LEFT('Raport zmian'!J901,5)+RIGHT('Raport zmian'!J901,5)),"gg:mm"),
TEXT(IF(ISERROR(RIGHT('Raport zmian'!J901,5)-LEFT('Raport zmian'!J901,5)),0,RIGHT('Raport zmian'!J901,5)-LEFT('Raport zmian'!J901,5)),"gg:mm")),"")</f>
        <v/>
      </c>
      <c r="K900" s="5" t="str">
        <f>IF('Raport zmian'!K901&lt;&gt;"",
IF(RIGHT('Raport zmian'!K901,5)&lt;LEFT('Raport zmian'!K901,5),
TEXT(IF(ISERROR(LEFT('Raport zmian'!K901,5)-RIGHT('Raport zmian'!K901,5)),0,1-LEFT('Raport zmian'!K901,5)+RIGHT('Raport zmian'!K901,5)),"gg:mm"),
TEXT(IF(ISERROR(RIGHT('Raport zmian'!K901,5)-LEFT('Raport zmian'!K901,5)),0,RIGHT('Raport zmian'!K901,5)-LEFT('Raport zmian'!K901,5)),"gg:mm")),"")</f>
        <v/>
      </c>
      <c r="L900" s="5" t="str">
        <f>IF('Raport zmian'!L901&lt;&gt;"",
IF(RIGHT('Raport zmian'!L901,5)&lt;LEFT('Raport zmian'!L901,5),
TEXT(IF(ISERROR(LEFT('Raport zmian'!L901,5)-RIGHT('Raport zmian'!L901,5)),0,1-LEFT('Raport zmian'!L901,5)+RIGHT('Raport zmian'!L901,5)),"gg:mm"),
TEXT(IF(ISERROR(RIGHT('Raport zmian'!L901,5)-LEFT('Raport zmian'!L901,5)),0,RIGHT('Raport zmian'!L901,5)-LEFT('Raport zmian'!L901,5)),"gg:mm")),"")</f>
        <v/>
      </c>
      <c r="M900" s="5" t="str">
        <f>IF('Raport zmian'!M901&lt;&gt;"",
IF(RIGHT('Raport zmian'!M901,5)&lt;LEFT('Raport zmian'!M901,5),
TEXT(IF(ISERROR(LEFT('Raport zmian'!M901,5)-RIGHT('Raport zmian'!M901,5)),0,1-LEFT('Raport zmian'!M901,5)+RIGHT('Raport zmian'!M901,5)),"gg:mm"),
TEXT(IF(ISERROR(RIGHT('Raport zmian'!M901,5)-LEFT('Raport zmian'!M901,5)),0,RIGHT('Raport zmian'!M901,5)-LEFT('Raport zmian'!M901,5)),"gg:mm")),"")</f>
        <v/>
      </c>
      <c r="N900" s="5" t="str">
        <f>IF('Raport zmian'!N901&lt;&gt;"",
IF(RIGHT('Raport zmian'!N901,5)&lt;LEFT('Raport zmian'!N901,5),
TEXT(IF(ISERROR(LEFT('Raport zmian'!N901,5)-RIGHT('Raport zmian'!N901,5)),0,1-LEFT('Raport zmian'!N901,5)+RIGHT('Raport zmian'!N901,5)),"gg:mm"),
TEXT(IF(ISERROR(RIGHT('Raport zmian'!N901,5)-LEFT('Raport zmian'!N901,5)),0,RIGHT('Raport zmian'!N901,5)-LEFT('Raport zmian'!N901,5)),"gg:mm")),"")</f>
        <v/>
      </c>
      <c r="O900" s="5" t="str">
        <f>IF('Raport zmian'!O901&lt;&gt;"",
IF(RIGHT('Raport zmian'!O901,5)&lt;LEFT('Raport zmian'!O901,5),
TEXT(IF(ISERROR(LEFT('Raport zmian'!O901,5)-RIGHT('Raport zmian'!O901,5)),0,1-LEFT('Raport zmian'!O901,5)+RIGHT('Raport zmian'!O901,5)),"gg:mm"),
TEXT(IF(ISERROR(RIGHT('Raport zmian'!O901,5)-LEFT('Raport zmian'!O901,5)),0,RIGHT('Raport zmian'!O901,5)-LEFT('Raport zmian'!O901,5)),"gg:mm")),"")</f>
        <v/>
      </c>
      <c r="P900" s="5" t="str">
        <f>IF('Raport zmian'!P901&lt;&gt;"",
IF(RIGHT('Raport zmian'!P901,5)&lt;LEFT('Raport zmian'!P901,5),
TEXT(IF(ISERROR(LEFT('Raport zmian'!P901,5)-RIGHT('Raport zmian'!P901,5)),0,1-LEFT('Raport zmian'!P901,5)+RIGHT('Raport zmian'!P901,5)),"gg:mm"),
TEXT(IF(ISERROR(RIGHT('Raport zmian'!P901,5)-LEFT('Raport zmian'!P901,5)),0,RIGHT('Raport zmian'!P901,5)-LEFT('Raport zmian'!P901,5)),"gg:mm")),"")</f>
        <v/>
      </c>
      <c r="Q900" s="5" t="str">
        <f>IF('Raport zmian'!Q901&lt;&gt;"",
IF(RIGHT('Raport zmian'!Q901,5)&lt;LEFT('Raport zmian'!Q901,5),
TEXT(IF(ISERROR(LEFT('Raport zmian'!Q901,5)-RIGHT('Raport zmian'!Q901,5)),0,1-LEFT('Raport zmian'!Q901,5)+RIGHT('Raport zmian'!Q901,5)),"gg:mm"),
TEXT(IF(ISERROR(RIGHT('Raport zmian'!Q901,5)-LEFT('Raport zmian'!Q901,5)),0,RIGHT('Raport zmian'!Q901,5)-LEFT('Raport zmian'!Q901,5)),"gg:mm")),"")</f>
        <v/>
      </c>
      <c r="R900" s="5" t="str">
        <f>IF('Raport zmian'!R901&lt;&gt;"",
IF(RIGHT('Raport zmian'!R901,5)&lt;LEFT('Raport zmian'!R901,5),
TEXT(IF(ISERROR(LEFT('Raport zmian'!R901,5)-RIGHT('Raport zmian'!R901,5)),0,1-LEFT('Raport zmian'!R901,5)+RIGHT('Raport zmian'!R901,5)),"gg:mm"),
TEXT(IF(ISERROR(RIGHT('Raport zmian'!R901,5)-LEFT('Raport zmian'!R901,5)),0,RIGHT('Raport zmian'!R901,5)-LEFT('Raport zmian'!R901,5)),"gg:mm")),"")</f>
        <v/>
      </c>
      <c r="S900" s="5" t="str">
        <f>IF('Raport zmian'!S901&lt;&gt;"",
IF(RIGHT('Raport zmian'!S901,5)&lt;LEFT('Raport zmian'!S901,5),
TEXT(IF(ISERROR(LEFT('Raport zmian'!S901,5)-RIGHT('Raport zmian'!S901,5)),0,1-LEFT('Raport zmian'!S901,5)+RIGHT('Raport zmian'!S901,5)),"gg:mm"),
TEXT(IF(ISERROR(RIGHT('Raport zmian'!S901,5)-LEFT('Raport zmian'!S901,5)),0,RIGHT('Raport zmian'!S901,5)-LEFT('Raport zmian'!S901,5)),"gg:mm")),"")</f>
        <v/>
      </c>
      <c r="T900" s="5" t="str">
        <f>IF('Raport zmian'!T901&lt;&gt;"",
IF(RIGHT('Raport zmian'!T901,5)&lt;LEFT('Raport zmian'!T901,5),
TEXT(IF(ISERROR(LEFT('Raport zmian'!T901,5)-RIGHT('Raport zmian'!T901,5)),0,1-LEFT('Raport zmian'!T901,5)+RIGHT('Raport zmian'!T901,5)),"gg:mm"),
TEXT(IF(ISERROR(RIGHT('Raport zmian'!T901,5)-LEFT('Raport zmian'!T901,5)),0,RIGHT('Raport zmian'!T901,5)-LEFT('Raport zmian'!T901,5)),"gg:mm")),"")</f>
        <v/>
      </c>
      <c r="U900" s="5" t="str">
        <f>IF('Raport zmian'!U901&lt;&gt;"",
IF(RIGHT('Raport zmian'!U901,5)&lt;LEFT('Raport zmian'!U901,5),
TEXT(IF(ISERROR(LEFT('Raport zmian'!U901,5)-RIGHT('Raport zmian'!U901,5)),0,1-LEFT('Raport zmian'!U901,5)+RIGHT('Raport zmian'!U901,5)),"gg:mm"),
TEXT(IF(ISERROR(RIGHT('Raport zmian'!U901,5)-LEFT('Raport zmian'!U901,5)),0,RIGHT('Raport zmian'!U901,5)-LEFT('Raport zmian'!U901,5)),"gg:mm")),"")</f>
        <v/>
      </c>
      <c r="V900" s="5" t="str">
        <f>IF('Raport zmian'!V901&lt;&gt;"",
IF(RIGHT('Raport zmian'!V901,5)&lt;LEFT('Raport zmian'!V901,5),
TEXT(IF(ISERROR(LEFT('Raport zmian'!V901,5)-RIGHT('Raport zmian'!V901,5)),0,1-LEFT('Raport zmian'!V901,5)+RIGHT('Raport zmian'!V901,5)),"gg:mm"),
TEXT(IF(ISERROR(RIGHT('Raport zmian'!V901,5)-LEFT('Raport zmian'!V901,5)),0,RIGHT('Raport zmian'!V901,5)-LEFT('Raport zmian'!V901,5)),"gg:mm")),"")</f>
        <v/>
      </c>
      <c r="W900" s="5" t="str">
        <f>IF('Raport zmian'!W901&lt;&gt;"",
IF(RIGHT('Raport zmian'!W901,5)&lt;LEFT('Raport zmian'!W901,5),
TEXT(IF(ISERROR(LEFT('Raport zmian'!W901,5)-RIGHT('Raport zmian'!W901,5)),0,1-LEFT('Raport zmian'!W901,5)+RIGHT('Raport zmian'!W901,5)),"gg:mm"),
TEXT(IF(ISERROR(RIGHT('Raport zmian'!W901,5)-LEFT('Raport zmian'!W901,5)),0,RIGHT('Raport zmian'!W901,5)-LEFT('Raport zmian'!W901,5)),"gg:mm")),"")</f>
        <v/>
      </c>
      <c r="X900" s="5" t="str">
        <f>IF('Raport zmian'!X901&lt;&gt;"",
IF(RIGHT('Raport zmian'!X901,5)&lt;LEFT('Raport zmian'!X901,5),
TEXT(IF(ISERROR(LEFT('Raport zmian'!X901,5)-RIGHT('Raport zmian'!X901,5)),0,1-LEFT('Raport zmian'!X901,5)+RIGHT('Raport zmian'!X901,5)),"gg:mm"),
TEXT(IF(ISERROR(RIGHT('Raport zmian'!X901,5)-LEFT('Raport zmian'!X901,5)),0,RIGHT('Raport zmian'!X901,5)-LEFT('Raport zmian'!X901,5)),"gg:mm")),"")</f>
        <v/>
      </c>
      <c r="Y900" s="5" t="str">
        <f>IF('Raport zmian'!Y901&lt;&gt;"",
IF(RIGHT('Raport zmian'!Y901,5)&lt;LEFT('Raport zmian'!Y901,5),
TEXT(IF(ISERROR(LEFT('Raport zmian'!Y901,5)-RIGHT('Raport zmian'!Y901,5)),0,1-LEFT('Raport zmian'!Y901,5)+RIGHT('Raport zmian'!Y901,5)),"gg:mm"),
TEXT(IF(ISERROR(RIGHT('Raport zmian'!Y901,5)-LEFT('Raport zmian'!Y901,5)),0,RIGHT('Raport zmian'!Y901,5)-LEFT('Raport zmian'!Y901,5)),"gg:mm")),"")</f>
        <v/>
      </c>
      <c r="Z900" s="5" t="str">
        <f>IF('Raport zmian'!Z901&lt;&gt;"",
IF(RIGHT('Raport zmian'!Z901,5)&lt;LEFT('Raport zmian'!Z901,5),
TEXT(IF(ISERROR(LEFT('Raport zmian'!Z901,5)-RIGHT('Raport zmian'!Z901,5)),0,1-LEFT('Raport zmian'!Z901,5)+RIGHT('Raport zmian'!Z901,5)),"gg:mm"),
TEXT(IF(ISERROR(RIGHT('Raport zmian'!Z901,5)-LEFT('Raport zmian'!Z901,5)),0,RIGHT('Raport zmian'!Z901,5)-LEFT('Raport zmian'!Z901,5)),"gg:mm")),"")</f>
        <v/>
      </c>
      <c r="AA900" s="5" t="str">
        <f>IF('Raport zmian'!AA901&lt;&gt;"",
IF(RIGHT('Raport zmian'!AA901,5)&lt;LEFT('Raport zmian'!AA901,5),
TEXT(IF(ISERROR(LEFT('Raport zmian'!AA901,5)-RIGHT('Raport zmian'!AA901,5)),0,1-LEFT('Raport zmian'!AA901,5)+RIGHT('Raport zmian'!AA901,5)),"gg:mm"),
TEXT(IF(ISERROR(RIGHT('Raport zmian'!AA901,5)-LEFT('Raport zmian'!AA901,5)),0,RIGHT('Raport zmian'!AA901,5)-LEFT('Raport zmian'!AA901,5)),"gg:mm")),"")</f>
        <v/>
      </c>
      <c r="AB900" s="5" t="str">
        <f>IF('Raport zmian'!AB901&lt;&gt;"",
IF(RIGHT('Raport zmian'!AB901,5)&lt;LEFT('Raport zmian'!AB901,5),
TEXT(IF(ISERROR(LEFT('Raport zmian'!AB901,5)-RIGHT('Raport zmian'!AB901,5)),0,1-LEFT('Raport zmian'!AB901,5)+RIGHT('Raport zmian'!AB901,5)),"gg:mm"),
TEXT(IF(ISERROR(RIGHT('Raport zmian'!AB901,5)-LEFT('Raport zmian'!AB901,5)),0,RIGHT('Raport zmian'!AB901,5)-LEFT('Raport zmian'!AB901,5)),"gg:mm")),"")</f>
        <v/>
      </c>
      <c r="AC900" s="5" t="str">
        <f>IF('Raport zmian'!AC901&lt;&gt;"",
IF(RIGHT('Raport zmian'!AC901,5)&lt;LEFT('Raport zmian'!AC901,5),
TEXT(IF(ISERROR(LEFT('Raport zmian'!AC901,5)-RIGHT('Raport zmian'!AC901,5)),0,1-LEFT('Raport zmian'!AC901,5)+RIGHT('Raport zmian'!AC901,5)),"gg:mm"),
TEXT(IF(ISERROR(RIGHT('Raport zmian'!AC901,5)-LEFT('Raport zmian'!AC901,5)),0,RIGHT('Raport zmian'!AC901,5)-LEFT('Raport zmian'!AC901,5)),"gg:mm")),"")</f>
        <v/>
      </c>
      <c r="AD900" s="5" t="str">
        <f>IF('Raport zmian'!AD901&lt;&gt;"",
IF(RIGHT('Raport zmian'!AD901,5)&lt;LEFT('Raport zmian'!AD901,5),
TEXT(IF(ISERROR(LEFT('Raport zmian'!AD901,5)-RIGHT('Raport zmian'!AD901,5)),0,1-LEFT('Raport zmian'!AD901,5)+RIGHT('Raport zmian'!AD901,5)),"gg:mm"),
TEXT(IF(ISERROR(RIGHT('Raport zmian'!AD901,5)-LEFT('Raport zmian'!AD901,5)),0,RIGHT('Raport zmian'!AD901,5)-LEFT('Raport zmian'!AD901,5)),"gg:mm")),"")</f>
        <v/>
      </c>
      <c r="AE900" s="5" t="str">
        <f>IF('Raport zmian'!AE901&lt;&gt;"",
IF(RIGHT('Raport zmian'!AE901,5)&lt;LEFT('Raport zmian'!AE901,5),
TEXT(IF(ISERROR(LEFT('Raport zmian'!AE901,5)-RIGHT('Raport zmian'!AE901,5)),0,1-LEFT('Raport zmian'!AE901,5)+RIGHT('Raport zmian'!AE901,5)),"gg:mm"),
TEXT(IF(ISERROR(RIGHT('Raport zmian'!AE901,5)-LEFT('Raport zmian'!AE901,5)),0,RIGHT('Raport zmian'!AE901,5)-LEFT('Raport zmian'!AE901,5)),"gg:mm")),"")</f>
        <v/>
      </c>
      <c r="AF900" s="5" t="str">
        <f>IF('Raport zmian'!AF901&lt;&gt;"",
IF(RIGHT('Raport zmian'!AF901,5)&lt;LEFT('Raport zmian'!AF901,5),
TEXT(IF(ISERROR(LEFT('Raport zmian'!AF901,5)-RIGHT('Raport zmian'!AF901,5)),0,1-LEFT('Raport zmian'!AF901,5)+RIGHT('Raport zmian'!AF901,5)),"gg:mm"),
TEXT(IF(ISERROR(RIGHT('Raport zmian'!AF901,5)-LEFT('Raport zmian'!AF901,5)),0,RIGHT('Raport zmian'!AF901,5)-LEFT('Raport zmian'!AF901,5)),"gg:mm")),"")</f>
        <v/>
      </c>
      <c r="AG900" s="5" t="str">
        <f>IF('Raport zmian'!AG901&lt;&gt;"",
IF(RIGHT('Raport zmian'!AG901,5)&lt;LEFT('Raport zmian'!AG901,5),
TEXT(IF(ISERROR(LEFT('Raport zmian'!AG901,5)-RIGHT('Raport zmian'!AG901,5)),0,1-LEFT('Raport zmian'!AG901,5)+RIGHT('Raport zmian'!AG901,5)),"gg:mm"),
TEXT(IF(ISERROR(RIGHT('Raport zmian'!AG901,5)-LEFT('Raport zmian'!AG901,5)),0,RIGHT('Raport zmian'!AG901,5)-LEFT('Raport zmian'!AG901,5)),"gg:mm")),"")</f>
        <v/>
      </c>
      <c r="AH900" s="5" t="str">
        <f t="shared" ref="AH900:AH963" si="30">IF(A900&lt;&gt;"",24*SUM(IF(C900&lt;&gt;"",TIMEVALUE(C900),0),IF(D900&lt;&gt;"",TIMEVALUE(D900),0),IF(E900&lt;&gt;"",TIMEVALUE(E900),0),IF(F900&lt;&gt;"",TIMEVALUE(F900),0),IF(G900&lt;&gt;"",TIMEVALUE(G900),0),IF(H900&lt;&gt;"",TIMEVALUE(H900),0),IF(I900&lt;&gt;"",TIMEVALUE(I900),0),IF(J900&lt;&gt;"",TIMEVALUE(J900),0),IF(K900&lt;&gt;"",TIMEVALUE(K900),0),IF(L900&lt;&gt;"",TIMEVALUE(L900),0),IF(M900&lt;&gt;"",TIMEVALUE(M900),0),IF(N900&lt;&gt;"",TIMEVALUE(N900),0),IF(O900&lt;&gt;"",TIMEVALUE(O900),0),IF(P900&lt;&gt;"",TIMEVALUE(P900),0),IF(Q900&lt;&gt;"",TIMEVALUE(Q900),0),IF(R900&lt;&gt;"",TIMEVALUE(R900),0),IF(S900&lt;&gt;"",TIMEVALUE(S900),0),IF(T900&lt;&gt;"",TIMEVALUE(T900),0),IF(U900&lt;&gt;"",TIMEVALUE(U900),0),IF(V900&lt;&gt;"",TIMEVALUE(V900),0),IF(W900&lt;&gt;"",TIMEVALUE(W900),0),IF(X900&lt;&gt;"",TIMEVALUE(X900),0),IF(Y900&lt;&gt;"",TIMEVALUE(Y900),0),IF(Z900&lt;&gt;"",TIMEVALUE(Z900),0),IF(AA900&lt;&gt;"",TIMEVALUE(AA900),0),IF(AB900&lt;&gt;"",TIMEVALUE(AB900),0),IF(AC900&lt;&gt;"",TIMEVALUE(AC900),0),IF(AD900&lt;&gt;"",TIMEVALUE(AD900),0),IF(AE900&lt;&gt;"",TIMEVALUE(AE900),0),IF(AF900&lt;&gt;"",TIMEVALUE(AF900),0),IF(AG900&lt;&gt;"",TIMEVALUE(AG900),0)),"")</f>
        <v/>
      </c>
      <c r="AI900" t="str">
        <f t="shared" ref="AI900:AI963" si="31">IF(A900&lt;&gt;"",COUNTBLANK(C900:AG900),"")</f>
        <v/>
      </c>
    </row>
    <row r="901" spans="1:35" x14ac:dyDescent="0.25">
      <c r="A901" t="str">
        <f>IF('Raport zmian'!A902&lt;&gt;"",'Raport zmian'!A902,"")</f>
        <v/>
      </c>
      <c r="B901" t="str">
        <f>IF('Raport zmian'!B902&lt;&gt;"",'Raport zmian'!B902,"")</f>
        <v/>
      </c>
      <c r="C901" s="5" t="str">
        <f>IF('Raport zmian'!C902&lt;&gt;"",
IF(RIGHT('Raport zmian'!C902,5)&lt;LEFT('Raport zmian'!C902,5),
TEXT(IF(ISERROR(LEFT('Raport zmian'!C902,5)-RIGHT('Raport zmian'!C902,5)),0,1-LEFT('Raport zmian'!C902,5)+RIGHT('Raport zmian'!C902,5)),"gg:mm"),
TEXT(IF(ISERROR(RIGHT('Raport zmian'!C902,5)-LEFT('Raport zmian'!C902,5)),0,RIGHT('Raport zmian'!C902,5)-LEFT('Raport zmian'!C902,5)),"gg:mm")),"")</f>
        <v/>
      </c>
      <c r="D901" s="5" t="str">
        <f>IF('Raport zmian'!D902&lt;&gt;"",
IF(RIGHT('Raport zmian'!D902,5)&lt;LEFT('Raport zmian'!D902,5),
TEXT(IF(ISERROR(LEFT('Raport zmian'!D902,5)-RIGHT('Raport zmian'!D902,5)),0,1-LEFT('Raport zmian'!D902,5)+RIGHT('Raport zmian'!D902,5)),"gg:mm"),
TEXT(IF(ISERROR(RIGHT('Raport zmian'!D902,5)-LEFT('Raport zmian'!D902,5)),0,RIGHT('Raport zmian'!D902,5)-LEFT('Raport zmian'!D902,5)),"gg:mm")),"")</f>
        <v/>
      </c>
      <c r="E901" s="5" t="str">
        <f>IF('Raport zmian'!E902&lt;&gt;"",
IF(RIGHT('Raport zmian'!E902,5)&lt;LEFT('Raport zmian'!E902,5),
TEXT(IF(ISERROR(LEFT('Raport zmian'!E902,5)-RIGHT('Raport zmian'!E902,5)),0,1-LEFT('Raport zmian'!E902,5)+RIGHT('Raport zmian'!E902,5)),"gg:mm"),
TEXT(IF(ISERROR(RIGHT('Raport zmian'!E902,5)-LEFT('Raport zmian'!E902,5)),0,RIGHT('Raport zmian'!E902,5)-LEFT('Raport zmian'!E902,5)),"gg:mm")),"")</f>
        <v/>
      </c>
      <c r="F901" s="5" t="str">
        <f>IF('Raport zmian'!F902&lt;&gt;"",
IF(RIGHT('Raport zmian'!F902,5)&lt;LEFT('Raport zmian'!F902,5),
TEXT(IF(ISERROR(LEFT('Raport zmian'!F902,5)-RIGHT('Raport zmian'!F902,5)),0,1-LEFT('Raport zmian'!F902,5)+RIGHT('Raport zmian'!F902,5)),"gg:mm"),
TEXT(IF(ISERROR(RIGHT('Raport zmian'!F902,5)-LEFT('Raport zmian'!F902,5)),0,RIGHT('Raport zmian'!F902,5)-LEFT('Raport zmian'!F902,5)),"gg:mm")),"")</f>
        <v/>
      </c>
      <c r="G901" s="5" t="str">
        <f>IF('Raport zmian'!G902&lt;&gt;"",
IF(RIGHT('Raport zmian'!G902,5)&lt;LEFT('Raport zmian'!G902,5),
TEXT(IF(ISERROR(LEFT('Raport zmian'!G902,5)-RIGHT('Raport zmian'!G902,5)),0,1-LEFT('Raport zmian'!G902,5)+RIGHT('Raport zmian'!G902,5)),"gg:mm"),
TEXT(IF(ISERROR(RIGHT('Raport zmian'!G902,5)-LEFT('Raport zmian'!G902,5)),0,RIGHT('Raport zmian'!G902,5)-LEFT('Raport zmian'!G902,5)),"gg:mm")),"")</f>
        <v/>
      </c>
      <c r="H901" s="5" t="str">
        <f>IF('Raport zmian'!H902&lt;&gt;"",
IF(RIGHT('Raport zmian'!H902,5)&lt;LEFT('Raport zmian'!H902,5),
TEXT(IF(ISERROR(LEFT('Raport zmian'!H902,5)-RIGHT('Raport zmian'!H902,5)),0,1-LEFT('Raport zmian'!H902,5)+RIGHT('Raport zmian'!H902,5)),"gg:mm"),
TEXT(IF(ISERROR(RIGHT('Raport zmian'!H902,5)-LEFT('Raport zmian'!H902,5)),0,RIGHT('Raport zmian'!H902,5)-LEFT('Raport zmian'!H902,5)),"gg:mm")),"")</f>
        <v/>
      </c>
      <c r="I901" s="5" t="str">
        <f>IF('Raport zmian'!I902&lt;&gt;"",
IF(RIGHT('Raport zmian'!I902,5)&lt;LEFT('Raport zmian'!I902,5),
TEXT(IF(ISERROR(LEFT('Raport zmian'!I902,5)-RIGHT('Raport zmian'!I902,5)),0,1-LEFT('Raport zmian'!I902,5)+RIGHT('Raport zmian'!I902,5)),"gg:mm"),
TEXT(IF(ISERROR(RIGHT('Raport zmian'!I902,5)-LEFT('Raport zmian'!I902,5)),0,RIGHT('Raport zmian'!I902,5)-LEFT('Raport zmian'!I902,5)),"gg:mm")),"")</f>
        <v/>
      </c>
      <c r="J901" s="5" t="str">
        <f>IF('Raport zmian'!J902&lt;&gt;"",
IF(RIGHT('Raport zmian'!J902,5)&lt;LEFT('Raport zmian'!J902,5),
TEXT(IF(ISERROR(LEFT('Raport zmian'!J902,5)-RIGHT('Raport zmian'!J902,5)),0,1-LEFT('Raport zmian'!J902,5)+RIGHT('Raport zmian'!J902,5)),"gg:mm"),
TEXT(IF(ISERROR(RIGHT('Raport zmian'!J902,5)-LEFT('Raport zmian'!J902,5)),0,RIGHT('Raport zmian'!J902,5)-LEFT('Raport zmian'!J902,5)),"gg:mm")),"")</f>
        <v/>
      </c>
      <c r="K901" s="5" t="str">
        <f>IF('Raport zmian'!K902&lt;&gt;"",
IF(RIGHT('Raport zmian'!K902,5)&lt;LEFT('Raport zmian'!K902,5),
TEXT(IF(ISERROR(LEFT('Raport zmian'!K902,5)-RIGHT('Raport zmian'!K902,5)),0,1-LEFT('Raport zmian'!K902,5)+RIGHT('Raport zmian'!K902,5)),"gg:mm"),
TEXT(IF(ISERROR(RIGHT('Raport zmian'!K902,5)-LEFT('Raport zmian'!K902,5)),0,RIGHT('Raport zmian'!K902,5)-LEFT('Raport zmian'!K902,5)),"gg:mm")),"")</f>
        <v/>
      </c>
      <c r="L901" s="5" t="str">
        <f>IF('Raport zmian'!L902&lt;&gt;"",
IF(RIGHT('Raport zmian'!L902,5)&lt;LEFT('Raport zmian'!L902,5),
TEXT(IF(ISERROR(LEFT('Raport zmian'!L902,5)-RIGHT('Raport zmian'!L902,5)),0,1-LEFT('Raport zmian'!L902,5)+RIGHT('Raport zmian'!L902,5)),"gg:mm"),
TEXT(IF(ISERROR(RIGHT('Raport zmian'!L902,5)-LEFT('Raport zmian'!L902,5)),0,RIGHT('Raport zmian'!L902,5)-LEFT('Raport zmian'!L902,5)),"gg:mm")),"")</f>
        <v/>
      </c>
      <c r="M901" s="5" t="str">
        <f>IF('Raport zmian'!M902&lt;&gt;"",
IF(RIGHT('Raport zmian'!M902,5)&lt;LEFT('Raport zmian'!M902,5),
TEXT(IF(ISERROR(LEFT('Raport zmian'!M902,5)-RIGHT('Raport zmian'!M902,5)),0,1-LEFT('Raport zmian'!M902,5)+RIGHT('Raport zmian'!M902,5)),"gg:mm"),
TEXT(IF(ISERROR(RIGHT('Raport zmian'!M902,5)-LEFT('Raport zmian'!M902,5)),0,RIGHT('Raport zmian'!M902,5)-LEFT('Raport zmian'!M902,5)),"gg:mm")),"")</f>
        <v/>
      </c>
      <c r="N901" s="5" t="str">
        <f>IF('Raport zmian'!N902&lt;&gt;"",
IF(RIGHT('Raport zmian'!N902,5)&lt;LEFT('Raport zmian'!N902,5),
TEXT(IF(ISERROR(LEFT('Raport zmian'!N902,5)-RIGHT('Raport zmian'!N902,5)),0,1-LEFT('Raport zmian'!N902,5)+RIGHT('Raport zmian'!N902,5)),"gg:mm"),
TEXT(IF(ISERROR(RIGHT('Raport zmian'!N902,5)-LEFT('Raport zmian'!N902,5)),0,RIGHT('Raport zmian'!N902,5)-LEFT('Raport zmian'!N902,5)),"gg:mm")),"")</f>
        <v/>
      </c>
      <c r="O901" s="5" t="str">
        <f>IF('Raport zmian'!O902&lt;&gt;"",
IF(RIGHT('Raport zmian'!O902,5)&lt;LEFT('Raport zmian'!O902,5),
TEXT(IF(ISERROR(LEFT('Raport zmian'!O902,5)-RIGHT('Raport zmian'!O902,5)),0,1-LEFT('Raport zmian'!O902,5)+RIGHT('Raport zmian'!O902,5)),"gg:mm"),
TEXT(IF(ISERROR(RIGHT('Raport zmian'!O902,5)-LEFT('Raport zmian'!O902,5)),0,RIGHT('Raport zmian'!O902,5)-LEFT('Raport zmian'!O902,5)),"gg:mm")),"")</f>
        <v/>
      </c>
      <c r="P901" s="5" t="str">
        <f>IF('Raport zmian'!P902&lt;&gt;"",
IF(RIGHT('Raport zmian'!P902,5)&lt;LEFT('Raport zmian'!P902,5),
TEXT(IF(ISERROR(LEFT('Raport zmian'!P902,5)-RIGHT('Raport zmian'!P902,5)),0,1-LEFT('Raport zmian'!P902,5)+RIGHT('Raport zmian'!P902,5)),"gg:mm"),
TEXT(IF(ISERROR(RIGHT('Raport zmian'!P902,5)-LEFT('Raport zmian'!P902,5)),0,RIGHT('Raport zmian'!P902,5)-LEFT('Raport zmian'!P902,5)),"gg:mm")),"")</f>
        <v/>
      </c>
      <c r="Q901" s="5" t="str">
        <f>IF('Raport zmian'!Q902&lt;&gt;"",
IF(RIGHT('Raport zmian'!Q902,5)&lt;LEFT('Raport zmian'!Q902,5),
TEXT(IF(ISERROR(LEFT('Raport zmian'!Q902,5)-RIGHT('Raport zmian'!Q902,5)),0,1-LEFT('Raport zmian'!Q902,5)+RIGHT('Raport zmian'!Q902,5)),"gg:mm"),
TEXT(IF(ISERROR(RIGHT('Raport zmian'!Q902,5)-LEFT('Raport zmian'!Q902,5)),0,RIGHT('Raport zmian'!Q902,5)-LEFT('Raport zmian'!Q902,5)),"gg:mm")),"")</f>
        <v/>
      </c>
      <c r="R901" s="5" t="str">
        <f>IF('Raport zmian'!R902&lt;&gt;"",
IF(RIGHT('Raport zmian'!R902,5)&lt;LEFT('Raport zmian'!R902,5),
TEXT(IF(ISERROR(LEFT('Raport zmian'!R902,5)-RIGHT('Raport zmian'!R902,5)),0,1-LEFT('Raport zmian'!R902,5)+RIGHT('Raport zmian'!R902,5)),"gg:mm"),
TEXT(IF(ISERROR(RIGHT('Raport zmian'!R902,5)-LEFT('Raport zmian'!R902,5)),0,RIGHT('Raport zmian'!R902,5)-LEFT('Raport zmian'!R902,5)),"gg:mm")),"")</f>
        <v/>
      </c>
      <c r="S901" s="5" t="str">
        <f>IF('Raport zmian'!S902&lt;&gt;"",
IF(RIGHT('Raport zmian'!S902,5)&lt;LEFT('Raport zmian'!S902,5),
TEXT(IF(ISERROR(LEFT('Raport zmian'!S902,5)-RIGHT('Raport zmian'!S902,5)),0,1-LEFT('Raport zmian'!S902,5)+RIGHT('Raport zmian'!S902,5)),"gg:mm"),
TEXT(IF(ISERROR(RIGHT('Raport zmian'!S902,5)-LEFT('Raport zmian'!S902,5)),0,RIGHT('Raport zmian'!S902,5)-LEFT('Raport zmian'!S902,5)),"gg:mm")),"")</f>
        <v/>
      </c>
      <c r="T901" s="5" t="str">
        <f>IF('Raport zmian'!T902&lt;&gt;"",
IF(RIGHT('Raport zmian'!T902,5)&lt;LEFT('Raport zmian'!T902,5),
TEXT(IF(ISERROR(LEFT('Raport zmian'!T902,5)-RIGHT('Raport zmian'!T902,5)),0,1-LEFT('Raport zmian'!T902,5)+RIGHT('Raport zmian'!T902,5)),"gg:mm"),
TEXT(IF(ISERROR(RIGHT('Raport zmian'!T902,5)-LEFT('Raport zmian'!T902,5)),0,RIGHT('Raport zmian'!T902,5)-LEFT('Raport zmian'!T902,5)),"gg:mm")),"")</f>
        <v/>
      </c>
      <c r="U901" s="5" t="str">
        <f>IF('Raport zmian'!U902&lt;&gt;"",
IF(RIGHT('Raport zmian'!U902,5)&lt;LEFT('Raport zmian'!U902,5),
TEXT(IF(ISERROR(LEFT('Raport zmian'!U902,5)-RIGHT('Raport zmian'!U902,5)),0,1-LEFT('Raport zmian'!U902,5)+RIGHT('Raport zmian'!U902,5)),"gg:mm"),
TEXT(IF(ISERROR(RIGHT('Raport zmian'!U902,5)-LEFT('Raport zmian'!U902,5)),0,RIGHT('Raport zmian'!U902,5)-LEFT('Raport zmian'!U902,5)),"gg:mm")),"")</f>
        <v/>
      </c>
      <c r="V901" s="5" t="str">
        <f>IF('Raport zmian'!V902&lt;&gt;"",
IF(RIGHT('Raport zmian'!V902,5)&lt;LEFT('Raport zmian'!V902,5),
TEXT(IF(ISERROR(LEFT('Raport zmian'!V902,5)-RIGHT('Raport zmian'!V902,5)),0,1-LEFT('Raport zmian'!V902,5)+RIGHT('Raport zmian'!V902,5)),"gg:mm"),
TEXT(IF(ISERROR(RIGHT('Raport zmian'!V902,5)-LEFT('Raport zmian'!V902,5)),0,RIGHT('Raport zmian'!V902,5)-LEFT('Raport zmian'!V902,5)),"gg:mm")),"")</f>
        <v/>
      </c>
      <c r="W901" s="5" t="str">
        <f>IF('Raport zmian'!W902&lt;&gt;"",
IF(RIGHT('Raport zmian'!W902,5)&lt;LEFT('Raport zmian'!W902,5),
TEXT(IF(ISERROR(LEFT('Raport zmian'!W902,5)-RIGHT('Raport zmian'!W902,5)),0,1-LEFT('Raport zmian'!W902,5)+RIGHT('Raport zmian'!W902,5)),"gg:mm"),
TEXT(IF(ISERROR(RIGHT('Raport zmian'!W902,5)-LEFT('Raport zmian'!W902,5)),0,RIGHT('Raport zmian'!W902,5)-LEFT('Raport zmian'!W902,5)),"gg:mm")),"")</f>
        <v/>
      </c>
      <c r="X901" s="5" t="str">
        <f>IF('Raport zmian'!X902&lt;&gt;"",
IF(RIGHT('Raport zmian'!X902,5)&lt;LEFT('Raport zmian'!X902,5),
TEXT(IF(ISERROR(LEFT('Raport zmian'!X902,5)-RIGHT('Raport zmian'!X902,5)),0,1-LEFT('Raport zmian'!X902,5)+RIGHT('Raport zmian'!X902,5)),"gg:mm"),
TEXT(IF(ISERROR(RIGHT('Raport zmian'!X902,5)-LEFT('Raport zmian'!X902,5)),0,RIGHT('Raport zmian'!X902,5)-LEFT('Raport zmian'!X902,5)),"gg:mm")),"")</f>
        <v/>
      </c>
      <c r="Y901" s="5" t="str">
        <f>IF('Raport zmian'!Y902&lt;&gt;"",
IF(RIGHT('Raport zmian'!Y902,5)&lt;LEFT('Raport zmian'!Y902,5),
TEXT(IF(ISERROR(LEFT('Raport zmian'!Y902,5)-RIGHT('Raport zmian'!Y902,5)),0,1-LEFT('Raport zmian'!Y902,5)+RIGHT('Raport zmian'!Y902,5)),"gg:mm"),
TEXT(IF(ISERROR(RIGHT('Raport zmian'!Y902,5)-LEFT('Raport zmian'!Y902,5)),0,RIGHT('Raport zmian'!Y902,5)-LEFT('Raport zmian'!Y902,5)),"gg:mm")),"")</f>
        <v/>
      </c>
      <c r="Z901" s="5" t="str">
        <f>IF('Raport zmian'!Z902&lt;&gt;"",
IF(RIGHT('Raport zmian'!Z902,5)&lt;LEFT('Raport zmian'!Z902,5),
TEXT(IF(ISERROR(LEFT('Raport zmian'!Z902,5)-RIGHT('Raport zmian'!Z902,5)),0,1-LEFT('Raport zmian'!Z902,5)+RIGHT('Raport zmian'!Z902,5)),"gg:mm"),
TEXT(IF(ISERROR(RIGHT('Raport zmian'!Z902,5)-LEFT('Raport zmian'!Z902,5)),0,RIGHT('Raport zmian'!Z902,5)-LEFT('Raport zmian'!Z902,5)),"gg:mm")),"")</f>
        <v/>
      </c>
      <c r="AA901" s="5" t="str">
        <f>IF('Raport zmian'!AA902&lt;&gt;"",
IF(RIGHT('Raport zmian'!AA902,5)&lt;LEFT('Raport zmian'!AA902,5),
TEXT(IF(ISERROR(LEFT('Raport zmian'!AA902,5)-RIGHT('Raport zmian'!AA902,5)),0,1-LEFT('Raport zmian'!AA902,5)+RIGHT('Raport zmian'!AA902,5)),"gg:mm"),
TEXT(IF(ISERROR(RIGHT('Raport zmian'!AA902,5)-LEFT('Raport zmian'!AA902,5)),0,RIGHT('Raport zmian'!AA902,5)-LEFT('Raport zmian'!AA902,5)),"gg:mm")),"")</f>
        <v/>
      </c>
      <c r="AB901" s="5" t="str">
        <f>IF('Raport zmian'!AB902&lt;&gt;"",
IF(RIGHT('Raport zmian'!AB902,5)&lt;LEFT('Raport zmian'!AB902,5),
TEXT(IF(ISERROR(LEFT('Raport zmian'!AB902,5)-RIGHT('Raport zmian'!AB902,5)),0,1-LEFT('Raport zmian'!AB902,5)+RIGHT('Raport zmian'!AB902,5)),"gg:mm"),
TEXT(IF(ISERROR(RIGHT('Raport zmian'!AB902,5)-LEFT('Raport zmian'!AB902,5)),0,RIGHT('Raport zmian'!AB902,5)-LEFT('Raport zmian'!AB902,5)),"gg:mm")),"")</f>
        <v/>
      </c>
      <c r="AC901" s="5" t="str">
        <f>IF('Raport zmian'!AC902&lt;&gt;"",
IF(RIGHT('Raport zmian'!AC902,5)&lt;LEFT('Raport zmian'!AC902,5),
TEXT(IF(ISERROR(LEFT('Raport zmian'!AC902,5)-RIGHT('Raport zmian'!AC902,5)),0,1-LEFT('Raport zmian'!AC902,5)+RIGHT('Raport zmian'!AC902,5)),"gg:mm"),
TEXT(IF(ISERROR(RIGHT('Raport zmian'!AC902,5)-LEFT('Raport zmian'!AC902,5)),0,RIGHT('Raport zmian'!AC902,5)-LEFT('Raport zmian'!AC902,5)),"gg:mm")),"")</f>
        <v/>
      </c>
      <c r="AD901" s="5" t="str">
        <f>IF('Raport zmian'!AD902&lt;&gt;"",
IF(RIGHT('Raport zmian'!AD902,5)&lt;LEFT('Raport zmian'!AD902,5),
TEXT(IF(ISERROR(LEFT('Raport zmian'!AD902,5)-RIGHT('Raport zmian'!AD902,5)),0,1-LEFT('Raport zmian'!AD902,5)+RIGHT('Raport zmian'!AD902,5)),"gg:mm"),
TEXT(IF(ISERROR(RIGHT('Raport zmian'!AD902,5)-LEFT('Raport zmian'!AD902,5)),0,RIGHT('Raport zmian'!AD902,5)-LEFT('Raport zmian'!AD902,5)),"gg:mm")),"")</f>
        <v/>
      </c>
      <c r="AE901" s="5" t="str">
        <f>IF('Raport zmian'!AE902&lt;&gt;"",
IF(RIGHT('Raport zmian'!AE902,5)&lt;LEFT('Raport zmian'!AE902,5),
TEXT(IF(ISERROR(LEFT('Raport zmian'!AE902,5)-RIGHT('Raport zmian'!AE902,5)),0,1-LEFT('Raport zmian'!AE902,5)+RIGHT('Raport zmian'!AE902,5)),"gg:mm"),
TEXT(IF(ISERROR(RIGHT('Raport zmian'!AE902,5)-LEFT('Raport zmian'!AE902,5)),0,RIGHT('Raport zmian'!AE902,5)-LEFT('Raport zmian'!AE902,5)),"gg:mm")),"")</f>
        <v/>
      </c>
      <c r="AF901" s="5" t="str">
        <f>IF('Raport zmian'!AF902&lt;&gt;"",
IF(RIGHT('Raport zmian'!AF902,5)&lt;LEFT('Raport zmian'!AF902,5),
TEXT(IF(ISERROR(LEFT('Raport zmian'!AF902,5)-RIGHT('Raport zmian'!AF902,5)),0,1-LEFT('Raport zmian'!AF902,5)+RIGHT('Raport zmian'!AF902,5)),"gg:mm"),
TEXT(IF(ISERROR(RIGHT('Raport zmian'!AF902,5)-LEFT('Raport zmian'!AF902,5)),0,RIGHT('Raport zmian'!AF902,5)-LEFT('Raport zmian'!AF902,5)),"gg:mm")),"")</f>
        <v/>
      </c>
      <c r="AG901" s="5" t="str">
        <f>IF('Raport zmian'!AG902&lt;&gt;"",
IF(RIGHT('Raport zmian'!AG902,5)&lt;LEFT('Raport zmian'!AG902,5),
TEXT(IF(ISERROR(LEFT('Raport zmian'!AG902,5)-RIGHT('Raport zmian'!AG902,5)),0,1-LEFT('Raport zmian'!AG902,5)+RIGHT('Raport zmian'!AG902,5)),"gg:mm"),
TEXT(IF(ISERROR(RIGHT('Raport zmian'!AG902,5)-LEFT('Raport zmian'!AG902,5)),0,RIGHT('Raport zmian'!AG902,5)-LEFT('Raport zmian'!AG902,5)),"gg:mm")),"")</f>
        <v/>
      </c>
      <c r="AH901" s="5" t="str">
        <f t="shared" si="30"/>
        <v/>
      </c>
      <c r="AI901" t="str">
        <f t="shared" si="31"/>
        <v/>
      </c>
    </row>
    <row r="902" spans="1:35" x14ac:dyDescent="0.25">
      <c r="A902" t="str">
        <f>IF('Raport zmian'!A903&lt;&gt;"",'Raport zmian'!A903,"")</f>
        <v/>
      </c>
      <c r="B902" t="str">
        <f>IF('Raport zmian'!B903&lt;&gt;"",'Raport zmian'!B903,"")</f>
        <v/>
      </c>
      <c r="C902" s="5" t="str">
        <f>IF('Raport zmian'!C903&lt;&gt;"",
IF(RIGHT('Raport zmian'!C903,5)&lt;LEFT('Raport zmian'!C903,5),
TEXT(IF(ISERROR(LEFT('Raport zmian'!C903,5)-RIGHT('Raport zmian'!C903,5)),0,1-LEFT('Raport zmian'!C903,5)+RIGHT('Raport zmian'!C903,5)),"gg:mm"),
TEXT(IF(ISERROR(RIGHT('Raport zmian'!C903,5)-LEFT('Raport zmian'!C903,5)),0,RIGHT('Raport zmian'!C903,5)-LEFT('Raport zmian'!C903,5)),"gg:mm")),"")</f>
        <v/>
      </c>
      <c r="D902" s="5" t="str">
        <f>IF('Raport zmian'!D903&lt;&gt;"",
IF(RIGHT('Raport zmian'!D903,5)&lt;LEFT('Raport zmian'!D903,5),
TEXT(IF(ISERROR(LEFT('Raport zmian'!D903,5)-RIGHT('Raport zmian'!D903,5)),0,1-LEFT('Raport zmian'!D903,5)+RIGHT('Raport zmian'!D903,5)),"gg:mm"),
TEXT(IF(ISERROR(RIGHT('Raport zmian'!D903,5)-LEFT('Raport zmian'!D903,5)),0,RIGHT('Raport zmian'!D903,5)-LEFT('Raport zmian'!D903,5)),"gg:mm")),"")</f>
        <v/>
      </c>
      <c r="E902" s="5" t="str">
        <f>IF('Raport zmian'!E903&lt;&gt;"",
IF(RIGHT('Raport zmian'!E903,5)&lt;LEFT('Raport zmian'!E903,5),
TEXT(IF(ISERROR(LEFT('Raport zmian'!E903,5)-RIGHT('Raport zmian'!E903,5)),0,1-LEFT('Raport zmian'!E903,5)+RIGHT('Raport zmian'!E903,5)),"gg:mm"),
TEXT(IF(ISERROR(RIGHT('Raport zmian'!E903,5)-LEFT('Raport zmian'!E903,5)),0,RIGHT('Raport zmian'!E903,5)-LEFT('Raport zmian'!E903,5)),"gg:mm")),"")</f>
        <v/>
      </c>
      <c r="F902" s="5" t="str">
        <f>IF('Raport zmian'!F903&lt;&gt;"",
IF(RIGHT('Raport zmian'!F903,5)&lt;LEFT('Raport zmian'!F903,5),
TEXT(IF(ISERROR(LEFT('Raport zmian'!F903,5)-RIGHT('Raport zmian'!F903,5)),0,1-LEFT('Raport zmian'!F903,5)+RIGHT('Raport zmian'!F903,5)),"gg:mm"),
TEXT(IF(ISERROR(RIGHT('Raport zmian'!F903,5)-LEFT('Raport zmian'!F903,5)),0,RIGHT('Raport zmian'!F903,5)-LEFT('Raport zmian'!F903,5)),"gg:mm")),"")</f>
        <v/>
      </c>
      <c r="G902" s="5" t="str">
        <f>IF('Raport zmian'!G903&lt;&gt;"",
IF(RIGHT('Raport zmian'!G903,5)&lt;LEFT('Raport zmian'!G903,5),
TEXT(IF(ISERROR(LEFT('Raport zmian'!G903,5)-RIGHT('Raport zmian'!G903,5)),0,1-LEFT('Raport zmian'!G903,5)+RIGHT('Raport zmian'!G903,5)),"gg:mm"),
TEXT(IF(ISERROR(RIGHT('Raport zmian'!G903,5)-LEFT('Raport zmian'!G903,5)),0,RIGHT('Raport zmian'!G903,5)-LEFT('Raport zmian'!G903,5)),"gg:mm")),"")</f>
        <v/>
      </c>
      <c r="H902" s="5" t="str">
        <f>IF('Raport zmian'!H903&lt;&gt;"",
IF(RIGHT('Raport zmian'!H903,5)&lt;LEFT('Raport zmian'!H903,5),
TEXT(IF(ISERROR(LEFT('Raport zmian'!H903,5)-RIGHT('Raport zmian'!H903,5)),0,1-LEFT('Raport zmian'!H903,5)+RIGHT('Raport zmian'!H903,5)),"gg:mm"),
TEXT(IF(ISERROR(RIGHT('Raport zmian'!H903,5)-LEFT('Raport zmian'!H903,5)),0,RIGHT('Raport zmian'!H903,5)-LEFT('Raport zmian'!H903,5)),"gg:mm")),"")</f>
        <v/>
      </c>
      <c r="I902" s="5" t="str">
        <f>IF('Raport zmian'!I903&lt;&gt;"",
IF(RIGHT('Raport zmian'!I903,5)&lt;LEFT('Raport zmian'!I903,5),
TEXT(IF(ISERROR(LEFT('Raport zmian'!I903,5)-RIGHT('Raport zmian'!I903,5)),0,1-LEFT('Raport zmian'!I903,5)+RIGHT('Raport zmian'!I903,5)),"gg:mm"),
TEXT(IF(ISERROR(RIGHT('Raport zmian'!I903,5)-LEFT('Raport zmian'!I903,5)),0,RIGHT('Raport zmian'!I903,5)-LEFT('Raport zmian'!I903,5)),"gg:mm")),"")</f>
        <v/>
      </c>
      <c r="J902" s="5" t="str">
        <f>IF('Raport zmian'!J903&lt;&gt;"",
IF(RIGHT('Raport zmian'!J903,5)&lt;LEFT('Raport zmian'!J903,5),
TEXT(IF(ISERROR(LEFT('Raport zmian'!J903,5)-RIGHT('Raport zmian'!J903,5)),0,1-LEFT('Raport zmian'!J903,5)+RIGHT('Raport zmian'!J903,5)),"gg:mm"),
TEXT(IF(ISERROR(RIGHT('Raport zmian'!J903,5)-LEFT('Raport zmian'!J903,5)),0,RIGHT('Raport zmian'!J903,5)-LEFT('Raport zmian'!J903,5)),"gg:mm")),"")</f>
        <v/>
      </c>
      <c r="K902" s="5" t="str">
        <f>IF('Raport zmian'!K903&lt;&gt;"",
IF(RIGHT('Raport zmian'!K903,5)&lt;LEFT('Raport zmian'!K903,5),
TEXT(IF(ISERROR(LEFT('Raport zmian'!K903,5)-RIGHT('Raport zmian'!K903,5)),0,1-LEFT('Raport zmian'!K903,5)+RIGHT('Raport zmian'!K903,5)),"gg:mm"),
TEXT(IF(ISERROR(RIGHT('Raport zmian'!K903,5)-LEFT('Raport zmian'!K903,5)),0,RIGHT('Raport zmian'!K903,5)-LEFT('Raport zmian'!K903,5)),"gg:mm")),"")</f>
        <v/>
      </c>
      <c r="L902" s="5" t="str">
        <f>IF('Raport zmian'!L903&lt;&gt;"",
IF(RIGHT('Raport zmian'!L903,5)&lt;LEFT('Raport zmian'!L903,5),
TEXT(IF(ISERROR(LEFT('Raport zmian'!L903,5)-RIGHT('Raport zmian'!L903,5)),0,1-LEFT('Raport zmian'!L903,5)+RIGHT('Raport zmian'!L903,5)),"gg:mm"),
TEXT(IF(ISERROR(RIGHT('Raport zmian'!L903,5)-LEFT('Raport zmian'!L903,5)),0,RIGHT('Raport zmian'!L903,5)-LEFT('Raport zmian'!L903,5)),"gg:mm")),"")</f>
        <v/>
      </c>
      <c r="M902" s="5" t="str">
        <f>IF('Raport zmian'!M903&lt;&gt;"",
IF(RIGHT('Raport zmian'!M903,5)&lt;LEFT('Raport zmian'!M903,5),
TEXT(IF(ISERROR(LEFT('Raport zmian'!M903,5)-RIGHT('Raport zmian'!M903,5)),0,1-LEFT('Raport zmian'!M903,5)+RIGHT('Raport zmian'!M903,5)),"gg:mm"),
TEXT(IF(ISERROR(RIGHT('Raport zmian'!M903,5)-LEFT('Raport zmian'!M903,5)),0,RIGHT('Raport zmian'!M903,5)-LEFT('Raport zmian'!M903,5)),"gg:mm")),"")</f>
        <v/>
      </c>
      <c r="N902" s="5" t="str">
        <f>IF('Raport zmian'!N903&lt;&gt;"",
IF(RIGHT('Raport zmian'!N903,5)&lt;LEFT('Raport zmian'!N903,5),
TEXT(IF(ISERROR(LEFT('Raport zmian'!N903,5)-RIGHT('Raport zmian'!N903,5)),0,1-LEFT('Raport zmian'!N903,5)+RIGHT('Raport zmian'!N903,5)),"gg:mm"),
TEXT(IF(ISERROR(RIGHT('Raport zmian'!N903,5)-LEFT('Raport zmian'!N903,5)),0,RIGHT('Raport zmian'!N903,5)-LEFT('Raport zmian'!N903,5)),"gg:mm")),"")</f>
        <v/>
      </c>
      <c r="O902" s="5" t="str">
        <f>IF('Raport zmian'!O903&lt;&gt;"",
IF(RIGHT('Raport zmian'!O903,5)&lt;LEFT('Raport zmian'!O903,5),
TEXT(IF(ISERROR(LEFT('Raport zmian'!O903,5)-RIGHT('Raport zmian'!O903,5)),0,1-LEFT('Raport zmian'!O903,5)+RIGHT('Raport zmian'!O903,5)),"gg:mm"),
TEXT(IF(ISERROR(RIGHT('Raport zmian'!O903,5)-LEFT('Raport zmian'!O903,5)),0,RIGHT('Raport zmian'!O903,5)-LEFT('Raport zmian'!O903,5)),"gg:mm")),"")</f>
        <v/>
      </c>
      <c r="P902" s="5" t="str">
        <f>IF('Raport zmian'!P903&lt;&gt;"",
IF(RIGHT('Raport zmian'!P903,5)&lt;LEFT('Raport zmian'!P903,5),
TEXT(IF(ISERROR(LEFT('Raport zmian'!P903,5)-RIGHT('Raport zmian'!P903,5)),0,1-LEFT('Raport zmian'!P903,5)+RIGHT('Raport zmian'!P903,5)),"gg:mm"),
TEXT(IF(ISERROR(RIGHT('Raport zmian'!P903,5)-LEFT('Raport zmian'!P903,5)),0,RIGHT('Raport zmian'!P903,5)-LEFT('Raport zmian'!P903,5)),"gg:mm")),"")</f>
        <v/>
      </c>
      <c r="Q902" s="5" t="str">
        <f>IF('Raport zmian'!Q903&lt;&gt;"",
IF(RIGHT('Raport zmian'!Q903,5)&lt;LEFT('Raport zmian'!Q903,5),
TEXT(IF(ISERROR(LEFT('Raport zmian'!Q903,5)-RIGHT('Raport zmian'!Q903,5)),0,1-LEFT('Raport zmian'!Q903,5)+RIGHT('Raport zmian'!Q903,5)),"gg:mm"),
TEXT(IF(ISERROR(RIGHT('Raport zmian'!Q903,5)-LEFT('Raport zmian'!Q903,5)),0,RIGHT('Raport zmian'!Q903,5)-LEFT('Raport zmian'!Q903,5)),"gg:mm")),"")</f>
        <v/>
      </c>
      <c r="R902" s="5" t="str">
        <f>IF('Raport zmian'!R903&lt;&gt;"",
IF(RIGHT('Raport zmian'!R903,5)&lt;LEFT('Raport zmian'!R903,5),
TEXT(IF(ISERROR(LEFT('Raport zmian'!R903,5)-RIGHT('Raport zmian'!R903,5)),0,1-LEFT('Raport zmian'!R903,5)+RIGHT('Raport zmian'!R903,5)),"gg:mm"),
TEXT(IF(ISERROR(RIGHT('Raport zmian'!R903,5)-LEFT('Raport zmian'!R903,5)),0,RIGHT('Raport zmian'!R903,5)-LEFT('Raport zmian'!R903,5)),"gg:mm")),"")</f>
        <v/>
      </c>
      <c r="S902" s="5" t="str">
        <f>IF('Raport zmian'!S903&lt;&gt;"",
IF(RIGHT('Raport zmian'!S903,5)&lt;LEFT('Raport zmian'!S903,5),
TEXT(IF(ISERROR(LEFT('Raport zmian'!S903,5)-RIGHT('Raport zmian'!S903,5)),0,1-LEFT('Raport zmian'!S903,5)+RIGHT('Raport zmian'!S903,5)),"gg:mm"),
TEXT(IF(ISERROR(RIGHT('Raport zmian'!S903,5)-LEFT('Raport zmian'!S903,5)),0,RIGHT('Raport zmian'!S903,5)-LEFT('Raport zmian'!S903,5)),"gg:mm")),"")</f>
        <v/>
      </c>
      <c r="T902" s="5" t="str">
        <f>IF('Raport zmian'!T903&lt;&gt;"",
IF(RIGHT('Raport zmian'!T903,5)&lt;LEFT('Raport zmian'!T903,5),
TEXT(IF(ISERROR(LEFT('Raport zmian'!T903,5)-RIGHT('Raport zmian'!T903,5)),0,1-LEFT('Raport zmian'!T903,5)+RIGHT('Raport zmian'!T903,5)),"gg:mm"),
TEXT(IF(ISERROR(RIGHT('Raport zmian'!T903,5)-LEFT('Raport zmian'!T903,5)),0,RIGHT('Raport zmian'!T903,5)-LEFT('Raport zmian'!T903,5)),"gg:mm")),"")</f>
        <v/>
      </c>
      <c r="U902" s="5" t="str">
        <f>IF('Raport zmian'!U903&lt;&gt;"",
IF(RIGHT('Raport zmian'!U903,5)&lt;LEFT('Raport zmian'!U903,5),
TEXT(IF(ISERROR(LEFT('Raport zmian'!U903,5)-RIGHT('Raport zmian'!U903,5)),0,1-LEFT('Raport zmian'!U903,5)+RIGHT('Raport zmian'!U903,5)),"gg:mm"),
TEXT(IF(ISERROR(RIGHT('Raport zmian'!U903,5)-LEFT('Raport zmian'!U903,5)),0,RIGHT('Raport zmian'!U903,5)-LEFT('Raport zmian'!U903,5)),"gg:mm")),"")</f>
        <v/>
      </c>
      <c r="V902" s="5" t="str">
        <f>IF('Raport zmian'!V903&lt;&gt;"",
IF(RIGHT('Raport zmian'!V903,5)&lt;LEFT('Raport zmian'!V903,5),
TEXT(IF(ISERROR(LEFT('Raport zmian'!V903,5)-RIGHT('Raport zmian'!V903,5)),0,1-LEFT('Raport zmian'!V903,5)+RIGHT('Raport zmian'!V903,5)),"gg:mm"),
TEXT(IF(ISERROR(RIGHT('Raport zmian'!V903,5)-LEFT('Raport zmian'!V903,5)),0,RIGHT('Raport zmian'!V903,5)-LEFT('Raport zmian'!V903,5)),"gg:mm")),"")</f>
        <v/>
      </c>
      <c r="W902" s="5" t="str">
        <f>IF('Raport zmian'!W903&lt;&gt;"",
IF(RIGHT('Raport zmian'!W903,5)&lt;LEFT('Raport zmian'!W903,5),
TEXT(IF(ISERROR(LEFT('Raport zmian'!W903,5)-RIGHT('Raport zmian'!W903,5)),0,1-LEFT('Raport zmian'!W903,5)+RIGHT('Raport zmian'!W903,5)),"gg:mm"),
TEXT(IF(ISERROR(RIGHT('Raport zmian'!W903,5)-LEFT('Raport zmian'!W903,5)),0,RIGHT('Raport zmian'!W903,5)-LEFT('Raport zmian'!W903,5)),"gg:mm")),"")</f>
        <v/>
      </c>
      <c r="X902" s="5" t="str">
        <f>IF('Raport zmian'!X903&lt;&gt;"",
IF(RIGHT('Raport zmian'!X903,5)&lt;LEFT('Raport zmian'!X903,5),
TEXT(IF(ISERROR(LEFT('Raport zmian'!X903,5)-RIGHT('Raport zmian'!X903,5)),0,1-LEFT('Raport zmian'!X903,5)+RIGHT('Raport zmian'!X903,5)),"gg:mm"),
TEXT(IF(ISERROR(RIGHT('Raport zmian'!X903,5)-LEFT('Raport zmian'!X903,5)),0,RIGHT('Raport zmian'!X903,5)-LEFT('Raport zmian'!X903,5)),"gg:mm")),"")</f>
        <v/>
      </c>
      <c r="Y902" s="5" t="str">
        <f>IF('Raport zmian'!Y903&lt;&gt;"",
IF(RIGHT('Raport zmian'!Y903,5)&lt;LEFT('Raport zmian'!Y903,5),
TEXT(IF(ISERROR(LEFT('Raport zmian'!Y903,5)-RIGHT('Raport zmian'!Y903,5)),0,1-LEFT('Raport zmian'!Y903,5)+RIGHT('Raport zmian'!Y903,5)),"gg:mm"),
TEXT(IF(ISERROR(RIGHT('Raport zmian'!Y903,5)-LEFT('Raport zmian'!Y903,5)),0,RIGHT('Raport zmian'!Y903,5)-LEFT('Raport zmian'!Y903,5)),"gg:mm")),"")</f>
        <v/>
      </c>
      <c r="Z902" s="5" t="str">
        <f>IF('Raport zmian'!Z903&lt;&gt;"",
IF(RIGHT('Raport zmian'!Z903,5)&lt;LEFT('Raport zmian'!Z903,5),
TEXT(IF(ISERROR(LEFT('Raport zmian'!Z903,5)-RIGHT('Raport zmian'!Z903,5)),0,1-LEFT('Raport zmian'!Z903,5)+RIGHT('Raport zmian'!Z903,5)),"gg:mm"),
TEXT(IF(ISERROR(RIGHT('Raport zmian'!Z903,5)-LEFT('Raport zmian'!Z903,5)),0,RIGHT('Raport zmian'!Z903,5)-LEFT('Raport zmian'!Z903,5)),"gg:mm")),"")</f>
        <v/>
      </c>
      <c r="AA902" s="5" t="str">
        <f>IF('Raport zmian'!AA903&lt;&gt;"",
IF(RIGHT('Raport zmian'!AA903,5)&lt;LEFT('Raport zmian'!AA903,5),
TEXT(IF(ISERROR(LEFT('Raport zmian'!AA903,5)-RIGHT('Raport zmian'!AA903,5)),0,1-LEFT('Raport zmian'!AA903,5)+RIGHT('Raport zmian'!AA903,5)),"gg:mm"),
TEXT(IF(ISERROR(RIGHT('Raport zmian'!AA903,5)-LEFT('Raport zmian'!AA903,5)),0,RIGHT('Raport zmian'!AA903,5)-LEFT('Raport zmian'!AA903,5)),"gg:mm")),"")</f>
        <v/>
      </c>
      <c r="AB902" s="5" t="str">
        <f>IF('Raport zmian'!AB903&lt;&gt;"",
IF(RIGHT('Raport zmian'!AB903,5)&lt;LEFT('Raport zmian'!AB903,5),
TEXT(IF(ISERROR(LEFT('Raport zmian'!AB903,5)-RIGHT('Raport zmian'!AB903,5)),0,1-LEFT('Raport zmian'!AB903,5)+RIGHT('Raport zmian'!AB903,5)),"gg:mm"),
TEXT(IF(ISERROR(RIGHT('Raport zmian'!AB903,5)-LEFT('Raport zmian'!AB903,5)),0,RIGHT('Raport zmian'!AB903,5)-LEFT('Raport zmian'!AB903,5)),"gg:mm")),"")</f>
        <v/>
      </c>
      <c r="AC902" s="5" t="str">
        <f>IF('Raport zmian'!AC903&lt;&gt;"",
IF(RIGHT('Raport zmian'!AC903,5)&lt;LEFT('Raport zmian'!AC903,5),
TEXT(IF(ISERROR(LEFT('Raport zmian'!AC903,5)-RIGHT('Raport zmian'!AC903,5)),0,1-LEFT('Raport zmian'!AC903,5)+RIGHT('Raport zmian'!AC903,5)),"gg:mm"),
TEXT(IF(ISERROR(RIGHT('Raport zmian'!AC903,5)-LEFT('Raport zmian'!AC903,5)),0,RIGHT('Raport zmian'!AC903,5)-LEFT('Raport zmian'!AC903,5)),"gg:mm")),"")</f>
        <v/>
      </c>
      <c r="AD902" s="5" t="str">
        <f>IF('Raport zmian'!AD903&lt;&gt;"",
IF(RIGHT('Raport zmian'!AD903,5)&lt;LEFT('Raport zmian'!AD903,5),
TEXT(IF(ISERROR(LEFT('Raport zmian'!AD903,5)-RIGHT('Raport zmian'!AD903,5)),0,1-LEFT('Raport zmian'!AD903,5)+RIGHT('Raport zmian'!AD903,5)),"gg:mm"),
TEXT(IF(ISERROR(RIGHT('Raport zmian'!AD903,5)-LEFT('Raport zmian'!AD903,5)),0,RIGHT('Raport zmian'!AD903,5)-LEFT('Raport zmian'!AD903,5)),"gg:mm")),"")</f>
        <v/>
      </c>
      <c r="AE902" s="5" t="str">
        <f>IF('Raport zmian'!AE903&lt;&gt;"",
IF(RIGHT('Raport zmian'!AE903,5)&lt;LEFT('Raport zmian'!AE903,5),
TEXT(IF(ISERROR(LEFT('Raport zmian'!AE903,5)-RIGHT('Raport zmian'!AE903,5)),0,1-LEFT('Raport zmian'!AE903,5)+RIGHT('Raport zmian'!AE903,5)),"gg:mm"),
TEXT(IF(ISERROR(RIGHT('Raport zmian'!AE903,5)-LEFT('Raport zmian'!AE903,5)),0,RIGHT('Raport zmian'!AE903,5)-LEFT('Raport zmian'!AE903,5)),"gg:mm")),"")</f>
        <v/>
      </c>
      <c r="AF902" s="5" t="str">
        <f>IF('Raport zmian'!AF903&lt;&gt;"",
IF(RIGHT('Raport zmian'!AF903,5)&lt;LEFT('Raport zmian'!AF903,5),
TEXT(IF(ISERROR(LEFT('Raport zmian'!AF903,5)-RIGHT('Raport zmian'!AF903,5)),0,1-LEFT('Raport zmian'!AF903,5)+RIGHT('Raport zmian'!AF903,5)),"gg:mm"),
TEXT(IF(ISERROR(RIGHT('Raport zmian'!AF903,5)-LEFT('Raport zmian'!AF903,5)),0,RIGHT('Raport zmian'!AF903,5)-LEFT('Raport zmian'!AF903,5)),"gg:mm")),"")</f>
        <v/>
      </c>
      <c r="AG902" s="5" t="str">
        <f>IF('Raport zmian'!AG903&lt;&gt;"",
IF(RIGHT('Raport zmian'!AG903,5)&lt;LEFT('Raport zmian'!AG903,5),
TEXT(IF(ISERROR(LEFT('Raport zmian'!AG903,5)-RIGHT('Raport zmian'!AG903,5)),0,1-LEFT('Raport zmian'!AG903,5)+RIGHT('Raport zmian'!AG903,5)),"gg:mm"),
TEXT(IF(ISERROR(RIGHT('Raport zmian'!AG903,5)-LEFT('Raport zmian'!AG903,5)),0,RIGHT('Raport zmian'!AG903,5)-LEFT('Raport zmian'!AG903,5)),"gg:mm")),"")</f>
        <v/>
      </c>
      <c r="AH902" s="5" t="str">
        <f t="shared" si="30"/>
        <v/>
      </c>
      <c r="AI902" t="str">
        <f t="shared" si="31"/>
        <v/>
      </c>
    </row>
    <row r="903" spans="1:35" x14ac:dyDescent="0.25">
      <c r="A903" t="str">
        <f>IF('Raport zmian'!A904&lt;&gt;"",'Raport zmian'!A904,"")</f>
        <v/>
      </c>
      <c r="B903" t="str">
        <f>IF('Raport zmian'!B904&lt;&gt;"",'Raport zmian'!B904,"")</f>
        <v/>
      </c>
      <c r="C903" s="5" t="str">
        <f>IF('Raport zmian'!C904&lt;&gt;"",
IF(RIGHT('Raport zmian'!C904,5)&lt;LEFT('Raport zmian'!C904,5),
TEXT(IF(ISERROR(LEFT('Raport zmian'!C904,5)-RIGHT('Raport zmian'!C904,5)),0,1-LEFT('Raport zmian'!C904,5)+RIGHT('Raport zmian'!C904,5)),"gg:mm"),
TEXT(IF(ISERROR(RIGHT('Raport zmian'!C904,5)-LEFT('Raport zmian'!C904,5)),0,RIGHT('Raport zmian'!C904,5)-LEFT('Raport zmian'!C904,5)),"gg:mm")),"")</f>
        <v/>
      </c>
      <c r="D903" s="5" t="str">
        <f>IF('Raport zmian'!D904&lt;&gt;"",
IF(RIGHT('Raport zmian'!D904,5)&lt;LEFT('Raport zmian'!D904,5),
TEXT(IF(ISERROR(LEFT('Raport zmian'!D904,5)-RIGHT('Raport zmian'!D904,5)),0,1-LEFT('Raport zmian'!D904,5)+RIGHT('Raport zmian'!D904,5)),"gg:mm"),
TEXT(IF(ISERROR(RIGHT('Raport zmian'!D904,5)-LEFT('Raport zmian'!D904,5)),0,RIGHT('Raport zmian'!D904,5)-LEFT('Raport zmian'!D904,5)),"gg:mm")),"")</f>
        <v/>
      </c>
      <c r="E903" s="5" t="str">
        <f>IF('Raport zmian'!E904&lt;&gt;"",
IF(RIGHT('Raport zmian'!E904,5)&lt;LEFT('Raport zmian'!E904,5),
TEXT(IF(ISERROR(LEFT('Raport zmian'!E904,5)-RIGHT('Raport zmian'!E904,5)),0,1-LEFT('Raport zmian'!E904,5)+RIGHT('Raport zmian'!E904,5)),"gg:mm"),
TEXT(IF(ISERROR(RIGHT('Raport zmian'!E904,5)-LEFT('Raport zmian'!E904,5)),0,RIGHT('Raport zmian'!E904,5)-LEFT('Raport zmian'!E904,5)),"gg:mm")),"")</f>
        <v/>
      </c>
      <c r="F903" s="5" t="str">
        <f>IF('Raport zmian'!F904&lt;&gt;"",
IF(RIGHT('Raport zmian'!F904,5)&lt;LEFT('Raport zmian'!F904,5),
TEXT(IF(ISERROR(LEFT('Raport zmian'!F904,5)-RIGHT('Raport zmian'!F904,5)),0,1-LEFT('Raport zmian'!F904,5)+RIGHT('Raport zmian'!F904,5)),"gg:mm"),
TEXT(IF(ISERROR(RIGHT('Raport zmian'!F904,5)-LEFT('Raport zmian'!F904,5)),0,RIGHT('Raport zmian'!F904,5)-LEFT('Raport zmian'!F904,5)),"gg:mm")),"")</f>
        <v/>
      </c>
      <c r="G903" s="5" t="str">
        <f>IF('Raport zmian'!G904&lt;&gt;"",
IF(RIGHT('Raport zmian'!G904,5)&lt;LEFT('Raport zmian'!G904,5),
TEXT(IF(ISERROR(LEFT('Raport zmian'!G904,5)-RIGHT('Raport zmian'!G904,5)),0,1-LEFT('Raport zmian'!G904,5)+RIGHT('Raport zmian'!G904,5)),"gg:mm"),
TEXT(IF(ISERROR(RIGHT('Raport zmian'!G904,5)-LEFT('Raport zmian'!G904,5)),0,RIGHT('Raport zmian'!G904,5)-LEFT('Raport zmian'!G904,5)),"gg:mm")),"")</f>
        <v/>
      </c>
      <c r="H903" s="5" t="str">
        <f>IF('Raport zmian'!H904&lt;&gt;"",
IF(RIGHT('Raport zmian'!H904,5)&lt;LEFT('Raport zmian'!H904,5),
TEXT(IF(ISERROR(LEFT('Raport zmian'!H904,5)-RIGHT('Raport zmian'!H904,5)),0,1-LEFT('Raport zmian'!H904,5)+RIGHT('Raport zmian'!H904,5)),"gg:mm"),
TEXT(IF(ISERROR(RIGHT('Raport zmian'!H904,5)-LEFT('Raport zmian'!H904,5)),0,RIGHT('Raport zmian'!H904,5)-LEFT('Raport zmian'!H904,5)),"gg:mm")),"")</f>
        <v/>
      </c>
      <c r="I903" s="5" t="str">
        <f>IF('Raport zmian'!I904&lt;&gt;"",
IF(RIGHT('Raport zmian'!I904,5)&lt;LEFT('Raport zmian'!I904,5),
TEXT(IF(ISERROR(LEFT('Raport zmian'!I904,5)-RIGHT('Raport zmian'!I904,5)),0,1-LEFT('Raport zmian'!I904,5)+RIGHT('Raport zmian'!I904,5)),"gg:mm"),
TEXT(IF(ISERROR(RIGHT('Raport zmian'!I904,5)-LEFT('Raport zmian'!I904,5)),0,RIGHT('Raport zmian'!I904,5)-LEFT('Raport zmian'!I904,5)),"gg:mm")),"")</f>
        <v/>
      </c>
      <c r="J903" s="5" t="str">
        <f>IF('Raport zmian'!J904&lt;&gt;"",
IF(RIGHT('Raport zmian'!J904,5)&lt;LEFT('Raport zmian'!J904,5),
TEXT(IF(ISERROR(LEFT('Raport zmian'!J904,5)-RIGHT('Raport zmian'!J904,5)),0,1-LEFT('Raport zmian'!J904,5)+RIGHT('Raport zmian'!J904,5)),"gg:mm"),
TEXT(IF(ISERROR(RIGHT('Raport zmian'!J904,5)-LEFT('Raport zmian'!J904,5)),0,RIGHT('Raport zmian'!J904,5)-LEFT('Raport zmian'!J904,5)),"gg:mm")),"")</f>
        <v/>
      </c>
      <c r="K903" s="5" t="str">
        <f>IF('Raport zmian'!K904&lt;&gt;"",
IF(RIGHT('Raport zmian'!K904,5)&lt;LEFT('Raport zmian'!K904,5),
TEXT(IF(ISERROR(LEFT('Raport zmian'!K904,5)-RIGHT('Raport zmian'!K904,5)),0,1-LEFT('Raport zmian'!K904,5)+RIGHT('Raport zmian'!K904,5)),"gg:mm"),
TEXT(IF(ISERROR(RIGHT('Raport zmian'!K904,5)-LEFT('Raport zmian'!K904,5)),0,RIGHT('Raport zmian'!K904,5)-LEFT('Raport zmian'!K904,5)),"gg:mm")),"")</f>
        <v/>
      </c>
      <c r="L903" s="5" t="str">
        <f>IF('Raport zmian'!L904&lt;&gt;"",
IF(RIGHT('Raport zmian'!L904,5)&lt;LEFT('Raport zmian'!L904,5),
TEXT(IF(ISERROR(LEFT('Raport zmian'!L904,5)-RIGHT('Raport zmian'!L904,5)),0,1-LEFT('Raport zmian'!L904,5)+RIGHT('Raport zmian'!L904,5)),"gg:mm"),
TEXT(IF(ISERROR(RIGHT('Raport zmian'!L904,5)-LEFT('Raport zmian'!L904,5)),0,RIGHT('Raport zmian'!L904,5)-LEFT('Raport zmian'!L904,5)),"gg:mm")),"")</f>
        <v/>
      </c>
      <c r="M903" s="5" t="str">
        <f>IF('Raport zmian'!M904&lt;&gt;"",
IF(RIGHT('Raport zmian'!M904,5)&lt;LEFT('Raport zmian'!M904,5),
TEXT(IF(ISERROR(LEFT('Raport zmian'!M904,5)-RIGHT('Raport zmian'!M904,5)),0,1-LEFT('Raport zmian'!M904,5)+RIGHT('Raport zmian'!M904,5)),"gg:mm"),
TEXT(IF(ISERROR(RIGHT('Raport zmian'!M904,5)-LEFT('Raport zmian'!M904,5)),0,RIGHT('Raport zmian'!M904,5)-LEFT('Raport zmian'!M904,5)),"gg:mm")),"")</f>
        <v/>
      </c>
      <c r="N903" s="5" t="str">
        <f>IF('Raport zmian'!N904&lt;&gt;"",
IF(RIGHT('Raport zmian'!N904,5)&lt;LEFT('Raport zmian'!N904,5),
TEXT(IF(ISERROR(LEFT('Raport zmian'!N904,5)-RIGHT('Raport zmian'!N904,5)),0,1-LEFT('Raport zmian'!N904,5)+RIGHT('Raport zmian'!N904,5)),"gg:mm"),
TEXT(IF(ISERROR(RIGHT('Raport zmian'!N904,5)-LEFT('Raport zmian'!N904,5)),0,RIGHT('Raport zmian'!N904,5)-LEFT('Raport zmian'!N904,5)),"gg:mm")),"")</f>
        <v/>
      </c>
      <c r="O903" s="5" t="str">
        <f>IF('Raport zmian'!O904&lt;&gt;"",
IF(RIGHT('Raport zmian'!O904,5)&lt;LEFT('Raport zmian'!O904,5),
TEXT(IF(ISERROR(LEFT('Raport zmian'!O904,5)-RIGHT('Raport zmian'!O904,5)),0,1-LEFT('Raport zmian'!O904,5)+RIGHT('Raport zmian'!O904,5)),"gg:mm"),
TEXT(IF(ISERROR(RIGHT('Raport zmian'!O904,5)-LEFT('Raport zmian'!O904,5)),0,RIGHT('Raport zmian'!O904,5)-LEFT('Raport zmian'!O904,5)),"gg:mm")),"")</f>
        <v/>
      </c>
      <c r="P903" s="5" t="str">
        <f>IF('Raport zmian'!P904&lt;&gt;"",
IF(RIGHT('Raport zmian'!P904,5)&lt;LEFT('Raport zmian'!P904,5),
TEXT(IF(ISERROR(LEFT('Raport zmian'!P904,5)-RIGHT('Raport zmian'!P904,5)),0,1-LEFT('Raport zmian'!P904,5)+RIGHT('Raport zmian'!P904,5)),"gg:mm"),
TEXT(IF(ISERROR(RIGHT('Raport zmian'!P904,5)-LEFT('Raport zmian'!P904,5)),0,RIGHT('Raport zmian'!P904,5)-LEFT('Raport zmian'!P904,5)),"gg:mm")),"")</f>
        <v/>
      </c>
      <c r="Q903" s="5" t="str">
        <f>IF('Raport zmian'!Q904&lt;&gt;"",
IF(RIGHT('Raport zmian'!Q904,5)&lt;LEFT('Raport zmian'!Q904,5),
TEXT(IF(ISERROR(LEFT('Raport zmian'!Q904,5)-RIGHT('Raport zmian'!Q904,5)),0,1-LEFT('Raport zmian'!Q904,5)+RIGHT('Raport zmian'!Q904,5)),"gg:mm"),
TEXT(IF(ISERROR(RIGHT('Raport zmian'!Q904,5)-LEFT('Raport zmian'!Q904,5)),0,RIGHT('Raport zmian'!Q904,5)-LEFT('Raport zmian'!Q904,5)),"gg:mm")),"")</f>
        <v/>
      </c>
      <c r="R903" s="5" t="str">
        <f>IF('Raport zmian'!R904&lt;&gt;"",
IF(RIGHT('Raport zmian'!R904,5)&lt;LEFT('Raport zmian'!R904,5),
TEXT(IF(ISERROR(LEFT('Raport zmian'!R904,5)-RIGHT('Raport zmian'!R904,5)),0,1-LEFT('Raport zmian'!R904,5)+RIGHT('Raport zmian'!R904,5)),"gg:mm"),
TEXT(IF(ISERROR(RIGHT('Raport zmian'!R904,5)-LEFT('Raport zmian'!R904,5)),0,RIGHT('Raport zmian'!R904,5)-LEFT('Raport zmian'!R904,5)),"gg:mm")),"")</f>
        <v/>
      </c>
      <c r="S903" s="5" t="str">
        <f>IF('Raport zmian'!S904&lt;&gt;"",
IF(RIGHT('Raport zmian'!S904,5)&lt;LEFT('Raport zmian'!S904,5),
TEXT(IF(ISERROR(LEFT('Raport zmian'!S904,5)-RIGHT('Raport zmian'!S904,5)),0,1-LEFT('Raport zmian'!S904,5)+RIGHT('Raport zmian'!S904,5)),"gg:mm"),
TEXT(IF(ISERROR(RIGHT('Raport zmian'!S904,5)-LEFT('Raport zmian'!S904,5)),0,RIGHT('Raport zmian'!S904,5)-LEFT('Raport zmian'!S904,5)),"gg:mm")),"")</f>
        <v/>
      </c>
      <c r="T903" s="5" t="str">
        <f>IF('Raport zmian'!T904&lt;&gt;"",
IF(RIGHT('Raport zmian'!T904,5)&lt;LEFT('Raport zmian'!T904,5),
TEXT(IF(ISERROR(LEFT('Raport zmian'!T904,5)-RIGHT('Raport zmian'!T904,5)),0,1-LEFT('Raport zmian'!T904,5)+RIGHT('Raport zmian'!T904,5)),"gg:mm"),
TEXT(IF(ISERROR(RIGHT('Raport zmian'!T904,5)-LEFT('Raport zmian'!T904,5)),0,RIGHT('Raport zmian'!T904,5)-LEFT('Raport zmian'!T904,5)),"gg:mm")),"")</f>
        <v/>
      </c>
      <c r="U903" s="5" t="str">
        <f>IF('Raport zmian'!U904&lt;&gt;"",
IF(RIGHT('Raport zmian'!U904,5)&lt;LEFT('Raport zmian'!U904,5),
TEXT(IF(ISERROR(LEFT('Raport zmian'!U904,5)-RIGHT('Raport zmian'!U904,5)),0,1-LEFT('Raport zmian'!U904,5)+RIGHT('Raport zmian'!U904,5)),"gg:mm"),
TEXT(IF(ISERROR(RIGHT('Raport zmian'!U904,5)-LEFT('Raport zmian'!U904,5)),0,RIGHT('Raport zmian'!U904,5)-LEFT('Raport zmian'!U904,5)),"gg:mm")),"")</f>
        <v/>
      </c>
      <c r="V903" s="5" t="str">
        <f>IF('Raport zmian'!V904&lt;&gt;"",
IF(RIGHT('Raport zmian'!V904,5)&lt;LEFT('Raport zmian'!V904,5),
TEXT(IF(ISERROR(LEFT('Raport zmian'!V904,5)-RIGHT('Raport zmian'!V904,5)),0,1-LEFT('Raport zmian'!V904,5)+RIGHT('Raport zmian'!V904,5)),"gg:mm"),
TEXT(IF(ISERROR(RIGHT('Raport zmian'!V904,5)-LEFT('Raport zmian'!V904,5)),0,RIGHT('Raport zmian'!V904,5)-LEFT('Raport zmian'!V904,5)),"gg:mm")),"")</f>
        <v/>
      </c>
      <c r="W903" s="5" t="str">
        <f>IF('Raport zmian'!W904&lt;&gt;"",
IF(RIGHT('Raport zmian'!W904,5)&lt;LEFT('Raport zmian'!W904,5),
TEXT(IF(ISERROR(LEFT('Raport zmian'!W904,5)-RIGHT('Raport zmian'!W904,5)),0,1-LEFT('Raport zmian'!W904,5)+RIGHT('Raport zmian'!W904,5)),"gg:mm"),
TEXT(IF(ISERROR(RIGHT('Raport zmian'!W904,5)-LEFT('Raport zmian'!W904,5)),0,RIGHT('Raport zmian'!W904,5)-LEFT('Raport zmian'!W904,5)),"gg:mm")),"")</f>
        <v/>
      </c>
      <c r="X903" s="5" t="str">
        <f>IF('Raport zmian'!X904&lt;&gt;"",
IF(RIGHT('Raport zmian'!X904,5)&lt;LEFT('Raport zmian'!X904,5),
TEXT(IF(ISERROR(LEFT('Raport zmian'!X904,5)-RIGHT('Raport zmian'!X904,5)),0,1-LEFT('Raport zmian'!X904,5)+RIGHT('Raport zmian'!X904,5)),"gg:mm"),
TEXT(IF(ISERROR(RIGHT('Raport zmian'!X904,5)-LEFT('Raport zmian'!X904,5)),0,RIGHT('Raport zmian'!X904,5)-LEFT('Raport zmian'!X904,5)),"gg:mm")),"")</f>
        <v/>
      </c>
      <c r="Y903" s="5" t="str">
        <f>IF('Raport zmian'!Y904&lt;&gt;"",
IF(RIGHT('Raport zmian'!Y904,5)&lt;LEFT('Raport zmian'!Y904,5),
TEXT(IF(ISERROR(LEFT('Raport zmian'!Y904,5)-RIGHT('Raport zmian'!Y904,5)),0,1-LEFT('Raport zmian'!Y904,5)+RIGHT('Raport zmian'!Y904,5)),"gg:mm"),
TEXT(IF(ISERROR(RIGHT('Raport zmian'!Y904,5)-LEFT('Raport zmian'!Y904,5)),0,RIGHT('Raport zmian'!Y904,5)-LEFT('Raport zmian'!Y904,5)),"gg:mm")),"")</f>
        <v/>
      </c>
      <c r="Z903" s="5" t="str">
        <f>IF('Raport zmian'!Z904&lt;&gt;"",
IF(RIGHT('Raport zmian'!Z904,5)&lt;LEFT('Raport zmian'!Z904,5),
TEXT(IF(ISERROR(LEFT('Raport zmian'!Z904,5)-RIGHT('Raport zmian'!Z904,5)),0,1-LEFT('Raport zmian'!Z904,5)+RIGHT('Raport zmian'!Z904,5)),"gg:mm"),
TEXT(IF(ISERROR(RIGHT('Raport zmian'!Z904,5)-LEFT('Raport zmian'!Z904,5)),0,RIGHT('Raport zmian'!Z904,5)-LEFT('Raport zmian'!Z904,5)),"gg:mm")),"")</f>
        <v/>
      </c>
      <c r="AA903" s="5" t="str">
        <f>IF('Raport zmian'!AA904&lt;&gt;"",
IF(RIGHT('Raport zmian'!AA904,5)&lt;LEFT('Raport zmian'!AA904,5),
TEXT(IF(ISERROR(LEFT('Raport zmian'!AA904,5)-RIGHT('Raport zmian'!AA904,5)),0,1-LEFT('Raport zmian'!AA904,5)+RIGHT('Raport zmian'!AA904,5)),"gg:mm"),
TEXT(IF(ISERROR(RIGHT('Raport zmian'!AA904,5)-LEFT('Raport zmian'!AA904,5)),0,RIGHT('Raport zmian'!AA904,5)-LEFT('Raport zmian'!AA904,5)),"gg:mm")),"")</f>
        <v/>
      </c>
      <c r="AB903" s="5" t="str">
        <f>IF('Raport zmian'!AB904&lt;&gt;"",
IF(RIGHT('Raport zmian'!AB904,5)&lt;LEFT('Raport zmian'!AB904,5),
TEXT(IF(ISERROR(LEFT('Raport zmian'!AB904,5)-RIGHT('Raport zmian'!AB904,5)),0,1-LEFT('Raport zmian'!AB904,5)+RIGHT('Raport zmian'!AB904,5)),"gg:mm"),
TEXT(IF(ISERROR(RIGHT('Raport zmian'!AB904,5)-LEFT('Raport zmian'!AB904,5)),0,RIGHT('Raport zmian'!AB904,5)-LEFT('Raport zmian'!AB904,5)),"gg:mm")),"")</f>
        <v/>
      </c>
      <c r="AC903" s="5" t="str">
        <f>IF('Raport zmian'!AC904&lt;&gt;"",
IF(RIGHT('Raport zmian'!AC904,5)&lt;LEFT('Raport zmian'!AC904,5),
TEXT(IF(ISERROR(LEFT('Raport zmian'!AC904,5)-RIGHT('Raport zmian'!AC904,5)),0,1-LEFT('Raport zmian'!AC904,5)+RIGHT('Raport zmian'!AC904,5)),"gg:mm"),
TEXT(IF(ISERROR(RIGHT('Raport zmian'!AC904,5)-LEFT('Raport zmian'!AC904,5)),0,RIGHT('Raport zmian'!AC904,5)-LEFT('Raport zmian'!AC904,5)),"gg:mm")),"")</f>
        <v/>
      </c>
      <c r="AD903" s="5" t="str">
        <f>IF('Raport zmian'!AD904&lt;&gt;"",
IF(RIGHT('Raport zmian'!AD904,5)&lt;LEFT('Raport zmian'!AD904,5),
TEXT(IF(ISERROR(LEFT('Raport zmian'!AD904,5)-RIGHT('Raport zmian'!AD904,5)),0,1-LEFT('Raport zmian'!AD904,5)+RIGHT('Raport zmian'!AD904,5)),"gg:mm"),
TEXT(IF(ISERROR(RIGHT('Raport zmian'!AD904,5)-LEFT('Raport zmian'!AD904,5)),0,RIGHT('Raport zmian'!AD904,5)-LEFT('Raport zmian'!AD904,5)),"gg:mm")),"")</f>
        <v/>
      </c>
      <c r="AE903" s="5" t="str">
        <f>IF('Raport zmian'!AE904&lt;&gt;"",
IF(RIGHT('Raport zmian'!AE904,5)&lt;LEFT('Raport zmian'!AE904,5),
TEXT(IF(ISERROR(LEFT('Raport zmian'!AE904,5)-RIGHT('Raport zmian'!AE904,5)),0,1-LEFT('Raport zmian'!AE904,5)+RIGHT('Raport zmian'!AE904,5)),"gg:mm"),
TEXT(IF(ISERROR(RIGHT('Raport zmian'!AE904,5)-LEFT('Raport zmian'!AE904,5)),0,RIGHT('Raport zmian'!AE904,5)-LEFT('Raport zmian'!AE904,5)),"gg:mm")),"")</f>
        <v/>
      </c>
      <c r="AF903" s="5" t="str">
        <f>IF('Raport zmian'!AF904&lt;&gt;"",
IF(RIGHT('Raport zmian'!AF904,5)&lt;LEFT('Raport zmian'!AF904,5),
TEXT(IF(ISERROR(LEFT('Raport zmian'!AF904,5)-RIGHT('Raport zmian'!AF904,5)),0,1-LEFT('Raport zmian'!AF904,5)+RIGHT('Raport zmian'!AF904,5)),"gg:mm"),
TEXT(IF(ISERROR(RIGHT('Raport zmian'!AF904,5)-LEFT('Raport zmian'!AF904,5)),0,RIGHT('Raport zmian'!AF904,5)-LEFT('Raport zmian'!AF904,5)),"gg:mm")),"")</f>
        <v/>
      </c>
      <c r="AG903" s="5" t="str">
        <f>IF('Raport zmian'!AG904&lt;&gt;"",
IF(RIGHT('Raport zmian'!AG904,5)&lt;LEFT('Raport zmian'!AG904,5),
TEXT(IF(ISERROR(LEFT('Raport zmian'!AG904,5)-RIGHT('Raport zmian'!AG904,5)),0,1-LEFT('Raport zmian'!AG904,5)+RIGHT('Raport zmian'!AG904,5)),"gg:mm"),
TEXT(IF(ISERROR(RIGHT('Raport zmian'!AG904,5)-LEFT('Raport zmian'!AG904,5)),0,RIGHT('Raport zmian'!AG904,5)-LEFT('Raport zmian'!AG904,5)),"gg:mm")),"")</f>
        <v/>
      </c>
      <c r="AH903" s="5" t="str">
        <f t="shared" si="30"/>
        <v/>
      </c>
      <c r="AI903" t="str">
        <f t="shared" si="31"/>
        <v/>
      </c>
    </row>
    <row r="904" spans="1:35" x14ac:dyDescent="0.25">
      <c r="A904" t="str">
        <f>IF('Raport zmian'!A905&lt;&gt;"",'Raport zmian'!A905,"")</f>
        <v/>
      </c>
      <c r="B904" t="str">
        <f>IF('Raport zmian'!B905&lt;&gt;"",'Raport zmian'!B905,"")</f>
        <v/>
      </c>
      <c r="C904" s="5" t="str">
        <f>IF('Raport zmian'!C905&lt;&gt;"",
IF(RIGHT('Raport zmian'!C905,5)&lt;LEFT('Raport zmian'!C905,5),
TEXT(IF(ISERROR(LEFT('Raport zmian'!C905,5)-RIGHT('Raport zmian'!C905,5)),0,1-LEFT('Raport zmian'!C905,5)+RIGHT('Raport zmian'!C905,5)),"gg:mm"),
TEXT(IF(ISERROR(RIGHT('Raport zmian'!C905,5)-LEFT('Raport zmian'!C905,5)),0,RIGHT('Raport zmian'!C905,5)-LEFT('Raport zmian'!C905,5)),"gg:mm")),"")</f>
        <v/>
      </c>
      <c r="D904" s="5" t="str">
        <f>IF('Raport zmian'!D905&lt;&gt;"",
IF(RIGHT('Raport zmian'!D905,5)&lt;LEFT('Raport zmian'!D905,5),
TEXT(IF(ISERROR(LEFT('Raport zmian'!D905,5)-RIGHT('Raport zmian'!D905,5)),0,1-LEFT('Raport zmian'!D905,5)+RIGHT('Raport zmian'!D905,5)),"gg:mm"),
TEXT(IF(ISERROR(RIGHT('Raport zmian'!D905,5)-LEFT('Raport zmian'!D905,5)),0,RIGHT('Raport zmian'!D905,5)-LEFT('Raport zmian'!D905,5)),"gg:mm")),"")</f>
        <v/>
      </c>
      <c r="E904" s="5" t="str">
        <f>IF('Raport zmian'!E905&lt;&gt;"",
IF(RIGHT('Raport zmian'!E905,5)&lt;LEFT('Raport zmian'!E905,5),
TEXT(IF(ISERROR(LEFT('Raport zmian'!E905,5)-RIGHT('Raport zmian'!E905,5)),0,1-LEFT('Raport zmian'!E905,5)+RIGHT('Raport zmian'!E905,5)),"gg:mm"),
TEXT(IF(ISERROR(RIGHT('Raport zmian'!E905,5)-LEFT('Raport zmian'!E905,5)),0,RIGHT('Raport zmian'!E905,5)-LEFT('Raport zmian'!E905,5)),"gg:mm")),"")</f>
        <v/>
      </c>
      <c r="F904" s="5" t="str">
        <f>IF('Raport zmian'!F905&lt;&gt;"",
IF(RIGHT('Raport zmian'!F905,5)&lt;LEFT('Raport zmian'!F905,5),
TEXT(IF(ISERROR(LEFT('Raport zmian'!F905,5)-RIGHT('Raport zmian'!F905,5)),0,1-LEFT('Raport zmian'!F905,5)+RIGHT('Raport zmian'!F905,5)),"gg:mm"),
TEXT(IF(ISERROR(RIGHT('Raport zmian'!F905,5)-LEFT('Raport zmian'!F905,5)),0,RIGHT('Raport zmian'!F905,5)-LEFT('Raport zmian'!F905,5)),"gg:mm")),"")</f>
        <v/>
      </c>
      <c r="G904" s="5" t="str">
        <f>IF('Raport zmian'!G905&lt;&gt;"",
IF(RIGHT('Raport zmian'!G905,5)&lt;LEFT('Raport zmian'!G905,5),
TEXT(IF(ISERROR(LEFT('Raport zmian'!G905,5)-RIGHT('Raport zmian'!G905,5)),0,1-LEFT('Raport zmian'!G905,5)+RIGHT('Raport zmian'!G905,5)),"gg:mm"),
TEXT(IF(ISERROR(RIGHT('Raport zmian'!G905,5)-LEFT('Raport zmian'!G905,5)),0,RIGHT('Raport zmian'!G905,5)-LEFT('Raport zmian'!G905,5)),"gg:mm")),"")</f>
        <v/>
      </c>
      <c r="H904" s="5" t="str">
        <f>IF('Raport zmian'!H905&lt;&gt;"",
IF(RIGHT('Raport zmian'!H905,5)&lt;LEFT('Raport zmian'!H905,5),
TEXT(IF(ISERROR(LEFT('Raport zmian'!H905,5)-RIGHT('Raport zmian'!H905,5)),0,1-LEFT('Raport zmian'!H905,5)+RIGHT('Raport zmian'!H905,5)),"gg:mm"),
TEXT(IF(ISERROR(RIGHT('Raport zmian'!H905,5)-LEFT('Raport zmian'!H905,5)),0,RIGHT('Raport zmian'!H905,5)-LEFT('Raport zmian'!H905,5)),"gg:mm")),"")</f>
        <v/>
      </c>
      <c r="I904" s="5" t="str">
        <f>IF('Raport zmian'!I905&lt;&gt;"",
IF(RIGHT('Raport zmian'!I905,5)&lt;LEFT('Raport zmian'!I905,5),
TEXT(IF(ISERROR(LEFT('Raport zmian'!I905,5)-RIGHT('Raport zmian'!I905,5)),0,1-LEFT('Raport zmian'!I905,5)+RIGHT('Raport zmian'!I905,5)),"gg:mm"),
TEXT(IF(ISERROR(RIGHT('Raport zmian'!I905,5)-LEFT('Raport zmian'!I905,5)),0,RIGHT('Raport zmian'!I905,5)-LEFT('Raport zmian'!I905,5)),"gg:mm")),"")</f>
        <v/>
      </c>
      <c r="J904" s="5" t="str">
        <f>IF('Raport zmian'!J905&lt;&gt;"",
IF(RIGHT('Raport zmian'!J905,5)&lt;LEFT('Raport zmian'!J905,5),
TEXT(IF(ISERROR(LEFT('Raport zmian'!J905,5)-RIGHT('Raport zmian'!J905,5)),0,1-LEFT('Raport zmian'!J905,5)+RIGHT('Raport zmian'!J905,5)),"gg:mm"),
TEXT(IF(ISERROR(RIGHT('Raport zmian'!J905,5)-LEFT('Raport zmian'!J905,5)),0,RIGHT('Raport zmian'!J905,5)-LEFT('Raport zmian'!J905,5)),"gg:mm")),"")</f>
        <v/>
      </c>
      <c r="K904" s="5" t="str">
        <f>IF('Raport zmian'!K905&lt;&gt;"",
IF(RIGHT('Raport zmian'!K905,5)&lt;LEFT('Raport zmian'!K905,5),
TEXT(IF(ISERROR(LEFT('Raport zmian'!K905,5)-RIGHT('Raport zmian'!K905,5)),0,1-LEFT('Raport zmian'!K905,5)+RIGHT('Raport zmian'!K905,5)),"gg:mm"),
TEXT(IF(ISERROR(RIGHT('Raport zmian'!K905,5)-LEFT('Raport zmian'!K905,5)),0,RIGHT('Raport zmian'!K905,5)-LEFT('Raport zmian'!K905,5)),"gg:mm")),"")</f>
        <v/>
      </c>
      <c r="L904" s="5" t="str">
        <f>IF('Raport zmian'!L905&lt;&gt;"",
IF(RIGHT('Raport zmian'!L905,5)&lt;LEFT('Raport zmian'!L905,5),
TEXT(IF(ISERROR(LEFT('Raport zmian'!L905,5)-RIGHT('Raport zmian'!L905,5)),0,1-LEFT('Raport zmian'!L905,5)+RIGHT('Raport zmian'!L905,5)),"gg:mm"),
TEXT(IF(ISERROR(RIGHT('Raport zmian'!L905,5)-LEFT('Raport zmian'!L905,5)),0,RIGHT('Raport zmian'!L905,5)-LEFT('Raport zmian'!L905,5)),"gg:mm")),"")</f>
        <v/>
      </c>
      <c r="M904" s="5" t="str">
        <f>IF('Raport zmian'!M905&lt;&gt;"",
IF(RIGHT('Raport zmian'!M905,5)&lt;LEFT('Raport zmian'!M905,5),
TEXT(IF(ISERROR(LEFT('Raport zmian'!M905,5)-RIGHT('Raport zmian'!M905,5)),0,1-LEFT('Raport zmian'!M905,5)+RIGHT('Raport zmian'!M905,5)),"gg:mm"),
TEXT(IF(ISERROR(RIGHT('Raport zmian'!M905,5)-LEFT('Raport zmian'!M905,5)),0,RIGHT('Raport zmian'!M905,5)-LEFT('Raport zmian'!M905,5)),"gg:mm")),"")</f>
        <v/>
      </c>
      <c r="N904" s="5" t="str">
        <f>IF('Raport zmian'!N905&lt;&gt;"",
IF(RIGHT('Raport zmian'!N905,5)&lt;LEFT('Raport zmian'!N905,5),
TEXT(IF(ISERROR(LEFT('Raport zmian'!N905,5)-RIGHT('Raport zmian'!N905,5)),0,1-LEFT('Raport zmian'!N905,5)+RIGHT('Raport zmian'!N905,5)),"gg:mm"),
TEXT(IF(ISERROR(RIGHT('Raport zmian'!N905,5)-LEFT('Raport zmian'!N905,5)),0,RIGHT('Raport zmian'!N905,5)-LEFT('Raport zmian'!N905,5)),"gg:mm")),"")</f>
        <v/>
      </c>
      <c r="O904" s="5" t="str">
        <f>IF('Raport zmian'!O905&lt;&gt;"",
IF(RIGHT('Raport zmian'!O905,5)&lt;LEFT('Raport zmian'!O905,5),
TEXT(IF(ISERROR(LEFT('Raport zmian'!O905,5)-RIGHT('Raport zmian'!O905,5)),0,1-LEFT('Raport zmian'!O905,5)+RIGHT('Raport zmian'!O905,5)),"gg:mm"),
TEXT(IF(ISERROR(RIGHT('Raport zmian'!O905,5)-LEFT('Raport zmian'!O905,5)),0,RIGHT('Raport zmian'!O905,5)-LEFT('Raport zmian'!O905,5)),"gg:mm")),"")</f>
        <v/>
      </c>
      <c r="P904" s="5" t="str">
        <f>IF('Raport zmian'!P905&lt;&gt;"",
IF(RIGHT('Raport zmian'!P905,5)&lt;LEFT('Raport zmian'!P905,5),
TEXT(IF(ISERROR(LEFT('Raport zmian'!P905,5)-RIGHT('Raport zmian'!P905,5)),0,1-LEFT('Raport zmian'!P905,5)+RIGHT('Raport zmian'!P905,5)),"gg:mm"),
TEXT(IF(ISERROR(RIGHT('Raport zmian'!P905,5)-LEFT('Raport zmian'!P905,5)),0,RIGHT('Raport zmian'!P905,5)-LEFT('Raport zmian'!P905,5)),"gg:mm")),"")</f>
        <v/>
      </c>
      <c r="Q904" s="5" t="str">
        <f>IF('Raport zmian'!Q905&lt;&gt;"",
IF(RIGHT('Raport zmian'!Q905,5)&lt;LEFT('Raport zmian'!Q905,5),
TEXT(IF(ISERROR(LEFT('Raport zmian'!Q905,5)-RIGHT('Raport zmian'!Q905,5)),0,1-LEFT('Raport zmian'!Q905,5)+RIGHT('Raport zmian'!Q905,5)),"gg:mm"),
TEXT(IF(ISERROR(RIGHT('Raport zmian'!Q905,5)-LEFT('Raport zmian'!Q905,5)),0,RIGHT('Raport zmian'!Q905,5)-LEFT('Raport zmian'!Q905,5)),"gg:mm")),"")</f>
        <v/>
      </c>
      <c r="R904" s="5" t="str">
        <f>IF('Raport zmian'!R905&lt;&gt;"",
IF(RIGHT('Raport zmian'!R905,5)&lt;LEFT('Raport zmian'!R905,5),
TEXT(IF(ISERROR(LEFT('Raport zmian'!R905,5)-RIGHT('Raport zmian'!R905,5)),0,1-LEFT('Raport zmian'!R905,5)+RIGHT('Raport zmian'!R905,5)),"gg:mm"),
TEXT(IF(ISERROR(RIGHT('Raport zmian'!R905,5)-LEFT('Raport zmian'!R905,5)),0,RIGHT('Raport zmian'!R905,5)-LEFT('Raport zmian'!R905,5)),"gg:mm")),"")</f>
        <v/>
      </c>
      <c r="S904" s="5" t="str">
        <f>IF('Raport zmian'!S905&lt;&gt;"",
IF(RIGHT('Raport zmian'!S905,5)&lt;LEFT('Raport zmian'!S905,5),
TEXT(IF(ISERROR(LEFT('Raport zmian'!S905,5)-RIGHT('Raport zmian'!S905,5)),0,1-LEFT('Raport zmian'!S905,5)+RIGHT('Raport zmian'!S905,5)),"gg:mm"),
TEXT(IF(ISERROR(RIGHT('Raport zmian'!S905,5)-LEFT('Raport zmian'!S905,5)),0,RIGHT('Raport zmian'!S905,5)-LEFT('Raport zmian'!S905,5)),"gg:mm")),"")</f>
        <v/>
      </c>
      <c r="T904" s="5" t="str">
        <f>IF('Raport zmian'!T905&lt;&gt;"",
IF(RIGHT('Raport zmian'!T905,5)&lt;LEFT('Raport zmian'!T905,5),
TEXT(IF(ISERROR(LEFT('Raport zmian'!T905,5)-RIGHT('Raport zmian'!T905,5)),0,1-LEFT('Raport zmian'!T905,5)+RIGHT('Raport zmian'!T905,5)),"gg:mm"),
TEXT(IF(ISERROR(RIGHT('Raport zmian'!T905,5)-LEFT('Raport zmian'!T905,5)),0,RIGHT('Raport zmian'!T905,5)-LEFT('Raport zmian'!T905,5)),"gg:mm")),"")</f>
        <v/>
      </c>
      <c r="U904" s="5" t="str">
        <f>IF('Raport zmian'!U905&lt;&gt;"",
IF(RIGHT('Raport zmian'!U905,5)&lt;LEFT('Raport zmian'!U905,5),
TEXT(IF(ISERROR(LEFT('Raport zmian'!U905,5)-RIGHT('Raport zmian'!U905,5)),0,1-LEFT('Raport zmian'!U905,5)+RIGHT('Raport zmian'!U905,5)),"gg:mm"),
TEXT(IF(ISERROR(RIGHT('Raport zmian'!U905,5)-LEFT('Raport zmian'!U905,5)),0,RIGHT('Raport zmian'!U905,5)-LEFT('Raport zmian'!U905,5)),"gg:mm")),"")</f>
        <v/>
      </c>
      <c r="V904" s="5" t="str">
        <f>IF('Raport zmian'!V905&lt;&gt;"",
IF(RIGHT('Raport zmian'!V905,5)&lt;LEFT('Raport zmian'!V905,5),
TEXT(IF(ISERROR(LEFT('Raport zmian'!V905,5)-RIGHT('Raport zmian'!V905,5)),0,1-LEFT('Raport zmian'!V905,5)+RIGHT('Raport zmian'!V905,5)),"gg:mm"),
TEXT(IF(ISERROR(RIGHT('Raport zmian'!V905,5)-LEFT('Raport zmian'!V905,5)),0,RIGHT('Raport zmian'!V905,5)-LEFT('Raport zmian'!V905,5)),"gg:mm")),"")</f>
        <v/>
      </c>
      <c r="W904" s="5" t="str">
        <f>IF('Raport zmian'!W905&lt;&gt;"",
IF(RIGHT('Raport zmian'!W905,5)&lt;LEFT('Raport zmian'!W905,5),
TEXT(IF(ISERROR(LEFT('Raport zmian'!W905,5)-RIGHT('Raport zmian'!W905,5)),0,1-LEFT('Raport zmian'!W905,5)+RIGHT('Raport zmian'!W905,5)),"gg:mm"),
TEXT(IF(ISERROR(RIGHT('Raport zmian'!W905,5)-LEFT('Raport zmian'!W905,5)),0,RIGHT('Raport zmian'!W905,5)-LEFT('Raport zmian'!W905,5)),"gg:mm")),"")</f>
        <v/>
      </c>
      <c r="X904" s="5" t="str">
        <f>IF('Raport zmian'!X905&lt;&gt;"",
IF(RIGHT('Raport zmian'!X905,5)&lt;LEFT('Raport zmian'!X905,5),
TEXT(IF(ISERROR(LEFT('Raport zmian'!X905,5)-RIGHT('Raport zmian'!X905,5)),0,1-LEFT('Raport zmian'!X905,5)+RIGHT('Raport zmian'!X905,5)),"gg:mm"),
TEXT(IF(ISERROR(RIGHT('Raport zmian'!X905,5)-LEFT('Raport zmian'!X905,5)),0,RIGHT('Raport zmian'!X905,5)-LEFT('Raport zmian'!X905,5)),"gg:mm")),"")</f>
        <v/>
      </c>
      <c r="Y904" s="5" t="str">
        <f>IF('Raport zmian'!Y905&lt;&gt;"",
IF(RIGHT('Raport zmian'!Y905,5)&lt;LEFT('Raport zmian'!Y905,5),
TEXT(IF(ISERROR(LEFT('Raport zmian'!Y905,5)-RIGHT('Raport zmian'!Y905,5)),0,1-LEFT('Raport zmian'!Y905,5)+RIGHT('Raport zmian'!Y905,5)),"gg:mm"),
TEXT(IF(ISERROR(RIGHT('Raport zmian'!Y905,5)-LEFT('Raport zmian'!Y905,5)),0,RIGHT('Raport zmian'!Y905,5)-LEFT('Raport zmian'!Y905,5)),"gg:mm")),"")</f>
        <v/>
      </c>
      <c r="Z904" s="5" t="str">
        <f>IF('Raport zmian'!Z905&lt;&gt;"",
IF(RIGHT('Raport zmian'!Z905,5)&lt;LEFT('Raport zmian'!Z905,5),
TEXT(IF(ISERROR(LEFT('Raport zmian'!Z905,5)-RIGHT('Raport zmian'!Z905,5)),0,1-LEFT('Raport zmian'!Z905,5)+RIGHT('Raport zmian'!Z905,5)),"gg:mm"),
TEXT(IF(ISERROR(RIGHT('Raport zmian'!Z905,5)-LEFT('Raport zmian'!Z905,5)),0,RIGHT('Raport zmian'!Z905,5)-LEFT('Raport zmian'!Z905,5)),"gg:mm")),"")</f>
        <v/>
      </c>
      <c r="AA904" s="5" t="str">
        <f>IF('Raport zmian'!AA905&lt;&gt;"",
IF(RIGHT('Raport zmian'!AA905,5)&lt;LEFT('Raport zmian'!AA905,5),
TEXT(IF(ISERROR(LEFT('Raport zmian'!AA905,5)-RIGHT('Raport zmian'!AA905,5)),0,1-LEFT('Raport zmian'!AA905,5)+RIGHT('Raport zmian'!AA905,5)),"gg:mm"),
TEXT(IF(ISERROR(RIGHT('Raport zmian'!AA905,5)-LEFT('Raport zmian'!AA905,5)),0,RIGHT('Raport zmian'!AA905,5)-LEFT('Raport zmian'!AA905,5)),"gg:mm")),"")</f>
        <v/>
      </c>
      <c r="AB904" s="5" t="str">
        <f>IF('Raport zmian'!AB905&lt;&gt;"",
IF(RIGHT('Raport zmian'!AB905,5)&lt;LEFT('Raport zmian'!AB905,5),
TEXT(IF(ISERROR(LEFT('Raport zmian'!AB905,5)-RIGHT('Raport zmian'!AB905,5)),0,1-LEFT('Raport zmian'!AB905,5)+RIGHT('Raport zmian'!AB905,5)),"gg:mm"),
TEXT(IF(ISERROR(RIGHT('Raport zmian'!AB905,5)-LEFT('Raport zmian'!AB905,5)),0,RIGHT('Raport zmian'!AB905,5)-LEFT('Raport zmian'!AB905,5)),"gg:mm")),"")</f>
        <v/>
      </c>
      <c r="AC904" s="5" t="str">
        <f>IF('Raport zmian'!AC905&lt;&gt;"",
IF(RIGHT('Raport zmian'!AC905,5)&lt;LEFT('Raport zmian'!AC905,5),
TEXT(IF(ISERROR(LEFT('Raport zmian'!AC905,5)-RIGHT('Raport zmian'!AC905,5)),0,1-LEFT('Raport zmian'!AC905,5)+RIGHT('Raport zmian'!AC905,5)),"gg:mm"),
TEXT(IF(ISERROR(RIGHT('Raport zmian'!AC905,5)-LEFT('Raport zmian'!AC905,5)),0,RIGHT('Raport zmian'!AC905,5)-LEFT('Raport zmian'!AC905,5)),"gg:mm")),"")</f>
        <v/>
      </c>
      <c r="AD904" s="5" t="str">
        <f>IF('Raport zmian'!AD905&lt;&gt;"",
IF(RIGHT('Raport zmian'!AD905,5)&lt;LEFT('Raport zmian'!AD905,5),
TEXT(IF(ISERROR(LEFT('Raport zmian'!AD905,5)-RIGHT('Raport zmian'!AD905,5)),0,1-LEFT('Raport zmian'!AD905,5)+RIGHT('Raport zmian'!AD905,5)),"gg:mm"),
TEXT(IF(ISERROR(RIGHT('Raport zmian'!AD905,5)-LEFT('Raport zmian'!AD905,5)),0,RIGHT('Raport zmian'!AD905,5)-LEFT('Raport zmian'!AD905,5)),"gg:mm")),"")</f>
        <v/>
      </c>
      <c r="AE904" s="5" t="str">
        <f>IF('Raport zmian'!AE905&lt;&gt;"",
IF(RIGHT('Raport zmian'!AE905,5)&lt;LEFT('Raport zmian'!AE905,5),
TEXT(IF(ISERROR(LEFT('Raport zmian'!AE905,5)-RIGHT('Raport zmian'!AE905,5)),0,1-LEFT('Raport zmian'!AE905,5)+RIGHT('Raport zmian'!AE905,5)),"gg:mm"),
TEXT(IF(ISERROR(RIGHT('Raport zmian'!AE905,5)-LEFT('Raport zmian'!AE905,5)),0,RIGHT('Raport zmian'!AE905,5)-LEFT('Raport zmian'!AE905,5)),"gg:mm")),"")</f>
        <v/>
      </c>
      <c r="AF904" s="5" t="str">
        <f>IF('Raport zmian'!AF905&lt;&gt;"",
IF(RIGHT('Raport zmian'!AF905,5)&lt;LEFT('Raport zmian'!AF905,5),
TEXT(IF(ISERROR(LEFT('Raport zmian'!AF905,5)-RIGHT('Raport zmian'!AF905,5)),0,1-LEFT('Raport zmian'!AF905,5)+RIGHT('Raport zmian'!AF905,5)),"gg:mm"),
TEXT(IF(ISERROR(RIGHT('Raport zmian'!AF905,5)-LEFT('Raport zmian'!AF905,5)),0,RIGHT('Raport zmian'!AF905,5)-LEFT('Raport zmian'!AF905,5)),"gg:mm")),"")</f>
        <v/>
      </c>
      <c r="AG904" s="5" t="str">
        <f>IF('Raport zmian'!AG905&lt;&gt;"",
IF(RIGHT('Raport zmian'!AG905,5)&lt;LEFT('Raport zmian'!AG905,5),
TEXT(IF(ISERROR(LEFT('Raport zmian'!AG905,5)-RIGHT('Raport zmian'!AG905,5)),0,1-LEFT('Raport zmian'!AG905,5)+RIGHT('Raport zmian'!AG905,5)),"gg:mm"),
TEXT(IF(ISERROR(RIGHT('Raport zmian'!AG905,5)-LEFT('Raport zmian'!AG905,5)),0,RIGHT('Raport zmian'!AG905,5)-LEFT('Raport zmian'!AG905,5)),"gg:mm")),"")</f>
        <v/>
      </c>
      <c r="AH904" s="5" t="str">
        <f t="shared" si="30"/>
        <v/>
      </c>
      <c r="AI904" t="str">
        <f t="shared" si="31"/>
        <v/>
      </c>
    </row>
    <row r="905" spans="1:35" x14ac:dyDescent="0.25">
      <c r="A905" t="str">
        <f>IF('Raport zmian'!A906&lt;&gt;"",'Raport zmian'!A906,"")</f>
        <v/>
      </c>
      <c r="B905" t="str">
        <f>IF('Raport zmian'!B906&lt;&gt;"",'Raport zmian'!B906,"")</f>
        <v/>
      </c>
      <c r="C905" s="5" t="str">
        <f>IF('Raport zmian'!C906&lt;&gt;"",
IF(RIGHT('Raport zmian'!C906,5)&lt;LEFT('Raport zmian'!C906,5),
TEXT(IF(ISERROR(LEFT('Raport zmian'!C906,5)-RIGHT('Raport zmian'!C906,5)),0,1-LEFT('Raport zmian'!C906,5)+RIGHT('Raport zmian'!C906,5)),"gg:mm"),
TEXT(IF(ISERROR(RIGHT('Raport zmian'!C906,5)-LEFT('Raport zmian'!C906,5)),0,RIGHT('Raport zmian'!C906,5)-LEFT('Raport zmian'!C906,5)),"gg:mm")),"")</f>
        <v/>
      </c>
      <c r="D905" s="5" t="str">
        <f>IF('Raport zmian'!D906&lt;&gt;"",
IF(RIGHT('Raport zmian'!D906,5)&lt;LEFT('Raport zmian'!D906,5),
TEXT(IF(ISERROR(LEFT('Raport zmian'!D906,5)-RIGHT('Raport zmian'!D906,5)),0,1-LEFT('Raport zmian'!D906,5)+RIGHT('Raport zmian'!D906,5)),"gg:mm"),
TEXT(IF(ISERROR(RIGHT('Raport zmian'!D906,5)-LEFT('Raport zmian'!D906,5)),0,RIGHT('Raport zmian'!D906,5)-LEFT('Raport zmian'!D906,5)),"gg:mm")),"")</f>
        <v/>
      </c>
      <c r="E905" s="5" t="str">
        <f>IF('Raport zmian'!E906&lt;&gt;"",
IF(RIGHT('Raport zmian'!E906,5)&lt;LEFT('Raport zmian'!E906,5),
TEXT(IF(ISERROR(LEFT('Raport zmian'!E906,5)-RIGHT('Raport zmian'!E906,5)),0,1-LEFT('Raport zmian'!E906,5)+RIGHT('Raport zmian'!E906,5)),"gg:mm"),
TEXT(IF(ISERROR(RIGHT('Raport zmian'!E906,5)-LEFT('Raport zmian'!E906,5)),0,RIGHT('Raport zmian'!E906,5)-LEFT('Raport zmian'!E906,5)),"gg:mm")),"")</f>
        <v/>
      </c>
      <c r="F905" s="5" t="str">
        <f>IF('Raport zmian'!F906&lt;&gt;"",
IF(RIGHT('Raport zmian'!F906,5)&lt;LEFT('Raport zmian'!F906,5),
TEXT(IF(ISERROR(LEFT('Raport zmian'!F906,5)-RIGHT('Raport zmian'!F906,5)),0,1-LEFT('Raport zmian'!F906,5)+RIGHT('Raport zmian'!F906,5)),"gg:mm"),
TEXT(IF(ISERROR(RIGHT('Raport zmian'!F906,5)-LEFT('Raport zmian'!F906,5)),0,RIGHT('Raport zmian'!F906,5)-LEFT('Raport zmian'!F906,5)),"gg:mm")),"")</f>
        <v/>
      </c>
      <c r="G905" s="5" t="str">
        <f>IF('Raport zmian'!G906&lt;&gt;"",
IF(RIGHT('Raport zmian'!G906,5)&lt;LEFT('Raport zmian'!G906,5),
TEXT(IF(ISERROR(LEFT('Raport zmian'!G906,5)-RIGHT('Raport zmian'!G906,5)),0,1-LEFT('Raport zmian'!G906,5)+RIGHT('Raport zmian'!G906,5)),"gg:mm"),
TEXT(IF(ISERROR(RIGHT('Raport zmian'!G906,5)-LEFT('Raport zmian'!G906,5)),0,RIGHT('Raport zmian'!G906,5)-LEFT('Raport zmian'!G906,5)),"gg:mm")),"")</f>
        <v/>
      </c>
      <c r="H905" s="5" t="str">
        <f>IF('Raport zmian'!H906&lt;&gt;"",
IF(RIGHT('Raport zmian'!H906,5)&lt;LEFT('Raport zmian'!H906,5),
TEXT(IF(ISERROR(LEFT('Raport zmian'!H906,5)-RIGHT('Raport zmian'!H906,5)),0,1-LEFT('Raport zmian'!H906,5)+RIGHT('Raport zmian'!H906,5)),"gg:mm"),
TEXT(IF(ISERROR(RIGHT('Raport zmian'!H906,5)-LEFT('Raport zmian'!H906,5)),0,RIGHT('Raport zmian'!H906,5)-LEFT('Raport zmian'!H906,5)),"gg:mm")),"")</f>
        <v/>
      </c>
      <c r="I905" s="5" t="str">
        <f>IF('Raport zmian'!I906&lt;&gt;"",
IF(RIGHT('Raport zmian'!I906,5)&lt;LEFT('Raport zmian'!I906,5),
TEXT(IF(ISERROR(LEFT('Raport zmian'!I906,5)-RIGHT('Raport zmian'!I906,5)),0,1-LEFT('Raport zmian'!I906,5)+RIGHT('Raport zmian'!I906,5)),"gg:mm"),
TEXT(IF(ISERROR(RIGHT('Raport zmian'!I906,5)-LEFT('Raport zmian'!I906,5)),0,RIGHT('Raport zmian'!I906,5)-LEFT('Raport zmian'!I906,5)),"gg:mm")),"")</f>
        <v/>
      </c>
      <c r="J905" s="5" t="str">
        <f>IF('Raport zmian'!J906&lt;&gt;"",
IF(RIGHT('Raport zmian'!J906,5)&lt;LEFT('Raport zmian'!J906,5),
TEXT(IF(ISERROR(LEFT('Raport zmian'!J906,5)-RIGHT('Raport zmian'!J906,5)),0,1-LEFT('Raport zmian'!J906,5)+RIGHT('Raport zmian'!J906,5)),"gg:mm"),
TEXT(IF(ISERROR(RIGHT('Raport zmian'!J906,5)-LEFT('Raport zmian'!J906,5)),0,RIGHT('Raport zmian'!J906,5)-LEFT('Raport zmian'!J906,5)),"gg:mm")),"")</f>
        <v/>
      </c>
      <c r="K905" s="5" t="str">
        <f>IF('Raport zmian'!K906&lt;&gt;"",
IF(RIGHT('Raport zmian'!K906,5)&lt;LEFT('Raport zmian'!K906,5),
TEXT(IF(ISERROR(LEFT('Raport zmian'!K906,5)-RIGHT('Raport zmian'!K906,5)),0,1-LEFT('Raport zmian'!K906,5)+RIGHT('Raport zmian'!K906,5)),"gg:mm"),
TEXT(IF(ISERROR(RIGHT('Raport zmian'!K906,5)-LEFT('Raport zmian'!K906,5)),0,RIGHT('Raport zmian'!K906,5)-LEFT('Raport zmian'!K906,5)),"gg:mm")),"")</f>
        <v/>
      </c>
      <c r="L905" s="5" t="str">
        <f>IF('Raport zmian'!L906&lt;&gt;"",
IF(RIGHT('Raport zmian'!L906,5)&lt;LEFT('Raport zmian'!L906,5),
TEXT(IF(ISERROR(LEFT('Raport zmian'!L906,5)-RIGHT('Raport zmian'!L906,5)),0,1-LEFT('Raport zmian'!L906,5)+RIGHT('Raport zmian'!L906,5)),"gg:mm"),
TEXT(IF(ISERROR(RIGHT('Raport zmian'!L906,5)-LEFT('Raport zmian'!L906,5)),0,RIGHT('Raport zmian'!L906,5)-LEFT('Raport zmian'!L906,5)),"gg:mm")),"")</f>
        <v/>
      </c>
      <c r="M905" s="5" t="str">
        <f>IF('Raport zmian'!M906&lt;&gt;"",
IF(RIGHT('Raport zmian'!M906,5)&lt;LEFT('Raport zmian'!M906,5),
TEXT(IF(ISERROR(LEFT('Raport zmian'!M906,5)-RIGHT('Raport zmian'!M906,5)),0,1-LEFT('Raport zmian'!M906,5)+RIGHT('Raport zmian'!M906,5)),"gg:mm"),
TEXT(IF(ISERROR(RIGHT('Raport zmian'!M906,5)-LEFT('Raport zmian'!M906,5)),0,RIGHT('Raport zmian'!M906,5)-LEFT('Raport zmian'!M906,5)),"gg:mm")),"")</f>
        <v/>
      </c>
      <c r="N905" s="5" t="str">
        <f>IF('Raport zmian'!N906&lt;&gt;"",
IF(RIGHT('Raport zmian'!N906,5)&lt;LEFT('Raport zmian'!N906,5),
TEXT(IF(ISERROR(LEFT('Raport zmian'!N906,5)-RIGHT('Raport zmian'!N906,5)),0,1-LEFT('Raport zmian'!N906,5)+RIGHT('Raport zmian'!N906,5)),"gg:mm"),
TEXT(IF(ISERROR(RIGHT('Raport zmian'!N906,5)-LEFT('Raport zmian'!N906,5)),0,RIGHT('Raport zmian'!N906,5)-LEFT('Raport zmian'!N906,5)),"gg:mm")),"")</f>
        <v/>
      </c>
      <c r="O905" s="5" t="str">
        <f>IF('Raport zmian'!O906&lt;&gt;"",
IF(RIGHT('Raport zmian'!O906,5)&lt;LEFT('Raport zmian'!O906,5),
TEXT(IF(ISERROR(LEFT('Raport zmian'!O906,5)-RIGHT('Raport zmian'!O906,5)),0,1-LEFT('Raport zmian'!O906,5)+RIGHT('Raport zmian'!O906,5)),"gg:mm"),
TEXT(IF(ISERROR(RIGHT('Raport zmian'!O906,5)-LEFT('Raport zmian'!O906,5)),0,RIGHT('Raport zmian'!O906,5)-LEFT('Raport zmian'!O906,5)),"gg:mm")),"")</f>
        <v/>
      </c>
      <c r="P905" s="5" t="str">
        <f>IF('Raport zmian'!P906&lt;&gt;"",
IF(RIGHT('Raport zmian'!P906,5)&lt;LEFT('Raport zmian'!P906,5),
TEXT(IF(ISERROR(LEFT('Raport zmian'!P906,5)-RIGHT('Raport zmian'!P906,5)),0,1-LEFT('Raport zmian'!P906,5)+RIGHT('Raport zmian'!P906,5)),"gg:mm"),
TEXT(IF(ISERROR(RIGHT('Raport zmian'!P906,5)-LEFT('Raport zmian'!P906,5)),0,RIGHT('Raport zmian'!P906,5)-LEFT('Raport zmian'!P906,5)),"gg:mm")),"")</f>
        <v/>
      </c>
      <c r="Q905" s="5" t="str">
        <f>IF('Raport zmian'!Q906&lt;&gt;"",
IF(RIGHT('Raport zmian'!Q906,5)&lt;LEFT('Raport zmian'!Q906,5),
TEXT(IF(ISERROR(LEFT('Raport zmian'!Q906,5)-RIGHT('Raport zmian'!Q906,5)),0,1-LEFT('Raport zmian'!Q906,5)+RIGHT('Raport zmian'!Q906,5)),"gg:mm"),
TEXT(IF(ISERROR(RIGHT('Raport zmian'!Q906,5)-LEFT('Raport zmian'!Q906,5)),0,RIGHT('Raport zmian'!Q906,5)-LEFT('Raport zmian'!Q906,5)),"gg:mm")),"")</f>
        <v/>
      </c>
      <c r="R905" s="5" t="str">
        <f>IF('Raport zmian'!R906&lt;&gt;"",
IF(RIGHT('Raport zmian'!R906,5)&lt;LEFT('Raport zmian'!R906,5),
TEXT(IF(ISERROR(LEFT('Raport zmian'!R906,5)-RIGHT('Raport zmian'!R906,5)),0,1-LEFT('Raport zmian'!R906,5)+RIGHT('Raport zmian'!R906,5)),"gg:mm"),
TEXT(IF(ISERROR(RIGHT('Raport zmian'!R906,5)-LEFT('Raport zmian'!R906,5)),0,RIGHT('Raport zmian'!R906,5)-LEFT('Raport zmian'!R906,5)),"gg:mm")),"")</f>
        <v/>
      </c>
      <c r="S905" s="5" t="str">
        <f>IF('Raport zmian'!S906&lt;&gt;"",
IF(RIGHT('Raport zmian'!S906,5)&lt;LEFT('Raport zmian'!S906,5),
TEXT(IF(ISERROR(LEFT('Raport zmian'!S906,5)-RIGHT('Raport zmian'!S906,5)),0,1-LEFT('Raport zmian'!S906,5)+RIGHT('Raport zmian'!S906,5)),"gg:mm"),
TEXT(IF(ISERROR(RIGHT('Raport zmian'!S906,5)-LEFT('Raport zmian'!S906,5)),0,RIGHT('Raport zmian'!S906,5)-LEFT('Raport zmian'!S906,5)),"gg:mm")),"")</f>
        <v/>
      </c>
      <c r="T905" s="5" t="str">
        <f>IF('Raport zmian'!T906&lt;&gt;"",
IF(RIGHT('Raport zmian'!T906,5)&lt;LEFT('Raport zmian'!T906,5),
TEXT(IF(ISERROR(LEFT('Raport zmian'!T906,5)-RIGHT('Raport zmian'!T906,5)),0,1-LEFT('Raport zmian'!T906,5)+RIGHT('Raport zmian'!T906,5)),"gg:mm"),
TEXT(IF(ISERROR(RIGHT('Raport zmian'!T906,5)-LEFT('Raport zmian'!T906,5)),0,RIGHT('Raport zmian'!T906,5)-LEFT('Raport zmian'!T906,5)),"gg:mm")),"")</f>
        <v/>
      </c>
      <c r="U905" s="5" t="str">
        <f>IF('Raport zmian'!U906&lt;&gt;"",
IF(RIGHT('Raport zmian'!U906,5)&lt;LEFT('Raport zmian'!U906,5),
TEXT(IF(ISERROR(LEFT('Raport zmian'!U906,5)-RIGHT('Raport zmian'!U906,5)),0,1-LEFT('Raport zmian'!U906,5)+RIGHT('Raport zmian'!U906,5)),"gg:mm"),
TEXT(IF(ISERROR(RIGHT('Raport zmian'!U906,5)-LEFT('Raport zmian'!U906,5)),0,RIGHT('Raport zmian'!U906,5)-LEFT('Raport zmian'!U906,5)),"gg:mm")),"")</f>
        <v/>
      </c>
      <c r="V905" s="5" t="str">
        <f>IF('Raport zmian'!V906&lt;&gt;"",
IF(RIGHT('Raport zmian'!V906,5)&lt;LEFT('Raport zmian'!V906,5),
TEXT(IF(ISERROR(LEFT('Raport zmian'!V906,5)-RIGHT('Raport zmian'!V906,5)),0,1-LEFT('Raport zmian'!V906,5)+RIGHT('Raport zmian'!V906,5)),"gg:mm"),
TEXT(IF(ISERROR(RIGHT('Raport zmian'!V906,5)-LEFT('Raport zmian'!V906,5)),0,RIGHT('Raport zmian'!V906,5)-LEFT('Raport zmian'!V906,5)),"gg:mm")),"")</f>
        <v/>
      </c>
      <c r="W905" s="5" t="str">
        <f>IF('Raport zmian'!W906&lt;&gt;"",
IF(RIGHT('Raport zmian'!W906,5)&lt;LEFT('Raport zmian'!W906,5),
TEXT(IF(ISERROR(LEFT('Raport zmian'!W906,5)-RIGHT('Raport zmian'!W906,5)),0,1-LEFT('Raport zmian'!W906,5)+RIGHT('Raport zmian'!W906,5)),"gg:mm"),
TEXT(IF(ISERROR(RIGHT('Raport zmian'!W906,5)-LEFT('Raport zmian'!W906,5)),0,RIGHT('Raport zmian'!W906,5)-LEFT('Raport zmian'!W906,5)),"gg:mm")),"")</f>
        <v/>
      </c>
      <c r="X905" s="5" t="str">
        <f>IF('Raport zmian'!X906&lt;&gt;"",
IF(RIGHT('Raport zmian'!X906,5)&lt;LEFT('Raport zmian'!X906,5),
TEXT(IF(ISERROR(LEFT('Raport zmian'!X906,5)-RIGHT('Raport zmian'!X906,5)),0,1-LEFT('Raport zmian'!X906,5)+RIGHT('Raport zmian'!X906,5)),"gg:mm"),
TEXT(IF(ISERROR(RIGHT('Raport zmian'!X906,5)-LEFT('Raport zmian'!X906,5)),0,RIGHT('Raport zmian'!X906,5)-LEFT('Raport zmian'!X906,5)),"gg:mm")),"")</f>
        <v/>
      </c>
      <c r="Y905" s="5" t="str">
        <f>IF('Raport zmian'!Y906&lt;&gt;"",
IF(RIGHT('Raport zmian'!Y906,5)&lt;LEFT('Raport zmian'!Y906,5),
TEXT(IF(ISERROR(LEFT('Raport zmian'!Y906,5)-RIGHT('Raport zmian'!Y906,5)),0,1-LEFT('Raport zmian'!Y906,5)+RIGHT('Raport zmian'!Y906,5)),"gg:mm"),
TEXT(IF(ISERROR(RIGHT('Raport zmian'!Y906,5)-LEFT('Raport zmian'!Y906,5)),0,RIGHT('Raport zmian'!Y906,5)-LEFT('Raport zmian'!Y906,5)),"gg:mm")),"")</f>
        <v/>
      </c>
      <c r="Z905" s="5" t="str">
        <f>IF('Raport zmian'!Z906&lt;&gt;"",
IF(RIGHT('Raport zmian'!Z906,5)&lt;LEFT('Raport zmian'!Z906,5),
TEXT(IF(ISERROR(LEFT('Raport zmian'!Z906,5)-RIGHT('Raport zmian'!Z906,5)),0,1-LEFT('Raport zmian'!Z906,5)+RIGHT('Raport zmian'!Z906,5)),"gg:mm"),
TEXT(IF(ISERROR(RIGHT('Raport zmian'!Z906,5)-LEFT('Raport zmian'!Z906,5)),0,RIGHT('Raport zmian'!Z906,5)-LEFT('Raport zmian'!Z906,5)),"gg:mm")),"")</f>
        <v/>
      </c>
      <c r="AA905" s="5" t="str">
        <f>IF('Raport zmian'!AA906&lt;&gt;"",
IF(RIGHT('Raport zmian'!AA906,5)&lt;LEFT('Raport zmian'!AA906,5),
TEXT(IF(ISERROR(LEFT('Raport zmian'!AA906,5)-RIGHT('Raport zmian'!AA906,5)),0,1-LEFT('Raport zmian'!AA906,5)+RIGHT('Raport zmian'!AA906,5)),"gg:mm"),
TEXT(IF(ISERROR(RIGHT('Raport zmian'!AA906,5)-LEFT('Raport zmian'!AA906,5)),0,RIGHT('Raport zmian'!AA906,5)-LEFT('Raport zmian'!AA906,5)),"gg:mm")),"")</f>
        <v/>
      </c>
      <c r="AB905" s="5" t="str">
        <f>IF('Raport zmian'!AB906&lt;&gt;"",
IF(RIGHT('Raport zmian'!AB906,5)&lt;LEFT('Raport zmian'!AB906,5),
TEXT(IF(ISERROR(LEFT('Raport zmian'!AB906,5)-RIGHT('Raport zmian'!AB906,5)),0,1-LEFT('Raport zmian'!AB906,5)+RIGHT('Raport zmian'!AB906,5)),"gg:mm"),
TEXT(IF(ISERROR(RIGHT('Raport zmian'!AB906,5)-LEFT('Raport zmian'!AB906,5)),0,RIGHT('Raport zmian'!AB906,5)-LEFT('Raport zmian'!AB906,5)),"gg:mm")),"")</f>
        <v/>
      </c>
      <c r="AC905" s="5" t="str">
        <f>IF('Raport zmian'!AC906&lt;&gt;"",
IF(RIGHT('Raport zmian'!AC906,5)&lt;LEFT('Raport zmian'!AC906,5),
TEXT(IF(ISERROR(LEFT('Raport zmian'!AC906,5)-RIGHT('Raport zmian'!AC906,5)),0,1-LEFT('Raport zmian'!AC906,5)+RIGHT('Raport zmian'!AC906,5)),"gg:mm"),
TEXT(IF(ISERROR(RIGHT('Raport zmian'!AC906,5)-LEFT('Raport zmian'!AC906,5)),0,RIGHT('Raport zmian'!AC906,5)-LEFT('Raport zmian'!AC906,5)),"gg:mm")),"")</f>
        <v/>
      </c>
      <c r="AD905" s="5" t="str">
        <f>IF('Raport zmian'!AD906&lt;&gt;"",
IF(RIGHT('Raport zmian'!AD906,5)&lt;LEFT('Raport zmian'!AD906,5),
TEXT(IF(ISERROR(LEFT('Raport zmian'!AD906,5)-RIGHT('Raport zmian'!AD906,5)),0,1-LEFT('Raport zmian'!AD906,5)+RIGHT('Raport zmian'!AD906,5)),"gg:mm"),
TEXT(IF(ISERROR(RIGHT('Raport zmian'!AD906,5)-LEFT('Raport zmian'!AD906,5)),0,RIGHT('Raport zmian'!AD906,5)-LEFT('Raport zmian'!AD906,5)),"gg:mm")),"")</f>
        <v/>
      </c>
      <c r="AE905" s="5" t="str">
        <f>IF('Raport zmian'!AE906&lt;&gt;"",
IF(RIGHT('Raport zmian'!AE906,5)&lt;LEFT('Raport zmian'!AE906,5),
TEXT(IF(ISERROR(LEFT('Raport zmian'!AE906,5)-RIGHT('Raport zmian'!AE906,5)),0,1-LEFT('Raport zmian'!AE906,5)+RIGHT('Raport zmian'!AE906,5)),"gg:mm"),
TEXT(IF(ISERROR(RIGHT('Raport zmian'!AE906,5)-LEFT('Raport zmian'!AE906,5)),0,RIGHT('Raport zmian'!AE906,5)-LEFT('Raport zmian'!AE906,5)),"gg:mm")),"")</f>
        <v/>
      </c>
      <c r="AF905" s="5" t="str">
        <f>IF('Raport zmian'!AF906&lt;&gt;"",
IF(RIGHT('Raport zmian'!AF906,5)&lt;LEFT('Raport zmian'!AF906,5),
TEXT(IF(ISERROR(LEFT('Raport zmian'!AF906,5)-RIGHT('Raport zmian'!AF906,5)),0,1-LEFT('Raport zmian'!AF906,5)+RIGHT('Raport zmian'!AF906,5)),"gg:mm"),
TEXT(IF(ISERROR(RIGHT('Raport zmian'!AF906,5)-LEFT('Raport zmian'!AF906,5)),0,RIGHT('Raport zmian'!AF906,5)-LEFT('Raport zmian'!AF906,5)),"gg:mm")),"")</f>
        <v/>
      </c>
      <c r="AG905" s="5" t="str">
        <f>IF('Raport zmian'!AG906&lt;&gt;"",
IF(RIGHT('Raport zmian'!AG906,5)&lt;LEFT('Raport zmian'!AG906,5),
TEXT(IF(ISERROR(LEFT('Raport zmian'!AG906,5)-RIGHT('Raport zmian'!AG906,5)),0,1-LEFT('Raport zmian'!AG906,5)+RIGHT('Raport zmian'!AG906,5)),"gg:mm"),
TEXT(IF(ISERROR(RIGHT('Raport zmian'!AG906,5)-LEFT('Raport zmian'!AG906,5)),0,RIGHT('Raport zmian'!AG906,5)-LEFT('Raport zmian'!AG906,5)),"gg:mm")),"")</f>
        <v/>
      </c>
      <c r="AH905" s="5" t="str">
        <f t="shared" si="30"/>
        <v/>
      </c>
      <c r="AI905" t="str">
        <f t="shared" si="31"/>
        <v/>
      </c>
    </row>
    <row r="906" spans="1:35" x14ac:dyDescent="0.25">
      <c r="A906" t="str">
        <f>IF('Raport zmian'!A907&lt;&gt;"",'Raport zmian'!A907,"")</f>
        <v/>
      </c>
      <c r="B906" t="str">
        <f>IF('Raport zmian'!B907&lt;&gt;"",'Raport zmian'!B907,"")</f>
        <v/>
      </c>
      <c r="C906" s="5" t="str">
        <f>IF('Raport zmian'!C907&lt;&gt;"",
IF(RIGHT('Raport zmian'!C907,5)&lt;LEFT('Raport zmian'!C907,5),
TEXT(IF(ISERROR(LEFT('Raport zmian'!C907,5)-RIGHT('Raport zmian'!C907,5)),0,1-LEFT('Raport zmian'!C907,5)+RIGHT('Raport zmian'!C907,5)),"gg:mm"),
TEXT(IF(ISERROR(RIGHT('Raport zmian'!C907,5)-LEFT('Raport zmian'!C907,5)),0,RIGHT('Raport zmian'!C907,5)-LEFT('Raport zmian'!C907,5)),"gg:mm")),"")</f>
        <v/>
      </c>
      <c r="D906" s="5" t="str">
        <f>IF('Raport zmian'!D907&lt;&gt;"",
IF(RIGHT('Raport zmian'!D907,5)&lt;LEFT('Raport zmian'!D907,5),
TEXT(IF(ISERROR(LEFT('Raport zmian'!D907,5)-RIGHT('Raport zmian'!D907,5)),0,1-LEFT('Raport zmian'!D907,5)+RIGHT('Raport zmian'!D907,5)),"gg:mm"),
TEXT(IF(ISERROR(RIGHT('Raport zmian'!D907,5)-LEFT('Raport zmian'!D907,5)),0,RIGHT('Raport zmian'!D907,5)-LEFT('Raport zmian'!D907,5)),"gg:mm")),"")</f>
        <v/>
      </c>
      <c r="E906" s="5" t="str">
        <f>IF('Raport zmian'!E907&lt;&gt;"",
IF(RIGHT('Raport zmian'!E907,5)&lt;LEFT('Raport zmian'!E907,5),
TEXT(IF(ISERROR(LEFT('Raport zmian'!E907,5)-RIGHT('Raport zmian'!E907,5)),0,1-LEFT('Raport zmian'!E907,5)+RIGHT('Raport zmian'!E907,5)),"gg:mm"),
TEXT(IF(ISERROR(RIGHT('Raport zmian'!E907,5)-LEFT('Raport zmian'!E907,5)),0,RIGHT('Raport zmian'!E907,5)-LEFT('Raport zmian'!E907,5)),"gg:mm")),"")</f>
        <v/>
      </c>
      <c r="F906" s="5" t="str">
        <f>IF('Raport zmian'!F907&lt;&gt;"",
IF(RIGHT('Raport zmian'!F907,5)&lt;LEFT('Raport zmian'!F907,5),
TEXT(IF(ISERROR(LEFT('Raport zmian'!F907,5)-RIGHT('Raport zmian'!F907,5)),0,1-LEFT('Raport zmian'!F907,5)+RIGHT('Raport zmian'!F907,5)),"gg:mm"),
TEXT(IF(ISERROR(RIGHT('Raport zmian'!F907,5)-LEFT('Raport zmian'!F907,5)),0,RIGHT('Raport zmian'!F907,5)-LEFT('Raport zmian'!F907,5)),"gg:mm")),"")</f>
        <v/>
      </c>
      <c r="G906" s="5" t="str">
        <f>IF('Raport zmian'!G907&lt;&gt;"",
IF(RIGHT('Raport zmian'!G907,5)&lt;LEFT('Raport zmian'!G907,5),
TEXT(IF(ISERROR(LEFT('Raport zmian'!G907,5)-RIGHT('Raport zmian'!G907,5)),0,1-LEFT('Raport zmian'!G907,5)+RIGHT('Raport zmian'!G907,5)),"gg:mm"),
TEXT(IF(ISERROR(RIGHT('Raport zmian'!G907,5)-LEFT('Raport zmian'!G907,5)),0,RIGHT('Raport zmian'!G907,5)-LEFT('Raport zmian'!G907,5)),"gg:mm")),"")</f>
        <v/>
      </c>
      <c r="H906" s="5" t="str">
        <f>IF('Raport zmian'!H907&lt;&gt;"",
IF(RIGHT('Raport zmian'!H907,5)&lt;LEFT('Raport zmian'!H907,5),
TEXT(IF(ISERROR(LEFT('Raport zmian'!H907,5)-RIGHT('Raport zmian'!H907,5)),0,1-LEFT('Raport zmian'!H907,5)+RIGHT('Raport zmian'!H907,5)),"gg:mm"),
TEXT(IF(ISERROR(RIGHT('Raport zmian'!H907,5)-LEFT('Raport zmian'!H907,5)),0,RIGHT('Raport zmian'!H907,5)-LEFT('Raport zmian'!H907,5)),"gg:mm")),"")</f>
        <v/>
      </c>
      <c r="I906" s="5" t="str">
        <f>IF('Raport zmian'!I907&lt;&gt;"",
IF(RIGHT('Raport zmian'!I907,5)&lt;LEFT('Raport zmian'!I907,5),
TEXT(IF(ISERROR(LEFT('Raport zmian'!I907,5)-RIGHT('Raport zmian'!I907,5)),0,1-LEFT('Raport zmian'!I907,5)+RIGHT('Raport zmian'!I907,5)),"gg:mm"),
TEXT(IF(ISERROR(RIGHT('Raport zmian'!I907,5)-LEFT('Raport zmian'!I907,5)),0,RIGHT('Raport zmian'!I907,5)-LEFT('Raport zmian'!I907,5)),"gg:mm")),"")</f>
        <v/>
      </c>
      <c r="J906" s="5" t="str">
        <f>IF('Raport zmian'!J907&lt;&gt;"",
IF(RIGHT('Raport zmian'!J907,5)&lt;LEFT('Raport zmian'!J907,5),
TEXT(IF(ISERROR(LEFT('Raport zmian'!J907,5)-RIGHT('Raport zmian'!J907,5)),0,1-LEFT('Raport zmian'!J907,5)+RIGHT('Raport zmian'!J907,5)),"gg:mm"),
TEXT(IF(ISERROR(RIGHT('Raport zmian'!J907,5)-LEFT('Raport zmian'!J907,5)),0,RIGHT('Raport zmian'!J907,5)-LEFT('Raport zmian'!J907,5)),"gg:mm")),"")</f>
        <v/>
      </c>
      <c r="K906" s="5" t="str">
        <f>IF('Raport zmian'!K907&lt;&gt;"",
IF(RIGHT('Raport zmian'!K907,5)&lt;LEFT('Raport zmian'!K907,5),
TEXT(IF(ISERROR(LEFT('Raport zmian'!K907,5)-RIGHT('Raport zmian'!K907,5)),0,1-LEFT('Raport zmian'!K907,5)+RIGHT('Raport zmian'!K907,5)),"gg:mm"),
TEXT(IF(ISERROR(RIGHT('Raport zmian'!K907,5)-LEFT('Raport zmian'!K907,5)),0,RIGHT('Raport zmian'!K907,5)-LEFT('Raport zmian'!K907,5)),"gg:mm")),"")</f>
        <v/>
      </c>
      <c r="L906" s="5" t="str">
        <f>IF('Raport zmian'!L907&lt;&gt;"",
IF(RIGHT('Raport zmian'!L907,5)&lt;LEFT('Raport zmian'!L907,5),
TEXT(IF(ISERROR(LEFT('Raport zmian'!L907,5)-RIGHT('Raport zmian'!L907,5)),0,1-LEFT('Raport zmian'!L907,5)+RIGHT('Raport zmian'!L907,5)),"gg:mm"),
TEXT(IF(ISERROR(RIGHT('Raport zmian'!L907,5)-LEFT('Raport zmian'!L907,5)),0,RIGHT('Raport zmian'!L907,5)-LEFT('Raport zmian'!L907,5)),"gg:mm")),"")</f>
        <v/>
      </c>
      <c r="M906" s="5" t="str">
        <f>IF('Raport zmian'!M907&lt;&gt;"",
IF(RIGHT('Raport zmian'!M907,5)&lt;LEFT('Raport zmian'!M907,5),
TEXT(IF(ISERROR(LEFT('Raport zmian'!M907,5)-RIGHT('Raport zmian'!M907,5)),0,1-LEFT('Raport zmian'!M907,5)+RIGHT('Raport zmian'!M907,5)),"gg:mm"),
TEXT(IF(ISERROR(RIGHT('Raport zmian'!M907,5)-LEFT('Raport zmian'!M907,5)),0,RIGHT('Raport zmian'!M907,5)-LEFT('Raport zmian'!M907,5)),"gg:mm")),"")</f>
        <v/>
      </c>
      <c r="N906" s="5" t="str">
        <f>IF('Raport zmian'!N907&lt;&gt;"",
IF(RIGHT('Raport zmian'!N907,5)&lt;LEFT('Raport zmian'!N907,5),
TEXT(IF(ISERROR(LEFT('Raport zmian'!N907,5)-RIGHT('Raport zmian'!N907,5)),0,1-LEFT('Raport zmian'!N907,5)+RIGHT('Raport zmian'!N907,5)),"gg:mm"),
TEXT(IF(ISERROR(RIGHT('Raport zmian'!N907,5)-LEFT('Raport zmian'!N907,5)),0,RIGHT('Raport zmian'!N907,5)-LEFT('Raport zmian'!N907,5)),"gg:mm")),"")</f>
        <v/>
      </c>
      <c r="O906" s="5" t="str">
        <f>IF('Raport zmian'!O907&lt;&gt;"",
IF(RIGHT('Raport zmian'!O907,5)&lt;LEFT('Raport zmian'!O907,5),
TEXT(IF(ISERROR(LEFT('Raport zmian'!O907,5)-RIGHT('Raport zmian'!O907,5)),0,1-LEFT('Raport zmian'!O907,5)+RIGHT('Raport zmian'!O907,5)),"gg:mm"),
TEXT(IF(ISERROR(RIGHT('Raport zmian'!O907,5)-LEFT('Raport zmian'!O907,5)),0,RIGHT('Raport zmian'!O907,5)-LEFT('Raport zmian'!O907,5)),"gg:mm")),"")</f>
        <v/>
      </c>
      <c r="P906" s="5" t="str">
        <f>IF('Raport zmian'!P907&lt;&gt;"",
IF(RIGHT('Raport zmian'!P907,5)&lt;LEFT('Raport zmian'!P907,5),
TEXT(IF(ISERROR(LEFT('Raport zmian'!P907,5)-RIGHT('Raport zmian'!P907,5)),0,1-LEFT('Raport zmian'!P907,5)+RIGHT('Raport zmian'!P907,5)),"gg:mm"),
TEXT(IF(ISERROR(RIGHT('Raport zmian'!P907,5)-LEFT('Raport zmian'!P907,5)),0,RIGHT('Raport zmian'!P907,5)-LEFT('Raport zmian'!P907,5)),"gg:mm")),"")</f>
        <v/>
      </c>
      <c r="Q906" s="5" t="str">
        <f>IF('Raport zmian'!Q907&lt;&gt;"",
IF(RIGHT('Raport zmian'!Q907,5)&lt;LEFT('Raport zmian'!Q907,5),
TEXT(IF(ISERROR(LEFT('Raport zmian'!Q907,5)-RIGHT('Raport zmian'!Q907,5)),0,1-LEFT('Raport zmian'!Q907,5)+RIGHT('Raport zmian'!Q907,5)),"gg:mm"),
TEXT(IF(ISERROR(RIGHT('Raport zmian'!Q907,5)-LEFT('Raport zmian'!Q907,5)),0,RIGHT('Raport zmian'!Q907,5)-LEFT('Raport zmian'!Q907,5)),"gg:mm")),"")</f>
        <v/>
      </c>
      <c r="R906" s="5" t="str">
        <f>IF('Raport zmian'!R907&lt;&gt;"",
IF(RIGHT('Raport zmian'!R907,5)&lt;LEFT('Raport zmian'!R907,5),
TEXT(IF(ISERROR(LEFT('Raport zmian'!R907,5)-RIGHT('Raport zmian'!R907,5)),0,1-LEFT('Raport zmian'!R907,5)+RIGHT('Raport zmian'!R907,5)),"gg:mm"),
TEXT(IF(ISERROR(RIGHT('Raport zmian'!R907,5)-LEFT('Raport zmian'!R907,5)),0,RIGHT('Raport zmian'!R907,5)-LEFT('Raport zmian'!R907,5)),"gg:mm")),"")</f>
        <v/>
      </c>
      <c r="S906" s="5" t="str">
        <f>IF('Raport zmian'!S907&lt;&gt;"",
IF(RIGHT('Raport zmian'!S907,5)&lt;LEFT('Raport zmian'!S907,5),
TEXT(IF(ISERROR(LEFT('Raport zmian'!S907,5)-RIGHT('Raport zmian'!S907,5)),0,1-LEFT('Raport zmian'!S907,5)+RIGHT('Raport zmian'!S907,5)),"gg:mm"),
TEXT(IF(ISERROR(RIGHT('Raport zmian'!S907,5)-LEFT('Raport zmian'!S907,5)),0,RIGHT('Raport zmian'!S907,5)-LEFT('Raport zmian'!S907,5)),"gg:mm")),"")</f>
        <v/>
      </c>
      <c r="T906" s="5" t="str">
        <f>IF('Raport zmian'!T907&lt;&gt;"",
IF(RIGHT('Raport zmian'!T907,5)&lt;LEFT('Raport zmian'!T907,5),
TEXT(IF(ISERROR(LEFT('Raport zmian'!T907,5)-RIGHT('Raport zmian'!T907,5)),0,1-LEFT('Raport zmian'!T907,5)+RIGHT('Raport zmian'!T907,5)),"gg:mm"),
TEXT(IF(ISERROR(RIGHT('Raport zmian'!T907,5)-LEFT('Raport zmian'!T907,5)),0,RIGHT('Raport zmian'!T907,5)-LEFT('Raport zmian'!T907,5)),"gg:mm")),"")</f>
        <v/>
      </c>
      <c r="U906" s="5" t="str">
        <f>IF('Raport zmian'!U907&lt;&gt;"",
IF(RIGHT('Raport zmian'!U907,5)&lt;LEFT('Raport zmian'!U907,5),
TEXT(IF(ISERROR(LEFT('Raport zmian'!U907,5)-RIGHT('Raport zmian'!U907,5)),0,1-LEFT('Raport zmian'!U907,5)+RIGHT('Raport zmian'!U907,5)),"gg:mm"),
TEXT(IF(ISERROR(RIGHT('Raport zmian'!U907,5)-LEFT('Raport zmian'!U907,5)),0,RIGHT('Raport zmian'!U907,5)-LEFT('Raport zmian'!U907,5)),"gg:mm")),"")</f>
        <v/>
      </c>
      <c r="V906" s="5" t="str">
        <f>IF('Raport zmian'!V907&lt;&gt;"",
IF(RIGHT('Raport zmian'!V907,5)&lt;LEFT('Raport zmian'!V907,5),
TEXT(IF(ISERROR(LEFT('Raport zmian'!V907,5)-RIGHT('Raport zmian'!V907,5)),0,1-LEFT('Raport zmian'!V907,5)+RIGHT('Raport zmian'!V907,5)),"gg:mm"),
TEXT(IF(ISERROR(RIGHT('Raport zmian'!V907,5)-LEFT('Raport zmian'!V907,5)),0,RIGHT('Raport zmian'!V907,5)-LEFT('Raport zmian'!V907,5)),"gg:mm")),"")</f>
        <v/>
      </c>
      <c r="W906" s="5" t="str">
        <f>IF('Raport zmian'!W907&lt;&gt;"",
IF(RIGHT('Raport zmian'!W907,5)&lt;LEFT('Raport zmian'!W907,5),
TEXT(IF(ISERROR(LEFT('Raport zmian'!W907,5)-RIGHT('Raport zmian'!W907,5)),0,1-LEFT('Raport zmian'!W907,5)+RIGHT('Raport zmian'!W907,5)),"gg:mm"),
TEXT(IF(ISERROR(RIGHT('Raport zmian'!W907,5)-LEFT('Raport zmian'!W907,5)),0,RIGHT('Raport zmian'!W907,5)-LEFT('Raport zmian'!W907,5)),"gg:mm")),"")</f>
        <v/>
      </c>
      <c r="X906" s="5" t="str">
        <f>IF('Raport zmian'!X907&lt;&gt;"",
IF(RIGHT('Raport zmian'!X907,5)&lt;LEFT('Raport zmian'!X907,5),
TEXT(IF(ISERROR(LEFT('Raport zmian'!X907,5)-RIGHT('Raport zmian'!X907,5)),0,1-LEFT('Raport zmian'!X907,5)+RIGHT('Raport zmian'!X907,5)),"gg:mm"),
TEXT(IF(ISERROR(RIGHT('Raport zmian'!X907,5)-LEFT('Raport zmian'!X907,5)),0,RIGHT('Raport zmian'!X907,5)-LEFT('Raport zmian'!X907,5)),"gg:mm")),"")</f>
        <v/>
      </c>
      <c r="Y906" s="5" t="str">
        <f>IF('Raport zmian'!Y907&lt;&gt;"",
IF(RIGHT('Raport zmian'!Y907,5)&lt;LEFT('Raport zmian'!Y907,5),
TEXT(IF(ISERROR(LEFT('Raport zmian'!Y907,5)-RIGHT('Raport zmian'!Y907,5)),0,1-LEFT('Raport zmian'!Y907,5)+RIGHT('Raport zmian'!Y907,5)),"gg:mm"),
TEXT(IF(ISERROR(RIGHT('Raport zmian'!Y907,5)-LEFT('Raport zmian'!Y907,5)),0,RIGHT('Raport zmian'!Y907,5)-LEFT('Raport zmian'!Y907,5)),"gg:mm")),"")</f>
        <v/>
      </c>
      <c r="Z906" s="5" t="str">
        <f>IF('Raport zmian'!Z907&lt;&gt;"",
IF(RIGHT('Raport zmian'!Z907,5)&lt;LEFT('Raport zmian'!Z907,5),
TEXT(IF(ISERROR(LEFT('Raport zmian'!Z907,5)-RIGHT('Raport zmian'!Z907,5)),0,1-LEFT('Raport zmian'!Z907,5)+RIGHT('Raport zmian'!Z907,5)),"gg:mm"),
TEXT(IF(ISERROR(RIGHT('Raport zmian'!Z907,5)-LEFT('Raport zmian'!Z907,5)),0,RIGHT('Raport zmian'!Z907,5)-LEFT('Raport zmian'!Z907,5)),"gg:mm")),"")</f>
        <v/>
      </c>
      <c r="AA906" s="5" t="str">
        <f>IF('Raport zmian'!AA907&lt;&gt;"",
IF(RIGHT('Raport zmian'!AA907,5)&lt;LEFT('Raport zmian'!AA907,5),
TEXT(IF(ISERROR(LEFT('Raport zmian'!AA907,5)-RIGHT('Raport zmian'!AA907,5)),0,1-LEFT('Raport zmian'!AA907,5)+RIGHT('Raport zmian'!AA907,5)),"gg:mm"),
TEXT(IF(ISERROR(RIGHT('Raport zmian'!AA907,5)-LEFT('Raport zmian'!AA907,5)),0,RIGHT('Raport zmian'!AA907,5)-LEFT('Raport zmian'!AA907,5)),"gg:mm")),"")</f>
        <v/>
      </c>
      <c r="AB906" s="5" t="str">
        <f>IF('Raport zmian'!AB907&lt;&gt;"",
IF(RIGHT('Raport zmian'!AB907,5)&lt;LEFT('Raport zmian'!AB907,5),
TEXT(IF(ISERROR(LEFT('Raport zmian'!AB907,5)-RIGHT('Raport zmian'!AB907,5)),0,1-LEFT('Raport zmian'!AB907,5)+RIGHT('Raport zmian'!AB907,5)),"gg:mm"),
TEXT(IF(ISERROR(RIGHT('Raport zmian'!AB907,5)-LEFT('Raport zmian'!AB907,5)),0,RIGHT('Raport zmian'!AB907,5)-LEFT('Raport zmian'!AB907,5)),"gg:mm")),"")</f>
        <v/>
      </c>
      <c r="AC906" s="5" t="str">
        <f>IF('Raport zmian'!AC907&lt;&gt;"",
IF(RIGHT('Raport zmian'!AC907,5)&lt;LEFT('Raport zmian'!AC907,5),
TEXT(IF(ISERROR(LEFT('Raport zmian'!AC907,5)-RIGHT('Raport zmian'!AC907,5)),0,1-LEFT('Raport zmian'!AC907,5)+RIGHT('Raport zmian'!AC907,5)),"gg:mm"),
TEXT(IF(ISERROR(RIGHT('Raport zmian'!AC907,5)-LEFT('Raport zmian'!AC907,5)),0,RIGHT('Raport zmian'!AC907,5)-LEFT('Raport zmian'!AC907,5)),"gg:mm")),"")</f>
        <v/>
      </c>
      <c r="AD906" s="5" t="str">
        <f>IF('Raport zmian'!AD907&lt;&gt;"",
IF(RIGHT('Raport zmian'!AD907,5)&lt;LEFT('Raport zmian'!AD907,5),
TEXT(IF(ISERROR(LEFT('Raport zmian'!AD907,5)-RIGHT('Raport zmian'!AD907,5)),0,1-LEFT('Raport zmian'!AD907,5)+RIGHT('Raport zmian'!AD907,5)),"gg:mm"),
TEXT(IF(ISERROR(RIGHT('Raport zmian'!AD907,5)-LEFT('Raport zmian'!AD907,5)),0,RIGHT('Raport zmian'!AD907,5)-LEFT('Raport zmian'!AD907,5)),"gg:mm")),"")</f>
        <v/>
      </c>
      <c r="AE906" s="5" t="str">
        <f>IF('Raport zmian'!AE907&lt;&gt;"",
IF(RIGHT('Raport zmian'!AE907,5)&lt;LEFT('Raport zmian'!AE907,5),
TEXT(IF(ISERROR(LEFT('Raport zmian'!AE907,5)-RIGHT('Raport zmian'!AE907,5)),0,1-LEFT('Raport zmian'!AE907,5)+RIGHT('Raport zmian'!AE907,5)),"gg:mm"),
TEXT(IF(ISERROR(RIGHT('Raport zmian'!AE907,5)-LEFT('Raport zmian'!AE907,5)),0,RIGHT('Raport zmian'!AE907,5)-LEFT('Raport zmian'!AE907,5)),"gg:mm")),"")</f>
        <v/>
      </c>
      <c r="AF906" s="5" t="str">
        <f>IF('Raport zmian'!AF907&lt;&gt;"",
IF(RIGHT('Raport zmian'!AF907,5)&lt;LEFT('Raport zmian'!AF907,5),
TEXT(IF(ISERROR(LEFT('Raport zmian'!AF907,5)-RIGHT('Raport zmian'!AF907,5)),0,1-LEFT('Raport zmian'!AF907,5)+RIGHT('Raport zmian'!AF907,5)),"gg:mm"),
TEXT(IF(ISERROR(RIGHT('Raport zmian'!AF907,5)-LEFT('Raport zmian'!AF907,5)),0,RIGHT('Raport zmian'!AF907,5)-LEFT('Raport zmian'!AF907,5)),"gg:mm")),"")</f>
        <v/>
      </c>
      <c r="AG906" s="5" t="str">
        <f>IF('Raport zmian'!AG907&lt;&gt;"",
IF(RIGHT('Raport zmian'!AG907,5)&lt;LEFT('Raport zmian'!AG907,5),
TEXT(IF(ISERROR(LEFT('Raport zmian'!AG907,5)-RIGHT('Raport zmian'!AG907,5)),0,1-LEFT('Raport zmian'!AG907,5)+RIGHT('Raport zmian'!AG907,5)),"gg:mm"),
TEXT(IF(ISERROR(RIGHT('Raport zmian'!AG907,5)-LEFT('Raport zmian'!AG907,5)),0,RIGHT('Raport zmian'!AG907,5)-LEFT('Raport zmian'!AG907,5)),"gg:mm")),"")</f>
        <v/>
      </c>
      <c r="AH906" s="5" t="str">
        <f t="shared" si="30"/>
        <v/>
      </c>
      <c r="AI906" t="str">
        <f t="shared" si="31"/>
        <v/>
      </c>
    </row>
    <row r="907" spans="1:35" x14ac:dyDescent="0.25">
      <c r="A907" t="str">
        <f>IF('Raport zmian'!A908&lt;&gt;"",'Raport zmian'!A908,"")</f>
        <v/>
      </c>
      <c r="B907" t="str">
        <f>IF('Raport zmian'!B908&lt;&gt;"",'Raport zmian'!B908,"")</f>
        <v/>
      </c>
      <c r="C907" s="5" t="str">
        <f>IF('Raport zmian'!C908&lt;&gt;"",
IF(RIGHT('Raport zmian'!C908,5)&lt;LEFT('Raport zmian'!C908,5),
TEXT(IF(ISERROR(LEFT('Raport zmian'!C908,5)-RIGHT('Raport zmian'!C908,5)),0,1-LEFT('Raport zmian'!C908,5)+RIGHT('Raport zmian'!C908,5)),"gg:mm"),
TEXT(IF(ISERROR(RIGHT('Raport zmian'!C908,5)-LEFT('Raport zmian'!C908,5)),0,RIGHT('Raport zmian'!C908,5)-LEFT('Raport zmian'!C908,5)),"gg:mm")),"")</f>
        <v/>
      </c>
      <c r="D907" s="5" t="str">
        <f>IF('Raport zmian'!D908&lt;&gt;"",
IF(RIGHT('Raport zmian'!D908,5)&lt;LEFT('Raport zmian'!D908,5),
TEXT(IF(ISERROR(LEFT('Raport zmian'!D908,5)-RIGHT('Raport zmian'!D908,5)),0,1-LEFT('Raport zmian'!D908,5)+RIGHT('Raport zmian'!D908,5)),"gg:mm"),
TEXT(IF(ISERROR(RIGHT('Raport zmian'!D908,5)-LEFT('Raport zmian'!D908,5)),0,RIGHT('Raport zmian'!D908,5)-LEFT('Raport zmian'!D908,5)),"gg:mm")),"")</f>
        <v/>
      </c>
      <c r="E907" s="5" t="str">
        <f>IF('Raport zmian'!E908&lt;&gt;"",
IF(RIGHT('Raport zmian'!E908,5)&lt;LEFT('Raport zmian'!E908,5),
TEXT(IF(ISERROR(LEFT('Raport zmian'!E908,5)-RIGHT('Raport zmian'!E908,5)),0,1-LEFT('Raport zmian'!E908,5)+RIGHT('Raport zmian'!E908,5)),"gg:mm"),
TEXT(IF(ISERROR(RIGHT('Raport zmian'!E908,5)-LEFT('Raport zmian'!E908,5)),0,RIGHT('Raport zmian'!E908,5)-LEFT('Raport zmian'!E908,5)),"gg:mm")),"")</f>
        <v/>
      </c>
      <c r="F907" s="5" t="str">
        <f>IF('Raport zmian'!F908&lt;&gt;"",
IF(RIGHT('Raport zmian'!F908,5)&lt;LEFT('Raport zmian'!F908,5),
TEXT(IF(ISERROR(LEFT('Raport zmian'!F908,5)-RIGHT('Raport zmian'!F908,5)),0,1-LEFT('Raport zmian'!F908,5)+RIGHT('Raport zmian'!F908,5)),"gg:mm"),
TEXT(IF(ISERROR(RIGHT('Raport zmian'!F908,5)-LEFT('Raport zmian'!F908,5)),0,RIGHT('Raport zmian'!F908,5)-LEFT('Raport zmian'!F908,5)),"gg:mm")),"")</f>
        <v/>
      </c>
      <c r="G907" s="5" t="str">
        <f>IF('Raport zmian'!G908&lt;&gt;"",
IF(RIGHT('Raport zmian'!G908,5)&lt;LEFT('Raport zmian'!G908,5),
TEXT(IF(ISERROR(LEFT('Raport zmian'!G908,5)-RIGHT('Raport zmian'!G908,5)),0,1-LEFT('Raport zmian'!G908,5)+RIGHT('Raport zmian'!G908,5)),"gg:mm"),
TEXT(IF(ISERROR(RIGHT('Raport zmian'!G908,5)-LEFT('Raport zmian'!G908,5)),0,RIGHT('Raport zmian'!G908,5)-LEFT('Raport zmian'!G908,5)),"gg:mm")),"")</f>
        <v/>
      </c>
      <c r="H907" s="5" t="str">
        <f>IF('Raport zmian'!H908&lt;&gt;"",
IF(RIGHT('Raport zmian'!H908,5)&lt;LEFT('Raport zmian'!H908,5),
TEXT(IF(ISERROR(LEFT('Raport zmian'!H908,5)-RIGHT('Raport zmian'!H908,5)),0,1-LEFT('Raport zmian'!H908,5)+RIGHT('Raport zmian'!H908,5)),"gg:mm"),
TEXT(IF(ISERROR(RIGHT('Raport zmian'!H908,5)-LEFT('Raport zmian'!H908,5)),0,RIGHT('Raport zmian'!H908,5)-LEFT('Raport zmian'!H908,5)),"gg:mm")),"")</f>
        <v/>
      </c>
      <c r="I907" s="5" t="str">
        <f>IF('Raport zmian'!I908&lt;&gt;"",
IF(RIGHT('Raport zmian'!I908,5)&lt;LEFT('Raport zmian'!I908,5),
TEXT(IF(ISERROR(LEFT('Raport zmian'!I908,5)-RIGHT('Raport zmian'!I908,5)),0,1-LEFT('Raport zmian'!I908,5)+RIGHT('Raport zmian'!I908,5)),"gg:mm"),
TEXT(IF(ISERROR(RIGHT('Raport zmian'!I908,5)-LEFT('Raport zmian'!I908,5)),0,RIGHT('Raport zmian'!I908,5)-LEFT('Raport zmian'!I908,5)),"gg:mm")),"")</f>
        <v/>
      </c>
      <c r="J907" s="5" t="str">
        <f>IF('Raport zmian'!J908&lt;&gt;"",
IF(RIGHT('Raport zmian'!J908,5)&lt;LEFT('Raport zmian'!J908,5),
TEXT(IF(ISERROR(LEFT('Raport zmian'!J908,5)-RIGHT('Raport zmian'!J908,5)),0,1-LEFT('Raport zmian'!J908,5)+RIGHT('Raport zmian'!J908,5)),"gg:mm"),
TEXT(IF(ISERROR(RIGHT('Raport zmian'!J908,5)-LEFT('Raport zmian'!J908,5)),0,RIGHT('Raport zmian'!J908,5)-LEFT('Raport zmian'!J908,5)),"gg:mm")),"")</f>
        <v/>
      </c>
      <c r="K907" s="5" t="str">
        <f>IF('Raport zmian'!K908&lt;&gt;"",
IF(RIGHT('Raport zmian'!K908,5)&lt;LEFT('Raport zmian'!K908,5),
TEXT(IF(ISERROR(LEFT('Raport zmian'!K908,5)-RIGHT('Raport zmian'!K908,5)),0,1-LEFT('Raport zmian'!K908,5)+RIGHT('Raport zmian'!K908,5)),"gg:mm"),
TEXT(IF(ISERROR(RIGHT('Raport zmian'!K908,5)-LEFT('Raport zmian'!K908,5)),0,RIGHT('Raport zmian'!K908,5)-LEFT('Raport zmian'!K908,5)),"gg:mm")),"")</f>
        <v/>
      </c>
      <c r="L907" s="5" t="str">
        <f>IF('Raport zmian'!L908&lt;&gt;"",
IF(RIGHT('Raport zmian'!L908,5)&lt;LEFT('Raport zmian'!L908,5),
TEXT(IF(ISERROR(LEFT('Raport zmian'!L908,5)-RIGHT('Raport zmian'!L908,5)),0,1-LEFT('Raport zmian'!L908,5)+RIGHT('Raport zmian'!L908,5)),"gg:mm"),
TEXT(IF(ISERROR(RIGHT('Raport zmian'!L908,5)-LEFT('Raport zmian'!L908,5)),0,RIGHT('Raport zmian'!L908,5)-LEFT('Raport zmian'!L908,5)),"gg:mm")),"")</f>
        <v/>
      </c>
      <c r="M907" s="5" t="str">
        <f>IF('Raport zmian'!M908&lt;&gt;"",
IF(RIGHT('Raport zmian'!M908,5)&lt;LEFT('Raport zmian'!M908,5),
TEXT(IF(ISERROR(LEFT('Raport zmian'!M908,5)-RIGHT('Raport zmian'!M908,5)),0,1-LEFT('Raport zmian'!M908,5)+RIGHT('Raport zmian'!M908,5)),"gg:mm"),
TEXT(IF(ISERROR(RIGHT('Raport zmian'!M908,5)-LEFT('Raport zmian'!M908,5)),0,RIGHT('Raport zmian'!M908,5)-LEFT('Raport zmian'!M908,5)),"gg:mm")),"")</f>
        <v/>
      </c>
      <c r="N907" s="5" t="str">
        <f>IF('Raport zmian'!N908&lt;&gt;"",
IF(RIGHT('Raport zmian'!N908,5)&lt;LEFT('Raport zmian'!N908,5),
TEXT(IF(ISERROR(LEFT('Raport zmian'!N908,5)-RIGHT('Raport zmian'!N908,5)),0,1-LEFT('Raport zmian'!N908,5)+RIGHT('Raport zmian'!N908,5)),"gg:mm"),
TEXT(IF(ISERROR(RIGHT('Raport zmian'!N908,5)-LEFT('Raport zmian'!N908,5)),0,RIGHT('Raport zmian'!N908,5)-LEFT('Raport zmian'!N908,5)),"gg:mm")),"")</f>
        <v/>
      </c>
      <c r="O907" s="5" t="str">
        <f>IF('Raport zmian'!O908&lt;&gt;"",
IF(RIGHT('Raport zmian'!O908,5)&lt;LEFT('Raport zmian'!O908,5),
TEXT(IF(ISERROR(LEFT('Raport zmian'!O908,5)-RIGHT('Raport zmian'!O908,5)),0,1-LEFT('Raport zmian'!O908,5)+RIGHT('Raport zmian'!O908,5)),"gg:mm"),
TEXT(IF(ISERROR(RIGHT('Raport zmian'!O908,5)-LEFT('Raport zmian'!O908,5)),0,RIGHT('Raport zmian'!O908,5)-LEFT('Raport zmian'!O908,5)),"gg:mm")),"")</f>
        <v/>
      </c>
      <c r="P907" s="5" t="str">
        <f>IF('Raport zmian'!P908&lt;&gt;"",
IF(RIGHT('Raport zmian'!P908,5)&lt;LEFT('Raport zmian'!P908,5),
TEXT(IF(ISERROR(LEFT('Raport zmian'!P908,5)-RIGHT('Raport zmian'!P908,5)),0,1-LEFT('Raport zmian'!P908,5)+RIGHT('Raport zmian'!P908,5)),"gg:mm"),
TEXT(IF(ISERROR(RIGHT('Raport zmian'!P908,5)-LEFT('Raport zmian'!P908,5)),0,RIGHT('Raport zmian'!P908,5)-LEFT('Raport zmian'!P908,5)),"gg:mm")),"")</f>
        <v/>
      </c>
      <c r="Q907" s="5" t="str">
        <f>IF('Raport zmian'!Q908&lt;&gt;"",
IF(RIGHT('Raport zmian'!Q908,5)&lt;LEFT('Raport zmian'!Q908,5),
TEXT(IF(ISERROR(LEFT('Raport zmian'!Q908,5)-RIGHT('Raport zmian'!Q908,5)),0,1-LEFT('Raport zmian'!Q908,5)+RIGHT('Raport zmian'!Q908,5)),"gg:mm"),
TEXT(IF(ISERROR(RIGHT('Raport zmian'!Q908,5)-LEFT('Raport zmian'!Q908,5)),0,RIGHT('Raport zmian'!Q908,5)-LEFT('Raport zmian'!Q908,5)),"gg:mm")),"")</f>
        <v/>
      </c>
      <c r="R907" s="5" t="str">
        <f>IF('Raport zmian'!R908&lt;&gt;"",
IF(RIGHT('Raport zmian'!R908,5)&lt;LEFT('Raport zmian'!R908,5),
TEXT(IF(ISERROR(LEFT('Raport zmian'!R908,5)-RIGHT('Raport zmian'!R908,5)),0,1-LEFT('Raport zmian'!R908,5)+RIGHT('Raport zmian'!R908,5)),"gg:mm"),
TEXT(IF(ISERROR(RIGHT('Raport zmian'!R908,5)-LEFT('Raport zmian'!R908,5)),0,RIGHT('Raport zmian'!R908,5)-LEFT('Raport zmian'!R908,5)),"gg:mm")),"")</f>
        <v/>
      </c>
      <c r="S907" s="5" t="str">
        <f>IF('Raport zmian'!S908&lt;&gt;"",
IF(RIGHT('Raport zmian'!S908,5)&lt;LEFT('Raport zmian'!S908,5),
TEXT(IF(ISERROR(LEFT('Raport zmian'!S908,5)-RIGHT('Raport zmian'!S908,5)),0,1-LEFT('Raport zmian'!S908,5)+RIGHT('Raport zmian'!S908,5)),"gg:mm"),
TEXT(IF(ISERROR(RIGHT('Raport zmian'!S908,5)-LEFT('Raport zmian'!S908,5)),0,RIGHT('Raport zmian'!S908,5)-LEFT('Raport zmian'!S908,5)),"gg:mm")),"")</f>
        <v/>
      </c>
      <c r="T907" s="5" t="str">
        <f>IF('Raport zmian'!T908&lt;&gt;"",
IF(RIGHT('Raport zmian'!T908,5)&lt;LEFT('Raport zmian'!T908,5),
TEXT(IF(ISERROR(LEFT('Raport zmian'!T908,5)-RIGHT('Raport zmian'!T908,5)),0,1-LEFT('Raport zmian'!T908,5)+RIGHT('Raport zmian'!T908,5)),"gg:mm"),
TEXT(IF(ISERROR(RIGHT('Raport zmian'!T908,5)-LEFT('Raport zmian'!T908,5)),0,RIGHT('Raport zmian'!T908,5)-LEFT('Raport zmian'!T908,5)),"gg:mm")),"")</f>
        <v/>
      </c>
      <c r="U907" s="5" t="str">
        <f>IF('Raport zmian'!U908&lt;&gt;"",
IF(RIGHT('Raport zmian'!U908,5)&lt;LEFT('Raport zmian'!U908,5),
TEXT(IF(ISERROR(LEFT('Raport zmian'!U908,5)-RIGHT('Raport zmian'!U908,5)),0,1-LEFT('Raport zmian'!U908,5)+RIGHT('Raport zmian'!U908,5)),"gg:mm"),
TEXT(IF(ISERROR(RIGHT('Raport zmian'!U908,5)-LEFT('Raport zmian'!U908,5)),0,RIGHT('Raport zmian'!U908,5)-LEFT('Raport zmian'!U908,5)),"gg:mm")),"")</f>
        <v/>
      </c>
      <c r="V907" s="5" t="str">
        <f>IF('Raport zmian'!V908&lt;&gt;"",
IF(RIGHT('Raport zmian'!V908,5)&lt;LEFT('Raport zmian'!V908,5),
TEXT(IF(ISERROR(LEFT('Raport zmian'!V908,5)-RIGHT('Raport zmian'!V908,5)),0,1-LEFT('Raport zmian'!V908,5)+RIGHT('Raport zmian'!V908,5)),"gg:mm"),
TEXT(IF(ISERROR(RIGHT('Raport zmian'!V908,5)-LEFT('Raport zmian'!V908,5)),0,RIGHT('Raport zmian'!V908,5)-LEFT('Raport zmian'!V908,5)),"gg:mm")),"")</f>
        <v/>
      </c>
      <c r="W907" s="5" t="str">
        <f>IF('Raport zmian'!W908&lt;&gt;"",
IF(RIGHT('Raport zmian'!W908,5)&lt;LEFT('Raport zmian'!W908,5),
TEXT(IF(ISERROR(LEFT('Raport zmian'!W908,5)-RIGHT('Raport zmian'!W908,5)),0,1-LEFT('Raport zmian'!W908,5)+RIGHT('Raport zmian'!W908,5)),"gg:mm"),
TEXT(IF(ISERROR(RIGHT('Raport zmian'!W908,5)-LEFT('Raport zmian'!W908,5)),0,RIGHT('Raport zmian'!W908,5)-LEFT('Raport zmian'!W908,5)),"gg:mm")),"")</f>
        <v/>
      </c>
      <c r="X907" s="5" t="str">
        <f>IF('Raport zmian'!X908&lt;&gt;"",
IF(RIGHT('Raport zmian'!X908,5)&lt;LEFT('Raport zmian'!X908,5),
TEXT(IF(ISERROR(LEFT('Raport zmian'!X908,5)-RIGHT('Raport zmian'!X908,5)),0,1-LEFT('Raport zmian'!X908,5)+RIGHT('Raport zmian'!X908,5)),"gg:mm"),
TEXT(IF(ISERROR(RIGHT('Raport zmian'!X908,5)-LEFT('Raport zmian'!X908,5)),0,RIGHT('Raport zmian'!X908,5)-LEFT('Raport zmian'!X908,5)),"gg:mm")),"")</f>
        <v/>
      </c>
      <c r="Y907" s="5" t="str">
        <f>IF('Raport zmian'!Y908&lt;&gt;"",
IF(RIGHT('Raport zmian'!Y908,5)&lt;LEFT('Raport zmian'!Y908,5),
TEXT(IF(ISERROR(LEFT('Raport zmian'!Y908,5)-RIGHT('Raport zmian'!Y908,5)),0,1-LEFT('Raport zmian'!Y908,5)+RIGHT('Raport zmian'!Y908,5)),"gg:mm"),
TEXT(IF(ISERROR(RIGHT('Raport zmian'!Y908,5)-LEFT('Raport zmian'!Y908,5)),0,RIGHT('Raport zmian'!Y908,5)-LEFT('Raport zmian'!Y908,5)),"gg:mm")),"")</f>
        <v/>
      </c>
      <c r="Z907" s="5" t="str">
        <f>IF('Raport zmian'!Z908&lt;&gt;"",
IF(RIGHT('Raport zmian'!Z908,5)&lt;LEFT('Raport zmian'!Z908,5),
TEXT(IF(ISERROR(LEFT('Raport zmian'!Z908,5)-RIGHT('Raport zmian'!Z908,5)),0,1-LEFT('Raport zmian'!Z908,5)+RIGHT('Raport zmian'!Z908,5)),"gg:mm"),
TEXT(IF(ISERROR(RIGHT('Raport zmian'!Z908,5)-LEFT('Raport zmian'!Z908,5)),0,RIGHT('Raport zmian'!Z908,5)-LEFT('Raport zmian'!Z908,5)),"gg:mm")),"")</f>
        <v/>
      </c>
      <c r="AA907" s="5" t="str">
        <f>IF('Raport zmian'!AA908&lt;&gt;"",
IF(RIGHT('Raport zmian'!AA908,5)&lt;LEFT('Raport zmian'!AA908,5),
TEXT(IF(ISERROR(LEFT('Raport zmian'!AA908,5)-RIGHT('Raport zmian'!AA908,5)),0,1-LEFT('Raport zmian'!AA908,5)+RIGHT('Raport zmian'!AA908,5)),"gg:mm"),
TEXT(IF(ISERROR(RIGHT('Raport zmian'!AA908,5)-LEFT('Raport zmian'!AA908,5)),0,RIGHT('Raport zmian'!AA908,5)-LEFT('Raport zmian'!AA908,5)),"gg:mm")),"")</f>
        <v/>
      </c>
      <c r="AB907" s="5" t="str">
        <f>IF('Raport zmian'!AB908&lt;&gt;"",
IF(RIGHT('Raport zmian'!AB908,5)&lt;LEFT('Raport zmian'!AB908,5),
TEXT(IF(ISERROR(LEFT('Raport zmian'!AB908,5)-RIGHT('Raport zmian'!AB908,5)),0,1-LEFT('Raport zmian'!AB908,5)+RIGHT('Raport zmian'!AB908,5)),"gg:mm"),
TEXT(IF(ISERROR(RIGHT('Raport zmian'!AB908,5)-LEFT('Raport zmian'!AB908,5)),0,RIGHT('Raport zmian'!AB908,5)-LEFT('Raport zmian'!AB908,5)),"gg:mm")),"")</f>
        <v/>
      </c>
      <c r="AC907" s="5" t="str">
        <f>IF('Raport zmian'!AC908&lt;&gt;"",
IF(RIGHT('Raport zmian'!AC908,5)&lt;LEFT('Raport zmian'!AC908,5),
TEXT(IF(ISERROR(LEFT('Raport zmian'!AC908,5)-RIGHT('Raport zmian'!AC908,5)),0,1-LEFT('Raport zmian'!AC908,5)+RIGHT('Raport zmian'!AC908,5)),"gg:mm"),
TEXT(IF(ISERROR(RIGHT('Raport zmian'!AC908,5)-LEFT('Raport zmian'!AC908,5)),0,RIGHT('Raport zmian'!AC908,5)-LEFT('Raport zmian'!AC908,5)),"gg:mm")),"")</f>
        <v/>
      </c>
      <c r="AD907" s="5" t="str">
        <f>IF('Raport zmian'!AD908&lt;&gt;"",
IF(RIGHT('Raport zmian'!AD908,5)&lt;LEFT('Raport zmian'!AD908,5),
TEXT(IF(ISERROR(LEFT('Raport zmian'!AD908,5)-RIGHT('Raport zmian'!AD908,5)),0,1-LEFT('Raport zmian'!AD908,5)+RIGHT('Raport zmian'!AD908,5)),"gg:mm"),
TEXT(IF(ISERROR(RIGHT('Raport zmian'!AD908,5)-LEFT('Raport zmian'!AD908,5)),0,RIGHT('Raport zmian'!AD908,5)-LEFT('Raport zmian'!AD908,5)),"gg:mm")),"")</f>
        <v/>
      </c>
      <c r="AE907" s="5" t="str">
        <f>IF('Raport zmian'!AE908&lt;&gt;"",
IF(RIGHT('Raport zmian'!AE908,5)&lt;LEFT('Raport zmian'!AE908,5),
TEXT(IF(ISERROR(LEFT('Raport zmian'!AE908,5)-RIGHT('Raport zmian'!AE908,5)),0,1-LEFT('Raport zmian'!AE908,5)+RIGHT('Raport zmian'!AE908,5)),"gg:mm"),
TEXT(IF(ISERROR(RIGHT('Raport zmian'!AE908,5)-LEFT('Raport zmian'!AE908,5)),0,RIGHT('Raport zmian'!AE908,5)-LEFT('Raport zmian'!AE908,5)),"gg:mm")),"")</f>
        <v/>
      </c>
      <c r="AF907" s="5" t="str">
        <f>IF('Raport zmian'!AF908&lt;&gt;"",
IF(RIGHT('Raport zmian'!AF908,5)&lt;LEFT('Raport zmian'!AF908,5),
TEXT(IF(ISERROR(LEFT('Raport zmian'!AF908,5)-RIGHT('Raport zmian'!AF908,5)),0,1-LEFT('Raport zmian'!AF908,5)+RIGHT('Raport zmian'!AF908,5)),"gg:mm"),
TEXT(IF(ISERROR(RIGHT('Raport zmian'!AF908,5)-LEFT('Raport zmian'!AF908,5)),0,RIGHT('Raport zmian'!AF908,5)-LEFT('Raport zmian'!AF908,5)),"gg:mm")),"")</f>
        <v/>
      </c>
      <c r="AG907" s="5" t="str">
        <f>IF('Raport zmian'!AG908&lt;&gt;"",
IF(RIGHT('Raport zmian'!AG908,5)&lt;LEFT('Raport zmian'!AG908,5),
TEXT(IF(ISERROR(LEFT('Raport zmian'!AG908,5)-RIGHT('Raport zmian'!AG908,5)),0,1-LEFT('Raport zmian'!AG908,5)+RIGHT('Raport zmian'!AG908,5)),"gg:mm"),
TEXT(IF(ISERROR(RIGHT('Raport zmian'!AG908,5)-LEFT('Raport zmian'!AG908,5)),0,RIGHT('Raport zmian'!AG908,5)-LEFT('Raport zmian'!AG908,5)),"gg:mm")),"")</f>
        <v/>
      </c>
      <c r="AH907" s="5" t="str">
        <f t="shared" si="30"/>
        <v/>
      </c>
      <c r="AI907" t="str">
        <f t="shared" si="31"/>
        <v/>
      </c>
    </row>
    <row r="908" spans="1:35" x14ac:dyDescent="0.25">
      <c r="A908" t="str">
        <f>IF('Raport zmian'!A909&lt;&gt;"",'Raport zmian'!A909,"")</f>
        <v/>
      </c>
      <c r="B908" t="str">
        <f>IF('Raport zmian'!B909&lt;&gt;"",'Raport zmian'!B909,"")</f>
        <v/>
      </c>
      <c r="C908" s="5" t="str">
        <f>IF('Raport zmian'!C909&lt;&gt;"",
IF(RIGHT('Raport zmian'!C909,5)&lt;LEFT('Raport zmian'!C909,5),
TEXT(IF(ISERROR(LEFT('Raport zmian'!C909,5)-RIGHT('Raport zmian'!C909,5)),0,1-LEFT('Raport zmian'!C909,5)+RIGHT('Raport zmian'!C909,5)),"gg:mm"),
TEXT(IF(ISERROR(RIGHT('Raport zmian'!C909,5)-LEFT('Raport zmian'!C909,5)),0,RIGHT('Raport zmian'!C909,5)-LEFT('Raport zmian'!C909,5)),"gg:mm")),"")</f>
        <v/>
      </c>
      <c r="D908" s="5" t="str">
        <f>IF('Raport zmian'!D909&lt;&gt;"",
IF(RIGHT('Raport zmian'!D909,5)&lt;LEFT('Raport zmian'!D909,5),
TEXT(IF(ISERROR(LEFT('Raport zmian'!D909,5)-RIGHT('Raport zmian'!D909,5)),0,1-LEFT('Raport zmian'!D909,5)+RIGHT('Raport zmian'!D909,5)),"gg:mm"),
TEXT(IF(ISERROR(RIGHT('Raport zmian'!D909,5)-LEFT('Raport zmian'!D909,5)),0,RIGHT('Raport zmian'!D909,5)-LEFT('Raport zmian'!D909,5)),"gg:mm")),"")</f>
        <v/>
      </c>
      <c r="E908" s="5" t="str">
        <f>IF('Raport zmian'!E909&lt;&gt;"",
IF(RIGHT('Raport zmian'!E909,5)&lt;LEFT('Raport zmian'!E909,5),
TEXT(IF(ISERROR(LEFT('Raport zmian'!E909,5)-RIGHT('Raport zmian'!E909,5)),0,1-LEFT('Raport zmian'!E909,5)+RIGHT('Raport zmian'!E909,5)),"gg:mm"),
TEXT(IF(ISERROR(RIGHT('Raport zmian'!E909,5)-LEFT('Raport zmian'!E909,5)),0,RIGHT('Raport zmian'!E909,5)-LEFT('Raport zmian'!E909,5)),"gg:mm")),"")</f>
        <v/>
      </c>
      <c r="F908" s="5" t="str">
        <f>IF('Raport zmian'!F909&lt;&gt;"",
IF(RIGHT('Raport zmian'!F909,5)&lt;LEFT('Raport zmian'!F909,5),
TEXT(IF(ISERROR(LEFT('Raport zmian'!F909,5)-RIGHT('Raport zmian'!F909,5)),0,1-LEFT('Raport zmian'!F909,5)+RIGHT('Raport zmian'!F909,5)),"gg:mm"),
TEXT(IF(ISERROR(RIGHT('Raport zmian'!F909,5)-LEFT('Raport zmian'!F909,5)),0,RIGHT('Raport zmian'!F909,5)-LEFT('Raport zmian'!F909,5)),"gg:mm")),"")</f>
        <v/>
      </c>
      <c r="G908" s="5" t="str">
        <f>IF('Raport zmian'!G909&lt;&gt;"",
IF(RIGHT('Raport zmian'!G909,5)&lt;LEFT('Raport zmian'!G909,5),
TEXT(IF(ISERROR(LEFT('Raport zmian'!G909,5)-RIGHT('Raport zmian'!G909,5)),0,1-LEFT('Raport zmian'!G909,5)+RIGHT('Raport zmian'!G909,5)),"gg:mm"),
TEXT(IF(ISERROR(RIGHT('Raport zmian'!G909,5)-LEFT('Raport zmian'!G909,5)),0,RIGHT('Raport zmian'!G909,5)-LEFT('Raport zmian'!G909,5)),"gg:mm")),"")</f>
        <v/>
      </c>
      <c r="H908" s="5" t="str">
        <f>IF('Raport zmian'!H909&lt;&gt;"",
IF(RIGHT('Raport zmian'!H909,5)&lt;LEFT('Raport zmian'!H909,5),
TEXT(IF(ISERROR(LEFT('Raport zmian'!H909,5)-RIGHT('Raport zmian'!H909,5)),0,1-LEFT('Raport zmian'!H909,5)+RIGHT('Raport zmian'!H909,5)),"gg:mm"),
TEXT(IF(ISERROR(RIGHT('Raport zmian'!H909,5)-LEFT('Raport zmian'!H909,5)),0,RIGHT('Raport zmian'!H909,5)-LEFT('Raport zmian'!H909,5)),"gg:mm")),"")</f>
        <v/>
      </c>
      <c r="I908" s="5" t="str">
        <f>IF('Raport zmian'!I909&lt;&gt;"",
IF(RIGHT('Raport zmian'!I909,5)&lt;LEFT('Raport zmian'!I909,5),
TEXT(IF(ISERROR(LEFT('Raport zmian'!I909,5)-RIGHT('Raport zmian'!I909,5)),0,1-LEFT('Raport zmian'!I909,5)+RIGHT('Raport zmian'!I909,5)),"gg:mm"),
TEXT(IF(ISERROR(RIGHT('Raport zmian'!I909,5)-LEFT('Raport zmian'!I909,5)),0,RIGHT('Raport zmian'!I909,5)-LEFT('Raport zmian'!I909,5)),"gg:mm")),"")</f>
        <v/>
      </c>
      <c r="J908" s="5" t="str">
        <f>IF('Raport zmian'!J909&lt;&gt;"",
IF(RIGHT('Raport zmian'!J909,5)&lt;LEFT('Raport zmian'!J909,5),
TEXT(IF(ISERROR(LEFT('Raport zmian'!J909,5)-RIGHT('Raport zmian'!J909,5)),0,1-LEFT('Raport zmian'!J909,5)+RIGHT('Raport zmian'!J909,5)),"gg:mm"),
TEXT(IF(ISERROR(RIGHT('Raport zmian'!J909,5)-LEFT('Raport zmian'!J909,5)),0,RIGHT('Raport zmian'!J909,5)-LEFT('Raport zmian'!J909,5)),"gg:mm")),"")</f>
        <v/>
      </c>
      <c r="K908" s="5" t="str">
        <f>IF('Raport zmian'!K909&lt;&gt;"",
IF(RIGHT('Raport zmian'!K909,5)&lt;LEFT('Raport zmian'!K909,5),
TEXT(IF(ISERROR(LEFT('Raport zmian'!K909,5)-RIGHT('Raport zmian'!K909,5)),0,1-LEFT('Raport zmian'!K909,5)+RIGHT('Raport zmian'!K909,5)),"gg:mm"),
TEXT(IF(ISERROR(RIGHT('Raport zmian'!K909,5)-LEFT('Raport zmian'!K909,5)),0,RIGHT('Raport zmian'!K909,5)-LEFT('Raport zmian'!K909,5)),"gg:mm")),"")</f>
        <v/>
      </c>
      <c r="L908" s="5" t="str">
        <f>IF('Raport zmian'!L909&lt;&gt;"",
IF(RIGHT('Raport zmian'!L909,5)&lt;LEFT('Raport zmian'!L909,5),
TEXT(IF(ISERROR(LEFT('Raport zmian'!L909,5)-RIGHT('Raport zmian'!L909,5)),0,1-LEFT('Raport zmian'!L909,5)+RIGHT('Raport zmian'!L909,5)),"gg:mm"),
TEXT(IF(ISERROR(RIGHT('Raport zmian'!L909,5)-LEFT('Raport zmian'!L909,5)),0,RIGHT('Raport zmian'!L909,5)-LEFT('Raport zmian'!L909,5)),"gg:mm")),"")</f>
        <v/>
      </c>
      <c r="M908" s="5" t="str">
        <f>IF('Raport zmian'!M909&lt;&gt;"",
IF(RIGHT('Raport zmian'!M909,5)&lt;LEFT('Raport zmian'!M909,5),
TEXT(IF(ISERROR(LEFT('Raport zmian'!M909,5)-RIGHT('Raport zmian'!M909,5)),0,1-LEFT('Raport zmian'!M909,5)+RIGHT('Raport zmian'!M909,5)),"gg:mm"),
TEXT(IF(ISERROR(RIGHT('Raport zmian'!M909,5)-LEFT('Raport zmian'!M909,5)),0,RIGHT('Raport zmian'!M909,5)-LEFT('Raport zmian'!M909,5)),"gg:mm")),"")</f>
        <v/>
      </c>
      <c r="N908" s="5" t="str">
        <f>IF('Raport zmian'!N909&lt;&gt;"",
IF(RIGHT('Raport zmian'!N909,5)&lt;LEFT('Raport zmian'!N909,5),
TEXT(IF(ISERROR(LEFT('Raport zmian'!N909,5)-RIGHT('Raport zmian'!N909,5)),0,1-LEFT('Raport zmian'!N909,5)+RIGHT('Raport zmian'!N909,5)),"gg:mm"),
TEXT(IF(ISERROR(RIGHT('Raport zmian'!N909,5)-LEFT('Raport zmian'!N909,5)),0,RIGHT('Raport zmian'!N909,5)-LEFT('Raport zmian'!N909,5)),"gg:mm")),"")</f>
        <v/>
      </c>
      <c r="O908" s="5" t="str">
        <f>IF('Raport zmian'!O909&lt;&gt;"",
IF(RIGHT('Raport zmian'!O909,5)&lt;LEFT('Raport zmian'!O909,5),
TEXT(IF(ISERROR(LEFT('Raport zmian'!O909,5)-RIGHT('Raport zmian'!O909,5)),0,1-LEFT('Raport zmian'!O909,5)+RIGHT('Raport zmian'!O909,5)),"gg:mm"),
TEXT(IF(ISERROR(RIGHT('Raport zmian'!O909,5)-LEFT('Raport zmian'!O909,5)),0,RIGHT('Raport zmian'!O909,5)-LEFT('Raport zmian'!O909,5)),"gg:mm")),"")</f>
        <v/>
      </c>
      <c r="P908" s="5" t="str">
        <f>IF('Raport zmian'!P909&lt;&gt;"",
IF(RIGHT('Raport zmian'!P909,5)&lt;LEFT('Raport zmian'!P909,5),
TEXT(IF(ISERROR(LEFT('Raport zmian'!P909,5)-RIGHT('Raport zmian'!P909,5)),0,1-LEFT('Raport zmian'!P909,5)+RIGHT('Raport zmian'!P909,5)),"gg:mm"),
TEXT(IF(ISERROR(RIGHT('Raport zmian'!P909,5)-LEFT('Raport zmian'!P909,5)),0,RIGHT('Raport zmian'!P909,5)-LEFT('Raport zmian'!P909,5)),"gg:mm")),"")</f>
        <v/>
      </c>
      <c r="Q908" s="5" t="str">
        <f>IF('Raport zmian'!Q909&lt;&gt;"",
IF(RIGHT('Raport zmian'!Q909,5)&lt;LEFT('Raport zmian'!Q909,5),
TEXT(IF(ISERROR(LEFT('Raport zmian'!Q909,5)-RIGHT('Raport zmian'!Q909,5)),0,1-LEFT('Raport zmian'!Q909,5)+RIGHT('Raport zmian'!Q909,5)),"gg:mm"),
TEXT(IF(ISERROR(RIGHT('Raport zmian'!Q909,5)-LEFT('Raport zmian'!Q909,5)),0,RIGHT('Raport zmian'!Q909,5)-LEFT('Raport zmian'!Q909,5)),"gg:mm")),"")</f>
        <v/>
      </c>
      <c r="R908" s="5" t="str">
        <f>IF('Raport zmian'!R909&lt;&gt;"",
IF(RIGHT('Raport zmian'!R909,5)&lt;LEFT('Raport zmian'!R909,5),
TEXT(IF(ISERROR(LEFT('Raport zmian'!R909,5)-RIGHT('Raport zmian'!R909,5)),0,1-LEFT('Raport zmian'!R909,5)+RIGHT('Raport zmian'!R909,5)),"gg:mm"),
TEXT(IF(ISERROR(RIGHT('Raport zmian'!R909,5)-LEFT('Raport zmian'!R909,5)),0,RIGHT('Raport zmian'!R909,5)-LEFT('Raport zmian'!R909,5)),"gg:mm")),"")</f>
        <v/>
      </c>
      <c r="S908" s="5" t="str">
        <f>IF('Raport zmian'!S909&lt;&gt;"",
IF(RIGHT('Raport zmian'!S909,5)&lt;LEFT('Raport zmian'!S909,5),
TEXT(IF(ISERROR(LEFT('Raport zmian'!S909,5)-RIGHT('Raport zmian'!S909,5)),0,1-LEFT('Raport zmian'!S909,5)+RIGHT('Raport zmian'!S909,5)),"gg:mm"),
TEXT(IF(ISERROR(RIGHT('Raport zmian'!S909,5)-LEFT('Raport zmian'!S909,5)),0,RIGHT('Raport zmian'!S909,5)-LEFT('Raport zmian'!S909,5)),"gg:mm")),"")</f>
        <v/>
      </c>
      <c r="T908" s="5" t="str">
        <f>IF('Raport zmian'!T909&lt;&gt;"",
IF(RIGHT('Raport zmian'!T909,5)&lt;LEFT('Raport zmian'!T909,5),
TEXT(IF(ISERROR(LEFT('Raport zmian'!T909,5)-RIGHT('Raport zmian'!T909,5)),0,1-LEFT('Raport zmian'!T909,5)+RIGHT('Raport zmian'!T909,5)),"gg:mm"),
TEXT(IF(ISERROR(RIGHT('Raport zmian'!T909,5)-LEFT('Raport zmian'!T909,5)),0,RIGHT('Raport zmian'!T909,5)-LEFT('Raport zmian'!T909,5)),"gg:mm")),"")</f>
        <v/>
      </c>
      <c r="U908" s="5" t="str">
        <f>IF('Raport zmian'!U909&lt;&gt;"",
IF(RIGHT('Raport zmian'!U909,5)&lt;LEFT('Raport zmian'!U909,5),
TEXT(IF(ISERROR(LEFT('Raport zmian'!U909,5)-RIGHT('Raport zmian'!U909,5)),0,1-LEFT('Raport zmian'!U909,5)+RIGHT('Raport zmian'!U909,5)),"gg:mm"),
TEXT(IF(ISERROR(RIGHT('Raport zmian'!U909,5)-LEFT('Raport zmian'!U909,5)),0,RIGHT('Raport zmian'!U909,5)-LEFT('Raport zmian'!U909,5)),"gg:mm")),"")</f>
        <v/>
      </c>
      <c r="V908" s="5" t="str">
        <f>IF('Raport zmian'!V909&lt;&gt;"",
IF(RIGHT('Raport zmian'!V909,5)&lt;LEFT('Raport zmian'!V909,5),
TEXT(IF(ISERROR(LEFT('Raport zmian'!V909,5)-RIGHT('Raport zmian'!V909,5)),0,1-LEFT('Raport zmian'!V909,5)+RIGHT('Raport zmian'!V909,5)),"gg:mm"),
TEXT(IF(ISERROR(RIGHT('Raport zmian'!V909,5)-LEFT('Raport zmian'!V909,5)),0,RIGHT('Raport zmian'!V909,5)-LEFT('Raport zmian'!V909,5)),"gg:mm")),"")</f>
        <v/>
      </c>
      <c r="W908" s="5" t="str">
        <f>IF('Raport zmian'!W909&lt;&gt;"",
IF(RIGHT('Raport zmian'!W909,5)&lt;LEFT('Raport zmian'!W909,5),
TEXT(IF(ISERROR(LEFT('Raport zmian'!W909,5)-RIGHT('Raport zmian'!W909,5)),0,1-LEFT('Raport zmian'!W909,5)+RIGHT('Raport zmian'!W909,5)),"gg:mm"),
TEXT(IF(ISERROR(RIGHT('Raport zmian'!W909,5)-LEFT('Raport zmian'!W909,5)),0,RIGHT('Raport zmian'!W909,5)-LEFT('Raport zmian'!W909,5)),"gg:mm")),"")</f>
        <v/>
      </c>
      <c r="X908" s="5" t="str">
        <f>IF('Raport zmian'!X909&lt;&gt;"",
IF(RIGHT('Raport zmian'!X909,5)&lt;LEFT('Raport zmian'!X909,5),
TEXT(IF(ISERROR(LEFT('Raport zmian'!X909,5)-RIGHT('Raport zmian'!X909,5)),0,1-LEFT('Raport zmian'!X909,5)+RIGHT('Raport zmian'!X909,5)),"gg:mm"),
TEXT(IF(ISERROR(RIGHT('Raport zmian'!X909,5)-LEFT('Raport zmian'!X909,5)),0,RIGHT('Raport zmian'!X909,5)-LEFT('Raport zmian'!X909,5)),"gg:mm")),"")</f>
        <v/>
      </c>
      <c r="Y908" s="5" t="str">
        <f>IF('Raport zmian'!Y909&lt;&gt;"",
IF(RIGHT('Raport zmian'!Y909,5)&lt;LEFT('Raport zmian'!Y909,5),
TEXT(IF(ISERROR(LEFT('Raport zmian'!Y909,5)-RIGHT('Raport zmian'!Y909,5)),0,1-LEFT('Raport zmian'!Y909,5)+RIGHT('Raport zmian'!Y909,5)),"gg:mm"),
TEXT(IF(ISERROR(RIGHT('Raport zmian'!Y909,5)-LEFT('Raport zmian'!Y909,5)),0,RIGHT('Raport zmian'!Y909,5)-LEFT('Raport zmian'!Y909,5)),"gg:mm")),"")</f>
        <v/>
      </c>
      <c r="Z908" s="5" t="str">
        <f>IF('Raport zmian'!Z909&lt;&gt;"",
IF(RIGHT('Raport zmian'!Z909,5)&lt;LEFT('Raport zmian'!Z909,5),
TEXT(IF(ISERROR(LEFT('Raport zmian'!Z909,5)-RIGHT('Raport zmian'!Z909,5)),0,1-LEFT('Raport zmian'!Z909,5)+RIGHT('Raport zmian'!Z909,5)),"gg:mm"),
TEXT(IF(ISERROR(RIGHT('Raport zmian'!Z909,5)-LEFT('Raport zmian'!Z909,5)),0,RIGHT('Raport zmian'!Z909,5)-LEFT('Raport zmian'!Z909,5)),"gg:mm")),"")</f>
        <v/>
      </c>
      <c r="AA908" s="5" t="str">
        <f>IF('Raport zmian'!AA909&lt;&gt;"",
IF(RIGHT('Raport zmian'!AA909,5)&lt;LEFT('Raport zmian'!AA909,5),
TEXT(IF(ISERROR(LEFT('Raport zmian'!AA909,5)-RIGHT('Raport zmian'!AA909,5)),0,1-LEFT('Raport zmian'!AA909,5)+RIGHT('Raport zmian'!AA909,5)),"gg:mm"),
TEXT(IF(ISERROR(RIGHT('Raport zmian'!AA909,5)-LEFT('Raport zmian'!AA909,5)),0,RIGHT('Raport zmian'!AA909,5)-LEFT('Raport zmian'!AA909,5)),"gg:mm")),"")</f>
        <v/>
      </c>
      <c r="AB908" s="5" t="str">
        <f>IF('Raport zmian'!AB909&lt;&gt;"",
IF(RIGHT('Raport zmian'!AB909,5)&lt;LEFT('Raport zmian'!AB909,5),
TEXT(IF(ISERROR(LEFT('Raport zmian'!AB909,5)-RIGHT('Raport zmian'!AB909,5)),0,1-LEFT('Raport zmian'!AB909,5)+RIGHT('Raport zmian'!AB909,5)),"gg:mm"),
TEXT(IF(ISERROR(RIGHT('Raport zmian'!AB909,5)-LEFT('Raport zmian'!AB909,5)),0,RIGHT('Raport zmian'!AB909,5)-LEFT('Raport zmian'!AB909,5)),"gg:mm")),"")</f>
        <v/>
      </c>
      <c r="AC908" s="5" t="str">
        <f>IF('Raport zmian'!AC909&lt;&gt;"",
IF(RIGHT('Raport zmian'!AC909,5)&lt;LEFT('Raport zmian'!AC909,5),
TEXT(IF(ISERROR(LEFT('Raport zmian'!AC909,5)-RIGHT('Raport zmian'!AC909,5)),0,1-LEFT('Raport zmian'!AC909,5)+RIGHT('Raport zmian'!AC909,5)),"gg:mm"),
TEXT(IF(ISERROR(RIGHT('Raport zmian'!AC909,5)-LEFT('Raport zmian'!AC909,5)),0,RIGHT('Raport zmian'!AC909,5)-LEFT('Raport zmian'!AC909,5)),"gg:mm")),"")</f>
        <v/>
      </c>
      <c r="AD908" s="5" t="str">
        <f>IF('Raport zmian'!AD909&lt;&gt;"",
IF(RIGHT('Raport zmian'!AD909,5)&lt;LEFT('Raport zmian'!AD909,5),
TEXT(IF(ISERROR(LEFT('Raport zmian'!AD909,5)-RIGHT('Raport zmian'!AD909,5)),0,1-LEFT('Raport zmian'!AD909,5)+RIGHT('Raport zmian'!AD909,5)),"gg:mm"),
TEXT(IF(ISERROR(RIGHT('Raport zmian'!AD909,5)-LEFT('Raport zmian'!AD909,5)),0,RIGHT('Raport zmian'!AD909,5)-LEFT('Raport zmian'!AD909,5)),"gg:mm")),"")</f>
        <v/>
      </c>
      <c r="AE908" s="5" t="str">
        <f>IF('Raport zmian'!AE909&lt;&gt;"",
IF(RIGHT('Raport zmian'!AE909,5)&lt;LEFT('Raport zmian'!AE909,5),
TEXT(IF(ISERROR(LEFT('Raport zmian'!AE909,5)-RIGHT('Raport zmian'!AE909,5)),0,1-LEFT('Raport zmian'!AE909,5)+RIGHT('Raport zmian'!AE909,5)),"gg:mm"),
TEXT(IF(ISERROR(RIGHT('Raport zmian'!AE909,5)-LEFT('Raport zmian'!AE909,5)),0,RIGHT('Raport zmian'!AE909,5)-LEFT('Raport zmian'!AE909,5)),"gg:mm")),"")</f>
        <v/>
      </c>
      <c r="AF908" s="5" t="str">
        <f>IF('Raport zmian'!AF909&lt;&gt;"",
IF(RIGHT('Raport zmian'!AF909,5)&lt;LEFT('Raport zmian'!AF909,5),
TEXT(IF(ISERROR(LEFT('Raport zmian'!AF909,5)-RIGHT('Raport zmian'!AF909,5)),0,1-LEFT('Raport zmian'!AF909,5)+RIGHT('Raport zmian'!AF909,5)),"gg:mm"),
TEXT(IF(ISERROR(RIGHT('Raport zmian'!AF909,5)-LEFT('Raport zmian'!AF909,5)),0,RIGHT('Raport zmian'!AF909,5)-LEFT('Raport zmian'!AF909,5)),"gg:mm")),"")</f>
        <v/>
      </c>
      <c r="AG908" s="5" t="str">
        <f>IF('Raport zmian'!AG909&lt;&gt;"",
IF(RIGHT('Raport zmian'!AG909,5)&lt;LEFT('Raport zmian'!AG909,5),
TEXT(IF(ISERROR(LEFT('Raport zmian'!AG909,5)-RIGHT('Raport zmian'!AG909,5)),0,1-LEFT('Raport zmian'!AG909,5)+RIGHT('Raport zmian'!AG909,5)),"gg:mm"),
TEXT(IF(ISERROR(RIGHT('Raport zmian'!AG909,5)-LEFT('Raport zmian'!AG909,5)),0,RIGHT('Raport zmian'!AG909,5)-LEFT('Raport zmian'!AG909,5)),"gg:mm")),"")</f>
        <v/>
      </c>
      <c r="AH908" s="5" t="str">
        <f t="shared" si="30"/>
        <v/>
      </c>
      <c r="AI908" t="str">
        <f t="shared" si="31"/>
        <v/>
      </c>
    </row>
    <row r="909" spans="1:35" x14ac:dyDescent="0.25">
      <c r="A909" t="str">
        <f>IF('Raport zmian'!A910&lt;&gt;"",'Raport zmian'!A910,"")</f>
        <v/>
      </c>
      <c r="B909" t="str">
        <f>IF('Raport zmian'!B910&lt;&gt;"",'Raport zmian'!B910,"")</f>
        <v/>
      </c>
      <c r="C909" s="5" t="str">
        <f>IF('Raport zmian'!C910&lt;&gt;"",
IF(RIGHT('Raport zmian'!C910,5)&lt;LEFT('Raport zmian'!C910,5),
TEXT(IF(ISERROR(LEFT('Raport zmian'!C910,5)-RIGHT('Raport zmian'!C910,5)),0,1-LEFT('Raport zmian'!C910,5)+RIGHT('Raport zmian'!C910,5)),"gg:mm"),
TEXT(IF(ISERROR(RIGHT('Raport zmian'!C910,5)-LEFT('Raport zmian'!C910,5)),0,RIGHT('Raport zmian'!C910,5)-LEFT('Raport zmian'!C910,5)),"gg:mm")),"")</f>
        <v/>
      </c>
      <c r="D909" s="5" t="str">
        <f>IF('Raport zmian'!D910&lt;&gt;"",
IF(RIGHT('Raport zmian'!D910,5)&lt;LEFT('Raport zmian'!D910,5),
TEXT(IF(ISERROR(LEFT('Raport zmian'!D910,5)-RIGHT('Raport zmian'!D910,5)),0,1-LEFT('Raport zmian'!D910,5)+RIGHT('Raport zmian'!D910,5)),"gg:mm"),
TEXT(IF(ISERROR(RIGHT('Raport zmian'!D910,5)-LEFT('Raport zmian'!D910,5)),0,RIGHT('Raport zmian'!D910,5)-LEFT('Raport zmian'!D910,5)),"gg:mm")),"")</f>
        <v/>
      </c>
      <c r="E909" s="5" t="str">
        <f>IF('Raport zmian'!E910&lt;&gt;"",
IF(RIGHT('Raport zmian'!E910,5)&lt;LEFT('Raport zmian'!E910,5),
TEXT(IF(ISERROR(LEFT('Raport zmian'!E910,5)-RIGHT('Raport zmian'!E910,5)),0,1-LEFT('Raport zmian'!E910,5)+RIGHT('Raport zmian'!E910,5)),"gg:mm"),
TEXT(IF(ISERROR(RIGHT('Raport zmian'!E910,5)-LEFT('Raport zmian'!E910,5)),0,RIGHT('Raport zmian'!E910,5)-LEFT('Raport zmian'!E910,5)),"gg:mm")),"")</f>
        <v/>
      </c>
      <c r="F909" s="5" t="str">
        <f>IF('Raport zmian'!F910&lt;&gt;"",
IF(RIGHT('Raport zmian'!F910,5)&lt;LEFT('Raport zmian'!F910,5),
TEXT(IF(ISERROR(LEFT('Raport zmian'!F910,5)-RIGHT('Raport zmian'!F910,5)),0,1-LEFT('Raport zmian'!F910,5)+RIGHT('Raport zmian'!F910,5)),"gg:mm"),
TEXT(IF(ISERROR(RIGHT('Raport zmian'!F910,5)-LEFT('Raport zmian'!F910,5)),0,RIGHT('Raport zmian'!F910,5)-LEFT('Raport zmian'!F910,5)),"gg:mm")),"")</f>
        <v/>
      </c>
      <c r="G909" s="5" t="str">
        <f>IF('Raport zmian'!G910&lt;&gt;"",
IF(RIGHT('Raport zmian'!G910,5)&lt;LEFT('Raport zmian'!G910,5),
TEXT(IF(ISERROR(LEFT('Raport zmian'!G910,5)-RIGHT('Raport zmian'!G910,5)),0,1-LEFT('Raport zmian'!G910,5)+RIGHT('Raport zmian'!G910,5)),"gg:mm"),
TEXT(IF(ISERROR(RIGHT('Raport zmian'!G910,5)-LEFT('Raport zmian'!G910,5)),0,RIGHT('Raport zmian'!G910,5)-LEFT('Raport zmian'!G910,5)),"gg:mm")),"")</f>
        <v/>
      </c>
      <c r="H909" s="5" t="str">
        <f>IF('Raport zmian'!H910&lt;&gt;"",
IF(RIGHT('Raport zmian'!H910,5)&lt;LEFT('Raport zmian'!H910,5),
TEXT(IF(ISERROR(LEFT('Raport zmian'!H910,5)-RIGHT('Raport zmian'!H910,5)),0,1-LEFT('Raport zmian'!H910,5)+RIGHT('Raport zmian'!H910,5)),"gg:mm"),
TEXT(IF(ISERROR(RIGHT('Raport zmian'!H910,5)-LEFT('Raport zmian'!H910,5)),0,RIGHT('Raport zmian'!H910,5)-LEFT('Raport zmian'!H910,5)),"gg:mm")),"")</f>
        <v/>
      </c>
      <c r="I909" s="5" t="str">
        <f>IF('Raport zmian'!I910&lt;&gt;"",
IF(RIGHT('Raport zmian'!I910,5)&lt;LEFT('Raport zmian'!I910,5),
TEXT(IF(ISERROR(LEFT('Raport zmian'!I910,5)-RIGHT('Raport zmian'!I910,5)),0,1-LEFT('Raport zmian'!I910,5)+RIGHT('Raport zmian'!I910,5)),"gg:mm"),
TEXT(IF(ISERROR(RIGHT('Raport zmian'!I910,5)-LEFT('Raport zmian'!I910,5)),0,RIGHT('Raport zmian'!I910,5)-LEFT('Raport zmian'!I910,5)),"gg:mm")),"")</f>
        <v/>
      </c>
      <c r="J909" s="5" t="str">
        <f>IF('Raport zmian'!J910&lt;&gt;"",
IF(RIGHT('Raport zmian'!J910,5)&lt;LEFT('Raport zmian'!J910,5),
TEXT(IF(ISERROR(LEFT('Raport zmian'!J910,5)-RIGHT('Raport zmian'!J910,5)),0,1-LEFT('Raport zmian'!J910,5)+RIGHT('Raport zmian'!J910,5)),"gg:mm"),
TEXT(IF(ISERROR(RIGHT('Raport zmian'!J910,5)-LEFT('Raport zmian'!J910,5)),0,RIGHT('Raport zmian'!J910,5)-LEFT('Raport zmian'!J910,5)),"gg:mm")),"")</f>
        <v/>
      </c>
      <c r="K909" s="5" t="str">
        <f>IF('Raport zmian'!K910&lt;&gt;"",
IF(RIGHT('Raport zmian'!K910,5)&lt;LEFT('Raport zmian'!K910,5),
TEXT(IF(ISERROR(LEFT('Raport zmian'!K910,5)-RIGHT('Raport zmian'!K910,5)),0,1-LEFT('Raport zmian'!K910,5)+RIGHT('Raport zmian'!K910,5)),"gg:mm"),
TEXT(IF(ISERROR(RIGHT('Raport zmian'!K910,5)-LEFT('Raport zmian'!K910,5)),0,RIGHT('Raport zmian'!K910,5)-LEFT('Raport zmian'!K910,5)),"gg:mm")),"")</f>
        <v/>
      </c>
      <c r="L909" s="5" t="str">
        <f>IF('Raport zmian'!L910&lt;&gt;"",
IF(RIGHT('Raport zmian'!L910,5)&lt;LEFT('Raport zmian'!L910,5),
TEXT(IF(ISERROR(LEFT('Raport zmian'!L910,5)-RIGHT('Raport zmian'!L910,5)),0,1-LEFT('Raport zmian'!L910,5)+RIGHT('Raport zmian'!L910,5)),"gg:mm"),
TEXT(IF(ISERROR(RIGHT('Raport zmian'!L910,5)-LEFT('Raport zmian'!L910,5)),0,RIGHT('Raport zmian'!L910,5)-LEFT('Raport zmian'!L910,5)),"gg:mm")),"")</f>
        <v/>
      </c>
      <c r="M909" s="5" t="str">
        <f>IF('Raport zmian'!M910&lt;&gt;"",
IF(RIGHT('Raport zmian'!M910,5)&lt;LEFT('Raport zmian'!M910,5),
TEXT(IF(ISERROR(LEFT('Raport zmian'!M910,5)-RIGHT('Raport zmian'!M910,5)),0,1-LEFT('Raport zmian'!M910,5)+RIGHT('Raport zmian'!M910,5)),"gg:mm"),
TEXT(IF(ISERROR(RIGHT('Raport zmian'!M910,5)-LEFT('Raport zmian'!M910,5)),0,RIGHT('Raport zmian'!M910,5)-LEFT('Raport zmian'!M910,5)),"gg:mm")),"")</f>
        <v/>
      </c>
      <c r="N909" s="5" t="str">
        <f>IF('Raport zmian'!N910&lt;&gt;"",
IF(RIGHT('Raport zmian'!N910,5)&lt;LEFT('Raport zmian'!N910,5),
TEXT(IF(ISERROR(LEFT('Raport zmian'!N910,5)-RIGHT('Raport zmian'!N910,5)),0,1-LEFT('Raport zmian'!N910,5)+RIGHT('Raport zmian'!N910,5)),"gg:mm"),
TEXT(IF(ISERROR(RIGHT('Raport zmian'!N910,5)-LEFT('Raport zmian'!N910,5)),0,RIGHT('Raport zmian'!N910,5)-LEFT('Raport zmian'!N910,5)),"gg:mm")),"")</f>
        <v/>
      </c>
      <c r="O909" s="5" t="str">
        <f>IF('Raport zmian'!O910&lt;&gt;"",
IF(RIGHT('Raport zmian'!O910,5)&lt;LEFT('Raport zmian'!O910,5),
TEXT(IF(ISERROR(LEFT('Raport zmian'!O910,5)-RIGHT('Raport zmian'!O910,5)),0,1-LEFT('Raport zmian'!O910,5)+RIGHT('Raport zmian'!O910,5)),"gg:mm"),
TEXT(IF(ISERROR(RIGHT('Raport zmian'!O910,5)-LEFT('Raport zmian'!O910,5)),0,RIGHT('Raport zmian'!O910,5)-LEFT('Raport zmian'!O910,5)),"gg:mm")),"")</f>
        <v/>
      </c>
      <c r="P909" s="5" t="str">
        <f>IF('Raport zmian'!P910&lt;&gt;"",
IF(RIGHT('Raport zmian'!P910,5)&lt;LEFT('Raport zmian'!P910,5),
TEXT(IF(ISERROR(LEFT('Raport zmian'!P910,5)-RIGHT('Raport zmian'!P910,5)),0,1-LEFT('Raport zmian'!P910,5)+RIGHT('Raport zmian'!P910,5)),"gg:mm"),
TEXT(IF(ISERROR(RIGHT('Raport zmian'!P910,5)-LEFT('Raport zmian'!P910,5)),0,RIGHT('Raport zmian'!P910,5)-LEFT('Raport zmian'!P910,5)),"gg:mm")),"")</f>
        <v/>
      </c>
      <c r="Q909" s="5" t="str">
        <f>IF('Raport zmian'!Q910&lt;&gt;"",
IF(RIGHT('Raport zmian'!Q910,5)&lt;LEFT('Raport zmian'!Q910,5),
TEXT(IF(ISERROR(LEFT('Raport zmian'!Q910,5)-RIGHT('Raport zmian'!Q910,5)),0,1-LEFT('Raport zmian'!Q910,5)+RIGHT('Raport zmian'!Q910,5)),"gg:mm"),
TEXT(IF(ISERROR(RIGHT('Raport zmian'!Q910,5)-LEFT('Raport zmian'!Q910,5)),0,RIGHT('Raport zmian'!Q910,5)-LEFT('Raport zmian'!Q910,5)),"gg:mm")),"")</f>
        <v/>
      </c>
      <c r="R909" s="5" t="str">
        <f>IF('Raport zmian'!R910&lt;&gt;"",
IF(RIGHT('Raport zmian'!R910,5)&lt;LEFT('Raport zmian'!R910,5),
TEXT(IF(ISERROR(LEFT('Raport zmian'!R910,5)-RIGHT('Raport zmian'!R910,5)),0,1-LEFT('Raport zmian'!R910,5)+RIGHT('Raport zmian'!R910,5)),"gg:mm"),
TEXT(IF(ISERROR(RIGHT('Raport zmian'!R910,5)-LEFT('Raport zmian'!R910,5)),0,RIGHT('Raport zmian'!R910,5)-LEFT('Raport zmian'!R910,5)),"gg:mm")),"")</f>
        <v/>
      </c>
      <c r="S909" s="5" t="str">
        <f>IF('Raport zmian'!S910&lt;&gt;"",
IF(RIGHT('Raport zmian'!S910,5)&lt;LEFT('Raport zmian'!S910,5),
TEXT(IF(ISERROR(LEFT('Raport zmian'!S910,5)-RIGHT('Raport zmian'!S910,5)),0,1-LEFT('Raport zmian'!S910,5)+RIGHT('Raport zmian'!S910,5)),"gg:mm"),
TEXT(IF(ISERROR(RIGHT('Raport zmian'!S910,5)-LEFT('Raport zmian'!S910,5)),0,RIGHT('Raport zmian'!S910,5)-LEFT('Raport zmian'!S910,5)),"gg:mm")),"")</f>
        <v/>
      </c>
      <c r="T909" s="5" t="str">
        <f>IF('Raport zmian'!T910&lt;&gt;"",
IF(RIGHT('Raport zmian'!T910,5)&lt;LEFT('Raport zmian'!T910,5),
TEXT(IF(ISERROR(LEFT('Raport zmian'!T910,5)-RIGHT('Raport zmian'!T910,5)),0,1-LEFT('Raport zmian'!T910,5)+RIGHT('Raport zmian'!T910,5)),"gg:mm"),
TEXT(IF(ISERROR(RIGHT('Raport zmian'!T910,5)-LEFT('Raport zmian'!T910,5)),0,RIGHT('Raport zmian'!T910,5)-LEFT('Raport zmian'!T910,5)),"gg:mm")),"")</f>
        <v/>
      </c>
      <c r="U909" s="5" t="str">
        <f>IF('Raport zmian'!U910&lt;&gt;"",
IF(RIGHT('Raport zmian'!U910,5)&lt;LEFT('Raport zmian'!U910,5),
TEXT(IF(ISERROR(LEFT('Raport zmian'!U910,5)-RIGHT('Raport zmian'!U910,5)),0,1-LEFT('Raport zmian'!U910,5)+RIGHT('Raport zmian'!U910,5)),"gg:mm"),
TEXT(IF(ISERROR(RIGHT('Raport zmian'!U910,5)-LEFT('Raport zmian'!U910,5)),0,RIGHT('Raport zmian'!U910,5)-LEFT('Raport zmian'!U910,5)),"gg:mm")),"")</f>
        <v/>
      </c>
      <c r="V909" s="5" t="str">
        <f>IF('Raport zmian'!V910&lt;&gt;"",
IF(RIGHT('Raport zmian'!V910,5)&lt;LEFT('Raport zmian'!V910,5),
TEXT(IF(ISERROR(LEFT('Raport zmian'!V910,5)-RIGHT('Raport zmian'!V910,5)),0,1-LEFT('Raport zmian'!V910,5)+RIGHT('Raport zmian'!V910,5)),"gg:mm"),
TEXT(IF(ISERROR(RIGHT('Raport zmian'!V910,5)-LEFT('Raport zmian'!V910,5)),0,RIGHT('Raport zmian'!V910,5)-LEFT('Raport zmian'!V910,5)),"gg:mm")),"")</f>
        <v/>
      </c>
      <c r="W909" s="5" t="str">
        <f>IF('Raport zmian'!W910&lt;&gt;"",
IF(RIGHT('Raport zmian'!W910,5)&lt;LEFT('Raport zmian'!W910,5),
TEXT(IF(ISERROR(LEFT('Raport zmian'!W910,5)-RIGHT('Raport zmian'!W910,5)),0,1-LEFT('Raport zmian'!W910,5)+RIGHT('Raport zmian'!W910,5)),"gg:mm"),
TEXT(IF(ISERROR(RIGHT('Raport zmian'!W910,5)-LEFT('Raport zmian'!W910,5)),0,RIGHT('Raport zmian'!W910,5)-LEFT('Raport zmian'!W910,5)),"gg:mm")),"")</f>
        <v/>
      </c>
      <c r="X909" s="5" t="str">
        <f>IF('Raport zmian'!X910&lt;&gt;"",
IF(RIGHT('Raport zmian'!X910,5)&lt;LEFT('Raport zmian'!X910,5),
TEXT(IF(ISERROR(LEFT('Raport zmian'!X910,5)-RIGHT('Raport zmian'!X910,5)),0,1-LEFT('Raport zmian'!X910,5)+RIGHT('Raport zmian'!X910,5)),"gg:mm"),
TEXT(IF(ISERROR(RIGHT('Raport zmian'!X910,5)-LEFT('Raport zmian'!X910,5)),0,RIGHT('Raport zmian'!X910,5)-LEFT('Raport zmian'!X910,5)),"gg:mm")),"")</f>
        <v/>
      </c>
      <c r="Y909" s="5" t="str">
        <f>IF('Raport zmian'!Y910&lt;&gt;"",
IF(RIGHT('Raport zmian'!Y910,5)&lt;LEFT('Raport zmian'!Y910,5),
TEXT(IF(ISERROR(LEFT('Raport zmian'!Y910,5)-RIGHT('Raport zmian'!Y910,5)),0,1-LEFT('Raport zmian'!Y910,5)+RIGHT('Raport zmian'!Y910,5)),"gg:mm"),
TEXT(IF(ISERROR(RIGHT('Raport zmian'!Y910,5)-LEFT('Raport zmian'!Y910,5)),0,RIGHT('Raport zmian'!Y910,5)-LEFT('Raport zmian'!Y910,5)),"gg:mm")),"")</f>
        <v/>
      </c>
      <c r="Z909" s="5" t="str">
        <f>IF('Raport zmian'!Z910&lt;&gt;"",
IF(RIGHT('Raport zmian'!Z910,5)&lt;LEFT('Raport zmian'!Z910,5),
TEXT(IF(ISERROR(LEFT('Raport zmian'!Z910,5)-RIGHT('Raport zmian'!Z910,5)),0,1-LEFT('Raport zmian'!Z910,5)+RIGHT('Raport zmian'!Z910,5)),"gg:mm"),
TEXT(IF(ISERROR(RIGHT('Raport zmian'!Z910,5)-LEFT('Raport zmian'!Z910,5)),0,RIGHT('Raport zmian'!Z910,5)-LEFT('Raport zmian'!Z910,5)),"gg:mm")),"")</f>
        <v/>
      </c>
      <c r="AA909" s="5" t="str">
        <f>IF('Raport zmian'!AA910&lt;&gt;"",
IF(RIGHT('Raport zmian'!AA910,5)&lt;LEFT('Raport zmian'!AA910,5),
TEXT(IF(ISERROR(LEFT('Raport zmian'!AA910,5)-RIGHT('Raport zmian'!AA910,5)),0,1-LEFT('Raport zmian'!AA910,5)+RIGHT('Raport zmian'!AA910,5)),"gg:mm"),
TEXT(IF(ISERROR(RIGHT('Raport zmian'!AA910,5)-LEFT('Raport zmian'!AA910,5)),0,RIGHT('Raport zmian'!AA910,5)-LEFT('Raport zmian'!AA910,5)),"gg:mm")),"")</f>
        <v/>
      </c>
      <c r="AB909" s="5" t="str">
        <f>IF('Raport zmian'!AB910&lt;&gt;"",
IF(RIGHT('Raport zmian'!AB910,5)&lt;LEFT('Raport zmian'!AB910,5),
TEXT(IF(ISERROR(LEFT('Raport zmian'!AB910,5)-RIGHT('Raport zmian'!AB910,5)),0,1-LEFT('Raport zmian'!AB910,5)+RIGHT('Raport zmian'!AB910,5)),"gg:mm"),
TEXT(IF(ISERROR(RIGHT('Raport zmian'!AB910,5)-LEFT('Raport zmian'!AB910,5)),0,RIGHT('Raport zmian'!AB910,5)-LEFT('Raport zmian'!AB910,5)),"gg:mm")),"")</f>
        <v/>
      </c>
      <c r="AC909" s="5" t="str">
        <f>IF('Raport zmian'!AC910&lt;&gt;"",
IF(RIGHT('Raport zmian'!AC910,5)&lt;LEFT('Raport zmian'!AC910,5),
TEXT(IF(ISERROR(LEFT('Raport zmian'!AC910,5)-RIGHT('Raport zmian'!AC910,5)),0,1-LEFT('Raport zmian'!AC910,5)+RIGHT('Raport zmian'!AC910,5)),"gg:mm"),
TEXT(IF(ISERROR(RIGHT('Raport zmian'!AC910,5)-LEFT('Raport zmian'!AC910,5)),0,RIGHT('Raport zmian'!AC910,5)-LEFT('Raport zmian'!AC910,5)),"gg:mm")),"")</f>
        <v/>
      </c>
      <c r="AD909" s="5" t="str">
        <f>IF('Raport zmian'!AD910&lt;&gt;"",
IF(RIGHT('Raport zmian'!AD910,5)&lt;LEFT('Raport zmian'!AD910,5),
TEXT(IF(ISERROR(LEFT('Raport zmian'!AD910,5)-RIGHT('Raport zmian'!AD910,5)),0,1-LEFT('Raport zmian'!AD910,5)+RIGHT('Raport zmian'!AD910,5)),"gg:mm"),
TEXT(IF(ISERROR(RIGHT('Raport zmian'!AD910,5)-LEFT('Raport zmian'!AD910,5)),0,RIGHT('Raport zmian'!AD910,5)-LEFT('Raport zmian'!AD910,5)),"gg:mm")),"")</f>
        <v/>
      </c>
      <c r="AE909" s="5" t="str">
        <f>IF('Raport zmian'!AE910&lt;&gt;"",
IF(RIGHT('Raport zmian'!AE910,5)&lt;LEFT('Raport zmian'!AE910,5),
TEXT(IF(ISERROR(LEFT('Raport zmian'!AE910,5)-RIGHT('Raport zmian'!AE910,5)),0,1-LEFT('Raport zmian'!AE910,5)+RIGHT('Raport zmian'!AE910,5)),"gg:mm"),
TEXT(IF(ISERROR(RIGHT('Raport zmian'!AE910,5)-LEFT('Raport zmian'!AE910,5)),0,RIGHT('Raport zmian'!AE910,5)-LEFT('Raport zmian'!AE910,5)),"gg:mm")),"")</f>
        <v/>
      </c>
      <c r="AF909" s="5" t="str">
        <f>IF('Raport zmian'!AF910&lt;&gt;"",
IF(RIGHT('Raport zmian'!AF910,5)&lt;LEFT('Raport zmian'!AF910,5),
TEXT(IF(ISERROR(LEFT('Raport zmian'!AF910,5)-RIGHT('Raport zmian'!AF910,5)),0,1-LEFT('Raport zmian'!AF910,5)+RIGHT('Raport zmian'!AF910,5)),"gg:mm"),
TEXT(IF(ISERROR(RIGHT('Raport zmian'!AF910,5)-LEFT('Raport zmian'!AF910,5)),0,RIGHT('Raport zmian'!AF910,5)-LEFT('Raport zmian'!AF910,5)),"gg:mm")),"")</f>
        <v/>
      </c>
      <c r="AG909" s="5" t="str">
        <f>IF('Raport zmian'!AG910&lt;&gt;"",
IF(RIGHT('Raport zmian'!AG910,5)&lt;LEFT('Raport zmian'!AG910,5),
TEXT(IF(ISERROR(LEFT('Raport zmian'!AG910,5)-RIGHT('Raport zmian'!AG910,5)),0,1-LEFT('Raport zmian'!AG910,5)+RIGHT('Raport zmian'!AG910,5)),"gg:mm"),
TEXT(IF(ISERROR(RIGHT('Raport zmian'!AG910,5)-LEFT('Raport zmian'!AG910,5)),0,RIGHT('Raport zmian'!AG910,5)-LEFT('Raport zmian'!AG910,5)),"gg:mm")),"")</f>
        <v/>
      </c>
      <c r="AH909" s="5" t="str">
        <f t="shared" si="30"/>
        <v/>
      </c>
      <c r="AI909" t="str">
        <f t="shared" si="31"/>
        <v/>
      </c>
    </row>
    <row r="910" spans="1:35" x14ac:dyDescent="0.25">
      <c r="A910" t="str">
        <f>IF('Raport zmian'!A911&lt;&gt;"",'Raport zmian'!A911,"")</f>
        <v/>
      </c>
      <c r="B910" t="str">
        <f>IF('Raport zmian'!B911&lt;&gt;"",'Raport zmian'!B911,"")</f>
        <v/>
      </c>
      <c r="C910" s="5" t="str">
        <f>IF('Raport zmian'!C911&lt;&gt;"",
IF(RIGHT('Raport zmian'!C911,5)&lt;LEFT('Raport zmian'!C911,5),
TEXT(IF(ISERROR(LEFT('Raport zmian'!C911,5)-RIGHT('Raport zmian'!C911,5)),0,1-LEFT('Raport zmian'!C911,5)+RIGHT('Raport zmian'!C911,5)),"gg:mm"),
TEXT(IF(ISERROR(RIGHT('Raport zmian'!C911,5)-LEFT('Raport zmian'!C911,5)),0,RIGHT('Raport zmian'!C911,5)-LEFT('Raport zmian'!C911,5)),"gg:mm")),"")</f>
        <v/>
      </c>
      <c r="D910" s="5" t="str">
        <f>IF('Raport zmian'!D911&lt;&gt;"",
IF(RIGHT('Raport zmian'!D911,5)&lt;LEFT('Raport zmian'!D911,5),
TEXT(IF(ISERROR(LEFT('Raport zmian'!D911,5)-RIGHT('Raport zmian'!D911,5)),0,1-LEFT('Raport zmian'!D911,5)+RIGHT('Raport zmian'!D911,5)),"gg:mm"),
TEXT(IF(ISERROR(RIGHT('Raport zmian'!D911,5)-LEFT('Raport zmian'!D911,5)),0,RIGHT('Raport zmian'!D911,5)-LEFT('Raport zmian'!D911,5)),"gg:mm")),"")</f>
        <v/>
      </c>
      <c r="E910" s="5" t="str">
        <f>IF('Raport zmian'!E911&lt;&gt;"",
IF(RIGHT('Raport zmian'!E911,5)&lt;LEFT('Raport zmian'!E911,5),
TEXT(IF(ISERROR(LEFT('Raport zmian'!E911,5)-RIGHT('Raport zmian'!E911,5)),0,1-LEFT('Raport zmian'!E911,5)+RIGHT('Raport zmian'!E911,5)),"gg:mm"),
TEXT(IF(ISERROR(RIGHT('Raport zmian'!E911,5)-LEFT('Raport zmian'!E911,5)),0,RIGHT('Raport zmian'!E911,5)-LEFT('Raport zmian'!E911,5)),"gg:mm")),"")</f>
        <v/>
      </c>
      <c r="F910" s="5" t="str">
        <f>IF('Raport zmian'!F911&lt;&gt;"",
IF(RIGHT('Raport zmian'!F911,5)&lt;LEFT('Raport zmian'!F911,5),
TEXT(IF(ISERROR(LEFT('Raport zmian'!F911,5)-RIGHT('Raport zmian'!F911,5)),0,1-LEFT('Raport zmian'!F911,5)+RIGHT('Raport zmian'!F911,5)),"gg:mm"),
TEXT(IF(ISERROR(RIGHT('Raport zmian'!F911,5)-LEFT('Raport zmian'!F911,5)),0,RIGHT('Raport zmian'!F911,5)-LEFT('Raport zmian'!F911,5)),"gg:mm")),"")</f>
        <v/>
      </c>
      <c r="G910" s="5" t="str">
        <f>IF('Raport zmian'!G911&lt;&gt;"",
IF(RIGHT('Raport zmian'!G911,5)&lt;LEFT('Raport zmian'!G911,5),
TEXT(IF(ISERROR(LEFT('Raport zmian'!G911,5)-RIGHT('Raport zmian'!G911,5)),0,1-LEFT('Raport zmian'!G911,5)+RIGHT('Raport zmian'!G911,5)),"gg:mm"),
TEXT(IF(ISERROR(RIGHT('Raport zmian'!G911,5)-LEFT('Raport zmian'!G911,5)),0,RIGHT('Raport zmian'!G911,5)-LEFT('Raport zmian'!G911,5)),"gg:mm")),"")</f>
        <v/>
      </c>
      <c r="H910" s="5" t="str">
        <f>IF('Raport zmian'!H911&lt;&gt;"",
IF(RIGHT('Raport zmian'!H911,5)&lt;LEFT('Raport zmian'!H911,5),
TEXT(IF(ISERROR(LEFT('Raport zmian'!H911,5)-RIGHT('Raport zmian'!H911,5)),0,1-LEFT('Raport zmian'!H911,5)+RIGHT('Raport zmian'!H911,5)),"gg:mm"),
TEXT(IF(ISERROR(RIGHT('Raport zmian'!H911,5)-LEFT('Raport zmian'!H911,5)),0,RIGHT('Raport zmian'!H911,5)-LEFT('Raport zmian'!H911,5)),"gg:mm")),"")</f>
        <v/>
      </c>
      <c r="I910" s="5" t="str">
        <f>IF('Raport zmian'!I911&lt;&gt;"",
IF(RIGHT('Raport zmian'!I911,5)&lt;LEFT('Raport zmian'!I911,5),
TEXT(IF(ISERROR(LEFT('Raport zmian'!I911,5)-RIGHT('Raport zmian'!I911,5)),0,1-LEFT('Raport zmian'!I911,5)+RIGHT('Raport zmian'!I911,5)),"gg:mm"),
TEXT(IF(ISERROR(RIGHT('Raport zmian'!I911,5)-LEFT('Raport zmian'!I911,5)),0,RIGHT('Raport zmian'!I911,5)-LEFT('Raport zmian'!I911,5)),"gg:mm")),"")</f>
        <v/>
      </c>
      <c r="J910" s="5" t="str">
        <f>IF('Raport zmian'!J911&lt;&gt;"",
IF(RIGHT('Raport zmian'!J911,5)&lt;LEFT('Raport zmian'!J911,5),
TEXT(IF(ISERROR(LEFT('Raport zmian'!J911,5)-RIGHT('Raport zmian'!J911,5)),0,1-LEFT('Raport zmian'!J911,5)+RIGHT('Raport zmian'!J911,5)),"gg:mm"),
TEXT(IF(ISERROR(RIGHT('Raport zmian'!J911,5)-LEFT('Raport zmian'!J911,5)),0,RIGHT('Raport zmian'!J911,5)-LEFT('Raport zmian'!J911,5)),"gg:mm")),"")</f>
        <v/>
      </c>
      <c r="K910" s="5" t="str">
        <f>IF('Raport zmian'!K911&lt;&gt;"",
IF(RIGHT('Raport zmian'!K911,5)&lt;LEFT('Raport zmian'!K911,5),
TEXT(IF(ISERROR(LEFT('Raport zmian'!K911,5)-RIGHT('Raport zmian'!K911,5)),0,1-LEFT('Raport zmian'!K911,5)+RIGHT('Raport zmian'!K911,5)),"gg:mm"),
TEXT(IF(ISERROR(RIGHT('Raport zmian'!K911,5)-LEFT('Raport zmian'!K911,5)),0,RIGHT('Raport zmian'!K911,5)-LEFT('Raport zmian'!K911,5)),"gg:mm")),"")</f>
        <v/>
      </c>
      <c r="L910" s="5" t="str">
        <f>IF('Raport zmian'!L911&lt;&gt;"",
IF(RIGHT('Raport zmian'!L911,5)&lt;LEFT('Raport zmian'!L911,5),
TEXT(IF(ISERROR(LEFT('Raport zmian'!L911,5)-RIGHT('Raport zmian'!L911,5)),0,1-LEFT('Raport zmian'!L911,5)+RIGHT('Raport zmian'!L911,5)),"gg:mm"),
TEXT(IF(ISERROR(RIGHT('Raport zmian'!L911,5)-LEFT('Raport zmian'!L911,5)),0,RIGHT('Raport zmian'!L911,5)-LEFT('Raport zmian'!L911,5)),"gg:mm")),"")</f>
        <v/>
      </c>
      <c r="M910" s="5" t="str">
        <f>IF('Raport zmian'!M911&lt;&gt;"",
IF(RIGHT('Raport zmian'!M911,5)&lt;LEFT('Raport zmian'!M911,5),
TEXT(IF(ISERROR(LEFT('Raport zmian'!M911,5)-RIGHT('Raport zmian'!M911,5)),0,1-LEFT('Raport zmian'!M911,5)+RIGHT('Raport zmian'!M911,5)),"gg:mm"),
TEXT(IF(ISERROR(RIGHT('Raport zmian'!M911,5)-LEFT('Raport zmian'!M911,5)),0,RIGHT('Raport zmian'!M911,5)-LEFT('Raport zmian'!M911,5)),"gg:mm")),"")</f>
        <v/>
      </c>
      <c r="N910" s="5" t="str">
        <f>IF('Raport zmian'!N911&lt;&gt;"",
IF(RIGHT('Raport zmian'!N911,5)&lt;LEFT('Raport zmian'!N911,5),
TEXT(IF(ISERROR(LEFT('Raport zmian'!N911,5)-RIGHT('Raport zmian'!N911,5)),0,1-LEFT('Raport zmian'!N911,5)+RIGHT('Raport zmian'!N911,5)),"gg:mm"),
TEXT(IF(ISERROR(RIGHT('Raport zmian'!N911,5)-LEFT('Raport zmian'!N911,5)),0,RIGHT('Raport zmian'!N911,5)-LEFT('Raport zmian'!N911,5)),"gg:mm")),"")</f>
        <v/>
      </c>
      <c r="O910" s="5" t="str">
        <f>IF('Raport zmian'!O911&lt;&gt;"",
IF(RIGHT('Raport zmian'!O911,5)&lt;LEFT('Raport zmian'!O911,5),
TEXT(IF(ISERROR(LEFT('Raport zmian'!O911,5)-RIGHT('Raport zmian'!O911,5)),0,1-LEFT('Raport zmian'!O911,5)+RIGHT('Raport zmian'!O911,5)),"gg:mm"),
TEXT(IF(ISERROR(RIGHT('Raport zmian'!O911,5)-LEFT('Raport zmian'!O911,5)),0,RIGHT('Raport zmian'!O911,5)-LEFT('Raport zmian'!O911,5)),"gg:mm")),"")</f>
        <v/>
      </c>
      <c r="P910" s="5" t="str">
        <f>IF('Raport zmian'!P911&lt;&gt;"",
IF(RIGHT('Raport zmian'!P911,5)&lt;LEFT('Raport zmian'!P911,5),
TEXT(IF(ISERROR(LEFT('Raport zmian'!P911,5)-RIGHT('Raport zmian'!P911,5)),0,1-LEFT('Raport zmian'!P911,5)+RIGHT('Raport zmian'!P911,5)),"gg:mm"),
TEXT(IF(ISERROR(RIGHT('Raport zmian'!P911,5)-LEFT('Raport zmian'!P911,5)),0,RIGHT('Raport zmian'!P911,5)-LEFT('Raport zmian'!P911,5)),"gg:mm")),"")</f>
        <v/>
      </c>
      <c r="Q910" s="5" t="str">
        <f>IF('Raport zmian'!Q911&lt;&gt;"",
IF(RIGHT('Raport zmian'!Q911,5)&lt;LEFT('Raport zmian'!Q911,5),
TEXT(IF(ISERROR(LEFT('Raport zmian'!Q911,5)-RIGHT('Raport zmian'!Q911,5)),0,1-LEFT('Raport zmian'!Q911,5)+RIGHT('Raport zmian'!Q911,5)),"gg:mm"),
TEXT(IF(ISERROR(RIGHT('Raport zmian'!Q911,5)-LEFT('Raport zmian'!Q911,5)),0,RIGHT('Raport zmian'!Q911,5)-LEFT('Raport zmian'!Q911,5)),"gg:mm")),"")</f>
        <v/>
      </c>
      <c r="R910" s="5" t="str">
        <f>IF('Raport zmian'!R911&lt;&gt;"",
IF(RIGHT('Raport zmian'!R911,5)&lt;LEFT('Raport zmian'!R911,5),
TEXT(IF(ISERROR(LEFT('Raport zmian'!R911,5)-RIGHT('Raport zmian'!R911,5)),0,1-LEFT('Raport zmian'!R911,5)+RIGHT('Raport zmian'!R911,5)),"gg:mm"),
TEXT(IF(ISERROR(RIGHT('Raport zmian'!R911,5)-LEFT('Raport zmian'!R911,5)),0,RIGHT('Raport zmian'!R911,5)-LEFT('Raport zmian'!R911,5)),"gg:mm")),"")</f>
        <v/>
      </c>
      <c r="S910" s="5" t="str">
        <f>IF('Raport zmian'!S911&lt;&gt;"",
IF(RIGHT('Raport zmian'!S911,5)&lt;LEFT('Raport zmian'!S911,5),
TEXT(IF(ISERROR(LEFT('Raport zmian'!S911,5)-RIGHT('Raport zmian'!S911,5)),0,1-LEFT('Raport zmian'!S911,5)+RIGHT('Raport zmian'!S911,5)),"gg:mm"),
TEXT(IF(ISERROR(RIGHT('Raport zmian'!S911,5)-LEFT('Raport zmian'!S911,5)),0,RIGHT('Raport zmian'!S911,5)-LEFT('Raport zmian'!S911,5)),"gg:mm")),"")</f>
        <v/>
      </c>
      <c r="T910" s="5" t="str">
        <f>IF('Raport zmian'!T911&lt;&gt;"",
IF(RIGHT('Raport zmian'!T911,5)&lt;LEFT('Raport zmian'!T911,5),
TEXT(IF(ISERROR(LEFT('Raport zmian'!T911,5)-RIGHT('Raport zmian'!T911,5)),0,1-LEFT('Raport zmian'!T911,5)+RIGHT('Raport zmian'!T911,5)),"gg:mm"),
TEXT(IF(ISERROR(RIGHT('Raport zmian'!T911,5)-LEFT('Raport zmian'!T911,5)),0,RIGHT('Raport zmian'!T911,5)-LEFT('Raport zmian'!T911,5)),"gg:mm")),"")</f>
        <v/>
      </c>
      <c r="U910" s="5" t="str">
        <f>IF('Raport zmian'!U911&lt;&gt;"",
IF(RIGHT('Raport zmian'!U911,5)&lt;LEFT('Raport zmian'!U911,5),
TEXT(IF(ISERROR(LEFT('Raport zmian'!U911,5)-RIGHT('Raport zmian'!U911,5)),0,1-LEFT('Raport zmian'!U911,5)+RIGHT('Raport zmian'!U911,5)),"gg:mm"),
TEXT(IF(ISERROR(RIGHT('Raport zmian'!U911,5)-LEFT('Raport zmian'!U911,5)),0,RIGHT('Raport zmian'!U911,5)-LEFT('Raport zmian'!U911,5)),"gg:mm")),"")</f>
        <v/>
      </c>
      <c r="V910" s="5" t="str">
        <f>IF('Raport zmian'!V911&lt;&gt;"",
IF(RIGHT('Raport zmian'!V911,5)&lt;LEFT('Raport zmian'!V911,5),
TEXT(IF(ISERROR(LEFT('Raport zmian'!V911,5)-RIGHT('Raport zmian'!V911,5)),0,1-LEFT('Raport zmian'!V911,5)+RIGHT('Raport zmian'!V911,5)),"gg:mm"),
TEXT(IF(ISERROR(RIGHT('Raport zmian'!V911,5)-LEFT('Raport zmian'!V911,5)),0,RIGHT('Raport zmian'!V911,5)-LEFT('Raport zmian'!V911,5)),"gg:mm")),"")</f>
        <v/>
      </c>
      <c r="W910" s="5" t="str">
        <f>IF('Raport zmian'!W911&lt;&gt;"",
IF(RIGHT('Raport zmian'!W911,5)&lt;LEFT('Raport zmian'!W911,5),
TEXT(IF(ISERROR(LEFT('Raport zmian'!W911,5)-RIGHT('Raport zmian'!W911,5)),0,1-LEFT('Raport zmian'!W911,5)+RIGHT('Raport zmian'!W911,5)),"gg:mm"),
TEXT(IF(ISERROR(RIGHT('Raport zmian'!W911,5)-LEFT('Raport zmian'!W911,5)),0,RIGHT('Raport zmian'!W911,5)-LEFT('Raport zmian'!W911,5)),"gg:mm")),"")</f>
        <v/>
      </c>
      <c r="X910" s="5" t="str">
        <f>IF('Raport zmian'!X911&lt;&gt;"",
IF(RIGHT('Raport zmian'!X911,5)&lt;LEFT('Raport zmian'!X911,5),
TEXT(IF(ISERROR(LEFT('Raport zmian'!X911,5)-RIGHT('Raport zmian'!X911,5)),0,1-LEFT('Raport zmian'!X911,5)+RIGHT('Raport zmian'!X911,5)),"gg:mm"),
TEXT(IF(ISERROR(RIGHT('Raport zmian'!X911,5)-LEFT('Raport zmian'!X911,5)),0,RIGHT('Raport zmian'!X911,5)-LEFT('Raport zmian'!X911,5)),"gg:mm")),"")</f>
        <v/>
      </c>
      <c r="Y910" s="5" t="str">
        <f>IF('Raport zmian'!Y911&lt;&gt;"",
IF(RIGHT('Raport zmian'!Y911,5)&lt;LEFT('Raport zmian'!Y911,5),
TEXT(IF(ISERROR(LEFT('Raport zmian'!Y911,5)-RIGHT('Raport zmian'!Y911,5)),0,1-LEFT('Raport zmian'!Y911,5)+RIGHT('Raport zmian'!Y911,5)),"gg:mm"),
TEXT(IF(ISERROR(RIGHT('Raport zmian'!Y911,5)-LEFT('Raport zmian'!Y911,5)),0,RIGHT('Raport zmian'!Y911,5)-LEFT('Raport zmian'!Y911,5)),"gg:mm")),"")</f>
        <v/>
      </c>
      <c r="Z910" s="5" t="str">
        <f>IF('Raport zmian'!Z911&lt;&gt;"",
IF(RIGHT('Raport zmian'!Z911,5)&lt;LEFT('Raport zmian'!Z911,5),
TEXT(IF(ISERROR(LEFT('Raport zmian'!Z911,5)-RIGHT('Raport zmian'!Z911,5)),0,1-LEFT('Raport zmian'!Z911,5)+RIGHT('Raport zmian'!Z911,5)),"gg:mm"),
TEXT(IF(ISERROR(RIGHT('Raport zmian'!Z911,5)-LEFT('Raport zmian'!Z911,5)),0,RIGHT('Raport zmian'!Z911,5)-LEFT('Raport zmian'!Z911,5)),"gg:mm")),"")</f>
        <v/>
      </c>
      <c r="AA910" s="5" t="str">
        <f>IF('Raport zmian'!AA911&lt;&gt;"",
IF(RIGHT('Raport zmian'!AA911,5)&lt;LEFT('Raport zmian'!AA911,5),
TEXT(IF(ISERROR(LEFT('Raport zmian'!AA911,5)-RIGHT('Raport zmian'!AA911,5)),0,1-LEFT('Raport zmian'!AA911,5)+RIGHT('Raport zmian'!AA911,5)),"gg:mm"),
TEXT(IF(ISERROR(RIGHT('Raport zmian'!AA911,5)-LEFT('Raport zmian'!AA911,5)),0,RIGHT('Raport zmian'!AA911,5)-LEFT('Raport zmian'!AA911,5)),"gg:mm")),"")</f>
        <v/>
      </c>
      <c r="AB910" s="5" t="str">
        <f>IF('Raport zmian'!AB911&lt;&gt;"",
IF(RIGHT('Raport zmian'!AB911,5)&lt;LEFT('Raport zmian'!AB911,5),
TEXT(IF(ISERROR(LEFT('Raport zmian'!AB911,5)-RIGHT('Raport zmian'!AB911,5)),0,1-LEFT('Raport zmian'!AB911,5)+RIGHT('Raport zmian'!AB911,5)),"gg:mm"),
TEXT(IF(ISERROR(RIGHT('Raport zmian'!AB911,5)-LEFT('Raport zmian'!AB911,5)),0,RIGHT('Raport zmian'!AB911,5)-LEFT('Raport zmian'!AB911,5)),"gg:mm")),"")</f>
        <v/>
      </c>
      <c r="AC910" s="5" t="str">
        <f>IF('Raport zmian'!AC911&lt;&gt;"",
IF(RIGHT('Raport zmian'!AC911,5)&lt;LEFT('Raport zmian'!AC911,5),
TEXT(IF(ISERROR(LEFT('Raport zmian'!AC911,5)-RIGHT('Raport zmian'!AC911,5)),0,1-LEFT('Raport zmian'!AC911,5)+RIGHT('Raport zmian'!AC911,5)),"gg:mm"),
TEXT(IF(ISERROR(RIGHT('Raport zmian'!AC911,5)-LEFT('Raport zmian'!AC911,5)),0,RIGHT('Raport zmian'!AC911,5)-LEFT('Raport zmian'!AC911,5)),"gg:mm")),"")</f>
        <v/>
      </c>
      <c r="AD910" s="5" t="str">
        <f>IF('Raport zmian'!AD911&lt;&gt;"",
IF(RIGHT('Raport zmian'!AD911,5)&lt;LEFT('Raport zmian'!AD911,5),
TEXT(IF(ISERROR(LEFT('Raport zmian'!AD911,5)-RIGHT('Raport zmian'!AD911,5)),0,1-LEFT('Raport zmian'!AD911,5)+RIGHT('Raport zmian'!AD911,5)),"gg:mm"),
TEXT(IF(ISERROR(RIGHT('Raport zmian'!AD911,5)-LEFT('Raport zmian'!AD911,5)),0,RIGHT('Raport zmian'!AD911,5)-LEFT('Raport zmian'!AD911,5)),"gg:mm")),"")</f>
        <v/>
      </c>
      <c r="AE910" s="5" t="str">
        <f>IF('Raport zmian'!AE911&lt;&gt;"",
IF(RIGHT('Raport zmian'!AE911,5)&lt;LEFT('Raport zmian'!AE911,5),
TEXT(IF(ISERROR(LEFT('Raport zmian'!AE911,5)-RIGHT('Raport zmian'!AE911,5)),0,1-LEFT('Raport zmian'!AE911,5)+RIGHT('Raport zmian'!AE911,5)),"gg:mm"),
TEXT(IF(ISERROR(RIGHT('Raport zmian'!AE911,5)-LEFT('Raport zmian'!AE911,5)),0,RIGHT('Raport zmian'!AE911,5)-LEFT('Raport zmian'!AE911,5)),"gg:mm")),"")</f>
        <v/>
      </c>
      <c r="AF910" s="5" t="str">
        <f>IF('Raport zmian'!AF911&lt;&gt;"",
IF(RIGHT('Raport zmian'!AF911,5)&lt;LEFT('Raport zmian'!AF911,5),
TEXT(IF(ISERROR(LEFT('Raport zmian'!AF911,5)-RIGHT('Raport zmian'!AF911,5)),0,1-LEFT('Raport zmian'!AF911,5)+RIGHT('Raport zmian'!AF911,5)),"gg:mm"),
TEXT(IF(ISERROR(RIGHT('Raport zmian'!AF911,5)-LEFT('Raport zmian'!AF911,5)),0,RIGHT('Raport zmian'!AF911,5)-LEFT('Raport zmian'!AF911,5)),"gg:mm")),"")</f>
        <v/>
      </c>
      <c r="AG910" s="5" t="str">
        <f>IF('Raport zmian'!AG911&lt;&gt;"",
IF(RIGHT('Raport zmian'!AG911,5)&lt;LEFT('Raport zmian'!AG911,5),
TEXT(IF(ISERROR(LEFT('Raport zmian'!AG911,5)-RIGHT('Raport zmian'!AG911,5)),0,1-LEFT('Raport zmian'!AG911,5)+RIGHT('Raport zmian'!AG911,5)),"gg:mm"),
TEXT(IF(ISERROR(RIGHT('Raport zmian'!AG911,5)-LEFT('Raport zmian'!AG911,5)),0,RIGHT('Raport zmian'!AG911,5)-LEFT('Raport zmian'!AG911,5)),"gg:mm")),"")</f>
        <v/>
      </c>
      <c r="AH910" s="5" t="str">
        <f t="shared" si="30"/>
        <v/>
      </c>
      <c r="AI910" t="str">
        <f t="shared" si="31"/>
        <v/>
      </c>
    </row>
    <row r="911" spans="1:35" x14ac:dyDescent="0.25">
      <c r="A911" t="str">
        <f>IF('Raport zmian'!A912&lt;&gt;"",'Raport zmian'!A912,"")</f>
        <v/>
      </c>
      <c r="B911" t="str">
        <f>IF('Raport zmian'!B912&lt;&gt;"",'Raport zmian'!B912,"")</f>
        <v/>
      </c>
      <c r="C911" s="5" t="str">
        <f>IF('Raport zmian'!C912&lt;&gt;"",
IF(RIGHT('Raport zmian'!C912,5)&lt;LEFT('Raport zmian'!C912,5),
TEXT(IF(ISERROR(LEFT('Raport zmian'!C912,5)-RIGHT('Raport zmian'!C912,5)),0,1-LEFT('Raport zmian'!C912,5)+RIGHT('Raport zmian'!C912,5)),"gg:mm"),
TEXT(IF(ISERROR(RIGHT('Raport zmian'!C912,5)-LEFT('Raport zmian'!C912,5)),0,RIGHT('Raport zmian'!C912,5)-LEFT('Raport zmian'!C912,5)),"gg:mm")),"")</f>
        <v/>
      </c>
      <c r="D911" s="5" t="str">
        <f>IF('Raport zmian'!D912&lt;&gt;"",
IF(RIGHT('Raport zmian'!D912,5)&lt;LEFT('Raport zmian'!D912,5),
TEXT(IF(ISERROR(LEFT('Raport zmian'!D912,5)-RIGHT('Raport zmian'!D912,5)),0,1-LEFT('Raport zmian'!D912,5)+RIGHT('Raport zmian'!D912,5)),"gg:mm"),
TEXT(IF(ISERROR(RIGHT('Raport zmian'!D912,5)-LEFT('Raport zmian'!D912,5)),0,RIGHT('Raport zmian'!D912,5)-LEFT('Raport zmian'!D912,5)),"gg:mm")),"")</f>
        <v/>
      </c>
      <c r="E911" s="5" t="str">
        <f>IF('Raport zmian'!E912&lt;&gt;"",
IF(RIGHT('Raport zmian'!E912,5)&lt;LEFT('Raport zmian'!E912,5),
TEXT(IF(ISERROR(LEFT('Raport zmian'!E912,5)-RIGHT('Raport zmian'!E912,5)),0,1-LEFT('Raport zmian'!E912,5)+RIGHT('Raport zmian'!E912,5)),"gg:mm"),
TEXT(IF(ISERROR(RIGHT('Raport zmian'!E912,5)-LEFT('Raport zmian'!E912,5)),0,RIGHT('Raport zmian'!E912,5)-LEFT('Raport zmian'!E912,5)),"gg:mm")),"")</f>
        <v/>
      </c>
      <c r="F911" s="5" t="str">
        <f>IF('Raport zmian'!F912&lt;&gt;"",
IF(RIGHT('Raport zmian'!F912,5)&lt;LEFT('Raport zmian'!F912,5),
TEXT(IF(ISERROR(LEFT('Raport zmian'!F912,5)-RIGHT('Raport zmian'!F912,5)),0,1-LEFT('Raport zmian'!F912,5)+RIGHT('Raport zmian'!F912,5)),"gg:mm"),
TEXT(IF(ISERROR(RIGHT('Raport zmian'!F912,5)-LEFT('Raport zmian'!F912,5)),0,RIGHT('Raport zmian'!F912,5)-LEFT('Raport zmian'!F912,5)),"gg:mm")),"")</f>
        <v/>
      </c>
      <c r="G911" s="5" t="str">
        <f>IF('Raport zmian'!G912&lt;&gt;"",
IF(RIGHT('Raport zmian'!G912,5)&lt;LEFT('Raport zmian'!G912,5),
TEXT(IF(ISERROR(LEFT('Raport zmian'!G912,5)-RIGHT('Raport zmian'!G912,5)),0,1-LEFT('Raport zmian'!G912,5)+RIGHT('Raport zmian'!G912,5)),"gg:mm"),
TEXT(IF(ISERROR(RIGHT('Raport zmian'!G912,5)-LEFT('Raport zmian'!G912,5)),0,RIGHT('Raport zmian'!G912,5)-LEFT('Raport zmian'!G912,5)),"gg:mm")),"")</f>
        <v/>
      </c>
      <c r="H911" s="5" t="str">
        <f>IF('Raport zmian'!H912&lt;&gt;"",
IF(RIGHT('Raport zmian'!H912,5)&lt;LEFT('Raport zmian'!H912,5),
TEXT(IF(ISERROR(LEFT('Raport zmian'!H912,5)-RIGHT('Raport zmian'!H912,5)),0,1-LEFT('Raport zmian'!H912,5)+RIGHT('Raport zmian'!H912,5)),"gg:mm"),
TEXT(IF(ISERROR(RIGHT('Raport zmian'!H912,5)-LEFT('Raport zmian'!H912,5)),0,RIGHT('Raport zmian'!H912,5)-LEFT('Raport zmian'!H912,5)),"gg:mm")),"")</f>
        <v/>
      </c>
      <c r="I911" s="5" t="str">
        <f>IF('Raport zmian'!I912&lt;&gt;"",
IF(RIGHT('Raport zmian'!I912,5)&lt;LEFT('Raport zmian'!I912,5),
TEXT(IF(ISERROR(LEFT('Raport zmian'!I912,5)-RIGHT('Raport zmian'!I912,5)),0,1-LEFT('Raport zmian'!I912,5)+RIGHT('Raport zmian'!I912,5)),"gg:mm"),
TEXT(IF(ISERROR(RIGHT('Raport zmian'!I912,5)-LEFT('Raport zmian'!I912,5)),0,RIGHT('Raport zmian'!I912,5)-LEFT('Raport zmian'!I912,5)),"gg:mm")),"")</f>
        <v/>
      </c>
      <c r="J911" s="5" t="str">
        <f>IF('Raport zmian'!J912&lt;&gt;"",
IF(RIGHT('Raport zmian'!J912,5)&lt;LEFT('Raport zmian'!J912,5),
TEXT(IF(ISERROR(LEFT('Raport zmian'!J912,5)-RIGHT('Raport zmian'!J912,5)),0,1-LEFT('Raport zmian'!J912,5)+RIGHT('Raport zmian'!J912,5)),"gg:mm"),
TEXT(IF(ISERROR(RIGHT('Raport zmian'!J912,5)-LEFT('Raport zmian'!J912,5)),0,RIGHT('Raport zmian'!J912,5)-LEFT('Raport zmian'!J912,5)),"gg:mm")),"")</f>
        <v/>
      </c>
      <c r="K911" s="5" t="str">
        <f>IF('Raport zmian'!K912&lt;&gt;"",
IF(RIGHT('Raport zmian'!K912,5)&lt;LEFT('Raport zmian'!K912,5),
TEXT(IF(ISERROR(LEFT('Raport zmian'!K912,5)-RIGHT('Raport zmian'!K912,5)),0,1-LEFT('Raport zmian'!K912,5)+RIGHT('Raport zmian'!K912,5)),"gg:mm"),
TEXT(IF(ISERROR(RIGHT('Raport zmian'!K912,5)-LEFT('Raport zmian'!K912,5)),0,RIGHT('Raport zmian'!K912,5)-LEFT('Raport zmian'!K912,5)),"gg:mm")),"")</f>
        <v/>
      </c>
      <c r="L911" s="5" t="str">
        <f>IF('Raport zmian'!L912&lt;&gt;"",
IF(RIGHT('Raport zmian'!L912,5)&lt;LEFT('Raport zmian'!L912,5),
TEXT(IF(ISERROR(LEFT('Raport zmian'!L912,5)-RIGHT('Raport zmian'!L912,5)),0,1-LEFT('Raport zmian'!L912,5)+RIGHT('Raport zmian'!L912,5)),"gg:mm"),
TEXT(IF(ISERROR(RIGHT('Raport zmian'!L912,5)-LEFT('Raport zmian'!L912,5)),0,RIGHT('Raport zmian'!L912,5)-LEFT('Raport zmian'!L912,5)),"gg:mm")),"")</f>
        <v/>
      </c>
      <c r="M911" s="5" t="str">
        <f>IF('Raport zmian'!M912&lt;&gt;"",
IF(RIGHT('Raport zmian'!M912,5)&lt;LEFT('Raport zmian'!M912,5),
TEXT(IF(ISERROR(LEFT('Raport zmian'!M912,5)-RIGHT('Raport zmian'!M912,5)),0,1-LEFT('Raport zmian'!M912,5)+RIGHT('Raport zmian'!M912,5)),"gg:mm"),
TEXT(IF(ISERROR(RIGHT('Raport zmian'!M912,5)-LEFT('Raport zmian'!M912,5)),0,RIGHT('Raport zmian'!M912,5)-LEFT('Raport zmian'!M912,5)),"gg:mm")),"")</f>
        <v/>
      </c>
      <c r="N911" s="5" t="str">
        <f>IF('Raport zmian'!N912&lt;&gt;"",
IF(RIGHT('Raport zmian'!N912,5)&lt;LEFT('Raport zmian'!N912,5),
TEXT(IF(ISERROR(LEFT('Raport zmian'!N912,5)-RIGHT('Raport zmian'!N912,5)),0,1-LEFT('Raport zmian'!N912,5)+RIGHT('Raport zmian'!N912,5)),"gg:mm"),
TEXT(IF(ISERROR(RIGHT('Raport zmian'!N912,5)-LEFT('Raport zmian'!N912,5)),0,RIGHT('Raport zmian'!N912,5)-LEFT('Raport zmian'!N912,5)),"gg:mm")),"")</f>
        <v/>
      </c>
      <c r="O911" s="5" t="str">
        <f>IF('Raport zmian'!O912&lt;&gt;"",
IF(RIGHT('Raport zmian'!O912,5)&lt;LEFT('Raport zmian'!O912,5),
TEXT(IF(ISERROR(LEFT('Raport zmian'!O912,5)-RIGHT('Raport zmian'!O912,5)),0,1-LEFT('Raport zmian'!O912,5)+RIGHT('Raport zmian'!O912,5)),"gg:mm"),
TEXT(IF(ISERROR(RIGHT('Raport zmian'!O912,5)-LEFT('Raport zmian'!O912,5)),0,RIGHT('Raport zmian'!O912,5)-LEFT('Raport zmian'!O912,5)),"gg:mm")),"")</f>
        <v/>
      </c>
      <c r="P911" s="5" t="str">
        <f>IF('Raport zmian'!P912&lt;&gt;"",
IF(RIGHT('Raport zmian'!P912,5)&lt;LEFT('Raport zmian'!P912,5),
TEXT(IF(ISERROR(LEFT('Raport zmian'!P912,5)-RIGHT('Raport zmian'!P912,5)),0,1-LEFT('Raport zmian'!P912,5)+RIGHT('Raport zmian'!P912,5)),"gg:mm"),
TEXT(IF(ISERROR(RIGHT('Raport zmian'!P912,5)-LEFT('Raport zmian'!P912,5)),0,RIGHT('Raport zmian'!P912,5)-LEFT('Raport zmian'!P912,5)),"gg:mm")),"")</f>
        <v/>
      </c>
      <c r="Q911" s="5" t="str">
        <f>IF('Raport zmian'!Q912&lt;&gt;"",
IF(RIGHT('Raport zmian'!Q912,5)&lt;LEFT('Raport zmian'!Q912,5),
TEXT(IF(ISERROR(LEFT('Raport zmian'!Q912,5)-RIGHT('Raport zmian'!Q912,5)),0,1-LEFT('Raport zmian'!Q912,5)+RIGHT('Raport zmian'!Q912,5)),"gg:mm"),
TEXT(IF(ISERROR(RIGHT('Raport zmian'!Q912,5)-LEFT('Raport zmian'!Q912,5)),0,RIGHT('Raport zmian'!Q912,5)-LEFT('Raport zmian'!Q912,5)),"gg:mm")),"")</f>
        <v/>
      </c>
      <c r="R911" s="5" t="str">
        <f>IF('Raport zmian'!R912&lt;&gt;"",
IF(RIGHT('Raport zmian'!R912,5)&lt;LEFT('Raport zmian'!R912,5),
TEXT(IF(ISERROR(LEFT('Raport zmian'!R912,5)-RIGHT('Raport zmian'!R912,5)),0,1-LEFT('Raport zmian'!R912,5)+RIGHT('Raport zmian'!R912,5)),"gg:mm"),
TEXT(IF(ISERROR(RIGHT('Raport zmian'!R912,5)-LEFT('Raport zmian'!R912,5)),0,RIGHT('Raport zmian'!R912,5)-LEFT('Raport zmian'!R912,5)),"gg:mm")),"")</f>
        <v/>
      </c>
      <c r="S911" s="5" t="str">
        <f>IF('Raport zmian'!S912&lt;&gt;"",
IF(RIGHT('Raport zmian'!S912,5)&lt;LEFT('Raport zmian'!S912,5),
TEXT(IF(ISERROR(LEFT('Raport zmian'!S912,5)-RIGHT('Raport zmian'!S912,5)),0,1-LEFT('Raport zmian'!S912,5)+RIGHT('Raport zmian'!S912,5)),"gg:mm"),
TEXT(IF(ISERROR(RIGHT('Raport zmian'!S912,5)-LEFT('Raport zmian'!S912,5)),0,RIGHT('Raport zmian'!S912,5)-LEFT('Raport zmian'!S912,5)),"gg:mm")),"")</f>
        <v/>
      </c>
      <c r="T911" s="5" t="str">
        <f>IF('Raport zmian'!T912&lt;&gt;"",
IF(RIGHT('Raport zmian'!T912,5)&lt;LEFT('Raport zmian'!T912,5),
TEXT(IF(ISERROR(LEFT('Raport zmian'!T912,5)-RIGHT('Raport zmian'!T912,5)),0,1-LEFT('Raport zmian'!T912,5)+RIGHT('Raport zmian'!T912,5)),"gg:mm"),
TEXT(IF(ISERROR(RIGHT('Raport zmian'!T912,5)-LEFT('Raport zmian'!T912,5)),0,RIGHT('Raport zmian'!T912,5)-LEFT('Raport zmian'!T912,5)),"gg:mm")),"")</f>
        <v/>
      </c>
      <c r="U911" s="5" t="str">
        <f>IF('Raport zmian'!U912&lt;&gt;"",
IF(RIGHT('Raport zmian'!U912,5)&lt;LEFT('Raport zmian'!U912,5),
TEXT(IF(ISERROR(LEFT('Raport zmian'!U912,5)-RIGHT('Raport zmian'!U912,5)),0,1-LEFT('Raport zmian'!U912,5)+RIGHT('Raport zmian'!U912,5)),"gg:mm"),
TEXT(IF(ISERROR(RIGHT('Raport zmian'!U912,5)-LEFT('Raport zmian'!U912,5)),0,RIGHT('Raport zmian'!U912,5)-LEFT('Raport zmian'!U912,5)),"gg:mm")),"")</f>
        <v/>
      </c>
      <c r="V911" s="5" t="str">
        <f>IF('Raport zmian'!V912&lt;&gt;"",
IF(RIGHT('Raport zmian'!V912,5)&lt;LEFT('Raport zmian'!V912,5),
TEXT(IF(ISERROR(LEFT('Raport zmian'!V912,5)-RIGHT('Raport zmian'!V912,5)),0,1-LEFT('Raport zmian'!V912,5)+RIGHT('Raport zmian'!V912,5)),"gg:mm"),
TEXT(IF(ISERROR(RIGHT('Raport zmian'!V912,5)-LEFT('Raport zmian'!V912,5)),0,RIGHT('Raport zmian'!V912,5)-LEFT('Raport zmian'!V912,5)),"gg:mm")),"")</f>
        <v/>
      </c>
      <c r="W911" s="5" t="str">
        <f>IF('Raport zmian'!W912&lt;&gt;"",
IF(RIGHT('Raport zmian'!W912,5)&lt;LEFT('Raport zmian'!W912,5),
TEXT(IF(ISERROR(LEFT('Raport zmian'!W912,5)-RIGHT('Raport zmian'!W912,5)),0,1-LEFT('Raport zmian'!W912,5)+RIGHT('Raport zmian'!W912,5)),"gg:mm"),
TEXT(IF(ISERROR(RIGHT('Raport zmian'!W912,5)-LEFT('Raport zmian'!W912,5)),0,RIGHT('Raport zmian'!W912,5)-LEFT('Raport zmian'!W912,5)),"gg:mm")),"")</f>
        <v/>
      </c>
      <c r="X911" s="5" t="str">
        <f>IF('Raport zmian'!X912&lt;&gt;"",
IF(RIGHT('Raport zmian'!X912,5)&lt;LEFT('Raport zmian'!X912,5),
TEXT(IF(ISERROR(LEFT('Raport zmian'!X912,5)-RIGHT('Raport zmian'!X912,5)),0,1-LEFT('Raport zmian'!X912,5)+RIGHT('Raport zmian'!X912,5)),"gg:mm"),
TEXT(IF(ISERROR(RIGHT('Raport zmian'!X912,5)-LEFT('Raport zmian'!X912,5)),0,RIGHT('Raport zmian'!X912,5)-LEFT('Raport zmian'!X912,5)),"gg:mm")),"")</f>
        <v/>
      </c>
      <c r="Y911" s="5" t="str">
        <f>IF('Raport zmian'!Y912&lt;&gt;"",
IF(RIGHT('Raport zmian'!Y912,5)&lt;LEFT('Raport zmian'!Y912,5),
TEXT(IF(ISERROR(LEFT('Raport zmian'!Y912,5)-RIGHT('Raport zmian'!Y912,5)),0,1-LEFT('Raport zmian'!Y912,5)+RIGHT('Raport zmian'!Y912,5)),"gg:mm"),
TEXT(IF(ISERROR(RIGHT('Raport zmian'!Y912,5)-LEFT('Raport zmian'!Y912,5)),0,RIGHT('Raport zmian'!Y912,5)-LEFT('Raport zmian'!Y912,5)),"gg:mm")),"")</f>
        <v/>
      </c>
      <c r="Z911" s="5" t="str">
        <f>IF('Raport zmian'!Z912&lt;&gt;"",
IF(RIGHT('Raport zmian'!Z912,5)&lt;LEFT('Raport zmian'!Z912,5),
TEXT(IF(ISERROR(LEFT('Raport zmian'!Z912,5)-RIGHT('Raport zmian'!Z912,5)),0,1-LEFT('Raport zmian'!Z912,5)+RIGHT('Raport zmian'!Z912,5)),"gg:mm"),
TEXT(IF(ISERROR(RIGHT('Raport zmian'!Z912,5)-LEFT('Raport zmian'!Z912,5)),0,RIGHT('Raport zmian'!Z912,5)-LEFT('Raport zmian'!Z912,5)),"gg:mm")),"")</f>
        <v/>
      </c>
      <c r="AA911" s="5" t="str">
        <f>IF('Raport zmian'!AA912&lt;&gt;"",
IF(RIGHT('Raport zmian'!AA912,5)&lt;LEFT('Raport zmian'!AA912,5),
TEXT(IF(ISERROR(LEFT('Raport zmian'!AA912,5)-RIGHT('Raport zmian'!AA912,5)),0,1-LEFT('Raport zmian'!AA912,5)+RIGHT('Raport zmian'!AA912,5)),"gg:mm"),
TEXT(IF(ISERROR(RIGHT('Raport zmian'!AA912,5)-LEFT('Raport zmian'!AA912,5)),0,RIGHT('Raport zmian'!AA912,5)-LEFT('Raport zmian'!AA912,5)),"gg:mm")),"")</f>
        <v/>
      </c>
      <c r="AB911" s="5" t="str">
        <f>IF('Raport zmian'!AB912&lt;&gt;"",
IF(RIGHT('Raport zmian'!AB912,5)&lt;LEFT('Raport zmian'!AB912,5),
TEXT(IF(ISERROR(LEFT('Raport zmian'!AB912,5)-RIGHT('Raport zmian'!AB912,5)),0,1-LEFT('Raport zmian'!AB912,5)+RIGHT('Raport zmian'!AB912,5)),"gg:mm"),
TEXT(IF(ISERROR(RIGHT('Raport zmian'!AB912,5)-LEFT('Raport zmian'!AB912,5)),0,RIGHT('Raport zmian'!AB912,5)-LEFT('Raport zmian'!AB912,5)),"gg:mm")),"")</f>
        <v/>
      </c>
      <c r="AC911" s="5" t="str">
        <f>IF('Raport zmian'!AC912&lt;&gt;"",
IF(RIGHT('Raport zmian'!AC912,5)&lt;LEFT('Raport zmian'!AC912,5),
TEXT(IF(ISERROR(LEFT('Raport zmian'!AC912,5)-RIGHT('Raport zmian'!AC912,5)),0,1-LEFT('Raport zmian'!AC912,5)+RIGHT('Raport zmian'!AC912,5)),"gg:mm"),
TEXT(IF(ISERROR(RIGHT('Raport zmian'!AC912,5)-LEFT('Raport zmian'!AC912,5)),0,RIGHT('Raport zmian'!AC912,5)-LEFT('Raport zmian'!AC912,5)),"gg:mm")),"")</f>
        <v/>
      </c>
      <c r="AD911" s="5" t="str">
        <f>IF('Raport zmian'!AD912&lt;&gt;"",
IF(RIGHT('Raport zmian'!AD912,5)&lt;LEFT('Raport zmian'!AD912,5),
TEXT(IF(ISERROR(LEFT('Raport zmian'!AD912,5)-RIGHT('Raport zmian'!AD912,5)),0,1-LEFT('Raport zmian'!AD912,5)+RIGHT('Raport zmian'!AD912,5)),"gg:mm"),
TEXT(IF(ISERROR(RIGHT('Raport zmian'!AD912,5)-LEFT('Raport zmian'!AD912,5)),0,RIGHT('Raport zmian'!AD912,5)-LEFT('Raport zmian'!AD912,5)),"gg:mm")),"")</f>
        <v/>
      </c>
      <c r="AE911" s="5" t="str">
        <f>IF('Raport zmian'!AE912&lt;&gt;"",
IF(RIGHT('Raport zmian'!AE912,5)&lt;LEFT('Raport zmian'!AE912,5),
TEXT(IF(ISERROR(LEFT('Raport zmian'!AE912,5)-RIGHT('Raport zmian'!AE912,5)),0,1-LEFT('Raport zmian'!AE912,5)+RIGHT('Raport zmian'!AE912,5)),"gg:mm"),
TEXT(IF(ISERROR(RIGHT('Raport zmian'!AE912,5)-LEFT('Raport zmian'!AE912,5)),0,RIGHT('Raport zmian'!AE912,5)-LEFT('Raport zmian'!AE912,5)),"gg:mm")),"")</f>
        <v/>
      </c>
      <c r="AF911" s="5" t="str">
        <f>IF('Raport zmian'!AF912&lt;&gt;"",
IF(RIGHT('Raport zmian'!AF912,5)&lt;LEFT('Raport zmian'!AF912,5),
TEXT(IF(ISERROR(LEFT('Raport zmian'!AF912,5)-RIGHT('Raport zmian'!AF912,5)),0,1-LEFT('Raport zmian'!AF912,5)+RIGHT('Raport zmian'!AF912,5)),"gg:mm"),
TEXT(IF(ISERROR(RIGHT('Raport zmian'!AF912,5)-LEFT('Raport zmian'!AF912,5)),0,RIGHT('Raport zmian'!AF912,5)-LEFT('Raport zmian'!AF912,5)),"gg:mm")),"")</f>
        <v/>
      </c>
      <c r="AG911" s="5" t="str">
        <f>IF('Raport zmian'!AG912&lt;&gt;"",
IF(RIGHT('Raport zmian'!AG912,5)&lt;LEFT('Raport zmian'!AG912,5),
TEXT(IF(ISERROR(LEFT('Raport zmian'!AG912,5)-RIGHT('Raport zmian'!AG912,5)),0,1-LEFT('Raport zmian'!AG912,5)+RIGHT('Raport zmian'!AG912,5)),"gg:mm"),
TEXT(IF(ISERROR(RIGHT('Raport zmian'!AG912,5)-LEFT('Raport zmian'!AG912,5)),0,RIGHT('Raport zmian'!AG912,5)-LEFT('Raport zmian'!AG912,5)),"gg:mm")),"")</f>
        <v/>
      </c>
      <c r="AH911" s="5" t="str">
        <f t="shared" si="30"/>
        <v/>
      </c>
      <c r="AI911" t="str">
        <f t="shared" si="31"/>
        <v/>
      </c>
    </row>
    <row r="912" spans="1:35" x14ac:dyDescent="0.25">
      <c r="A912" t="str">
        <f>IF('Raport zmian'!A913&lt;&gt;"",'Raport zmian'!A913,"")</f>
        <v/>
      </c>
      <c r="B912" t="str">
        <f>IF('Raport zmian'!B913&lt;&gt;"",'Raport zmian'!B913,"")</f>
        <v/>
      </c>
      <c r="C912" s="5" t="str">
        <f>IF('Raport zmian'!C913&lt;&gt;"",
IF(RIGHT('Raport zmian'!C913,5)&lt;LEFT('Raport zmian'!C913,5),
TEXT(IF(ISERROR(LEFT('Raport zmian'!C913,5)-RIGHT('Raport zmian'!C913,5)),0,1-LEFT('Raport zmian'!C913,5)+RIGHT('Raport zmian'!C913,5)),"gg:mm"),
TEXT(IF(ISERROR(RIGHT('Raport zmian'!C913,5)-LEFT('Raport zmian'!C913,5)),0,RIGHT('Raport zmian'!C913,5)-LEFT('Raport zmian'!C913,5)),"gg:mm")),"")</f>
        <v/>
      </c>
      <c r="D912" s="5" t="str">
        <f>IF('Raport zmian'!D913&lt;&gt;"",
IF(RIGHT('Raport zmian'!D913,5)&lt;LEFT('Raport zmian'!D913,5),
TEXT(IF(ISERROR(LEFT('Raport zmian'!D913,5)-RIGHT('Raport zmian'!D913,5)),0,1-LEFT('Raport zmian'!D913,5)+RIGHT('Raport zmian'!D913,5)),"gg:mm"),
TEXT(IF(ISERROR(RIGHT('Raport zmian'!D913,5)-LEFT('Raport zmian'!D913,5)),0,RIGHT('Raport zmian'!D913,5)-LEFT('Raport zmian'!D913,5)),"gg:mm")),"")</f>
        <v/>
      </c>
      <c r="E912" s="5" t="str">
        <f>IF('Raport zmian'!E913&lt;&gt;"",
IF(RIGHT('Raport zmian'!E913,5)&lt;LEFT('Raport zmian'!E913,5),
TEXT(IF(ISERROR(LEFT('Raport zmian'!E913,5)-RIGHT('Raport zmian'!E913,5)),0,1-LEFT('Raport zmian'!E913,5)+RIGHT('Raport zmian'!E913,5)),"gg:mm"),
TEXT(IF(ISERROR(RIGHT('Raport zmian'!E913,5)-LEFT('Raport zmian'!E913,5)),0,RIGHT('Raport zmian'!E913,5)-LEFT('Raport zmian'!E913,5)),"gg:mm")),"")</f>
        <v/>
      </c>
      <c r="F912" s="5" t="str">
        <f>IF('Raport zmian'!F913&lt;&gt;"",
IF(RIGHT('Raport zmian'!F913,5)&lt;LEFT('Raport zmian'!F913,5),
TEXT(IF(ISERROR(LEFT('Raport zmian'!F913,5)-RIGHT('Raport zmian'!F913,5)),0,1-LEFT('Raport zmian'!F913,5)+RIGHT('Raport zmian'!F913,5)),"gg:mm"),
TEXT(IF(ISERROR(RIGHT('Raport zmian'!F913,5)-LEFT('Raport zmian'!F913,5)),0,RIGHT('Raport zmian'!F913,5)-LEFT('Raport zmian'!F913,5)),"gg:mm")),"")</f>
        <v/>
      </c>
      <c r="G912" s="5" t="str">
        <f>IF('Raport zmian'!G913&lt;&gt;"",
IF(RIGHT('Raport zmian'!G913,5)&lt;LEFT('Raport zmian'!G913,5),
TEXT(IF(ISERROR(LEFT('Raport zmian'!G913,5)-RIGHT('Raport zmian'!G913,5)),0,1-LEFT('Raport zmian'!G913,5)+RIGHT('Raport zmian'!G913,5)),"gg:mm"),
TEXT(IF(ISERROR(RIGHT('Raport zmian'!G913,5)-LEFT('Raport zmian'!G913,5)),0,RIGHT('Raport zmian'!G913,5)-LEFT('Raport zmian'!G913,5)),"gg:mm")),"")</f>
        <v/>
      </c>
      <c r="H912" s="5" t="str">
        <f>IF('Raport zmian'!H913&lt;&gt;"",
IF(RIGHT('Raport zmian'!H913,5)&lt;LEFT('Raport zmian'!H913,5),
TEXT(IF(ISERROR(LEFT('Raport zmian'!H913,5)-RIGHT('Raport zmian'!H913,5)),0,1-LEFT('Raport zmian'!H913,5)+RIGHT('Raport zmian'!H913,5)),"gg:mm"),
TEXT(IF(ISERROR(RIGHT('Raport zmian'!H913,5)-LEFT('Raport zmian'!H913,5)),0,RIGHT('Raport zmian'!H913,5)-LEFT('Raport zmian'!H913,5)),"gg:mm")),"")</f>
        <v/>
      </c>
      <c r="I912" s="5" t="str">
        <f>IF('Raport zmian'!I913&lt;&gt;"",
IF(RIGHT('Raport zmian'!I913,5)&lt;LEFT('Raport zmian'!I913,5),
TEXT(IF(ISERROR(LEFT('Raport zmian'!I913,5)-RIGHT('Raport zmian'!I913,5)),0,1-LEFT('Raport zmian'!I913,5)+RIGHT('Raport zmian'!I913,5)),"gg:mm"),
TEXT(IF(ISERROR(RIGHT('Raport zmian'!I913,5)-LEFT('Raport zmian'!I913,5)),0,RIGHT('Raport zmian'!I913,5)-LEFT('Raport zmian'!I913,5)),"gg:mm")),"")</f>
        <v/>
      </c>
      <c r="J912" s="5" t="str">
        <f>IF('Raport zmian'!J913&lt;&gt;"",
IF(RIGHT('Raport zmian'!J913,5)&lt;LEFT('Raport zmian'!J913,5),
TEXT(IF(ISERROR(LEFT('Raport zmian'!J913,5)-RIGHT('Raport zmian'!J913,5)),0,1-LEFT('Raport zmian'!J913,5)+RIGHT('Raport zmian'!J913,5)),"gg:mm"),
TEXT(IF(ISERROR(RIGHT('Raport zmian'!J913,5)-LEFT('Raport zmian'!J913,5)),0,RIGHT('Raport zmian'!J913,5)-LEFT('Raport zmian'!J913,5)),"gg:mm")),"")</f>
        <v/>
      </c>
      <c r="K912" s="5" t="str">
        <f>IF('Raport zmian'!K913&lt;&gt;"",
IF(RIGHT('Raport zmian'!K913,5)&lt;LEFT('Raport zmian'!K913,5),
TEXT(IF(ISERROR(LEFT('Raport zmian'!K913,5)-RIGHT('Raport zmian'!K913,5)),0,1-LEFT('Raport zmian'!K913,5)+RIGHT('Raport zmian'!K913,5)),"gg:mm"),
TEXT(IF(ISERROR(RIGHT('Raport zmian'!K913,5)-LEFT('Raport zmian'!K913,5)),0,RIGHT('Raport zmian'!K913,5)-LEFT('Raport zmian'!K913,5)),"gg:mm")),"")</f>
        <v/>
      </c>
      <c r="L912" s="5" t="str">
        <f>IF('Raport zmian'!L913&lt;&gt;"",
IF(RIGHT('Raport zmian'!L913,5)&lt;LEFT('Raport zmian'!L913,5),
TEXT(IF(ISERROR(LEFT('Raport zmian'!L913,5)-RIGHT('Raport zmian'!L913,5)),0,1-LEFT('Raport zmian'!L913,5)+RIGHT('Raport zmian'!L913,5)),"gg:mm"),
TEXT(IF(ISERROR(RIGHT('Raport zmian'!L913,5)-LEFT('Raport zmian'!L913,5)),0,RIGHT('Raport zmian'!L913,5)-LEFT('Raport zmian'!L913,5)),"gg:mm")),"")</f>
        <v/>
      </c>
      <c r="M912" s="5" t="str">
        <f>IF('Raport zmian'!M913&lt;&gt;"",
IF(RIGHT('Raport zmian'!M913,5)&lt;LEFT('Raport zmian'!M913,5),
TEXT(IF(ISERROR(LEFT('Raport zmian'!M913,5)-RIGHT('Raport zmian'!M913,5)),0,1-LEFT('Raport zmian'!M913,5)+RIGHT('Raport zmian'!M913,5)),"gg:mm"),
TEXT(IF(ISERROR(RIGHT('Raport zmian'!M913,5)-LEFT('Raport zmian'!M913,5)),0,RIGHT('Raport zmian'!M913,5)-LEFT('Raport zmian'!M913,5)),"gg:mm")),"")</f>
        <v/>
      </c>
      <c r="N912" s="5" t="str">
        <f>IF('Raport zmian'!N913&lt;&gt;"",
IF(RIGHT('Raport zmian'!N913,5)&lt;LEFT('Raport zmian'!N913,5),
TEXT(IF(ISERROR(LEFT('Raport zmian'!N913,5)-RIGHT('Raport zmian'!N913,5)),0,1-LEFT('Raport zmian'!N913,5)+RIGHT('Raport zmian'!N913,5)),"gg:mm"),
TEXT(IF(ISERROR(RIGHT('Raport zmian'!N913,5)-LEFT('Raport zmian'!N913,5)),0,RIGHT('Raport zmian'!N913,5)-LEFT('Raport zmian'!N913,5)),"gg:mm")),"")</f>
        <v/>
      </c>
      <c r="O912" s="5" t="str">
        <f>IF('Raport zmian'!O913&lt;&gt;"",
IF(RIGHT('Raport zmian'!O913,5)&lt;LEFT('Raport zmian'!O913,5),
TEXT(IF(ISERROR(LEFT('Raport zmian'!O913,5)-RIGHT('Raport zmian'!O913,5)),0,1-LEFT('Raport zmian'!O913,5)+RIGHT('Raport zmian'!O913,5)),"gg:mm"),
TEXT(IF(ISERROR(RIGHT('Raport zmian'!O913,5)-LEFT('Raport zmian'!O913,5)),0,RIGHT('Raport zmian'!O913,5)-LEFT('Raport zmian'!O913,5)),"gg:mm")),"")</f>
        <v/>
      </c>
      <c r="P912" s="5" t="str">
        <f>IF('Raport zmian'!P913&lt;&gt;"",
IF(RIGHT('Raport zmian'!P913,5)&lt;LEFT('Raport zmian'!P913,5),
TEXT(IF(ISERROR(LEFT('Raport zmian'!P913,5)-RIGHT('Raport zmian'!P913,5)),0,1-LEFT('Raport zmian'!P913,5)+RIGHT('Raport zmian'!P913,5)),"gg:mm"),
TEXT(IF(ISERROR(RIGHT('Raport zmian'!P913,5)-LEFT('Raport zmian'!P913,5)),0,RIGHT('Raport zmian'!P913,5)-LEFT('Raport zmian'!P913,5)),"gg:mm")),"")</f>
        <v/>
      </c>
      <c r="Q912" s="5" t="str">
        <f>IF('Raport zmian'!Q913&lt;&gt;"",
IF(RIGHT('Raport zmian'!Q913,5)&lt;LEFT('Raport zmian'!Q913,5),
TEXT(IF(ISERROR(LEFT('Raport zmian'!Q913,5)-RIGHT('Raport zmian'!Q913,5)),0,1-LEFT('Raport zmian'!Q913,5)+RIGHT('Raport zmian'!Q913,5)),"gg:mm"),
TEXT(IF(ISERROR(RIGHT('Raport zmian'!Q913,5)-LEFT('Raport zmian'!Q913,5)),0,RIGHT('Raport zmian'!Q913,5)-LEFT('Raport zmian'!Q913,5)),"gg:mm")),"")</f>
        <v/>
      </c>
      <c r="R912" s="5" t="str">
        <f>IF('Raport zmian'!R913&lt;&gt;"",
IF(RIGHT('Raport zmian'!R913,5)&lt;LEFT('Raport zmian'!R913,5),
TEXT(IF(ISERROR(LEFT('Raport zmian'!R913,5)-RIGHT('Raport zmian'!R913,5)),0,1-LEFT('Raport zmian'!R913,5)+RIGHT('Raport zmian'!R913,5)),"gg:mm"),
TEXT(IF(ISERROR(RIGHT('Raport zmian'!R913,5)-LEFT('Raport zmian'!R913,5)),0,RIGHT('Raport zmian'!R913,5)-LEFT('Raport zmian'!R913,5)),"gg:mm")),"")</f>
        <v/>
      </c>
      <c r="S912" s="5" t="str">
        <f>IF('Raport zmian'!S913&lt;&gt;"",
IF(RIGHT('Raport zmian'!S913,5)&lt;LEFT('Raport zmian'!S913,5),
TEXT(IF(ISERROR(LEFT('Raport zmian'!S913,5)-RIGHT('Raport zmian'!S913,5)),0,1-LEFT('Raport zmian'!S913,5)+RIGHT('Raport zmian'!S913,5)),"gg:mm"),
TEXT(IF(ISERROR(RIGHT('Raport zmian'!S913,5)-LEFT('Raport zmian'!S913,5)),0,RIGHT('Raport zmian'!S913,5)-LEFT('Raport zmian'!S913,5)),"gg:mm")),"")</f>
        <v/>
      </c>
      <c r="T912" s="5" t="str">
        <f>IF('Raport zmian'!T913&lt;&gt;"",
IF(RIGHT('Raport zmian'!T913,5)&lt;LEFT('Raport zmian'!T913,5),
TEXT(IF(ISERROR(LEFT('Raport zmian'!T913,5)-RIGHT('Raport zmian'!T913,5)),0,1-LEFT('Raport zmian'!T913,5)+RIGHT('Raport zmian'!T913,5)),"gg:mm"),
TEXT(IF(ISERROR(RIGHT('Raport zmian'!T913,5)-LEFT('Raport zmian'!T913,5)),0,RIGHT('Raport zmian'!T913,5)-LEFT('Raport zmian'!T913,5)),"gg:mm")),"")</f>
        <v/>
      </c>
      <c r="U912" s="5" t="str">
        <f>IF('Raport zmian'!U913&lt;&gt;"",
IF(RIGHT('Raport zmian'!U913,5)&lt;LEFT('Raport zmian'!U913,5),
TEXT(IF(ISERROR(LEFT('Raport zmian'!U913,5)-RIGHT('Raport zmian'!U913,5)),0,1-LEFT('Raport zmian'!U913,5)+RIGHT('Raport zmian'!U913,5)),"gg:mm"),
TEXT(IF(ISERROR(RIGHT('Raport zmian'!U913,5)-LEFT('Raport zmian'!U913,5)),0,RIGHT('Raport zmian'!U913,5)-LEFT('Raport zmian'!U913,5)),"gg:mm")),"")</f>
        <v/>
      </c>
      <c r="V912" s="5" t="str">
        <f>IF('Raport zmian'!V913&lt;&gt;"",
IF(RIGHT('Raport zmian'!V913,5)&lt;LEFT('Raport zmian'!V913,5),
TEXT(IF(ISERROR(LEFT('Raport zmian'!V913,5)-RIGHT('Raport zmian'!V913,5)),0,1-LEFT('Raport zmian'!V913,5)+RIGHT('Raport zmian'!V913,5)),"gg:mm"),
TEXT(IF(ISERROR(RIGHT('Raport zmian'!V913,5)-LEFT('Raport zmian'!V913,5)),0,RIGHT('Raport zmian'!V913,5)-LEFT('Raport zmian'!V913,5)),"gg:mm")),"")</f>
        <v/>
      </c>
      <c r="W912" s="5" t="str">
        <f>IF('Raport zmian'!W913&lt;&gt;"",
IF(RIGHT('Raport zmian'!W913,5)&lt;LEFT('Raport zmian'!W913,5),
TEXT(IF(ISERROR(LEFT('Raport zmian'!W913,5)-RIGHT('Raport zmian'!W913,5)),0,1-LEFT('Raport zmian'!W913,5)+RIGHT('Raport zmian'!W913,5)),"gg:mm"),
TEXT(IF(ISERROR(RIGHT('Raport zmian'!W913,5)-LEFT('Raport zmian'!W913,5)),0,RIGHT('Raport zmian'!W913,5)-LEFT('Raport zmian'!W913,5)),"gg:mm")),"")</f>
        <v/>
      </c>
      <c r="X912" s="5" t="str">
        <f>IF('Raport zmian'!X913&lt;&gt;"",
IF(RIGHT('Raport zmian'!X913,5)&lt;LEFT('Raport zmian'!X913,5),
TEXT(IF(ISERROR(LEFT('Raport zmian'!X913,5)-RIGHT('Raport zmian'!X913,5)),0,1-LEFT('Raport zmian'!X913,5)+RIGHT('Raport zmian'!X913,5)),"gg:mm"),
TEXT(IF(ISERROR(RIGHT('Raport zmian'!X913,5)-LEFT('Raport zmian'!X913,5)),0,RIGHT('Raport zmian'!X913,5)-LEFT('Raport zmian'!X913,5)),"gg:mm")),"")</f>
        <v/>
      </c>
      <c r="Y912" s="5" t="str">
        <f>IF('Raport zmian'!Y913&lt;&gt;"",
IF(RIGHT('Raport zmian'!Y913,5)&lt;LEFT('Raport zmian'!Y913,5),
TEXT(IF(ISERROR(LEFT('Raport zmian'!Y913,5)-RIGHT('Raport zmian'!Y913,5)),0,1-LEFT('Raport zmian'!Y913,5)+RIGHT('Raport zmian'!Y913,5)),"gg:mm"),
TEXT(IF(ISERROR(RIGHT('Raport zmian'!Y913,5)-LEFT('Raport zmian'!Y913,5)),0,RIGHT('Raport zmian'!Y913,5)-LEFT('Raport zmian'!Y913,5)),"gg:mm")),"")</f>
        <v/>
      </c>
      <c r="Z912" s="5" t="str">
        <f>IF('Raport zmian'!Z913&lt;&gt;"",
IF(RIGHT('Raport zmian'!Z913,5)&lt;LEFT('Raport zmian'!Z913,5),
TEXT(IF(ISERROR(LEFT('Raport zmian'!Z913,5)-RIGHT('Raport zmian'!Z913,5)),0,1-LEFT('Raport zmian'!Z913,5)+RIGHT('Raport zmian'!Z913,5)),"gg:mm"),
TEXT(IF(ISERROR(RIGHT('Raport zmian'!Z913,5)-LEFT('Raport zmian'!Z913,5)),0,RIGHT('Raport zmian'!Z913,5)-LEFT('Raport zmian'!Z913,5)),"gg:mm")),"")</f>
        <v/>
      </c>
      <c r="AA912" s="5" t="str">
        <f>IF('Raport zmian'!AA913&lt;&gt;"",
IF(RIGHT('Raport zmian'!AA913,5)&lt;LEFT('Raport zmian'!AA913,5),
TEXT(IF(ISERROR(LEFT('Raport zmian'!AA913,5)-RIGHT('Raport zmian'!AA913,5)),0,1-LEFT('Raport zmian'!AA913,5)+RIGHT('Raport zmian'!AA913,5)),"gg:mm"),
TEXT(IF(ISERROR(RIGHT('Raport zmian'!AA913,5)-LEFT('Raport zmian'!AA913,5)),0,RIGHT('Raport zmian'!AA913,5)-LEFT('Raport zmian'!AA913,5)),"gg:mm")),"")</f>
        <v/>
      </c>
      <c r="AB912" s="5" t="str">
        <f>IF('Raport zmian'!AB913&lt;&gt;"",
IF(RIGHT('Raport zmian'!AB913,5)&lt;LEFT('Raport zmian'!AB913,5),
TEXT(IF(ISERROR(LEFT('Raport zmian'!AB913,5)-RIGHT('Raport zmian'!AB913,5)),0,1-LEFT('Raport zmian'!AB913,5)+RIGHT('Raport zmian'!AB913,5)),"gg:mm"),
TEXT(IF(ISERROR(RIGHT('Raport zmian'!AB913,5)-LEFT('Raport zmian'!AB913,5)),0,RIGHT('Raport zmian'!AB913,5)-LEFT('Raport zmian'!AB913,5)),"gg:mm")),"")</f>
        <v/>
      </c>
      <c r="AC912" s="5" t="str">
        <f>IF('Raport zmian'!AC913&lt;&gt;"",
IF(RIGHT('Raport zmian'!AC913,5)&lt;LEFT('Raport zmian'!AC913,5),
TEXT(IF(ISERROR(LEFT('Raport zmian'!AC913,5)-RIGHT('Raport zmian'!AC913,5)),0,1-LEFT('Raport zmian'!AC913,5)+RIGHT('Raport zmian'!AC913,5)),"gg:mm"),
TEXT(IF(ISERROR(RIGHT('Raport zmian'!AC913,5)-LEFT('Raport zmian'!AC913,5)),0,RIGHT('Raport zmian'!AC913,5)-LEFT('Raport zmian'!AC913,5)),"gg:mm")),"")</f>
        <v/>
      </c>
      <c r="AD912" s="5" t="str">
        <f>IF('Raport zmian'!AD913&lt;&gt;"",
IF(RIGHT('Raport zmian'!AD913,5)&lt;LEFT('Raport zmian'!AD913,5),
TEXT(IF(ISERROR(LEFT('Raport zmian'!AD913,5)-RIGHT('Raport zmian'!AD913,5)),0,1-LEFT('Raport zmian'!AD913,5)+RIGHT('Raport zmian'!AD913,5)),"gg:mm"),
TEXT(IF(ISERROR(RIGHT('Raport zmian'!AD913,5)-LEFT('Raport zmian'!AD913,5)),0,RIGHT('Raport zmian'!AD913,5)-LEFT('Raport zmian'!AD913,5)),"gg:mm")),"")</f>
        <v/>
      </c>
      <c r="AE912" s="5" t="str">
        <f>IF('Raport zmian'!AE913&lt;&gt;"",
IF(RIGHT('Raport zmian'!AE913,5)&lt;LEFT('Raport zmian'!AE913,5),
TEXT(IF(ISERROR(LEFT('Raport zmian'!AE913,5)-RIGHT('Raport zmian'!AE913,5)),0,1-LEFT('Raport zmian'!AE913,5)+RIGHT('Raport zmian'!AE913,5)),"gg:mm"),
TEXT(IF(ISERROR(RIGHT('Raport zmian'!AE913,5)-LEFT('Raport zmian'!AE913,5)),0,RIGHT('Raport zmian'!AE913,5)-LEFT('Raport zmian'!AE913,5)),"gg:mm")),"")</f>
        <v/>
      </c>
      <c r="AF912" s="5" t="str">
        <f>IF('Raport zmian'!AF913&lt;&gt;"",
IF(RIGHT('Raport zmian'!AF913,5)&lt;LEFT('Raport zmian'!AF913,5),
TEXT(IF(ISERROR(LEFT('Raport zmian'!AF913,5)-RIGHT('Raport zmian'!AF913,5)),0,1-LEFT('Raport zmian'!AF913,5)+RIGHT('Raport zmian'!AF913,5)),"gg:mm"),
TEXT(IF(ISERROR(RIGHT('Raport zmian'!AF913,5)-LEFT('Raport zmian'!AF913,5)),0,RIGHT('Raport zmian'!AF913,5)-LEFT('Raport zmian'!AF913,5)),"gg:mm")),"")</f>
        <v/>
      </c>
      <c r="AG912" s="5" t="str">
        <f>IF('Raport zmian'!AG913&lt;&gt;"",
IF(RIGHT('Raport zmian'!AG913,5)&lt;LEFT('Raport zmian'!AG913,5),
TEXT(IF(ISERROR(LEFT('Raport zmian'!AG913,5)-RIGHT('Raport zmian'!AG913,5)),0,1-LEFT('Raport zmian'!AG913,5)+RIGHT('Raport zmian'!AG913,5)),"gg:mm"),
TEXT(IF(ISERROR(RIGHT('Raport zmian'!AG913,5)-LEFT('Raport zmian'!AG913,5)),0,RIGHT('Raport zmian'!AG913,5)-LEFT('Raport zmian'!AG913,5)),"gg:mm")),"")</f>
        <v/>
      </c>
      <c r="AH912" s="5" t="str">
        <f t="shared" si="30"/>
        <v/>
      </c>
      <c r="AI912" t="str">
        <f t="shared" si="31"/>
        <v/>
      </c>
    </row>
    <row r="913" spans="1:35" x14ac:dyDescent="0.25">
      <c r="A913" t="str">
        <f>IF('Raport zmian'!A914&lt;&gt;"",'Raport zmian'!A914,"")</f>
        <v/>
      </c>
      <c r="B913" t="str">
        <f>IF('Raport zmian'!B914&lt;&gt;"",'Raport zmian'!B914,"")</f>
        <v/>
      </c>
      <c r="C913" s="5" t="str">
        <f>IF('Raport zmian'!C914&lt;&gt;"",
IF(RIGHT('Raport zmian'!C914,5)&lt;LEFT('Raport zmian'!C914,5),
TEXT(IF(ISERROR(LEFT('Raport zmian'!C914,5)-RIGHT('Raport zmian'!C914,5)),0,1-LEFT('Raport zmian'!C914,5)+RIGHT('Raport zmian'!C914,5)),"gg:mm"),
TEXT(IF(ISERROR(RIGHT('Raport zmian'!C914,5)-LEFT('Raport zmian'!C914,5)),0,RIGHT('Raport zmian'!C914,5)-LEFT('Raport zmian'!C914,5)),"gg:mm")),"")</f>
        <v/>
      </c>
      <c r="D913" s="5" t="str">
        <f>IF('Raport zmian'!D914&lt;&gt;"",
IF(RIGHT('Raport zmian'!D914,5)&lt;LEFT('Raport zmian'!D914,5),
TEXT(IF(ISERROR(LEFT('Raport zmian'!D914,5)-RIGHT('Raport zmian'!D914,5)),0,1-LEFT('Raport zmian'!D914,5)+RIGHT('Raport zmian'!D914,5)),"gg:mm"),
TEXT(IF(ISERROR(RIGHT('Raport zmian'!D914,5)-LEFT('Raport zmian'!D914,5)),0,RIGHT('Raport zmian'!D914,5)-LEFT('Raport zmian'!D914,5)),"gg:mm")),"")</f>
        <v/>
      </c>
      <c r="E913" s="5" t="str">
        <f>IF('Raport zmian'!E914&lt;&gt;"",
IF(RIGHT('Raport zmian'!E914,5)&lt;LEFT('Raport zmian'!E914,5),
TEXT(IF(ISERROR(LEFT('Raport zmian'!E914,5)-RIGHT('Raport zmian'!E914,5)),0,1-LEFT('Raport zmian'!E914,5)+RIGHT('Raport zmian'!E914,5)),"gg:mm"),
TEXT(IF(ISERROR(RIGHT('Raport zmian'!E914,5)-LEFT('Raport zmian'!E914,5)),0,RIGHT('Raport zmian'!E914,5)-LEFT('Raport zmian'!E914,5)),"gg:mm")),"")</f>
        <v/>
      </c>
      <c r="F913" s="5" t="str">
        <f>IF('Raport zmian'!F914&lt;&gt;"",
IF(RIGHT('Raport zmian'!F914,5)&lt;LEFT('Raport zmian'!F914,5),
TEXT(IF(ISERROR(LEFT('Raport zmian'!F914,5)-RIGHT('Raport zmian'!F914,5)),0,1-LEFT('Raport zmian'!F914,5)+RIGHT('Raport zmian'!F914,5)),"gg:mm"),
TEXT(IF(ISERROR(RIGHT('Raport zmian'!F914,5)-LEFT('Raport zmian'!F914,5)),0,RIGHT('Raport zmian'!F914,5)-LEFT('Raport zmian'!F914,5)),"gg:mm")),"")</f>
        <v/>
      </c>
      <c r="G913" s="5" t="str">
        <f>IF('Raport zmian'!G914&lt;&gt;"",
IF(RIGHT('Raport zmian'!G914,5)&lt;LEFT('Raport zmian'!G914,5),
TEXT(IF(ISERROR(LEFT('Raport zmian'!G914,5)-RIGHT('Raport zmian'!G914,5)),0,1-LEFT('Raport zmian'!G914,5)+RIGHT('Raport zmian'!G914,5)),"gg:mm"),
TEXT(IF(ISERROR(RIGHT('Raport zmian'!G914,5)-LEFT('Raport zmian'!G914,5)),0,RIGHT('Raport zmian'!G914,5)-LEFT('Raport zmian'!G914,5)),"gg:mm")),"")</f>
        <v/>
      </c>
      <c r="H913" s="5" t="str">
        <f>IF('Raport zmian'!H914&lt;&gt;"",
IF(RIGHT('Raport zmian'!H914,5)&lt;LEFT('Raport zmian'!H914,5),
TEXT(IF(ISERROR(LEFT('Raport zmian'!H914,5)-RIGHT('Raport zmian'!H914,5)),0,1-LEFT('Raport zmian'!H914,5)+RIGHT('Raport zmian'!H914,5)),"gg:mm"),
TEXT(IF(ISERROR(RIGHT('Raport zmian'!H914,5)-LEFT('Raport zmian'!H914,5)),0,RIGHT('Raport zmian'!H914,5)-LEFT('Raport zmian'!H914,5)),"gg:mm")),"")</f>
        <v/>
      </c>
      <c r="I913" s="5" t="str">
        <f>IF('Raport zmian'!I914&lt;&gt;"",
IF(RIGHT('Raport zmian'!I914,5)&lt;LEFT('Raport zmian'!I914,5),
TEXT(IF(ISERROR(LEFT('Raport zmian'!I914,5)-RIGHT('Raport zmian'!I914,5)),0,1-LEFT('Raport zmian'!I914,5)+RIGHT('Raport zmian'!I914,5)),"gg:mm"),
TEXT(IF(ISERROR(RIGHT('Raport zmian'!I914,5)-LEFT('Raport zmian'!I914,5)),0,RIGHT('Raport zmian'!I914,5)-LEFT('Raport zmian'!I914,5)),"gg:mm")),"")</f>
        <v/>
      </c>
      <c r="J913" s="5" t="str">
        <f>IF('Raport zmian'!J914&lt;&gt;"",
IF(RIGHT('Raport zmian'!J914,5)&lt;LEFT('Raport zmian'!J914,5),
TEXT(IF(ISERROR(LEFT('Raport zmian'!J914,5)-RIGHT('Raport zmian'!J914,5)),0,1-LEFT('Raport zmian'!J914,5)+RIGHT('Raport zmian'!J914,5)),"gg:mm"),
TEXT(IF(ISERROR(RIGHT('Raport zmian'!J914,5)-LEFT('Raport zmian'!J914,5)),0,RIGHT('Raport zmian'!J914,5)-LEFT('Raport zmian'!J914,5)),"gg:mm")),"")</f>
        <v/>
      </c>
      <c r="K913" s="5" t="str">
        <f>IF('Raport zmian'!K914&lt;&gt;"",
IF(RIGHT('Raport zmian'!K914,5)&lt;LEFT('Raport zmian'!K914,5),
TEXT(IF(ISERROR(LEFT('Raport zmian'!K914,5)-RIGHT('Raport zmian'!K914,5)),0,1-LEFT('Raport zmian'!K914,5)+RIGHT('Raport zmian'!K914,5)),"gg:mm"),
TEXT(IF(ISERROR(RIGHT('Raport zmian'!K914,5)-LEFT('Raport zmian'!K914,5)),0,RIGHT('Raport zmian'!K914,5)-LEFT('Raport zmian'!K914,5)),"gg:mm")),"")</f>
        <v/>
      </c>
      <c r="L913" s="5" t="str">
        <f>IF('Raport zmian'!L914&lt;&gt;"",
IF(RIGHT('Raport zmian'!L914,5)&lt;LEFT('Raport zmian'!L914,5),
TEXT(IF(ISERROR(LEFT('Raport zmian'!L914,5)-RIGHT('Raport zmian'!L914,5)),0,1-LEFT('Raport zmian'!L914,5)+RIGHT('Raport zmian'!L914,5)),"gg:mm"),
TEXT(IF(ISERROR(RIGHT('Raport zmian'!L914,5)-LEFT('Raport zmian'!L914,5)),0,RIGHT('Raport zmian'!L914,5)-LEFT('Raport zmian'!L914,5)),"gg:mm")),"")</f>
        <v/>
      </c>
      <c r="M913" s="5" t="str">
        <f>IF('Raport zmian'!M914&lt;&gt;"",
IF(RIGHT('Raport zmian'!M914,5)&lt;LEFT('Raport zmian'!M914,5),
TEXT(IF(ISERROR(LEFT('Raport zmian'!M914,5)-RIGHT('Raport zmian'!M914,5)),0,1-LEFT('Raport zmian'!M914,5)+RIGHT('Raport zmian'!M914,5)),"gg:mm"),
TEXT(IF(ISERROR(RIGHT('Raport zmian'!M914,5)-LEFT('Raport zmian'!M914,5)),0,RIGHT('Raport zmian'!M914,5)-LEFT('Raport zmian'!M914,5)),"gg:mm")),"")</f>
        <v/>
      </c>
      <c r="N913" s="5" t="str">
        <f>IF('Raport zmian'!N914&lt;&gt;"",
IF(RIGHT('Raport zmian'!N914,5)&lt;LEFT('Raport zmian'!N914,5),
TEXT(IF(ISERROR(LEFT('Raport zmian'!N914,5)-RIGHT('Raport zmian'!N914,5)),0,1-LEFT('Raport zmian'!N914,5)+RIGHT('Raport zmian'!N914,5)),"gg:mm"),
TEXT(IF(ISERROR(RIGHT('Raport zmian'!N914,5)-LEFT('Raport zmian'!N914,5)),0,RIGHT('Raport zmian'!N914,5)-LEFT('Raport zmian'!N914,5)),"gg:mm")),"")</f>
        <v/>
      </c>
      <c r="O913" s="5" t="str">
        <f>IF('Raport zmian'!O914&lt;&gt;"",
IF(RIGHT('Raport zmian'!O914,5)&lt;LEFT('Raport zmian'!O914,5),
TEXT(IF(ISERROR(LEFT('Raport zmian'!O914,5)-RIGHT('Raport zmian'!O914,5)),0,1-LEFT('Raport zmian'!O914,5)+RIGHT('Raport zmian'!O914,5)),"gg:mm"),
TEXT(IF(ISERROR(RIGHT('Raport zmian'!O914,5)-LEFT('Raport zmian'!O914,5)),0,RIGHT('Raport zmian'!O914,5)-LEFT('Raport zmian'!O914,5)),"gg:mm")),"")</f>
        <v/>
      </c>
      <c r="P913" s="5" t="str">
        <f>IF('Raport zmian'!P914&lt;&gt;"",
IF(RIGHT('Raport zmian'!P914,5)&lt;LEFT('Raport zmian'!P914,5),
TEXT(IF(ISERROR(LEFT('Raport zmian'!P914,5)-RIGHT('Raport zmian'!P914,5)),0,1-LEFT('Raport zmian'!P914,5)+RIGHT('Raport zmian'!P914,5)),"gg:mm"),
TEXT(IF(ISERROR(RIGHT('Raport zmian'!P914,5)-LEFT('Raport zmian'!P914,5)),0,RIGHT('Raport zmian'!P914,5)-LEFT('Raport zmian'!P914,5)),"gg:mm")),"")</f>
        <v/>
      </c>
      <c r="Q913" s="5" t="str">
        <f>IF('Raport zmian'!Q914&lt;&gt;"",
IF(RIGHT('Raport zmian'!Q914,5)&lt;LEFT('Raport zmian'!Q914,5),
TEXT(IF(ISERROR(LEFT('Raport zmian'!Q914,5)-RIGHT('Raport zmian'!Q914,5)),0,1-LEFT('Raport zmian'!Q914,5)+RIGHT('Raport zmian'!Q914,5)),"gg:mm"),
TEXT(IF(ISERROR(RIGHT('Raport zmian'!Q914,5)-LEFT('Raport zmian'!Q914,5)),0,RIGHT('Raport zmian'!Q914,5)-LEFT('Raport zmian'!Q914,5)),"gg:mm")),"")</f>
        <v/>
      </c>
      <c r="R913" s="5" t="str">
        <f>IF('Raport zmian'!R914&lt;&gt;"",
IF(RIGHT('Raport zmian'!R914,5)&lt;LEFT('Raport zmian'!R914,5),
TEXT(IF(ISERROR(LEFT('Raport zmian'!R914,5)-RIGHT('Raport zmian'!R914,5)),0,1-LEFT('Raport zmian'!R914,5)+RIGHT('Raport zmian'!R914,5)),"gg:mm"),
TEXT(IF(ISERROR(RIGHT('Raport zmian'!R914,5)-LEFT('Raport zmian'!R914,5)),0,RIGHT('Raport zmian'!R914,5)-LEFT('Raport zmian'!R914,5)),"gg:mm")),"")</f>
        <v/>
      </c>
      <c r="S913" s="5" t="str">
        <f>IF('Raport zmian'!S914&lt;&gt;"",
IF(RIGHT('Raport zmian'!S914,5)&lt;LEFT('Raport zmian'!S914,5),
TEXT(IF(ISERROR(LEFT('Raport zmian'!S914,5)-RIGHT('Raport zmian'!S914,5)),0,1-LEFT('Raport zmian'!S914,5)+RIGHT('Raport zmian'!S914,5)),"gg:mm"),
TEXT(IF(ISERROR(RIGHT('Raport zmian'!S914,5)-LEFT('Raport zmian'!S914,5)),0,RIGHT('Raport zmian'!S914,5)-LEFT('Raport zmian'!S914,5)),"gg:mm")),"")</f>
        <v/>
      </c>
      <c r="T913" s="5" t="str">
        <f>IF('Raport zmian'!T914&lt;&gt;"",
IF(RIGHT('Raport zmian'!T914,5)&lt;LEFT('Raport zmian'!T914,5),
TEXT(IF(ISERROR(LEFT('Raport zmian'!T914,5)-RIGHT('Raport zmian'!T914,5)),0,1-LEFT('Raport zmian'!T914,5)+RIGHT('Raport zmian'!T914,5)),"gg:mm"),
TEXT(IF(ISERROR(RIGHT('Raport zmian'!T914,5)-LEFT('Raport zmian'!T914,5)),0,RIGHT('Raport zmian'!T914,5)-LEFT('Raport zmian'!T914,5)),"gg:mm")),"")</f>
        <v/>
      </c>
      <c r="U913" s="5" t="str">
        <f>IF('Raport zmian'!U914&lt;&gt;"",
IF(RIGHT('Raport zmian'!U914,5)&lt;LEFT('Raport zmian'!U914,5),
TEXT(IF(ISERROR(LEFT('Raport zmian'!U914,5)-RIGHT('Raport zmian'!U914,5)),0,1-LEFT('Raport zmian'!U914,5)+RIGHT('Raport zmian'!U914,5)),"gg:mm"),
TEXT(IF(ISERROR(RIGHT('Raport zmian'!U914,5)-LEFT('Raport zmian'!U914,5)),0,RIGHT('Raport zmian'!U914,5)-LEFT('Raport zmian'!U914,5)),"gg:mm")),"")</f>
        <v/>
      </c>
      <c r="V913" s="5" t="str">
        <f>IF('Raport zmian'!V914&lt;&gt;"",
IF(RIGHT('Raport zmian'!V914,5)&lt;LEFT('Raport zmian'!V914,5),
TEXT(IF(ISERROR(LEFT('Raport zmian'!V914,5)-RIGHT('Raport zmian'!V914,5)),0,1-LEFT('Raport zmian'!V914,5)+RIGHT('Raport zmian'!V914,5)),"gg:mm"),
TEXT(IF(ISERROR(RIGHT('Raport zmian'!V914,5)-LEFT('Raport zmian'!V914,5)),0,RIGHT('Raport zmian'!V914,5)-LEFT('Raport zmian'!V914,5)),"gg:mm")),"")</f>
        <v/>
      </c>
      <c r="W913" s="5" t="str">
        <f>IF('Raport zmian'!W914&lt;&gt;"",
IF(RIGHT('Raport zmian'!W914,5)&lt;LEFT('Raport zmian'!W914,5),
TEXT(IF(ISERROR(LEFT('Raport zmian'!W914,5)-RIGHT('Raport zmian'!W914,5)),0,1-LEFT('Raport zmian'!W914,5)+RIGHT('Raport zmian'!W914,5)),"gg:mm"),
TEXT(IF(ISERROR(RIGHT('Raport zmian'!W914,5)-LEFT('Raport zmian'!W914,5)),0,RIGHT('Raport zmian'!W914,5)-LEFT('Raport zmian'!W914,5)),"gg:mm")),"")</f>
        <v/>
      </c>
      <c r="X913" s="5" t="str">
        <f>IF('Raport zmian'!X914&lt;&gt;"",
IF(RIGHT('Raport zmian'!X914,5)&lt;LEFT('Raport zmian'!X914,5),
TEXT(IF(ISERROR(LEFT('Raport zmian'!X914,5)-RIGHT('Raport zmian'!X914,5)),0,1-LEFT('Raport zmian'!X914,5)+RIGHT('Raport zmian'!X914,5)),"gg:mm"),
TEXT(IF(ISERROR(RIGHT('Raport zmian'!X914,5)-LEFT('Raport zmian'!X914,5)),0,RIGHT('Raport zmian'!X914,5)-LEFT('Raport zmian'!X914,5)),"gg:mm")),"")</f>
        <v/>
      </c>
      <c r="Y913" s="5" t="str">
        <f>IF('Raport zmian'!Y914&lt;&gt;"",
IF(RIGHT('Raport zmian'!Y914,5)&lt;LEFT('Raport zmian'!Y914,5),
TEXT(IF(ISERROR(LEFT('Raport zmian'!Y914,5)-RIGHT('Raport zmian'!Y914,5)),0,1-LEFT('Raport zmian'!Y914,5)+RIGHT('Raport zmian'!Y914,5)),"gg:mm"),
TEXT(IF(ISERROR(RIGHT('Raport zmian'!Y914,5)-LEFT('Raport zmian'!Y914,5)),0,RIGHT('Raport zmian'!Y914,5)-LEFT('Raport zmian'!Y914,5)),"gg:mm")),"")</f>
        <v/>
      </c>
      <c r="Z913" s="5" t="str">
        <f>IF('Raport zmian'!Z914&lt;&gt;"",
IF(RIGHT('Raport zmian'!Z914,5)&lt;LEFT('Raport zmian'!Z914,5),
TEXT(IF(ISERROR(LEFT('Raport zmian'!Z914,5)-RIGHT('Raport zmian'!Z914,5)),0,1-LEFT('Raport zmian'!Z914,5)+RIGHT('Raport zmian'!Z914,5)),"gg:mm"),
TEXT(IF(ISERROR(RIGHT('Raport zmian'!Z914,5)-LEFT('Raport zmian'!Z914,5)),0,RIGHT('Raport zmian'!Z914,5)-LEFT('Raport zmian'!Z914,5)),"gg:mm")),"")</f>
        <v/>
      </c>
      <c r="AA913" s="5" t="str">
        <f>IF('Raport zmian'!AA914&lt;&gt;"",
IF(RIGHT('Raport zmian'!AA914,5)&lt;LEFT('Raport zmian'!AA914,5),
TEXT(IF(ISERROR(LEFT('Raport zmian'!AA914,5)-RIGHT('Raport zmian'!AA914,5)),0,1-LEFT('Raport zmian'!AA914,5)+RIGHT('Raport zmian'!AA914,5)),"gg:mm"),
TEXT(IF(ISERROR(RIGHT('Raport zmian'!AA914,5)-LEFT('Raport zmian'!AA914,5)),0,RIGHT('Raport zmian'!AA914,5)-LEFT('Raport zmian'!AA914,5)),"gg:mm")),"")</f>
        <v/>
      </c>
      <c r="AB913" s="5" t="str">
        <f>IF('Raport zmian'!AB914&lt;&gt;"",
IF(RIGHT('Raport zmian'!AB914,5)&lt;LEFT('Raport zmian'!AB914,5),
TEXT(IF(ISERROR(LEFT('Raport zmian'!AB914,5)-RIGHT('Raport zmian'!AB914,5)),0,1-LEFT('Raport zmian'!AB914,5)+RIGHT('Raport zmian'!AB914,5)),"gg:mm"),
TEXT(IF(ISERROR(RIGHT('Raport zmian'!AB914,5)-LEFT('Raport zmian'!AB914,5)),0,RIGHT('Raport zmian'!AB914,5)-LEFT('Raport zmian'!AB914,5)),"gg:mm")),"")</f>
        <v/>
      </c>
      <c r="AC913" s="5" t="str">
        <f>IF('Raport zmian'!AC914&lt;&gt;"",
IF(RIGHT('Raport zmian'!AC914,5)&lt;LEFT('Raport zmian'!AC914,5),
TEXT(IF(ISERROR(LEFT('Raport zmian'!AC914,5)-RIGHT('Raport zmian'!AC914,5)),0,1-LEFT('Raport zmian'!AC914,5)+RIGHT('Raport zmian'!AC914,5)),"gg:mm"),
TEXT(IF(ISERROR(RIGHT('Raport zmian'!AC914,5)-LEFT('Raport zmian'!AC914,5)),0,RIGHT('Raport zmian'!AC914,5)-LEFT('Raport zmian'!AC914,5)),"gg:mm")),"")</f>
        <v/>
      </c>
      <c r="AD913" s="5" t="str">
        <f>IF('Raport zmian'!AD914&lt;&gt;"",
IF(RIGHT('Raport zmian'!AD914,5)&lt;LEFT('Raport zmian'!AD914,5),
TEXT(IF(ISERROR(LEFT('Raport zmian'!AD914,5)-RIGHT('Raport zmian'!AD914,5)),0,1-LEFT('Raport zmian'!AD914,5)+RIGHT('Raport zmian'!AD914,5)),"gg:mm"),
TEXT(IF(ISERROR(RIGHT('Raport zmian'!AD914,5)-LEFT('Raport zmian'!AD914,5)),0,RIGHT('Raport zmian'!AD914,5)-LEFT('Raport zmian'!AD914,5)),"gg:mm")),"")</f>
        <v/>
      </c>
      <c r="AE913" s="5" t="str">
        <f>IF('Raport zmian'!AE914&lt;&gt;"",
IF(RIGHT('Raport zmian'!AE914,5)&lt;LEFT('Raport zmian'!AE914,5),
TEXT(IF(ISERROR(LEFT('Raport zmian'!AE914,5)-RIGHT('Raport zmian'!AE914,5)),0,1-LEFT('Raport zmian'!AE914,5)+RIGHT('Raport zmian'!AE914,5)),"gg:mm"),
TEXT(IF(ISERROR(RIGHT('Raport zmian'!AE914,5)-LEFT('Raport zmian'!AE914,5)),0,RIGHT('Raport zmian'!AE914,5)-LEFT('Raport zmian'!AE914,5)),"gg:mm")),"")</f>
        <v/>
      </c>
      <c r="AF913" s="5" t="str">
        <f>IF('Raport zmian'!AF914&lt;&gt;"",
IF(RIGHT('Raport zmian'!AF914,5)&lt;LEFT('Raport zmian'!AF914,5),
TEXT(IF(ISERROR(LEFT('Raport zmian'!AF914,5)-RIGHT('Raport zmian'!AF914,5)),0,1-LEFT('Raport zmian'!AF914,5)+RIGHT('Raport zmian'!AF914,5)),"gg:mm"),
TEXT(IF(ISERROR(RIGHT('Raport zmian'!AF914,5)-LEFT('Raport zmian'!AF914,5)),0,RIGHT('Raport zmian'!AF914,5)-LEFT('Raport zmian'!AF914,5)),"gg:mm")),"")</f>
        <v/>
      </c>
      <c r="AG913" s="5" t="str">
        <f>IF('Raport zmian'!AG914&lt;&gt;"",
IF(RIGHT('Raport zmian'!AG914,5)&lt;LEFT('Raport zmian'!AG914,5),
TEXT(IF(ISERROR(LEFT('Raport zmian'!AG914,5)-RIGHT('Raport zmian'!AG914,5)),0,1-LEFT('Raport zmian'!AG914,5)+RIGHT('Raport zmian'!AG914,5)),"gg:mm"),
TEXT(IF(ISERROR(RIGHT('Raport zmian'!AG914,5)-LEFT('Raport zmian'!AG914,5)),0,RIGHT('Raport zmian'!AG914,5)-LEFT('Raport zmian'!AG914,5)),"gg:mm")),"")</f>
        <v/>
      </c>
      <c r="AH913" s="5" t="str">
        <f t="shared" si="30"/>
        <v/>
      </c>
      <c r="AI913" t="str">
        <f t="shared" si="31"/>
        <v/>
      </c>
    </row>
    <row r="914" spans="1:35" x14ac:dyDescent="0.25">
      <c r="A914" t="str">
        <f>IF('Raport zmian'!A915&lt;&gt;"",'Raport zmian'!A915,"")</f>
        <v/>
      </c>
      <c r="B914" t="str">
        <f>IF('Raport zmian'!B915&lt;&gt;"",'Raport zmian'!B915,"")</f>
        <v/>
      </c>
      <c r="C914" s="5" t="str">
        <f>IF('Raport zmian'!C915&lt;&gt;"",
IF(RIGHT('Raport zmian'!C915,5)&lt;LEFT('Raport zmian'!C915,5),
TEXT(IF(ISERROR(LEFT('Raport zmian'!C915,5)-RIGHT('Raport zmian'!C915,5)),0,1-LEFT('Raport zmian'!C915,5)+RIGHT('Raport zmian'!C915,5)),"gg:mm"),
TEXT(IF(ISERROR(RIGHT('Raport zmian'!C915,5)-LEFT('Raport zmian'!C915,5)),0,RIGHT('Raport zmian'!C915,5)-LEFT('Raport zmian'!C915,5)),"gg:mm")),"")</f>
        <v/>
      </c>
      <c r="D914" s="5" t="str">
        <f>IF('Raport zmian'!D915&lt;&gt;"",
IF(RIGHT('Raport zmian'!D915,5)&lt;LEFT('Raport zmian'!D915,5),
TEXT(IF(ISERROR(LEFT('Raport zmian'!D915,5)-RIGHT('Raport zmian'!D915,5)),0,1-LEFT('Raport zmian'!D915,5)+RIGHT('Raport zmian'!D915,5)),"gg:mm"),
TEXT(IF(ISERROR(RIGHT('Raport zmian'!D915,5)-LEFT('Raport zmian'!D915,5)),0,RIGHT('Raport zmian'!D915,5)-LEFT('Raport zmian'!D915,5)),"gg:mm")),"")</f>
        <v/>
      </c>
      <c r="E914" s="5" t="str">
        <f>IF('Raport zmian'!E915&lt;&gt;"",
IF(RIGHT('Raport zmian'!E915,5)&lt;LEFT('Raport zmian'!E915,5),
TEXT(IF(ISERROR(LEFT('Raport zmian'!E915,5)-RIGHT('Raport zmian'!E915,5)),0,1-LEFT('Raport zmian'!E915,5)+RIGHT('Raport zmian'!E915,5)),"gg:mm"),
TEXT(IF(ISERROR(RIGHT('Raport zmian'!E915,5)-LEFT('Raport zmian'!E915,5)),0,RIGHT('Raport zmian'!E915,5)-LEFT('Raport zmian'!E915,5)),"gg:mm")),"")</f>
        <v/>
      </c>
      <c r="F914" s="5" t="str">
        <f>IF('Raport zmian'!F915&lt;&gt;"",
IF(RIGHT('Raport zmian'!F915,5)&lt;LEFT('Raport zmian'!F915,5),
TEXT(IF(ISERROR(LEFT('Raport zmian'!F915,5)-RIGHT('Raport zmian'!F915,5)),0,1-LEFT('Raport zmian'!F915,5)+RIGHT('Raport zmian'!F915,5)),"gg:mm"),
TEXT(IF(ISERROR(RIGHT('Raport zmian'!F915,5)-LEFT('Raport zmian'!F915,5)),0,RIGHT('Raport zmian'!F915,5)-LEFT('Raport zmian'!F915,5)),"gg:mm")),"")</f>
        <v/>
      </c>
      <c r="G914" s="5" t="str">
        <f>IF('Raport zmian'!G915&lt;&gt;"",
IF(RIGHT('Raport zmian'!G915,5)&lt;LEFT('Raport zmian'!G915,5),
TEXT(IF(ISERROR(LEFT('Raport zmian'!G915,5)-RIGHT('Raport zmian'!G915,5)),0,1-LEFT('Raport zmian'!G915,5)+RIGHT('Raport zmian'!G915,5)),"gg:mm"),
TEXT(IF(ISERROR(RIGHT('Raport zmian'!G915,5)-LEFT('Raport zmian'!G915,5)),0,RIGHT('Raport zmian'!G915,5)-LEFT('Raport zmian'!G915,5)),"gg:mm")),"")</f>
        <v/>
      </c>
      <c r="H914" s="5" t="str">
        <f>IF('Raport zmian'!H915&lt;&gt;"",
IF(RIGHT('Raport zmian'!H915,5)&lt;LEFT('Raport zmian'!H915,5),
TEXT(IF(ISERROR(LEFT('Raport zmian'!H915,5)-RIGHT('Raport zmian'!H915,5)),0,1-LEFT('Raport zmian'!H915,5)+RIGHT('Raport zmian'!H915,5)),"gg:mm"),
TEXT(IF(ISERROR(RIGHT('Raport zmian'!H915,5)-LEFT('Raport zmian'!H915,5)),0,RIGHT('Raport zmian'!H915,5)-LEFT('Raport zmian'!H915,5)),"gg:mm")),"")</f>
        <v/>
      </c>
      <c r="I914" s="5" t="str">
        <f>IF('Raport zmian'!I915&lt;&gt;"",
IF(RIGHT('Raport zmian'!I915,5)&lt;LEFT('Raport zmian'!I915,5),
TEXT(IF(ISERROR(LEFT('Raport zmian'!I915,5)-RIGHT('Raport zmian'!I915,5)),0,1-LEFT('Raport zmian'!I915,5)+RIGHT('Raport zmian'!I915,5)),"gg:mm"),
TEXT(IF(ISERROR(RIGHT('Raport zmian'!I915,5)-LEFT('Raport zmian'!I915,5)),0,RIGHT('Raport zmian'!I915,5)-LEFT('Raport zmian'!I915,5)),"gg:mm")),"")</f>
        <v/>
      </c>
      <c r="J914" s="5" t="str">
        <f>IF('Raport zmian'!J915&lt;&gt;"",
IF(RIGHT('Raport zmian'!J915,5)&lt;LEFT('Raport zmian'!J915,5),
TEXT(IF(ISERROR(LEFT('Raport zmian'!J915,5)-RIGHT('Raport zmian'!J915,5)),0,1-LEFT('Raport zmian'!J915,5)+RIGHT('Raport zmian'!J915,5)),"gg:mm"),
TEXT(IF(ISERROR(RIGHT('Raport zmian'!J915,5)-LEFT('Raport zmian'!J915,5)),0,RIGHT('Raport zmian'!J915,5)-LEFT('Raport zmian'!J915,5)),"gg:mm")),"")</f>
        <v/>
      </c>
      <c r="K914" s="5" t="str">
        <f>IF('Raport zmian'!K915&lt;&gt;"",
IF(RIGHT('Raport zmian'!K915,5)&lt;LEFT('Raport zmian'!K915,5),
TEXT(IF(ISERROR(LEFT('Raport zmian'!K915,5)-RIGHT('Raport zmian'!K915,5)),0,1-LEFT('Raport zmian'!K915,5)+RIGHT('Raport zmian'!K915,5)),"gg:mm"),
TEXT(IF(ISERROR(RIGHT('Raport zmian'!K915,5)-LEFT('Raport zmian'!K915,5)),0,RIGHT('Raport zmian'!K915,5)-LEFT('Raport zmian'!K915,5)),"gg:mm")),"")</f>
        <v/>
      </c>
      <c r="L914" s="5" t="str">
        <f>IF('Raport zmian'!L915&lt;&gt;"",
IF(RIGHT('Raport zmian'!L915,5)&lt;LEFT('Raport zmian'!L915,5),
TEXT(IF(ISERROR(LEFT('Raport zmian'!L915,5)-RIGHT('Raport zmian'!L915,5)),0,1-LEFT('Raport zmian'!L915,5)+RIGHT('Raport zmian'!L915,5)),"gg:mm"),
TEXT(IF(ISERROR(RIGHT('Raport zmian'!L915,5)-LEFT('Raport zmian'!L915,5)),0,RIGHT('Raport zmian'!L915,5)-LEFT('Raport zmian'!L915,5)),"gg:mm")),"")</f>
        <v/>
      </c>
      <c r="M914" s="5" t="str">
        <f>IF('Raport zmian'!M915&lt;&gt;"",
IF(RIGHT('Raport zmian'!M915,5)&lt;LEFT('Raport zmian'!M915,5),
TEXT(IF(ISERROR(LEFT('Raport zmian'!M915,5)-RIGHT('Raport zmian'!M915,5)),0,1-LEFT('Raport zmian'!M915,5)+RIGHT('Raport zmian'!M915,5)),"gg:mm"),
TEXT(IF(ISERROR(RIGHT('Raport zmian'!M915,5)-LEFT('Raport zmian'!M915,5)),0,RIGHT('Raport zmian'!M915,5)-LEFT('Raport zmian'!M915,5)),"gg:mm")),"")</f>
        <v/>
      </c>
      <c r="N914" s="5" t="str">
        <f>IF('Raport zmian'!N915&lt;&gt;"",
IF(RIGHT('Raport zmian'!N915,5)&lt;LEFT('Raport zmian'!N915,5),
TEXT(IF(ISERROR(LEFT('Raport zmian'!N915,5)-RIGHT('Raport zmian'!N915,5)),0,1-LEFT('Raport zmian'!N915,5)+RIGHT('Raport zmian'!N915,5)),"gg:mm"),
TEXT(IF(ISERROR(RIGHT('Raport zmian'!N915,5)-LEFT('Raport zmian'!N915,5)),0,RIGHT('Raport zmian'!N915,5)-LEFT('Raport zmian'!N915,5)),"gg:mm")),"")</f>
        <v/>
      </c>
      <c r="O914" s="5" t="str">
        <f>IF('Raport zmian'!O915&lt;&gt;"",
IF(RIGHT('Raport zmian'!O915,5)&lt;LEFT('Raport zmian'!O915,5),
TEXT(IF(ISERROR(LEFT('Raport zmian'!O915,5)-RIGHT('Raport zmian'!O915,5)),0,1-LEFT('Raport zmian'!O915,5)+RIGHT('Raport zmian'!O915,5)),"gg:mm"),
TEXT(IF(ISERROR(RIGHT('Raport zmian'!O915,5)-LEFT('Raport zmian'!O915,5)),0,RIGHT('Raport zmian'!O915,5)-LEFT('Raport zmian'!O915,5)),"gg:mm")),"")</f>
        <v/>
      </c>
      <c r="P914" s="5" t="str">
        <f>IF('Raport zmian'!P915&lt;&gt;"",
IF(RIGHT('Raport zmian'!P915,5)&lt;LEFT('Raport zmian'!P915,5),
TEXT(IF(ISERROR(LEFT('Raport zmian'!P915,5)-RIGHT('Raport zmian'!P915,5)),0,1-LEFT('Raport zmian'!P915,5)+RIGHT('Raport zmian'!P915,5)),"gg:mm"),
TEXT(IF(ISERROR(RIGHT('Raport zmian'!P915,5)-LEFT('Raport zmian'!P915,5)),0,RIGHT('Raport zmian'!P915,5)-LEFT('Raport zmian'!P915,5)),"gg:mm")),"")</f>
        <v/>
      </c>
      <c r="Q914" s="5" t="str">
        <f>IF('Raport zmian'!Q915&lt;&gt;"",
IF(RIGHT('Raport zmian'!Q915,5)&lt;LEFT('Raport zmian'!Q915,5),
TEXT(IF(ISERROR(LEFT('Raport zmian'!Q915,5)-RIGHT('Raport zmian'!Q915,5)),0,1-LEFT('Raport zmian'!Q915,5)+RIGHT('Raport zmian'!Q915,5)),"gg:mm"),
TEXT(IF(ISERROR(RIGHT('Raport zmian'!Q915,5)-LEFT('Raport zmian'!Q915,5)),0,RIGHT('Raport zmian'!Q915,5)-LEFT('Raport zmian'!Q915,5)),"gg:mm")),"")</f>
        <v/>
      </c>
      <c r="R914" s="5" t="str">
        <f>IF('Raport zmian'!R915&lt;&gt;"",
IF(RIGHT('Raport zmian'!R915,5)&lt;LEFT('Raport zmian'!R915,5),
TEXT(IF(ISERROR(LEFT('Raport zmian'!R915,5)-RIGHT('Raport zmian'!R915,5)),0,1-LEFT('Raport zmian'!R915,5)+RIGHT('Raport zmian'!R915,5)),"gg:mm"),
TEXT(IF(ISERROR(RIGHT('Raport zmian'!R915,5)-LEFT('Raport zmian'!R915,5)),0,RIGHT('Raport zmian'!R915,5)-LEFT('Raport zmian'!R915,5)),"gg:mm")),"")</f>
        <v/>
      </c>
      <c r="S914" s="5" t="str">
        <f>IF('Raport zmian'!S915&lt;&gt;"",
IF(RIGHT('Raport zmian'!S915,5)&lt;LEFT('Raport zmian'!S915,5),
TEXT(IF(ISERROR(LEFT('Raport zmian'!S915,5)-RIGHT('Raport zmian'!S915,5)),0,1-LEFT('Raport zmian'!S915,5)+RIGHT('Raport zmian'!S915,5)),"gg:mm"),
TEXT(IF(ISERROR(RIGHT('Raport zmian'!S915,5)-LEFT('Raport zmian'!S915,5)),0,RIGHT('Raport zmian'!S915,5)-LEFT('Raport zmian'!S915,5)),"gg:mm")),"")</f>
        <v/>
      </c>
      <c r="T914" s="5" t="str">
        <f>IF('Raport zmian'!T915&lt;&gt;"",
IF(RIGHT('Raport zmian'!T915,5)&lt;LEFT('Raport zmian'!T915,5),
TEXT(IF(ISERROR(LEFT('Raport zmian'!T915,5)-RIGHT('Raport zmian'!T915,5)),0,1-LEFT('Raport zmian'!T915,5)+RIGHT('Raport zmian'!T915,5)),"gg:mm"),
TEXT(IF(ISERROR(RIGHT('Raport zmian'!T915,5)-LEFT('Raport zmian'!T915,5)),0,RIGHT('Raport zmian'!T915,5)-LEFT('Raport zmian'!T915,5)),"gg:mm")),"")</f>
        <v/>
      </c>
      <c r="U914" s="5" t="str">
        <f>IF('Raport zmian'!U915&lt;&gt;"",
IF(RIGHT('Raport zmian'!U915,5)&lt;LEFT('Raport zmian'!U915,5),
TEXT(IF(ISERROR(LEFT('Raport zmian'!U915,5)-RIGHT('Raport zmian'!U915,5)),0,1-LEFT('Raport zmian'!U915,5)+RIGHT('Raport zmian'!U915,5)),"gg:mm"),
TEXT(IF(ISERROR(RIGHT('Raport zmian'!U915,5)-LEFT('Raport zmian'!U915,5)),0,RIGHT('Raport zmian'!U915,5)-LEFT('Raport zmian'!U915,5)),"gg:mm")),"")</f>
        <v/>
      </c>
      <c r="V914" s="5" t="str">
        <f>IF('Raport zmian'!V915&lt;&gt;"",
IF(RIGHT('Raport zmian'!V915,5)&lt;LEFT('Raport zmian'!V915,5),
TEXT(IF(ISERROR(LEFT('Raport zmian'!V915,5)-RIGHT('Raport zmian'!V915,5)),0,1-LEFT('Raport zmian'!V915,5)+RIGHT('Raport zmian'!V915,5)),"gg:mm"),
TEXT(IF(ISERROR(RIGHT('Raport zmian'!V915,5)-LEFT('Raport zmian'!V915,5)),0,RIGHT('Raport zmian'!V915,5)-LEFT('Raport zmian'!V915,5)),"gg:mm")),"")</f>
        <v/>
      </c>
      <c r="W914" s="5" t="str">
        <f>IF('Raport zmian'!W915&lt;&gt;"",
IF(RIGHT('Raport zmian'!W915,5)&lt;LEFT('Raport zmian'!W915,5),
TEXT(IF(ISERROR(LEFT('Raport zmian'!W915,5)-RIGHT('Raport zmian'!W915,5)),0,1-LEFT('Raport zmian'!W915,5)+RIGHT('Raport zmian'!W915,5)),"gg:mm"),
TEXT(IF(ISERROR(RIGHT('Raport zmian'!W915,5)-LEFT('Raport zmian'!W915,5)),0,RIGHT('Raport zmian'!W915,5)-LEFT('Raport zmian'!W915,5)),"gg:mm")),"")</f>
        <v/>
      </c>
      <c r="X914" s="5" t="str">
        <f>IF('Raport zmian'!X915&lt;&gt;"",
IF(RIGHT('Raport zmian'!X915,5)&lt;LEFT('Raport zmian'!X915,5),
TEXT(IF(ISERROR(LEFT('Raport zmian'!X915,5)-RIGHT('Raport zmian'!X915,5)),0,1-LEFT('Raport zmian'!X915,5)+RIGHT('Raport zmian'!X915,5)),"gg:mm"),
TEXT(IF(ISERROR(RIGHT('Raport zmian'!X915,5)-LEFT('Raport zmian'!X915,5)),0,RIGHT('Raport zmian'!X915,5)-LEFT('Raport zmian'!X915,5)),"gg:mm")),"")</f>
        <v/>
      </c>
      <c r="Y914" s="5" t="str">
        <f>IF('Raport zmian'!Y915&lt;&gt;"",
IF(RIGHT('Raport zmian'!Y915,5)&lt;LEFT('Raport zmian'!Y915,5),
TEXT(IF(ISERROR(LEFT('Raport zmian'!Y915,5)-RIGHT('Raport zmian'!Y915,5)),0,1-LEFT('Raport zmian'!Y915,5)+RIGHT('Raport zmian'!Y915,5)),"gg:mm"),
TEXT(IF(ISERROR(RIGHT('Raport zmian'!Y915,5)-LEFT('Raport zmian'!Y915,5)),0,RIGHT('Raport zmian'!Y915,5)-LEFT('Raport zmian'!Y915,5)),"gg:mm")),"")</f>
        <v/>
      </c>
      <c r="Z914" s="5" t="str">
        <f>IF('Raport zmian'!Z915&lt;&gt;"",
IF(RIGHT('Raport zmian'!Z915,5)&lt;LEFT('Raport zmian'!Z915,5),
TEXT(IF(ISERROR(LEFT('Raport zmian'!Z915,5)-RIGHT('Raport zmian'!Z915,5)),0,1-LEFT('Raport zmian'!Z915,5)+RIGHT('Raport zmian'!Z915,5)),"gg:mm"),
TEXT(IF(ISERROR(RIGHT('Raport zmian'!Z915,5)-LEFT('Raport zmian'!Z915,5)),0,RIGHT('Raport zmian'!Z915,5)-LEFT('Raport zmian'!Z915,5)),"gg:mm")),"")</f>
        <v/>
      </c>
      <c r="AA914" s="5" t="str">
        <f>IF('Raport zmian'!AA915&lt;&gt;"",
IF(RIGHT('Raport zmian'!AA915,5)&lt;LEFT('Raport zmian'!AA915,5),
TEXT(IF(ISERROR(LEFT('Raport zmian'!AA915,5)-RIGHT('Raport zmian'!AA915,5)),0,1-LEFT('Raport zmian'!AA915,5)+RIGHT('Raport zmian'!AA915,5)),"gg:mm"),
TEXT(IF(ISERROR(RIGHT('Raport zmian'!AA915,5)-LEFT('Raport zmian'!AA915,5)),0,RIGHT('Raport zmian'!AA915,5)-LEFT('Raport zmian'!AA915,5)),"gg:mm")),"")</f>
        <v/>
      </c>
      <c r="AB914" s="5" t="str">
        <f>IF('Raport zmian'!AB915&lt;&gt;"",
IF(RIGHT('Raport zmian'!AB915,5)&lt;LEFT('Raport zmian'!AB915,5),
TEXT(IF(ISERROR(LEFT('Raport zmian'!AB915,5)-RIGHT('Raport zmian'!AB915,5)),0,1-LEFT('Raport zmian'!AB915,5)+RIGHT('Raport zmian'!AB915,5)),"gg:mm"),
TEXT(IF(ISERROR(RIGHT('Raport zmian'!AB915,5)-LEFT('Raport zmian'!AB915,5)),0,RIGHT('Raport zmian'!AB915,5)-LEFT('Raport zmian'!AB915,5)),"gg:mm")),"")</f>
        <v/>
      </c>
      <c r="AC914" s="5" t="str">
        <f>IF('Raport zmian'!AC915&lt;&gt;"",
IF(RIGHT('Raport zmian'!AC915,5)&lt;LEFT('Raport zmian'!AC915,5),
TEXT(IF(ISERROR(LEFT('Raport zmian'!AC915,5)-RIGHT('Raport zmian'!AC915,5)),0,1-LEFT('Raport zmian'!AC915,5)+RIGHT('Raport zmian'!AC915,5)),"gg:mm"),
TEXT(IF(ISERROR(RIGHT('Raport zmian'!AC915,5)-LEFT('Raport zmian'!AC915,5)),0,RIGHT('Raport zmian'!AC915,5)-LEFT('Raport zmian'!AC915,5)),"gg:mm")),"")</f>
        <v/>
      </c>
      <c r="AD914" s="5" t="str">
        <f>IF('Raport zmian'!AD915&lt;&gt;"",
IF(RIGHT('Raport zmian'!AD915,5)&lt;LEFT('Raport zmian'!AD915,5),
TEXT(IF(ISERROR(LEFT('Raport zmian'!AD915,5)-RIGHT('Raport zmian'!AD915,5)),0,1-LEFT('Raport zmian'!AD915,5)+RIGHT('Raport zmian'!AD915,5)),"gg:mm"),
TEXT(IF(ISERROR(RIGHT('Raport zmian'!AD915,5)-LEFT('Raport zmian'!AD915,5)),0,RIGHT('Raport zmian'!AD915,5)-LEFT('Raport zmian'!AD915,5)),"gg:mm")),"")</f>
        <v/>
      </c>
      <c r="AE914" s="5" t="str">
        <f>IF('Raport zmian'!AE915&lt;&gt;"",
IF(RIGHT('Raport zmian'!AE915,5)&lt;LEFT('Raport zmian'!AE915,5),
TEXT(IF(ISERROR(LEFT('Raport zmian'!AE915,5)-RIGHT('Raport zmian'!AE915,5)),0,1-LEFT('Raport zmian'!AE915,5)+RIGHT('Raport zmian'!AE915,5)),"gg:mm"),
TEXT(IF(ISERROR(RIGHT('Raport zmian'!AE915,5)-LEFT('Raport zmian'!AE915,5)),0,RIGHT('Raport zmian'!AE915,5)-LEFT('Raport zmian'!AE915,5)),"gg:mm")),"")</f>
        <v/>
      </c>
      <c r="AF914" s="5" t="str">
        <f>IF('Raport zmian'!AF915&lt;&gt;"",
IF(RIGHT('Raport zmian'!AF915,5)&lt;LEFT('Raport zmian'!AF915,5),
TEXT(IF(ISERROR(LEFT('Raport zmian'!AF915,5)-RIGHT('Raport zmian'!AF915,5)),0,1-LEFT('Raport zmian'!AF915,5)+RIGHT('Raport zmian'!AF915,5)),"gg:mm"),
TEXT(IF(ISERROR(RIGHT('Raport zmian'!AF915,5)-LEFT('Raport zmian'!AF915,5)),0,RIGHT('Raport zmian'!AF915,5)-LEFT('Raport zmian'!AF915,5)),"gg:mm")),"")</f>
        <v/>
      </c>
      <c r="AG914" s="5" t="str">
        <f>IF('Raport zmian'!AG915&lt;&gt;"",
IF(RIGHT('Raport zmian'!AG915,5)&lt;LEFT('Raport zmian'!AG915,5),
TEXT(IF(ISERROR(LEFT('Raport zmian'!AG915,5)-RIGHT('Raport zmian'!AG915,5)),0,1-LEFT('Raport zmian'!AG915,5)+RIGHT('Raport zmian'!AG915,5)),"gg:mm"),
TEXT(IF(ISERROR(RIGHT('Raport zmian'!AG915,5)-LEFT('Raport zmian'!AG915,5)),0,RIGHT('Raport zmian'!AG915,5)-LEFT('Raport zmian'!AG915,5)),"gg:mm")),"")</f>
        <v/>
      </c>
      <c r="AH914" s="5" t="str">
        <f t="shared" si="30"/>
        <v/>
      </c>
      <c r="AI914" t="str">
        <f t="shared" si="31"/>
        <v/>
      </c>
    </row>
    <row r="915" spans="1:35" x14ac:dyDescent="0.25">
      <c r="A915" t="str">
        <f>IF('Raport zmian'!A916&lt;&gt;"",'Raport zmian'!A916,"")</f>
        <v/>
      </c>
      <c r="B915" t="str">
        <f>IF('Raport zmian'!B916&lt;&gt;"",'Raport zmian'!B916,"")</f>
        <v/>
      </c>
      <c r="C915" s="5" t="str">
        <f>IF('Raport zmian'!C916&lt;&gt;"",
IF(RIGHT('Raport zmian'!C916,5)&lt;LEFT('Raport zmian'!C916,5),
TEXT(IF(ISERROR(LEFT('Raport zmian'!C916,5)-RIGHT('Raport zmian'!C916,5)),0,1-LEFT('Raport zmian'!C916,5)+RIGHT('Raport zmian'!C916,5)),"gg:mm"),
TEXT(IF(ISERROR(RIGHT('Raport zmian'!C916,5)-LEFT('Raport zmian'!C916,5)),0,RIGHT('Raport zmian'!C916,5)-LEFT('Raport zmian'!C916,5)),"gg:mm")),"")</f>
        <v/>
      </c>
      <c r="D915" s="5" t="str">
        <f>IF('Raport zmian'!D916&lt;&gt;"",
IF(RIGHT('Raport zmian'!D916,5)&lt;LEFT('Raport zmian'!D916,5),
TEXT(IF(ISERROR(LEFT('Raport zmian'!D916,5)-RIGHT('Raport zmian'!D916,5)),0,1-LEFT('Raport zmian'!D916,5)+RIGHT('Raport zmian'!D916,5)),"gg:mm"),
TEXT(IF(ISERROR(RIGHT('Raport zmian'!D916,5)-LEFT('Raport zmian'!D916,5)),0,RIGHT('Raport zmian'!D916,5)-LEFT('Raport zmian'!D916,5)),"gg:mm")),"")</f>
        <v/>
      </c>
      <c r="E915" s="5" t="str">
        <f>IF('Raport zmian'!E916&lt;&gt;"",
IF(RIGHT('Raport zmian'!E916,5)&lt;LEFT('Raport zmian'!E916,5),
TEXT(IF(ISERROR(LEFT('Raport zmian'!E916,5)-RIGHT('Raport zmian'!E916,5)),0,1-LEFT('Raport zmian'!E916,5)+RIGHT('Raport zmian'!E916,5)),"gg:mm"),
TEXT(IF(ISERROR(RIGHT('Raport zmian'!E916,5)-LEFT('Raport zmian'!E916,5)),0,RIGHT('Raport zmian'!E916,5)-LEFT('Raport zmian'!E916,5)),"gg:mm")),"")</f>
        <v/>
      </c>
      <c r="F915" s="5" t="str">
        <f>IF('Raport zmian'!F916&lt;&gt;"",
IF(RIGHT('Raport zmian'!F916,5)&lt;LEFT('Raport zmian'!F916,5),
TEXT(IF(ISERROR(LEFT('Raport zmian'!F916,5)-RIGHT('Raport zmian'!F916,5)),0,1-LEFT('Raport zmian'!F916,5)+RIGHT('Raport zmian'!F916,5)),"gg:mm"),
TEXT(IF(ISERROR(RIGHT('Raport zmian'!F916,5)-LEFT('Raport zmian'!F916,5)),0,RIGHT('Raport zmian'!F916,5)-LEFT('Raport zmian'!F916,5)),"gg:mm")),"")</f>
        <v/>
      </c>
      <c r="G915" s="5" t="str">
        <f>IF('Raport zmian'!G916&lt;&gt;"",
IF(RIGHT('Raport zmian'!G916,5)&lt;LEFT('Raport zmian'!G916,5),
TEXT(IF(ISERROR(LEFT('Raport zmian'!G916,5)-RIGHT('Raport zmian'!G916,5)),0,1-LEFT('Raport zmian'!G916,5)+RIGHT('Raport zmian'!G916,5)),"gg:mm"),
TEXT(IF(ISERROR(RIGHT('Raport zmian'!G916,5)-LEFT('Raport zmian'!G916,5)),0,RIGHT('Raport zmian'!G916,5)-LEFT('Raport zmian'!G916,5)),"gg:mm")),"")</f>
        <v/>
      </c>
      <c r="H915" s="5" t="str">
        <f>IF('Raport zmian'!H916&lt;&gt;"",
IF(RIGHT('Raport zmian'!H916,5)&lt;LEFT('Raport zmian'!H916,5),
TEXT(IF(ISERROR(LEFT('Raport zmian'!H916,5)-RIGHT('Raport zmian'!H916,5)),0,1-LEFT('Raport zmian'!H916,5)+RIGHT('Raport zmian'!H916,5)),"gg:mm"),
TEXT(IF(ISERROR(RIGHT('Raport zmian'!H916,5)-LEFT('Raport zmian'!H916,5)),0,RIGHT('Raport zmian'!H916,5)-LEFT('Raport zmian'!H916,5)),"gg:mm")),"")</f>
        <v/>
      </c>
      <c r="I915" s="5" t="str">
        <f>IF('Raport zmian'!I916&lt;&gt;"",
IF(RIGHT('Raport zmian'!I916,5)&lt;LEFT('Raport zmian'!I916,5),
TEXT(IF(ISERROR(LEFT('Raport zmian'!I916,5)-RIGHT('Raport zmian'!I916,5)),0,1-LEFT('Raport zmian'!I916,5)+RIGHT('Raport zmian'!I916,5)),"gg:mm"),
TEXT(IF(ISERROR(RIGHT('Raport zmian'!I916,5)-LEFT('Raport zmian'!I916,5)),0,RIGHT('Raport zmian'!I916,5)-LEFT('Raport zmian'!I916,5)),"gg:mm")),"")</f>
        <v/>
      </c>
      <c r="J915" s="5" t="str">
        <f>IF('Raport zmian'!J916&lt;&gt;"",
IF(RIGHT('Raport zmian'!J916,5)&lt;LEFT('Raport zmian'!J916,5),
TEXT(IF(ISERROR(LEFT('Raport zmian'!J916,5)-RIGHT('Raport zmian'!J916,5)),0,1-LEFT('Raport zmian'!J916,5)+RIGHT('Raport zmian'!J916,5)),"gg:mm"),
TEXT(IF(ISERROR(RIGHT('Raport zmian'!J916,5)-LEFT('Raport zmian'!J916,5)),0,RIGHT('Raport zmian'!J916,5)-LEFT('Raport zmian'!J916,5)),"gg:mm")),"")</f>
        <v/>
      </c>
      <c r="K915" s="5" t="str">
        <f>IF('Raport zmian'!K916&lt;&gt;"",
IF(RIGHT('Raport zmian'!K916,5)&lt;LEFT('Raport zmian'!K916,5),
TEXT(IF(ISERROR(LEFT('Raport zmian'!K916,5)-RIGHT('Raport zmian'!K916,5)),0,1-LEFT('Raport zmian'!K916,5)+RIGHT('Raport zmian'!K916,5)),"gg:mm"),
TEXT(IF(ISERROR(RIGHT('Raport zmian'!K916,5)-LEFT('Raport zmian'!K916,5)),0,RIGHT('Raport zmian'!K916,5)-LEFT('Raport zmian'!K916,5)),"gg:mm")),"")</f>
        <v/>
      </c>
      <c r="L915" s="5" t="str">
        <f>IF('Raport zmian'!L916&lt;&gt;"",
IF(RIGHT('Raport zmian'!L916,5)&lt;LEFT('Raport zmian'!L916,5),
TEXT(IF(ISERROR(LEFT('Raport zmian'!L916,5)-RIGHT('Raport zmian'!L916,5)),0,1-LEFT('Raport zmian'!L916,5)+RIGHT('Raport zmian'!L916,5)),"gg:mm"),
TEXT(IF(ISERROR(RIGHT('Raport zmian'!L916,5)-LEFT('Raport zmian'!L916,5)),0,RIGHT('Raport zmian'!L916,5)-LEFT('Raport zmian'!L916,5)),"gg:mm")),"")</f>
        <v/>
      </c>
      <c r="M915" s="5" t="str">
        <f>IF('Raport zmian'!M916&lt;&gt;"",
IF(RIGHT('Raport zmian'!M916,5)&lt;LEFT('Raport zmian'!M916,5),
TEXT(IF(ISERROR(LEFT('Raport zmian'!M916,5)-RIGHT('Raport zmian'!M916,5)),0,1-LEFT('Raport zmian'!M916,5)+RIGHT('Raport zmian'!M916,5)),"gg:mm"),
TEXT(IF(ISERROR(RIGHT('Raport zmian'!M916,5)-LEFT('Raport zmian'!M916,5)),0,RIGHT('Raport zmian'!M916,5)-LEFT('Raport zmian'!M916,5)),"gg:mm")),"")</f>
        <v/>
      </c>
      <c r="N915" s="5" t="str">
        <f>IF('Raport zmian'!N916&lt;&gt;"",
IF(RIGHT('Raport zmian'!N916,5)&lt;LEFT('Raport zmian'!N916,5),
TEXT(IF(ISERROR(LEFT('Raport zmian'!N916,5)-RIGHT('Raport zmian'!N916,5)),0,1-LEFT('Raport zmian'!N916,5)+RIGHT('Raport zmian'!N916,5)),"gg:mm"),
TEXT(IF(ISERROR(RIGHT('Raport zmian'!N916,5)-LEFT('Raport zmian'!N916,5)),0,RIGHT('Raport zmian'!N916,5)-LEFT('Raport zmian'!N916,5)),"gg:mm")),"")</f>
        <v/>
      </c>
      <c r="O915" s="5" t="str">
        <f>IF('Raport zmian'!O916&lt;&gt;"",
IF(RIGHT('Raport zmian'!O916,5)&lt;LEFT('Raport zmian'!O916,5),
TEXT(IF(ISERROR(LEFT('Raport zmian'!O916,5)-RIGHT('Raport zmian'!O916,5)),0,1-LEFT('Raport zmian'!O916,5)+RIGHT('Raport zmian'!O916,5)),"gg:mm"),
TEXT(IF(ISERROR(RIGHT('Raport zmian'!O916,5)-LEFT('Raport zmian'!O916,5)),0,RIGHT('Raport zmian'!O916,5)-LEFT('Raport zmian'!O916,5)),"gg:mm")),"")</f>
        <v/>
      </c>
      <c r="P915" s="5" t="str">
        <f>IF('Raport zmian'!P916&lt;&gt;"",
IF(RIGHT('Raport zmian'!P916,5)&lt;LEFT('Raport zmian'!P916,5),
TEXT(IF(ISERROR(LEFT('Raport zmian'!P916,5)-RIGHT('Raport zmian'!P916,5)),0,1-LEFT('Raport zmian'!P916,5)+RIGHT('Raport zmian'!P916,5)),"gg:mm"),
TEXT(IF(ISERROR(RIGHT('Raport zmian'!P916,5)-LEFT('Raport zmian'!P916,5)),0,RIGHT('Raport zmian'!P916,5)-LEFT('Raport zmian'!P916,5)),"gg:mm")),"")</f>
        <v/>
      </c>
      <c r="Q915" s="5" t="str">
        <f>IF('Raport zmian'!Q916&lt;&gt;"",
IF(RIGHT('Raport zmian'!Q916,5)&lt;LEFT('Raport zmian'!Q916,5),
TEXT(IF(ISERROR(LEFT('Raport zmian'!Q916,5)-RIGHT('Raport zmian'!Q916,5)),0,1-LEFT('Raport zmian'!Q916,5)+RIGHT('Raport zmian'!Q916,5)),"gg:mm"),
TEXT(IF(ISERROR(RIGHT('Raport zmian'!Q916,5)-LEFT('Raport zmian'!Q916,5)),0,RIGHT('Raport zmian'!Q916,5)-LEFT('Raport zmian'!Q916,5)),"gg:mm")),"")</f>
        <v/>
      </c>
      <c r="R915" s="5" t="str">
        <f>IF('Raport zmian'!R916&lt;&gt;"",
IF(RIGHT('Raport zmian'!R916,5)&lt;LEFT('Raport zmian'!R916,5),
TEXT(IF(ISERROR(LEFT('Raport zmian'!R916,5)-RIGHT('Raport zmian'!R916,5)),0,1-LEFT('Raport zmian'!R916,5)+RIGHT('Raport zmian'!R916,5)),"gg:mm"),
TEXT(IF(ISERROR(RIGHT('Raport zmian'!R916,5)-LEFT('Raport zmian'!R916,5)),0,RIGHT('Raport zmian'!R916,5)-LEFT('Raport zmian'!R916,5)),"gg:mm")),"")</f>
        <v/>
      </c>
      <c r="S915" s="5" t="str">
        <f>IF('Raport zmian'!S916&lt;&gt;"",
IF(RIGHT('Raport zmian'!S916,5)&lt;LEFT('Raport zmian'!S916,5),
TEXT(IF(ISERROR(LEFT('Raport zmian'!S916,5)-RIGHT('Raport zmian'!S916,5)),0,1-LEFT('Raport zmian'!S916,5)+RIGHT('Raport zmian'!S916,5)),"gg:mm"),
TEXT(IF(ISERROR(RIGHT('Raport zmian'!S916,5)-LEFT('Raport zmian'!S916,5)),0,RIGHT('Raport zmian'!S916,5)-LEFT('Raport zmian'!S916,5)),"gg:mm")),"")</f>
        <v/>
      </c>
      <c r="T915" s="5" t="str">
        <f>IF('Raport zmian'!T916&lt;&gt;"",
IF(RIGHT('Raport zmian'!T916,5)&lt;LEFT('Raport zmian'!T916,5),
TEXT(IF(ISERROR(LEFT('Raport zmian'!T916,5)-RIGHT('Raport zmian'!T916,5)),0,1-LEFT('Raport zmian'!T916,5)+RIGHT('Raport zmian'!T916,5)),"gg:mm"),
TEXT(IF(ISERROR(RIGHT('Raport zmian'!T916,5)-LEFT('Raport zmian'!T916,5)),0,RIGHT('Raport zmian'!T916,5)-LEFT('Raport zmian'!T916,5)),"gg:mm")),"")</f>
        <v/>
      </c>
      <c r="U915" s="5" t="str">
        <f>IF('Raport zmian'!U916&lt;&gt;"",
IF(RIGHT('Raport zmian'!U916,5)&lt;LEFT('Raport zmian'!U916,5),
TEXT(IF(ISERROR(LEFT('Raport zmian'!U916,5)-RIGHT('Raport zmian'!U916,5)),0,1-LEFT('Raport zmian'!U916,5)+RIGHT('Raport zmian'!U916,5)),"gg:mm"),
TEXT(IF(ISERROR(RIGHT('Raport zmian'!U916,5)-LEFT('Raport zmian'!U916,5)),0,RIGHT('Raport zmian'!U916,5)-LEFT('Raport zmian'!U916,5)),"gg:mm")),"")</f>
        <v/>
      </c>
      <c r="V915" s="5" t="str">
        <f>IF('Raport zmian'!V916&lt;&gt;"",
IF(RIGHT('Raport zmian'!V916,5)&lt;LEFT('Raport zmian'!V916,5),
TEXT(IF(ISERROR(LEFT('Raport zmian'!V916,5)-RIGHT('Raport zmian'!V916,5)),0,1-LEFT('Raport zmian'!V916,5)+RIGHT('Raport zmian'!V916,5)),"gg:mm"),
TEXT(IF(ISERROR(RIGHT('Raport zmian'!V916,5)-LEFT('Raport zmian'!V916,5)),0,RIGHT('Raport zmian'!V916,5)-LEFT('Raport zmian'!V916,5)),"gg:mm")),"")</f>
        <v/>
      </c>
      <c r="W915" s="5" t="str">
        <f>IF('Raport zmian'!W916&lt;&gt;"",
IF(RIGHT('Raport zmian'!W916,5)&lt;LEFT('Raport zmian'!W916,5),
TEXT(IF(ISERROR(LEFT('Raport zmian'!W916,5)-RIGHT('Raport zmian'!W916,5)),0,1-LEFT('Raport zmian'!W916,5)+RIGHT('Raport zmian'!W916,5)),"gg:mm"),
TEXT(IF(ISERROR(RIGHT('Raport zmian'!W916,5)-LEFT('Raport zmian'!W916,5)),0,RIGHT('Raport zmian'!W916,5)-LEFT('Raport zmian'!W916,5)),"gg:mm")),"")</f>
        <v/>
      </c>
      <c r="X915" s="5" t="str">
        <f>IF('Raport zmian'!X916&lt;&gt;"",
IF(RIGHT('Raport zmian'!X916,5)&lt;LEFT('Raport zmian'!X916,5),
TEXT(IF(ISERROR(LEFT('Raport zmian'!X916,5)-RIGHT('Raport zmian'!X916,5)),0,1-LEFT('Raport zmian'!X916,5)+RIGHT('Raport zmian'!X916,5)),"gg:mm"),
TEXT(IF(ISERROR(RIGHT('Raport zmian'!X916,5)-LEFT('Raport zmian'!X916,5)),0,RIGHT('Raport zmian'!X916,5)-LEFT('Raport zmian'!X916,5)),"gg:mm")),"")</f>
        <v/>
      </c>
      <c r="Y915" s="5" t="str">
        <f>IF('Raport zmian'!Y916&lt;&gt;"",
IF(RIGHT('Raport zmian'!Y916,5)&lt;LEFT('Raport zmian'!Y916,5),
TEXT(IF(ISERROR(LEFT('Raport zmian'!Y916,5)-RIGHT('Raport zmian'!Y916,5)),0,1-LEFT('Raport zmian'!Y916,5)+RIGHT('Raport zmian'!Y916,5)),"gg:mm"),
TEXT(IF(ISERROR(RIGHT('Raport zmian'!Y916,5)-LEFT('Raport zmian'!Y916,5)),0,RIGHT('Raport zmian'!Y916,5)-LEFT('Raport zmian'!Y916,5)),"gg:mm")),"")</f>
        <v/>
      </c>
      <c r="Z915" s="5" t="str">
        <f>IF('Raport zmian'!Z916&lt;&gt;"",
IF(RIGHT('Raport zmian'!Z916,5)&lt;LEFT('Raport zmian'!Z916,5),
TEXT(IF(ISERROR(LEFT('Raport zmian'!Z916,5)-RIGHT('Raport zmian'!Z916,5)),0,1-LEFT('Raport zmian'!Z916,5)+RIGHT('Raport zmian'!Z916,5)),"gg:mm"),
TEXT(IF(ISERROR(RIGHT('Raport zmian'!Z916,5)-LEFT('Raport zmian'!Z916,5)),0,RIGHT('Raport zmian'!Z916,5)-LEFT('Raport zmian'!Z916,5)),"gg:mm")),"")</f>
        <v/>
      </c>
      <c r="AA915" s="5" t="str">
        <f>IF('Raport zmian'!AA916&lt;&gt;"",
IF(RIGHT('Raport zmian'!AA916,5)&lt;LEFT('Raport zmian'!AA916,5),
TEXT(IF(ISERROR(LEFT('Raport zmian'!AA916,5)-RIGHT('Raport zmian'!AA916,5)),0,1-LEFT('Raport zmian'!AA916,5)+RIGHT('Raport zmian'!AA916,5)),"gg:mm"),
TEXT(IF(ISERROR(RIGHT('Raport zmian'!AA916,5)-LEFT('Raport zmian'!AA916,5)),0,RIGHT('Raport zmian'!AA916,5)-LEFT('Raport zmian'!AA916,5)),"gg:mm")),"")</f>
        <v/>
      </c>
      <c r="AB915" s="5" t="str">
        <f>IF('Raport zmian'!AB916&lt;&gt;"",
IF(RIGHT('Raport zmian'!AB916,5)&lt;LEFT('Raport zmian'!AB916,5),
TEXT(IF(ISERROR(LEFT('Raport zmian'!AB916,5)-RIGHT('Raport zmian'!AB916,5)),0,1-LEFT('Raport zmian'!AB916,5)+RIGHT('Raport zmian'!AB916,5)),"gg:mm"),
TEXT(IF(ISERROR(RIGHT('Raport zmian'!AB916,5)-LEFT('Raport zmian'!AB916,5)),0,RIGHT('Raport zmian'!AB916,5)-LEFT('Raport zmian'!AB916,5)),"gg:mm")),"")</f>
        <v/>
      </c>
      <c r="AC915" s="5" t="str">
        <f>IF('Raport zmian'!AC916&lt;&gt;"",
IF(RIGHT('Raport zmian'!AC916,5)&lt;LEFT('Raport zmian'!AC916,5),
TEXT(IF(ISERROR(LEFT('Raport zmian'!AC916,5)-RIGHT('Raport zmian'!AC916,5)),0,1-LEFT('Raport zmian'!AC916,5)+RIGHT('Raport zmian'!AC916,5)),"gg:mm"),
TEXT(IF(ISERROR(RIGHT('Raport zmian'!AC916,5)-LEFT('Raport zmian'!AC916,5)),0,RIGHT('Raport zmian'!AC916,5)-LEFT('Raport zmian'!AC916,5)),"gg:mm")),"")</f>
        <v/>
      </c>
      <c r="AD915" s="5" t="str">
        <f>IF('Raport zmian'!AD916&lt;&gt;"",
IF(RIGHT('Raport zmian'!AD916,5)&lt;LEFT('Raport zmian'!AD916,5),
TEXT(IF(ISERROR(LEFT('Raport zmian'!AD916,5)-RIGHT('Raport zmian'!AD916,5)),0,1-LEFT('Raport zmian'!AD916,5)+RIGHT('Raport zmian'!AD916,5)),"gg:mm"),
TEXT(IF(ISERROR(RIGHT('Raport zmian'!AD916,5)-LEFT('Raport zmian'!AD916,5)),0,RIGHT('Raport zmian'!AD916,5)-LEFT('Raport zmian'!AD916,5)),"gg:mm")),"")</f>
        <v/>
      </c>
      <c r="AE915" s="5" t="str">
        <f>IF('Raport zmian'!AE916&lt;&gt;"",
IF(RIGHT('Raport zmian'!AE916,5)&lt;LEFT('Raport zmian'!AE916,5),
TEXT(IF(ISERROR(LEFT('Raport zmian'!AE916,5)-RIGHT('Raport zmian'!AE916,5)),0,1-LEFT('Raport zmian'!AE916,5)+RIGHT('Raport zmian'!AE916,5)),"gg:mm"),
TEXT(IF(ISERROR(RIGHT('Raport zmian'!AE916,5)-LEFT('Raport zmian'!AE916,5)),0,RIGHT('Raport zmian'!AE916,5)-LEFT('Raport zmian'!AE916,5)),"gg:mm")),"")</f>
        <v/>
      </c>
      <c r="AF915" s="5" t="str">
        <f>IF('Raport zmian'!AF916&lt;&gt;"",
IF(RIGHT('Raport zmian'!AF916,5)&lt;LEFT('Raport zmian'!AF916,5),
TEXT(IF(ISERROR(LEFT('Raport zmian'!AF916,5)-RIGHT('Raport zmian'!AF916,5)),0,1-LEFT('Raport zmian'!AF916,5)+RIGHT('Raport zmian'!AF916,5)),"gg:mm"),
TEXT(IF(ISERROR(RIGHT('Raport zmian'!AF916,5)-LEFT('Raport zmian'!AF916,5)),0,RIGHT('Raport zmian'!AF916,5)-LEFT('Raport zmian'!AF916,5)),"gg:mm")),"")</f>
        <v/>
      </c>
      <c r="AG915" s="5" t="str">
        <f>IF('Raport zmian'!AG916&lt;&gt;"",
IF(RIGHT('Raport zmian'!AG916,5)&lt;LEFT('Raport zmian'!AG916,5),
TEXT(IF(ISERROR(LEFT('Raport zmian'!AG916,5)-RIGHT('Raport zmian'!AG916,5)),0,1-LEFT('Raport zmian'!AG916,5)+RIGHT('Raport zmian'!AG916,5)),"gg:mm"),
TEXT(IF(ISERROR(RIGHT('Raport zmian'!AG916,5)-LEFT('Raport zmian'!AG916,5)),0,RIGHT('Raport zmian'!AG916,5)-LEFT('Raport zmian'!AG916,5)),"gg:mm")),"")</f>
        <v/>
      </c>
      <c r="AH915" s="5" t="str">
        <f t="shared" si="30"/>
        <v/>
      </c>
      <c r="AI915" t="str">
        <f t="shared" si="31"/>
        <v/>
      </c>
    </row>
    <row r="916" spans="1:35" x14ac:dyDescent="0.25">
      <c r="A916" t="str">
        <f>IF('Raport zmian'!A917&lt;&gt;"",'Raport zmian'!A917,"")</f>
        <v/>
      </c>
      <c r="B916" t="str">
        <f>IF('Raport zmian'!B917&lt;&gt;"",'Raport zmian'!B917,"")</f>
        <v/>
      </c>
      <c r="C916" s="5" t="str">
        <f>IF('Raport zmian'!C917&lt;&gt;"",
IF(RIGHT('Raport zmian'!C917,5)&lt;LEFT('Raport zmian'!C917,5),
TEXT(IF(ISERROR(LEFT('Raport zmian'!C917,5)-RIGHT('Raport zmian'!C917,5)),0,1-LEFT('Raport zmian'!C917,5)+RIGHT('Raport zmian'!C917,5)),"gg:mm"),
TEXT(IF(ISERROR(RIGHT('Raport zmian'!C917,5)-LEFT('Raport zmian'!C917,5)),0,RIGHT('Raport zmian'!C917,5)-LEFT('Raport zmian'!C917,5)),"gg:mm")),"")</f>
        <v/>
      </c>
      <c r="D916" s="5" t="str">
        <f>IF('Raport zmian'!D917&lt;&gt;"",
IF(RIGHT('Raport zmian'!D917,5)&lt;LEFT('Raport zmian'!D917,5),
TEXT(IF(ISERROR(LEFT('Raport zmian'!D917,5)-RIGHT('Raport zmian'!D917,5)),0,1-LEFT('Raport zmian'!D917,5)+RIGHT('Raport zmian'!D917,5)),"gg:mm"),
TEXT(IF(ISERROR(RIGHT('Raport zmian'!D917,5)-LEFT('Raport zmian'!D917,5)),0,RIGHT('Raport zmian'!D917,5)-LEFT('Raport zmian'!D917,5)),"gg:mm")),"")</f>
        <v/>
      </c>
      <c r="E916" s="5" t="str">
        <f>IF('Raport zmian'!E917&lt;&gt;"",
IF(RIGHT('Raport zmian'!E917,5)&lt;LEFT('Raport zmian'!E917,5),
TEXT(IF(ISERROR(LEFT('Raport zmian'!E917,5)-RIGHT('Raport zmian'!E917,5)),0,1-LEFT('Raport zmian'!E917,5)+RIGHT('Raport zmian'!E917,5)),"gg:mm"),
TEXT(IF(ISERROR(RIGHT('Raport zmian'!E917,5)-LEFT('Raport zmian'!E917,5)),0,RIGHT('Raport zmian'!E917,5)-LEFT('Raport zmian'!E917,5)),"gg:mm")),"")</f>
        <v/>
      </c>
      <c r="F916" s="5" t="str">
        <f>IF('Raport zmian'!F917&lt;&gt;"",
IF(RIGHT('Raport zmian'!F917,5)&lt;LEFT('Raport zmian'!F917,5),
TEXT(IF(ISERROR(LEFT('Raport zmian'!F917,5)-RIGHT('Raport zmian'!F917,5)),0,1-LEFT('Raport zmian'!F917,5)+RIGHT('Raport zmian'!F917,5)),"gg:mm"),
TEXT(IF(ISERROR(RIGHT('Raport zmian'!F917,5)-LEFT('Raport zmian'!F917,5)),0,RIGHT('Raport zmian'!F917,5)-LEFT('Raport zmian'!F917,5)),"gg:mm")),"")</f>
        <v/>
      </c>
      <c r="G916" s="5" t="str">
        <f>IF('Raport zmian'!G917&lt;&gt;"",
IF(RIGHT('Raport zmian'!G917,5)&lt;LEFT('Raport zmian'!G917,5),
TEXT(IF(ISERROR(LEFT('Raport zmian'!G917,5)-RIGHT('Raport zmian'!G917,5)),0,1-LEFT('Raport zmian'!G917,5)+RIGHT('Raport zmian'!G917,5)),"gg:mm"),
TEXT(IF(ISERROR(RIGHT('Raport zmian'!G917,5)-LEFT('Raport zmian'!G917,5)),0,RIGHT('Raport zmian'!G917,5)-LEFT('Raport zmian'!G917,5)),"gg:mm")),"")</f>
        <v/>
      </c>
      <c r="H916" s="5" t="str">
        <f>IF('Raport zmian'!H917&lt;&gt;"",
IF(RIGHT('Raport zmian'!H917,5)&lt;LEFT('Raport zmian'!H917,5),
TEXT(IF(ISERROR(LEFT('Raport zmian'!H917,5)-RIGHT('Raport zmian'!H917,5)),0,1-LEFT('Raport zmian'!H917,5)+RIGHT('Raport zmian'!H917,5)),"gg:mm"),
TEXT(IF(ISERROR(RIGHT('Raport zmian'!H917,5)-LEFT('Raport zmian'!H917,5)),0,RIGHT('Raport zmian'!H917,5)-LEFT('Raport zmian'!H917,5)),"gg:mm")),"")</f>
        <v/>
      </c>
      <c r="I916" s="5" t="str">
        <f>IF('Raport zmian'!I917&lt;&gt;"",
IF(RIGHT('Raport zmian'!I917,5)&lt;LEFT('Raport zmian'!I917,5),
TEXT(IF(ISERROR(LEFT('Raport zmian'!I917,5)-RIGHT('Raport zmian'!I917,5)),0,1-LEFT('Raport zmian'!I917,5)+RIGHT('Raport zmian'!I917,5)),"gg:mm"),
TEXT(IF(ISERROR(RIGHT('Raport zmian'!I917,5)-LEFT('Raport zmian'!I917,5)),0,RIGHT('Raport zmian'!I917,5)-LEFT('Raport zmian'!I917,5)),"gg:mm")),"")</f>
        <v/>
      </c>
      <c r="J916" s="5" t="str">
        <f>IF('Raport zmian'!J917&lt;&gt;"",
IF(RIGHT('Raport zmian'!J917,5)&lt;LEFT('Raport zmian'!J917,5),
TEXT(IF(ISERROR(LEFT('Raport zmian'!J917,5)-RIGHT('Raport zmian'!J917,5)),0,1-LEFT('Raport zmian'!J917,5)+RIGHT('Raport zmian'!J917,5)),"gg:mm"),
TEXT(IF(ISERROR(RIGHT('Raport zmian'!J917,5)-LEFT('Raport zmian'!J917,5)),0,RIGHT('Raport zmian'!J917,5)-LEFT('Raport zmian'!J917,5)),"gg:mm")),"")</f>
        <v/>
      </c>
      <c r="K916" s="5" t="str">
        <f>IF('Raport zmian'!K917&lt;&gt;"",
IF(RIGHT('Raport zmian'!K917,5)&lt;LEFT('Raport zmian'!K917,5),
TEXT(IF(ISERROR(LEFT('Raport zmian'!K917,5)-RIGHT('Raport zmian'!K917,5)),0,1-LEFT('Raport zmian'!K917,5)+RIGHT('Raport zmian'!K917,5)),"gg:mm"),
TEXT(IF(ISERROR(RIGHT('Raport zmian'!K917,5)-LEFT('Raport zmian'!K917,5)),0,RIGHT('Raport zmian'!K917,5)-LEFT('Raport zmian'!K917,5)),"gg:mm")),"")</f>
        <v/>
      </c>
      <c r="L916" s="5" t="str">
        <f>IF('Raport zmian'!L917&lt;&gt;"",
IF(RIGHT('Raport zmian'!L917,5)&lt;LEFT('Raport zmian'!L917,5),
TEXT(IF(ISERROR(LEFT('Raport zmian'!L917,5)-RIGHT('Raport zmian'!L917,5)),0,1-LEFT('Raport zmian'!L917,5)+RIGHT('Raport zmian'!L917,5)),"gg:mm"),
TEXT(IF(ISERROR(RIGHT('Raport zmian'!L917,5)-LEFT('Raport zmian'!L917,5)),0,RIGHT('Raport zmian'!L917,5)-LEFT('Raport zmian'!L917,5)),"gg:mm")),"")</f>
        <v/>
      </c>
      <c r="M916" s="5" t="str">
        <f>IF('Raport zmian'!M917&lt;&gt;"",
IF(RIGHT('Raport zmian'!M917,5)&lt;LEFT('Raport zmian'!M917,5),
TEXT(IF(ISERROR(LEFT('Raport zmian'!M917,5)-RIGHT('Raport zmian'!M917,5)),0,1-LEFT('Raport zmian'!M917,5)+RIGHT('Raport zmian'!M917,5)),"gg:mm"),
TEXT(IF(ISERROR(RIGHT('Raport zmian'!M917,5)-LEFT('Raport zmian'!M917,5)),0,RIGHT('Raport zmian'!M917,5)-LEFT('Raport zmian'!M917,5)),"gg:mm")),"")</f>
        <v/>
      </c>
      <c r="N916" s="5" t="str">
        <f>IF('Raport zmian'!N917&lt;&gt;"",
IF(RIGHT('Raport zmian'!N917,5)&lt;LEFT('Raport zmian'!N917,5),
TEXT(IF(ISERROR(LEFT('Raport zmian'!N917,5)-RIGHT('Raport zmian'!N917,5)),0,1-LEFT('Raport zmian'!N917,5)+RIGHT('Raport zmian'!N917,5)),"gg:mm"),
TEXT(IF(ISERROR(RIGHT('Raport zmian'!N917,5)-LEFT('Raport zmian'!N917,5)),0,RIGHT('Raport zmian'!N917,5)-LEFT('Raport zmian'!N917,5)),"gg:mm")),"")</f>
        <v/>
      </c>
      <c r="O916" s="5" t="str">
        <f>IF('Raport zmian'!O917&lt;&gt;"",
IF(RIGHT('Raport zmian'!O917,5)&lt;LEFT('Raport zmian'!O917,5),
TEXT(IF(ISERROR(LEFT('Raport zmian'!O917,5)-RIGHT('Raport zmian'!O917,5)),0,1-LEFT('Raport zmian'!O917,5)+RIGHT('Raport zmian'!O917,5)),"gg:mm"),
TEXT(IF(ISERROR(RIGHT('Raport zmian'!O917,5)-LEFT('Raport zmian'!O917,5)),0,RIGHT('Raport zmian'!O917,5)-LEFT('Raport zmian'!O917,5)),"gg:mm")),"")</f>
        <v/>
      </c>
      <c r="P916" s="5" t="str">
        <f>IF('Raport zmian'!P917&lt;&gt;"",
IF(RIGHT('Raport zmian'!P917,5)&lt;LEFT('Raport zmian'!P917,5),
TEXT(IF(ISERROR(LEFT('Raport zmian'!P917,5)-RIGHT('Raport zmian'!P917,5)),0,1-LEFT('Raport zmian'!P917,5)+RIGHT('Raport zmian'!P917,5)),"gg:mm"),
TEXT(IF(ISERROR(RIGHT('Raport zmian'!P917,5)-LEFT('Raport zmian'!P917,5)),0,RIGHT('Raport zmian'!P917,5)-LEFT('Raport zmian'!P917,5)),"gg:mm")),"")</f>
        <v/>
      </c>
      <c r="Q916" s="5" t="str">
        <f>IF('Raport zmian'!Q917&lt;&gt;"",
IF(RIGHT('Raport zmian'!Q917,5)&lt;LEFT('Raport zmian'!Q917,5),
TEXT(IF(ISERROR(LEFT('Raport zmian'!Q917,5)-RIGHT('Raport zmian'!Q917,5)),0,1-LEFT('Raport zmian'!Q917,5)+RIGHT('Raport zmian'!Q917,5)),"gg:mm"),
TEXT(IF(ISERROR(RIGHT('Raport zmian'!Q917,5)-LEFT('Raport zmian'!Q917,5)),0,RIGHT('Raport zmian'!Q917,5)-LEFT('Raport zmian'!Q917,5)),"gg:mm")),"")</f>
        <v/>
      </c>
      <c r="R916" s="5" t="str">
        <f>IF('Raport zmian'!R917&lt;&gt;"",
IF(RIGHT('Raport zmian'!R917,5)&lt;LEFT('Raport zmian'!R917,5),
TEXT(IF(ISERROR(LEFT('Raport zmian'!R917,5)-RIGHT('Raport zmian'!R917,5)),0,1-LEFT('Raport zmian'!R917,5)+RIGHT('Raport zmian'!R917,5)),"gg:mm"),
TEXT(IF(ISERROR(RIGHT('Raport zmian'!R917,5)-LEFT('Raport zmian'!R917,5)),0,RIGHT('Raport zmian'!R917,5)-LEFT('Raport zmian'!R917,5)),"gg:mm")),"")</f>
        <v/>
      </c>
      <c r="S916" s="5" t="str">
        <f>IF('Raport zmian'!S917&lt;&gt;"",
IF(RIGHT('Raport zmian'!S917,5)&lt;LEFT('Raport zmian'!S917,5),
TEXT(IF(ISERROR(LEFT('Raport zmian'!S917,5)-RIGHT('Raport zmian'!S917,5)),0,1-LEFT('Raport zmian'!S917,5)+RIGHT('Raport zmian'!S917,5)),"gg:mm"),
TEXT(IF(ISERROR(RIGHT('Raport zmian'!S917,5)-LEFT('Raport zmian'!S917,5)),0,RIGHT('Raport zmian'!S917,5)-LEFT('Raport zmian'!S917,5)),"gg:mm")),"")</f>
        <v/>
      </c>
      <c r="T916" s="5" t="str">
        <f>IF('Raport zmian'!T917&lt;&gt;"",
IF(RIGHT('Raport zmian'!T917,5)&lt;LEFT('Raport zmian'!T917,5),
TEXT(IF(ISERROR(LEFT('Raport zmian'!T917,5)-RIGHT('Raport zmian'!T917,5)),0,1-LEFT('Raport zmian'!T917,5)+RIGHT('Raport zmian'!T917,5)),"gg:mm"),
TEXT(IF(ISERROR(RIGHT('Raport zmian'!T917,5)-LEFT('Raport zmian'!T917,5)),0,RIGHT('Raport zmian'!T917,5)-LEFT('Raport zmian'!T917,5)),"gg:mm")),"")</f>
        <v/>
      </c>
      <c r="U916" s="5" t="str">
        <f>IF('Raport zmian'!U917&lt;&gt;"",
IF(RIGHT('Raport zmian'!U917,5)&lt;LEFT('Raport zmian'!U917,5),
TEXT(IF(ISERROR(LEFT('Raport zmian'!U917,5)-RIGHT('Raport zmian'!U917,5)),0,1-LEFT('Raport zmian'!U917,5)+RIGHT('Raport zmian'!U917,5)),"gg:mm"),
TEXT(IF(ISERROR(RIGHT('Raport zmian'!U917,5)-LEFT('Raport zmian'!U917,5)),0,RIGHT('Raport zmian'!U917,5)-LEFT('Raport zmian'!U917,5)),"gg:mm")),"")</f>
        <v/>
      </c>
      <c r="V916" s="5" t="str">
        <f>IF('Raport zmian'!V917&lt;&gt;"",
IF(RIGHT('Raport zmian'!V917,5)&lt;LEFT('Raport zmian'!V917,5),
TEXT(IF(ISERROR(LEFT('Raport zmian'!V917,5)-RIGHT('Raport zmian'!V917,5)),0,1-LEFT('Raport zmian'!V917,5)+RIGHT('Raport zmian'!V917,5)),"gg:mm"),
TEXT(IF(ISERROR(RIGHT('Raport zmian'!V917,5)-LEFT('Raport zmian'!V917,5)),0,RIGHT('Raport zmian'!V917,5)-LEFT('Raport zmian'!V917,5)),"gg:mm")),"")</f>
        <v/>
      </c>
      <c r="W916" s="5" t="str">
        <f>IF('Raport zmian'!W917&lt;&gt;"",
IF(RIGHT('Raport zmian'!W917,5)&lt;LEFT('Raport zmian'!W917,5),
TEXT(IF(ISERROR(LEFT('Raport zmian'!W917,5)-RIGHT('Raport zmian'!W917,5)),0,1-LEFT('Raport zmian'!W917,5)+RIGHT('Raport zmian'!W917,5)),"gg:mm"),
TEXT(IF(ISERROR(RIGHT('Raport zmian'!W917,5)-LEFT('Raport zmian'!W917,5)),0,RIGHT('Raport zmian'!W917,5)-LEFT('Raport zmian'!W917,5)),"gg:mm")),"")</f>
        <v/>
      </c>
      <c r="X916" s="5" t="str">
        <f>IF('Raport zmian'!X917&lt;&gt;"",
IF(RIGHT('Raport zmian'!X917,5)&lt;LEFT('Raport zmian'!X917,5),
TEXT(IF(ISERROR(LEFT('Raport zmian'!X917,5)-RIGHT('Raport zmian'!X917,5)),0,1-LEFT('Raport zmian'!X917,5)+RIGHT('Raport zmian'!X917,5)),"gg:mm"),
TEXT(IF(ISERROR(RIGHT('Raport zmian'!X917,5)-LEFT('Raport zmian'!X917,5)),0,RIGHT('Raport zmian'!X917,5)-LEFT('Raport zmian'!X917,5)),"gg:mm")),"")</f>
        <v/>
      </c>
      <c r="Y916" s="5" t="str">
        <f>IF('Raport zmian'!Y917&lt;&gt;"",
IF(RIGHT('Raport zmian'!Y917,5)&lt;LEFT('Raport zmian'!Y917,5),
TEXT(IF(ISERROR(LEFT('Raport zmian'!Y917,5)-RIGHT('Raport zmian'!Y917,5)),0,1-LEFT('Raport zmian'!Y917,5)+RIGHT('Raport zmian'!Y917,5)),"gg:mm"),
TEXT(IF(ISERROR(RIGHT('Raport zmian'!Y917,5)-LEFT('Raport zmian'!Y917,5)),0,RIGHT('Raport zmian'!Y917,5)-LEFT('Raport zmian'!Y917,5)),"gg:mm")),"")</f>
        <v/>
      </c>
      <c r="Z916" s="5" t="str">
        <f>IF('Raport zmian'!Z917&lt;&gt;"",
IF(RIGHT('Raport zmian'!Z917,5)&lt;LEFT('Raport zmian'!Z917,5),
TEXT(IF(ISERROR(LEFT('Raport zmian'!Z917,5)-RIGHT('Raport zmian'!Z917,5)),0,1-LEFT('Raport zmian'!Z917,5)+RIGHT('Raport zmian'!Z917,5)),"gg:mm"),
TEXT(IF(ISERROR(RIGHT('Raport zmian'!Z917,5)-LEFT('Raport zmian'!Z917,5)),0,RIGHT('Raport zmian'!Z917,5)-LEFT('Raport zmian'!Z917,5)),"gg:mm")),"")</f>
        <v/>
      </c>
      <c r="AA916" s="5" t="str">
        <f>IF('Raport zmian'!AA917&lt;&gt;"",
IF(RIGHT('Raport zmian'!AA917,5)&lt;LEFT('Raport zmian'!AA917,5),
TEXT(IF(ISERROR(LEFT('Raport zmian'!AA917,5)-RIGHT('Raport zmian'!AA917,5)),0,1-LEFT('Raport zmian'!AA917,5)+RIGHT('Raport zmian'!AA917,5)),"gg:mm"),
TEXT(IF(ISERROR(RIGHT('Raport zmian'!AA917,5)-LEFT('Raport zmian'!AA917,5)),0,RIGHT('Raport zmian'!AA917,5)-LEFT('Raport zmian'!AA917,5)),"gg:mm")),"")</f>
        <v/>
      </c>
      <c r="AB916" s="5" t="str">
        <f>IF('Raport zmian'!AB917&lt;&gt;"",
IF(RIGHT('Raport zmian'!AB917,5)&lt;LEFT('Raport zmian'!AB917,5),
TEXT(IF(ISERROR(LEFT('Raport zmian'!AB917,5)-RIGHT('Raport zmian'!AB917,5)),0,1-LEFT('Raport zmian'!AB917,5)+RIGHT('Raport zmian'!AB917,5)),"gg:mm"),
TEXT(IF(ISERROR(RIGHT('Raport zmian'!AB917,5)-LEFT('Raport zmian'!AB917,5)),0,RIGHT('Raport zmian'!AB917,5)-LEFT('Raport zmian'!AB917,5)),"gg:mm")),"")</f>
        <v/>
      </c>
      <c r="AC916" s="5" t="str">
        <f>IF('Raport zmian'!AC917&lt;&gt;"",
IF(RIGHT('Raport zmian'!AC917,5)&lt;LEFT('Raport zmian'!AC917,5),
TEXT(IF(ISERROR(LEFT('Raport zmian'!AC917,5)-RIGHT('Raport zmian'!AC917,5)),0,1-LEFT('Raport zmian'!AC917,5)+RIGHT('Raport zmian'!AC917,5)),"gg:mm"),
TEXT(IF(ISERROR(RIGHT('Raport zmian'!AC917,5)-LEFT('Raport zmian'!AC917,5)),0,RIGHT('Raport zmian'!AC917,5)-LEFT('Raport zmian'!AC917,5)),"gg:mm")),"")</f>
        <v/>
      </c>
      <c r="AD916" s="5" t="str">
        <f>IF('Raport zmian'!AD917&lt;&gt;"",
IF(RIGHT('Raport zmian'!AD917,5)&lt;LEFT('Raport zmian'!AD917,5),
TEXT(IF(ISERROR(LEFT('Raport zmian'!AD917,5)-RIGHT('Raport zmian'!AD917,5)),0,1-LEFT('Raport zmian'!AD917,5)+RIGHT('Raport zmian'!AD917,5)),"gg:mm"),
TEXT(IF(ISERROR(RIGHT('Raport zmian'!AD917,5)-LEFT('Raport zmian'!AD917,5)),0,RIGHT('Raport zmian'!AD917,5)-LEFT('Raport zmian'!AD917,5)),"gg:mm")),"")</f>
        <v/>
      </c>
      <c r="AE916" s="5" t="str">
        <f>IF('Raport zmian'!AE917&lt;&gt;"",
IF(RIGHT('Raport zmian'!AE917,5)&lt;LEFT('Raport zmian'!AE917,5),
TEXT(IF(ISERROR(LEFT('Raport zmian'!AE917,5)-RIGHT('Raport zmian'!AE917,5)),0,1-LEFT('Raport zmian'!AE917,5)+RIGHT('Raport zmian'!AE917,5)),"gg:mm"),
TEXT(IF(ISERROR(RIGHT('Raport zmian'!AE917,5)-LEFT('Raport zmian'!AE917,5)),0,RIGHT('Raport zmian'!AE917,5)-LEFT('Raport zmian'!AE917,5)),"gg:mm")),"")</f>
        <v/>
      </c>
      <c r="AF916" s="5" t="str">
        <f>IF('Raport zmian'!AF917&lt;&gt;"",
IF(RIGHT('Raport zmian'!AF917,5)&lt;LEFT('Raport zmian'!AF917,5),
TEXT(IF(ISERROR(LEFT('Raport zmian'!AF917,5)-RIGHT('Raport zmian'!AF917,5)),0,1-LEFT('Raport zmian'!AF917,5)+RIGHT('Raport zmian'!AF917,5)),"gg:mm"),
TEXT(IF(ISERROR(RIGHT('Raport zmian'!AF917,5)-LEFT('Raport zmian'!AF917,5)),0,RIGHT('Raport zmian'!AF917,5)-LEFT('Raport zmian'!AF917,5)),"gg:mm")),"")</f>
        <v/>
      </c>
      <c r="AG916" s="5" t="str">
        <f>IF('Raport zmian'!AG917&lt;&gt;"",
IF(RIGHT('Raport zmian'!AG917,5)&lt;LEFT('Raport zmian'!AG917,5),
TEXT(IF(ISERROR(LEFT('Raport zmian'!AG917,5)-RIGHT('Raport zmian'!AG917,5)),0,1-LEFT('Raport zmian'!AG917,5)+RIGHT('Raport zmian'!AG917,5)),"gg:mm"),
TEXT(IF(ISERROR(RIGHT('Raport zmian'!AG917,5)-LEFT('Raport zmian'!AG917,5)),0,RIGHT('Raport zmian'!AG917,5)-LEFT('Raport zmian'!AG917,5)),"gg:mm")),"")</f>
        <v/>
      </c>
      <c r="AH916" s="5" t="str">
        <f t="shared" si="30"/>
        <v/>
      </c>
      <c r="AI916" t="str">
        <f t="shared" si="31"/>
        <v/>
      </c>
    </row>
    <row r="917" spans="1:35" x14ac:dyDescent="0.25">
      <c r="A917" t="str">
        <f>IF('Raport zmian'!A918&lt;&gt;"",'Raport zmian'!A918,"")</f>
        <v/>
      </c>
      <c r="B917" t="str">
        <f>IF('Raport zmian'!B918&lt;&gt;"",'Raport zmian'!B918,"")</f>
        <v/>
      </c>
      <c r="C917" s="5" t="str">
        <f>IF('Raport zmian'!C918&lt;&gt;"",
IF(RIGHT('Raport zmian'!C918,5)&lt;LEFT('Raport zmian'!C918,5),
TEXT(IF(ISERROR(LEFT('Raport zmian'!C918,5)-RIGHT('Raport zmian'!C918,5)),0,1-LEFT('Raport zmian'!C918,5)+RIGHT('Raport zmian'!C918,5)),"gg:mm"),
TEXT(IF(ISERROR(RIGHT('Raport zmian'!C918,5)-LEFT('Raport zmian'!C918,5)),0,RIGHT('Raport zmian'!C918,5)-LEFT('Raport zmian'!C918,5)),"gg:mm")),"")</f>
        <v/>
      </c>
      <c r="D917" s="5" t="str">
        <f>IF('Raport zmian'!D918&lt;&gt;"",
IF(RIGHT('Raport zmian'!D918,5)&lt;LEFT('Raport zmian'!D918,5),
TEXT(IF(ISERROR(LEFT('Raport zmian'!D918,5)-RIGHT('Raport zmian'!D918,5)),0,1-LEFT('Raport zmian'!D918,5)+RIGHT('Raport zmian'!D918,5)),"gg:mm"),
TEXT(IF(ISERROR(RIGHT('Raport zmian'!D918,5)-LEFT('Raport zmian'!D918,5)),0,RIGHT('Raport zmian'!D918,5)-LEFT('Raport zmian'!D918,5)),"gg:mm")),"")</f>
        <v/>
      </c>
      <c r="E917" s="5" t="str">
        <f>IF('Raport zmian'!E918&lt;&gt;"",
IF(RIGHT('Raport zmian'!E918,5)&lt;LEFT('Raport zmian'!E918,5),
TEXT(IF(ISERROR(LEFT('Raport zmian'!E918,5)-RIGHT('Raport zmian'!E918,5)),0,1-LEFT('Raport zmian'!E918,5)+RIGHT('Raport zmian'!E918,5)),"gg:mm"),
TEXT(IF(ISERROR(RIGHT('Raport zmian'!E918,5)-LEFT('Raport zmian'!E918,5)),0,RIGHT('Raport zmian'!E918,5)-LEFT('Raport zmian'!E918,5)),"gg:mm")),"")</f>
        <v/>
      </c>
      <c r="F917" s="5" t="str">
        <f>IF('Raport zmian'!F918&lt;&gt;"",
IF(RIGHT('Raport zmian'!F918,5)&lt;LEFT('Raport zmian'!F918,5),
TEXT(IF(ISERROR(LEFT('Raport zmian'!F918,5)-RIGHT('Raport zmian'!F918,5)),0,1-LEFT('Raport zmian'!F918,5)+RIGHT('Raport zmian'!F918,5)),"gg:mm"),
TEXT(IF(ISERROR(RIGHT('Raport zmian'!F918,5)-LEFT('Raport zmian'!F918,5)),0,RIGHT('Raport zmian'!F918,5)-LEFT('Raport zmian'!F918,5)),"gg:mm")),"")</f>
        <v/>
      </c>
      <c r="G917" s="5" t="str">
        <f>IF('Raport zmian'!G918&lt;&gt;"",
IF(RIGHT('Raport zmian'!G918,5)&lt;LEFT('Raport zmian'!G918,5),
TEXT(IF(ISERROR(LEFT('Raport zmian'!G918,5)-RIGHT('Raport zmian'!G918,5)),0,1-LEFT('Raport zmian'!G918,5)+RIGHT('Raport zmian'!G918,5)),"gg:mm"),
TEXT(IF(ISERROR(RIGHT('Raport zmian'!G918,5)-LEFT('Raport zmian'!G918,5)),0,RIGHT('Raport zmian'!G918,5)-LEFT('Raport zmian'!G918,5)),"gg:mm")),"")</f>
        <v/>
      </c>
      <c r="H917" s="5" t="str">
        <f>IF('Raport zmian'!H918&lt;&gt;"",
IF(RIGHT('Raport zmian'!H918,5)&lt;LEFT('Raport zmian'!H918,5),
TEXT(IF(ISERROR(LEFT('Raport zmian'!H918,5)-RIGHT('Raport zmian'!H918,5)),0,1-LEFT('Raport zmian'!H918,5)+RIGHT('Raport zmian'!H918,5)),"gg:mm"),
TEXT(IF(ISERROR(RIGHT('Raport zmian'!H918,5)-LEFT('Raport zmian'!H918,5)),0,RIGHT('Raport zmian'!H918,5)-LEFT('Raport zmian'!H918,5)),"gg:mm")),"")</f>
        <v/>
      </c>
      <c r="I917" s="5" t="str">
        <f>IF('Raport zmian'!I918&lt;&gt;"",
IF(RIGHT('Raport zmian'!I918,5)&lt;LEFT('Raport zmian'!I918,5),
TEXT(IF(ISERROR(LEFT('Raport zmian'!I918,5)-RIGHT('Raport zmian'!I918,5)),0,1-LEFT('Raport zmian'!I918,5)+RIGHT('Raport zmian'!I918,5)),"gg:mm"),
TEXT(IF(ISERROR(RIGHT('Raport zmian'!I918,5)-LEFT('Raport zmian'!I918,5)),0,RIGHT('Raport zmian'!I918,5)-LEFT('Raport zmian'!I918,5)),"gg:mm")),"")</f>
        <v/>
      </c>
      <c r="J917" s="5" t="str">
        <f>IF('Raport zmian'!J918&lt;&gt;"",
IF(RIGHT('Raport zmian'!J918,5)&lt;LEFT('Raport zmian'!J918,5),
TEXT(IF(ISERROR(LEFT('Raport zmian'!J918,5)-RIGHT('Raport zmian'!J918,5)),0,1-LEFT('Raport zmian'!J918,5)+RIGHT('Raport zmian'!J918,5)),"gg:mm"),
TEXT(IF(ISERROR(RIGHT('Raport zmian'!J918,5)-LEFT('Raport zmian'!J918,5)),0,RIGHT('Raport zmian'!J918,5)-LEFT('Raport zmian'!J918,5)),"gg:mm")),"")</f>
        <v/>
      </c>
      <c r="K917" s="5" t="str">
        <f>IF('Raport zmian'!K918&lt;&gt;"",
IF(RIGHT('Raport zmian'!K918,5)&lt;LEFT('Raport zmian'!K918,5),
TEXT(IF(ISERROR(LEFT('Raport zmian'!K918,5)-RIGHT('Raport zmian'!K918,5)),0,1-LEFT('Raport zmian'!K918,5)+RIGHT('Raport zmian'!K918,5)),"gg:mm"),
TEXT(IF(ISERROR(RIGHT('Raport zmian'!K918,5)-LEFT('Raport zmian'!K918,5)),0,RIGHT('Raport zmian'!K918,5)-LEFT('Raport zmian'!K918,5)),"gg:mm")),"")</f>
        <v/>
      </c>
      <c r="L917" s="5" t="str">
        <f>IF('Raport zmian'!L918&lt;&gt;"",
IF(RIGHT('Raport zmian'!L918,5)&lt;LEFT('Raport zmian'!L918,5),
TEXT(IF(ISERROR(LEFT('Raport zmian'!L918,5)-RIGHT('Raport zmian'!L918,5)),0,1-LEFT('Raport zmian'!L918,5)+RIGHT('Raport zmian'!L918,5)),"gg:mm"),
TEXT(IF(ISERROR(RIGHT('Raport zmian'!L918,5)-LEFT('Raport zmian'!L918,5)),0,RIGHT('Raport zmian'!L918,5)-LEFT('Raport zmian'!L918,5)),"gg:mm")),"")</f>
        <v/>
      </c>
      <c r="M917" s="5" t="str">
        <f>IF('Raport zmian'!M918&lt;&gt;"",
IF(RIGHT('Raport zmian'!M918,5)&lt;LEFT('Raport zmian'!M918,5),
TEXT(IF(ISERROR(LEFT('Raport zmian'!M918,5)-RIGHT('Raport zmian'!M918,5)),0,1-LEFT('Raport zmian'!M918,5)+RIGHT('Raport zmian'!M918,5)),"gg:mm"),
TEXT(IF(ISERROR(RIGHT('Raport zmian'!M918,5)-LEFT('Raport zmian'!M918,5)),0,RIGHT('Raport zmian'!M918,5)-LEFT('Raport zmian'!M918,5)),"gg:mm")),"")</f>
        <v/>
      </c>
      <c r="N917" s="5" t="str">
        <f>IF('Raport zmian'!N918&lt;&gt;"",
IF(RIGHT('Raport zmian'!N918,5)&lt;LEFT('Raport zmian'!N918,5),
TEXT(IF(ISERROR(LEFT('Raport zmian'!N918,5)-RIGHT('Raport zmian'!N918,5)),0,1-LEFT('Raport zmian'!N918,5)+RIGHT('Raport zmian'!N918,5)),"gg:mm"),
TEXT(IF(ISERROR(RIGHT('Raport zmian'!N918,5)-LEFT('Raport zmian'!N918,5)),0,RIGHT('Raport zmian'!N918,5)-LEFT('Raport zmian'!N918,5)),"gg:mm")),"")</f>
        <v/>
      </c>
      <c r="O917" s="5" t="str">
        <f>IF('Raport zmian'!O918&lt;&gt;"",
IF(RIGHT('Raport zmian'!O918,5)&lt;LEFT('Raport zmian'!O918,5),
TEXT(IF(ISERROR(LEFT('Raport zmian'!O918,5)-RIGHT('Raport zmian'!O918,5)),0,1-LEFT('Raport zmian'!O918,5)+RIGHT('Raport zmian'!O918,5)),"gg:mm"),
TEXT(IF(ISERROR(RIGHT('Raport zmian'!O918,5)-LEFT('Raport zmian'!O918,5)),0,RIGHT('Raport zmian'!O918,5)-LEFT('Raport zmian'!O918,5)),"gg:mm")),"")</f>
        <v/>
      </c>
      <c r="P917" s="5" t="str">
        <f>IF('Raport zmian'!P918&lt;&gt;"",
IF(RIGHT('Raport zmian'!P918,5)&lt;LEFT('Raport zmian'!P918,5),
TEXT(IF(ISERROR(LEFT('Raport zmian'!P918,5)-RIGHT('Raport zmian'!P918,5)),0,1-LEFT('Raport zmian'!P918,5)+RIGHT('Raport zmian'!P918,5)),"gg:mm"),
TEXT(IF(ISERROR(RIGHT('Raport zmian'!P918,5)-LEFT('Raport zmian'!P918,5)),0,RIGHT('Raport zmian'!P918,5)-LEFT('Raport zmian'!P918,5)),"gg:mm")),"")</f>
        <v/>
      </c>
      <c r="Q917" s="5" t="str">
        <f>IF('Raport zmian'!Q918&lt;&gt;"",
IF(RIGHT('Raport zmian'!Q918,5)&lt;LEFT('Raport zmian'!Q918,5),
TEXT(IF(ISERROR(LEFT('Raport zmian'!Q918,5)-RIGHT('Raport zmian'!Q918,5)),0,1-LEFT('Raport zmian'!Q918,5)+RIGHT('Raport zmian'!Q918,5)),"gg:mm"),
TEXT(IF(ISERROR(RIGHT('Raport zmian'!Q918,5)-LEFT('Raport zmian'!Q918,5)),0,RIGHT('Raport zmian'!Q918,5)-LEFT('Raport zmian'!Q918,5)),"gg:mm")),"")</f>
        <v/>
      </c>
      <c r="R917" s="5" t="str">
        <f>IF('Raport zmian'!R918&lt;&gt;"",
IF(RIGHT('Raport zmian'!R918,5)&lt;LEFT('Raport zmian'!R918,5),
TEXT(IF(ISERROR(LEFT('Raport zmian'!R918,5)-RIGHT('Raport zmian'!R918,5)),0,1-LEFT('Raport zmian'!R918,5)+RIGHT('Raport zmian'!R918,5)),"gg:mm"),
TEXT(IF(ISERROR(RIGHT('Raport zmian'!R918,5)-LEFT('Raport zmian'!R918,5)),0,RIGHT('Raport zmian'!R918,5)-LEFT('Raport zmian'!R918,5)),"gg:mm")),"")</f>
        <v/>
      </c>
      <c r="S917" s="5" t="str">
        <f>IF('Raport zmian'!S918&lt;&gt;"",
IF(RIGHT('Raport zmian'!S918,5)&lt;LEFT('Raport zmian'!S918,5),
TEXT(IF(ISERROR(LEFT('Raport zmian'!S918,5)-RIGHT('Raport zmian'!S918,5)),0,1-LEFT('Raport zmian'!S918,5)+RIGHT('Raport zmian'!S918,5)),"gg:mm"),
TEXT(IF(ISERROR(RIGHT('Raport zmian'!S918,5)-LEFT('Raport zmian'!S918,5)),0,RIGHT('Raport zmian'!S918,5)-LEFT('Raport zmian'!S918,5)),"gg:mm")),"")</f>
        <v/>
      </c>
      <c r="T917" s="5" t="str">
        <f>IF('Raport zmian'!T918&lt;&gt;"",
IF(RIGHT('Raport zmian'!T918,5)&lt;LEFT('Raport zmian'!T918,5),
TEXT(IF(ISERROR(LEFT('Raport zmian'!T918,5)-RIGHT('Raport zmian'!T918,5)),0,1-LEFT('Raport zmian'!T918,5)+RIGHT('Raport zmian'!T918,5)),"gg:mm"),
TEXT(IF(ISERROR(RIGHT('Raport zmian'!T918,5)-LEFT('Raport zmian'!T918,5)),0,RIGHT('Raport zmian'!T918,5)-LEFT('Raport zmian'!T918,5)),"gg:mm")),"")</f>
        <v/>
      </c>
      <c r="U917" s="5" t="str">
        <f>IF('Raport zmian'!U918&lt;&gt;"",
IF(RIGHT('Raport zmian'!U918,5)&lt;LEFT('Raport zmian'!U918,5),
TEXT(IF(ISERROR(LEFT('Raport zmian'!U918,5)-RIGHT('Raport zmian'!U918,5)),0,1-LEFT('Raport zmian'!U918,5)+RIGHT('Raport zmian'!U918,5)),"gg:mm"),
TEXT(IF(ISERROR(RIGHT('Raport zmian'!U918,5)-LEFT('Raport zmian'!U918,5)),0,RIGHT('Raport zmian'!U918,5)-LEFT('Raport zmian'!U918,5)),"gg:mm")),"")</f>
        <v/>
      </c>
      <c r="V917" s="5" t="str">
        <f>IF('Raport zmian'!V918&lt;&gt;"",
IF(RIGHT('Raport zmian'!V918,5)&lt;LEFT('Raport zmian'!V918,5),
TEXT(IF(ISERROR(LEFT('Raport zmian'!V918,5)-RIGHT('Raport zmian'!V918,5)),0,1-LEFT('Raport zmian'!V918,5)+RIGHT('Raport zmian'!V918,5)),"gg:mm"),
TEXT(IF(ISERROR(RIGHT('Raport zmian'!V918,5)-LEFT('Raport zmian'!V918,5)),0,RIGHT('Raport zmian'!V918,5)-LEFT('Raport zmian'!V918,5)),"gg:mm")),"")</f>
        <v/>
      </c>
      <c r="W917" s="5" t="str">
        <f>IF('Raport zmian'!W918&lt;&gt;"",
IF(RIGHT('Raport zmian'!W918,5)&lt;LEFT('Raport zmian'!W918,5),
TEXT(IF(ISERROR(LEFT('Raport zmian'!W918,5)-RIGHT('Raport zmian'!W918,5)),0,1-LEFT('Raport zmian'!W918,5)+RIGHT('Raport zmian'!W918,5)),"gg:mm"),
TEXT(IF(ISERROR(RIGHT('Raport zmian'!W918,5)-LEFT('Raport zmian'!W918,5)),0,RIGHT('Raport zmian'!W918,5)-LEFT('Raport zmian'!W918,5)),"gg:mm")),"")</f>
        <v/>
      </c>
      <c r="X917" s="5" t="str">
        <f>IF('Raport zmian'!X918&lt;&gt;"",
IF(RIGHT('Raport zmian'!X918,5)&lt;LEFT('Raport zmian'!X918,5),
TEXT(IF(ISERROR(LEFT('Raport zmian'!X918,5)-RIGHT('Raport zmian'!X918,5)),0,1-LEFT('Raport zmian'!X918,5)+RIGHT('Raport zmian'!X918,5)),"gg:mm"),
TEXT(IF(ISERROR(RIGHT('Raport zmian'!X918,5)-LEFT('Raport zmian'!X918,5)),0,RIGHT('Raport zmian'!X918,5)-LEFT('Raport zmian'!X918,5)),"gg:mm")),"")</f>
        <v/>
      </c>
      <c r="Y917" s="5" t="str">
        <f>IF('Raport zmian'!Y918&lt;&gt;"",
IF(RIGHT('Raport zmian'!Y918,5)&lt;LEFT('Raport zmian'!Y918,5),
TEXT(IF(ISERROR(LEFT('Raport zmian'!Y918,5)-RIGHT('Raport zmian'!Y918,5)),0,1-LEFT('Raport zmian'!Y918,5)+RIGHT('Raport zmian'!Y918,5)),"gg:mm"),
TEXT(IF(ISERROR(RIGHT('Raport zmian'!Y918,5)-LEFT('Raport zmian'!Y918,5)),0,RIGHT('Raport zmian'!Y918,5)-LEFT('Raport zmian'!Y918,5)),"gg:mm")),"")</f>
        <v/>
      </c>
      <c r="Z917" s="5" t="str">
        <f>IF('Raport zmian'!Z918&lt;&gt;"",
IF(RIGHT('Raport zmian'!Z918,5)&lt;LEFT('Raport zmian'!Z918,5),
TEXT(IF(ISERROR(LEFT('Raport zmian'!Z918,5)-RIGHT('Raport zmian'!Z918,5)),0,1-LEFT('Raport zmian'!Z918,5)+RIGHT('Raport zmian'!Z918,5)),"gg:mm"),
TEXT(IF(ISERROR(RIGHT('Raport zmian'!Z918,5)-LEFT('Raport zmian'!Z918,5)),0,RIGHT('Raport zmian'!Z918,5)-LEFT('Raport zmian'!Z918,5)),"gg:mm")),"")</f>
        <v/>
      </c>
      <c r="AA917" s="5" t="str">
        <f>IF('Raport zmian'!AA918&lt;&gt;"",
IF(RIGHT('Raport zmian'!AA918,5)&lt;LEFT('Raport zmian'!AA918,5),
TEXT(IF(ISERROR(LEFT('Raport zmian'!AA918,5)-RIGHT('Raport zmian'!AA918,5)),0,1-LEFT('Raport zmian'!AA918,5)+RIGHT('Raport zmian'!AA918,5)),"gg:mm"),
TEXT(IF(ISERROR(RIGHT('Raport zmian'!AA918,5)-LEFT('Raport zmian'!AA918,5)),0,RIGHT('Raport zmian'!AA918,5)-LEFT('Raport zmian'!AA918,5)),"gg:mm")),"")</f>
        <v/>
      </c>
      <c r="AB917" s="5" t="str">
        <f>IF('Raport zmian'!AB918&lt;&gt;"",
IF(RIGHT('Raport zmian'!AB918,5)&lt;LEFT('Raport zmian'!AB918,5),
TEXT(IF(ISERROR(LEFT('Raport zmian'!AB918,5)-RIGHT('Raport zmian'!AB918,5)),0,1-LEFT('Raport zmian'!AB918,5)+RIGHT('Raport zmian'!AB918,5)),"gg:mm"),
TEXT(IF(ISERROR(RIGHT('Raport zmian'!AB918,5)-LEFT('Raport zmian'!AB918,5)),0,RIGHT('Raport zmian'!AB918,5)-LEFT('Raport zmian'!AB918,5)),"gg:mm")),"")</f>
        <v/>
      </c>
      <c r="AC917" s="5" t="str">
        <f>IF('Raport zmian'!AC918&lt;&gt;"",
IF(RIGHT('Raport zmian'!AC918,5)&lt;LEFT('Raport zmian'!AC918,5),
TEXT(IF(ISERROR(LEFT('Raport zmian'!AC918,5)-RIGHT('Raport zmian'!AC918,5)),0,1-LEFT('Raport zmian'!AC918,5)+RIGHT('Raport zmian'!AC918,5)),"gg:mm"),
TEXT(IF(ISERROR(RIGHT('Raport zmian'!AC918,5)-LEFT('Raport zmian'!AC918,5)),0,RIGHT('Raport zmian'!AC918,5)-LEFT('Raport zmian'!AC918,5)),"gg:mm")),"")</f>
        <v/>
      </c>
      <c r="AD917" s="5" t="str">
        <f>IF('Raport zmian'!AD918&lt;&gt;"",
IF(RIGHT('Raport zmian'!AD918,5)&lt;LEFT('Raport zmian'!AD918,5),
TEXT(IF(ISERROR(LEFT('Raport zmian'!AD918,5)-RIGHT('Raport zmian'!AD918,5)),0,1-LEFT('Raport zmian'!AD918,5)+RIGHT('Raport zmian'!AD918,5)),"gg:mm"),
TEXT(IF(ISERROR(RIGHT('Raport zmian'!AD918,5)-LEFT('Raport zmian'!AD918,5)),0,RIGHT('Raport zmian'!AD918,5)-LEFT('Raport zmian'!AD918,5)),"gg:mm")),"")</f>
        <v/>
      </c>
      <c r="AE917" s="5" t="str">
        <f>IF('Raport zmian'!AE918&lt;&gt;"",
IF(RIGHT('Raport zmian'!AE918,5)&lt;LEFT('Raport zmian'!AE918,5),
TEXT(IF(ISERROR(LEFT('Raport zmian'!AE918,5)-RIGHT('Raport zmian'!AE918,5)),0,1-LEFT('Raport zmian'!AE918,5)+RIGHT('Raport zmian'!AE918,5)),"gg:mm"),
TEXT(IF(ISERROR(RIGHT('Raport zmian'!AE918,5)-LEFT('Raport zmian'!AE918,5)),0,RIGHT('Raport zmian'!AE918,5)-LEFT('Raport zmian'!AE918,5)),"gg:mm")),"")</f>
        <v/>
      </c>
      <c r="AF917" s="5" t="str">
        <f>IF('Raport zmian'!AF918&lt;&gt;"",
IF(RIGHT('Raport zmian'!AF918,5)&lt;LEFT('Raport zmian'!AF918,5),
TEXT(IF(ISERROR(LEFT('Raport zmian'!AF918,5)-RIGHT('Raport zmian'!AF918,5)),0,1-LEFT('Raport zmian'!AF918,5)+RIGHT('Raport zmian'!AF918,5)),"gg:mm"),
TEXT(IF(ISERROR(RIGHT('Raport zmian'!AF918,5)-LEFT('Raport zmian'!AF918,5)),0,RIGHT('Raport zmian'!AF918,5)-LEFT('Raport zmian'!AF918,5)),"gg:mm")),"")</f>
        <v/>
      </c>
      <c r="AG917" s="5" t="str">
        <f>IF('Raport zmian'!AG918&lt;&gt;"",
IF(RIGHT('Raport zmian'!AG918,5)&lt;LEFT('Raport zmian'!AG918,5),
TEXT(IF(ISERROR(LEFT('Raport zmian'!AG918,5)-RIGHT('Raport zmian'!AG918,5)),0,1-LEFT('Raport zmian'!AG918,5)+RIGHT('Raport zmian'!AG918,5)),"gg:mm"),
TEXT(IF(ISERROR(RIGHT('Raport zmian'!AG918,5)-LEFT('Raport zmian'!AG918,5)),0,RIGHT('Raport zmian'!AG918,5)-LEFT('Raport zmian'!AG918,5)),"gg:mm")),"")</f>
        <v/>
      </c>
      <c r="AH917" s="5" t="str">
        <f t="shared" si="30"/>
        <v/>
      </c>
      <c r="AI917" t="str">
        <f t="shared" si="31"/>
        <v/>
      </c>
    </row>
    <row r="918" spans="1:35" x14ac:dyDescent="0.25">
      <c r="A918" t="str">
        <f>IF('Raport zmian'!A919&lt;&gt;"",'Raport zmian'!A919,"")</f>
        <v/>
      </c>
      <c r="B918" t="str">
        <f>IF('Raport zmian'!B919&lt;&gt;"",'Raport zmian'!B919,"")</f>
        <v/>
      </c>
      <c r="C918" s="5" t="str">
        <f>IF('Raport zmian'!C919&lt;&gt;"",
IF(RIGHT('Raport zmian'!C919,5)&lt;LEFT('Raport zmian'!C919,5),
TEXT(IF(ISERROR(LEFT('Raport zmian'!C919,5)-RIGHT('Raport zmian'!C919,5)),0,1-LEFT('Raport zmian'!C919,5)+RIGHT('Raport zmian'!C919,5)),"gg:mm"),
TEXT(IF(ISERROR(RIGHT('Raport zmian'!C919,5)-LEFT('Raport zmian'!C919,5)),0,RIGHT('Raport zmian'!C919,5)-LEFT('Raport zmian'!C919,5)),"gg:mm")),"")</f>
        <v/>
      </c>
      <c r="D918" s="5" t="str">
        <f>IF('Raport zmian'!D919&lt;&gt;"",
IF(RIGHT('Raport zmian'!D919,5)&lt;LEFT('Raport zmian'!D919,5),
TEXT(IF(ISERROR(LEFT('Raport zmian'!D919,5)-RIGHT('Raport zmian'!D919,5)),0,1-LEFT('Raport zmian'!D919,5)+RIGHT('Raport zmian'!D919,5)),"gg:mm"),
TEXT(IF(ISERROR(RIGHT('Raport zmian'!D919,5)-LEFT('Raport zmian'!D919,5)),0,RIGHT('Raport zmian'!D919,5)-LEFT('Raport zmian'!D919,5)),"gg:mm")),"")</f>
        <v/>
      </c>
      <c r="E918" s="5" t="str">
        <f>IF('Raport zmian'!E919&lt;&gt;"",
IF(RIGHT('Raport zmian'!E919,5)&lt;LEFT('Raport zmian'!E919,5),
TEXT(IF(ISERROR(LEFT('Raport zmian'!E919,5)-RIGHT('Raport zmian'!E919,5)),0,1-LEFT('Raport zmian'!E919,5)+RIGHT('Raport zmian'!E919,5)),"gg:mm"),
TEXT(IF(ISERROR(RIGHT('Raport zmian'!E919,5)-LEFT('Raport zmian'!E919,5)),0,RIGHT('Raport zmian'!E919,5)-LEFT('Raport zmian'!E919,5)),"gg:mm")),"")</f>
        <v/>
      </c>
      <c r="F918" s="5" t="str">
        <f>IF('Raport zmian'!F919&lt;&gt;"",
IF(RIGHT('Raport zmian'!F919,5)&lt;LEFT('Raport zmian'!F919,5),
TEXT(IF(ISERROR(LEFT('Raport zmian'!F919,5)-RIGHT('Raport zmian'!F919,5)),0,1-LEFT('Raport zmian'!F919,5)+RIGHT('Raport zmian'!F919,5)),"gg:mm"),
TEXT(IF(ISERROR(RIGHT('Raport zmian'!F919,5)-LEFT('Raport zmian'!F919,5)),0,RIGHT('Raport zmian'!F919,5)-LEFT('Raport zmian'!F919,5)),"gg:mm")),"")</f>
        <v/>
      </c>
      <c r="G918" s="5" t="str">
        <f>IF('Raport zmian'!G919&lt;&gt;"",
IF(RIGHT('Raport zmian'!G919,5)&lt;LEFT('Raport zmian'!G919,5),
TEXT(IF(ISERROR(LEFT('Raport zmian'!G919,5)-RIGHT('Raport zmian'!G919,5)),0,1-LEFT('Raport zmian'!G919,5)+RIGHT('Raport zmian'!G919,5)),"gg:mm"),
TEXT(IF(ISERROR(RIGHT('Raport zmian'!G919,5)-LEFT('Raport zmian'!G919,5)),0,RIGHT('Raport zmian'!G919,5)-LEFT('Raport zmian'!G919,5)),"gg:mm")),"")</f>
        <v/>
      </c>
      <c r="H918" s="5" t="str">
        <f>IF('Raport zmian'!H919&lt;&gt;"",
IF(RIGHT('Raport zmian'!H919,5)&lt;LEFT('Raport zmian'!H919,5),
TEXT(IF(ISERROR(LEFT('Raport zmian'!H919,5)-RIGHT('Raport zmian'!H919,5)),0,1-LEFT('Raport zmian'!H919,5)+RIGHT('Raport zmian'!H919,5)),"gg:mm"),
TEXT(IF(ISERROR(RIGHT('Raport zmian'!H919,5)-LEFT('Raport zmian'!H919,5)),0,RIGHT('Raport zmian'!H919,5)-LEFT('Raport zmian'!H919,5)),"gg:mm")),"")</f>
        <v/>
      </c>
      <c r="I918" s="5" t="str">
        <f>IF('Raport zmian'!I919&lt;&gt;"",
IF(RIGHT('Raport zmian'!I919,5)&lt;LEFT('Raport zmian'!I919,5),
TEXT(IF(ISERROR(LEFT('Raport zmian'!I919,5)-RIGHT('Raport zmian'!I919,5)),0,1-LEFT('Raport zmian'!I919,5)+RIGHT('Raport zmian'!I919,5)),"gg:mm"),
TEXT(IF(ISERROR(RIGHT('Raport zmian'!I919,5)-LEFT('Raport zmian'!I919,5)),0,RIGHT('Raport zmian'!I919,5)-LEFT('Raport zmian'!I919,5)),"gg:mm")),"")</f>
        <v/>
      </c>
      <c r="J918" s="5" t="str">
        <f>IF('Raport zmian'!J919&lt;&gt;"",
IF(RIGHT('Raport zmian'!J919,5)&lt;LEFT('Raport zmian'!J919,5),
TEXT(IF(ISERROR(LEFT('Raport zmian'!J919,5)-RIGHT('Raport zmian'!J919,5)),0,1-LEFT('Raport zmian'!J919,5)+RIGHT('Raport zmian'!J919,5)),"gg:mm"),
TEXT(IF(ISERROR(RIGHT('Raport zmian'!J919,5)-LEFT('Raport zmian'!J919,5)),0,RIGHT('Raport zmian'!J919,5)-LEFT('Raport zmian'!J919,5)),"gg:mm")),"")</f>
        <v/>
      </c>
      <c r="K918" s="5" t="str">
        <f>IF('Raport zmian'!K919&lt;&gt;"",
IF(RIGHT('Raport zmian'!K919,5)&lt;LEFT('Raport zmian'!K919,5),
TEXT(IF(ISERROR(LEFT('Raport zmian'!K919,5)-RIGHT('Raport zmian'!K919,5)),0,1-LEFT('Raport zmian'!K919,5)+RIGHT('Raport zmian'!K919,5)),"gg:mm"),
TEXT(IF(ISERROR(RIGHT('Raport zmian'!K919,5)-LEFT('Raport zmian'!K919,5)),0,RIGHT('Raport zmian'!K919,5)-LEFT('Raport zmian'!K919,5)),"gg:mm")),"")</f>
        <v/>
      </c>
      <c r="L918" s="5" t="str">
        <f>IF('Raport zmian'!L919&lt;&gt;"",
IF(RIGHT('Raport zmian'!L919,5)&lt;LEFT('Raport zmian'!L919,5),
TEXT(IF(ISERROR(LEFT('Raport zmian'!L919,5)-RIGHT('Raport zmian'!L919,5)),0,1-LEFT('Raport zmian'!L919,5)+RIGHT('Raport zmian'!L919,5)),"gg:mm"),
TEXT(IF(ISERROR(RIGHT('Raport zmian'!L919,5)-LEFT('Raport zmian'!L919,5)),0,RIGHT('Raport zmian'!L919,5)-LEFT('Raport zmian'!L919,5)),"gg:mm")),"")</f>
        <v/>
      </c>
      <c r="M918" s="5" t="str">
        <f>IF('Raport zmian'!M919&lt;&gt;"",
IF(RIGHT('Raport zmian'!M919,5)&lt;LEFT('Raport zmian'!M919,5),
TEXT(IF(ISERROR(LEFT('Raport zmian'!M919,5)-RIGHT('Raport zmian'!M919,5)),0,1-LEFT('Raport zmian'!M919,5)+RIGHT('Raport zmian'!M919,5)),"gg:mm"),
TEXT(IF(ISERROR(RIGHT('Raport zmian'!M919,5)-LEFT('Raport zmian'!M919,5)),0,RIGHT('Raport zmian'!M919,5)-LEFT('Raport zmian'!M919,5)),"gg:mm")),"")</f>
        <v/>
      </c>
      <c r="N918" s="5" t="str">
        <f>IF('Raport zmian'!N919&lt;&gt;"",
IF(RIGHT('Raport zmian'!N919,5)&lt;LEFT('Raport zmian'!N919,5),
TEXT(IF(ISERROR(LEFT('Raport zmian'!N919,5)-RIGHT('Raport zmian'!N919,5)),0,1-LEFT('Raport zmian'!N919,5)+RIGHT('Raport zmian'!N919,5)),"gg:mm"),
TEXT(IF(ISERROR(RIGHT('Raport zmian'!N919,5)-LEFT('Raport zmian'!N919,5)),0,RIGHT('Raport zmian'!N919,5)-LEFT('Raport zmian'!N919,5)),"gg:mm")),"")</f>
        <v/>
      </c>
      <c r="O918" s="5" t="str">
        <f>IF('Raport zmian'!O919&lt;&gt;"",
IF(RIGHT('Raport zmian'!O919,5)&lt;LEFT('Raport zmian'!O919,5),
TEXT(IF(ISERROR(LEFT('Raport zmian'!O919,5)-RIGHT('Raport zmian'!O919,5)),0,1-LEFT('Raport zmian'!O919,5)+RIGHT('Raport zmian'!O919,5)),"gg:mm"),
TEXT(IF(ISERROR(RIGHT('Raport zmian'!O919,5)-LEFT('Raport zmian'!O919,5)),0,RIGHT('Raport zmian'!O919,5)-LEFT('Raport zmian'!O919,5)),"gg:mm")),"")</f>
        <v/>
      </c>
      <c r="P918" s="5" t="str">
        <f>IF('Raport zmian'!P919&lt;&gt;"",
IF(RIGHT('Raport zmian'!P919,5)&lt;LEFT('Raport zmian'!P919,5),
TEXT(IF(ISERROR(LEFT('Raport zmian'!P919,5)-RIGHT('Raport zmian'!P919,5)),0,1-LEFT('Raport zmian'!P919,5)+RIGHT('Raport zmian'!P919,5)),"gg:mm"),
TEXT(IF(ISERROR(RIGHT('Raport zmian'!P919,5)-LEFT('Raport zmian'!P919,5)),0,RIGHT('Raport zmian'!P919,5)-LEFT('Raport zmian'!P919,5)),"gg:mm")),"")</f>
        <v/>
      </c>
      <c r="Q918" s="5" t="str">
        <f>IF('Raport zmian'!Q919&lt;&gt;"",
IF(RIGHT('Raport zmian'!Q919,5)&lt;LEFT('Raport zmian'!Q919,5),
TEXT(IF(ISERROR(LEFT('Raport zmian'!Q919,5)-RIGHT('Raport zmian'!Q919,5)),0,1-LEFT('Raport zmian'!Q919,5)+RIGHT('Raport zmian'!Q919,5)),"gg:mm"),
TEXT(IF(ISERROR(RIGHT('Raport zmian'!Q919,5)-LEFT('Raport zmian'!Q919,5)),0,RIGHT('Raport zmian'!Q919,5)-LEFT('Raport zmian'!Q919,5)),"gg:mm")),"")</f>
        <v/>
      </c>
      <c r="R918" s="5" t="str">
        <f>IF('Raport zmian'!R919&lt;&gt;"",
IF(RIGHT('Raport zmian'!R919,5)&lt;LEFT('Raport zmian'!R919,5),
TEXT(IF(ISERROR(LEFT('Raport zmian'!R919,5)-RIGHT('Raport zmian'!R919,5)),0,1-LEFT('Raport zmian'!R919,5)+RIGHT('Raport zmian'!R919,5)),"gg:mm"),
TEXT(IF(ISERROR(RIGHT('Raport zmian'!R919,5)-LEFT('Raport zmian'!R919,5)),0,RIGHT('Raport zmian'!R919,5)-LEFT('Raport zmian'!R919,5)),"gg:mm")),"")</f>
        <v/>
      </c>
      <c r="S918" s="5" t="str">
        <f>IF('Raport zmian'!S919&lt;&gt;"",
IF(RIGHT('Raport zmian'!S919,5)&lt;LEFT('Raport zmian'!S919,5),
TEXT(IF(ISERROR(LEFT('Raport zmian'!S919,5)-RIGHT('Raport zmian'!S919,5)),0,1-LEFT('Raport zmian'!S919,5)+RIGHT('Raport zmian'!S919,5)),"gg:mm"),
TEXT(IF(ISERROR(RIGHT('Raport zmian'!S919,5)-LEFT('Raport zmian'!S919,5)),0,RIGHT('Raport zmian'!S919,5)-LEFT('Raport zmian'!S919,5)),"gg:mm")),"")</f>
        <v/>
      </c>
      <c r="T918" s="5" t="str">
        <f>IF('Raport zmian'!T919&lt;&gt;"",
IF(RIGHT('Raport zmian'!T919,5)&lt;LEFT('Raport zmian'!T919,5),
TEXT(IF(ISERROR(LEFT('Raport zmian'!T919,5)-RIGHT('Raport zmian'!T919,5)),0,1-LEFT('Raport zmian'!T919,5)+RIGHT('Raport zmian'!T919,5)),"gg:mm"),
TEXT(IF(ISERROR(RIGHT('Raport zmian'!T919,5)-LEFT('Raport zmian'!T919,5)),0,RIGHT('Raport zmian'!T919,5)-LEFT('Raport zmian'!T919,5)),"gg:mm")),"")</f>
        <v/>
      </c>
      <c r="U918" s="5" t="str">
        <f>IF('Raport zmian'!U919&lt;&gt;"",
IF(RIGHT('Raport zmian'!U919,5)&lt;LEFT('Raport zmian'!U919,5),
TEXT(IF(ISERROR(LEFT('Raport zmian'!U919,5)-RIGHT('Raport zmian'!U919,5)),0,1-LEFT('Raport zmian'!U919,5)+RIGHT('Raport zmian'!U919,5)),"gg:mm"),
TEXT(IF(ISERROR(RIGHT('Raport zmian'!U919,5)-LEFT('Raport zmian'!U919,5)),0,RIGHT('Raport zmian'!U919,5)-LEFT('Raport zmian'!U919,5)),"gg:mm")),"")</f>
        <v/>
      </c>
      <c r="V918" s="5" t="str">
        <f>IF('Raport zmian'!V919&lt;&gt;"",
IF(RIGHT('Raport zmian'!V919,5)&lt;LEFT('Raport zmian'!V919,5),
TEXT(IF(ISERROR(LEFT('Raport zmian'!V919,5)-RIGHT('Raport zmian'!V919,5)),0,1-LEFT('Raport zmian'!V919,5)+RIGHT('Raport zmian'!V919,5)),"gg:mm"),
TEXT(IF(ISERROR(RIGHT('Raport zmian'!V919,5)-LEFT('Raport zmian'!V919,5)),0,RIGHT('Raport zmian'!V919,5)-LEFT('Raport zmian'!V919,5)),"gg:mm")),"")</f>
        <v/>
      </c>
      <c r="W918" s="5" t="str">
        <f>IF('Raport zmian'!W919&lt;&gt;"",
IF(RIGHT('Raport zmian'!W919,5)&lt;LEFT('Raport zmian'!W919,5),
TEXT(IF(ISERROR(LEFT('Raport zmian'!W919,5)-RIGHT('Raport zmian'!W919,5)),0,1-LEFT('Raport zmian'!W919,5)+RIGHT('Raport zmian'!W919,5)),"gg:mm"),
TEXT(IF(ISERROR(RIGHT('Raport zmian'!W919,5)-LEFT('Raport zmian'!W919,5)),0,RIGHT('Raport zmian'!W919,5)-LEFT('Raport zmian'!W919,5)),"gg:mm")),"")</f>
        <v/>
      </c>
      <c r="X918" s="5" t="str">
        <f>IF('Raport zmian'!X919&lt;&gt;"",
IF(RIGHT('Raport zmian'!X919,5)&lt;LEFT('Raport zmian'!X919,5),
TEXT(IF(ISERROR(LEFT('Raport zmian'!X919,5)-RIGHT('Raport zmian'!X919,5)),0,1-LEFT('Raport zmian'!X919,5)+RIGHT('Raport zmian'!X919,5)),"gg:mm"),
TEXT(IF(ISERROR(RIGHT('Raport zmian'!X919,5)-LEFT('Raport zmian'!X919,5)),0,RIGHT('Raport zmian'!X919,5)-LEFT('Raport zmian'!X919,5)),"gg:mm")),"")</f>
        <v/>
      </c>
      <c r="Y918" s="5" t="str">
        <f>IF('Raport zmian'!Y919&lt;&gt;"",
IF(RIGHT('Raport zmian'!Y919,5)&lt;LEFT('Raport zmian'!Y919,5),
TEXT(IF(ISERROR(LEFT('Raport zmian'!Y919,5)-RIGHT('Raport zmian'!Y919,5)),0,1-LEFT('Raport zmian'!Y919,5)+RIGHT('Raport zmian'!Y919,5)),"gg:mm"),
TEXT(IF(ISERROR(RIGHT('Raport zmian'!Y919,5)-LEFT('Raport zmian'!Y919,5)),0,RIGHT('Raport zmian'!Y919,5)-LEFT('Raport zmian'!Y919,5)),"gg:mm")),"")</f>
        <v/>
      </c>
      <c r="Z918" s="5" t="str">
        <f>IF('Raport zmian'!Z919&lt;&gt;"",
IF(RIGHT('Raport zmian'!Z919,5)&lt;LEFT('Raport zmian'!Z919,5),
TEXT(IF(ISERROR(LEFT('Raport zmian'!Z919,5)-RIGHT('Raport zmian'!Z919,5)),0,1-LEFT('Raport zmian'!Z919,5)+RIGHT('Raport zmian'!Z919,5)),"gg:mm"),
TEXT(IF(ISERROR(RIGHT('Raport zmian'!Z919,5)-LEFT('Raport zmian'!Z919,5)),0,RIGHT('Raport zmian'!Z919,5)-LEFT('Raport zmian'!Z919,5)),"gg:mm")),"")</f>
        <v/>
      </c>
      <c r="AA918" s="5" t="str">
        <f>IF('Raport zmian'!AA919&lt;&gt;"",
IF(RIGHT('Raport zmian'!AA919,5)&lt;LEFT('Raport zmian'!AA919,5),
TEXT(IF(ISERROR(LEFT('Raport zmian'!AA919,5)-RIGHT('Raport zmian'!AA919,5)),0,1-LEFT('Raport zmian'!AA919,5)+RIGHT('Raport zmian'!AA919,5)),"gg:mm"),
TEXT(IF(ISERROR(RIGHT('Raport zmian'!AA919,5)-LEFT('Raport zmian'!AA919,5)),0,RIGHT('Raport zmian'!AA919,5)-LEFT('Raport zmian'!AA919,5)),"gg:mm")),"")</f>
        <v/>
      </c>
      <c r="AB918" s="5" t="str">
        <f>IF('Raport zmian'!AB919&lt;&gt;"",
IF(RIGHT('Raport zmian'!AB919,5)&lt;LEFT('Raport zmian'!AB919,5),
TEXT(IF(ISERROR(LEFT('Raport zmian'!AB919,5)-RIGHT('Raport zmian'!AB919,5)),0,1-LEFT('Raport zmian'!AB919,5)+RIGHT('Raport zmian'!AB919,5)),"gg:mm"),
TEXT(IF(ISERROR(RIGHT('Raport zmian'!AB919,5)-LEFT('Raport zmian'!AB919,5)),0,RIGHT('Raport zmian'!AB919,5)-LEFT('Raport zmian'!AB919,5)),"gg:mm")),"")</f>
        <v/>
      </c>
      <c r="AC918" s="5" t="str">
        <f>IF('Raport zmian'!AC919&lt;&gt;"",
IF(RIGHT('Raport zmian'!AC919,5)&lt;LEFT('Raport zmian'!AC919,5),
TEXT(IF(ISERROR(LEFT('Raport zmian'!AC919,5)-RIGHT('Raport zmian'!AC919,5)),0,1-LEFT('Raport zmian'!AC919,5)+RIGHT('Raport zmian'!AC919,5)),"gg:mm"),
TEXT(IF(ISERROR(RIGHT('Raport zmian'!AC919,5)-LEFT('Raport zmian'!AC919,5)),0,RIGHT('Raport zmian'!AC919,5)-LEFT('Raport zmian'!AC919,5)),"gg:mm")),"")</f>
        <v/>
      </c>
      <c r="AD918" s="5" t="str">
        <f>IF('Raport zmian'!AD919&lt;&gt;"",
IF(RIGHT('Raport zmian'!AD919,5)&lt;LEFT('Raport zmian'!AD919,5),
TEXT(IF(ISERROR(LEFT('Raport zmian'!AD919,5)-RIGHT('Raport zmian'!AD919,5)),0,1-LEFT('Raport zmian'!AD919,5)+RIGHT('Raport zmian'!AD919,5)),"gg:mm"),
TEXT(IF(ISERROR(RIGHT('Raport zmian'!AD919,5)-LEFT('Raport zmian'!AD919,5)),0,RIGHT('Raport zmian'!AD919,5)-LEFT('Raport zmian'!AD919,5)),"gg:mm")),"")</f>
        <v/>
      </c>
      <c r="AE918" s="5" t="str">
        <f>IF('Raport zmian'!AE919&lt;&gt;"",
IF(RIGHT('Raport zmian'!AE919,5)&lt;LEFT('Raport zmian'!AE919,5),
TEXT(IF(ISERROR(LEFT('Raport zmian'!AE919,5)-RIGHT('Raport zmian'!AE919,5)),0,1-LEFT('Raport zmian'!AE919,5)+RIGHT('Raport zmian'!AE919,5)),"gg:mm"),
TEXT(IF(ISERROR(RIGHT('Raport zmian'!AE919,5)-LEFT('Raport zmian'!AE919,5)),0,RIGHT('Raport zmian'!AE919,5)-LEFT('Raport zmian'!AE919,5)),"gg:mm")),"")</f>
        <v/>
      </c>
      <c r="AF918" s="5" t="str">
        <f>IF('Raport zmian'!AF919&lt;&gt;"",
IF(RIGHT('Raport zmian'!AF919,5)&lt;LEFT('Raport zmian'!AF919,5),
TEXT(IF(ISERROR(LEFT('Raport zmian'!AF919,5)-RIGHT('Raport zmian'!AF919,5)),0,1-LEFT('Raport zmian'!AF919,5)+RIGHT('Raport zmian'!AF919,5)),"gg:mm"),
TEXT(IF(ISERROR(RIGHT('Raport zmian'!AF919,5)-LEFT('Raport zmian'!AF919,5)),0,RIGHT('Raport zmian'!AF919,5)-LEFT('Raport zmian'!AF919,5)),"gg:mm")),"")</f>
        <v/>
      </c>
      <c r="AG918" s="5" t="str">
        <f>IF('Raport zmian'!AG919&lt;&gt;"",
IF(RIGHT('Raport zmian'!AG919,5)&lt;LEFT('Raport zmian'!AG919,5),
TEXT(IF(ISERROR(LEFT('Raport zmian'!AG919,5)-RIGHT('Raport zmian'!AG919,5)),0,1-LEFT('Raport zmian'!AG919,5)+RIGHT('Raport zmian'!AG919,5)),"gg:mm"),
TEXT(IF(ISERROR(RIGHT('Raport zmian'!AG919,5)-LEFT('Raport zmian'!AG919,5)),0,RIGHT('Raport zmian'!AG919,5)-LEFT('Raport zmian'!AG919,5)),"gg:mm")),"")</f>
        <v/>
      </c>
      <c r="AH918" s="5" t="str">
        <f t="shared" si="30"/>
        <v/>
      </c>
      <c r="AI918" t="str">
        <f t="shared" si="31"/>
        <v/>
      </c>
    </row>
    <row r="919" spans="1:35" x14ac:dyDescent="0.25">
      <c r="A919" t="str">
        <f>IF('Raport zmian'!A920&lt;&gt;"",'Raport zmian'!A920,"")</f>
        <v/>
      </c>
      <c r="B919" t="str">
        <f>IF('Raport zmian'!B920&lt;&gt;"",'Raport zmian'!B920,"")</f>
        <v/>
      </c>
      <c r="C919" s="5" t="str">
        <f>IF('Raport zmian'!C920&lt;&gt;"",
IF(RIGHT('Raport zmian'!C920,5)&lt;LEFT('Raport zmian'!C920,5),
TEXT(IF(ISERROR(LEFT('Raport zmian'!C920,5)-RIGHT('Raport zmian'!C920,5)),0,1-LEFT('Raport zmian'!C920,5)+RIGHT('Raport zmian'!C920,5)),"gg:mm"),
TEXT(IF(ISERROR(RIGHT('Raport zmian'!C920,5)-LEFT('Raport zmian'!C920,5)),0,RIGHT('Raport zmian'!C920,5)-LEFT('Raport zmian'!C920,5)),"gg:mm")),"")</f>
        <v/>
      </c>
      <c r="D919" s="5" t="str">
        <f>IF('Raport zmian'!D920&lt;&gt;"",
IF(RIGHT('Raport zmian'!D920,5)&lt;LEFT('Raport zmian'!D920,5),
TEXT(IF(ISERROR(LEFT('Raport zmian'!D920,5)-RIGHT('Raport zmian'!D920,5)),0,1-LEFT('Raport zmian'!D920,5)+RIGHT('Raport zmian'!D920,5)),"gg:mm"),
TEXT(IF(ISERROR(RIGHT('Raport zmian'!D920,5)-LEFT('Raport zmian'!D920,5)),0,RIGHT('Raport zmian'!D920,5)-LEFT('Raport zmian'!D920,5)),"gg:mm")),"")</f>
        <v/>
      </c>
      <c r="E919" s="5" t="str">
        <f>IF('Raport zmian'!E920&lt;&gt;"",
IF(RIGHT('Raport zmian'!E920,5)&lt;LEFT('Raport zmian'!E920,5),
TEXT(IF(ISERROR(LEFT('Raport zmian'!E920,5)-RIGHT('Raport zmian'!E920,5)),0,1-LEFT('Raport zmian'!E920,5)+RIGHT('Raport zmian'!E920,5)),"gg:mm"),
TEXT(IF(ISERROR(RIGHT('Raport zmian'!E920,5)-LEFT('Raport zmian'!E920,5)),0,RIGHT('Raport zmian'!E920,5)-LEFT('Raport zmian'!E920,5)),"gg:mm")),"")</f>
        <v/>
      </c>
      <c r="F919" s="5" t="str">
        <f>IF('Raport zmian'!F920&lt;&gt;"",
IF(RIGHT('Raport zmian'!F920,5)&lt;LEFT('Raport zmian'!F920,5),
TEXT(IF(ISERROR(LEFT('Raport zmian'!F920,5)-RIGHT('Raport zmian'!F920,5)),0,1-LEFT('Raport zmian'!F920,5)+RIGHT('Raport zmian'!F920,5)),"gg:mm"),
TEXT(IF(ISERROR(RIGHT('Raport zmian'!F920,5)-LEFT('Raport zmian'!F920,5)),0,RIGHT('Raport zmian'!F920,5)-LEFT('Raport zmian'!F920,5)),"gg:mm")),"")</f>
        <v/>
      </c>
      <c r="G919" s="5" t="str">
        <f>IF('Raport zmian'!G920&lt;&gt;"",
IF(RIGHT('Raport zmian'!G920,5)&lt;LEFT('Raport zmian'!G920,5),
TEXT(IF(ISERROR(LEFT('Raport zmian'!G920,5)-RIGHT('Raport zmian'!G920,5)),0,1-LEFT('Raport zmian'!G920,5)+RIGHT('Raport zmian'!G920,5)),"gg:mm"),
TEXT(IF(ISERROR(RIGHT('Raport zmian'!G920,5)-LEFT('Raport zmian'!G920,5)),0,RIGHT('Raport zmian'!G920,5)-LEFT('Raport zmian'!G920,5)),"gg:mm")),"")</f>
        <v/>
      </c>
      <c r="H919" s="5" t="str">
        <f>IF('Raport zmian'!H920&lt;&gt;"",
IF(RIGHT('Raport zmian'!H920,5)&lt;LEFT('Raport zmian'!H920,5),
TEXT(IF(ISERROR(LEFT('Raport zmian'!H920,5)-RIGHT('Raport zmian'!H920,5)),0,1-LEFT('Raport zmian'!H920,5)+RIGHT('Raport zmian'!H920,5)),"gg:mm"),
TEXT(IF(ISERROR(RIGHT('Raport zmian'!H920,5)-LEFT('Raport zmian'!H920,5)),0,RIGHT('Raport zmian'!H920,5)-LEFT('Raport zmian'!H920,5)),"gg:mm")),"")</f>
        <v/>
      </c>
      <c r="I919" s="5" t="str">
        <f>IF('Raport zmian'!I920&lt;&gt;"",
IF(RIGHT('Raport zmian'!I920,5)&lt;LEFT('Raport zmian'!I920,5),
TEXT(IF(ISERROR(LEFT('Raport zmian'!I920,5)-RIGHT('Raport zmian'!I920,5)),0,1-LEFT('Raport zmian'!I920,5)+RIGHT('Raport zmian'!I920,5)),"gg:mm"),
TEXT(IF(ISERROR(RIGHT('Raport zmian'!I920,5)-LEFT('Raport zmian'!I920,5)),0,RIGHT('Raport zmian'!I920,5)-LEFT('Raport zmian'!I920,5)),"gg:mm")),"")</f>
        <v/>
      </c>
      <c r="J919" s="5" t="str">
        <f>IF('Raport zmian'!J920&lt;&gt;"",
IF(RIGHT('Raport zmian'!J920,5)&lt;LEFT('Raport zmian'!J920,5),
TEXT(IF(ISERROR(LEFT('Raport zmian'!J920,5)-RIGHT('Raport zmian'!J920,5)),0,1-LEFT('Raport zmian'!J920,5)+RIGHT('Raport zmian'!J920,5)),"gg:mm"),
TEXT(IF(ISERROR(RIGHT('Raport zmian'!J920,5)-LEFT('Raport zmian'!J920,5)),0,RIGHT('Raport zmian'!J920,5)-LEFT('Raport zmian'!J920,5)),"gg:mm")),"")</f>
        <v/>
      </c>
      <c r="K919" s="5" t="str">
        <f>IF('Raport zmian'!K920&lt;&gt;"",
IF(RIGHT('Raport zmian'!K920,5)&lt;LEFT('Raport zmian'!K920,5),
TEXT(IF(ISERROR(LEFT('Raport zmian'!K920,5)-RIGHT('Raport zmian'!K920,5)),0,1-LEFT('Raport zmian'!K920,5)+RIGHT('Raport zmian'!K920,5)),"gg:mm"),
TEXT(IF(ISERROR(RIGHT('Raport zmian'!K920,5)-LEFT('Raport zmian'!K920,5)),0,RIGHT('Raport zmian'!K920,5)-LEFT('Raport zmian'!K920,5)),"gg:mm")),"")</f>
        <v/>
      </c>
      <c r="L919" s="5" t="str">
        <f>IF('Raport zmian'!L920&lt;&gt;"",
IF(RIGHT('Raport zmian'!L920,5)&lt;LEFT('Raport zmian'!L920,5),
TEXT(IF(ISERROR(LEFT('Raport zmian'!L920,5)-RIGHT('Raport zmian'!L920,5)),0,1-LEFT('Raport zmian'!L920,5)+RIGHT('Raport zmian'!L920,5)),"gg:mm"),
TEXT(IF(ISERROR(RIGHT('Raport zmian'!L920,5)-LEFT('Raport zmian'!L920,5)),0,RIGHT('Raport zmian'!L920,5)-LEFT('Raport zmian'!L920,5)),"gg:mm")),"")</f>
        <v/>
      </c>
      <c r="M919" s="5" t="str">
        <f>IF('Raport zmian'!M920&lt;&gt;"",
IF(RIGHT('Raport zmian'!M920,5)&lt;LEFT('Raport zmian'!M920,5),
TEXT(IF(ISERROR(LEFT('Raport zmian'!M920,5)-RIGHT('Raport zmian'!M920,5)),0,1-LEFT('Raport zmian'!M920,5)+RIGHT('Raport zmian'!M920,5)),"gg:mm"),
TEXT(IF(ISERROR(RIGHT('Raport zmian'!M920,5)-LEFT('Raport zmian'!M920,5)),0,RIGHT('Raport zmian'!M920,5)-LEFT('Raport zmian'!M920,5)),"gg:mm")),"")</f>
        <v/>
      </c>
      <c r="N919" s="5" t="str">
        <f>IF('Raport zmian'!N920&lt;&gt;"",
IF(RIGHT('Raport zmian'!N920,5)&lt;LEFT('Raport zmian'!N920,5),
TEXT(IF(ISERROR(LEFT('Raport zmian'!N920,5)-RIGHT('Raport zmian'!N920,5)),0,1-LEFT('Raport zmian'!N920,5)+RIGHT('Raport zmian'!N920,5)),"gg:mm"),
TEXT(IF(ISERROR(RIGHT('Raport zmian'!N920,5)-LEFT('Raport zmian'!N920,5)),0,RIGHT('Raport zmian'!N920,5)-LEFT('Raport zmian'!N920,5)),"gg:mm")),"")</f>
        <v/>
      </c>
      <c r="O919" s="5" t="str">
        <f>IF('Raport zmian'!O920&lt;&gt;"",
IF(RIGHT('Raport zmian'!O920,5)&lt;LEFT('Raport zmian'!O920,5),
TEXT(IF(ISERROR(LEFT('Raport zmian'!O920,5)-RIGHT('Raport zmian'!O920,5)),0,1-LEFT('Raport zmian'!O920,5)+RIGHT('Raport zmian'!O920,5)),"gg:mm"),
TEXT(IF(ISERROR(RIGHT('Raport zmian'!O920,5)-LEFT('Raport zmian'!O920,5)),0,RIGHT('Raport zmian'!O920,5)-LEFT('Raport zmian'!O920,5)),"gg:mm")),"")</f>
        <v/>
      </c>
      <c r="P919" s="5" t="str">
        <f>IF('Raport zmian'!P920&lt;&gt;"",
IF(RIGHT('Raport zmian'!P920,5)&lt;LEFT('Raport zmian'!P920,5),
TEXT(IF(ISERROR(LEFT('Raport zmian'!P920,5)-RIGHT('Raport zmian'!P920,5)),0,1-LEFT('Raport zmian'!P920,5)+RIGHT('Raport zmian'!P920,5)),"gg:mm"),
TEXT(IF(ISERROR(RIGHT('Raport zmian'!P920,5)-LEFT('Raport zmian'!P920,5)),0,RIGHT('Raport zmian'!P920,5)-LEFT('Raport zmian'!P920,5)),"gg:mm")),"")</f>
        <v/>
      </c>
      <c r="Q919" s="5" t="str">
        <f>IF('Raport zmian'!Q920&lt;&gt;"",
IF(RIGHT('Raport zmian'!Q920,5)&lt;LEFT('Raport zmian'!Q920,5),
TEXT(IF(ISERROR(LEFT('Raport zmian'!Q920,5)-RIGHT('Raport zmian'!Q920,5)),0,1-LEFT('Raport zmian'!Q920,5)+RIGHT('Raport zmian'!Q920,5)),"gg:mm"),
TEXT(IF(ISERROR(RIGHT('Raport zmian'!Q920,5)-LEFT('Raport zmian'!Q920,5)),0,RIGHT('Raport zmian'!Q920,5)-LEFT('Raport zmian'!Q920,5)),"gg:mm")),"")</f>
        <v/>
      </c>
      <c r="R919" s="5" t="str">
        <f>IF('Raport zmian'!R920&lt;&gt;"",
IF(RIGHT('Raport zmian'!R920,5)&lt;LEFT('Raport zmian'!R920,5),
TEXT(IF(ISERROR(LEFT('Raport zmian'!R920,5)-RIGHT('Raport zmian'!R920,5)),0,1-LEFT('Raport zmian'!R920,5)+RIGHT('Raport zmian'!R920,5)),"gg:mm"),
TEXT(IF(ISERROR(RIGHT('Raport zmian'!R920,5)-LEFT('Raport zmian'!R920,5)),0,RIGHT('Raport zmian'!R920,5)-LEFT('Raport zmian'!R920,5)),"gg:mm")),"")</f>
        <v/>
      </c>
      <c r="S919" s="5" t="str">
        <f>IF('Raport zmian'!S920&lt;&gt;"",
IF(RIGHT('Raport zmian'!S920,5)&lt;LEFT('Raport zmian'!S920,5),
TEXT(IF(ISERROR(LEFT('Raport zmian'!S920,5)-RIGHT('Raport zmian'!S920,5)),0,1-LEFT('Raport zmian'!S920,5)+RIGHT('Raport zmian'!S920,5)),"gg:mm"),
TEXT(IF(ISERROR(RIGHT('Raport zmian'!S920,5)-LEFT('Raport zmian'!S920,5)),0,RIGHT('Raport zmian'!S920,5)-LEFT('Raport zmian'!S920,5)),"gg:mm")),"")</f>
        <v/>
      </c>
      <c r="T919" s="5" t="str">
        <f>IF('Raport zmian'!T920&lt;&gt;"",
IF(RIGHT('Raport zmian'!T920,5)&lt;LEFT('Raport zmian'!T920,5),
TEXT(IF(ISERROR(LEFT('Raport zmian'!T920,5)-RIGHT('Raport zmian'!T920,5)),0,1-LEFT('Raport zmian'!T920,5)+RIGHT('Raport zmian'!T920,5)),"gg:mm"),
TEXT(IF(ISERROR(RIGHT('Raport zmian'!T920,5)-LEFT('Raport zmian'!T920,5)),0,RIGHT('Raport zmian'!T920,5)-LEFT('Raport zmian'!T920,5)),"gg:mm")),"")</f>
        <v/>
      </c>
      <c r="U919" s="5" t="str">
        <f>IF('Raport zmian'!U920&lt;&gt;"",
IF(RIGHT('Raport zmian'!U920,5)&lt;LEFT('Raport zmian'!U920,5),
TEXT(IF(ISERROR(LEFT('Raport zmian'!U920,5)-RIGHT('Raport zmian'!U920,5)),0,1-LEFT('Raport zmian'!U920,5)+RIGHT('Raport zmian'!U920,5)),"gg:mm"),
TEXT(IF(ISERROR(RIGHT('Raport zmian'!U920,5)-LEFT('Raport zmian'!U920,5)),0,RIGHT('Raport zmian'!U920,5)-LEFT('Raport zmian'!U920,5)),"gg:mm")),"")</f>
        <v/>
      </c>
      <c r="V919" s="5" t="str">
        <f>IF('Raport zmian'!V920&lt;&gt;"",
IF(RIGHT('Raport zmian'!V920,5)&lt;LEFT('Raport zmian'!V920,5),
TEXT(IF(ISERROR(LEFT('Raport zmian'!V920,5)-RIGHT('Raport zmian'!V920,5)),0,1-LEFT('Raport zmian'!V920,5)+RIGHT('Raport zmian'!V920,5)),"gg:mm"),
TEXT(IF(ISERROR(RIGHT('Raport zmian'!V920,5)-LEFT('Raport zmian'!V920,5)),0,RIGHT('Raport zmian'!V920,5)-LEFT('Raport zmian'!V920,5)),"gg:mm")),"")</f>
        <v/>
      </c>
      <c r="W919" s="5" t="str">
        <f>IF('Raport zmian'!W920&lt;&gt;"",
IF(RIGHT('Raport zmian'!W920,5)&lt;LEFT('Raport zmian'!W920,5),
TEXT(IF(ISERROR(LEFT('Raport zmian'!W920,5)-RIGHT('Raport zmian'!W920,5)),0,1-LEFT('Raport zmian'!W920,5)+RIGHT('Raport zmian'!W920,5)),"gg:mm"),
TEXT(IF(ISERROR(RIGHT('Raport zmian'!W920,5)-LEFT('Raport zmian'!W920,5)),0,RIGHT('Raport zmian'!W920,5)-LEFT('Raport zmian'!W920,5)),"gg:mm")),"")</f>
        <v/>
      </c>
      <c r="X919" s="5" t="str">
        <f>IF('Raport zmian'!X920&lt;&gt;"",
IF(RIGHT('Raport zmian'!X920,5)&lt;LEFT('Raport zmian'!X920,5),
TEXT(IF(ISERROR(LEFT('Raport zmian'!X920,5)-RIGHT('Raport zmian'!X920,5)),0,1-LEFT('Raport zmian'!X920,5)+RIGHT('Raport zmian'!X920,5)),"gg:mm"),
TEXT(IF(ISERROR(RIGHT('Raport zmian'!X920,5)-LEFT('Raport zmian'!X920,5)),0,RIGHT('Raport zmian'!X920,5)-LEFT('Raport zmian'!X920,5)),"gg:mm")),"")</f>
        <v/>
      </c>
      <c r="Y919" s="5" t="str">
        <f>IF('Raport zmian'!Y920&lt;&gt;"",
IF(RIGHT('Raport zmian'!Y920,5)&lt;LEFT('Raport zmian'!Y920,5),
TEXT(IF(ISERROR(LEFT('Raport zmian'!Y920,5)-RIGHT('Raport zmian'!Y920,5)),0,1-LEFT('Raport zmian'!Y920,5)+RIGHT('Raport zmian'!Y920,5)),"gg:mm"),
TEXT(IF(ISERROR(RIGHT('Raport zmian'!Y920,5)-LEFT('Raport zmian'!Y920,5)),0,RIGHT('Raport zmian'!Y920,5)-LEFT('Raport zmian'!Y920,5)),"gg:mm")),"")</f>
        <v/>
      </c>
      <c r="Z919" s="5" t="str">
        <f>IF('Raport zmian'!Z920&lt;&gt;"",
IF(RIGHT('Raport zmian'!Z920,5)&lt;LEFT('Raport zmian'!Z920,5),
TEXT(IF(ISERROR(LEFT('Raport zmian'!Z920,5)-RIGHT('Raport zmian'!Z920,5)),0,1-LEFT('Raport zmian'!Z920,5)+RIGHT('Raport zmian'!Z920,5)),"gg:mm"),
TEXT(IF(ISERROR(RIGHT('Raport zmian'!Z920,5)-LEFT('Raport zmian'!Z920,5)),0,RIGHT('Raport zmian'!Z920,5)-LEFT('Raport zmian'!Z920,5)),"gg:mm")),"")</f>
        <v/>
      </c>
      <c r="AA919" s="5" t="str">
        <f>IF('Raport zmian'!AA920&lt;&gt;"",
IF(RIGHT('Raport zmian'!AA920,5)&lt;LEFT('Raport zmian'!AA920,5),
TEXT(IF(ISERROR(LEFT('Raport zmian'!AA920,5)-RIGHT('Raport zmian'!AA920,5)),0,1-LEFT('Raport zmian'!AA920,5)+RIGHT('Raport zmian'!AA920,5)),"gg:mm"),
TEXT(IF(ISERROR(RIGHT('Raport zmian'!AA920,5)-LEFT('Raport zmian'!AA920,5)),0,RIGHT('Raport zmian'!AA920,5)-LEFT('Raport zmian'!AA920,5)),"gg:mm")),"")</f>
        <v/>
      </c>
      <c r="AB919" s="5" t="str">
        <f>IF('Raport zmian'!AB920&lt;&gt;"",
IF(RIGHT('Raport zmian'!AB920,5)&lt;LEFT('Raport zmian'!AB920,5),
TEXT(IF(ISERROR(LEFT('Raport zmian'!AB920,5)-RIGHT('Raport zmian'!AB920,5)),0,1-LEFT('Raport zmian'!AB920,5)+RIGHT('Raport zmian'!AB920,5)),"gg:mm"),
TEXT(IF(ISERROR(RIGHT('Raport zmian'!AB920,5)-LEFT('Raport zmian'!AB920,5)),0,RIGHT('Raport zmian'!AB920,5)-LEFT('Raport zmian'!AB920,5)),"gg:mm")),"")</f>
        <v/>
      </c>
      <c r="AC919" s="5" t="str">
        <f>IF('Raport zmian'!AC920&lt;&gt;"",
IF(RIGHT('Raport zmian'!AC920,5)&lt;LEFT('Raport zmian'!AC920,5),
TEXT(IF(ISERROR(LEFT('Raport zmian'!AC920,5)-RIGHT('Raport zmian'!AC920,5)),0,1-LEFT('Raport zmian'!AC920,5)+RIGHT('Raport zmian'!AC920,5)),"gg:mm"),
TEXT(IF(ISERROR(RIGHT('Raport zmian'!AC920,5)-LEFT('Raport zmian'!AC920,5)),0,RIGHT('Raport zmian'!AC920,5)-LEFT('Raport zmian'!AC920,5)),"gg:mm")),"")</f>
        <v/>
      </c>
      <c r="AD919" s="5" t="str">
        <f>IF('Raport zmian'!AD920&lt;&gt;"",
IF(RIGHT('Raport zmian'!AD920,5)&lt;LEFT('Raport zmian'!AD920,5),
TEXT(IF(ISERROR(LEFT('Raport zmian'!AD920,5)-RIGHT('Raport zmian'!AD920,5)),0,1-LEFT('Raport zmian'!AD920,5)+RIGHT('Raport zmian'!AD920,5)),"gg:mm"),
TEXT(IF(ISERROR(RIGHT('Raport zmian'!AD920,5)-LEFT('Raport zmian'!AD920,5)),0,RIGHT('Raport zmian'!AD920,5)-LEFT('Raport zmian'!AD920,5)),"gg:mm")),"")</f>
        <v/>
      </c>
      <c r="AE919" s="5" t="str">
        <f>IF('Raport zmian'!AE920&lt;&gt;"",
IF(RIGHT('Raport zmian'!AE920,5)&lt;LEFT('Raport zmian'!AE920,5),
TEXT(IF(ISERROR(LEFT('Raport zmian'!AE920,5)-RIGHT('Raport zmian'!AE920,5)),0,1-LEFT('Raport zmian'!AE920,5)+RIGHT('Raport zmian'!AE920,5)),"gg:mm"),
TEXT(IF(ISERROR(RIGHT('Raport zmian'!AE920,5)-LEFT('Raport zmian'!AE920,5)),0,RIGHT('Raport zmian'!AE920,5)-LEFT('Raport zmian'!AE920,5)),"gg:mm")),"")</f>
        <v/>
      </c>
      <c r="AF919" s="5" t="str">
        <f>IF('Raport zmian'!AF920&lt;&gt;"",
IF(RIGHT('Raport zmian'!AF920,5)&lt;LEFT('Raport zmian'!AF920,5),
TEXT(IF(ISERROR(LEFT('Raport zmian'!AF920,5)-RIGHT('Raport zmian'!AF920,5)),0,1-LEFT('Raport zmian'!AF920,5)+RIGHT('Raport zmian'!AF920,5)),"gg:mm"),
TEXT(IF(ISERROR(RIGHT('Raport zmian'!AF920,5)-LEFT('Raport zmian'!AF920,5)),0,RIGHT('Raport zmian'!AF920,5)-LEFT('Raport zmian'!AF920,5)),"gg:mm")),"")</f>
        <v/>
      </c>
      <c r="AG919" s="5" t="str">
        <f>IF('Raport zmian'!AG920&lt;&gt;"",
IF(RIGHT('Raport zmian'!AG920,5)&lt;LEFT('Raport zmian'!AG920,5),
TEXT(IF(ISERROR(LEFT('Raport zmian'!AG920,5)-RIGHT('Raport zmian'!AG920,5)),0,1-LEFT('Raport zmian'!AG920,5)+RIGHT('Raport zmian'!AG920,5)),"gg:mm"),
TEXT(IF(ISERROR(RIGHT('Raport zmian'!AG920,5)-LEFT('Raport zmian'!AG920,5)),0,RIGHT('Raport zmian'!AG920,5)-LEFT('Raport zmian'!AG920,5)),"gg:mm")),"")</f>
        <v/>
      </c>
      <c r="AH919" s="5" t="str">
        <f t="shared" si="30"/>
        <v/>
      </c>
      <c r="AI919" t="str">
        <f t="shared" si="31"/>
        <v/>
      </c>
    </row>
    <row r="920" spans="1:35" x14ac:dyDescent="0.25">
      <c r="A920" t="str">
        <f>IF('Raport zmian'!A921&lt;&gt;"",'Raport zmian'!A921,"")</f>
        <v/>
      </c>
      <c r="B920" t="str">
        <f>IF('Raport zmian'!B921&lt;&gt;"",'Raport zmian'!B921,"")</f>
        <v/>
      </c>
      <c r="C920" s="5" t="str">
        <f>IF('Raport zmian'!C921&lt;&gt;"",
IF(RIGHT('Raport zmian'!C921,5)&lt;LEFT('Raport zmian'!C921,5),
TEXT(IF(ISERROR(LEFT('Raport zmian'!C921,5)-RIGHT('Raport zmian'!C921,5)),0,1-LEFT('Raport zmian'!C921,5)+RIGHT('Raport zmian'!C921,5)),"gg:mm"),
TEXT(IF(ISERROR(RIGHT('Raport zmian'!C921,5)-LEFT('Raport zmian'!C921,5)),0,RIGHT('Raport zmian'!C921,5)-LEFT('Raport zmian'!C921,5)),"gg:mm")),"")</f>
        <v/>
      </c>
      <c r="D920" s="5" t="str">
        <f>IF('Raport zmian'!D921&lt;&gt;"",
IF(RIGHT('Raport zmian'!D921,5)&lt;LEFT('Raport zmian'!D921,5),
TEXT(IF(ISERROR(LEFT('Raport zmian'!D921,5)-RIGHT('Raport zmian'!D921,5)),0,1-LEFT('Raport zmian'!D921,5)+RIGHT('Raport zmian'!D921,5)),"gg:mm"),
TEXT(IF(ISERROR(RIGHT('Raport zmian'!D921,5)-LEFT('Raport zmian'!D921,5)),0,RIGHT('Raport zmian'!D921,5)-LEFT('Raport zmian'!D921,5)),"gg:mm")),"")</f>
        <v/>
      </c>
      <c r="E920" s="5" t="str">
        <f>IF('Raport zmian'!E921&lt;&gt;"",
IF(RIGHT('Raport zmian'!E921,5)&lt;LEFT('Raport zmian'!E921,5),
TEXT(IF(ISERROR(LEFT('Raport zmian'!E921,5)-RIGHT('Raport zmian'!E921,5)),0,1-LEFT('Raport zmian'!E921,5)+RIGHT('Raport zmian'!E921,5)),"gg:mm"),
TEXT(IF(ISERROR(RIGHT('Raport zmian'!E921,5)-LEFT('Raport zmian'!E921,5)),0,RIGHT('Raport zmian'!E921,5)-LEFT('Raport zmian'!E921,5)),"gg:mm")),"")</f>
        <v/>
      </c>
      <c r="F920" s="5" t="str">
        <f>IF('Raport zmian'!F921&lt;&gt;"",
IF(RIGHT('Raport zmian'!F921,5)&lt;LEFT('Raport zmian'!F921,5),
TEXT(IF(ISERROR(LEFT('Raport zmian'!F921,5)-RIGHT('Raport zmian'!F921,5)),0,1-LEFT('Raport zmian'!F921,5)+RIGHT('Raport zmian'!F921,5)),"gg:mm"),
TEXT(IF(ISERROR(RIGHT('Raport zmian'!F921,5)-LEFT('Raport zmian'!F921,5)),0,RIGHT('Raport zmian'!F921,5)-LEFT('Raport zmian'!F921,5)),"gg:mm")),"")</f>
        <v/>
      </c>
      <c r="G920" s="5" t="str">
        <f>IF('Raport zmian'!G921&lt;&gt;"",
IF(RIGHT('Raport zmian'!G921,5)&lt;LEFT('Raport zmian'!G921,5),
TEXT(IF(ISERROR(LEFT('Raport zmian'!G921,5)-RIGHT('Raport zmian'!G921,5)),0,1-LEFT('Raport zmian'!G921,5)+RIGHT('Raport zmian'!G921,5)),"gg:mm"),
TEXT(IF(ISERROR(RIGHT('Raport zmian'!G921,5)-LEFT('Raport zmian'!G921,5)),0,RIGHT('Raport zmian'!G921,5)-LEFT('Raport zmian'!G921,5)),"gg:mm")),"")</f>
        <v/>
      </c>
      <c r="H920" s="5" t="str">
        <f>IF('Raport zmian'!H921&lt;&gt;"",
IF(RIGHT('Raport zmian'!H921,5)&lt;LEFT('Raport zmian'!H921,5),
TEXT(IF(ISERROR(LEFT('Raport zmian'!H921,5)-RIGHT('Raport zmian'!H921,5)),0,1-LEFT('Raport zmian'!H921,5)+RIGHT('Raport zmian'!H921,5)),"gg:mm"),
TEXT(IF(ISERROR(RIGHT('Raport zmian'!H921,5)-LEFT('Raport zmian'!H921,5)),0,RIGHT('Raport zmian'!H921,5)-LEFT('Raport zmian'!H921,5)),"gg:mm")),"")</f>
        <v/>
      </c>
      <c r="I920" s="5" t="str">
        <f>IF('Raport zmian'!I921&lt;&gt;"",
IF(RIGHT('Raport zmian'!I921,5)&lt;LEFT('Raport zmian'!I921,5),
TEXT(IF(ISERROR(LEFT('Raport zmian'!I921,5)-RIGHT('Raport zmian'!I921,5)),0,1-LEFT('Raport zmian'!I921,5)+RIGHT('Raport zmian'!I921,5)),"gg:mm"),
TEXT(IF(ISERROR(RIGHT('Raport zmian'!I921,5)-LEFT('Raport zmian'!I921,5)),0,RIGHT('Raport zmian'!I921,5)-LEFT('Raport zmian'!I921,5)),"gg:mm")),"")</f>
        <v/>
      </c>
      <c r="J920" s="5" t="str">
        <f>IF('Raport zmian'!J921&lt;&gt;"",
IF(RIGHT('Raport zmian'!J921,5)&lt;LEFT('Raport zmian'!J921,5),
TEXT(IF(ISERROR(LEFT('Raport zmian'!J921,5)-RIGHT('Raport zmian'!J921,5)),0,1-LEFT('Raport zmian'!J921,5)+RIGHT('Raport zmian'!J921,5)),"gg:mm"),
TEXT(IF(ISERROR(RIGHT('Raport zmian'!J921,5)-LEFT('Raport zmian'!J921,5)),0,RIGHT('Raport zmian'!J921,5)-LEFT('Raport zmian'!J921,5)),"gg:mm")),"")</f>
        <v/>
      </c>
      <c r="K920" s="5" t="str">
        <f>IF('Raport zmian'!K921&lt;&gt;"",
IF(RIGHT('Raport zmian'!K921,5)&lt;LEFT('Raport zmian'!K921,5),
TEXT(IF(ISERROR(LEFT('Raport zmian'!K921,5)-RIGHT('Raport zmian'!K921,5)),0,1-LEFT('Raport zmian'!K921,5)+RIGHT('Raport zmian'!K921,5)),"gg:mm"),
TEXT(IF(ISERROR(RIGHT('Raport zmian'!K921,5)-LEFT('Raport zmian'!K921,5)),0,RIGHT('Raport zmian'!K921,5)-LEFT('Raport zmian'!K921,5)),"gg:mm")),"")</f>
        <v/>
      </c>
      <c r="L920" s="5" t="str">
        <f>IF('Raport zmian'!L921&lt;&gt;"",
IF(RIGHT('Raport zmian'!L921,5)&lt;LEFT('Raport zmian'!L921,5),
TEXT(IF(ISERROR(LEFT('Raport zmian'!L921,5)-RIGHT('Raport zmian'!L921,5)),0,1-LEFT('Raport zmian'!L921,5)+RIGHT('Raport zmian'!L921,5)),"gg:mm"),
TEXT(IF(ISERROR(RIGHT('Raport zmian'!L921,5)-LEFT('Raport zmian'!L921,5)),0,RIGHT('Raport zmian'!L921,5)-LEFT('Raport zmian'!L921,5)),"gg:mm")),"")</f>
        <v/>
      </c>
      <c r="M920" s="5" t="str">
        <f>IF('Raport zmian'!M921&lt;&gt;"",
IF(RIGHT('Raport zmian'!M921,5)&lt;LEFT('Raport zmian'!M921,5),
TEXT(IF(ISERROR(LEFT('Raport zmian'!M921,5)-RIGHT('Raport zmian'!M921,5)),0,1-LEFT('Raport zmian'!M921,5)+RIGHT('Raport zmian'!M921,5)),"gg:mm"),
TEXT(IF(ISERROR(RIGHT('Raport zmian'!M921,5)-LEFT('Raport zmian'!M921,5)),0,RIGHT('Raport zmian'!M921,5)-LEFT('Raport zmian'!M921,5)),"gg:mm")),"")</f>
        <v/>
      </c>
      <c r="N920" s="5" t="str">
        <f>IF('Raport zmian'!N921&lt;&gt;"",
IF(RIGHT('Raport zmian'!N921,5)&lt;LEFT('Raport zmian'!N921,5),
TEXT(IF(ISERROR(LEFT('Raport zmian'!N921,5)-RIGHT('Raport zmian'!N921,5)),0,1-LEFT('Raport zmian'!N921,5)+RIGHT('Raport zmian'!N921,5)),"gg:mm"),
TEXT(IF(ISERROR(RIGHT('Raport zmian'!N921,5)-LEFT('Raport zmian'!N921,5)),0,RIGHT('Raport zmian'!N921,5)-LEFT('Raport zmian'!N921,5)),"gg:mm")),"")</f>
        <v/>
      </c>
      <c r="O920" s="5" t="str">
        <f>IF('Raport zmian'!O921&lt;&gt;"",
IF(RIGHT('Raport zmian'!O921,5)&lt;LEFT('Raport zmian'!O921,5),
TEXT(IF(ISERROR(LEFT('Raport zmian'!O921,5)-RIGHT('Raport zmian'!O921,5)),0,1-LEFT('Raport zmian'!O921,5)+RIGHT('Raport zmian'!O921,5)),"gg:mm"),
TEXT(IF(ISERROR(RIGHT('Raport zmian'!O921,5)-LEFT('Raport zmian'!O921,5)),0,RIGHT('Raport zmian'!O921,5)-LEFT('Raport zmian'!O921,5)),"gg:mm")),"")</f>
        <v/>
      </c>
      <c r="P920" s="5" t="str">
        <f>IF('Raport zmian'!P921&lt;&gt;"",
IF(RIGHT('Raport zmian'!P921,5)&lt;LEFT('Raport zmian'!P921,5),
TEXT(IF(ISERROR(LEFT('Raport zmian'!P921,5)-RIGHT('Raport zmian'!P921,5)),0,1-LEFT('Raport zmian'!P921,5)+RIGHT('Raport zmian'!P921,5)),"gg:mm"),
TEXT(IF(ISERROR(RIGHT('Raport zmian'!P921,5)-LEFT('Raport zmian'!P921,5)),0,RIGHT('Raport zmian'!P921,5)-LEFT('Raport zmian'!P921,5)),"gg:mm")),"")</f>
        <v/>
      </c>
      <c r="Q920" s="5" t="str">
        <f>IF('Raport zmian'!Q921&lt;&gt;"",
IF(RIGHT('Raport zmian'!Q921,5)&lt;LEFT('Raport zmian'!Q921,5),
TEXT(IF(ISERROR(LEFT('Raport zmian'!Q921,5)-RIGHT('Raport zmian'!Q921,5)),0,1-LEFT('Raport zmian'!Q921,5)+RIGHT('Raport zmian'!Q921,5)),"gg:mm"),
TEXT(IF(ISERROR(RIGHT('Raport zmian'!Q921,5)-LEFT('Raport zmian'!Q921,5)),0,RIGHT('Raport zmian'!Q921,5)-LEFT('Raport zmian'!Q921,5)),"gg:mm")),"")</f>
        <v/>
      </c>
      <c r="R920" s="5" t="str">
        <f>IF('Raport zmian'!R921&lt;&gt;"",
IF(RIGHT('Raport zmian'!R921,5)&lt;LEFT('Raport zmian'!R921,5),
TEXT(IF(ISERROR(LEFT('Raport zmian'!R921,5)-RIGHT('Raport zmian'!R921,5)),0,1-LEFT('Raport zmian'!R921,5)+RIGHT('Raport zmian'!R921,5)),"gg:mm"),
TEXT(IF(ISERROR(RIGHT('Raport zmian'!R921,5)-LEFT('Raport zmian'!R921,5)),0,RIGHT('Raport zmian'!R921,5)-LEFT('Raport zmian'!R921,5)),"gg:mm")),"")</f>
        <v/>
      </c>
      <c r="S920" s="5" t="str">
        <f>IF('Raport zmian'!S921&lt;&gt;"",
IF(RIGHT('Raport zmian'!S921,5)&lt;LEFT('Raport zmian'!S921,5),
TEXT(IF(ISERROR(LEFT('Raport zmian'!S921,5)-RIGHT('Raport zmian'!S921,5)),0,1-LEFT('Raport zmian'!S921,5)+RIGHT('Raport zmian'!S921,5)),"gg:mm"),
TEXT(IF(ISERROR(RIGHT('Raport zmian'!S921,5)-LEFT('Raport zmian'!S921,5)),0,RIGHT('Raport zmian'!S921,5)-LEFT('Raport zmian'!S921,5)),"gg:mm")),"")</f>
        <v/>
      </c>
      <c r="T920" s="5" t="str">
        <f>IF('Raport zmian'!T921&lt;&gt;"",
IF(RIGHT('Raport zmian'!T921,5)&lt;LEFT('Raport zmian'!T921,5),
TEXT(IF(ISERROR(LEFT('Raport zmian'!T921,5)-RIGHT('Raport zmian'!T921,5)),0,1-LEFT('Raport zmian'!T921,5)+RIGHT('Raport zmian'!T921,5)),"gg:mm"),
TEXT(IF(ISERROR(RIGHT('Raport zmian'!T921,5)-LEFT('Raport zmian'!T921,5)),0,RIGHT('Raport zmian'!T921,5)-LEFT('Raport zmian'!T921,5)),"gg:mm")),"")</f>
        <v/>
      </c>
      <c r="U920" s="5" t="str">
        <f>IF('Raport zmian'!U921&lt;&gt;"",
IF(RIGHT('Raport zmian'!U921,5)&lt;LEFT('Raport zmian'!U921,5),
TEXT(IF(ISERROR(LEFT('Raport zmian'!U921,5)-RIGHT('Raport zmian'!U921,5)),0,1-LEFT('Raport zmian'!U921,5)+RIGHT('Raport zmian'!U921,5)),"gg:mm"),
TEXT(IF(ISERROR(RIGHT('Raport zmian'!U921,5)-LEFT('Raport zmian'!U921,5)),0,RIGHT('Raport zmian'!U921,5)-LEFT('Raport zmian'!U921,5)),"gg:mm")),"")</f>
        <v/>
      </c>
      <c r="V920" s="5" t="str">
        <f>IF('Raport zmian'!V921&lt;&gt;"",
IF(RIGHT('Raport zmian'!V921,5)&lt;LEFT('Raport zmian'!V921,5),
TEXT(IF(ISERROR(LEFT('Raport zmian'!V921,5)-RIGHT('Raport zmian'!V921,5)),0,1-LEFT('Raport zmian'!V921,5)+RIGHT('Raport zmian'!V921,5)),"gg:mm"),
TEXT(IF(ISERROR(RIGHT('Raport zmian'!V921,5)-LEFT('Raport zmian'!V921,5)),0,RIGHT('Raport zmian'!V921,5)-LEFT('Raport zmian'!V921,5)),"gg:mm")),"")</f>
        <v/>
      </c>
      <c r="W920" s="5" t="str">
        <f>IF('Raport zmian'!W921&lt;&gt;"",
IF(RIGHT('Raport zmian'!W921,5)&lt;LEFT('Raport zmian'!W921,5),
TEXT(IF(ISERROR(LEFT('Raport zmian'!W921,5)-RIGHT('Raport zmian'!W921,5)),0,1-LEFT('Raport zmian'!W921,5)+RIGHT('Raport zmian'!W921,5)),"gg:mm"),
TEXT(IF(ISERROR(RIGHT('Raport zmian'!W921,5)-LEFT('Raport zmian'!W921,5)),0,RIGHT('Raport zmian'!W921,5)-LEFT('Raport zmian'!W921,5)),"gg:mm")),"")</f>
        <v/>
      </c>
      <c r="X920" s="5" t="str">
        <f>IF('Raport zmian'!X921&lt;&gt;"",
IF(RIGHT('Raport zmian'!X921,5)&lt;LEFT('Raport zmian'!X921,5),
TEXT(IF(ISERROR(LEFT('Raport zmian'!X921,5)-RIGHT('Raport zmian'!X921,5)),0,1-LEFT('Raport zmian'!X921,5)+RIGHT('Raport zmian'!X921,5)),"gg:mm"),
TEXT(IF(ISERROR(RIGHT('Raport zmian'!X921,5)-LEFT('Raport zmian'!X921,5)),0,RIGHT('Raport zmian'!X921,5)-LEFT('Raport zmian'!X921,5)),"gg:mm")),"")</f>
        <v/>
      </c>
      <c r="Y920" s="5" t="str">
        <f>IF('Raport zmian'!Y921&lt;&gt;"",
IF(RIGHT('Raport zmian'!Y921,5)&lt;LEFT('Raport zmian'!Y921,5),
TEXT(IF(ISERROR(LEFT('Raport zmian'!Y921,5)-RIGHT('Raport zmian'!Y921,5)),0,1-LEFT('Raport zmian'!Y921,5)+RIGHT('Raport zmian'!Y921,5)),"gg:mm"),
TEXT(IF(ISERROR(RIGHT('Raport zmian'!Y921,5)-LEFT('Raport zmian'!Y921,5)),0,RIGHT('Raport zmian'!Y921,5)-LEFT('Raport zmian'!Y921,5)),"gg:mm")),"")</f>
        <v/>
      </c>
      <c r="Z920" s="5" t="str">
        <f>IF('Raport zmian'!Z921&lt;&gt;"",
IF(RIGHT('Raport zmian'!Z921,5)&lt;LEFT('Raport zmian'!Z921,5),
TEXT(IF(ISERROR(LEFT('Raport zmian'!Z921,5)-RIGHT('Raport zmian'!Z921,5)),0,1-LEFT('Raport zmian'!Z921,5)+RIGHT('Raport zmian'!Z921,5)),"gg:mm"),
TEXT(IF(ISERROR(RIGHT('Raport zmian'!Z921,5)-LEFT('Raport zmian'!Z921,5)),0,RIGHT('Raport zmian'!Z921,5)-LEFT('Raport zmian'!Z921,5)),"gg:mm")),"")</f>
        <v/>
      </c>
      <c r="AA920" s="5" t="str">
        <f>IF('Raport zmian'!AA921&lt;&gt;"",
IF(RIGHT('Raport zmian'!AA921,5)&lt;LEFT('Raport zmian'!AA921,5),
TEXT(IF(ISERROR(LEFT('Raport zmian'!AA921,5)-RIGHT('Raport zmian'!AA921,5)),0,1-LEFT('Raport zmian'!AA921,5)+RIGHT('Raport zmian'!AA921,5)),"gg:mm"),
TEXT(IF(ISERROR(RIGHT('Raport zmian'!AA921,5)-LEFT('Raport zmian'!AA921,5)),0,RIGHT('Raport zmian'!AA921,5)-LEFT('Raport zmian'!AA921,5)),"gg:mm")),"")</f>
        <v/>
      </c>
      <c r="AB920" s="5" t="str">
        <f>IF('Raport zmian'!AB921&lt;&gt;"",
IF(RIGHT('Raport zmian'!AB921,5)&lt;LEFT('Raport zmian'!AB921,5),
TEXT(IF(ISERROR(LEFT('Raport zmian'!AB921,5)-RIGHT('Raport zmian'!AB921,5)),0,1-LEFT('Raport zmian'!AB921,5)+RIGHT('Raport zmian'!AB921,5)),"gg:mm"),
TEXT(IF(ISERROR(RIGHT('Raport zmian'!AB921,5)-LEFT('Raport zmian'!AB921,5)),0,RIGHT('Raport zmian'!AB921,5)-LEFT('Raport zmian'!AB921,5)),"gg:mm")),"")</f>
        <v/>
      </c>
      <c r="AC920" s="5" t="str">
        <f>IF('Raport zmian'!AC921&lt;&gt;"",
IF(RIGHT('Raport zmian'!AC921,5)&lt;LEFT('Raport zmian'!AC921,5),
TEXT(IF(ISERROR(LEFT('Raport zmian'!AC921,5)-RIGHT('Raport zmian'!AC921,5)),0,1-LEFT('Raport zmian'!AC921,5)+RIGHT('Raport zmian'!AC921,5)),"gg:mm"),
TEXT(IF(ISERROR(RIGHT('Raport zmian'!AC921,5)-LEFT('Raport zmian'!AC921,5)),0,RIGHT('Raport zmian'!AC921,5)-LEFT('Raport zmian'!AC921,5)),"gg:mm")),"")</f>
        <v/>
      </c>
      <c r="AD920" s="5" t="str">
        <f>IF('Raport zmian'!AD921&lt;&gt;"",
IF(RIGHT('Raport zmian'!AD921,5)&lt;LEFT('Raport zmian'!AD921,5),
TEXT(IF(ISERROR(LEFT('Raport zmian'!AD921,5)-RIGHT('Raport zmian'!AD921,5)),0,1-LEFT('Raport zmian'!AD921,5)+RIGHT('Raport zmian'!AD921,5)),"gg:mm"),
TEXT(IF(ISERROR(RIGHT('Raport zmian'!AD921,5)-LEFT('Raport zmian'!AD921,5)),0,RIGHT('Raport zmian'!AD921,5)-LEFT('Raport zmian'!AD921,5)),"gg:mm")),"")</f>
        <v/>
      </c>
      <c r="AE920" s="5" t="str">
        <f>IF('Raport zmian'!AE921&lt;&gt;"",
IF(RIGHT('Raport zmian'!AE921,5)&lt;LEFT('Raport zmian'!AE921,5),
TEXT(IF(ISERROR(LEFT('Raport zmian'!AE921,5)-RIGHT('Raport zmian'!AE921,5)),0,1-LEFT('Raport zmian'!AE921,5)+RIGHT('Raport zmian'!AE921,5)),"gg:mm"),
TEXT(IF(ISERROR(RIGHT('Raport zmian'!AE921,5)-LEFT('Raport zmian'!AE921,5)),0,RIGHT('Raport zmian'!AE921,5)-LEFT('Raport zmian'!AE921,5)),"gg:mm")),"")</f>
        <v/>
      </c>
      <c r="AF920" s="5" t="str">
        <f>IF('Raport zmian'!AF921&lt;&gt;"",
IF(RIGHT('Raport zmian'!AF921,5)&lt;LEFT('Raport zmian'!AF921,5),
TEXT(IF(ISERROR(LEFT('Raport zmian'!AF921,5)-RIGHT('Raport zmian'!AF921,5)),0,1-LEFT('Raport zmian'!AF921,5)+RIGHT('Raport zmian'!AF921,5)),"gg:mm"),
TEXT(IF(ISERROR(RIGHT('Raport zmian'!AF921,5)-LEFT('Raport zmian'!AF921,5)),0,RIGHT('Raport zmian'!AF921,5)-LEFT('Raport zmian'!AF921,5)),"gg:mm")),"")</f>
        <v/>
      </c>
      <c r="AG920" s="5" t="str">
        <f>IF('Raport zmian'!AG921&lt;&gt;"",
IF(RIGHT('Raport zmian'!AG921,5)&lt;LEFT('Raport zmian'!AG921,5),
TEXT(IF(ISERROR(LEFT('Raport zmian'!AG921,5)-RIGHT('Raport zmian'!AG921,5)),0,1-LEFT('Raport zmian'!AG921,5)+RIGHT('Raport zmian'!AG921,5)),"gg:mm"),
TEXT(IF(ISERROR(RIGHT('Raport zmian'!AG921,5)-LEFT('Raport zmian'!AG921,5)),0,RIGHT('Raport zmian'!AG921,5)-LEFT('Raport zmian'!AG921,5)),"gg:mm")),"")</f>
        <v/>
      </c>
      <c r="AH920" s="5" t="str">
        <f t="shared" si="30"/>
        <v/>
      </c>
      <c r="AI920" t="str">
        <f t="shared" si="31"/>
        <v/>
      </c>
    </row>
    <row r="921" spans="1:35" x14ac:dyDescent="0.25">
      <c r="A921" t="str">
        <f>IF('Raport zmian'!A922&lt;&gt;"",'Raport zmian'!A922,"")</f>
        <v/>
      </c>
      <c r="B921" t="str">
        <f>IF('Raport zmian'!B922&lt;&gt;"",'Raport zmian'!B922,"")</f>
        <v/>
      </c>
      <c r="C921" s="5" t="str">
        <f>IF('Raport zmian'!C922&lt;&gt;"",
IF(RIGHT('Raport zmian'!C922,5)&lt;LEFT('Raport zmian'!C922,5),
TEXT(IF(ISERROR(LEFT('Raport zmian'!C922,5)-RIGHT('Raport zmian'!C922,5)),0,1-LEFT('Raport zmian'!C922,5)+RIGHT('Raport zmian'!C922,5)),"gg:mm"),
TEXT(IF(ISERROR(RIGHT('Raport zmian'!C922,5)-LEFT('Raport zmian'!C922,5)),0,RIGHT('Raport zmian'!C922,5)-LEFT('Raport zmian'!C922,5)),"gg:mm")),"")</f>
        <v/>
      </c>
      <c r="D921" s="5" t="str">
        <f>IF('Raport zmian'!D922&lt;&gt;"",
IF(RIGHT('Raport zmian'!D922,5)&lt;LEFT('Raport zmian'!D922,5),
TEXT(IF(ISERROR(LEFT('Raport zmian'!D922,5)-RIGHT('Raport zmian'!D922,5)),0,1-LEFT('Raport zmian'!D922,5)+RIGHT('Raport zmian'!D922,5)),"gg:mm"),
TEXT(IF(ISERROR(RIGHT('Raport zmian'!D922,5)-LEFT('Raport zmian'!D922,5)),0,RIGHT('Raport zmian'!D922,5)-LEFT('Raport zmian'!D922,5)),"gg:mm")),"")</f>
        <v/>
      </c>
      <c r="E921" s="5" t="str">
        <f>IF('Raport zmian'!E922&lt;&gt;"",
IF(RIGHT('Raport zmian'!E922,5)&lt;LEFT('Raport zmian'!E922,5),
TEXT(IF(ISERROR(LEFT('Raport zmian'!E922,5)-RIGHT('Raport zmian'!E922,5)),0,1-LEFT('Raport zmian'!E922,5)+RIGHT('Raport zmian'!E922,5)),"gg:mm"),
TEXT(IF(ISERROR(RIGHT('Raport zmian'!E922,5)-LEFT('Raport zmian'!E922,5)),0,RIGHT('Raport zmian'!E922,5)-LEFT('Raport zmian'!E922,5)),"gg:mm")),"")</f>
        <v/>
      </c>
      <c r="F921" s="5" t="str">
        <f>IF('Raport zmian'!F922&lt;&gt;"",
IF(RIGHT('Raport zmian'!F922,5)&lt;LEFT('Raport zmian'!F922,5),
TEXT(IF(ISERROR(LEFT('Raport zmian'!F922,5)-RIGHT('Raport zmian'!F922,5)),0,1-LEFT('Raport zmian'!F922,5)+RIGHT('Raport zmian'!F922,5)),"gg:mm"),
TEXT(IF(ISERROR(RIGHT('Raport zmian'!F922,5)-LEFT('Raport zmian'!F922,5)),0,RIGHT('Raport zmian'!F922,5)-LEFT('Raport zmian'!F922,5)),"gg:mm")),"")</f>
        <v/>
      </c>
      <c r="G921" s="5" t="str">
        <f>IF('Raport zmian'!G922&lt;&gt;"",
IF(RIGHT('Raport zmian'!G922,5)&lt;LEFT('Raport zmian'!G922,5),
TEXT(IF(ISERROR(LEFT('Raport zmian'!G922,5)-RIGHT('Raport zmian'!G922,5)),0,1-LEFT('Raport zmian'!G922,5)+RIGHT('Raport zmian'!G922,5)),"gg:mm"),
TEXT(IF(ISERROR(RIGHT('Raport zmian'!G922,5)-LEFT('Raport zmian'!G922,5)),0,RIGHT('Raport zmian'!G922,5)-LEFT('Raport zmian'!G922,5)),"gg:mm")),"")</f>
        <v/>
      </c>
      <c r="H921" s="5" t="str">
        <f>IF('Raport zmian'!H922&lt;&gt;"",
IF(RIGHT('Raport zmian'!H922,5)&lt;LEFT('Raport zmian'!H922,5),
TEXT(IF(ISERROR(LEFT('Raport zmian'!H922,5)-RIGHT('Raport zmian'!H922,5)),0,1-LEFT('Raport zmian'!H922,5)+RIGHT('Raport zmian'!H922,5)),"gg:mm"),
TEXT(IF(ISERROR(RIGHT('Raport zmian'!H922,5)-LEFT('Raport zmian'!H922,5)),0,RIGHT('Raport zmian'!H922,5)-LEFT('Raport zmian'!H922,5)),"gg:mm")),"")</f>
        <v/>
      </c>
      <c r="I921" s="5" t="str">
        <f>IF('Raport zmian'!I922&lt;&gt;"",
IF(RIGHT('Raport zmian'!I922,5)&lt;LEFT('Raport zmian'!I922,5),
TEXT(IF(ISERROR(LEFT('Raport zmian'!I922,5)-RIGHT('Raport zmian'!I922,5)),0,1-LEFT('Raport zmian'!I922,5)+RIGHT('Raport zmian'!I922,5)),"gg:mm"),
TEXT(IF(ISERROR(RIGHT('Raport zmian'!I922,5)-LEFT('Raport zmian'!I922,5)),0,RIGHT('Raport zmian'!I922,5)-LEFT('Raport zmian'!I922,5)),"gg:mm")),"")</f>
        <v/>
      </c>
      <c r="J921" s="5" t="str">
        <f>IF('Raport zmian'!J922&lt;&gt;"",
IF(RIGHT('Raport zmian'!J922,5)&lt;LEFT('Raport zmian'!J922,5),
TEXT(IF(ISERROR(LEFT('Raport zmian'!J922,5)-RIGHT('Raport zmian'!J922,5)),0,1-LEFT('Raport zmian'!J922,5)+RIGHT('Raport zmian'!J922,5)),"gg:mm"),
TEXT(IF(ISERROR(RIGHT('Raport zmian'!J922,5)-LEFT('Raport zmian'!J922,5)),0,RIGHT('Raport zmian'!J922,5)-LEFT('Raport zmian'!J922,5)),"gg:mm")),"")</f>
        <v/>
      </c>
      <c r="K921" s="5" t="str">
        <f>IF('Raport zmian'!K922&lt;&gt;"",
IF(RIGHT('Raport zmian'!K922,5)&lt;LEFT('Raport zmian'!K922,5),
TEXT(IF(ISERROR(LEFT('Raport zmian'!K922,5)-RIGHT('Raport zmian'!K922,5)),0,1-LEFT('Raport zmian'!K922,5)+RIGHT('Raport zmian'!K922,5)),"gg:mm"),
TEXT(IF(ISERROR(RIGHT('Raport zmian'!K922,5)-LEFT('Raport zmian'!K922,5)),0,RIGHT('Raport zmian'!K922,5)-LEFT('Raport zmian'!K922,5)),"gg:mm")),"")</f>
        <v/>
      </c>
      <c r="L921" s="5" t="str">
        <f>IF('Raport zmian'!L922&lt;&gt;"",
IF(RIGHT('Raport zmian'!L922,5)&lt;LEFT('Raport zmian'!L922,5),
TEXT(IF(ISERROR(LEFT('Raport zmian'!L922,5)-RIGHT('Raport zmian'!L922,5)),0,1-LEFT('Raport zmian'!L922,5)+RIGHT('Raport zmian'!L922,5)),"gg:mm"),
TEXT(IF(ISERROR(RIGHT('Raport zmian'!L922,5)-LEFT('Raport zmian'!L922,5)),0,RIGHT('Raport zmian'!L922,5)-LEFT('Raport zmian'!L922,5)),"gg:mm")),"")</f>
        <v/>
      </c>
      <c r="M921" s="5" t="str">
        <f>IF('Raport zmian'!M922&lt;&gt;"",
IF(RIGHT('Raport zmian'!M922,5)&lt;LEFT('Raport zmian'!M922,5),
TEXT(IF(ISERROR(LEFT('Raport zmian'!M922,5)-RIGHT('Raport zmian'!M922,5)),0,1-LEFT('Raport zmian'!M922,5)+RIGHT('Raport zmian'!M922,5)),"gg:mm"),
TEXT(IF(ISERROR(RIGHT('Raport zmian'!M922,5)-LEFT('Raport zmian'!M922,5)),0,RIGHT('Raport zmian'!M922,5)-LEFT('Raport zmian'!M922,5)),"gg:mm")),"")</f>
        <v/>
      </c>
      <c r="N921" s="5" t="str">
        <f>IF('Raport zmian'!N922&lt;&gt;"",
IF(RIGHT('Raport zmian'!N922,5)&lt;LEFT('Raport zmian'!N922,5),
TEXT(IF(ISERROR(LEFT('Raport zmian'!N922,5)-RIGHT('Raport zmian'!N922,5)),0,1-LEFT('Raport zmian'!N922,5)+RIGHT('Raport zmian'!N922,5)),"gg:mm"),
TEXT(IF(ISERROR(RIGHT('Raport zmian'!N922,5)-LEFT('Raport zmian'!N922,5)),0,RIGHT('Raport zmian'!N922,5)-LEFT('Raport zmian'!N922,5)),"gg:mm")),"")</f>
        <v/>
      </c>
      <c r="O921" s="5" t="str">
        <f>IF('Raport zmian'!O922&lt;&gt;"",
IF(RIGHT('Raport zmian'!O922,5)&lt;LEFT('Raport zmian'!O922,5),
TEXT(IF(ISERROR(LEFT('Raport zmian'!O922,5)-RIGHT('Raport zmian'!O922,5)),0,1-LEFT('Raport zmian'!O922,5)+RIGHT('Raport zmian'!O922,5)),"gg:mm"),
TEXT(IF(ISERROR(RIGHT('Raport zmian'!O922,5)-LEFT('Raport zmian'!O922,5)),0,RIGHT('Raport zmian'!O922,5)-LEFT('Raport zmian'!O922,5)),"gg:mm")),"")</f>
        <v/>
      </c>
      <c r="P921" s="5" t="str">
        <f>IF('Raport zmian'!P922&lt;&gt;"",
IF(RIGHT('Raport zmian'!P922,5)&lt;LEFT('Raport zmian'!P922,5),
TEXT(IF(ISERROR(LEFT('Raport zmian'!P922,5)-RIGHT('Raport zmian'!P922,5)),0,1-LEFT('Raport zmian'!P922,5)+RIGHT('Raport zmian'!P922,5)),"gg:mm"),
TEXT(IF(ISERROR(RIGHT('Raport zmian'!P922,5)-LEFT('Raport zmian'!P922,5)),0,RIGHT('Raport zmian'!P922,5)-LEFT('Raport zmian'!P922,5)),"gg:mm")),"")</f>
        <v/>
      </c>
      <c r="Q921" s="5" t="str">
        <f>IF('Raport zmian'!Q922&lt;&gt;"",
IF(RIGHT('Raport zmian'!Q922,5)&lt;LEFT('Raport zmian'!Q922,5),
TEXT(IF(ISERROR(LEFT('Raport zmian'!Q922,5)-RIGHT('Raport zmian'!Q922,5)),0,1-LEFT('Raport zmian'!Q922,5)+RIGHT('Raport zmian'!Q922,5)),"gg:mm"),
TEXT(IF(ISERROR(RIGHT('Raport zmian'!Q922,5)-LEFT('Raport zmian'!Q922,5)),0,RIGHT('Raport zmian'!Q922,5)-LEFT('Raport zmian'!Q922,5)),"gg:mm")),"")</f>
        <v/>
      </c>
      <c r="R921" s="5" t="str">
        <f>IF('Raport zmian'!R922&lt;&gt;"",
IF(RIGHT('Raport zmian'!R922,5)&lt;LEFT('Raport zmian'!R922,5),
TEXT(IF(ISERROR(LEFT('Raport zmian'!R922,5)-RIGHT('Raport zmian'!R922,5)),0,1-LEFT('Raport zmian'!R922,5)+RIGHT('Raport zmian'!R922,5)),"gg:mm"),
TEXT(IF(ISERROR(RIGHT('Raport zmian'!R922,5)-LEFT('Raport zmian'!R922,5)),0,RIGHT('Raport zmian'!R922,5)-LEFT('Raport zmian'!R922,5)),"gg:mm")),"")</f>
        <v/>
      </c>
      <c r="S921" s="5" t="str">
        <f>IF('Raport zmian'!S922&lt;&gt;"",
IF(RIGHT('Raport zmian'!S922,5)&lt;LEFT('Raport zmian'!S922,5),
TEXT(IF(ISERROR(LEFT('Raport zmian'!S922,5)-RIGHT('Raport zmian'!S922,5)),0,1-LEFT('Raport zmian'!S922,5)+RIGHT('Raport zmian'!S922,5)),"gg:mm"),
TEXT(IF(ISERROR(RIGHT('Raport zmian'!S922,5)-LEFT('Raport zmian'!S922,5)),0,RIGHT('Raport zmian'!S922,5)-LEFT('Raport zmian'!S922,5)),"gg:mm")),"")</f>
        <v/>
      </c>
      <c r="T921" s="5" t="str">
        <f>IF('Raport zmian'!T922&lt;&gt;"",
IF(RIGHT('Raport zmian'!T922,5)&lt;LEFT('Raport zmian'!T922,5),
TEXT(IF(ISERROR(LEFT('Raport zmian'!T922,5)-RIGHT('Raport zmian'!T922,5)),0,1-LEFT('Raport zmian'!T922,5)+RIGHT('Raport zmian'!T922,5)),"gg:mm"),
TEXT(IF(ISERROR(RIGHT('Raport zmian'!T922,5)-LEFT('Raport zmian'!T922,5)),0,RIGHT('Raport zmian'!T922,5)-LEFT('Raport zmian'!T922,5)),"gg:mm")),"")</f>
        <v/>
      </c>
      <c r="U921" s="5" t="str">
        <f>IF('Raport zmian'!U922&lt;&gt;"",
IF(RIGHT('Raport zmian'!U922,5)&lt;LEFT('Raport zmian'!U922,5),
TEXT(IF(ISERROR(LEFT('Raport zmian'!U922,5)-RIGHT('Raport zmian'!U922,5)),0,1-LEFT('Raport zmian'!U922,5)+RIGHT('Raport zmian'!U922,5)),"gg:mm"),
TEXT(IF(ISERROR(RIGHT('Raport zmian'!U922,5)-LEFT('Raport zmian'!U922,5)),0,RIGHT('Raport zmian'!U922,5)-LEFT('Raport zmian'!U922,5)),"gg:mm")),"")</f>
        <v/>
      </c>
      <c r="V921" s="5" t="str">
        <f>IF('Raport zmian'!V922&lt;&gt;"",
IF(RIGHT('Raport zmian'!V922,5)&lt;LEFT('Raport zmian'!V922,5),
TEXT(IF(ISERROR(LEFT('Raport zmian'!V922,5)-RIGHT('Raport zmian'!V922,5)),0,1-LEFT('Raport zmian'!V922,5)+RIGHT('Raport zmian'!V922,5)),"gg:mm"),
TEXT(IF(ISERROR(RIGHT('Raport zmian'!V922,5)-LEFT('Raport zmian'!V922,5)),0,RIGHT('Raport zmian'!V922,5)-LEFT('Raport zmian'!V922,5)),"gg:mm")),"")</f>
        <v/>
      </c>
      <c r="W921" s="5" t="str">
        <f>IF('Raport zmian'!W922&lt;&gt;"",
IF(RIGHT('Raport zmian'!W922,5)&lt;LEFT('Raport zmian'!W922,5),
TEXT(IF(ISERROR(LEFT('Raport zmian'!W922,5)-RIGHT('Raport zmian'!W922,5)),0,1-LEFT('Raport zmian'!W922,5)+RIGHT('Raport zmian'!W922,5)),"gg:mm"),
TEXT(IF(ISERROR(RIGHT('Raport zmian'!W922,5)-LEFT('Raport zmian'!W922,5)),0,RIGHT('Raport zmian'!W922,5)-LEFT('Raport zmian'!W922,5)),"gg:mm")),"")</f>
        <v/>
      </c>
      <c r="X921" s="5" t="str">
        <f>IF('Raport zmian'!X922&lt;&gt;"",
IF(RIGHT('Raport zmian'!X922,5)&lt;LEFT('Raport zmian'!X922,5),
TEXT(IF(ISERROR(LEFT('Raport zmian'!X922,5)-RIGHT('Raport zmian'!X922,5)),0,1-LEFT('Raport zmian'!X922,5)+RIGHT('Raport zmian'!X922,5)),"gg:mm"),
TEXT(IF(ISERROR(RIGHT('Raport zmian'!X922,5)-LEFT('Raport zmian'!X922,5)),0,RIGHT('Raport zmian'!X922,5)-LEFT('Raport zmian'!X922,5)),"gg:mm")),"")</f>
        <v/>
      </c>
      <c r="Y921" s="5" t="str">
        <f>IF('Raport zmian'!Y922&lt;&gt;"",
IF(RIGHT('Raport zmian'!Y922,5)&lt;LEFT('Raport zmian'!Y922,5),
TEXT(IF(ISERROR(LEFT('Raport zmian'!Y922,5)-RIGHT('Raport zmian'!Y922,5)),0,1-LEFT('Raport zmian'!Y922,5)+RIGHT('Raport zmian'!Y922,5)),"gg:mm"),
TEXT(IF(ISERROR(RIGHT('Raport zmian'!Y922,5)-LEFT('Raport zmian'!Y922,5)),0,RIGHT('Raport zmian'!Y922,5)-LEFT('Raport zmian'!Y922,5)),"gg:mm")),"")</f>
        <v/>
      </c>
      <c r="Z921" s="5" t="str">
        <f>IF('Raport zmian'!Z922&lt;&gt;"",
IF(RIGHT('Raport zmian'!Z922,5)&lt;LEFT('Raport zmian'!Z922,5),
TEXT(IF(ISERROR(LEFT('Raport zmian'!Z922,5)-RIGHT('Raport zmian'!Z922,5)),0,1-LEFT('Raport zmian'!Z922,5)+RIGHT('Raport zmian'!Z922,5)),"gg:mm"),
TEXT(IF(ISERROR(RIGHT('Raport zmian'!Z922,5)-LEFT('Raport zmian'!Z922,5)),0,RIGHT('Raport zmian'!Z922,5)-LEFT('Raport zmian'!Z922,5)),"gg:mm")),"")</f>
        <v/>
      </c>
      <c r="AA921" s="5" t="str">
        <f>IF('Raport zmian'!AA922&lt;&gt;"",
IF(RIGHT('Raport zmian'!AA922,5)&lt;LEFT('Raport zmian'!AA922,5),
TEXT(IF(ISERROR(LEFT('Raport zmian'!AA922,5)-RIGHT('Raport zmian'!AA922,5)),0,1-LEFT('Raport zmian'!AA922,5)+RIGHT('Raport zmian'!AA922,5)),"gg:mm"),
TEXT(IF(ISERROR(RIGHT('Raport zmian'!AA922,5)-LEFT('Raport zmian'!AA922,5)),0,RIGHT('Raport zmian'!AA922,5)-LEFT('Raport zmian'!AA922,5)),"gg:mm")),"")</f>
        <v/>
      </c>
      <c r="AB921" s="5" t="str">
        <f>IF('Raport zmian'!AB922&lt;&gt;"",
IF(RIGHT('Raport zmian'!AB922,5)&lt;LEFT('Raport zmian'!AB922,5),
TEXT(IF(ISERROR(LEFT('Raport zmian'!AB922,5)-RIGHT('Raport zmian'!AB922,5)),0,1-LEFT('Raport zmian'!AB922,5)+RIGHT('Raport zmian'!AB922,5)),"gg:mm"),
TEXT(IF(ISERROR(RIGHT('Raport zmian'!AB922,5)-LEFT('Raport zmian'!AB922,5)),0,RIGHT('Raport zmian'!AB922,5)-LEFT('Raport zmian'!AB922,5)),"gg:mm")),"")</f>
        <v/>
      </c>
      <c r="AC921" s="5" t="str">
        <f>IF('Raport zmian'!AC922&lt;&gt;"",
IF(RIGHT('Raport zmian'!AC922,5)&lt;LEFT('Raport zmian'!AC922,5),
TEXT(IF(ISERROR(LEFT('Raport zmian'!AC922,5)-RIGHT('Raport zmian'!AC922,5)),0,1-LEFT('Raport zmian'!AC922,5)+RIGHT('Raport zmian'!AC922,5)),"gg:mm"),
TEXT(IF(ISERROR(RIGHT('Raport zmian'!AC922,5)-LEFT('Raport zmian'!AC922,5)),0,RIGHT('Raport zmian'!AC922,5)-LEFT('Raport zmian'!AC922,5)),"gg:mm")),"")</f>
        <v/>
      </c>
      <c r="AD921" s="5" t="str">
        <f>IF('Raport zmian'!AD922&lt;&gt;"",
IF(RIGHT('Raport zmian'!AD922,5)&lt;LEFT('Raport zmian'!AD922,5),
TEXT(IF(ISERROR(LEFT('Raport zmian'!AD922,5)-RIGHT('Raport zmian'!AD922,5)),0,1-LEFT('Raport zmian'!AD922,5)+RIGHT('Raport zmian'!AD922,5)),"gg:mm"),
TEXT(IF(ISERROR(RIGHT('Raport zmian'!AD922,5)-LEFT('Raport zmian'!AD922,5)),0,RIGHT('Raport zmian'!AD922,5)-LEFT('Raport zmian'!AD922,5)),"gg:mm")),"")</f>
        <v/>
      </c>
      <c r="AE921" s="5" t="str">
        <f>IF('Raport zmian'!AE922&lt;&gt;"",
IF(RIGHT('Raport zmian'!AE922,5)&lt;LEFT('Raport zmian'!AE922,5),
TEXT(IF(ISERROR(LEFT('Raport zmian'!AE922,5)-RIGHT('Raport zmian'!AE922,5)),0,1-LEFT('Raport zmian'!AE922,5)+RIGHT('Raport zmian'!AE922,5)),"gg:mm"),
TEXT(IF(ISERROR(RIGHT('Raport zmian'!AE922,5)-LEFT('Raport zmian'!AE922,5)),0,RIGHT('Raport zmian'!AE922,5)-LEFT('Raport zmian'!AE922,5)),"gg:mm")),"")</f>
        <v/>
      </c>
      <c r="AF921" s="5" t="str">
        <f>IF('Raport zmian'!AF922&lt;&gt;"",
IF(RIGHT('Raport zmian'!AF922,5)&lt;LEFT('Raport zmian'!AF922,5),
TEXT(IF(ISERROR(LEFT('Raport zmian'!AF922,5)-RIGHT('Raport zmian'!AF922,5)),0,1-LEFT('Raport zmian'!AF922,5)+RIGHT('Raport zmian'!AF922,5)),"gg:mm"),
TEXT(IF(ISERROR(RIGHT('Raport zmian'!AF922,5)-LEFT('Raport zmian'!AF922,5)),0,RIGHT('Raport zmian'!AF922,5)-LEFT('Raport zmian'!AF922,5)),"gg:mm")),"")</f>
        <v/>
      </c>
      <c r="AG921" s="5" t="str">
        <f>IF('Raport zmian'!AG922&lt;&gt;"",
IF(RIGHT('Raport zmian'!AG922,5)&lt;LEFT('Raport zmian'!AG922,5),
TEXT(IF(ISERROR(LEFT('Raport zmian'!AG922,5)-RIGHT('Raport zmian'!AG922,5)),0,1-LEFT('Raport zmian'!AG922,5)+RIGHT('Raport zmian'!AG922,5)),"gg:mm"),
TEXT(IF(ISERROR(RIGHT('Raport zmian'!AG922,5)-LEFT('Raport zmian'!AG922,5)),0,RIGHT('Raport zmian'!AG922,5)-LEFT('Raport zmian'!AG922,5)),"gg:mm")),"")</f>
        <v/>
      </c>
      <c r="AH921" s="5" t="str">
        <f t="shared" si="30"/>
        <v/>
      </c>
      <c r="AI921" t="str">
        <f t="shared" si="31"/>
        <v/>
      </c>
    </row>
    <row r="922" spans="1:35" x14ac:dyDescent="0.25">
      <c r="A922" t="str">
        <f>IF('Raport zmian'!A923&lt;&gt;"",'Raport zmian'!A923,"")</f>
        <v/>
      </c>
      <c r="B922" t="str">
        <f>IF('Raport zmian'!B923&lt;&gt;"",'Raport zmian'!B923,"")</f>
        <v/>
      </c>
      <c r="C922" s="5" t="str">
        <f>IF('Raport zmian'!C923&lt;&gt;"",
IF(RIGHT('Raport zmian'!C923,5)&lt;LEFT('Raport zmian'!C923,5),
TEXT(IF(ISERROR(LEFT('Raport zmian'!C923,5)-RIGHT('Raport zmian'!C923,5)),0,1-LEFT('Raport zmian'!C923,5)+RIGHT('Raport zmian'!C923,5)),"gg:mm"),
TEXT(IF(ISERROR(RIGHT('Raport zmian'!C923,5)-LEFT('Raport zmian'!C923,5)),0,RIGHT('Raport zmian'!C923,5)-LEFT('Raport zmian'!C923,5)),"gg:mm")),"")</f>
        <v/>
      </c>
      <c r="D922" s="5" t="str">
        <f>IF('Raport zmian'!D923&lt;&gt;"",
IF(RIGHT('Raport zmian'!D923,5)&lt;LEFT('Raport zmian'!D923,5),
TEXT(IF(ISERROR(LEFT('Raport zmian'!D923,5)-RIGHT('Raport zmian'!D923,5)),0,1-LEFT('Raport zmian'!D923,5)+RIGHT('Raport zmian'!D923,5)),"gg:mm"),
TEXT(IF(ISERROR(RIGHT('Raport zmian'!D923,5)-LEFT('Raport zmian'!D923,5)),0,RIGHT('Raport zmian'!D923,5)-LEFT('Raport zmian'!D923,5)),"gg:mm")),"")</f>
        <v/>
      </c>
      <c r="E922" s="5" t="str">
        <f>IF('Raport zmian'!E923&lt;&gt;"",
IF(RIGHT('Raport zmian'!E923,5)&lt;LEFT('Raport zmian'!E923,5),
TEXT(IF(ISERROR(LEFT('Raport zmian'!E923,5)-RIGHT('Raport zmian'!E923,5)),0,1-LEFT('Raport zmian'!E923,5)+RIGHT('Raport zmian'!E923,5)),"gg:mm"),
TEXT(IF(ISERROR(RIGHT('Raport zmian'!E923,5)-LEFT('Raport zmian'!E923,5)),0,RIGHT('Raport zmian'!E923,5)-LEFT('Raport zmian'!E923,5)),"gg:mm")),"")</f>
        <v/>
      </c>
      <c r="F922" s="5" t="str">
        <f>IF('Raport zmian'!F923&lt;&gt;"",
IF(RIGHT('Raport zmian'!F923,5)&lt;LEFT('Raport zmian'!F923,5),
TEXT(IF(ISERROR(LEFT('Raport zmian'!F923,5)-RIGHT('Raport zmian'!F923,5)),0,1-LEFT('Raport zmian'!F923,5)+RIGHT('Raport zmian'!F923,5)),"gg:mm"),
TEXT(IF(ISERROR(RIGHT('Raport zmian'!F923,5)-LEFT('Raport zmian'!F923,5)),0,RIGHT('Raport zmian'!F923,5)-LEFT('Raport zmian'!F923,5)),"gg:mm")),"")</f>
        <v/>
      </c>
      <c r="G922" s="5" t="str">
        <f>IF('Raport zmian'!G923&lt;&gt;"",
IF(RIGHT('Raport zmian'!G923,5)&lt;LEFT('Raport zmian'!G923,5),
TEXT(IF(ISERROR(LEFT('Raport zmian'!G923,5)-RIGHT('Raport zmian'!G923,5)),0,1-LEFT('Raport zmian'!G923,5)+RIGHT('Raport zmian'!G923,5)),"gg:mm"),
TEXT(IF(ISERROR(RIGHT('Raport zmian'!G923,5)-LEFT('Raport zmian'!G923,5)),0,RIGHT('Raport zmian'!G923,5)-LEFT('Raport zmian'!G923,5)),"gg:mm")),"")</f>
        <v/>
      </c>
      <c r="H922" s="5" t="str">
        <f>IF('Raport zmian'!H923&lt;&gt;"",
IF(RIGHT('Raport zmian'!H923,5)&lt;LEFT('Raport zmian'!H923,5),
TEXT(IF(ISERROR(LEFT('Raport zmian'!H923,5)-RIGHT('Raport zmian'!H923,5)),0,1-LEFT('Raport zmian'!H923,5)+RIGHT('Raport zmian'!H923,5)),"gg:mm"),
TEXT(IF(ISERROR(RIGHT('Raport zmian'!H923,5)-LEFT('Raport zmian'!H923,5)),0,RIGHT('Raport zmian'!H923,5)-LEFT('Raport zmian'!H923,5)),"gg:mm")),"")</f>
        <v/>
      </c>
      <c r="I922" s="5" t="str">
        <f>IF('Raport zmian'!I923&lt;&gt;"",
IF(RIGHT('Raport zmian'!I923,5)&lt;LEFT('Raport zmian'!I923,5),
TEXT(IF(ISERROR(LEFT('Raport zmian'!I923,5)-RIGHT('Raport zmian'!I923,5)),0,1-LEFT('Raport zmian'!I923,5)+RIGHT('Raport zmian'!I923,5)),"gg:mm"),
TEXT(IF(ISERROR(RIGHT('Raport zmian'!I923,5)-LEFT('Raport zmian'!I923,5)),0,RIGHT('Raport zmian'!I923,5)-LEFT('Raport zmian'!I923,5)),"gg:mm")),"")</f>
        <v/>
      </c>
      <c r="J922" s="5" t="str">
        <f>IF('Raport zmian'!J923&lt;&gt;"",
IF(RIGHT('Raport zmian'!J923,5)&lt;LEFT('Raport zmian'!J923,5),
TEXT(IF(ISERROR(LEFT('Raport zmian'!J923,5)-RIGHT('Raport zmian'!J923,5)),0,1-LEFT('Raport zmian'!J923,5)+RIGHT('Raport zmian'!J923,5)),"gg:mm"),
TEXT(IF(ISERROR(RIGHT('Raport zmian'!J923,5)-LEFT('Raport zmian'!J923,5)),0,RIGHT('Raport zmian'!J923,5)-LEFT('Raport zmian'!J923,5)),"gg:mm")),"")</f>
        <v/>
      </c>
      <c r="K922" s="5" t="str">
        <f>IF('Raport zmian'!K923&lt;&gt;"",
IF(RIGHT('Raport zmian'!K923,5)&lt;LEFT('Raport zmian'!K923,5),
TEXT(IF(ISERROR(LEFT('Raport zmian'!K923,5)-RIGHT('Raport zmian'!K923,5)),0,1-LEFT('Raport zmian'!K923,5)+RIGHT('Raport zmian'!K923,5)),"gg:mm"),
TEXT(IF(ISERROR(RIGHT('Raport zmian'!K923,5)-LEFT('Raport zmian'!K923,5)),0,RIGHT('Raport zmian'!K923,5)-LEFT('Raport zmian'!K923,5)),"gg:mm")),"")</f>
        <v/>
      </c>
      <c r="L922" s="5" t="str">
        <f>IF('Raport zmian'!L923&lt;&gt;"",
IF(RIGHT('Raport zmian'!L923,5)&lt;LEFT('Raport zmian'!L923,5),
TEXT(IF(ISERROR(LEFT('Raport zmian'!L923,5)-RIGHT('Raport zmian'!L923,5)),0,1-LEFT('Raport zmian'!L923,5)+RIGHT('Raport zmian'!L923,5)),"gg:mm"),
TEXT(IF(ISERROR(RIGHT('Raport zmian'!L923,5)-LEFT('Raport zmian'!L923,5)),0,RIGHT('Raport zmian'!L923,5)-LEFT('Raport zmian'!L923,5)),"gg:mm")),"")</f>
        <v/>
      </c>
      <c r="M922" s="5" t="str">
        <f>IF('Raport zmian'!M923&lt;&gt;"",
IF(RIGHT('Raport zmian'!M923,5)&lt;LEFT('Raport zmian'!M923,5),
TEXT(IF(ISERROR(LEFT('Raport zmian'!M923,5)-RIGHT('Raport zmian'!M923,5)),0,1-LEFT('Raport zmian'!M923,5)+RIGHT('Raport zmian'!M923,5)),"gg:mm"),
TEXT(IF(ISERROR(RIGHT('Raport zmian'!M923,5)-LEFT('Raport zmian'!M923,5)),0,RIGHT('Raport zmian'!M923,5)-LEFT('Raport zmian'!M923,5)),"gg:mm")),"")</f>
        <v/>
      </c>
      <c r="N922" s="5" t="str">
        <f>IF('Raport zmian'!N923&lt;&gt;"",
IF(RIGHT('Raport zmian'!N923,5)&lt;LEFT('Raport zmian'!N923,5),
TEXT(IF(ISERROR(LEFT('Raport zmian'!N923,5)-RIGHT('Raport zmian'!N923,5)),0,1-LEFT('Raport zmian'!N923,5)+RIGHT('Raport zmian'!N923,5)),"gg:mm"),
TEXT(IF(ISERROR(RIGHT('Raport zmian'!N923,5)-LEFT('Raport zmian'!N923,5)),0,RIGHT('Raport zmian'!N923,5)-LEFT('Raport zmian'!N923,5)),"gg:mm")),"")</f>
        <v/>
      </c>
      <c r="O922" s="5" t="str">
        <f>IF('Raport zmian'!O923&lt;&gt;"",
IF(RIGHT('Raport zmian'!O923,5)&lt;LEFT('Raport zmian'!O923,5),
TEXT(IF(ISERROR(LEFT('Raport zmian'!O923,5)-RIGHT('Raport zmian'!O923,5)),0,1-LEFT('Raport zmian'!O923,5)+RIGHT('Raport zmian'!O923,5)),"gg:mm"),
TEXT(IF(ISERROR(RIGHT('Raport zmian'!O923,5)-LEFT('Raport zmian'!O923,5)),0,RIGHT('Raport zmian'!O923,5)-LEFT('Raport zmian'!O923,5)),"gg:mm")),"")</f>
        <v/>
      </c>
      <c r="P922" s="5" t="str">
        <f>IF('Raport zmian'!P923&lt;&gt;"",
IF(RIGHT('Raport zmian'!P923,5)&lt;LEFT('Raport zmian'!P923,5),
TEXT(IF(ISERROR(LEFT('Raport zmian'!P923,5)-RIGHT('Raport zmian'!P923,5)),0,1-LEFT('Raport zmian'!P923,5)+RIGHT('Raport zmian'!P923,5)),"gg:mm"),
TEXT(IF(ISERROR(RIGHT('Raport zmian'!P923,5)-LEFT('Raport zmian'!P923,5)),0,RIGHT('Raport zmian'!P923,5)-LEFT('Raport zmian'!P923,5)),"gg:mm")),"")</f>
        <v/>
      </c>
      <c r="Q922" s="5" t="str">
        <f>IF('Raport zmian'!Q923&lt;&gt;"",
IF(RIGHT('Raport zmian'!Q923,5)&lt;LEFT('Raport zmian'!Q923,5),
TEXT(IF(ISERROR(LEFT('Raport zmian'!Q923,5)-RIGHT('Raport zmian'!Q923,5)),0,1-LEFT('Raport zmian'!Q923,5)+RIGHT('Raport zmian'!Q923,5)),"gg:mm"),
TEXT(IF(ISERROR(RIGHT('Raport zmian'!Q923,5)-LEFT('Raport zmian'!Q923,5)),0,RIGHT('Raport zmian'!Q923,5)-LEFT('Raport zmian'!Q923,5)),"gg:mm")),"")</f>
        <v/>
      </c>
      <c r="R922" s="5" t="str">
        <f>IF('Raport zmian'!R923&lt;&gt;"",
IF(RIGHT('Raport zmian'!R923,5)&lt;LEFT('Raport zmian'!R923,5),
TEXT(IF(ISERROR(LEFT('Raport zmian'!R923,5)-RIGHT('Raport zmian'!R923,5)),0,1-LEFT('Raport zmian'!R923,5)+RIGHT('Raport zmian'!R923,5)),"gg:mm"),
TEXT(IF(ISERROR(RIGHT('Raport zmian'!R923,5)-LEFT('Raport zmian'!R923,5)),0,RIGHT('Raport zmian'!R923,5)-LEFT('Raport zmian'!R923,5)),"gg:mm")),"")</f>
        <v/>
      </c>
      <c r="S922" s="5" t="str">
        <f>IF('Raport zmian'!S923&lt;&gt;"",
IF(RIGHT('Raport zmian'!S923,5)&lt;LEFT('Raport zmian'!S923,5),
TEXT(IF(ISERROR(LEFT('Raport zmian'!S923,5)-RIGHT('Raport zmian'!S923,5)),0,1-LEFT('Raport zmian'!S923,5)+RIGHT('Raport zmian'!S923,5)),"gg:mm"),
TEXT(IF(ISERROR(RIGHT('Raport zmian'!S923,5)-LEFT('Raport zmian'!S923,5)),0,RIGHT('Raport zmian'!S923,5)-LEFT('Raport zmian'!S923,5)),"gg:mm")),"")</f>
        <v/>
      </c>
      <c r="T922" s="5" t="str">
        <f>IF('Raport zmian'!T923&lt;&gt;"",
IF(RIGHT('Raport zmian'!T923,5)&lt;LEFT('Raport zmian'!T923,5),
TEXT(IF(ISERROR(LEFT('Raport zmian'!T923,5)-RIGHT('Raport zmian'!T923,5)),0,1-LEFT('Raport zmian'!T923,5)+RIGHT('Raport zmian'!T923,5)),"gg:mm"),
TEXT(IF(ISERROR(RIGHT('Raport zmian'!T923,5)-LEFT('Raport zmian'!T923,5)),0,RIGHT('Raport zmian'!T923,5)-LEFT('Raport zmian'!T923,5)),"gg:mm")),"")</f>
        <v/>
      </c>
      <c r="U922" s="5" t="str">
        <f>IF('Raport zmian'!U923&lt;&gt;"",
IF(RIGHT('Raport zmian'!U923,5)&lt;LEFT('Raport zmian'!U923,5),
TEXT(IF(ISERROR(LEFT('Raport zmian'!U923,5)-RIGHT('Raport zmian'!U923,5)),0,1-LEFT('Raport zmian'!U923,5)+RIGHT('Raport zmian'!U923,5)),"gg:mm"),
TEXT(IF(ISERROR(RIGHT('Raport zmian'!U923,5)-LEFT('Raport zmian'!U923,5)),0,RIGHT('Raport zmian'!U923,5)-LEFT('Raport zmian'!U923,5)),"gg:mm")),"")</f>
        <v/>
      </c>
      <c r="V922" s="5" t="str">
        <f>IF('Raport zmian'!V923&lt;&gt;"",
IF(RIGHT('Raport zmian'!V923,5)&lt;LEFT('Raport zmian'!V923,5),
TEXT(IF(ISERROR(LEFT('Raport zmian'!V923,5)-RIGHT('Raport zmian'!V923,5)),0,1-LEFT('Raport zmian'!V923,5)+RIGHT('Raport zmian'!V923,5)),"gg:mm"),
TEXT(IF(ISERROR(RIGHT('Raport zmian'!V923,5)-LEFT('Raport zmian'!V923,5)),0,RIGHT('Raport zmian'!V923,5)-LEFT('Raport zmian'!V923,5)),"gg:mm")),"")</f>
        <v/>
      </c>
      <c r="W922" s="5" t="str">
        <f>IF('Raport zmian'!W923&lt;&gt;"",
IF(RIGHT('Raport zmian'!W923,5)&lt;LEFT('Raport zmian'!W923,5),
TEXT(IF(ISERROR(LEFT('Raport zmian'!W923,5)-RIGHT('Raport zmian'!W923,5)),0,1-LEFT('Raport zmian'!W923,5)+RIGHT('Raport zmian'!W923,5)),"gg:mm"),
TEXT(IF(ISERROR(RIGHT('Raport zmian'!W923,5)-LEFT('Raport zmian'!W923,5)),0,RIGHT('Raport zmian'!W923,5)-LEFT('Raport zmian'!W923,5)),"gg:mm")),"")</f>
        <v/>
      </c>
      <c r="X922" s="5" t="str">
        <f>IF('Raport zmian'!X923&lt;&gt;"",
IF(RIGHT('Raport zmian'!X923,5)&lt;LEFT('Raport zmian'!X923,5),
TEXT(IF(ISERROR(LEFT('Raport zmian'!X923,5)-RIGHT('Raport zmian'!X923,5)),0,1-LEFT('Raport zmian'!X923,5)+RIGHT('Raport zmian'!X923,5)),"gg:mm"),
TEXT(IF(ISERROR(RIGHT('Raport zmian'!X923,5)-LEFT('Raport zmian'!X923,5)),0,RIGHT('Raport zmian'!X923,5)-LEFT('Raport zmian'!X923,5)),"gg:mm")),"")</f>
        <v/>
      </c>
      <c r="Y922" s="5" t="str">
        <f>IF('Raport zmian'!Y923&lt;&gt;"",
IF(RIGHT('Raport zmian'!Y923,5)&lt;LEFT('Raport zmian'!Y923,5),
TEXT(IF(ISERROR(LEFT('Raport zmian'!Y923,5)-RIGHT('Raport zmian'!Y923,5)),0,1-LEFT('Raport zmian'!Y923,5)+RIGHT('Raport zmian'!Y923,5)),"gg:mm"),
TEXT(IF(ISERROR(RIGHT('Raport zmian'!Y923,5)-LEFT('Raport zmian'!Y923,5)),0,RIGHT('Raport zmian'!Y923,5)-LEFT('Raport zmian'!Y923,5)),"gg:mm")),"")</f>
        <v/>
      </c>
      <c r="Z922" s="5" t="str">
        <f>IF('Raport zmian'!Z923&lt;&gt;"",
IF(RIGHT('Raport zmian'!Z923,5)&lt;LEFT('Raport zmian'!Z923,5),
TEXT(IF(ISERROR(LEFT('Raport zmian'!Z923,5)-RIGHT('Raport zmian'!Z923,5)),0,1-LEFT('Raport zmian'!Z923,5)+RIGHT('Raport zmian'!Z923,5)),"gg:mm"),
TEXT(IF(ISERROR(RIGHT('Raport zmian'!Z923,5)-LEFT('Raport zmian'!Z923,5)),0,RIGHT('Raport zmian'!Z923,5)-LEFT('Raport zmian'!Z923,5)),"gg:mm")),"")</f>
        <v/>
      </c>
      <c r="AA922" s="5" t="str">
        <f>IF('Raport zmian'!AA923&lt;&gt;"",
IF(RIGHT('Raport zmian'!AA923,5)&lt;LEFT('Raport zmian'!AA923,5),
TEXT(IF(ISERROR(LEFT('Raport zmian'!AA923,5)-RIGHT('Raport zmian'!AA923,5)),0,1-LEFT('Raport zmian'!AA923,5)+RIGHT('Raport zmian'!AA923,5)),"gg:mm"),
TEXT(IF(ISERROR(RIGHT('Raport zmian'!AA923,5)-LEFT('Raport zmian'!AA923,5)),0,RIGHT('Raport zmian'!AA923,5)-LEFT('Raport zmian'!AA923,5)),"gg:mm")),"")</f>
        <v/>
      </c>
      <c r="AB922" s="5" t="str">
        <f>IF('Raport zmian'!AB923&lt;&gt;"",
IF(RIGHT('Raport zmian'!AB923,5)&lt;LEFT('Raport zmian'!AB923,5),
TEXT(IF(ISERROR(LEFT('Raport zmian'!AB923,5)-RIGHT('Raport zmian'!AB923,5)),0,1-LEFT('Raport zmian'!AB923,5)+RIGHT('Raport zmian'!AB923,5)),"gg:mm"),
TEXT(IF(ISERROR(RIGHT('Raport zmian'!AB923,5)-LEFT('Raport zmian'!AB923,5)),0,RIGHT('Raport zmian'!AB923,5)-LEFT('Raport zmian'!AB923,5)),"gg:mm")),"")</f>
        <v/>
      </c>
      <c r="AC922" s="5" t="str">
        <f>IF('Raport zmian'!AC923&lt;&gt;"",
IF(RIGHT('Raport zmian'!AC923,5)&lt;LEFT('Raport zmian'!AC923,5),
TEXT(IF(ISERROR(LEFT('Raport zmian'!AC923,5)-RIGHT('Raport zmian'!AC923,5)),0,1-LEFT('Raport zmian'!AC923,5)+RIGHT('Raport zmian'!AC923,5)),"gg:mm"),
TEXT(IF(ISERROR(RIGHT('Raport zmian'!AC923,5)-LEFT('Raport zmian'!AC923,5)),0,RIGHT('Raport zmian'!AC923,5)-LEFT('Raport zmian'!AC923,5)),"gg:mm")),"")</f>
        <v/>
      </c>
      <c r="AD922" s="5" t="str">
        <f>IF('Raport zmian'!AD923&lt;&gt;"",
IF(RIGHT('Raport zmian'!AD923,5)&lt;LEFT('Raport zmian'!AD923,5),
TEXT(IF(ISERROR(LEFT('Raport zmian'!AD923,5)-RIGHT('Raport zmian'!AD923,5)),0,1-LEFT('Raport zmian'!AD923,5)+RIGHT('Raport zmian'!AD923,5)),"gg:mm"),
TEXT(IF(ISERROR(RIGHT('Raport zmian'!AD923,5)-LEFT('Raport zmian'!AD923,5)),0,RIGHT('Raport zmian'!AD923,5)-LEFT('Raport zmian'!AD923,5)),"gg:mm")),"")</f>
        <v/>
      </c>
      <c r="AE922" s="5" t="str">
        <f>IF('Raport zmian'!AE923&lt;&gt;"",
IF(RIGHT('Raport zmian'!AE923,5)&lt;LEFT('Raport zmian'!AE923,5),
TEXT(IF(ISERROR(LEFT('Raport zmian'!AE923,5)-RIGHT('Raport zmian'!AE923,5)),0,1-LEFT('Raport zmian'!AE923,5)+RIGHT('Raport zmian'!AE923,5)),"gg:mm"),
TEXT(IF(ISERROR(RIGHT('Raport zmian'!AE923,5)-LEFT('Raport zmian'!AE923,5)),0,RIGHT('Raport zmian'!AE923,5)-LEFT('Raport zmian'!AE923,5)),"gg:mm")),"")</f>
        <v/>
      </c>
      <c r="AF922" s="5" t="str">
        <f>IF('Raport zmian'!AF923&lt;&gt;"",
IF(RIGHT('Raport zmian'!AF923,5)&lt;LEFT('Raport zmian'!AF923,5),
TEXT(IF(ISERROR(LEFT('Raport zmian'!AF923,5)-RIGHT('Raport zmian'!AF923,5)),0,1-LEFT('Raport zmian'!AF923,5)+RIGHT('Raport zmian'!AF923,5)),"gg:mm"),
TEXT(IF(ISERROR(RIGHT('Raport zmian'!AF923,5)-LEFT('Raport zmian'!AF923,5)),0,RIGHT('Raport zmian'!AF923,5)-LEFT('Raport zmian'!AF923,5)),"gg:mm")),"")</f>
        <v/>
      </c>
      <c r="AG922" s="5" t="str">
        <f>IF('Raport zmian'!AG923&lt;&gt;"",
IF(RIGHT('Raport zmian'!AG923,5)&lt;LEFT('Raport zmian'!AG923,5),
TEXT(IF(ISERROR(LEFT('Raport zmian'!AG923,5)-RIGHT('Raport zmian'!AG923,5)),0,1-LEFT('Raport zmian'!AG923,5)+RIGHT('Raport zmian'!AG923,5)),"gg:mm"),
TEXT(IF(ISERROR(RIGHT('Raport zmian'!AG923,5)-LEFT('Raport zmian'!AG923,5)),0,RIGHT('Raport zmian'!AG923,5)-LEFT('Raport zmian'!AG923,5)),"gg:mm")),"")</f>
        <v/>
      </c>
      <c r="AH922" s="5" t="str">
        <f t="shared" si="30"/>
        <v/>
      </c>
      <c r="AI922" t="str">
        <f t="shared" si="31"/>
        <v/>
      </c>
    </row>
    <row r="923" spans="1:35" x14ac:dyDescent="0.25">
      <c r="A923" t="str">
        <f>IF('Raport zmian'!A924&lt;&gt;"",'Raport zmian'!A924,"")</f>
        <v/>
      </c>
      <c r="B923" t="str">
        <f>IF('Raport zmian'!B924&lt;&gt;"",'Raport zmian'!B924,"")</f>
        <v/>
      </c>
      <c r="C923" s="5" t="str">
        <f>IF('Raport zmian'!C924&lt;&gt;"",
IF(RIGHT('Raport zmian'!C924,5)&lt;LEFT('Raport zmian'!C924,5),
TEXT(IF(ISERROR(LEFT('Raport zmian'!C924,5)-RIGHT('Raport zmian'!C924,5)),0,1-LEFT('Raport zmian'!C924,5)+RIGHT('Raport zmian'!C924,5)),"gg:mm"),
TEXT(IF(ISERROR(RIGHT('Raport zmian'!C924,5)-LEFT('Raport zmian'!C924,5)),0,RIGHT('Raport zmian'!C924,5)-LEFT('Raport zmian'!C924,5)),"gg:mm")),"")</f>
        <v/>
      </c>
      <c r="D923" s="5" t="str">
        <f>IF('Raport zmian'!D924&lt;&gt;"",
IF(RIGHT('Raport zmian'!D924,5)&lt;LEFT('Raport zmian'!D924,5),
TEXT(IF(ISERROR(LEFT('Raport zmian'!D924,5)-RIGHT('Raport zmian'!D924,5)),0,1-LEFT('Raport zmian'!D924,5)+RIGHT('Raport zmian'!D924,5)),"gg:mm"),
TEXT(IF(ISERROR(RIGHT('Raport zmian'!D924,5)-LEFT('Raport zmian'!D924,5)),0,RIGHT('Raport zmian'!D924,5)-LEFT('Raport zmian'!D924,5)),"gg:mm")),"")</f>
        <v/>
      </c>
      <c r="E923" s="5" t="str">
        <f>IF('Raport zmian'!E924&lt;&gt;"",
IF(RIGHT('Raport zmian'!E924,5)&lt;LEFT('Raport zmian'!E924,5),
TEXT(IF(ISERROR(LEFT('Raport zmian'!E924,5)-RIGHT('Raport zmian'!E924,5)),0,1-LEFT('Raport zmian'!E924,5)+RIGHT('Raport zmian'!E924,5)),"gg:mm"),
TEXT(IF(ISERROR(RIGHT('Raport zmian'!E924,5)-LEFT('Raport zmian'!E924,5)),0,RIGHT('Raport zmian'!E924,5)-LEFT('Raport zmian'!E924,5)),"gg:mm")),"")</f>
        <v/>
      </c>
      <c r="F923" s="5" t="str">
        <f>IF('Raport zmian'!F924&lt;&gt;"",
IF(RIGHT('Raport zmian'!F924,5)&lt;LEFT('Raport zmian'!F924,5),
TEXT(IF(ISERROR(LEFT('Raport zmian'!F924,5)-RIGHT('Raport zmian'!F924,5)),0,1-LEFT('Raport zmian'!F924,5)+RIGHT('Raport zmian'!F924,5)),"gg:mm"),
TEXT(IF(ISERROR(RIGHT('Raport zmian'!F924,5)-LEFT('Raport zmian'!F924,5)),0,RIGHT('Raport zmian'!F924,5)-LEFT('Raport zmian'!F924,5)),"gg:mm")),"")</f>
        <v/>
      </c>
      <c r="G923" s="5" t="str">
        <f>IF('Raport zmian'!G924&lt;&gt;"",
IF(RIGHT('Raport zmian'!G924,5)&lt;LEFT('Raport zmian'!G924,5),
TEXT(IF(ISERROR(LEFT('Raport zmian'!G924,5)-RIGHT('Raport zmian'!G924,5)),0,1-LEFT('Raport zmian'!G924,5)+RIGHT('Raport zmian'!G924,5)),"gg:mm"),
TEXT(IF(ISERROR(RIGHT('Raport zmian'!G924,5)-LEFT('Raport zmian'!G924,5)),0,RIGHT('Raport zmian'!G924,5)-LEFT('Raport zmian'!G924,5)),"gg:mm")),"")</f>
        <v/>
      </c>
      <c r="H923" s="5" t="str">
        <f>IF('Raport zmian'!H924&lt;&gt;"",
IF(RIGHT('Raport zmian'!H924,5)&lt;LEFT('Raport zmian'!H924,5),
TEXT(IF(ISERROR(LEFT('Raport zmian'!H924,5)-RIGHT('Raport zmian'!H924,5)),0,1-LEFT('Raport zmian'!H924,5)+RIGHT('Raport zmian'!H924,5)),"gg:mm"),
TEXT(IF(ISERROR(RIGHT('Raport zmian'!H924,5)-LEFT('Raport zmian'!H924,5)),0,RIGHT('Raport zmian'!H924,5)-LEFT('Raport zmian'!H924,5)),"gg:mm")),"")</f>
        <v/>
      </c>
      <c r="I923" s="5" t="str">
        <f>IF('Raport zmian'!I924&lt;&gt;"",
IF(RIGHT('Raport zmian'!I924,5)&lt;LEFT('Raport zmian'!I924,5),
TEXT(IF(ISERROR(LEFT('Raport zmian'!I924,5)-RIGHT('Raport zmian'!I924,5)),0,1-LEFT('Raport zmian'!I924,5)+RIGHT('Raport zmian'!I924,5)),"gg:mm"),
TEXT(IF(ISERROR(RIGHT('Raport zmian'!I924,5)-LEFT('Raport zmian'!I924,5)),0,RIGHT('Raport zmian'!I924,5)-LEFT('Raport zmian'!I924,5)),"gg:mm")),"")</f>
        <v/>
      </c>
      <c r="J923" s="5" t="str">
        <f>IF('Raport zmian'!J924&lt;&gt;"",
IF(RIGHT('Raport zmian'!J924,5)&lt;LEFT('Raport zmian'!J924,5),
TEXT(IF(ISERROR(LEFT('Raport zmian'!J924,5)-RIGHT('Raport zmian'!J924,5)),0,1-LEFT('Raport zmian'!J924,5)+RIGHT('Raport zmian'!J924,5)),"gg:mm"),
TEXT(IF(ISERROR(RIGHT('Raport zmian'!J924,5)-LEFT('Raport zmian'!J924,5)),0,RIGHT('Raport zmian'!J924,5)-LEFT('Raport zmian'!J924,5)),"gg:mm")),"")</f>
        <v/>
      </c>
      <c r="K923" s="5" t="str">
        <f>IF('Raport zmian'!K924&lt;&gt;"",
IF(RIGHT('Raport zmian'!K924,5)&lt;LEFT('Raport zmian'!K924,5),
TEXT(IF(ISERROR(LEFT('Raport zmian'!K924,5)-RIGHT('Raport zmian'!K924,5)),0,1-LEFT('Raport zmian'!K924,5)+RIGHT('Raport zmian'!K924,5)),"gg:mm"),
TEXT(IF(ISERROR(RIGHT('Raport zmian'!K924,5)-LEFT('Raport zmian'!K924,5)),0,RIGHT('Raport zmian'!K924,5)-LEFT('Raport zmian'!K924,5)),"gg:mm")),"")</f>
        <v/>
      </c>
      <c r="L923" s="5" t="str">
        <f>IF('Raport zmian'!L924&lt;&gt;"",
IF(RIGHT('Raport zmian'!L924,5)&lt;LEFT('Raport zmian'!L924,5),
TEXT(IF(ISERROR(LEFT('Raport zmian'!L924,5)-RIGHT('Raport zmian'!L924,5)),0,1-LEFT('Raport zmian'!L924,5)+RIGHT('Raport zmian'!L924,5)),"gg:mm"),
TEXT(IF(ISERROR(RIGHT('Raport zmian'!L924,5)-LEFT('Raport zmian'!L924,5)),0,RIGHT('Raport zmian'!L924,5)-LEFT('Raport zmian'!L924,5)),"gg:mm")),"")</f>
        <v/>
      </c>
      <c r="M923" s="5" t="str">
        <f>IF('Raport zmian'!M924&lt;&gt;"",
IF(RIGHT('Raport zmian'!M924,5)&lt;LEFT('Raport zmian'!M924,5),
TEXT(IF(ISERROR(LEFT('Raport zmian'!M924,5)-RIGHT('Raport zmian'!M924,5)),0,1-LEFT('Raport zmian'!M924,5)+RIGHT('Raport zmian'!M924,5)),"gg:mm"),
TEXT(IF(ISERROR(RIGHT('Raport zmian'!M924,5)-LEFT('Raport zmian'!M924,5)),0,RIGHT('Raport zmian'!M924,5)-LEFT('Raport zmian'!M924,5)),"gg:mm")),"")</f>
        <v/>
      </c>
      <c r="N923" s="5" t="str">
        <f>IF('Raport zmian'!N924&lt;&gt;"",
IF(RIGHT('Raport zmian'!N924,5)&lt;LEFT('Raport zmian'!N924,5),
TEXT(IF(ISERROR(LEFT('Raport zmian'!N924,5)-RIGHT('Raport zmian'!N924,5)),0,1-LEFT('Raport zmian'!N924,5)+RIGHT('Raport zmian'!N924,5)),"gg:mm"),
TEXT(IF(ISERROR(RIGHT('Raport zmian'!N924,5)-LEFT('Raport zmian'!N924,5)),0,RIGHT('Raport zmian'!N924,5)-LEFT('Raport zmian'!N924,5)),"gg:mm")),"")</f>
        <v/>
      </c>
      <c r="O923" s="5" t="str">
        <f>IF('Raport zmian'!O924&lt;&gt;"",
IF(RIGHT('Raport zmian'!O924,5)&lt;LEFT('Raport zmian'!O924,5),
TEXT(IF(ISERROR(LEFT('Raport zmian'!O924,5)-RIGHT('Raport zmian'!O924,5)),0,1-LEFT('Raport zmian'!O924,5)+RIGHT('Raport zmian'!O924,5)),"gg:mm"),
TEXT(IF(ISERROR(RIGHT('Raport zmian'!O924,5)-LEFT('Raport zmian'!O924,5)),0,RIGHT('Raport zmian'!O924,5)-LEFT('Raport zmian'!O924,5)),"gg:mm")),"")</f>
        <v/>
      </c>
      <c r="P923" s="5" t="str">
        <f>IF('Raport zmian'!P924&lt;&gt;"",
IF(RIGHT('Raport zmian'!P924,5)&lt;LEFT('Raport zmian'!P924,5),
TEXT(IF(ISERROR(LEFT('Raport zmian'!P924,5)-RIGHT('Raport zmian'!P924,5)),0,1-LEFT('Raport zmian'!P924,5)+RIGHT('Raport zmian'!P924,5)),"gg:mm"),
TEXT(IF(ISERROR(RIGHT('Raport zmian'!P924,5)-LEFT('Raport zmian'!P924,5)),0,RIGHT('Raport zmian'!P924,5)-LEFT('Raport zmian'!P924,5)),"gg:mm")),"")</f>
        <v/>
      </c>
      <c r="Q923" s="5" t="str">
        <f>IF('Raport zmian'!Q924&lt;&gt;"",
IF(RIGHT('Raport zmian'!Q924,5)&lt;LEFT('Raport zmian'!Q924,5),
TEXT(IF(ISERROR(LEFT('Raport zmian'!Q924,5)-RIGHT('Raport zmian'!Q924,5)),0,1-LEFT('Raport zmian'!Q924,5)+RIGHT('Raport zmian'!Q924,5)),"gg:mm"),
TEXT(IF(ISERROR(RIGHT('Raport zmian'!Q924,5)-LEFT('Raport zmian'!Q924,5)),0,RIGHT('Raport zmian'!Q924,5)-LEFT('Raport zmian'!Q924,5)),"gg:mm")),"")</f>
        <v/>
      </c>
      <c r="R923" s="5" t="str">
        <f>IF('Raport zmian'!R924&lt;&gt;"",
IF(RIGHT('Raport zmian'!R924,5)&lt;LEFT('Raport zmian'!R924,5),
TEXT(IF(ISERROR(LEFT('Raport zmian'!R924,5)-RIGHT('Raport zmian'!R924,5)),0,1-LEFT('Raport zmian'!R924,5)+RIGHT('Raport zmian'!R924,5)),"gg:mm"),
TEXT(IF(ISERROR(RIGHT('Raport zmian'!R924,5)-LEFT('Raport zmian'!R924,5)),0,RIGHT('Raport zmian'!R924,5)-LEFT('Raport zmian'!R924,5)),"gg:mm")),"")</f>
        <v/>
      </c>
      <c r="S923" s="5" t="str">
        <f>IF('Raport zmian'!S924&lt;&gt;"",
IF(RIGHT('Raport zmian'!S924,5)&lt;LEFT('Raport zmian'!S924,5),
TEXT(IF(ISERROR(LEFT('Raport zmian'!S924,5)-RIGHT('Raport zmian'!S924,5)),0,1-LEFT('Raport zmian'!S924,5)+RIGHT('Raport zmian'!S924,5)),"gg:mm"),
TEXT(IF(ISERROR(RIGHT('Raport zmian'!S924,5)-LEFT('Raport zmian'!S924,5)),0,RIGHT('Raport zmian'!S924,5)-LEFT('Raport zmian'!S924,5)),"gg:mm")),"")</f>
        <v/>
      </c>
      <c r="T923" s="5" t="str">
        <f>IF('Raport zmian'!T924&lt;&gt;"",
IF(RIGHT('Raport zmian'!T924,5)&lt;LEFT('Raport zmian'!T924,5),
TEXT(IF(ISERROR(LEFT('Raport zmian'!T924,5)-RIGHT('Raport zmian'!T924,5)),0,1-LEFT('Raport zmian'!T924,5)+RIGHT('Raport zmian'!T924,5)),"gg:mm"),
TEXT(IF(ISERROR(RIGHT('Raport zmian'!T924,5)-LEFT('Raport zmian'!T924,5)),0,RIGHT('Raport zmian'!T924,5)-LEFT('Raport zmian'!T924,5)),"gg:mm")),"")</f>
        <v/>
      </c>
      <c r="U923" s="5" t="str">
        <f>IF('Raport zmian'!U924&lt;&gt;"",
IF(RIGHT('Raport zmian'!U924,5)&lt;LEFT('Raport zmian'!U924,5),
TEXT(IF(ISERROR(LEFT('Raport zmian'!U924,5)-RIGHT('Raport zmian'!U924,5)),0,1-LEFT('Raport zmian'!U924,5)+RIGHT('Raport zmian'!U924,5)),"gg:mm"),
TEXT(IF(ISERROR(RIGHT('Raport zmian'!U924,5)-LEFT('Raport zmian'!U924,5)),0,RIGHT('Raport zmian'!U924,5)-LEFT('Raport zmian'!U924,5)),"gg:mm")),"")</f>
        <v/>
      </c>
      <c r="V923" s="5" t="str">
        <f>IF('Raport zmian'!V924&lt;&gt;"",
IF(RIGHT('Raport zmian'!V924,5)&lt;LEFT('Raport zmian'!V924,5),
TEXT(IF(ISERROR(LEFT('Raport zmian'!V924,5)-RIGHT('Raport zmian'!V924,5)),0,1-LEFT('Raport zmian'!V924,5)+RIGHT('Raport zmian'!V924,5)),"gg:mm"),
TEXT(IF(ISERROR(RIGHT('Raport zmian'!V924,5)-LEFT('Raport zmian'!V924,5)),0,RIGHT('Raport zmian'!V924,5)-LEFT('Raport zmian'!V924,5)),"gg:mm")),"")</f>
        <v/>
      </c>
      <c r="W923" s="5" t="str">
        <f>IF('Raport zmian'!W924&lt;&gt;"",
IF(RIGHT('Raport zmian'!W924,5)&lt;LEFT('Raport zmian'!W924,5),
TEXT(IF(ISERROR(LEFT('Raport zmian'!W924,5)-RIGHT('Raport zmian'!W924,5)),0,1-LEFT('Raport zmian'!W924,5)+RIGHT('Raport zmian'!W924,5)),"gg:mm"),
TEXT(IF(ISERROR(RIGHT('Raport zmian'!W924,5)-LEFT('Raport zmian'!W924,5)),0,RIGHT('Raport zmian'!W924,5)-LEFT('Raport zmian'!W924,5)),"gg:mm")),"")</f>
        <v/>
      </c>
      <c r="X923" s="5" t="str">
        <f>IF('Raport zmian'!X924&lt;&gt;"",
IF(RIGHT('Raport zmian'!X924,5)&lt;LEFT('Raport zmian'!X924,5),
TEXT(IF(ISERROR(LEFT('Raport zmian'!X924,5)-RIGHT('Raport zmian'!X924,5)),0,1-LEFT('Raport zmian'!X924,5)+RIGHT('Raport zmian'!X924,5)),"gg:mm"),
TEXT(IF(ISERROR(RIGHT('Raport zmian'!X924,5)-LEFT('Raport zmian'!X924,5)),0,RIGHT('Raport zmian'!X924,5)-LEFT('Raport zmian'!X924,5)),"gg:mm")),"")</f>
        <v/>
      </c>
      <c r="Y923" s="5" t="str">
        <f>IF('Raport zmian'!Y924&lt;&gt;"",
IF(RIGHT('Raport zmian'!Y924,5)&lt;LEFT('Raport zmian'!Y924,5),
TEXT(IF(ISERROR(LEFT('Raport zmian'!Y924,5)-RIGHT('Raport zmian'!Y924,5)),0,1-LEFT('Raport zmian'!Y924,5)+RIGHT('Raport zmian'!Y924,5)),"gg:mm"),
TEXT(IF(ISERROR(RIGHT('Raport zmian'!Y924,5)-LEFT('Raport zmian'!Y924,5)),0,RIGHT('Raport zmian'!Y924,5)-LEFT('Raport zmian'!Y924,5)),"gg:mm")),"")</f>
        <v/>
      </c>
      <c r="Z923" s="5" t="str">
        <f>IF('Raport zmian'!Z924&lt;&gt;"",
IF(RIGHT('Raport zmian'!Z924,5)&lt;LEFT('Raport zmian'!Z924,5),
TEXT(IF(ISERROR(LEFT('Raport zmian'!Z924,5)-RIGHT('Raport zmian'!Z924,5)),0,1-LEFT('Raport zmian'!Z924,5)+RIGHT('Raport zmian'!Z924,5)),"gg:mm"),
TEXT(IF(ISERROR(RIGHT('Raport zmian'!Z924,5)-LEFT('Raport zmian'!Z924,5)),0,RIGHT('Raport zmian'!Z924,5)-LEFT('Raport zmian'!Z924,5)),"gg:mm")),"")</f>
        <v/>
      </c>
      <c r="AA923" s="5" t="str">
        <f>IF('Raport zmian'!AA924&lt;&gt;"",
IF(RIGHT('Raport zmian'!AA924,5)&lt;LEFT('Raport zmian'!AA924,5),
TEXT(IF(ISERROR(LEFT('Raport zmian'!AA924,5)-RIGHT('Raport zmian'!AA924,5)),0,1-LEFT('Raport zmian'!AA924,5)+RIGHT('Raport zmian'!AA924,5)),"gg:mm"),
TEXT(IF(ISERROR(RIGHT('Raport zmian'!AA924,5)-LEFT('Raport zmian'!AA924,5)),0,RIGHT('Raport zmian'!AA924,5)-LEFT('Raport zmian'!AA924,5)),"gg:mm")),"")</f>
        <v/>
      </c>
      <c r="AB923" s="5" t="str">
        <f>IF('Raport zmian'!AB924&lt;&gt;"",
IF(RIGHT('Raport zmian'!AB924,5)&lt;LEFT('Raport zmian'!AB924,5),
TEXT(IF(ISERROR(LEFT('Raport zmian'!AB924,5)-RIGHT('Raport zmian'!AB924,5)),0,1-LEFT('Raport zmian'!AB924,5)+RIGHT('Raport zmian'!AB924,5)),"gg:mm"),
TEXT(IF(ISERROR(RIGHT('Raport zmian'!AB924,5)-LEFT('Raport zmian'!AB924,5)),0,RIGHT('Raport zmian'!AB924,5)-LEFT('Raport zmian'!AB924,5)),"gg:mm")),"")</f>
        <v/>
      </c>
      <c r="AC923" s="5" t="str">
        <f>IF('Raport zmian'!AC924&lt;&gt;"",
IF(RIGHT('Raport zmian'!AC924,5)&lt;LEFT('Raport zmian'!AC924,5),
TEXT(IF(ISERROR(LEFT('Raport zmian'!AC924,5)-RIGHT('Raport zmian'!AC924,5)),0,1-LEFT('Raport zmian'!AC924,5)+RIGHT('Raport zmian'!AC924,5)),"gg:mm"),
TEXT(IF(ISERROR(RIGHT('Raport zmian'!AC924,5)-LEFT('Raport zmian'!AC924,5)),0,RIGHT('Raport zmian'!AC924,5)-LEFT('Raport zmian'!AC924,5)),"gg:mm")),"")</f>
        <v/>
      </c>
      <c r="AD923" s="5" t="str">
        <f>IF('Raport zmian'!AD924&lt;&gt;"",
IF(RIGHT('Raport zmian'!AD924,5)&lt;LEFT('Raport zmian'!AD924,5),
TEXT(IF(ISERROR(LEFT('Raport zmian'!AD924,5)-RIGHT('Raport zmian'!AD924,5)),0,1-LEFT('Raport zmian'!AD924,5)+RIGHT('Raport zmian'!AD924,5)),"gg:mm"),
TEXT(IF(ISERROR(RIGHT('Raport zmian'!AD924,5)-LEFT('Raport zmian'!AD924,5)),0,RIGHT('Raport zmian'!AD924,5)-LEFT('Raport zmian'!AD924,5)),"gg:mm")),"")</f>
        <v/>
      </c>
      <c r="AE923" s="5" t="str">
        <f>IF('Raport zmian'!AE924&lt;&gt;"",
IF(RIGHT('Raport zmian'!AE924,5)&lt;LEFT('Raport zmian'!AE924,5),
TEXT(IF(ISERROR(LEFT('Raport zmian'!AE924,5)-RIGHT('Raport zmian'!AE924,5)),0,1-LEFT('Raport zmian'!AE924,5)+RIGHT('Raport zmian'!AE924,5)),"gg:mm"),
TEXT(IF(ISERROR(RIGHT('Raport zmian'!AE924,5)-LEFT('Raport zmian'!AE924,5)),0,RIGHT('Raport zmian'!AE924,5)-LEFT('Raport zmian'!AE924,5)),"gg:mm")),"")</f>
        <v/>
      </c>
      <c r="AF923" s="5" t="str">
        <f>IF('Raport zmian'!AF924&lt;&gt;"",
IF(RIGHT('Raport zmian'!AF924,5)&lt;LEFT('Raport zmian'!AF924,5),
TEXT(IF(ISERROR(LEFT('Raport zmian'!AF924,5)-RIGHT('Raport zmian'!AF924,5)),0,1-LEFT('Raport zmian'!AF924,5)+RIGHT('Raport zmian'!AF924,5)),"gg:mm"),
TEXT(IF(ISERROR(RIGHT('Raport zmian'!AF924,5)-LEFT('Raport zmian'!AF924,5)),0,RIGHT('Raport zmian'!AF924,5)-LEFT('Raport zmian'!AF924,5)),"gg:mm")),"")</f>
        <v/>
      </c>
      <c r="AG923" s="5" t="str">
        <f>IF('Raport zmian'!AG924&lt;&gt;"",
IF(RIGHT('Raport zmian'!AG924,5)&lt;LEFT('Raport zmian'!AG924,5),
TEXT(IF(ISERROR(LEFT('Raport zmian'!AG924,5)-RIGHT('Raport zmian'!AG924,5)),0,1-LEFT('Raport zmian'!AG924,5)+RIGHT('Raport zmian'!AG924,5)),"gg:mm"),
TEXT(IF(ISERROR(RIGHT('Raport zmian'!AG924,5)-LEFT('Raport zmian'!AG924,5)),0,RIGHT('Raport zmian'!AG924,5)-LEFT('Raport zmian'!AG924,5)),"gg:mm")),"")</f>
        <v/>
      </c>
      <c r="AH923" s="5" t="str">
        <f t="shared" si="30"/>
        <v/>
      </c>
      <c r="AI923" t="str">
        <f t="shared" si="31"/>
        <v/>
      </c>
    </row>
    <row r="924" spans="1:35" x14ac:dyDescent="0.25">
      <c r="A924" t="str">
        <f>IF('Raport zmian'!A925&lt;&gt;"",'Raport zmian'!A925,"")</f>
        <v/>
      </c>
      <c r="B924" t="str">
        <f>IF('Raport zmian'!B925&lt;&gt;"",'Raport zmian'!B925,"")</f>
        <v/>
      </c>
      <c r="C924" s="5" t="str">
        <f>IF('Raport zmian'!C925&lt;&gt;"",
IF(RIGHT('Raport zmian'!C925,5)&lt;LEFT('Raport zmian'!C925,5),
TEXT(IF(ISERROR(LEFT('Raport zmian'!C925,5)-RIGHT('Raport zmian'!C925,5)),0,1-LEFT('Raport zmian'!C925,5)+RIGHT('Raport zmian'!C925,5)),"gg:mm"),
TEXT(IF(ISERROR(RIGHT('Raport zmian'!C925,5)-LEFT('Raport zmian'!C925,5)),0,RIGHT('Raport zmian'!C925,5)-LEFT('Raport zmian'!C925,5)),"gg:mm")),"")</f>
        <v/>
      </c>
      <c r="D924" s="5" t="str">
        <f>IF('Raport zmian'!D925&lt;&gt;"",
IF(RIGHT('Raport zmian'!D925,5)&lt;LEFT('Raport zmian'!D925,5),
TEXT(IF(ISERROR(LEFT('Raport zmian'!D925,5)-RIGHT('Raport zmian'!D925,5)),0,1-LEFT('Raport zmian'!D925,5)+RIGHT('Raport zmian'!D925,5)),"gg:mm"),
TEXT(IF(ISERROR(RIGHT('Raport zmian'!D925,5)-LEFT('Raport zmian'!D925,5)),0,RIGHT('Raport zmian'!D925,5)-LEFT('Raport zmian'!D925,5)),"gg:mm")),"")</f>
        <v/>
      </c>
      <c r="E924" s="5" t="str">
        <f>IF('Raport zmian'!E925&lt;&gt;"",
IF(RIGHT('Raport zmian'!E925,5)&lt;LEFT('Raport zmian'!E925,5),
TEXT(IF(ISERROR(LEFT('Raport zmian'!E925,5)-RIGHT('Raport zmian'!E925,5)),0,1-LEFT('Raport zmian'!E925,5)+RIGHT('Raport zmian'!E925,5)),"gg:mm"),
TEXT(IF(ISERROR(RIGHT('Raport zmian'!E925,5)-LEFT('Raport zmian'!E925,5)),0,RIGHT('Raport zmian'!E925,5)-LEFT('Raport zmian'!E925,5)),"gg:mm")),"")</f>
        <v/>
      </c>
      <c r="F924" s="5" t="str">
        <f>IF('Raport zmian'!F925&lt;&gt;"",
IF(RIGHT('Raport zmian'!F925,5)&lt;LEFT('Raport zmian'!F925,5),
TEXT(IF(ISERROR(LEFT('Raport zmian'!F925,5)-RIGHT('Raport zmian'!F925,5)),0,1-LEFT('Raport zmian'!F925,5)+RIGHT('Raport zmian'!F925,5)),"gg:mm"),
TEXT(IF(ISERROR(RIGHT('Raport zmian'!F925,5)-LEFT('Raport zmian'!F925,5)),0,RIGHT('Raport zmian'!F925,5)-LEFT('Raport zmian'!F925,5)),"gg:mm")),"")</f>
        <v/>
      </c>
      <c r="G924" s="5" t="str">
        <f>IF('Raport zmian'!G925&lt;&gt;"",
IF(RIGHT('Raport zmian'!G925,5)&lt;LEFT('Raport zmian'!G925,5),
TEXT(IF(ISERROR(LEFT('Raport zmian'!G925,5)-RIGHT('Raport zmian'!G925,5)),0,1-LEFT('Raport zmian'!G925,5)+RIGHT('Raport zmian'!G925,5)),"gg:mm"),
TEXT(IF(ISERROR(RIGHT('Raport zmian'!G925,5)-LEFT('Raport zmian'!G925,5)),0,RIGHT('Raport zmian'!G925,5)-LEFT('Raport zmian'!G925,5)),"gg:mm")),"")</f>
        <v/>
      </c>
      <c r="H924" s="5" t="str">
        <f>IF('Raport zmian'!H925&lt;&gt;"",
IF(RIGHT('Raport zmian'!H925,5)&lt;LEFT('Raport zmian'!H925,5),
TEXT(IF(ISERROR(LEFT('Raport zmian'!H925,5)-RIGHT('Raport zmian'!H925,5)),0,1-LEFT('Raport zmian'!H925,5)+RIGHT('Raport zmian'!H925,5)),"gg:mm"),
TEXT(IF(ISERROR(RIGHT('Raport zmian'!H925,5)-LEFT('Raport zmian'!H925,5)),0,RIGHT('Raport zmian'!H925,5)-LEFT('Raport zmian'!H925,5)),"gg:mm")),"")</f>
        <v/>
      </c>
      <c r="I924" s="5" t="str">
        <f>IF('Raport zmian'!I925&lt;&gt;"",
IF(RIGHT('Raport zmian'!I925,5)&lt;LEFT('Raport zmian'!I925,5),
TEXT(IF(ISERROR(LEFT('Raport zmian'!I925,5)-RIGHT('Raport zmian'!I925,5)),0,1-LEFT('Raport zmian'!I925,5)+RIGHT('Raport zmian'!I925,5)),"gg:mm"),
TEXT(IF(ISERROR(RIGHT('Raport zmian'!I925,5)-LEFT('Raport zmian'!I925,5)),0,RIGHT('Raport zmian'!I925,5)-LEFT('Raport zmian'!I925,5)),"gg:mm")),"")</f>
        <v/>
      </c>
      <c r="J924" s="5" t="str">
        <f>IF('Raport zmian'!J925&lt;&gt;"",
IF(RIGHT('Raport zmian'!J925,5)&lt;LEFT('Raport zmian'!J925,5),
TEXT(IF(ISERROR(LEFT('Raport zmian'!J925,5)-RIGHT('Raport zmian'!J925,5)),0,1-LEFT('Raport zmian'!J925,5)+RIGHT('Raport zmian'!J925,5)),"gg:mm"),
TEXT(IF(ISERROR(RIGHT('Raport zmian'!J925,5)-LEFT('Raport zmian'!J925,5)),0,RIGHT('Raport zmian'!J925,5)-LEFT('Raport zmian'!J925,5)),"gg:mm")),"")</f>
        <v/>
      </c>
      <c r="K924" s="5" t="str">
        <f>IF('Raport zmian'!K925&lt;&gt;"",
IF(RIGHT('Raport zmian'!K925,5)&lt;LEFT('Raport zmian'!K925,5),
TEXT(IF(ISERROR(LEFT('Raport zmian'!K925,5)-RIGHT('Raport zmian'!K925,5)),0,1-LEFT('Raport zmian'!K925,5)+RIGHT('Raport zmian'!K925,5)),"gg:mm"),
TEXT(IF(ISERROR(RIGHT('Raport zmian'!K925,5)-LEFT('Raport zmian'!K925,5)),0,RIGHT('Raport zmian'!K925,5)-LEFT('Raport zmian'!K925,5)),"gg:mm")),"")</f>
        <v/>
      </c>
      <c r="L924" s="5" t="str">
        <f>IF('Raport zmian'!L925&lt;&gt;"",
IF(RIGHT('Raport zmian'!L925,5)&lt;LEFT('Raport zmian'!L925,5),
TEXT(IF(ISERROR(LEFT('Raport zmian'!L925,5)-RIGHT('Raport zmian'!L925,5)),0,1-LEFT('Raport zmian'!L925,5)+RIGHT('Raport zmian'!L925,5)),"gg:mm"),
TEXT(IF(ISERROR(RIGHT('Raport zmian'!L925,5)-LEFT('Raport zmian'!L925,5)),0,RIGHT('Raport zmian'!L925,5)-LEFT('Raport zmian'!L925,5)),"gg:mm")),"")</f>
        <v/>
      </c>
      <c r="M924" s="5" t="str">
        <f>IF('Raport zmian'!M925&lt;&gt;"",
IF(RIGHT('Raport zmian'!M925,5)&lt;LEFT('Raport zmian'!M925,5),
TEXT(IF(ISERROR(LEFT('Raport zmian'!M925,5)-RIGHT('Raport zmian'!M925,5)),0,1-LEFT('Raport zmian'!M925,5)+RIGHT('Raport zmian'!M925,5)),"gg:mm"),
TEXT(IF(ISERROR(RIGHT('Raport zmian'!M925,5)-LEFT('Raport zmian'!M925,5)),0,RIGHT('Raport zmian'!M925,5)-LEFT('Raport zmian'!M925,5)),"gg:mm")),"")</f>
        <v/>
      </c>
      <c r="N924" s="5" t="str">
        <f>IF('Raport zmian'!N925&lt;&gt;"",
IF(RIGHT('Raport zmian'!N925,5)&lt;LEFT('Raport zmian'!N925,5),
TEXT(IF(ISERROR(LEFT('Raport zmian'!N925,5)-RIGHT('Raport zmian'!N925,5)),0,1-LEFT('Raport zmian'!N925,5)+RIGHT('Raport zmian'!N925,5)),"gg:mm"),
TEXT(IF(ISERROR(RIGHT('Raport zmian'!N925,5)-LEFT('Raport zmian'!N925,5)),0,RIGHT('Raport zmian'!N925,5)-LEFT('Raport zmian'!N925,5)),"gg:mm")),"")</f>
        <v/>
      </c>
      <c r="O924" s="5" t="str">
        <f>IF('Raport zmian'!O925&lt;&gt;"",
IF(RIGHT('Raport zmian'!O925,5)&lt;LEFT('Raport zmian'!O925,5),
TEXT(IF(ISERROR(LEFT('Raport zmian'!O925,5)-RIGHT('Raport zmian'!O925,5)),0,1-LEFT('Raport zmian'!O925,5)+RIGHT('Raport zmian'!O925,5)),"gg:mm"),
TEXT(IF(ISERROR(RIGHT('Raport zmian'!O925,5)-LEFT('Raport zmian'!O925,5)),0,RIGHT('Raport zmian'!O925,5)-LEFT('Raport zmian'!O925,5)),"gg:mm")),"")</f>
        <v/>
      </c>
      <c r="P924" s="5" t="str">
        <f>IF('Raport zmian'!P925&lt;&gt;"",
IF(RIGHT('Raport zmian'!P925,5)&lt;LEFT('Raport zmian'!P925,5),
TEXT(IF(ISERROR(LEFT('Raport zmian'!P925,5)-RIGHT('Raport zmian'!P925,5)),0,1-LEFT('Raport zmian'!P925,5)+RIGHT('Raport zmian'!P925,5)),"gg:mm"),
TEXT(IF(ISERROR(RIGHT('Raport zmian'!P925,5)-LEFT('Raport zmian'!P925,5)),0,RIGHT('Raport zmian'!P925,5)-LEFT('Raport zmian'!P925,5)),"gg:mm")),"")</f>
        <v/>
      </c>
      <c r="Q924" s="5" t="str">
        <f>IF('Raport zmian'!Q925&lt;&gt;"",
IF(RIGHT('Raport zmian'!Q925,5)&lt;LEFT('Raport zmian'!Q925,5),
TEXT(IF(ISERROR(LEFT('Raport zmian'!Q925,5)-RIGHT('Raport zmian'!Q925,5)),0,1-LEFT('Raport zmian'!Q925,5)+RIGHT('Raport zmian'!Q925,5)),"gg:mm"),
TEXT(IF(ISERROR(RIGHT('Raport zmian'!Q925,5)-LEFT('Raport zmian'!Q925,5)),0,RIGHT('Raport zmian'!Q925,5)-LEFT('Raport zmian'!Q925,5)),"gg:mm")),"")</f>
        <v/>
      </c>
      <c r="R924" s="5" t="str">
        <f>IF('Raport zmian'!R925&lt;&gt;"",
IF(RIGHT('Raport zmian'!R925,5)&lt;LEFT('Raport zmian'!R925,5),
TEXT(IF(ISERROR(LEFT('Raport zmian'!R925,5)-RIGHT('Raport zmian'!R925,5)),0,1-LEFT('Raport zmian'!R925,5)+RIGHT('Raport zmian'!R925,5)),"gg:mm"),
TEXT(IF(ISERROR(RIGHT('Raport zmian'!R925,5)-LEFT('Raport zmian'!R925,5)),0,RIGHT('Raport zmian'!R925,5)-LEFT('Raport zmian'!R925,5)),"gg:mm")),"")</f>
        <v/>
      </c>
      <c r="S924" s="5" t="str">
        <f>IF('Raport zmian'!S925&lt;&gt;"",
IF(RIGHT('Raport zmian'!S925,5)&lt;LEFT('Raport zmian'!S925,5),
TEXT(IF(ISERROR(LEFT('Raport zmian'!S925,5)-RIGHT('Raport zmian'!S925,5)),0,1-LEFT('Raport zmian'!S925,5)+RIGHT('Raport zmian'!S925,5)),"gg:mm"),
TEXT(IF(ISERROR(RIGHT('Raport zmian'!S925,5)-LEFT('Raport zmian'!S925,5)),0,RIGHT('Raport zmian'!S925,5)-LEFT('Raport zmian'!S925,5)),"gg:mm")),"")</f>
        <v/>
      </c>
      <c r="T924" s="5" t="str">
        <f>IF('Raport zmian'!T925&lt;&gt;"",
IF(RIGHT('Raport zmian'!T925,5)&lt;LEFT('Raport zmian'!T925,5),
TEXT(IF(ISERROR(LEFT('Raport zmian'!T925,5)-RIGHT('Raport zmian'!T925,5)),0,1-LEFT('Raport zmian'!T925,5)+RIGHT('Raport zmian'!T925,5)),"gg:mm"),
TEXT(IF(ISERROR(RIGHT('Raport zmian'!T925,5)-LEFT('Raport zmian'!T925,5)),0,RIGHT('Raport zmian'!T925,5)-LEFT('Raport zmian'!T925,5)),"gg:mm")),"")</f>
        <v/>
      </c>
      <c r="U924" s="5" t="str">
        <f>IF('Raport zmian'!U925&lt;&gt;"",
IF(RIGHT('Raport zmian'!U925,5)&lt;LEFT('Raport zmian'!U925,5),
TEXT(IF(ISERROR(LEFT('Raport zmian'!U925,5)-RIGHT('Raport zmian'!U925,5)),0,1-LEFT('Raport zmian'!U925,5)+RIGHT('Raport zmian'!U925,5)),"gg:mm"),
TEXT(IF(ISERROR(RIGHT('Raport zmian'!U925,5)-LEFT('Raport zmian'!U925,5)),0,RIGHT('Raport zmian'!U925,5)-LEFT('Raport zmian'!U925,5)),"gg:mm")),"")</f>
        <v/>
      </c>
      <c r="V924" s="5" t="str">
        <f>IF('Raport zmian'!V925&lt;&gt;"",
IF(RIGHT('Raport zmian'!V925,5)&lt;LEFT('Raport zmian'!V925,5),
TEXT(IF(ISERROR(LEFT('Raport zmian'!V925,5)-RIGHT('Raport zmian'!V925,5)),0,1-LEFT('Raport zmian'!V925,5)+RIGHT('Raport zmian'!V925,5)),"gg:mm"),
TEXT(IF(ISERROR(RIGHT('Raport zmian'!V925,5)-LEFT('Raport zmian'!V925,5)),0,RIGHT('Raport zmian'!V925,5)-LEFT('Raport zmian'!V925,5)),"gg:mm")),"")</f>
        <v/>
      </c>
      <c r="W924" s="5" t="str">
        <f>IF('Raport zmian'!W925&lt;&gt;"",
IF(RIGHT('Raport zmian'!W925,5)&lt;LEFT('Raport zmian'!W925,5),
TEXT(IF(ISERROR(LEFT('Raport zmian'!W925,5)-RIGHT('Raport zmian'!W925,5)),0,1-LEFT('Raport zmian'!W925,5)+RIGHT('Raport zmian'!W925,5)),"gg:mm"),
TEXT(IF(ISERROR(RIGHT('Raport zmian'!W925,5)-LEFT('Raport zmian'!W925,5)),0,RIGHT('Raport zmian'!W925,5)-LEFT('Raport zmian'!W925,5)),"gg:mm")),"")</f>
        <v/>
      </c>
      <c r="X924" s="5" t="str">
        <f>IF('Raport zmian'!X925&lt;&gt;"",
IF(RIGHT('Raport zmian'!X925,5)&lt;LEFT('Raport zmian'!X925,5),
TEXT(IF(ISERROR(LEFT('Raport zmian'!X925,5)-RIGHT('Raport zmian'!X925,5)),0,1-LEFT('Raport zmian'!X925,5)+RIGHT('Raport zmian'!X925,5)),"gg:mm"),
TEXT(IF(ISERROR(RIGHT('Raport zmian'!X925,5)-LEFT('Raport zmian'!X925,5)),0,RIGHT('Raport zmian'!X925,5)-LEFT('Raport zmian'!X925,5)),"gg:mm")),"")</f>
        <v/>
      </c>
      <c r="Y924" s="5" t="str">
        <f>IF('Raport zmian'!Y925&lt;&gt;"",
IF(RIGHT('Raport zmian'!Y925,5)&lt;LEFT('Raport zmian'!Y925,5),
TEXT(IF(ISERROR(LEFT('Raport zmian'!Y925,5)-RIGHT('Raport zmian'!Y925,5)),0,1-LEFT('Raport zmian'!Y925,5)+RIGHT('Raport zmian'!Y925,5)),"gg:mm"),
TEXT(IF(ISERROR(RIGHT('Raport zmian'!Y925,5)-LEFT('Raport zmian'!Y925,5)),0,RIGHT('Raport zmian'!Y925,5)-LEFT('Raport zmian'!Y925,5)),"gg:mm")),"")</f>
        <v/>
      </c>
      <c r="Z924" s="5" t="str">
        <f>IF('Raport zmian'!Z925&lt;&gt;"",
IF(RIGHT('Raport zmian'!Z925,5)&lt;LEFT('Raport zmian'!Z925,5),
TEXT(IF(ISERROR(LEFT('Raport zmian'!Z925,5)-RIGHT('Raport zmian'!Z925,5)),0,1-LEFT('Raport zmian'!Z925,5)+RIGHT('Raport zmian'!Z925,5)),"gg:mm"),
TEXT(IF(ISERROR(RIGHT('Raport zmian'!Z925,5)-LEFT('Raport zmian'!Z925,5)),0,RIGHT('Raport zmian'!Z925,5)-LEFT('Raport zmian'!Z925,5)),"gg:mm")),"")</f>
        <v/>
      </c>
      <c r="AA924" s="5" t="str">
        <f>IF('Raport zmian'!AA925&lt;&gt;"",
IF(RIGHT('Raport zmian'!AA925,5)&lt;LEFT('Raport zmian'!AA925,5),
TEXT(IF(ISERROR(LEFT('Raport zmian'!AA925,5)-RIGHT('Raport zmian'!AA925,5)),0,1-LEFT('Raport zmian'!AA925,5)+RIGHT('Raport zmian'!AA925,5)),"gg:mm"),
TEXT(IF(ISERROR(RIGHT('Raport zmian'!AA925,5)-LEFT('Raport zmian'!AA925,5)),0,RIGHT('Raport zmian'!AA925,5)-LEFT('Raport zmian'!AA925,5)),"gg:mm")),"")</f>
        <v/>
      </c>
      <c r="AB924" s="5" t="str">
        <f>IF('Raport zmian'!AB925&lt;&gt;"",
IF(RIGHT('Raport zmian'!AB925,5)&lt;LEFT('Raport zmian'!AB925,5),
TEXT(IF(ISERROR(LEFT('Raport zmian'!AB925,5)-RIGHT('Raport zmian'!AB925,5)),0,1-LEFT('Raport zmian'!AB925,5)+RIGHT('Raport zmian'!AB925,5)),"gg:mm"),
TEXT(IF(ISERROR(RIGHT('Raport zmian'!AB925,5)-LEFT('Raport zmian'!AB925,5)),0,RIGHT('Raport zmian'!AB925,5)-LEFT('Raport zmian'!AB925,5)),"gg:mm")),"")</f>
        <v/>
      </c>
      <c r="AC924" s="5" t="str">
        <f>IF('Raport zmian'!AC925&lt;&gt;"",
IF(RIGHT('Raport zmian'!AC925,5)&lt;LEFT('Raport zmian'!AC925,5),
TEXT(IF(ISERROR(LEFT('Raport zmian'!AC925,5)-RIGHT('Raport zmian'!AC925,5)),0,1-LEFT('Raport zmian'!AC925,5)+RIGHT('Raport zmian'!AC925,5)),"gg:mm"),
TEXT(IF(ISERROR(RIGHT('Raport zmian'!AC925,5)-LEFT('Raport zmian'!AC925,5)),0,RIGHT('Raport zmian'!AC925,5)-LEFT('Raport zmian'!AC925,5)),"gg:mm")),"")</f>
        <v/>
      </c>
      <c r="AD924" s="5" t="str">
        <f>IF('Raport zmian'!AD925&lt;&gt;"",
IF(RIGHT('Raport zmian'!AD925,5)&lt;LEFT('Raport zmian'!AD925,5),
TEXT(IF(ISERROR(LEFT('Raport zmian'!AD925,5)-RIGHT('Raport zmian'!AD925,5)),0,1-LEFT('Raport zmian'!AD925,5)+RIGHT('Raport zmian'!AD925,5)),"gg:mm"),
TEXT(IF(ISERROR(RIGHT('Raport zmian'!AD925,5)-LEFT('Raport zmian'!AD925,5)),0,RIGHT('Raport zmian'!AD925,5)-LEFT('Raport zmian'!AD925,5)),"gg:mm")),"")</f>
        <v/>
      </c>
      <c r="AE924" s="5" t="str">
        <f>IF('Raport zmian'!AE925&lt;&gt;"",
IF(RIGHT('Raport zmian'!AE925,5)&lt;LEFT('Raport zmian'!AE925,5),
TEXT(IF(ISERROR(LEFT('Raport zmian'!AE925,5)-RIGHT('Raport zmian'!AE925,5)),0,1-LEFT('Raport zmian'!AE925,5)+RIGHT('Raport zmian'!AE925,5)),"gg:mm"),
TEXT(IF(ISERROR(RIGHT('Raport zmian'!AE925,5)-LEFT('Raport zmian'!AE925,5)),0,RIGHT('Raport zmian'!AE925,5)-LEFT('Raport zmian'!AE925,5)),"gg:mm")),"")</f>
        <v/>
      </c>
      <c r="AF924" s="5" t="str">
        <f>IF('Raport zmian'!AF925&lt;&gt;"",
IF(RIGHT('Raport zmian'!AF925,5)&lt;LEFT('Raport zmian'!AF925,5),
TEXT(IF(ISERROR(LEFT('Raport zmian'!AF925,5)-RIGHT('Raport zmian'!AF925,5)),0,1-LEFT('Raport zmian'!AF925,5)+RIGHT('Raport zmian'!AF925,5)),"gg:mm"),
TEXT(IF(ISERROR(RIGHT('Raport zmian'!AF925,5)-LEFT('Raport zmian'!AF925,5)),0,RIGHT('Raport zmian'!AF925,5)-LEFT('Raport zmian'!AF925,5)),"gg:mm")),"")</f>
        <v/>
      </c>
      <c r="AG924" s="5" t="str">
        <f>IF('Raport zmian'!AG925&lt;&gt;"",
IF(RIGHT('Raport zmian'!AG925,5)&lt;LEFT('Raport zmian'!AG925,5),
TEXT(IF(ISERROR(LEFT('Raport zmian'!AG925,5)-RIGHT('Raport zmian'!AG925,5)),0,1-LEFT('Raport zmian'!AG925,5)+RIGHT('Raport zmian'!AG925,5)),"gg:mm"),
TEXT(IF(ISERROR(RIGHT('Raport zmian'!AG925,5)-LEFT('Raport zmian'!AG925,5)),0,RIGHT('Raport zmian'!AG925,5)-LEFT('Raport zmian'!AG925,5)),"gg:mm")),"")</f>
        <v/>
      </c>
      <c r="AH924" s="5" t="str">
        <f t="shared" si="30"/>
        <v/>
      </c>
      <c r="AI924" t="str">
        <f t="shared" si="31"/>
        <v/>
      </c>
    </row>
    <row r="925" spans="1:35" x14ac:dyDescent="0.25">
      <c r="A925" t="str">
        <f>IF('Raport zmian'!A926&lt;&gt;"",'Raport zmian'!A926,"")</f>
        <v/>
      </c>
      <c r="B925" t="str">
        <f>IF('Raport zmian'!B926&lt;&gt;"",'Raport zmian'!B926,"")</f>
        <v/>
      </c>
      <c r="C925" s="5" t="str">
        <f>IF('Raport zmian'!C926&lt;&gt;"",
IF(RIGHT('Raport zmian'!C926,5)&lt;LEFT('Raport zmian'!C926,5),
TEXT(IF(ISERROR(LEFT('Raport zmian'!C926,5)-RIGHT('Raport zmian'!C926,5)),0,1-LEFT('Raport zmian'!C926,5)+RIGHT('Raport zmian'!C926,5)),"gg:mm"),
TEXT(IF(ISERROR(RIGHT('Raport zmian'!C926,5)-LEFT('Raport zmian'!C926,5)),0,RIGHT('Raport zmian'!C926,5)-LEFT('Raport zmian'!C926,5)),"gg:mm")),"")</f>
        <v/>
      </c>
      <c r="D925" s="5" t="str">
        <f>IF('Raport zmian'!D926&lt;&gt;"",
IF(RIGHT('Raport zmian'!D926,5)&lt;LEFT('Raport zmian'!D926,5),
TEXT(IF(ISERROR(LEFT('Raport zmian'!D926,5)-RIGHT('Raport zmian'!D926,5)),0,1-LEFT('Raport zmian'!D926,5)+RIGHT('Raport zmian'!D926,5)),"gg:mm"),
TEXT(IF(ISERROR(RIGHT('Raport zmian'!D926,5)-LEFT('Raport zmian'!D926,5)),0,RIGHT('Raport zmian'!D926,5)-LEFT('Raport zmian'!D926,5)),"gg:mm")),"")</f>
        <v/>
      </c>
      <c r="E925" s="5" t="str">
        <f>IF('Raport zmian'!E926&lt;&gt;"",
IF(RIGHT('Raport zmian'!E926,5)&lt;LEFT('Raport zmian'!E926,5),
TEXT(IF(ISERROR(LEFT('Raport zmian'!E926,5)-RIGHT('Raport zmian'!E926,5)),0,1-LEFT('Raport zmian'!E926,5)+RIGHT('Raport zmian'!E926,5)),"gg:mm"),
TEXT(IF(ISERROR(RIGHT('Raport zmian'!E926,5)-LEFT('Raport zmian'!E926,5)),0,RIGHT('Raport zmian'!E926,5)-LEFT('Raport zmian'!E926,5)),"gg:mm")),"")</f>
        <v/>
      </c>
      <c r="F925" s="5" t="str">
        <f>IF('Raport zmian'!F926&lt;&gt;"",
IF(RIGHT('Raport zmian'!F926,5)&lt;LEFT('Raport zmian'!F926,5),
TEXT(IF(ISERROR(LEFT('Raport zmian'!F926,5)-RIGHT('Raport zmian'!F926,5)),0,1-LEFT('Raport zmian'!F926,5)+RIGHT('Raport zmian'!F926,5)),"gg:mm"),
TEXT(IF(ISERROR(RIGHT('Raport zmian'!F926,5)-LEFT('Raport zmian'!F926,5)),0,RIGHT('Raport zmian'!F926,5)-LEFT('Raport zmian'!F926,5)),"gg:mm")),"")</f>
        <v/>
      </c>
      <c r="G925" s="5" t="str">
        <f>IF('Raport zmian'!G926&lt;&gt;"",
IF(RIGHT('Raport zmian'!G926,5)&lt;LEFT('Raport zmian'!G926,5),
TEXT(IF(ISERROR(LEFT('Raport zmian'!G926,5)-RIGHT('Raport zmian'!G926,5)),0,1-LEFT('Raport zmian'!G926,5)+RIGHT('Raport zmian'!G926,5)),"gg:mm"),
TEXT(IF(ISERROR(RIGHT('Raport zmian'!G926,5)-LEFT('Raport zmian'!G926,5)),0,RIGHT('Raport zmian'!G926,5)-LEFT('Raport zmian'!G926,5)),"gg:mm")),"")</f>
        <v/>
      </c>
      <c r="H925" s="5" t="str">
        <f>IF('Raport zmian'!H926&lt;&gt;"",
IF(RIGHT('Raport zmian'!H926,5)&lt;LEFT('Raport zmian'!H926,5),
TEXT(IF(ISERROR(LEFT('Raport zmian'!H926,5)-RIGHT('Raport zmian'!H926,5)),0,1-LEFT('Raport zmian'!H926,5)+RIGHT('Raport zmian'!H926,5)),"gg:mm"),
TEXT(IF(ISERROR(RIGHT('Raport zmian'!H926,5)-LEFT('Raport zmian'!H926,5)),0,RIGHT('Raport zmian'!H926,5)-LEFT('Raport zmian'!H926,5)),"gg:mm")),"")</f>
        <v/>
      </c>
      <c r="I925" s="5" t="str">
        <f>IF('Raport zmian'!I926&lt;&gt;"",
IF(RIGHT('Raport zmian'!I926,5)&lt;LEFT('Raport zmian'!I926,5),
TEXT(IF(ISERROR(LEFT('Raport zmian'!I926,5)-RIGHT('Raport zmian'!I926,5)),0,1-LEFT('Raport zmian'!I926,5)+RIGHT('Raport zmian'!I926,5)),"gg:mm"),
TEXT(IF(ISERROR(RIGHT('Raport zmian'!I926,5)-LEFT('Raport zmian'!I926,5)),0,RIGHT('Raport zmian'!I926,5)-LEFT('Raport zmian'!I926,5)),"gg:mm")),"")</f>
        <v/>
      </c>
      <c r="J925" s="5" t="str">
        <f>IF('Raport zmian'!J926&lt;&gt;"",
IF(RIGHT('Raport zmian'!J926,5)&lt;LEFT('Raport zmian'!J926,5),
TEXT(IF(ISERROR(LEFT('Raport zmian'!J926,5)-RIGHT('Raport zmian'!J926,5)),0,1-LEFT('Raport zmian'!J926,5)+RIGHT('Raport zmian'!J926,5)),"gg:mm"),
TEXT(IF(ISERROR(RIGHT('Raport zmian'!J926,5)-LEFT('Raport zmian'!J926,5)),0,RIGHT('Raport zmian'!J926,5)-LEFT('Raport zmian'!J926,5)),"gg:mm")),"")</f>
        <v/>
      </c>
      <c r="K925" s="5" t="str">
        <f>IF('Raport zmian'!K926&lt;&gt;"",
IF(RIGHT('Raport zmian'!K926,5)&lt;LEFT('Raport zmian'!K926,5),
TEXT(IF(ISERROR(LEFT('Raport zmian'!K926,5)-RIGHT('Raport zmian'!K926,5)),0,1-LEFT('Raport zmian'!K926,5)+RIGHT('Raport zmian'!K926,5)),"gg:mm"),
TEXT(IF(ISERROR(RIGHT('Raport zmian'!K926,5)-LEFT('Raport zmian'!K926,5)),0,RIGHT('Raport zmian'!K926,5)-LEFT('Raport zmian'!K926,5)),"gg:mm")),"")</f>
        <v/>
      </c>
      <c r="L925" s="5" t="str">
        <f>IF('Raport zmian'!L926&lt;&gt;"",
IF(RIGHT('Raport zmian'!L926,5)&lt;LEFT('Raport zmian'!L926,5),
TEXT(IF(ISERROR(LEFT('Raport zmian'!L926,5)-RIGHT('Raport zmian'!L926,5)),0,1-LEFT('Raport zmian'!L926,5)+RIGHT('Raport zmian'!L926,5)),"gg:mm"),
TEXT(IF(ISERROR(RIGHT('Raport zmian'!L926,5)-LEFT('Raport zmian'!L926,5)),0,RIGHT('Raport zmian'!L926,5)-LEFT('Raport zmian'!L926,5)),"gg:mm")),"")</f>
        <v/>
      </c>
      <c r="M925" s="5" t="str">
        <f>IF('Raport zmian'!M926&lt;&gt;"",
IF(RIGHT('Raport zmian'!M926,5)&lt;LEFT('Raport zmian'!M926,5),
TEXT(IF(ISERROR(LEFT('Raport zmian'!M926,5)-RIGHT('Raport zmian'!M926,5)),0,1-LEFT('Raport zmian'!M926,5)+RIGHT('Raport zmian'!M926,5)),"gg:mm"),
TEXT(IF(ISERROR(RIGHT('Raport zmian'!M926,5)-LEFT('Raport zmian'!M926,5)),0,RIGHT('Raport zmian'!M926,5)-LEFT('Raport zmian'!M926,5)),"gg:mm")),"")</f>
        <v/>
      </c>
      <c r="N925" s="5" t="str">
        <f>IF('Raport zmian'!N926&lt;&gt;"",
IF(RIGHT('Raport zmian'!N926,5)&lt;LEFT('Raport zmian'!N926,5),
TEXT(IF(ISERROR(LEFT('Raport zmian'!N926,5)-RIGHT('Raport zmian'!N926,5)),0,1-LEFT('Raport zmian'!N926,5)+RIGHT('Raport zmian'!N926,5)),"gg:mm"),
TEXT(IF(ISERROR(RIGHT('Raport zmian'!N926,5)-LEFT('Raport zmian'!N926,5)),0,RIGHT('Raport zmian'!N926,5)-LEFT('Raport zmian'!N926,5)),"gg:mm")),"")</f>
        <v/>
      </c>
      <c r="O925" s="5" t="str">
        <f>IF('Raport zmian'!O926&lt;&gt;"",
IF(RIGHT('Raport zmian'!O926,5)&lt;LEFT('Raport zmian'!O926,5),
TEXT(IF(ISERROR(LEFT('Raport zmian'!O926,5)-RIGHT('Raport zmian'!O926,5)),0,1-LEFT('Raport zmian'!O926,5)+RIGHT('Raport zmian'!O926,5)),"gg:mm"),
TEXT(IF(ISERROR(RIGHT('Raport zmian'!O926,5)-LEFT('Raport zmian'!O926,5)),0,RIGHT('Raport zmian'!O926,5)-LEFT('Raport zmian'!O926,5)),"gg:mm")),"")</f>
        <v/>
      </c>
      <c r="P925" s="5" t="str">
        <f>IF('Raport zmian'!P926&lt;&gt;"",
IF(RIGHT('Raport zmian'!P926,5)&lt;LEFT('Raport zmian'!P926,5),
TEXT(IF(ISERROR(LEFT('Raport zmian'!P926,5)-RIGHT('Raport zmian'!P926,5)),0,1-LEFT('Raport zmian'!P926,5)+RIGHT('Raport zmian'!P926,5)),"gg:mm"),
TEXT(IF(ISERROR(RIGHT('Raport zmian'!P926,5)-LEFT('Raport zmian'!P926,5)),0,RIGHT('Raport zmian'!P926,5)-LEFT('Raport zmian'!P926,5)),"gg:mm")),"")</f>
        <v/>
      </c>
      <c r="Q925" s="5" t="str">
        <f>IF('Raport zmian'!Q926&lt;&gt;"",
IF(RIGHT('Raport zmian'!Q926,5)&lt;LEFT('Raport zmian'!Q926,5),
TEXT(IF(ISERROR(LEFT('Raport zmian'!Q926,5)-RIGHT('Raport zmian'!Q926,5)),0,1-LEFT('Raport zmian'!Q926,5)+RIGHT('Raport zmian'!Q926,5)),"gg:mm"),
TEXT(IF(ISERROR(RIGHT('Raport zmian'!Q926,5)-LEFT('Raport zmian'!Q926,5)),0,RIGHT('Raport zmian'!Q926,5)-LEFT('Raport zmian'!Q926,5)),"gg:mm")),"")</f>
        <v/>
      </c>
      <c r="R925" s="5" t="str">
        <f>IF('Raport zmian'!R926&lt;&gt;"",
IF(RIGHT('Raport zmian'!R926,5)&lt;LEFT('Raport zmian'!R926,5),
TEXT(IF(ISERROR(LEFT('Raport zmian'!R926,5)-RIGHT('Raport zmian'!R926,5)),0,1-LEFT('Raport zmian'!R926,5)+RIGHT('Raport zmian'!R926,5)),"gg:mm"),
TEXT(IF(ISERROR(RIGHT('Raport zmian'!R926,5)-LEFT('Raport zmian'!R926,5)),0,RIGHT('Raport zmian'!R926,5)-LEFT('Raport zmian'!R926,5)),"gg:mm")),"")</f>
        <v/>
      </c>
      <c r="S925" s="5" t="str">
        <f>IF('Raport zmian'!S926&lt;&gt;"",
IF(RIGHT('Raport zmian'!S926,5)&lt;LEFT('Raport zmian'!S926,5),
TEXT(IF(ISERROR(LEFT('Raport zmian'!S926,5)-RIGHT('Raport zmian'!S926,5)),0,1-LEFT('Raport zmian'!S926,5)+RIGHT('Raport zmian'!S926,5)),"gg:mm"),
TEXT(IF(ISERROR(RIGHT('Raport zmian'!S926,5)-LEFT('Raport zmian'!S926,5)),0,RIGHT('Raport zmian'!S926,5)-LEFT('Raport zmian'!S926,5)),"gg:mm")),"")</f>
        <v/>
      </c>
      <c r="T925" s="5" t="str">
        <f>IF('Raport zmian'!T926&lt;&gt;"",
IF(RIGHT('Raport zmian'!T926,5)&lt;LEFT('Raport zmian'!T926,5),
TEXT(IF(ISERROR(LEFT('Raport zmian'!T926,5)-RIGHT('Raport zmian'!T926,5)),0,1-LEFT('Raport zmian'!T926,5)+RIGHT('Raport zmian'!T926,5)),"gg:mm"),
TEXT(IF(ISERROR(RIGHT('Raport zmian'!T926,5)-LEFT('Raport zmian'!T926,5)),0,RIGHT('Raport zmian'!T926,5)-LEFT('Raport zmian'!T926,5)),"gg:mm")),"")</f>
        <v/>
      </c>
      <c r="U925" s="5" t="str">
        <f>IF('Raport zmian'!U926&lt;&gt;"",
IF(RIGHT('Raport zmian'!U926,5)&lt;LEFT('Raport zmian'!U926,5),
TEXT(IF(ISERROR(LEFT('Raport zmian'!U926,5)-RIGHT('Raport zmian'!U926,5)),0,1-LEFT('Raport zmian'!U926,5)+RIGHT('Raport zmian'!U926,5)),"gg:mm"),
TEXT(IF(ISERROR(RIGHT('Raport zmian'!U926,5)-LEFT('Raport zmian'!U926,5)),0,RIGHT('Raport zmian'!U926,5)-LEFT('Raport zmian'!U926,5)),"gg:mm")),"")</f>
        <v/>
      </c>
      <c r="V925" s="5" t="str">
        <f>IF('Raport zmian'!V926&lt;&gt;"",
IF(RIGHT('Raport zmian'!V926,5)&lt;LEFT('Raport zmian'!V926,5),
TEXT(IF(ISERROR(LEFT('Raport zmian'!V926,5)-RIGHT('Raport zmian'!V926,5)),0,1-LEFT('Raport zmian'!V926,5)+RIGHT('Raport zmian'!V926,5)),"gg:mm"),
TEXT(IF(ISERROR(RIGHT('Raport zmian'!V926,5)-LEFT('Raport zmian'!V926,5)),0,RIGHT('Raport zmian'!V926,5)-LEFT('Raport zmian'!V926,5)),"gg:mm")),"")</f>
        <v/>
      </c>
      <c r="W925" s="5" t="str">
        <f>IF('Raport zmian'!W926&lt;&gt;"",
IF(RIGHT('Raport zmian'!W926,5)&lt;LEFT('Raport zmian'!W926,5),
TEXT(IF(ISERROR(LEFT('Raport zmian'!W926,5)-RIGHT('Raport zmian'!W926,5)),0,1-LEFT('Raport zmian'!W926,5)+RIGHT('Raport zmian'!W926,5)),"gg:mm"),
TEXT(IF(ISERROR(RIGHT('Raport zmian'!W926,5)-LEFT('Raport zmian'!W926,5)),0,RIGHT('Raport zmian'!W926,5)-LEFT('Raport zmian'!W926,5)),"gg:mm")),"")</f>
        <v/>
      </c>
      <c r="X925" s="5" t="str">
        <f>IF('Raport zmian'!X926&lt;&gt;"",
IF(RIGHT('Raport zmian'!X926,5)&lt;LEFT('Raport zmian'!X926,5),
TEXT(IF(ISERROR(LEFT('Raport zmian'!X926,5)-RIGHT('Raport zmian'!X926,5)),0,1-LEFT('Raport zmian'!X926,5)+RIGHT('Raport zmian'!X926,5)),"gg:mm"),
TEXT(IF(ISERROR(RIGHT('Raport zmian'!X926,5)-LEFT('Raport zmian'!X926,5)),0,RIGHT('Raport zmian'!X926,5)-LEFT('Raport zmian'!X926,5)),"gg:mm")),"")</f>
        <v/>
      </c>
      <c r="Y925" s="5" t="str">
        <f>IF('Raport zmian'!Y926&lt;&gt;"",
IF(RIGHT('Raport zmian'!Y926,5)&lt;LEFT('Raport zmian'!Y926,5),
TEXT(IF(ISERROR(LEFT('Raport zmian'!Y926,5)-RIGHT('Raport zmian'!Y926,5)),0,1-LEFT('Raport zmian'!Y926,5)+RIGHT('Raport zmian'!Y926,5)),"gg:mm"),
TEXT(IF(ISERROR(RIGHT('Raport zmian'!Y926,5)-LEFT('Raport zmian'!Y926,5)),0,RIGHT('Raport zmian'!Y926,5)-LEFT('Raport zmian'!Y926,5)),"gg:mm")),"")</f>
        <v/>
      </c>
      <c r="Z925" s="5" t="str">
        <f>IF('Raport zmian'!Z926&lt;&gt;"",
IF(RIGHT('Raport zmian'!Z926,5)&lt;LEFT('Raport zmian'!Z926,5),
TEXT(IF(ISERROR(LEFT('Raport zmian'!Z926,5)-RIGHT('Raport zmian'!Z926,5)),0,1-LEFT('Raport zmian'!Z926,5)+RIGHT('Raport zmian'!Z926,5)),"gg:mm"),
TEXT(IF(ISERROR(RIGHT('Raport zmian'!Z926,5)-LEFT('Raport zmian'!Z926,5)),0,RIGHT('Raport zmian'!Z926,5)-LEFT('Raport zmian'!Z926,5)),"gg:mm")),"")</f>
        <v/>
      </c>
      <c r="AA925" s="5" t="str">
        <f>IF('Raport zmian'!AA926&lt;&gt;"",
IF(RIGHT('Raport zmian'!AA926,5)&lt;LEFT('Raport zmian'!AA926,5),
TEXT(IF(ISERROR(LEFT('Raport zmian'!AA926,5)-RIGHT('Raport zmian'!AA926,5)),0,1-LEFT('Raport zmian'!AA926,5)+RIGHT('Raport zmian'!AA926,5)),"gg:mm"),
TEXT(IF(ISERROR(RIGHT('Raport zmian'!AA926,5)-LEFT('Raport zmian'!AA926,5)),0,RIGHT('Raport zmian'!AA926,5)-LEFT('Raport zmian'!AA926,5)),"gg:mm")),"")</f>
        <v/>
      </c>
      <c r="AB925" s="5" t="str">
        <f>IF('Raport zmian'!AB926&lt;&gt;"",
IF(RIGHT('Raport zmian'!AB926,5)&lt;LEFT('Raport zmian'!AB926,5),
TEXT(IF(ISERROR(LEFT('Raport zmian'!AB926,5)-RIGHT('Raport zmian'!AB926,5)),0,1-LEFT('Raport zmian'!AB926,5)+RIGHT('Raport zmian'!AB926,5)),"gg:mm"),
TEXT(IF(ISERROR(RIGHT('Raport zmian'!AB926,5)-LEFT('Raport zmian'!AB926,5)),0,RIGHT('Raport zmian'!AB926,5)-LEFT('Raport zmian'!AB926,5)),"gg:mm")),"")</f>
        <v/>
      </c>
      <c r="AC925" s="5" t="str">
        <f>IF('Raport zmian'!AC926&lt;&gt;"",
IF(RIGHT('Raport zmian'!AC926,5)&lt;LEFT('Raport zmian'!AC926,5),
TEXT(IF(ISERROR(LEFT('Raport zmian'!AC926,5)-RIGHT('Raport zmian'!AC926,5)),0,1-LEFT('Raport zmian'!AC926,5)+RIGHT('Raport zmian'!AC926,5)),"gg:mm"),
TEXT(IF(ISERROR(RIGHT('Raport zmian'!AC926,5)-LEFT('Raport zmian'!AC926,5)),0,RIGHT('Raport zmian'!AC926,5)-LEFT('Raport zmian'!AC926,5)),"gg:mm")),"")</f>
        <v/>
      </c>
      <c r="AD925" s="5" t="str">
        <f>IF('Raport zmian'!AD926&lt;&gt;"",
IF(RIGHT('Raport zmian'!AD926,5)&lt;LEFT('Raport zmian'!AD926,5),
TEXT(IF(ISERROR(LEFT('Raport zmian'!AD926,5)-RIGHT('Raport zmian'!AD926,5)),0,1-LEFT('Raport zmian'!AD926,5)+RIGHT('Raport zmian'!AD926,5)),"gg:mm"),
TEXT(IF(ISERROR(RIGHT('Raport zmian'!AD926,5)-LEFT('Raport zmian'!AD926,5)),0,RIGHT('Raport zmian'!AD926,5)-LEFT('Raport zmian'!AD926,5)),"gg:mm")),"")</f>
        <v/>
      </c>
      <c r="AE925" s="5" t="str">
        <f>IF('Raport zmian'!AE926&lt;&gt;"",
IF(RIGHT('Raport zmian'!AE926,5)&lt;LEFT('Raport zmian'!AE926,5),
TEXT(IF(ISERROR(LEFT('Raport zmian'!AE926,5)-RIGHT('Raport zmian'!AE926,5)),0,1-LEFT('Raport zmian'!AE926,5)+RIGHT('Raport zmian'!AE926,5)),"gg:mm"),
TEXT(IF(ISERROR(RIGHT('Raport zmian'!AE926,5)-LEFT('Raport zmian'!AE926,5)),0,RIGHT('Raport zmian'!AE926,5)-LEFT('Raport zmian'!AE926,5)),"gg:mm")),"")</f>
        <v/>
      </c>
      <c r="AF925" s="5" t="str">
        <f>IF('Raport zmian'!AF926&lt;&gt;"",
IF(RIGHT('Raport zmian'!AF926,5)&lt;LEFT('Raport zmian'!AF926,5),
TEXT(IF(ISERROR(LEFT('Raport zmian'!AF926,5)-RIGHT('Raport zmian'!AF926,5)),0,1-LEFT('Raport zmian'!AF926,5)+RIGHT('Raport zmian'!AF926,5)),"gg:mm"),
TEXT(IF(ISERROR(RIGHT('Raport zmian'!AF926,5)-LEFT('Raport zmian'!AF926,5)),0,RIGHT('Raport zmian'!AF926,5)-LEFT('Raport zmian'!AF926,5)),"gg:mm")),"")</f>
        <v/>
      </c>
      <c r="AG925" s="5" t="str">
        <f>IF('Raport zmian'!AG926&lt;&gt;"",
IF(RIGHT('Raport zmian'!AG926,5)&lt;LEFT('Raport zmian'!AG926,5),
TEXT(IF(ISERROR(LEFT('Raport zmian'!AG926,5)-RIGHT('Raport zmian'!AG926,5)),0,1-LEFT('Raport zmian'!AG926,5)+RIGHT('Raport zmian'!AG926,5)),"gg:mm"),
TEXT(IF(ISERROR(RIGHT('Raport zmian'!AG926,5)-LEFT('Raport zmian'!AG926,5)),0,RIGHT('Raport zmian'!AG926,5)-LEFT('Raport zmian'!AG926,5)),"gg:mm")),"")</f>
        <v/>
      </c>
      <c r="AH925" s="5" t="str">
        <f t="shared" si="30"/>
        <v/>
      </c>
      <c r="AI925" t="str">
        <f t="shared" si="31"/>
        <v/>
      </c>
    </row>
    <row r="926" spans="1:35" x14ac:dyDescent="0.25">
      <c r="A926" t="str">
        <f>IF('Raport zmian'!A927&lt;&gt;"",'Raport zmian'!A927,"")</f>
        <v/>
      </c>
      <c r="B926" t="str">
        <f>IF('Raport zmian'!B927&lt;&gt;"",'Raport zmian'!B927,"")</f>
        <v/>
      </c>
      <c r="C926" s="5" t="str">
        <f>IF('Raport zmian'!C927&lt;&gt;"",
IF(RIGHT('Raport zmian'!C927,5)&lt;LEFT('Raport zmian'!C927,5),
TEXT(IF(ISERROR(LEFT('Raport zmian'!C927,5)-RIGHT('Raport zmian'!C927,5)),0,1-LEFT('Raport zmian'!C927,5)+RIGHT('Raport zmian'!C927,5)),"gg:mm"),
TEXT(IF(ISERROR(RIGHT('Raport zmian'!C927,5)-LEFT('Raport zmian'!C927,5)),0,RIGHT('Raport zmian'!C927,5)-LEFT('Raport zmian'!C927,5)),"gg:mm")),"")</f>
        <v/>
      </c>
      <c r="D926" s="5" t="str">
        <f>IF('Raport zmian'!D927&lt;&gt;"",
IF(RIGHT('Raport zmian'!D927,5)&lt;LEFT('Raport zmian'!D927,5),
TEXT(IF(ISERROR(LEFT('Raport zmian'!D927,5)-RIGHT('Raport zmian'!D927,5)),0,1-LEFT('Raport zmian'!D927,5)+RIGHT('Raport zmian'!D927,5)),"gg:mm"),
TEXT(IF(ISERROR(RIGHT('Raport zmian'!D927,5)-LEFT('Raport zmian'!D927,5)),0,RIGHT('Raport zmian'!D927,5)-LEFT('Raport zmian'!D927,5)),"gg:mm")),"")</f>
        <v/>
      </c>
      <c r="E926" s="5" t="str">
        <f>IF('Raport zmian'!E927&lt;&gt;"",
IF(RIGHT('Raport zmian'!E927,5)&lt;LEFT('Raport zmian'!E927,5),
TEXT(IF(ISERROR(LEFT('Raport zmian'!E927,5)-RIGHT('Raport zmian'!E927,5)),0,1-LEFT('Raport zmian'!E927,5)+RIGHT('Raport zmian'!E927,5)),"gg:mm"),
TEXT(IF(ISERROR(RIGHT('Raport zmian'!E927,5)-LEFT('Raport zmian'!E927,5)),0,RIGHT('Raport zmian'!E927,5)-LEFT('Raport zmian'!E927,5)),"gg:mm")),"")</f>
        <v/>
      </c>
      <c r="F926" s="5" t="str">
        <f>IF('Raport zmian'!F927&lt;&gt;"",
IF(RIGHT('Raport zmian'!F927,5)&lt;LEFT('Raport zmian'!F927,5),
TEXT(IF(ISERROR(LEFT('Raport zmian'!F927,5)-RIGHT('Raport zmian'!F927,5)),0,1-LEFT('Raport zmian'!F927,5)+RIGHT('Raport zmian'!F927,5)),"gg:mm"),
TEXT(IF(ISERROR(RIGHT('Raport zmian'!F927,5)-LEFT('Raport zmian'!F927,5)),0,RIGHT('Raport zmian'!F927,5)-LEFT('Raport zmian'!F927,5)),"gg:mm")),"")</f>
        <v/>
      </c>
      <c r="G926" s="5" t="str">
        <f>IF('Raport zmian'!G927&lt;&gt;"",
IF(RIGHT('Raport zmian'!G927,5)&lt;LEFT('Raport zmian'!G927,5),
TEXT(IF(ISERROR(LEFT('Raport zmian'!G927,5)-RIGHT('Raport zmian'!G927,5)),0,1-LEFT('Raport zmian'!G927,5)+RIGHT('Raport zmian'!G927,5)),"gg:mm"),
TEXT(IF(ISERROR(RIGHT('Raport zmian'!G927,5)-LEFT('Raport zmian'!G927,5)),0,RIGHT('Raport zmian'!G927,5)-LEFT('Raport zmian'!G927,5)),"gg:mm")),"")</f>
        <v/>
      </c>
      <c r="H926" s="5" t="str">
        <f>IF('Raport zmian'!H927&lt;&gt;"",
IF(RIGHT('Raport zmian'!H927,5)&lt;LEFT('Raport zmian'!H927,5),
TEXT(IF(ISERROR(LEFT('Raport zmian'!H927,5)-RIGHT('Raport zmian'!H927,5)),0,1-LEFT('Raport zmian'!H927,5)+RIGHT('Raport zmian'!H927,5)),"gg:mm"),
TEXT(IF(ISERROR(RIGHT('Raport zmian'!H927,5)-LEFT('Raport zmian'!H927,5)),0,RIGHT('Raport zmian'!H927,5)-LEFT('Raport zmian'!H927,5)),"gg:mm")),"")</f>
        <v/>
      </c>
      <c r="I926" s="5" t="str">
        <f>IF('Raport zmian'!I927&lt;&gt;"",
IF(RIGHT('Raport zmian'!I927,5)&lt;LEFT('Raport zmian'!I927,5),
TEXT(IF(ISERROR(LEFT('Raport zmian'!I927,5)-RIGHT('Raport zmian'!I927,5)),0,1-LEFT('Raport zmian'!I927,5)+RIGHT('Raport zmian'!I927,5)),"gg:mm"),
TEXT(IF(ISERROR(RIGHT('Raport zmian'!I927,5)-LEFT('Raport zmian'!I927,5)),0,RIGHT('Raport zmian'!I927,5)-LEFT('Raport zmian'!I927,5)),"gg:mm")),"")</f>
        <v/>
      </c>
      <c r="J926" s="5" t="str">
        <f>IF('Raport zmian'!J927&lt;&gt;"",
IF(RIGHT('Raport zmian'!J927,5)&lt;LEFT('Raport zmian'!J927,5),
TEXT(IF(ISERROR(LEFT('Raport zmian'!J927,5)-RIGHT('Raport zmian'!J927,5)),0,1-LEFT('Raport zmian'!J927,5)+RIGHT('Raport zmian'!J927,5)),"gg:mm"),
TEXT(IF(ISERROR(RIGHT('Raport zmian'!J927,5)-LEFT('Raport zmian'!J927,5)),0,RIGHT('Raport zmian'!J927,5)-LEFT('Raport zmian'!J927,5)),"gg:mm")),"")</f>
        <v/>
      </c>
      <c r="K926" s="5" t="str">
        <f>IF('Raport zmian'!K927&lt;&gt;"",
IF(RIGHT('Raport zmian'!K927,5)&lt;LEFT('Raport zmian'!K927,5),
TEXT(IF(ISERROR(LEFT('Raport zmian'!K927,5)-RIGHT('Raport zmian'!K927,5)),0,1-LEFT('Raport zmian'!K927,5)+RIGHT('Raport zmian'!K927,5)),"gg:mm"),
TEXT(IF(ISERROR(RIGHT('Raport zmian'!K927,5)-LEFT('Raport zmian'!K927,5)),0,RIGHT('Raport zmian'!K927,5)-LEFT('Raport zmian'!K927,5)),"gg:mm")),"")</f>
        <v/>
      </c>
      <c r="L926" s="5" t="str">
        <f>IF('Raport zmian'!L927&lt;&gt;"",
IF(RIGHT('Raport zmian'!L927,5)&lt;LEFT('Raport zmian'!L927,5),
TEXT(IF(ISERROR(LEFT('Raport zmian'!L927,5)-RIGHT('Raport zmian'!L927,5)),0,1-LEFT('Raport zmian'!L927,5)+RIGHT('Raport zmian'!L927,5)),"gg:mm"),
TEXT(IF(ISERROR(RIGHT('Raport zmian'!L927,5)-LEFT('Raport zmian'!L927,5)),0,RIGHT('Raport zmian'!L927,5)-LEFT('Raport zmian'!L927,5)),"gg:mm")),"")</f>
        <v/>
      </c>
      <c r="M926" s="5" t="str">
        <f>IF('Raport zmian'!M927&lt;&gt;"",
IF(RIGHT('Raport zmian'!M927,5)&lt;LEFT('Raport zmian'!M927,5),
TEXT(IF(ISERROR(LEFT('Raport zmian'!M927,5)-RIGHT('Raport zmian'!M927,5)),0,1-LEFT('Raport zmian'!M927,5)+RIGHT('Raport zmian'!M927,5)),"gg:mm"),
TEXT(IF(ISERROR(RIGHT('Raport zmian'!M927,5)-LEFT('Raport zmian'!M927,5)),0,RIGHT('Raport zmian'!M927,5)-LEFT('Raport zmian'!M927,5)),"gg:mm")),"")</f>
        <v/>
      </c>
      <c r="N926" s="5" t="str">
        <f>IF('Raport zmian'!N927&lt;&gt;"",
IF(RIGHT('Raport zmian'!N927,5)&lt;LEFT('Raport zmian'!N927,5),
TEXT(IF(ISERROR(LEFT('Raport zmian'!N927,5)-RIGHT('Raport zmian'!N927,5)),0,1-LEFT('Raport zmian'!N927,5)+RIGHT('Raport zmian'!N927,5)),"gg:mm"),
TEXT(IF(ISERROR(RIGHT('Raport zmian'!N927,5)-LEFT('Raport zmian'!N927,5)),0,RIGHT('Raport zmian'!N927,5)-LEFT('Raport zmian'!N927,5)),"gg:mm")),"")</f>
        <v/>
      </c>
      <c r="O926" s="5" t="str">
        <f>IF('Raport zmian'!O927&lt;&gt;"",
IF(RIGHT('Raport zmian'!O927,5)&lt;LEFT('Raport zmian'!O927,5),
TEXT(IF(ISERROR(LEFT('Raport zmian'!O927,5)-RIGHT('Raport zmian'!O927,5)),0,1-LEFT('Raport zmian'!O927,5)+RIGHT('Raport zmian'!O927,5)),"gg:mm"),
TEXT(IF(ISERROR(RIGHT('Raport zmian'!O927,5)-LEFT('Raport zmian'!O927,5)),0,RIGHT('Raport zmian'!O927,5)-LEFT('Raport zmian'!O927,5)),"gg:mm")),"")</f>
        <v/>
      </c>
      <c r="P926" s="5" t="str">
        <f>IF('Raport zmian'!P927&lt;&gt;"",
IF(RIGHT('Raport zmian'!P927,5)&lt;LEFT('Raport zmian'!P927,5),
TEXT(IF(ISERROR(LEFT('Raport zmian'!P927,5)-RIGHT('Raport zmian'!P927,5)),0,1-LEFT('Raport zmian'!P927,5)+RIGHT('Raport zmian'!P927,5)),"gg:mm"),
TEXT(IF(ISERROR(RIGHT('Raport zmian'!P927,5)-LEFT('Raport zmian'!P927,5)),0,RIGHT('Raport zmian'!P927,5)-LEFT('Raport zmian'!P927,5)),"gg:mm")),"")</f>
        <v/>
      </c>
      <c r="Q926" s="5" t="str">
        <f>IF('Raport zmian'!Q927&lt;&gt;"",
IF(RIGHT('Raport zmian'!Q927,5)&lt;LEFT('Raport zmian'!Q927,5),
TEXT(IF(ISERROR(LEFT('Raport zmian'!Q927,5)-RIGHT('Raport zmian'!Q927,5)),0,1-LEFT('Raport zmian'!Q927,5)+RIGHT('Raport zmian'!Q927,5)),"gg:mm"),
TEXT(IF(ISERROR(RIGHT('Raport zmian'!Q927,5)-LEFT('Raport zmian'!Q927,5)),0,RIGHT('Raport zmian'!Q927,5)-LEFT('Raport zmian'!Q927,5)),"gg:mm")),"")</f>
        <v/>
      </c>
      <c r="R926" s="5" t="str">
        <f>IF('Raport zmian'!R927&lt;&gt;"",
IF(RIGHT('Raport zmian'!R927,5)&lt;LEFT('Raport zmian'!R927,5),
TEXT(IF(ISERROR(LEFT('Raport zmian'!R927,5)-RIGHT('Raport zmian'!R927,5)),0,1-LEFT('Raport zmian'!R927,5)+RIGHT('Raport zmian'!R927,5)),"gg:mm"),
TEXT(IF(ISERROR(RIGHT('Raport zmian'!R927,5)-LEFT('Raport zmian'!R927,5)),0,RIGHT('Raport zmian'!R927,5)-LEFT('Raport zmian'!R927,5)),"gg:mm")),"")</f>
        <v/>
      </c>
      <c r="S926" s="5" t="str">
        <f>IF('Raport zmian'!S927&lt;&gt;"",
IF(RIGHT('Raport zmian'!S927,5)&lt;LEFT('Raport zmian'!S927,5),
TEXT(IF(ISERROR(LEFT('Raport zmian'!S927,5)-RIGHT('Raport zmian'!S927,5)),0,1-LEFT('Raport zmian'!S927,5)+RIGHT('Raport zmian'!S927,5)),"gg:mm"),
TEXT(IF(ISERROR(RIGHT('Raport zmian'!S927,5)-LEFT('Raport zmian'!S927,5)),0,RIGHT('Raport zmian'!S927,5)-LEFT('Raport zmian'!S927,5)),"gg:mm")),"")</f>
        <v/>
      </c>
      <c r="T926" s="5" t="str">
        <f>IF('Raport zmian'!T927&lt;&gt;"",
IF(RIGHT('Raport zmian'!T927,5)&lt;LEFT('Raport zmian'!T927,5),
TEXT(IF(ISERROR(LEFT('Raport zmian'!T927,5)-RIGHT('Raport zmian'!T927,5)),0,1-LEFT('Raport zmian'!T927,5)+RIGHT('Raport zmian'!T927,5)),"gg:mm"),
TEXT(IF(ISERROR(RIGHT('Raport zmian'!T927,5)-LEFT('Raport zmian'!T927,5)),0,RIGHT('Raport zmian'!T927,5)-LEFT('Raport zmian'!T927,5)),"gg:mm")),"")</f>
        <v/>
      </c>
      <c r="U926" s="5" t="str">
        <f>IF('Raport zmian'!U927&lt;&gt;"",
IF(RIGHT('Raport zmian'!U927,5)&lt;LEFT('Raport zmian'!U927,5),
TEXT(IF(ISERROR(LEFT('Raport zmian'!U927,5)-RIGHT('Raport zmian'!U927,5)),0,1-LEFT('Raport zmian'!U927,5)+RIGHT('Raport zmian'!U927,5)),"gg:mm"),
TEXT(IF(ISERROR(RIGHT('Raport zmian'!U927,5)-LEFT('Raport zmian'!U927,5)),0,RIGHT('Raport zmian'!U927,5)-LEFT('Raport zmian'!U927,5)),"gg:mm")),"")</f>
        <v/>
      </c>
      <c r="V926" s="5" t="str">
        <f>IF('Raport zmian'!V927&lt;&gt;"",
IF(RIGHT('Raport zmian'!V927,5)&lt;LEFT('Raport zmian'!V927,5),
TEXT(IF(ISERROR(LEFT('Raport zmian'!V927,5)-RIGHT('Raport zmian'!V927,5)),0,1-LEFT('Raport zmian'!V927,5)+RIGHT('Raport zmian'!V927,5)),"gg:mm"),
TEXT(IF(ISERROR(RIGHT('Raport zmian'!V927,5)-LEFT('Raport zmian'!V927,5)),0,RIGHT('Raport zmian'!V927,5)-LEFT('Raport zmian'!V927,5)),"gg:mm")),"")</f>
        <v/>
      </c>
      <c r="W926" s="5" t="str">
        <f>IF('Raport zmian'!W927&lt;&gt;"",
IF(RIGHT('Raport zmian'!W927,5)&lt;LEFT('Raport zmian'!W927,5),
TEXT(IF(ISERROR(LEFT('Raport zmian'!W927,5)-RIGHT('Raport zmian'!W927,5)),0,1-LEFT('Raport zmian'!W927,5)+RIGHT('Raport zmian'!W927,5)),"gg:mm"),
TEXT(IF(ISERROR(RIGHT('Raport zmian'!W927,5)-LEFT('Raport zmian'!W927,5)),0,RIGHT('Raport zmian'!W927,5)-LEFT('Raport zmian'!W927,5)),"gg:mm")),"")</f>
        <v/>
      </c>
      <c r="X926" s="5" t="str">
        <f>IF('Raport zmian'!X927&lt;&gt;"",
IF(RIGHT('Raport zmian'!X927,5)&lt;LEFT('Raport zmian'!X927,5),
TEXT(IF(ISERROR(LEFT('Raport zmian'!X927,5)-RIGHT('Raport zmian'!X927,5)),0,1-LEFT('Raport zmian'!X927,5)+RIGHT('Raport zmian'!X927,5)),"gg:mm"),
TEXT(IF(ISERROR(RIGHT('Raport zmian'!X927,5)-LEFT('Raport zmian'!X927,5)),0,RIGHT('Raport zmian'!X927,5)-LEFT('Raport zmian'!X927,5)),"gg:mm")),"")</f>
        <v/>
      </c>
      <c r="Y926" s="5" t="str">
        <f>IF('Raport zmian'!Y927&lt;&gt;"",
IF(RIGHT('Raport zmian'!Y927,5)&lt;LEFT('Raport zmian'!Y927,5),
TEXT(IF(ISERROR(LEFT('Raport zmian'!Y927,5)-RIGHT('Raport zmian'!Y927,5)),0,1-LEFT('Raport zmian'!Y927,5)+RIGHT('Raport zmian'!Y927,5)),"gg:mm"),
TEXT(IF(ISERROR(RIGHT('Raport zmian'!Y927,5)-LEFT('Raport zmian'!Y927,5)),0,RIGHT('Raport zmian'!Y927,5)-LEFT('Raport zmian'!Y927,5)),"gg:mm")),"")</f>
        <v/>
      </c>
      <c r="Z926" s="5" t="str">
        <f>IF('Raport zmian'!Z927&lt;&gt;"",
IF(RIGHT('Raport zmian'!Z927,5)&lt;LEFT('Raport zmian'!Z927,5),
TEXT(IF(ISERROR(LEFT('Raport zmian'!Z927,5)-RIGHT('Raport zmian'!Z927,5)),0,1-LEFT('Raport zmian'!Z927,5)+RIGHT('Raport zmian'!Z927,5)),"gg:mm"),
TEXT(IF(ISERROR(RIGHT('Raport zmian'!Z927,5)-LEFT('Raport zmian'!Z927,5)),0,RIGHT('Raport zmian'!Z927,5)-LEFT('Raport zmian'!Z927,5)),"gg:mm")),"")</f>
        <v/>
      </c>
      <c r="AA926" s="5" t="str">
        <f>IF('Raport zmian'!AA927&lt;&gt;"",
IF(RIGHT('Raport zmian'!AA927,5)&lt;LEFT('Raport zmian'!AA927,5),
TEXT(IF(ISERROR(LEFT('Raport zmian'!AA927,5)-RIGHT('Raport zmian'!AA927,5)),0,1-LEFT('Raport zmian'!AA927,5)+RIGHT('Raport zmian'!AA927,5)),"gg:mm"),
TEXT(IF(ISERROR(RIGHT('Raport zmian'!AA927,5)-LEFT('Raport zmian'!AA927,5)),0,RIGHT('Raport zmian'!AA927,5)-LEFT('Raport zmian'!AA927,5)),"gg:mm")),"")</f>
        <v/>
      </c>
      <c r="AB926" s="5" t="str">
        <f>IF('Raport zmian'!AB927&lt;&gt;"",
IF(RIGHT('Raport zmian'!AB927,5)&lt;LEFT('Raport zmian'!AB927,5),
TEXT(IF(ISERROR(LEFT('Raport zmian'!AB927,5)-RIGHT('Raport zmian'!AB927,5)),0,1-LEFT('Raport zmian'!AB927,5)+RIGHT('Raport zmian'!AB927,5)),"gg:mm"),
TEXT(IF(ISERROR(RIGHT('Raport zmian'!AB927,5)-LEFT('Raport zmian'!AB927,5)),0,RIGHT('Raport zmian'!AB927,5)-LEFT('Raport zmian'!AB927,5)),"gg:mm")),"")</f>
        <v/>
      </c>
      <c r="AC926" s="5" t="str">
        <f>IF('Raport zmian'!AC927&lt;&gt;"",
IF(RIGHT('Raport zmian'!AC927,5)&lt;LEFT('Raport zmian'!AC927,5),
TEXT(IF(ISERROR(LEFT('Raport zmian'!AC927,5)-RIGHT('Raport zmian'!AC927,5)),0,1-LEFT('Raport zmian'!AC927,5)+RIGHT('Raport zmian'!AC927,5)),"gg:mm"),
TEXT(IF(ISERROR(RIGHT('Raport zmian'!AC927,5)-LEFT('Raport zmian'!AC927,5)),0,RIGHT('Raport zmian'!AC927,5)-LEFT('Raport zmian'!AC927,5)),"gg:mm")),"")</f>
        <v/>
      </c>
      <c r="AD926" s="5" t="str">
        <f>IF('Raport zmian'!AD927&lt;&gt;"",
IF(RIGHT('Raport zmian'!AD927,5)&lt;LEFT('Raport zmian'!AD927,5),
TEXT(IF(ISERROR(LEFT('Raport zmian'!AD927,5)-RIGHT('Raport zmian'!AD927,5)),0,1-LEFT('Raport zmian'!AD927,5)+RIGHT('Raport zmian'!AD927,5)),"gg:mm"),
TEXT(IF(ISERROR(RIGHT('Raport zmian'!AD927,5)-LEFT('Raport zmian'!AD927,5)),0,RIGHT('Raport zmian'!AD927,5)-LEFT('Raport zmian'!AD927,5)),"gg:mm")),"")</f>
        <v/>
      </c>
      <c r="AE926" s="5" t="str">
        <f>IF('Raport zmian'!AE927&lt;&gt;"",
IF(RIGHT('Raport zmian'!AE927,5)&lt;LEFT('Raport zmian'!AE927,5),
TEXT(IF(ISERROR(LEFT('Raport zmian'!AE927,5)-RIGHT('Raport zmian'!AE927,5)),0,1-LEFT('Raport zmian'!AE927,5)+RIGHT('Raport zmian'!AE927,5)),"gg:mm"),
TEXT(IF(ISERROR(RIGHT('Raport zmian'!AE927,5)-LEFT('Raport zmian'!AE927,5)),0,RIGHT('Raport zmian'!AE927,5)-LEFT('Raport zmian'!AE927,5)),"gg:mm")),"")</f>
        <v/>
      </c>
      <c r="AF926" s="5" t="str">
        <f>IF('Raport zmian'!AF927&lt;&gt;"",
IF(RIGHT('Raport zmian'!AF927,5)&lt;LEFT('Raport zmian'!AF927,5),
TEXT(IF(ISERROR(LEFT('Raport zmian'!AF927,5)-RIGHT('Raport zmian'!AF927,5)),0,1-LEFT('Raport zmian'!AF927,5)+RIGHT('Raport zmian'!AF927,5)),"gg:mm"),
TEXT(IF(ISERROR(RIGHT('Raport zmian'!AF927,5)-LEFT('Raport zmian'!AF927,5)),0,RIGHT('Raport zmian'!AF927,5)-LEFT('Raport zmian'!AF927,5)),"gg:mm")),"")</f>
        <v/>
      </c>
      <c r="AG926" s="5" t="str">
        <f>IF('Raport zmian'!AG927&lt;&gt;"",
IF(RIGHT('Raport zmian'!AG927,5)&lt;LEFT('Raport zmian'!AG927,5),
TEXT(IF(ISERROR(LEFT('Raport zmian'!AG927,5)-RIGHT('Raport zmian'!AG927,5)),0,1-LEFT('Raport zmian'!AG927,5)+RIGHT('Raport zmian'!AG927,5)),"gg:mm"),
TEXT(IF(ISERROR(RIGHT('Raport zmian'!AG927,5)-LEFT('Raport zmian'!AG927,5)),0,RIGHT('Raport zmian'!AG927,5)-LEFT('Raport zmian'!AG927,5)),"gg:mm")),"")</f>
        <v/>
      </c>
      <c r="AH926" s="5" t="str">
        <f t="shared" si="30"/>
        <v/>
      </c>
      <c r="AI926" t="str">
        <f t="shared" si="31"/>
        <v/>
      </c>
    </row>
    <row r="927" spans="1:35" x14ac:dyDescent="0.25">
      <c r="A927" t="str">
        <f>IF('Raport zmian'!A928&lt;&gt;"",'Raport zmian'!A928,"")</f>
        <v/>
      </c>
      <c r="B927" t="str">
        <f>IF('Raport zmian'!B928&lt;&gt;"",'Raport zmian'!B928,"")</f>
        <v/>
      </c>
      <c r="C927" s="5" t="str">
        <f>IF('Raport zmian'!C928&lt;&gt;"",
IF(RIGHT('Raport zmian'!C928,5)&lt;LEFT('Raport zmian'!C928,5),
TEXT(IF(ISERROR(LEFT('Raport zmian'!C928,5)-RIGHT('Raport zmian'!C928,5)),0,1-LEFT('Raport zmian'!C928,5)+RIGHT('Raport zmian'!C928,5)),"gg:mm"),
TEXT(IF(ISERROR(RIGHT('Raport zmian'!C928,5)-LEFT('Raport zmian'!C928,5)),0,RIGHT('Raport zmian'!C928,5)-LEFT('Raport zmian'!C928,5)),"gg:mm")),"")</f>
        <v/>
      </c>
      <c r="D927" s="5" t="str">
        <f>IF('Raport zmian'!D928&lt;&gt;"",
IF(RIGHT('Raport zmian'!D928,5)&lt;LEFT('Raport zmian'!D928,5),
TEXT(IF(ISERROR(LEFT('Raport zmian'!D928,5)-RIGHT('Raport zmian'!D928,5)),0,1-LEFT('Raport zmian'!D928,5)+RIGHT('Raport zmian'!D928,5)),"gg:mm"),
TEXT(IF(ISERROR(RIGHT('Raport zmian'!D928,5)-LEFT('Raport zmian'!D928,5)),0,RIGHT('Raport zmian'!D928,5)-LEFT('Raport zmian'!D928,5)),"gg:mm")),"")</f>
        <v/>
      </c>
      <c r="E927" s="5" t="str">
        <f>IF('Raport zmian'!E928&lt;&gt;"",
IF(RIGHT('Raport zmian'!E928,5)&lt;LEFT('Raport zmian'!E928,5),
TEXT(IF(ISERROR(LEFT('Raport zmian'!E928,5)-RIGHT('Raport zmian'!E928,5)),0,1-LEFT('Raport zmian'!E928,5)+RIGHT('Raport zmian'!E928,5)),"gg:mm"),
TEXT(IF(ISERROR(RIGHT('Raport zmian'!E928,5)-LEFT('Raport zmian'!E928,5)),0,RIGHT('Raport zmian'!E928,5)-LEFT('Raport zmian'!E928,5)),"gg:mm")),"")</f>
        <v/>
      </c>
      <c r="F927" s="5" t="str">
        <f>IF('Raport zmian'!F928&lt;&gt;"",
IF(RIGHT('Raport zmian'!F928,5)&lt;LEFT('Raport zmian'!F928,5),
TEXT(IF(ISERROR(LEFT('Raport zmian'!F928,5)-RIGHT('Raport zmian'!F928,5)),0,1-LEFT('Raport zmian'!F928,5)+RIGHT('Raport zmian'!F928,5)),"gg:mm"),
TEXT(IF(ISERROR(RIGHT('Raport zmian'!F928,5)-LEFT('Raport zmian'!F928,5)),0,RIGHT('Raport zmian'!F928,5)-LEFT('Raport zmian'!F928,5)),"gg:mm")),"")</f>
        <v/>
      </c>
      <c r="G927" s="5" t="str">
        <f>IF('Raport zmian'!G928&lt;&gt;"",
IF(RIGHT('Raport zmian'!G928,5)&lt;LEFT('Raport zmian'!G928,5),
TEXT(IF(ISERROR(LEFT('Raport zmian'!G928,5)-RIGHT('Raport zmian'!G928,5)),0,1-LEFT('Raport zmian'!G928,5)+RIGHT('Raport zmian'!G928,5)),"gg:mm"),
TEXT(IF(ISERROR(RIGHT('Raport zmian'!G928,5)-LEFT('Raport zmian'!G928,5)),0,RIGHT('Raport zmian'!G928,5)-LEFT('Raport zmian'!G928,5)),"gg:mm")),"")</f>
        <v/>
      </c>
      <c r="H927" s="5" t="str">
        <f>IF('Raport zmian'!H928&lt;&gt;"",
IF(RIGHT('Raport zmian'!H928,5)&lt;LEFT('Raport zmian'!H928,5),
TEXT(IF(ISERROR(LEFT('Raport zmian'!H928,5)-RIGHT('Raport zmian'!H928,5)),0,1-LEFT('Raport zmian'!H928,5)+RIGHT('Raport zmian'!H928,5)),"gg:mm"),
TEXT(IF(ISERROR(RIGHT('Raport zmian'!H928,5)-LEFT('Raport zmian'!H928,5)),0,RIGHT('Raport zmian'!H928,5)-LEFT('Raport zmian'!H928,5)),"gg:mm")),"")</f>
        <v/>
      </c>
      <c r="I927" s="5" t="str">
        <f>IF('Raport zmian'!I928&lt;&gt;"",
IF(RIGHT('Raport zmian'!I928,5)&lt;LEFT('Raport zmian'!I928,5),
TEXT(IF(ISERROR(LEFT('Raport zmian'!I928,5)-RIGHT('Raport zmian'!I928,5)),0,1-LEFT('Raport zmian'!I928,5)+RIGHT('Raport zmian'!I928,5)),"gg:mm"),
TEXT(IF(ISERROR(RIGHT('Raport zmian'!I928,5)-LEFT('Raport zmian'!I928,5)),0,RIGHT('Raport zmian'!I928,5)-LEFT('Raport zmian'!I928,5)),"gg:mm")),"")</f>
        <v/>
      </c>
      <c r="J927" s="5" t="str">
        <f>IF('Raport zmian'!J928&lt;&gt;"",
IF(RIGHT('Raport zmian'!J928,5)&lt;LEFT('Raport zmian'!J928,5),
TEXT(IF(ISERROR(LEFT('Raport zmian'!J928,5)-RIGHT('Raport zmian'!J928,5)),0,1-LEFT('Raport zmian'!J928,5)+RIGHT('Raport zmian'!J928,5)),"gg:mm"),
TEXT(IF(ISERROR(RIGHT('Raport zmian'!J928,5)-LEFT('Raport zmian'!J928,5)),0,RIGHT('Raport zmian'!J928,5)-LEFT('Raport zmian'!J928,5)),"gg:mm")),"")</f>
        <v/>
      </c>
      <c r="K927" s="5" t="str">
        <f>IF('Raport zmian'!K928&lt;&gt;"",
IF(RIGHT('Raport zmian'!K928,5)&lt;LEFT('Raport zmian'!K928,5),
TEXT(IF(ISERROR(LEFT('Raport zmian'!K928,5)-RIGHT('Raport zmian'!K928,5)),0,1-LEFT('Raport zmian'!K928,5)+RIGHT('Raport zmian'!K928,5)),"gg:mm"),
TEXT(IF(ISERROR(RIGHT('Raport zmian'!K928,5)-LEFT('Raport zmian'!K928,5)),0,RIGHT('Raport zmian'!K928,5)-LEFT('Raport zmian'!K928,5)),"gg:mm")),"")</f>
        <v/>
      </c>
      <c r="L927" s="5" t="str">
        <f>IF('Raport zmian'!L928&lt;&gt;"",
IF(RIGHT('Raport zmian'!L928,5)&lt;LEFT('Raport zmian'!L928,5),
TEXT(IF(ISERROR(LEFT('Raport zmian'!L928,5)-RIGHT('Raport zmian'!L928,5)),0,1-LEFT('Raport zmian'!L928,5)+RIGHT('Raport zmian'!L928,5)),"gg:mm"),
TEXT(IF(ISERROR(RIGHT('Raport zmian'!L928,5)-LEFT('Raport zmian'!L928,5)),0,RIGHT('Raport zmian'!L928,5)-LEFT('Raport zmian'!L928,5)),"gg:mm")),"")</f>
        <v/>
      </c>
      <c r="M927" s="5" t="str">
        <f>IF('Raport zmian'!M928&lt;&gt;"",
IF(RIGHT('Raport zmian'!M928,5)&lt;LEFT('Raport zmian'!M928,5),
TEXT(IF(ISERROR(LEFT('Raport zmian'!M928,5)-RIGHT('Raport zmian'!M928,5)),0,1-LEFT('Raport zmian'!M928,5)+RIGHT('Raport zmian'!M928,5)),"gg:mm"),
TEXT(IF(ISERROR(RIGHT('Raport zmian'!M928,5)-LEFT('Raport zmian'!M928,5)),0,RIGHT('Raport zmian'!M928,5)-LEFT('Raport zmian'!M928,5)),"gg:mm")),"")</f>
        <v/>
      </c>
      <c r="N927" s="5" t="str">
        <f>IF('Raport zmian'!N928&lt;&gt;"",
IF(RIGHT('Raport zmian'!N928,5)&lt;LEFT('Raport zmian'!N928,5),
TEXT(IF(ISERROR(LEFT('Raport zmian'!N928,5)-RIGHT('Raport zmian'!N928,5)),0,1-LEFT('Raport zmian'!N928,5)+RIGHT('Raport zmian'!N928,5)),"gg:mm"),
TEXT(IF(ISERROR(RIGHT('Raport zmian'!N928,5)-LEFT('Raport zmian'!N928,5)),0,RIGHT('Raport zmian'!N928,5)-LEFT('Raport zmian'!N928,5)),"gg:mm")),"")</f>
        <v/>
      </c>
      <c r="O927" s="5" t="str">
        <f>IF('Raport zmian'!O928&lt;&gt;"",
IF(RIGHT('Raport zmian'!O928,5)&lt;LEFT('Raport zmian'!O928,5),
TEXT(IF(ISERROR(LEFT('Raport zmian'!O928,5)-RIGHT('Raport zmian'!O928,5)),0,1-LEFT('Raport zmian'!O928,5)+RIGHT('Raport zmian'!O928,5)),"gg:mm"),
TEXT(IF(ISERROR(RIGHT('Raport zmian'!O928,5)-LEFT('Raport zmian'!O928,5)),0,RIGHT('Raport zmian'!O928,5)-LEFT('Raport zmian'!O928,5)),"gg:mm")),"")</f>
        <v/>
      </c>
      <c r="P927" s="5" t="str">
        <f>IF('Raport zmian'!P928&lt;&gt;"",
IF(RIGHT('Raport zmian'!P928,5)&lt;LEFT('Raport zmian'!P928,5),
TEXT(IF(ISERROR(LEFT('Raport zmian'!P928,5)-RIGHT('Raport zmian'!P928,5)),0,1-LEFT('Raport zmian'!P928,5)+RIGHT('Raport zmian'!P928,5)),"gg:mm"),
TEXT(IF(ISERROR(RIGHT('Raport zmian'!P928,5)-LEFT('Raport zmian'!P928,5)),0,RIGHT('Raport zmian'!P928,5)-LEFT('Raport zmian'!P928,5)),"gg:mm")),"")</f>
        <v/>
      </c>
      <c r="Q927" s="5" t="str">
        <f>IF('Raport zmian'!Q928&lt;&gt;"",
IF(RIGHT('Raport zmian'!Q928,5)&lt;LEFT('Raport zmian'!Q928,5),
TEXT(IF(ISERROR(LEFT('Raport zmian'!Q928,5)-RIGHT('Raport zmian'!Q928,5)),0,1-LEFT('Raport zmian'!Q928,5)+RIGHT('Raport zmian'!Q928,5)),"gg:mm"),
TEXT(IF(ISERROR(RIGHT('Raport zmian'!Q928,5)-LEFT('Raport zmian'!Q928,5)),0,RIGHT('Raport zmian'!Q928,5)-LEFT('Raport zmian'!Q928,5)),"gg:mm")),"")</f>
        <v/>
      </c>
      <c r="R927" s="5" t="str">
        <f>IF('Raport zmian'!R928&lt;&gt;"",
IF(RIGHT('Raport zmian'!R928,5)&lt;LEFT('Raport zmian'!R928,5),
TEXT(IF(ISERROR(LEFT('Raport zmian'!R928,5)-RIGHT('Raport zmian'!R928,5)),0,1-LEFT('Raport zmian'!R928,5)+RIGHT('Raport zmian'!R928,5)),"gg:mm"),
TEXT(IF(ISERROR(RIGHT('Raport zmian'!R928,5)-LEFT('Raport zmian'!R928,5)),0,RIGHT('Raport zmian'!R928,5)-LEFT('Raport zmian'!R928,5)),"gg:mm")),"")</f>
        <v/>
      </c>
      <c r="S927" s="5" t="str">
        <f>IF('Raport zmian'!S928&lt;&gt;"",
IF(RIGHT('Raport zmian'!S928,5)&lt;LEFT('Raport zmian'!S928,5),
TEXT(IF(ISERROR(LEFT('Raport zmian'!S928,5)-RIGHT('Raport zmian'!S928,5)),0,1-LEFT('Raport zmian'!S928,5)+RIGHT('Raport zmian'!S928,5)),"gg:mm"),
TEXT(IF(ISERROR(RIGHT('Raport zmian'!S928,5)-LEFT('Raport zmian'!S928,5)),0,RIGHT('Raport zmian'!S928,5)-LEFT('Raport zmian'!S928,5)),"gg:mm")),"")</f>
        <v/>
      </c>
      <c r="T927" s="5" t="str">
        <f>IF('Raport zmian'!T928&lt;&gt;"",
IF(RIGHT('Raport zmian'!T928,5)&lt;LEFT('Raport zmian'!T928,5),
TEXT(IF(ISERROR(LEFT('Raport zmian'!T928,5)-RIGHT('Raport zmian'!T928,5)),0,1-LEFT('Raport zmian'!T928,5)+RIGHT('Raport zmian'!T928,5)),"gg:mm"),
TEXT(IF(ISERROR(RIGHT('Raport zmian'!T928,5)-LEFT('Raport zmian'!T928,5)),0,RIGHT('Raport zmian'!T928,5)-LEFT('Raport zmian'!T928,5)),"gg:mm")),"")</f>
        <v/>
      </c>
      <c r="U927" s="5" t="str">
        <f>IF('Raport zmian'!U928&lt;&gt;"",
IF(RIGHT('Raport zmian'!U928,5)&lt;LEFT('Raport zmian'!U928,5),
TEXT(IF(ISERROR(LEFT('Raport zmian'!U928,5)-RIGHT('Raport zmian'!U928,5)),0,1-LEFT('Raport zmian'!U928,5)+RIGHT('Raport zmian'!U928,5)),"gg:mm"),
TEXT(IF(ISERROR(RIGHT('Raport zmian'!U928,5)-LEFT('Raport zmian'!U928,5)),0,RIGHT('Raport zmian'!U928,5)-LEFT('Raport zmian'!U928,5)),"gg:mm")),"")</f>
        <v/>
      </c>
      <c r="V927" s="5" t="str">
        <f>IF('Raport zmian'!V928&lt;&gt;"",
IF(RIGHT('Raport zmian'!V928,5)&lt;LEFT('Raport zmian'!V928,5),
TEXT(IF(ISERROR(LEFT('Raport zmian'!V928,5)-RIGHT('Raport zmian'!V928,5)),0,1-LEFT('Raport zmian'!V928,5)+RIGHT('Raport zmian'!V928,5)),"gg:mm"),
TEXT(IF(ISERROR(RIGHT('Raport zmian'!V928,5)-LEFT('Raport zmian'!V928,5)),0,RIGHT('Raport zmian'!V928,5)-LEFT('Raport zmian'!V928,5)),"gg:mm")),"")</f>
        <v/>
      </c>
      <c r="W927" s="5" t="str">
        <f>IF('Raport zmian'!W928&lt;&gt;"",
IF(RIGHT('Raport zmian'!W928,5)&lt;LEFT('Raport zmian'!W928,5),
TEXT(IF(ISERROR(LEFT('Raport zmian'!W928,5)-RIGHT('Raport zmian'!W928,5)),0,1-LEFT('Raport zmian'!W928,5)+RIGHT('Raport zmian'!W928,5)),"gg:mm"),
TEXT(IF(ISERROR(RIGHT('Raport zmian'!W928,5)-LEFT('Raport zmian'!W928,5)),0,RIGHT('Raport zmian'!W928,5)-LEFT('Raport zmian'!W928,5)),"gg:mm")),"")</f>
        <v/>
      </c>
      <c r="X927" s="5" t="str">
        <f>IF('Raport zmian'!X928&lt;&gt;"",
IF(RIGHT('Raport zmian'!X928,5)&lt;LEFT('Raport zmian'!X928,5),
TEXT(IF(ISERROR(LEFT('Raport zmian'!X928,5)-RIGHT('Raport zmian'!X928,5)),0,1-LEFT('Raport zmian'!X928,5)+RIGHT('Raport zmian'!X928,5)),"gg:mm"),
TEXT(IF(ISERROR(RIGHT('Raport zmian'!X928,5)-LEFT('Raport zmian'!X928,5)),0,RIGHT('Raport zmian'!X928,5)-LEFT('Raport zmian'!X928,5)),"gg:mm")),"")</f>
        <v/>
      </c>
      <c r="Y927" s="5" t="str">
        <f>IF('Raport zmian'!Y928&lt;&gt;"",
IF(RIGHT('Raport zmian'!Y928,5)&lt;LEFT('Raport zmian'!Y928,5),
TEXT(IF(ISERROR(LEFT('Raport zmian'!Y928,5)-RIGHT('Raport zmian'!Y928,5)),0,1-LEFT('Raport zmian'!Y928,5)+RIGHT('Raport zmian'!Y928,5)),"gg:mm"),
TEXT(IF(ISERROR(RIGHT('Raport zmian'!Y928,5)-LEFT('Raport zmian'!Y928,5)),0,RIGHT('Raport zmian'!Y928,5)-LEFT('Raport zmian'!Y928,5)),"gg:mm")),"")</f>
        <v/>
      </c>
      <c r="Z927" s="5" t="str">
        <f>IF('Raport zmian'!Z928&lt;&gt;"",
IF(RIGHT('Raport zmian'!Z928,5)&lt;LEFT('Raport zmian'!Z928,5),
TEXT(IF(ISERROR(LEFT('Raport zmian'!Z928,5)-RIGHT('Raport zmian'!Z928,5)),0,1-LEFT('Raport zmian'!Z928,5)+RIGHT('Raport zmian'!Z928,5)),"gg:mm"),
TEXT(IF(ISERROR(RIGHT('Raport zmian'!Z928,5)-LEFT('Raport zmian'!Z928,5)),0,RIGHT('Raport zmian'!Z928,5)-LEFT('Raport zmian'!Z928,5)),"gg:mm")),"")</f>
        <v/>
      </c>
      <c r="AA927" s="5" t="str">
        <f>IF('Raport zmian'!AA928&lt;&gt;"",
IF(RIGHT('Raport zmian'!AA928,5)&lt;LEFT('Raport zmian'!AA928,5),
TEXT(IF(ISERROR(LEFT('Raport zmian'!AA928,5)-RIGHT('Raport zmian'!AA928,5)),0,1-LEFT('Raport zmian'!AA928,5)+RIGHT('Raport zmian'!AA928,5)),"gg:mm"),
TEXT(IF(ISERROR(RIGHT('Raport zmian'!AA928,5)-LEFT('Raport zmian'!AA928,5)),0,RIGHT('Raport zmian'!AA928,5)-LEFT('Raport zmian'!AA928,5)),"gg:mm")),"")</f>
        <v/>
      </c>
      <c r="AB927" s="5" t="str">
        <f>IF('Raport zmian'!AB928&lt;&gt;"",
IF(RIGHT('Raport zmian'!AB928,5)&lt;LEFT('Raport zmian'!AB928,5),
TEXT(IF(ISERROR(LEFT('Raport zmian'!AB928,5)-RIGHT('Raport zmian'!AB928,5)),0,1-LEFT('Raport zmian'!AB928,5)+RIGHT('Raport zmian'!AB928,5)),"gg:mm"),
TEXT(IF(ISERROR(RIGHT('Raport zmian'!AB928,5)-LEFT('Raport zmian'!AB928,5)),0,RIGHT('Raport zmian'!AB928,5)-LEFT('Raport zmian'!AB928,5)),"gg:mm")),"")</f>
        <v/>
      </c>
      <c r="AC927" s="5" t="str">
        <f>IF('Raport zmian'!AC928&lt;&gt;"",
IF(RIGHT('Raport zmian'!AC928,5)&lt;LEFT('Raport zmian'!AC928,5),
TEXT(IF(ISERROR(LEFT('Raport zmian'!AC928,5)-RIGHT('Raport zmian'!AC928,5)),0,1-LEFT('Raport zmian'!AC928,5)+RIGHT('Raport zmian'!AC928,5)),"gg:mm"),
TEXT(IF(ISERROR(RIGHT('Raport zmian'!AC928,5)-LEFT('Raport zmian'!AC928,5)),0,RIGHT('Raport zmian'!AC928,5)-LEFT('Raport zmian'!AC928,5)),"gg:mm")),"")</f>
        <v/>
      </c>
      <c r="AD927" s="5" t="str">
        <f>IF('Raport zmian'!AD928&lt;&gt;"",
IF(RIGHT('Raport zmian'!AD928,5)&lt;LEFT('Raport zmian'!AD928,5),
TEXT(IF(ISERROR(LEFT('Raport zmian'!AD928,5)-RIGHT('Raport zmian'!AD928,5)),0,1-LEFT('Raport zmian'!AD928,5)+RIGHT('Raport zmian'!AD928,5)),"gg:mm"),
TEXT(IF(ISERROR(RIGHT('Raport zmian'!AD928,5)-LEFT('Raport zmian'!AD928,5)),0,RIGHT('Raport zmian'!AD928,5)-LEFT('Raport zmian'!AD928,5)),"gg:mm")),"")</f>
        <v/>
      </c>
      <c r="AE927" s="5" t="str">
        <f>IF('Raport zmian'!AE928&lt;&gt;"",
IF(RIGHT('Raport zmian'!AE928,5)&lt;LEFT('Raport zmian'!AE928,5),
TEXT(IF(ISERROR(LEFT('Raport zmian'!AE928,5)-RIGHT('Raport zmian'!AE928,5)),0,1-LEFT('Raport zmian'!AE928,5)+RIGHT('Raport zmian'!AE928,5)),"gg:mm"),
TEXT(IF(ISERROR(RIGHT('Raport zmian'!AE928,5)-LEFT('Raport zmian'!AE928,5)),0,RIGHT('Raport zmian'!AE928,5)-LEFT('Raport zmian'!AE928,5)),"gg:mm")),"")</f>
        <v/>
      </c>
      <c r="AF927" s="5" t="str">
        <f>IF('Raport zmian'!AF928&lt;&gt;"",
IF(RIGHT('Raport zmian'!AF928,5)&lt;LEFT('Raport zmian'!AF928,5),
TEXT(IF(ISERROR(LEFT('Raport zmian'!AF928,5)-RIGHT('Raport zmian'!AF928,5)),0,1-LEFT('Raport zmian'!AF928,5)+RIGHT('Raport zmian'!AF928,5)),"gg:mm"),
TEXT(IF(ISERROR(RIGHT('Raport zmian'!AF928,5)-LEFT('Raport zmian'!AF928,5)),0,RIGHT('Raport zmian'!AF928,5)-LEFT('Raport zmian'!AF928,5)),"gg:mm")),"")</f>
        <v/>
      </c>
      <c r="AG927" s="5" t="str">
        <f>IF('Raport zmian'!AG928&lt;&gt;"",
IF(RIGHT('Raport zmian'!AG928,5)&lt;LEFT('Raport zmian'!AG928,5),
TEXT(IF(ISERROR(LEFT('Raport zmian'!AG928,5)-RIGHT('Raport zmian'!AG928,5)),0,1-LEFT('Raport zmian'!AG928,5)+RIGHT('Raport zmian'!AG928,5)),"gg:mm"),
TEXT(IF(ISERROR(RIGHT('Raport zmian'!AG928,5)-LEFT('Raport zmian'!AG928,5)),0,RIGHT('Raport zmian'!AG928,5)-LEFT('Raport zmian'!AG928,5)),"gg:mm")),"")</f>
        <v/>
      </c>
      <c r="AH927" s="5" t="str">
        <f t="shared" si="30"/>
        <v/>
      </c>
      <c r="AI927" t="str">
        <f t="shared" si="31"/>
        <v/>
      </c>
    </row>
    <row r="928" spans="1:35" x14ac:dyDescent="0.25">
      <c r="A928" t="str">
        <f>IF('Raport zmian'!A929&lt;&gt;"",'Raport zmian'!A929,"")</f>
        <v/>
      </c>
      <c r="B928" t="str">
        <f>IF('Raport zmian'!B929&lt;&gt;"",'Raport zmian'!B929,"")</f>
        <v/>
      </c>
      <c r="C928" s="5" t="str">
        <f>IF('Raport zmian'!C929&lt;&gt;"",
IF(RIGHT('Raport zmian'!C929,5)&lt;LEFT('Raport zmian'!C929,5),
TEXT(IF(ISERROR(LEFT('Raport zmian'!C929,5)-RIGHT('Raport zmian'!C929,5)),0,1-LEFT('Raport zmian'!C929,5)+RIGHT('Raport zmian'!C929,5)),"gg:mm"),
TEXT(IF(ISERROR(RIGHT('Raport zmian'!C929,5)-LEFT('Raport zmian'!C929,5)),0,RIGHT('Raport zmian'!C929,5)-LEFT('Raport zmian'!C929,5)),"gg:mm")),"")</f>
        <v/>
      </c>
      <c r="D928" s="5" t="str">
        <f>IF('Raport zmian'!D929&lt;&gt;"",
IF(RIGHT('Raport zmian'!D929,5)&lt;LEFT('Raport zmian'!D929,5),
TEXT(IF(ISERROR(LEFT('Raport zmian'!D929,5)-RIGHT('Raport zmian'!D929,5)),0,1-LEFT('Raport zmian'!D929,5)+RIGHT('Raport zmian'!D929,5)),"gg:mm"),
TEXT(IF(ISERROR(RIGHT('Raport zmian'!D929,5)-LEFT('Raport zmian'!D929,5)),0,RIGHT('Raport zmian'!D929,5)-LEFT('Raport zmian'!D929,5)),"gg:mm")),"")</f>
        <v/>
      </c>
      <c r="E928" s="5" t="str">
        <f>IF('Raport zmian'!E929&lt;&gt;"",
IF(RIGHT('Raport zmian'!E929,5)&lt;LEFT('Raport zmian'!E929,5),
TEXT(IF(ISERROR(LEFT('Raport zmian'!E929,5)-RIGHT('Raport zmian'!E929,5)),0,1-LEFT('Raport zmian'!E929,5)+RIGHT('Raport zmian'!E929,5)),"gg:mm"),
TEXT(IF(ISERROR(RIGHT('Raport zmian'!E929,5)-LEFT('Raport zmian'!E929,5)),0,RIGHT('Raport zmian'!E929,5)-LEFT('Raport zmian'!E929,5)),"gg:mm")),"")</f>
        <v/>
      </c>
      <c r="F928" s="5" t="str">
        <f>IF('Raport zmian'!F929&lt;&gt;"",
IF(RIGHT('Raport zmian'!F929,5)&lt;LEFT('Raport zmian'!F929,5),
TEXT(IF(ISERROR(LEFT('Raport zmian'!F929,5)-RIGHT('Raport zmian'!F929,5)),0,1-LEFT('Raport zmian'!F929,5)+RIGHT('Raport zmian'!F929,5)),"gg:mm"),
TEXT(IF(ISERROR(RIGHT('Raport zmian'!F929,5)-LEFT('Raport zmian'!F929,5)),0,RIGHT('Raport zmian'!F929,5)-LEFT('Raport zmian'!F929,5)),"gg:mm")),"")</f>
        <v/>
      </c>
      <c r="G928" s="5" t="str">
        <f>IF('Raport zmian'!G929&lt;&gt;"",
IF(RIGHT('Raport zmian'!G929,5)&lt;LEFT('Raport zmian'!G929,5),
TEXT(IF(ISERROR(LEFT('Raport zmian'!G929,5)-RIGHT('Raport zmian'!G929,5)),0,1-LEFT('Raport zmian'!G929,5)+RIGHT('Raport zmian'!G929,5)),"gg:mm"),
TEXT(IF(ISERROR(RIGHT('Raport zmian'!G929,5)-LEFT('Raport zmian'!G929,5)),0,RIGHT('Raport zmian'!G929,5)-LEFT('Raport zmian'!G929,5)),"gg:mm")),"")</f>
        <v/>
      </c>
      <c r="H928" s="5" t="str">
        <f>IF('Raport zmian'!H929&lt;&gt;"",
IF(RIGHT('Raport zmian'!H929,5)&lt;LEFT('Raport zmian'!H929,5),
TEXT(IF(ISERROR(LEFT('Raport zmian'!H929,5)-RIGHT('Raport zmian'!H929,5)),0,1-LEFT('Raport zmian'!H929,5)+RIGHT('Raport zmian'!H929,5)),"gg:mm"),
TEXT(IF(ISERROR(RIGHT('Raport zmian'!H929,5)-LEFT('Raport zmian'!H929,5)),0,RIGHT('Raport zmian'!H929,5)-LEFT('Raport zmian'!H929,5)),"gg:mm")),"")</f>
        <v/>
      </c>
      <c r="I928" s="5" t="str">
        <f>IF('Raport zmian'!I929&lt;&gt;"",
IF(RIGHT('Raport zmian'!I929,5)&lt;LEFT('Raport zmian'!I929,5),
TEXT(IF(ISERROR(LEFT('Raport zmian'!I929,5)-RIGHT('Raport zmian'!I929,5)),0,1-LEFT('Raport zmian'!I929,5)+RIGHT('Raport zmian'!I929,5)),"gg:mm"),
TEXT(IF(ISERROR(RIGHT('Raport zmian'!I929,5)-LEFT('Raport zmian'!I929,5)),0,RIGHT('Raport zmian'!I929,5)-LEFT('Raport zmian'!I929,5)),"gg:mm")),"")</f>
        <v/>
      </c>
      <c r="J928" s="5" t="str">
        <f>IF('Raport zmian'!J929&lt;&gt;"",
IF(RIGHT('Raport zmian'!J929,5)&lt;LEFT('Raport zmian'!J929,5),
TEXT(IF(ISERROR(LEFT('Raport zmian'!J929,5)-RIGHT('Raport zmian'!J929,5)),0,1-LEFT('Raport zmian'!J929,5)+RIGHT('Raport zmian'!J929,5)),"gg:mm"),
TEXT(IF(ISERROR(RIGHT('Raport zmian'!J929,5)-LEFT('Raport zmian'!J929,5)),0,RIGHT('Raport zmian'!J929,5)-LEFT('Raport zmian'!J929,5)),"gg:mm")),"")</f>
        <v/>
      </c>
      <c r="K928" s="5" t="str">
        <f>IF('Raport zmian'!K929&lt;&gt;"",
IF(RIGHT('Raport zmian'!K929,5)&lt;LEFT('Raport zmian'!K929,5),
TEXT(IF(ISERROR(LEFT('Raport zmian'!K929,5)-RIGHT('Raport zmian'!K929,5)),0,1-LEFT('Raport zmian'!K929,5)+RIGHT('Raport zmian'!K929,5)),"gg:mm"),
TEXT(IF(ISERROR(RIGHT('Raport zmian'!K929,5)-LEFT('Raport zmian'!K929,5)),0,RIGHT('Raport zmian'!K929,5)-LEFT('Raport zmian'!K929,5)),"gg:mm")),"")</f>
        <v/>
      </c>
      <c r="L928" s="5" t="str">
        <f>IF('Raport zmian'!L929&lt;&gt;"",
IF(RIGHT('Raport zmian'!L929,5)&lt;LEFT('Raport zmian'!L929,5),
TEXT(IF(ISERROR(LEFT('Raport zmian'!L929,5)-RIGHT('Raport zmian'!L929,5)),0,1-LEFT('Raport zmian'!L929,5)+RIGHT('Raport zmian'!L929,5)),"gg:mm"),
TEXT(IF(ISERROR(RIGHT('Raport zmian'!L929,5)-LEFT('Raport zmian'!L929,5)),0,RIGHT('Raport zmian'!L929,5)-LEFT('Raport zmian'!L929,5)),"gg:mm")),"")</f>
        <v/>
      </c>
      <c r="M928" s="5" t="str">
        <f>IF('Raport zmian'!M929&lt;&gt;"",
IF(RIGHT('Raport zmian'!M929,5)&lt;LEFT('Raport zmian'!M929,5),
TEXT(IF(ISERROR(LEFT('Raport zmian'!M929,5)-RIGHT('Raport zmian'!M929,5)),0,1-LEFT('Raport zmian'!M929,5)+RIGHT('Raport zmian'!M929,5)),"gg:mm"),
TEXT(IF(ISERROR(RIGHT('Raport zmian'!M929,5)-LEFT('Raport zmian'!M929,5)),0,RIGHT('Raport zmian'!M929,5)-LEFT('Raport zmian'!M929,5)),"gg:mm")),"")</f>
        <v/>
      </c>
      <c r="N928" s="5" t="str">
        <f>IF('Raport zmian'!N929&lt;&gt;"",
IF(RIGHT('Raport zmian'!N929,5)&lt;LEFT('Raport zmian'!N929,5),
TEXT(IF(ISERROR(LEFT('Raport zmian'!N929,5)-RIGHT('Raport zmian'!N929,5)),0,1-LEFT('Raport zmian'!N929,5)+RIGHT('Raport zmian'!N929,5)),"gg:mm"),
TEXT(IF(ISERROR(RIGHT('Raport zmian'!N929,5)-LEFT('Raport zmian'!N929,5)),0,RIGHT('Raport zmian'!N929,5)-LEFT('Raport zmian'!N929,5)),"gg:mm")),"")</f>
        <v/>
      </c>
      <c r="O928" s="5" t="str">
        <f>IF('Raport zmian'!O929&lt;&gt;"",
IF(RIGHT('Raport zmian'!O929,5)&lt;LEFT('Raport zmian'!O929,5),
TEXT(IF(ISERROR(LEFT('Raport zmian'!O929,5)-RIGHT('Raport zmian'!O929,5)),0,1-LEFT('Raport zmian'!O929,5)+RIGHT('Raport zmian'!O929,5)),"gg:mm"),
TEXT(IF(ISERROR(RIGHT('Raport zmian'!O929,5)-LEFT('Raport zmian'!O929,5)),0,RIGHT('Raport zmian'!O929,5)-LEFT('Raport zmian'!O929,5)),"gg:mm")),"")</f>
        <v/>
      </c>
      <c r="P928" s="5" t="str">
        <f>IF('Raport zmian'!P929&lt;&gt;"",
IF(RIGHT('Raport zmian'!P929,5)&lt;LEFT('Raport zmian'!P929,5),
TEXT(IF(ISERROR(LEFT('Raport zmian'!P929,5)-RIGHT('Raport zmian'!P929,5)),0,1-LEFT('Raport zmian'!P929,5)+RIGHT('Raport zmian'!P929,5)),"gg:mm"),
TEXT(IF(ISERROR(RIGHT('Raport zmian'!P929,5)-LEFT('Raport zmian'!P929,5)),0,RIGHT('Raport zmian'!P929,5)-LEFT('Raport zmian'!P929,5)),"gg:mm")),"")</f>
        <v/>
      </c>
      <c r="Q928" s="5" t="str">
        <f>IF('Raport zmian'!Q929&lt;&gt;"",
IF(RIGHT('Raport zmian'!Q929,5)&lt;LEFT('Raport zmian'!Q929,5),
TEXT(IF(ISERROR(LEFT('Raport zmian'!Q929,5)-RIGHT('Raport zmian'!Q929,5)),0,1-LEFT('Raport zmian'!Q929,5)+RIGHT('Raport zmian'!Q929,5)),"gg:mm"),
TEXT(IF(ISERROR(RIGHT('Raport zmian'!Q929,5)-LEFT('Raport zmian'!Q929,5)),0,RIGHT('Raport zmian'!Q929,5)-LEFT('Raport zmian'!Q929,5)),"gg:mm")),"")</f>
        <v/>
      </c>
      <c r="R928" s="5" t="str">
        <f>IF('Raport zmian'!R929&lt;&gt;"",
IF(RIGHT('Raport zmian'!R929,5)&lt;LEFT('Raport zmian'!R929,5),
TEXT(IF(ISERROR(LEFT('Raport zmian'!R929,5)-RIGHT('Raport zmian'!R929,5)),0,1-LEFT('Raport zmian'!R929,5)+RIGHT('Raport zmian'!R929,5)),"gg:mm"),
TEXT(IF(ISERROR(RIGHT('Raport zmian'!R929,5)-LEFT('Raport zmian'!R929,5)),0,RIGHT('Raport zmian'!R929,5)-LEFT('Raport zmian'!R929,5)),"gg:mm")),"")</f>
        <v/>
      </c>
      <c r="S928" s="5" t="str">
        <f>IF('Raport zmian'!S929&lt;&gt;"",
IF(RIGHT('Raport zmian'!S929,5)&lt;LEFT('Raport zmian'!S929,5),
TEXT(IF(ISERROR(LEFT('Raport zmian'!S929,5)-RIGHT('Raport zmian'!S929,5)),0,1-LEFT('Raport zmian'!S929,5)+RIGHT('Raport zmian'!S929,5)),"gg:mm"),
TEXT(IF(ISERROR(RIGHT('Raport zmian'!S929,5)-LEFT('Raport zmian'!S929,5)),0,RIGHT('Raport zmian'!S929,5)-LEFT('Raport zmian'!S929,5)),"gg:mm")),"")</f>
        <v/>
      </c>
      <c r="T928" s="5" t="str">
        <f>IF('Raport zmian'!T929&lt;&gt;"",
IF(RIGHT('Raport zmian'!T929,5)&lt;LEFT('Raport zmian'!T929,5),
TEXT(IF(ISERROR(LEFT('Raport zmian'!T929,5)-RIGHT('Raport zmian'!T929,5)),0,1-LEFT('Raport zmian'!T929,5)+RIGHT('Raport zmian'!T929,5)),"gg:mm"),
TEXT(IF(ISERROR(RIGHT('Raport zmian'!T929,5)-LEFT('Raport zmian'!T929,5)),0,RIGHT('Raport zmian'!T929,5)-LEFT('Raport zmian'!T929,5)),"gg:mm")),"")</f>
        <v/>
      </c>
      <c r="U928" s="5" t="str">
        <f>IF('Raport zmian'!U929&lt;&gt;"",
IF(RIGHT('Raport zmian'!U929,5)&lt;LEFT('Raport zmian'!U929,5),
TEXT(IF(ISERROR(LEFT('Raport zmian'!U929,5)-RIGHT('Raport zmian'!U929,5)),0,1-LEFT('Raport zmian'!U929,5)+RIGHT('Raport zmian'!U929,5)),"gg:mm"),
TEXT(IF(ISERROR(RIGHT('Raport zmian'!U929,5)-LEFT('Raport zmian'!U929,5)),0,RIGHT('Raport zmian'!U929,5)-LEFT('Raport zmian'!U929,5)),"gg:mm")),"")</f>
        <v/>
      </c>
      <c r="V928" s="5" t="str">
        <f>IF('Raport zmian'!V929&lt;&gt;"",
IF(RIGHT('Raport zmian'!V929,5)&lt;LEFT('Raport zmian'!V929,5),
TEXT(IF(ISERROR(LEFT('Raport zmian'!V929,5)-RIGHT('Raport zmian'!V929,5)),0,1-LEFT('Raport zmian'!V929,5)+RIGHT('Raport zmian'!V929,5)),"gg:mm"),
TEXT(IF(ISERROR(RIGHT('Raport zmian'!V929,5)-LEFT('Raport zmian'!V929,5)),0,RIGHT('Raport zmian'!V929,5)-LEFT('Raport zmian'!V929,5)),"gg:mm")),"")</f>
        <v/>
      </c>
      <c r="W928" s="5" t="str">
        <f>IF('Raport zmian'!W929&lt;&gt;"",
IF(RIGHT('Raport zmian'!W929,5)&lt;LEFT('Raport zmian'!W929,5),
TEXT(IF(ISERROR(LEFT('Raport zmian'!W929,5)-RIGHT('Raport zmian'!W929,5)),0,1-LEFT('Raport zmian'!W929,5)+RIGHT('Raport zmian'!W929,5)),"gg:mm"),
TEXT(IF(ISERROR(RIGHT('Raport zmian'!W929,5)-LEFT('Raport zmian'!W929,5)),0,RIGHT('Raport zmian'!W929,5)-LEFT('Raport zmian'!W929,5)),"gg:mm")),"")</f>
        <v/>
      </c>
      <c r="X928" s="5" t="str">
        <f>IF('Raport zmian'!X929&lt;&gt;"",
IF(RIGHT('Raport zmian'!X929,5)&lt;LEFT('Raport zmian'!X929,5),
TEXT(IF(ISERROR(LEFT('Raport zmian'!X929,5)-RIGHT('Raport zmian'!X929,5)),0,1-LEFT('Raport zmian'!X929,5)+RIGHT('Raport zmian'!X929,5)),"gg:mm"),
TEXT(IF(ISERROR(RIGHT('Raport zmian'!X929,5)-LEFT('Raport zmian'!X929,5)),0,RIGHT('Raport zmian'!X929,5)-LEFT('Raport zmian'!X929,5)),"gg:mm")),"")</f>
        <v/>
      </c>
      <c r="Y928" s="5" t="str">
        <f>IF('Raport zmian'!Y929&lt;&gt;"",
IF(RIGHT('Raport zmian'!Y929,5)&lt;LEFT('Raport zmian'!Y929,5),
TEXT(IF(ISERROR(LEFT('Raport zmian'!Y929,5)-RIGHT('Raport zmian'!Y929,5)),0,1-LEFT('Raport zmian'!Y929,5)+RIGHT('Raport zmian'!Y929,5)),"gg:mm"),
TEXT(IF(ISERROR(RIGHT('Raport zmian'!Y929,5)-LEFT('Raport zmian'!Y929,5)),0,RIGHT('Raport zmian'!Y929,5)-LEFT('Raport zmian'!Y929,5)),"gg:mm")),"")</f>
        <v/>
      </c>
      <c r="Z928" s="5" t="str">
        <f>IF('Raport zmian'!Z929&lt;&gt;"",
IF(RIGHT('Raport zmian'!Z929,5)&lt;LEFT('Raport zmian'!Z929,5),
TEXT(IF(ISERROR(LEFT('Raport zmian'!Z929,5)-RIGHT('Raport zmian'!Z929,5)),0,1-LEFT('Raport zmian'!Z929,5)+RIGHT('Raport zmian'!Z929,5)),"gg:mm"),
TEXT(IF(ISERROR(RIGHT('Raport zmian'!Z929,5)-LEFT('Raport zmian'!Z929,5)),0,RIGHT('Raport zmian'!Z929,5)-LEFT('Raport zmian'!Z929,5)),"gg:mm")),"")</f>
        <v/>
      </c>
      <c r="AA928" s="5" t="str">
        <f>IF('Raport zmian'!AA929&lt;&gt;"",
IF(RIGHT('Raport zmian'!AA929,5)&lt;LEFT('Raport zmian'!AA929,5),
TEXT(IF(ISERROR(LEFT('Raport zmian'!AA929,5)-RIGHT('Raport zmian'!AA929,5)),0,1-LEFT('Raport zmian'!AA929,5)+RIGHT('Raport zmian'!AA929,5)),"gg:mm"),
TEXT(IF(ISERROR(RIGHT('Raport zmian'!AA929,5)-LEFT('Raport zmian'!AA929,5)),0,RIGHT('Raport zmian'!AA929,5)-LEFT('Raport zmian'!AA929,5)),"gg:mm")),"")</f>
        <v/>
      </c>
      <c r="AB928" s="5" t="str">
        <f>IF('Raport zmian'!AB929&lt;&gt;"",
IF(RIGHT('Raport zmian'!AB929,5)&lt;LEFT('Raport zmian'!AB929,5),
TEXT(IF(ISERROR(LEFT('Raport zmian'!AB929,5)-RIGHT('Raport zmian'!AB929,5)),0,1-LEFT('Raport zmian'!AB929,5)+RIGHT('Raport zmian'!AB929,5)),"gg:mm"),
TEXT(IF(ISERROR(RIGHT('Raport zmian'!AB929,5)-LEFT('Raport zmian'!AB929,5)),0,RIGHT('Raport zmian'!AB929,5)-LEFT('Raport zmian'!AB929,5)),"gg:mm")),"")</f>
        <v/>
      </c>
      <c r="AC928" s="5" t="str">
        <f>IF('Raport zmian'!AC929&lt;&gt;"",
IF(RIGHT('Raport zmian'!AC929,5)&lt;LEFT('Raport zmian'!AC929,5),
TEXT(IF(ISERROR(LEFT('Raport zmian'!AC929,5)-RIGHT('Raport zmian'!AC929,5)),0,1-LEFT('Raport zmian'!AC929,5)+RIGHT('Raport zmian'!AC929,5)),"gg:mm"),
TEXT(IF(ISERROR(RIGHT('Raport zmian'!AC929,5)-LEFT('Raport zmian'!AC929,5)),0,RIGHT('Raport zmian'!AC929,5)-LEFT('Raport zmian'!AC929,5)),"gg:mm")),"")</f>
        <v/>
      </c>
      <c r="AD928" s="5" t="str">
        <f>IF('Raport zmian'!AD929&lt;&gt;"",
IF(RIGHT('Raport zmian'!AD929,5)&lt;LEFT('Raport zmian'!AD929,5),
TEXT(IF(ISERROR(LEFT('Raport zmian'!AD929,5)-RIGHT('Raport zmian'!AD929,5)),0,1-LEFT('Raport zmian'!AD929,5)+RIGHT('Raport zmian'!AD929,5)),"gg:mm"),
TEXT(IF(ISERROR(RIGHT('Raport zmian'!AD929,5)-LEFT('Raport zmian'!AD929,5)),0,RIGHT('Raport zmian'!AD929,5)-LEFT('Raport zmian'!AD929,5)),"gg:mm")),"")</f>
        <v/>
      </c>
      <c r="AE928" s="5" t="str">
        <f>IF('Raport zmian'!AE929&lt;&gt;"",
IF(RIGHT('Raport zmian'!AE929,5)&lt;LEFT('Raport zmian'!AE929,5),
TEXT(IF(ISERROR(LEFT('Raport zmian'!AE929,5)-RIGHT('Raport zmian'!AE929,5)),0,1-LEFT('Raport zmian'!AE929,5)+RIGHT('Raport zmian'!AE929,5)),"gg:mm"),
TEXT(IF(ISERROR(RIGHT('Raport zmian'!AE929,5)-LEFT('Raport zmian'!AE929,5)),0,RIGHT('Raport zmian'!AE929,5)-LEFT('Raport zmian'!AE929,5)),"gg:mm")),"")</f>
        <v/>
      </c>
      <c r="AF928" s="5" t="str">
        <f>IF('Raport zmian'!AF929&lt;&gt;"",
IF(RIGHT('Raport zmian'!AF929,5)&lt;LEFT('Raport zmian'!AF929,5),
TEXT(IF(ISERROR(LEFT('Raport zmian'!AF929,5)-RIGHT('Raport zmian'!AF929,5)),0,1-LEFT('Raport zmian'!AF929,5)+RIGHT('Raport zmian'!AF929,5)),"gg:mm"),
TEXT(IF(ISERROR(RIGHT('Raport zmian'!AF929,5)-LEFT('Raport zmian'!AF929,5)),0,RIGHT('Raport zmian'!AF929,5)-LEFT('Raport zmian'!AF929,5)),"gg:mm")),"")</f>
        <v/>
      </c>
      <c r="AG928" s="5" t="str">
        <f>IF('Raport zmian'!AG929&lt;&gt;"",
IF(RIGHT('Raport zmian'!AG929,5)&lt;LEFT('Raport zmian'!AG929,5),
TEXT(IF(ISERROR(LEFT('Raport zmian'!AG929,5)-RIGHT('Raport zmian'!AG929,5)),0,1-LEFT('Raport zmian'!AG929,5)+RIGHT('Raport zmian'!AG929,5)),"gg:mm"),
TEXT(IF(ISERROR(RIGHT('Raport zmian'!AG929,5)-LEFT('Raport zmian'!AG929,5)),0,RIGHT('Raport zmian'!AG929,5)-LEFT('Raport zmian'!AG929,5)),"gg:mm")),"")</f>
        <v/>
      </c>
      <c r="AH928" s="5" t="str">
        <f t="shared" si="30"/>
        <v/>
      </c>
      <c r="AI928" t="str">
        <f t="shared" si="31"/>
        <v/>
      </c>
    </row>
    <row r="929" spans="1:35" x14ac:dyDescent="0.25">
      <c r="A929" t="str">
        <f>IF('Raport zmian'!A930&lt;&gt;"",'Raport zmian'!A930,"")</f>
        <v/>
      </c>
      <c r="B929" t="str">
        <f>IF('Raport zmian'!B930&lt;&gt;"",'Raport zmian'!B930,"")</f>
        <v/>
      </c>
      <c r="C929" s="5" t="str">
        <f>IF('Raport zmian'!C930&lt;&gt;"",
IF(RIGHT('Raport zmian'!C930,5)&lt;LEFT('Raport zmian'!C930,5),
TEXT(IF(ISERROR(LEFT('Raport zmian'!C930,5)-RIGHT('Raport zmian'!C930,5)),0,1-LEFT('Raport zmian'!C930,5)+RIGHT('Raport zmian'!C930,5)),"gg:mm"),
TEXT(IF(ISERROR(RIGHT('Raport zmian'!C930,5)-LEFT('Raport zmian'!C930,5)),0,RIGHT('Raport zmian'!C930,5)-LEFT('Raport zmian'!C930,5)),"gg:mm")),"")</f>
        <v/>
      </c>
      <c r="D929" s="5" t="str">
        <f>IF('Raport zmian'!D930&lt;&gt;"",
IF(RIGHT('Raport zmian'!D930,5)&lt;LEFT('Raport zmian'!D930,5),
TEXT(IF(ISERROR(LEFT('Raport zmian'!D930,5)-RIGHT('Raport zmian'!D930,5)),0,1-LEFT('Raport zmian'!D930,5)+RIGHT('Raport zmian'!D930,5)),"gg:mm"),
TEXT(IF(ISERROR(RIGHT('Raport zmian'!D930,5)-LEFT('Raport zmian'!D930,5)),0,RIGHT('Raport zmian'!D930,5)-LEFT('Raport zmian'!D930,5)),"gg:mm")),"")</f>
        <v/>
      </c>
      <c r="E929" s="5" t="str">
        <f>IF('Raport zmian'!E930&lt;&gt;"",
IF(RIGHT('Raport zmian'!E930,5)&lt;LEFT('Raport zmian'!E930,5),
TEXT(IF(ISERROR(LEFT('Raport zmian'!E930,5)-RIGHT('Raport zmian'!E930,5)),0,1-LEFT('Raport zmian'!E930,5)+RIGHT('Raport zmian'!E930,5)),"gg:mm"),
TEXT(IF(ISERROR(RIGHT('Raport zmian'!E930,5)-LEFT('Raport zmian'!E930,5)),0,RIGHT('Raport zmian'!E930,5)-LEFT('Raport zmian'!E930,5)),"gg:mm")),"")</f>
        <v/>
      </c>
      <c r="F929" s="5" t="str">
        <f>IF('Raport zmian'!F930&lt;&gt;"",
IF(RIGHT('Raport zmian'!F930,5)&lt;LEFT('Raport zmian'!F930,5),
TEXT(IF(ISERROR(LEFT('Raport zmian'!F930,5)-RIGHT('Raport zmian'!F930,5)),0,1-LEFT('Raport zmian'!F930,5)+RIGHT('Raport zmian'!F930,5)),"gg:mm"),
TEXT(IF(ISERROR(RIGHT('Raport zmian'!F930,5)-LEFT('Raport zmian'!F930,5)),0,RIGHT('Raport zmian'!F930,5)-LEFT('Raport zmian'!F930,5)),"gg:mm")),"")</f>
        <v/>
      </c>
      <c r="G929" s="5" t="str">
        <f>IF('Raport zmian'!G930&lt;&gt;"",
IF(RIGHT('Raport zmian'!G930,5)&lt;LEFT('Raport zmian'!G930,5),
TEXT(IF(ISERROR(LEFT('Raport zmian'!G930,5)-RIGHT('Raport zmian'!G930,5)),0,1-LEFT('Raport zmian'!G930,5)+RIGHT('Raport zmian'!G930,5)),"gg:mm"),
TEXT(IF(ISERROR(RIGHT('Raport zmian'!G930,5)-LEFT('Raport zmian'!G930,5)),0,RIGHT('Raport zmian'!G930,5)-LEFT('Raport zmian'!G930,5)),"gg:mm")),"")</f>
        <v/>
      </c>
      <c r="H929" s="5" t="str">
        <f>IF('Raport zmian'!H930&lt;&gt;"",
IF(RIGHT('Raport zmian'!H930,5)&lt;LEFT('Raport zmian'!H930,5),
TEXT(IF(ISERROR(LEFT('Raport zmian'!H930,5)-RIGHT('Raport zmian'!H930,5)),0,1-LEFT('Raport zmian'!H930,5)+RIGHT('Raport zmian'!H930,5)),"gg:mm"),
TEXT(IF(ISERROR(RIGHT('Raport zmian'!H930,5)-LEFT('Raport zmian'!H930,5)),0,RIGHT('Raport zmian'!H930,5)-LEFT('Raport zmian'!H930,5)),"gg:mm")),"")</f>
        <v/>
      </c>
      <c r="I929" s="5" t="str">
        <f>IF('Raport zmian'!I930&lt;&gt;"",
IF(RIGHT('Raport zmian'!I930,5)&lt;LEFT('Raport zmian'!I930,5),
TEXT(IF(ISERROR(LEFT('Raport zmian'!I930,5)-RIGHT('Raport zmian'!I930,5)),0,1-LEFT('Raport zmian'!I930,5)+RIGHT('Raport zmian'!I930,5)),"gg:mm"),
TEXT(IF(ISERROR(RIGHT('Raport zmian'!I930,5)-LEFT('Raport zmian'!I930,5)),0,RIGHT('Raport zmian'!I930,5)-LEFT('Raport zmian'!I930,5)),"gg:mm")),"")</f>
        <v/>
      </c>
      <c r="J929" s="5" t="str">
        <f>IF('Raport zmian'!J930&lt;&gt;"",
IF(RIGHT('Raport zmian'!J930,5)&lt;LEFT('Raport zmian'!J930,5),
TEXT(IF(ISERROR(LEFT('Raport zmian'!J930,5)-RIGHT('Raport zmian'!J930,5)),0,1-LEFT('Raport zmian'!J930,5)+RIGHT('Raport zmian'!J930,5)),"gg:mm"),
TEXT(IF(ISERROR(RIGHT('Raport zmian'!J930,5)-LEFT('Raport zmian'!J930,5)),0,RIGHT('Raport zmian'!J930,5)-LEFT('Raport zmian'!J930,5)),"gg:mm")),"")</f>
        <v/>
      </c>
      <c r="K929" s="5" t="str">
        <f>IF('Raport zmian'!K930&lt;&gt;"",
IF(RIGHT('Raport zmian'!K930,5)&lt;LEFT('Raport zmian'!K930,5),
TEXT(IF(ISERROR(LEFT('Raport zmian'!K930,5)-RIGHT('Raport zmian'!K930,5)),0,1-LEFT('Raport zmian'!K930,5)+RIGHT('Raport zmian'!K930,5)),"gg:mm"),
TEXT(IF(ISERROR(RIGHT('Raport zmian'!K930,5)-LEFT('Raport zmian'!K930,5)),0,RIGHT('Raport zmian'!K930,5)-LEFT('Raport zmian'!K930,5)),"gg:mm")),"")</f>
        <v/>
      </c>
      <c r="L929" s="5" t="str">
        <f>IF('Raport zmian'!L930&lt;&gt;"",
IF(RIGHT('Raport zmian'!L930,5)&lt;LEFT('Raport zmian'!L930,5),
TEXT(IF(ISERROR(LEFT('Raport zmian'!L930,5)-RIGHT('Raport zmian'!L930,5)),0,1-LEFT('Raport zmian'!L930,5)+RIGHT('Raport zmian'!L930,5)),"gg:mm"),
TEXT(IF(ISERROR(RIGHT('Raport zmian'!L930,5)-LEFT('Raport zmian'!L930,5)),0,RIGHT('Raport zmian'!L930,5)-LEFT('Raport zmian'!L930,5)),"gg:mm")),"")</f>
        <v/>
      </c>
      <c r="M929" s="5" t="str">
        <f>IF('Raport zmian'!M930&lt;&gt;"",
IF(RIGHT('Raport zmian'!M930,5)&lt;LEFT('Raport zmian'!M930,5),
TEXT(IF(ISERROR(LEFT('Raport zmian'!M930,5)-RIGHT('Raport zmian'!M930,5)),0,1-LEFT('Raport zmian'!M930,5)+RIGHT('Raport zmian'!M930,5)),"gg:mm"),
TEXT(IF(ISERROR(RIGHT('Raport zmian'!M930,5)-LEFT('Raport zmian'!M930,5)),0,RIGHT('Raport zmian'!M930,5)-LEFT('Raport zmian'!M930,5)),"gg:mm")),"")</f>
        <v/>
      </c>
      <c r="N929" s="5" t="str">
        <f>IF('Raport zmian'!N930&lt;&gt;"",
IF(RIGHT('Raport zmian'!N930,5)&lt;LEFT('Raport zmian'!N930,5),
TEXT(IF(ISERROR(LEFT('Raport zmian'!N930,5)-RIGHT('Raport zmian'!N930,5)),0,1-LEFT('Raport zmian'!N930,5)+RIGHT('Raport zmian'!N930,5)),"gg:mm"),
TEXT(IF(ISERROR(RIGHT('Raport zmian'!N930,5)-LEFT('Raport zmian'!N930,5)),0,RIGHT('Raport zmian'!N930,5)-LEFT('Raport zmian'!N930,5)),"gg:mm")),"")</f>
        <v/>
      </c>
      <c r="O929" s="5" t="str">
        <f>IF('Raport zmian'!O930&lt;&gt;"",
IF(RIGHT('Raport zmian'!O930,5)&lt;LEFT('Raport zmian'!O930,5),
TEXT(IF(ISERROR(LEFT('Raport zmian'!O930,5)-RIGHT('Raport zmian'!O930,5)),0,1-LEFT('Raport zmian'!O930,5)+RIGHT('Raport zmian'!O930,5)),"gg:mm"),
TEXT(IF(ISERROR(RIGHT('Raport zmian'!O930,5)-LEFT('Raport zmian'!O930,5)),0,RIGHT('Raport zmian'!O930,5)-LEFT('Raport zmian'!O930,5)),"gg:mm")),"")</f>
        <v/>
      </c>
      <c r="P929" s="5" t="str">
        <f>IF('Raport zmian'!P930&lt;&gt;"",
IF(RIGHT('Raport zmian'!P930,5)&lt;LEFT('Raport zmian'!P930,5),
TEXT(IF(ISERROR(LEFT('Raport zmian'!P930,5)-RIGHT('Raport zmian'!P930,5)),0,1-LEFT('Raport zmian'!P930,5)+RIGHT('Raport zmian'!P930,5)),"gg:mm"),
TEXT(IF(ISERROR(RIGHT('Raport zmian'!P930,5)-LEFT('Raport zmian'!P930,5)),0,RIGHT('Raport zmian'!P930,5)-LEFT('Raport zmian'!P930,5)),"gg:mm")),"")</f>
        <v/>
      </c>
      <c r="Q929" s="5" t="str">
        <f>IF('Raport zmian'!Q930&lt;&gt;"",
IF(RIGHT('Raport zmian'!Q930,5)&lt;LEFT('Raport zmian'!Q930,5),
TEXT(IF(ISERROR(LEFT('Raport zmian'!Q930,5)-RIGHT('Raport zmian'!Q930,5)),0,1-LEFT('Raport zmian'!Q930,5)+RIGHT('Raport zmian'!Q930,5)),"gg:mm"),
TEXT(IF(ISERROR(RIGHT('Raport zmian'!Q930,5)-LEFT('Raport zmian'!Q930,5)),0,RIGHT('Raport zmian'!Q930,5)-LEFT('Raport zmian'!Q930,5)),"gg:mm")),"")</f>
        <v/>
      </c>
      <c r="R929" s="5" t="str">
        <f>IF('Raport zmian'!R930&lt;&gt;"",
IF(RIGHT('Raport zmian'!R930,5)&lt;LEFT('Raport zmian'!R930,5),
TEXT(IF(ISERROR(LEFT('Raport zmian'!R930,5)-RIGHT('Raport zmian'!R930,5)),0,1-LEFT('Raport zmian'!R930,5)+RIGHT('Raport zmian'!R930,5)),"gg:mm"),
TEXT(IF(ISERROR(RIGHT('Raport zmian'!R930,5)-LEFT('Raport zmian'!R930,5)),0,RIGHT('Raport zmian'!R930,5)-LEFT('Raport zmian'!R930,5)),"gg:mm")),"")</f>
        <v/>
      </c>
      <c r="S929" s="5" t="str">
        <f>IF('Raport zmian'!S930&lt;&gt;"",
IF(RIGHT('Raport zmian'!S930,5)&lt;LEFT('Raport zmian'!S930,5),
TEXT(IF(ISERROR(LEFT('Raport zmian'!S930,5)-RIGHT('Raport zmian'!S930,5)),0,1-LEFT('Raport zmian'!S930,5)+RIGHT('Raport zmian'!S930,5)),"gg:mm"),
TEXT(IF(ISERROR(RIGHT('Raport zmian'!S930,5)-LEFT('Raport zmian'!S930,5)),0,RIGHT('Raport zmian'!S930,5)-LEFT('Raport zmian'!S930,5)),"gg:mm")),"")</f>
        <v/>
      </c>
      <c r="T929" s="5" t="str">
        <f>IF('Raport zmian'!T930&lt;&gt;"",
IF(RIGHT('Raport zmian'!T930,5)&lt;LEFT('Raport zmian'!T930,5),
TEXT(IF(ISERROR(LEFT('Raport zmian'!T930,5)-RIGHT('Raport zmian'!T930,5)),0,1-LEFT('Raport zmian'!T930,5)+RIGHT('Raport zmian'!T930,5)),"gg:mm"),
TEXT(IF(ISERROR(RIGHT('Raport zmian'!T930,5)-LEFT('Raport zmian'!T930,5)),0,RIGHT('Raport zmian'!T930,5)-LEFT('Raport zmian'!T930,5)),"gg:mm")),"")</f>
        <v/>
      </c>
      <c r="U929" s="5" t="str">
        <f>IF('Raport zmian'!U930&lt;&gt;"",
IF(RIGHT('Raport zmian'!U930,5)&lt;LEFT('Raport zmian'!U930,5),
TEXT(IF(ISERROR(LEFT('Raport zmian'!U930,5)-RIGHT('Raport zmian'!U930,5)),0,1-LEFT('Raport zmian'!U930,5)+RIGHT('Raport zmian'!U930,5)),"gg:mm"),
TEXT(IF(ISERROR(RIGHT('Raport zmian'!U930,5)-LEFT('Raport zmian'!U930,5)),0,RIGHT('Raport zmian'!U930,5)-LEFT('Raport zmian'!U930,5)),"gg:mm")),"")</f>
        <v/>
      </c>
      <c r="V929" s="5" t="str">
        <f>IF('Raport zmian'!V930&lt;&gt;"",
IF(RIGHT('Raport zmian'!V930,5)&lt;LEFT('Raport zmian'!V930,5),
TEXT(IF(ISERROR(LEFT('Raport zmian'!V930,5)-RIGHT('Raport zmian'!V930,5)),0,1-LEFT('Raport zmian'!V930,5)+RIGHT('Raport zmian'!V930,5)),"gg:mm"),
TEXT(IF(ISERROR(RIGHT('Raport zmian'!V930,5)-LEFT('Raport zmian'!V930,5)),0,RIGHT('Raport zmian'!V930,5)-LEFT('Raport zmian'!V930,5)),"gg:mm")),"")</f>
        <v/>
      </c>
      <c r="W929" s="5" t="str">
        <f>IF('Raport zmian'!W930&lt;&gt;"",
IF(RIGHT('Raport zmian'!W930,5)&lt;LEFT('Raport zmian'!W930,5),
TEXT(IF(ISERROR(LEFT('Raport zmian'!W930,5)-RIGHT('Raport zmian'!W930,5)),0,1-LEFT('Raport zmian'!W930,5)+RIGHT('Raport zmian'!W930,5)),"gg:mm"),
TEXT(IF(ISERROR(RIGHT('Raport zmian'!W930,5)-LEFT('Raport zmian'!W930,5)),0,RIGHT('Raport zmian'!W930,5)-LEFT('Raport zmian'!W930,5)),"gg:mm")),"")</f>
        <v/>
      </c>
      <c r="X929" s="5" t="str">
        <f>IF('Raport zmian'!X930&lt;&gt;"",
IF(RIGHT('Raport zmian'!X930,5)&lt;LEFT('Raport zmian'!X930,5),
TEXT(IF(ISERROR(LEFT('Raport zmian'!X930,5)-RIGHT('Raport zmian'!X930,5)),0,1-LEFT('Raport zmian'!X930,5)+RIGHT('Raport zmian'!X930,5)),"gg:mm"),
TEXT(IF(ISERROR(RIGHT('Raport zmian'!X930,5)-LEFT('Raport zmian'!X930,5)),0,RIGHT('Raport zmian'!X930,5)-LEFT('Raport zmian'!X930,5)),"gg:mm")),"")</f>
        <v/>
      </c>
      <c r="Y929" s="5" t="str">
        <f>IF('Raport zmian'!Y930&lt;&gt;"",
IF(RIGHT('Raport zmian'!Y930,5)&lt;LEFT('Raport zmian'!Y930,5),
TEXT(IF(ISERROR(LEFT('Raport zmian'!Y930,5)-RIGHT('Raport zmian'!Y930,5)),0,1-LEFT('Raport zmian'!Y930,5)+RIGHT('Raport zmian'!Y930,5)),"gg:mm"),
TEXT(IF(ISERROR(RIGHT('Raport zmian'!Y930,5)-LEFT('Raport zmian'!Y930,5)),0,RIGHT('Raport zmian'!Y930,5)-LEFT('Raport zmian'!Y930,5)),"gg:mm")),"")</f>
        <v/>
      </c>
      <c r="Z929" s="5" t="str">
        <f>IF('Raport zmian'!Z930&lt;&gt;"",
IF(RIGHT('Raport zmian'!Z930,5)&lt;LEFT('Raport zmian'!Z930,5),
TEXT(IF(ISERROR(LEFT('Raport zmian'!Z930,5)-RIGHT('Raport zmian'!Z930,5)),0,1-LEFT('Raport zmian'!Z930,5)+RIGHT('Raport zmian'!Z930,5)),"gg:mm"),
TEXT(IF(ISERROR(RIGHT('Raport zmian'!Z930,5)-LEFT('Raport zmian'!Z930,5)),0,RIGHT('Raport zmian'!Z930,5)-LEFT('Raport zmian'!Z930,5)),"gg:mm")),"")</f>
        <v/>
      </c>
      <c r="AA929" s="5" t="str">
        <f>IF('Raport zmian'!AA930&lt;&gt;"",
IF(RIGHT('Raport zmian'!AA930,5)&lt;LEFT('Raport zmian'!AA930,5),
TEXT(IF(ISERROR(LEFT('Raport zmian'!AA930,5)-RIGHT('Raport zmian'!AA930,5)),0,1-LEFT('Raport zmian'!AA930,5)+RIGHT('Raport zmian'!AA930,5)),"gg:mm"),
TEXT(IF(ISERROR(RIGHT('Raport zmian'!AA930,5)-LEFT('Raport zmian'!AA930,5)),0,RIGHT('Raport zmian'!AA930,5)-LEFT('Raport zmian'!AA930,5)),"gg:mm")),"")</f>
        <v/>
      </c>
      <c r="AB929" s="5" t="str">
        <f>IF('Raport zmian'!AB930&lt;&gt;"",
IF(RIGHT('Raport zmian'!AB930,5)&lt;LEFT('Raport zmian'!AB930,5),
TEXT(IF(ISERROR(LEFT('Raport zmian'!AB930,5)-RIGHT('Raport zmian'!AB930,5)),0,1-LEFT('Raport zmian'!AB930,5)+RIGHT('Raport zmian'!AB930,5)),"gg:mm"),
TEXT(IF(ISERROR(RIGHT('Raport zmian'!AB930,5)-LEFT('Raport zmian'!AB930,5)),0,RIGHT('Raport zmian'!AB930,5)-LEFT('Raport zmian'!AB930,5)),"gg:mm")),"")</f>
        <v/>
      </c>
      <c r="AC929" s="5" t="str">
        <f>IF('Raport zmian'!AC930&lt;&gt;"",
IF(RIGHT('Raport zmian'!AC930,5)&lt;LEFT('Raport zmian'!AC930,5),
TEXT(IF(ISERROR(LEFT('Raport zmian'!AC930,5)-RIGHT('Raport zmian'!AC930,5)),0,1-LEFT('Raport zmian'!AC930,5)+RIGHT('Raport zmian'!AC930,5)),"gg:mm"),
TEXT(IF(ISERROR(RIGHT('Raport zmian'!AC930,5)-LEFT('Raport zmian'!AC930,5)),0,RIGHT('Raport zmian'!AC930,5)-LEFT('Raport zmian'!AC930,5)),"gg:mm")),"")</f>
        <v/>
      </c>
      <c r="AD929" s="5" t="str">
        <f>IF('Raport zmian'!AD930&lt;&gt;"",
IF(RIGHT('Raport zmian'!AD930,5)&lt;LEFT('Raport zmian'!AD930,5),
TEXT(IF(ISERROR(LEFT('Raport zmian'!AD930,5)-RIGHT('Raport zmian'!AD930,5)),0,1-LEFT('Raport zmian'!AD930,5)+RIGHT('Raport zmian'!AD930,5)),"gg:mm"),
TEXT(IF(ISERROR(RIGHT('Raport zmian'!AD930,5)-LEFT('Raport zmian'!AD930,5)),0,RIGHT('Raport zmian'!AD930,5)-LEFT('Raport zmian'!AD930,5)),"gg:mm")),"")</f>
        <v/>
      </c>
      <c r="AE929" s="5" t="str">
        <f>IF('Raport zmian'!AE930&lt;&gt;"",
IF(RIGHT('Raport zmian'!AE930,5)&lt;LEFT('Raport zmian'!AE930,5),
TEXT(IF(ISERROR(LEFT('Raport zmian'!AE930,5)-RIGHT('Raport zmian'!AE930,5)),0,1-LEFT('Raport zmian'!AE930,5)+RIGHT('Raport zmian'!AE930,5)),"gg:mm"),
TEXT(IF(ISERROR(RIGHT('Raport zmian'!AE930,5)-LEFT('Raport zmian'!AE930,5)),0,RIGHT('Raport zmian'!AE930,5)-LEFT('Raport zmian'!AE930,5)),"gg:mm")),"")</f>
        <v/>
      </c>
      <c r="AF929" s="5" t="str">
        <f>IF('Raport zmian'!AF930&lt;&gt;"",
IF(RIGHT('Raport zmian'!AF930,5)&lt;LEFT('Raport zmian'!AF930,5),
TEXT(IF(ISERROR(LEFT('Raport zmian'!AF930,5)-RIGHT('Raport zmian'!AF930,5)),0,1-LEFT('Raport zmian'!AF930,5)+RIGHT('Raport zmian'!AF930,5)),"gg:mm"),
TEXT(IF(ISERROR(RIGHT('Raport zmian'!AF930,5)-LEFT('Raport zmian'!AF930,5)),0,RIGHT('Raport zmian'!AF930,5)-LEFT('Raport zmian'!AF930,5)),"gg:mm")),"")</f>
        <v/>
      </c>
      <c r="AG929" s="5" t="str">
        <f>IF('Raport zmian'!AG930&lt;&gt;"",
IF(RIGHT('Raport zmian'!AG930,5)&lt;LEFT('Raport zmian'!AG930,5),
TEXT(IF(ISERROR(LEFT('Raport zmian'!AG930,5)-RIGHT('Raport zmian'!AG930,5)),0,1-LEFT('Raport zmian'!AG930,5)+RIGHT('Raport zmian'!AG930,5)),"gg:mm"),
TEXT(IF(ISERROR(RIGHT('Raport zmian'!AG930,5)-LEFT('Raport zmian'!AG930,5)),0,RIGHT('Raport zmian'!AG930,5)-LEFT('Raport zmian'!AG930,5)),"gg:mm")),"")</f>
        <v/>
      </c>
      <c r="AH929" s="5" t="str">
        <f t="shared" si="30"/>
        <v/>
      </c>
      <c r="AI929" t="str">
        <f t="shared" si="31"/>
        <v/>
      </c>
    </row>
    <row r="930" spans="1:35" x14ac:dyDescent="0.25">
      <c r="A930" t="str">
        <f>IF('Raport zmian'!A931&lt;&gt;"",'Raport zmian'!A931,"")</f>
        <v/>
      </c>
      <c r="B930" t="str">
        <f>IF('Raport zmian'!B931&lt;&gt;"",'Raport zmian'!B931,"")</f>
        <v/>
      </c>
      <c r="C930" s="5" t="str">
        <f>IF('Raport zmian'!C931&lt;&gt;"",
IF(RIGHT('Raport zmian'!C931,5)&lt;LEFT('Raport zmian'!C931,5),
TEXT(IF(ISERROR(LEFT('Raport zmian'!C931,5)-RIGHT('Raport zmian'!C931,5)),0,1-LEFT('Raport zmian'!C931,5)+RIGHT('Raport zmian'!C931,5)),"gg:mm"),
TEXT(IF(ISERROR(RIGHT('Raport zmian'!C931,5)-LEFT('Raport zmian'!C931,5)),0,RIGHT('Raport zmian'!C931,5)-LEFT('Raport zmian'!C931,5)),"gg:mm")),"")</f>
        <v/>
      </c>
      <c r="D930" s="5" t="str">
        <f>IF('Raport zmian'!D931&lt;&gt;"",
IF(RIGHT('Raport zmian'!D931,5)&lt;LEFT('Raport zmian'!D931,5),
TEXT(IF(ISERROR(LEFT('Raport zmian'!D931,5)-RIGHT('Raport zmian'!D931,5)),0,1-LEFT('Raport zmian'!D931,5)+RIGHT('Raport zmian'!D931,5)),"gg:mm"),
TEXT(IF(ISERROR(RIGHT('Raport zmian'!D931,5)-LEFT('Raport zmian'!D931,5)),0,RIGHT('Raport zmian'!D931,5)-LEFT('Raport zmian'!D931,5)),"gg:mm")),"")</f>
        <v/>
      </c>
      <c r="E930" s="5" t="str">
        <f>IF('Raport zmian'!E931&lt;&gt;"",
IF(RIGHT('Raport zmian'!E931,5)&lt;LEFT('Raport zmian'!E931,5),
TEXT(IF(ISERROR(LEFT('Raport zmian'!E931,5)-RIGHT('Raport zmian'!E931,5)),0,1-LEFT('Raport zmian'!E931,5)+RIGHT('Raport zmian'!E931,5)),"gg:mm"),
TEXT(IF(ISERROR(RIGHT('Raport zmian'!E931,5)-LEFT('Raport zmian'!E931,5)),0,RIGHT('Raport zmian'!E931,5)-LEFT('Raport zmian'!E931,5)),"gg:mm")),"")</f>
        <v/>
      </c>
      <c r="F930" s="5" t="str">
        <f>IF('Raport zmian'!F931&lt;&gt;"",
IF(RIGHT('Raport zmian'!F931,5)&lt;LEFT('Raport zmian'!F931,5),
TEXT(IF(ISERROR(LEFT('Raport zmian'!F931,5)-RIGHT('Raport zmian'!F931,5)),0,1-LEFT('Raport zmian'!F931,5)+RIGHT('Raport zmian'!F931,5)),"gg:mm"),
TEXT(IF(ISERROR(RIGHT('Raport zmian'!F931,5)-LEFT('Raport zmian'!F931,5)),0,RIGHT('Raport zmian'!F931,5)-LEFT('Raport zmian'!F931,5)),"gg:mm")),"")</f>
        <v/>
      </c>
      <c r="G930" s="5" t="str">
        <f>IF('Raport zmian'!G931&lt;&gt;"",
IF(RIGHT('Raport zmian'!G931,5)&lt;LEFT('Raport zmian'!G931,5),
TEXT(IF(ISERROR(LEFT('Raport zmian'!G931,5)-RIGHT('Raport zmian'!G931,5)),0,1-LEFT('Raport zmian'!G931,5)+RIGHT('Raport zmian'!G931,5)),"gg:mm"),
TEXT(IF(ISERROR(RIGHT('Raport zmian'!G931,5)-LEFT('Raport zmian'!G931,5)),0,RIGHT('Raport zmian'!G931,5)-LEFT('Raport zmian'!G931,5)),"gg:mm")),"")</f>
        <v/>
      </c>
      <c r="H930" s="5" t="str">
        <f>IF('Raport zmian'!H931&lt;&gt;"",
IF(RIGHT('Raport zmian'!H931,5)&lt;LEFT('Raport zmian'!H931,5),
TEXT(IF(ISERROR(LEFT('Raport zmian'!H931,5)-RIGHT('Raport zmian'!H931,5)),0,1-LEFT('Raport zmian'!H931,5)+RIGHT('Raport zmian'!H931,5)),"gg:mm"),
TEXT(IF(ISERROR(RIGHT('Raport zmian'!H931,5)-LEFT('Raport zmian'!H931,5)),0,RIGHT('Raport zmian'!H931,5)-LEFT('Raport zmian'!H931,5)),"gg:mm")),"")</f>
        <v/>
      </c>
      <c r="I930" s="5" t="str">
        <f>IF('Raport zmian'!I931&lt;&gt;"",
IF(RIGHT('Raport zmian'!I931,5)&lt;LEFT('Raport zmian'!I931,5),
TEXT(IF(ISERROR(LEFT('Raport zmian'!I931,5)-RIGHT('Raport zmian'!I931,5)),0,1-LEFT('Raport zmian'!I931,5)+RIGHT('Raport zmian'!I931,5)),"gg:mm"),
TEXT(IF(ISERROR(RIGHT('Raport zmian'!I931,5)-LEFT('Raport zmian'!I931,5)),0,RIGHT('Raport zmian'!I931,5)-LEFT('Raport zmian'!I931,5)),"gg:mm")),"")</f>
        <v/>
      </c>
      <c r="J930" s="5" t="str">
        <f>IF('Raport zmian'!J931&lt;&gt;"",
IF(RIGHT('Raport zmian'!J931,5)&lt;LEFT('Raport zmian'!J931,5),
TEXT(IF(ISERROR(LEFT('Raport zmian'!J931,5)-RIGHT('Raport zmian'!J931,5)),0,1-LEFT('Raport zmian'!J931,5)+RIGHT('Raport zmian'!J931,5)),"gg:mm"),
TEXT(IF(ISERROR(RIGHT('Raport zmian'!J931,5)-LEFT('Raport zmian'!J931,5)),0,RIGHT('Raport zmian'!J931,5)-LEFT('Raport zmian'!J931,5)),"gg:mm")),"")</f>
        <v/>
      </c>
      <c r="K930" s="5" t="str">
        <f>IF('Raport zmian'!K931&lt;&gt;"",
IF(RIGHT('Raport zmian'!K931,5)&lt;LEFT('Raport zmian'!K931,5),
TEXT(IF(ISERROR(LEFT('Raport zmian'!K931,5)-RIGHT('Raport zmian'!K931,5)),0,1-LEFT('Raport zmian'!K931,5)+RIGHT('Raport zmian'!K931,5)),"gg:mm"),
TEXT(IF(ISERROR(RIGHT('Raport zmian'!K931,5)-LEFT('Raport zmian'!K931,5)),0,RIGHT('Raport zmian'!K931,5)-LEFT('Raport zmian'!K931,5)),"gg:mm")),"")</f>
        <v/>
      </c>
      <c r="L930" s="5" t="str">
        <f>IF('Raport zmian'!L931&lt;&gt;"",
IF(RIGHT('Raport zmian'!L931,5)&lt;LEFT('Raport zmian'!L931,5),
TEXT(IF(ISERROR(LEFT('Raport zmian'!L931,5)-RIGHT('Raport zmian'!L931,5)),0,1-LEFT('Raport zmian'!L931,5)+RIGHT('Raport zmian'!L931,5)),"gg:mm"),
TEXT(IF(ISERROR(RIGHT('Raport zmian'!L931,5)-LEFT('Raport zmian'!L931,5)),0,RIGHT('Raport zmian'!L931,5)-LEFT('Raport zmian'!L931,5)),"gg:mm")),"")</f>
        <v/>
      </c>
      <c r="M930" s="5" t="str">
        <f>IF('Raport zmian'!M931&lt;&gt;"",
IF(RIGHT('Raport zmian'!M931,5)&lt;LEFT('Raport zmian'!M931,5),
TEXT(IF(ISERROR(LEFT('Raport zmian'!M931,5)-RIGHT('Raport zmian'!M931,5)),0,1-LEFT('Raport zmian'!M931,5)+RIGHT('Raport zmian'!M931,5)),"gg:mm"),
TEXT(IF(ISERROR(RIGHT('Raport zmian'!M931,5)-LEFT('Raport zmian'!M931,5)),0,RIGHT('Raport zmian'!M931,5)-LEFT('Raport zmian'!M931,5)),"gg:mm")),"")</f>
        <v/>
      </c>
      <c r="N930" s="5" t="str">
        <f>IF('Raport zmian'!N931&lt;&gt;"",
IF(RIGHT('Raport zmian'!N931,5)&lt;LEFT('Raport zmian'!N931,5),
TEXT(IF(ISERROR(LEFT('Raport zmian'!N931,5)-RIGHT('Raport zmian'!N931,5)),0,1-LEFT('Raport zmian'!N931,5)+RIGHT('Raport zmian'!N931,5)),"gg:mm"),
TEXT(IF(ISERROR(RIGHT('Raport zmian'!N931,5)-LEFT('Raport zmian'!N931,5)),0,RIGHT('Raport zmian'!N931,5)-LEFT('Raport zmian'!N931,5)),"gg:mm")),"")</f>
        <v/>
      </c>
      <c r="O930" s="5" t="str">
        <f>IF('Raport zmian'!O931&lt;&gt;"",
IF(RIGHT('Raport zmian'!O931,5)&lt;LEFT('Raport zmian'!O931,5),
TEXT(IF(ISERROR(LEFT('Raport zmian'!O931,5)-RIGHT('Raport zmian'!O931,5)),0,1-LEFT('Raport zmian'!O931,5)+RIGHT('Raport zmian'!O931,5)),"gg:mm"),
TEXT(IF(ISERROR(RIGHT('Raport zmian'!O931,5)-LEFT('Raport zmian'!O931,5)),0,RIGHT('Raport zmian'!O931,5)-LEFT('Raport zmian'!O931,5)),"gg:mm")),"")</f>
        <v/>
      </c>
      <c r="P930" s="5" t="str">
        <f>IF('Raport zmian'!P931&lt;&gt;"",
IF(RIGHT('Raport zmian'!P931,5)&lt;LEFT('Raport zmian'!P931,5),
TEXT(IF(ISERROR(LEFT('Raport zmian'!P931,5)-RIGHT('Raport zmian'!P931,5)),0,1-LEFT('Raport zmian'!P931,5)+RIGHT('Raport zmian'!P931,5)),"gg:mm"),
TEXT(IF(ISERROR(RIGHT('Raport zmian'!P931,5)-LEFT('Raport zmian'!P931,5)),0,RIGHT('Raport zmian'!P931,5)-LEFT('Raport zmian'!P931,5)),"gg:mm")),"")</f>
        <v/>
      </c>
      <c r="Q930" s="5" t="str">
        <f>IF('Raport zmian'!Q931&lt;&gt;"",
IF(RIGHT('Raport zmian'!Q931,5)&lt;LEFT('Raport zmian'!Q931,5),
TEXT(IF(ISERROR(LEFT('Raport zmian'!Q931,5)-RIGHT('Raport zmian'!Q931,5)),0,1-LEFT('Raport zmian'!Q931,5)+RIGHT('Raport zmian'!Q931,5)),"gg:mm"),
TEXT(IF(ISERROR(RIGHT('Raport zmian'!Q931,5)-LEFT('Raport zmian'!Q931,5)),0,RIGHT('Raport zmian'!Q931,5)-LEFT('Raport zmian'!Q931,5)),"gg:mm")),"")</f>
        <v/>
      </c>
      <c r="R930" s="5" t="str">
        <f>IF('Raport zmian'!R931&lt;&gt;"",
IF(RIGHT('Raport zmian'!R931,5)&lt;LEFT('Raport zmian'!R931,5),
TEXT(IF(ISERROR(LEFT('Raport zmian'!R931,5)-RIGHT('Raport zmian'!R931,5)),0,1-LEFT('Raport zmian'!R931,5)+RIGHT('Raport zmian'!R931,5)),"gg:mm"),
TEXT(IF(ISERROR(RIGHT('Raport zmian'!R931,5)-LEFT('Raport zmian'!R931,5)),0,RIGHT('Raport zmian'!R931,5)-LEFT('Raport zmian'!R931,5)),"gg:mm")),"")</f>
        <v/>
      </c>
      <c r="S930" s="5" t="str">
        <f>IF('Raport zmian'!S931&lt;&gt;"",
IF(RIGHT('Raport zmian'!S931,5)&lt;LEFT('Raport zmian'!S931,5),
TEXT(IF(ISERROR(LEFT('Raport zmian'!S931,5)-RIGHT('Raport zmian'!S931,5)),0,1-LEFT('Raport zmian'!S931,5)+RIGHT('Raport zmian'!S931,5)),"gg:mm"),
TEXT(IF(ISERROR(RIGHT('Raport zmian'!S931,5)-LEFT('Raport zmian'!S931,5)),0,RIGHT('Raport zmian'!S931,5)-LEFT('Raport zmian'!S931,5)),"gg:mm")),"")</f>
        <v/>
      </c>
      <c r="T930" s="5" t="str">
        <f>IF('Raport zmian'!T931&lt;&gt;"",
IF(RIGHT('Raport zmian'!T931,5)&lt;LEFT('Raport zmian'!T931,5),
TEXT(IF(ISERROR(LEFT('Raport zmian'!T931,5)-RIGHT('Raport zmian'!T931,5)),0,1-LEFT('Raport zmian'!T931,5)+RIGHT('Raport zmian'!T931,5)),"gg:mm"),
TEXT(IF(ISERROR(RIGHT('Raport zmian'!T931,5)-LEFT('Raport zmian'!T931,5)),0,RIGHT('Raport zmian'!T931,5)-LEFT('Raport zmian'!T931,5)),"gg:mm")),"")</f>
        <v/>
      </c>
      <c r="U930" s="5" t="str">
        <f>IF('Raport zmian'!U931&lt;&gt;"",
IF(RIGHT('Raport zmian'!U931,5)&lt;LEFT('Raport zmian'!U931,5),
TEXT(IF(ISERROR(LEFT('Raport zmian'!U931,5)-RIGHT('Raport zmian'!U931,5)),0,1-LEFT('Raport zmian'!U931,5)+RIGHT('Raport zmian'!U931,5)),"gg:mm"),
TEXT(IF(ISERROR(RIGHT('Raport zmian'!U931,5)-LEFT('Raport zmian'!U931,5)),0,RIGHT('Raport zmian'!U931,5)-LEFT('Raport zmian'!U931,5)),"gg:mm")),"")</f>
        <v/>
      </c>
      <c r="V930" s="5" t="str">
        <f>IF('Raport zmian'!V931&lt;&gt;"",
IF(RIGHT('Raport zmian'!V931,5)&lt;LEFT('Raport zmian'!V931,5),
TEXT(IF(ISERROR(LEFT('Raport zmian'!V931,5)-RIGHT('Raport zmian'!V931,5)),0,1-LEFT('Raport zmian'!V931,5)+RIGHT('Raport zmian'!V931,5)),"gg:mm"),
TEXT(IF(ISERROR(RIGHT('Raport zmian'!V931,5)-LEFT('Raport zmian'!V931,5)),0,RIGHT('Raport zmian'!V931,5)-LEFT('Raport zmian'!V931,5)),"gg:mm")),"")</f>
        <v/>
      </c>
      <c r="W930" s="5" t="str">
        <f>IF('Raport zmian'!W931&lt;&gt;"",
IF(RIGHT('Raport zmian'!W931,5)&lt;LEFT('Raport zmian'!W931,5),
TEXT(IF(ISERROR(LEFT('Raport zmian'!W931,5)-RIGHT('Raport zmian'!W931,5)),0,1-LEFT('Raport zmian'!W931,5)+RIGHT('Raport zmian'!W931,5)),"gg:mm"),
TEXT(IF(ISERROR(RIGHT('Raport zmian'!W931,5)-LEFT('Raport zmian'!W931,5)),0,RIGHT('Raport zmian'!W931,5)-LEFT('Raport zmian'!W931,5)),"gg:mm")),"")</f>
        <v/>
      </c>
      <c r="X930" s="5" t="str">
        <f>IF('Raport zmian'!X931&lt;&gt;"",
IF(RIGHT('Raport zmian'!X931,5)&lt;LEFT('Raport zmian'!X931,5),
TEXT(IF(ISERROR(LEFT('Raport zmian'!X931,5)-RIGHT('Raport zmian'!X931,5)),0,1-LEFT('Raport zmian'!X931,5)+RIGHT('Raport zmian'!X931,5)),"gg:mm"),
TEXT(IF(ISERROR(RIGHT('Raport zmian'!X931,5)-LEFT('Raport zmian'!X931,5)),0,RIGHT('Raport zmian'!X931,5)-LEFT('Raport zmian'!X931,5)),"gg:mm")),"")</f>
        <v/>
      </c>
      <c r="Y930" s="5" t="str">
        <f>IF('Raport zmian'!Y931&lt;&gt;"",
IF(RIGHT('Raport zmian'!Y931,5)&lt;LEFT('Raport zmian'!Y931,5),
TEXT(IF(ISERROR(LEFT('Raport zmian'!Y931,5)-RIGHT('Raport zmian'!Y931,5)),0,1-LEFT('Raport zmian'!Y931,5)+RIGHT('Raport zmian'!Y931,5)),"gg:mm"),
TEXT(IF(ISERROR(RIGHT('Raport zmian'!Y931,5)-LEFT('Raport zmian'!Y931,5)),0,RIGHT('Raport zmian'!Y931,5)-LEFT('Raport zmian'!Y931,5)),"gg:mm")),"")</f>
        <v/>
      </c>
      <c r="Z930" s="5" t="str">
        <f>IF('Raport zmian'!Z931&lt;&gt;"",
IF(RIGHT('Raport zmian'!Z931,5)&lt;LEFT('Raport zmian'!Z931,5),
TEXT(IF(ISERROR(LEFT('Raport zmian'!Z931,5)-RIGHT('Raport zmian'!Z931,5)),0,1-LEFT('Raport zmian'!Z931,5)+RIGHT('Raport zmian'!Z931,5)),"gg:mm"),
TEXT(IF(ISERROR(RIGHT('Raport zmian'!Z931,5)-LEFT('Raport zmian'!Z931,5)),0,RIGHT('Raport zmian'!Z931,5)-LEFT('Raport zmian'!Z931,5)),"gg:mm")),"")</f>
        <v/>
      </c>
      <c r="AA930" s="5" t="str">
        <f>IF('Raport zmian'!AA931&lt;&gt;"",
IF(RIGHT('Raport zmian'!AA931,5)&lt;LEFT('Raport zmian'!AA931,5),
TEXT(IF(ISERROR(LEFT('Raport zmian'!AA931,5)-RIGHT('Raport zmian'!AA931,5)),0,1-LEFT('Raport zmian'!AA931,5)+RIGHT('Raport zmian'!AA931,5)),"gg:mm"),
TEXT(IF(ISERROR(RIGHT('Raport zmian'!AA931,5)-LEFT('Raport zmian'!AA931,5)),0,RIGHT('Raport zmian'!AA931,5)-LEFT('Raport zmian'!AA931,5)),"gg:mm")),"")</f>
        <v/>
      </c>
      <c r="AB930" s="5" t="str">
        <f>IF('Raport zmian'!AB931&lt;&gt;"",
IF(RIGHT('Raport zmian'!AB931,5)&lt;LEFT('Raport zmian'!AB931,5),
TEXT(IF(ISERROR(LEFT('Raport zmian'!AB931,5)-RIGHT('Raport zmian'!AB931,5)),0,1-LEFT('Raport zmian'!AB931,5)+RIGHT('Raport zmian'!AB931,5)),"gg:mm"),
TEXT(IF(ISERROR(RIGHT('Raport zmian'!AB931,5)-LEFT('Raport zmian'!AB931,5)),0,RIGHT('Raport zmian'!AB931,5)-LEFT('Raport zmian'!AB931,5)),"gg:mm")),"")</f>
        <v/>
      </c>
      <c r="AC930" s="5" t="str">
        <f>IF('Raport zmian'!AC931&lt;&gt;"",
IF(RIGHT('Raport zmian'!AC931,5)&lt;LEFT('Raport zmian'!AC931,5),
TEXT(IF(ISERROR(LEFT('Raport zmian'!AC931,5)-RIGHT('Raport zmian'!AC931,5)),0,1-LEFT('Raport zmian'!AC931,5)+RIGHT('Raport zmian'!AC931,5)),"gg:mm"),
TEXT(IF(ISERROR(RIGHT('Raport zmian'!AC931,5)-LEFT('Raport zmian'!AC931,5)),0,RIGHT('Raport zmian'!AC931,5)-LEFT('Raport zmian'!AC931,5)),"gg:mm")),"")</f>
        <v/>
      </c>
      <c r="AD930" s="5" t="str">
        <f>IF('Raport zmian'!AD931&lt;&gt;"",
IF(RIGHT('Raport zmian'!AD931,5)&lt;LEFT('Raport zmian'!AD931,5),
TEXT(IF(ISERROR(LEFT('Raport zmian'!AD931,5)-RIGHT('Raport zmian'!AD931,5)),0,1-LEFT('Raport zmian'!AD931,5)+RIGHT('Raport zmian'!AD931,5)),"gg:mm"),
TEXT(IF(ISERROR(RIGHT('Raport zmian'!AD931,5)-LEFT('Raport zmian'!AD931,5)),0,RIGHT('Raport zmian'!AD931,5)-LEFT('Raport zmian'!AD931,5)),"gg:mm")),"")</f>
        <v/>
      </c>
      <c r="AE930" s="5" t="str">
        <f>IF('Raport zmian'!AE931&lt;&gt;"",
IF(RIGHT('Raport zmian'!AE931,5)&lt;LEFT('Raport zmian'!AE931,5),
TEXT(IF(ISERROR(LEFT('Raport zmian'!AE931,5)-RIGHT('Raport zmian'!AE931,5)),0,1-LEFT('Raport zmian'!AE931,5)+RIGHT('Raport zmian'!AE931,5)),"gg:mm"),
TEXT(IF(ISERROR(RIGHT('Raport zmian'!AE931,5)-LEFT('Raport zmian'!AE931,5)),0,RIGHT('Raport zmian'!AE931,5)-LEFT('Raport zmian'!AE931,5)),"gg:mm")),"")</f>
        <v/>
      </c>
      <c r="AF930" s="5" t="str">
        <f>IF('Raport zmian'!AF931&lt;&gt;"",
IF(RIGHT('Raport zmian'!AF931,5)&lt;LEFT('Raport zmian'!AF931,5),
TEXT(IF(ISERROR(LEFT('Raport zmian'!AF931,5)-RIGHT('Raport zmian'!AF931,5)),0,1-LEFT('Raport zmian'!AF931,5)+RIGHT('Raport zmian'!AF931,5)),"gg:mm"),
TEXT(IF(ISERROR(RIGHT('Raport zmian'!AF931,5)-LEFT('Raport zmian'!AF931,5)),0,RIGHT('Raport zmian'!AF931,5)-LEFT('Raport zmian'!AF931,5)),"gg:mm")),"")</f>
        <v/>
      </c>
      <c r="AG930" s="5" t="str">
        <f>IF('Raport zmian'!AG931&lt;&gt;"",
IF(RIGHT('Raport zmian'!AG931,5)&lt;LEFT('Raport zmian'!AG931,5),
TEXT(IF(ISERROR(LEFT('Raport zmian'!AG931,5)-RIGHT('Raport zmian'!AG931,5)),0,1-LEFT('Raport zmian'!AG931,5)+RIGHT('Raport zmian'!AG931,5)),"gg:mm"),
TEXT(IF(ISERROR(RIGHT('Raport zmian'!AG931,5)-LEFT('Raport zmian'!AG931,5)),0,RIGHT('Raport zmian'!AG931,5)-LEFT('Raport zmian'!AG931,5)),"gg:mm")),"")</f>
        <v/>
      </c>
      <c r="AH930" s="5" t="str">
        <f t="shared" si="30"/>
        <v/>
      </c>
      <c r="AI930" t="str">
        <f t="shared" si="31"/>
        <v/>
      </c>
    </row>
    <row r="931" spans="1:35" x14ac:dyDescent="0.25">
      <c r="A931" t="str">
        <f>IF('Raport zmian'!A932&lt;&gt;"",'Raport zmian'!A932,"")</f>
        <v/>
      </c>
      <c r="B931" t="str">
        <f>IF('Raport zmian'!B932&lt;&gt;"",'Raport zmian'!B932,"")</f>
        <v/>
      </c>
      <c r="C931" s="5" t="str">
        <f>IF('Raport zmian'!C932&lt;&gt;"",
IF(RIGHT('Raport zmian'!C932,5)&lt;LEFT('Raport zmian'!C932,5),
TEXT(IF(ISERROR(LEFT('Raport zmian'!C932,5)-RIGHT('Raport zmian'!C932,5)),0,1-LEFT('Raport zmian'!C932,5)+RIGHT('Raport zmian'!C932,5)),"gg:mm"),
TEXT(IF(ISERROR(RIGHT('Raport zmian'!C932,5)-LEFT('Raport zmian'!C932,5)),0,RIGHT('Raport zmian'!C932,5)-LEFT('Raport zmian'!C932,5)),"gg:mm")),"")</f>
        <v/>
      </c>
      <c r="D931" s="5" t="str">
        <f>IF('Raport zmian'!D932&lt;&gt;"",
IF(RIGHT('Raport zmian'!D932,5)&lt;LEFT('Raport zmian'!D932,5),
TEXT(IF(ISERROR(LEFT('Raport zmian'!D932,5)-RIGHT('Raport zmian'!D932,5)),0,1-LEFT('Raport zmian'!D932,5)+RIGHT('Raport zmian'!D932,5)),"gg:mm"),
TEXT(IF(ISERROR(RIGHT('Raport zmian'!D932,5)-LEFT('Raport zmian'!D932,5)),0,RIGHT('Raport zmian'!D932,5)-LEFT('Raport zmian'!D932,5)),"gg:mm")),"")</f>
        <v/>
      </c>
      <c r="E931" s="5" t="str">
        <f>IF('Raport zmian'!E932&lt;&gt;"",
IF(RIGHT('Raport zmian'!E932,5)&lt;LEFT('Raport zmian'!E932,5),
TEXT(IF(ISERROR(LEFT('Raport zmian'!E932,5)-RIGHT('Raport zmian'!E932,5)),0,1-LEFT('Raport zmian'!E932,5)+RIGHT('Raport zmian'!E932,5)),"gg:mm"),
TEXT(IF(ISERROR(RIGHT('Raport zmian'!E932,5)-LEFT('Raport zmian'!E932,5)),0,RIGHT('Raport zmian'!E932,5)-LEFT('Raport zmian'!E932,5)),"gg:mm")),"")</f>
        <v/>
      </c>
      <c r="F931" s="5" t="str">
        <f>IF('Raport zmian'!F932&lt;&gt;"",
IF(RIGHT('Raport zmian'!F932,5)&lt;LEFT('Raport zmian'!F932,5),
TEXT(IF(ISERROR(LEFT('Raport zmian'!F932,5)-RIGHT('Raport zmian'!F932,5)),0,1-LEFT('Raport zmian'!F932,5)+RIGHT('Raport zmian'!F932,5)),"gg:mm"),
TEXT(IF(ISERROR(RIGHT('Raport zmian'!F932,5)-LEFT('Raport zmian'!F932,5)),0,RIGHT('Raport zmian'!F932,5)-LEFT('Raport zmian'!F932,5)),"gg:mm")),"")</f>
        <v/>
      </c>
      <c r="G931" s="5" t="str">
        <f>IF('Raport zmian'!G932&lt;&gt;"",
IF(RIGHT('Raport zmian'!G932,5)&lt;LEFT('Raport zmian'!G932,5),
TEXT(IF(ISERROR(LEFT('Raport zmian'!G932,5)-RIGHT('Raport zmian'!G932,5)),0,1-LEFT('Raport zmian'!G932,5)+RIGHT('Raport zmian'!G932,5)),"gg:mm"),
TEXT(IF(ISERROR(RIGHT('Raport zmian'!G932,5)-LEFT('Raport zmian'!G932,5)),0,RIGHT('Raport zmian'!G932,5)-LEFT('Raport zmian'!G932,5)),"gg:mm")),"")</f>
        <v/>
      </c>
      <c r="H931" s="5" t="str">
        <f>IF('Raport zmian'!H932&lt;&gt;"",
IF(RIGHT('Raport zmian'!H932,5)&lt;LEFT('Raport zmian'!H932,5),
TEXT(IF(ISERROR(LEFT('Raport zmian'!H932,5)-RIGHT('Raport zmian'!H932,5)),0,1-LEFT('Raport zmian'!H932,5)+RIGHT('Raport zmian'!H932,5)),"gg:mm"),
TEXT(IF(ISERROR(RIGHT('Raport zmian'!H932,5)-LEFT('Raport zmian'!H932,5)),0,RIGHT('Raport zmian'!H932,5)-LEFT('Raport zmian'!H932,5)),"gg:mm")),"")</f>
        <v/>
      </c>
      <c r="I931" s="5" t="str">
        <f>IF('Raport zmian'!I932&lt;&gt;"",
IF(RIGHT('Raport zmian'!I932,5)&lt;LEFT('Raport zmian'!I932,5),
TEXT(IF(ISERROR(LEFT('Raport zmian'!I932,5)-RIGHT('Raport zmian'!I932,5)),0,1-LEFT('Raport zmian'!I932,5)+RIGHT('Raport zmian'!I932,5)),"gg:mm"),
TEXT(IF(ISERROR(RIGHT('Raport zmian'!I932,5)-LEFT('Raport zmian'!I932,5)),0,RIGHT('Raport zmian'!I932,5)-LEFT('Raport zmian'!I932,5)),"gg:mm")),"")</f>
        <v/>
      </c>
      <c r="J931" s="5" t="str">
        <f>IF('Raport zmian'!J932&lt;&gt;"",
IF(RIGHT('Raport zmian'!J932,5)&lt;LEFT('Raport zmian'!J932,5),
TEXT(IF(ISERROR(LEFT('Raport zmian'!J932,5)-RIGHT('Raport zmian'!J932,5)),0,1-LEFT('Raport zmian'!J932,5)+RIGHT('Raport zmian'!J932,5)),"gg:mm"),
TEXT(IF(ISERROR(RIGHT('Raport zmian'!J932,5)-LEFT('Raport zmian'!J932,5)),0,RIGHT('Raport zmian'!J932,5)-LEFT('Raport zmian'!J932,5)),"gg:mm")),"")</f>
        <v/>
      </c>
      <c r="K931" s="5" t="str">
        <f>IF('Raport zmian'!K932&lt;&gt;"",
IF(RIGHT('Raport zmian'!K932,5)&lt;LEFT('Raport zmian'!K932,5),
TEXT(IF(ISERROR(LEFT('Raport zmian'!K932,5)-RIGHT('Raport zmian'!K932,5)),0,1-LEFT('Raport zmian'!K932,5)+RIGHT('Raport zmian'!K932,5)),"gg:mm"),
TEXT(IF(ISERROR(RIGHT('Raport zmian'!K932,5)-LEFT('Raport zmian'!K932,5)),0,RIGHT('Raport zmian'!K932,5)-LEFT('Raport zmian'!K932,5)),"gg:mm")),"")</f>
        <v/>
      </c>
      <c r="L931" s="5" t="str">
        <f>IF('Raport zmian'!L932&lt;&gt;"",
IF(RIGHT('Raport zmian'!L932,5)&lt;LEFT('Raport zmian'!L932,5),
TEXT(IF(ISERROR(LEFT('Raport zmian'!L932,5)-RIGHT('Raport zmian'!L932,5)),0,1-LEFT('Raport zmian'!L932,5)+RIGHT('Raport zmian'!L932,5)),"gg:mm"),
TEXT(IF(ISERROR(RIGHT('Raport zmian'!L932,5)-LEFT('Raport zmian'!L932,5)),0,RIGHT('Raport zmian'!L932,5)-LEFT('Raport zmian'!L932,5)),"gg:mm")),"")</f>
        <v/>
      </c>
      <c r="M931" s="5" t="str">
        <f>IF('Raport zmian'!M932&lt;&gt;"",
IF(RIGHT('Raport zmian'!M932,5)&lt;LEFT('Raport zmian'!M932,5),
TEXT(IF(ISERROR(LEFT('Raport zmian'!M932,5)-RIGHT('Raport zmian'!M932,5)),0,1-LEFT('Raport zmian'!M932,5)+RIGHT('Raport zmian'!M932,5)),"gg:mm"),
TEXT(IF(ISERROR(RIGHT('Raport zmian'!M932,5)-LEFT('Raport zmian'!M932,5)),0,RIGHT('Raport zmian'!M932,5)-LEFT('Raport zmian'!M932,5)),"gg:mm")),"")</f>
        <v/>
      </c>
      <c r="N931" s="5" t="str">
        <f>IF('Raport zmian'!N932&lt;&gt;"",
IF(RIGHT('Raport zmian'!N932,5)&lt;LEFT('Raport zmian'!N932,5),
TEXT(IF(ISERROR(LEFT('Raport zmian'!N932,5)-RIGHT('Raport zmian'!N932,5)),0,1-LEFT('Raport zmian'!N932,5)+RIGHT('Raport zmian'!N932,5)),"gg:mm"),
TEXT(IF(ISERROR(RIGHT('Raport zmian'!N932,5)-LEFT('Raport zmian'!N932,5)),0,RIGHT('Raport zmian'!N932,5)-LEFT('Raport zmian'!N932,5)),"gg:mm")),"")</f>
        <v/>
      </c>
      <c r="O931" s="5" t="str">
        <f>IF('Raport zmian'!O932&lt;&gt;"",
IF(RIGHT('Raport zmian'!O932,5)&lt;LEFT('Raport zmian'!O932,5),
TEXT(IF(ISERROR(LEFT('Raport zmian'!O932,5)-RIGHT('Raport zmian'!O932,5)),0,1-LEFT('Raport zmian'!O932,5)+RIGHT('Raport zmian'!O932,5)),"gg:mm"),
TEXT(IF(ISERROR(RIGHT('Raport zmian'!O932,5)-LEFT('Raport zmian'!O932,5)),0,RIGHT('Raport zmian'!O932,5)-LEFT('Raport zmian'!O932,5)),"gg:mm")),"")</f>
        <v/>
      </c>
      <c r="P931" s="5" t="str">
        <f>IF('Raport zmian'!P932&lt;&gt;"",
IF(RIGHT('Raport zmian'!P932,5)&lt;LEFT('Raport zmian'!P932,5),
TEXT(IF(ISERROR(LEFT('Raport zmian'!P932,5)-RIGHT('Raport zmian'!P932,5)),0,1-LEFT('Raport zmian'!P932,5)+RIGHT('Raport zmian'!P932,5)),"gg:mm"),
TEXT(IF(ISERROR(RIGHT('Raport zmian'!P932,5)-LEFT('Raport zmian'!P932,5)),0,RIGHT('Raport zmian'!P932,5)-LEFT('Raport zmian'!P932,5)),"gg:mm")),"")</f>
        <v/>
      </c>
      <c r="Q931" s="5" t="str">
        <f>IF('Raport zmian'!Q932&lt;&gt;"",
IF(RIGHT('Raport zmian'!Q932,5)&lt;LEFT('Raport zmian'!Q932,5),
TEXT(IF(ISERROR(LEFT('Raport zmian'!Q932,5)-RIGHT('Raport zmian'!Q932,5)),0,1-LEFT('Raport zmian'!Q932,5)+RIGHT('Raport zmian'!Q932,5)),"gg:mm"),
TEXT(IF(ISERROR(RIGHT('Raport zmian'!Q932,5)-LEFT('Raport zmian'!Q932,5)),0,RIGHT('Raport zmian'!Q932,5)-LEFT('Raport zmian'!Q932,5)),"gg:mm")),"")</f>
        <v/>
      </c>
      <c r="R931" s="5" t="str">
        <f>IF('Raport zmian'!R932&lt;&gt;"",
IF(RIGHT('Raport zmian'!R932,5)&lt;LEFT('Raport zmian'!R932,5),
TEXT(IF(ISERROR(LEFT('Raport zmian'!R932,5)-RIGHT('Raport zmian'!R932,5)),0,1-LEFT('Raport zmian'!R932,5)+RIGHT('Raport zmian'!R932,5)),"gg:mm"),
TEXT(IF(ISERROR(RIGHT('Raport zmian'!R932,5)-LEFT('Raport zmian'!R932,5)),0,RIGHT('Raport zmian'!R932,5)-LEFT('Raport zmian'!R932,5)),"gg:mm")),"")</f>
        <v/>
      </c>
      <c r="S931" s="5" t="str">
        <f>IF('Raport zmian'!S932&lt;&gt;"",
IF(RIGHT('Raport zmian'!S932,5)&lt;LEFT('Raport zmian'!S932,5),
TEXT(IF(ISERROR(LEFT('Raport zmian'!S932,5)-RIGHT('Raport zmian'!S932,5)),0,1-LEFT('Raport zmian'!S932,5)+RIGHT('Raport zmian'!S932,5)),"gg:mm"),
TEXT(IF(ISERROR(RIGHT('Raport zmian'!S932,5)-LEFT('Raport zmian'!S932,5)),0,RIGHT('Raport zmian'!S932,5)-LEFT('Raport zmian'!S932,5)),"gg:mm")),"")</f>
        <v/>
      </c>
      <c r="T931" s="5" t="str">
        <f>IF('Raport zmian'!T932&lt;&gt;"",
IF(RIGHT('Raport zmian'!T932,5)&lt;LEFT('Raport zmian'!T932,5),
TEXT(IF(ISERROR(LEFT('Raport zmian'!T932,5)-RIGHT('Raport zmian'!T932,5)),0,1-LEFT('Raport zmian'!T932,5)+RIGHT('Raport zmian'!T932,5)),"gg:mm"),
TEXT(IF(ISERROR(RIGHT('Raport zmian'!T932,5)-LEFT('Raport zmian'!T932,5)),0,RIGHT('Raport zmian'!T932,5)-LEFT('Raport zmian'!T932,5)),"gg:mm")),"")</f>
        <v/>
      </c>
      <c r="U931" s="5" t="str">
        <f>IF('Raport zmian'!U932&lt;&gt;"",
IF(RIGHT('Raport zmian'!U932,5)&lt;LEFT('Raport zmian'!U932,5),
TEXT(IF(ISERROR(LEFT('Raport zmian'!U932,5)-RIGHT('Raport zmian'!U932,5)),0,1-LEFT('Raport zmian'!U932,5)+RIGHT('Raport zmian'!U932,5)),"gg:mm"),
TEXT(IF(ISERROR(RIGHT('Raport zmian'!U932,5)-LEFT('Raport zmian'!U932,5)),0,RIGHT('Raport zmian'!U932,5)-LEFT('Raport zmian'!U932,5)),"gg:mm")),"")</f>
        <v/>
      </c>
      <c r="V931" s="5" t="str">
        <f>IF('Raport zmian'!V932&lt;&gt;"",
IF(RIGHT('Raport zmian'!V932,5)&lt;LEFT('Raport zmian'!V932,5),
TEXT(IF(ISERROR(LEFT('Raport zmian'!V932,5)-RIGHT('Raport zmian'!V932,5)),0,1-LEFT('Raport zmian'!V932,5)+RIGHT('Raport zmian'!V932,5)),"gg:mm"),
TEXT(IF(ISERROR(RIGHT('Raport zmian'!V932,5)-LEFT('Raport zmian'!V932,5)),0,RIGHT('Raport zmian'!V932,5)-LEFT('Raport zmian'!V932,5)),"gg:mm")),"")</f>
        <v/>
      </c>
      <c r="W931" s="5" t="str">
        <f>IF('Raport zmian'!W932&lt;&gt;"",
IF(RIGHT('Raport zmian'!W932,5)&lt;LEFT('Raport zmian'!W932,5),
TEXT(IF(ISERROR(LEFT('Raport zmian'!W932,5)-RIGHT('Raport zmian'!W932,5)),0,1-LEFT('Raport zmian'!W932,5)+RIGHT('Raport zmian'!W932,5)),"gg:mm"),
TEXT(IF(ISERROR(RIGHT('Raport zmian'!W932,5)-LEFT('Raport zmian'!W932,5)),0,RIGHT('Raport zmian'!W932,5)-LEFT('Raport zmian'!W932,5)),"gg:mm")),"")</f>
        <v/>
      </c>
      <c r="X931" s="5" t="str">
        <f>IF('Raport zmian'!X932&lt;&gt;"",
IF(RIGHT('Raport zmian'!X932,5)&lt;LEFT('Raport zmian'!X932,5),
TEXT(IF(ISERROR(LEFT('Raport zmian'!X932,5)-RIGHT('Raport zmian'!X932,5)),0,1-LEFT('Raport zmian'!X932,5)+RIGHT('Raport zmian'!X932,5)),"gg:mm"),
TEXT(IF(ISERROR(RIGHT('Raport zmian'!X932,5)-LEFT('Raport zmian'!X932,5)),0,RIGHT('Raport zmian'!X932,5)-LEFT('Raport zmian'!X932,5)),"gg:mm")),"")</f>
        <v/>
      </c>
      <c r="Y931" s="5" t="str">
        <f>IF('Raport zmian'!Y932&lt;&gt;"",
IF(RIGHT('Raport zmian'!Y932,5)&lt;LEFT('Raport zmian'!Y932,5),
TEXT(IF(ISERROR(LEFT('Raport zmian'!Y932,5)-RIGHT('Raport zmian'!Y932,5)),0,1-LEFT('Raport zmian'!Y932,5)+RIGHT('Raport zmian'!Y932,5)),"gg:mm"),
TEXT(IF(ISERROR(RIGHT('Raport zmian'!Y932,5)-LEFT('Raport zmian'!Y932,5)),0,RIGHT('Raport zmian'!Y932,5)-LEFT('Raport zmian'!Y932,5)),"gg:mm")),"")</f>
        <v/>
      </c>
      <c r="Z931" s="5" t="str">
        <f>IF('Raport zmian'!Z932&lt;&gt;"",
IF(RIGHT('Raport zmian'!Z932,5)&lt;LEFT('Raport zmian'!Z932,5),
TEXT(IF(ISERROR(LEFT('Raport zmian'!Z932,5)-RIGHT('Raport zmian'!Z932,5)),0,1-LEFT('Raport zmian'!Z932,5)+RIGHT('Raport zmian'!Z932,5)),"gg:mm"),
TEXT(IF(ISERROR(RIGHT('Raport zmian'!Z932,5)-LEFT('Raport zmian'!Z932,5)),0,RIGHT('Raport zmian'!Z932,5)-LEFT('Raport zmian'!Z932,5)),"gg:mm")),"")</f>
        <v/>
      </c>
      <c r="AA931" s="5" t="str">
        <f>IF('Raport zmian'!AA932&lt;&gt;"",
IF(RIGHT('Raport zmian'!AA932,5)&lt;LEFT('Raport zmian'!AA932,5),
TEXT(IF(ISERROR(LEFT('Raport zmian'!AA932,5)-RIGHT('Raport zmian'!AA932,5)),0,1-LEFT('Raport zmian'!AA932,5)+RIGHT('Raport zmian'!AA932,5)),"gg:mm"),
TEXT(IF(ISERROR(RIGHT('Raport zmian'!AA932,5)-LEFT('Raport zmian'!AA932,5)),0,RIGHT('Raport zmian'!AA932,5)-LEFT('Raport zmian'!AA932,5)),"gg:mm")),"")</f>
        <v/>
      </c>
      <c r="AB931" s="5" t="str">
        <f>IF('Raport zmian'!AB932&lt;&gt;"",
IF(RIGHT('Raport zmian'!AB932,5)&lt;LEFT('Raport zmian'!AB932,5),
TEXT(IF(ISERROR(LEFT('Raport zmian'!AB932,5)-RIGHT('Raport zmian'!AB932,5)),0,1-LEFT('Raport zmian'!AB932,5)+RIGHT('Raport zmian'!AB932,5)),"gg:mm"),
TEXT(IF(ISERROR(RIGHT('Raport zmian'!AB932,5)-LEFT('Raport zmian'!AB932,5)),0,RIGHT('Raport zmian'!AB932,5)-LEFT('Raport zmian'!AB932,5)),"gg:mm")),"")</f>
        <v/>
      </c>
      <c r="AC931" s="5" t="str">
        <f>IF('Raport zmian'!AC932&lt;&gt;"",
IF(RIGHT('Raport zmian'!AC932,5)&lt;LEFT('Raport zmian'!AC932,5),
TEXT(IF(ISERROR(LEFT('Raport zmian'!AC932,5)-RIGHT('Raport zmian'!AC932,5)),0,1-LEFT('Raport zmian'!AC932,5)+RIGHT('Raport zmian'!AC932,5)),"gg:mm"),
TEXT(IF(ISERROR(RIGHT('Raport zmian'!AC932,5)-LEFT('Raport zmian'!AC932,5)),0,RIGHT('Raport zmian'!AC932,5)-LEFT('Raport zmian'!AC932,5)),"gg:mm")),"")</f>
        <v/>
      </c>
      <c r="AD931" s="5" t="str">
        <f>IF('Raport zmian'!AD932&lt;&gt;"",
IF(RIGHT('Raport zmian'!AD932,5)&lt;LEFT('Raport zmian'!AD932,5),
TEXT(IF(ISERROR(LEFT('Raport zmian'!AD932,5)-RIGHT('Raport zmian'!AD932,5)),0,1-LEFT('Raport zmian'!AD932,5)+RIGHT('Raport zmian'!AD932,5)),"gg:mm"),
TEXT(IF(ISERROR(RIGHT('Raport zmian'!AD932,5)-LEFT('Raport zmian'!AD932,5)),0,RIGHT('Raport zmian'!AD932,5)-LEFT('Raport zmian'!AD932,5)),"gg:mm")),"")</f>
        <v/>
      </c>
      <c r="AE931" s="5" t="str">
        <f>IF('Raport zmian'!AE932&lt;&gt;"",
IF(RIGHT('Raport zmian'!AE932,5)&lt;LEFT('Raport zmian'!AE932,5),
TEXT(IF(ISERROR(LEFT('Raport zmian'!AE932,5)-RIGHT('Raport zmian'!AE932,5)),0,1-LEFT('Raport zmian'!AE932,5)+RIGHT('Raport zmian'!AE932,5)),"gg:mm"),
TEXT(IF(ISERROR(RIGHT('Raport zmian'!AE932,5)-LEFT('Raport zmian'!AE932,5)),0,RIGHT('Raport zmian'!AE932,5)-LEFT('Raport zmian'!AE932,5)),"gg:mm")),"")</f>
        <v/>
      </c>
      <c r="AF931" s="5" t="str">
        <f>IF('Raport zmian'!AF932&lt;&gt;"",
IF(RIGHT('Raport zmian'!AF932,5)&lt;LEFT('Raport zmian'!AF932,5),
TEXT(IF(ISERROR(LEFT('Raport zmian'!AF932,5)-RIGHT('Raport zmian'!AF932,5)),0,1-LEFT('Raport zmian'!AF932,5)+RIGHT('Raport zmian'!AF932,5)),"gg:mm"),
TEXT(IF(ISERROR(RIGHT('Raport zmian'!AF932,5)-LEFT('Raport zmian'!AF932,5)),0,RIGHT('Raport zmian'!AF932,5)-LEFT('Raport zmian'!AF932,5)),"gg:mm")),"")</f>
        <v/>
      </c>
      <c r="AG931" s="5" t="str">
        <f>IF('Raport zmian'!AG932&lt;&gt;"",
IF(RIGHT('Raport zmian'!AG932,5)&lt;LEFT('Raport zmian'!AG932,5),
TEXT(IF(ISERROR(LEFT('Raport zmian'!AG932,5)-RIGHT('Raport zmian'!AG932,5)),0,1-LEFT('Raport zmian'!AG932,5)+RIGHT('Raport zmian'!AG932,5)),"gg:mm"),
TEXT(IF(ISERROR(RIGHT('Raport zmian'!AG932,5)-LEFT('Raport zmian'!AG932,5)),0,RIGHT('Raport zmian'!AG932,5)-LEFT('Raport zmian'!AG932,5)),"gg:mm")),"")</f>
        <v/>
      </c>
      <c r="AH931" s="5" t="str">
        <f t="shared" si="30"/>
        <v/>
      </c>
      <c r="AI931" t="str">
        <f t="shared" si="31"/>
        <v/>
      </c>
    </row>
    <row r="932" spans="1:35" x14ac:dyDescent="0.25">
      <c r="A932" t="str">
        <f>IF('Raport zmian'!A933&lt;&gt;"",'Raport zmian'!A933,"")</f>
        <v/>
      </c>
      <c r="B932" t="str">
        <f>IF('Raport zmian'!B933&lt;&gt;"",'Raport zmian'!B933,"")</f>
        <v/>
      </c>
      <c r="C932" s="5" t="str">
        <f>IF('Raport zmian'!C933&lt;&gt;"",
IF(RIGHT('Raport zmian'!C933,5)&lt;LEFT('Raport zmian'!C933,5),
TEXT(IF(ISERROR(LEFT('Raport zmian'!C933,5)-RIGHT('Raport zmian'!C933,5)),0,1-LEFT('Raport zmian'!C933,5)+RIGHT('Raport zmian'!C933,5)),"gg:mm"),
TEXT(IF(ISERROR(RIGHT('Raport zmian'!C933,5)-LEFT('Raport zmian'!C933,5)),0,RIGHT('Raport zmian'!C933,5)-LEFT('Raport zmian'!C933,5)),"gg:mm")),"")</f>
        <v/>
      </c>
      <c r="D932" s="5" t="str">
        <f>IF('Raport zmian'!D933&lt;&gt;"",
IF(RIGHT('Raport zmian'!D933,5)&lt;LEFT('Raport zmian'!D933,5),
TEXT(IF(ISERROR(LEFT('Raport zmian'!D933,5)-RIGHT('Raport zmian'!D933,5)),0,1-LEFT('Raport zmian'!D933,5)+RIGHT('Raport zmian'!D933,5)),"gg:mm"),
TEXT(IF(ISERROR(RIGHT('Raport zmian'!D933,5)-LEFT('Raport zmian'!D933,5)),0,RIGHT('Raport zmian'!D933,5)-LEFT('Raport zmian'!D933,5)),"gg:mm")),"")</f>
        <v/>
      </c>
      <c r="E932" s="5" t="str">
        <f>IF('Raport zmian'!E933&lt;&gt;"",
IF(RIGHT('Raport zmian'!E933,5)&lt;LEFT('Raport zmian'!E933,5),
TEXT(IF(ISERROR(LEFT('Raport zmian'!E933,5)-RIGHT('Raport zmian'!E933,5)),0,1-LEFT('Raport zmian'!E933,5)+RIGHT('Raport zmian'!E933,5)),"gg:mm"),
TEXT(IF(ISERROR(RIGHT('Raport zmian'!E933,5)-LEFT('Raport zmian'!E933,5)),0,RIGHT('Raport zmian'!E933,5)-LEFT('Raport zmian'!E933,5)),"gg:mm")),"")</f>
        <v/>
      </c>
      <c r="F932" s="5" t="str">
        <f>IF('Raport zmian'!F933&lt;&gt;"",
IF(RIGHT('Raport zmian'!F933,5)&lt;LEFT('Raport zmian'!F933,5),
TEXT(IF(ISERROR(LEFT('Raport zmian'!F933,5)-RIGHT('Raport zmian'!F933,5)),0,1-LEFT('Raport zmian'!F933,5)+RIGHT('Raport zmian'!F933,5)),"gg:mm"),
TEXT(IF(ISERROR(RIGHT('Raport zmian'!F933,5)-LEFT('Raport zmian'!F933,5)),0,RIGHT('Raport zmian'!F933,5)-LEFT('Raport zmian'!F933,5)),"gg:mm")),"")</f>
        <v/>
      </c>
      <c r="G932" s="5" t="str">
        <f>IF('Raport zmian'!G933&lt;&gt;"",
IF(RIGHT('Raport zmian'!G933,5)&lt;LEFT('Raport zmian'!G933,5),
TEXT(IF(ISERROR(LEFT('Raport zmian'!G933,5)-RIGHT('Raport zmian'!G933,5)),0,1-LEFT('Raport zmian'!G933,5)+RIGHT('Raport zmian'!G933,5)),"gg:mm"),
TEXT(IF(ISERROR(RIGHT('Raport zmian'!G933,5)-LEFT('Raport zmian'!G933,5)),0,RIGHT('Raport zmian'!G933,5)-LEFT('Raport zmian'!G933,5)),"gg:mm")),"")</f>
        <v/>
      </c>
      <c r="H932" s="5" t="str">
        <f>IF('Raport zmian'!H933&lt;&gt;"",
IF(RIGHT('Raport zmian'!H933,5)&lt;LEFT('Raport zmian'!H933,5),
TEXT(IF(ISERROR(LEFT('Raport zmian'!H933,5)-RIGHT('Raport zmian'!H933,5)),0,1-LEFT('Raport zmian'!H933,5)+RIGHT('Raport zmian'!H933,5)),"gg:mm"),
TEXT(IF(ISERROR(RIGHT('Raport zmian'!H933,5)-LEFT('Raport zmian'!H933,5)),0,RIGHT('Raport zmian'!H933,5)-LEFT('Raport zmian'!H933,5)),"gg:mm")),"")</f>
        <v/>
      </c>
      <c r="I932" s="5" t="str">
        <f>IF('Raport zmian'!I933&lt;&gt;"",
IF(RIGHT('Raport zmian'!I933,5)&lt;LEFT('Raport zmian'!I933,5),
TEXT(IF(ISERROR(LEFT('Raport zmian'!I933,5)-RIGHT('Raport zmian'!I933,5)),0,1-LEFT('Raport zmian'!I933,5)+RIGHT('Raport zmian'!I933,5)),"gg:mm"),
TEXT(IF(ISERROR(RIGHT('Raport zmian'!I933,5)-LEFT('Raport zmian'!I933,5)),0,RIGHT('Raport zmian'!I933,5)-LEFT('Raport zmian'!I933,5)),"gg:mm")),"")</f>
        <v/>
      </c>
      <c r="J932" s="5" t="str">
        <f>IF('Raport zmian'!J933&lt;&gt;"",
IF(RIGHT('Raport zmian'!J933,5)&lt;LEFT('Raport zmian'!J933,5),
TEXT(IF(ISERROR(LEFT('Raport zmian'!J933,5)-RIGHT('Raport zmian'!J933,5)),0,1-LEFT('Raport zmian'!J933,5)+RIGHT('Raport zmian'!J933,5)),"gg:mm"),
TEXT(IF(ISERROR(RIGHT('Raport zmian'!J933,5)-LEFT('Raport zmian'!J933,5)),0,RIGHT('Raport zmian'!J933,5)-LEFT('Raport zmian'!J933,5)),"gg:mm")),"")</f>
        <v/>
      </c>
      <c r="K932" s="5" t="str">
        <f>IF('Raport zmian'!K933&lt;&gt;"",
IF(RIGHT('Raport zmian'!K933,5)&lt;LEFT('Raport zmian'!K933,5),
TEXT(IF(ISERROR(LEFT('Raport zmian'!K933,5)-RIGHT('Raport zmian'!K933,5)),0,1-LEFT('Raport zmian'!K933,5)+RIGHT('Raport zmian'!K933,5)),"gg:mm"),
TEXT(IF(ISERROR(RIGHT('Raport zmian'!K933,5)-LEFT('Raport zmian'!K933,5)),0,RIGHT('Raport zmian'!K933,5)-LEFT('Raport zmian'!K933,5)),"gg:mm")),"")</f>
        <v/>
      </c>
      <c r="L932" s="5" t="str">
        <f>IF('Raport zmian'!L933&lt;&gt;"",
IF(RIGHT('Raport zmian'!L933,5)&lt;LEFT('Raport zmian'!L933,5),
TEXT(IF(ISERROR(LEFT('Raport zmian'!L933,5)-RIGHT('Raport zmian'!L933,5)),0,1-LEFT('Raport zmian'!L933,5)+RIGHT('Raport zmian'!L933,5)),"gg:mm"),
TEXT(IF(ISERROR(RIGHT('Raport zmian'!L933,5)-LEFT('Raport zmian'!L933,5)),0,RIGHT('Raport zmian'!L933,5)-LEFT('Raport zmian'!L933,5)),"gg:mm")),"")</f>
        <v/>
      </c>
      <c r="M932" s="5" t="str">
        <f>IF('Raport zmian'!M933&lt;&gt;"",
IF(RIGHT('Raport zmian'!M933,5)&lt;LEFT('Raport zmian'!M933,5),
TEXT(IF(ISERROR(LEFT('Raport zmian'!M933,5)-RIGHT('Raport zmian'!M933,5)),0,1-LEFT('Raport zmian'!M933,5)+RIGHT('Raport zmian'!M933,5)),"gg:mm"),
TEXT(IF(ISERROR(RIGHT('Raport zmian'!M933,5)-LEFT('Raport zmian'!M933,5)),0,RIGHT('Raport zmian'!M933,5)-LEFT('Raport zmian'!M933,5)),"gg:mm")),"")</f>
        <v/>
      </c>
      <c r="N932" s="5" t="str">
        <f>IF('Raport zmian'!N933&lt;&gt;"",
IF(RIGHT('Raport zmian'!N933,5)&lt;LEFT('Raport zmian'!N933,5),
TEXT(IF(ISERROR(LEFT('Raport zmian'!N933,5)-RIGHT('Raport zmian'!N933,5)),0,1-LEFT('Raport zmian'!N933,5)+RIGHT('Raport zmian'!N933,5)),"gg:mm"),
TEXT(IF(ISERROR(RIGHT('Raport zmian'!N933,5)-LEFT('Raport zmian'!N933,5)),0,RIGHT('Raport zmian'!N933,5)-LEFT('Raport zmian'!N933,5)),"gg:mm")),"")</f>
        <v/>
      </c>
      <c r="O932" s="5" t="str">
        <f>IF('Raport zmian'!O933&lt;&gt;"",
IF(RIGHT('Raport zmian'!O933,5)&lt;LEFT('Raport zmian'!O933,5),
TEXT(IF(ISERROR(LEFT('Raport zmian'!O933,5)-RIGHT('Raport zmian'!O933,5)),0,1-LEFT('Raport zmian'!O933,5)+RIGHT('Raport zmian'!O933,5)),"gg:mm"),
TEXT(IF(ISERROR(RIGHT('Raport zmian'!O933,5)-LEFT('Raport zmian'!O933,5)),0,RIGHT('Raport zmian'!O933,5)-LEFT('Raport zmian'!O933,5)),"gg:mm")),"")</f>
        <v/>
      </c>
      <c r="P932" s="5" t="str">
        <f>IF('Raport zmian'!P933&lt;&gt;"",
IF(RIGHT('Raport zmian'!P933,5)&lt;LEFT('Raport zmian'!P933,5),
TEXT(IF(ISERROR(LEFT('Raport zmian'!P933,5)-RIGHT('Raport zmian'!P933,5)),0,1-LEFT('Raport zmian'!P933,5)+RIGHT('Raport zmian'!P933,5)),"gg:mm"),
TEXT(IF(ISERROR(RIGHT('Raport zmian'!P933,5)-LEFT('Raport zmian'!P933,5)),0,RIGHT('Raport zmian'!P933,5)-LEFT('Raport zmian'!P933,5)),"gg:mm")),"")</f>
        <v/>
      </c>
      <c r="Q932" s="5" t="str">
        <f>IF('Raport zmian'!Q933&lt;&gt;"",
IF(RIGHT('Raport zmian'!Q933,5)&lt;LEFT('Raport zmian'!Q933,5),
TEXT(IF(ISERROR(LEFT('Raport zmian'!Q933,5)-RIGHT('Raport zmian'!Q933,5)),0,1-LEFT('Raport zmian'!Q933,5)+RIGHT('Raport zmian'!Q933,5)),"gg:mm"),
TEXT(IF(ISERROR(RIGHT('Raport zmian'!Q933,5)-LEFT('Raport zmian'!Q933,5)),0,RIGHT('Raport zmian'!Q933,5)-LEFT('Raport zmian'!Q933,5)),"gg:mm")),"")</f>
        <v/>
      </c>
      <c r="R932" s="5" t="str">
        <f>IF('Raport zmian'!R933&lt;&gt;"",
IF(RIGHT('Raport zmian'!R933,5)&lt;LEFT('Raport zmian'!R933,5),
TEXT(IF(ISERROR(LEFT('Raport zmian'!R933,5)-RIGHT('Raport zmian'!R933,5)),0,1-LEFT('Raport zmian'!R933,5)+RIGHT('Raport zmian'!R933,5)),"gg:mm"),
TEXT(IF(ISERROR(RIGHT('Raport zmian'!R933,5)-LEFT('Raport zmian'!R933,5)),0,RIGHT('Raport zmian'!R933,5)-LEFT('Raport zmian'!R933,5)),"gg:mm")),"")</f>
        <v/>
      </c>
      <c r="S932" s="5" t="str">
        <f>IF('Raport zmian'!S933&lt;&gt;"",
IF(RIGHT('Raport zmian'!S933,5)&lt;LEFT('Raport zmian'!S933,5),
TEXT(IF(ISERROR(LEFT('Raport zmian'!S933,5)-RIGHT('Raport zmian'!S933,5)),0,1-LEFT('Raport zmian'!S933,5)+RIGHT('Raport zmian'!S933,5)),"gg:mm"),
TEXT(IF(ISERROR(RIGHT('Raport zmian'!S933,5)-LEFT('Raport zmian'!S933,5)),0,RIGHT('Raport zmian'!S933,5)-LEFT('Raport zmian'!S933,5)),"gg:mm")),"")</f>
        <v/>
      </c>
      <c r="T932" s="5" t="str">
        <f>IF('Raport zmian'!T933&lt;&gt;"",
IF(RIGHT('Raport zmian'!T933,5)&lt;LEFT('Raport zmian'!T933,5),
TEXT(IF(ISERROR(LEFT('Raport zmian'!T933,5)-RIGHT('Raport zmian'!T933,5)),0,1-LEFT('Raport zmian'!T933,5)+RIGHT('Raport zmian'!T933,5)),"gg:mm"),
TEXT(IF(ISERROR(RIGHT('Raport zmian'!T933,5)-LEFT('Raport zmian'!T933,5)),0,RIGHT('Raport zmian'!T933,5)-LEFT('Raport zmian'!T933,5)),"gg:mm")),"")</f>
        <v/>
      </c>
      <c r="U932" s="5" t="str">
        <f>IF('Raport zmian'!U933&lt;&gt;"",
IF(RIGHT('Raport zmian'!U933,5)&lt;LEFT('Raport zmian'!U933,5),
TEXT(IF(ISERROR(LEFT('Raport zmian'!U933,5)-RIGHT('Raport zmian'!U933,5)),0,1-LEFT('Raport zmian'!U933,5)+RIGHT('Raport zmian'!U933,5)),"gg:mm"),
TEXT(IF(ISERROR(RIGHT('Raport zmian'!U933,5)-LEFT('Raport zmian'!U933,5)),0,RIGHT('Raport zmian'!U933,5)-LEFT('Raport zmian'!U933,5)),"gg:mm")),"")</f>
        <v/>
      </c>
      <c r="V932" s="5" t="str">
        <f>IF('Raport zmian'!V933&lt;&gt;"",
IF(RIGHT('Raport zmian'!V933,5)&lt;LEFT('Raport zmian'!V933,5),
TEXT(IF(ISERROR(LEFT('Raport zmian'!V933,5)-RIGHT('Raport zmian'!V933,5)),0,1-LEFT('Raport zmian'!V933,5)+RIGHT('Raport zmian'!V933,5)),"gg:mm"),
TEXT(IF(ISERROR(RIGHT('Raport zmian'!V933,5)-LEFT('Raport zmian'!V933,5)),0,RIGHT('Raport zmian'!V933,5)-LEFT('Raport zmian'!V933,5)),"gg:mm")),"")</f>
        <v/>
      </c>
      <c r="W932" s="5" t="str">
        <f>IF('Raport zmian'!W933&lt;&gt;"",
IF(RIGHT('Raport zmian'!W933,5)&lt;LEFT('Raport zmian'!W933,5),
TEXT(IF(ISERROR(LEFT('Raport zmian'!W933,5)-RIGHT('Raport zmian'!W933,5)),0,1-LEFT('Raport zmian'!W933,5)+RIGHT('Raport zmian'!W933,5)),"gg:mm"),
TEXT(IF(ISERROR(RIGHT('Raport zmian'!W933,5)-LEFT('Raport zmian'!W933,5)),0,RIGHT('Raport zmian'!W933,5)-LEFT('Raport zmian'!W933,5)),"gg:mm")),"")</f>
        <v/>
      </c>
      <c r="X932" s="5" t="str">
        <f>IF('Raport zmian'!X933&lt;&gt;"",
IF(RIGHT('Raport zmian'!X933,5)&lt;LEFT('Raport zmian'!X933,5),
TEXT(IF(ISERROR(LEFT('Raport zmian'!X933,5)-RIGHT('Raport zmian'!X933,5)),0,1-LEFT('Raport zmian'!X933,5)+RIGHT('Raport zmian'!X933,5)),"gg:mm"),
TEXT(IF(ISERROR(RIGHT('Raport zmian'!X933,5)-LEFT('Raport zmian'!X933,5)),0,RIGHT('Raport zmian'!X933,5)-LEFT('Raport zmian'!X933,5)),"gg:mm")),"")</f>
        <v/>
      </c>
      <c r="Y932" s="5" t="str">
        <f>IF('Raport zmian'!Y933&lt;&gt;"",
IF(RIGHT('Raport zmian'!Y933,5)&lt;LEFT('Raport zmian'!Y933,5),
TEXT(IF(ISERROR(LEFT('Raport zmian'!Y933,5)-RIGHT('Raport zmian'!Y933,5)),0,1-LEFT('Raport zmian'!Y933,5)+RIGHT('Raport zmian'!Y933,5)),"gg:mm"),
TEXT(IF(ISERROR(RIGHT('Raport zmian'!Y933,5)-LEFT('Raport zmian'!Y933,5)),0,RIGHT('Raport zmian'!Y933,5)-LEFT('Raport zmian'!Y933,5)),"gg:mm")),"")</f>
        <v/>
      </c>
      <c r="Z932" s="5" t="str">
        <f>IF('Raport zmian'!Z933&lt;&gt;"",
IF(RIGHT('Raport zmian'!Z933,5)&lt;LEFT('Raport zmian'!Z933,5),
TEXT(IF(ISERROR(LEFT('Raport zmian'!Z933,5)-RIGHT('Raport zmian'!Z933,5)),0,1-LEFT('Raport zmian'!Z933,5)+RIGHT('Raport zmian'!Z933,5)),"gg:mm"),
TEXT(IF(ISERROR(RIGHT('Raport zmian'!Z933,5)-LEFT('Raport zmian'!Z933,5)),0,RIGHT('Raport zmian'!Z933,5)-LEFT('Raport zmian'!Z933,5)),"gg:mm")),"")</f>
        <v/>
      </c>
      <c r="AA932" s="5" t="str">
        <f>IF('Raport zmian'!AA933&lt;&gt;"",
IF(RIGHT('Raport zmian'!AA933,5)&lt;LEFT('Raport zmian'!AA933,5),
TEXT(IF(ISERROR(LEFT('Raport zmian'!AA933,5)-RIGHT('Raport zmian'!AA933,5)),0,1-LEFT('Raport zmian'!AA933,5)+RIGHT('Raport zmian'!AA933,5)),"gg:mm"),
TEXT(IF(ISERROR(RIGHT('Raport zmian'!AA933,5)-LEFT('Raport zmian'!AA933,5)),0,RIGHT('Raport zmian'!AA933,5)-LEFT('Raport zmian'!AA933,5)),"gg:mm")),"")</f>
        <v/>
      </c>
      <c r="AB932" s="5" t="str">
        <f>IF('Raport zmian'!AB933&lt;&gt;"",
IF(RIGHT('Raport zmian'!AB933,5)&lt;LEFT('Raport zmian'!AB933,5),
TEXT(IF(ISERROR(LEFT('Raport zmian'!AB933,5)-RIGHT('Raport zmian'!AB933,5)),0,1-LEFT('Raport zmian'!AB933,5)+RIGHT('Raport zmian'!AB933,5)),"gg:mm"),
TEXT(IF(ISERROR(RIGHT('Raport zmian'!AB933,5)-LEFT('Raport zmian'!AB933,5)),0,RIGHT('Raport zmian'!AB933,5)-LEFT('Raport zmian'!AB933,5)),"gg:mm")),"")</f>
        <v/>
      </c>
      <c r="AC932" s="5" t="str">
        <f>IF('Raport zmian'!AC933&lt;&gt;"",
IF(RIGHT('Raport zmian'!AC933,5)&lt;LEFT('Raport zmian'!AC933,5),
TEXT(IF(ISERROR(LEFT('Raport zmian'!AC933,5)-RIGHT('Raport zmian'!AC933,5)),0,1-LEFT('Raport zmian'!AC933,5)+RIGHT('Raport zmian'!AC933,5)),"gg:mm"),
TEXT(IF(ISERROR(RIGHT('Raport zmian'!AC933,5)-LEFT('Raport zmian'!AC933,5)),0,RIGHT('Raport zmian'!AC933,5)-LEFT('Raport zmian'!AC933,5)),"gg:mm")),"")</f>
        <v/>
      </c>
      <c r="AD932" s="5" t="str">
        <f>IF('Raport zmian'!AD933&lt;&gt;"",
IF(RIGHT('Raport zmian'!AD933,5)&lt;LEFT('Raport zmian'!AD933,5),
TEXT(IF(ISERROR(LEFT('Raport zmian'!AD933,5)-RIGHT('Raport zmian'!AD933,5)),0,1-LEFT('Raport zmian'!AD933,5)+RIGHT('Raport zmian'!AD933,5)),"gg:mm"),
TEXT(IF(ISERROR(RIGHT('Raport zmian'!AD933,5)-LEFT('Raport zmian'!AD933,5)),0,RIGHT('Raport zmian'!AD933,5)-LEFT('Raport zmian'!AD933,5)),"gg:mm")),"")</f>
        <v/>
      </c>
      <c r="AE932" s="5" t="str">
        <f>IF('Raport zmian'!AE933&lt;&gt;"",
IF(RIGHT('Raport zmian'!AE933,5)&lt;LEFT('Raport zmian'!AE933,5),
TEXT(IF(ISERROR(LEFT('Raport zmian'!AE933,5)-RIGHT('Raport zmian'!AE933,5)),0,1-LEFT('Raport zmian'!AE933,5)+RIGHT('Raport zmian'!AE933,5)),"gg:mm"),
TEXT(IF(ISERROR(RIGHT('Raport zmian'!AE933,5)-LEFT('Raport zmian'!AE933,5)),0,RIGHT('Raport zmian'!AE933,5)-LEFT('Raport zmian'!AE933,5)),"gg:mm")),"")</f>
        <v/>
      </c>
      <c r="AF932" s="5" t="str">
        <f>IF('Raport zmian'!AF933&lt;&gt;"",
IF(RIGHT('Raport zmian'!AF933,5)&lt;LEFT('Raport zmian'!AF933,5),
TEXT(IF(ISERROR(LEFT('Raport zmian'!AF933,5)-RIGHT('Raport zmian'!AF933,5)),0,1-LEFT('Raport zmian'!AF933,5)+RIGHT('Raport zmian'!AF933,5)),"gg:mm"),
TEXT(IF(ISERROR(RIGHT('Raport zmian'!AF933,5)-LEFT('Raport zmian'!AF933,5)),0,RIGHT('Raport zmian'!AF933,5)-LEFT('Raport zmian'!AF933,5)),"gg:mm")),"")</f>
        <v/>
      </c>
      <c r="AG932" s="5" t="str">
        <f>IF('Raport zmian'!AG933&lt;&gt;"",
IF(RIGHT('Raport zmian'!AG933,5)&lt;LEFT('Raport zmian'!AG933,5),
TEXT(IF(ISERROR(LEFT('Raport zmian'!AG933,5)-RIGHT('Raport zmian'!AG933,5)),0,1-LEFT('Raport zmian'!AG933,5)+RIGHT('Raport zmian'!AG933,5)),"gg:mm"),
TEXT(IF(ISERROR(RIGHT('Raport zmian'!AG933,5)-LEFT('Raport zmian'!AG933,5)),0,RIGHT('Raport zmian'!AG933,5)-LEFT('Raport zmian'!AG933,5)),"gg:mm")),"")</f>
        <v/>
      </c>
      <c r="AH932" s="5" t="str">
        <f t="shared" si="30"/>
        <v/>
      </c>
      <c r="AI932" t="str">
        <f t="shared" si="31"/>
        <v/>
      </c>
    </row>
    <row r="933" spans="1:35" x14ac:dyDescent="0.25">
      <c r="A933" t="str">
        <f>IF('Raport zmian'!A934&lt;&gt;"",'Raport zmian'!A934,"")</f>
        <v/>
      </c>
      <c r="B933" t="str">
        <f>IF('Raport zmian'!B934&lt;&gt;"",'Raport zmian'!B934,"")</f>
        <v/>
      </c>
      <c r="C933" s="5" t="str">
        <f>IF('Raport zmian'!C934&lt;&gt;"",
IF(RIGHT('Raport zmian'!C934,5)&lt;LEFT('Raport zmian'!C934,5),
TEXT(IF(ISERROR(LEFT('Raport zmian'!C934,5)-RIGHT('Raport zmian'!C934,5)),0,1-LEFT('Raport zmian'!C934,5)+RIGHT('Raport zmian'!C934,5)),"gg:mm"),
TEXT(IF(ISERROR(RIGHT('Raport zmian'!C934,5)-LEFT('Raport zmian'!C934,5)),0,RIGHT('Raport zmian'!C934,5)-LEFT('Raport zmian'!C934,5)),"gg:mm")),"")</f>
        <v/>
      </c>
      <c r="D933" s="5" t="str">
        <f>IF('Raport zmian'!D934&lt;&gt;"",
IF(RIGHT('Raport zmian'!D934,5)&lt;LEFT('Raport zmian'!D934,5),
TEXT(IF(ISERROR(LEFT('Raport zmian'!D934,5)-RIGHT('Raport zmian'!D934,5)),0,1-LEFT('Raport zmian'!D934,5)+RIGHT('Raport zmian'!D934,5)),"gg:mm"),
TEXT(IF(ISERROR(RIGHT('Raport zmian'!D934,5)-LEFT('Raport zmian'!D934,5)),0,RIGHT('Raport zmian'!D934,5)-LEFT('Raport zmian'!D934,5)),"gg:mm")),"")</f>
        <v/>
      </c>
      <c r="E933" s="5" t="str">
        <f>IF('Raport zmian'!E934&lt;&gt;"",
IF(RIGHT('Raport zmian'!E934,5)&lt;LEFT('Raport zmian'!E934,5),
TEXT(IF(ISERROR(LEFT('Raport zmian'!E934,5)-RIGHT('Raport zmian'!E934,5)),0,1-LEFT('Raport zmian'!E934,5)+RIGHT('Raport zmian'!E934,5)),"gg:mm"),
TEXT(IF(ISERROR(RIGHT('Raport zmian'!E934,5)-LEFT('Raport zmian'!E934,5)),0,RIGHT('Raport zmian'!E934,5)-LEFT('Raport zmian'!E934,5)),"gg:mm")),"")</f>
        <v/>
      </c>
      <c r="F933" s="5" t="str">
        <f>IF('Raport zmian'!F934&lt;&gt;"",
IF(RIGHT('Raport zmian'!F934,5)&lt;LEFT('Raport zmian'!F934,5),
TEXT(IF(ISERROR(LEFT('Raport zmian'!F934,5)-RIGHT('Raport zmian'!F934,5)),0,1-LEFT('Raport zmian'!F934,5)+RIGHT('Raport zmian'!F934,5)),"gg:mm"),
TEXT(IF(ISERROR(RIGHT('Raport zmian'!F934,5)-LEFT('Raport zmian'!F934,5)),0,RIGHT('Raport zmian'!F934,5)-LEFT('Raport zmian'!F934,5)),"gg:mm")),"")</f>
        <v/>
      </c>
      <c r="G933" s="5" t="str">
        <f>IF('Raport zmian'!G934&lt;&gt;"",
IF(RIGHT('Raport zmian'!G934,5)&lt;LEFT('Raport zmian'!G934,5),
TEXT(IF(ISERROR(LEFT('Raport zmian'!G934,5)-RIGHT('Raport zmian'!G934,5)),0,1-LEFT('Raport zmian'!G934,5)+RIGHT('Raport zmian'!G934,5)),"gg:mm"),
TEXT(IF(ISERROR(RIGHT('Raport zmian'!G934,5)-LEFT('Raport zmian'!G934,5)),0,RIGHT('Raport zmian'!G934,5)-LEFT('Raport zmian'!G934,5)),"gg:mm")),"")</f>
        <v/>
      </c>
      <c r="H933" s="5" t="str">
        <f>IF('Raport zmian'!H934&lt;&gt;"",
IF(RIGHT('Raport zmian'!H934,5)&lt;LEFT('Raport zmian'!H934,5),
TEXT(IF(ISERROR(LEFT('Raport zmian'!H934,5)-RIGHT('Raport zmian'!H934,5)),0,1-LEFT('Raport zmian'!H934,5)+RIGHT('Raport zmian'!H934,5)),"gg:mm"),
TEXT(IF(ISERROR(RIGHT('Raport zmian'!H934,5)-LEFT('Raport zmian'!H934,5)),0,RIGHT('Raport zmian'!H934,5)-LEFT('Raport zmian'!H934,5)),"gg:mm")),"")</f>
        <v/>
      </c>
      <c r="I933" s="5" t="str">
        <f>IF('Raport zmian'!I934&lt;&gt;"",
IF(RIGHT('Raport zmian'!I934,5)&lt;LEFT('Raport zmian'!I934,5),
TEXT(IF(ISERROR(LEFT('Raport zmian'!I934,5)-RIGHT('Raport zmian'!I934,5)),0,1-LEFT('Raport zmian'!I934,5)+RIGHT('Raport zmian'!I934,5)),"gg:mm"),
TEXT(IF(ISERROR(RIGHT('Raport zmian'!I934,5)-LEFT('Raport zmian'!I934,5)),0,RIGHT('Raport zmian'!I934,5)-LEFT('Raport zmian'!I934,5)),"gg:mm")),"")</f>
        <v/>
      </c>
      <c r="J933" s="5" t="str">
        <f>IF('Raport zmian'!J934&lt;&gt;"",
IF(RIGHT('Raport zmian'!J934,5)&lt;LEFT('Raport zmian'!J934,5),
TEXT(IF(ISERROR(LEFT('Raport zmian'!J934,5)-RIGHT('Raport zmian'!J934,5)),0,1-LEFT('Raport zmian'!J934,5)+RIGHT('Raport zmian'!J934,5)),"gg:mm"),
TEXT(IF(ISERROR(RIGHT('Raport zmian'!J934,5)-LEFT('Raport zmian'!J934,5)),0,RIGHT('Raport zmian'!J934,5)-LEFT('Raport zmian'!J934,5)),"gg:mm")),"")</f>
        <v/>
      </c>
      <c r="K933" s="5" t="str">
        <f>IF('Raport zmian'!K934&lt;&gt;"",
IF(RIGHT('Raport zmian'!K934,5)&lt;LEFT('Raport zmian'!K934,5),
TEXT(IF(ISERROR(LEFT('Raport zmian'!K934,5)-RIGHT('Raport zmian'!K934,5)),0,1-LEFT('Raport zmian'!K934,5)+RIGHT('Raport zmian'!K934,5)),"gg:mm"),
TEXT(IF(ISERROR(RIGHT('Raport zmian'!K934,5)-LEFT('Raport zmian'!K934,5)),0,RIGHT('Raport zmian'!K934,5)-LEFT('Raport zmian'!K934,5)),"gg:mm")),"")</f>
        <v/>
      </c>
      <c r="L933" s="5" t="str">
        <f>IF('Raport zmian'!L934&lt;&gt;"",
IF(RIGHT('Raport zmian'!L934,5)&lt;LEFT('Raport zmian'!L934,5),
TEXT(IF(ISERROR(LEFT('Raport zmian'!L934,5)-RIGHT('Raport zmian'!L934,5)),0,1-LEFT('Raport zmian'!L934,5)+RIGHT('Raport zmian'!L934,5)),"gg:mm"),
TEXT(IF(ISERROR(RIGHT('Raport zmian'!L934,5)-LEFT('Raport zmian'!L934,5)),0,RIGHT('Raport zmian'!L934,5)-LEFT('Raport zmian'!L934,5)),"gg:mm")),"")</f>
        <v/>
      </c>
      <c r="M933" s="5" t="str">
        <f>IF('Raport zmian'!M934&lt;&gt;"",
IF(RIGHT('Raport zmian'!M934,5)&lt;LEFT('Raport zmian'!M934,5),
TEXT(IF(ISERROR(LEFT('Raport zmian'!M934,5)-RIGHT('Raport zmian'!M934,5)),0,1-LEFT('Raport zmian'!M934,5)+RIGHT('Raport zmian'!M934,5)),"gg:mm"),
TEXT(IF(ISERROR(RIGHT('Raport zmian'!M934,5)-LEFT('Raport zmian'!M934,5)),0,RIGHT('Raport zmian'!M934,5)-LEFT('Raport zmian'!M934,5)),"gg:mm")),"")</f>
        <v/>
      </c>
      <c r="N933" s="5" t="str">
        <f>IF('Raport zmian'!N934&lt;&gt;"",
IF(RIGHT('Raport zmian'!N934,5)&lt;LEFT('Raport zmian'!N934,5),
TEXT(IF(ISERROR(LEFT('Raport zmian'!N934,5)-RIGHT('Raport zmian'!N934,5)),0,1-LEFT('Raport zmian'!N934,5)+RIGHT('Raport zmian'!N934,5)),"gg:mm"),
TEXT(IF(ISERROR(RIGHT('Raport zmian'!N934,5)-LEFT('Raport zmian'!N934,5)),0,RIGHT('Raport zmian'!N934,5)-LEFT('Raport zmian'!N934,5)),"gg:mm")),"")</f>
        <v/>
      </c>
      <c r="O933" s="5" t="str">
        <f>IF('Raport zmian'!O934&lt;&gt;"",
IF(RIGHT('Raport zmian'!O934,5)&lt;LEFT('Raport zmian'!O934,5),
TEXT(IF(ISERROR(LEFT('Raport zmian'!O934,5)-RIGHT('Raport zmian'!O934,5)),0,1-LEFT('Raport zmian'!O934,5)+RIGHT('Raport zmian'!O934,5)),"gg:mm"),
TEXT(IF(ISERROR(RIGHT('Raport zmian'!O934,5)-LEFT('Raport zmian'!O934,5)),0,RIGHT('Raport zmian'!O934,5)-LEFT('Raport zmian'!O934,5)),"gg:mm")),"")</f>
        <v/>
      </c>
      <c r="P933" s="5" t="str">
        <f>IF('Raport zmian'!P934&lt;&gt;"",
IF(RIGHT('Raport zmian'!P934,5)&lt;LEFT('Raport zmian'!P934,5),
TEXT(IF(ISERROR(LEFT('Raport zmian'!P934,5)-RIGHT('Raport zmian'!P934,5)),0,1-LEFT('Raport zmian'!P934,5)+RIGHT('Raport zmian'!P934,5)),"gg:mm"),
TEXT(IF(ISERROR(RIGHT('Raport zmian'!P934,5)-LEFT('Raport zmian'!P934,5)),0,RIGHT('Raport zmian'!P934,5)-LEFT('Raport zmian'!P934,5)),"gg:mm")),"")</f>
        <v/>
      </c>
      <c r="Q933" s="5" t="str">
        <f>IF('Raport zmian'!Q934&lt;&gt;"",
IF(RIGHT('Raport zmian'!Q934,5)&lt;LEFT('Raport zmian'!Q934,5),
TEXT(IF(ISERROR(LEFT('Raport zmian'!Q934,5)-RIGHT('Raport zmian'!Q934,5)),0,1-LEFT('Raport zmian'!Q934,5)+RIGHT('Raport zmian'!Q934,5)),"gg:mm"),
TEXT(IF(ISERROR(RIGHT('Raport zmian'!Q934,5)-LEFT('Raport zmian'!Q934,5)),0,RIGHT('Raport zmian'!Q934,5)-LEFT('Raport zmian'!Q934,5)),"gg:mm")),"")</f>
        <v/>
      </c>
      <c r="R933" s="5" t="str">
        <f>IF('Raport zmian'!R934&lt;&gt;"",
IF(RIGHT('Raport zmian'!R934,5)&lt;LEFT('Raport zmian'!R934,5),
TEXT(IF(ISERROR(LEFT('Raport zmian'!R934,5)-RIGHT('Raport zmian'!R934,5)),0,1-LEFT('Raport zmian'!R934,5)+RIGHT('Raport zmian'!R934,5)),"gg:mm"),
TEXT(IF(ISERROR(RIGHT('Raport zmian'!R934,5)-LEFT('Raport zmian'!R934,5)),0,RIGHT('Raport zmian'!R934,5)-LEFT('Raport zmian'!R934,5)),"gg:mm")),"")</f>
        <v/>
      </c>
      <c r="S933" s="5" t="str">
        <f>IF('Raport zmian'!S934&lt;&gt;"",
IF(RIGHT('Raport zmian'!S934,5)&lt;LEFT('Raport zmian'!S934,5),
TEXT(IF(ISERROR(LEFT('Raport zmian'!S934,5)-RIGHT('Raport zmian'!S934,5)),0,1-LEFT('Raport zmian'!S934,5)+RIGHT('Raport zmian'!S934,5)),"gg:mm"),
TEXT(IF(ISERROR(RIGHT('Raport zmian'!S934,5)-LEFT('Raport zmian'!S934,5)),0,RIGHT('Raport zmian'!S934,5)-LEFT('Raport zmian'!S934,5)),"gg:mm")),"")</f>
        <v/>
      </c>
      <c r="T933" s="5" t="str">
        <f>IF('Raport zmian'!T934&lt;&gt;"",
IF(RIGHT('Raport zmian'!T934,5)&lt;LEFT('Raport zmian'!T934,5),
TEXT(IF(ISERROR(LEFT('Raport zmian'!T934,5)-RIGHT('Raport zmian'!T934,5)),0,1-LEFT('Raport zmian'!T934,5)+RIGHT('Raport zmian'!T934,5)),"gg:mm"),
TEXT(IF(ISERROR(RIGHT('Raport zmian'!T934,5)-LEFT('Raport zmian'!T934,5)),0,RIGHT('Raport zmian'!T934,5)-LEFT('Raport zmian'!T934,5)),"gg:mm")),"")</f>
        <v/>
      </c>
      <c r="U933" s="5" t="str">
        <f>IF('Raport zmian'!U934&lt;&gt;"",
IF(RIGHT('Raport zmian'!U934,5)&lt;LEFT('Raport zmian'!U934,5),
TEXT(IF(ISERROR(LEFT('Raport zmian'!U934,5)-RIGHT('Raport zmian'!U934,5)),0,1-LEFT('Raport zmian'!U934,5)+RIGHT('Raport zmian'!U934,5)),"gg:mm"),
TEXT(IF(ISERROR(RIGHT('Raport zmian'!U934,5)-LEFT('Raport zmian'!U934,5)),0,RIGHT('Raport zmian'!U934,5)-LEFT('Raport zmian'!U934,5)),"gg:mm")),"")</f>
        <v/>
      </c>
      <c r="V933" s="5" t="str">
        <f>IF('Raport zmian'!V934&lt;&gt;"",
IF(RIGHT('Raport zmian'!V934,5)&lt;LEFT('Raport zmian'!V934,5),
TEXT(IF(ISERROR(LEFT('Raport zmian'!V934,5)-RIGHT('Raport zmian'!V934,5)),0,1-LEFT('Raport zmian'!V934,5)+RIGHT('Raport zmian'!V934,5)),"gg:mm"),
TEXT(IF(ISERROR(RIGHT('Raport zmian'!V934,5)-LEFT('Raport zmian'!V934,5)),0,RIGHT('Raport zmian'!V934,5)-LEFT('Raport zmian'!V934,5)),"gg:mm")),"")</f>
        <v/>
      </c>
      <c r="W933" s="5" t="str">
        <f>IF('Raport zmian'!W934&lt;&gt;"",
IF(RIGHT('Raport zmian'!W934,5)&lt;LEFT('Raport zmian'!W934,5),
TEXT(IF(ISERROR(LEFT('Raport zmian'!W934,5)-RIGHT('Raport zmian'!W934,5)),0,1-LEFT('Raport zmian'!W934,5)+RIGHT('Raport zmian'!W934,5)),"gg:mm"),
TEXT(IF(ISERROR(RIGHT('Raport zmian'!W934,5)-LEFT('Raport zmian'!W934,5)),0,RIGHT('Raport zmian'!W934,5)-LEFT('Raport zmian'!W934,5)),"gg:mm")),"")</f>
        <v/>
      </c>
      <c r="X933" s="5" t="str">
        <f>IF('Raport zmian'!X934&lt;&gt;"",
IF(RIGHT('Raport zmian'!X934,5)&lt;LEFT('Raport zmian'!X934,5),
TEXT(IF(ISERROR(LEFT('Raport zmian'!X934,5)-RIGHT('Raport zmian'!X934,5)),0,1-LEFT('Raport zmian'!X934,5)+RIGHT('Raport zmian'!X934,5)),"gg:mm"),
TEXT(IF(ISERROR(RIGHT('Raport zmian'!X934,5)-LEFT('Raport zmian'!X934,5)),0,RIGHT('Raport zmian'!X934,5)-LEFT('Raport zmian'!X934,5)),"gg:mm")),"")</f>
        <v/>
      </c>
      <c r="Y933" s="5" t="str">
        <f>IF('Raport zmian'!Y934&lt;&gt;"",
IF(RIGHT('Raport zmian'!Y934,5)&lt;LEFT('Raport zmian'!Y934,5),
TEXT(IF(ISERROR(LEFT('Raport zmian'!Y934,5)-RIGHT('Raport zmian'!Y934,5)),0,1-LEFT('Raport zmian'!Y934,5)+RIGHT('Raport zmian'!Y934,5)),"gg:mm"),
TEXT(IF(ISERROR(RIGHT('Raport zmian'!Y934,5)-LEFT('Raport zmian'!Y934,5)),0,RIGHT('Raport zmian'!Y934,5)-LEFT('Raport zmian'!Y934,5)),"gg:mm")),"")</f>
        <v/>
      </c>
      <c r="Z933" s="5" t="str">
        <f>IF('Raport zmian'!Z934&lt;&gt;"",
IF(RIGHT('Raport zmian'!Z934,5)&lt;LEFT('Raport zmian'!Z934,5),
TEXT(IF(ISERROR(LEFT('Raport zmian'!Z934,5)-RIGHT('Raport zmian'!Z934,5)),0,1-LEFT('Raport zmian'!Z934,5)+RIGHT('Raport zmian'!Z934,5)),"gg:mm"),
TEXT(IF(ISERROR(RIGHT('Raport zmian'!Z934,5)-LEFT('Raport zmian'!Z934,5)),0,RIGHT('Raport zmian'!Z934,5)-LEFT('Raport zmian'!Z934,5)),"gg:mm")),"")</f>
        <v/>
      </c>
      <c r="AA933" s="5" t="str">
        <f>IF('Raport zmian'!AA934&lt;&gt;"",
IF(RIGHT('Raport zmian'!AA934,5)&lt;LEFT('Raport zmian'!AA934,5),
TEXT(IF(ISERROR(LEFT('Raport zmian'!AA934,5)-RIGHT('Raport zmian'!AA934,5)),0,1-LEFT('Raport zmian'!AA934,5)+RIGHT('Raport zmian'!AA934,5)),"gg:mm"),
TEXT(IF(ISERROR(RIGHT('Raport zmian'!AA934,5)-LEFT('Raport zmian'!AA934,5)),0,RIGHT('Raport zmian'!AA934,5)-LEFT('Raport zmian'!AA934,5)),"gg:mm")),"")</f>
        <v/>
      </c>
      <c r="AB933" s="5" t="str">
        <f>IF('Raport zmian'!AB934&lt;&gt;"",
IF(RIGHT('Raport zmian'!AB934,5)&lt;LEFT('Raport zmian'!AB934,5),
TEXT(IF(ISERROR(LEFT('Raport zmian'!AB934,5)-RIGHT('Raport zmian'!AB934,5)),0,1-LEFT('Raport zmian'!AB934,5)+RIGHT('Raport zmian'!AB934,5)),"gg:mm"),
TEXT(IF(ISERROR(RIGHT('Raport zmian'!AB934,5)-LEFT('Raport zmian'!AB934,5)),0,RIGHT('Raport zmian'!AB934,5)-LEFT('Raport zmian'!AB934,5)),"gg:mm")),"")</f>
        <v/>
      </c>
      <c r="AC933" s="5" t="str">
        <f>IF('Raport zmian'!AC934&lt;&gt;"",
IF(RIGHT('Raport zmian'!AC934,5)&lt;LEFT('Raport zmian'!AC934,5),
TEXT(IF(ISERROR(LEFT('Raport zmian'!AC934,5)-RIGHT('Raport zmian'!AC934,5)),0,1-LEFT('Raport zmian'!AC934,5)+RIGHT('Raport zmian'!AC934,5)),"gg:mm"),
TEXT(IF(ISERROR(RIGHT('Raport zmian'!AC934,5)-LEFT('Raport zmian'!AC934,5)),0,RIGHT('Raport zmian'!AC934,5)-LEFT('Raport zmian'!AC934,5)),"gg:mm")),"")</f>
        <v/>
      </c>
      <c r="AD933" s="5" t="str">
        <f>IF('Raport zmian'!AD934&lt;&gt;"",
IF(RIGHT('Raport zmian'!AD934,5)&lt;LEFT('Raport zmian'!AD934,5),
TEXT(IF(ISERROR(LEFT('Raport zmian'!AD934,5)-RIGHT('Raport zmian'!AD934,5)),0,1-LEFT('Raport zmian'!AD934,5)+RIGHT('Raport zmian'!AD934,5)),"gg:mm"),
TEXT(IF(ISERROR(RIGHT('Raport zmian'!AD934,5)-LEFT('Raport zmian'!AD934,5)),0,RIGHT('Raport zmian'!AD934,5)-LEFT('Raport zmian'!AD934,5)),"gg:mm")),"")</f>
        <v/>
      </c>
      <c r="AE933" s="5" t="str">
        <f>IF('Raport zmian'!AE934&lt;&gt;"",
IF(RIGHT('Raport zmian'!AE934,5)&lt;LEFT('Raport zmian'!AE934,5),
TEXT(IF(ISERROR(LEFT('Raport zmian'!AE934,5)-RIGHT('Raport zmian'!AE934,5)),0,1-LEFT('Raport zmian'!AE934,5)+RIGHT('Raport zmian'!AE934,5)),"gg:mm"),
TEXT(IF(ISERROR(RIGHT('Raport zmian'!AE934,5)-LEFT('Raport zmian'!AE934,5)),0,RIGHT('Raport zmian'!AE934,5)-LEFT('Raport zmian'!AE934,5)),"gg:mm")),"")</f>
        <v/>
      </c>
      <c r="AF933" s="5" t="str">
        <f>IF('Raport zmian'!AF934&lt;&gt;"",
IF(RIGHT('Raport zmian'!AF934,5)&lt;LEFT('Raport zmian'!AF934,5),
TEXT(IF(ISERROR(LEFT('Raport zmian'!AF934,5)-RIGHT('Raport zmian'!AF934,5)),0,1-LEFT('Raport zmian'!AF934,5)+RIGHT('Raport zmian'!AF934,5)),"gg:mm"),
TEXT(IF(ISERROR(RIGHT('Raport zmian'!AF934,5)-LEFT('Raport zmian'!AF934,5)),0,RIGHT('Raport zmian'!AF934,5)-LEFT('Raport zmian'!AF934,5)),"gg:mm")),"")</f>
        <v/>
      </c>
      <c r="AG933" s="5" t="str">
        <f>IF('Raport zmian'!AG934&lt;&gt;"",
IF(RIGHT('Raport zmian'!AG934,5)&lt;LEFT('Raport zmian'!AG934,5),
TEXT(IF(ISERROR(LEFT('Raport zmian'!AG934,5)-RIGHT('Raport zmian'!AG934,5)),0,1-LEFT('Raport zmian'!AG934,5)+RIGHT('Raport zmian'!AG934,5)),"gg:mm"),
TEXT(IF(ISERROR(RIGHT('Raport zmian'!AG934,5)-LEFT('Raport zmian'!AG934,5)),0,RIGHT('Raport zmian'!AG934,5)-LEFT('Raport zmian'!AG934,5)),"gg:mm")),"")</f>
        <v/>
      </c>
      <c r="AH933" s="5" t="str">
        <f t="shared" si="30"/>
        <v/>
      </c>
      <c r="AI933" t="str">
        <f t="shared" si="31"/>
        <v/>
      </c>
    </row>
    <row r="934" spans="1:35" x14ac:dyDescent="0.25">
      <c r="A934" t="str">
        <f>IF('Raport zmian'!A935&lt;&gt;"",'Raport zmian'!A935,"")</f>
        <v/>
      </c>
      <c r="B934" t="str">
        <f>IF('Raport zmian'!B935&lt;&gt;"",'Raport zmian'!B935,"")</f>
        <v/>
      </c>
      <c r="C934" s="5" t="str">
        <f>IF('Raport zmian'!C935&lt;&gt;"",
IF(RIGHT('Raport zmian'!C935,5)&lt;LEFT('Raport zmian'!C935,5),
TEXT(IF(ISERROR(LEFT('Raport zmian'!C935,5)-RIGHT('Raport zmian'!C935,5)),0,1-LEFT('Raport zmian'!C935,5)+RIGHT('Raport zmian'!C935,5)),"gg:mm"),
TEXT(IF(ISERROR(RIGHT('Raport zmian'!C935,5)-LEFT('Raport zmian'!C935,5)),0,RIGHT('Raport zmian'!C935,5)-LEFT('Raport zmian'!C935,5)),"gg:mm")),"")</f>
        <v/>
      </c>
      <c r="D934" s="5" t="str">
        <f>IF('Raport zmian'!D935&lt;&gt;"",
IF(RIGHT('Raport zmian'!D935,5)&lt;LEFT('Raport zmian'!D935,5),
TEXT(IF(ISERROR(LEFT('Raport zmian'!D935,5)-RIGHT('Raport zmian'!D935,5)),0,1-LEFT('Raport zmian'!D935,5)+RIGHT('Raport zmian'!D935,5)),"gg:mm"),
TEXT(IF(ISERROR(RIGHT('Raport zmian'!D935,5)-LEFT('Raport zmian'!D935,5)),0,RIGHT('Raport zmian'!D935,5)-LEFT('Raport zmian'!D935,5)),"gg:mm")),"")</f>
        <v/>
      </c>
      <c r="E934" s="5" t="str">
        <f>IF('Raport zmian'!E935&lt;&gt;"",
IF(RIGHT('Raport zmian'!E935,5)&lt;LEFT('Raport zmian'!E935,5),
TEXT(IF(ISERROR(LEFT('Raport zmian'!E935,5)-RIGHT('Raport zmian'!E935,5)),0,1-LEFT('Raport zmian'!E935,5)+RIGHT('Raport zmian'!E935,5)),"gg:mm"),
TEXT(IF(ISERROR(RIGHT('Raport zmian'!E935,5)-LEFT('Raport zmian'!E935,5)),0,RIGHT('Raport zmian'!E935,5)-LEFT('Raport zmian'!E935,5)),"gg:mm")),"")</f>
        <v/>
      </c>
      <c r="F934" s="5" t="str">
        <f>IF('Raport zmian'!F935&lt;&gt;"",
IF(RIGHT('Raport zmian'!F935,5)&lt;LEFT('Raport zmian'!F935,5),
TEXT(IF(ISERROR(LEFT('Raport zmian'!F935,5)-RIGHT('Raport zmian'!F935,5)),0,1-LEFT('Raport zmian'!F935,5)+RIGHT('Raport zmian'!F935,5)),"gg:mm"),
TEXT(IF(ISERROR(RIGHT('Raport zmian'!F935,5)-LEFT('Raport zmian'!F935,5)),0,RIGHT('Raport zmian'!F935,5)-LEFT('Raport zmian'!F935,5)),"gg:mm")),"")</f>
        <v/>
      </c>
      <c r="G934" s="5" t="str">
        <f>IF('Raport zmian'!G935&lt;&gt;"",
IF(RIGHT('Raport zmian'!G935,5)&lt;LEFT('Raport zmian'!G935,5),
TEXT(IF(ISERROR(LEFT('Raport zmian'!G935,5)-RIGHT('Raport zmian'!G935,5)),0,1-LEFT('Raport zmian'!G935,5)+RIGHT('Raport zmian'!G935,5)),"gg:mm"),
TEXT(IF(ISERROR(RIGHT('Raport zmian'!G935,5)-LEFT('Raport zmian'!G935,5)),0,RIGHT('Raport zmian'!G935,5)-LEFT('Raport zmian'!G935,5)),"gg:mm")),"")</f>
        <v/>
      </c>
      <c r="H934" s="5" t="str">
        <f>IF('Raport zmian'!H935&lt;&gt;"",
IF(RIGHT('Raport zmian'!H935,5)&lt;LEFT('Raport zmian'!H935,5),
TEXT(IF(ISERROR(LEFT('Raport zmian'!H935,5)-RIGHT('Raport zmian'!H935,5)),0,1-LEFT('Raport zmian'!H935,5)+RIGHT('Raport zmian'!H935,5)),"gg:mm"),
TEXT(IF(ISERROR(RIGHT('Raport zmian'!H935,5)-LEFT('Raport zmian'!H935,5)),0,RIGHT('Raport zmian'!H935,5)-LEFT('Raport zmian'!H935,5)),"gg:mm")),"")</f>
        <v/>
      </c>
      <c r="I934" s="5" t="str">
        <f>IF('Raport zmian'!I935&lt;&gt;"",
IF(RIGHT('Raport zmian'!I935,5)&lt;LEFT('Raport zmian'!I935,5),
TEXT(IF(ISERROR(LEFT('Raport zmian'!I935,5)-RIGHT('Raport zmian'!I935,5)),0,1-LEFT('Raport zmian'!I935,5)+RIGHT('Raport zmian'!I935,5)),"gg:mm"),
TEXT(IF(ISERROR(RIGHT('Raport zmian'!I935,5)-LEFT('Raport zmian'!I935,5)),0,RIGHT('Raport zmian'!I935,5)-LEFT('Raport zmian'!I935,5)),"gg:mm")),"")</f>
        <v/>
      </c>
      <c r="J934" s="5" t="str">
        <f>IF('Raport zmian'!J935&lt;&gt;"",
IF(RIGHT('Raport zmian'!J935,5)&lt;LEFT('Raport zmian'!J935,5),
TEXT(IF(ISERROR(LEFT('Raport zmian'!J935,5)-RIGHT('Raport zmian'!J935,5)),0,1-LEFT('Raport zmian'!J935,5)+RIGHT('Raport zmian'!J935,5)),"gg:mm"),
TEXT(IF(ISERROR(RIGHT('Raport zmian'!J935,5)-LEFT('Raport zmian'!J935,5)),0,RIGHT('Raport zmian'!J935,5)-LEFT('Raport zmian'!J935,5)),"gg:mm")),"")</f>
        <v/>
      </c>
      <c r="K934" s="5" t="str">
        <f>IF('Raport zmian'!K935&lt;&gt;"",
IF(RIGHT('Raport zmian'!K935,5)&lt;LEFT('Raport zmian'!K935,5),
TEXT(IF(ISERROR(LEFT('Raport zmian'!K935,5)-RIGHT('Raport zmian'!K935,5)),0,1-LEFT('Raport zmian'!K935,5)+RIGHT('Raport zmian'!K935,5)),"gg:mm"),
TEXT(IF(ISERROR(RIGHT('Raport zmian'!K935,5)-LEFT('Raport zmian'!K935,5)),0,RIGHT('Raport zmian'!K935,5)-LEFT('Raport zmian'!K935,5)),"gg:mm")),"")</f>
        <v/>
      </c>
      <c r="L934" s="5" t="str">
        <f>IF('Raport zmian'!L935&lt;&gt;"",
IF(RIGHT('Raport zmian'!L935,5)&lt;LEFT('Raport zmian'!L935,5),
TEXT(IF(ISERROR(LEFT('Raport zmian'!L935,5)-RIGHT('Raport zmian'!L935,5)),0,1-LEFT('Raport zmian'!L935,5)+RIGHT('Raport zmian'!L935,5)),"gg:mm"),
TEXT(IF(ISERROR(RIGHT('Raport zmian'!L935,5)-LEFT('Raport zmian'!L935,5)),0,RIGHT('Raport zmian'!L935,5)-LEFT('Raport zmian'!L935,5)),"gg:mm")),"")</f>
        <v/>
      </c>
      <c r="M934" s="5" t="str">
        <f>IF('Raport zmian'!M935&lt;&gt;"",
IF(RIGHT('Raport zmian'!M935,5)&lt;LEFT('Raport zmian'!M935,5),
TEXT(IF(ISERROR(LEFT('Raport zmian'!M935,5)-RIGHT('Raport zmian'!M935,5)),0,1-LEFT('Raport zmian'!M935,5)+RIGHT('Raport zmian'!M935,5)),"gg:mm"),
TEXT(IF(ISERROR(RIGHT('Raport zmian'!M935,5)-LEFT('Raport zmian'!M935,5)),0,RIGHT('Raport zmian'!M935,5)-LEFT('Raport zmian'!M935,5)),"gg:mm")),"")</f>
        <v/>
      </c>
      <c r="N934" s="5" t="str">
        <f>IF('Raport zmian'!N935&lt;&gt;"",
IF(RIGHT('Raport zmian'!N935,5)&lt;LEFT('Raport zmian'!N935,5),
TEXT(IF(ISERROR(LEFT('Raport zmian'!N935,5)-RIGHT('Raport zmian'!N935,5)),0,1-LEFT('Raport zmian'!N935,5)+RIGHT('Raport zmian'!N935,5)),"gg:mm"),
TEXT(IF(ISERROR(RIGHT('Raport zmian'!N935,5)-LEFT('Raport zmian'!N935,5)),0,RIGHT('Raport zmian'!N935,5)-LEFT('Raport zmian'!N935,5)),"gg:mm")),"")</f>
        <v/>
      </c>
      <c r="O934" s="5" t="str">
        <f>IF('Raport zmian'!O935&lt;&gt;"",
IF(RIGHT('Raport zmian'!O935,5)&lt;LEFT('Raport zmian'!O935,5),
TEXT(IF(ISERROR(LEFT('Raport zmian'!O935,5)-RIGHT('Raport zmian'!O935,5)),0,1-LEFT('Raport zmian'!O935,5)+RIGHT('Raport zmian'!O935,5)),"gg:mm"),
TEXT(IF(ISERROR(RIGHT('Raport zmian'!O935,5)-LEFT('Raport zmian'!O935,5)),0,RIGHT('Raport zmian'!O935,5)-LEFT('Raport zmian'!O935,5)),"gg:mm")),"")</f>
        <v/>
      </c>
      <c r="P934" s="5" t="str">
        <f>IF('Raport zmian'!P935&lt;&gt;"",
IF(RIGHT('Raport zmian'!P935,5)&lt;LEFT('Raport zmian'!P935,5),
TEXT(IF(ISERROR(LEFT('Raport zmian'!P935,5)-RIGHT('Raport zmian'!P935,5)),0,1-LEFT('Raport zmian'!P935,5)+RIGHT('Raport zmian'!P935,5)),"gg:mm"),
TEXT(IF(ISERROR(RIGHT('Raport zmian'!P935,5)-LEFT('Raport zmian'!P935,5)),0,RIGHT('Raport zmian'!P935,5)-LEFT('Raport zmian'!P935,5)),"gg:mm")),"")</f>
        <v/>
      </c>
      <c r="Q934" s="5" t="str">
        <f>IF('Raport zmian'!Q935&lt;&gt;"",
IF(RIGHT('Raport zmian'!Q935,5)&lt;LEFT('Raport zmian'!Q935,5),
TEXT(IF(ISERROR(LEFT('Raport zmian'!Q935,5)-RIGHT('Raport zmian'!Q935,5)),0,1-LEFT('Raport zmian'!Q935,5)+RIGHT('Raport zmian'!Q935,5)),"gg:mm"),
TEXT(IF(ISERROR(RIGHT('Raport zmian'!Q935,5)-LEFT('Raport zmian'!Q935,5)),0,RIGHT('Raport zmian'!Q935,5)-LEFT('Raport zmian'!Q935,5)),"gg:mm")),"")</f>
        <v/>
      </c>
      <c r="R934" s="5" t="str">
        <f>IF('Raport zmian'!R935&lt;&gt;"",
IF(RIGHT('Raport zmian'!R935,5)&lt;LEFT('Raport zmian'!R935,5),
TEXT(IF(ISERROR(LEFT('Raport zmian'!R935,5)-RIGHT('Raport zmian'!R935,5)),0,1-LEFT('Raport zmian'!R935,5)+RIGHT('Raport zmian'!R935,5)),"gg:mm"),
TEXT(IF(ISERROR(RIGHT('Raport zmian'!R935,5)-LEFT('Raport zmian'!R935,5)),0,RIGHT('Raport zmian'!R935,5)-LEFT('Raport zmian'!R935,5)),"gg:mm")),"")</f>
        <v/>
      </c>
      <c r="S934" s="5" t="str">
        <f>IF('Raport zmian'!S935&lt;&gt;"",
IF(RIGHT('Raport zmian'!S935,5)&lt;LEFT('Raport zmian'!S935,5),
TEXT(IF(ISERROR(LEFT('Raport zmian'!S935,5)-RIGHT('Raport zmian'!S935,5)),0,1-LEFT('Raport zmian'!S935,5)+RIGHT('Raport zmian'!S935,5)),"gg:mm"),
TEXT(IF(ISERROR(RIGHT('Raport zmian'!S935,5)-LEFT('Raport zmian'!S935,5)),0,RIGHT('Raport zmian'!S935,5)-LEFT('Raport zmian'!S935,5)),"gg:mm")),"")</f>
        <v/>
      </c>
      <c r="T934" s="5" t="str">
        <f>IF('Raport zmian'!T935&lt;&gt;"",
IF(RIGHT('Raport zmian'!T935,5)&lt;LEFT('Raport zmian'!T935,5),
TEXT(IF(ISERROR(LEFT('Raport zmian'!T935,5)-RIGHT('Raport zmian'!T935,5)),0,1-LEFT('Raport zmian'!T935,5)+RIGHT('Raport zmian'!T935,5)),"gg:mm"),
TEXT(IF(ISERROR(RIGHT('Raport zmian'!T935,5)-LEFT('Raport zmian'!T935,5)),0,RIGHT('Raport zmian'!T935,5)-LEFT('Raport zmian'!T935,5)),"gg:mm")),"")</f>
        <v/>
      </c>
      <c r="U934" s="5" t="str">
        <f>IF('Raport zmian'!U935&lt;&gt;"",
IF(RIGHT('Raport zmian'!U935,5)&lt;LEFT('Raport zmian'!U935,5),
TEXT(IF(ISERROR(LEFT('Raport zmian'!U935,5)-RIGHT('Raport zmian'!U935,5)),0,1-LEFT('Raport zmian'!U935,5)+RIGHT('Raport zmian'!U935,5)),"gg:mm"),
TEXT(IF(ISERROR(RIGHT('Raport zmian'!U935,5)-LEFT('Raport zmian'!U935,5)),0,RIGHT('Raport zmian'!U935,5)-LEFT('Raport zmian'!U935,5)),"gg:mm")),"")</f>
        <v/>
      </c>
      <c r="V934" s="5" t="str">
        <f>IF('Raport zmian'!V935&lt;&gt;"",
IF(RIGHT('Raport zmian'!V935,5)&lt;LEFT('Raport zmian'!V935,5),
TEXT(IF(ISERROR(LEFT('Raport zmian'!V935,5)-RIGHT('Raport zmian'!V935,5)),0,1-LEFT('Raport zmian'!V935,5)+RIGHT('Raport zmian'!V935,5)),"gg:mm"),
TEXT(IF(ISERROR(RIGHT('Raport zmian'!V935,5)-LEFT('Raport zmian'!V935,5)),0,RIGHT('Raport zmian'!V935,5)-LEFT('Raport zmian'!V935,5)),"gg:mm")),"")</f>
        <v/>
      </c>
      <c r="W934" s="5" t="str">
        <f>IF('Raport zmian'!W935&lt;&gt;"",
IF(RIGHT('Raport zmian'!W935,5)&lt;LEFT('Raport zmian'!W935,5),
TEXT(IF(ISERROR(LEFT('Raport zmian'!W935,5)-RIGHT('Raport zmian'!W935,5)),0,1-LEFT('Raport zmian'!W935,5)+RIGHT('Raport zmian'!W935,5)),"gg:mm"),
TEXT(IF(ISERROR(RIGHT('Raport zmian'!W935,5)-LEFT('Raport zmian'!W935,5)),0,RIGHT('Raport zmian'!W935,5)-LEFT('Raport zmian'!W935,5)),"gg:mm")),"")</f>
        <v/>
      </c>
      <c r="X934" s="5" t="str">
        <f>IF('Raport zmian'!X935&lt;&gt;"",
IF(RIGHT('Raport zmian'!X935,5)&lt;LEFT('Raport zmian'!X935,5),
TEXT(IF(ISERROR(LEFT('Raport zmian'!X935,5)-RIGHT('Raport zmian'!X935,5)),0,1-LEFT('Raport zmian'!X935,5)+RIGHT('Raport zmian'!X935,5)),"gg:mm"),
TEXT(IF(ISERROR(RIGHT('Raport zmian'!X935,5)-LEFT('Raport zmian'!X935,5)),0,RIGHT('Raport zmian'!X935,5)-LEFT('Raport zmian'!X935,5)),"gg:mm")),"")</f>
        <v/>
      </c>
      <c r="Y934" s="5" t="str">
        <f>IF('Raport zmian'!Y935&lt;&gt;"",
IF(RIGHT('Raport zmian'!Y935,5)&lt;LEFT('Raport zmian'!Y935,5),
TEXT(IF(ISERROR(LEFT('Raport zmian'!Y935,5)-RIGHT('Raport zmian'!Y935,5)),0,1-LEFT('Raport zmian'!Y935,5)+RIGHT('Raport zmian'!Y935,5)),"gg:mm"),
TEXT(IF(ISERROR(RIGHT('Raport zmian'!Y935,5)-LEFT('Raport zmian'!Y935,5)),0,RIGHT('Raport zmian'!Y935,5)-LEFT('Raport zmian'!Y935,5)),"gg:mm")),"")</f>
        <v/>
      </c>
      <c r="Z934" s="5" t="str">
        <f>IF('Raport zmian'!Z935&lt;&gt;"",
IF(RIGHT('Raport zmian'!Z935,5)&lt;LEFT('Raport zmian'!Z935,5),
TEXT(IF(ISERROR(LEFT('Raport zmian'!Z935,5)-RIGHT('Raport zmian'!Z935,5)),0,1-LEFT('Raport zmian'!Z935,5)+RIGHT('Raport zmian'!Z935,5)),"gg:mm"),
TEXT(IF(ISERROR(RIGHT('Raport zmian'!Z935,5)-LEFT('Raport zmian'!Z935,5)),0,RIGHT('Raport zmian'!Z935,5)-LEFT('Raport zmian'!Z935,5)),"gg:mm")),"")</f>
        <v/>
      </c>
      <c r="AA934" s="5" t="str">
        <f>IF('Raport zmian'!AA935&lt;&gt;"",
IF(RIGHT('Raport zmian'!AA935,5)&lt;LEFT('Raport zmian'!AA935,5),
TEXT(IF(ISERROR(LEFT('Raport zmian'!AA935,5)-RIGHT('Raport zmian'!AA935,5)),0,1-LEFT('Raport zmian'!AA935,5)+RIGHT('Raport zmian'!AA935,5)),"gg:mm"),
TEXT(IF(ISERROR(RIGHT('Raport zmian'!AA935,5)-LEFT('Raport zmian'!AA935,5)),0,RIGHT('Raport zmian'!AA935,5)-LEFT('Raport zmian'!AA935,5)),"gg:mm")),"")</f>
        <v/>
      </c>
      <c r="AB934" s="5" t="str">
        <f>IF('Raport zmian'!AB935&lt;&gt;"",
IF(RIGHT('Raport zmian'!AB935,5)&lt;LEFT('Raport zmian'!AB935,5),
TEXT(IF(ISERROR(LEFT('Raport zmian'!AB935,5)-RIGHT('Raport zmian'!AB935,5)),0,1-LEFT('Raport zmian'!AB935,5)+RIGHT('Raport zmian'!AB935,5)),"gg:mm"),
TEXT(IF(ISERROR(RIGHT('Raport zmian'!AB935,5)-LEFT('Raport zmian'!AB935,5)),0,RIGHT('Raport zmian'!AB935,5)-LEFT('Raport zmian'!AB935,5)),"gg:mm")),"")</f>
        <v/>
      </c>
      <c r="AC934" s="5" t="str">
        <f>IF('Raport zmian'!AC935&lt;&gt;"",
IF(RIGHT('Raport zmian'!AC935,5)&lt;LEFT('Raport zmian'!AC935,5),
TEXT(IF(ISERROR(LEFT('Raport zmian'!AC935,5)-RIGHT('Raport zmian'!AC935,5)),0,1-LEFT('Raport zmian'!AC935,5)+RIGHT('Raport zmian'!AC935,5)),"gg:mm"),
TEXT(IF(ISERROR(RIGHT('Raport zmian'!AC935,5)-LEFT('Raport zmian'!AC935,5)),0,RIGHT('Raport zmian'!AC935,5)-LEFT('Raport zmian'!AC935,5)),"gg:mm")),"")</f>
        <v/>
      </c>
      <c r="AD934" s="5" t="str">
        <f>IF('Raport zmian'!AD935&lt;&gt;"",
IF(RIGHT('Raport zmian'!AD935,5)&lt;LEFT('Raport zmian'!AD935,5),
TEXT(IF(ISERROR(LEFT('Raport zmian'!AD935,5)-RIGHT('Raport zmian'!AD935,5)),0,1-LEFT('Raport zmian'!AD935,5)+RIGHT('Raport zmian'!AD935,5)),"gg:mm"),
TEXT(IF(ISERROR(RIGHT('Raport zmian'!AD935,5)-LEFT('Raport zmian'!AD935,5)),0,RIGHT('Raport zmian'!AD935,5)-LEFT('Raport zmian'!AD935,5)),"gg:mm")),"")</f>
        <v/>
      </c>
      <c r="AE934" s="5" t="str">
        <f>IF('Raport zmian'!AE935&lt;&gt;"",
IF(RIGHT('Raport zmian'!AE935,5)&lt;LEFT('Raport zmian'!AE935,5),
TEXT(IF(ISERROR(LEFT('Raport zmian'!AE935,5)-RIGHT('Raport zmian'!AE935,5)),0,1-LEFT('Raport zmian'!AE935,5)+RIGHT('Raport zmian'!AE935,5)),"gg:mm"),
TEXT(IF(ISERROR(RIGHT('Raport zmian'!AE935,5)-LEFT('Raport zmian'!AE935,5)),0,RIGHT('Raport zmian'!AE935,5)-LEFT('Raport zmian'!AE935,5)),"gg:mm")),"")</f>
        <v/>
      </c>
      <c r="AF934" s="5" t="str">
        <f>IF('Raport zmian'!AF935&lt;&gt;"",
IF(RIGHT('Raport zmian'!AF935,5)&lt;LEFT('Raport zmian'!AF935,5),
TEXT(IF(ISERROR(LEFT('Raport zmian'!AF935,5)-RIGHT('Raport zmian'!AF935,5)),0,1-LEFT('Raport zmian'!AF935,5)+RIGHT('Raport zmian'!AF935,5)),"gg:mm"),
TEXT(IF(ISERROR(RIGHT('Raport zmian'!AF935,5)-LEFT('Raport zmian'!AF935,5)),0,RIGHT('Raport zmian'!AF935,5)-LEFT('Raport zmian'!AF935,5)),"gg:mm")),"")</f>
        <v/>
      </c>
      <c r="AG934" s="5" t="str">
        <f>IF('Raport zmian'!AG935&lt;&gt;"",
IF(RIGHT('Raport zmian'!AG935,5)&lt;LEFT('Raport zmian'!AG935,5),
TEXT(IF(ISERROR(LEFT('Raport zmian'!AG935,5)-RIGHT('Raport zmian'!AG935,5)),0,1-LEFT('Raport zmian'!AG935,5)+RIGHT('Raport zmian'!AG935,5)),"gg:mm"),
TEXT(IF(ISERROR(RIGHT('Raport zmian'!AG935,5)-LEFT('Raport zmian'!AG935,5)),0,RIGHT('Raport zmian'!AG935,5)-LEFT('Raport zmian'!AG935,5)),"gg:mm")),"")</f>
        <v/>
      </c>
      <c r="AH934" s="5" t="str">
        <f t="shared" si="30"/>
        <v/>
      </c>
      <c r="AI934" t="str">
        <f t="shared" si="31"/>
        <v/>
      </c>
    </row>
    <row r="935" spans="1:35" x14ac:dyDescent="0.25">
      <c r="A935" t="str">
        <f>IF('Raport zmian'!A936&lt;&gt;"",'Raport zmian'!A936,"")</f>
        <v/>
      </c>
      <c r="B935" t="str">
        <f>IF('Raport zmian'!B936&lt;&gt;"",'Raport zmian'!B936,"")</f>
        <v/>
      </c>
      <c r="C935" s="5" t="str">
        <f>IF('Raport zmian'!C936&lt;&gt;"",
IF(RIGHT('Raport zmian'!C936,5)&lt;LEFT('Raport zmian'!C936,5),
TEXT(IF(ISERROR(LEFT('Raport zmian'!C936,5)-RIGHT('Raport zmian'!C936,5)),0,1-LEFT('Raport zmian'!C936,5)+RIGHT('Raport zmian'!C936,5)),"gg:mm"),
TEXT(IF(ISERROR(RIGHT('Raport zmian'!C936,5)-LEFT('Raport zmian'!C936,5)),0,RIGHT('Raport zmian'!C936,5)-LEFT('Raport zmian'!C936,5)),"gg:mm")),"")</f>
        <v/>
      </c>
      <c r="D935" s="5" t="str">
        <f>IF('Raport zmian'!D936&lt;&gt;"",
IF(RIGHT('Raport zmian'!D936,5)&lt;LEFT('Raport zmian'!D936,5),
TEXT(IF(ISERROR(LEFT('Raport zmian'!D936,5)-RIGHT('Raport zmian'!D936,5)),0,1-LEFT('Raport zmian'!D936,5)+RIGHT('Raport zmian'!D936,5)),"gg:mm"),
TEXT(IF(ISERROR(RIGHT('Raport zmian'!D936,5)-LEFT('Raport zmian'!D936,5)),0,RIGHT('Raport zmian'!D936,5)-LEFT('Raport zmian'!D936,5)),"gg:mm")),"")</f>
        <v/>
      </c>
      <c r="E935" s="5" t="str">
        <f>IF('Raport zmian'!E936&lt;&gt;"",
IF(RIGHT('Raport zmian'!E936,5)&lt;LEFT('Raport zmian'!E936,5),
TEXT(IF(ISERROR(LEFT('Raport zmian'!E936,5)-RIGHT('Raport zmian'!E936,5)),0,1-LEFT('Raport zmian'!E936,5)+RIGHT('Raport zmian'!E936,5)),"gg:mm"),
TEXT(IF(ISERROR(RIGHT('Raport zmian'!E936,5)-LEFT('Raport zmian'!E936,5)),0,RIGHT('Raport zmian'!E936,5)-LEFT('Raport zmian'!E936,5)),"gg:mm")),"")</f>
        <v/>
      </c>
      <c r="F935" s="5" t="str">
        <f>IF('Raport zmian'!F936&lt;&gt;"",
IF(RIGHT('Raport zmian'!F936,5)&lt;LEFT('Raport zmian'!F936,5),
TEXT(IF(ISERROR(LEFT('Raport zmian'!F936,5)-RIGHT('Raport zmian'!F936,5)),0,1-LEFT('Raport zmian'!F936,5)+RIGHT('Raport zmian'!F936,5)),"gg:mm"),
TEXT(IF(ISERROR(RIGHT('Raport zmian'!F936,5)-LEFT('Raport zmian'!F936,5)),0,RIGHT('Raport zmian'!F936,5)-LEFT('Raport zmian'!F936,5)),"gg:mm")),"")</f>
        <v/>
      </c>
      <c r="G935" s="5" t="str">
        <f>IF('Raport zmian'!G936&lt;&gt;"",
IF(RIGHT('Raport zmian'!G936,5)&lt;LEFT('Raport zmian'!G936,5),
TEXT(IF(ISERROR(LEFT('Raport zmian'!G936,5)-RIGHT('Raport zmian'!G936,5)),0,1-LEFT('Raport zmian'!G936,5)+RIGHT('Raport zmian'!G936,5)),"gg:mm"),
TEXT(IF(ISERROR(RIGHT('Raport zmian'!G936,5)-LEFT('Raport zmian'!G936,5)),0,RIGHT('Raport zmian'!G936,5)-LEFT('Raport zmian'!G936,5)),"gg:mm")),"")</f>
        <v/>
      </c>
      <c r="H935" s="5" t="str">
        <f>IF('Raport zmian'!H936&lt;&gt;"",
IF(RIGHT('Raport zmian'!H936,5)&lt;LEFT('Raport zmian'!H936,5),
TEXT(IF(ISERROR(LEFT('Raport zmian'!H936,5)-RIGHT('Raport zmian'!H936,5)),0,1-LEFT('Raport zmian'!H936,5)+RIGHT('Raport zmian'!H936,5)),"gg:mm"),
TEXT(IF(ISERROR(RIGHT('Raport zmian'!H936,5)-LEFT('Raport zmian'!H936,5)),0,RIGHT('Raport zmian'!H936,5)-LEFT('Raport zmian'!H936,5)),"gg:mm")),"")</f>
        <v/>
      </c>
      <c r="I935" s="5" t="str">
        <f>IF('Raport zmian'!I936&lt;&gt;"",
IF(RIGHT('Raport zmian'!I936,5)&lt;LEFT('Raport zmian'!I936,5),
TEXT(IF(ISERROR(LEFT('Raport zmian'!I936,5)-RIGHT('Raport zmian'!I936,5)),0,1-LEFT('Raport zmian'!I936,5)+RIGHT('Raport zmian'!I936,5)),"gg:mm"),
TEXT(IF(ISERROR(RIGHT('Raport zmian'!I936,5)-LEFT('Raport zmian'!I936,5)),0,RIGHT('Raport zmian'!I936,5)-LEFT('Raport zmian'!I936,5)),"gg:mm")),"")</f>
        <v/>
      </c>
      <c r="J935" s="5" t="str">
        <f>IF('Raport zmian'!J936&lt;&gt;"",
IF(RIGHT('Raport zmian'!J936,5)&lt;LEFT('Raport zmian'!J936,5),
TEXT(IF(ISERROR(LEFT('Raport zmian'!J936,5)-RIGHT('Raport zmian'!J936,5)),0,1-LEFT('Raport zmian'!J936,5)+RIGHT('Raport zmian'!J936,5)),"gg:mm"),
TEXT(IF(ISERROR(RIGHT('Raport zmian'!J936,5)-LEFT('Raport zmian'!J936,5)),0,RIGHT('Raport zmian'!J936,5)-LEFT('Raport zmian'!J936,5)),"gg:mm")),"")</f>
        <v/>
      </c>
      <c r="K935" s="5" t="str">
        <f>IF('Raport zmian'!K936&lt;&gt;"",
IF(RIGHT('Raport zmian'!K936,5)&lt;LEFT('Raport zmian'!K936,5),
TEXT(IF(ISERROR(LEFT('Raport zmian'!K936,5)-RIGHT('Raport zmian'!K936,5)),0,1-LEFT('Raport zmian'!K936,5)+RIGHT('Raport zmian'!K936,5)),"gg:mm"),
TEXT(IF(ISERROR(RIGHT('Raport zmian'!K936,5)-LEFT('Raport zmian'!K936,5)),0,RIGHT('Raport zmian'!K936,5)-LEFT('Raport zmian'!K936,5)),"gg:mm")),"")</f>
        <v/>
      </c>
      <c r="L935" s="5" t="str">
        <f>IF('Raport zmian'!L936&lt;&gt;"",
IF(RIGHT('Raport zmian'!L936,5)&lt;LEFT('Raport zmian'!L936,5),
TEXT(IF(ISERROR(LEFT('Raport zmian'!L936,5)-RIGHT('Raport zmian'!L936,5)),0,1-LEFT('Raport zmian'!L936,5)+RIGHT('Raport zmian'!L936,5)),"gg:mm"),
TEXT(IF(ISERROR(RIGHT('Raport zmian'!L936,5)-LEFT('Raport zmian'!L936,5)),0,RIGHT('Raport zmian'!L936,5)-LEFT('Raport zmian'!L936,5)),"gg:mm")),"")</f>
        <v/>
      </c>
      <c r="M935" s="5" t="str">
        <f>IF('Raport zmian'!M936&lt;&gt;"",
IF(RIGHT('Raport zmian'!M936,5)&lt;LEFT('Raport zmian'!M936,5),
TEXT(IF(ISERROR(LEFT('Raport zmian'!M936,5)-RIGHT('Raport zmian'!M936,5)),0,1-LEFT('Raport zmian'!M936,5)+RIGHT('Raport zmian'!M936,5)),"gg:mm"),
TEXT(IF(ISERROR(RIGHT('Raport zmian'!M936,5)-LEFT('Raport zmian'!M936,5)),0,RIGHT('Raport zmian'!M936,5)-LEFT('Raport zmian'!M936,5)),"gg:mm")),"")</f>
        <v/>
      </c>
      <c r="N935" s="5" t="str">
        <f>IF('Raport zmian'!N936&lt;&gt;"",
IF(RIGHT('Raport zmian'!N936,5)&lt;LEFT('Raport zmian'!N936,5),
TEXT(IF(ISERROR(LEFT('Raport zmian'!N936,5)-RIGHT('Raport zmian'!N936,5)),0,1-LEFT('Raport zmian'!N936,5)+RIGHT('Raport zmian'!N936,5)),"gg:mm"),
TEXT(IF(ISERROR(RIGHT('Raport zmian'!N936,5)-LEFT('Raport zmian'!N936,5)),0,RIGHT('Raport zmian'!N936,5)-LEFT('Raport zmian'!N936,5)),"gg:mm")),"")</f>
        <v/>
      </c>
      <c r="O935" s="5" t="str">
        <f>IF('Raport zmian'!O936&lt;&gt;"",
IF(RIGHT('Raport zmian'!O936,5)&lt;LEFT('Raport zmian'!O936,5),
TEXT(IF(ISERROR(LEFT('Raport zmian'!O936,5)-RIGHT('Raport zmian'!O936,5)),0,1-LEFT('Raport zmian'!O936,5)+RIGHT('Raport zmian'!O936,5)),"gg:mm"),
TEXT(IF(ISERROR(RIGHT('Raport zmian'!O936,5)-LEFT('Raport zmian'!O936,5)),0,RIGHT('Raport zmian'!O936,5)-LEFT('Raport zmian'!O936,5)),"gg:mm")),"")</f>
        <v/>
      </c>
      <c r="P935" s="5" t="str">
        <f>IF('Raport zmian'!P936&lt;&gt;"",
IF(RIGHT('Raport zmian'!P936,5)&lt;LEFT('Raport zmian'!P936,5),
TEXT(IF(ISERROR(LEFT('Raport zmian'!P936,5)-RIGHT('Raport zmian'!P936,5)),0,1-LEFT('Raport zmian'!P936,5)+RIGHT('Raport zmian'!P936,5)),"gg:mm"),
TEXT(IF(ISERROR(RIGHT('Raport zmian'!P936,5)-LEFT('Raport zmian'!P936,5)),0,RIGHT('Raport zmian'!P936,5)-LEFT('Raport zmian'!P936,5)),"gg:mm")),"")</f>
        <v/>
      </c>
      <c r="Q935" s="5" t="str">
        <f>IF('Raport zmian'!Q936&lt;&gt;"",
IF(RIGHT('Raport zmian'!Q936,5)&lt;LEFT('Raport zmian'!Q936,5),
TEXT(IF(ISERROR(LEFT('Raport zmian'!Q936,5)-RIGHT('Raport zmian'!Q936,5)),0,1-LEFT('Raport zmian'!Q936,5)+RIGHT('Raport zmian'!Q936,5)),"gg:mm"),
TEXT(IF(ISERROR(RIGHT('Raport zmian'!Q936,5)-LEFT('Raport zmian'!Q936,5)),0,RIGHT('Raport zmian'!Q936,5)-LEFT('Raport zmian'!Q936,5)),"gg:mm")),"")</f>
        <v/>
      </c>
      <c r="R935" s="5" t="str">
        <f>IF('Raport zmian'!R936&lt;&gt;"",
IF(RIGHT('Raport zmian'!R936,5)&lt;LEFT('Raport zmian'!R936,5),
TEXT(IF(ISERROR(LEFT('Raport zmian'!R936,5)-RIGHT('Raport zmian'!R936,5)),0,1-LEFT('Raport zmian'!R936,5)+RIGHT('Raport zmian'!R936,5)),"gg:mm"),
TEXT(IF(ISERROR(RIGHT('Raport zmian'!R936,5)-LEFT('Raport zmian'!R936,5)),0,RIGHT('Raport zmian'!R936,5)-LEFT('Raport zmian'!R936,5)),"gg:mm")),"")</f>
        <v/>
      </c>
      <c r="S935" s="5" t="str">
        <f>IF('Raport zmian'!S936&lt;&gt;"",
IF(RIGHT('Raport zmian'!S936,5)&lt;LEFT('Raport zmian'!S936,5),
TEXT(IF(ISERROR(LEFT('Raport zmian'!S936,5)-RIGHT('Raport zmian'!S936,5)),0,1-LEFT('Raport zmian'!S936,5)+RIGHT('Raport zmian'!S936,5)),"gg:mm"),
TEXT(IF(ISERROR(RIGHT('Raport zmian'!S936,5)-LEFT('Raport zmian'!S936,5)),0,RIGHT('Raport zmian'!S936,5)-LEFT('Raport zmian'!S936,5)),"gg:mm")),"")</f>
        <v/>
      </c>
      <c r="T935" s="5" t="str">
        <f>IF('Raport zmian'!T936&lt;&gt;"",
IF(RIGHT('Raport zmian'!T936,5)&lt;LEFT('Raport zmian'!T936,5),
TEXT(IF(ISERROR(LEFT('Raport zmian'!T936,5)-RIGHT('Raport zmian'!T936,5)),0,1-LEFT('Raport zmian'!T936,5)+RIGHT('Raport zmian'!T936,5)),"gg:mm"),
TEXT(IF(ISERROR(RIGHT('Raport zmian'!T936,5)-LEFT('Raport zmian'!T936,5)),0,RIGHT('Raport zmian'!T936,5)-LEFT('Raport zmian'!T936,5)),"gg:mm")),"")</f>
        <v/>
      </c>
      <c r="U935" s="5" t="str">
        <f>IF('Raport zmian'!U936&lt;&gt;"",
IF(RIGHT('Raport zmian'!U936,5)&lt;LEFT('Raport zmian'!U936,5),
TEXT(IF(ISERROR(LEFT('Raport zmian'!U936,5)-RIGHT('Raport zmian'!U936,5)),0,1-LEFT('Raport zmian'!U936,5)+RIGHT('Raport zmian'!U936,5)),"gg:mm"),
TEXT(IF(ISERROR(RIGHT('Raport zmian'!U936,5)-LEFT('Raport zmian'!U936,5)),0,RIGHT('Raport zmian'!U936,5)-LEFT('Raport zmian'!U936,5)),"gg:mm")),"")</f>
        <v/>
      </c>
      <c r="V935" s="5" t="str">
        <f>IF('Raport zmian'!V936&lt;&gt;"",
IF(RIGHT('Raport zmian'!V936,5)&lt;LEFT('Raport zmian'!V936,5),
TEXT(IF(ISERROR(LEFT('Raport zmian'!V936,5)-RIGHT('Raport zmian'!V936,5)),0,1-LEFT('Raport zmian'!V936,5)+RIGHT('Raport zmian'!V936,5)),"gg:mm"),
TEXT(IF(ISERROR(RIGHT('Raport zmian'!V936,5)-LEFT('Raport zmian'!V936,5)),0,RIGHT('Raport zmian'!V936,5)-LEFT('Raport zmian'!V936,5)),"gg:mm")),"")</f>
        <v/>
      </c>
      <c r="W935" s="5" t="str">
        <f>IF('Raport zmian'!W936&lt;&gt;"",
IF(RIGHT('Raport zmian'!W936,5)&lt;LEFT('Raport zmian'!W936,5),
TEXT(IF(ISERROR(LEFT('Raport zmian'!W936,5)-RIGHT('Raport zmian'!W936,5)),0,1-LEFT('Raport zmian'!W936,5)+RIGHT('Raport zmian'!W936,5)),"gg:mm"),
TEXT(IF(ISERROR(RIGHT('Raport zmian'!W936,5)-LEFT('Raport zmian'!W936,5)),0,RIGHT('Raport zmian'!W936,5)-LEFT('Raport zmian'!W936,5)),"gg:mm")),"")</f>
        <v/>
      </c>
      <c r="X935" s="5" t="str">
        <f>IF('Raport zmian'!X936&lt;&gt;"",
IF(RIGHT('Raport zmian'!X936,5)&lt;LEFT('Raport zmian'!X936,5),
TEXT(IF(ISERROR(LEFT('Raport zmian'!X936,5)-RIGHT('Raport zmian'!X936,5)),0,1-LEFT('Raport zmian'!X936,5)+RIGHT('Raport zmian'!X936,5)),"gg:mm"),
TEXT(IF(ISERROR(RIGHT('Raport zmian'!X936,5)-LEFT('Raport zmian'!X936,5)),0,RIGHT('Raport zmian'!X936,5)-LEFT('Raport zmian'!X936,5)),"gg:mm")),"")</f>
        <v/>
      </c>
      <c r="Y935" s="5" t="str">
        <f>IF('Raport zmian'!Y936&lt;&gt;"",
IF(RIGHT('Raport zmian'!Y936,5)&lt;LEFT('Raport zmian'!Y936,5),
TEXT(IF(ISERROR(LEFT('Raport zmian'!Y936,5)-RIGHT('Raport zmian'!Y936,5)),0,1-LEFT('Raport zmian'!Y936,5)+RIGHT('Raport zmian'!Y936,5)),"gg:mm"),
TEXT(IF(ISERROR(RIGHT('Raport zmian'!Y936,5)-LEFT('Raport zmian'!Y936,5)),0,RIGHT('Raport zmian'!Y936,5)-LEFT('Raport zmian'!Y936,5)),"gg:mm")),"")</f>
        <v/>
      </c>
      <c r="Z935" s="5" t="str">
        <f>IF('Raport zmian'!Z936&lt;&gt;"",
IF(RIGHT('Raport zmian'!Z936,5)&lt;LEFT('Raport zmian'!Z936,5),
TEXT(IF(ISERROR(LEFT('Raport zmian'!Z936,5)-RIGHT('Raport zmian'!Z936,5)),0,1-LEFT('Raport zmian'!Z936,5)+RIGHT('Raport zmian'!Z936,5)),"gg:mm"),
TEXT(IF(ISERROR(RIGHT('Raport zmian'!Z936,5)-LEFT('Raport zmian'!Z936,5)),0,RIGHT('Raport zmian'!Z936,5)-LEFT('Raport zmian'!Z936,5)),"gg:mm")),"")</f>
        <v/>
      </c>
      <c r="AA935" s="5" t="str">
        <f>IF('Raport zmian'!AA936&lt;&gt;"",
IF(RIGHT('Raport zmian'!AA936,5)&lt;LEFT('Raport zmian'!AA936,5),
TEXT(IF(ISERROR(LEFT('Raport zmian'!AA936,5)-RIGHT('Raport zmian'!AA936,5)),0,1-LEFT('Raport zmian'!AA936,5)+RIGHT('Raport zmian'!AA936,5)),"gg:mm"),
TEXT(IF(ISERROR(RIGHT('Raport zmian'!AA936,5)-LEFT('Raport zmian'!AA936,5)),0,RIGHT('Raport zmian'!AA936,5)-LEFT('Raport zmian'!AA936,5)),"gg:mm")),"")</f>
        <v/>
      </c>
      <c r="AB935" s="5" t="str">
        <f>IF('Raport zmian'!AB936&lt;&gt;"",
IF(RIGHT('Raport zmian'!AB936,5)&lt;LEFT('Raport zmian'!AB936,5),
TEXT(IF(ISERROR(LEFT('Raport zmian'!AB936,5)-RIGHT('Raport zmian'!AB936,5)),0,1-LEFT('Raport zmian'!AB936,5)+RIGHT('Raport zmian'!AB936,5)),"gg:mm"),
TEXT(IF(ISERROR(RIGHT('Raport zmian'!AB936,5)-LEFT('Raport zmian'!AB936,5)),0,RIGHT('Raport zmian'!AB936,5)-LEFT('Raport zmian'!AB936,5)),"gg:mm")),"")</f>
        <v/>
      </c>
      <c r="AC935" s="5" t="str">
        <f>IF('Raport zmian'!AC936&lt;&gt;"",
IF(RIGHT('Raport zmian'!AC936,5)&lt;LEFT('Raport zmian'!AC936,5),
TEXT(IF(ISERROR(LEFT('Raport zmian'!AC936,5)-RIGHT('Raport zmian'!AC936,5)),0,1-LEFT('Raport zmian'!AC936,5)+RIGHT('Raport zmian'!AC936,5)),"gg:mm"),
TEXT(IF(ISERROR(RIGHT('Raport zmian'!AC936,5)-LEFT('Raport zmian'!AC936,5)),0,RIGHT('Raport zmian'!AC936,5)-LEFT('Raport zmian'!AC936,5)),"gg:mm")),"")</f>
        <v/>
      </c>
      <c r="AD935" s="5" t="str">
        <f>IF('Raport zmian'!AD936&lt;&gt;"",
IF(RIGHT('Raport zmian'!AD936,5)&lt;LEFT('Raport zmian'!AD936,5),
TEXT(IF(ISERROR(LEFT('Raport zmian'!AD936,5)-RIGHT('Raport zmian'!AD936,5)),0,1-LEFT('Raport zmian'!AD936,5)+RIGHT('Raport zmian'!AD936,5)),"gg:mm"),
TEXT(IF(ISERROR(RIGHT('Raport zmian'!AD936,5)-LEFT('Raport zmian'!AD936,5)),0,RIGHT('Raport zmian'!AD936,5)-LEFT('Raport zmian'!AD936,5)),"gg:mm")),"")</f>
        <v/>
      </c>
      <c r="AE935" s="5" t="str">
        <f>IF('Raport zmian'!AE936&lt;&gt;"",
IF(RIGHT('Raport zmian'!AE936,5)&lt;LEFT('Raport zmian'!AE936,5),
TEXT(IF(ISERROR(LEFT('Raport zmian'!AE936,5)-RIGHT('Raport zmian'!AE936,5)),0,1-LEFT('Raport zmian'!AE936,5)+RIGHT('Raport zmian'!AE936,5)),"gg:mm"),
TEXT(IF(ISERROR(RIGHT('Raport zmian'!AE936,5)-LEFT('Raport zmian'!AE936,5)),0,RIGHT('Raport zmian'!AE936,5)-LEFT('Raport zmian'!AE936,5)),"gg:mm")),"")</f>
        <v/>
      </c>
      <c r="AF935" s="5" t="str">
        <f>IF('Raport zmian'!AF936&lt;&gt;"",
IF(RIGHT('Raport zmian'!AF936,5)&lt;LEFT('Raport zmian'!AF936,5),
TEXT(IF(ISERROR(LEFT('Raport zmian'!AF936,5)-RIGHT('Raport zmian'!AF936,5)),0,1-LEFT('Raport zmian'!AF936,5)+RIGHT('Raport zmian'!AF936,5)),"gg:mm"),
TEXT(IF(ISERROR(RIGHT('Raport zmian'!AF936,5)-LEFT('Raport zmian'!AF936,5)),0,RIGHT('Raport zmian'!AF936,5)-LEFT('Raport zmian'!AF936,5)),"gg:mm")),"")</f>
        <v/>
      </c>
      <c r="AG935" s="5" t="str">
        <f>IF('Raport zmian'!AG936&lt;&gt;"",
IF(RIGHT('Raport zmian'!AG936,5)&lt;LEFT('Raport zmian'!AG936,5),
TEXT(IF(ISERROR(LEFT('Raport zmian'!AG936,5)-RIGHT('Raport zmian'!AG936,5)),0,1-LEFT('Raport zmian'!AG936,5)+RIGHT('Raport zmian'!AG936,5)),"gg:mm"),
TEXT(IF(ISERROR(RIGHT('Raport zmian'!AG936,5)-LEFT('Raport zmian'!AG936,5)),0,RIGHT('Raport zmian'!AG936,5)-LEFT('Raport zmian'!AG936,5)),"gg:mm")),"")</f>
        <v/>
      </c>
      <c r="AH935" s="5" t="str">
        <f t="shared" si="30"/>
        <v/>
      </c>
      <c r="AI935" t="str">
        <f t="shared" si="31"/>
        <v/>
      </c>
    </row>
    <row r="936" spans="1:35" x14ac:dyDescent="0.25">
      <c r="A936" t="str">
        <f>IF('Raport zmian'!A937&lt;&gt;"",'Raport zmian'!A937,"")</f>
        <v/>
      </c>
      <c r="B936" t="str">
        <f>IF('Raport zmian'!B937&lt;&gt;"",'Raport zmian'!B937,"")</f>
        <v/>
      </c>
      <c r="C936" s="5" t="str">
        <f>IF('Raport zmian'!C937&lt;&gt;"",
IF(RIGHT('Raport zmian'!C937,5)&lt;LEFT('Raport zmian'!C937,5),
TEXT(IF(ISERROR(LEFT('Raport zmian'!C937,5)-RIGHT('Raport zmian'!C937,5)),0,1-LEFT('Raport zmian'!C937,5)+RIGHT('Raport zmian'!C937,5)),"gg:mm"),
TEXT(IF(ISERROR(RIGHT('Raport zmian'!C937,5)-LEFT('Raport zmian'!C937,5)),0,RIGHT('Raport zmian'!C937,5)-LEFT('Raport zmian'!C937,5)),"gg:mm")),"")</f>
        <v/>
      </c>
      <c r="D936" s="5" t="str">
        <f>IF('Raport zmian'!D937&lt;&gt;"",
IF(RIGHT('Raport zmian'!D937,5)&lt;LEFT('Raport zmian'!D937,5),
TEXT(IF(ISERROR(LEFT('Raport zmian'!D937,5)-RIGHT('Raport zmian'!D937,5)),0,1-LEFT('Raport zmian'!D937,5)+RIGHT('Raport zmian'!D937,5)),"gg:mm"),
TEXT(IF(ISERROR(RIGHT('Raport zmian'!D937,5)-LEFT('Raport zmian'!D937,5)),0,RIGHT('Raport zmian'!D937,5)-LEFT('Raport zmian'!D937,5)),"gg:mm")),"")</f>
        <v/>
      </c>
      <c r="E936" s="5" t="str">
        <f>IF('Raport zmian'!E937&lt;&gt;"",
IF(RIGHT('Raport zmian'!E937,5)&lt;LEFT('Raport zmian'!E937,5),
TEXT(IF(ISERROR(LEFT('Raport zmian'!E937,5)-RIGHT('Raport zmian'!E937,5)),0,1-LEFT('Raport zmian'!E937,5)+RIGHT('Raport zmian'!E937,5)),"gg:mm"),
TEXT(IF(ISERROR(RIGHT('Raport zmian'!E937,5)-LEFT('Raport zmian'!E937,5)),0,RIGHT('Raport zmian'!E937,5)-LEFT('Raport zmian'!E937,5)),"gg:mm")),"")</f>
        <v/>
      </c>
      <c r="F936" s="5" t="str">
        <f>IF('Raport zmian'!F937&lt;&gt;"",
IF(RIGHT('Raport zmian'!F937,5)&lt;LEFT('Raport zmian'!F937,5),
TEXT(IF(ISERROR(LEFT('Raport zmian'!F937,5)-RIGHT('Raport zmian'!F937,5)),0,1-LEFT('Raport zmian'!F937,5)+RIGHT('Raport zmian'!F937,5)),"gg:mm"),
TEXT(IF(ISERROR(RIGHT('Raport zmian'!F937,5)-LEFT('Raport zmian'!F937,5)),0,RIGHT('Raport zmian'!F937,5)-LEFT('Raport zmian'!F937,5)),"gg:mm")),"")</f>
        <v/>
      </c>
      <c r="G936" s="5" t="str">
        <f>IF('Raport zmian'!G937&lt;&gt;"",
IF(RIGHT('Raport zmian'!G937,5)&lt;LEFT('Raport zmian'!G937,5),
TEXT(IF(ISERROR(LEFT('Raport zmian'!G937,5)-RIGHT('Raport zmian'!G937,5)),0,1-LEFT('Raport zmian'!G937,5)+RIGHT('Raport zmian'!G937,5)),"gg:mm"),
TEXT(IF(ISERROR(RIGHT('Raport zmian'!G937,5)-LEFT('Raport zmian'!G937,5)),0,RIGHT('Raport zmian'!G937,5)-LEFT('Raport zmian'!G937,5)),"gg:mm")),"")</f>
        <v/>
      </c>
      <c r="H936" s="5" t="str">
        <f>IF('Raport zmian'!H937&lt;&gt;"",
IF(RIGHT('Raport zmian'!H937,5)&lt;LEFT('Raport zmian'!H937,5),
TEXT(IF(ISERROR(LEFT('Raport zmian'!H937,5)-RIGHT('Raport zmian'!H937,5)),0,1-LEFT('Raport zmian'!H937,5)+RIGHT('Raport zmian'!H937,5)),"gg:mm"),
TEXT(IF(ISERROR(RIGHT('Raport zmian'!H937,5)-LEFT('Raport zmian'!H937,5)),0,RIGHT('Raport zmian'!H937,5)-LEFT('Raport zmian'!H937,5)),"gg:mm")),"")</f>
        <v/>
      </c>
      <c r="I936" s="5" t="str">
        <f>IF('Raport zmian'!I937&lt;&gt;"",
IF(RIGHT('Raport zmian'!I937,5)&lt;LEFT('Raport zmian'!I937,5),
TEXT(IF(ISERROR(LEFT('Raport zmian'!I937,5)-RIGHT('Raport zmian'!I937,5)),0,1-LEFT('Raport zmian'!I937,5)+RIGHT('Raport zmian'!I937,5)),"gg:mm"),
TEXT(IF(ISERROR(RIGHT('Raport zmian'!I937,5)-LEFT('Raport zmian'!I937,5)),0,RIGHT('Raport zmian'!I937,5)-LEFT('Raport zmian'!I937,5)),"gg:mm")),"")</f>
        <v/>
      </c>
      <c r="J936" s="5" t="str">
        <f>IF('Raport zmian'!J937&lt;&gt;"",
IF(RIGHT('Raport zmian'!J937,5)&lt;LEFT('Raport zmian'!J937,5),
TEXT(IF(ISERROR(LEFT('Raport zmian'!J937,5)-RIGHT('Raport zmian'!J937,5)),0,1-LEFT('Raport zmian'!J937,5)+RIGHT('Raport zmian'!J937,5)),"gg:mm"),
TEXT(IF(ISERROR(RIGHT('Raport zmian'!J937,5)-LEFT('Raport zmian'!J937,5)),0,RIGHT('Raport zmian'!J937,5)-LEFT('Raport zmian'!J937,5)),"gg:mm")),"")</f>
        <v/>
      </c>
      <c r="K936" s="5" t="str">
        <f>IF('Raport zmian'!K937&lt;&gt;"",
IF(RIGHT('Raport zmian'!K937,5)&lt;LEFT('Raport zmian'!K937,5),
TEXT(IF(ISERROR(LEFT('Raport zmian'!K937,5)-RIGHT('Raport zmian'!K937,5)),0,1-LEFT('Raport zmian'!K937,5)+RIGHT('Raport zmian'!K937,5)),"gg:mm"),
TEXT(IF(ISERROR(RIGHT('Raport zmian'!K937,5)-LEFT('Raport zmian'!K937,5)),0,RIGHT('Raport zmian'!K937,5)-LEFT('Raport zmian'!K937,5)),"gg:mm")),"")</f>
        <v/>
      </c>
      <c r="L936" s="5" t="str">
        <f>IF('Raport zmian'!L937&lt;&gt;"",
IF(RIGHT('Raport zmian'!L937,5)&lt;LEFT('Raport zmian'!L937,5),
TEXT(IF(ISERROR(LEFT('Raport zmian'!L937,5)-RIGHT('Raport zmian'!L937,5)),0,1-LEFT('Raport zmian'!L937,5)+RIGHT('Raport zmian'!L937,5)),"gg:mm"),
TEXT(IF(ISERROR(RIGHT('Raport zmian'!L937,5)-LEFT('Raport zmian'!L937,5)),0,RIGHT('Raport zmian'!L937,5)-LEFT('Raport zmian'!L937,5)),"gg:mm")),"")</f>
        <v/>
      </c>
      <c r="M936" s="5" t="str">
        <f>IF('Raport zmian'!M937&lt;&gt;"",
IF(RIGHT('Raport zmian'!M937,5)&lt;LEFT('Raport zmian'!M937,5),
TEXT(IF(ISERROR(LEFT('Raport zmian'!M937,5)-RIGHT('Raport zmian'!M937,5)),0,1-LEFT('Raport zmian'!M937,5)+RIGHT('Raport zmian'!M937,5)),"gg:mm"),
TEXT(IF(ISERROR(RIGHT('Raport zmian'!M937,5)-LEFT('Raport zmian'!M937,5)),0,RIGHT('Raport zmian'!M937,5)-LEFT('Raport zmian'!M937,5)),"gg:mm")),"")</f>
        <v/>
      </c>
      <c r="N936" s="5" t="str">
        <f>IF('Raport zmian'!N937&lt;&gt;"",
IF(RIGHT('Raport zmian'!N937,5)&lt;LEFT('Raport zmian'!N937,5),
TEXT(IF(ISERROR(LEFT('Raport zmian'!N937,5)-RIGHT('Raport zmian'!N937,5)),0,1-LEFT('Raport zmian'!N937,5)+RIGHT('Raport zmian'!N937,5)),"gg:mm"),
TEXT(IF(ISERROR(RIGHT('Raport zmian'!N937,5)-LEFT('Raport zmian'!N937,5)),0,RIGHT('Raport zmian'!N937,5)-LEFT('Raport zmian'!N937,5)),"gg:mm")),"")</f>
        <v/>
      </c>
      <c r="O936" s="5" t="str">
        <f>IF('Raport zmian'!O937&lt;&gt;"",
IF(RIGHT('Raport zmian'!O937,5)&lt;LEFT('Raport zmian'!O937,5),
TEXT(IF(ISERROR(LEFT('Raport zmian'!O937,5)-RIGHT('Raport zmian'!O937,5)),0,1-LEFT('Raport zmian'!O937,5)+RIGHT('Raport zmian'!O937,5)),"gg:mm"),
TEXT(IF(ISERROR(RIGHT('Raport zmian'!O937,5)-LEFT('Raport zmian'!O937,5)),0,RIGHT('Raport zmian'!O937,5)-LEFT('Raport zmian'!O937,5)),"gg:mm")),"")</f>
        <v/>
      </c>
      <c r="P936" s="5" t="str">
        <f>IF('Raport zmian'!P937&lt;&gt;"",
IF(RIGHT('Raport zmian'!P937,5)&lt;LEFT('Raport zmian'!P937,5),
TEXT(IF(ISERROR(LEFT('Raport zmian'!P937,5)-RIGHT('Raport zmian'!P937,5)),0,1-LEFT('Raport zmian'!P937,5)+RIGHT('Raport zmian'!P937,5)),"gg:mm"),
TEXT(IF(ISERROR(RIGHT('Raport zmian'!P937,5)-LEFT('Raport zmian'!P937,5)),0,RIGHT('Raport zmian'!P937,5)-LEFT('Raport zmian'!P937,5)),"gg:mm")),"")</f>
        <v/>
      </c>
      <c r="Q936" s="5" t="str">
        <f>IF('Raport zmian'!Q937&lt;&gt;"",
IF(RIGHT('Raport zmian'!Q937,5)&lt;LEFT('Raport zmian'!Q937,5),
TEXT(IF(ISERROR(LEFT('Raport zmian'!Q937,5)-RIGHT('Raport zmian'!Q937,5)),0,1-LEFT('Raport zmian'!Q937,5)+RIGHT('Raport zmian'!Q937,5)),"gg:mm"),
TEXT(IF(ISERROR(RIGHT('Raport zmian'!Q937,5)-LEFT('Raport zmian'!Q937,5)),0,RIGHT('Raport zmian'!Q937,5)-LEFT('Raport zmian'!Q937,5)),"gg:mm")),"")</f>
        <v/>
      </c>
      <c r="R936" s="5" t="str">
        <f>IF('Raport zmian'!R937&lt;&gt;"",
IF(RIGHT('Raport zmian'!R937,5)&lt;LEFT('Raport zmian'!R937,5),
TEXT(IF(ISERROR(LEFT('Raport zmian'!R937,5)-RIGHT('Raport zmian'!R937,5)),0,1-LEFT('Raport zmian'!R937,5)+RIGHT('Raport zmian'!R937,5)),"gg:mm"),
TEXT(IF(ISERROR(RIGHT('Raport zmian'!R937,5)-LEFT('Raport zmian'!R937,5)),0,RIGHT('Raport zmian'!R937,5)-LEFT('Raport zmian'!R937,5)),"gg:mm")),"")</f>
        <v/>
      </c>
      <c r="S936" s="5" t="str">
        <f>IF('Raport zmian'!S937&lt;&gt;"",
IF(RIGHT('Raport zmian'!S937,5)&lt;LEFT('Raport zmian'!S937,5),
TEXT(IF(ISERROR(LEFT('Raport zmian'!S937,5)-RIGHT('Raport zmian'!S937,5)),0,1-LEFT('Raport zmian'!S937,5)+RIGHT('Raport zmian'!S937,5)),"gg:mm"),
TEXT(IF(ISERROR(RIGHT('Raport zmian'!S937,5)-LEFT('Raport zmian'!S937,5)),0,RIGHT('Raport zmian'!S937,5)-LEFT('Raport zmian'!S937,5)),"gg:mm")),"")</f>
        <v/>
      </c>
      <c r="T936" s="5" t="str">
        <f>IF('Raport zmian'!T937&lt;&gt;"",
IF(RIGHT('Raport zmian'!T937,5)&lt;LEFT('Raport zmian'!T937,5),
TEXT(IF(ISERROR(LEFT('Raport zmian'!T937,5)-RIGHT('Raport zmian'!T937,5)),0,1-LEFT('Raport zmian'!T937,5)+RIGHT('Raport zmian'!T937,5)),"gg:mm"),
TEXT(IF(ISERROR(RIGHT('Raport zmian'!T937,5)-LEFT('Raport zmian'!T937,5)),0,RIGHT('Raport zmian'!T937,5)-LEFT('Raport zmian'!T937,5)),"gg:mm")),"")</f>
        <v/>
      </c>
      <c r="U936" s="5" t="str">
        <f>IF('Raport zmian'!U937&lt;&gt;"",
IF(RIGHT('Raport zmian'!U937,5)&lt;LEFT('Raport zmian'!U937,5),
TEXT(IF(ISERROR(LEFT('Raport zmian'!U937,5)-RIGHT('Raport zmian'!U937,5)),0,1-LEFT('Raport zmian'!U937,5)+RIGHT('Raport zmian'!U937,5)),"gg:mm"),
TEXT(IF(ISERROR(RIGHT('Raport zmian'!U937,5)-LEFT('Raport zmian'!U937,5)),0,RIGHT('Raport zmian'!U937,5)-LEFT('Raport zmian'!U937,5)),"gg:mm")),"")</f>
        <v/>
      </c>
      <c r="V936" s="5" t="str">
        <f>IF('Raport zmian'!V937&lt;&gt;"",
IF(RIGHT('Raport zmian'!V937,5)&lt;LEFT('Raport zmian'!V937,5),
TEXT(IF(ISERROR(LEFT('Raport zmian'!V937,5)-RIGHT('Raport zmian'!V937,5)),0,1-LEFT('Raport zmian'!V937,5)+RIGHT('Raport zmian'!V937,5)),"gg:mm"),
TEXT(IF(ISERROR(RIGHT('Raport zmian'!V937,5)-LEFT('Raport zmian'!V937,5)),0,RIGHT('Raport zmian'!V937,5)-LEFT('Raport zmian'!V937,5)),"gg:mm")),"")</f>
        <v/>
      </c>
      <c r="W936" s="5" t="str">
        <f>IF('Raport zmian'!W937&lt;&gt;"",
IF(RIGHT('Raport zmian'!W937,5)&lt;LEFT('Raport zmian'!W937,5),
TEXT(IF(ISERROR(LEFT('Raport zmian'!W937,5)-RIGHT('Raport zmian'!W937,5)),0,1-LEFT('Raport zmian'!W937,5)+RIGHT('Raport zmian'!W937,5)),"gg:mm"),
TEXT(IF(ISERROR(RIGHT('Raport zmian'!W937,5)-LEFT('Raport zmian'!W937,5)),0,RIGHT('Raport zmian'!W937,5)-LEFT('Raport zmian'!W937,5)),"gg:mm")),"")</f>
        <v/>
      </c>
      <c r="X936" s="5" t="str">
        <f>IF('Raport zmian'!X937&lt;&gt;"",
IF(RIGHT('Raport zmian'!X937,5)&lt;LEFT('Raport zmian'!X937,5),
TEXT(IF(ISERROR(LEFT('Raport zmian'!X937,5)-RIGHT('Raport zmian'!X937,5)),0,1-LEFT('Raport zmian'!X937,5)+RIGHT('Raport zmian'!X937,5)),"gg:mm"),
TEXT(IF(ISERROR(RIGHT('Raport zmian'!X937,5)-LEFT('Raport zmian'!X937,5)),0,RIGHT('Raport zmian'!X937,5)-LEFT('Raport zmian'!X937,5)),"gg:mm")),"")</f>
        <v/>
      </c>
      <c r="Y936" s="5" t="str">
        <f>IF('Raport zmian'!Y937&lt;&gt;"",
IF(RIGHT('Raport zmian'!Y937,5)&lt;LEFT('Raport zmian'!Y937,5),
TEXT(IF(ISERROR(LEFT('Raport zmian'!Y937,5)-RIGHT('Raport zmian'!Y937,5)),0,1-LEFT('Raport zmian'!Y937,5)+RIGHT('Raport zmian'!Y937,5)),"gg:mm"),
TEXT(IF(ISERROR(RIGHT('Raport zmian'!Y937,5)-LEFT('Raport zmian'!Y937,5)),0,RIGHT('Raport zmian'!Y937,5)-LEFT('Raport zmian'!Y937,5)),"gg:mm")),"")</f>
        <v/>
      </c>
      <c r="Z936" s="5" t="str">
        <f>IF('Raport zmian'!Z937&lt;&gt;"",
IF(RIGHT('Raport zmian'!Z937,5)&lt;LEFT('Raport zmian'!Z937,5),
TEXT(IF(ISERROR(LEFT('Raport zmian'!Z937,5)-RIGHT('Raport zmian'!Z937,5)),0,1-LEFT('Raport zmian'!Z937,5)+RIGHT('Raport zmian'!Z937,5)),"gg:mm"),
TEXT(IF(ISERROR(RIGHT('Raport zmian'!Z937,5)-LEFT('Raport zmian'!Z937,5)),0,RIGHT('Raport zmian'!Z937,5)-LEFT('Raport zmian'!Z937,5)),"gg:mm")),"")</f>
        <v/>
      </c>
      <c r="AA936" s="5" t="str">
        <f>IF('Raport zmian'!AA937&lt;&gt;"",
IF(RIGHT('Raport zmian'!AA937,5)&lt;LEFT('Raport zmian'!AA937,5),
TEXT(IF(ISERROR(LEFT('Raport zmian'!AA937,5)-RIGHT('Raport zmian'!AA937,5)),0,1-LEFT('Raport zmian'!AA937,5)+RIGHT('Raport zmian'!AA937,5)),"gg:mm"),
TEXT(IF(ISERROR(RIGHT('Raport zmian'!AA937,5)-LEFT('Raport zmian'!AA937,5)),0,RIGHT('Raport zmian'!AA937,5)-LEFT('Raport zmian'!AA937,5)),"gg:mm")),"")</f>
        <v/>
      </c>
      <c r="AB936" s="5" t="str">
        <f>IF('Raport zmian'!AB937&lt;&gt;"",
IF(RIGHT('Raport zmian'!AB937,5)&lt;LEFT('Raport zmian'!AB937,5),
TEXT(IF(ISERROR(LEFT('Raport zmian'!AB937,5)-RIGHT('Raport zmian'!AB937,5)),0,1-LEFT('Raport zmian'!AB937,5)+RIGHT('Raport zmian'!AB937,5)),"gg:mm"),
TEXT(IF(ISERROR(RIGHT('Raport zmian'!AB937,5)-LEFT('Raport zmian'!AB937,5)),0,RIGHT('Raport zmian'!AB937,5)-LEFT('Raport zmian'!AB937,5)),"gg:mm")),"")</f>
        <v/>
      </c>
      <c r="AC936" s="5" t="str">
        <f>IF('Raport zmian'!AC937&lt;&gt;"",
IF(RIGHT('Raport zmian'!AC937,5)&lt;LEFT('Raport zmian'!AC937,5),
TEXT(IF(ISERROR(LEFT('Raport zmian'!AC937,5)-RIGHT('Raport zmian'!AC937,5)),0,1-LEFT('Raport zmian'!AC937,5)+RIGHT('Raport zmian'!AC937,5)),"gg:mm"),
TEXT(IF(ISERROR(RIGHT('Raport zmian'!AC937,5)-LEFT('Raport zmian'!AC937,5)),0,RIGHT('Raport zmian'!AC937,5)-LEFT('Raport zmian'!AC937,5)),"gg:mm")),"")</f>
        <v/>
      </c>
      <c r="AD936" s="5" t="str">
        <f>IF('Raport zmian'!AD937&lt;&gt;"",
IF(RIGHT('Raport zmian'!AD937,5)&lt;LEFT('Raport zmian'!AD937,5),
TEXT(IF(ISERROR(LEFT('Raport zmian'!AD937,5)-RIGHT('Raport zmian'!AD937,5)),0,1-LEFT('Raport zmian'!AD937,5)+RIGHT('Raport zmian'!AD937,5)),"gg:mm"),
TEXT(IF(ISERROR(RIGHT('Raport zmian'!AD937,5)-LEFT('Raport zmian'!AD937,5)),0,RIGHT('Raport zmian'!AD937,5)-LEFT('Raport zmian'!AD937,5)),"gg:mm")),"")</f>
        <v/>
      </c>
      <c r="AE936" s="5" t="str">
        <f>IF('Raport zmian'!AE937&lt;&gt;"",
IF(RIGHT('Raport zmian'!AE937,5)&lt;LEFT('Raport zmian'!AE937,5),
TEXT(IF(ISERROR(LEFT('Raport zmian'!AE937,5)-RIGHT('Raport zmian'!AE937,5)),0,1-LEFT('Raport zmian'!AE937,5)+RIGHT('Raport zmian'!AE937,5)),"gg:mm"),
TEXT(IF(ISERROR(RIGHT('Raport zmian'!AE937,5)-LEFT('Raport zmian'!AE937,5)),0,RIGHT('Raport zmian'!AE937,5)-LEFT('Raport zmian'!AE937,5)),"gg:mm")),"")</f>
        <v/>
      </c>
      <c r="AF936" s="5" t="str">
        <f>IF('Raport zmian'!AF937&lt;&gt;"",
IF(RIGHT('Raport zmian'!AF937,5)&lt;LEFT('Raport zmian'!AF937,5),
TEXT(IF(ISERROR(LEFT('Raport zmian'!AF937,5)-RIGHT('Raport zmian'!AF937,5)),0,1-LEFT('Raport zmian'!AF937,5)+RIGHT('Raport zmian'!AF937,5)),"gg:mm"),
TEXT(IF(ISERROR(RIGHT('Raport zmian'!AF937,5)-LEFT('Raport zmian'!AF937,5)),0,RIGHT('Raport zmian'!AF937,5)-LEFT('Raport zmian'!AF937,5)),"gg:mm")),"")</f>
        <v/>
      </c>
      <c r="AG936" s="5" t="str">
        <f>IF('Raport zmian'!AG937&lt;&gt;"",
IF(RIGHT('Raport zmian'!AG937,5)&lt;LEFT('Raport zmian'!AG937,5),
TEXT(IF(ISERROR(LEFT('Raport zmian'!AG937,5)-RIGHT('Raport zmian'!AG937,5)),0,1-LEFT('Raport zmian'!AG937,5)+RIGHT('Raport zmian'!AG937,5)),"gg:mm"),
TEXT(IF(ISERROR(RIGHT('Raport zmian'!AG937,5)-LEFT('Raport zmian'!AG937,5)),0,RIGHT('Raport zmian'!AG937,5)-LEFT('Raport zmian'!AG937,5)),"gg:mm")),"")</f>
        <v/>
      </c>
      <c r="AH936" s="5" t="str">
        <f t="shared" si="30"/>
        <v/>
      </c>
      <c r="AI936" t="str">
        <f t="shared" si="31"/>
        <v/>
      </c>
    </row>
    <row r="937" spans="1:35" x14ac:dyDescent="0.25">
      <c r="A937" t="str">
        <f>IF('Raport zmian'!A938&lt;&gt;"",'Raport zmian'!A938,"")</f>
        <v/>
      </c>
      <c r="B937" t="str">
        <f>IF('Raport zmian'!B938&lt;&gt;"",'Raport zmian'!B938,"")</f>
        <v/>
      </c>
      <c r="C937" s="5" t="str">
        <f>IF('Raport zmian'!C938&lt;&gt;"",
IF(RIGHT('Raport zmian'!C938,5)&lt;LEFT('Raport zmian'!C938,5),
TEXT(IF(ISERROR(LEFT('Raport zmian'!C938,5)-RIGHT('Raport zmian'!C938,5)),0,1-LEFT('Raport zmian'!C938,5)+RIGHT('Raport zmian'!C938,5)),"gg:mm"),
TEXT(IF(ISERROR(RIGHT('Raport zmian'!C938,5)-LEFT('Raport zmian'!C938,5)),0,RIGHT('Raport zmian'!C938,5)-LEFT('Raport zmian'!C938,5)),"gg:mm")),"")</f>
        <v/>
      </c>
      <c r="D937" s="5" t="str">
        <f>IF('Raport zmian'!D938&lt;&gt;"",
IF(RIGHT('Raport zmian'!D938,5)&lt;LEFT('Raport zmian'!D938,5),
TEXT(IF(ISERROR(LEFT('Raport zmian'!D938,5)-RIGHT('Raport zmian'!D938,5)),0,1-LEFT('Raport zmian'!D938,5)+RIGHT('Raport zmian'!D938,5)),"gg:mm"),
TEXT(IF(ISERROR(RIGHT('Raport zmian'!D938,5)-LEFT('Raport zmian'!D938,5)),0,RIGHT('Raport zmian'!D938,5)-LEFT('Raport zmian'!D938,5)),"gg:mm")),"")</f>
        <v/>
      </c>
      <c r="E937" s="5" t="str">
        <f>IF('Raport zmian'!E938&lt;&gt;"",
IF(RIGHT('Raport zmian'!E938,5)&lt;LEFT('Raport zmian'!E938,5),
TEXT(IF(ISERROR(LEFT('Raport zmian'!E938,5)-RIGHT('Raport zmian'!E938,5)),0,1-LEFT('Raport zmian'!E938,5)+RIGHT('Raport zmian'!E938,5)),"gg:mm"),
TEXT(IF(ISERROR(RIGHT('Raport zmian'!E938,5)-LEFT('Raport zmian'!E938,5)),0,RIGHT('Raport zmian'!E938,5)-LEFT('Raport zmian'!E938,5)),"gg:mm")),"")</f>
        <v/>
      </c>
      <c r="F937" s="5" t="str">
        <f>IF('Raport zmian'!F938&lt;&gt;"",
IF(RIGHT('Raport zmian'!F938,5)&lt;LEFT('Raport zmian'!F938,5),
TEXT(IF(ISERROR(LEFT('Raport zmian'!F938,5)-RIGHT('Raport zmian'!F938,5)),0,1-LEFT('Raport zmian'!F938,5)+RIGHT('Raport zmian'!F938,5)),"gg:mm"),
TEXT(IF(ISERROR(RIGHT('Raport zmian'!F938,5)-LEFT('Raport zmian'!F938,5)),0,RIGHT('Raport zmian'!F938,5)-LEFT('Raport zmian'!F938,5)),"gg:mm")),"")</f>
        <v/>
      </c>
      <c r="G937" s="5" t="str">
        <f>IF('Raport zmian'!G938&lt;&gt;"",
IF(RIGHT('Raport zmian'!G938,5)&lt;LEFT('Raport zmian'!G938,5),
TEXT(IF(ISERROR(LEFT('Raport zmian'!G938,5)-RIGHT('Raport zmian'!G938,5)),0,1-LEFT('Raport zmian'!G938,5)+RIGHT('Raport zmian'!G938,5)),"gg:mm"),
TEXT(IF(ISERROR(RIGHT('Raport zmian'!G938,5)-LEFT('Raport zmian'!G938,5)),0,RIGHT('Raport zmian'!G938,5)-LEFT('Raport zmian'!G938,5)),"gg:mm")),"")</f>
        <v/>
      </c>
      <c r="H937" s="5" t="str">
        <f>IF('Raport zmian'!H938&lt;&gt;"",
IF(RIGHT('Raport zmian'!H938,5)&lt;LEFT('Raport zmian'!H938,5),
TEXT(IF(ISERROR(LEFT('Raport zmian'!H938,5)-RIGHT('Raport zmian'!H938,5)),0,1-LEFT('Raport zmian'!H938,5)+RIGHT('Raport zmian'!H938,5)),"gg:mm"),
TEXT(IF(ISERROR(RIGHT('Raport zmian'!H938,5)-LEFT('Raport zmian'!H938,5)),0,RIGHT('Raport zmian'!H938,5)-LEFT('Raport zmian'!H938,5)),"gg:mm")),"")</f>
        <v/>
      </c>
      <c r="I937" s="5" t="str">
        <f>IF('Raport zmian'!I938&lt;&gt;"",
IF(RIGHT('Raport zmian'!I938,5)&lt;LEFT('Raport zmian'!I938,5),
TEXT(IF(ISERROR(LEFT('Raport zmian'!I938,5)-RIGHT('Raport zmian'!I938,5)),0,1-LEFT('Raport zmian'!I938,5)+RIGHT('Raport zmian'!I938,5)),"gg:mm"),
TEXT(IF(ISERROR(RIGHT('Raport zmian'!I938,5)-LEFT('Raport zmian'!I938,5)),0,RIGHT('Raport zmian'!I938,5)-LEFT('Raport zmian'!I938,5)),"gg:mm")),"")</f>
        <v/>
      </c>
      <c r="J937" s="5" t="str">
        <f>IF('Raport zmian'!J938&lt;&gt;"",
IF(RIGHT('Raport zmian'!J938,5)&lt;LEFT('Raport zmian'!J938,5),
TEXT(IF(ISERROR(LEFT('Raport zmian'!J938,5)-RIGHT('Raport zmian'!J938,5)),0,1-LEFT('Raport zmian'!J938,5)+RIGHT('Raport zmian'!J938,5)),"gg:mm"),
TEXT(IF(ISERROR(RIGHT('Raport zmian'!J938,5)-LEFT('Raport zmian'!J938,5)),0,RIGHT('Raport zmian'!J938,5)-LEFT('Raport zmian'!J938,5)),"gg:mm")),"")</f>
        <v/>
      </c>
      <c r="K937" s="5" t="str">
        <f>IF('Raport zmian'!K938&lt;&gt;"",
IF(RIGHT('Raport zmian'!K938,5)&lt;LEFT('Raport zmian'!K938,5),
TEXT(IF(ISERROR(LEFT('Raport zmian'!K938,5)-RIGHT('Raport zmian'!K938,5)),0,1-LEFT('Raport zmian'!K938,5)+RIGHT('Raport zmian'!K938,5)),"gg:mm"),
TEXT(IF(ISERROR(RIGHT('Raport zmian'!K938,5)-LEFT('Raport zmian'!K938,5)),0,RIGHT('Raport zmian'!K938,5)-LEFT('Raport zmian'!K938,5)),"gg:mm")),"")</f>
        <v/>
      </c>
      <c r="L937" s="5" t="str">
        <f>IF('Raport zmian'!L938&lt;&gt;"",
IF(RIGHT('Raport zmian'!L938,5)&lt;LEFT('Raport zmian'!L938,5),
TEXT(IF(ISERROR(LEFT('Raport zmian'!L938,5)-RIGHT('Raport zmian'!L938,5)),0,1-LEFT('Raport zmian'!L938,5)+RIGHT('Raport zmian'!L938,5)),"gg:mm"),
TEXT(IF(ISERROR(RIGHT('Raport zmian'!L938,5)-LEFT('Raport zmian'!L938,5)),0,RIGHT('Raport zmian'!L938,5)-LEFT('Raport zmian'!L938,5)),"gg:mm")),"")</f>
        <v/>
      </c>
      <c r="M937" s="5" t="str">
        <f>IF('Raport zmian'!M938&lt;&gt;"",
IF(RIGHT('Raport zmian'!M938,5)&lt;LEFT('Raport zmian'!M938,5),
TEXT(IF(ISERROR(LEFT('Raport zmian'!M938,5)-RIGHT('Raport zmian'!M938,5)),0,1-LEFT('Raport zmian'!M938,5)+RIGHT('Raport zmian'!M938,5)),"gg:mm"),
TEXT(IF(ISERROR(RIGHT('Raport zmian'!M938,5)-LEFT('Raport zmian'!M938,5)),0,RIGHT('Raport zmian'!M938,5)-LEFT('Raport zmian'!M938,5)),"gg:mm")),"")</f>
        <v/>
      </c>
      <c r="N937" s="5" t="str">
        <f>IF('Raport zmian'!N938&lt;&gt;"",
IF(RIGHT('Raport zmian'!N938,5)&lt;LEFT('Raport zmian'!N938,5),
TEXT(IF(ISERROR(LEFT('Raport zmian'!N938,5)-RIGHT('Raport zmian'!N938,5)),0,1-LEFT('Raport zmian'!N938,5)+RIGHT('Raport zmian'!N938,5)),"gg:mm"),
TEXT(IF(ISERROR(RIGHT('Raport zmian'!N938,5)-LEFT('Raport zmian'!N938,5)),0,RIGHT('Raport zmian'!N938,5)-LEFT('Raport zmian'!N938,5)),"gg:mm")),"")</f>
        <v/>
      </c>
      <c r="O937" s="5" t="str">
        <f>IF('Raport zmian'!O938&lt;&gt;"",
IF(RIGHT('Raport zmian'!O938,5)&lt;LEFT('Raport zmian'!O938,5),
TEXT(IF(ISERROR(LEFT('Raport zmian'!O938,5)-RIGHT('Raport zmian'!O938,5)),0,1-LEFT('Raport zmian'!O938,5)+RIGHT('Raport zmian'!O938,5)),"gg:mm"),
TEXT(IF(ISERROR(RIGHT('Raport zmian'!O938,5)-LEFT('Raport zmian'!O938,5)),0,RIGHT('Raport zmian'!O938,5)-LEFT('Raport zmian'!O938,5)),"gg:mm")),"")</f>
        <v/>
      </c>
      <c r="P937" s="5" t="str">
        <f>IF('Raport zmian'!P938&lt;&gt;"",
IF(RIGHT('Raport zmian'!P938,5)&lt;LEFT('Raport zmian'!P938,5),
TEXT(IF(ISERROR(LEFT('Raport zmian'!P938,5)-RIGHT('Raport zmian'!P938,5)),0,1-LEFT('Raport zmian'!P938,5)+RIGHT('Raport zmian'!P938,5)),"gg:mm"),
TEXT(IF(ISERROR(RIGHT('Raport zmian'!P938,5)-LEFT('Raport zmian'!P938,5)),0,RIGHT('Raport zmian'!P938,5)-LEFT('Raport zmian'!P938,5)),"gg:mm")),"")</f>
        <v/>
      </c>
      <c r="Q937" s="5" t="str">
        <f>IF('Raport zmian'!Q938&lt;&gt;"",
IF(RIGHT('Raport zmian'!Q938,5)&lt;LEFT('Raport zmian'!Q938,5),
TEXT(IF(ISERROR(LEFT('Raport zmian'!Q938,5)-RIGHT('Raport zmian'!Q938,5)),0,1-LEFT('Raport zmian'!Q938,5)+RIGHT('Raport zmian'!Q938,5)),"gg:mm"),
TEXT(IF(ISERROR(RIGHT('Raport zmian'!Q938,5)-LEFT('Raport zmian'!Q938,5)),0,RIGHT('Raport zmian'!Q938,5)-LEFT('Raport zmian'!Q938,5)),"gg:mm")),"")</f>
        <v/>
      </c>
      <c r="R937" s="5" t="str">
        <f>IF('Raport zmian'!R938&lt;&gt;"",
IF(RIGHT('Raport zmian'!R938,5)&lt;LEFT('Raport zmian'!R938,5),
TEXT(IF(ISERROR(LEFT('Raport zmian'!R938,5)-RIGHT('Raport zmian'!R938,5)),0,1-LEFT('Raport zmian'!R938,5)+RIGHT('Raport zmian'!R938,5)),"gg:mm"),
TEXT(IF(ISERROR(RIGHT('Raport zmian'!R938,5)-LEFT('Raport zmian'!R938,5)),0,RIGHT('Raport zmian'!R938,5)-LEFT('Raport zmian'!R938,5)),"gg:mm")),"")</f>
        <v/>
      </c>
      <c r="S937" s="5" t="str">
        <f>IF('Raport zmian'!S938&lt;&gt;"",
IF(RIGHT('Raport zmian'!S938,5)&lt;LEFT('Raport zmian'!S938,5),
TEXT(IF(ISERROR(LEFT('Raport zmian'!S938,5)-RIGHT('Raport zmian'!S938,5)),0,1-LEFT('Raport zmian'!S938,5)+RIGHT('Raport zmian'!S938,5)),"gg:mm"),
TEXT(IF(ISERROR(RIGHT('Raport zmian'!S938,5)-LEFT('Raport zmian'!S938,5)),0,RIGHT('Raport zmian'!S938,5)-LEFT('Raport zmian'!S938,5)),"gg:mm")),"")</f>
        <v/>
      </c>
      <c r="T937" s="5" t="str">
        <f>IF('Raport zmian'!T938&lt;&gt;"",
IF(RIGHT('Raport zmian'!T938,5)&lt;LEFT('Raport zmian'!T938,5),
TEXT(IF(ISERROR(LEFT('Raport zmian'!T938,5)-RIGHT('Raport zmian'!T938,5)),0,1-LEFT('Raport zmian'!T938,5)+RIGHT('Raport zmian'!T938,5)),"gg:mm"),
TEXT(IF(ISERROR(RIGHT('Raport zmian'!T938,5)-LEFT('Raport zmian'!T938,5)),0,RIGHT('Raport zmian'!T938,5)-LEFT('Raport zmian'!T938,5)),"gg:mm")),"")</f>
        <v/>
      </c>
      <c r="U937" s="5" t="str">
        <f>IF('Raport zmian'!U938&lt;&gt;"",
IF(RIGHT('Raport zmian'!U938,5)&lt;LEFT('Raport zmian'!U938,5),
TEXT(IF(ISERROR(LEFT('Raport zmian'!U938,5)-RIGHT('Raport zmian'!U938,5)),0,1-LEFT('Raport zmian'!U938,5)+RIGHT('Raport zmian'!U938,5)),"gg:mm"),
TEXT(IF(ISERROR(RIGHT('Raport zmian'!U938,5)-LEFT('Raport zmian'!U938,5)),0,RIGHT('Raport zmian'!U938,5)-LEFT('Raport zmian'!U938,5)),"gg:mm")),"")</f>
        <v/>
      </c>
      <c r="V937" s="5" t="str">
        <f>IF('Raport zmian'!V938&lt;&gt;"",
IF(RIGHT('Raport zmian'!V938,5)&lt;LEFT('Raport zmian'!V938,5),
TEXT(IF(ISERROR(LEFT('Raport zmian'!V938,5)-RIGHT('Raport zmian'!V938,5)),0,1-LEFT('Raport zmian'!V938,5)+RIGHT('Raport zmian'!V938,5)),"gg:mm"),
TEXT(IF(ISERROR(RIGHT('Raport zmian'!V938,5)-LEFT('Raport zmian'!V938,5)),0,RIGHT('Raport zmian'!V938,5)-LEFT('Raport zmian'!V938,5)),"gg:mm")),"")</f>
        <v/>
      </c>
      <c r="W937" s="5" t="str">
        <f>IF('Raport zmian'!W938&lt;&gt;"",
IF(RIGHT('Raport zmian'!W938,5)&lt;LEFT('Raport zmian'!W938,5),
TEXT(IF(ISERROR(LEFT('Raport zmian'!W938,5)-RIGHT('Raport zmian'!W938,5)),0,1-LEFT('Raport zmian'!W938,5)+RIGHT('Raport zmian'!W938,5)),"gg:mm"),
TEXT(IF(ISERROR(RIGHT('Raport zmian'!W938,5)-LEFT('Raport zmian'!W938,5)),0,RIGHT('Raport zmian'!W938,5)-LEFT('Raport zmian'!W938,5)),"gg:mm")),"")</f>
        <v/>
      </c>
      <c r="X937" s="5" t="str">
        <f>IF('Raport zmian'!X938&lt;&gt;"",
IF(RIGHT('Raport zmian'!X938,5)&lt;LEFT('Raport zmian'!X938,5),
TEXT(IF(ISERROR(LEFT('Raport zmian'!X938,5)-RIGHT('Raport zmian'!X938,5)),0,1-LEFT('Raport zmian'!X938,5)+RIGHT('Raport zmian'!X938,5)),"gg:mm"),
TEXT(IF(ISERROR(RIGHT('Raport zmian'!X938,5)-LEFT('Raport zmian'!X938,5)),0,RIGHT('Raport zmian'!X938,5)-LEFT('Raport zmian'!X938,5)),"gg:mm")),"")</f>
        <v/>
      </c>
      <c r="Y937" s="5" t="str">
        <f>IF('Raport zmian'!Y938&lt;&gt;"",
IF(RIGHT('Raport zmian'!Y938,5)&lt;LEFT('Raport zmian'!Y938,5),
TEXT(IF(ISERROR(LEFT('Raport zmian'!Y938,5)-RIGHT('Raport zmian'!Y938,5)),0,1-LEFT('Raport zmian'!Y938,5)+RIGHT('Raport zmian'!Y938,5)),"gg:mm"),
TEXT(IF(ISERROR(RIGHT('Raport zmian'!Y938,5)-LEFT('Raport zmian'!Y938,5)),0,RIGHT('Raport zmian'!Y938,5)-LEFT('Raport zmian'!Y938,5)),"gg:mm")),"")</f>
        <v/>
      </c>
      <c r="Z937" s="5" t="str">
        <f>IF('Raport zmian'!Z938&lt;&gt;"",
IF(RIGHT('Raport zmian'!Z938,5)&lt;LEFT('Raport zmian'!Z938,5),
TEXT(IF(ISERROR(LEFT('Raport zmian'!Z938,5)-RIGHT('Raport zmian'!Z938,5)),0,1-LEFT('Raport zmian'!Z938,5)+RIGHT('Raport zmian'!Z938,5)),"gg:mm"),
TEXT(IF(ISERROR(RIGHT('Raport zmian'!Z938,5)-LEFT('Raport zmian'!Z938,5)),0,RIGHT('Raport zmian'!Z938,5)-LEFT('Raport zmian'!Z938,5)),"gg:mm")),"")</f>
        <v/>
      </c>
      <c r="AA937" s="5" t="str">
        <f>IF('Raport zmian'!AA938&lt;&gt;"",
IF(RIGHT('Raport zmian'!AA938,5)&lt;LEFT('Raport zmian'!AA938,5),
TEXT(IF(ISERROR(LEFT('Raport zmian'!AA938,5)-RIGHT('Raport zmian'!AA938,5)),0,1-LEFT('Raport zmian'!AA938,5)+RIGHT('Raport zmian'!AA938,5)),"gg:mm"),
TEXT(IF(ISERROR(RIGHT('Raport zmian'!AA938,5)-LEFT('Raport zmian'!AA938,5)),0,RIGHT('Raport zmian'!AA938,5)-LEFT('Raport zmian'!AA938,5)),"gg:mm")),"")</f>
        <v/>
      </c>
      <c r="AB937" s="5" t="str">
        <f>IF('Raport zmian'!AB938&lt;&gt;"",
IF(RIGHT('Raport zmian'!AB938,5)&lt;LEFT('Raport zmian'!AB938,5),
TEXT(IF(ISERROR(LEFT('Raport zmian'!AB938,5)-RIGHT('Raport zmian'!AB938,5)),0,1-LEFT('Raport zmian'!AB938,5)+RIGHT('Raport zmian'!AB938,5)),"gg:mm"),
TEXT(IF(ISERROR(RIGHT('Raport zmian'!AB938,5)-LEFT('Raport zmian'!AB938,5)),0,RIGHT('Raport zmian'!AB938,5)-LEFT('Raport zmian'!AB938,5)),"gg:mm")),"")</f>
        <v/>
      </c>
      <c r="AC937" s="5" t="str">
        <f>IF('Raport zmian'!AC938&lt;&gt;"",
IF(RIGHT('Raport zmian'!AC938,5)&lt;LEFT('Raport zmian'!AC938,5),
TEXT(IF(ISERROR(LEFT('Raport zmian'!AC938,5)-RIGHT('Raport zmian'!AC938,5)),0,1-LEFT('Raport zmian'!AC938,5)+RIGHT('Raport zmian'!AC938,5)),"gg:mm"),
TEXT(IF(ISERROR(RIGHT('Raport zmian'!AC938,5)-LEFT('Raport zmian'!AC938,5)),0,RIGHT('Raport zmian'!AC938,5)-LEFT('Raport zmian'!AC938,5)),"gg:mm")),"")</f>
        <v/>
      </c>
      <c r="AD937" s="5" t="str">
        <f>IF('Raport zmian'!AD938&lt;&gt;"",
IF(RIGHT('Raport zmian'!AD938,5)&lt;LEFT('Raport zmian'!AD938,5),
TEXT(IF(ISERROR(LEFT('Raport zmian'!AD938,5)-RIGHT('Raport zmian'!AD938,5)),0,1-LEFT('Raport zmian'!AD938,5)+RIGHT('Raport zmian'!AD938,5)),"gg:mm"),
TEXT(IF(ISERROR(RIGHT('Raport zmian'!AD938,5)-LEFT('Raport zmian'!AD938,5)),0,RIGHT('Raport zmian'!AD938,5)-LEFT('Raport zmian'!AD938,5)),"gg:mm")),"")</f>
        <v/>
      </c>
      <c r="AE937" s="5" t="str">
        <f>IF('Raport zmian'!AE938&lt;&gt;"",
IF(RIGHT('Raport zmian'!AE938,5)&lt;LEFT('Raport zmian'!AE938,5),
TEXT(IF(ISERROR(LEFT('Raport zmian'!AE938,5)-RIGHT('Raport zmian'!AE938,5)),0,1-LEFT('Raport zmian'!AE938,5)+RIGHT('Raport zmian'!AE938,5)),"gg:mm"),
TEXT(IF(ISERROR(RIGHT('Raport zmian'!AE938,5)-LEFT('Raport zmian'!AE938,5)),0,RIGHT('Raport zmian'!AE938,5)-LEFT('Raport zmian'!AE938,5)),"gg:mm")),"")</f>
        <v/>
      </c>
      <c r="AF937" s="5" t="str">
        <f>IF('Raport zmian'!AF938&lt;&gt;"",
IF(RIGHT('Raport zmian'!AF938,5)&lt;LEFT('Raport zmian'!AF938,5),
TEXT(IF(ISERROR(LEFT('Raport zmian'!AF938,5)-RIGHT('Raport zmian'!AF938,5)),0,1-LEFT('Raport zmian'!AF938,5)+RIGHT('Raport zmian'!AF938,5)),"gg:mm"),
TEXT(IF(ISERROR(RIGHT('Raport zmian'!AF938,5)-LEFT('Raport zmian'!AF938,5)),0,RIGHT('Raport zmian'!AF938,5)-LEFT('Raport zmian'!AF938,5)),"gg:mm")),"")</f>
        <v/>
      </c>
      <c r="AG937" s="5" t="str">
        <f>IF('Raport zmian'!AG938&lt;&gt;"",
IF(RIGHT('Raport zmian'!AG938,5)&lt;LEFT('Raport zmian'!AG938,5),
TEXT(IF(ISERROR(LEFT('Raport zmian'!AG938,5)-RIGHT('Raport zmian'!AG938,5)),0,1-LEFT('Raport zmian'!AG938,5)+RIGHT('Raport zmian'!AG938,5)),"gg:mm"),
TEXT(IF(ISERROR(RIGHT('Raport zmian'!AG938,5)-LEFT('Raport zmian'!AG938,5)),0,RIGHT('Raport zmian'!AG938,5)-LEFT('Raport zmian'!AG938,5)),"gg:mm")),"")</f>
        <v/>
      </c>
      <c r="AH937" s="5" t="str">
        <f t="shared" si="30"/>
        <v/>
      </c>
      <c r="AI937" t="str">
        <f t="shared" si="31"/>
        <v/>
      </c>
    </row>
    <row r="938" spans="1:35" x14ac:dyDescent="0.25">
      <c r="A938" t="str">
        <f>IF('Raport zmian'!A939&lt;&gt;"",'Raport zmian'!A939,"")</f>
        <v/>
      </c>
      <c r="B938" t="str">
        <f>IF('Raport zmian'!B939&lt;&gt;"",'Raport zmian'!B939,"")</f>
        <v/>
      </c>
      <c r="C938" s="5" t="str">
        <f>IF('Raport zmian'!C939&lt;&gt;"",
IF(RIGHT('Raport zmian'!C939,5)&lt;LEFT('Raport zmian'!C939,5),
TEXT(IF(ISERROR(LEFT('Raport zmian'!C939,5)-RIGHT('Raport zmian'!C939,5)),0,1-LEFT('Raport zmian'!C939,5)+RIGHT('Raport zmian'!C939,5)),"gg:mm"),
TEXT(IF(ISERROR(RIGHT('Raport zmian'!C939,5)-LEFT('Raport zmian'!C939,5)),0,RIGHT('Raport zmian'!C939,5)-LEFT('Raport zmian'!C939,5)),"gg:mm")),"")</f>
        <v/>
      </c>
      <c r="D938" s="5" t="str">
        <f>IF('Raport zmian'!D939&lt;&gt;"",
IF(RIGHT('Raport zmian'!D939,5)&lt;LEFT('Raport zmian'!D939,5),
TEXT(IF(ISERROR(LEFT('Raport zmian'!D939,5)-RIGHT('Raport zmian'!D939,5)),0,1-LEFT('Raport zmian'!D939,5)+RIGHT('Raport zmian'!D939,5)),"gg:mm"),
TEXT(IF(ISERROR(RIGHT('Raport zmian'!D939,5)-LEFT('Raport zmian'!D939,5)),0,RIGHT('Raport zmian'!D939,5)-LEFT('Raport zmian'!D939,5)),"gg:mm")),"")</f>
        <v/>
      </c>
      <c r="E938" s="5" t="str">
        <f>IF('Raport zmian'!E939&lt;&gt;"",
IF(RIGHT('Raport zmian'!E939,5)&lt;LEFT('Raport zmian'!E939,5),
TEXT(IF(ISERROR(LEFT('Raport zmian'!E939,5)-RIGHT('Raport zmian'!E939,5)),0,1-LEFT('Raport zmian'!E939,5)+RIGHT('Raport zmian'!E939,5)),"gg:mm"),
TEXT(IF(ISERROR(RIGHT('Raport zmian'!E939,5)-LEFT('Raport zmian'!E939,5)),0,RIGHT('Raport zmian'!E939,5)-LEFT('Raport zmian'!E939,5)),"gg:mm")),"")</f>
        <v/>
      </c>
      <c r="F938" s="5" t="str">
        <f>IF('Raport zmian'!F939&lt;&gt;"",
IF(RIGHT('Raport zmian'!F939,5)&lt;LEFT('Raport zmian'!F939,5),
TEXT(IF(ISERROR(LEFT('Raport zmian'!F939,5)-RIGHT('Raport zmian'!F939,5)),0,1-LEFT('Raport zmian'!F939,5)+RIGHT('Raport zmian'!F939,5)),"gg:mm"),
TEXT(IF(ISERROR(RIGHT('Raport zmian'!F939,5)-LEFT('Raport zmian'!F939,5)),0,RIGHT('Raport zmian'!F939,5)-LEFT('Raport zmian'!F939,5)),"gg:mm")),"")</f>
        <v/>
      </c>
      <c r="G938" s="5" t="str">
        <f>IF('Raport zmian'!G939&lt;&gt;"",
IF(RIGHT('Raport zmian'!G939,5)&lt;LEFT('Raport zmian'!G939,5),
TEXT(IF(ISERROR(LEFT('Raport zmian'!G939,5)-RIGHT('Raport zmian'!G939,5)),0,1-LEFT('Raport zmian'!G939,5)+RIGHT('Raport zmian'!G939,5)),"gg:mm"),
TEXT(IF(ISERROR(RIGHT('Raport zmian'!G939,5)-LEFT('Raport zmian'!G939,5)),0,RIGHT('Raport zmian'!G939,5)-LEFT('Raport zmian'!G939,5)),"gg:mm")),"")</f>
        <v/>
      </c>
      <c r="H938" s="5" t="str">
        <f>IF('Raport zmian'!H939&lt;&gt;"",
IF(RIGHT('Raport zmian'!H939,5)&lt;LEFT('Raport zmian'!H939,5),
TEXT(IF(ISERROR(LEFT('Raport zmian'!H939,5)-RIGHT('Raport zmian'!H939,5)),0,1-LEFT('Raport zmian'!H939,5)+RIGHT('Raport zmian'!H939,5)),"gg:mm"),
TEXT(IF(ISERROR(RIGHT('Raport zmian'!H939,5)-LEFT('Raport zmian'!H939,5)),0,RIGHT('Raport zmian'!H939,5)-LEFT('Raport zmian'!H939,5)),"gg:mm")),"")</f>
        <v/>
      </c>
      <c r="I938" s="5" t="str">
        <f>IF('Raport zmian'!I939&lt;&gt;"",
IF(RIGHT('Raport zmian'!I939,5)&lt;LEFT('Raport zmian'!I939,5),
TEXT(IF(ISERROR(LEFT('Raport zmian'!I939,5)-RIGHT('Raport zmian'!I939,5)),0,1-LEFT('Raport zmian'!I939,5)+RIGHT('Raport zmian'!I939,5)),"gg:mm"),
TEXT(IF(ISERROR(RIGHT('Raport zmian'!I939,5)-LEFT('Raport zmian'!I939,5)),0,RIGHT('Raport zmian'!I939,5)-LEFT('Raport zmian'!I939,5)),"gg:mm")),"")</f>
        <v/>
      </c>
      <c r="J938" s="5" t="str">
        <f>IF('Raport zmian'!J939&lt;&gt;"",
IF(RIGHT('Raport zmian'!J939,5)&lt;LEFT('Raport zmian'!J939,5),
TEXT(IF(ISERROR(LEFT('Raport zmian'!J939,5)-RIGHT('Raport zmian'!J939,5)),0,1-LEFT('Raport zmian'!J939,5)+RIGHT('Raport zmian'!J939,5)),"gg:mm"),
TEXT(IF(ISERROR(RIGHT('Raport zmian'!J939,5)-LEFT('Raport zmian'!J939,5)),0,RIGHT('Raport zmian'!J939,5)-LEFT('Raport zmian'!J939,5)),"gg:mm")),"")</f>
        <v/>
      </c>
      <c r="K938" s="5" t="str">
        <f>IF('Raport zmian'!K939&lt;&gt;"",
IF(RIGHT('Raport zmian'!K939,5)&lt;LEFT('Raport zmian'!K939,5),
TEXT(IF(ISERROR(LEFT('Raport zmian'!K939,5)-RIGHT('Raport zmian'!K939,5)),0,1-LEFT('Raport zmian'!K939,5)+RIGHT('Raport zmian'!K939,5)),"gg:mm"),
TEXT(IF(ISERROR(RIGHT('Raport zmian'!K939,5)-LEFT('Raport zmian'!K939,5)),0,RIGHT('Raport zmian'!K939,5)-LEFT('Raport zmian'!K939,5)),"gg:mm")),"")</f>
        <v/>
      </c>
      <c r="L938" s="5" t="str">
        <f>IF('Raport zmian'!L939&lt;&gt;"",
IF(RIGHT('Raport zmian'!L939,5)&lt;LEFT('Raport zmian'!L939,5),
TEXT(IF(ISERROR(LEFT('Raport zmian'!L939,5)-RIGHT('Raport zmian'!L939,5)),0,1-LEFT('Raport zmian'!L939,5)+RIGHT('Raport zmian'!L939,5)),"gg:mm"),
TEXT(IF(ISERROR(RIGHT('Raport zmian'!L939,5)-LEFT('Raport zmian'!L939,5)),0,RIGHT('Raport zmian'!L939,5)-LEFT('Raport zmian'!L939,5)),"gg:mm")),"")</f>
        <v/>
      </c>
      <c r="M938" s="5" t="str">
        <f>IF('Raport zmian'!M939&lt;&gt;"",
IF(RIGHT('Raport zmian'!M939,5)&lt;LEFT('Raport zmian'!M939,5),
TEXT(IF(ISERROR(LEFT('Raport zmian'!M939,5)-RIGHT('Raport zmian'!M939,5)),0,1-LEFT('Raport zmian'!M939,5)+RIGHT('Raport zmian'!M939,5)),"gg:mm"),
TEXT(IF(ISERROR(RIGHT('Raport zmian'!M939,5)-LEFT('Raport zmian'!M939,5)),0,RIGHT('Raport zmian'!M939,5)-LEFT('Raport zmian'!M939,5)),"gg:mm")),"")</f>
        <v/>
      </c>
      <c r="N938" s="5" t="str">
        <f>IF('Raport zmian'!N939&lt;&gt;"",
IF(RIGHT('Raport zmian'!N939,5)&lt;LEFT('Raport zmian'!N939,5),
TEXT(IF(ISERROR(LEFT('Raport zmian'!N939,5)-RIGHT('Raport zmian'!N939,5)),0,1-LEFT('Raport zmian'!N939,5)+RIGHT('Raport zmian'!N939,5)),"gg:mm"),
TEXT(IF(ISERROR(RIGHT('Raport zmian'!N939,5)-LEFT('Raport zmian'!N939,5)),0,RIGHT('Raport zmian'!N939,5)-LEFT('Raport zmian'!N939,5)),"gg:mm")),"")</f>
        <v/>
      </c>
      <c r="O938" s="5" t="str">
        <f>IF('Raport zmian'!O939&lt;&gt;"",
IF(RIGHT('Raport zmian'!O939,5)&lt;LEFT('Raport zmian'!O939,5),
TEXT(IF(ISERROR(LEFT('Raport zmian'!O939,5)-RIGHT('Raport zmian'!O939,5)),0,1-LEFT('Raport zmian'!O939,5)+RIGHT('Raport zmian'!O939,5)),"gg:mm"),
TEXT(IF(ISERROR(RIGHT('Raport zmian'!O939,5)-LEFT('Raport zmian'!O939,5)),0,RIGHT('Raport zmian'!O939,5)-LEFT('Raport zmian'!O939,5)),"gg:mm")),"")</f>
        <v/>
      </c>
      <c r="P938" s="5" t="str">
        <f>IF('Raport zmian'!P939&lt;&gt;"",
IF(RIGHT('Raport zmian'!P939,5)&lt;LEFT('Raport zmian'!P939,5),
TEXT(IF(ISERROR(LEFT('Raport zmian'!P939,5)-RIGHT('Raport zmian'!P939,5)),0,1-LEFT('Raport zmian'!P939,5)+RIGHT('Raport zmian'!P939,5)),"gg:mm"),
TEXT(IF(ISERROR(RIGHT('Raport zmian'!P939,5)-LEFT('Raport zmian'!P939,5)),0,RIGHT('Raport zmian'!P939,5)-LEFT('Raport zmian'!P939,5)),"gg:mm")),"")</f>
        <v/>
      </c>
      <c r="Q938" s="5" t="str">
        <f>IF('Raport zmian'!Q939&lt;&gt;"",
IF(RIGHT('Raport zmian'!Q939,5)&lt;LEFT('Raport zmian'!Q939,5),
TEXT(IF(ISERROR(LEFT('Raport zmian'!Q939,5)-RIGHT('Raport zmian'!Q939,5)),0,1-LEFT('Raport zmian'!Q939,5)+RIGHT('Raport zmian'!Q939,5)),"gg:mm"),
TEXT(IF(ISERROR(RIGHT('Raport zmian'!Q939,5)-LEFT('Raport zmian'!Q939,5)),0,RIGHT('Raport zmian'!Q939,5)-LEFT('Raport zmian'!Q939,5)),"gg:mm")),"")</f>
        <v/>
      </c>
      <c r="R938" s="5" t="str">
        <f>IF('Raport zmian'!R939&lt;&gt;"",
IF(RIGHT('Raport zmian'!R939,5)&lt;LEFT('Raport zmian'!R939,5),
TEXT(IF(ISERROR(LEFT('Raport zmian'!R939,5)-RIGHT('Raport zmian'!R939,5)),0,1-LEFT('Raport zmian'!R939,5)+RIGHT('Raport zmian'!R939,5)),"gg:mm"),
TEXT(IF(ISERROR(RIGHT('Raport zmian'!R939,5)-LEFT('Raport zmian'!R939,5)),0,RIGHT('Raport zmian'!R939,5)-LEFT('Raport zmian'!R939,5)),"gg:mm")),"")</f>
        <v/>
      </c>
      <c r="S938" s="5" t="str">
        <f>IF('Raport zmian'!S939&lt;&gt;"",
IF(RIGHT('Raport zmian'!S939,5)&lt;LEFT('Raport zmian'!S939,5),
TEXT(IF(ISERROR(LEFT('Raport zmian'!S939,5)-RIGHT('Raport zmian'!S939,5)),0,1-LEFT('Raport zmian'!S939,5)+RIGHT('Raport zmian'!S939,5)),"gg:mm"),
TEXT(IF(ISERROR(RIGHT('Raport zmian'!S939,5)-LEFT('Raport zmian'!S939,5)),0,RIGHT('Raport zmian'!S939,5)-LEFT('Raport zmian'!S939,5)),"gg:mm")),"")</f>
        <v/>
      </c>
      <c r="T938" s="5" t="str">
        <f>IF('Raport zmian'!T939&lt;&gt;"",
IF(RIGHT('Raport zmian'!T939,5)&lt;LEFT('Raport zmian'!T939,5),
TEXT(IF(ISERROR(LEFT('Raport zmian'!T939,5)-RIGHT('Raport zmian'!T939,5)),0,1-LEFT('Raport zmian'!T939,5)+RIGHT('Raport zmian'!T939,5)),"gg:mm"),
TEXT(IF(ISERROR(RIGHT('Raport zmian'!T939,5)-LEFT('Raport zmian'!T939,5)),0,RIGHT('Raport zmian'!T939,5)-LEFT('Raport zmian'!T939,5)),"gg:mm")),"")</f>
        <v/>
      </c>
      <c r="U938" s="5" t="str">
        <f>IF('Raport zmian'!U939&lt;&gt;"",
IF(RIGHT('Raport zmian'!U939,5)&lt;LEFT('Raport zmian'!U939,5),
TEXT(IF(ISERROR(LEFT('Raport zmian'!U939,5)-RIGHT('Raport zmian'!U939,5)),0,1-LEFT('Raport zmian'!U939,5)+RIGHT('Raport zmian'!U939,5)),"gg:mm"),
TEXT(IF(ISERROR(RIGHT('Raport zmian'!U939,5)-LEFT('Raport zmian'!U939,5)),0,RIGHT('Raport zmian'!U939,5)-LEFT('Raport zmian'!U939,5)),"gg:mm")),"")</f>
        <v/>
      </c>
      <c r="V938" s="5" t="str">
        <f>IF('Raport zmian'!V939&lt;&gt;"",
IF(RIGHT('Raport zmian'!V939,5)&lt;LEFT('Raport zmian'!V939,5),
TEXT(IF(ISERROR(LEFT('Raport zmian'!V939,5)-RIGHT('Raport zmian'!V939,5)),0,1-LEFT('Raport zmian'!V939,5)+RIGHT('Raport zmian'!V939,5)),"gg:mm"),
TEXT(IF(ISERROR(RIGHT('Raport zmian'!V939,5)-LEFT('Raport zmian'!V939,5)),0,RIGHT('Raport zmian'!V939,5)-LEFT('Raport zmian'!V939,5)),"gg:mm")),"")</f>
        <v/>
      </c>
      <c r="W938" s="5" t="str">
        <f>IF('Raport zmian'!W939&lt;&gt;"",
IF(RIGHT('Raport zmian'!W939,5)&lt;LEFT('Raport zmian'!W939,5),
TEXT(IF(ISERROR(LEFT('Raport zmian'!W939,5)-RIGHT('Raport zmian'!W939,5)),0,1-LEFT('Raport zmian'!W939,5)+RIGHT('Raport zmian'!W939,5)),"gg:mm"),
TEXT(IF(ISERROR(RIGHT('Raport zmian'!W939,5)-LEFT('Raport zmian'!W939,5)),0,RIGHT('Raport zmian'!W939,5)-LEFT('Raport zmian'!W939,5)),"gg:mm")),"")</f>
        <v/>
      </c>
      <c r="X938" s="5" t="str">
        <f>IF('Raport zmian'!X939&lt;&gt;"",
IF(RIGHT('Raport zmian'!X939,5)&lt;LEFT('Raport zmian'!X939,5),
TEXT(IF(ISERROR(LEFT('Raport zmian'!X939,5)-RIGHT('Raport zmian'!X939,5)),0,1-LEFT('Raport zmian'!X939,5)+RIGHT('Raport zmian'!X939,5)),"gg:mm"),
TEXT(IF(ISERROR(RIGHT('Raport zmian'!X939,5)-LEFT('Raport zmian'!X939,5)),0,RIGHT('Raport zmian'!X939,5)-LEFT('Raport zmian'!X939,5)),"gg:mm")),"")</f>
        <v/>
      </c>
      <c r="Y938" s="5" t="str">
        <f>IF('Raport zmian'!Y939&lt;&gt;"",
IF(RIGHT('Raport zmian'!Y939,5)&lt;LEFT('Raport zmian'!Y939,5),
TEXT(IF(ISERROR(LEFT('Raport zmian'!Y939,5)-RIGHT('Raport zmian'!Y939,5)),0,1-LEFT('Raport zmian'!Y939,5)+RIGHT('Raport zmian'!Y939,5)),"gg:mm"),
TEXT(IF(ISERROR(RIGHT('Raport zmian'!Y939,5)-LEFT('Raport zmian'!Y939,5)),0,RIGHT('Raport zmian'!Y939,5)-LEFT('Raport zmian'!Y939,5)),"gg:mm")),"")</f>
        <v/>
      </c>
      <c r="Z938" s="5" t="str">
        <f>IF('Raport zmian'!Z939&lt;&gt;"",
IF(RIGHT('Raport zmian'!Z939,5)&lt;LEFT('Raport zmian'!Z939,5),
TEXT(IF(ISERROR(LEFT('Raport zmian'!Z939,5)-RIGHT('Raport zmian'!Z939,5)),0,1-LEFT('Raport zmian'!Z939,5)+RIGHT('Raport zmian'!Z939,5)),"gg:mm"),
TEXT(IF(ISERROR(RIGHT('Raport zmian'!Z939,5)-LEFT('Raport zmian'!Z939,5)),0,RIGHT('Raport zmian'!Z939,5)-LEFT('Raport zmian'!Z939,5)),"gg:mm")),"")</f>
        <v/>
      </c>
      <c r="AA938" s="5" t="str">
        <f>IF('Raport zmian'!AA939&lt;&gt;"",
IF(RIGHT('Raport zmian'!AA939,5)&lt;LEFT('Raport zmian'!AA939,5),
TEXT(IF(ISERROR(LEFT('Raport zmian'!AA939,5)-RIGHT('Raport zmian'!AA939,5)),0,1-LEFT('Raport zmian'!AA939,5)+RIGHT('Raport zmian'!AA939,5)),"gg:mm"),
TEXT(IF(ISERROR(RIGHT('Raport zmian'!AA939,5)-LEFT('Raport zmian'!AA939,5)),0,RIGHT('Raport zmian'!AA939,5)-LEFT('Raport zmian'!AA939,5)),"gg:mm")),"")</f>
        <v/>
      </c>
      <c r="AB938" s="5" t="str">
        <f>IF('Raport zmian'!AB939&lt;&gt;"",
IF(RIGHT('Raport zmian'!AB939,5)&lt;LEFT('Raport zmian'!AB939,5),
TEXT(IF(ISERROR(LEFT('Raport zmian'!AB939,5)-RIGHT('Raport zmian'!AB939,5)),0,1-LEFT('Raport zmian'!AB939,5)+RIGHT('Raport zmian'!AB939,5)),"gg:mm"),
TEXT(IF(ISERROR(RIGHT('Raport zmian'!AB939,5)-LEFT('Raport zmian'!AB939,5)),0,RIGHT('Raport zmian'!AB939,5)-LEFT('Raport zmian'!AB939,5)),"gg:mm")),"")</f>
        <v/>
      </c>
      <c r="AC938" s="5" t="str">
        <f>IF('Raport zmian'!AC939&lt;&gt;"",
IF(RIGHT('Raport zmian'!AC939,5)&lt;LEFT('Raport zmian'!AC939,5),
TEXT(IF(ISERROR(LEFT('Raport zmian'!AC939,5)-RIGHT('Raport zmian'!AC939,5)),0,1-LEFT('Raport zmian'!AC939,5)+RIGHT('Raport zmian'!AC939,5)),"gg:mm"),
TEXT(IF(ISERROR(RIGHT('Raport zmian'!AC939,5)-LEFT('Raport zmian'!AC939,5)),0,RIGHT('Raport zmian'!AC939,5)-LEFT('Raport zmian'!AC939,5)),"gg:mm")),"")</f>
        <v/>
      </c>
      <c r="AD938" s="5" t="str">
        <f>IF('Raport zmian'!AD939&lt;&gt;"",
IF(RIGHT('Raport zmian'!AD939,5)&lt;LEFT('Raport zmian'!AD939,5),
TEXT(IF(ISERROR(LEFT('Raport zmian'!AD939,5)-RIGHT('Raport zmian'!AD939,5)),0,1-LEFT('Raport zmian'!AD939,5)+RIGHT('Raport zmian'!AD939,5)),"gg:mm"),
TEXT(IF(ISERROR(RIGHT('Raport zmian'!AD939,5)-LEFT('Raport zmian'!AD939,5)),0,RIGHT('Raport zmian'!AD939,5)-LEFT('Raport zmian'!AD939,5)),"gg:mm")),"")</f>
        <v/>
      </c>
      <c r="AE938" s="5" t="str">
        <f>IF('Raport zmian'!AE939&lt;&gt;"",
IF(RIGHT('Raport zmian'!AE939,5)&lt;LEFT('Raport zmian'!AE939,5),
TEXT(IF(ISERROR(LEFT('Raport zmian'!AE939,5)-RIGHT('Raport zmian'!AE939,5)),0,1-LEFT('Raport zmian'!AE939,5)+RIGHT('Raport zmian'!AE939,5)),"gg:mm"),
TEXT(IF(ISERROR(RIGHT('Raport zmian'!AE939,5)-LEFT('Raport zmian'!AE939,5)),0,RIGHT('Raport zmian'!AE939,5)-LEFT('Raport zmian'!AE939,5)),"gg:mm")),"")</f>
        <v/>
      </c>
      <c r="AF938" s="5" t="str">
        <f>IF('Raport zmian'!AF939&lt;&gt;"",
IF(RIGHT('Raport zmian'!AF939,5)&lt;LEFT('Raport zmian'!AF939,5),
TEXT(IF(ISERROR(LEFT('Raport zmian'!AF939,5)-RIGHT('Raport zmian'!AF939,5)),0,1-LEFT('Raport zmian'!AF939,5)+RIGHT('Raport zmian'!AF939,5)),"gg:mm"),
TEXT(IF(ISERROR(RIGHT('Raport zmian'!AF939,5)-LEFT('Raport zmian'!AF939,5)),0,RIGHT('Raport zmian'!AF939,5)-LEFT('Raport zmian'!AF939,5)),"gg:mm")),"")</f>
        <v/>
      </c>
      <c r="AG938" s="5" t="str">
        <f>IF('Raport zmian'!AG939&lt;&gt;"",
IF(RIGHT('Raport zmian'!AG939,5)&lt;LEFT('Raport zmian'!AG939,5),
TEXT(IF(ISERROR(LEFT('Raport zmian'!AG939,5)-RIGHT('Raport zmian'!AG939,5)),0,1-LEFT('Raport zmian'!AG939,5)+RIGHT('Raport zmian'!AG939,5)),"gg:mm"),
TEXT(IF(ISERROR(RIGHT('Raport zmian'!AG939,5)-LEFT('Raport zmian'!AG939,5)),0,RIGHT('Raport zmian'!AG939,5)-LEFT('Raport zmian'!AG939,5)),"gg:mm")),"")</f>
        <v/>
      </c>
      <c r="AH938" s="5" t="str">
        <f t="shared" si="30"/>
        <v/>
      </c>
      <c r="AI938" t="str">
        <f t="shared" si="31"/>
        <v/>
      </c>
    </row>
    <row r="939" spans="1:35" x14ac:dyDescent="0.25">
      <c r="A939" t="str">
        <f>IF('Raport zmian'!A940&lt;&gt;"",'Raport zmian'!A940,"")</f>
        <v/>
      </c>
      <c r="B939" t="str">
        <f>IF('Raport zmian'!B940&lt;&gt;"",'Raport zmian'!B940,"")</f>
        <v/>
      </c>
      <c r="C939" s="5" t="str">
        <f>IF('Raport zmian'!C940&lt;&gt;"",
IF(RIGHT('Raport zmian'!C940,5)&lt;LEFT('Raport zmian'!C940,5),
TEXT(IF(ISERROR(LEFT('Raport zmian'!C940,5)-RIGHT('Raport zmian'!C940,5)),0,1-LEFT('Raport zmian'!C940,5)+RIGHT('Raport zmian'!C940,5)),"gg:mm"),
TEXT(IF(ISERROR(RIGHT('Raport zmian'!C940,5)-LEFT('Raport zmian'!C940,5)),0,RIGHT('Raport zmian'!C940,5)-LEFT('Raport zmian'!C940,5)),"gg:mm")),"")</f>
        <v/>
      </c>
      <c r="D939" s="5" t="str">
        <f>IF('Raport zmian'!D940&lt;&gt;"",
IF(RIGHT('Raport zmian'!D940,5)&lt;LEFT('Raport zmian'!D940,5),
TEXT(IF(ISERROR(LEFT('Raport zmian'!D940,5)-RIGHT('Raport zmian'!D940,5)),0,1-LEFT('Raport zmian'!D940,5)+RIGHT('Raport zmian'!D940,5)),"gg:mm"),
TEXT(IF(ISERROR(RIGHT('Raport zmian'!D940,5)-LEFT('Raport zmian'!D940,5)),0,RIGHT('Raport zmian'!D940,5)-LEFT('Raport zmian'!D940,5)),"gg:mm")),"")</f>
        <v/>
      </c>
      <c r="E939" s="5" t="str">
        <f>IF('Raport zmian'!E940&lt;&gt;"",
IF(RIGHT('Raport zmian'!E940,5)&lt;LEFT('Raport zmian'!E940,5),
TEXT(IF(ISERROR(LEFT('Raport zmian'!E940,5)-RIGHT('Raport zmian'!E940,5)),0,1-LEFT('Raport zmian'!E940,5)+RIGHT('Raport zmian'!E940,5)),"gg:mm"),
TEXT(IF(ISERROR(RIGHT('Raport zmian'!E940,5)-LEFT('Raport zmian'!E940,5)),0,RIGHT('Raport zmian'!E940,5)-LEFT('Raport zmian'!E940,5)),"gg:mm")),"")</f>
        <v/>
      </c>
      <c r="F939" s="5" t="str">
        <f>IF('Raport zmian'!F940&lt;&gt;"",
IF(RIGHT('Raport zmian'!F940,5)&lt;LEFT('Raport zmian'!F940,5),
TEXT(IF(ISERROR(LEFT('Raport zmian'!F940,5)-RIGHT('Raport zmian'!F940,5)),0,1-LEFT('Raport zmian'!F940,5)+RIGHT('Raport zmian'!F940,5)),"gg:mm"),
TEXT(IF(ISERROR(RIGHT('Raport zmian'!F940,5)-LEFT('Raport zmian'!F940,5)),0,RIGHT('Raport zmian'!F940,5)-LEFT('Raport zmian'!F940,5)),"gg:mm")),"")</f>
        <v/>
      </c>
      <c r="G939" s="5" t="str">
        <f>IF('Raport zmian'!G940&lt;&gt;"",
IF(RIGHT('Raport zmian'!G940,5)&lt;LEFT('Raport zmian'!G940,5),
TEXT(IF(ISERROR(LEFT('Raport zmian'!G940,5)-RIGHT('Raport zmian'!G940,5)),0,1-LEFT('Raport zmian'!G940,5)+RIGHT('Raport zmian'!G940,5)),"gg:mm"),
TEXT(IF(ISERROR(RIGHT('Raport zmian'!G940,5)-LEFT('Raport zmian'!G940,5)),0,RIGHT('Raport zmian'!G940,5)-LEFT('Raport zmian'!G940,5)),"gg:mm")),"")</f>
        <v/>
      </c>
      <c r="H939" s="5" t="str">
        <f>IF('Raport zmian'!H940&lt;&gt;"",
IF(RIGHT('Raport zmian'!H940,5)&lt;LEFT('Raport zmian'!H940,5),
TEXT(IF(ISERROR(LEFT('Raport zmian'!H940,5)-RIGHT('Raport zmian'!H940,5)),0,1-LEFT('Raport zmian'!H940,5)+RIGHT('Raport zmian'!H940,5)),"gg:mm"),
TEXT(IF(ISERROR(RIGHT('Raport zmian'!H940,5)-LEFT('Raport zmian'!H940,5)),0,RIGHT('Raport zmian'!H940,5)-LEFT('Raport zmian'!H940,5)),"gg:mm")),"")</f>
        <v/>
      </c>
      <c r="I939" s="5" t="str">
        <f>IF('Raport zmian'!I940&lt;&gt;"",
IF(RIGHT('Raport zmian'!I940,5)&lt;LEFT('Raport zmian'!I940,5),
TEXT(IF(ISERROR(LEFT('Raport zmian'!I940,5)-RIGHT('Raport zmian'!I940,5)),0,1-LEFT('Raport zmian'!I940,5)+RIGHT('Raport zmian'!I940,5)),"gg:mm"),
TEXT(IF(ISERROR(RIGHT('Raport zmian'!I940,5)-LEFT('Raport zmian'!I940,5)),0,RIGHT('Raport zmian'!I940,5)-LEFT('Raport zmian'!I940,5)),"gg:mm")),"")</f>
        <v/>
      </c>
      <c r="J939" s="5" t="str">
        <f>IF('Raport zmian'!J940&lt;&gt;"",
IF(RIGHT('Raport zmian'!J940,5)&lt;LEFT('Raport zmian'!J940,5),
TEXT(IF(ISERROR(LEFT('Raport zmian'!J940,5)-RIGHT('Raport zmian'!J940,5)),0,1-LEFT('Raport zmian'!J940,5)+RIGHT('Raport zmian'!J940,5)),"gg:mm"),
TEXT(IF(ISERROR(RIGHT('Raport zmian'!J940,5)-LEFT('Raport zmian'!J940,5)),0,RIGHT('Raport zmian'!J940,5)-LEFT('Raport zmian'!J940,5)),"gg:mm")),"")</f>
        <v/>
      </c>
      <c r="K939" s="5" t="str">
        <f>IF('Raport zmian'!K940&lt;&gt;"",
IF(RIGHT('Raport zmian'!K940,5)&lt;LEFT('Raport zmian'!K940,5),
TEXT(IF(ISERROR(LEFT('Raport zmian'!K940,5)-RIGHT('Raport zmian'!K940,5)),0,1-LEFT('Raport zmian'!K940,5)+RIGHT('Raport zmian'!K940,5)),"gg:mm"),
TEXT(IF(ISERROR(RIGHT('Raport zmian'!K940,5)-LEFT('Raport zmian'!K940,5)),0,RIGHT('Raport zmian'!K940,5)-LEFT('Raport zmian'!K940,5)),"gg:mm")),"")</f>
        <v/>
      </c>
      <c r="L939" s="5" t="str">
        <f>IF('Raport zmian'!L940&lt;&gt;"",
IF(RIGHT('Raport zmian'!L940,5)&lt;LEFT('Raport zmian'!L940,5),
TEXT(IF(ISERROR(LEFT('Raport zmian'!L940,5)-RIGHT('Raport zmian'!L940,5)),0,1-LEFT('Raport zmian'!L940,5)+RIGHT('Raport zmian'!L940,5)),"gg:mm"),
TEXT(IF(ISERROR(RIGHT('Raport zmian'!L940,5)-LEFT('Raport zmian'!L940,5)),0,RIGHT('Raport zmian'!L940,5)-LEFT('Raport zmian'!L940,5)),"gg:mm")),"")</f>
        <v/>
      </c>
      <c r="M939" s="5" t="str">
        <f>IF('Raport zmian'!M940&lt;&gt;"",
IF(RIGHT('Raport zmian'!M940,5)&lt;LEFT('Raport zmian'!M940,5),
TEXT(IF(ISERROR(LEFT('Raport zmian'!M940,5)-RIGHT('Raport zmian'!M940,5)),0,1-LEFT('Raport zmian'!M940,5)+RIGHT('Raport zmian'!M940,5)),"gg:mm"),
TEXT(IF(ISERROR(RIGHT('Raport zmian'!M940,5)-LEFT('Raport zmian'!M940,5)),0,RIGHT('Raport zmian'!M940,5)-LEFT('Raport zmian'!M940,5)),"gg:mm")),"")</f>
        <v/>
      </c>
      <c r="N939" s="5" t="str">
        <f>IF('Raport zmian'!N940&lt;&gt;"",
IF(RIGHT('Raport zmian'!N940,5)&lt;LEFT('Raport zmian'!N940,5),
TEXT(IF(ISERROR(LEFT('Raport zmian'!N940,5)-RIGHT('Raport zmian'!N940,5)),0,1-LEFT('Raport zmian'!N940,5)+RIGHT('Raport zmian'!N940,5)),"gg:mm"),
TEXT(IF(ISERROR(RIGHT('Raport zmian'!N940,5)-LEFT('Raport zmian'!N940,5)),0,RIGHT('Raport zmian'!N940,5)-LEFT('Raport zmian'!N940,5)),"gg:mm")),"")</f>
        <v/>
      </c>
      <c r="O939" s="5" t="str">
        <f>IF('Raport zmian'!O940&lt;&gt;"",
IF(RIGHT('Raport zmian'!O940,5)&lt;LEFT('Raport zmian'!O940,5),
TEXT(IF(ISERROR(LEFT('Raport zmian'!O940,5)-RIGHT('Raport zmian'!O940,5)),0,1-LEFT('Raport zmian'!O940,5)+RIGHT('Raport zmian'!O940,5)),"gg:mm"),
TEXT(IF(ISERROR(RIGHT('Raport zmian'!O940,5)-LEFT('Raport zmian'!O940,5)),0,RIGHT('Raport zmian'!O940,5)-LEFT('Raport zmian'!O940,5)),"gg:mm")),"")</f>
        <v/>
      </c>
      <c r="P939" s="5" t="str">
        <f>IF('Raport zmian'!P940&lt;&gt;"",
IF(RIGHT('Raport zmian'!P940,5)&lt;LEFT('Raport zmian'!P940,5),
TEXT(IF(ISERROR(LEFT('Raport zmian'!P940,5)-RIGHT('Raport zmian'!P940,5)),0,1-LEFT('Raport zmian'!P940,5)+RIGHT('Raport zmian'!P940,5)),"gg:mm"),
TEXT(IF(ISERROR(RIGHT('Raport zmian'!P940,5)-LEFT('Raport zmian'!P940,5)),0,RIGHT('Raport zmian'!P940,5)-LEFT('Raport zmian'!P940,5)),"gg:mm")),"")</f>
        <v/>
      </c>
      <c r="Q939" s="5" t="str">
        <f>IF('Raport zmian'!Q940&lt;&gt;"",
IF(RIGHT('Raport zmian'!Q940,5)&lt;LEFT('Raport zmian'!Q940,5),
TEXT(IF(ISERROR(LEFT('Raport zmian'!Q940,5)-RIGHT('Raport zmian'!Q940,5)),0,1-LEFT('Raport zmian'!Q940,5)+RIGHT('Raport zmian'!Q940,5)),"gg:mm"),
TEXT(IF(ISERROR(RIGHT('Raport zmian'!Q940,5)-LEFT('Raport zmian'!Q940,5)),0,RIGHT('Raport zmian'!Q940,5)-LEFT('Raport zmian'!Q940,5)),"gg:mm")),"")</f>
        <v/>
      </c>
      <c r="R939" s="5" t="str">
        <f>IF('Raport zmian'!R940&lt;&gt;"",
IF(RIGHT('Raport zmian'!R940,5)&lt;LEFT('Raport zmian'!R940,5),
TEXT(IF(ISERROR(LEFT('Raport zmian'!R940,5)-RIGHT('Raport zmian'!R940,5)),0,1-LEFT('Raport zmian'!R940,5)+RIGHT('Raport zmian'!R940,5)),"gg:mm"),
TEXT(IF(ISERROR(RIGHT('Raport zmian'!R940,5)-LEFT('Raport zmian'!R940,5)),0,RIGHT('Raport zmian'!R940,5)-LEFT('Raport zmian'!R940,5)),"gg:mm")),"")</f>
        <v/>
      </c>
      <c r="S939" s="5" t="str">
        <f>IF('Raport zmian'!S940&lt;&gt;"",
IF(RIGHT('Raport zmian'!S940,5)&lt;LEFT('Raport zmian'!S940,5),
TEXT(IF(ISERROR(LEFT('Raport zmian'!S940,5)-RIGHT('Raport zmian'!S940,5)),0,1-LEFT('Raport zmian'!S940,5)+RIGHT('Raport zmian'!S940,5)),"gg:mm"),
TEXT(IF(ISERROR(RIGHT('Raport zmian'!S940,5)-LEFT('Raport zmian'!S940,5)),0,RIGHT('Raport zmian'!S940,5)-LEFT('Raport zmian'!S940,5)),"gg:mm")),"")</f>
        <v/>
      </c>
      <c r="T939" s="5" t="str">
        <f>IF('Raport zmian'!T940&lt;&gt;"",
IF(RIGHT('Raport zmian'!T940,5)&lt;LEFT('Raport zmian'!T940,5),
TEXT(IF(ISERROR(LEFT('Raport zmian'!T940,5)-RIGHT('Raport zmian'!T940,5)),0,1-LEFT('Raport zmian'!T940,5)+RIGHT('Raport zmian'!T940,5)),"gg:mm"),
TEXT(IF(ISERROR(RIGHT('Raport zmian'!T940,5)-LEFT('Raport zmian'!T940,5)),0,RIGHT('Raport zmian'!T940,5)-LEFT('Raport zmian'!T940,5)),"gg:mm")),"")</f>
        <v/>
      </c>
      <c r="U939" s="5" t="str">
        <f>IF('Raport zmian'!U940&lt;&gt;"",
IF(RIGHT('Raport zmian'!U940,5)&lt;LEFT('Raport zmian'!U940,5),
TEXT(IF(ISERROR(LEFT('Raport zmian'!U940,5)-RIGHT('Raport zmian'!U940,5)),0,1-LEFT('Raport zmian'!U940,5)+RIGHT('Raport zmian'!U940,5)),"gg:mm"),
TEXT(IF(ISERROR(RIGHT('Raport zmian'!U940,5)-LEFT('Raport zmian'!U940,5)),0,RIGHT('Raport zmian'!U940,5)-LEFT('Raport zmian'!U940,5)),"gg:mm")),"")</f>
        <v/>
      </c>
      <c r="V939" s="5" t="str">
        <f>IF('Raport zmian'!V940&lt;&gt;"",
IF(RIGHT('Raport zmian'!V940,5)&lt;LEFT('Raport zmian'!V940,5),
TEXT(IF(ISERROR(LEFT('Raport zmian'!V940,5)-RIGHT('Raport zmian'!V940,5)),0,1-LEFT('Raport zmian'!V940,5)+RIGHT('Raport zmian'!V940,5)),"gg:mm"),
TEXT(IF(ISERROR(RIGHT('Raport zmian'!V940,5)-LEFT('Raport zmian'!V940,5)),0,RIGHT('Raport zmian'!V940,5)-LEFT('Raport zmian'!V940,5)),"gg:mm")),"")</f>
        <v/>
      </c>
      <c r="W939" s="5" t="str">
        <f>IF('Raport zmian'!W940&lt;&gt;"",
IF(RIGHT('Raport zmian'!W940,5)&lt;LEFT('Raport zmian'!W940,5),
TEXT(IF(ISERROR(LEFT('Raport zmian'!W940,5)-RIGHT('Raport zmian'!W940,5)),0,1-LEFT('Raport zmian'!W940,5)+RIGHT('Raport zmian'!W940,5)),"gg:mm"),
TEXT(IF(ISERROR(RIGHT('Raport zmian'!W940,5)-LEFT('Raport zmian'!W940,5)),0,RIGHT('Raport zmian'!W940,5)-LEFT('Raport zmian'!W940,5)),"gg:mm")),"")</f>
        <v/>
      </c>
      <c r="X939" s="5" t="str">
        <f>IF('Raport zmian'!X940&lt;&gt;"",
IF(RIGHT('Raport zmian'!X940,5)&lt;LEFT('Raport zmian'!X940,5),
TEXT(IF(ISERROR(LEFT('Raport zmian'!X940,5)-RIGHT('Raport zmian'!X940,5)),0,1-LEFT('Raport zmian'!X940,5)+RIGHT('Raport zmian'!X940,5)),"gg:mm"),
TEXT(IF(ISERROR(RIGHT('Raport zmian'!X940,5)-LEFT('Raport zmian'!X940,5)),0,RIGHT('Raport zmian'!X940,5)-LEFT('Raport zmian'!X940,5)),"gg:mm")),"")</f>
        <v/>
      </c>
      <c r="Y939" s="5" t="str">
        <f>IF('Raport zmian'!Y940&lt;&gt;"",
IF(RIGHT('Raport zmian'!Y940,5)&lt;LEFT('Raport zmian'!Y940,5),
TEXT(IF(ISERROR(LEFT('Raport zmian'!Y940,5)-RIGHT('Raport zmian'!Y940,5)),0,1-LEFT('Raport zmian'!Y940,5)+RIGHT('Raport zmian'!Y940,5)),"gg:mm"),
TEXT(IF(ISERROR(RIGHT('Raport zmian'!Y940,5)-LEFT('Raport zmian'!Y940,5)),0,RIGHT('Raport zmian'!Y940,5)-LEFT('Raport zmian'!Y940,5)),"gg:mm")),"")</f>
        <v/>
      </c>
      <c r="Z939" s="5" t="str">
        <f>IF('Raport zmian'!Z940&lt;&gt;"",
IF(RIGHT('Raport zmian'!Z940,5)&lt;LEFT('Raport zmian'!Z940,5),
TEXT(IF(ISERROR(LEFT('Raport zmian'!Z940,5)-RIGHT('Raport zmian'!Z940,5)),0,1-LEFT('Raport zmian'!Z940,5)+RIGHT('Raport zmian'!Z940,5)),"gg:mm"),
TEXT(IF(ISERROR(RIGHT('Raport zmian'!Z940,5)-LEFT('Raport zmian'!Z940,5)),0,RIGHT('Raport zmian'!Z940,5)-LEFT('Raport zmian'!Z940,5)),"gg:mm")),"")</f>
        <v/>
      </c>
      <c r="AA939" s="5" t="str">
        <f>IF('Raport zmian'!AA940&lt;&gt;"",
IF(RIGHT('Raport zmian'!AA940,5)&lt;LEFT('Raport zmian'!AA940,5),
TEXT(IF(ISERROR(LEFT('Raport zmian'!AA940,5)-RIGHT('Raport zmian'!AA940,5)),0,1-LEFT('Raport zmian'!AA940,5)+RIGHT('Raport zmian'!AA940,5)),"gg:mm"),
TEXT(IF(ISERROR(RIGHT('Raport zmian'!AA940,5)-LEFT('Raport zmian'!AA940,5)),0,RIGHT('Raport zmian'!AA940,5)-LEFT('Raport zmian'!AA940,5)),"gg:mm")),"")</f>
        <v/>
      </c>
      <c r="AB939" s="5" t="str">
        <f>IF('Raport zmian'!AB940&lt;&gt;"",
IF(RIGHT('Raport zmian'!AB940,5)&lt;LEFT('Raport zmian'!AB940,5),
TEXT(IF(ISERROR(LEFT('Raport zmian'!AB940,5)-RIGHT('Raport zmian'!AB940,5)),0,1-LEFT('Raport zmian'!AB940,5)+RIGHT('Raport zmian'!AB940,5)),"gg:mm"),
TEXT(IF(ISERROR(RIGHT('Raport zmian'!AB940,5)-LEFT('Raport zmian'!AB940,5)),0,RIGHT('Raport zmian'!AB940,5)-LEFT('Raport zmian'!AB940,5)),"gg:mm")),"")</f>
        <v/>
      </c>
      <c r="AC939" s="5" t="str">
        <f>IF('Raport zmian'!AC940&lt;&gt;"",
IF(RIGHT('Raport zmian'!AC940,5)&lt;LEFT('Raport zmian'!AC940,5),
TEXT(IF(ISERROR(LEFT('Raport zmian'!AC940,5)-RIGHT('Raport zmian'!AC940,5)),0,1-LEFT('Raport zmian'!AC940,5)+RIGHT('Raport zmian'!AC940,5)),"gg:mm"),
TEXT(IF(ISERROR(RIGHT('Raport zmian'!AC940,5)-LEFT('Raport zmian'!AC940,5)),0,RIGHT('Raport zmian'!AC940,5)-LEFT('Raport zmian'!AC940,5)),"gg:mm")),"")</f>
        <v/>
      </c>
      <c r="AD939" s="5" t="str">
        <f>IF('Raport zmian'!AD940&lt;&gt;"",
IF(RIGHT('Raport zmian'!AD940,5)&lt;LEFT('Raport zmian'!AD940,5),
TEXT(IF(ISERROR(LEFT('Raport zmian'!AD940,5)-RIGHT('Raport zmian'!AD940,5)),0,1-LEFT('Raport zmian'!AD940,5)+RIGHT('Raport zmian'!AD940,5)),"gg:mm"),
TEXT(IF(ISERROR(RIGHT('Raport zmian'!AD940,5)-LEFT('Raport zmian'!AD940,5)),0,RIGHT('Raport zmian'!AD940,5)-LEFT('Raport zmian'!AD940,5)),"gg:mm")),"")</f>
        <v/>
      </c>
      <c r="AE939" s="5" t="str">
        <f>IF('Raport zmian'!AE940&lt;&gt;"",
IF(RIGHT('Raport zmian'!AE940,5)&lt;LEFT('Raport zmian'!AE940,5),
TEXT(IF(ISERROR(LEFT('Raport zmian'!AE940,5)-RIGHT('Raport zmian'!AE940,5)),0,1-LEFT('Raport zmian'!AE940,5)+RIGHT('Raport zmian'!AE940,5)),"gg:mm"),
TEXT(IF(ISERROR(RIGHT('Raport zmian'!AE940,5)-LEFT('Raport zmian'!AE940,5)),0,RIGHT('Raport zmian'!AE940,5)-LEFT('Raport zmian'!AE940,5)),"gg:mm")),"")</f>
        <v/>
      </c>
      <c r="AF939" s="5" t="str">
        <f>IF('Raport zmian'!AF940&lt;&gt;"",
IF(RIGHT('Raport zmian'!AF940,5)&lt;LEFT('Raport zmian'!AF940,5),
TEXT(IF(ISERROR(LEFT('Raport zmian'!AF940,5)-RIGHT('Raport zmian'!AF940,5)),0,1-LEFT('Raport zmian'!AF940,5)+RIGHT('Raport zmian'!AF940,5)),"gg:mm"),
TEXT(IF(ISERROR(RIGHT('Raport zmian'!AF940,5)-LEFT('Raport zmian'!AF940,5)),0,RIGHT('Raport zmian'!AF940,5)-LEFT('Raport zmian'!AF940,5)),"gg:mm")),"")</f>
        <v/>
      </c>
      <c r="AG939" s="5" t="str">
        <f>IF('Raport zmian'!AG940&lt;&gt;"",
IF(RIGHT('Raport zmian'!AG940,5)&lt;LEFT('Raport zmian'!AG940,5),
TEXT(IF(ISERROR(LEFT('Raport zmian'!AG940,5)-RIGHT('Raport zmian'!AG940,5)),0,1-LEFT('Raport zmian'!AG940,5)+RIGHT('Raport zmian'!AG940,5)),"gg:mm"),
TEXT(IF(ISERROR(RIGHT('Raport zmian'!AG940,5)-LEFT('Raport zmian'!AG940,5)),0,RIGHT('Raport zmian'!AG940,5)-LEFT('Raport zmian'!AG940,5)),"gg:mm")),"")</f>
        <v/>
      </c>
      <c r="AH939" s="5" t="str">
        <f t="shared" si="30"/>
        <v/>
      </c>
      <c r="AI939" t="str">
        <f t="shared" si="31"/>
        <v/>
      </c>
    </row>
    <row r="940" spans="1:35" x14ac:dyDescent="0.25">
      <c r="A940" t="str">
        <f>IF('Raport zmian'!A941&lt;&gt;"",'Raport zmian'!A941,"")</f>
        <v/>
      </c>
      <c r="B940" t="str">
        <f>IF('Raport zmian'!B941&lt;&gt;"",'Raport zmian'!B941,"")</f>
        <v/>
      </c>
      <c r="C940" s="5" t="str">
        <f>IF('Raport zmian'!C941&lt;&gt;"",
IF(RIGHT('Raport zmian'!C941,5)&lt;LEFT('Raport zmian'!C941,5),
TEXT(IF(ISERROR(LEFT('Raport zmian'!C941,5)-RIGHT('Raport zmian'!C941,5)),0,1-LEFT('Raport zmian'!C941,5)+RIGHT('Raport zmian'!C941,5)),"gg:mm"),
TEXT(IF(ISERROR(RIGHT('Raport zmian'!C941,5)-LEFT('Raport zmian'!C941,5)),0,RIGHT('Raport zmian'!C941,5)-LEFT('Raport zmian'!C941,5)),"gg:mm")),"")</f>
        <v/>
      </c>
      <c r="D940" s="5" t="str">
        <f>IF('Raport zmian'!D941&lt;&gt;"",
IF(RIGHT('Raport zmian'!D941,5)&lt;LEFT('Raport zmian'!D941,5),
TEXT(IF(ISERROR(LEFT('Raport zmian'!D941,5)-RIGHT('Raport zmian'!D941,5)),0,1-LEFT('Raport zmian'!D941,5)+RIGHT('Raport zmian'!D941,5)),"gg:mm"),
TEXT(IF(ISERROR(RIGHT('Raport zmian'!D941,5)-LEFT('Raport zmian'!D941,5)),0,RIGHT('Raport zmian'!D941,5)-LEFT('Raport zmian'!D941,5)),"gg:mm")),"")</f>
        <v/>
      </c>
      <c r="E940" s="5" t="str">
        <f>IF('Raport zmian'!E941&lt;&gt;"",
IF(RIGHT('Raport zmian'!E941,5)&lt;LEFT('Raport zmian'!E941,5),
TEXT(IF(ISERROR(LEFT('Raport zmian'!E941,5)-RIGHT('Raport zmian'!E941,5)),0,1-LEFT('Raport zmian'!E941,5)+RIGHT('Raport zmian'!E941,5)),"gg:mm"),
TEXT(IF(ISERROR(RIGHT('Raport zmian'!E941,5)-LEFT('Raport zmian'!E941,5)),0,RIGHT('Raport zmian'!E941,5)-LEFT('Raport zmian'!E941,5)),"gg:mm")),"")</f>
        <v/>
      </c>
      <c r="F940" s="5" t="str">
        <f>IF('Raport zmian'!F941&lt;&gt;"",
IF(RIGHT('Raport zmian'!F941,5)&lt;LEFT('Raport zmian'!F941,5),
TEXT(IF(ISERROR(LEFT('Raport zmian'!F941,5)-RIGHT('Raport zmian'!F941,5)),0,1-LEFT('Raport zmian'!F941,5)+RIGHT('Raport zmian'!F941,5)),"gg:mm"),
TEXT(IF(ISERROR(RIGHT('Raport zmian'!F941,5)-LEFT('Raport zmian'!F941,5)),0,RIGHT('Raport zmian'!F941,5)-LEFT('Raport zmian'!F941,5)),"gg:mm")),"")</f>
        <v/>
      </c>
      <c r="G940" s="5" t="str">
        <f>IF('Raport zmian'!G941&lt;&gt;"",
IF(RIGHT('Raport zmian'!G941,5)&lt;LEFT('Raport zmian'!G941,5),
TEXT(IF(ISERROR(LEFT('Raport zmian'!G941,5)-RIGHT('Raport zmian'!G941,5)),0,1-LEFT('Raport zmian'!G941,5)+RIGHT('Raport zmian'!G941,5)),"gg:mm"),
TEXT(IF(ISERROR(RIGHT('Raport zmian'!G941,5)-LEFT('Raport zmian'!G941,5)),0,RIGHT('Raport zmian'!G941,5)-LEFT('Raport zmian'!G941,5)),"gg:mm")),"")</f>
        <v/>
      </c>
      <c r="H940" s="5" t="str">
        <f>IF('Raport zmian'!H941&lt;&gt;"",
IF(RIGHT('Raport zmian'!H941,5)&lt;LEFT('Raport zmian'!H941,5),
TEXT(IF(ISERROR(LEFT('Raport zmian'!H941,5)-RIGHT('Raport zmian'!H941,5)),0,1-LEFT('Raport zmian'!H941,5)+RIGHT('Raport zmian'!H941,5)),"gg:mm"),
TEXT(IF(ISERROR(RIGHT('Raport zmian'!H941,5)-LEFT('Raport zmian'!H941,5)),0,RIGHT('Raport zmian'!H941,5)-LEFT('Raport zmian'!H941,5)),"gg:mm")),"")</f>
        <v/>
      </c>
      <c r="I940" s="5" t="str">
        <f>IF('Raport zmian'!I941&lt;&gt;"",
IF(RIGHT('Raport zmian'!I941,5)&lt;LEFT('Raport zmian'!I941,5),
TEXT(IF(ISERROR(LEFT('Raport zmian'!I941,5)-RIGHT('Raport zmian'!I941,5)),0,1-LEFT('Raport zmian'!I941,5)+RIGHT('Raport zmian'!I941,5)),"gg:mm"),
TEXT(IF(ISERROR(RIGHT('Raport zmian'!I941,5)-LEFT('Raport zmian'!I941,5)),0,RIGHT('Raport zmian'!I941,5)-LEFT('Raport zmian'!I941,5)),"gg:mm")),"")</f>
        <v/>
      </c>
      <c r="J940" s="5" t="str">
        <f>IF('Raport zmian'!J941&lt;&gt;"",
IF(RIGHT('Raport zmian'!J941,5)&lt;LEFT('Raport zmian'!J941,5),
TEXT(IF(ISERROR(LEFT('Raport zmian'!J941,5)-RIGHT('Raport zmian'!J941,5)),0,1-LEFT('Raport zmian'!J941,5)+RIGHT('Raport zmian'!J941,5)),"gg:mm"),
TEXT(IF(ISERROR(RIGHT('Raport zmian'!J941,5)-LEFT('Raport zmian'!J941,5)),0,RIGHT('Raport zmian'!J941,5)-LEFT('Raport zmian'!J941,5)),"gg:mm")),"")</f>
        <v/>
      </c>
      <c r="K940" s="5" t="str">
        <f>IF('Raport zmian'!K941&lt;&gt;"",
IF(RIGHT('Raport zmian'!K941,5)&lt;LEFT('Raport zmian'!K941,5),
TEXT(IF(ISERROR(LEFT('Raport zmian'!K941,5)-RIGHT('Raport zmian'!K941,5)),0,1-LEFT('Raport zmian'!K941,5)+RIGHT('Raport zmian'!K941,5)),"gg:mm"),
TEXT(IF(ISERROR(RIGHT('Raport zmian'!K941,5)-LEFT('Raport zmian'!K941,5)),0,RIGHT('Raport zmian'!K941,5)-LEFT('Raport zmian'!K941,5)),"gg:mm")),"")</f>
        <v/>
      </c>
      <c r="L940" s="5" t="str">
        <f>IF('Raport zmian'!L941&lt;&gt;"",
IF(RIGHT('Raport zmian'!L941,5)&lt;LEFT('Raport zmian'!L941,5),
TEXT(IF(ISERROR(LEFT('Raport zmian'!L941,5)-RIGHT('Raport zmian'!L941,5)),0,1-LEFT('Raport zmian'!L941,5)+RIGHT('Raport zmian'!L941,5)),"gg:mm"),
TEXT(IF(ISERROR(RIGHT('Raport zmian'!L941,5)-LEFT('Raport zmian'!L941,5)),0,RIGHT('Raport zmian'!L941,5)-LEFT('Raport zmian'!L941,5)),"gg:mm")),"")</f>
        <v/>
      </c>
      <c r="M940" s="5" t="str">
        <f>IF('Raport zmian'!M941&lt;&gt;"",
IF(RIGHT('Raport zmian'!M941,5)&lt;LEFT('Raport zmian'!M941,5),
TEXT(IF(ISERROR(LEFT('Raport zmian'!M941,5)-RIGHT('Raport zmian'!M941,5)),0,1-LEFT('Raport zmian'!M941,5)+RIGHT('Raport zmian'!M941,5)),"gg:mm"),
TEXT(IF(ISERROR(RIGHT('Raport zmian'!M941,5)-LEFT('Raport zmian'!M941,5)),0,RIGHT('Raport zmian'!M941,5)-LEFT('Raport zmian'!M941,5)),"gg:mm")),"")</f>
        <v/>
      </c>
      <c r="N940" s="5" t="str">
        <f>IF('Raport zmian'!N941&lt;&gt;"",
IF(RIGHT('Raport zmian'!N941,5)&lt;LEFT('Raport zmian'!N941,5),
TEXT(IF(ISERROR(LEFT('Raport zmian'!N941,5)-RIGHT('Raport zmian'!N941,5)),0,1-LEFT('Raport zmian'!N941,5)+RIGHT('Raport zmian'!N941,5)),"gg:mm"),
TEXT(IF(ISERROR(RIGHT('Raport zmian'!N941,5)-LEFT('Raport zmian'!N941,5)),0,RIGHT('Raport zmian'!N941,5)-LEFT('Raport zmian'!N941,5)),"gg:mm")),"")</f>
        <v/>
      </c>
      <c r="O940" s="5" t="str">
        <f>IF('Raport zmian'!O941&lt;&gt;"",
IF(RIGHT('Raport zmian'!O941,5)&lt;LEFT('Raport zmian'!O941,5),
TEXT(IF(ISERROR(LEFT('Raport zmian'!O941,5)-RIGHT('Raport zmian'!O941,5)),0,1-LEFT('Raport zmian'!O941,5)+RIGHT('Raport zmian'!O941,5)),"gg:mm"),
TEXT(IF(ISERROR(RIGHT('Raport zmian'!O941,5)-LEFT('Raport zmian'!O941,5)),0,RIGHT('Raport zmian'!O941,5)-LEFT('Raport zmian'!O941,5)),"gg:mm")),"")</f>
        <v/>
      </c>
      <c r="P940" s="5" t="str">
        <f>IF('Raport zmian'!P941&lt;&gt;"",
IF(RIGHT('Raport zmian'!P941,5)&lt;LEFT('Raport zmian'!P941,5),
TEXT(IF(ISERROR(LEFT('Raport zmian'!P941,5)-RIGHT('Raport zmian'!P941,5)),0,1-LEFT('Raport zmian'!P941,5)+RIGHT('Raport zmian'!P941,5)),"gg:mm"),
TEXT(IF(ISERROR(RIGHT('Raport zmian'!P941,5)-LEFT('Raport zmian'!P941,5)),0,RIGHT('Raport zmian'!P941,5)-LEFT('Raport zmian'!P941,5)),"gg:mm")),"")</f>
        <v/>
      </c>
      <c r="Q940" s="5" t="str">
        <f>IF('Raport zmian'!Q941&lt;&gt;"",
IF(RIGHT('Raport zmian'!Q941,5)&lt;LEFT('Raport zmian'!Q941,5),
TEXT(IF(ISERROR(LEFT('Raport zmian'!Q941,5)-RIGHT('Raport zmian'!Q941,5)),0,1-LEFT('Raport zmian'!Q941,5)+RIGHT('Raport zmian'!Q941,5)),"gg:mm"),
TEXT(IF(ISERROR(RIGHT('Raport zmian'!Q941,5)-LEFT('Raport zmian'!Q941,5)),0,RIGHT('Raport zmian'!Q941,5)-LEFT('Raport zmian'!Q941,5)),"gg:mm")),"")</f>
        <v/>
      </c>
      <c r="R940" s="5" t="str">
        <f>IF('Raport zmian'!R941&lt;&gt;"",
IF(RIGHT('Raport zmian'!R941,5)&lt;LEFT('Raport zmian'!R941,5),
TEXT(IF(ISERROR(LEFT('Raport zmian'!R941,5)-RIGHT('Raport zmian'!R941,5)),0,1-LEFT('Raport zmian'!R941,5)+RIGHT('Raport zmian'!R941,5)),"gg:mm"),
TEXT(IF(ISERROR(RIGHT('Raport zmian'!R941,5)-LEFT('Raport zmian'!R941,5)),0,RIGHT('Raport zmian'!R941,5)-LEFT('Raport zmian'!R941,5)),"gg:mm")),"")</f>
        <v/>
      </c>
      <c r="S940" s="5" t="str">
        <f>IF('Raport zmian'!S941&lt;&gt;"",
IF(RIGHT('Raport zmian'!S941,5)&lt;LEFT('Raport zmian'!S941,5),
TEXT(IF(ISERROR(LEFT('Raport zmian'!S941,5)-RIGHT('Raport zmian'!S941,5)),0,1-LEFT('Raport zmian'!S941,5)+RIGHT('Raport zmian'!S941,5)),"gg:mm"),
TEXT(IF(ISERROR(RIGHT('Raport zmian'!S941,5)-LEFT('Raport zmian'!S941,5)),0,RIGHT('Raport zmian'!S941,5)-LEFT('Raport zmian'!S941,5)),"gg:mm")),"")</f>
        <v/>
      </c>
      <c r="T940" s="5" t="str">
        <f>IF('Raport zmian'!T941&lt;&gt;"",
IF(RIGHT('Raport zmian'!T941,5)&lt;LEFT('Raport zmian'!T941,5),
TEXT(IF(ISERROR(LEFT('Raport zmian'!T941,5)-RIGHT('Raport zmian'!T941,5)),0,1-LEFT('Raport zmian'!T941,5)+RIGHT('Raport zmian'!T941,5)),"gg:mm"),
TEXT(IF(ISERROR(RIGHT('Raport zmian'!T941,5)-LEFT('Raport zmian'!T941,5)),0,RIGHT('Raport zmian'!T941,5)-LEFT('Raport zmian'!T941,5)),"gg:mm")),"")</f>
        <v/>
      </c>
      <c r="U940" s="5" t="str">
        <f>IF('Raport zmian'!U941&lt;&gt;"",
IF(RIGHT('Raport zmian'!U941,5)&lt;LEFT('Raport zmian'!U941,5),
TEXT(IF(ISERROR(LEFT('Raport zmian'!U941,5)-RIGHT('Raport zmian'!U941,5)),0,1-LEFT('Raport zmian'!U941,5)+RIGHT('Raport zmian'!U941,5)),"gg:mm"),
TEXT(IF(ISERROR(RIGHT('Raport zmian'!U941,5)-LEFT('Raport zmian'!U941,5)),0,RIGHT('Raport zmian'!U941,5)-LEFT('Raport zmian'!U941,5)),"gg:mm")),"")</f>
        <v/>
      </c>
      <c r="V940" s="5" t="str">
        <f>IF('Raport zmian'!V941&lt;&gt;"",
IF(RIGHT('Raport zmian'!V941,5)&lt;LEFT('Raport zmian'!V941,5),
TEXT(IF(ISERROR(LEFT('Raport zmian'!V941,5)-RIGHT('Raport zmian'!V941,5)),0,1-LEFT('Raport zmian'!V941,5)+RIGHT('Raport zmian'!V941,5)),"gg:mm"),
TEXT(IF(ISERROR(RIGHT('Raport zmian'!V941,5)-LEFT('Raport zmian'!V941,5)),0,RIGHT('Raport zmian'!V941,5)-LEFT('Raport zmian'!V941,5)),"gg:mm")),"")</f>
        <v/>
      </c>
      <c r="W940" s="5" t="str">
        <f>IF('Raport zmian'!W941&lt;&gt;"",
IF(RIGHT('Raport zmian'!W941,5)&lt;LEFT('Raport zmian'!W941,5),
TEXT(IF(ISERROR(LEFT('Raport zmian'!W941,5)-RIGHT('Raport zmian'!W941,5)),0,1-LEFT('Raport zmian'!W941,5)+RIGHT('Raport zmian'!W941,5)),"gg:mm"),
TEXT(IF(ISERROR(RIGHT('Raport zmian'!W941,5)-LEFT('Raport zmian'!W941,5)),0,RIGHT('Raport zmian'!W941,5)-LEFT('Raport zmian'!W941,5)),"gg:mm")),"")</f>
        <v/>
      </c>
      <c r="X940" s="5" t="str">
        <f>IF('Raport zmian'!X941&lt;&gt;"",
IF(RIGHT('Raport zmian'!X941,5)&lt;LEFT('Raport zmian'!X941,5),
TEXT(IF(ISERROR(LEFT('Raport zmian'!X941,5)-RIGHT('Raport zmian'!X941,5)),0,1-LEFT('Raport zmian'!X941,5)+RIGHT('Raport zmian'!X941,5)),"gg:mm"),
TEXT(IF(ISERROR(RIGHT('Raport zmian'!X941,5)-LEFT('Raport zmian'!X941,5)),0,RIGHT('Raport zmian'!X941,5)-LEFT('Raport zmian'!X941,5)),"gg:mm")),"")</f>
        <v/>
      </c>
      <c r="Y940" s="5" t="str">
        <f>IF('Raport zmian'!Y941&lt;&gt;"",
IF(RIGHT('Raport zmian'!Y941,5)&lt;LEFT('Raport zmian'!Y941,5),
TEXT(IF(ISERROR(LEFT('Raport zmian'!Y941,5)-RIGHT('Raport zmian'!Y941,5)),0,1-LEFT('Raport zmian'!Y941,5)+RIGHT('Raport zmian'!Y941,5)),"gg:mm"),
TEXT(IF(ISERROR(RIGHT('Raport zmian'!Y941,5)-LEFT('Raport zmian'!Y941,5)),0,RIGHT('Raport zmian'!Y941,5)-LEFT('Raport zmian'!Y941,5)),"gg:mm")),"")</f>
        <v/>
      </c>
      <c r="Z940" s="5" t="str">
        <f>IF('Raport zmian'!Z941&lt;&gt;"",
IF(RIGHT('Raport zmian'!Z941,5)&lt;LEFT('Raport zmian'!Z941,5),
TEXT(IF(ISERROR(LEFT('Raport zmian'!Z941,5)-RIGHT('Raport zmian'!Z941,5)),0,1-LEFT('Raport zmian'!Z941,5)+RIGHT('Raport zmian'!Z941,5)),"gg:mm"),
TEXT(IF(ISERROR(RIGHT('Raport zmian'!Z941,5)-LEFT('Raport zmian'!Z941,5)),0,RIGHT('Raport zmian'!Z941,5)-LEFT('Raport zmian'!Z941,5)),"gg:mm")),"")</f>
        <v/>
      </c>
      <c r="AA940" s="5" t="str">
        <f>IF('Raport zmian'!AA941&lt;&gt;"",
IF(RIGHT('Raport zmian'!AA941,5)&lt;LEFT('Raport zmian'!AA941,5),
TEXT(IF(ISERROR(LEFT('Raport zmian'!AA941,5)-RIGHT('Raport zmian'!AA941,5)),0,1-LEFT('Raport zmian'!AA941,5)+RIGHT('Raport zmian'!AA941,5)),"gg:mm"),
TEXT(IF(ISERROR(RIGHT('Raport zmian'!AA941,5)-LEFT('Raport zmian'!AA941,5)),0,RIGHT('Raport zmian'!AA941,5)-LEFT('Raport zmian'!AA941,5)),"gg:mm")),"")</f>
        <v/>
      </c>
      <c r="AB940" s="5" t="str">
        <f>IF('Raport zmian'!AB941&lt;&gt;"",
IF(RIGHT('Raport zmian'!AB941,5)&lt;LEFT('Raport zmian'!AB941,5),
TEXT(IF(ISERROR(LEFT('Raport zmian'!AB941,5)-RIGHT('Raport zmian'!AB941,5)),0,1-LEFT('Raport zmian'!AB941,5)+RIGHT('Raport zmian'!AB941,5)),"gg:mm"),
TEXT(IF(ISERROR(RIGHT('Raport zmian'!AB941,5)-LEFT('Raport zmian'!AB941,5)),0,RIGHT('Raport zmian'!AB941,5)-LEFT('Raport zmian'!AB941,5)),"gg:mm")),"")</f>
        <v/>
      </c>
      <c r="AC940" s="5" t="str">
        <f>IF('Raport zmian'!AC941&lt;&gt;"",
IF(RIGHT('Raport zmian'!AC941,5)&lt;LEFT('Raport zmian'!AC941,5),
TEXT(IF(ISERROR(LEFT('Raport zmian'!AC941,5)-RIGHT('Raport zmian'!AC941,5)),0,1-LEFT('Raport zmian'!AC941,5)+RIGHT('Raport zmian'!AC941,5)),"gg:mm"),
TEXT(IF(ISERROR(RIGHT('Raport zmian'!AC941,5)-LEFT('Raport zmian'!AC941,5)),0,RIGHT('Raport zmian'!AC941,5)-LEFT('Raport zmian'!AC941,5)),"gg:mm")),"")</f>
        <v/>
      </c>
      <c r="AD940" s="5" t="str">
        <f>IF('Raport zmian'!AD941&lt;&gt;"",
IF(RIGHT('Raport zmian'!AD941,5)&lt;LEFT('Raport zmian'!AD941,5),
TEXT(IF(ISERROR(LEFT('Raport zmian'!AD941,5)-RIGHT('Raport zmian'!AD941,5)),0,1-LEFT('Raport zmian'!AD941,5)+RIGHT('Raport zmian'!AD941,5)),"gg:mm"),
TEXT(IF(ISERROR(RIGHT('Raport zmian'!AD941,5)-LEFT('Raport zmian'!AD941,5)),0,RIGHT('Raport zmian'!AD941,5)-LEFT('Raport zmian'!AD941,5)),"gg:mm")),"")</f>
        <v/>
      </c>
      <c r="AE940" s="5" t="str">
        <f>IF('Raport zmian'!AE941&lt;&gt;"",
IF(RIGHT('Raport zmian'!AE941,5)&lt;LEFT('Raport zmian'!AE941,5),
TEXT(IF(ISERROR(LEFT('Raport zmian'!AE941,5)-RIGHT('Raport zmian'!AE941,5)),0,1-LEFT('Raport zmian'!AE941,5)+RIGHT('Raport zmian'!AE941,5)),"gg:mm"),
TEXT(IF(ISERROR(RIGHT('Raport zmian'!AE941,5)-LEFT('Raport zmian'!AE941,5)),0,RIGHT('Raport zmian'!AE941,5)-LEFT('Raport zmian'!AE941,5)),"gg:mm")),"")</f>
        <v/>
      </c>
      <c r="AF940" s="5" t="str">
        <f>IF('Raport zmian'!AF941&lt;&gt;"",
IF(RIGHT('Raport zmian'!AF941,5)&lt;LEFT('Raport zmian'!AF941,5),
TEXT(IF(ISERROR(LEFT('Raport zmian'!AF941,5)-RIGHT('Raport zmian'!AF941,5)),0,1-LEFT('Raport zmian'!AF941,5)+RIGHT('Raport zmian'!AF941,5)),"gg:mm"),
TEXT(IF(ISERROR(RIGHT('Raport zmian'!AF941,5)-LEFT('Raport zmian'!AF941,5)),0,RIGHT('Raport zmian'!AF941,5)-LEFT('Raport zmian'!AF941,5)),"gg:mm")),"")</f>
        <v/>
      </c>
      <c r="AG940" s="5" t="str">
        <f>IF('Raport zmian'!AG941&lt;&gt;"",
IF(RIGHT('Raport zmian'!AG941,5)&lt;LEFT('Raport zmian'!AG941,5),
TEXT(IF(ISERROR(LEFT('Raport zmian'!AG941,5)-RIGHT('Raport zmian'!AG941,5)),0,1-LEFT('Raport zmian'!AG941,5)+RIGHT('Raport zmian'!AG941,5)),"gg:mm"),
TEXT(IF(ISERROR(RIGHT('Raport zmian'!AG941,5)-LEFT('Raport zmian'!AG941,5)),0,RIGHT('Raport zmian'!AG941,5)-LEFT('Raport zmian'!AG941,5)),"gg:mm")),"")</f>
        <v/>
      </c>
      <c r="AH940" s="5" t="str">
        <f t="shared" si="30"/>
        <v/>
      </c>
      <c r="AI940" t="str">
        <f t="shared" si="31"/>
        <v/>
      </c>
    </row>
    <row r="941" spans="1:35" x14ac:dyDescent="0.25">
      <c r="A941" t="str">
        <f>IF('Raport zmian'!A942&lt;&gt;"",'Raport zmian'!A942,"")</f>
        <v/>
      </c>
      <c r="B941" t="str">
        <f>IF('Raport zmian'!B942&lt;&gt;"",'Raport zmian'!B942,"")</f>
        <v/>
      </c>
      <c r="C941" s="5" t="str">
        <f>IF('Raport zmian'!C942&lt;&gt;"",
IF(RIGHT('Raport zmian'!C942,5)&lt;LEFT('Raport zmian'!C942,5),
TEXT(IF(ISERROR(LEFT('Raport zmian'!C942,5)-RIGHT('Raport zmian'!C942,5)),0,1-LEFT('Raport zmian'!C942,5)+RIGHT('Raport zmian'!C942,5)),"gg:mm"),
TEXT(IF(ISERROR(RIGHT('Raport zmian'!C942,5)-LEFT('Raport zmian'!C942,5)),0,RIGHT('Raport zmian'!C942,5)-LEFT('Raport zmian'!C942,5)),"gg:mm")),"")</f>
        <v/>
      </c>
      <c r="D941" s="5" t="str">
        <f>IF('Raport zmian'!D942&lt;&gt;"",
IF(RIGHT('Raport zmian'!D942,5)&lt;LEFT('Raport zmian'!D942,5),
TEXT(IF(ISERROR(LEFT('Raport zmian'!D942,5)-RIGHT('Raport zmian'!D942,5)),0,1-LEFT('Raport zmian'!D942,5)+RIGHT('Raport zmian'!D942,5)),"gg:mm"),
TEXT(IF(ISERROR(RIGHT('Raport zmian'!D942,5)-LEFT('Raport zmian'!D942,5)),0,RIGHT('Raport zmian'!D942,5)-LEFT('Raport zmian'!D942,5)),"gg:mm")),"")</f>
        <v/>
      </c>
      <c r="E941" s="5" t="str">
        <f>IF('Raport zmian'!E942&lt;&gt;"",
IF(RIGHT('Raport zmian'!E942,5)&lt;LEFT('Raport zmian'!E942,5),
TEXT(IF(ISERROR(LEFT('Raport zmian'!E942,5)-RIGHT('Raport zmian'!E942,5)),0,1-LEFT('Raport zmian'!E942,5)+RIGHT('Raport zmian'!E942,5)),"gg:mm"),
TEXT(IF(ISERROR(RIGHT('Raport zmian'!E942,5)-LEFT('Raport zmian'!E942,5)),0,RIGHT('Raport zmian'!E942,5)-LEFT('Raport zmian'!E942,5)),"gg:mm")),"")</f>
        <v/>
      </c>
      <c r="F941" s="5" t="str">
        <f>IF('Raport zmian'!F942&lt;&gt;"",
IF(RIGHT('Raport zmian'!F942,5)&lt;LEFT('Raport zmian'!F942,5),
TEXT(IF(ISERROR(LEFT('Raport zmian'!F942,5)-RIGHT('Raport zmian'!F942,5)),0,1-LEFT('Raport zmian'!F942,5)+RIGHT('Raport zmian'!F942,5)),"gg:mm"),
TEXT(IF(ISERROR(RIGHT('Raport zmian'!F942,5)-LEFT('Raport zmian'!F942,5)),0,RIGHT('Raport zmian'!F942,5)-LEFT('Raport zmian'!F942,5)),"gg:mm")),"")</f>
        <v/>
      </c>
      <c r="G941" s="5" t="str">
        <f>IF('Raport zmian'!G942&lt;&gt;"",
IF(RIGHT('Raport zmian'!G942,5)&lt;LEFT('Raport zmian'!G942,5),
TEXT(IF(ISERROR(LEFT('Raport zmian'!G942,5)-RIGHT('Raport zmian'!G942,5)),0,1-LEFT('Raport zmian'!G942,5)+RIGHT('Raport zmian'!G942,5)),"gg:mm"),
TEXT(IF(ISERROR(RIGHT('Raport zmian'!G942,5)-LEFT('Raport zmian'!G942,5)),0,RIGHT('Raport zmian'!G942,5)-LEFT('Raport zmian'!G942,5)),"gg:mm")),"")</f>
        <v/>
      </c>
      <c r="H941" s="5" t="str">
        <f>IF('Raport zmian'!H942&lt;&gt;"",
IF(RIGHT('Raport zmian'!H942,5)&lt;LEFT('Raport zmian'!H942,5),
TEXT(IF(ISERROR(LEFT('Raport zmian'!H942,5)-RIGHT('Raport zmian'!H942,5)),0,1-LEFT('Raport zmian'!H942,5)+RIGHT('Raport zmian'!H942,5)),"gg:mm"),
TEXT(IF(ISERROR(RIGHT('Raport zmian'!H942,5)-LEFT('Raport zmian'!H942,5)),0,RIGHT('Raport zmian'!H942,5)-LEFT('Raport zmian'!H942,5)),"gg:mm")),"")</f>
        <v/>
      </c>
      <c r="I941" s="5" t="str">
        <f>IF('Raport zmian'!I942&lt;&gt;"",
IF(RIGHT('Raport zmian'!I942,5)&lt;LEFT('Raport zmian'!I942,5),
TEXT(IF(ISERROR(LEFT('Raport zmian'!I942,5)-RIGHT('Raport zmian'!I942,5)),0,1-LEFT('Raport zmian'!I942,5)+RIGHT('Raport zmian'!I942,5)),"gg:mm"),
TEXT(IF(ISERROR(RIGHT('Raport zmian'!I942,5)-LEFT('Raport zmian'!I942,5)),0,RIGHT('Raport zmian'!I942,5)-LEFT('Raport zmian'!I942,5)),"gg:mm")),"")</f>
        <v/>
      </c>
      <c r="J941" s="5" t="str">
        <f>IF('Raport zmian'!J942&lt;&gt;"",
IF(RIGHT('Raport zmian'!J942,5)&lt;LEFT('Raport zmian'!J942,5),
TEXT(IF(ISERROR(LEFT('Raport zmian'!J942,5)-RIGHT('Raport zmian'!J942,5)),0,1-LEFT('Raport zmian'!J942,5)+RIGHT('Raport zmian'!J942,5)),"gg:mm"),
TEXT(IF(ISERROR(RIGHT('Raport zmian'!J942,5)-LEFT('Raport zmian'!J942,5)),0,RIGHT('Raport zmian'!J942,5)-LEFT('Raport zmian'!J942,5)),"gg:mm")),"")</f>
        <v/>
      </c>
      <c r="K941" s="5" t="str">
        <f>IF('Raport zmian'!K942&lt;&gt;"",
IF(RIGHT('Raport zmian'!K942,5)&lt;LEFT('Raport zmian'!K942,5),
TEXT(IF(ISERROR(LEFT('Raport zmian'!K942,5)-RIGHT('Raport zmian'!K942,5)),0,1-LEFT('Raport zmian'!K942,5)+RIGHT('Raport zmian'!K942,5)),"gg:mm"),
TEXT(IF(ISERROR(RIGHT('Raport zmian'!K942,5)-LEFT('Raport zmian'!K942,5)),0,RIGHT('Raport zmian'!K942,5)-LEFT('Raport zmian'!K942,5)),"gg:mm")),"")</f>
        <v/>
      </c>
      <c r="L941" s="5" t="str">
        <f>IF('Raport zmian'!L942&lt;&gt;"",
IF(RIGHT('Raport zmian'!L942,5)&lt;LEFT('Raport zmian'!L942,5),
TEXT(IF(ISERROR(LEFT('Raport zmian'!L942,5)-RIGHT('Raport zmian'!L942,5)),0,1-LEFT('Raport zmian'!L942,5)+RIGHT('Raport zmian'!L942,5)),"gg:mm"),
TEXT(IF(ISERROR(RIGHT('Raport zmian'!L942,5)-LEFT('Raport zmian'!L942,5)),0,RIGHT('Raport zmian'!L942,5)-LEFT('Raport zmian'!L942,5)),"gg:mm")),"")</f>
        <v/>
      </c>
      <c r="M941" s="5" t="str">
        <f>IF('Raport zmian'!M942&lt;&gt;"",
IF(RIGHT('Raport zmian'!M942,5)&lt;LEFT('Raport zmian'!M942,5),
TEXT(IF(ISERROR(LEFT('Raport zmian'!M942,5)-RIGHT('Raport zmian'!M942,5)),0,1-LEFT('Raport zmian'!M942,5)+RIGHT('Raport zmian'!M942,5)),"gg:mm"),
TEXT(IF(ISERROR(RIGHT('Raport zmian'!M942,5)-LEFT('Raport zmian'!M942,5)),0,RIGHT('Raport zmian'!M942,5)-LEFT('Raport zmian'!M942,5)),"gg:mm")),"")</f>
        <v/>
      </c>
      <c r="N941" s="5" t="str">
        <f>IF('Raport zmian'!N942&lt;&gt;"",
IF(RIGHT('Raport zmian'!N942,5)&lt;LEFT('Raport zmian'!N942,5),
TEXT(IF(ISERROR(LEFT('Raport zmian'!N942,5)-RIGHT('Raport zmian'!N942,5)),0,1-LEFT('Raport zmian'!N942,5)+RIGHT('Raport zmian'!N942,5)),"gg:mm"),
TEXT(IF(ISERROR(RIGHT('Raport zmian'!N942,5)-LEFT('Raport zmian'!N942,5)),0,RIGHT('Raport zmian'!N942,5)-LEFT('Raport zmian'!N942,5)),"gg:mm")),"")</f>
        <v/>
      </c>
      <c r="O941" s="5" t="str">
        <f>IF('Raport zmian'!O942&lt;&gt;"",
IF(RIGHT('Raport zmian'!O942,5)&lt;LEFT('Raport zmian'!O942,5),
TEXT(IF(ISERROR(LEFT('Raport zmian'!O942,5)-RIGHT('Raport zmian'!O942,5)),0,1-LEFT('Raport zmian'!O942,5)+RIGHT('Raport zmian'!O942,5)),"gg:mm"),
TEXT(IF(ISERROR(RIGHT('Raport zmian'!O942,5)-LEFT('Raport zmian'!O942,5)),0,RIGHT('Raport zmian'!O942,5)-LEFT('Raport zmian'!O942,5)),"gg:mm")),"")</f>
        <v/>
      </c>
      <c r="P941" s="5" t="str">
        <f>IF('Raport zmian'!P942&lt;&gt;"",
IF(RIGHT('Raport zmian'!P942,5)&lt;LEFT('Raport zmian'!P942,5),
TEXT(IF(ISERROR(LEFT('Raport zmian'!P942,5)-RIGHT('Raport zmian'!P942,5)),0,1-LEFT('Raport zmian'!P942,5)+RIGHT('Raport zmian'!P942,5)),"gg:mm"),
TEXT(IF(ISERROR(RIGHT('Raport zmian'!P942,5)-LEFT('Raport zmian'!P942,5)),0,RIGHT('Raport zmian'!P942,5)-LEFT('Raport zmian'!P942,5)),"gg:mm")),"")</f>
        <v/>
      </c>
      <c r="Q941" s="5" t="str">
        <f>IF('Raport zmian'!Q942&lt;&gt;"",
IF(RIGHT('Raport zmian'!Q942,5)&lt;LEFT('Raport zmian'!Q942,5),
TEXT(IF(ISERROR(LEFT('Raport zmian'!Q942,5)-RIGHT('Raport zmian'!Q942,5)),0,1-LEFT('Raport zmian'!Q942,5)+RIGHT('Raport zmian'!Q942,5)),"gg:mm"),
TEXT(IF(ISERROR(RIGHT('Raport zmian'!Q942,5)-LEFT('Raport zmian'!Q942,5)),0,RIGHT('Raport zmian'!Q942,5)-LEFT('Raport zmian'!Q942,5)),"gg:mm")),"")</f>
        <v/>
      </c>
      <c r="R941" s="5" t="str">
        <f>IF('Raport zmian'!R942&lt;&gt;"",
IF(RIGHT('Raport zmian'!R942,5)&lt;LEFT('Raport zmian'!R942,5),
TEXT(IF(ISERROR(LEFT('Raport zmian'!R942,5)-RIGHT('Raport zmian'!R942,5)),0,1-LEFT('Raport zmian'!R942,5)+RIGHT('Raport zmian'!R942,5)),"gg:mm"),
TEXT(IF(ISERROR(RIGHT('Raport zmian'!R942,5)-LEFT('Raport zmian'!R942,5)),0,RIGHT('Raport zmian'!R942,5)-LEFT('Raport zmian'!R942,5)),"gg:mm")),"")</f>
        <v/>
      </c>
      <c r="S941" s="5" t="str">
        <f>IF('Raport zmian'!S942&lt;&gt;"",
IF(RIGHT('Raport zmian'!S942,5)&lt;LEFT('Raport zmian'!S942,5),
TEXT(IF(ISERROR(LEFT('Raport zmian'!S942,5)-RIGHT('Raport zmian'!S942,5)),0,1-LEFT('Raport zmian'!S942,5)+RIGHT('Raport zmian'!S942,5)),"gg:mm"),
TEXT(IF(ISERROR(RIGHT('Raport zmian'!S942,5)-LEFT('Raport zmian'!S942,5)),0,RIGHT('Raport zmian'!S942,5)-LEFT('Raport zmian'!S942,5)),"gg:mm")),"")</f>
        <v/>
      </c>
      <c r="T941" s="5" t="str">
        <f>IF('Raport zmian'!T942&lt;&gt;"",
IF(RIGHT('Raport zmian'!T942,5)&lt;LEFT('Raport zmian'!T942,5),
TEXT(IF(ISERROR(LEFT('Raport zmian'!T942,5)-RIGHT('Raport zmian'!T942,5)),0,1-LEFT('Raport zmian'!T942,5)+RIGHT('Raport zmian'!T942,5)),"gg:mm"),
TEXT(IF(ISERROR(RIGHT('Raport zmian'!T942,5)-LEFT('Raport zmian'!T942,5)),0,RIGHT('Raport zmian'!T942,5)-LEFT('Raport zmian'!T942,5)),"gg:mm")),"")</f>
        <v/>
      </c>
      <c r="U941" s="5" t="str">
        <f>IF('Raport zmian'!U942&lt;&gt;"",
IF(RIGHT('Raport zmian'!U942,5)&lt;LEFT('Raport zmian'!U942,5),
TEXT(IF(ISERROR(LEFT('Raport zmian'!U942,5)-RIGHT('Raport zmian'!U942,5)),0,1-LEFT('Raport zmian'!U942,5)+RIGHT('Raport zmian'!U942,5)),"gg:mm"),
TEXT(IF(ISERROR(RIGHT('Raport zmian'!U942,5)-LEFT('Raport zmian'!U942,5)),0,RIGHT('Raport zmian'!U942,5)-LEFT('Raport zmian'!U942,5)),"gg:mm")),"")</f>
        <v/>
      </c>
      <c r="V941" s="5" t="str">
        <f>IF('Raport zmian'!V942&lt;&gt;"",
IF(RIGHT('Raport zmian'!V942,5)&lt;LEFT('Raport zmian'!V942,5),
TEXT(IF(ISERROR(LEFT('Raport zmian'!V942,5)-RIGHT('Raport zmian'!V942,5)),0,1-LEFT('Raport zmian'!V942,5)+RIGHT('Raport zmian'!V942,5)),"gg:mm"),
TEXT(IF(ISERROR(RIGHT('Raport zmian'!V942,5)-LEFT('Raport zmian'!V942,5)),0,RIGHT('Raport zmian'!V942,5)-LEFT('Raport zmian'!V942,5)),"gg:mm")),"")</f>
        <v/>
      </c>
      <c r="W941" s="5" t="str">
        <f>IF('Raport zmian'!W942&lt;&gt;"",
IF(RIGHT('Raport zmian'!W942,5)&lt;LEFT('Raport zmian'!W942,5),
TEXT(IF(ISERROR(LEFT('Raport zmian'!W942,5)-RIGHT('Raport zmian'!W942,5)),0,1-LEFT('Raport zmian'!W942,5)+RIGHT('Raport zmian'!W942,5)),"gg:mm"),
TEXT(IF(ISERROR(RIGHT('Raport zmian'!W942,5)-LEFT('Raport zmian'!W942,5)),0,RIGHT('Raport zmian'!W942,5)-LEFT('Raport zmian'!W942,5)),"gg:mm")),"")</f>
        <v/>
      </c>
      <c r="X941" s="5" t="str">
        <f>IF('Raport zmian'!X942&lt;&gt;"",
IF(RIGHT('Raport zmian'!X942,5)&lt;LEFT('Raport zmian'!X942,5),
TEXT(IF(ISERROR(LEFT('Raport zmian'!X942,5)-RIGHT('Raport zmian'!X942,5)),0,1-LEFT('Raport zmian'!X942,5)+RIGHT('Raport zmian'!X942,5)),"gg:mm"),
TEXT(IF(ISERROR(RIGHT('Raport zmian'!X942,5)-LEFT('Raport zmian'!X942,5)),0,RIGHT('Raport zmian'!X942,5)-LEFT('Raport zmian'!X942,5)),"gg:mm")),"")</f>
        <v/>
      </c>
      <c r="Y941" s="5" t="str">
        <f>IF('Raport zmian'!Y942&lt;&gt;"",
IF(RIGHT('Raport zmian'!Y942,5)&lt;LEFT('Raport zmian'!Y942,5),
TEXT(IF(ISERROR(LEFT('Raport zmian'!Y942,5)-RIGHT('Raport zmian'!Y942,5)),0,1-LEFT('Raport zmian'!Y942,5)+RIGHT('Raport zmian'!Y942,5)),"gg:mm"),
TEXT(IF(ISERROR(RIGHT('Raport zmian'!Y942,5)-LEFT('Raport zmian'!Y942,5)),0,RIGHT('Raport zmian'!Y942,5)-LEFT('Raport zmian'!Y942,5)),"gg:mm")),"")</f>
        <v/>
      </c>
      <c r="Z941" s="5" t="str">
        <f>IF('Raport zmian'!Z942&lt;&gt;"",
IF(RIGHT('Raport zmian'!Z942,5)&lt;LEFT('Raport zmian'!Z942,5),
TEXT(IF(ISERROR(LEFT('Raport zmian'!Z942,5)-RIGHT('Raport zmian'!Z942,5)),0,1-LEFT('Raport zmian'!Z942,5)+RIGHT('Raport zmian'!Z942,5)),"gg:mm"),
TEXT(IF(ISERROR(RIGHT('Raport zmian'!Z942,5)-LEFT('Raport zmian'!Z942,5)),0,RIGHT('Raport zmian'!Z942,5)-LEFT('Raport zmian'!Z942,5)),"gg:mm")),"")</f>
        <v/>
      </c>
      <c r="AA941" s="5" t="str">
        <f>IF('Raport zmian'!AA942&lt;&gt;"",
IF(RIGHT('Raport zmian'!AA942,5)&lt;LEFT('Raport zmian'!AA942,5),
TEXT(IF(ISERROR(LEFT('Raport zmian'!AA942,5)-RIGHT('Raport zmian'!AA942,5)),0,1-LEFT('Raport zmian'!AA942,5)+RIGHT('Raport zmian'!AA942,5)),"gg:mm"),
TEXT(IF(ISERROR(RIGHT('Raport zmian'!AA942,5)-LEFT('Raport zmian'!AA942,5)),0,RIGHT('Raport zmian'!AA942,5)-LEFT('Raport zmian'!AA942,5)),"gg:mm")),"")</f>
        <v/>
      </c>
      <c r="AB941" s="5" t="str">
        <f>IF('Raport zmian'!AB942&lt;&gt;"",
IF(RIGHT('Raport zmian'!AB942,5)&lt;LEFT('Raport zmian'!AB942,5),
TEXT(IF(ISERROR(LEFT('Raport zmian'!AB942,5)-RIGHT('Raport zmian'!AB942,5)),0,1-LEFT('Raport zmian'!AB942,5)+RIGHT('Raport zmian'!AB942,5)),"gg:mm"),
TEXT(IF(ISERROR(RIGHT('Raport zmian'!AB942,5)-LEFT('Raport zmian'!AB942,5)),0,RIGHT('Raport zmian'!AB942,5)-LEFT('Raport zmian'!AB942,5)),"gg:mm")),"")</f>
        <v/>
      </c>
      <c r="AC941" s="5" t="str">
        <f>IF('Raport zmian'!AC942&lt;&gt;"",
IF(RIGHT('Raport zmian'!AC942,5)&lt;LEFT('Raport zmian'!AC942,5),
TEXT(IF(ISERROR(LEFT('Raport zmian'!AC942,5)-RIGHT('Raport zmian'!AC942,5)),0,1-LEFT('Raport zmian'!AC942,5)+RIGHT('Raport zmian'!AC942,5)),"gg:mm"),
TEXT(IF(ISERROR(RIGHT('Raport zmian'!AC942,5)-LEFT('Raport zmian'!AC942,5)),0,RIGHT('Raport zmian'!AC942,5)-LEFT('Raport zmian'!AC942,5)),"gg:mm")),"")</f>
        <v/>
      </c>
      <c r="AD941" s="5" t="str">
        <f>IF('Raport zmian'!AD942&lt;&gt;"",
IF(RIGHT('Raport zmian'!AD942,5)&lt;LEFT('Raport zmian'!AD942,5),
TEXT(IF(ISERROR(LEFT('Raport zmian'!AD942,5)-RIGHT('Raport zmian'!AD942,5)),0,1-LEFT('Raport zmian'!AD942,5)+RIGHT('Raport zmian'!AD942,5)),"gg:mm"),
TEXT(IF(ISERROR(RIGHT('Raport zmian'!AD942,5)-LEFT('Raport zmian'!AD942,5)),0,RIGHT('Raport zmian'!AD942,5)-LEFT('Raport zmian'!AD942,5)),"gg:mm")),"")</f>
        <v/>
      </c>
      <c r="AE941" s="5" t="str">
        <f>IF('Raport zmian'!AE942&lt;&gt;"",
IF(RIGHT('Raport zmian'!AE942,5)&lt;LEFT('Raport zmian'!AE942,5),
TEXT(IF(ISERROR(LEFT('Raport zmian'!AE942,5)-RIGHT('Raport zmian'!AE942,5)),0,1-LEFT('Raport zmian'!AE942,5)+RIGHT('Raport zmian'!AE942,5)),"gg:mm"),
TEXT(IF(ISERROR(RIGHT('Raport zmian'!AE942,5)-LEFT('Raport zmian'!AE942,5)),0,RIGHT('Raport zmian'!AE942,5)-LEFT('Raport zmian'!AE942,5)),"gg:mm")),"")</f>
        <v/>
      </c>
      <c r="AF941" s="5" t="str">
        <f>IF('Raport zmian'!AF942&lt;&gt;"",
IF(RIGHT('Raport zmian'!AF942,5)&lt;LEFT('Raport zmian'!AF942,5),
TEXT(IF(ISERROR(LEFT('Raport zmian'!AF942,5)-RIGHT('Raport zmian'!AF942,5)),0,1-LEFT('Raport zmian'!AF942,5)+RIGHT('Raport zmian'!AF942,5)),"gg:mm"),
TEXT(IF(ISERROR(RIGHT('Raport zmian'!AF942,5)-LEFT('Raport zmian'!AF942,5)),0,RIGHT('Raport zmian'!AF942,5)-LEFT('Raport zmian'!AF942,5)),"gg:mm")),"")</f>
        <v/>
      </c>
      <c r="AG941" s="5" t="str">
        <f>IF('Raport zmian'!AG942&lt;&gt;"",
IF(RIGHT('Raport zmian'!AG942,5)&lt;LEFT('Raport zmian'!AG942,5),
TEXT(IF(ISERROR(LEFT('Raport zmian'!AG942,5)-RIGHT('Raport zmian'!AG942,5)),0,1-LEFT('Raport zmian'!AG942,5)+RIGHT('Raport zmian'!AG942,5)),"gg:mm"),
TEXT(IF(ISERROR(RIGHT('Raport zmian'!AG942,5)-LEFT('Raport zmian'!AG942,5)),0,RIGHT('Raport zmian'!AG942,5)-LEFT('Raport zmian'!AG942,5)),"gg:mm")),"")</f>
        <v/>
      </c>
      <c r="AH941" s="5" t="str">
        <f t="shared" si="30"/>
        <v/>
      </c>
      <c r="AI941" t="str">
        <f t="shared" si="31"/>
        <v/>
      </c>
    </row>
    <row r="942" spans="1:35" x14ac:dyDescent="0.25">
      <c r="A942" t="str">
        <f>IF('Raport zmian'!A943&lt;&gt;"",'Raport zmian'!A943,"")</f>
        <v/>
      </c>
      <c r="B942" t="str">
        <f>IF('Raport zmian'!B943&lt;&gt;"",'Raport zmian'!B943,"")</f>
        <v/>
      </c>
      <c r="C942" s="5" t="str">
        <f>IF('Raport zmian'!C943&lt;&gt;"",
IF(RIGHT('Raport zmian'!C943,5)&lt;LEFT('Raport zmian'!C943,5),
TEXT(IF(ISERROR(LEFT('Raport zmian'!C943,5)-RIGHT('Raport zmian'!C943,5)),0,1-LEFT('Raport zmian'!C943,5)+RIGHT('Raport zmian'!C943,5)),"gg:mm"),
TEXT(IF(ISERROR(RIGHT('Raport zmian'!C943,5)-LEFT('Raport zmian'!C943,5)),0,RIGHT('Raport zmian'!C943,5)-LEFT('Raport zmian'!C943,5)),"gg:mm")),"")</f>
        <v/>
      </c>
      <c r="D942" s="5" t="str">
        <f>IF('Raport zmian'!D943&lt;&gt;"",
IF(RIGHT('Raport zmian'!D943,5)&lt;LEFT('Raport zmian'!D943,5),
TEXT(IF(ISERROR(LEFT('Raport zmian'!D943,5)-RIGHT('Raport zmian'!D943,5)),0,1-LEFT('Raport zmian'!D943,5)+RIGHT('Raport zmian'!D943,5)),"gg:mm"),
TEXT(IF(ISERROR(RIGHT('Raport zmian'!D943,5)-LEFT('Raport zmian'!D943,5)),0,RIGHT('Raport zmian'!D943,5)-LEFT('Raport zmian'!D943,5)),"gg:mm")),"")</f>
        <v/>
      </c>
      <c r="E942" s="5" t="str">
        <f>IF('Raport zmian'!E943&lt;&gt;"",
IF(RIGHT('Raport zmian'!E943,5)&lt;LEFT('Raport zmian'!E943,5),
TEXT(IF(ISERROR(LEFT('Raport zmian'!E943,5)-RIGHT('Raport zmian'!E943,5)),0,1-LEFT('Raport zmian'!E943,5)+RIGHT('Raport zmian'!E943,5)),"gg:mm"),
TEXT(IF(ISERROR(RIGHT('Raport zmian'!E943,5)-LEFT('Raport zmian'!E943,5)),0,RIGHT('Raport zmian'!E943,5)-LEFT('Raport zmian'!E943,5)),"gg:mm")),"")</f>
        <v/>
      </c>
      <c r="F942" s="5" t="str">
        <f>IF('Raport zmian'!F943&lt;&gt;"",
IF(RIGHT('Raport zmian'!F943,5)&lt;LEFT('Raport zmian'!F943,5),
TEXT(IF(ISERROR(LEFT('Raport zmian'!F943,5)-RIGHT('Raport zmian'!F943,5)),0,1-LEFT('Raport zmian'!F943,5)+RIGHT('Raport zmian'!F943,5)),"gg:mm"),
TEXT(IF(ISERROR(RIGHT('Raport zmian'!F943,5)-LEFT('Raport zmian'!F943,5)),0,RIGHT('Raport zmian'!F943,5)-LEFT('Raport zmian'!F943,5)),"gg:mm")),"")</f>
        <v/>
      </c>
      <c r="G942" s="5" t="str">
        <f>IF('Raport zmian'!G943&lt;&gt;"",
IF(RIGHT('Raport zmian'!G943,5)&lt;LEFT('Raport zmian'!G943,5),
TEXT(IF(ISERROR(LEFT('Raport zmian'!G943,5)-RIGHT('Raport zmian'!G943,5)),0,1-LEFT('Raport zmian'!G943,5)+RIGHT('Raport zmian'!G943,5)),"gg:mm"),
TEXT(IF(ISERROR(RIGHT('Raport zmian'!G943,5)-LEFT('Raport zmian'!G943,5)),0,RIGHT('Raport zmian'!G943,5)-LEFT('Raport zmian'!G943,5)),"gg:mm")),"")</f>
        <v/>
      </c>
      <c r="H942" s="5" t="str">
        <f>IF('Raport zmian'!H943&lt;&gt;"",
IF(RIGHT('Raport zmian'!H943,5)&lt;LEFT('Raport zmian'!H943,5),
TEXT(IF(ISERROR(LEFT('Raport zmian'!H943,5)-RIGHT('Raport zmian'!H943,5)),0,1-LEFT('Raport zmian'!H943,5)+RIGHT('Raport zmian'!H943,5)),"gg:mm"),
TEXT(IF(ISERROR(RIGHT('Raport zmian'!H943,5)-LEFT('Raport zmian'!H943,5)),0,RIGHT('Raport zmian'!H943,5)-LEFT('Raport zmian'!H943,5)),"gg:mm")),"")</f>
        <v/>
      </c>
      <c r="I942" s="5" t="str">
        <f>IF('Raport zmian'!I943&lt;&gt;"",
IF(RIGHT('Raport zmian'!I943,5)&lt;LEFT('Raport zmian'!I943,5),
TEXT(IF(ISERROR(LEFT('Raport zmian'!I943,5)-RIGHT('Raport zmian'!I943,5)),0,1-LEFT('Raport zmian'!I943,5)+RIGHT('Raport zmian'!I943,5)),"gg:mm"),
TEXT(IF(ISERROR(RIGHT('Raport zmian'!I943,5)-LEFT('Raport zmian'!I943,5)),0,RIGHT('Raport zmian'!I943,5)-LEFT('Raport zmian'!I943,5)),"gg:mm")),"")</f>
        <v/>
      </c>
      <c r="J942" s="5" t="str">
        <f>IF('Raport zmian'!J943&lt;&gt;"",
IF(RIGHT('Raport zmian'!J943,5)&lt;LEFT('Raport zmian'!J943,5),
TEXT(IF(ISERROR(LEFT('Raport zmian'!J943,5)-RIGHT('Raport zmian'!J943,5)),0,1-LEFT('Raport zmian'!J943,5)+RIGHT('Raport zmian'!J943,5)),"gg:mm"),
TEXT(IF(ISERROR(RIGHT('Raport zmian'!J943,5)-LEFT('Raport zmian'!J943,5)),0,RIGHT('Raport zmian'!J943,5)-LEFT('Raport zmian'!J943,5)),"gg:mm")),"")</f>
        <v/>
      </c>
      <c r="K942" s="5" t="str">
        <f>IF('Raport zmian'!K943&lt;&gt;"",
IF(RIGHT('Raport zmian'!K943,5)&lt;LEFT('Raport zmian'!K943,5),
TEXT(IF(ISERROR(LEFT('Raport zmian'!K943,5)-RIGHT('Raport zmian'!K943,5)),0,1-LEFT('Raport zmian'!K943,5)+RIGHT('Raport zmian'!K943,5)),"gg:mm"),
TEXT(IF(ISERROR(RIGHT('Raport zmian'!K943,5)-LEFT('Raport zmian'!K943,5)),0,RIGHT('Raport zmian'!K943,5)-LEFT('Raport zmian'!K943,5)),"gg:mm")),"")</f>
        <v/>
      </c>
      <c r="L942" s="5" t="str">
        <f>IF('Raport zmian'!L943&lt;&gt;"",
IF(RIGHT('Raport zmian'!L943,5)&lt;LEFT('Raport zmian'!L943,5),
TEXT(IF(ISERROR(LEFT('Raport zmian'!L943,5)-RIGHT('Raport zmian'!L943,5)),0,1-LEFT('Raport zmian'!L943,5)+RIGHT('Raport zmian'!L943,5)),"gg:mm"),
TEXT(IF(ISERROR(RIGHT('Raport zmian'!L943,5)-LEFT('Raport zmian'!L943,5)),0,RIGHT('Raport zmian'!L943,5)-LEFT('Raport zmian'!L943,5)),"gg:mm")),"")</f>
        <v/>
      </c>
      <c r="M942" s="5" t="str">
        <f>IF('Raport zmian'!M943&lt;&gt;"",
IF(RIGHT('Raport zmian'!M943,5)&lt;LEFT('Raport zmian'!M943,5),
TEXT(IF(ISERROR(LEFT('Raport zmian'!M943,5)-RIGHT('Raport zmian'!M943,5)),0,1-LEFT('Raport zmian'!M943,5)+RIGHT('Raport zmian'!M943,5)),"gg:mm"),
TEXT(IF(ISERROR(RIGHT('Raport zmian'!M943,5)-LEFT('Raport zmian'!M943,5)),0,RIGHT('Raport zmian'!M943,5)-LEFT('Raport zmian'!M943,5)),"gg:mm")),"")</f>
        <v/>
      </c>
      <c r="N942" s="5" t="str">
        <f>IF('Raport zmian'!N943&lt;&gt;"",
IF(RIGHT('Raport zmian'!N943,5)&lt;LEFT('Raport zmian'!N943,5),
TEXT(IF(ISERROR(LEFT('Raport zmian'!N943,5)-RIGHT('Raport zmian'!N943,5)),0,1-LEFT('Raport zmian'!N943,5)+RIGHT('Raport zmian'!N943,5)),"gg:mm"),
TEXT(IF(ISERROR(RIGHT('Raport zmian'!N943,5)-LEFT('Raport zmian'!N943,5)),0,RIGHT('Raport zmian'!N943,5)-LEFT('Raport zmian'!N943,5)),"gg:mm")),"")</f>
        <v/>
      </c>
      <c r="O942" s="5" t="str">
        <f>IF('Raport zmian'!O943&lt;&gt;"",
IF(RIGHT('Raport zmian'!O943,5)&lt;LEFT('Raport zmian'!O943,5),
TEXT(IF(ISERROR(LEFT('Raport zmian'!O943,5)-RIGHT('Raport zmian'!O943,5)),0,1-LEFT('Raport zmian'!O943,5)+RIGHT('Raport zmian'!O943,5)),"gg:mm"),
TEXT(IF(ISERROR(RIGHT('Raport zmian'!O943,5)-LEFT('Raport zmian'!O943,5)),0,RIGHT('Raport zmian'!O943,5)-LEFT('Raport zmian'!O943,5)),"gg:mm")),"")</f>
        <v/>
      </c>
      <c r="P942" s="5" t="str">
        <f>IF('Raport zmian'!P943&lt;&gt;"",
IF(RIGHT('Raport zmian'!P943,5)&lt;LEFT('Raport zmian'!P943,5),
TEXT(IF(ISERROR(LEFT('Raport zmian'!P943,5)-RIGHT('Raport zmian'!P943,5)),0,1-LEFT('Raport zmian'!P943,5)+RIGHT('Raport zmian'!P943,5)),"gg:mm"),
TEXT(IF(ISERROR(RIGHT('Raport zmian'!P943,5)-LEFT('Raport zmian'!P943,5)),0,RIGHT('Raport zmian'!P943,5)-LEFT('Raport zmian'!P943,5)),"gg:mm")),"")</f>
        <v/>
      </c>
      <c r="Q942" s="5" t="str">
        <f>IF('Raport zmian'!Q943&lt;&gt;"",
IF(RIGHT('Raport zmian'!Q943,5)&lt;LEFT('Raport zmian'!Q943,5),
TEXT(IF(ISERROR(LEFT('Raport zmian'!Q943,5)-RIGHT('Raport zmian'!Q943,5)),0,1-LEFT('Raport zmian'!Q943,5)+RIGHT('Raport zmian'!Q943,5)),"gg:mm"),
TEXT(IF(ISERROR(RIGHT('Raport zmian'!Q943,5)-LEFT('Raport zmian'!Q943,5)),0,RIGHT('Raport zmian'!Q943,5)-LEFT('Raport zmian'!Q943,5)),"gg:mm")),"")</f>
        <v/>
      </c>
      <c r="R942" s="5" t="str">
        <f>IF('Raport zmian'!R943&lt;&gt;"",
IF(RIGHT('Raport zmian'!R943,5)&lt;LEFT('Raport zmian'!R943,5),
TEXT(IF(ISERROR(LEFT('Raport zmian'!R943,5)-RIGHT('Raport zmian'!R943,5)),0,1-LEFT('Raport zmian'!R943,5)+RIGHT('Raport zmian'!R943,5)),"gg:mm"),
TEXT(IF(ISERROR(RIGHT('Raport zmian'!R943,5)-LEFT('Raport zmian'!R943,5)),0,RIGHT('Raport zmian'!R943,5)-LEFT('Raport zmian'!R943,5)),"gg:mm")),"")</f>
        <v/>
      </c>
      <c r="S942" s="5" t="str">
        <f>IF('Raport zmian'!S943&lt;&gt;"",
IF(RIGHT('Raport zmian'!S943,5)&lt;LEFT('Raport zmian'!S943,5),
TEXT(IF(ISERROR(LEFT('Raport zmian'!S943,5)-RIGHT('Raport zmian'!S943,5)),0,1-LEFT('Raport zmian'!S943,5)+RIGHT('Raport zmian'!S943,5)),"gg:mm"),
TEXT(IF(ISERROR(RIGHT('Raport zmian'!S943,5)-LEFT('Raport zmian'!S943,5)),0,RIGHT('Raport zmian'!S943,5)-LEFT('Raport zmian'!S943,5)),"gg:mm")),"")</f>
        <v/>
      </c>
      <c r="T942" s="5" t="str">
        <f>IF('Raport zmian'!T943&lt;&gt;"",
IF(RIGHT('Raport zmian'!T943,5)&lt;LEFT('Raport zmian'!T943,5),
TEXT(IF(ISERROR(LEFT('Raport zmian'!T943,5)-RIGHT('Raport zmian'!T943,5)),0,1-LEFT('Raport zmian'!T943,5)+RIGHT('Raport zmian'!T943,5)),"gg:mm"),
TEXT(IF(ISERROR(RIGHT('Raport zmian'!T943,5)-LEFT('Raport zmian'!T943,5)),0,RIGHT('Raport zmian'!T943,5)-LEFT('Raport zmian'!T943,5)),"gg:mm")),"")</f>
        <v/>
      </c>
      <c r="U942" s="5" t="str">
        <f>IF('Raport zmian'!U943&lt;&gt;"",
IF(RIGHT('Raport zmian'!U943,5)&lt;LEFT('Raport zmian'!U943,5),
TEXT(IF(ISERROR(LEFT('Raport zmian'!U943,5)-RIGHT('Raport zmian'!U943,5)),0,1-LEFT('Raport zmian'!U943,5)+RIGHT('Raport zmian'!U943,5)),"gg:mm"),
TEXT(IF(ISERROR(RIGHT('Raport zmian'!U943,5)-LEFT('Raport zmian'!U943,5)),0,RIGHT('Raport zmian'!U943,5)-LEFT('Raport zmian'!U943,5)),"gg:mm")),"")</f>
        <v/>
      </c>
      <c r="V942" s="5" t="str">
        <f>IF('Raport zmian'!V943&lt;&gt;"",
IF(RIGHT('Raport zmian'!V943,5)&lt;LEFT('Raport zmian'!V943,5),
TEXT(IF(ISERROR(LEFT('Raport zmian'!V943,5)-RIGHT('Raport zmian'!V943,5)),0,1-LEFT('Raport zmian'!V943,5)+RIGHT('Raport zmian'!V943,5)),"gg:mm"),
TEXT(IF(ISERROR(RIGHT('Raport zmian'!V943,5)-LEFT('Raport zmian'!V943,5)),0,RIGHT('Raport zmian'!V943,5)-LEFT('Raport zmian'!V943,5)),"gg:mm")),"")</f>
        <v/>
      </c>
      <c r="W942" s="5" t="str">
        <f>IF('Raport zmian'!W943&lt;&gt;"",
IF(RIGHT('Raport zmian'!W943,5)&lt;LEFT('Raport zmian'!W943,5),
TEXT(IF(ISERROR(LEFT('Raport zmian'!W943,5)-RIGHT('Raport zmian'!W943,5)),0,1-LEFT('Raport zmian'!W943,5)+RIGHT('Raport zmian'!W943,5)),"gg:mm"),
TEXT(IF(ISERROR(RIGHT('Raport zmian'!W943,5)-LEFT('Raport zmian'!W943,5)),0,RIGHT('Raport zmian'!W943,5)-LEFT('Raport zmian'!W943,5)),"gg:mm")),"")</f>
        <v/>
      </c>
      <c r="X942" s="5" t="str">
        <f>IF('Raport zmian'!X943&lt;&gt;"",
IF(RIGHT('Raport zmian'!X943,5)&lt;LEFT('Raport zmian'!X943,5),
TEXT(IF(ISERROR(LEFT('Raport zmian'!X943,5)-RIGHT('Raport zmian'!X943,5)),0,1-LEFT('Raport zmian'!X943,5)+RIGHT('Raport zmian'!X943,5)),"gg:mm"),
TEXT(IF(ISERROR(RIGHT('Raport zmian'!X943,5)-LEFT('Raport zmian'!X943,5)),0,RIGHT('Raport zmian'!X943,5)-LEFT('Raport zmian'!X943,5)),"gg:mm")),"")</f>
        <v/>
      </c>
      <c r="Y942" s="5" t="str">
        <f>IF('Raport zmian'!Y943&lt;&gt;"",
IF(RIGHT('Raport zmian'!Y943,5)&lt;LEFT('Raport zmian'!Y943,5),
TEXT(IF(ISERROR(LEFT('Raport zmian'!Y943,5)-RIGHT('Raport zmian'!Y943,5)),0,1-LEFT('Raport zmian'!Y943,5)+RIGHT('Raport zmian'!Y943,5)),"gg:mm"),
TEXT(IF(ISERROR(RIGHT('Raport zmian'!Y943,5)-LEFT('Raport zmian'!Y943,5)),0,RIGHT('Raport zmian'!Y943,5)-LEFT('Raport zmian'!Y943,5)),"gg:mm")),"")</f>
        <v/>
      </c>
      <c r="Z942" s="5" t="str">
        <f>IF('Raport zmian'!Z943&lt;&gt;"",
IF(RIGHT('Raport zmian'!Z943,5)&lt;LEFT('Raport zmian'!Z943,5),
TEXT(IF(ISERROR(LEFT('Raport zmian'!Z943,5)-RIGHT('Raport zmian'!Z943,5)),0,1-LEFT('Raport zmian'!Z943,5)+RIGHT('Raport zmian'!Z943,5)),"gg:mm"),
TEXT(IF(ISERROR(RIGHT('Raport zmian'!Z943,5)-LEFT('Raport zmian'!Z943,5)),0,RIGHT('Raport zmian'!Z943,5)-LEFT('Raport zmian'!Z943,5)),"gg:mm")),"")</f>
        <v/>
      </c>
      <c r="AA942" s="5" t="str">
        <f>IF('Raport zmian'!AA943&lt;&gt;"",
IF(RIGHT('Raport zmian'!AA943,5)&lt;LEFT('Raport zmian'!AA943,5),
TEXT(IF(ISERROR(LEFT('Raport zmian'!AA943,5)-RIGHT('Raport zmian'!AA943,5)),0,1-LEFT('Raport zmian'!AA943,5)+RIGHT('Raport zmian'!AA943,5)),"gg:mm"),
TEXT(IF(ISERROR(RIGHT('Raport zmian'!AA943,5)-LEFT('Raport zmian'!AA943,5)),0,RIGHT('Raport zmian'!AA943,5)-LEFT('Raport zmian'!AA943,5)),"gg:mm")),"")</f>
        <v/>
      </c>
      <c r="AB942" s="5" t="str">
        <f>IF('Raport zmian'!AB943&lt;&gt;"",
IF(RIGHT('Raport zmian'!AB943,5)&lt;LEFT('Raport zmian'!AB943,5),
TEXT(IF(ISERROR(LEFT('Raport zmian'!AB943,5)-RIGHT('Raport zmian'!AB943,5)),0,1-LEFT('Raport zmian'!AB943,5)+RIGHT('Raport zmian'!AB943,5)),"gg:mm"),
TEXT(IF(ISERROR(RIGHT('Raport zmian'!AB943,5)-LEFT('Raport zmian'!AB943,5)),0,RIGHT('Raport zmian'!AB943,5)-LEFT('Raport zmian'!AB943,5)),"gg:mm")),"")</f>
        <v/>
      </c>
      <c r="AC942" s="5" t="str">
        <f>IF('Raport zmian'!AC943&lt;&gt;"",
IF(RIGHT('Raport zmian'!AC943,5)&lt;LEFT('Raport zmian'!AC943,5),
TEXT(IF(ISERROR(LEFT('Raport zmian'!AC943,5)-RIGHT('Raport zmian'!AC943,5)),0,1-LEFT('Raport zmian'!AC943,5)+RIGHT('Raport zmian'!AC943,5)),"gg:mm"),
TEXT(IF(ISERROR(RIGHT('Raport zmian'!AC943,5)-LEFT('Raport zmian'!AC943,5)),0,RIGHT('Raport zmian'!AC943,5)-LEFT('Raport zmian'!AC943,5)),"gg:mm")),"")</f>
        <v/>
      </c>
      <c r="AD942" s="5" t="str">
        <f>IF('Raport zmian'!AD943&lt;&gt;"",
IF(RIGHT('Raport zmian'!AD943,5)&lt;LEFT('Raport zmian'!AD943,5),
TEXT(IF(ISERROR(LEFT('Raport zmian'!AD943,5)-RIGHT('Raport zmian'!AD943,5)),0,1-LEFT('Raport zmian'!AD943,5)+RIGHT('Raport zmian'!AD943,5)),"gg:mm"),
TEXT(IF(ISERROR(RIGHT('Raport zmian'!AD943,5)-LEFT('Raport zmian'!AD943,5)),0,RIGHT('Raport zmian'!AD943,5)-LEFT('Raport zmian'!AD943,5)),"gg:mm")),"")</f>
        <v/>
      </c>
      <c r="AE942" s="5" t="str">
        <f>IF('Raport zmian'!AE943&lt;&gt;"",
IF(RIGHT('Raport zmian'!AE943,5)&lt;LEFT('Raport zmian'!AE943,5),
TEXT(IF(ISERROR(LEFT('Raport zmian'!AE943,5)-RIGHT('Raport zmian'!AE943,5)),0,1-LEFT('Raport zmian'!AE943,5)+RIGHT('Raport zmian'!AE943,5)),"gg:mm"),
TEXT(IF(ISERROR(RIGHT('Raport zmian'!AE943,5)-LEFT('Raport zmian'!AE943,5)),0,RIGHT('Raport zmian'!AE943,5)-LEFT('Raport zmian'!AE943,5)),"gg:mm")),"")</f>
        <v/>
      </c>
      <c r="AF942" s="5" t="str">
        <f>IF('Raport zmian'!AF943&lt;&gt;"",
IF(RIGHT('Raport zmian'!AF943,5)&lt;LEFT('Raport zmian'!AF943,5),
TEXT(IF(ISERROR(LEFT('Raport zmian'!AF943,5)-RIGHT('Raport zmian'!AF943,5)),0,1-LEFT('Raport zmian'!AF943,5)+RIGHT('Raport zmian'!AF943,5)),"gg:mm"),
TEXT(IF(ISERROR(RIGHT('Raport zmian'!AF943,5)-LEFT('Raport zmian'!AF943,5)),0,RIGHT('Raport zmian'!AF943,5)-LEFT('Raport zmian'!AF943,5)),"gg:mm")),"")</f>
        <v/>
      </c>
      <c r="AG942" s="5" t="str">
        <f>IF('Raport zmian'!AG943&lt;&gt;"",
IF(RIGHT('Raport zmian'!AG943,5)&lt;LEFT('Raport zmian'!AG943,5),
TEXT(IF(ISERROR(LEFT('Raport zmian'!AG943,5)-RIGHT('Raport zmian'!AG943,5)),0,1-LEFT('Raport zmian'!AG943,5)+RIGHT('Raport zmian'!AG943,5)),"gg:mm"),
TEXT(IF(ISERROR(RIGHT('Raport zmian'!AG943,5)-LEFT('Raport zmian'!AG943,5)),0,RIGHT('Raport zmian'!AG943,5)-LEFT('Raport zmian'!AG943,5)),"gg:mm")),"")</f>
        <v/>
      </c>
      <c r="AH942" s="5" t="str">
        <f t="shared" si="30"/>
        <v/>
      </c>
      <c r="AI942" t="str">
        <f t="shared" si="31"/>
        <v/>
      </c>
    </row>
    <row r="943" spans="1:35" x14ac:dyDescent="0.25">
      <c r="A943" t="str">
        <f>IF('Raport zmian'!A944&lt;&gt;"",'Raport zmian'!A944,"")</f>
        <v/>
      </c>
      <c r="B943" t="str">
        <f>IF('Raport zmian'!B944&lt;&gt;"",'Raport zmian'!B944,"")</f>
        <v/>
      </c>
      <c r="C943" s="5" t="str">
        <f>IF('Raport zmian'!C944&lt;&gt;"",
IF(RIGHT('Raport zmian'!C944,5)&lt;LEFT('Raport zmian'!C944,5),
TEXT(IF(ISERROR(LEFT('Raport zmian'!C944,5)-RIGHT('Raport zmian'!C944,5)),0,1-LEFT('Raport zmian'!C944,5)+RIGHT('Raport zmian'!C944,5)),"gg:mm"),
TEXT(IF(ISERROR(RIGHT('Raport zmian'!C944,5)-LEFT('Raport zmian'!C944,5)),0,RIGHT('Raport zmian'!C944,5)-LEFT('Raport zmian'!C944,5)),"gg:mm")),"")</f>
        <v/>
      </c>
      <c r="D943" s="5" t="str">
        <f>IF('Raport zmian'!D944&lt;&gt;"",
IF(RIGHT('Raport zmian'!D944,5)&lt;LEFT('Raport zmian'!D944,5),
TEXT(IF(ISERROR(LEFT('Raport zmian'!D944,5)-RIGHT('Raport zmian'!D944,5)),0,1-LEFT('Raport zmian'!D944,5)+RIGHT('Raport zmian'!D944,5)),"gg:mm"),
TEXT(IF(ISERROR(RIGHT('Raport zmian'!D944,5)-LEFT('Raport zmian'!D944,5)),0,RIGHT('Raport zmian'!D944,5)-LEFT('Raport zmian'!D944,5)),"gg:mm")),"")</f>
        <v/>
      </c>
      <c r="E943" s="5" t="str">
        <f>IF('Raport zmian'!E944&lt;&gt;"",
IF(RIGHT('Raport zmian'!E944,5)&lt;LEFT('Raport zmian'!E944,5),
TEXT(IF(ISERROR(LEFT('Raport zmian'!E944,5)-RIGHT('Raport zmian'!E944,5)),0,1-LEFT('Raport zmian'!E944,5)+RIGHT('Raport zmian'!E944,5)),"gg:mm"),
TEXT(IF(ISERROR(RIGHT('Raport zmian'!E944,5)-LEFT('Raport zmian'!E944,5)),0,RIGHT('Raport zmian'!E944,5)-LEFT('Raport zmian'!E944,5)),"gg:mm")),"")</f>
        <v/>
      </c>
      <c r="F943" s="5" t="str">
        <f>IF('Raport zmian'!F944&lt;&gt;"",
IF(RIGHT('Raport zmian'!F944,5)&lt;LEFT('Raport zmian'!F944,5),
TEXT(IF(ISERROR(LEFT('Raport zmian'!F944,5)-RIGHT('Raport zmian'!F944,5)),0,1-LEFT('Raport zmian'!F944,5)+RIGHT('Raport zmian'!F944,5)),"gg:mm"),
TEXT(IF(ISERROR(RIGHT('Raport zmian'!F944,5)-LEFT('Raport zmian'!F944,5)),0,RIGHT('Raport zmian'!F944,5)-LEFT('Raport zmian'!F944,5)),"gg:mm")),"")</f>
        <v/>
      </c>
      <c r="G943" s="5" t="str">
        <f>IF('Raport zmian'!G944&lt;&gt;"",
IF(RIGHT('Raport zmian'!G944,5)&lt;LEFT('Raport zmian'!G944,5),
TEXT(IF(ISERROR(LEFT('Raport zmian'!G944,5)-RIGHT('Raport zmian'!G944,5)),0,1-LEFT('Raport zmian'!G944,5)+RIGHT('Raport zmian'!G944,5)),"gg:mm"),
TEXT(IF(ISERROR(RIGHT('Raport zmian'!G944,5)-LEFT('Raport zmian'!G944,5)),0,RIGHT('Raport zmian'!G944,5)-LEFT('Raport zmian'!G944,5)),"gg:mm")),"")</f>
        <v/>
      </c>
      <c r="H943" s="5" t="str">
        <f>IF('Raport zmian'!H944&lt;&gt;"",
IF(RIGHT('Raport zmian'!H944,5)&lt;LEFT('Raport zmian'!H944,5),
TEXT(IF(ISERROR(LEFT('Raport zmian'!H944,5)-RIGHT('Raport zmian'!H944,5)),0,1-LEFT('Raport zmian'!H944,5)+RIGHT('Raport zmian'!H944,5)),"gg:mm"),
TEXT(IF(ISERROR(RIGHT('Raport zmian'!H944,5)-LEFT('Raport zmian'!H944,5)),0,RIGHT('Raport zmian'!H944,5)-LEFT('Raport zmian'!H944,5)),"gg:mm")),"")</f>
        <v/>
      </c>
      <c r="I943" s="5" t="str">
        <f>IF('Raport zmian'!I944&lt;&gt;"",
IF(RIGHT('Raport zmian'!I944,5)&lt;LEFT('Raport zmian'!I944,5),
TEXT(IF(ISERROR(LEFT('Raport zmian'!I944,5)-RIGHT('Raport zmian'!I944,5)),0,1-LEFT('Raport zmian'!I944,5)+RIGHT('Raport zmian'!I944,5)),"gg:mm"),
TEXT(IF(ISERROR(RIGHT('Raport zmian'!I944,5)-LEFT('Raport zmian'!I944,5)),0,RIGHT('Raport zmian'!I944,5)-LEFT('Raport zmian'!I944,5)),"gg:mm")),"")</f>
        <v/>
      </c>
      <c r="J943" s="5" t="str">
        <f>IF('Raport zmian'!J944&lt;&gt;"",
IF(RIGHT('Raport zmian'!J944,5)&lt;LEFT('Raport zmian'!J944,5),
TEXT(IF(ISERROR(LEFT('Raport zmian'!J944,5)-RIGHT('Raport zmian'!J944,5)),0,1-LEFT('Raport zmian'!J944,5)+RIGHT('Raport zmian'!J944,5)),"gg:mm"),
TEXT(IF(ISERROR(RIGHT('Raport zmian'!J944,5)-LEFT('Raport zmian'!J944,5)),0,RIGHT('Raport zmian'!J944,5)-LEFT('Raport zmian'!J944,5)),"gg:mm")),"")</f>
        <v/>
      </c>
      <c r="K943" s="5" t="str">
        <f>IF('Raport zmian'!K944&lt;&gt;"",
IF(RIGHT('Raport zmian'!K944,5)&lt;LEFT('Raport zmian'!K944,5),
TEXT(IF(ISERROR(LEFT('Raport zmian'!K944,5)-RIGHT('Raport zmian'!K944,5)),0,1-LEFT('Raport zmian'!K944,5)+RIGHT('Raport zmian'!K944,5)),"gg:mm"),
TEXT(IF(ISERROR(RIGHT('Raport zmian'!K944,5)-LEFT('Raport zmian'!K944,5)),0,RIGHT('Raport zmian'!K944,5)-LEFT('Raport zmian'!K944,5)),"gg:mm")),"")</f>
        <v/>
      </c>
      <c r="L943" s="5" t="str">
        <f>IF('Raport zmian'!L944&lt;&gt;"",
IF(RIGHT('Raport zmian'!L944,5)&lt;LEFT('Raport zmian'!L944,5),
TEXT(IF(ISERROR(LEFT('Raport zmian'!L944,5)-RIGHT('Raport zmian'!L944,5)),0,1-LEFT('Raport zmian'!L944,5)+RIGHT('Raport zmian'!L944,5)),"gg:mm"),
TEXT(IF(ISERROR(RIGHT('Raport zmian'!L944,5)-LEFT('Raport zmian'!L944,5)),0,RIGHT('Raport zmian'!L944,5)-LEFT('Raport zmian'!L944,5)),"gg:mm")),"")</f>
        <v/>
      </c>
      <c r="M943" s="5" t="str">
        <f>IF('Raport zmian'!M944&lt;&gt;"",
IF(RIGHT('Raport zmian'!M944,5)&lt;LEFT('Raport zmian'!M944,5),
TEXT(IF(ISERROR(LEFT('Raport zmian'!M944,5)-RIGHT('Raport zmian'!M944,5)),0,1-LEFT('Raport zmian'!M944,5)+RIGHT('Raport zmian'!M944,5)),"gg:mm"),
TEXT(IF(ISERROR(RIGHT('Raport zmian'!M944,5)-LEFT('Raport zmian'!M944,5)),0,RIGHT('Raport zmian'!M944,5)-LEFT('Raport zmian'!M944,5)),"gg:mm")),"")</f>
        <v/>
      </c>
      <c r="N943" s="5" t="str">
        <f>IF('Raport zmian'!N944&lt;&gt;"",
IF(RIGHT('Raport zmian'!N944,5)&lt;LEFT('Raport zmian'!N944,5),
TEXT(IF(ISERROR(LEFT('Raport zmian'!N944,5)-RIGHT('Raport zmian'!N944,5)),0,1-LEFT('Raport zmian'!N944,5)+RIGHT('Raport zmian'!N944,5)),"gg:mm"),
TEXT(IF(ISERROR(RIGHT('Raport zmian'!N944,5)-LEFT('Raport zmian'!N944,5)),0,RIGHT('Raport zmian'!N944,5)-LEFT('Raport zmian'!N944,5)),"gg:mm")),"")</f>
        <v/>
      </c>
      <c r="O943" s="5" t="str">
        <f>IF('Raport zmian'!O944&lt;&gt;"",
IF(RIGHT('Raport zmian'!O944,5)&lt;LEFT('Raport zmian'!O944,5),
TEXT(IF(ISERROR(LEFT('Raport zmian'!O944,5)-RIGHT('Raport zmian'!O944,5)),0,1-LEFT('Raport zmian'!O944,5)+RIGHT('Raport zmian'!O944,5)),"gg:mm"),
TEXT(IF(ISERROR(RIGHT('Raport zmian'!O944,5)-LEFT('Raport zmian'!O944,5)),0,RIGHT('Raport zmian'!O944,5)-LEFT('Raport zmian'!O944,5)),"gg:mm")),"")</f>
        <v/>
      </c>
      <c r="P943" s="5" t="str">
        <f>IF('Raport zmian'!P944&lt;&gt;"",
IF(RIGHT('Raport zmian'!P944,5)&lt;LEFT('Raport zmian'!P944,5),
TEXT(IF(ISERROR(LEFT('Raport zmian'!P944,5)-RIGHT('Raport zmian'!P944,5)),0,1-LEFT('Raport zmian'!P944,5)+RIGHT('Raport zmian'!P944,5)),"gg:mm"),
TEXT(IF(ISERROR(RIGHT('Raport zmian'!P944,5)-LEFT('Raport zmian'!P944,5)),0,RIGHT('Raport zmian'!P944,5)-LEFT('Raport zmian'!P944,5)),"gg:mm")),"")</f>
        <v/>
      </c>
      <c r="Q943" s="5" t="str">
        <f>IF('Raport zmian'!Q944&lt;&gt;"",
IF(RIGHT('Raport zmian'!Q944,5)&lt;LEFT('Raport zmian'!Q944,5),
TEXT(IF(ISERROR(LEFT('Raport zmian'!Q944,5)-RIGHT('Raport zmian'!Q944,5)),0,1-LEFT('Raport zmian'!Q944,5)+RIGHT('Raport zmian'!Q944,5)),"gg:mm"),
TEXT(IF(ISERROR(RIGHT('Raport zmian'!Q944,5)-LEFT('Raport zmian'!Q944,5)),0,RIGHT('Raport zmian'!Q944,5)-LEFT('Raport zmian'!Q944,5)),"gg:mm")),"")</f>
        <v/>
      </c>
      <c r="R943" s="5" t="str">
        <f>IF('Raport zmian'!R944&lt;&gt;"",
IF(RIGHT('Raport zmian'!R944,5)&lt;LEFT('Raport zmian'!R944,5),
TEXT(IF(ISERROR(LEFT('Raport zmian'!R944,5)-RIGHT('Raport zmian'!R944,5)),0,1-LEFT('Raport zmian'!R944,5)+RIGHT('Raport zmian'!R944,5)),"gg:mm"),
TEXT(IF(ISERROR(RIGHT('Raport zmian'!R944,5)-LEFT('Raport zmian'!R944,5)),0,RIGHT('Raport zmian'!R944,5)-LEFT('Raport zmian'!R944,5)),"gg:mm")),"")</f>
        <v/>
      </c>
      <c r="S943" s="5" t="str">
        <f>IF('Raport zmian'!S944&lt;&gt;"",
IF(RIGHT('Raport zmian'!S944,5)&lt;LEFT('Raport zmian'!S944,5),
TEXT(IF(ISERROR(LEFT('Raport zmian'!S944,5)-RIGHT('Raport zmian'!S944,5)),0,1-LEFT('Raport zmian'!S944,5)+RIGHT('Raport zmian'!S944,5)),"gg:mm"),
TEXT(IF(ISERROR(RIGHT('Raport zmian'!S944,5)-LEFT('Raport zmian'!S944,5)),0,RIGHT('Raport zmian'!S944,5)-LEFT('Raport zmian'!S944,5)),"gg:mm")),"")</f>
        <v/>
      </c>
      <c r="T943" s="5" t="str">
        <f>IF('Raport zmian'!T944&lt;&gt;"",
IF(RIGHT('Raport zmian'!T944,5)&lt;LEFT('Raport zmian'!T944,5),
TEXT(IF(ISERROR(LEFT('Raport zmian'!T944,5)-RIGHT('Raport zmian'!T944,5)),0,1-LEFT('Raport zmian'!T944,5)+RIGHT('Raport zmian'!T944,5)),"gg:mm"),
TEXT(IF(ISERROR(RIGHT('Raport zmian'!T944,5)-LEFT('Raport zmian'!T944,5)),0,RIGHT('Raport zmian'!T944,5)-LEFT('Raport zmian'!T944,5)),"gg:mm")),"")</f>
        <v/>
      </c>
      <c r="U943" s="5" t="str">
        <f>IF('Raport zmian'!U944&lt;&gt;"",
IF(RIGHT('Raport zmian'!U944,5)&lt;LEFT('Raport zmian'!U944,5),
TEXT(IF(ISERROR(LEFT('Raport zmian'!U944,5)-RIGHT('Raport zmian'!U944,5)),0,1-LEFT('Raport zmian'!U944,5)+RIGHT('Raport zmian'!U944,5)),"gg:mm"),
TEXT(IF(ISERROR(RIGHT('Raport zmian'!U944,5)-LEFT('Raport zmian'!U944,5)),0,RIGHT('Raport zmian'!U944,5)-LEFT('Raport zmian'!U944,5)),"gg:mm")),"")</f>
        <v/>
      </c>
      <c r="V943" s="5" t="str">
        <f>IF('Raport zmian'!V944&lt;&gt;"",
IF(RIGHT('Raport zmian'!V944,5)&lt;LEFT('Raport zmian'!V944,5),
TEXT(IF(ISERROR(LEFT('Raport zmian'!V944,5)-RIGHT('Raport zmian'!V944,5)),0,1-LEFT('Raport zmian'!V944,5)+RIGHT('Raport zmian'!V944,5)),"gg:mm"),
TEXT(IF(ISERROR(RIGHT('Raport zmian'!V944,5)-LEFT('Raport zmian'!V944,5)),0,RIGHT('Raport zmian'!V944,5)-LEFT('Raport zmian'!V944,5)),"gg:mm")),"")</f>
        <v/>
      </c>
      <c r="W943" s="5" t="str">
        <f>IF('Raport zmian'!W944&lt;&gt;"",
IF(RIGHT('Raport zmian'!W944,5)&lt;LEFT('Raport zmian'!W944,5),
TEXT(IF(ISERROR(LEFT('Raport zmian'!W944,5)-RIGHT('Raport zmian'!W944,5)),0,1-LEFT('Raport zmian'!W944,5)+RIGHT('Raport zmian'!W944,5)),"gg:mm"),
TEXT(IF(ISERROR(RIGHT('Raport zmian'!W944,5)-LEFT('Raport zmian'!W944,5)),0,RIGHT('Raport zmian'!W944,5)-LEFT('Raport zmian'!W944,5)),"gg:mm")),"")</f>
        <v/>
      </c>
      <c r="X943" s="5" t="str">
        <f>IF('Raport zmian'!X944&lt;&gt;"",
IF(RIGHT('Raport zmian'!X944,5)&lt;LEFT('Raport zmian'!X944,5),
TEXT(IF(ISERROR(LEFT('Raport zmian'!X944,5)-RIGHT('Raport zmian'!X944,5)),0,1-LEFT('Raport zmian'!X944,5)+RIGHT('Raport zmian'!X944,5)),"gg:mm"),
TEXT(IF(ISERROR(RIGHT('Raport zmian'!X944,5)-LEFT('Raport zmian'!X944,5)),0,RIGHT('Raport zmian'!X944,5)-LEFT('Raport zmian'!X944,5)),"gg:mm")),"")</f>
        <v/>
      </c>
      <c r="Y943" s="5" t="str">
        <f>IF('Raport zmian'!Y944&lt;&gt;"",
IF(RIGHT('Raport zmian'!Y944,5)&lt;LEFT('Raport zmian'!Y944,5),
TEXT(IF(ISERROR(LEFT('Raport zmian'!Y944,5)-RIGHT('Raport zmian'!Y944,5)),0,1-LEFT('Raport zmian'!Y944,5)+RIGHT('Raport zmian'!Y944,5)),"gg:mm"),
TEXT(IF(ISERROR(RIGHT('Raport zmian'!Y944,5)-LEFT('Raport zmian'!Y944,5)),0,RIGHT('Raport zmian'!Y944,5)-LEFT('Raport zmian'!Y944,5)),"gg:mm")),"")</f>
        <v/>
      </c>
      <c r="Z943" s="5" t="str">
        <f>IF('Raport zmian'!Z944&lt;&gt;"",
IF(RIGHT('Raport zmian'!Z944,5)&lt;LEFT('Raport zmian'!Z944,5),
TEXT(IF(ISERROR(LEFT('Raport zmian'!Z944,5)-RIGHT('Raport zmian'!Z944,5)),0,1-LEFT('Raport zmian'!Z944,5)+RIGHT('Raport zmian'!Z944,5)),"gg:mm"),
TEXT(IF(ISERROR(RIGHT('Raport zmian'!Z944,5)-LEFT('Raport zmian'!Z944,5)),0,RIGHT('Raport zmian'!Z944,5)-LEFT('Raport zmian'!Z944,5)),"gg:mm")),"")</f>
        <v/>
      </c>
      <c r="AA943" s="5" t="str">
        <f>IF('Raport zmian'!AA944&lt;&gt;"",
IF(RIGHT('Raport zmian'!AA944,5)&lt;LEFT('Raport zmian'!AA944,5),
TEXT(IF(ISERROR(LEFT('Raport zmian'!AA944,5)-RIGHT('Raport zmian'!AA944,5)),0,1-LEFT('Raport zmian'!AA944,5)+RIGHT('Raport zmian'!AA944,5)),"gg:mm"),
TEXT(IF(ISERROR(RIGHT('Raport zmian'!AA944,5)-LEFT('Raport zmian'!AA944,5)),0,RIGHT('Raport zmian'!AA944,5)-LEFT('Raport zmian'!AA944,5)),"gg:mm")),"")</f>
        <v/>
      </c>
      <c r="AB943" s="5" t="str">
        <f>IF('Raport zmian'!AB944&lt;&gt;"",
IF(RIGHT('Raport zmian'!AB944,5)&lt;LEFT('Raport zmian'!AB944,5),
TEXT(IF(ISERROR(LEFT('Raport zmian'!AB944,5)-RIGHT('Raport zmian'!AB944,5)),0,1-LEFT('Raport zmian'!AB944,5)+RIGHT('Raport zmian'!AB944,5)),"gg:mm"),
TEXT(IF(ISERROR(RIGHT('Raport zmian'!AB944,5)-LEFT('Raport zmian'!AB944,5)),0,RIGHT('Raport zmian'!AB944,5)-LEFT('Raport zmian'!AB944,5)),"gg:mm")),"")</f>
        <v/>
      </c>
      <c r="AC943" s="5" t="str">
        <f>IF('Raport zmian'!AC944&lt;&gt;"",
IF(RIGHT('Raport zmian'!AC944,5)&lt;LEFT('Raport zmian'!AC944,5),
TEXT(IF(ISERROR(LEFT('Raport zmian'!AC944,5)-RIGHT('Raport zmian'!AC944,5)),0,1-LEFT('Raport zmian'!AC944,5)+RIGHT('Raport zmian'!AC944,5)),"gg:mm"),
TEXT(IF(ISERROR(RIGHT('Raport zmian'!AC944,5)-LEFT('Raport zmian'!AC944,5)),0,RIGHT('Raport zmian'!AC944,5)-LEFT('Raport zmian'!AC944,5)),"gg:mm")),"")</f>
        <v/>
      </c>
      <c r="AD943" s="5" t="str">
        <f>IF('Raport zmian'!AD944&lt;&gt;"",
IF(RIGHT('Raport zmian'!AD944,5)&lt;LEFT('Raport zmian'!AD944,5),
TEXT(IF(ISERROR(LEFT('Raport zmian'!AD944,5)-RIGHT('Raport zmian'!AD944,5)),0,1-LEFT('Raport zmian'!AD944,5)+RIGHT('Raport zmian'!AD944,5)),"gg:mm"),
TEXT(IF(ISERROR(RIGHT('Raport zmian'!AD944,5)-LEFT('Raport zmian'!AD944,5)),0,RIGHT('Raport zmian'!AD944,5)-LEFT('Raport zmian'!AD944,5)),"gg:mm")),"")</f>
        <v/>
      </c>
      <c r="AE943" s="5" t="str">
        <f>IF('Raport zmian'!AE944&lt;&gt;"",
IF(RIGHT('Raport zmian'!AE944,5)&lt;LEFT('Raport zmian'!AE944,5),
TEXT(IF(ISERROR(LEFT('Raport zmian'!AE944,5)-RIGHT('Raport zmian'!AE944,5)),0,1-LEFT('Raport zmian'!AE944,5)+RIGHT('Raport zmian'!AE944,5)),"gg:mm"),
TEXT(IF(ISERROR(RIGHT('Raport zmian'!AE944,5)-LEFT('Raport zmian'!AE944,5)),0,RIGHT('Raport zmian'!AE944,5)-LEFT('Raport zmian'!AE944,5)),"gg:mm")),"")</f>
        <v/>
      </c>
      <c r="AF943" s="5" t="str">
        <f>IF('Raport zmian'!AF944&lt;&gt;"",
IF(RIGHT('Raport zmian'!AF944,5)&lt;LEFT('Raport zmian'!AF944,5),
TEXT(IF(ISERROR(LEFT('Raport zmian'!AF944,5)-RIGHT('Raport zmian'!AF944,5)),0,1-LEFT('Raport zmian'!AF944,5)+RIGHT('Raport zmian'!AF944,5)),"gg:mm"),
TEXT(IF(ISERROR(RIGHT('Raport zmian'!AF944,5)-LEFT('Raport zmian'!AF944,5)),0,RIGHT('Raport zmian'!AF944,5)-LEFT('Raport zmian'!AF944,5)),"gg:mm")),"")</f>
        <v/>
      </c>
      <c r="AG943" s="5" t="str">
        <f>IF('Raport zmian'!AG944&lt;&gt;"",
IF(RIGHT('Raport zmian'!AG944,5)&lt;LEFT('Raport zmian'!AG944,5),
TEXT(IF(ISERROR(LEFT('Raport zmian'!AG944,5)-RIGHT('Raport zmian'!AG944,5)),0,1-LEFT('Raport zmian'!AG944,5)+RIGHT('Raport zmian'!AG944,5)),"gg:mm"),
TEXT(IF(ISERROR(RIGHT('Raport zmian'!AG944,5)-LEFT('Raport zmian'!AG944,5)),0,RIGHT('Raport zmian'!AG944,5)-LEFT('Raport zmian'!AG944,5)),"gg:mm")),"")</f>
        <v/>
      </c>
      <c r="AH943" s="5" t="str">
        <f t="shared" si="30"/>
        <v/>
      </c>
      <c r="AI943" t="str">
        <f t="shared" si="31"/>
        <v/>
      </c>
    </row>
    <row r="944" spans="1:35" x14ac:dyDescent="0.25">
      <c r="A944" t="str">
        <f>IF('Raport zmian'!A945&lt;&gt;"",'Raport zmian'!A945,"")</f>
        <v/>
      </c>
      <c r="B944" t="str">
        <f>IF('Raport zmian'!B945&lt;&gt;"",'Raport zmian'!B945,"")</f>
        <v/>
      </c>
      <c r="C944" s="5" t="str">
        <f>IF('Raport zmian'!C945&lt;&gt;"",
IF(RIGHT('Raport zmian'!C945,5)&lt;LEFT('Raport zmian'!C945,5),
TEXT(IF(ISERROR(LEFT('Raport zmian'!C945,5)-RIGHT('Raport zmian'!C945,5)),0,1-LEFT('Raport zmian'!C945,5)+RIGHT('Raport zmian'!C945,5)),"gg:mm"),
TEXT(IF(ISERROR(RIGHT('Raport zmian'!C945,5)-LEFT('Raport zmian'!C945,5)),0,RIGHT('Raport zmian'!C945,5)-LEFT('Raport zmian'!C945,5)),"gg:mm")),"")</f>
        <v/>
      </c>
      <c r="D944" s="5" t="str">
        <f>IF('Raport zmian'!D945&lt;&gt;"",
IF(RIGHT('Raport zmian'!D945,5)&lt;LEFT('Raport zmian'!D945,5),
TEXT(IF(ISERROR(LEFT('Raport zmian'!D945,5)-RIGHT('Raport zmian'!D945,5)),0,1-LEFT('Raport zmian'!D945,5)+RIGHT('Raport zmian'!D945,5)),"gg:mm"),
TEXT(IF(ISERROR(RIGHT('Raport zmian'!D945,5)-LEFT('Raport zmian'!D945,5)),0,RIGHT('Raport zmian'!D945,5)-LEFT('Raport zmian'!D945,5)),"gg:mm")),"")</f>
        <v/>
      </c>
      <c r="E944" s="5" t="str">
        <f>IF('Raport zmian'!E945&lt;&gt;"",
IF(RIGHT('Raport zmian'!E945,5)&lt;LEFT('Raport zmian'!E945,5),
TEXT(IF(ISERROR(LEFT('Raport zmian'!E945,5)-RIGHT('Raport zmian'!E945,5)),0,1-LEFT('Raport zmian'!E945,5)+RIGHT('Raport zmian'!E945,5)),"gg:mm"),
TEXT(IF(ISERROR(RIGHT('Raport zmian'!E945,5)-LEFT('Raport zmian'!E945,5)),0,RIGHT('Raport zmian'!E945,5)-LEFT('Raport zmian'!E945,5)),"gg:mm")),"")</f>
        <v/>
      </c>
      <c r="F944" s="5" t="str">
        <f>IF('Raport zmian'!F945&lt;&gt;"",
IF(RIGHT('Raport zmian'!F945,5)&lt;LEFT('Raport zmian'!F945,5),
TEXT(IF(ISERROR(LEFT('Raport zmian'!F945,5)-RIGHT('Raport zmian'!F945,5)),0,1-LEFT('Raport zmian'!F945,5)+RIGHT('Raport zmian'!F945,5)),"gg:mm"),
TEXT(IF(ISERROR(RIGHT('Raport zmian'!F945,5)-LEFT('Raport zmian'!F945,5)),0,RIGHT('Raport zmian'!F945,5)-LEFT('Raport zmian'!F945,5)),"gg:mm")),"")</f>
        <v/>
      </c>
      <c r="G944" s="5" t="str">
        <f>IF('Raport zmian'!G945&lt;&gt;"",
IF(RIGHT('Raport zmian'!G945,5)&lt;LEFT('Raport zmian'!G945,5),
TEXT(IF(ISERROR(LEFT('Raport zmian'!G945,5)-RIGHT('Raport zmian'!G945,5)),0,1-LEFT('Raport zmian'!G945,5)+RIGHT('Raport zmian'!G945,5)),"gg:mm"),
TEXT(IF(ISERROR(RIGHT('Raport zmian'!G945,5)-LEFT('Raport zmian'!G945,5)),0,RIGHT('Raport zmian'!G945,5)-LEFT('Raport zmian'!G945,5)),"gg:mm")),"")</f>
        <v/>
      </c>
      <c r="H944" s="5" t="str">
        <f>IF('Raport zmian'!H945&lt;&gt;"",
IF(RIGHT('Raport zmian'!H945,5)&lt;LEFT('Raport zmian'!H945,5),
TEXT(IF(ISERROR(LEFT('Raport zmian'!H945,5)-RIGHT('Raport zmian'!H945,5)),0,1-LEFT('Raport zmian'!H945,5)+RIGHT('Raport zmian'!H945,5)),"gg:mm"),
TEXT(IF(ISERROR(RIGHT('Raport zmian'!H945,5)-LEFT('Raport zmian'!H945,5)),0,RIGHT('Raport zmian'!H945,5)-LEFT('Raport zmian'!H945,5)),"gg:mm")),"")</f>
        <v/>
      </c>
      <c r="I944" s="5" t="str">
        <f>IF('Raport zmian'!I945&lt;&gt;"",
IF(RIGHT('Raport zmian'!I945,5)&lt;LEFT('Raport zmian'!I945,5),
TEXT(IF(ISERROR(LEFT('Raport zmian'!I945,5)-RIGHT('Raport zmian'!I945,5)),0,1-LEFT('Raport zmian'!I945,5)+RIGHT('Raport zmian'!I945,5)),"gg:mm"),
TEXT(IF(ISERROR(RIGHT('Raport zmian'!I945,5)-LEFT('Raport zmian'!I945,5)),0,RIGHT('Raport zmian'!I945,5)-LEFT('Raport zmian'!I945,5)),"gg:mm")),"")</f>
        <v/>
      </c>
      <c r="J944" s="5" t="str">
        <f>IF('Raport zmian'!J945&lt;&gt;"",
IF(RIGHT('Raport zmian'!J945,5)&lt;LEFT('Raport zmian'!J945,5),
TEXT(IF(ISERROR(LEFT('Raport zmian'!J945,5)-RIGHT('Raport zmian'!J945,5)),0,1-LEFT('Raport zmian'!J945,5)+RIGHT('Raport zmian'!J945,5)),"gg:mm"),
TEXT(IF(ISERROR(RIGHT('Raport zmian'!J945,5)-LEFT('Raport zmian'!J945,5)),0,RIGHT('Raport zmian'!J945,5)-LEFT('Raport zmian'!J945,5)),"gg:mm")),"")</f>
        <v/>
      </c>
      <c r="K944" s="5" t="str">
        <f>IF('Raport zmian'!K945&lt;&gt;"",
IF(RIGHT('Raport zmian'!K945,5)&lt;LEFT('Raport zmian'!K945,5),
TEXT(IF(ISERROR(LEFT('Raport zmian'!K945,5)-RIGHT('Raport zmian'!K945,5)),0,1-LEFT('Raport zmian'!K945,5)+RIGHT('Raport zmian'!K945,5)),"gg:mm"),
TEXT(IF(ISERROR(RIGHT('Raport zmian'!K945,5)-LEFT('Raport zmian'!K945,5)),0,RIGHT('Raport zmian'!K945,5)-LEFT('Raport zmian'!K945,5)),"gg:mm")),"")</f>
        <v/>
      </c>
      <c r="L944" s="5" t="str">
        <f>IF('Raport zmian'!L945&lt;&gt;"",
IF(RIGHT('Raport zmian'!L945,5)&lt;LEFT('Raport zmian'!L945,5),
TEXT(IF(ISERROR(LEFT('Raport zmian'!L945,5)-RIGHT('Raport zmian'!L945,5)),0,1-LEFT('Raport zmian'!L945,5)+RIGHT('Raport zmian'!L945,5)),"gg:mm"),
TEXT(IF(ISERROR(RIGHT('Raport zmian'!L945,5)-LEFT('Raport zmian'!L945,5)),0,RIGHT('Raport zmian'!L945,5)-LEFT('Raport zmian'!L945,5)),"gg:mm")),"")</f>
        <v/>
      </c>
      <c r="M944" s="5" t="str">
        <f>IF('Raport zmian'!M945&lt;&gt;"",
IF(RIGHT('Raport zmian'!M945,5)&lt;LEFT('Raport zmian'!M945,5),
TEXT(IF(ISERROR(LEFT('Raport zmian'!M945,5)-RIGHT('Raport zmian'!M945,5)),0,1-LEFT('Raport zmian'!M945,5)+RIGHT('Raport zmian'!M945,5)),"gg:mm"),
TEXT(IF(ISERROR(RIGHT('Raport zmian'!M945,5)-LEFT('Raport zmian'!M945,5)),0,RIGHT('Raport zmian'!M945,5)-LEFT('Raport zmian'!M945,5)),"gg:mm")),"")</f>
        <v/>
      </c>
      <c r="N944" s="5" t="str">
        <f>IF('Raport zmian'!N945&lt;&gt;"",
IF(RIGHT('Raport zmian'!N945,5)&lt;LEFT('Raport zmian'!N945,5),
TEXT(IF(ISERROR(LEFT('Raport zmian'!N945,5)-RIGHT('Raport zmian'!N945,5)),0,1-LEFT('Raport zmian'!N945,5)+RIGHT('Raport zmian'!N945,5)),"gg:mm"),
TEXT(IF(ISERROR(RIGHT('Raport zmian'!N945,5)-LEFT('Raport zmian'!N945,5)),0,RIGHT('Raport zmian'!N945,5)-LEFT('Raport zmian'!N945,5)),"gg:mm")),"")</f>
        <v/>
      </c>
      <c r="O944" s="5" t="str">
        <f>IF('Raport zmian'!O945&lt;&gt;"",
IF(RIGHT('Raport zmian'!O945,5)&lt;LEFT('Raport zmian'!O945,5),
TEXT(IF(ISERROR(LEFT('Raport zmian'!O945,5)-RIGHT('Raport zmian'!O945,5)),0,1-LEFT('Raport zmian'!O945,5)+RIGHT('Raport zmian'!O945,5)),"gg:mm"),
TEXT(IF(ISERROR(RIGHT('Raport zmian'!O945,5)-LEFT('Raport zmian'!O945,5)),0,RIGHT('Raport zmian'!O945,5)-LEFT('Raport zmian'!O945,5)),"gg:mm")),"")</f>
        <v/>
      </c>
      <c r="P944" s="5" t="str">
        <f>IF('Raport zmian'!P945&lt;&gt;"",
IF(RIGHT('Raport zmian'!P945,5)&lt;LEFT('Raport zmian'!P945,5),
TEXT(IF(ISERROR(LEFT('Raport zmian'!P945,5)-RIGHT('Raport zmian'!P945,5)),0,1-LEFT('Raport zmian'!P945,5)+RIGHT('Raport zmian'!P945,5)),"gg:mm"),
TEXT(IF(ISERROR(RIGHT('Raport zmian'!P945,5)-LEFT('Raport zmian'!P945,5)),0,RIGHT('Raport zmian'!P945,5)-LEFT('Raport zmian'!P945,5)),"gg:mm")),"")</f>
        <v/>
      </c>
      <c r="Q944" s="5" t="str">
        <f>IF('Raport zmian'!Q945&lt;&gt;"",
IF(RIGHT('Raport zmian'!Q945,5)&lt;LEFT('Raport zmian'!Q945,5),
TEXT(IF(ISERROR(LEFT('Raport zmian'!Q945,5)-RIGHT('Raport zmian'!Q945,5)),0,1-LEFT('Raport zmian'!Q945,5)+RIGHT('Raport zmian'!Q945,5)),"gg:mm"),
TEXT(IF(ISERROR(RIGHT('Raport zmian'!Q945,5)-LEFT('Raport zmian'!Q945,5)),0,RIGHT('Raport zmian'!Q945,5)-LEFT('Raport zmian'!Q945,5)),"gg:mm")),"")</f>
        <v/>
      </c>
      <c r="R944" s="5" t="str">
        <f>IF('Raport zmian'!R945&lt;&gt;"",
IF(RIGHT('Raport zmian'!R945,5)&lt;LEFT('Raport zmian'!R945,5),
TEXT(IF(ISERROR(LEFT('Raport zmian'!R945,5)-RIGHT('Raport zmian'!R945,5)),0,1-LEFT('Raport zmian'!R945,5)+RIGHT('Raport zmian'!R945,5)),"gg:mm"),
TEXT(IF(ISERROR(RIGHT('Raport zmian'!R945,5)-LEFT('Raport zmian'!R945,5)),0,RIGHT('Raport zmian'!R945,5)-LEFT('Raport zmian'!R945,5)),"gg:mm")),"")</f>
        <v/>
      </c>
      <c r="S944" s="5" t="str">
        <f>IF('Raport zmian'!S945&lt;&gt;"",
IF(RIGHT('Raport zmian'!S945,5)&lt;LEFT('Raport zmian'!S945,5),
TEXT(IF(ISERROR(LEFT('Raport zmian'!S945,5)-RIGHT('Raport zmian'!S945,5)),0,1-LEFT('Raport zmian'!S945,5)+RIGHT('Raport zmian'!S945,5)),"gg:mm"),
TEXT(IF(ISERROR(RIGHT('Raport zmian'!S945,5)-LEFT('Raport zmian'!S945,5)),0,RIGHT('Raport zmian'!S945,5)-LEFT('Raport zmian'!S945,5)),"gg:mm")),"")</f>
        <v/>
      </c>
      <c r="T944" s="5" t="str">
        <f>IF('Raport zmian'!T945&lt;&gt;"",
IF(RIGHT('Raport zmian'!T945,5)&lt;LEFT('Raport zmian'!T945,5),
TEXT(IF(ISERROR(LEFT('Raport zmian'!T945,5)-RIGHT('Raport zmian'!T945,5)),0,1-LEFT('Raport zmian'!T945,5)+RIGHT('Raport zmian'!T945,5)),"gg:mm"),
TEXT(IF(ISERROR(RIGHT('Raport zmian'!T945,5)-LEFT('Raport zmian'!T945,5)),0,RIGHT('Raport zmian'!T945,5)-LEFT('Raport zmian'!T945,5)),"gg:mm")),"")</f>
        <v/>
      </c>
      <c r="U944" s="5" t="str">
        <f>IF('Raport zmian'!U945&lt;&gt;"",
IF(RIGHT('Raport zmian'!U945,5)&lt;LEFT('Raport zmian'!U945,5),
TEXT(IF(ISERROR(LEFT('Raport zmian'!U945,5)-RIGHT('Raport zmian'!U945,5)),0,1-LEFT('Raport zmian'!U945,5)+RIGHT('Raport zmian'!U945,5)),"gg:mm"),
TEXT(IF(ISERROR(RIGHT('Raport zmian'!U945,5)-LEFT('Raport zmian'!U945,5)),0,RIGHT('Raport zmian'!U945,5)-LEFT('Raport zmian'!U945,5)),"gg:mm")),"")</f>
        <v/>
      </c>
      <c r="V944" s="5" t="str">
        <f>IF('Raport zmian'!V945&lt;&gt;"",
IF(RIGHT('Raport zmian'!V945,5)&lt;LEFT('Raport zmian'!V945,5),
TEXT(IF(ISERROR(LEFT('Raport zmian'!V945,5)-RIGHT('Raport zmian'!V945,5)),0,1-LEFT('Raport zmian'!V945,5)+RIGHT('Raport zmian'!V945,5)),"gg:mm"),
TEXT(IF(ISERROR(RIGHT('Raport zmian'!V945,5)-LEFT('Raport zmian'!V945,5)),0,RIGHT('Raport zmian'!V945,5)-LEFT('Raport zmian'!V945,5)),"gg:mm")),"")</f>
        <v/>
      </c>
      <c r="W944" s="5" t="str">
        <f>IF('Raport zmian'!W945&lt;&gt;"",
IF(RIGHT('Raport zmian'!W945,5)&lt;LEFT('Raport zmian'!W945,5),
TEXT(IF(ISERROR(LEFT('Raport zmian'!W945,5)-RIGHT('Raport zmian'!W945,5)),0,1-LEFT('Raport zmian'!W945,5)+RIGHT('Raport zmian'!W945,5)),"gg:mm"),
TEXT(IF(ISERROR(RIGHT('Raport zmian'!W945,5)-LEFT('Raport zmian'!W945,5)),0,RIGHT('Raport zmian'!W945,5)-LEFT('Raport zmian'!W945,5)),"gg:mm")),"")</f>
        <v/>
      </c>
      <c r="X944" s="5" t="str">
        <f>IF('Raport zmian'!X945&lt;&gt;"",
IF(RIGHT('Raport zmian'!X945,5)&lt;LEFT('Raport zmian'!X945,5),
TEXT(IF(ISERROR(LEFT('Raport zmian'!X945,5)-RIGHT('Raport zmian'!X945,5)),0,1-LEFT('Raport zmian'!X945,5)+RIGHT('Raport zmian'!X945,5)),"gg:mm"),
TEXT(IF(ISERROR(RIGHT('Raport zmian'!X945,5)-LEFT('Raport zmian'!X945,5)),0,RIGHT('Raport zmian'!X945,5)-LEFT('Raport zmian'!X945,5)),"gg:mm")),"")</f>
        <v/>
      </c>
      <c r="Y944" s="5" t="str">
        <f>IF('Raport zmian'!Y945&lt;&gt;"",
IF(RIGHT('Raport zmian'!Y945,5)&lt;LEFT('Raport zmian'!Y945,5),
TEXT(IF(ISERROR(LEFT('Raport zmian'!Y945,5)-RIGHT('Raport zmian'!Y945,5)),0,1-LEFT('Raport zmian'!Y945,5)+RIGHT('Raport zmian'!Y945,5)),"gg:mm"),
TEXT(IF(ISERROR(RIGHT('Raport zmian'!Y945,5)-LEFT('Raport zmian'!Y945,5)),0,RIGHT('Raport zmian'!Y945,5)-LEFT('Raport zmian'!Y945,5)),"gg:mm")),"")</f>
        <v/>
      </c>
      <c r="Z944" s="5" t="str">
        <f>IF('Raport zmian'!Z945&lt;&gt;"",
IF(RIGHT('Raport zmian'!Z945,5)&lt;LEFT('Raport zmian'!Z945,5),
TEXT(IF(ISERROR(LEFT('Raport zmian'!Z945,5)-RIGHT('Raport zmian'!Z945,5)),0,1-LEFT('Raport zmian'!Z945,5)+RIGHT('Raport zmian'!Z945,5)),"gg:mm"),
TEXT(IF(ISERROR(RIGHT('Raport zmian'!Z945,5)-LEFT('Raport zmian'!Z945,5)),0,RIGHT('Raport zmian'!Z945,5)-LEFT('Raport zmian'!Z945,5)),"gg:mm")),"")</f>
        <v/>
      </c>
      <c r="AA944" s="5" t="str">
        <f>IF('Raport zmian'!AA945&lt;&gt;"",
IF(RIGHT('Raport zmian'!AA945,5)&lt;LEFT('Raport zmian'!AA945,5),
TEXT(IF(ISERROR(LEFT('Raport zmian'!AA945,5)-RIGHT('Raport zmian'!AA945,5)),0,1-LEFT('Raport zmian'!AA945,5)+RIGHT('Raport zmian'!AA945,5)),"gg:mm"),
TEXT(IF(ISERROR(RIGHT('Raport zmian'!AA945,5)-LEFT('Raport zmian'!AA945,5)),0,RIGHT('Raport zmian'!AA945,5)-LEFT('Raport zmian'!AA945,5)),"gg:mm")),"")</f>
        <v/>
      </c>
      <c r="AB944" s="5" t="str">
        <f>IF('Raport zmian'!AB945&lt;&gt;"",
IF(RIGHT('Raport zmian'!AB945,5)&lt;LEFT('Raport zmian'!AB945,5),
TEXT(IF(ISERROR(LEFT('Raport zmian'!AB945,5)-RIGHT('Raport zmian'!AB945,5)),0,1-LEFT('Raport zmian'!AB945,5)+RIGHT('Raport zmian'!AB945,5)),"gg:mm"),
TEXT(IF(ISERROR(RIGHT('Raport zmian'!AB945,5)-LEFT('Raport zmian'!AB945,5)),0,RIGHT('Raport zmian'!AB945,5)-LEFT('Raport zmian'!AB945,5)),"gg:mm")),"")</f>
        <v/>
      </c>
      <c r="AC944" s="5" t="str">
        <f>IF('Raport zmian'!AC945&lt;&gt;"",
IF(RIGHT('Raport zmian'!AC945,5)&lt;LEFT('Raport zmian'!AC945,5),
TEXT(IF(ISERROR(LEFT('Raport zmian'!AC945,5)-RIGHT('Raport zmian'!AC945,5)),0,1-LEFT('Raport zmian'!AC945,5)+RIGHT('Raport zmian'!AC945,5)),"gg:mm"),
TEXT(IF(ISERROR(RIGHT('Raport zmian'!AC945,5)-LEFT('Raport zmian'!AC945,5)),0,RIGHT('Raport zmian'!AC945,5)-LEFT('Raport zmian'!AC945,5)),"gg:mm")),"")</f>
        <v/>
      </c>
      <c r="AD944" s="5" t="str">
        <f>IF('Raport zmian'!AD945&lt;&gt;"",
IF(RIGHT('Raport zmian'!AD945,5)&lt;LEFT('Raport zmian'!AD945,5),
TEXT(IF(ISERROR(LEFT('Raport zmian'!AD945,5)-RIGHT('Raport zmian'!AD945,5)),0,1-LEFT('Raport zmian'!AD945,5)+RIGHT('Raport zmian'!AD945,5)),"gg:mm"),
TEXT(IF(ISERROR(RIGHT('Raport zmian'!AD945,5)-LEFT('Raport zmian'!AD945,5)),0,RIGHT('Raport zmian'!AD945,5)-LEFT('Raport zmian'!AD945,5)),"gg:mm")),"")</f>
        <v/>
      </c>
      <c r="AE944" s="5" t="str">
        <f>IF('Raport zmian'!AE945&lt;&gt;"",
IF(RIGHT('Raport zmian'!AE945,5)&lt;LEFT('Raport zmian'!AE945,5),
TEXT(IF(ISERROR(LEFT('Raport zmian'!AE945,5)-RIGHT('Raport zmian'!AE945,5)),0,1-LEFT('Raport zmian'!AE945,5)+RIGHT('Raport zmian'!AE945,5)),"gg:mm"),
TEXT(IF(ISERROR(RIGHT('Raport zmian'!AE945,5)-LEFT('Raport zmian'!AE945,5)),0,RIGHT('Raport zmian'!AE945,5)-LEFT('Raport zmian'!AE945,5)),"gg:mm")),"")</f>
        <v/>
      </c>
      <c r="AF944" s="5" t="str">
        <f>IF('Raport zmian'!AF945&lt;&gt;"",
IF(RIGHT('Raport zmian'!AF945,5)&lt;LEFT('Raport zmian'!AF945,5),
TEXT(IF(ISERROR(LEFT('Raport zmian'!AF945,5)-RIGHT('Raport zmian'!AF945,5)),0,1-LEFT('Raport zmian'!AF945,5)+RIGHT('Raport zmian'!AF945,5)),"gg:mm"),
TEXT(IF(ISERROR(RIGHT('Raport zmian'!AF945,5)-LEFT('Raport zmian'!AF945,5)),0,RIGHT('Raport zmian'!AF945,5)-LEFT('Raport zmian'!AF945,5)),"gg:mm")),"")</f>
        <v/>
      </c>
      <c r="AG944" s="5" t="str">
        <f>IF('Raport zmian'!AG945&lt;&gt;"",
IF(RIGHT('Raport zmian'!AG945,5)&lt;LEFT('Raport zmian'!AG945,5),
TEXT(IF(ISERROR(LEFT('Raport zmian'!AG945,5)-RIGHT('Raport zmian'!AG945,5)),0,1-LEFT('Raport zmian'!AG945,5)+RIGHT('Raport zmian'!AG945,5)),"gg:mm"),
TEXT(IF(ISERROR(RIGHT('Raport zmian'!AG945,5)-LEFT('Raport zmian'!AG945,5)),0,RIGHT('Raport zmian'!AG945,5)-LEFT('Raport zmian'!AG945,5)),"gg:mm")),"")</f>
        <v/>
      </c>
      <c r="AH944" s="5" t="str">
        <f t="shared" si="30"/>
        <v/>
      </c>
      <c r="AI944" t="str">
        <f t="shared" si="31"/>
        <v/>
      </c>
    </row>
    <row r="945" spans="1:35" x14ac:dyDescent="0.25">
      <c r="A945" t="str">
        <f>IF('Raport zmian'!A946&lt;&gt;"",'Raport zmian'!A946,"")</f>
        <v/>
      </c>
      <c r="B945" t="str">
        <f>IF('Raport zmian'!B946&lt;&gt;"",'Raport zmian'!B946,"")</f>
        <v/>
      </c>
      <c r="C945" s="5" t="str">
        <f>IF('Raport zmian'!C946&lt;&gt;"",
IF(RIGHT('Raport zmian'!C946,5)&lt;LEFT('Raport zmian'!C946,5),
TEXT(IF(ISERROR(LEFT('Raport zmian'!C946,5)-RIGHT('Raport zmian'!C946,5)),0,1-LEFT('Raport zmian'!C946,5)+RIGHT('Raport zmian'!C946,5)),"gg:mm"),
TEXT(IF(ISERROR(RIGHT('Raport zmian'!C946,5)-LEFT('Raport zmian'!C946,5)),0,RIGHT('Raport zmian'!C946,5)-LEFT('Raport zmian'!C946,5)),"gg:mm")),"")</f>
        <v/>
      </c>
      <c r="D945" s="5" t="str">
        <f>IF('Raport zmian'!D946&lt;&gt;"",
IF(RIGHT('Raport zmian'!D946,5)&lt;LEFT('Raport zmian'!D946,5),
TEXT(IF(ISERROR(LEFT('Raport zmian'!D946,5)-RIGHT('Raport zmian'!D946,5)),0,1-LEFT('Raport zmian'!D946,5)+RIGHT('Raport zmian'!D946,5)),"gg:mm"),
TEXT(IF(ISERROR(RIGHT('Raport zmian'!D946,5)-LEFT('Raport zmian'!D946,5)),0,RIGHT('Raport zmian'!D946,5)-LEFT('Raport zmian'!D946,5)),"gg:mm")),"")</f>
        <v/>
      </c>
      <c r="E945" s="5" t="str">
        <f>IF('Raport zmian'!E946&lt;&gt;"",
IF(RIGHT('Raport zmian'!E946,5)&lt;LEFT('Raport zmian'!E946,5),
TEXT(IF(ISERROR(LEFT('Raport zmian'!E946,5)-RIGHT('Raport zmian'!E946,5)),0,1-LEFT('Raport zmian'!E946,5)+RIGHT('Raport zmian'!E946,5)),"gg:mm"),
TEXT(IF(ISERROR(RIGHT('Raport zmian'!E946,5)-LEFT('Raport zmian'!E946,5)),0,RIGHT('Raport zmian'!E946,5)-LEFT('Raport zmian'!E946,5)),"gg:mm")),"")</f>
        <v/>
      </c>
      <c r="F945" s="5" t="str">
        <f>IF('Raport zmian'!F946&lt;&gt;"",
IF(RIGHT('Raport zmian'!F946,5)&lt;LEFT('Raport zmian'!F946,5),
TEXT(IF(ISERROR(LEFT('Raport zmian'!F946,5)-RIGHT('Raport zmian'!F946,5)),0,1-LEFT('Raport zmian'!F946,5)+RIGHT('Raport zmian'!F946,5)),"gg:mm"),
TEXT(IF(ISERROR(RIGHT('Raport zmian'!F946,5)-LEFT('Raport zmian'!F946,5)),0,RIGHT('Raport zmian'!F946,5)-LEFT('Raport zmian'!F946,5)),"gg:mm")),"")</f>
        <v/>
      </c>
      <c r="G945" s="5" t="str">
        <f>IF('Raport zmian'!G946&lt;&gt;"",
IF(RIGHT('Raport zmian'!G946,5)&lt;LEFT('Raport zmian'!G946,5),
TEXT(IF(ISERROR(LEFT('Raport zmian'!G946,5)-RIGHT('Raport zmian'!G946,5)),0,1-LEFT('Raport zmian'!G946,5)+RIGHT('Raport zmian'!G946,5)),"gg:mm"),
TEXT(IF(ISERROR(RIGHT('Raport zmian'!G946,5)-LEFT('Raport zmian'!G946,5)),0,RIGHT('Raport zmian'!G946,5)-LEFT('Raport zmian'!G946,5)),"gg:mm")),"")</f>
        <v/>
      </c>
      <c r="H945" s="5" t="str">
        <f>IF('Raport zmian'!H946&lt;&gt;"",
IF(RIGHT('Raport zmian'!H946,5)&lt;LEFT('Raport zmian'!H946,5),
TEXT(IF(ISERROR(LEFT('Raport zmian'!H946,5)-RIGHT('Raport zmian'!H946,5)),0,1-LEFT('Raport zmian'!H946,5)+RIGHT('Raport zmian'!H946,5)),"gg:mm"),
TEXT(IF(ISERROR(RIGHT('Raport zmian'!H946,5)-LEFT('Raport zmian'!H946,5)),0,RIGHT('Raport zmian'!H946,5)-LEFT('Raport zmian'!H946,5)),"gg:mm")),"")</f>
        <v/>
      </c>
      <c r="I945" s="5" t="str">
        <f>IF('Raport zmian'!I946&lt;&gt;"",
IF(RIGHT('Raport zmian'!I946,5)&lt;LEFT('Raport zmian'!I946,5),
TEXT(IF(ISERROR(LEFT('Raport zmian'!I946,5)-RIGHT('Raport zmian'!I946,5)),0,1-LEFT('Raport zmian'!I946,5)+RIGHT('Raport zmian'!I946,5)),"gg:mm"),
TEXT(IF(ISERROR(RIGHT('Raport zmian'!I946,5)-LEFT('Raport zmian'!I946,5)),0,RIGHT('Raport zmian'!I946,5)-LEFT('Raport zmian'!I946,5)),"gg:mm")),"")</f>
        <v/>
      </c>
      <c r="J945" s="5" t="str">
        <f>IF('Raport zmian'!J946&lt;&gt;"",
IF(RIGHT('Raport zmian'!J946,5)&lt;LEFT('Raport zmian'!J946,5),
TEXT(IF(ISERROR(LEFT('Raport zmian'!J946,5)-RIGHT('Raport zmian'!J946,5)),0,1-LEFT('Raport zmian'!J946,5)+RIGHT('Raport zmian'!J946,5)),"gg:mm"),
TEXT(IF(ISERROR(RIGHT('Raport zmian'!J946,5)-LEFT('Raport zmian'!J946,5)),0,RIGHT('Raport zmian'!J946,5)-LEFT('Raport zmian'!J946,5)),"gg:mm")),"")</f>
        <v/>
      </c>
      <c r="K945" s="5" t="str">
        <f>IF('Raport zmian'!K946&lt;&gt;"",
IF(RIGHT('Raport zmian'!K946,5)&lt;LEFT('Raport zmian'!K946,5),
TEXT(IF(ISERROR(LEFT('Raport zmian'!K946,5)-RIGHT('Raport zmian'!K946,5)),0,1-LEFT('Raport zmian'!K946,5)+RIGHT('Raport zmian'!K946,5)),"gg:mm"),
TEXT(IF(ISERROR(RIGHT('Raport zmian'!K946,5)-LEFT('Raport zmian'!K946,5)),0,RIGHT('Raport zmian'!K946,5)-LEFT('Raport zmian'!K946,5)),"gg:mm")),"")</f>
        <v/>
      </c>
      <c r="L945" s="5" t="str">
        <f>IF('Raport zmian'!L946&lt;&gt;"",
IF(RIGHT('Raport zmian'!L946,5)&lt;LEFT('Raport zmian'!L946,5),
TEXT(IF(ISERROR(LEFT('Raport zmian'!L946,5)-RIGHT('Raport zmian'!L946,5)),0,1-LEFT('Raport zmian'!L946,5)+RIGHT('Raport zmian'!L946,5)),"gg:mm"),
TEXT(IF(ISERROR(RIGHT('Raport zmian'!L946,5)-LEFT('Raport zmian'!L946,5)),0,RIGHT('Raport zmian'!L946,5)-LEFT('Raport zmian'!L946,5)),"gg:mm")),"")</f>
        <v/>
      </c>
      <c r="M945" s="5" t="str">
        <f>IF('Raport zmian'!M946&lt;&gt;"",
IF(RIGHT('Raport zmian'!M946,5)&lt;LEFT('Raport zmian'!M946,5),
TEXT(IF(ISERROR(LEFT('Raport zmian'!M946,5)-RIGHT('Raport zmian'!M946,5)),0,1-LEFT('Raport zmian'!M946,5)+RIGHT('Raport zmian'!M946,5)),"gg:mm"),
TEXT(IF(ISERROR(RIGHT('Raport zmian'!M946,5)-LEFT('Raport zmian'!M946,5)),0,RIGHT('Raport zmian'!M946,5)-LEFT('Raport zmian'!M946,5)),"gg:mm")),"")</f>
        <v/>
      </c>
      <c r="N945" s="5" t="str">
        <f>IF('Raport zmian'!N946&lt;&gt;"",
IF(RIGHT('Raport zmian'!N946,5)&lt;LEFT('Raport zmian'!N946,5),
TEXT(IF(ISERROR(LEFT('Raport zmian'!N946,5)-RIGHT('Raport zmian'!N946,5)),0,1-LEFT('Raport zmian'!N946,5)+RIGHT('Raport zmian'!N946,5)),"gg:mm"),
TEXT(IF(ISERROR(RIGHT('Raport zmian'!N946,5)-LEFT('Raport zmian'!N946,5)),0,RIGHT('Raport zmian'!N946,5)-LEFT('Raport zmian'!N946,5)),"gg:mm")),"")</f>
        <v/>
      </c>
      <c r="O945" s="5" t="str">
        <f>IF('Raport zmian'!O946&lt;&gt;"",
IF(RIGHT('Raport zmian'!O946,5)&lt;LEFT('Raport zmian'!O946,5),
TEXT(IF(ISERROR(LEFT('Raport zmian'!O946,5)-RIGHT('Raport zmian'!O946,5)),0,1-LEFT('Raport zmian'!O946,5)+RIGHT('Raport zmian'!O946,5)),"gg:mm"),
TEXT(IF(ISERROR(RIGHT('Raport zmian'!O946,5)-LEFT('Raport zmian'!O946,5)),0,RIGHT('Raport zmian'!O946,5)-LEFT('Raport zmian'!O946,5)),"gg:mm")),"")</f>
        <v/>
      </c>
      <c r="P945" s="5" t="str">
        <f>IF('Raport zmian'!P946&lt;&gt;"",
IF(RIGHT('Raport zmian'!P946,5)&lt;LEFT('Raport zmian'!P946,5),
TEXT(IF(ISERROR(LEFT('Raport zmian'!P946,5)-RIGHT('Raport zmian'!P946,5)),0,1-LEFT('Raport zmian'!P946,5)+RIGHT('Raport zmian'!P946,5)),"gg:mm"),
TEXT(IF(ISERROR(RIGHT('Raport zmian'!P946,5)-LEFT('Raport zmian'!P946,5)),0,RIGHT('Raport zmian'!P946,5)-LEFT('Raport zmian'!P946,5)),"gg:mm")),"")</f>
        <v/>
      </c>
      <c r="Q945" s="5" t="str">
        <f>IF('Raport zmian'!Q946&lt;&gt;"",
IF(RIGHT('Raport zmian'!Q946,5)&lt;LEFT('Raport zmian'!Q946,5),
TEXT(IF(ISERROR(LEFT('Raport zmian'!Q946,5)-RIGHT('Raport zmian'!Q946,5)),0,1-LEFT('Raport zmian'!Q946,5)+RIGHT('Raport zmian'!Q946,5)),"gg:mm"),
TEXT(IF(ISERROR(RIGHT('Raport zmian'!Q946,5)-LEFT('Raport zmian'!Q946,5)),0,RIGHT('Raport zmian'!Q946,5)-LEFT('Raport zmian'!Q946,5)),"gg:mm")),"")</f>
        <v/>
      </c>
      <c r="R945" s="5" t="str">
        <f>IF('Raport zmian'!R946&lt;&gt;"",
IF(RIGHT('Raport zmian'!R946,5)&lt;LEFT('Raport zmian'!R946,5),
TEXT(IF(ISERROR(LEFT('Raport zmian'!R946,5)-RIGHT('Raport zmian'!R946,5)),0,1-LEFT('Raport zmian'!R946,5)+RIGHT('Raport zmian'!R946,5)),"gg:mm"),
TEXT(IF(ISERROR(RIGHT('Raport zmian'!R946,5)-LEFT('Raport zmian'!R946,5)),0,RIGHT('Raport zmian'!R946,5)-LEFT('Raport zmian'!R946,5)),"gg:mm")),"")</f>
        <v/>
      </c>
      <c r="S945" s="5" t="str">
        <f>IF('Raport zmian'!S946&lt;&gt;"",
IF(RIGHT('Raport zmian'!S946,5)&lt;LEFT('Raport zmian'!S946,5),
TEXT(IF(ISERROR(LEFT('Raport zmian'!S946,5)-RIGHT('Raport zmian'!S946,5)),0,1-LEFT('Raport zmian'!S946,5)+RIGHT('Raport zmian'!S946,5)),"gg:mm"),
TEXT(IF(ISERROR(RIGHT('Raport zmian'!S946,5)-LEFT('Raport zmian'!S946,5)),0,RIGHT('Raport zmian'!S946,5)-LEFT('Raport zmian'!S946,5)),"gg:mm")),"")</f>
        <v/>
      </c>
      <c r="T945" s="5" t="str">
        <f>IF('Raport zmian'!T946&lt;&gt;"",
IF(RIGHT('Raport zmian'!T946,5)&lt;LEFT('Raport zmian'!T946,5),
TEXT(IF(ISERROR(LEFT('Raport zmian'!T946,5)-RIGHT('Raport zmian'!T946,5)),0,1-LEFT('Raport zmian'!T946,5)+RIGHT('Raport zmian'!T946,5)),"gg:mm"),
TEXT(IF(ISERROR(RIGHT('Raport zmian'!T946,5)-LEFT('Raport zmian'!T946,5)),0,RIGHT('Raport zmian'!T946,5)-LEFT('Raport zmian'!T946,5)),"gg:mm")),"")</f>
        <v/>
      </c>
      <c r="U945" s="5" t="str">
        <f>IF('Raport zmian'!U946&lt;&gt;"",
IF(RIGHT('Raport zmian'!U946,5)&lt;LEFT('Raport zmian'!U946,5),
TEXT(IF(ISERROR(LEFT('Raport zmian'!U946,5)-RIGHT('Raport zmian'!U946,5)),0,1-LEFT('Raport zmian'!U946,5)+RIGHT('Raport zmian'!U946,5)),"gg:mm"),
TEXT(IF(ISERROR(RIGHT('Raport zmian'!U946,5)-LEFT('Raport zmian'!U946,5)),0,RIGHT('Raport zmian'!U946,5)-LEFT('Raport zmian'!U946,5)),"gg:mm")),"")</f>
        <v/>
      </c>
      <c r="V945" s="5" t="str">
        <f>IF('Raport zmian'!V946&lt;&gt;"",
IF(RIGHT('Raport zmian'!V946,5)&lt;LEFT('Raport zmian'!V946,5),
TEXT(IF(ISERROR(LEFT('Raport zmian'!V946,5)-RIGHT('Raport zmian'!V946,5)),0,1-LEFT('Raport zmian'!V946,5)+RIGHT('Raport zmian'!V946,5)),"gg:mm"),
TEXT(IF(ISERROR(RIGHT('Raport zmian'!V946,5)-LEFT('Raport zmian'!V946,5)),0,RIGHT('Raport zmian'!V946,5)-LEFT('Raport zmian'!V946,5)),"gg:mm")),"")</f>
        <v/>
      </c>
      <c r="W945" s="5" t="str">
        <f>IF('Raport zmian'!W946&lt;&gt;"",
IF(RIGHT('Raport zmian'!W946,5)&lt;LEFT('Raport zmian'!W946,5),
TEXT(IF(ISERROR(LEFT('Raport zmian'!W946,5)-RIGHT('Raport zmian'!W946,5)),0,1-LEFT('Raport zmian'!W946,5)+RIGHT('Raport zmian'!W946,5)),"gg:mm"),
TEXT(IF(ISERROR(RIGHT('Raport zmian'!W946,5)-LEFT('Raport zmian'!W946,5)),0,RIGHT('Raport zmian'!W946,5)-LEFT('Raport zmian'!W946,5)),"gg:mm")),"")</f>
        <v/>
      </c>
      <c r="X945" s="5" t="str">
        <f>IF('Raport zmian'!X946&lt;&gt;"",
IF(RIGHT('Raport zmian'!X946,5)&lt;LEFT('Raport zmian'!X946,5),
TEXT(IF(ISERROR(LEFT('Raport zmian'!X946,5)-RIGHT('Raport zmian'!X946,5)),0,1-LEFT('Raport zmian'!X946,5)+RIGHT('Raport zmian'!X946,5)),"gg:mm"),
TEXT(IF(ISERROR(RIGHT('Raport zmian'!X946,5)-LEFT('Raport zmian'!X946,5)),0,RIGHT('Raport zmian'!X946,5)-LEFT('Raport zmian'!X946,5)),"gg:mm")),"")</f>
        <v/>
      </c>
      <c r="Y945" s="5" t="str">
        <f>IF('Raport zmian'!Y946&lt;&gt;"",
IF(RIGHT('Raport zmian'!Y946,5)&lt;LEFT('Raport zmian'!Y946,5),
TEXT(IF(ISERROR(LEFT('Raport zmian'!Y946,5)-RIGHT('Raport zmian'!Y946,5)),0,1-LEFT('Raport zmian'!Y946,5)+RIGHT('Raport zmian'!Y946,5)),"gg:mm"),
TEXT(IF(ISERROR(RIGHT('Raport zmian'!Y946,5)-LEFT('Raport zmian'!Y946,5)),0,RIGHT('Raport zmian'!Y946,5)-LEFT('Raport zmian'!Y946,5)),"gg:mm")),"")</f>
        <v/>
      </c>
      <c r="Z945" s="5" t="str">
        <f>IF('Raport zmian'!Z946&lt;&gt;"",
IF(RIGHT('Raport zmian'!Z946,5)&lt;LEFT('Raport zmian'!Z946,5),
TEXT(IF(ISERROR(LEFT('Raport zmian'!Z946,5)-RIGHT('Raport zmian'!Z946,5)),0,1-LEFT('Raport zmian'!Z946,5)+RIGHT('Raport zmian'!Z946,5)),"gg:mm"),
TEXT(IF(ISERROR(RIGHT('Raport zmian'!Z946,5)-LEFT('Raport zmian'!Z946,5)),0,RIGHT('Raport zmian'!Z946,5)-LEFT('Raport zmian'!Z946,5)),"gg:mm")),"")</f>
        <v/>
      </c>
      <c r="AA945" s="5" t="str">
        <f>IF('Raport zmian'!AA946&lt;&gt;"",
IF(RIGHT('Raport zmian'!AA946,5)&lt;LEFT('Raport zmian'!AA946,5),
TEXT(IF(ISERROR(LEFT('Raport zmian'!AA946,5)-RIGHT('Raport zmian'!AA946,5)),0,1-LEFT('Raport zmian'!AA946,5)+RIGHT('Raport zmian'!AA946,5)),"gg:mm"),
TEXT(IF(ISERROR(RIGHT('Raport zmian'!AA946,5)-LEFT('Raport zmian'!AA946,5)),0,RIGHT('Raport zmian'!AA946,5)-LEFT('Raport zmian'!AA946,5)),"gg:mm")),"")</f>
        <v/>
      </c>
      <c r="AB945" s="5" t="str">
        <f>IF('Raport zmian'!AB946&lt;&gt;"",
IF(RIGHT('Raport zmian'!AB946,5)&lt;LEFT('Raport zmian'!AB946,5),
TEXT(IF(ISERROR(LEFT('Raport zmian'!AB946,5)-RIGHT('Raport zmian'!AB946,5)),0,1-LEFT('Raport zmian'!AB946,5)+RIGHT('Raport zmian'!AB946,5)),"gg:mm"),
TEXT(IF(ISERROR(RIGHT('Raport zmian'!AB946,5)-LEFT('Raport zmian'!AB946,5)),0,RIGHT('Raport zmian'!AB946,5)-LEFT('Raport zmian'!AB946,5)),"gg:mm")),"")</f>
        <v/>
      </c>
      <c r="AC945" s="5" t="str">
        <f>IF('Raport zmian'!AC946&lt;&gt;"",
IF(RIGHT('Raport zmian'!AC946,5)&lt;LEFT('Raport zmian'!AC946,5),
TEXT(IF(ISERROR(LEFT('Raport zmian'!AC946,5)-RIGHT('Raport zmian'!AC946,5)),0,1-LEFT('Raport zmian'!AC946,5)+RIGHT('Raport zmian'!AC946,5)),"gg:mm"),
TEXT(IF(ISERROR(RIGHT('Raport zmian'!AC946,5)-LEFT('Raport zmian'!AC946,5)),0,RIGHT('Raport zmian'!AC946,5)-LEFT('Raport zmian'!AC946,5)),"gg:mm")),"")</f>
        <v/>
      </c>
      <c r="AD945" s="5" t="str">
        <f>IF('Raport zmian'!AD946&lt;&gt;"",
IF(RIGHT('Raport zmian'!AD946,5)&lt;LEFT('Raport zmian'!AD946,5),
TEXT(IF(ISERROR(LEFT('Raport zmian'!AD946,5)-RIGHT('Raport zmian'!AD946,5)),0,1-LEFT('Raport zmian'!AD946,5)+RIGHT('Raport zmian'!AD946,5)),"gg:mm"),
TEXT(IF(ISERROR(RIGHT('Raport zmian'!AD946,5)-LEFT('Raport zmian'!AD946,5)),0,RIGHT('Raport zmian'!AD946,5)-LEFT('Raport zmian'!AD946,5)),"gg:mm")),"")</f>
        <v/>
      </c>
      <c r="AE945" s="5" t="str">
        <f>IF('Raport zmian'!AE946&lt;&gt;"",
IF(RIGHT('Raport zmian'!AE946,5)&lt;LEFT('Raport zmian'!AE946,5),
TEXT(IF(ISERROR(LEFT('Raport zmian'!AE946,5)-RIGHT('Raport zmian'!AE946,5)),0,1-LEFT('Raport zmian'!AE946,5)+RIGHT('Raport zmian'!AE946,5)),"gg:mm"),
TEXT(IF(ISERROR(RIGHT('Raport zmian'!AE946,5)-LEFT('Raport zmian'!AE946,5)),0,RIGHT('Raport zmian'!AE946,5)-LEFT('Raport zmian'!AE946,5)),"gg:mm")),"")</f>
        <v/>
      </c>
      <c r="AF945" s="5" t="str">
        <f>IF('Raport zmian'!AF946&lt;&gt;"",
IF(RIGHT('Raport zmian'!AF946,5)&lt;LEFT('Raport zmian'!AF946,5),
TEXT(IF(ISERROR(LEFT('Raport zmian'!AF946,5)-RIGHT('Raport zmian'!AF946,5)),0,1-LEFT('Raport zmian'!AF946,5)+RIGHT('Raport zmian'!AF946,5)),"gg:mm"),
TEXT(IF(ISERROR(RIGHT('Raport zmian'!AF946,5)-LEFT('Raport zmian'!AF946,5)),0,RIGHT('Raport zmian'!AF946,5)-LEFT('Raport zmian'!AF946,5)),"gg:mm")),"")</f>
        <v/>
      </c>
      <c r="AG945" s="5" t="str">
        <f>IF('Raport zmian'!AG946&lt;&gt;"",
IF(RIGHT('Raport zmian'!AG946,5)&lt;LEFT('Raport zmian'!AG946,5),
TEXT(IF(ISERROR(LEFT('Raport zmian'!AG946,5)-RIGHT('Raport zmian'!AG946,5)),0,1-LEFT('Raport zmian'!AG946,5)+RIGHT('Raport zmian'!AG946,5)),"gg:mm"),
TEXT(IF(ISERROR(RIGHT('Raport zmian'!AG946,5)-LEFT('Raport zmian'!AG946,5)),0,RIGHT('Raport zmian'!AG946,5)-LEFT('Raport zmian'!AG946,5)),"gg:mm")),"")</f>
        <v/>
      </c>
      <c r="AH945" s="5" t="str">
        <f t="shared" si="30"/>
        <v/>
      </c>
      <c r="AI945" t="str">
        <f t="shared" si="31"/>
        <v/>
      </c>
    </row>
    <row r="946" spans="1:35" x14ac:dyDescent="0.25">
      <c r="A946" t="str">
        <f>IF('Raport zmian'!A947&lt;&gt;"",'Raport zmian'!A947,"")</f>
        <v/>
      </c>
      <c r="B946" t="str">
        <f>IF('Raport zmian'!B947&lt;&gt;"",'Raport zmian'!B947,"")</f>
        <v/>
      </c>
      <c r="C946" s="5" t="str">
        <f>IF('Raport zmian'!C947&lt;&gt;"",
IF(RIGHT('Raport zmian'!C947,5)&lt;LEFT('Raport zmian'!C947,5),
TEXT(IF(ISERROR(LEFT('Raport zmian'!C947,5)-RIGHT('Raport zmian'!C947,5)),0,1-LEFT('Raport zmian'!C947,5)+RIGHT('Raport zmian'!C947,5)),"gg:mm"),
TEXT(IF(ISERROR(RIGHT('Raport zmian'!C947,5)-LEFT('Raport zmian'!C947,5)),0,RIGHT('Raport zmian'!C947,5)-LEFT('Raport zmian'!C947,5)),"gg:mm")),"")</f>
        <v/>
      </c>
      <c r="D946" s="5" t="str">
        <f>IF('Raport zmian'!D947&lt;&gt;"",
IF(RIGHT('Raport zmian'!D947,5)&lt;LEFT('Raport zmian'!D947,5),
TEXT(IF(ISERROR(LEFT('Raport zmian'!D947,5)-RIGHT('Raport zmian'!D947,5)),0,1-LEFT('Raport zmian'!D947,5)+RIGHT('Raport zmian'!D947,5)),"gg:mm"),
TEXT(IF(ISERROR(RIGHT('Raport zmian'!D947,5)-LEFT('Raport zmian'!D947,5)),0,RIGHT('Raport zmian'!D947,5)-LEFT('Raport zmian'!D947,5)),"gg:mm")),"")</f>
        <v/>
      </c>
      <c r="E946" s="5" t="str">
        <f>IF('Raport zmian'!E947&lt;&gt;"",
IF(RIGHT('Raport zmian'!E947,5)&lt;LEFT('Raport zmian'!E947,5),
TEXT(IF(ISERROR(LEFT('Raport zmian'!E947,5)-RIGHT('Raport zmian'!E947,5)),0,1-LEFT('Raport zmian'!E947,5)+RIGHT('Raport zmian'!E947,5)),"gg:mm"),
TEXT(IF(ISERROR(RIGHT('Raport zmian'!E947,5)-LEFT('Raport zmian'!E947,5)),0,RIGHT('Raport zmian'!E947,5)-LEFT('Raport zmian'!E947,5)),"gg:mm")),"")</f>
        <v/>
      </c>
      <c r="F946" s="5" t="str">
        <f>IF('Raport zmian'!F947&lt;&gt;"",
IF(RIGHT('Raport zmian'!F947,5)&lt;LEFT('Raport zmian'!F947,5),
TEXT(IF(ISERROR(LEFT('Raport zmian'!F947,5)-RIGHT('Raport zmian'!F947,5)),0,1-LEFT('Raport zmian'!F947,5)+RIGHT('Raport zmian'!F947,5)),"gg:mm"),
TEXT(IF(ISERROR(RIGHT('Raport zmian'!F947,5)-LEFT('Raport zmian'!F947,5)),0,RIGHT('Raport zmian'!F947,5)-LEFT('Raport zmian'!F947,5)),"gg:mm")),"")</f>
        <v/>
      </c>
      <c r="G946" s="5" t="str">
        <f>IF('Raport zmian'!G947&lt;&gt;"",
IF(RIGHT('Raport zmian'!G947,5)&lt;LEFT('Raport zmian'!G947,5),
TEXT(IF(ISERROR(LEFT('Raport zmian'!G947,5)-RIGHT('Raport zmian'!G947,5)),0,1-LEFT('Raport zmian'!G947,5)+RIGHT('Raport zmian'!G947,5)),"gg:mm"),
TEXT(IF(ISERROR(RIGHT('Raport zmian'!G947,5)-LEFT('Raport zmian'!G947,5)),0,RIGHT('Raport zmian'!G947,5)-LEFT('Raport zmian'!G947,5)),"gg:mm")),"")</f>
        <v/>
      </c>
      <c r="H946" s="5" t="str">
        <f>IF('Raport zmian'!H947&lt;&gt;"",
IF(RIGHT('Raport zmian'!H947,5)&lt;LEFT('Raport zmian'!H947,5),
TEXT(IF(ISERROR(LEFT('Raport zmian'!H947,5)-RIGHT('Raport zmian'!H947,5)),0,1-LEFT('Raport zmian'!H947,5)+RIGHT('Raport zmian'!H947,5)),"gg:mm"),
TEXT(IF(ISERROR(RIGHT('Raport zmian'!H947,5)-LEFT('Raport zmian'!H947,5)),0,RIGHT('Raport zmian'!H947,5)-LEFT('Raport zmian'!H947,5)),"gg:mm")),"")</f>
        <v/>
      </c>
      <c r="I946" s="5" t="str">
        <f>IF('Raport zmian'!I947&lt;&gt;"",
IF(RIGHT('Raport zmian'!I947,5)&lt;LEFT('Raport zmian'!I947,5),
TEXT(IF(ISERROR(LEFT('Raport zmian'!I947,5)-RIGHT('Raport zmian'!I947,5)),0,1-LEFT('Raport zmian'!I947,5)+RIGHT('Raport zmian'!I947,5)),"gg:mm"),
TEXT(IF(ISERROR(RIGHT('Raport zmian'!I947,5)-LEFT('Raport zmian'!I947,5)),0,RIGHT('Raport zmian'!I947,5)-LEFT('Raport zmian'!I947,5)),"gg:mm")),"")</f>
        <v/>
      </c>
      <c r="J946" s="5" t="str">
        <f>IF('Raport zmian'!J947&lt;&gt;"",
IF(RIGHT('Raport zmian'!J947,5)&lt;LEFT('Raport zmian'!J947,5),
TEXT(IF(ISERROR(LEFT('Raport zmian'!J947,5)-RIGHT('Raport zmian'!J947,5)),0,1-LEFT('Raport zmian'!J947,5)+RIGHT('Raport zmian'!J947,5)),"gg:mm"),
TEXT(IF(ISERROR(RIGHT('Raport zmian'!J947,5)-LEFT('Raport zmian'!J947,5)),0,RIGHT('Raport zmian'!J947,5)-LEFT('Raport zmian'!J947,5)),"gg:mm")),"")</f>
        <v/>
      </c>
      <c r="K946" s="5" t="str">
        <f>IF('Raport zmian'!K947&lt;&gt;"",
IF(RIGHT('Raport zmian'!K947,5)&lt;LEFT('Raport zmian'!K947,5),
TEXT(IF(ISERROR(LEFT('Raport zmian'!K947,5)-RIGHT('Raport zmian'!K947,5)),0,1-LEFT('Raport zmian'!K947,5)+RIGHT('Raport zmian'!K947,5)),"gg:mm"),
TEXT(IF(ISERROR(RIGHT('Raport zmian'!K947,5)-LEFT('Raport zmian'!K947,5)),0,RIGHT('Raport zmian'!K947,5)-LEFT('Raport zmian'!K947,5)),"gg:mm")),"")</f>
        <v/>
      </c>
      <c r="L946" s="5" t="str">
        <f>IF('Raport zmian'!L947&lt;&gt;"",
IF(RIGHT('Raport zmian'!L947,5)&lt;LEFT('Raport zmian'!L947,5),
TEXT(IF(ISERROR(LEFT('Raport zmian'!L947,5)-RIGHT('Raport zmian'!L947,5)),0,1-LEFT('Raport zmian'!L947,5)+RIGHT('Raport zmian'!L947,5)),"gg:mm"),
TEXT(IF(ISERROR(RIGHT('Raport zmian'!L947,5)-LEFT('Raport zmian'!L947,5)),0,RIGHT('Raport zmian'!L947,5)-LEFT('Raport zmian'!L947,5)),"gg:mm")),"")</f>
        <v/>
      </c>
      <c r="M946" s="5" t="str">
        <f>IF('Raport zmian'!M947&lt;&gt;"",
IF(RIGHT('Raport zmian'!M947,5)&lt;LEFT('Raport zmian'!M947,5),
TEXT(IF(ISERROR(LEFT('Raport zmian'!M947,5)-RIGHT('Raport zmian'!M947,5)),0,1-LEFT('Raport zmian'!M947,5)+RIGHT('Raport zmian'!M947,5)),"gg:mm"),
TEXT(IF(ISERROR(RIGHT('Raport zmian'!M947,5)-LEFT('Raport zmian'!M947,5)),0,RIGHT('Raport zmian'!M947,5)-LEFT('Raport zmian'!M947,5)),"gg:mm")),"")</f>
        <v/>
      </c>
      <c r="N946" s="5" t="str">
        <f>IF('Raport zmian'!N947&lt;&gt;"",
IF(RIGHT('Raport zmian'!N947,5)&lt;LEFT('Raport zmian'!N947,5),
TEXT(IF(ISERROR(LEFT('Raport zmian'!N947,5)-RIGHT('Raport zmian'!N947,5)),0,1-LEFT('Raport zmian'!N947,5)+RIGHT('Raport zmian'!N947,5)),"gg:mm"),
TEXT(IF(ISERROR(RIGHT('Raport zmian'!N947,5)-LEFT('Raport zmian'!N947,5)),0,RIGHT('Raport zmian'!N947,5)-LEFT('Raport zmian'!N947,5)),"gg:mm")),"")</f>
        <v/>
      </c>
      <c r="O946" s="5" t="str">
        <f>IF('Raport zmian'!O947&lt;&gt;"",
IF(RIGHT('Raport zmian'!O947,5)&lt;LEFT('Raport zmian'!O947,5),
TEXT(IF(ISERROR(LEFT('Raport zmian'!O947,5)-RIGHT('Raport zmian'!O947,5)),0,1-LEFT('Raport zmian'!O947,5)+RIGHT('Raport zmian'!O947,5)),"gg:mm"),
TEXT(IF(ISERROR(RIGHT('Raport zmian'!O947,5)-LEFT('Raport zmian'!O947,5)),0,RIGHT('Raport zmian'!O947,5)-LEFT('Raport zmian'!O947,5)),"gg:mm")),"")</f>
        <v/>
      </c>
      <c r="P946" s="5" t="str">
        <f>IF('Raport zmian'!P947&lt;&gt;"",
IF(RIGHT('Raport zmian'!P947,5)&lt;LEFT('Raport zmian'!P947,5),
TEXT(IF(ISERROR(LEFT('Raport zmian'!P947,5)-RIGHT('Raport zmian'!P947,5)),0,1-LEFT('Raport zmian'!P947,5)+RIGHT('Raport zmian'!P947,5)),"gg:mm"),
TEXT(IF(ISERROR(RIGHT('Raport zmian'!P947,5)-LEFT('Raport zmian'!P947,5)),0,RIGHT('Raport zmian'!P947,5)-LEFT('Raport zmian'!P947,5)),"gg:mm")),"")</f>
        <v/>
      </c>
      <c r="Q946" s="5" t="str">
        <f>IF('Raport zmian'!Q947&lt;&gt;"",
IF(RIGHT('Raport zmian'!Q947,5)&lt;LEFT('Raport zmian'!Q947,5),
TEXT(IF(ISERROR(LEFT('Raport zmian'!Q947,5)-RIGHT('Raport zmian'!Q947,5)),0,1-LEFT('Raport zmian'!Q947,5)+RIGHT('Raport zmian'!Q947,5)),"gg:mm"),
TEXT(IF(ISERROR(RIGHT('Raport zmian'!Q947,5)-LEFT('Raport zmian'!Q947,5)),0,RIGHT('Raport zmian'!Q947,5)-LEFT('Raport zmian'!Q947,5)),"gg:mm")),"")</f>
        <v/>
      </c>
      <c r="R946" s="5" t="str">
        <f>IF('Raport zmian'!R947&lt;&gt;"",
IF(RIGHT('Raport zmian'!R947,5)&lt;LEFT('Raport zmian'!R947,5),
TEXT(IF(ISERROR(LEFT('Raport zmian'!R947,5)-RIGHT('Raport zmian'!R947,5)),0,1-LEFT('Raport zmian'!R947,5)+RIGHT('Raport zmian'!R947,5)),"gg:mm"),
TEXT(IF(ISERROR(RIGHT('Raport zmian'!R947,5)-LEFT('Raport zmian'!R947,5)),0,RIGHT('Raport zmian'!R947,5)-LEFT('Raport zmian'!R947,5)),"gg:mm")),"")</f>
        <v/>
      </c>
      <c r="S946" s="5" t="str">
        <f>IF('Raport zmian'!S947&lt;&gt;"",
IF(RIGHT('Raport zmian'!S947,5)&lt;LEFT('Raport zmian'!S947,5),
TEXT(IF(ISERROR(LEFT('Raport zmian'!S947,5)-RIGHT('Raport zmian'!S947,5)),0,1-LEFT('Raport zmian'!S947,5)+RIGHT('Raport zmian'!S947,5)),"gg:mm"),
TEXT(IF(ISERROR(RIGHT('Raport zmian'!S947,5)-LEFT('Raport zmian'!S947,5)),0,RIGHT('Raport zmian'!S947,5)-LEFT('Raport zmian'!S947,5)),"gg:mm")),"")</f>
        <v/>
      </c>
      <c r="T946" s="5" t="str">
        <f>IF('Raport zmian'!T947&lt;&gt;"",
IF(RIGHT('Raport zmian'!T947,5)&lt;LEFT('Raport zmian'!T947,5),
TEXT(IF(ISERROR(LEFT('Raport zmian'!T947,5)-RIGHT('Raport zmian'!T947,5)),0,1-LEFT('Raport zmian'!T947,5)+RIGHT('Raport zmian'!T947,5)),"gg:mm"),
TEXT(IF(ISERROR(RIGHT('Raport zmian'!T947,5)-LEFT('Raport zmian'!T947,5)),0,RIGHT('Raport zmian'!T947,5)-LEFT('Raport zmian'!T947,5)),"gg:mm")),"")</f>
        <v/>
      </c>
      <c r="U946" s="5" t="str">
        <f>IF('Raport zmian'!U947&lt;&gt;"",
IF(RIGHT('Raport zmian'!U947,5)&lt;LEFT('Raport zmian'!U947,5),
TEXT(IF(ISERROR(LEFT('Raport zmian'!U947,5)-RIGHT('Raport zmian'!U947,5)),0,1-LEFT('Raport zmian'!U947,5)+RIGHT('Raport zmian'!U947,5)),"gg:mm"),
TEXT(IF(ISERROR(RIGHT('Raport zmian'!U947,5)-LEFT('Raport zmian'!U947,5)),0,RIGHT('Raport zmian'!U947,5)-LEFT('Raport zmian'!U947,5)),"gg:mm")),"")</f>
        <v/>
      </c>
      <c r="V946" s="5" t="str">
        <f>IF('Raport zmian'!V947&lt;&gt;"",
IF(RIGHT('Raport zmian'!V947,5)&lt;LEFT('Raport zmian'!V947,5),
TEXT(IF(ISERROR(LEFT('Raport zmian'!V947,5)-RIGHT('Raport zmian'!V947,5)),0,1-LEFT('Raport zmian'!V947,5)+RIGHT('Raport zmian'!V947,5)),"gg:mm"),
TEXT(IF(ISERROR(RIGHT('Raport zmian'!V947,5)-LEFT('Raport zmian'!V947,5)),0,RIGHT('Raport zmian'!V947,5)-LEFT('Raport zmian'!V947,5)),"gg:mm")),"")</f>
        <v/>
      </c>
      <c r="W946" s="5" t="str">
        <f>IF('Raport zmian'!W947&lt;&gt;"",
IF(RIGHT('Raport zmian'!W947,5)&lt;LEFT('Raport zmian'!W947,5),
TEXT(IF(ISERROR(LEFT('Raport zmian'!W947,5)-RIGHT('Raport zmian'!W947,5)),0,1-LEFT('Raport zmian'!W947,5)+RIGHT('Raport zmian'!W947,5)),"gg:mm"),
TEXT(IF(ISERROR(RIGHT('Raport zmian'!W947,5)-LEFT('Raport zmian'!W947,5)),0,RIGHT('Raport zmian'!W947,5)-LEFT('Raport zmian'!W947,5)),"gg:mm")),"")</f>
        <v/>
      </c>
      <c r="X946" s="5" t="str">
        <f>IF('Raport zmian'!X947&lt;&gt;"",
IF(RIGHT('Raport zmian'!X947,5)&lt;LEFT('Raport zmian'!X947,5),
TEXT(IF(ISERROR(LEFT('Raport zmian'!X947,5)-RIGHT('Raport zmian'!X947,5)),0,1-LEFT('Raport zmian'!X947,5)+RIGHT('Raport zmian'!X947,5)),"gg:mm"),
TEXT(IF(ISERROR(RIGHT('Raport zmian'!X947,5)-LEFT('Raport zmian'!X947,5)),0,RIGHT('Raport zmian'!X947,5)-LEFT('Raport zmian'!X947,5)),"gg:mm")),"")</f>
        <v/>
      </c>
      <c r="Y946" s="5" t="str">
        <f>IF('Raport zmian'!Y947&lt;&gt;"",
IF(RIGHT('Raport zmian'!Y947,5)&lt;LEFT('Raport zmian'!Y947,5),
TEXT(IF(ISERROR(LEFT('Raport zmian'!Y947,5)-RIGHT('Raport zmian'!Y947,5)),0,1-LEFT('Raport zmian'!Y947,5)+RIGHT('Raport zmian'!Y947,5)),"gg:mm"),
TEXT(IF(ISERROR(RIGHT('Raport zmian'!Y947,5)-LEFT('Raport zmian'!Y947,5)),0,RIGHT('Raport zmian'!Y947,5)-LEFT('Raport zmian'!Y947,5)),"gg:mm")),"")</f>
        <v/>
      </c>
      <c r="Z946" s="5" t="str">
        <f>IF('Raport zmian'!Z947&lt;&gt;"",
IF(RIGHT('Raport zmian'!Z947,5)&lt;LEFT('Raport zmian'!Z947,5),
TEXT(IF(ISERROR(LEFT('Raport zmian'!Z947,5)-RIGHT('Raport zmian'!Z947,5)),0,1-LEFT('Raport zmian'!Z947,5)+RIGHT('Raport zmian'!Z947,5)),"gg:mm"),
TEXT(IF(ISERROR(RIGHT('Raport zmian'!Z947,5)-LEFT('Raport zmian'!Z947,5)),0,RIGHT('Raport zmian'!Z947,5)-LEFT('Raport zmian'!Z947,5)),"gg:mm")),"")</f>
        <v/>
      </c>
      <c r="AA946" s="5" t="str">
        <f>IF('Raport zmian'!AA947&lt;&gt;"",
IF(RIGHT('Raport zmian'!AA947,5)&lt;LEFT('Raport zmian'!AA947,5),
TEXT(IF(ISERROR(LEFT('Raport zmian'!AA947,5)-RIGHT('Raport zmian'!AA947,5)),0,1-LEFT('Raport zmian'!AA947,5)+RIGHT('Raport zmian'!AA947,5)),"gg:mm"),
TEXT(IF(ISERROR(RIGHT('Raport zmian'!AA947,5)-LEFT('Raport zmian'!AA947,5)),0,RIGHT('Raport zmian'!AA947,5)-LEFT('Raport zmian'!AA947,5)),"gg:mm")),"")</f>
        <v/>
      </c>
      <c r="AB946" s="5" t="str">
        <f>IF('Raport zmian'!AB947&lt;&gt;"",
IF(RIGHT('Raport zmian'!AB947,5)&lt;LEFT('Raport zmian'!AB947,5),
TEXT(IF(ISERROR(LEFT('Raport zmian'!AB947,5)-RIGHT('Raport zmian'!AB947,5)),0,1-LEFT('Raport zmian'!AB947,5)+RIGHT('Raport zmian'!AB947,5)),"gg:mm"),
TEXT(IF(ISERROR(RIGHT('Raport zmian'!AB947,5)-LEFT('Raport zmian'!AB947,5)),0,RIGHT('Raport zmian'!AB947,5)-LEFT('Raport zmian'!AB947,5)),"gg:mm")),"")</f>
        <v/>
      </c>
      <c r="AC946" s="5" t="str">
        <f>IF('Raport zmian'!AC947&lt;&gt;"",
IF(RIGHT('Raport zmian'!AC947,5)&lt;LEFT('Raport zmian'!AC947,5),
TEXT(IF(ISERROR(LEFT('Raport zmian'!AC947,5)-RIGHT('Raport zmian'!AC947,5)),0,1-LEFT('Raport zmian'!AC947,5)+RIGHT('Raport zmian'!AC947,5)),"gg:mm"),
TEXT(IF(ISERROR(RIGHT('Raport zmian'!AC947,5)-LEFT('Raport zmian'!AC947,5)),0,RIGHT('Raport zmian'!AC947,5)-LEFT('Raport zmian'!AC947,5)),"gg:mm")),"")</f>
        <v/>
      </c>
      <c r="AD946" s="5" t="str">
        <f>IF('Raport zmian'!AD947&lt;&gt;"",
IF(RIGHT('Raport zmian'!AD947,5)&lt;LEFT('Raport zmian'!AD947,5),
TEXT(IF(ISERROR(LEFT('Raport zmian'!AD947,5)-RIGHT('Raport zmian'!AD947,5)),0,1-LEFT('Raport zmian'!AD947,5)+RIGHT('Raport zmian'!AD947,5)),"gg:mm"),
TEXT(IF(ISERROR(RIGHT('Raport zmian'!AD947,5)-LEFT('Raport zmian'!AD947,5)),0,RIGHT('Raport zmian'!AD947,5)-LEFT('Raport zmian'!AD947,5)),"gg:mm")),"")</f>
        <v/>
      </c>
      <c r="AE946" s="5" t="str">
        <f>IF('Raport zmian'!AE947&lt;&gt;"",
IF(RIGHT('Raport zmian'!AE947,5)&lt;LEFT('Raport zmian'!AE947,5),
TEXT(IF(ISERROR(LEFT('Raport zmian'!AE947,5)-RIGHT('Raport zmian'!AE947,5)),0,1-LEFT('Raport zmian'!AE947,5)+RIGHT('Raport zmian'!AE947,5)),"gg:mm"),
TEXT(IF(ISERROR(RIGHT('Raport zmian'!AE947,5)-LEFT('Raport zmian'!AE947,5)),0,RIGHT('Raport zmian'!AE947,5)-LEFT('Raport zmian'!AE947,5)),"gg:mm")),"")</f>
        <v/>
      </c>
      <c r="AF946" s="5" t="str">
        <f>IF('Raport zmian'!AF947&lt;&gt;"",
IF(RIGHT('Raport zmian'!AF947,5)&lt;LEFT('Raport zmian'!AF947,5),
TEXT(IF(ISERROR(LEFT('Raport zmian'!AF947,5)-RIGHT('Raport zmian'!AF947,5)),0,1-LEFT('Raport zmian'!AF947,5)+RIGHT('Raport zmian'!AF947,5)),"gg:mm"),
TEXT(IF(ISERROR(RIGHT('Raport zmian'!AF947,5)-LEFT('Raport zmian'!AF947,5)),0,RIGHT('Raport zmian'!AF947,5)-LEFT('Raport zmian'!AF947,5)),"gg:mm")),"")</f>
        <v/>
      </c>
      <c r="AG946" s="5" t="str">
        <f>IF('Raport zmian'!AG947&lt;&gt;"",
IF(RIGHT('Raport zmian'!AG947,5)&lt;LEFT('Raport zmian'!AG947,5),
TEXT(IF(ISERROR(LEFT('Raport zmian'!AG947,5)-RIGHT('Raport zmian'!AG947,5)),0,1-LEFT('Raport zmian'!AG947,5)+RIGHT('Raport zmian'!AG947,5)),"gg:mm"),
TEXT(IF(ISERROR(RIGHT('Raport zmian'!AG947,5)-LEFT('Raport zmian'!AG947,5)),0,RIGHT('Raport zmian'!AG947,5)-LEFT('Raport zmian'!AG947,5)),"gg:mm")),"")</f>
        <v/>
      </c>
      <c r="AH946" s="5" t="str">
        <f t="shared" si="30"/>
        <v/>
      </c>
      <c r="AI946" t="str">
        <f t="shared" si="31"/>
        <v/>
      </c>
    </row>
    <row r="947" spans="1:35" x14ac:dyDescent="0.25">
      <c r="A947" t="str">
        <f>IF('Raport zmian'!A948&lt;&gt;"",'Raport zmian'!A948,"")</f>
        <v/>
      </c>
      <c r="B947" t="str">
        <f>IF('Raport zmian'!B948&lt;&gt;"",'Raport zmian'!B948,"")</f>
        <v/>
      </c>
      <c r="C947" s="5" t="str">
        <f>IF('Raport zmian'!C948&lt;&gt;"",
IF(RIGHT('Raport zmian'!C948,5)&lt;LEFT('Raport zmian'!C948,5),
TEXT(IF(ISERROR(LEFT('Raport zmian'!C948,5)-RIGHT('Raport zmian'!C948,5)),0,1-LEFT('Raport zmian'!C948,5)+RIGHT('Raport zmian'!C948,5)),"gg:mm"),
TEXT(IF(ISERROR(RIGHT('Raport zmian'!C948,5)-LEFT('Raport zmian'!C948,5)),0,RIGHT('Raport zmian'!C948,5)-LEFT('Raport zmian'!C948,5)),"gg:mm")),"")</f>
        <v/>
      </c>
      <c r="D947" s="5" t="str">
        <f>IF('Raport zmian'!D948&lt;&gt;"",
IF(RIGHT('Raport zmian'!D948,5)&lt;LEFT('Raport zmian'!D948,5),
TEXT(IF(ISERROR(LEFT('Raport zmian'!D948,5)-RIGHT('Raport zmian'!D948,5)),0,1-LEFT('Raport zmian'!D948,5)+RIGHT('Raport zmian'!D948,5)),"gg:mm"),
TEXT(IF(ISERROR(RIGHT('Raport zmian'!D948,5)-LEFT('Raport zmian'!D948,5)),0,RIGHT('Raport zmian'!D948,5)-LEFT('Raport zmian'!D948,5)),"gg:mm")),"")</f>
        <v/>
      </c>
      <c r="E947" s="5" t="str">
        <f>IF('Raport zmian'!E948&lt;&gt;"",
IF(RIGHT('Raport zmian'!E948,5)&lt;LEFT('Raport zmian'!E948,5),
TEXT(IF(ISERROR(LEFT('Raport zmian'!E948,5)-RIGHT('Raport zmian'!E948,5)),0,1-LEFT('Raport zmian'!E948,5)+RIGHT('Raport zmian'!E948,5)),"gg:mm"),
TEXT(IF(ISERROR(RIGHT('Raport zmian'!E948,5)-LEFT('Raport zmian'!E948,5)),0,RIGHT('Raport zmian'!E948,5)-LEFT('Raport zmian'!E948,5)),"gg:mm")),"")</f>
        <v/>
      </c>
      <c r="F947" s="5" t="str">
        <f>IF('Raport zmian'!F948&lt;&gt;"",
IF(RIGHT('Raport zmian'!F948,5)&lt;LEFT('Raport zmian'!F948,5),
TEXT(IF(ISERROR(LEFT('Raport zmian'!F948,5)-RIGHT('Raport zmian'!F948,5)),0,1-LEFT('Raport zmian'!F948,5)+RIGHT('Raport zmian'!F948,5)),"gg:mm"),
TEXT(IF(ISERROR(RIGHT('Raport zmian'!F948,5)-LEFT('Raport zmian'!F948,5)),0,RIGHT('Raport zmian'!F948,5)-LEFT('Raport zmian'!F948,5)),"gg:mm")),"")</f>
        <v/>
      </c>
      <c r="G947" s="5" t="str">
        <f>IF('Raport zmian'!G948&lt;&gt;"",
IF(RIGHT('Raport zmian'!G948,5)&lt;LEFT('Raport zmian'!G948,5),
TEXT(IF(ISERROR(LEFT('Raport zmian'!G948,5)-RIGHT('Raport zmian'!G948,5)),0,1-LEFT('Raport zmian'!G948,5)+RIGHT('Raport zmian'!G948,5)),"gg:mm"),
TEXT(IF(ISERROR(RIGHT('Raport zmian'!G948,5)-LEFT('Raport zmian'!G948,5)),0,RIGHT('Raport zmian'!G948,5)-LEFT('Raport zmian'!G948,5)),"gg:mm")),"")</f>
        <v/>
      </c>
      <c r="H947" s="5" t="str">
        <f>IF('Raport zmian'!H948&lt;&gt;"",
IF(RIGHT('Raport zmian'!H948,5)&lt;LEFT('Raport zmian'!H948,5),
TEXT(IF(ISERROR(LEFT('Raport zmian'!H948,5)-RIGHT('Raport zmian'!H948,5)),0,1-LEFT('Raport zmian'!H948,5)+RIGHT('Raport zmian'!H948,5)),"gg:mm"),
TEXT(IF(ISERROR(RIGHT('Raport zmian'!H948,5)-LEFT('Raport zmian'!H948,5)),0,RIGHT('Raport zmian'!H948,5)-LEFT('Raport zmian'!H948,5)),"gg:mm")),"")</f>
        <v/>
      </c>
      <c r="I947" s="5" t="str">
        <f>IF('Raport zmian'!I948&lt;&gt;"",
IF(RIGHT('Raport zmian'!I948,5)&lt;LEFT('Raport zmian'!I948,5),
TEXT(IF(ISERROR(LEFT('Raport zmian'!I948,5)-RIGHT('Raport zmian'!I948,5)),0,1-LEFT('Raport zmian'!I948,5)+RIGHT('Raport zmian'!I948,5)),"gg:mm"),
TEXT(IF(ISERROR(RIGHT('Raport zmian'!I948,5)-LEFT('Raport zmian'!I948,5)),0,RIGHT('Raport zmian'!I948,5)-LEFT('Raport zmian'!I948,5)),"gg:mm")),"")</f>
        <v/>
      </c>
      <c r="J947" s="5" t="str">
        <f>IF('Raport zmian'!J948&lt;&gt;"",
IF(RIGHT('Raport zmian'!J948,5)&lt;LEFT('Raport zmian'!J948,5),
TEXT(IF(ISERROR(LEFT('Raport zmian'!J948,5)-RIGHT('Raport zmian'!J948,5)),0,1-LEFT('Raport zmian'!J948,5)+RIGHT('Raport zmian'!J948,5)),"gg:mm"),
TEXT(IF(ISERROR(RIGHT('Raport zmian'!J948,5)-LEFT('Raport zmian'!J948,5)),0,RIGHT('Raport zmian'!J948,5)-LEFT('Raport zmian'!J948,5)),"gg:mm")),"")</f>
        <v/>
      </c>
      <c r="K947" s="5" t="str">
        <f>IF('Raport zmian'!K948&lt;&gt;"",
IF(RIGHT('Raport zmian'!K948,5)&lt;LEFT('Raport zmian'!K948,5),
TEXT(IF(ISERROR(LEFT('Raport zmian'!K948,5)-RIGHT('Raport zmian'!K948,5)),0,1-LEFT('Raport zmian'!K948,5)+RIGHT('Raport zmian'!K948,5)),"gg:mm"),
TEXT(IF(ISERROR(RIGHT('Raport zmian'!K948,5)-LEFT('Raport zmian'!K948,5)),0,RIGHT('Raport zmian'!K948,5)-LEFT('Raport zmian'!K948,5)),"gg:mm")),"")</f>
        <v/>
      </c>
      <c r="L947" s="5" t="str">
        <f>IF('Raport zmian'!L948&lt;&gt;"",
IF(RIGHT('Raport zmian'!L948,5)&lt;LEFT('Raport zmian'!L948,5),
TEXT(IF(ISERROR(LEFT('Raport zmian'!L948,5)-RIGHT('Raport zmian'!L948,5)),0,1-LEFT('Raport zmian'!L948,5)+RIGHT('Raport zmian'!L948,5)),"gg:mm"),
TEXT(IF(ISERROR(RIGHT('Raport zmian'!L948,5)-LEFT('Raport zmian'!L948,5)),0,RIGHT('Raport zmian'!L948,5)-LEFT('Raport zmian'!L948,5)),"gg:mm")),"")</f>
        <v/>
      </c>
      <c r="M947" s="5" t="str">
        <f>IF('Raport zmian'!M948&lt;&gt;"",
IF(RIGHT('Raport zmian'!M948,5)&lt;LEFT('Raport zmian'!M948,5),
TEXT(IF(ISERROR(LEFT('Raport zmian'!M948,5)-RIGHT('Raport zmian'!M948,5)),0,1-LEFT('Raport zmian'!M948,5)+RIGHT('Raport zmian'!M948,5)),"gg:mm"),
TEXT(IF(ISERROR(RIGHT('Raport zmian'!M948,5)-LEFT('Raport zmian'!M948,5)),0,RIGHT('Raport zmian'!M948,5)-LEFT('Raport zmian'!M948,5)),"gg:mm")),"")</f>
        <v/>
      </c>
      <c r="N947" s="5" t="str">
        <f>IF('Raport zmian'!N948&lt;&gt;"",
IF(RIGHT('Raport zmian'!N948,5)&lt;LEFT('Raport zmian'!N948,5),
TEXT(IF(ISERROR(LEFT('Raport zmian'!N948,5)-RIGHT('Raport zmian'!N948,5)),0,1-LEFT('Raport zmian'!N948,5)+RIGHT('Raport zmian'!N948,5)),"gg:mm"),
TEXT(IF(ISERROR(RIGHT('Raport zmian'!N948,5)-LEFT('Raport zmian'!N948,5)),0,RIGHT('Raport zmian'!N948,5)-LEFT('Raport zmian'!N948,5)),"gg:mm")),"")</f>
        <v/>
      </c>
      <c r="O947" s="5" t="str">
        <f>IF('Raport zmian'!O948&lt;&gt;"",
IF(RIGHT('Raport zmian'!O948,5)&lt;LEFT('Raport zmian'!O948,5),
TEXT(IF(ISERROR(LEFT('Raport zmian'!O948,5)-RIGHT('Raport zmian'!O948,5)),0,1-LEFT('Raport zmian'!O948,5)+RIGHT('Raport zmian'!O948,5)),"gg:mm"),
TEXT(IF(ISERROR(RIGHT('Raport zmian'!O948,5)-LEFT('Raport zmian'!O948,5)),0,RIGHT('Raport zmian'!O948,5)-LEFT('Raport zmian'!O948,5)),"gg:mm")),"")</f>
        <v/>
      </c>
      <c r="P947" s="5" t="str">
        <f>IF('Raport zmian'!P948&lt;&gt;"",
IF(RIGHT('Raport zmian'!P948,5)&lt;LEFT('Raport zmian'!P948,5),
TEXT(IF(ISERROR(LEFT('Raport zmian'!P948,5)-RIGHT('Raport zmian'!P948,5)),0,1-LEFT('Raport zmian'!P948,5)+RIGHT('Raport zmian'!P948,5)),"gg:mm"),
TEXT(IF(ISERROR(RIGHT('Raport zmian'!P948,5)-LEFT('Raport zmian'!P948,5)),0,RIGHT('Raport zmian'!P948,5)-LEFT('Raport zmian'!P948,5)),"gg:mm")),"")</f>
        <v/>
      </c>
      <c r="Q947" s="5" t="str">
        <f>IF('Raport zmian'!Q948&lt;&gt;"",
IF(RIGHT('Raport zmian'!Q948,5)&lt;LEFT('Raport zmian'!Q948,5),
TEXT(IF(ISERROR(LEFT('Raport zmian'!Q948,5)-RIGHT('Raport zmian'!Q948,5)),0,1-LEFT('Raport zmian'!Q948,5)+RIGHT('Raport zmian'!Q948,5)),"gg:mm"),
TEXT(IF(ISERROR(RIGHT('Raport zmian'!Q948,5)-LEFT('Raport zmian'!Q948,5)),0,RIGHT('Raport zmian'!Q948,5)-LEFT('Raport zmian'!Q948,5)),"gg:mm")),"")</f>
        <v/>
      </c>
      <c r="R947" s="5" t="str">
        <f>IF('Raport zmian'!R948&lt;&gt;"",
IF(RIGHT('Raport zmian'!R948,5)&lt;LEFT('Raport zmian'!R948,5),
TEXT(IF(ISERROR(LEFT('Raport zmian'!R948,5)-RIGHT('Raport zmian'!R948,5)),0,1-LEFT('Raport zmian'!R948,5)+RIGHT('Raport zmian'!R948,5)),"gg:mm"),
TEXT(IF(ISERROR(RIGHT('Raport zmian'!R948,5)-LEFT('Raport zmian'!R948,5)),0,RIGHT('Raport zmian'!R948,5)-LEFT('Raport zmian'!R948,5)),"gg:mm")),"")</f>
        <v/>
      </c>
      <c r="S947" s="5" t="str">
        <f>IF('Raport zmian'!S948&lt;&gt;"",
IF(RIGHT('Raport zmian'!S948,5)&lt;LEFT('Raport zmian'!S948,5),
TEXT(IF(ISERROR(LEFT('Raport zmian'!S948,5)-RIGHT('Raport zmian'!S948,5)),0,1-LEFT('Raport zmian'!S948,5)+RIGHT('Raport zmian'!S948,5)),"gg:mm"),
TEXT(IF(ISERROR(RIGHT('Raport zmian'!S948,5)-LEFT('Raport zmian'!S948,5)),0,RIGHT('Raport zmian'!S948,5)-LEFT('Raport zmian'!S948,5)),"gg:mm")),"")</f>
        <v/>
      </c>
      <c r="T947" s="5" t="str">
        <f>IF('Raport zmian'!T948&lt;&gt;"",
IF(RIGHT('Raport zmian'!T948,5)&lt;LEFT('Raport zmian'!T948,5),
TEXT(IF(ISERROR(LEFT('Raport zmian'!T948,5)-RIGHT('Raport zmian'!T948,5)),0,1-LEFT('Raport zmian'!T948,5)+RIGHT('Raport zmian'!T948,5)),"gg:mm"),
TEXT(IF(ISERROR(RIGHT('Raport zmian'!T948,5)-LEFT('Raport zmian'!T948,5)),0,RIGHT('Raport zmian'!T948,5)-LEFT('Raport zmian'!T948,5)),"gg:mm")),"")</f>
        <v/>
      </c>
      <c r="U947" s="5" t="str">
        <f>IF('Raport zmian'!U948&lt;&gt;"",
IF(RIGHT('Raport zmian'!U948,5)&lt;LEFT('Raport zmian'!U948,5),
TEXT(IF(ISERROR(LEFT('Raport zmian'!U948,5)-RIGHT('Raport zmian'!U948,5)),0,1-LEFT('Raport zmian'!U948,5)+RIGHT('Raport zmian'!U948,5)),"gg:mm"),
TEXT(IF(ISERROR(RIGHT('Raport zmian'!U948,5)-LEFT('Raport zmian'!U948,5)),0,RIGHT('Raport zmian'!U948,5)-LEFT('Raport zmian'!U948,5)),"gg:mm")),"")</f>
        <v/>
      </c>
      <c r="V947" s="5" t="str">
        <f>IF('Raport zmian'!V948&lt;&gt;"",
IF(RIGHT('Raport zmian'!V948,5)&lt;LEFT('Raport zmian'!V948,5),
TEXT(IF(ISERROR(LEFT('Raport zmian'!V948,5)-RIGHT('Raport zmian'!V948,5)),0,1-LEFT('Raport zmian'!V948,5)+RIGHT('Raport zmian'!V948,5)),"gg:mm"),
TEXT(IF(ISERROR(RIGHT('Raport zmian'!V948,5)-LEFT('Raport zmian'!V948,5)),0,RIGHT('Raport zmian'!V948,5)-LEFT('Raport zmian'!V948,5)),"gg:mm")),"")</f>
        <v/>
      </c>
      <c r="W947" s="5" t="str">
        <f>IF('Raport zmian'!W948&lt;&gt;"",
IF(RIGHT('Raport zmian'!W948,5)&lt;LEFT('Raport zmian'!W948,5),
TEXT(IF(ISERROR(LEFT('Raport zmian'!W948,5)-RIGHT('Raport zmian'!W948,5)),0,1-LEFT('Raport zmian'!W948,5)+RIGHT('Raport zmian'!W948,5)),"gg:mm"),
TEXT(IF(ISERROR(RIGHT('Raport zmian'!W948,5)-LEFT('Raport zmian'!W948,5)),0,RIGHT('Raport zmian'!W948,5)-LEFT('Raport zmian'!W948,5)),"gg:mm")),"")</f>
        <v/>
      </c>
      <c r="X947" s="5" t="str">
        <f>IF('Raport zmian'!X948&lt;&gt;"",
IF(RIGHT('Raport zmian'!X948,5)&lt;LEFT('Raport zmian'!X948,5),
TEXT(IF(ISERROR(LEFT('Raport zmian'!X948,5)-RIGHT('Raport zmian'!X948,5)),0,1-LEFT('Raport zmian'!X948,5)+RIGHT('Raport zmian'!X948,5)),"gg:mm"),
TEXT(IF(ISERROR(RIGHT('Raport zmian'!X948,5)-LEFT('Raport zmian'!X948,5)),0,RIGHT('Raport zmian'!X948,5)-LEFT('Raport zmian'!X948,5)),"gg:mm")),"")</f>
        <v/>
      </c>
      <c r="Y947" s="5" t="str">
        <f>IF('Raport zmian'!Y948&lt;&gt;"",
IF(RIGHT('Raport zmian'!Y948,5)&lt;LEFT('Raport zmian'!Y948,5),
TEXT(IF(ISERROR(LEFT('Raport zmian'!Y948,5)-RIGHT('Raport zmian'!Y948,5)),0,1-LEFT('Raport zmian'!Y948,5)+RIGHT('Raport zmian'!Y948,5)),"gg:mm"),
TEXT(IF(ISERROR(RIGHT('Raport zmian'!Y948,5)-LEFT('Raport zmian'!Y948,5)),0,RIGHT('Raport zmian'!Y948,5)-LEFT('Raport zmian'!Y948,5)),"gg:mm")),"")</f>
        <v/>
      </c>
      <c r="Z947" s="5" t="str">
        <f>IF('Raport zmian'!Z948&lt;&gt;"",
IF(RIGHT('Raport zmian'!Z948,5)&lt;LEFT('Raport zmian'!Z948,5),
TEXT(IF(ISERROR(LEFT('Raport zmian'!Z948,5)-RIGHT('Raport zmian'!Z948,5)),0,1-LEFT('Raport zmian'!Z948,5)+RIGHT('Raport zmian'!Z948,5)),"gg:mm"),
TEXT(IF(ISERROR(RIGHT('Raport zmian'!Z948,5)-LEFT('Raport zmian'!Z948,5)),0,RIGHT('Raport zmian'!Z948,5)-LEFT('Raport zmian'!Z948,5)),"gg:mm")),"")</f>
        <v/>
      </c>
      <c r="AA947" s="5" t="str">
        <f>IF('Raport zmian'!AA948&lt;&gt;"",
IF(RIGHT('Raport zmian'!AA948,5)&lt;LEFT('Raport zmian'!AA948,5),
TEXT(IF(ISERROR(LEFT('Raport zmian'!AA948,5)-RIGHT('Raport zmian'!AA948,5)),0,1-LEFT('Raport zmian'!AA948,5)+RIGHT('Raport zmian'!AA948,5)),"gg:mm"),
TEXT(IF(ISERROR(RIGHT('Raport zmian'!AA948,5)-LEFT('Raport zmian'!AA948,5)),0,RIGHT('Raport zmian'!AA948,5)-LEFT('Raport zmian'!AA948,5)),"gg:mm")),"")</f>
        <v/>
      </c>
      <c r="AB947" s="5" t="str">
        <f>IF('Raport zmian'!AB948&lt;&gt;"",
IF(RIGHT('Raport zmian'!AB948,5)&lt;LEFT('Raport zmian'!AB948,5),
TEXT(IF(ISERROR(LEFT('Raport zmian'!AB948,5)-RIGHT('Raport zmian'!AB948,5)),0,1-LEFT('Raport zmian'!AB948,5)+RIGHT('Raport zmian'!AB948,5)),"gg:mm"),
TEXT(IF(ISERROR(RIGHT('Raport zmian'!AB948,5)-LEFT('Raport zmian'!AB948,5)),0,RIGHT('Raport zmian'!AB948,5)-LEFT('Raport zmian'!AB948,5)),"gg:mm")),"")</f>
        <v/>
      </c>
      <c r="AC947" s="5" t="str">
        <f>IF('Raport zmian'!AC948&lt;&gt;"",
IF(RIGHT('Raport zmian'!AC948,5)&lt;LEFT('Raport zmian'!AC948,5),
TEXT(IF(ISERROR(LEFT('Raport zmian'!AC948,5)-RIGHT('Raport zmian'!AC948,5)),0,1-LEFT('Raport zmian'!AC948,5)+RIGHT('Raport zmian'!AC948,5)),"gg:mm"),
TEXT(IF(ISERROR(RIGHT('Raport zmian'!AC948,5)-LEFT('Raport zmian'!AC948,5)),0,RIGHT('Raport zmian'!AC948,5)-LEFT('Raport zmian'!AC948,5)),"gg:mm")),"")</f>
        <v/>
      </c>
      <c r="AD947" s="5" t="str">
        <f>IF('Raport zmian'!AD948&lt;&gt;"",
IF(RIGHT('Raport zmian'!AD948,5)&lt;LEFT('Raport zmian'!AD948,5),
TEXT(IF(ISERROR(LEFT('Raport zmian'!AD948,5)-RIGHT('Raport zmian'!AD948,5)),0,1-LEFT('Raport zmian'!AD948,5)+RIGHT('Raport zmian'!AD948,5)),"gg:mm"),
TEXT(IF(ISERROR(RIGHT('Raport zmian'!AD948,5)-LEFT('Raport zmian'!AD948,5)),0,RIGHT('Raport zmian'!AD948,5)-LEFT('Raport zmian'!AD948,5)),"gg:mm")),"")</f>
        <v/>
      </c>
      <c r="AE947" s="5" t="str">
        <f>IF('Raport zmian'!AE948&lt;&gt;"",
IF(RIGHT('Raport zmian'!AE948,5)&lt;LEFT('Raport zmian'!AE948,5),
TEXT(IF(ISERROR(LEFT('Raport zmian'!AE948,5)-RIGHT('Raport zmian'!AE948,5)),0,1-LEFT('Raport zmian'!AE948,5)+RIGHT('Raport zmian'!AE948,5)),"gg:mm"),
TEXT(IF(ISERROR(RIGHT('Raport zmian'!AE948,5)-LEFT('Raport zmian'!AE948,5)),0,RIGHT('Raport zmian'!AE948,5)-LEFT('Raport zmian'!AE948,5)),"gg:mm")),"")</f>
        <v/>
      </c>
      <c r="AF947" s="5" t="str">
        <f>IF('Raport zmian'!AF948&lt;&gt;"",
IF(RIGHT('Raport zmian'!AF948,5)&lt;LEFT('Raport zmian'!AF948,5),
TEXT(IF(ISERROR(LEFT('Raport zmian'!AF948,5)-RIGHT('Raport zmian'!AF948,5)),0,1-LEFT('Raport zmian'!AF948,5)+RIGHT('Raport zmian'!AF948,5)),"gg:mm"),
TEXT(IF(ISERROR(RIGHT('Raport zmian'!AF948,5)-LEFT('Raport zmian'!AF948,5)),0,RIGHT('Raport zmian'!AF948,5)-LEFT('Raport zmian'!AF948,5)),"gg:mm")),"")</f>
        <v/>
      </c>
      <c r="AG947" s="5" t="str">
        <f>IF('Raport zmian'!AG948&lt;&gt;"",
IF(RIGHT('Raport zmian'!AG948,5)&lt;LEFT('Raport zmian'!AG948,5),
TEXT(IF(ISERROR(LEFT('Raport zmian'!AG948,5)-RIGHT('Raport zmian'!AG948,5)),0,1-LEFT('Raport zmian'!AG948,5)+RIGHT('Raport zmian'!AG948,5)),"gg:mm"),
TEXT(IF(ISERROR(RIGHT('Raport zmian'!AG948,5)-LEFT('Raport zmian'!AG948,5)),0,RIGHT('Raport zmian'!AG948,5)-LEFT('Raport zmian'!AG948,5)),"gg:mm")),"")</f>
        <v/>
      </c>
      <c r="AH947" s="5" t="str">
        <f t="shared" si="30"/>
        <v/>
      </c>
      <c r="AI947" t="str">
        <f t="shared" si="31"/>
        <v/>
      </c>
    </row>
    <row r="948" spans="1:35" x14ac:dyDescent="0.25">
      <c r="A948" t="str">
        <f>IF('Raport zmian'!A949&lt;&gt;"",'Raport zmian'!A949,"")</f>
        <v/>
      </c>
      <c r="B948" t="str">
        <f>IF('Raport zmian'!B949&lt;&gt;"",'Raport zmian'!B949,"")</f>
        <v/>
      </c>
      <c r="C948" s="5" t="str">
        <f>IF('Raport zmian'!C949&lt;&gt;"",
IF(RIGHT('Raport zmian'!C949,5)&lt;LEFT('Raport zmian'!C949,5),
TEXT(IF(ISERROR(LEFT('Raport zmian'!C949,5)-RIGHT('Raport zmian'!C949,5)),0,1-LEFT('Raport zmian'!C949,5)+RIGHT('Raport zmian'!C949,5)),"gg:mm"),
TEXT(IF(ISERROR(RIGHT('Raport zmian'!C949,5)-LEFT('Raport zmian'!C949,5)),0,RIGHT('Raport zmian'!C949,5)-LEFT('Raport zmian'!C949,5)),"gg:mm")),"")</f>
        <v/>
      </c>
      <c r="D948" s="5" t="str">
        <f>IF('Raport zmian'!D949&lt;&gt;"",
IF(RIGHT('Raport zmian'!D949,5)&lt;LEFT('Raport zmian'!D949,5),
TEXT(IF(ISERROR(LEFT('Raport zmian'!D949,5)-RIGHT('Raport zmian'!D949,5)),0,1-LEFT('Raport zmian'!D949,5)+RIGHT('Raport zmian'!D949,5)),"gg:mm"),
TEXT(IF(ISERROR(RIGHT('Raport zmian'!D949,5)-LEFT('Raport zmian'!D949,5)),0,RIGHT('Raport zmian'!D949,5)-LEFT('Raport zmian'!D949,5)),"gg:mm")),"")</f>
        <v/>
      </c>
      <c r="E948" s="5" t="str">
        <f>IF('Raport zmian'!E949&lt;&gt;"",
IF(RIGHT('Raport zmian'!E949,5)&lt;LEFT('Raport zmian'!E949,5),
TEXT(IF(ISERROR(LEFT('Raport zmian'!E949,5)-RIGHT('Raport zmian'!E949,5)),0,1-LEFT('Raport zmian'!E949,5)+RIGHT('Raport zmian'!E949,5)),"gg:mm"),
TEXT(IF(ISERROR(RIGHT('Raport zmian'!E949,5)-LEFT('Raport zmian'!E949,5)),0,RIGHT('Raport zmian'!E949,5)-LEFT('Raport zmian'!E949,5)),"gg:mm")),"")</f>
        <v/>
      </c>
      <c r="F948" s="5" t="str">
        <f>IF('Raport zmian'!F949&lt;&gt;"",
IF(RIGHT('Raport zmian'!F949,5)&lt;LEFT('Raport zmian'!F949,5),
TEXT(IF(ISERROR(LEFT('Raport zmian'!F949,5)-RIGHT('Raport zmian'!F949,5)),0,1-LEFT('Raport zmian'!F949,5)+RIGHT('Raport zmian'!F949,5)),"gg:mm"),
TEXT(IF(ISERROR(RIGHT('Raport zmian'!F949,5)-LEFT('Raport zmian'!F949,5)),0,RIGHT('Raport zmian'!F949,5)-LEFT('Raport zmian'!F949,5)),"gg:mm")),"")</f>
        <v/>
      </c>
      <c r="G948" s="5" t="str">
        <f>IF('Raport zmian'!G949&lt;&gt;"",
IF(RIGHT('Raport zmian'!G949,5)&lt;LEFT('Raport zmian'!G949,5),
TEXT(IF(ISERROR(LEFT('Raport zmian'!G949,5)-RIGHT('Raport zmian'!G949,5)),0,1-LEFT('Raport zmian'!G949,5)+RIGHT('Raport zmian'!G949,5)),"gg:mm"),
TEXT(IF(ISERROR(RIGHT('Raport zmian'!G949,5)-LEFT('Raport zmian'!G949,5)),0,RIGHT('Raport zmian'!G949,5)-LEFT('Raport zmian'!G949,5)),"gg:mm")),"")</f>
        <v/>
      </c>
      <c r="H948" s="5" t="str">
        <f>IF('Raport zmian'!H949&lt;&gt;"",
IF(RIGHT('Raport zmian'!H949,5)&lt;LEFT('Raport zmian'!H949,5),
TEXT(IF(ISERROR(LEFT('Raport zmian'!H949,5)-RIGHT('Raport zmian'!H949,5)),0,1-LEFT('Raport zmian'!H949,5)+RIGHT('Raport zmian'!H949,5)),"gg:mm"),
TEXT(IF(ISERROR(RIGHT('Raport zmian'!H949,5)-LEFT('Raport zmian'!H949,5)),0,RIGHT('Raport zmian'!H949,5)-LEFT('Raport zmian'!H949,5)),"gg:mm")),"")</f>
        <v/>
      </c>
      <c r="I948" s="5" t="str">
        <f>IF('Raport zmian'!I949&lt;&gt;"",
IF(RIGHT('Raport zmian'!I949,5)&lt;LEFT('Raport zmian'!I949,5),
TEXT(IF(ISERROR(LEFT('Raport zmian'!I949,5)-RIGHT('Raport zmian'!I949,5)),0,1-LEFT('Raport zmian'!I949,5)+RIGHT('Raport zmian'!I949,5)),"gg:mm"),
TEXT(IF(ISERROR(RIGHT('Raport zmian'!I949,5)-LEFT('Raport zmian'!I949,5)),0,RIGHT('Raport zmian'!I949,5)-LEFT('Raport zmian'!I949,5)),"gg:mm")),"")</f>
        <v/>
      </c>
      <c r="J948" s="5" t="str">
        <f>IF('Raport zmian'!J949&lt;&gt;"",
IF(RIGHT('Raport zmian'!J949,5)&lt;LEFT('Raport zmian'!J949,5),
TEXT(IF(ISERROR(LEFT('Raport zmian'!J949,5)-RIGHT('Raport zmian'!J949,5)),0,1-LEFT('Raport zmian'!J949,5)+RIGHT('Raport zmian'!J949,5)),"gg:mm"),
TEXT(IF(ISERROR(RIGHT('Raport zmian'!J949,5)-LEFT('Raport zmian'!J949,5)),0,RIGHT('Raport zmian'!J949,5)-LEFT('Raport zmian'!J949,5)),"gg:mm")),"")</f>
        <v/>
      </c>
      <c r="K948" s="5" t="str">
        <f>IF('Raport zmian'!K949&lt;&gt;"",
IF(RIGHT('Raport zmian'!K949,5)&lt;LEFT('Raport zmian'!K949,5),
TEXT(IF(ISERROR(LEFT('Raport zmian'!K949,5)-RIGHT('Raport zmian'!K949,5)),0,1-LEFT('Raport zmian'!K949,5)+RIGHT('Raport zmian'!K949,5)),"gg:mm"),
TEXT(IF(ISERROR(RIGHT('Raport zmian'!K949,5)-LEFT('Raport zmian'!K949,5)),0,RIGHT('Raport zmian'!K949,5)-LEFT('Raport zmian'!K949,5)),"gg:mm")),"")</f>
        <v/>
      </c>
      <c r="L948" s="5" t="str">
        <f>IF('Raport zmian'!L949&lt;&gt;"",
IF(RIGHT('Raport zmian'!L949,5)&lt;LEFT('Raport zmian'!L949,5),
TEXT(IF(ISERROR(LEFT('Raport zmian'!L949,5)-RIGHT('Raport zmian'!L949,5)),0,1-LEFT('Raport zmian'!L949,5)+RIGHT('Raport zmian'!L949,5)),"gg:mm"),
TEXT(IF(ISERROR(RIGHT('Raport zmian'!L949,5)-LEFT('Raport zmian'!L949,5)),0,RIGHT('Raport zmian'!L949,5)-LEFT('Raport zmian'!L949,5)),"gg:mm")),"")</f>
        <v/>
      </c>
      <c r="M948" s="5" t="str">
        <f>IF('Raport zmian'!M949&lt;&gt;"",
IF(RIGHT('Raport zmian'!M949,5)&lt;LEFT('Raport zmian'!M949,5),
TEXT(IF(ISERROR(LEFT('Raport zmian'!M949,5)-RIGHT('Raport zmian'!M949,5)),0,1-LEFT('Raport zmian'!M949,5)+RIGHT('Raport zmian'!M949,5)),"gg:mm"),
TEXT(IF(ISERROR(RIGHT('Raport zmian'!M949,5)-LEFT('Raport zmian'!M949,5)),0,RIGHT('Raport zmian'!M949,5)-LEFT('Raport zmian'!M949,5)),"gg:mm")),"")</f>
        <v/>
      </c>
      <c r="N948" s="5" t="str">
        <f>IF('Raport zmian'!N949&lt;&gt;"",
IF(RIGHT('Raport zmian'!N949,5)&lt;LEFT('Raport zmian'!N949,5),
TEXT(IF(ISERROR(LEFT('Raport zmian'!N949,5)-RIGHT('Raport zmian'!N949,5)),0,1-LEFT('Raport zmian'!N949,5)+RIGHT('Raport zmian'!N949,5)),"gg:mm"),
TEXT(IF(ISERROR(RIGHT('Raport zmian'!N949,5)-LEFT('Raport zmian'!N949,5)),0,RIGHT('Raport zmian'!N949,5)-LEFT('Raport zmian'!N949,5)),"gg:mm")),"")</f>
        <v/>
      </c>
      <c r="O948" s="5" t="str">
        <f>IF('Raport zmian'!O949&lt;&gt;"",
IF(RIGHT('Raport zmian'!O949,5)&lt;LEFT('Raport zmian'!O949,5),
TEXT(IF(ISERROR(LEFT('Raport zmian'!O949,5)-RIGHT('Raport zmian'!O949,5)),0,1-LEFT('Raport zmian'!O949,5)+RIGHT('Raport zmian'!O949,5)),"gg:mm"),
TEXT(IF(ISERROR(RIGHT('Raport zmian'!O949,5)-LEFT('Raport zmian'!O949,5)),0,RIGHT('Raport zmian'!O949,5)-LEFT('Raport zmian'!O949,5)),"gg:mm")),"")</f>
        <v/>
      </c>
      <c r="P948" s="5" t="str">
        <f>IF('Raport zmian'!P949&lt;&gt;"",
IF(RIGHT('Raport zmian'!P949,5)&lt;LEFT('Raport zmian'!P949,5),
TEXT(IF(ISERROR(LEFT('Raport zmian'!P949,5)-RIGHT('Raport zmian'!P949,5)),0,1-LEFT('Raport zmian'!P949,5)+RIGHT('Raport zmian'!P949,5)),"gg:mm"),
TEXT(IF(ISERROR(RIGHT('Raport zmian'!P949,5)-LEFT('Raport zmian'!P949,5)),0,RIGHT('Raport zmian'!P949,5)-LEFT('Raport zmian'!P949,5)),"gg:mm")),"")</f>
        <v/>
      </c>
      <c r="Q948" s="5" t="str">
        <f>IF('Raport zmian'!Q949&lt;&gt;"",
IF(RIGHT('Raport zmian'!Q949,5)&lt;LEFT('Raport zmian'!Q949,5),
TEXT(IF(ISERROR(LEFT('Raport zmian'!Q949,5)-RIGHT('Raport zmian'!Q949,5)),0,1-LEFT('Raport zmian'!Q949,5)+RIGHT('Raport zmian'!Q949,5)),"gg:mm"),
TEXT(IF(ISERROR(RIGHT('Raport zmian'!Q949,5)-LEFT('Raport zmian'!Q949,5)),0,RIGHT('Raport zmian'!Q949,5)-LEFT('Raport zmian'!Q949,5)),"gg:mm")),"")</f>
        <v/>
      </c>
      <c r="R948" s="5" t="str">
        <f>IF('Raport zmian'!R949&lt;&gt;"",
IF(RIGHT('Raport zmian'!R949,5)&lt;LEFT('Raport zmian'!R949,5),
TEXT(IF(ISERROR(LEFT('Raport zmian'!R949,5)-RIGHT('Raport zmian'!R949,5)),0,1-LEFT('Raport zmian'!R949,5)+RIGHT('Raport zmian'!R949,5)),"gg:mm"),
TEXT(IF(ISERROR(RIGHT('Raport zmian'!R949,5)-LEFT('Raport zmian'!R949,5)),0,RIGHT('Raport zmian'!R949,5)-LEFT('Raport zmian'!R949,5)),"gg:mm")),"")</f>
        <v/>
      </c>
      <c r="S948" s="5" t="str">
        <f>IF('Raport zmian'!S949&lt;&gt;"",
IF(RIGHT('Raport zmian'!S949,5)&lt;LEFT('Raport zmian'!S949,5),
TEXT(IF(ISERROR(LEFT('Raport zmian'!S949,5)-RIGHT('Raport zmian'!S949,5)),0,1-LEFT('Raport zmian'!S949,5)+RIGHT('Raport zmian'!S949,5)),"gg:mm"),
TEXT(IF(ISERROR(RIGHT('Raport zmian'!S949,5)-LEFT('Raport zmian'!S949,5)),0,RIGHT('Raport zmian'!S949,5)-LEFT('Raport zmian'!S949,5)),"gg:mm")),"")</f>
        <v/>
      </c>
      <c r="T948" s="5" t="str">
        <f>IF('Raport zmian'!T949&lt;&gt;"",
IF(RIGHT('Raport zmian'!T949,5)&lt;LEFT('Raport zmian'!T949,5),
TEXT(IF(ISERROR(LEFT('Raport zmian'!T949,5)-RIGHT('Raport zmian'!T949,5)),0,1-LEFT('Raport zmian'!T949,5)+RIGHT('Raport zmian'!T949,5)),"gg:mm"),
TEXT(IF(ISERROR(RIGHT('Raport zmian'!T949,5)-LEFT('Raport zmian'!T949,5)),0,RIGHT('Raport zmian'!T949,5)-LEFT('Raport zmian'!T949,5)),"gg:mm")),"")</f>
        <v/>
      </c>
      <c r="U948" s="5" t="str">
        <f>IF('Raport zmian'!U949&lt;&gt;"",
IF(RIGHT('Raport zmian'!U949,5)&lt;LEFT('Raport zmian'!U949,5),
TEXT(IF(ISERROR(LEFT('Raport zmian'!U949,5)-RIGHT('Raport zmian'!U949,5)),0,1-LEFT('Raport zmian'!U949,5)+RIGHT('Raport zmian'!U949,5)),"gg:mm"),
TEXT(IF(ISERROR(RIGHT('Raport zmian'!U949,5)-LEFT('Raport zmian'!U949,5)),0,RIGHT('Raport zmian'!U949,5)-LEFT('Raport zmian'!U949,5)),"gg:mm")),"")</f>
        <v/>
      </c>
      <c r="V948" s="5" t="str">
        <f>IF('Raport zmian'!V949&lt;&gt;"",
IF(RIGHT('Raport zmian'!V949,5)&lt;LEFT('Raport zmian'!V949,5),
TEXT(IF(ISERROR(LEFT('Raport zmian'!V949,5)-RIGHT('Raport zmian'!V949,5)),0,1-LEFT('Raport zmian'!V949,5)+RIGHT('Raport zmian'!V949,5)),"gg:mm"),
TEXT(IF(ISERROR(RIGHT('Raport zmian'!V949,5)-LEFT('Raport zmian'!V949,5)),0,RIGHT('Raport zmian'!V949,5)-LEFT('Raport zmian'!V949,5)),"gg:mm")),"")</f>
        <v/>
      </c>
      <c r="W948" s="5" t="str">
        <f>IF('Raport zmian'!W949&lt;&gt;"",
IF(RIGHT('Raport zmian'!W949,5)&lt;LEFT('Raport zmian'!W949,5),
TEXT(IF(ISERROR(LEFT('Raport zmian'!W949,5)-RIGHT('Raport zmian'!W949,5)),0,1-LEFT('Raport zmian'!W949,5)+RIGHT('Raport zmian'!W949,5)),"gg:mm"),
TEXT(IF(ISERROR(RIGHT('Raport zmian'!W949,5)-LEFT('Raport zmian'!W949,5)),0,RIGHT('Raport zmian'!W949,5)-LEFT('Raport zmian'!W949,5)),"gg:mm")),"")</f>
        <v/>
      </c>
      <c r="X948" s="5" t="str">
        <f>IF('Raport zmian'!X949&lt;&gt;"",
IF(RIGHT('Raport zmian'!X949,5)&lt;LEFT('Raport zmian'!X949,5),
TEXT(IF(ISERROR(LEFT('Raport zmian'!X949,5)-RIGHT('Raport zmian'!X949,5)),0,1-LEFT('Raport zmian'!X949,5)+RIGHT('Raport zmian'!X949,5)),"gg:mm"),
TEXT(IF(ISERROR(RIGHT('Raport zmian'!X949,5)-LEFT('Raport zmian'!X949,5)),0,RIGHT('Raport zmian'!X949,5)-LEFT('Raport zmian'!X949,5)),"gg:mm")),"")</f>
        <v/>
      </c>
      <c r="Y948" s="5" t="str">
        <f>IF('Raport zmian'!Y949&lt;&gt;"",
IF(RIGHT('Raport zmian'!Y949,5)&lt;LEFT('Raport zmian'!Y949,5),
TEXT(IF(ISERROR(LEFT('Raport zmian'!Y949,5)-RIGHT('Raport zmian'!Y949,5)),0,1-LEFT('Raport zmian'!Y949,5)+RIGHT('Raport zmian'!Y949,5)),"gg:mm"),
TEXT(IF(ISERROR(RIGHT('Raport zmian'!Y949,5)-LEFT('Raport zmian'!Y949,5)),0,RIGHT('Raport zmian'!Y949,5)-LEFT('Raport zmian'!Y949,5)),"gg:mm")),"")</f>
        <v/>
      </c>
      <c r="Z948" s="5" t="str">
        <f>IF('Raport zmian'!Z949&lt;&gt;"",
IF(RIGHT('Raport zmian'!Z949,5)&lt;LEFT('Raport zmian'!Z949,5),
TEXT(IF(ISERROR(LEFT('Raport zmian'!Z949,5)-RIGHT('Raport zmian'!Z949,5)),0,1-LEFT('Raport zmian'!Z949,5)+RIGHT('Raport zmian'!Z949,5)),"gg:mm"),
TEXT(IF(ISERROR(RIGHT('Raport zmian'!Z949,5)-LEFT('Raport zmian'!Z949,5)),0,RIGHT('Raport zmian'!Z949,5)-LEFT('Raport zmian'!Z949,5)),"gg:mm")),"")</f>
        <v/>
      </c>
      <c r="AA948" s="5" t="str">
        <f>IF('Raport zmian'!AA949&lt;&gt;"",
IF(RIGHT('Raport zmian'!AA949,5)&lt;LEFT('Raport zmian'!AA949,5),
TEXT(IF(ISERROR(LEFT('Raport zmian'!AA949,5)-RIGHT('Raport zmian'!AA949,5)),0,1-LEFT('Raport zmian'!AA949,5)+RIGHT('Raport zmian'!AA949,5)),"gg:mm"),
TEXT(IF(ISERROR(RIGHT('Raport zmian'!AA949,5)-LEFT('Raport zmian'!AA949,5)),0,RIGHT('Raport zmian'!AA949,5)-LEFT('Raport zmian'!AA949,5)),"gg:mm")),"")</f>
        <v/>
      </c>
      <c r="AB948" s="5" t="str">
        <f>IF('Raport zmian'!AB949&lt;&gt;"",
IF(RIGHT('Raport zmian'!AB949,5)&lt;LEFT('Raport zmian'!AB949,5),
TEXT(IF(ISERROR(LEFT('Raport zmian'!AB949,5)-RIGHT('Raport zmian'!AB949,5)),0,1-LEFT('Raport zmian'!AB949,5)+RIGHT('Raport zmian'!AB949,5)),"gg:mm"),
TEXT(IF(ISERROR(RIGHT('Raport zmian'!AB949,5)-LEFT('Raport zmian'!AB949,5)),0,RIGHT('Raport zmian'!AB949,5)-LEFT('Raport zmian'!AB949,5)),"gg:mm")),"")</f>
        <v/>
      </c>
      <c r="AC948" s="5" t="str">
        <f>IF('Raport zmian'!AC949&lt;&gt;"",
IF(RIGHT('Raport zmian'!AC949,5)&lt;LEFT('Raport zmian'!AC949,5),
TEXT(IF(ISERROR(LEFT('Raport zmian'!AC949,5)-RIGHT('Raport zmian'!AC949,5)),0,1-LEFT('Raport zmian'!AC949,5)+RIGHT('Raport zmian'!AC949,5)),"gg:mm"),
TEXT(IF(ISERROR(RIGHT('Raport zmian'!AC949,5)-LEFT('Raport zmian'!AC949,5)),0,RIGHT('Raport zmian'!AC949,5)-LEFT('Raport zmian'!AC949,5)),"gg:mm")),"")</f>
        <v/>
      </c>
      <c r="AD948" s="5" t="str">
        <f>IF('Raport zmian'!AD949&lt;&gt;"",
IF(RIGHT('Raport zmian'!AD949,5)&lt;LEFT('Raport zmian'!AD949,5),
TEXT(IF(ISERROR(LEFT('Raport zmian'!AD949,5)-RIGHT('Raport zmian'!AD949,5)),0,1-LEFT('Raport zmian'!AD949,5)+RIGHT('Raport zmian'!AD949,5)),"gg:mm"),
TEXT(IF(ISERROR(RIGHT('Raport zmian'!AD949,5)-LEFT('Raport zmian'!AD949,5)),0,RIGHT('Raport zmian'!AD949,5)-LEFT('Raport zmian'!AD949,5)),"gg:mm")),"")</f>
        <v/>
      </c>
      <c r="AE948" s="5" t="str">
        <f>IF('Raport zmian'!AE949&lt;&gt;"",
IF(RIGHT('Raport zmian'!AE949,5)&lt;LEFT('Raport zmian'!AE949,5),
TEXT(IF(ISERROR(LEFT('Raport zmian'!AE949,5)-RIGHT('Raport zmian'!AE949,5)),0,1-LEFT('Raport zmian'!AE949,5)+RIGHT('Raport zmian'!AE949,5)),"gg:mm"),
TEXT(IF(ISERROR(RIGHT('Raport zmian'!AE949,5)-LEFT('Raport zmian'!AE949,5)),0,RIGHT('Raport zmian'!AE949,5)-LEFT('Raport zmian'!AE949,5)),"gg:mm")),"")</f>
        <v/>
      </c>
      <c r="AF948" s="5" t="str">
        <f>IF('Raport zmian'!AF949&lt;&gt;"",
IF(RIGHT('Raport zmian'!AF949,5)&lt;LEFT('Raport zmian'!AF949,5),
TEXT(IF(ISERROR(LEFT('Raport zmian'!AF949,5)-RIGHT('Raport zmian'!AF949,5)),0,1-LEFT('Raport zmian'!AF949,5)+RIGHT('Raport zmian'!AF949,5)),"gg:mm"),
TEXT(IF(ISERROR(RIGHT('Raport zmian'!AF949,5)-LEFT('Raport zmian'!AF949,5)),0,RIGHT('Raport zmian'!AF949,5)-LEFT('Raport zmian'!AF949,5)),"gg:mm")),"")</f>
        <v/>
      </c>
      <c r="AG948" s="5" t="str">
        <f>IF('Raport zmian'!AG949&lt;&gt;"",
IF(RIGHT('Raport zmian'!AG949,5)&lt;LEFT('Raport zmian'!AG949,5),
TEXT(IF(ISERROR(LEFT('Raport zmian'!AG949,5)-RIGHT('Raport zmian'!AG949,5)),0,1-LEFT('Raport zmian'!AG949,5)+RIGHT('Raport zmian'!AG949,5)),"gg:mm"),
TEXT(IF(ISERROR(RIGHT('Raport zmian'!AG949,5)-LEFT('Raport zmian'!AG949,5)),0,RIGHT('Raport zmian'!AG949,5)-LEFT('Raport zmian'!AG949,5)),"gg:mm")),"")</f>
        <v/>
      </c>
      <c r="AH948" s="5" t="str">
        <f t="shared" si="30"/>
        <v/>
      </c>
      <c r="AI948" t="str">
        <f t="shared" si="31"/>
        <v/>
      </c>
    </row>
    <row r="949" spans="1:35" x14ac:dyDescent="0.25">
      <c r="A949" t="str">
        <f>IF('Raport zmian'!A950&lt;&gt;"",'Raport zmian'!A950,"")</f>
        <v/>
      </c>
      <c r="B949" t="str">
        <f>IF('Raport zmian'!B950&lt;&gt;"",'Raport zmian'!B950,"")</f>
        <v/>
      </c>
      <c r="C949" s="5" t="str">
        <f>IF('Raport zmian'!C950&lt;&gt;"",
IF(RIGHT('Raport zmian'!C950,5)&lt;LEFT('Raport zmian'!C950,5),
TEXT(IF(ISERROR(LEFT('Raport zmian'!C950,5)-RIGHT('Raport zmian'!C950,5)),0,1-LEFT('Raport zmian'!C950,5)+RIGHT('Raport zmian'!C950,5)),"gg:mm"),
TEXT(IF(ISERROR(RIGHT('Raport zmian'!C950,5)-LEFT('Raport zmian'!C950,5)),0,RIGHT('Raport zmian'!C950,5)-LEFT('Raport zmian'!C950,5)),"gg:mm")),"")</f>
        <v/>
      </c>
      <c r="D949" s="5" t="str">
        <f>IF('Raport zmian'!D950&lt;&gt;"",
IF(RIGHT('Raport zmian'!D950,5)&lt;LEFT('Raport zmian'!D950,5),
TEXT(IF(ISERROR(LEFT('Raport zmian'!D950,5)-RIGHT('Raport zmian'!D950,5)),0,1-LEFT('Raport zmian'!D950,5)+RIGHT('Raport zmian'!D950,5)),"gg:mm"),
TEXT(IF(ISERROR(RIGHT('Raport zmian'!D950,5)-LEFT('Raport zmian'!D950,5)),0,RIGHT('Raport zmian'!D950,5)-LEFT('Raport zmian'!D950,5)),"gg:mm")),"")</f>
        <v/>
      </c>
      <c r="E949" s="5" t="str">
        <f>IF('Raport zmian'!E950&lt;&gt;"",
IF(RIGHT('Raport zmian'!E950,5)&lt;LEFT('Raport zmian'!E950,5),
TEXT(IF(ISERROR(LEFT('Raport zmian'!E950,5)-RIGHT('Raport zmian'!E950,5)),0,1-LEFT('Raport zmian'!E950,5)+RIGHT('Raport zmian'!E950,5)),"gg:mm"),
TEXT(IF(ISERROR(RIGHT('Raport zmian'!E950,5)-LEFT('Raport zmian'!E950,5)),0,RIGHT('Raport zmian'!E950,5)-LEFT('Raport zmian'!E950,5)),"gg:mm")),"")</f>
        <v/>
      </c>
      <c r="F949" s="5" t="str">
        <f>IF('Raport zmian'!F950&lt;&gt;"",
IF(RIGHT('Raport zmian'!F950,5)&lt;LEFT('Raport zmian'!F950,5),
TEXT(IF(ISERROR(LEFT('Raport zmian'!F950,5)-RIGHT('Raport zmian'!F950,5)),0,1-LEFT('Raport zmian'!F950,5)+RIGHT('Raport zmian'!F950,5)),"gg:mm"),
TEXT(IF(ISERROR(RIGHT('Raport zmian'!F950,5)-LEFT('Raport zmian'!F950,5)),0,RIGHT('Raport zmian'!F950,5)-LEFT('Raport zmian'!F950,5)),"gg:mm")),"")</f>
        <v/>
      </c>
      <c r="G949" s="5" t="str">
        <f>IF('Raport zmian'!G950&lt;&gt;"",
IF(RIGHT('Raport zmian'!G950,5)&lt;LEFT('Raport zmian'!G950,5),
TEXT(IF(ISERROR(LEFT('Raport zmian'!G950,5)-RIGHT('Raport zmian'!G950,5)),0,1-LEFT('Raport zmian'!G950,5)+RIGHT('Raport zmian'!G950,5)),"gg:mm"),
TEXT(IF(ISERROR(RIGHT('Raport zmian'!G950,5)-LEFT('Raport zmian'!G950,5)),0,RIGHT('Raport zmian'!G950,5)-LEFT('Raport zmian'!G950,5)),"gg:mm")),"")</f>
        <v/>
      </c>
      <c r="H949" s="5" t="str">
        <f>IF('Raport zmian'!H950&lt;&gt;"",
IF(RIGHT('Raport zmian'!H950,5)&lt;LEFT('Raport zmian'!H950,5),
TEXT(IF(ISERROR(LEFT('Raport zmian'!H950,5)-RIGHT('Raport zmian'!H950,5)),0,1-LEFT('Raport zmian'!H950,5)+RIGHT('Raport zmian'!H950,5)),"gg:mm"),
TEXT(IF(ISERROR(RIGHT('Raport zmian'!H950,5)-LEFT('Raport zmian'!H950,5)),0,RIGHT('Raport zmian'!H950,5)-LEFT('Raport zmian'!H950,5)),"gg:mm")),"")</f>
        <v/>
      </c>
      <c r="I949" s="5" t="str">
        <f>IF('Raport zmian'!I950&lt;&gt;"",
IF(RIGHT('Raport zmian'!I950,5)&lt;LEFT('Raport zmian'!I950,5),
TEXT(IF(ISERROR(LEFT('Raport zmian'!I950,5)-RIGHT('Raport zmian'!I950,5)),0,1-LEFT('Raport zmian'!I950,5)+RIGHT('Raport zmian'!I950,5)),"gg:mm"),
TEXT(IF(ISERROR(RIGHT('Raport zmian'!I950,5)-LEFT('Raport zmian'!I950,5)),0,RIGHT('Raport zmian'!I950,5)-LEFT('Raport zmian'!I950,5)),"gg:mm")),"")</f>
        <v/>
      </c>
      <c r="J949" s="5" t="str">
        <f>IF('Raport zmian'!J950&lt;&gt;"",
IF(RIGHT('Raport zmian'!J950,5)&lt;LEFT('Raport zmian'!J950,5),
TEXT(IF(ISERROR(LEFT('Raport zmian'!J950,5)-RIGHT('Raport zmian'!J950,5)),0,1-LEFT('Raport zmian'!J950,5)+RIGHT('Raport zmian'!J950,5)),"gg:mm"),
TEXT(IF(ISERROR(RIGHT('Raport zmian'!J950,5)-LEFT('Raport zmian'!J950,5)),0,RIGHT('Raport zmian'!J950,5)-LEFT('Raport zmian'!J950,5)),"gg:mm")),"")</f>
        <v/>
      </c>
      <c r="K949" s="5" t="str">
        <f>IF('Raport zmian'!K950&lt;&gt;"",
IF(RIGHT('Raport zmian'!K950,5)&lt;LEFT('Raport zmian'!K950,5),
TEXT(IF(ISERROR(LEFT('Raport zmian'!K950,5)-RIGHT('Raport zmian'!K950,5)),0,1-LEFT('Raport zmian'!K950,5)+RIGHT('Raport zmian'!K950,5)),"gg:mm"),
TEXT(IF(ISERROR(RIGHT('Raport zmian'!K950,5)-LEFT('Raport zmian'!K950,5)),0,RIGHT('Raport zmian'!K950,5)-LEFT('Raport zmian'!K950,5)),"gg:mm")),"")</f>
        <v/>
      </c>
      <c r="L949" s="5" t="str">
        <f>IF('Raport zmian'!L950&lt;&gt;"",
IF(RIGHT('Raport zmian'!L950,5)&lt;LEFT('Raport zmian'!L950,5),
TEXT(IF(ISERROR(LEFT('Raport zmian'!L950,5)-RIGHT('Raport zmian'!L950,5)),0,1-LEFT('Raport zmian'!L950,5)+RIGHT('Raport zmian'!L950,5)),"gg:mm"),
TEXT(IF(ISERROR(RIGHT('Raport zmian'!L950,5)-LEFT('Raport zmian'!L950,5)),0,RIGHT('Raport zmian'!L950,5)-LEFT('Raport zmian'!L950,5)),"gg:mm")),"")</f>
        <v/>
      </c>
      <c r="M949" s="5" t="str">
        <f>IF('Raport zmian'!M950&lt;&gt;"",
IF(RIGHT('Raport zmian'!M950,5)&lt;LEFT('Raport zmian'!M950,5),
TEXT(IF(ISERROR(LEFT('Raport zmian'!M950,5)-RIGHT('Raport zmian'!M950,5)),0,1-LEFT('Raport zmian'!M950,5)+RIGHT('Raport zmian'!M950,5)),"gg:mm"),
TEXT(IF(ISERROR(RIGHT('Raport zmian'!M950,5)-LEFT('Raport zmian'!M950,5)),0,RIGHT('Raport zmian'!M950,5)-LEFT('Raport zmian'!M950,5)),"gg:mm")),"")</f>
        <v/>
      </c>
      <c r="N949" s="5" t="str">
        <f>IF('Raport zmian'!N950&lt;&gt;"",
IF(RIGHT('Raport zmian'!N950,5)&lt;LEFT('Raport zmian'!N950,5),
TEXT(IF(ISERROR(LEFT('Raport zmian'!N950,5)-RIGHT('Raport zmian'!N950,5)),0,1-LEFT('Raport zmian'!N950,5)+RIGHT('Raport zmian'!N950,5)),"gg:mm"),
TEXT(IF(ISERROR(RIGHT('Raport zmian'!N950,5)-LEFT('Raport zmian'!N950,5)),0,RIGHT('Raport zmian'!N950,5)-LEFT('Raport zmian'!N950,5)),"gg:mm")),"")</f>
        <v/>
      </c>
      <c r="O949" s="5" t="str">
        <f>IF('Raport zmian'!O950&lt;&gt;"",
IF(RIGHT('Raport zmian'!O950,5)&lt;LEFT('Raport zmian'!O950,5),
TEXT(IF(ISERROR(LEFT('Raport zmian'!O950,5)-RIGHT('Raport zmian'!O950,5)),0,1-LEFT('Raport zmian'!O950,5)+RIGHT('Raport zmian'!O950,5)),"gg:mm"),
TEXT(IF(ISERROR(RIGHT('Raport zmian'!O950,5)-LEFT('Raport zmian'!O950,5)),0,RIGHT('Raport zmian'!O950,5)-LEFT('Raport zmian'!O950,5)),"gg:mm")),"")</f>
        <v/>
      </c>
      <c r="P949" s="5" t="str">
        <f>IF('Raport zmian'!P950&lt;&gt;"",
IF(RIGHT('Raport zmian'!P950,5)&lt;LEFT('Raport zmian'!P950,5),
TEXT(IF(ISERROR(LEFT('Raport zmian'!P950,5)-RIGHT('Raport zmian'!P950,5)),0,1-LEFT('Raport zmian'!P950,5)+RIGHT('Raport zmian'!P950,5)),"gg:mm"),
TEXT(IF(ISERROR(RIGHT('Raport zmian'!P950,5)-LEFT('Raport zmian'!P950,5)),0,RIGHT('Raport zmian'!P950,5)-LEFT('Raport zmian'!P950,5)),"gg:mm")),"")</f>
        <v/>
      </c>
      <c r="Q949" s="5" t="str">
        <f>IF('Raport zmian'!Q950&lt;&gt;"",
IF(RIGHT('Raport zmian'!Q950,5)&lt;LEFT('Raport zmian'!Q950,5),
TEXT(IF(ISERROR(LEFT('Raport zmian'!Q950,5)-RIGHT('Raport zmian'!Q950,5)),0,1-LEFT('Raport zmian'!Q950,5)+RIGHT('Raport zmian'!Q950,5)),"gg:mm"),
TEXT(IF(ISERROR(RIGHT('Raport zmian'!Q950,5)-LEFT('Raport zmian'!Q950,5)),0,RIGHT('Raport zmian'!Q950,5)-LEFT('Raport zmian'!Q950,5)),"gg:mm")),"")</f>
        <v/>
      </c>
      <c r="R949" s="5" t="str">
        <f>IF('Raport zmian'!R950&lt;&gt;"",
IF(RIGHT('Raport zmian'!R950,5)&lt;LEFT('Raport zmian'!R950,5),
TEXT(IF(ISERROR(LEFT('Raport zmian'!R950,5)-RIGHT('Raport zmian'!R950,5)),0,1-LEFT('Raport zmian'!R950,5)+RIGHT('Raport zmian'!R950,5)),"gg:mm"),
TEXT(IF(ISERROR(RIGHT('Raport zmian'!R950,5)-LEFT('Raport zmian'!R950,5)),0,RIGHT('Raport zmian'!R950,5)-LEFT('Raport zmian'!R950,5)),"gg:mm")),"")</f>
        <v/>
      </c>
      <c r="S949" s="5" t="str">
        <f>IF('Raport zmian'!S950&lt;&gt;"",
IF(RIGHT('Raport zmian'!S950,5)&lt;LEFT('Raport zmian'!S950,5),
TEXT(IF(ISERROR(LEFT('Raport zmian'!S950,5)-RIGHT('Raport zmian'!S950,5)),0,1-LEFT('Raport zmian'!S950,5)+RIGHT('Raport zmian'!S950,5)),"gg:mm"),
TEXT(IF(ISERROR(RIGHT('Raport zmian'!S950,5)-LEFT('Raport zmian'!S950,5)),0,RIGHT('Raport zmian'!S950,5)-LEFT('Raport zmian'!S950,5)),"gg:mm")),"")</f>
        <v/>
      </c>
      <c r="T949" s="5" t="str">
        <f>IF('Raport zmian'!T950&lt;&gt;"",
IF(RIGHT('Raport zmian'!T950,5)&lt;LEFT('Raport zmian'!T950,5),
TEXT(IF(ISERROR(LEFT('Raport zmian'!T950,5)-RIGHT('Raport zmian'!T950,5)),0,1-LEFT('Raport zmian'!T950,5)+RIGHT('Raport zmian'!T950,5)),"gg:mm"),
TEXT(IF(ISERROR(RIGHT('Raport zmian'!T950,5)-LEFT('Raport zmian'!T950,5)),0,RIGHT('Raport zmian'!T950,5)-LEFT('Raport zmian'!T950,5)),"gg:mm")),"")</f>
        <v/>
      </c>
      <c r="U949" s="5" t="str">
        <f>IF('Raport zmian'!U950&lt;&gt;"",
IF(RIGHT('Raport zmian'!U950,5)&lt;LEFT('Raport zmian'!U950,5),
TEXT(IF(ISERROR(LEFT('Raport zmian'!U950,5)-RIGHT('Raport zmian'!U950,5)),0,1-LEFT('Raport zmian'!U950,5)+RIGHT('Raport zmian'!U950,5)),"gg:mm"),
TEXT(IF(ISERROR(RIGHT('Raport zmian'!U950,5)-LEFT('Raport zmian'!U950,5)),0,RIGHT('Raport zmian'!U950,5)-LEFT('Raport zmian'!U950,5)),"gg:mm")),"")</f>
        <v/>
      </c>
      <c r="V949" s="5" t="str">
        <f>IF('Raport zmian'!V950&lt;&gt;"",
IF(RIGHT('Raport zmian'!V950,5)&lt;LEFT('Raport zmian'!V950,5),
TEXT(IF(ISERROR(LEFT('Raport zmian'!V950,5)-RIGHT('Raport zmian'!V950,5)),0,1-LEFT('Raport zmian'!V950,5)+RIGHT('Raport zmian'!V950,5)),"gg:mm"),
TEXT(IF(ISERROR(RIGHT('Raport zmian'!V950,5)-LEFT('Raport zmian'!V950,5)),0,RIGHT('Raport zmian'!V950,5)-LEFT('Raport zmian'!V950,5)),"gg:mm")),"")</f>
        <v/>
      </c>
      <c r="W949" s="5" t="str">
        <f>IF('Raport zmian'!W950&lt;&gt;"",
IF(RIGHT('Raport zmian'!W950,5)&lt;LEFT('Raport zmian'!W950,5),
TEXT(IF(ISERROR(LEFT('Raport zmian'!W950,5)-RIGHT('Raport zmian'!W950,5)),0,1-LEFT('Raport zmian'!W950,5)+RIGHT('Raport zmian'!W950,5)),"gg:mm"),
TEXT(IF(ISERROR(RIGHT('Raport zmian'!W950,5)-LEFT('Raport zmian'!W950,5)),0,RIGHT('Raport zmian'!W950,5)-LEFT('Raport zmian'!W950,5)),"gg:mm")),"")</f>
        <v/>
      </c>
      <c r="X949" s="5" t="str">
        <f>IF('Raport zmian'!X950&lt;&gt;"",
IF(RIGHT('Raport zmian'!X950,5)&lt;LEFT('Raport zmian'!X950,5),
TEXT(IF(ISERROR(LEFT('Raport zmian'!X950,5)-RIGHT('Raport zmian'!X950,5)),0,1-LEFT('Raport zmian'!X950,5)+RIGHT('Raport zmian'!X950,5)),"gg:mm"),
TEXT(IF(ISERROR(RIGHT('Raport zmian'!X950,5)-LEFT('Raport zmian'!X950,5)),0,RIGHT('Raport zmian'!X950,5)-LEFT('Raport zmian'!X950,5)),"gg:mm")),"")</f>
        <v/>
      </c>
      <c r="Y949" s="5" t="str">
        <f>IF('Raport zmian'!Y950&lt;&gt;"",
IF(RIGHT('Raport zmian'!Y950,5)&lt;LEFT('Raport zmian'!Y950,5),
TEXT(IF(ISERROR(LEFT('Raport zmian'!Y950,5)-RIGHT('Raport zmian'!Y950,5)),0,1-LEFT('Raport zmian'!Y950,5)+RIGHT('Raport zmian'!Y950,5)),"gg:mm"),
TEXT(IF(ISERROR(RIGHT('Raport zmian'!Y950,5)-LEFT('Raport zmian'!Y950,5)),0,RIGHT('Raport zmian'!Y950,5)-LEFT('Raport zmian'!Y950,5)),"gg:mm")),"")</f>
        <v/>
      </c>
      <c r="Z949" s="5" t="str">
        <f>IF('Raport zmian'!Z950&lt;&gt;"",
IF(RIGHT('Raport zmian'!Z950,5)&lt;LEFT('Raport zmian'!Z950,5),
TEXT(IF(ISERROR(LEFT('Raport zmian'!Z950,5)-RIGHT('Raport zmian'!Z950,5)),0,1-LEFT('Raport zmian'!Z950,5)+RIGHT('Raport zmian'!Z950,5)),"gg:mm"),
TEXT(IF(ISERROR(RIGHT('Raport zmian'!Z950,5)-LEFT('Raport zmian'!Z950,5)),0,RIGHT('Raport zmian'!Z950,5)-LEFT('Raport zmian'!Z950,5)),"gg:mm")),"")</f>
        <v/>
      </c>
      <c r="AA949" s="5" t="str">
        <f>IF('Raport zmian'!AA950&lt;&gt;"",
IF(RIGHT('Raport zmian'!AA950,5)&lt;LEFT('Raport zmian'!AA950,5),
TEXT(IF(ISERROR(LEFT('Raport zmian'!AA950,5)-RIGHT('Raport zmian'!AA950,5)),0,1-LEFT('Raport zmian'!AA950,5)+RIGHT('Raport zmian'!AA950,5)),"gg:mm"),
TEXT(IF(ISERROR(RIGHT('Raport zmian'!AA950,5)-LEFT('Raport zmian'!AA950,5)),0,RIGHT('Raport zmian'!AA950,5)-LEFT('Raport zmian'!AA950,5)),"gg:mm")),"")</f>
        <v/>
      </c>
      <c r="AB949" s="5" t="str">
        <f>IF('Raport zmian'!AB950&lt;&gt;"",
IF(RIGHT('Raport zmian'!AB950,5)&lt;LEFT('Raport zmian'!AB950,5),
TEXT(IF(ISERROR(LEFT('Raport zmian'!AB950,5)-RIGHT('Raport zmian'!AB950,5)),0,1-LEFT('Raport zmian'!AB950,5)+RIGHT('Raport zmian'!AB950,5)),"gg:mm"),
TEXT(IF(ISERROR(RIGHT('Raport zmian'!AB950,5)-LEFT('Raport zmian'!AB950,5)),0,RIGHT('Raport zmian'!AB950,5)-LEFT('Raport zmian'!AB950,5)),"gg:mm")),"")</f>
        <v/>
      </c>
      <c r="AC949" s="5" t="str">
        <f>IF('Raport zmian'!AC950&lt;&gt;"",
IF(RIGHT('Raport zmian'!AC950,5)&lt;LEFT('Raport zmian'!AC950,5),
TEXT(IF(ISERROR(LEFT('Raport zmian'!AC950,5)-RIGHT('Raport zmian'!AC950,5)),0,1-LEFT('Raport zmian'!AC950,5)+RIGHT('Raport zmian'!AC950,5)),"gg:mm"),
TEXT(IF(ISERROR(RIGHT('Raport zmian'!AC950,5)-LEFT('Raport zmian'!AC950,5)),0,RIGHT('Raport zmian'!AC950,5)-LEFT('Raport zmian'!AC950,5)),"gg:mm")),"")</f>
        <v/>
      </c>
      <c r="AD949" s="5" t="str">
        <f>IF('Raport zmian'!AD950&lt;&gt;"",
IF(RIGHT('Raport zmian'!AD950,5)&lt;LEFT('Raport zmian'!AD950,5),
TEXT(IF(ISERROR(LEFT('Raport zmian'!AD950,5)-RIGHT('Raport zmian'!AD950,5)),0,1-LEFT('Raport zmian'!AD950,5)+RIGHT('Raport zmian'!AD950,5)),"gg:mm"),
TEXT(IF(ISERROR(RIGHT('Raport zmian'!AD950,5)-LEFT('Raport zmian'!AD950,5)),0,RIGHT('Raport zmian'!AD950,5)-LEFT('Raport zmian'!AD950,5)),"gg:mm")),"")</f>
        <v/>
      </c>
      <c r="AE949" s="5" t="str">
        <f>IF('Raport zmian'!AE950&lt;&gt;"",
IF(RIGHT('Raport zmian'!AE950,5)&lt;LEFT('Raport zmian'!AE950,5),
TEXT(IF(ISERROR(LEFT('Raport zmian'!AE950,5)-RIGHT('Raport zmian'!AE950,5)),0,1-LEFT('Raport zmian'!AE950,5)+RIGHT('Raport zmian'!AE950,5)),"gg:mm"),
TEXT(IF(ISERROR(RIGHT('Raport zmian'!AE950,5)-LEFT('Raport zmian'!AE950,5)),0,RIGHT('Raport zmian'!AE950,5)-LEFT('Raport zmian'!AE950,5)),"gg:mm")),"")</f>
        <v/>
      </c>
      <c r="AF949" s="5" t="str">
        <f>IF('Raport zmian'!AF950&lt;&gt;"",
IF(RIGHT('Raport zmian'!AF950,5)&lt;LEFT('Raport zmian'!AF950,5),
TEXT(IF(ISERROR(LEFT('Raport zmian'!AF950,5)-RIGHT('Raport zmian'!AF950,5)),0,1-LEFT('Raport zmian'!AF950,5)+RIGHT('Raport zmian'!AF950,5)),"gg:mm"),
TEXT(IF(ISERROR(RIGHT('Raport zmian'!AF950,5)-LEFT('Raport zmian'!AF950,5)),0,RIGHT('Raport zmian'!AF950,5)-LEFT('Raport zmian'!AF950,5)),"gg:mm")),"")</f>
        <v/>
      </c>
      <c r="AG949" s="5" t="str">
        <f>IF('Raport zmian'!AG950&lt;&gt;"",
IF(RIGHT('Raport zmian'!AG950,5)&lt;LEFT('Raport zmian'!AG950,5),
TEXT(IF(ISERROR(LEFT('Raport zmian'!AG950,5)-RIGHT('Raport zmian'!AG950,5)),0,1-LEFT('Raport zmian'!AG950,5)+RIGHT('Raport zmian'!AG950,5)),"gg:mm"),
TEXT(IF(ISERROR(RIGHT('Raport zmian'!AG950,5)-LEFT('Raport zmian'!AG950,5)),0,RIGHT('Raport zmian'!AG950,5)-LEFT('Raport zmian'!AG950,5)),"gg:mm")),"")</f>
        <v/>
      </c>
      <c r="AH949" s="5" t="str">
        <f t="shared" si="30"/>
        <v/>
      </c>
      <c r="AI949" t="str">
        <f t="shared" si="31"/>
        <v/>
      </c>
    </row>
    <row r="950" spans="1:35" x14ac:dyDescent="0.25">
      <c r="A950" t="str">
        <f>IF('Raport zmian'!A951&lt;&gt;"",'Raport zmian'!A951,"")</f>
        <v/>
      </c>
      <c r="B950" t="str">
        <f>IF('Raport zmian'!B951&lt;&gt;"",'Raport zmian'!B951,"")</f>
        <v/>
      </c>
      <c r="C950" s="5" t="str">
        <f>IF('Raport zmian'!C951&lt;&gt;"",
IF(RIGHT('Raport zmian'!C951,5)&lt;LEFT('Raport zmian'!C951,5),
TEXT(IF(ISERROR(LEFT('Raport zmian'!C951,5)-RIGHT('Raport zmian'!C951,5)),0,1-LEFT('Raport zmian'!C951,5)+RIGHT('Raport zmian'!C951,5)),"gg:mm"),
TEXT(IF(ISERROR(RIGHT('Raport zmian'!C951,5)-LEFT('Raport zmian'!C951,5)),0,RIGHT('Raport zmian'!C951,5)-LEFT('Raport zmian'!C951,5)),"gg:mm")),"")</f>
        <v/>
      </c>
      <c r="D950" s="5" t="str">
        <f>IF('Raport zmian'!D951&lt;&gt;"",
IF(RIGHT('Raport zmian'!D951,5)&lt;LEFT('Raport zmian'!D951,5),
TEXT(IF(ISERROR(LEFT('Raport zmian'!D951,5)-RIGHT('Raport zmian'!D951,5)),0,1-LEFT('Raport zmian'!D951,5)+RIGHT('Raport zmian'!D951,5)),"gg:mm"),
TEXT(IF(ISERROR(RIGHT('Raport zmian'!D951,5)-LEFT('Raport zmian'!D951,5)),0,RIGHT('Raport zmian'!D951,5)-LEFT('Raport zmian'!D951,5)),"gg:mm")),"")</f>
        <v/>
      </c>
      <c r="E950" s="5" t="str">
        <f>IF('Raport zmian'!E951&lt;&gt;"",
IF(RIGHT('Raport zmian'!E951,5)&lt;LEFT('Raport zmian'!E951,5),
TEXT(IF(ISERROR(LEFT('Raport zmian'!E951,5)-RIGHT('Raport zmian'!E951,5)),0,1-LEFT('Raport zmian'!E951,5)+RIGHT('Raport zmian'!E951,5)),"gg:mm"),
TEXT(IF(ISERROR(RIGHT('Raport zmian'!E951,5)-LEFT('Raport zmian'!E951,5)),0,RIGHT('Raport zmian'!E951,5)-LEFT('Raport zmian'!E951,5)),"gg:mm")),"")</f>
        <v/>
      </c>
      <c r="F950" s="5" t="str">
        <f>IF('Raport zmian'!F951&lt;&gt;"",
IF(RIGHT('Raport zmian'!F951,5)&lt;LEFT('Raport zmian'!F951,5),
TEXT(IF(ISERROR(LEFT('Raport zmian'!F951,5)-RIGHT('Raport zmian'!F951,5)),0,1-LEFT('Raport zmian'!F951,5)+RIGHT('Raport zmian'!F951,5)),"gg:mm"),
TEXT(IF(ISERROR(RIGHT('Raport zmian'!F951,5)-LEFT('Raport zmian'!F951,5)),0,RIGHT('Raport zmian'!F951,5)-LEFT('Raport zmian'!F951,5)),"gg:mm")),"")</f>
        <v/>
      </c>
      <c r="G950" s="5" t="str">
        <f>IF('Raport zmian'!G951&lt;&gt;"",
IF(RIGHT('Raport zmian'!G951,5)&lt;LEFT('Raport zmian'!G951,5),
TEXT(IF(ISERROR(LEFT('Raport zmian'!G951,5)-RIGHT('Raport zmian'!G951,5)),0,1-LEFT('Raport zmian'!G951,5)+RIGHT('Raport zmian'!G951,5)),"gg:mm"),
TEXT(IF(ISERROR(RIGHT('Raport zmian'!G951,5)-LEFT('Raport zmian'!G951,5)),0,RIGHT('Raport zmian'!G951,5)-LEFT('Raport zmian'!G951,5)),"gg:mm")),"")</f>
        <v/>
      </c>
      <c r="H950" s="5" t="str">
        <f>IF('Raport zmian'!H951&lt;&gt;"",
IF(RIGHT('Raport zmian'!H951,5)&lt;LEFT('Raport zmian'!H951,5),
TEXT(IF(ISERROR(LEFT('Raport zmian'!H951,5)-RIGHT('Raport zmian'!H951,5)),0,1-LEFT('Raport zmian'!H951,5)+RIGHT('Raport zmian'!H951,5)),"gg:mm"),
TEXT(IF(ISERROR(RIGHT('Raport zmian'!H951,5)-LEFT('Raport zmian'!H951,5)),0,RIGHT('Raport zmian'!H951,5)-LEFT('Raport zmian'!H951,5)),"gg:mm")),"")</f>
        <v/>
      </c>
      <c r="I950" s="5" t="str">
        <f>IF('Raport zmian'!I951&lt;&gt;"",
IF(RIGHT('Raport zmian'!I951,5)&lt;LEFT('Raport zmian'!I951,5),
TEXT(IF(ISERROR(LEFT('Raport zmian'!I951,5)-RIGHT('Raport zmian'!I951,5)),0,1-LEFT('Raport zmian'!I951,5)+RIGHT('Raport zmian'!I951,5)),"gg:mm"),
TEXT(IF(ISERROR(RIGHT('Raport zmian'!I951,5)-LEFT('Raport zmian'!I951,5)),0,RIGHT('Raport zmian'!I951,5)-LEFT('Raport zmian'!I951,5)),"gg:mm")),"")</f>
        <v/>
      </c>
      <c r="J950" s="5" t="str">
        <f>IF('Raport zmian'!J951&lt;&gt;"",
IF(RIGHT('Raport zmian'!J951,5)&lt;LEFT('Raport zmian'!J951,5),
TEXT(IF(ISERROR(LEFT('Raport zmian'!J951,5)-RIGHT('Raport zmian'!J951,5)),0,1-LEFT('Raport zmian'!J951,5)+RIGHT('Raport zmian'!J951,5)),"gg:mm"),
TEXT(IF(ISERROR(RIGHT('Raport zmian'!J951,5)-LEFT('Raport zmian'!J951,5)),0,RIGHT('Raport zmian'!J951,5)-LEFT('Raport zmian'!J951,5)),"gg:mm")),"")</f>
        <v/>
      </c>
      <c r="K950" s="5" t="str">
        <f>IF('Raport zmian'!K951&lt;&gt;"",
IF(RIGHT('Raport zmian'!K951,5)&lt;LEFT('Raport zmian'!K951,5),
TEXT(IF(ISERROR(LEFT('Raport zmian'!K951,5)-RIGHT('Raport zmian'!K951,5)),0,1-LEFT('Raport zmian'!K951,5)+RIGHT('Raport zmian'!K951,5)),"gg:mm"),
TEXT(IF(ISERROR(RIGHT('Raport zmian'!K951,5)-LEFT('Raport zmian'!K951,5)),0,RIGHT('Raport zmian'!K951,5)-LEFT('Raport zmian'!K951,5)),"gg:mm")),"")</f>
        <v/>
      </c>
      <c r="L950" s="5" t="str">
        <f>IF('Raport zmian'!L951&lt;&gt;"",
IF(RIGHT('Raport zmian'!L951,5)&lt;LEFT('Raport zmian'!L951,5),
TEXT(IF(ISERROR(LEFT('Raport zmian'!L951,5)-RIGHT('Raport zmian'!L951,5)),0,1-LEFT('Raport zmian'!L951,5)+RIGHT('Raport zmian'!L951,5)),"gg:mm"),
TEXT(IF(ISERROR(RIGHT('Raport zmian'!L951,5)-LEFT('Raport zmian'!L951,5)),0,RIGHT('Raport zmian'!L951,5)-LEFT('Raport zmian'!L951,5)),"gg:mm")),"")</f>
        <v/>
      </c>
      <c r="M950" s="5" t="str">
        <f>IF('Raport zmian'!M951&lt;&gt;"",
IF(RIGHT('Raport zmian'!M951,5)&lt;LEFT('Raport zmian'!M951,5),
TEXT(IF(ISERROR(LEFT('Raport zmian'!M951,5)-RIGHT('Raport zmian'!M951,5)),0,1-LEFT('Raport zmian'!M951,5)+RIGHT('Raport zmian'!M951,5)),"gg:mm"),
TEXT(IF(ISERROR(RIGHT('Raport zmian'!M951,5)-LEFT('Raport zmian'!M951,5)),0,RIGHT('Raport zmian'!M951,5)-LEFT('Raport zmian'!M951,5)),"gg:mm")),"")</f>
        <v/>
      </c>
      <c r="N950" s="5" t="str">
        <f>IF('Raport zmian'!N951&lt;&gt;"",
IF(RIGHT('Raport zmian'!N951,5)&lt;LEFT('Raport zmian'!N951,5),
TEXT(IF(ISERROR(LEFT('Raport zmian'!N951,5)-RIGHT('Raport zmian'!N951,5)),0,1-LEFT('Raport zmian'!N951,5)+RIGHT('Raport zmian'!N951,5)),"gg:mm"),
TEXT(IF(ISERROR(RIGHT('Raport zmian'!N951,5)-LEFT('Raport zmian'!N951,5)),0,RIGHT('Raport zmian'!N951,5)-LEFT('Raport zmian'!N951,5)),"gg:mm")),"")</f>
        <v/>
      </c>
      <c r="O950" s="5" t="str">
        <f>IF('Raport zmian'!O951&lt;&gt;"",
IF(RIGHT('Raport zmian'!O951,5)&lt;LEFT('Raport zmian'!O951,5),
TEXT(IF(ISERROR(LEFT('Raport zmian'!O951,5)-RIGHT('Raport zmian'!O951,5)),0,1-LEFT('Raport zmian'!O951,5)+RIGHT('Raport zmian'!O951,5)),"gg:mm"),
TEXT(IF(ISERROR(RIGHT('Raport zmian'!O951,5)-LEFT('Raport zmian'!O951,5)),0,RIGHT('Raport zmian'!O951,5)-LEFT('Raport zmian'!O951,5)),"gg:mm")),"")</f>
        <v/>
      </c>
      <c r="P950" s="5" t="str">
        <f>IF('Raport zmian'!P951&lt;&gt;"",
IF(RIGHT('Raport zmian'!P951,5)&lt;LEFT('Raport zmian'!P951,5),
TEXT(IF(ISERROR(LEFT('Raport zmian'!P951,5)-RIGHT('Raport zmian'!P951,5)),0,1-LEFT('Raport zmian'!P951,5)+RIGHT('Raport zmian'!P951,5)),"gg:mm"),
TEXT(IF(ISERROR(RIGHT('Raport zmian'!P951,5)-LEFT('Raport zmian'!P951,5)),0,RIGHT('Raport zmian'!P951,5)-LEFT('Raport zmian'!P951,5)),"gg:mm")),"")</f>
        <v/>
      </c>
      <c r="Q950" s="5" t="str">
        <f>IF('Raport zmian'!Q951&lt;&gt;"",
IF(RIGHT('Raport zmian'!Q951,5)&lt;LEFT('Raport zmian'!Q951,5),
TEXT(IF(ISERROR(LEFT('Raport zmian'!Q951,5)-RIGHT('Raport zmian'!Q951,5)),0,1-LEFT('Raport zmian'!Q951,5)+RIGHT('Raport zmian'!Q951,5)),"gg:mm"),
TEXT(IF(ISERROR(RIGHT('Raport zmian'!Q951,5)-LEFT('Raport zmian'!Q951,5)),0,RIGHT('Raport zmian'!Q951,5)-LEFT('Raport zmian'!Q951,5)),"gg:mm")),"")</f>
        <v/>
      </c>
      <c r="R950" s="5" t="str">
        <f>IF('Raport zmian'!R951&lt;&gt;"",
IF(RIGHT('Raport zmian'!R951,5)&lt;LEFT('Raport zmian'!R951,5),
TEXT(IF(ISERROR(LEFT('Raport zmian'!R951,5)-RIGHT('Raport zmian'!R951,5)),0,1-LEFT('Raport zmian'!R951,5)+RIGHT('Raport zmian'!R951,5)),"gg:mm"),
TEXT(IF(ISERROR(RIGHT('Raport zmian'!R951,5)-LEFT('Raport zmian'!R951,5)),0,RIGHT('Raport zmian'!R951,5)-LEFT('Raport zmian'!R951,5)),"gg:mm")),"")</f>
        <v/>
      </c>
      <c r="S950" s="5" t="str">
        <f>IF('Raport zmian'!S951&lt;&gt;"",
IF(RIGHT('Raport zmian'!S951,5)&lt;LEFT('Raport zmian'!S951,5),
TEXT(IF(ISERROR(LEFT('Raport zmian'!S951,5)-RIGHT('Raport zmian'!S951,5)),0,1-LEFT('Raport zmian'!S951,5)+RIGHT('Raport zmian'!S951,5)),"gg:mm"),
TEXT(IF(ISERROR(RIGHT('Raport zmian'!S951,5)-LEFT('Raport zmian'!S951,5)),0,RIGHT('Raport zmian'!S951,5)-LEFT('Raport zmian'!S951,5)),"gg:mm")),"")</f>
        <v/>
      </c>
      <c r="T950" s="5" t="str">
        <f>IF('Raport zmian'!T951&lt;&gt;"",
IF(RIGHT('Raport zmian'!T951,5)&lt;LEFT('Raport zmian'!T951,5),
TEXT(IF(ISERROR(LEFT('Raport zmian'!T951,5)-RIGHT('Raport zmian'!T951,5)),0,1-LEFT('Raport zmian'!T951,5)+RIGHT('Raport zmian'!T951,5)),"gg:mm"),
TEXT(IF(ISERROR(RIGHT('Raport zmian'!T951,5)-LEFT('Raport zmian'!T951,5)),0,RIGHT('Raport zmian'!T951,5)-LEFT('Raport zmian'!T951,5)),"gg:mm")),"")</f>
        <v/>
      </c>
      <c r="U950" s="5" t="str">
        <f>IF('Raport zmian'!U951&lt;&gt;"",
IF(RIGHT('Raport zmian'!U951,5)&lt;LEFT('Raport zmian'!U951,5),
TEXT(IF(ISERROR(LEFT('Raport zmian'!U951,5)-RIGHT('Raport zmian'!U951,5)),0,1-LEFT('Raport zmian'!U951,5)+RIGHT('Raport zmian'!U951,5)),"gg:mm"),
TEXT(IF(ISERROR(RIGHT('Raport zmian'!U951,5)-LEFT('Raport zmian'!U951,5)),0,RIGHT('Raport zmian'!U951,5)-LEFT('Raport zmian'!U951,5)),"gg:mm")),"")</f>
        <v/>
      </c>
      <c r="V950" s="5" t="str">
        <f>IF('Raport zmian'!V951&lt;&gt;"",
IF(RIGHT('Raport zmian'!V951,5)&lt;LEFT('Raport zmian'!V951,5),
TEXT(IF(ISERROR(LEFT('Raport zmian'!V951,5)-RIGHT('Raport zmian'!V951,5)),0,1-LEFT('Raport zmian'!V951,5)+RIGHT('Raport zmian'!V951,5)),"gg:mm"),
TEXT(IF(ISERROR(RIGHT('Raport zmian'!V951,5)-LEFT('Raport zmian'!V951,5)),0,RIGHT('Raport zmian'!V951,5)-LEFT('Raport zmian'!V951,5)),"gg:mm")),"")</f>
        <v/>
      </c>
      <c r="W950" s="5" t="str">
        <f>IF('Raport zmian'!W951&lt;&gt;"",
IF(RIGHT('Raport zmian'!W951,5)&lt;LEFT('Raport zmian'!W951,5),
TEXT(IF(ISERROR(LEFT('Raport zmian'!W951,5)-RIGHT('Raport zmian'!W951,5)),0,1-LEFT('Raport zmian'!W951,5)+RIGHT('Raport zmian'!W951,5)),"gg:mm"),
TEXT(IF(ISERROR(RIGHT('Raport zmian'!W951,5)-LEFT('Raport zmian'!W951,5)),0,RIGHT('Raport zmian'!W951,5)-LEFT('Raport zmian'!W951,5)),"gg:mm")),"")</f>
        <v/>
      </c>
      <c r="X950" s="5" t="str">
        <f>IF('Raport zmian'!X951&lt;&gt;"",
IF(RIGHT('Raport zmian'!X951,5)&lt;LEFT('Raport zmian'!X951,5),
TEXT(IF(ISERROR(LEFT('Raport zmian'!X951,5)-RIGHT('Raport zmian'!X951,5)),0,1-LEFT('Raport zmian'!X951,5)+RIGHT('Raport zmian'!X951,5)),"gg:mm"),
TEXT(IF(ISERROR(RIGHT('Raport zmian'!X951,5)-LEFT('Raport zmian'!X951,5)),0,RIGHT('Raport zmian'!X951,5)-LEFT('Raport zmian'!X951,5)),"gg:mm")),"")</f>
        <v/>
      </c>
      <c r="Y950" s="5" t="str">
        <f>IF('Raport zmian'!Y951&lt;&gt;"",
IF(RIGHT('Raport zmian'!Y951,5)&lt;LEFT('Raport zmian'!Y951,5),
TEXT(IF(ISERROR(LEFT('Raport zmian'!Y951,5)-RIGHT('Raport zmian'!Y951,5)),0,1-LEFT('Raport zmian'!Y951,5)+RIGHT('Raport zmian'!Y951,5)),"gg:mm"),
TEXT(IF(ISERROR(RIGHT('Raport zmian'!Y951,5)-LEFT('Raport zmian'!Y951,5)),0,RIGHT('Raport zmian'!Y951,5)-LEFT('Raport zmian'!Y951,5)),"gg:mm")),"")</f>
        <v/>
      </c>
      <c r="Z950" s="5" t="str">
        <f>IF('Raport zmian'!Z951&lt;&gt;"",
IF(RIGHT('Raport zmian'!Z951,5)&lt;LEFT('Raport zmian'!Z951,5),
TEXT(IF(ISERROR(LEFT('Raport zmian'!Z951,5)-RIGHT('Raport zmian'!Z951,5)),0,1-LEFT('Raport zmian'!Z951,5)+RIGHT('Raport zmian'!Z951,5)),"gg:mm"),
TEXT(IF(ISERROR(RIGHT('Raport zmian'!Z951,5)-LEFT('Raport zmian'!Z951,5)),0,RIGHT('Raport zmian'!Z951,5)-LEFT('Raport zmian'!Z951,5)),"gg:mm")),"")</f>
        <v/>
      </c>
      <c r="AA950" s="5" t="str">
        <f>IF('Raport zmian'!AA951&lt;&gt;"",
IF(RIGHT('Raport zmian'!AA951,5)&lt;LEFT('Raport zmian'!AA951,5),
TEXT(IF(ISERROR(LEFT('Raport zmian'!AA951,5)-RIGHT('Raport zmian'!AA951,5)),0,1-LEFT('Raport zmian'!AA951,5)+RIGHT('Raport zmian'!AA951,5)),"gg:mm"),
TEXT(IF(ISERROR(RIGHT('Raport zmian'!AA951,5)-LEFT('Raport zmian'!AA951,5)),0,RIGHT('Raport zmian'!AA951,5)-LEFT('Raport zmian'!AA951,5)),"gg:mm")),"")</f>
        <v/>
      </c>
      <c r="AB950" s="5" t="str">
        <f>IF('Raport zmian'!AB951&lt;&gt;"",
IF(RIGHT('Raport zmian'!AB951,5)&lt;LEFT('Raport zmian'!AB951,5),
TEXT(IF(ISERROR(LEFT('Raport zmian'!AB951,5)-RIGHT('Raport zmian'!AB951,5)),0,1-LEFT('Raport zmian'!AB951,5)+RIGHT('Raport zmian'!AB951,5)),"gg:mm"),
TEXT(IF(ISERROR(RIGHT('Raport zmian'!AB951,5)-LEFT('Raport zmian'!AB951,5)),0,RIGHT('Raport zmian'!AB951,5)-LEFT('Raport zmian'!AB951,5)),"gg:mm")),"")</f>
        <v/>
      </c>
      <c r="AC950" s="5" t="str">
        <f>IF('Raport zmian'!AC951&lt;&gt;"",
IF(RIGHT('Raport zmian'!AC951,5)&lt;LEFT('Raport zmian'!AC951,5),
TEXT(IF(ISERROR(LEFT('Raport zmian'!AC951,5)-RIGHT('Raport zmian'!AC951,5)),0,1-LEFT('Raport zmian'!AC951,5)+RIGHT('Raport zmian'!AC951,5)),"gg:mm"),
TEXT(IF(ISERROR(RIGHT('Raport zmian'!AC951,5)-LEFT('Raport zmian'!AC951,5)),0,RIGHT('Raport zmian'!AC951,5)-LEFT('Raport zmian'!AC951,5)),"gg:mm")),"")</f>
        <v/>
      </c>
      <c r="AD950" s="5" t="str">
        <f>IF('Raport zmian'!AD951&lt;&gt;"",
IF(RIGHT('Raport zmian'!AD951,5)&lt;LEFT('Raport zmian'!AD951,5),
TEXT(IF(ISERROR(LEFT('Raport zmian'!AD951,5)-RIGHT('Raport zmian'!AD951,5)),0,1-LEFT('Raport zmian'!AD951,5)+RIGHT('Raport zmian'!AD951,5)),"gg:mm"),
TEXT(IF(ISERROR(RIGHT('Raport zmian'!AD951,5)-LEFT('Raport zmian'!AD951,5)),0,RIGHT('Raport zmian'!AD951,5)-LEFT('Raport zmian'!AD951,5)),"gg:mm")),"")</f>
        <v/>
      </c>
      <c r="AE950" s="5" t="str">
        <f>IF('Raport zmian'!AE951&lt;&gt;"",
IF(RIGHT('Raport zmian'!AE951,5)&lt;LEFT('Raport zmian'!AE951,5),
TEXT(IF(ISERROR(LEFT('Raport zmian'!AE951,5)-RIGHT('Raport zmian'!AE951,5)),0,1-LEFT('Raport zmian'!AE951,5)+RIGHT('Raport zmian'!AE951,5)),"gg:mm"),
TEXT(IF(ISERROR(RIGHT('Raport zmian'!AE951,5)-LEFT('Raport zmian'!AE951,5)),0,RIGHT('Raport zmian'!AE951,5)-LEFT('Raport zmian'!AE951,5)),"gg:mm")),"")</f>
        <v/>
      </c>
      <c r="AF950" s="5" t="str">
        <f>IF('Raport zmian'!AF951&lt;&gt;"",
IF(RIGHT('Raport zmian'!AF951,5)&lt;LEFT('Raport zmian'!AF951,5),
TEXT(IF(ISERROR(LEFT('Raport zmian'!AF951,5)-RIGHT('Raport zmian'!AF951,5)),0,1-LEFT('Raport zmian'!AF951,5)+RIGHT('Raport zmian'!AF951,5)),"gg:mm"),
TEXT(IF(ISERROR(RIGHT('Raport zmian'!AF951,5)-LEFT('Raport zmian'!AF951,5)),0,RIGHT('Raport zmian'!AF951,5)-LEFT('Raport zmian'!AF951,5)),"gg:mm")),"")</f>
        <v/>
      </c>
      <c r="AG950" s="5" t="str">
        <f>IF('Raport zmian'!AG951&lt;&gt;"",
IF(RIGHT('Raport zmian'!AG951,5)&lt;LEFT('Raport zmian'!AG951,5),
TEXT(IF(ISERROR(LEFT('Raport zmian'!AG951,5)-RIGHT('Raport zmian'!AG951,5)),0,1-LEFT('Raport zmian'!AG951,5)+RIGHT('Raport zmian'!AG951,5)),"gg:mm"),
TEXT(IF(ISERROR(RIGHT('Raport zmian'!AG951,5)-LEFT('Raport zmian'!AG951,5)),0,RIGHT('Raport zmian'!AG951,5)-LEFT('Raport zmian'!AG951,5)),"gg:mm")),"")</f>
        <v/>
      </c>
      <c r="AH950" s="5" t="str">
        <f t="shared" si="30"/>
        <v/>
      </c>
      <c r="AI950" t="str">
        <f t="shared" si="31"/>
        <v/>
      </c>
    </row>
    <row r="951" spans="1:35" x14ac:dyDescent="0.25">
      <c r="A951" t="str">
        <f>IF('Raport zmian'!A952&lt;&gt;"",'Raport zmian'!A952,"")</f>
        <v/>
      </c>
      <c r="B951" t="str">
        <f>IF('Raport zmian'!B952&lt;&gt;"",'Raport zmian'!B952,"")</f>
        <v/>
      </c>
      <c r="C951" s="5" t="str">
        <f>IF('Raport zmian'!C952&lt;&gt;"",
IF(RIGHT('Raport zmian'!C952,5)&lt;LEFT('Raport zmian'!C952,5),
TEXT(IF(ISERROR(LEFT('Raport zmian'!C952,5)-RIGHT('Raport zmian'!C952,5)),0,1-LEFT('Raport zmian'!C952,5)+RIGHT('Raport zmian'!C952,5)),"gg:mm"),
TEXT(IF(ISERROR(RIGHT('Raport zmian'!C952,5)-LEFT('Raport zmian'!C952,5)),0,RIGHT('Raport zmian'!C952,5)-LEFT('Raport zmian'!C952,5)),"gg:mm")),"")</f>
        <v/>
      </c>
      <c r="D951" s="5" t="str">
        <f>IF('Raport zmian'!D952&lt;&gt;"",
IF(RIGHT('Raport zmian'!D952,5)&lt;LEFT('Raport zmian'!D952,5),
TEXT(IF(ISERROR(LEFT('Raport zmian'!D952,5)-RIGHT('Raport zmian'!D952,5)),0,1-LEFT('Raport zmian'!D952,5)+RIGHT('Raport zmian'!D952,5)),"gg:mm"),
TEXT(IF(ISERROR(RIGHT('Raport zmian'!D952,5)-LEFT('Raport zmian'!D952,5)),0,RIGHT('Raport zmian'!D952,5)-LEFT('Raport zmian'!D952,5)),"gg:mm")),"")</f>
        <v/>
      </c>
      <c r="E951" s="5" t="str">
        <f>IF('Raport zmian'!E952&lt;&gt;"",
IF(RIGHT('Raport zmian'!E952,5)&lt;LEFT('Raport zmian'!E952,5),
TEXT(IF(ISERROR(LEFT('Raport zmian'!E952,5)-RIGHT('Raport zmian'!E952,5)),0,1-LEFT('Raport zmian'!E952,5)+RIGHT('Raport zmian'!E952,5)),"gg:mm"),
TEXT(IF(ISERROR(RIGHT('Raport zmian'!E952,5)-LEFT('Raport zmian'!E952,5)),0,RIGHT('Raport zmian'!E952,5)-LEFT('Raport zmian'!E952,5)),"gg:mm")),"")</f>
        <v/>
      </c>
      <c r="F951" s="5" t="str">
        <f>IF('Raport zmian'!F952&lt;&gt;"",
IF(RIGHT('Raport zmian'!F952,5)&lt;LEFT('Raport zmian'!F952,5),
TEXT(IF(ISERROR(LEFT('Raport zmian'!F952,5)-RIGHT('Raport zmian'!F952,5)),0,1-LEFT('Raport zmian'!F952,5)+RIGHT('Raport zmian'!F952,5)),"gg:mm"),
TEXT(IF(ISERROR(RIGHT('Raport zmian'!F952,5)-LEFT('Raport zmian'!F952,5)),0,RIGHT('Raport zmian'!F952,5)-LEFT('Raport zmian'!F952,5)),"gg:mm")),"")</f>
        <v/>
      </c>
      <c r="G951" s="5" t="str">
        <f>IF('Raport zmian'!G952&lt;&gt;"",
IF(RIGHT('Raport zmian'!G952,5)&lt;LEFT('Raport zmian'!G952,5),
TEXT(IF(ISERROR(LEFT('Raport zmian'!G952,5)-RIGHT('Raport zmian'!G952,5)),0,1-LEFT('Raport zmian'!G952,5)+RIGHT('Raport zmian'!G952,5)),"gg:mm"),
TEXT(IF(ISERROR(RIGHT('Raport zmian'!G952,5)-LEFT('Raport zmian'!G952,5)),0,RIGHT('Raport zmian'!G952,5)-LEFT('Raport zmian'!G952,5)),"gg:mm")),"")</f>
        <v/>
      </c>
      <c r="H951" s="5" t="str">
        <f>IF('Raport zmian'!H952&lt;&gt;"",
IF(RIGHT('Raport zmian'!H952,5)&lt;LEFT('Raport zmian'!H952,5),
TEXT(IF(ISERROR(LEFT('Raport zmian'!H952,5)-RIGHT('Raport zmian'!H952,5)),0,1-LEFT('Raport zmian'!H952,5)+RIGHT('Raport zmian'!H952,5)),"gg:mm"),
TEXT(IF(ISERROR(RIGHT('Raport zmian'!H952,5)-LEFT('Raport zmian'!H952,5)),0,RIGHT('Raport zmian'!H952,5)-LEFT('Raport zmian'!H952,5)),"gg:mm")),"")</f>
        <v/>
      </c>
      <c r="I951" s="5" t="str">
        <f>IF('Raport zmian'!I952&lt;&gt;"",
IF(RIGHT('Raport zmian'!I952,5)&lt;LEFT('Raport zmian'!I952,5),
TEXT(IF(ISERROR(LEFT('Raport zmian'!I952,5)-RIGHT('Raport zmian'!I952,5)),0,1-LEFT('Raport zmian'!I952,5)+RIGHT('Raport zmian'!I952,5)),"gg:mm"),
TEXT(IF(ISERROR(RIGHT('Raport zmian'!I952,5)-LEFT('Raport zmian'!I952,5)),0,RIGHT('Raport zmian'!I952,5)-LEFT('Raport zmian'!I952,5)),"gg:mm")),"")</f>
        <v/>
      </c>
      <c r="J951" s="5" t="str">
        <f>IF('Raport zmian'!J952&lt;&gt;"",
IF(RIGHT('Raport zmian'!J952,5)&lt;LEFT('Raport zmian'!J952,5),
TEXT(IF(ISERROR(LEFT('Raport zmian'!J952,5)-RIGHT('Raport zmian'!J952,5)),0,1-LEFT('Raport zmian'!J952,5)+RIGHT('Raport zmian'!J952,5)),"gg:mm"),
TEXT(IF(ISERROR(RIGHT('Raport zmian'!J952,5)-LEFT('Raport zmian'!J952,5)),0,RIGHT('Raport zmian'!J952,5)-LEFT('Raport zmian'!J952,5)),"gg:mm")),"")</f>
        <v/>
      </c>
      <c r="K951" s="5" t="str">
        <f>IF('Raport zmian'!K952&lt;&gt;"",
IF(RIGHT('Raport zmian'!K952,5)&lt;LEFT('Raport zmian'!K952,5),
TEXT(IF(ISERROR(LEFT('Raport zmian'!K952,5)-RIGHT('Raport zmian'!K952,5)),0,1-LEFT('Raport zmian'!K952,5)+RIGHT('Raport zmian'!K952,5)),"gg:mm"),
TEXT(IF(ISERROR(RIGHT('Raport zmian'!K952,5)-LEFT('Raport zmian'!K952,5)),0,RIGHT('Raport zmian'!K952,5)-LEFT('Raport zmian'!K952,5)),"gg:mm")),"")</f>
        <v/>
      </c>
      <c r="L951" s="5" t="str">
        <f>IF('Raport zmian'!L952&lt;&gt;"",
IF(RIGHT('Raport zmian'!L952,5)&lt;LEFT('Raport zmian'!L952,5),
TEXT(IF(ISERROR(LEFT('Raport zmian'!L952,5)-RIGHT('Raport zmian'!L952,5)),0,1-LEFT('Raport zmian'!L952,5)+RIGHT('Raport zmian'!L952,5)),"gg:mm"),
TEXT(IF(ISERROR(RIGHT('Raport zmian'!L952,5)-LEFT('Raport zmian'!L952,5)),0,RIGHT('Raport zmian'!L952,5)-LEFT('Raport zmian'!L952,5)),"gg:mm")),"")</f>
        <v/>
      </c>
      <c r="M951" s="5" t="str">
        <f>IF('Raport zmian'!M952&lt;&gt;"",
IF(RIGHT('Raport zmian'!M952,5)&lt;LEFT('Raport zmian'!M952,5),
TEXT(IF(ISERROR(LEFT('Raport zmian'!M952,5)-RIGHT('Raport zmian'!M952,5)),0,1-LEFT('Raport zmian'!M952,5)+RIGHT('Raport zmian'!M952,5)),"gg:mm"),
TEXT(IF(ISERROR(RIGHT('Raport zmian'!M952,5)-LEFT('Raport zmian'!M952,5)),0,RIGHT('Raport zmian'!M952,5)-LEFT('Raport zmian'!M952,5)),"gg:mm")),"")</f>
        <v/>
      </c>
      <c r="N951" s="5" t="str">
        <f>IF('Raport zmian'!N952&lt;&gt;"",
IF(RIGHT('Raport zmian'!N952,5)&lt;LEFT('Raport zmian'!N952,5),
TEXT(IF(ISERROR(LEFT('Raport zmian'!N952,5)-RIGHT('Raport zmian'!N952,5)),0,1-LEFT('Raport zmian'!N952,5)+RIGHT('Raport zmian'!N952,5)),"gg:mm"),
TEXT(IF(ISERROR(RIGHT('Raport zmian'!N952,5)-LEFT('Raport zmian'!N952,5)),0,RIGHT('Raport zmian'!N952,5)-LEFT('Raport zmian'!N952,5)),"gg:mm")),"")</f>
        <v/>
      </c>
      <c r="O951" s="5" t="str">
        <f>IF('Raport zmian'!O952&lt;&gt;"",
IF(RIGHT('Raport zmian'!O952,5)&lt;LEFT('Raport zmian'!O952,5),
TEXT(IF(ISERROR(LEFT('Raport zmian'!O952,5)-RIGHT('Raport zmian'!O952,5)),0,1-LEFT('Raport zmian'!O952,5)+RIGHT('Raport zmian'!O952,5)),"gg:mm"),
TEXT(IF(ISERROR(RIGHT('Raport zmian'!O952,5)-LEFT('Raport zmian'!O952,5)),0,RIGHT('Raport zmian'!O952,5)-LEFT('Raport zmian'!O952,5)),"gg:mm")),"")</f>
        <v/>
      </c>
      <c r="P951" s="5" t="str">
        <f>IF('Raport zmian'!P952&lt;&gt;"",
IF(RIGHT('Raport zmian'!P952,5)&lt;LEFT('Raport zmian'!P952,5),
TEXT(IF(ISERROR(LEFT('Raport zmian'!P952,5)-RIGHT('Raport zmian'!P952,5)),0,1-LEFT('Raport zmian'!P952,5)+RIGHT('Raport zmian'!P952,5)),"gg:mm"),
TEXT(IF(ISERROR(RIGHT('Raport zmian'!P952,5)-LEFT('Raport zmian'!P952,5)),0,RIGHT('Raport zmian'!P952,5)-LEFT('Raport zmian'!P952,5)),"gg:mm")),"")</f>
        <v/>
      </c>
      <c r="Q951" s="5" t="str">
        <f>IF('Raport zmian'!Q952&lt;&gt;"",
IF(RIGHT('Raport zmian'!Q952,5)&lt;LEFT('Raport zmian'!Q952,5),
TEXT(IF(ISERROR(LEFT('Raport zmian'!Q952,5)-RIGHT('Raport zmian'!Q952,5)),0,1-LEFT('Raport zmian'!Q952,5)+RIGHT('Raport zmian'!Q952,5)),"gg:mm"),
TEXT(IF(ISERROR(RIGHT('Raport zmian'!Q952,5)-LEFT('Raport zmian'!Q952,5)),0,RIGHT('Raport zmian'!Q952,5)-LEFT('Raport zmian'!Q952,5)),"gg:mm")),"")</f>
        <v/>
      </c>
      <c r="R951" s="5" t="str">
        <f>IF('Raport zmian'!R952&lt;&gt;"",
IF(RIGHT('Raport zmian'!R952,5)&lt;LEFT('Raport zmian'!R952,5),
TEXT(IF(ISERROR(LEFT('Raport zmian'!R952,5)-RIGHT('Raport zmian'!R952,5)),0,1-LEFT('Raport zmian'!R952,5)+RIGHT('Raport zmian'!R952,5)),"gg:mm"),
TEXT(IF(ISERROR(RIGHT('Raport zmian'!R952,5)-LEFT('Raport zmian'!R952,5)),0,RIGHT('Raport zmian'!R952,5)-LEFT('Raport zmian'!R952,5)),"gg:mm")),"")</f>
        <v/>
      </c>
      <c r="S951" s="5" t="str">
        <f>IF('Raport zmian'!S952&lt;&gt;"",
IF(RIGHT('Raport zmian'!S952,5)&lt;LEFT('Raport zmian'!S952,5),
TEXT(IF(ISERROR(LEFT('Raport zmian'!S952,5)-RIGHT('Raport zmian'!S952,5)),0,1-LEFT('Raport zmian'!S952,5)+RIGHT('Raport zmian'!S952,5)),"gg:mm"),
TEXT(IF(ISERROR(RIGHT('Raport zmian'!S952,5)-LEFT('Raport zmian'!S952,5)),0,RIGHT('Raport zmian'!S952,5)-LEFT('Raport zmian'!S952,5)),"gg:mm")),"")</f>
        <v/>
      </c>
      <c r="T951" s="5" t="str">
        <f>IF('Raport zmian'!T952&lt;&gt;"",
IF(RIGHT('Raport zmian'!T952,5)&lt;LEFT('Raport zmian'!T952,5),
TEXT(IF(ISERROR(LEFT('Raport zmian'!T952,5)-RIGHT('Raport zmian'!T952,5)),0,1-LEFT('Raport zmian'!T952,5)+RIGHT('Raport zmian'!T952,5)),"gg:mm"),
TEXT(IF(ISERROR(RIGHT('Raport zmian'!T952,5)-LEFT('Raport zmian'!T952,5)),0,RIGHT('Raport zmian'!T952,5)-LEFT('Raport zmian'!T952,5)),"gg:mm")),"")</f>
        <v/>
      </c>
      <c r="U951" s="5" t="str">
        <f>IF('Raport zmian'!U952&lt;&gt;"",
IF(RIGHT('Raport zmian'!U952,5)&lt;LEFT('Raport zmian'!U952,5),
TEXT(IF(ISERROR(LEFT('Raport zmian'!U952,5)-RIGHT('Raport zmian'!U952,5)),0,1-LEFT('Raport zmian'!U952,5)+RIGHT('Raport zmian'!U952,5)),"gg:mm"),
TEXT(IF(ISERROR(RIGHT('Raport zmian'!U952,5)-LEFT('Raport zmian'!U952,5)),0,RIGHT('Raport zmian'!U952,5)-LEFT('Raport zmian'!U952,5)),"gg:mm")),"")</f>
        <v/>
      </c>
      <c r="V951" s="5" t="str">
        <f>IF('Raport zmian'!V952&lt;&gt;"",
IF(RIGHT('Raport zmian'!V952,5)&lt;LEFT('Raport zmian'!V952,5),
TEXT(IF(ISERROR(LEFT('Raport zmian'!V952,5)-RIGHT('Raport zmian'!V952,5)),0,1-LEFT('Raport zmian'!V952,5)+RIGHT('Raport zmian'!V952,5)),"gg:mm"),
TEXT(IF(ISERROR(RIGHT('Raport zmian'!V952,5)-LEFT('Raport zmian'!V952,5)),0,RIGHT('Raport zmian'!V952,5)-LEFT('Raport zmian'!V952,5)),"gg:mm")),"")</f>
        <v/>
      </c>
      <c r="W951" s="5" t="str">
        <f>IF('Raport zmian'!W952&lt;&gt;"",
IF(RIGHT('Raport zmian'!W952,5)&lt;LEFT('Raport zmian'!W952,5),
TEXT(IF(ISERROR(LEFT('Raport zmian'!W952,5)-RIGHT('Raport zmian'!W952,5)),0,1-LEFT('Raport zmian'!W952,5)+RIGHT('Raport zmian'!W952,5)),"gg:mm"),
TEXT(IF(ISERROR(RIGHT('Raport zmian'!W952,5)-LEFT('Raport zmian'!W952,5)),0,RIGHT('Raport zmian'!W952,5)-LEFT('Raport zmian'!W952,5)),"gg:mm")),"")</f>
        <v/>
      </c>
      <c r="X951" s="5" t="str">
        <f>IF('Raport zmian'!X952&lt;&gt;"",
IF(RIGHT('Raport zmian'!X952,5)&lt;LEFT('Raport zmian'!X952,5),
TEXT(IF(ISERROR(LEFT('Raport zmian'!X952,5)-RIGHT('Raport zmian'!X952,5)),0,1-LEFT('Raport zmian'!X952,5)+RIGHT('Raport zmian'!X952,5)),"gg:mm"),
TEXT(IF(ISERROR(RIGHT('Raport zmian'!X952,5)-LEFT('Raport zmian'!X952,5)),0,RIGHT('Raport zmian'!X952,5)-LEFT('Raport zmian'!X952,5)),"gg:mm")),"")</f>
        <v/>
      </c>
      <c r="Y951" s="5" t="str">
        <f>IF('Raport zmian'!Y952&lt;&gt;"",
IF(RIGHT('Raport zmian'!Y952,5)&lt;LEFT('Raport zmian'!Y952,5),
TEXT(IF(ISERROR(LEFT('Raport zmian'!Y952,5)-RIGHT('Raport zmian'!Y952,5)),0,1-LEFT('Raport zmian'!Y952,5)+RIGHT('Raport zmian'!Y952,5)),"gg:mm"),
TEXT(IF(ISERROR(RIGHT('Raport zmian'!Y952,5)-LEFT('Raport zmian'!Y952,5)),0,RIGHT('Raport zmian'!Y952,5)-LEFT('Raport zmian'!Y952,5)),"gg:mm")),"")</f>
        <v/>
      </c>
      <c r="Z951" s="5" t="str">
        <f>IF('Raport zmian'!Z952&lt;&gt;"",
IF(RIGHT('Raport zmian'!Z952,5)&lt;LEFT('Raport zmian'!Z952,5),
TEXT(IF(ISERROR(LEFT('Raport zmian'!Z952,5)-RIGHT('Raport zmian'!Z952,5)),0,1-LEFT('Raport zmian'!Z952,5)+RIGHT('Raport zmian'!Z952,5)),"gg:mm"),
TEXT(IF(ISERROR(RIGHT('Raport zmian'!Z952,5)-LEFT('Raport zmian'!Z952,5)),0,RIGHT('Raport zmian'!Z952,5)-LEFT('Raport zmian'!Z952,5)),"gg:mm")),"")</f>
        <v/>
      </c>
      <c r="AA951" s="5" t="str">
        <f>IF('Raport zmian'!AA952&lt;&gt;"",
IF(RIGHT('Raport zmian'!AA952,5)&lt;LEFT('Raport zmian'!AA952,5),
TEXT(IF(ISERROR(LEFT('Raport zmian'!AA952,5)-RIGHT('Raport zmian'!AA952,5)),0,1-LEFT('Raport zmian'!AA952,5)+RIGHT('Raport zmian'!AA952,5)),"gg:mm"),
TEXT(IF(ISERROR(RIGHT('Raport zmian'!AA952,5)-LEFT('Raport zmian'!AA952,5)),0,RIGHT('Raport zmian'!AA952,5)-LEFT('Raport zmian'!AA952,5)),"gg:mm")),"")</f>
        <v/>
      </c>
      <c r="AB951" s="5" t="str">
        <f>IF('Raport zmian'!AB952&lt;&gt;"",
IF(RIGHT('Raport zmian'!AB952,5)&lt;LEFT('Raport zmian'!AB952,5),
TEXT(IF(ISERROR(LEFT('Raport zmian'!AB952,5)-RIGHT('Raport zmian'!AB952,5)),0,1-LEFT('Raport zmian'!AB952,5)+RIGHT('Raport zmian'!AB952,5)),"gg:mm"),
TEXT(IF(ISERROR(RIGHT('Raport zmian'!AB952,5)-LEFT('Raport zmian'!AB952,5)),0,RIGHT('Raport zmian'!AB952,5)-LEFT('Raport zmian'!AB952,5)),"gg:mm")),"")</f>
        <v/>
      </c>
      <c r="AC951" s="5" t="str">
        <f>IF('Raport zmian'!AC952&lt;&gt;"",
IF(RIGHT('Raport zmian'!AC952,5)&lt;LEFT('Raport zmian'!AC952,5),
TEXT(IF(ISERROR(LEFT('Raport zmian'!AC952,5)-RIGHT('Raport zmian'!AC952,5)),0,1-LEFT('Raport zmian'!AC952,5)+RIGHT('Raport zmian'!AC952,5)),"gg:mm"),
TEXT(IF(ISERROR(RIGHT('Raport zmian'!AC952,5)-LEFT('Raport zmian'!AC952,5)),0,RIGHT('Raport zmian'!AC952,5)-LEFT('Raport zmian'!AC952,5)),"gg:mm")),"")</f>
        <v/>
      </c>
      <c r="AD951" s="5" t="str">
        <f>IF('Raport zmian'!AD952&lt;&gt;"",
IF(RIGHT('Raport zmian'!AD952,5)&lt;LEFT('Raport zmian'!AD952,5),
TEXT(IF(ISERROR(LEFT('Raport zmian'!AD952,5)-RIGHT('Raport zmian'!AD952,5)),0,1-LEFT('Raport zmian'!AD952,5)+RIGHT('Raport zmian'!AD952,5)),"gg:mm"),
TEXT(IF(ISERROR(RIGHT('Raport zmian'!AD952,5)-LEFT('Raport zmian'!AD952,5)),0,RIGHT('Raport zmian'!AD952,5)-LEFT('Raport zmian'!AD952,5)),"gg:mm")),"")</f>
        <v/>
      </c>
      <c r="AE951" s="5" t="str">
        <f>IF('Raport zmian'!AE952&lt;&gt;"",
IF(RIGHT('Raport zmian'!AE952,5)&lt;LEFT('Raport zmian'!AE952,5),
TEXT(IF(ISERROR(LEFT('Raport zmian'!AE952,5)-RIGHT('Raport zmian'!AE952,5)),0,1-LEFT('Raport zmian'!AE952,5)+RIGHT('Raport zmian'!AE952,5)),"gg:mm"),
TEXT(IF(ISERROR(RIGHT('Raport zmian'!AE952,5)-LEFT('Raport zmian'!AE952,5)),0,RIGHT('Raport zmian'!AE952,5)-LEFT('Raport zmian'!AE952,5)),"gg:mm")),"")</f>
        <v/>
      </c>
      <c r="AF951" s="5" t="str">
        <f>IF('Raport zmian'!AF952&lt;&gt;"",
IF(RIGHT('Raport zmian'!AF952,5)&lt;LEFT('Raport zmian'!AF952,5),
TEXT(IF(ISERROR(LEFT('Raport zmian'!AF952,5)-RIGHT('Raport zmian'!AF952,5)),0,1-LEFT('Raport zmian'!AF952,5)+RIGHT('Raport zmian'!AF952,5)),"gg:mm"),
TEXT(IF(ISERROR(RIGHT('Raport zmian'!AF952,5)-LEFT('Raport zmian'!AF952,5)),0,RIGHT('Raport zmian'!AF952,5)-LEFT('Raport zmian'!AF952,5)),"gg:mm")),"")</f>
        <v/>
      </c>
      <c r="AG951" s="5" t="str">
        <f>IF('Raport zmian'!AG952&lt;&gt;"",
IF(RIGHT('Raport zmian'!AG952,5)&lt;LEFT('Raport zmian'!AG952,5),
TEXT(IF(ISERROR(LEFT('Raport zmian'!AG952,5)-RIGHT('Raport zmian'!AG952,5)),0,1-LEFT('Raport zmian'!AG952,5)+RIGHT('Raport zmian'!AG952,5)),"gg:mm"),
TEXT(IF(ISERROR(RIGHT('Raport zmian'!AG952,5)-LEFT('Raport zmian'!AG952,5)),0,RIGHT('Raport zmian'!AG952,5)-LEFT('Raport zmian'!AG952,5)),"gg:mm")),"")</f>
        <v/>
      </c>
      <c r="AH951" s="5" t="str">
        <f t="shared" si="30"/>
        <v/>
      </c>
      <c r="AI951" t="str">
        <f t="shared" si="31"/>
        <v/>
      </c>
    </row>
    <row r="952" spans="1:35" x14ac:dyDescent="0.25">
      <c r="A952" t="str">
        <f>IF('Raport zmian'!A953&lt;&gt;"",'Raport zmian'!A953,"")</f>
        <v/>
      </c>
      <c r="B952" t="str">
        <f>IF('Raport zmian'!B953&lt;&gt;"",'Raport zmian'!B953,"")</f>
        <v/>
      </c>
      <c r="C952" s="5" t="str">
        <f>IF('Raport zmian'!C953&lt;&gt;"",
IF(RIGHT('Raport zmian'!C953,5)&lt;LEFT('Raport zmian'!C953,5),
TEXT(IF(ISERROR(LEFT('Raport zmian'!C953,5)-RIGHT('Raport zmian'!C953,5)),0,1-LEFT('Raport zmian'!C953,5)+RIGHT('Raport zmian'!C953,5)),"gg:mm"),
TEXT(IF(ISERROR(RIGHT('Raport zmian'!C953,5)-LEFT('Raport zmian'!C953,5)),0,RIGHT('Raport zmian'!C953,5)-LEFT('Raport zmian'!C953,5)),"gg:mm")),"")</f>
        <v/>
      </c>
      <c r="D952" s="5" t="str">
        <f>IF('Raport zmian'!D953&lt;&gt;"",
IF(RIGHT('Raport zmian'!D953,5)&lt;LEFT('Raport zmian'!D953,5),
TEXT(IF(ISERROR(LEFT('Raport zmian'!D953,5)-RIGHT('Raport zmian'!D953,5)),0,1-LEFT('Raport zmian'!D953,5)+RIGHT('Raport zmian'!D953,5)),"gg:mm"),
TEXT(IF(ISERROR(RIGHT('Raport zmian'!D953,5)-LEFT('Raport zmian'!D953,5)),0,RIGHT('Raport zmian'!D953,5)-LEFT('Raport zmian'!D953,5)),"gg:mm")),"")</f>
        <v/>
      </c>
      <c r="E952" s="5" t="str">
        <f>IF('Raport zmian'!E953&lt;&gt;"",
IF(RIGHT('Raport zmian'!E953,5)&lt;LEFT('Raport zmian'!E953,5),
TEXT(IF(ISERROR(LEFT('Raport zmian'!E953,5)-RIGHT('Raport zmian'!E953,5)),0,1-LEFT('Raport zmian'!E953,5)+RIGHT('Raport zmian'!E953,5)),"gg:mm"),
TEXT(IF(ISERROR(RIGHT('Raport zmian'!E953,5)-LEFT('Raport zmian'!E953,5)),0,RIGHT('Raport zmian'!E953,5)-LEFT('Raport zmian'!E953,5)),"gg:mm")),"")</f>
        <v/>
      </c>
      <c r="F952" s="5" t="str">
        <f>IF('Raport zmian'!F953&lt;&gt;"",
IF(RIGHT('Raport zmian'!F953,5)&lt;LEFT('Raport zmian'!F953,5),
TEXT(IF(ISERROR(LEFT('Raport zmian'!F953,5)-RIGHT('Raport zmian'!F953,5)),0,1-LEFT('Raport zmian'!F953,5)+RIGHT('Raport zmian'!F953,5)),"gg:mm"),
TEXT(IF(ISERROR(RIGHT('Raport zmian'!F953,5)-LEFT('Raport zmian'!F953,5)),0,RIGHT('Raport zmian'!F953,5)-LEFT('Raport zmian'!F953,5)),"gg:mm")),"")</f>
        <v/>
      </c>
      <c r="G952" s="5" t="str">
        <f>IF('Raport zmian'!G953&lt;&gt;"",
IF(RIGHT('Raport zmian'!G953,5)&lt;LEFT('Raport zmian'!G953,5),
TEXT(IF(ISERROR(LEFT('Raport zmian'!G953,5)-RIGHT('Raport zmian'!G953,5)),0,1-LEFT('Raport zmian'!G953,5)+RIGHT('Raport zmian'!G953,5)),"gg:mm"),
TEXT(IF(ISERROR(RIGHT('Raport zmian'!G953,5)-LEFT('Raport zmian'!G953,5)),0,RIGHT('Raport zmian'!G953,5)-LEFT('Raport zmian'!G953,5)),"gg:mm")),"")</f>
        <v/>
      </c>
      <c r="H952" s="5" t="str">
        <f>IF('Raport zmian'!H953&lt;&gt;"",
IF(RIGHT('Raport zmian'!H953,5)&lt;LEFT('Raport zmian'!H953,5),
TEXT(IF(ISERROR(LEFT('Raport zmian'!H953,5)-RIGHT('Raport zmian'!H953,5)),0,1-LEFT('Raport zmian'!H953,5)+RIGHT('Raport zmian'!H953,5)),"gg:mm"),
TEXT(IF(ISERROR(RIGHT('Raport zmian'!H953,5)-LEFT('Raport zmian'!H953,5)),0,RIGHT('Raport zmian'!H953,5)-LEFT('Raport zmian'!H953,5)),"gg:mm")),"")</f>
        <v/>
      </c>
      <c r="I952" s="5" t="str">
        <f>IF('Raport zmian'!I953&lt;&gt;"",
IF(RIGHT('Raport zmian'!I953,5)&lt;LEFT('Raport zmian'!I953,5),
TEXT(IF(ISERROR(LEFT('Raport zmian'!I953,5)-RIGHT('Raport zmian'!I953,5)),0,1-LEFT('Raport zmian'!I953,5)+RIGHT('Raport zmian'!I953,5)),"gg:mm"),
TEXT(IF(ISERROR(RIGHT('Raport zmian'!I953,5)-LEFT('Raport zmian'!I953,5)),0,RIGHT('Raport zmian'!I953,5)-LEFT('Raport zmian'!I953,5)),"gg:mm")),"")</f>
        <v/>
      </c>
      <c r="J952" s="5" t="str">
        <f>IF('Raport zmian'!J953&lt;&gt;"",
IF(RIGHT('Raport zmian'!J953,5)&lt;LEFT('Raport zmian'!J953,5),
TEXT(IF(ISERROR(LEFT('Raport zmian'!J953,5)-RIGHT('Raport zmian'!J953,5)),0,1-LEFT('Raport zmian'!J953,5)+RIGHT('Raport zmian'!J953,5)),"gg:mm"),
TEXT(IF(ISERROR(RIGHT('Raport zmian'!J953,5)-LEFT('Raport zmian'!J953,5)),0,RIGHT('Raport zmian'!J953,5)-LEFT('Raport zmian'!J953,5)),"gg:mm")),"")</f>
        <v/>
      </c>
      <c r="K952" s="5" t="str">
        <f>IF('Raport zmian'!K953&lt;&gt;"",
IF(RIGHT('Raport zmian'!K953,5)&lt;LEFT('Raport zmian'!K953,5),
TEXT(IF(ISERROR(LEFT('Raport zmian'!K953,5)-RIGHT('Raport zmian'!K953,5)),0,1-LEFT('Raport zmian'!K953,5)+RIGHT('Raport zmian'!K953,5)),"gg:mm"),
TEXT(IF(ISERROR(RIGHT('Raport zmian'!K953,5)-LEFT('Raport zmian'!K953,5)),0,RIGHT('Raport zmian'!K953,5)-LEFT('Raport zmian'!K953,5)),"gg:mm")),"")</f>
        <v/>
      </c>
      <c r="L952" s="5" t="str">
        <f>IF('Raport zmian'!L953&lt;&gt;"",
IF(RIGHT('Raport zmian'!L953,5)&lt;LEFT('Raport zmian'!L953,5),
TEXT(IF(ISERROR(LEFT('Raport zmian'!L953,5)-RIGHT('Raport zmian'!L953,5)),0,1-LEFT('Raport zmian'!L953,5)+RIGHT('Raport zmian'!L953,5)),"gg:mm"),
TEXT(IF(ISERROR(RIGHT('Raport zmian'!L953,5)-LEFT('Raport zmian'!L953,5)),0,RIGHT('Raport zmian'!L953,5)-LEFT('Raport zmian'!L953,5)),"gg:mm")),"")</f>
        <v/>
      </c>
      <c r="M952" s="5" t="str">
        <f>IF('Raport zmian'!M953&lt;&gt;"",
IF(RIGHT('Raport zmian'!M953,5)&lt;LEFT('Raport zmian'!M953,5),
TEXT(IF(ISERROR(LEFT('Raport zmian'!M953,5)-RIGHT('Raport zmian'!M953,5)),0,1-LEFT('Raport zmian'!M953,5)+RIGHT('Raport zmian'!M953,5)),"gg:mm"),
TEXT(IF(ISERROR(RIGHT('Raport zmian'!M953,5)-LEFT('Raport zmian'!M953,5)),0,RIGHT('Raport zmian'!M953,5)-LEFT('Raport zmian'!M953,5)),"gg:mm")),"")</f>
        <v/>
      </c>
      <c r="N952" s="5" t="str">
        <f>IF('Raport zmian'!N953&lt;&gt;"",
IF(RIGHT('Raport zmian'!N953,5)&lt;LEFT('Raport zmian'!N953,5),
TEXT(IF(ISERROR(LEFT('Raport zmian'!N953,5)-RIGHT('Raport zmian'!N953,5)),0,1-LEFT('Raport zmian'!N953,5)+RIGHT('Raport zmian'!N953,5)),"gg:mm"),
TEXT(IF(ISERROR(RIGHT('Raport zmian'!N953,5)-LEFT('Raport zmian'!N953,5)),0,RIGHT('Raport zmian'!N953,5)-LEFT('Raport zmian'!N953,5)),"gg:mm")),"")</f>
        <v/>
      </c>
      <c r="O952" s="5" t="str">
        <f>IF('Raport zmian'!O953&lt;&gt;"",
IF(RIGHT('Raport zmian'!O953,5)&lt;LEFT('Raport zmian'!O953,5),
TEXT(IF(ISERROR(LEFT('Raport zmian'!O953,5)-RIGHT('Raport zmian'!O953,5)),0,1-LEFT('Raport zmian'!O953,5)+RIGHT('Raport zmian'!O953,5)),"gg:mm"),
TEXT(IF(ISERROR(RIGHT('Raport zmian'!O953,5)-LEFT('Raport zmian'!O953,5)),0,RIGHT('Raport zmian'!O953,5)-LEFT('Raport zmian'!O953,5)),"gg:mm")),"")</f>
        <v/>
      </c>
      <c r="P952" s="5" t="str">
        <f>IF('Raport zmian'!P953&lt;&gt;"",
IF(RIGHT('Raport zmian'!P953,5)&lt;LEFT('Raport zmian'!P953,5),
TEXT(IF(ISERROR(LEFT('Raport zmian'!P953,5)-RIGHT('Raport zmian'!P953,5)),0,1-LEFT('Raport zmian'!P953,5)+RIGHT('Raport zmian'!P953,5)),"gg:mm"),
TEXT(IF(ISERROR(RIGHT('Raport zmian'!P953,5)-LEFT('Raport zmian'!P953,5)),0,RIGHT('Raport zmian'!P953,5)-LEFT('Raport zmian'!P953,5)),"gg:mm")),"")</f>
        <v/>
      </c>
      <c r="Q952" s="5" t="str">
        <f>IF('Raport zmian'!Q953&lt;&gt;"",
IF(RIGHT('Raport zmian'!Q953,5)&lt;LEFT('Raport zmian'!Q953,5),
TEXT(IF(ISERROR(LEFT('Raport zmian'!Q953,5)-RIGHT('Raport zmian'!Q953,5)),0,1-LEFT('Raport zmian'!Q953,5)+RIGHT('Raport zmian'!Q953,5)),"gg:mm"),
TEXT(IF(ISERROR(RIGHT('Raport zmian'!Q953,5)-LEFT('Raport zmian'!Q953,5)),0,RIGHT('Raport zmian'!Q953,5)-LEFT('Raport zmian'!Q953,5)),"gg:mm")),"")</f>
        <v/>
      </c>
      <c r="R952" s="5" t="str">
        <f>IF('Raport zmian'!R953&lt;&gt;"",
IF(RIGHT('Raport zmian'!R953,5)&lt;LEFT('Raport zmian'!R953,5),
TEXT(IF(ISERROR(LEFT('Raport zmian'!R953,5)-RIGHT('Raport zmian'!R953,5)),0,1-LEFT('Raport zmian'!R953,5)+RIGHT('Raport zmian'!R953,5)),"gg:mm"),
TEXT(IF(ISERROR(RIGHT('Raport zmian'!R953,5)-LEFT('Raport zmian'!R953,5)),0,RIGHT('Raport zmian'!R953,5)-LEFT('Raport zmian'!R953,5)),"gg:mm")),"")</f>
        <v/>
      </c>
      <c r="S952" s="5" t="str">
        <f>IF('Raport zmian'!S953&lt;&gt;"",
IF(RIGHT('Raport zmian'!S953,5)&lt;LEFT('Raport zmian'!S953,5),
TEXT(IF(ISERROR(LEFT('Raport zmian'!S953,5)-RIGHT('Raport zmian'!S953,5)),0,1-LEFT('Raport zmian'!S953,5)+RIGHT('Raport zmian'!S953,5)),"gg:mm"),
TEXT(IF(ISERROR(RIGHT('Raport zmian'!S953,5)-LEFT('Raport zmian'!S953,5)),0,RIGHT('Raport zmian'!S953,5)-LEFT('Raport zmian'!S953,5)),"gg:mm")),"")</f>
        <v/>
      </c>
      <c r="T952" s="5" t="str">
        <f>IF('Raport zmian'!T953&lt;&gt;"",
IF(RIGHT('Raport zmian'!T953,5)&lt;LEFT('Raport zmian'!T953,5),
TEXT(IF(ISERROR(LEFT('Raport zmian'!T953,5)-RIGHT('Raport zmian'!T953,5)),0,1-LEFT('Raport zmian'!T953,5)+RIGHT('Raport zmian'!T953,5)),"gg:mm"),
TEXT(IF(ISERROR(RIGHT('Raport zmian'!T953,5)-LEFT('Raport zmian'!T953,5)),0,RIGHT('Raport zmian'!T953,5)-LEFT('Raport zmian'!T953,5)),"gg:mm")),"")</f>
        <v/>
      </c>
      <c r="U952" s="5" t="str">
        <f>IF('Raport zmian'!U953&lt;&gt;"",
IF(RIGHT('Raport zmian'!U953,5)&lt;LEFT('Raport zmian'!U953,5),
TEXT(IF(ISERROR(LEFT('Raport zmian'!U953,5)-RIGHT('Raport zmian'!U953,5)),0,1-LEFT('Raport zmian'!U953,5)+RIGHT('Raport zmian'!U953,5)),"gg:mm"),
TEXT(IF(ISERROR(RIGHT('Raport zmian'!U953,5)-LEFT('Raport zmian'!U953,5)),0,RIGHT('Raport zmian'!U953,5)-LEFT('Raport zmian'!U953,5)),"gg:mm")),"")</f>
        <v/>
      </c>
      <c r="V952" s="5" t="str">
        <f>IF('Raport zmian'!V953&lt;&gt;"",
IF(RIGHT('Raport zmian'!V953,5)&lt;LEFT('Raport zmian'!V953,5),
TEXT(IF(ISERROR(LEFT('Raport zmian'!V953,5)-RIGHT('Raport zmian'!V953,5)),0,1-LEFT('Raport zmian'!V953,5)+RIGHT('Raport zmian'!V953,5)),"gg:mm"),
TEXT(IF(ISERROR(RIGHT('Raport zmian'!V953,5)-LEFT('Raport zmian'!V953,5)),0,RIGHT('Raport zmian'!V953,5)-LEFT('Raport zmian'!V953,5)),"gg:mm")),"")</f>
        <v/>
      </c>
      <c r="W952" s="5" t="str">
        <f>IF('Raport zmian'!W953&lt;&gt;"",
IF(RIGHT('Raport zmian'!W953,5)&lt;LEFT('Raport zmian'!W953,5),
TEXT(IF(ISERROR(LEFT('Raport zmian'!W953,5)-RIGHT('Raport zmian'!W953,5)),0,1-LEFT('Raport zmian'!W953,5)+RIGHT('Raport zmian'!W953,5)),"gg:mm"),
TEXT(IF(ISERROR(RIGHT('Raport zmian'!W953,5)-LEFT('Raport zmian'!W953,5)),0,RIGHT('Raport zmian'!W953,5)-LEFT('Raport zmian'!W953,5)),"gg:mm")),"")</f>
        <v/>
      </c>
      <c r="X952" s="5" t="str">
        <f>IF('Raport zmian'!X953&lt;&gt;"",
IF(RIGHT('Raport zmian'!X953,5)&lt;LEFT('Raport zmian'!X953,5),
TEXT(IF(ISERROR(LEFT('Raport zmian'!X953,5)-RIGHT('Raport zmian'!X953,5)),0,1-LEFT('Raport zmian'!X953,5)+RIGHT('Raport zmian'!X953,5)),"gg:mm"),
TEXT(IF(ISERROR(RIGHT('Raport zmian'!X953,5)-LEFT('Raport zmian'!X953,5)),0,RIGHT('Raport zmian'!X953,5)-LEFT('Raport zmian'!X953,5)),"gg:mm")),"")</f>
        <v/>
      </c>
      <c r="Y952" s="5" t="str">
        <f>IF('Raport zmian'!Y953&lt;&gt;"",
IF(RIGHT('Raport zmian'!Y953,5)&lt;LEFT('Raport zmian'!Y953,5),
TEXT(IF(ISERROR(LEFT('Raport zmian'!Y953,5)-RIGHT('Raport zmian'!Y953,5)),0,1-LEFT('Raport zmian'!Y953,5)+RIGHT('Raport zmian'!Y953,5)),"gg:mm"),
TEXT(IF(ISERROR(RIGHT('Raport zmian'!Y953,5)-LEFT('Raport zmian'!Y953,5)),0,RIGHT('Raport zmian'!Y953,5)-LEFT('Raport zmian'!Y953,5)),"gg:mm")),"")</f>
        <v/>
      </c>
      <c r="Z952" s="5" t="str">
        <f>IF('Raport zmian'!Z953&lt;&gt;"",
IF(RIGHT('Raport zmian'!Z953,5)&lt;LEFT('Raport zmian'!Z953,5),
TEXT(IF(ISERROR(LEFT('Raport zmian'!Z953,5)-RIGHT('Raport zmian'!Z953,5)),0,1-LEFT('Raport zmian'!Z953,5)+RIGHT('Raport zmian'!Z953,5)),"gg:mm"),
TEXT(IF(ISERROR(RIGHT('Raport zmian'!Z953,5)-LEFT('Raport zmian'!Z953,5)),0,RIGHT('Raport zmian'!Z953,5)-LEFT('Raport zmian'!Z953,5)),"gg:mm")),"")</f>
        <v/>
      </c>
      <c r="AA952" s="5" t="str">
        <f>IF('Raport zmian'!AA953&lt;&gt;"",
IF(RIGHT('Raport zmian'!AA953,5)&lt;LEFT('Raport zmian'!AA953,5),
TEXT(IF(ISERROR(LEFT('Raport zmian'!AA953,5)-RIGHT('Raport zmian'!AA953,5)),0,1-LEFT('Raport zmian'!AA953,5)+RIGHT('Raport zmian'!AA953,5)),"gg:mm"),
TEXT(IF(ISERROR(RIGHT('Raport zmian'!AA953,5)-LEFT('Raport zmian'!AA953,5)),0,RIGHT('Raport zmian'!AA953,5)-LEFT('Raport zmian'!AA953,5)),"gg:mm")),"")</f>
        <v/>
      </c>
      <c r="AB952" s="5" t="str">
        <f>IF('Raport zmian'!AB953&lt;&gt;"",
IF(RIGHT('Raport zmian'!AB953,5)&lt;LEFT('Raport zmian'!AB953,5),
TEXT(IF(ISERROR(LEFT('Raport zmian'!AB953,5)-RIGHT('Raport zmian'!AB953,5)),0,1-LEFT('Raport zmian'!AB953,5)+RIGHT('Raport zmian'!AB953,5)),"gg:mm"),
TEXT(IF(ISERROR(RIGHT('Raport zmian'!AB953,5)-LEFT('Raport zmian'!AB953,5)),0,RIGHT('Raport zmian'!AB953,5)-LEFT('Raport zmian'!AB953,5)),"gg:mm")),"")</f>
        <v/>
      </c>
      <c r="AC952" s="5" t="str">
        <f>IF('Raport zmian'!AC953&lt;&gt;"",
IF(RIGHT('Raport zmian'!AC953,5)&lt;LEFT('Raport zmian'!AC953,5),
TEXT(IF(ISERROR(LEFT('Raport zmian'!AC953,5)-RIGHT('Raport zmian'!AC953,5)),0,1-LEFT('Raport zmian'!AC953,5)+RIGHT('Raport zmian'!AC953,5)),"gg:mm"),
TEXT(IF(ISERROR(RIGHT('Raport zmian'!AC953,5)-LEFT('Raport zmian'!AC953,5)),0,RIGHT('Raport zmian'!AC953,5)-LEFT('Raport zmian'!AC953,5)),"gg:mm")),"")</f>
        <v/>
      </c>
      <c r="AD952" s="5" t="str">
        <f>IF('Raport zmian'!AD953&lt;&gt;"",
IF(RIGHT('Raport zmian'!AD953,5)&lt;LEFT('Raport zmian'!AD953,5),
TEXT(IF(ISERROR(LEFT('Raport zmian'!AD953,5)-RIGHT('Raport zmian'!AD953,5)),0,1-LEFT('Raport zmian'!AD953,5)+RIGHT('Raport zmian'!AD953,5)),"gg:mm"),
TEXT(IF(ISERROR(RIGHT('Raport zmian'!AD953,5)-LEFT('Raport zmian'!AD953,5)),0,RIGHT('Raport zmian'!AD953,5)-LEFT('Raport zmian'!AD953,5)),"gg:mm")),"")</f>
        <v/>
      </c>
      <c r="AE952" s="5" t="str">
        <f>IF('Raport zmian'!AE953&lt;&gt;"",
IF(RIGHT('Raport zmian'!AE953,5)&lt;LEFT('Raport zmian'!AE953,5),
TEXT(IF(ISERROR(LEFT('Raport zmian'!AE953,5)-RIGHT('Raport zmian'!AE953,5)),0,1-LEFT('Raport zmian'!AE953,5)+RIGHT('Raport zmian'!AE953,5)),"gg:mm"),
TEXT(IF(ISERROR(RIGHT('Raport zmian'!AE953,5)-LEFT('Raport zmian'!AE953,5)),0,RIGHT('Raport zmian'!AE953,5)-LEFT('Raport zmian'!AE953,5)),"gg:mm")),"")</f>
        <v/>
      </c>
      <c r="AF952" s="5" t="str">
        <f>IF('Raport zmian'!AF953&lt;&gt;"",
IF(RIGHT('Raport zmian'!AF953,5)&lt;LEFT('Raport zmian'!AF953,5),
TEXT(IF(ISERROR(LEFT('Raport zmian'!AF953,5)-RIGHT('Raport zmian'!AF953,5)),0,1-LEFT('Raport zmian'!AF953,5)+RIGHT('Raport zmian'!AF953,5)),"gg:mm"),
TEXT(IF(ISERROR(RIGHT('Raport zmian'!AF953,5)-LEFT('Raport zmian'!AF953,5)),0,RIGHT('Raport zmian'!AF953,5)-LEFT('Raport zmian'!AF953,5)),"gg:mm")),"")</f>
        <v/>
      </c>
      <c r="AG952" s="5" t="str">
        <f>IF('Raport zmian'!AG953&lt;&gt;"",
IF(RIGHT('Raport zmian'!AG953,5)&lt;LEFT('Raport zmian'!AG953,5),
TEXT(IF(ISERROR(LEFT('Raport zmian'!AG953,5)-RIGHT('Raport zmian'!AG953,5)),0,1-LEFT('Raport zmian'!AG953,5)+RIGHT('Raport zmian'!AG953,5)),"gg:mm"),
TEXT(IF(ISERROR(RIGHT('Raport zmian'!AG953,5)-LEFT('Raport zmian'!AG953,5)),0,RIGHT('Raport zmian'!AG953,5)-LEFT('Raport zmian'!AG953,5)),"gg:mm")),"")</f>
        <v/>
      </c>
      <c r="AH952" s="5" t="str">
        <f t="shared" si="30"/>
        <v/>
      </c>
      <c r="AI952" t="str">
        <f t="shared" si="31"/>
        <v/>
      </c>
    </row>
    <row r="953" spans="1:35" x14ac:dyDescent="0.25">
      <c r="A953" t="str">
        <f>IF('Raport zmian'!A954&lt;&gt;"",'Raport zmian'!A954,"")</f>
        <v/>
      </c>
      <c r="B953" t="str">
        <f>IF('Raport zmian'!B954&lt;&gt;"",'Raport zmian'!B954,"")</f>
        <v/>
      </c>
      <c r="C953" s="5" t="str">
        <f>IF('Raport zmian'!C954&lt;&gt;"",
IF(RIGHT('Raport zmian'!C954,5)&lt;LEFT('Raport zmian'!C954,5),
TEXT(IF(ISERROR(LEFT('Raport zmian'!C954,5)-RIGHT('Raport zmian'!C954,5)),0,1-LEFT('Raport zmian'!C954,5)+RIGHT('Raport zmian'!C954,5)),"gg:mm"),
TEXT(IF(ISERROR(RIGHT('Raport zmian'!C954,5)-LEFT('Raport zmian'!C954,5)),0,RIGHT('Raport zmian'!C954,5)-LEFT('Raport zmian'!C954,5)),"gg:mm")),"")</f>
        <v/>
      </c>
      <c r="D953" s="5" t="str">
        <f>IF('Raport zmian'!D954&lt;&gt;"",
IF(RIGHT('Raport zmian'!D954,5)&lt;LEFT('Raport zmian'!D954,5),
TEXT(IF(ISERROR(LEFT('Raport zmian'!D954,5)-RIGHT('Raport zmian'!D954,5)),0,1-LEFT('Raport zmian'!D954,5)+RIGHT('Raport zmian'!D954,5)),"gg:mm"),
TEXT(IF(ISERROR(RIGHT('Raport zmian'!D954,5)-LEFT('Raport zmian'!D954,5)),0,RIGHT('Raport zmian'!D954,5)-LEFT('Raport zmian'!D954,5)),"gg:mm")),"")</f>
        <v/>
      </c>
      <c r="E953" s="5" t="str">
        <f>IF('Raport zmian'!E954&lt;&gt;"",
IF(RIGHT('Raport zmian'!E954,5)&lt;LEFT('Raport zmian'!E954,5),
TEXT(IF(ISERROR(LEFT('Raport zmian'!E954,5)-RIGHT('Raport zmian'!E954,5)),0,1-LEFT('Raport zmian'!E954,5)+RIGHT('Raport zmian'!E954,5)),"gg:mm"),
TEXT(IF(ISERROR(RIGHT('Raport zmian'!E954,5)-LEFT('Raport zmian'!E954,5)),0,RIGHT('Raport zmian'!E954,5)-LEFT('Raport zmian'!E954,5)),"gg:mm")),"")</f>
        <v/>
      </c>
      <c r="F953" s="5" t="str">
        <f>IF('Raport zmian'!F954&lt;&gt;"",
IF(RIGHT('Raport zmian'!F954,5)&lt;LEFT('Raport zmian'!F954,5),
TEXT(IF(ISERROR(LEFT('Raport zmian'!F954,5)-RIGHT('Raport zmian'!F954,5)),0,1-LEFT('Raport zmian'!F954,5)+RIGHT('Raport zmian'!F954,5)),"gg:mm"),
TEXT(IF(ISERROR(RIGHT('Raport zmian'!F954,5)-LEFT('Raport zmian'!F954,5)),0,RIGHT('Raport zmian'!F954,5)-LEFT('Raport zmian'!F954,5)),"gg:mm")),"")</f>
        <v/>
      </c>
      <c r="G953" s="5" t="str">
        <f>IF('Raport zmian'!G954&lt;&gt;"",
IF(RIGHT('Raport zmian'!G954,5)&lt;LEFT('Raport zmian'!G954,5),
TEXT(IF(ISERROR(LEFT('Raport zmian'!G954,5)-RIGHT('Raport zmian'!G954,5)),0,1-LEFT('Raport zmian'!G954,5)+RIGHT('Raport zmian'!G954,5)),"gg:mm"),
TEXT(IF(ISERROR(RIGHT('Raport zmian'!G954,5)-LEFT('Raport zmian'!G954,5)),0,RIGHT('Raport zmian'!G954,5)-LEFT('Raport zmian'!G954,5)),"gg:mm")),"")</f>
        <v/>
      </c>
      <c r="H953" s="5" t="str">
        <f>IF('Raport zmian'!H954&lt;&gt;"",
IF(RIGHT('Raport zmian'!H954,5)&lt;LEFT('Raport zmian'!H954,5),
TEXT(IF(ISERROR(LEFT('Raport zmian'!H954,5)-RIGHT('Raport zmian'!H954,5)),0,1-LEFT('Raport zmian'!H954,5)+RIGHT('Raport zmian'!H954,5)),"gg:mm"),
TEXT(IF(ISERROR(RIGHT('Raport zmian'!H954,5)-LEFT('Raport zmian'!H954,5)),0,RIGHT('Raport zmian'!H954,5)-LEFT('Raport zmian'!H954,5)),"gg:mm")),"")</f>
        <v/>
      </c>
      <c r="I953" s="5" t="str">
        <f>IF('Raport zmian'!I954&lt;&gt;"",
IF(RIGHT('Raport zmian'!I954,5)&lt;LEFT('Raport zmian'!I954,5),
TEXT(IF(ISERROR(LEFT('Raport zmian'!I954,5)-RIGHT('Raport zmian'!I954,5)),0,1-LEFT('Raport zmian'!I954,5)+RIGHT('Raport zmian'!I954,5)),"gg:mm"),
TEXT(IF(ISERROR(RIGHT('Raport zmian'!I954,5)-LEFT('Raport zmian'!I954,5)),0,RIGHT('Raport zmian'!I954,5)-LEFT('Raport zmian'!I954,5)),"gg:mm")),"")</f>
        <v/>
      </c>
      <c r="J953" s="5" t="str">
        <f>IF('Raport zmian'!J954&lt;&gt;"",
IF(RIGHT('Raport zmian'!J954,5)&lt;LEFT('Raport zmian'!J954,5),
TEXT(IF(ISERROR(LEFT('Raport zmian'!J954,5)-RIGHT('Raport zmian'!J954,5)),0,1-LEFT('Raport zmian'!J954,5)+RIGHT('Raport zmian'!J954,5)),"gg:mm"),
TEXT(IF(ISERROR(RIGHT('Raport zmian'!J954,5)-LEFT('Raport zmian'!J954,5)),0,RIGHT('Raport zmian'!J954,5)-LEFT('Raport zmian'!J954,5)),"gg:mm")),"")</f>
        <v/>
      </c>
      <c r="K953" s="5" t="str">
        <f>IF('Raport zmian'!K954&lt;&gt;"",
IF(RIGHT('Raport zmian'!K954,5)&lt;LEFT('Raport zmian'!K954,5),
TEXT(IF(ISERROR(LEFT('Raport zmian'!K954,5)-RIGHT('Raport zmian'!K954,5)),0,1-LEFT('Raport zmian'!K954,5)+RIGHT('Raport zmian'!K954,5)),"gg:mm"),
TEXT(IF(ISERROR(RIGHT('Raport zmian'!K954,5)-LEFT('Raport zmian'!K954,5)),0,RIGHT('Raport zmian'!K954,5)-LEFT('Raport zmian'!K954,5)),"gg:mm")),"")</f>
        <v/>
      </c>
      <c r="L953" s="5" t="str">
        <f>IF('Raport zmian'!L954&lt;&gt;"",
IF(RIGHT('Raport zmian'!L954,5)&lt;LEFT('Raport zmian'!L954,5),
TEXT(IF(ISERROR(LEFT('Raport zmian'!L954,5)-RIGHT('Raport zmian'!L954,5)),0,1-LEFT('Raport zmian'!L954,5)+RIGHT('Raport zmian'!L954,5)),"gg:mm"),
TEXT(IF(ISERROR(RIGHT('Raport zmian'!L954,5)-LEFT('Raport zmian'!L954,5)),0,RIGHT('Raport zmian'!L954,5)-LEFT('Raport zmian'!L954,5)),"gg:mm")),"")</f>
        <v/>
      </c>
      <c r="M953" s="5" t="str">
        <f>IF('Raport zmian'!M954&lt;&gt;"",
IF(RIGHT('Raport zmian'!M954,5)&lt;LEFT('Raport zmian'!M954,5),
TEXT(IF(ISERROR(LEFT('Raport zmian'!M954,5)-RIGHT('Raport zmian'!M954,5)),0,1-LEFT('Raport zmian'!M954,5)+RIGHT('Raport zmian'!M954,5)),"gg:mm"),
TEXT(IF(ISERROR(RIGHT('Raport zmian'!M954,5)-LEFT('Raport zmian'!M954,5)),0,RIGHT('Raport zmian'!M954,5)-LEFT('Raport zmian'!M954,5)),"gg:mm")),"")</f>
        <v/>
      </c>
      <c r="N953" s="5" t="str">
        <f>IF('Raport zmian'!N954&lt;&gt;"",
IF(RIGHT('Raport zmian'!N954,5)&lt;LEFT('Raport zmian'!N954,5),
TEXT(IF(ISERROR(LEFT('Raport zmian'!N954,5)-RIGHT('Raport zmian'!N954,5)),0,1-LEFT('Raport zmian'!N954,5)+RIGHT('Raport zmian'!N954,5)),"gg:mm"),
TEXT(IF(ISERROR(RIGHT('Raport zmian'!N954,5)-LEFT('Raport zmian'!N954,5)),0,RIGHT('Raport zmian'!N954,5)-LEFT('Raport zmian'!N954,5)),"gg:mm")),"")</f>
        <v/>
      </c>
      <c r="O953" s="5" t="str">
        <f>IF('Raport zmian'!O954&lt;&gt;"",
IF(RIGHT('Raport zmian'!O954,5)&lt;LEFT('Raport zmian'!O954,5),
TEXT(IF(ISERROR(LEFT('Raport zmian'!O954,5)-RIGHT('Raport zmian'!O954,5)),0,1-LEFT('Raport zmian'!O954,5)+RIGHT('Raport zmian'!O954,5)),"gg:mm"),
TEXT(IF(ISERROR(RIGHT('Raport zmian'!O954,5)-LEFT('Raport zmian'!O954,5)),0,RIGHT('Raport zmian'!O954,5)-LEFT('Raport zmian'!O954,5)),"gg:mm")),"")</f>
        <v/>
      </c>
      <c r="P953" s="5" t="str">
        <f>IF('Raport zmian'!P954&lt;&gt;"",
IF(RIGHT('Raport zmian'!P954,5)&lt;LEFT('Raport zmian'!P954,5),
TEXT(IF(ISERROR(LEFT('Raport zmian'!P954,5)-RIGHT('Raport zmian'!P954,5)),0,1-LEFT('Raport zmian'!P954,5)+RIGHT('Raport zmian'!P954,5)),"gg:mm"),
TEXT(IF(ISERROR(RIGHT('Raport zmian'!P954,5)-LEFT('Raport zmian'!P954,5)),0,RIGHT('Raport zmian'!P954,5)-LEFT('Raport zmian'!P954,5)),"gg:mm")),"")</f>
        <v/>
      </c>
      <c r="Q953" s="5" t="str">
        <f>IF('Raport zmian'!Q954&lt;&gt;"",
IF(RIGHT('Raport zmian'!Q954,5)&lt;LEFT('Raport zmian'!Q954,5),
TEXT(IF(ISERROR(LEFT('Raport zmian'!Q954,5)-RIGHT('Raport zmian'!Q954,5)),0,1-LEFT('Raport zmian'!Q954,5)+RIGHT('Raport zmian'!Q954,5)),"gg:mm"),
TEXT(IF(ISERROR(RIGHT('Raport zmian'!Q954,5)-LEFT('Raport zmian'!Q954,5)),0,RIGHT('Raport zmian'!Q954,5)-LEFT('Raport zmian'!Q954,5)),"gg:mm")),"")</f>
        <v/>
      </c>
      <c r="R953" s="5" t="str">
        <f>IF('Raport zmian'!R954&lt;&gt;"",
IF(RIGHT('Raport zmian'!R954,5)&lt;LEFT('Raport zmian'!R954,5),
TEXT(IF(ISERROR(LEFT('Raport zmian'!R954,5)-RIGHT('Raport zmian'!R954,5)),0,1-LEFT('Raport zmian'!R954,5)+RIGHT('Raport zmian'!R954,5)),"gg:mm"),
TEXT(IF(ISERROR(RIGHT('Raport zmian'!R954,5)-LEFT('Raport zmian'!R954,5)),0,RIGHT('Raport zmian'!R954,5)-LEFT('Raport zmian'!R954,5)),"gg:mm")),"")</f>
        <v/>
      </c>
      <c r="S953" s="5" t="str">
        <f>IF('Raport zmian'!S954&lt;&gt;"",
IF(RIGHT('Raport zmian'!S954,5)&lt;LEFT('Raport zmian'!S954,5),
TEXT(IF(ISERROR(LEFT('Raport zmian'!S954,5)-RIGHT('Raport zmian'!S954,5)),0,1-LEFT('Raport zmian'!S954,5)+RIGHT('Raport zmian'!S954,5)),"gg:mm"),
TEXT(IF(ISERROR(RIGHT('Raport zmian'!S954,5)-LEFT('Raport zmian'!S954,5)),0,RIGHT('Raport zmian'!S954,5)-LEFT('Raport zmian'!S954,5)),"gg:mm")),"")</f>
        <v/>
      </c>
      <c r="T953" s="5" t="str">
        <f>IF('Raport zmian'!T954&lt;&gt;"",
IF(RIGHT('Raport zmian'!T954,5)&lt;LEFT('Raport zmian'!T954,5),
TEXT(IF(ISERROR(LEFT('Raport zmian'!T954,5)-RIGHT('Raport zmian'!T954,5)),0,1-LEFT('Raport zmian'!T954,5)+RIGHT('Raport zmian'!T954,5)),"gg:mm"),
TEXT(IF(ISERROR(RIGHT('Raport zmian'!T954,5)-LEFT('Raport zmian'!T954,5)),0,RIGHT('Raport zmian'!T954,5)-LEFT('Raport zmian'!T954,5)),"gg:mm")),"")</f>
        <v/>
      </c>
      <c r="U953" s="5" t="str">
        <f>IF('Raport zmian'!U954&lt;&gt;"",
IF(RIGHT('Raport zmian'!U954,5)&lt;LEFT('Raport zmian'!U954,5),
TEXT(IF(ISERROR(LEFT('Raport zmian'!U954,5)-RIGHT('Raport zmian'!U954,5)),0,1-LEFT('Raport zmian'!U954,5)+RIGHT('Raport zmian'!U954,5)),"gg:mm"),
TEXT(IF(ISERROR(RIGHT('Raport zmian'!U954,5)-LEFT('Raport zmian'!U954,5)),0,RIGHT('Raport zmian'!U954,5)-LEFT('Raport zmian'!U954,5)),"gg:mm")),"")</f>
        <v/>
      </c>
      <c r="V953" s="5" t="str">
        <f>IF('Raport zmian'!V954&lt;&gt;"",
IF(RIGHT('Raport zmian'!V954,5)&lt;LEFT('Raport zmian'!V954,5),
TEXT(IF(ISERROR(LEFT('Raport zmian'!V954,5)-RIGHT('Raport zmian'!V954,5)),0,1-LEFT('Raport zmian'!V954,5)+RIGHT('Raport zmian'!V954,5)),"gg:mm"),
TEXT(IF(ISERROR(RIGHT('Raport zmian'!V954,5)-LEFT('Raport zmian'!V954,5)),0,RIGHT('Raport zmian'!V954,5)-LEFT('Raport zmian'!V954,5)),"gg:mm")),"")</f>
        <v/>
      </c>
      <c r="W953" s="5" t="str">
        <f>IF('Raport zmian'!W954&lt;&gt;"",
IF(RIGHT('Raport zmian'!W954,5)&lt;LEFT('Raport zmian'!W954,5),
TEXT(IF(ISERROR(LEFT('Raport zmian'!W954,5)-RIGHT('Raport zmian'!W954,5)),0,1-LEFT('Raport zmian'!W954,5)+RIGHT('Raport zmian'!W954,5)),"gg:mm"),
TEXT(IF(ISERROR(RIGHT('Raport zmian'!W954,5)-LEFT('Raport zmian'!W954,5)),0,RIGHT('Raport zmian'!W954,5)-LEFT('Raport zmian'!W954,5)),"gg:mm")),"")</f>
        <v/>
      </c>
      <c r="X953" s="5" t="str">
        <f>IF('Raport zmian'!X954&lt;&gt;"",
IF(RIGHT('Raport zmian'!X954,5)&lt;LEFT('Raport zmian'!X954,5),
TEXT(IF(ISERROR(LEFT('Raport zmian'!X954,5)-RIGHT('Raport zmian'!X954,5)),0,1-LEFT('Raport zmian'!X954,5)+RIGHT('Raport zmian'!X954,5)),"gg:mm"),
TEXT(IF(ISERROR(RIGHT('Raport zmian'!X954,5)-LEFT('Raport zmian'!X954,5)),0,RIGHT('Raport zmian'!X954,5)-LEFT('Raport zmian'!X954,5)),"gg:mm")),"")</f>
        <v/>
      </c>
      <c r="Y953" s="5" t="str">
        <f>IF('Raport zmian'!Y954&lt;&gt;"",
IF(RIGHT('Raport zmian'!Y954,5)&lt;LEFT('Raport zmian'!Y954,5),
TEXT(IF(ISERROR(LEFT('Raport zmian'!Y954,5)-RIGHT('Raport zmian'!Y954,5)),0,1-LEFT('Raport zmian'!Y954,5)+RIGHT('Raport zmian'!Y954,5)),"gg:mm"),
TEXT(IF(ISERROR(RIGHT('Raport zmian'!Y954,5)-LEFT('Raport zmian'!Y954,5)),0,RIGHT('Raport zmian'!Y954,5)-LEFT('Raport zmian'!Y954,5)),"gg:mm")),"")</f>
        <v/>
      </c>
      <c r="Z953" s="5" t="str">
        <f>IF('Raport zmian'!Z954&lt;&gt;"",
IF(RIGHT('Raport zmian'!Z954,5)&lt;LEFT('Raport zmian'!Z954,5),
TEXT(IF(ISERROR(LEFT('Raport zmian'!Z954,5)-RIGHT('Raport zmian'!Z954,5)),0,1-LEFT('Raport zmian'!Z954,5)+RIGHT('Raport zmian'!Z954,5)),"gg:mm"),
TEXT(IF(ISERROR(RIGHT('Raport zmian'!Z954,5)-LEFT('Raport zmian'!Z954,5)),0,RIGHT('Raport zmian'!Z954,5)-LEFT('Raport zmian'!Z954,5)),"gg:mm")),"")</f>
        <v/>
      </c>
      <c r="AA953" s="5" t="str">
        <f>IF('Raport zmian'!AA954&lt;&gt;"",
IF(RIGHT('Raport zmian'!AA954,5)&lt;LEFT('Raport zmian'!AA954,5),
TEXT(IF(ISERROR(LEFT('Raport zmian'!AA954,5)-RIGHT('Raport zmian'!AA954,5)),0,1-LEFT('Raport zmian'!AA954,5)+RIGHT('Raport zmian'!AA954,5)),"gg:mm"),
TEXT(IF(ISERROR(RIGHT('Raport zmian'!AA954,5)-LEFT('Raport zmian'!AA954,5)),0,RIGHT('Raport zmian'!AA954,5)-LEFT('Raport zmian'!AA954,5)),"gg:mm")),"")</f>
        <v/>
      </c>
      <c r="AB953" s="5" t="str">
        <f>IF('Raport zmian'!AB954&lt;&gt;"",
IF(RIGHT('Raport zmian'!AB954,5)&lt;LEFT('Raport zmian'!AB954,5),
TEXT(IF(ISERROR(LEFT('Raport zmian'!AB954,5)-RIGHT('Raport zmian'!AB954,5)),0,1-LEFT('Raport zmian'!AB954,5)+RIGHT('Raport zmian'!AB954,5)),"gg:mm"),
TEXT(IF(ISERROR(RIGHT('Raport zmian'!AB954,5)-LEFT('Raport zmian'!AB954,5)),0,RIGHT('Raport zmian'!AB954,5)-LEFT('Raport zmian'!AB954,5)),"gg:mm")),"")</f>
        <v/>
      </c>
      <c r="AC953" s="5" t="str">
        <f>IF('Raport zmian'!AC954&lt;&gt;"",
IF(RIGHT('Raport zmian'!AC954,5)&lt;LEFT('Raport zmian'!AC954,5),
TEXT(IF(ISERROR(LEFT('Raport zmian'!AC954,5)-RIGHT('Raport zmian'!AC954,5)),0,1-LEFT('Raport zmian'!AC954,5)+RIGHT('Raport zmian'!AC954,5)),"gg:mm"),
TEXT(IF(ISERROR(RIGHT('Raport zmian'!AC954,5)-LEFT('Raport zmian'!AC954,5)),0,RIGHT('Raport zmian'!AC954,5)-LEFT('Raport zmian'!AC954,5)),"gg:mm")),"")</f>
        <v/>
      </c>
      <c r="AD953" s="5" t="str">
        <f>IF('Raport zmian'!AD954&lt;&gt;"",
IF(RIGHT('Raport zmian'!AD954,5)&lt;LEFT('Raport zmian'!AD954,5),
TEXT(IF(ISERROR(LEFT('Raport zmian'!AD954,5)-RIGHT('Raport zmian'!AD954,5)),0,1-LEFT('Raport zmian'!AD954,5)+RIGHT('Raport zmian'!AD954,5)),"gg:mm"),
TEXT(IF(ISERROR(RIGHT('Raport zmian'!AD954,5)-LEFT('Raport zmian'!AD954,5)),0,RIGHT('Raport zmian'!AD954,5)-LEFT('Raport zmian'!AD954,5)),"gg:mm")),"")</f>
        <v/>
      </c>
      <c r="AE953" s="5" t="str">
        <f>IF('Raport zmian'!AE954&lt;&gt;"",
IF(RIGHT('Raport zmian'!AE954,5)&lt;LEFT('Raport zmian'!AE954,5),
TEXT(IF(ISERROR(LEFT('Raport zmian'!AE954,5)-RIGHT('Raport zmian'!AE954,5)),0,1-LEFT('Raport zmian'!AE954,5)+RIGHT('Raport zmian'!AE954,5)),"gg:mm"),
TEXT(IF(ISERROR(RIGHT('Raport zmian'!AE954,5)-LEFT('Raport zmian'!AE954,5)),0,RIGHT('Raport zmian'!AE954,5)-LEFT('Raport zmian'!AE954,5)),"gg:mm")),"")</f>
        <v/>
      </c>
      <c r="AF953" s="5" t="str">
        <f>IF('Raport zmian'!AF954&lt;&gt;"",
IF(RIGHT('Raport zmian'!AF954,5)&lt;LEFT('Raport zmian'!AF954,5),
TEXT(IF(ISERROR(LEFT('Raport zmian'!AF954,5)-RIGHT('Raport zmian'!AF954,5)),0,1-LEFT('Raport zmian'!AF954,5)+RIGHT('Raport zmian'!AF954,5)),"gg:mm"),
TEXT(IF(ISERROR(RIGHT('Raport zmian'!AF954,5)-LEFT('Raport zmian'!AF954,5)),0,RIGHT('Raport zmian'!AF954,5)-LEFT('Raport zmian'!AF954,5)),"gg:mm")),"")</f>
        <v/>
      </c>
      <c r="AG953" s="5" t="str">
        <f>IF('Raport zmian'!AG954&lt;&gt;"",
IF(RIGHT('Raport zmian'!AG954,5)&lt;LEFT('Raport zmian'!AG954,5),
TEXT(IF(ISERROR(LEFT('Raport zmian'!AG954,5)-RIGHT('Raport zmian'!AG954,5)),0,1-LEFT('Raport zmian'!AG954,5)+RIGHT('Raport zmian'!AG954,5)),"gg:mm"),
TEXT(IF(ISERROR(RIGHT('Raport zmian'!AG954,5)-LEFT('Raport zmian'!AG954,5)),0,RIGHT('Raport zmian'!AG954,5)-LEFT('Raport zmian'!AG954,5)),"gg:mm")),"")</f>
        <v/>
      </c>
      <c r="AH953" s="5" t="str">
        <f t="shared" si="30"/>
        <v/>
      </c>
      <c r="AI953" t="str">
        <f t="shared" si="31"/>
        <v/>
      </c>
    </row>
    <row r="954" spans="1:35" x14ac:dyDescent="0.25">
      <c r="A954" t="str">
        <f>IF('Raport zmian'!A955&lt;&gt;"",'Raport zmian'!A955,"")</f>
        <v/>
      </c>
      <c r="B954" t="str">
        <f>IF('Raport zmian'!B955&lt;&gt;"",'Raport zmian'!B955,"")</f>
        <v/>
      </c>
      <c r="C954" s="5" t="str">
        <f>IF('Raport zmian'!C955&lt;&gt;"",
IF(RIGHT('Raport zmian'!C955,5)&lt;LEFT('Raport zmian'!C955,5),
TEXT(IF(ISERROR(LEFT('Raport zmian'!C955,5)-RIGHT('Raport zmian'!C955,5)),0,1-LEFT('Raport zmian'!C955,5)+RIGHT('Raport zmian'!C955,5)),"gg:mm"),
TEXT(IF(ISERROR(RIGHT('Raport zmian'!C955,5)-LEFT('Raport zmian'!C955,5)),0,RIGHT('Raport zmian'!C955,5)-LEFT('Raport zmian'!C955,5)),"gg:mm")),"")</f>
        <v/>
      </c>
      <c r="D954" s="5" t="str">
        <f>IF('Raport zmian'!D955&lt;&gt;"",
IF(RIGHT('Raport zmian'!D955,5)&lt;LEFT('Raport zmian'!D955,5),
TEXT(IF(ISERROR(LEFT('Raport zmian'!D955,5)-RIGHT('Raport zmian'!D955,5)),0,1-LEFT('Raport zmian'!D955,5)+RIGHT('Raport zmian'!D955,5)),"gg:mm"),
TEXT(IF(ISERROR(RIGHT('Raport zmian'!D955,5)-LEFT('Raport zmian'!D955,5)),0,RIGHT('Raport zmian'!D955,5)-LEFT('Raport zmian'!D955,5)),"gg:mm")),"")</f>
        <v/>
      </c>
      <c r="E954" s="5" t="str">
        <f>IF('Raport zmian'!E955&lt;&gt;"",
IF(RIGHT('Raport zmian'!E955,5)&lt;LEFT('Raport zmian'!E955,5),
TEXT(IF(ISERROR(LEFT('Raport zmian'!E955,5)-RIGHT('Raport zmian'!E955,5)),0,1-LEFT('Raport zmian'!E955,5)+RIGHT('Raport zmian'!E955,5)),"gg:mm"),
TEXT(IF(ISERROR(RIGHT('Raport zmian'!E955,5)-LEFT('Raport zmian'!E955,5)),0,RIGHT('Raport zmian'!E955,5)-LEFT('Raport zmian'!E955,5)),"gg:mm")),"")</f>
        <v/>
      </c>
      <c r="F954" s="5" t="str">
        <f>IF('Raport zmian'!F955&lt;&gt;"",
IF(RIGHT('Raport zmian'!F955,5)&lt;LEFT('Raport zmian'!F955,5),
TEXT(IF(ISERROR(LEFT('Raport zmian'!F955,5)-RIGHT('Raport zmian'!F955,5)),0,1-LEFT('Raport zmian'!F955,5)+RIGHT('Raport zmian'!F955,5)),"gg:mm"),
TEXT(IF(ISERROR(RIGHT('Raport zmian'!F955,5)-LEFT('Raport zmian'!F955,5)),0,RIGHT('Raport zmian'!F955,5)-LEFT('Raport zmian'!F955,5)),"gg:mm")),"")</f>
        <v/>
      </c>
      <c r="G954" s="5" t="str">
        <f>IF('Raport zmian'!G955&lt;&gt;"",
IF(RIGHT('Raport zmian'!G955,5)&lt;LEFT('Raport zmian'!G955,5),
TEXT(IF(ISERROR(LEFT('Raport zmian'!G955,5)-RIGHT('Raport zmian'!G955,5)),0,1-LEFT('Raport zmian'!G955,5)+RIGHT('Raport zmian'!G955,5)),"gg:mm"),
TEXT(IF(ISERROR(RIGHT('Raport zmian'!G955,5)-LEFT('Raport zmian'!G955,5)),0,RIGHT('Raport zmian'!G955,5)-LEFT('Raport zmian'!G955,5)),"gg:mm")),"")</f>
        <v/>
      </c>
      <c r="H954" s="5" t="str">
        <f>IF('Raport zmian'!H955&lt;&gt;"",
IF(RIGHT('Raport zmian'!H955,5)&lt;LEFT('Raport zmian'!H955,5),
TEXT(IF(ISERROR(LEFT('Raport zmian'!H955,5)-RIGHT('Raport zmian'!H955,5)),0,1-LEFT('Raport zmian'!H955,5)+RIGHT('Raport zmian'!H955,5)),"gg:mm"),
TEXT(IF(ISERROR(RIGHT('Raport zmian'!H955,5)-LEFT('Raport zmian'!H955,5)),0,RIGHT('Raport zmian'!H955,5)-LEFT('Raport zmian'!H955,5)),"gg:mm")),"")</f>
        <v/>
      </c>
      <c r="I954" s="5" t="str">
        <f>IF('Raport zmian'!I955&lt;&gt;"",
IF(RIGHT('Raport zmian'!I955,5)&lt;LEFT('Raport zmian'!I955,5),
TEXT(IF(ISERROR(LEFT('Raport zmian'!I955,5)-RIGHT('Raport zmian'!I955,5)),0,1-LEFT('Raport zmian'!I955,5)+RIGHT('Raport zmian'!I955,5)),"gg:mm"),
TEXT(IF(ISERROR(RIGHT('Raport zmian'!I955,5)-LEFT('Raport zmian'!I955,5)),0,RIGHT('Raport zmian'!I955,5)-LEFT('Raport zmian'!I955,5)),"gg:mm")),"")</f>
        <v/>
      </c>
      <c r="J954" s="5" t="str">
        <f>IF('Raport zmian'!J955&lt;&gt;"",
IF(RIGHT('Raport zmian'!J955,5)&lt;LEFT('Raport zmian'!J955,5),
TEXT(IF(ISERROR(LEFT('Raport zmian'!J955,5)-RIGHT('Raport zmian'!J955,5)),0,1-LEFT('Raport zmian'!J955,5)+RIGHT('Raport zmian'!J955,5)),"gg:mm"),
TEXT(IF(ISERROR(RIGHT('Raport zmian'!J955,5)-LEFT('Raport zmian'!J955,5)),0,RIGHT('Raport zmian'!J955,5)-LEFT('Raport zmian'!J955,5)),"gg:mm")),"")</f>
        <v/>
      </c>
      <c r="K954" s="5" t="str">
        <f>IF('Raport zmian'!K955&lt;&gt;"",
IF(RIGHT('Raport zmian'!K955,5)&lt;LEFT('Raport zmian'!K955,5),
TEXT(IF(ISERROR(LEFT('Raport zmian'!K955,5)-RIGHT('Raport zmian'!K955,5)),0,1-LEFT('Raport zmian'!K955,5)+RIGHT('Raport zmian'!K955,5)),"gg:mm"),
TEXT(IF(ISERROR(RIGHT('Raport zmian'!K955,5)-LEFT('Raport zmian'!K955,5)),0,RIGHT('Raport zmian'!K955,5)-LEFT('Raport zmian'!K955,5)),"gg:mm")),"")</f>
        <v/>
      </c>
      <c r="L954" s="5" t="str">
        <f>IF('Raport zmian'!L955&lt;&gt;"",
IF(RIGHT('Raport zmian'!L955,5)&lt;LEFT('Raport zmian'!L955,5),
TEXT(IF(ISERROR(LEFT('Raport zmian'!L955,5)-RIGHT('Raport zmian'!L955,5)),0,1-LEFT('Raport zmian'!L955,5)+RIGHT('Raport zmian'!L955,5)),"gg:mm"),
TEXT(IF(ISERROR(RIGHT('Raport zmian'!L955,5)-LEFT('Raport zmian'!L955,5)),0,RIGHT('Raport zmian'!L955,5)-LEFT('Raport zmian'!L955,5)),"gg:mm")),"")</f>
        <v/>
      </c>
      <c r="M954" s="5" t="str">
        <f>IF('Raport zmian'!M955&lt;&gt;"",
IF(RIGHT('Raport zmian'!M955,5)&lt;LEFT('Raport zmian'!M955,5),
TEXT(IF(ISERROR(LEFT('Raport zmian'!M955,5)-RIGHT('Raport zmian'!M955,5)),0,1-LEFT('Raport zmian'!M955,5)+RIGHT('Raport zmian'!M955,5)),"gg:mm"),
TEXT(IF(ISERROR(RIGHT('Raport zmian'!M955,5)-LEFT('Raport zmian'!M955,5)),0,RIGHT('Raport zmian'!M955,5)-LEFT('Raport zmian'!M955,5)),"gg:mm")),"")</f>
        <v/>
      </c>
      <c r="N954" s="5" t="str">
        <f>IF('Raport zmian'!N955&lt;&gt;"",
IF(RIGHT('Raport zmian'!N955,5)&lt;LEFT('Raport zmian'!N955,5),
TEXT(IF(ISERROR(LEFT('Raport zmian'!N955,5)-RIGHT('Raport zmian'!N955,5)),0,1-LEFT('Raport zmian'!N955,5)+RIGHT('Raport zmian'!N955,5)),"gg:mm"),
TEXT(IF(ISERROR(RIGHT('Raport zmian'!N955,5)-LEFT('Raport zmian'!N955,5)),0,RIGHT('Raport zmian'!N955,5)-LEFT('Raport zmian'!N955,5)),"gg:mm")),"")</f>
        <v/>
      </c>
      <c r="O954" s="5" t="str">
        <f>IF('Raport zmian'!O955&lt;&gt;"",
IF(RIGHT('Raport zmian'!O955,5)&lt;LEFT('Raport zmian'!O955,5),
TEXT(IF(ISERROR(LEFT('Raport zmian'!O955,5)-RIGHT('Raport zmian'!O955,5)),0,1-LEFT('Raport zmian'!O955,5)+RIGHT('Raport zmian'!O955,5)),"gg:mm"),
TEXT(IF(ISERROR(RIGHT('Raport zmian'!O955,5)-LEFT('Raport zmian'!O955,5)),0,RIGHT('Raport zmian'!O955,5)-LEFT('Raport zmian'!O955,5)),"gg:mm")),"")</f>
        <v/>
      </c>
      <c r="P954" s="5" t="str">
        <f>IF('Raport zmian'!P955&lt;&gt;"",
IF(RIGHT('Raport zmian'!P955,5)&lt;LEFT('Raport zmian'!P955,5),
TEXT(IF(ISERROR(LEFT('Raport zmian'!P955,5)-RIGHT('Raport zmian'!P955,5)),0,1-LEFT('Raport zmian'!P955,5)+RIGHT('Raport zmian'!P955,5)),"gg:mm"),
TEXT(IF(ISERROR(RIGHT('Raport zmian'!P955,5)-LEFT('Raport zmian'!P955,5)),0,RIGHT('Raport zmian'!P955,5)-LEFT('Raport zmian'!P955,5)),"gg:mm")),"")</f>
        <v/>
      </c>
      <c r="Q954" s="5" t="str">
        <f>IF('Raport zmian'!Q955&lt;&gt;"",
IF(RIGHT('Raport zmian'!Q955,5)&lt;LEFT('Raport zmian'!Q955,5),
TEXT(IF(ISERROR(LEFT('Raport zmian'!Q955,5)-RIGHT('Raport zmian'!Q955,5)),0,1-LEFT('Raport zmian'!Q955,5)+RIGHT('Raport zmian'!Q955,5)),"gg:mm"),
TEXT(IF(ISERROR(RIGHT('Raport zmian'!Q955,5)-LEFT('Raport zmian'!Q955,5)),0,RIGHT('Raport zmian'!Q955,5)-LEFT('Raport zmian'!Q955,5)),"gg:mm")),"")</f>
        <v/>
      </c>
      <c r="R954" s="5" t="str">
        <f>IF('Raport zmian'!R955&lt;&gt;"",
IF(RIGHT('Raport zmian'!R955,5)&lt;LEFT('Raport zmian'!R955,5),
TEXT(IF(ISERROR(LEFT('Raport zmian'!R955,5)-RIGHT('Raport zmian'!R955,5)),0,1-LEFT('Raport zmian'!R955,5)+RIGHT('Raport zmian'!R955,5)),"gg:mm"),
TEXT(IF(ISERROR(RIGHT('Raport zmian'!R955,5)-LEFT('Raport zmian'!R955,5)),0,RIGHT('Raport zmian'!R955,5)-LEFT('Raport zmian'!R955,5)),"gg:mm")),"")</f>
        <v/>
      </c>
      <c r="S954" s="5" t="str">
        <f>IF('Raport zmian'!S955&lt;&gt;"",
IF(RIGHT('Raport zmian'!S955,5)&lt;LEFT('Raport zmian'!S955,5),
TEXT(IF(ISERROR(LEFT('Raport zmian'!S955,5)-RIGHT('Raport zmian'!S955,5)),0,1-LEFT('Raport zmian'!S955,5)+RIGHT('Raport zmian'!S955,5)),"gg:mm"),
TEXT(IF(ISERROR(RIGHT('Raport zmian'!S955,5)-LEFT('Raport zmian'!S955,5)),0,RIGHT('Raport zmian'!S955,5)-LEFT('Raport zmian'!S955,5)),"gg:mm")),"")</f>
        <v/>
      </c>
      <c r="T954" s="5" t="str">
        <f>IF('Raport zmian'!T955&lt;&gt;"",
IF(RIGHT('Raport zmian'!T955,5)&lt;LEFT('Raport zmian'!T955,5),
TEXT(IF(ISERROR(LEFT('Raport zmian'!T955,5)-RIGHT('Raport zmian'!T955,5)),0,1-LEFT('Raport zmian'!T955,5)+RIGHT('Raport zmian'!T955,5)),"gg:mm"),
TEXT(IF(ISERROR(RIGHT('Raport zmian'!T955,5)-LEFT('Raport zmian'!T955,5)),0,RIGHT('Raport zmian'!T955,5)-LEFT('Raport zmian'!T955,5)),"gg:mm")),"")</f>
        <v/>
      </c>
      <c r="U954" s="5" t="str">
        <f>IF('Raport zmian'!U955&lt;&gt;"",
IF(RIGHT('Raport zmian'!U955,5)&lt;LEFT('Raport zmian'!U955,5),
TEXT(IF(ISERROR(LEFT('Raport zmian'!U955,5)-RIGHT('Raport zmian'!U955,5)),0,1-LEFT('Raport zmian'!U955,5)+RIGHT('Raport zmian'!U955,5)),"gg:mm"),
TEXT(IF(ISERROR(RIGHT('Raport zmian'!U955,5)-LEFT('Raport zmian'!U955,5)),0,RIGHT('Raport zmian'!U955,5)-LEFT('Raport zmian'!U955,5)),"gg:mm")),"")</f>
        <v/>
      </c>
      <c r="V954" s="5" t="str">
        <f>IF('Raport zmian'!V955&lt;&gt;"",
IF(RIGHT('Raport zmian'!V955,5)&lt;LEFT('Raport zmian'!V955,5),
TEXT(IF(ISERROR(LEFT('Raport zmian'!V955,5)-RIGHT('Raport zmian'!V955,5)),0,1-LEFT('Raport zmian'!V955,5)+RIGHT('Raport zmian'!V955,5)),"gg:mm"),
TEXT(IF(ISERROR(RIGHT('Raport zmian'!V955,5)-LEFT('Raport zmian'!V955,5)),0,RIGHT('Raport zmian'!V955,5)-LEFT('Raport zmian'!V955,5)),"gg:mm")),"")</f>
        <v/>
      </c>
      <c r="W954" s="5" t="str">
        <f>IF('Raport zmian'!W955&lt;&gt;"",
IF(RIGHT('Raport zmian'!W955,5)&lt;LEFT('Raport zmian'!W955,5),
TEXT(IF(ISERROR(LEFT('Raport zmian'!W955,5)-RIGHT('Raport zmian'!W955,5)),0,1-LEFT('Raport zmian'!W955,5)+RIGHT('Raport zmian'!W955,5)),"gg:mm"),
TEXT(IF(ISERROR(RIGHT('Raport zmian'!W955,5)-LEFT('Raport zmian'!W955,5)),0,RIGHT('Raport zmian'!W955,5)-LEFT('Raport zmian'!W955,5)),"gg:mm")),"")</f>
        <v/>
      </c>
      <c r="X954" s="5" t="str">
        <f>IF('Raport zmian'!X955&lt;&gt;"",
IF(RIGHT('Raport zmian'!X955,5)&lt;LEFT('Raport zmian'!X955,5),
TEXT(IF(ISERROR(LEFT('Raport zmian'!X955,5)-RIGHT('Raport zmian'!X955,5)),0,1-LEFT('Raport zmian'!X955,5)+RIGHT('Raport zmian'!X955,5)),"gg:mm"),
TEXT(IF(ISERROR(RIGHT('Raport zmian'!X955,5)-LEFT('Raport zmian'!X955,5)),0,RIGHT('Raport zmian'!X955,5)-LEFT('Raport zmian'!X955,5)),"gg:mm")),"")</f>
        <v/>
      </c>
      <c r="Y954" s="5" t="str">
        <f>IF('Raport zmian'!Y955&lt;&gt;"",
IF(RIGHT('Raport zmian'!Y955,5)&lt;LEFT('Raport zmian'!Y955,5),
TEXT(IF(ISERROR(LEFT('Raport zmian'!Y955,5)-RIGHT('Raport zmian'!Y955,5)),0,1-LEFT('Raport zmian'!Y955,5)+RIGHT('Raport zmian'!Y955,5)),"gg:mm"),
TEXT(IF(ISERROR(RIGHT('Raport zmian'!Y955,5)-LEFT('Raport zmian'!Y955,5)),0,RIGHT('Raport zmian'!Y955,5)-LEFT('Raport zmian'!Y955,5)),"gg:mm")),"")</f>
        <v/>
      </c>
      <c r="Z954" s="5" t="str">
        <f>IF('Raport zmian'!Z955&lt;&gt;"",
IF(RIGHT('Raport zmian'!Z955,5)&lt;LEFT('Raport zmian'!Z955,5),
TEXT(IF(ISERROR(LEFT('Raport zmian'!Z955,5)-RIGHT('Raport zmian'!Z955,5)),0,1-LEFT('Raport zmian'!Z955,5)+RIGHT('Raport zmian'!Z955,5)),"gg:mm"),
TEXT(IF(ISERROR(RIGHT('Raport zmian'!Z955,5)-LEFT('Raport zmian'!Z955,5)),0,RIGHT('Raport zmian'!Z955,5)-LEFT('Raport zmian'!Z955,5)),"gg:mm")),"")</f>
        <v/>
      </c>
      <c r="AA954" s="5" t="str">
        <f>IF('Raport zmian'!AA955&lt;&gt;"",
IF(RIGHT('Raport zmian'!AA955,5)&lt;LEFT('Raport zmian'!AA955,5),
TEXT(IF(ISERROR(LEFT('Raport zmian'!AA955,5)-RIGHT('Raport zmian'!AA955,5)),0,1-LEFT('Raport zmian'!AA955,5)+RIGHT('Raport zmian'!AA955,5)),"gg:mm"),
TEXT(IF(ISERROR(RIGHT('Raport zmian'!AA955,5)-LEFT('Raport zmian'!AA955,5)),0,RIGHT('Raport zmian'!AA955,5)-LEFT('Raport zmian'!AA955,5)),"gg:mm")),"")</f>
        <v/>
      </c>
      <c r="AB954" s="5" t="str">
        <f>IF('Raport zmian'!AB955&lt;&gt;"",
IF(RIGHT('Raport zmian'!AB955,5)&lt;LEFT('Raport zmian'!AB955,5),
TEXT(IF(ISERROR(LEFT('Raport zmian'!AB955,5)-RIGHT('Raport zmian'!AB955,5)),0,1-LEFT('Raport zmian'!AB955,5)+RIGHT('Raport zmian'!AB955,5)),"gg:mm"),
TEXT(IF(ISERROR(RIGHT('Raport zmian'!AB955,5)-LEFT('Raport zmian'!AB955,5)),0,RIGHT('Raport zmian'!AB955,5)-LEFT('Raport zmian'!AB955,5)),"gg:mm")),"")</f>
        <v/>
      </c>
      <c r="AC954" s="5" t="str">
        <f>IF('Raport zmian'!AC955&lt;&gt;"",
IF(RIGHT('Raport zmian'!AC955,5)&lt;LEFT('Raport zmian'!AC955,5),
TEXT(IF(ISERROR(LEFT('Raport zmian'!AC955,5)-RIGHT('Raport zmian'!AC955,5)),0,1-LEFT('Raport zmian'!AC955,5)+RIGHT('Raport zmian'!AC955,5)),"gg:mm"),
TEXT(IF(ISERROR(RIGHT('Raport zmian'!AC955,5)-LEFT('Raport zmian'!AC955,5)),0,RIGHT('Raport zmian'!AC955,5)-LEFT('Raport zmian'!AC955,5)),"gg:mm")),"")</f>
        <v/>
      </c>
      <c r="AD954" s="5" t="str">
        <f>IF('Raport zmian'!AD955&lt;&gt;"",
IF(RIGHT('Raport zmian'!AD955,5)&lt;LEFT('Raport zmian'!AD955,5),
TEXT(IF(ISERROR(LEFT('Raport zmian'!AD955,5)-RIGHT('Raport zmian'!AD955,5)),0,1-LEFT('Raport zmian'!AD955,5)+RIGHT('Raport zmian'!AD955,5)),"gg:mm"),
TEXT(IF(ISERROR(RIGHT('Raport zmian'!AD955,5)-LEFT('Raport zmian'!AD955,5)),0,RIGHT('Raport zmian'!AD955,5)-LEFT('Raport zmian'!AD955,5)),"gg:mm")),"")</f>
        <v/>
      </c>
      <c r="AE954" s="5" t="str">
        <f>IF('Raport zmian'!AE955&lt;&gt;"",
IF(RIGHT('Raport zmian'!AE955,5)&lt;LEFT('Raport zmian'!AE955,5),
TEXT(IF(ISERROR(LEFT('Raport zmian'!AE955,5)-RIGHT('Raport zmian'!AE955,5)),0,1-LEFT('Raport zmian'!AE955,5)+RIGHT('Raport zmian'!AE955,5)),"gg:mm"),
TEXT(IF(ISERROR(RIGHT('Raport zmian'!AE955,5)-LEFT('Raport zmian'!AE955,5)),0,RIGHT('Raport zmian'!AE955,5)-LEFT('Raport zmian'!AE955,5)),"gg:mm")),"")</f>
        <v/>
      </c>
      <c r="AF954" s="5" t="str">
        <f>IF('Raport zmian'!AF955&lt;&gt;"",
IF(RIGHT('Raport zmian'!AF955,5)&lt;LEFT('Raport zmian'!AF955,5),
TEXT(IF(ISERROR(LEFT('Raport zmian'!AF955,5)-RIGHT('Raport zmian'!AF955,5)),0,1-LEFT('Raport zmian'!AF955,5)+RIGHT('Raport zmian'!AF955,5)),"gg:mm"),
TEXT(IF(ISERROR(RIGHT('Raport zmian'!AF955,5)-LEFT('Raport zmian'!AF955,5)),0,RIGHT('Raport zmian'!AF955,5)-LEFT('Raport zmian'!AF955,5)),"gg:mm")),"")</f>
        <v/>
      </c>
      <c r="AG954" s="5" t="str">
        <f>IF('Raport zmian'!AG955&lt;&gt;"",
IF(RIGHT('Raport zmian'!AG955,5)&lt;LEFT('Raport zmian'!AG955,5),
TEXT(IF(ISERROR(LEFT('Raport zmian'!AG955,5)-RIGHT('Raport zmian'!AG955,5)),0,1-LEFT('Raport zmian'!AG955,5)+RIGHT('Raport zmian'!AG955,5)),"gg:mm"),
TEXT(IF(ISERROR(RIGHT('Raport zmian'!AG955,5)-LEFT('Raport zmian'!AG955,5)),0,RIGHT('Raport zmian'!AG955,5)-LEFT('Raport zmian'!AG955,5)),"gg:mm")),"")</f>
        <v/>
      </c>
      <c r="AH954" s="5" t="str">
        <f t="shared" si="30"/>
        <v/>
      </c>
      <c r="AI954" t="str">
        <f t="shared" si="31"/>
        <v/>
      </c>
    </row>
    <row r="955" spans="1:35" x14ac:dyDescent="0.25">
      <c r="A955" t="str">
        <f>IF('Raport zmian'!A956&lt;&gt;"",'Raport zmian'!A956,"")</f>
        <v/>
      </c>
      <c r="B955" t="str">
        <f>IF('Raport zmian'!B956&lt;&gt;"",'Raport zmian'!B956,"")</f>
        <v/>
      </c>
      <c r="C955" s="5" t="str">
        <f>IF('Raport zmian'!C956&lt;&gt;"",
IF(RIGHT('Raport zmian'!C956,5)&lt;LEFT('Raport zmian'!C956,5),
TEXT(IF(ISERROR(LEFT('Raport zmian'!C956,5)-RIGHT('Raport zmian'!C956,5)),0,1-LEFT('Raport zmian'!C956,5)+RIGHT('Raport zmian'!C956,5)),"gg:mm"),
TEXT(IF(ISERROR(RIGHT('Raport zmian'!C956,5)-LEFT('Raport zmian'!C956,5)),0,RIGHT('Raport zmian'!C956,5)-LEFT('Raport zmian'!C956,5)),"gg:mm")),"")</f>
        <v/>
      </c>
      <c r="D955" s="5" t="str">
        <f>IF('Raport zmian'!D956&lt;&gt;"",
IF(RIGHT('Raport zmian'!D956,5)&lt;LEFT('Raport zmian'!D956,5),
TEXT(IF(ISERROR(LEFT('Raport zmian'!D956,5)-RIGHT('Raport zmian'!D956,5)),0,1-LEFT('Raport zmian'!D956,5)+RIGHT('Raport zmian'!D956,5)),"gg:mm"),
TEXT(IF(ISERROR(RIGHT('Raport zmian'!D956,5)-LEFT('Raport zmian'!D956,5)),0,RIGHT('Raport zmian'!D956,5)-LEFT('Raport zmian'!D956,5)),"gg:mm")),"")</f>
        <v/>
      </c>
      <c r="E955" s="5" t="str">
        <f>IF('Raport zmian'!E956&lt;&gt;"",
IF(RIGHT('Raport zmian'!E956,5)&lt;LEFT('Raport zmian'!E956,5),
TEXT(IF(ISERROR(LEFT('Raport zmian'!E956,5)-RIGHT('Raport zmian'!E956,5)),0,1-LEFT('Raport zmian'!E956,5)+RIGHT('Raport zmian'!E956,5)),"gg:mm"),
TEXT(IF(ISERROR(RIGHT('Raport zmian'!E956,5)-LEFT('Raport zmian'!E956,5)),0,RIGHT('Raport zmian'!E956,5)-LEFT('Raport zmian'!E956,5)),"gg:mm")),"")</f>
        <v/>
      </c>
      <c r="F955" s="5" t="str">
        <f>IF('Raport zmian'!F956&lt;&gt;"",
IF(RIGHT('Raport zmian'!F956,5)&lt;LEFT('Raport zmian'!F956,5),
TEXT(IF(ISERROR(LEFT('Raport zmian'!F956,5)-RIGHT('Raport zmian'!F956,5)),0,1-LEFT('Raport zmian'!F956,5)+RIGHT('Raport zmian'!F956,5)),"gg:mm"),
TEXT(IF(ISERROR(RIGHT('Raport zmian'!F956,5)-LEFT('Raport zmian'!F956,5)),0,RIGHT('Raport zmian'!F956,5)-LEFT('Raport zmian'!F956,5)),"gg:mm")),"")</f>
        <v/>
      </c>
      <c r="G955" s="5" t="str">
        <f>IF('Raport zmian'!G956&lt;&gt;"",
IF(RIGHT('Raport zmian'!G956,5)&lt;LEFT('Raport zmian'!G956,5),
TEXT(IF(ISERROR(LEFT('Raport zmian'!G956,5)-RIGHT('Raport zmian'!G956,5)),0,1-LEFT('Raport zmian'!G956,5)+RIGHT('Raport zmian'!G956,5)),"gg:mm"),
TEXT(IF(ISERROR(RIGHT('Raport zmian'!G956,5)-LEFT('Raport zmian'!G956,5)),0,RIGHT('Raport zmian'!G956,5)-LEFT('Raport zmian'!G956,5)),"gg:mm")),"")</f>
        <v/>
      </c>
      <c r="H955" s="5" t="str">
        <f>IF('Raport zmian'!H956&lt;&gt;"",
IF(RIGHT('Raport zmian'!H956,5)&lt;LEFT('Raport zmian'!H956,5),
TEXT(IF(ISERROR(LEFT('Raport zmian'!H956,5)-RIGHT('Raport zmian'!H956,5)),0,1-LEFT('Raport zmian'!H956,5)+RIGHT('Raport zmian'!H956,5)),"gg:mm"),
TEXT(IF(ISERROR(RIGHT('Raport zmian'!H956,5)-LEFT('Raport zmian'!H956,5)),0,RIGHT('Raport zmian'!H956,5)-LEFT('Raport zmian'!H956,5)),"gg:mm")),"")</f>
        <v/>
      </c>
      <c r="I955" s="5" t="str">
        <f>IF('Raport zmian'!I956&lt;&gt;"",
IF(RIGHT('Raport zmian'!I956,5)&lt;LEFT('Raport zmian'!I956,5),
TEXT(IF(ISERROR(LEFT('Raport zmian'!I956,5)-RIGHT('Raport zmian'!I956,5)),0,1-LEFT('Raport zmian'!I956,5)+RIGHT('Raport zmian'!I956,5)),"gg:mm"),
TEXT(IF(ISERROR(RIGHT('Raport zmian'!I956,5)-LEFT('Raport zmian'!I956,5)),0,RIGHT('Raport zmian'!I956,5)-LEFT('Raport zmian'!I956,5)),"gg:mm")),"")</f>
        <v/>
      </c>
      <c r="J955" s="5" t="str">
        <f>IF('Raport zmian'!J956&lt;&gt;"",
IF(RIGHT('Raport zmian'!J956,5)&lt;LEFT('Raport zmian'!J956,5),
TEXT(IF(ISERROR(LEFT('Raport zmian'!J956,5)-RIGHT('Raport zmian'!J956,5)),0,1-LEFT('Raport zmian'!J956,5)+RIGHT('Raport zmian'!J956,5)),"gg:mm"),
TEXT(IF(ISERROR(RIGHT('Raport zmian'!J956,5)-LEFT('Raport zmian'!J956,5)),0,RIGHT('Raport zmian'!J956,5)-LEFT('Raport zmian'!J956,5)),"gg:mm")),"")</f>
        <v/>
      </c>
      <c r="K955" s="5" t="str">
        <f>IF('Raport zmian'!K956&lt;&gt;"",
IF(RIGHT('Raport zmian'!K956,5)&lt;LEFT('Raport zmian'!K956,5),
TEXT(IF(ISERROR(LEFT('Raport zmian'!K956,5)-RIGHT('Raport zmian'!K956,5)),0,1-LEFT('Raport zmian'!K956,5)+RIGHT('Raport zmian'!K956,5)),"gg:mm"),
TEXT(IF(ISERROR(RIGHT('Raport zmian'!K956,5)-LEFT('Raport zmian'!K956,5)),0,RIGHT('Raport zmian'!K956,5)-LEFT('Raport zmian'!K956,5)),"gg:mm")),"")</f>
        <v/>
      </c>
      <c r="L955" s="5" t="str">
        <f>IF('Raport zmian'!L956&lt;&gt;"",
IF(RIGHT('Raport zmian'!L956,5)&lt;LEFT('Raport zmian'!L956,5),
TEXT(IF(ISERROR(LEFT('Raport zmian'!L956,5)-RIGHT('Raport zmian'!L956,5)),0,1-LEFT('Raport zmian'!L956,5)+RIGHT('Raport zmian'!L956,5)),"gg:mm"),
TEXT(IF(ISERROR(RIGHT('Raport zmian'!L956,5)-LEFT('Raport zmian'!L956,5)),0,RIGHT('Raport zmian'!L956,5)-LEFT('Raport zmian'!L956,5)),"gg:mm")),"")</f>
        <v/>
      </c>
      <c r="M955" s="5" t="str">
        <f>IF('Raport zmian'!M956&lt;&gt;"",
IF(RIGHT('Raport zmian'!M956,5)&lt;LEFT('Raport zmian'!M956,5),
TEXT(IF(ISERROR(LEFT('Raport zmian'!M956,5)-RIGHT('Raport zmian'!M956,5)),0,1-LEFT('Raport zmian'!M956,5)+RIGHT('Raport zmian'!M956,5)),"gg:mm"),
TEXT(IF(ISERROR(RIGHT('Raport zmian'!M956,5)-LEFT('Raport zmian'!M956,5)),0,RIGHT('Raport zmian'!M956,5)-LEFT('Raport zmian'!M956,5)),"gg:mm")),"")</f>
        <v/>
      </c>
      <c r="N955" s="5" t="str">
        <f>IF('Raport zmian'!N956&lt;&gt;"",
IF(RIGHT('Raport zmian'!N956,5)&lt;LEFT('Raport zmian'!N956,5),
TEXT(IF(ISERROR(LEFT('Raport zmian'!N956,5)-RIGHT('Raport zmian'!N956,5)),0,1-LEFT('Raport zmian'!N956,5)+RIGHT('Raport zmian'!N956,5)),"gg:mm"),
TEXT(IF(ISERROR(RIGHT('Raport zmian'!N956,5)-LEFT('Raport zmian'!N956,5)),0,RIGHT('Raport zmian'!N956,5)-LEFT('Raport zmian'!N956,5)),"gg:mm")),"")</f>
        <v/>
      </c>
      <c r="O955" s="5" t="str">
        <f>IF('Raport zmian'!O956&lt;&gt;"",
IF(RIGHT('Raport zmian'!O956,5)&lt;LEFT('Raport zmian'!O956,5),
TEXT(IF(ISERROR(LEFT('Raport zmian'!O956,5)-RIGHT('Raport zmian'!O956,5)),0,1-LEFT('Raport zmian'!O956,5)+RIGHT('Raport zmian'!O956,5)),"gg:mm"),
TEXT(IF(ISERROR(RIGHT('Raport zmian'!O956,5)-LEFT('Raport zmian'!O956,5)),0,RIGHT('Raport zmian'!O956,5)-LEFT('Raport zmian'!O956,5)),"gg:mm")),"")</f>
        <v/>
      </c>
      <c r="P955" s="5" t="str">
        <f>IF('Raport zmian'!P956&lt;&gt;"",
IF(RIGHT('Raport zmian'!P956,5)&lt;LEFT('Raport zmian'!P956,5),
TEXT(IF(ISERROR(LEFT('Raport zmian'!P956,5)-RIGHT('Raport zmian'!P956,5)),0,1-LEFT('Raport zmian'!P956,5)+RIGHT('Raport zmian'!P956,5)),"gg:mm"),
TEXT(IF(ISERROR(RIGHT('Raport zmian'!P956,5)-LEFT('Raport zmian'!P956,5)),0,RIGHT('Raport zmian'!P956,5)-LEFT('Raport zmian'!P956,5)),"gg:mm")),"")</f>
        <v/>
      </c>
      <c r="Q955" s="5" t="str">
        <f>IF('Raport zmian'!Q956&lt;&gt;"",
IF(RIGHT('Raport zmian'!Q956,5)&lt;LEFT('Raport zmian'!Q956,5),
TEXT(IF(ISERROR(LEFT('Raport zmian'!Q956,5)-RIGHT('Raport zmian'!Q956,5)),0,1-LEFT('Raport zmian'!Q956,5)+RIGHT('Raport zmian'!Q956,5)),"gg:mm"),
TEXT(IF(ISERROR(RIGHT('Raport zmian'!Q956,5)-LEFT('Raport zmian'!Q956,5)),0,RIGHT('Raport zmian'!Q956,5)-LEFT('Raport zmian'!Q956,5)),"gg:mm")),"")</f>
        <v/>
      </c>
      <c r="R955" s="5" t="str">
        <f>IF('Raport zmian'!R956&lt;&gt;"",
IF(RIGHT('Raport zmian'!R956,5)&lt;LEFT('Raport zmian'!R956,5),
TEXT(IF(ISERROR(LEFT('Raport zmian'!R956,5)-RIGHT('Raport zmian'!R956,5)),0,1-LEFT('Raport zmian'!R956,5)+RIGHT('Raport zmian'!R956,5)),"gg:mm"),
TEXT(IF(ISERROR(RIGHT('Raport zmian'!R956,5)-LEFT('Raport zmian'!R956,5)),0,RIGHT('Raport zmian'!R956,5)-LEFT('Raport zmian'!R956,5)),"gg:mm")),"")</f>
        <v/>
      </c>
      <c r="S955" s="5" t="str">
        <f>IF('Raport zmian'!S956&lt;&gt;"",
IF(RIGHT('Raport zmian'!S956,5)&lt;LEFT('Raport zmian'!S956,5),
TEXT(IF(ISERROR(LEFT('Raport zmian'!S956,5)-RIGHT('Raport zmian'!S956,5)),0,1-LEFT('Raport zmian'!S956,5)+RIGHT('Raport zmian'!S956,5)),"gg:mm"),
TEXT(IF(ISERROR(RIGHT('Raport zmian'!S956,5)-LEFT('Raport zmian'!S956,5)),0,RIGHT('Raport zmian'!S956,5)-LEFT('Raport zmian'!S956,5)),"gg:mm")),"")</f>
        <v/>
      </c>
      <c r="T955" s="5" t="str">
        <f>IF('Raport zmian'!T956&lt;&gt;"",
IF(RIGHT('Raport zmian'!T956,5)&lt;LEFT('Raport zmian'!T956,5),
TEXT(IF(ISERROR(LEFT('Raport zmian'!T956,5)-RIGHT('Raport zmian'!T956,5)),0,1-LEFT('Raport zmian'!T956,5)+RIGHT('Raport zmian'!T956,5)),"gg:mm"),
TEXT(IF(ISERROR(RIGHT('Raport zmian'!T956,5)-LEFT('Raport zmian'!T956,5)),0,RIGHT('Raport zmian'!T956,5)-LEFT('Raport zmian'!T956,5)),"gg:mm")),"")</f>
        <v/>
      </c>
      <c r="U955" s="5" t="str">
        <f>IF('Raport zmian'!U956&lt;&gt;"",
IF(RIGHT('Raport zmian'!U956,5)&lt;LEFT('Raport zmian'!U956,5),
TEXT(IF(ISERROR(LEFT('Raport zmian'!U956,5)-RIGHT('Raport zmian'!U956,5)),0,1-LEFT('Raport zmian'!U956,5)+RIGHT('Raport zmian'!U956,5)),"gg:mm"),
TEXT(IF(ISERROR(RIGHT('Raport zmian'!U956,5)-LEFT('Raport zmian'!U956,5)),0,RIGHT('Raport zmian'!U956,5)-LEFT('Raport zmian'!U956,5)),"gg:mm")),"")</f>
        <v/>
      </c>
      <c r="V955" s="5" t="str">
        <f>IF('Raport zmian'!V956&lt;&gt;"",
IF(RIGHT('Raport zmian'!V956,5)&lt;LEFT('Raport zmian'!V956,5),
TEXT(IF(ISERROR(LEFT('Raport zmian'!V956,5)-RIGHT('Raport zmian'!V956,5)),0,1-LEFT('Raport zmian'!V956,5)+RIGHT('Raport zmian'!V956,5)),"gg:mm"),
TEXT(IF(ISERROR(RIGHT('Raport zmian'!V956,5)-LEFT('Raport zmian'!V956,5)),0,RIGHT('Raport zmian'!V956,5)-LEFT('Raport zmian'!V956,5)),"gg:mm")),"")</f>
        <v/>
      </c>
      <c r="W955" s="5" t="str">
        <f>IF('Raport zmian'!W956&lt;&gt;"",
IF(RIGHT('Raport zmian'!W956,5)&lt;LEFT('Raport zmian'!W956,5),
TEXT(IF(ISERROR(LEFT('Raport zmian'!W956,5)-RIGHT('Raport zmian'!W956,5)),0,1-LEFT('Raport zmian'!W956,5)+RIGHT('Raport zmian'!W956,5)),"gg:mm"),
TEXT(IF(ISERROR(RIGHT('Raport zmian'!W956,5)-LEFT('Raport zmian'!W956,5)),0,RIGHT('Raport zmian'!W956,5)-LEFT('Raport zmian'!W956,5)),"gg:mm")),"")</f>
        <v/>
      </c>
      <c r="X955" s="5" t="str">
        <f>IF('Raport zmian'!X956&lt;&gt;"",
IF(RIGHT('Raport zmian'!X956,5)&lt;LEFT('Raport zmian'!X956,5),
TEXT(IF(ISERROR(LEFT('Raport zmian'!X956,5)-RIGHT('Raport zmian'!X956,5)),0,1-LEFT('Raport zmian'!X956,5)+RIGHT('Raport zmian'!X956,5)),"gg:mm"),
TEXT(IF(ISERROR(RIGHT('Raport zmian'!X956,5)-LEFT('Raport zmian'!X956,5)),0,RIGHT('Raport zmian'!X956,5)-LEFT('Raport zmian'!X956,5)),"gg:mm")),"")</f>
        <v/>
      </c>
      <c r="Y955" s="5" t="str">
        <f>IF('Raport zmian'!Y956&lt;&gt;"",
IF(RIGHT('Raport zmian'!Y956,5)&lt;LEFT('Raport zmian'!Y956,5),
TEXT(IF(ISERROR(LEFT('Raport zmian'!Y956,5)-RIGHT('Raport zmian'!Y956,5)),0,1-LEFT('Raport zmian'!Y956,5)+RIGHT('Raport zmian'!Y956,5)),"gg:mm"),
TEXT(IF(ISERROR(RIGHT('Raport zmian'!Y956,5)-LEFT('Raport zmian'!Y956,5)),0,RIGHT('Raport zmian'!Y956,5)-LEFT('Raport zmian'!Y956,5)),"gg:mm")),"")</f>
        <v/>
      </c>
      <c r="Z955" s="5" t="str">
        <f>IF('Raport zmian'!Z956&lt;&gt;"",
IF(RIGHT('Raport zmian'!Z956,5)&lt;LEFT('Raport zmian'!Z956,5),
TEXT(IF(ISERROR(LEFT('Raport zmian'!Z956,5)-RIGHT('Raport zmian'!Z956,5)),0,1-LEFT('Raport zmian'!Z956,5)+RIGHT('Raport zmian'!Z956,5)),"gg:mm"),
TEXT(IF(ISERROR(RIGHT('Raport zmian'!Z956,5)-LEFT('Raport zmian'!Z956,5)),0,RIGHT('Raport zmian'!Z956,5)-LEFT('Raport zmian'!Z956,5)),"gg:mm")),"")</f>
        <v/>
      </c>
      <c r="AA955" s="5" t="str">
        <f>IF('Raport zmian'!AA956&lt;&gt;"",
IF(RIGHT('Raport zmian'!AA956,5)&lt;LEFT('Raport zmian'!AA956,5),
TEXT(IF(ISERROR(LEFT('Raport zmian'!AA956,5)-RIGHT('Raport zmian'!AA956,5)),0,1-LEFT('Raport zmian'!AA956,5)+RIGHT('Raport zmian'!AA956,5)),"gg:mm"),
TEXT(IF(ISERROR(RIGHT('Raport zmian'!AA956,5)-LEFT('Raport zmian'!AA956,5)),0,RIGHT('Raport zmian'!AA956,5)-LEFT('Raport zmian'!AA956,5)),"gg:mm")),"")</f>
        <v/>
      </c>
      <c r="AB955" s="5" t="str">
        <f>IF('Raport zmian'!AB956&lt;&gt;"",
IF(RIGHT('Raport zmian'!AB956,5)&lt;LEFT('Raport zmian'!AB956,5),
TEXT(IF(ISERROR(LEFT('Raport zmian'!AB956,5)-RIGHT('Raport zmian'!AB956,5)),0,1-LEFT('Raport zmian'!AB956,5)+RIGHT('Raport zmian'!AB956,5)),"gg:mm"),
TEXT(IF(ISERROR(RIGHT('Raport zmian'!AB956,5)-LEFT('Raport zmian'!AB956,5)),0,RIGHT('Raport zmian'!AB956,5)-LEFT('Raport zmian'!AB956,5)),"gg:mm")),"")</f>
        <v/>
      </c>
      <c r="AC955" s="5" t="str">
        <f>IF('Raport zmian'!AC956&lt;&gt;"",
IF(RIGHT('Raport zmian'!AC956,5)&lt;LEFT('Raport zmian'!AC956,5),
TEXT(IF(ISERROR(LEFT('Raport zmian'!AC956,5)-RIGHT('Raport zmian'!AC956,5)),0,1-LEFT('Raport zmian'!AC956,5)+RIGHT('Raport zmian'!AC956,5)),"gg:mm"),
TEXT(IF(ISERROR(RIGHT('Raport zmian'!AC956,5)-LEFT('Raport zmian'!AC956,5)),0,RIGHT('Raport zmian'!AC956,5)-LEFT('Raport zmian'!AC956,5)),"gg:mm")),"")</f>
        <v/>
      </c>
      <c r="AD955" s="5" t="str">
        <f>IF('Raport zmian'!AD956&lt;&gt;"",
IF(RIGHT('Raport zmian'!AD956,5)&lt;LEFT('Raport zmian'!AD956,5),
TEXT(IF(ISERROR(LEFT('Raport zmian'!AD956,5)-RIGHT('Raport zmian'!AD956,5)),0,1-LEFT('Raport zmian'!AD956,5)+RIGHT('Raport zmian'!AD956,5)),"gg:mm"),
TEXT(IF(ISERROR(RIGHT('Raport zmian'!AD956,5)-LEFT('Raport zmian'!AD956,5)),0,RIGHT('Raport zmian'!AD956,5)-LEFT('Raport zmian'!AD956,5)),"gg:mm")),"")</f>
        <v/>
      </c>
      <c r="AE955" s="5" t="str">
        <f>IF('Raport zmian'!AE956&lt;&gt;"",
IF(RIGHT('Raport zmian'!AE956,5)&lt;LEFT('Raport zmian'!AE956,5),
TEXT(IF(ISERROR(LEFT('Raport zmian'!AE956,5)-RIGHT('Raport zmian'!AE956,5)),0,1-LEFT('Raport zmian'!AE956,5)+RIGHT('Raport zmian'!AE956,5)),"gg:mm"),
TEXT(IF(ISERROR(RIGHT('Raport zmian'!AE956,5)-LEFT('Raport zmian'!AE956,5)),0,RIGHT('Raport zmian'!AE956,5)-LEFT('Raport zmian'!AE956,5)),"gg:mm")),"")</f>
        <v/>
      </c>
      <c r="AF955" s="5" t="str">
        <f>IF('Raport zmian'!AF956&lt;&gt;"",
IF(RIGHT('Raport zmian'!AF956,5)&lt;LEFT('Raport zmian'!AF956,5),
TEXT(IF(ISERROR(LEFT('Raport zmian'!AF956,5)-RIGHT('Raport zmian'!AF956,5)),0,1-LEFT('Raport zmian'!AF956,5)+RIGHT('Raport zmian'!AF956,5)),"gg:mm"),
TEXT(IF(ISERROR(RIGHT('Raport zmian'!AF956,5)-LEFT('Raport zmian'!AF956,5)),0,RIGHT('Raport zmian'!AF956,5)-LEFT('Raport zmian'!AF956,5)),"gg:mm")),"")</f>
        <v/>
      </c>
      <c r="AG955" s="5" t="str">
        <f>IF('Raport zmian'!AG956&lt;&gt;"",
IF(RIGHT('Raport zmian'!AG956,5)&lt;LEFT('Raport zmian'!AG956,5),
TEXT(IF(ISERROR(LEFT('Raport zmian'!AG956,5)-RIGHT('Raport zmian'!AG956,5)),0,1-LEFT('Raport zmian'!AG956,5)+RIGHT('Raport zmian'!AG956,5)),"gg:mm"),
TEXT(IF(ISERROR(RIGHT('Raport zmian'!AG956,5)-LEFT('Raport zmian'!AG956,5)),0,RIGHT('Raport zmian'!AG956,5)-LEFT('Raport zmian'!AG956,5)),"gg:mm")),"")</f>
        <v/>
      </c>
      <c r="AH955" s="5" t="str">
        <f t="shared" si="30"/>
        <v/>
      </c>
      <c r="AI955" t="str">
        <f t="shared" si="31"/>
        <v/>
      </c>
    </row>
    <row r="956" spans="1:35" x14ac:dyDescent="0.25">
      <c r="A956" t="str">
        <f>IF('Raport zmian'!A957&lt;&gt;"",'Raport zmian'!A957,"")</f>
        <v/>
      </c>
      <c r="B956" t="str">
        <f>IF('Raport zmian'!B957&lt;&gt;"",'Raport zmian'!B957,"")</f>
        <v/>
      </c>
      <c r="C956" s="5" t="str">
        <f>IF('Raport zmian'!C957&lt;&gt;"",
IF(RIGHT('Raport zmian'!C957,5)&lt;LEFT('Raport zmian'!C957,5),
TEXT(IF(ISERROR(LEFT('Raport zmian'!C957,5)-RIGHT('Raport zmian'!C957,5)),0,1-LEFT('Raport zmian'!C957,5)+RIGHT('Raport zmian'!C957,5)),"gg:mm"),
TEXT(IF(ISERROR(RIGHT('Raport zmian'!C957,5)-LEFT('Raport zmian'!C957,5)),0,RIGHT('Raport zmian'!C957,5)-LEFT('Raport zmian'!C957,5)),"gg:mm")),"")</f>
        <v/>
      </c>
      <c r="D956" s="5" t="str">
        <f>IF('Raport zmian'!D957&lt;&gt;"",
IF(RIGHT('Raport zmian'!D957,5)&lt;LEFT('Raport zmian'!D957,5),
TEXT(IF(ISERROR(LEFT('Raport zmian'!D957,5)-RIGHT('Raport zmian'!D957,5)),0,1-LEFT('Raport zmian'!D957,5)+RIGHT('Raport zmian'!D957,5)),"gg:mm"),
TEXT(IF(ISERROR(RIGHT('Raport zmian'!D957,5)-LEFT('Raport zmian'!D957,5)),0,RIGHT('Raport zmian'!D957,5)-LEFT('Raport zmian'!D957,5)),"gg:mm")),"")</f>
        <v/>
      </c>
      <c r="E956" s="5" t="str">
        <f>IF('Raport zmian'!E957&lt;&gt;"",
IF(RIGHT('Raport zmian'!E957,5)&lt;LEFT('Raport zmian'!E957,5),
TEXT(IF(ISERROR(LEFT('Raport zmian'!E957,5)-RIGHT('Raport zmian'!E957,5)),0,1-LEFT('Raport zmian'!E957,5)+RIGHT('Raport zmian'!E957,5)),"gg:mm"),
TEXT(IF(ISERROR(RIGHT('Raport zmian'!E957,5)-LEFT('Raport zmian'!E957,5)),0,RIGHT('Raport zmian'!E957,5)-LEFT('Raport zmian'!E957,5)),"gg:mm")),"")</f>
        <v/>
      </c>
      <c r="F956" s="5" t="str">
        <f>IF('Raport zmian'!F957&lt;&gt;"",
IF(RIGHT('Raport zmian'!F957,5)&lt;LEFT('Raport zmian'!F957,5),
TEXT(IF(ISERROR(LEFT('Raport zmian'!F957,5)-RIGHT('Raport zmian'!F957,5)),0,1-LEFT('Raport zmian'!F957,5)+RIGHT('Raport zmian'!F957,5)),"gg:mm"),
TEXT(IF(ISERROR(RIGHT('Raport zmian'!F957,5)-LEFT('Raport zmian'!F957,5)),0,RIGHT('Raport zmian'!F957,5)-LEFT('Raport zmian'!F957,5)),"gg:mm")),"")</f>
        <v/>
      </c>
      <c r="G956" s="5" t="str">
        <f>IF('Raport zmian'!G957&lt;&gt;"",
IF(RIGHT('Raport zmian'!G957,5)&lt;LEFT('Raport zmian'!G957,5),
TEXT(IF(ISERROR(LEFT('Raport zmian'!G957,5)-RIGHT('Raport zmian'!G957,5)),0,1-LEFT('Raport zmian'!G957,5)+RIGHT('Raport zmian'!G957,5)),"gg:mm"),
TEXT(IF(ISERROR(RIGHT('Raport zmian'!G957,5)-LEFT('Raport zmian'!G957,5)),0,RIGHT('Raport zmian'!G957,5)-LEFT('Raport zmian'!G957,5)),"gg:mm")),"")</f>
        <v/>
      </c>
      <c r="H956" s="5" t="str">
        <f>IF('Raport zmian'!H957&lt;&gt;"",
IF(RIGHT('Raport zmian'!H957,5)&lt;LEFT('Raport zmian'!H957,5),
TEXT(IF(ISERROR(LEFT('Raport zmian'!H957,5)-RIGHT('Raport zmian'!H957,5)),0,1-LEFT('Raport zmian'!H957,5)+RIGHT('Raport zmian'!H957,5)),"gg:mm"),
TEXT(IF(ISERROR(RIGHT('Raport zmian'!H957,5)-LEFT('Raport zmian'!H957,5)),0,RIGHT('Raport zmian'!H957,5)-LEFT('Raport zmian'!H957,5)),"gg:mm")),"")</f>
        <v/>
      </c>
      <c r="I956" s="5" t="str">
        <f>IF('Raport zmian'!I957&lt;&gt;"",
IF(RIGHT('Raport zmian'!I957,5)&lt;LEFT('Raport zmian'!I957,5),
TEXT(IF(ISERROR(LEFT('Raport zmian'!I957,5)-RIGHT('Raport zmian'!I957,5)),0,1-LEFT('Raport zmian'!I957,5)+RIGHT('Raport zmian'!I957,5)),"gg:mm"),
TEXT(IF(ISERROR(RIGHT('Raport zmian'!I957,5)-LEFT('Raport zmian'!I957,5)),0,RIGHT('Raport zmian'!I957,5)-LEFT('Raport zmian'!I957,5)),"gg:mm")),"")</f>
        <v/>
      </c>
      <c r="J956" s="5" t="str">
        <f>IF('Raport zmian'!J957&lt;&gt;"",
IF(RIGHT('Raport zmian'!J957,5)&lt;LEFT('Raport zmian'!J957,5),
TEXT(IF(ISERROR(LEFT('Raport zmian'!J957,5)-RIGHT('Raport zmian'!J957,5)),0,1-LEFT('Raport zmian'!J957,5)+RIGHT('Raport zmian'!J957,5)),"gg:mm"),
TEXT(IF(ISERROR(RIGHT('Raport zmian'!J957,5)-LEFT('Raport zmian'!J957,5)),0,RIGHT('Raport zmian'!J957,5)-LEFT('Raport zmian'!J957,5)),"gg:mm")),"")</f>
        <v/>
      </c>
      <c r="K956" s="5" t="str">
        <f>IF('Raport zmian'!K957&lt;&gt;"",
IF(RIGHT('Raport zmian'!K957,5)&lt;LEFT('Raport zmian'!K957,5),
TEXT(IF(ISERROR(LEFT('Raport zmian'!K957,5)-RIGHT('Raport zmian'!K957,5)),0,1-LEFT('Raport zmian'!K957,5)+RIGHT('Raport zmian'!K957,5)),"gg:mm"),
TEXT(IF(ISERROR(RIGHT('Raport zmian'!K957,5)-LEFT('Raport zmian'!K957,5)),0,RIGHT('Raport zmian'!K957,5)-LEFT('Raport zmian'!K957,5)),"gg:mm")),"")</f>
        <v/>
      </c>
      <c r="L956" s="5" t="str">
        <f>IF('Raport zmian'!L957&lt;&gt;"",
IF(RIGHT('Raport zmian'!L957,5)&lt;LEFT('Raport zmian'!L957,5),
TEXT(IF(ISERROR(LEFT('Raport zmian'!L957,5)-RIGHT('Raport zmian'!L957,5)),0,1-LEFT('Raport zmian'!L957,5)+RIGHT('Raport zmian'!L957,5)),"gg:mm"),
TEXT(IF(ISERROR(RIGHT('Raport zmian'!L957,5)-LEFT('Raport zmian'!L957,5)),0,RIGHT('Raport zmian'!L957,5)-LEFT('Raport zmian'!L957,5)),"gg:mm")),"")</f>
        <v/>
      </c>
      <c r="M956" s="5" t="str">
        <f>IF('Raport zmian'!M957&lt;&gt;"",
IF(RIGHT('Raport zmian'!M957,5)&lt;LEFT('Raport zmian'!M957,5),
TEXT(IF(ISERROR(LEFT('Raport zmian'!M957,5)-RIGHT('Raport zmian'!M957,5)),0,1-LEFT('Raport zmian'!M957,5)+RIGHT('Raport zmian'!M957,5)),"gg:mm"),
TEXT(IF(ISERROR(RIGHT('Raport zmian'!M957,5)-LEFT('Raport zmian'!M957,5)),0,RIGHT('Raport zmian'!M957,5)-LEFT('Raport zmian'!M957,5)),"gg:mm")),"")</f>
        <v/>
      </c>
      <c r="N956" s="5" t="str">
        <f>IF('Raport zmian'!N957&lt;&gt;"",
IF(RIGHT('Raport zmian'!N957,5)&lt;LEFT('Raport zmian'!N957,5),
TEXT(IF(ISERROR(LEFT('Raport zmian'!N957,5)-RIGHT('Raport zmian'!N957,5)),0,1-LEFT('Raport zmian'!N957,5)+RIGHT('Raport zmian'!N957,5)),"gg:mm"),
TEXT(IF(ISERROR(RIGHT('Raport zmian'!N957,5)-LEFT('Raport zmian'!N957,5)),0,RIGHT('Raport zmian'!N957,5)-LEFT('Raport zmian'!N957,5)),"gg:mm")),"")</f>
        <v/>
      </c>
      <c r="O956" s="5" t="str">
        <f>IF('Raport zmian'!O957&lt;&gt;"",
IF(RIGHT('Raport zmian'!O957,5)&lt;LEFT('Raport zmian'!O957,5),
TEXT(IF(ISERROR(LEFT('Raport zmian'!O957,5)-RIGHT('Raport zmian'!O957,5)),0,1-LEFT('Raport zmian'!O957,5)+RIGHT('Raport zmian'!O957,5)),"gg:mm"),
TEXT(IF(ISERROR(RIGHT('Raport zmian'!O957,5)-LEFT('Raport zmian'!O957,5)),0,RIGHT('Raport zmian'!O957,5)-LEFT('Raport zmian'!O957,5)),"gg:mm")),"")</f>
        <v/>
      </c>
      <c r="P956" s="5" t="str">
        <f>IF('Raport zmian'!P957&lt;&gt;"",
IF(RIGHT('Raport zmian'!P957,5)&lt;LEFT('Raport zmian'!P957,5),
TEXT(IF(ISERROR(LEFT('Raport zmian'!P957,5)-RIGHT('Raport zmian'!P957,5)),0,1-LEFT('Raport zmian'!P957,5)+RIGHT('Raport zmian'!P957,5)),"gg:mm"),
TEXT(IF(ISERROR(RIGHT('Raport zmian'!P957,5)-LEFT('Raport zmian'!P957,5)),0,RIGHT('Raport zmian'!P957,5)-LEFT('Raport zmian'!P957,5)),"gg:mm")),"")</f>
        <v/>
      </c>
      <c r="Q956" s="5" t="str">
        <f>IF('Raport zmian'!Q957&lt;&gt;"",
IF(RIGHT('Raport zmian'!Q957,5)&lt;LEFT('Raport zmian'!Q957,5),
TEXT(IF(ISERROR(LEFT('Raport zmian'!Q957,5)-RIGHT('Raport zmian'!Q957,5)),0,1-LEFT('Raport zmian'!Q957,5)+RIGHT('Raport zmian'!Q957,5)),"gg:mm"),
TEXT(IF(ISERROR(RIGHT('Raport zmian'!Q957,5)-LEFT('Raport zmian'!Q957,5)),0,RIGHT('Raport zmian'!Q957,5)-LEFT('Raport zmian'!Q957,5)),"gg:mm")),"")</f>
        <v/>
      </c>
      <c r="R956" s="5" t="str">
        <f>IF('Raport zmian'!R957&lt;&gt;"",
IF(RIGHT('Raport zmian'!R957,5)&lt;LEFT('Raport zmian'!R957,5),
TEXT(IF(ISERROR(LEFT('Raport zmian'!R957,5)-RIGHT('Raport zmian'!R957,5)),0,1-LEFT('Raport zmian'!R957,5)+RIGHT('Raport zmian'!R957,5)),"gg:mm"),
TEXT(IF(ISERROR(RIGHT('Raport zmian'!R957,5)-LEFT('Raport zmian'!R957,5)),0,RIGHT('Raport zmian'!R957,5)-LEFT('Raport zmian'!R957,5)),"gg:mm")),"")</f>
        <v/>
      </c>
      <c r="S956" s="5" t="str">
        <f>IF('Raport zmian'!S957&lt;&gt;"",
IF(RIGHT('Raport zmian'!S957,5)&lt;LEFT('Raport zmian'!S957,5),
TEXT(IF(ISERROR(LEFT('Raport zmian'!S957,5)-RIGHT('Raport zmian'!S957,5)),0,1-LEFT('Raport zmian'!S957,5)+RIGHT('Raport zmian'!S957,5)),"gg:mm"),
TEXT(IF(ISERROR(RIGHT('Raport zmian'!S957,5)-LEFT('Raport zmian'!S957,5)),0,RIGHT('Raport zmian'!S957,5)-LEFT('Raport zmian'!S957,5)),"gg:mm")),"")</f>
        <v/>
      </c>
      <c r="T956" s="5" t="str">
        <f>IF('Raport zmian'!T957&lt;&gt;"",
IF(RIGHT('Raport zmian'!T957,5)&lt;LEFT('Raport zmian'!T957,5),
TEXT(IF(ISERROR(LEFT('Raport zmian'!T957,5)-RIGHT('Raport zmian'!T957,5)),0,1-LEFT('Raport zmian'!T957,5)+RIGHT('Raport zmian'!T957,5)),"gg:mm"),
TEXT(IF(ISERROR(RIGHT('Raport zmian'!T957,5)-LEFT('Raport zmian'!T957,5)),0,RIGHT('Raport zmian'!T957,5)-LEFT('Raport zmian'!T957,5)),"gg:mm")),"")</f>
        <v/>
      </c>
      <c r="U956" s="5" t="str">
        <f>IF('Raport zmian'!U957&lt;&gt;"",
IF(RIGHT('Raport zmian'!U957,5)&lt;LEFT('Raport zmian'!U957,5),
TEXT(IF(ISERROR(LEFT('Raport zmian'!U957,5)-RIGHT('Raport zmian'!U957,5)),0,1-LEFT('Raport zmian'!U957,5)+RIGHT('Raport zmian'!U957,5)),"gg:mm"),
TEXT(IF(ISERROR(RIGHT('Raport zmian'!U957,5)-LEFT('Raport zmian'!U957,5)),0,RIGHT('Raport zmian'!U957,5)-LEFT('Raport zmian'!U957,5)),"gg:mm")),"")</f>
        <v/>
      </c>
      <c r="V956" s="5" t="str">
        <f>IF('Raport zmian'!V957&lt;&gt;"",
IF(RIGHT('Raport zmian'!V957,5)&lt;LEFT('Raport zmian'!V957,5),
TEXT(IF(ISERROR(LEFT('Raport zmian'!V957,5)-RIGHT('Raport zmian'!V957,5)),0,1-LEFT('Raport zmian'!V957,5)+RIGHT('Raport zmian'!V957,5)),"gg:mm"),
TEXT(IF(ISERROR(RIGHT('Raport zmian'!V957,5)-LEFT('Raport zmian'!V957,5)),0,RIGHT('Raport zmian'!V957,5)-LEFT('Raport zmian'!V957,5)),"gg:mm")),"")</f>
        <v/>
      </c>
      <c r="W956" s="5" t="str">
        <f>IF('Raport zmian'!W957&lt;&gt;"",
IF(RIGHT('Raport zmian'!W957,5)&lt;LEFT('Raport zmian'!W957,5),
TEXT(IF(ISERROR(LEFT('Raport zmian'!W957,5)-RIGHT('Raport zmian'!W957,5)),0,1-LEFT('Raport zmian'!W957,5)+RIGHT('Raport zmian'!W957,5)),"gg:mm"),
TEXT(IF(ISERROR(RIGHT('Raport zmian'!W957,5)-LEFT('Raport zmian'!W957,5)),0,RIGHT('Raport zmian'!W957,5)-LEFT('Raport zmian'!W957,5)),"gg:mm")),"")</f>
        <v/>
      </c>
      <c r="X956" s="5" t="str">
        <f>IF('Raport zmian'!X957&lt;&gt;"",
IF(RIGHT('Raport zmian'!X957,5)&lt;LEFT('Raport zmian'!X957,5),
TEXT(IF(ISERROR(LEFT('Raport zmian'!X957,5)-RIGHT('Raport zmian'!X957,5)),0,1-LEFT('Raport zmian'!X957,5)+RIGHT('Raport zmian'!X957,5)),"gg:mm"),
TEXT(IF(ISERROR(RIGHT('Raport zmian'!X957,5)-LEFT('Raport zmian'!X957,5)),0,RIGHT('Raport zmian'!X957,5)-LEFT('Raport zmian'!X957,5)),"gg:mm")),"")</f>
        <v/>
      </c>
      <c r="Y956" s="5" t="str">
        <f>IF('Raport zmian'!Y957&lt;&gt;"",
IF(RIGHT('Raport zmian'!Y957,5)&lt;LEFT('Raport zmian'!Y957,5),
TEXT(IF(ISERROR(LEFT('Raport zmian'!Y957,5)-RIGHT('Raport zmian'!Y957,5)),0,1-LEFT('Raport zmian'!Y957,5)+RIGHT('Raport zmian'!Y957,5)),"gg:mm"),
TEXT(IF(ISERROR(RIGHT('Raport zmian'!Y957,5)-LEFT('Raport zmian'!Y957,5)),0,RIGHT('Raport zmian'!Y957,5)-LEFT('Raport zmian'!Y957,5)),"gg:mm")),"")</f>
        <v/>
      </c>
      <c r="Z956" s="5" t="str">
        <f>IF('Raport zmian'!Z957&lt;&gt;"",
IF(RIGHT('Raport zmian'!Z957,5)&lt;LEFT('Raport zmian'!Z957,5),
TEXT(IF(ISERROR(LEFT('Raport zmian'!Z957,5)-RIGHT('Raport zmian'!Z957,5)),0,1-LEFT('Raport zmian'!Z957,5)+RIGHT('Raport zmian'!Z957,5)),"gg:mm"),
TEXT(IF(ISERROR(RIGHT('Raport zmian'!Z957,5)-LEFT('Raport zmian'!Z957,5)),0,RIGHT('Raport zmian'!Z957,5)-LEFT('Raport zmian'!Z957,5)),"gg:mm")),"")</f>
        <v/>
      </c>
      <c r="AA956" s="5" t="str">
        <f>IF('Raport zmian'!AA957&lt;&gt;"",
IF(RIGHT('Raport zmian'!AA957,5)&lt;LEFT('Raport zmian'!AA957,5),
TEXT(IF(ISERROR(LEFT('Raport zmian'!AA957,5)-RIGHT('Raport zmian'!AA957,5)),0,1-LEFT('Raport zmian'!AA957,5)+RIGHT('Raport zmian'!AA957,5)),"gg:mm"),
TEXT(IF(ISERROR(RIGHT('Raport zmian'!AA957,5)-LEFT('Raport zmian'!AA957,5)),0,RIGHT('Raport zmian'!AA957,5)-LEFT('Raport zmian'!AA957,5)),"gg:mm")),"")</f>
        <v/>
      </c>
      <c r="AB956" s="5" t="str">
        <f>IF('Raport zmian'!AB957&lt;&gt;"",
IF(RIGHT('Raport zmian'!AB957,5)&lt;LEFT('Raport zmian'!AB957,5),
TEXT(IF(ISERROR(LEFT('Raport zmian'!AB957,5)-RIGHT('Raport zmian'!AB957,5)),0,1-LEFT('Raport zmian'!AB957,5)+RIGHT('Raport zmian'!AB957,5)),"gg:mm"),
TEXT(IF(ISERROR(RIGHT('Raport zmian'!AB957,5)-LEFT('Raport zmian'!AB957,5)),0,RIGHT('Raport zmian'!AB957,5)-LEFT('Raport zmian'!AB957,5)),"gg:mm")),"")</f>
        <v/>
      </c>
      <c r="AC956" s="5" t="str">
        <f>IF('Raport zmian'!AC957&lt;&gt;"",
IF(RIGHT('Raport zmian'!AC957,5)&lt;LEFT('Raport zmian'!AC957,5),
TEXT(IF(ISERROR(LEFT('Raport zmian'!AC957,5)-RIGHT('Raport zmian'!AC957,5)),0,1-LEFT('Raport zmian'!AC957,5)+RIGHT('Raport zmian'!AC957,5)),"gg:mm"),
TEXT(IF(ISERROR(RIGHT('Raport zmian'!AC957,5)-LEFT('Raport zmian'!AC957,5)),0,RIGHT('Raport zmian'!AC957,5)-LEFT('Raport zmian'!AC957,5)),"gg:mm")),"")</f>
        <v/>
      </c>
      <c r="AD956" s="5" t="str">
        <f>IF('Raport zmian'!AD957&lt;&gt;"",
IF(RIGHT('Raport zmian'!AD957,5)&lt;LEFT('Raport zmian'!AD957,5),
TEXT(IF(ISERROR(LEFT('Raport zmian'!AD957,5)-RIGHT('Raport zmian'!AD957,5)),0,1-LEFT('Raport zmian'!AD957,5)+RIGHT('Raport zmian'!AD957,5)),"gg:mm"),
TEXT(IF(ISERROR(RIGHT('Raport zmian'!AD957,5)-LEFT('Raport zmian'!AD957,5)),0,RIGHT('Raport zmian'!AD957,5)-LEFT('Raport zmian'!AD957,5)),"gg:mm")),"")</f>
        <v/>
      </c>
      <c r="AE956" s="5" t="str">
        <f>IF('Raport zmian'!AE957&lt;&gt;"",
IF(RIGHT('Raport zmian'!AE957,5)&lt;LEFT('Raport zmian'!AE957,5),
TEXT(IF(ISERROR(LEFT('Raport zmian'!AE957,5)-RIGHT('Raport zmian'!AE957,5)),0,1-LEFT('Raport zmian'!AE957,5)+RIGHT('Raport zmian'!AE957,5)),"gg:mm"),
TEXT(IF(ISERROR(RIGHT('Raport zmian'!AE957,5)-LEFT('Raport zmian'!AE957,5)),0,RIGHT('Raport zmian'!AE957,5)-LEFT('Raport zmian'!AE957,5)),"gg:mm")),"")</f>
        <v/>
      </c>
      <c r="AF956" s="5" t="str">
        <f>IF('Raport zmian'!AF957&lt;&gt;"",
IF(RIGHT('Raport zmian'!AF957,5)&lt;LEFT('Raport zmian'!AF957,5),
TEXT(IF(ISERROR(LEFT('Raport zmian'!AF957,5)-RIGHT('Raport zmian'!AF957,5)),0,1-LEFT('Raport zmian'!AF957,5)+RIGHT('Raport zmian'!AF957,5)),"gg:mm"),
TEXT(IF(ISERROR(RIGHT('Raport zmian'!AF957,5)-LEFT('Raport zmian'!AF957,5)),0,RIGHT('Raport zmian'!AF957,5)-LEFT('Raport zmian'!AF957,5)),"gg:mm")),"")</f>
        <v/>
      </c>
      <c r="AG956" s="5" t="str">
        <f>IF('Raport zmian'!AG957&lt;&gt;"",
IF(RIGHT('Raport zmian'!AG957,5)&lt;LEFT('Raport zmian'!AG957,5),
TEXT(IF(ISERROR(LEFT('Raport zmian'!AG957,5)-RIGHT('Raport zmian'!AG957,5)),0,1-LEFT('Raport zmian'!AG957,5)+RIGHT('Raport zmian'!AG957,5)),"gg:mm"),
TEXT(IF(ISERROR(RIGHT('Raport zmian'!AG957,5)-LEFT('Raport zmian'!AG957,5)),0,RIGHT('Raport zmian'!AG957,5)-LEFT('Raport zmian'!AG957,5)),"gg:mm")),"")</f>
        <v/>
      </c>
      <c r="AH956" s="5" t="str">
        <f t="shared" si="30"/>
        <v/>
      </c>
      <c r="AI956" t="str">
        <f t="shared" si="31"/>
        <v/>
      </c>
    </row>
    <row r="957" spans="1:35" x14ac:dyDescent="0.25">
      <c r="A957" t="str">
        <f>IF('Raport zmian'!A958&lt;&gt;"",'Raport zmian'!A958,"")</f>
        <v/>
      </c>
      <c r="B957" t="str">
        <f>IF('Raport zmian'!B958&lt;&gt;"",'Raport zmian'!B958,"")</f>
        <v/>
      </c>
      <c r="C957" s="5" t="str">
        <f>IF('Raport zmian'!C958&lt;&gt;"",
IF(RIGHT('Raport zmian'!C958,5)&lt;LEFT('Raport zmian'!C958,5),
TEXT(IF(ISERROR(LEFT('Raport zmian'!C958,5)-RIGHT('Raport zmian'!C958,5)),0,1-LEFT('Raport zmian'!C958,5)+RIGHT('Raport zmian'!C958,5)),"gg:mm"),
TEXT(IF(ISERROR(RIGHT('Raport zmian'!C958,5)-LEFT('Raport zmian'!C958,5)),0,RIGHT('Raport zmian'!C958,5)-LEFT('Raport zmian'!C958,5)),"gg:mm")),"")</f>
        <v/>
      </c>
      <c r="D957" s="5" t="str">
        <f>IF('Raport zmian'!D958&lt;&gt;"",
IF(RIGHT('Raport zmian'!D958,5)&lt;LEFT('Raport zmian'!D958,5),
TEXT(IF(ISERROR(LEFT('Raport zmian'!D958,5)-RIGHT('Raport zmian'!D958,5)),0,1-LEFT('Raport zmian'!D958,5)+RIGHT('Raport zmian'!D958,5)),"gg:mm"),
TEXT(IF(ISERROR(RIGHT('Raport zmian'!D958,5)-LEFT('Raport zmian'!D958,5)),0,RIGHT('Raport zmian'!D958,5)-LEFT('Raport zmian'!D958,5)),"gg:mm")),"")</f>
        <v/>
      </c>
      <c r="E957" s="5" t="str">
        <f>IF('Raport zmian'!E958&lt;&gt;"",
IF(RIGHT('Raport zmian'!E958,5)&lt;LEFT('Raport zmian'!E958,5),
TEXT(IF(ISERROR(LEFT('Raport zmian'!E958,5)-RIGHT('Raport zmian'!E958,5)),0,1-LEFT('Raport zmian'!E958,5)+RIGHT('Raport zmian'!E958,5)),"gg:mm"),
TEXT(IF(ISERROR(RIGHT('Raport zmian'!E958,5)-LEFT('Raport zmian'!E958,5)),0,RIGHT('Raport zmian'!E958,5)-LEFT('Raport zmian'!E958,5)),"gg:mm")),"")</f>
        <v/>
      </c>
      <c r="F957" s="5" t="str">
        <f>IF('Raport zmian'!F958&lt;&gt;"",
IF(RIGHT('Raport zmian'!F958,5)&lt;LEFT('Raport zmian'!F958,5),
TEXT(IF(ISERROR(LEFT('Raport zmian'!F958,5)-RIGHT('Raport zmian'!F958,5)),0,1-LEFT('Raport zmian'!F958,5)+RIGHT('Raport zmian'!F958,5)),"gg:mm"),
TEXT(IF(ISERROR(RIGHT('Raport zmian'!F958,5)-LEFT('Raport zmian'!F958,5)),0,RIGHT('Raport zmian'!F958,5)-LEFT('Raport zmian'!F958,5)),"gg:mm")),"")</f>
        <v/>
      </c>
      <c r="G957" s="5" t="str">
        <f>IF('Raport zmian'!G958&lt;&gt;"",
IF(RIGHT('Raport zmian'!G958,5)&lt;LEFT('Raport zmian'!G958,5),
TEXT(IF(ISERROR(LEFT('Raport zmian'!G958,5)-RIGHT('Raport zmian'!G958,5)),0,1-LEFT('Raport zmian'!G958,5)+RIGHT('Raport zmian'!G958,5)),"gg:mm"),
TEXT(IF(ISERROR(RIGHT('Raport zmian'!G958,5)-LEFT('Raport zmian'!G958,5)),0,RIGHT('Raport zmian'!G958,5)-LEFT('Raport zmian'!G958,5)),"gg:mm")),"")</f>
        <v/>
      </c>
      <c r="H957" s="5" t="str">
        <f>IF('Raport zmian'!H958&lt;&gt;"",
IF(RIGHT('Raport zmian'!H958,5)&lt;LEFT('Raport zmian'!H958,5),
TEXT(IF(ISERROR(LEFT('Raport zmian'!H958,5)-RIGHT('Raport zmian'!H958,5)),0,1-LEFT('Raport zmian'!H958,5)+RIGHT('Raport zmian'!H958,5)),"gg:mm"),
TEXT(IF(ISERROR(RIGHT('Raport zmian'!H958,5)-LEFT('Raport zmian'!H958,5)),0,RIGHT('Raport zmian'!H958,5)-LEFT('Raport zmian'!H958,5)),"gg:mm")),"")</f>
        <v/>
      </c>
      <c r="I957" s="5" t="str">
        <f>IF('Raport zmian'!I958&lt;&gt;"",
IF(RIGHT('Raport zmian'!I958,5)&lt;LEFT('Raport zmian'!I958,5),
TEXT(IF(ISERROR(LEFT('Raport zmian'!I958,5)-RIGHT('Raport zmian'!I958,5)),0,1-LEFT('Raport zmian'!I958,5)+RIGHT('Raport zmian'!I958,5)),"gg:mm"),
TEXT(IF(ISERROR(RIGHT('Raport zmian'!I958,5)-LEFT('Raport zmian'!I958,5)),0,RIGHT('Raport zmian'!I958,5)-LEFT('Raport zmian'!I958,5)),"gg:mm")),"")</f>
        <v/>
      </c>
      <c r="J957" s="5" t="str">
        <f>IF('Raport zmian'!J958&lt;&gt;"",
IF(RIGHT('Raport zmian'!J958,5)&lt;LEFT('Raport zmian'!J958,5),
TEXT(IF(ISERROR(LEFT('Raport zmian'!J958,5)-RIGHT('Raport zmian'!J958,5)),0,1-LEFT('Raport zmian'!J958,5)+RIGHT('Raport zmian'!J958,5)),"gg:mm"),
TEXT(IF(ISERROR(RIGHT('Raport zmian'!J958,5)-LEFT('Raport zmian'!J958,5)),0,RIGHT('Raport zmian'!J958,5)-LEFT('Raport zmian'!J958,5)),"gg:mm")),"")</f>
        <v/>
      </c>
      <c r="K957" s="5" t="str">
        <f>IF('Raport zmian'!K958&lt;&gt;"",
IF(RIGHT('Raport zmian'!K958,5)&lt;LEFT('Raport zmian'!K958,5),
TEXT(IF(ISERROR(LEFT('Raport zmian'!K958,5)-RIGHT('Raport zmian'!K958,5)),0,1-LEFT('Raport zmian'!K958,5)+RIGHT('Raport zmian'!K958,5)),"gg:mm"),
TEXT(IF(ISERROR(RIGHT('Raport zmian'!K958,5)-LEFT('Raport zmian'!K958,5)),0,RIGHT('Raport zmian'!K958,5)-LEFT('Raport zmian'!K958,5)),"gg:mm")),"")</f>
        <v/>
      </c>
      <c r="L957" s="5" t="str">
        <f>IF('Raport zmian'!L958&lt;&gt;"",
IF(RIGHT('Raport zmian'!L958,5)&lt;LEFT('Raport zmian'!L958,5),
TEXT(IF(ISERROR(LEFT('Raport zmian'!L958,5)-RIGHT('Raport zmian'!L958,5)),0,1-LEFT('Raport zmian'!L958,5)+RIGHT('Raport zmian'!L958,5)),"gg:mm"),
TEXT(IF(ISERROR(RIGHT('Raport zmian'!L958,5)-LEFT('Raport zmian'!L958,5)),0,RIGHT('Raport zmian'!L958,5)-LEFT('Raport zmian'!L958,5)),"gg:mm")),"")</f>
        <v/>
      </c>
      <c r="M957" s="5" t="str">
        <f>IF('Raport zmian'!M958&lt;&gt;"",
IF(RIGHT('Raport zmian'!M958,5)&lt;LEFT('Raport zmian'!M958,5),
TEXT(IF(ISERROR(LEFT('Raport zmian'!M958,5)-RIGHT('Raport zmian'!M958,5)),0,1-LEFT('Raport zmian'!M958,5)+RIGHT('Raport zmian'!M958,5)),"gg:mm"),
TEXT(IF(ISERROR(RIGHT('Raport zmian'!M958,5)-LEFT('Raport zmian'!M958,5)),0,RIGHT('Raport zmian'!M958,5)-LEFT('Raport zmian'!M958,5)),"gg:mm")),"")</f>
        <v/>
      </c>
      <c r="N957" s="5" t="str">
        <f>IF('Raport zmian'!N958&lt;&gt;"",
IF(RIGHT('Raport zmian'!N958,5)&lt;LEFT('Raport zmian'!N958,5),
TEXT(IF(ISERROR(LEFT('Raport zmian'!N958,5)-RIGHT('Raport zmian'!N958,5)),0,1-LEFT('Raport zmian'!N958,5)+RIGHT('Raport zmian'!N958,5)),"gg:mm"),
TEXT(IF(ISERROR(RIGHT('Raport zmian'!N958,5)-LEFT('Raport zmian'!N958,5)),0,RIGHT('Raport zmian'!N958,5)-LEFT('Raport zmian'!N958,5)),"gg:mm")),"")</f>
        <v/>
      </c>
      <c r="O957" s="5" t="str">
        <f>IF('Raport zmian'!O958&lt;&gt;"",
IF(RIGHT('Raport zmian'!O958,5)&lt;LEFT('Raport zmian'!O958,5),
TEXT(IF(ISERROR(LEFT('Raport zmian'!O958,5)-RIGHT('Raport zmian'!O958,5)),0,1-LEFT('Raport zmian'!O958,5)+RIGHT('Raport zmian'!O958,5)),"gg:mm"),
TEXT(IF(ISERROR(RIGHT('Raport zmian'!O958,5)-LEFT('Raport zmian'!O958,5)),0,RIGHT('Raport zmian'!O958,5)-LEFT('Raport zmian'!O958,5)),"gg:mm")),"")</f>
        <v/>
      </c>
      <c r="P957" s="5" t="str">
        <f>IF('Raport zmian'!P958&lt;&gt;"",
IF(RIGHT('Raport zmian'!P958,5)&lt;LEFT('Raport zmian'!P958,5),
TEXT(IF(ISERROR(LEFT('Raport zmian'!P958,5)-RIGHT('Raport zmian'!P958,5)),0,1-LEFT('Raport zmian'!P958,5)+RIGHT('Raport zmian'!P958,5)),"gg:mm"),
TEXT(IF(ISERROR(RIGHT('Raport zmian'!P958,5)-LEFT('Raport zmian'!P958,5)),0,RIGHT('Raport zmian'!P958,5)-LEFT('Raport zmian'!P958,5)),"gg:mm")),"")</f>
        <v/>
      </c>
      <c r="Q957" s="5" t="str">
        <f>IF('Raport zmian'!Q958&lt;&gt;"",
IF(RIGHT('Raport zmian'!Q958,5)&lt;LEFT('Raport zmian'!Q958,5),
TEXT(IF(ISERROR(LEFT('Raport zmian'!Q958,5)-RIGHT('Raport zmian'!Q958,5)),0,1-LEFT('Raport zmian'!Q958,5)+RIGHT('Raport zmian'!Q958,5)),"gg:mm"),
TEXT(IF(ISERROR(RIGHT('Raport zmian'!Q958,5)-LEFT('Raport zmian'!Q958,5)),0,RIGHT('Raport zmian'!Q958,5)-LEFT('Raport zmian'!Q958,5)),"gg:mm")),"")</f>
        <v/>
      </c>
      <c r="R957" s="5" t="str">
        <f>IF('Raport zmian'!R958&lt;&gt;"",
IF(RIGHT('Raport zmian'!R958,5)&lt;LEFT('Raport zmian'!R958,5),
TEXT(IF(ISERROR(LEFT('Raport zmian'!R958,5)-RIGHT('Raport zmian'!R958,5)),0,1-LEFT('Raport zmian'!R958,5)+RIGHT('Raport zmian'!R958,5)),"gg:mm"),
TEXT(IF(ISERROR(RIGHT('Raport zmian'!R958,5)-LEFT('Raport zmian'!R958,5)),0,RIGHT('Raport zmian'!R958,5)-LEFT('Raport zmian'!R958,5)),"gg:mm")),"")</f>
        <v/>
      </c>
      <c r="S957" s="5" t="str">
        <f>IF('Raport zmian'!S958&lt;&gt;"",
IF(RIGHT('Raport zmian'!S958,5)&lt;LEFT('Raport zmian'!S958,5),
TEXT(IF(ISERROR(LEFT('Raport zmian'!S958,5)-RIGHT('Raport zmian'!S958,5)),0,1-LEFT('Raport zmian'!S958,5)+RIGHT('Raport zmian'!S958,5)),"gg:mm"),
TEXT(IF(ISERROR(RIGHT('Raport zmian'!S958,5)-LEFT('Raport zmian'!S958,5)),0,RIGHT('Raport zmian'!S958,5)-LEFT('Raport zmian'!S958,5)),"gg:mm")),"")</f>
        <v/>
      </c>
      <c r="T957" s="5" t="str">
        <f>IF('Raport zmian'!T958&lt;&gt;"",
IF(RIGHT('Raport zmian'!T958,5)&lt;LEFT('Raport zmian'!T958,5),
TEXT(IF(ISERROR(LEFT('Raport zmian'!T958,5)-RIGHT('Raport zmian'!T958,5)),0,1-LEFT('Raport zmian'!T958,5)+RIGHT('Raport zmian'!T958,5)),"gg:mm"),
TEXT(IF(ISERROR(RIGHT('Raport zmian'!T958,5)-LEFT('Raport zmian'!T958,5)),0,RIGHT('Raport zmian'!T958,5)-LEFT('Raport zmian'!T958,5)),"gg:mm")),"")</f>
        <v/>
      </c>
      <c r="U957" s="5" t="str">
        <f>IF('Raport zmian'!U958&lt;&gt;"",
IF(RIGHT('Raport zmian'!U958,5)&lt;LEFT('Raport zmian'!U958,5),
TEXT(IF(ISERROR(LEFT('Raport zmian'!U958,5)-RIGHT('Raport zmian'!U958,5)),0,1-LEFT('Raport zmian'!U958,5)+RIGHT('Raport zmian'!U958,5)),"gg:mm"),
TEXT(IF(ISERROR(RIGHT('Raport zmian'!U958,5)-LEFT('Raport zmian'!U958,5)),0,RIGHT('Raport zmian'!U958,5)-LEFT('Raport zmian'!U958,5)),"gg:mm")),"")</f>
        <v/>
      </c>
      <c r="V957" s="5" t="str">
        <f>IF('Raport zmian'!V958&lt;&gt;"",
IF(RIGHT('Raport zmian'!V958,5)&lt;LEFT('Raport zmian'!V958,5),
TEXT(IF(ISERROR(LEFT('Raport zmian'!V958,5)-RIGHT('Raport zmian'!V958,5)),0,1-LEFT('Raport zmian'!V958,5)+RIGHT('Raport zmian'!V958,5)),"gg:mm"),
TEXT(IF(ISERROR(RIGHT('Raport zmian'!V958,5)-LEFT('Raport zmian'!V958,5)),0,RIGHT('Raport zmian'!V958,5)-LEFT('Raport zmian'!V958,5)),"gg:mm")),"")</f>
        <v/>
      </c>
      <c r="W957" s="5" t="str">
        <f>IF('Raport zmian'!W958&lt;&gt;"",
IF(RIGHT('Raport zmian'!W958,5)&lt;LEFT('Raport zmian'!W958,5),
TEXT(IF(ISERROR(LEFT('Raport zmian'!W958,5)-RIGHT('Raport zmian'!W958,5)),0,1-LEFT('Raport zmian'!W958,5)+RIGHT('Raport zmian'!W958,5)),"gg:mm"),
TEXT(IF(ISERROR(RIGHT('Raport zmian'!W958,5)-LEFT('Raport zmian'!W958,5)),0,RIGHT('Raport zmian'!W958,5)-LEFT('Raport zmian'!W958,5)),"gg:mm")),"")</f>
        <v/>
      </c>
      <c r="X957" s="5" t="str">
        <f>IF('Raport zmian'!X958&lt;&gt;"",
IF(RIGHT('Raport zmian'!X958,5)&lt;LEFT('Raport zmian'!X958,5),
TEXT(IF(ISERROR(LEFT('Raport zmian'!X958,5)-RIGHT('Raport zmian'!X958,5)),0,1-LEFT('Raport zmian'!X958,5)+RIGHT('Raport zmian'!X958,5)),"gg:mm"),
TEXT(IF(ISERROR(RIGHT('Raport zmian'!X958,5)-LEFT('Raport zmian'!X958,5)),0,RIGHT('Raport zmian'!X958,5)-LEFT('Raport zmian'!X958,5)),"gg:mm")),"")</f>
        <v/>
      </c>
      <c r="Y957" s="5" t="str">
        <f>IF('Raport zmian'!Y958&lt;&gt;"",
IF(RIGHT('Raport zmian'!Y958,5)&lt;LEFT('Raport zmian'!Y958,5),
TEXT(IF(ISERROR(LEFT('Raport zmian'!Y958,5)-RIGHT('Raport zmian'!Y958,5)),0,1-LEFT('Raport zmian'!Y958,5)+RIGHT('Raport zmian'!Y958,5)),"gg:mm"),
TEXT(IF(ISERROR(RIGHT('Raport zmian'!Y958,5)-LEFT('Raport zmian'!Y958,5)),0,RIGHT('Raport zmian'!Y958,5)-LEFT('Raport zmian'!Y958,5)),"gg:mm")),"")</f>
        <v/>
      </c>
      <c r="Z957" s="5" t="str">
        <f>IF('Raport zmian'!Z958&lt;&gt;"",
IF(RIGHT('Raport zmian'!Z958,5)&lt;LEFT('Raport zmian'!Z958,5),
TEXT(IF(ISERROR(LEFT('Raport zmian'!Z958,5)-RIGHT('Raport zmian'!Z958,5)),0,1-LEFT('Raport zmian'!Z958,5)+RIGHT('Raport zmian'!Z958,5)),"gg:mm"),
TEXT(IF(ISERROR(RIGHT('Raport zmian'!Z958,5)-LEFT('Raport zmian'!Z958,5)),0,RIGHT('Raport zmian'!Z958,5)-LEFT('Raport zmian'!Z958,5)),"gg:mm")),"")</f>
        <v/>
      </c>
      <c r="AA957" s="5" t="str">
        <f>IF('Raport zmian'!AA958&lt;&gt;"",
IF(RIGHT('Raport zmian'!AA958,5)&lt;LEFT('Raport zmian'!AA958,5),
TEXT(IF(ISERROR(LEFT('Raport zmian'!AA958,5)-RIGHT('Raport zmian'!AA958,5)),0,1-LEFT('Raport zmian'!AA958,5)+RIGHT('Raport zmian'!AA958,5)),"gg:mm"),
TEXT(IF(ISERROR(RIGHT('Raport zmian'!AA958,5)-LEFT('Raport zmian'!AA958,5)),0,RIGHT('Raport zmian'!AA958,5)-LEFT('Raport zmian'!AA958,5)),"gg:mm")),"")</f>
        <v/>
      </c>
      <c r="AB957" s="5" t="str">
        <f>IF('Raport zmian'!AB958&lt;&gt;"",
IF(RIGHT('Raport zmian'!AB958,5)&lt;LEFT('Raport zmian'!AB958,5),
TEXT(IF(ISERROR(LEFT('Raport zmian'!AB958,5)-RIGHT('Raport zmian'!AB958,5)),0,1-LEFT('Raport zmian'!AB958,5)+RIGHT('Raport zmian'!AB958,5)),"gg:mm"),
TEXT(IF(ISERROR(RIGHT('Raport zmian'!AB958,5)-LEFT('Raport zmian'!AB958,5)),0,RIGHT('Raport zmian'!AB958,5)-LEFT('Raport zmian'!AB958,5)),"gg:mm")),"")</f>
        <v/>
      </c>
      <c r="AC957" s="5" t="str">
        <f>IF('Raport zmian'!AC958&lt;&gt;"",
IF(RIGHT('Raport zmian'!AC958,5)&lt;LEFT('Raport zmian'!AC958,5),
TEXT(IF(ISERROR(LEFT('Raport zmian'!AC958,5)-RIGHT('Raport zmian'!AC958,5)),0,1-LEFT('Raport zmian'!AC958,5)+RIGHT('Raport zmian'!AC958,5)),"gg:mm"),
TEXT(IF(ISERROR(RIGHT('Raport zmian'!AC958,5)-LEFT('Raport zmian'!AC958,5)),0,RIGHT('Raport zmian'!AC958,5)-LEFT('Raport zmian'!AC958,5)),"gg:mm")),"")</f>
        <v/>
      </c>
      <c r="AD957" s="5" t="str">
        <f>IF('Raport zmian'!AD958&lt;&gt;"",
IF(RIGHT('Raport zmian'!AD958,5)&lt;LEFT('Raport zmian'!AD958,5),
TEXT(IF(ISERROR(LEFT('Raport zmian'!AD958,5)-RIGHT('Raport zmian'!AD958,5)),0,1-LEFT('Raport zmian'!AD958,5)+RIGHT('Raport zmian'!AD958,5)),"gg:mm"),
TEXT(IF(ISERROR(RIGHT('Raport zmian'!AD958,5)-LEFT('Raport zmian'!AD958,5)),0,RIGHT('Raport zmian'!AD958,5)-LEFT('Raport zmian'!AD958,5)),"gg:mm")),"")</f>
        <v/>
      </c>
      <c r="AE957" s="5" t="str">
        <f>IF('Raport zmian'!AE958&lt;&gt;"",
IF(RIGHT('Raport zmian'!AE958,5)&lt;LEFT('Raport zmian'!AE958,5),
TEXT(IF(ISERROR(LEFT('Raport zmian'!AE958,5)-RIGHT('Raport zmian'!AE958,5)),0,1-LEFT('Raport zmian'!AE958,5)+RIGHT('Raport zmian'!AE958,5)),"gg:mm"),
TEXT(IF(ISERROR(RIGHT('Raport zmian'!AE958,5)-LEFT('Raport zmian'!AE958,5)),0,RIGHT('Raport zmian'!AE958,5)-LEFT('Raport zmian'!AE958,5)),"gg:mm")),"")</f>
        <v/>
      </c>
      <c r="AF957" s="5" t="str">
        <f>IF('Raport zmian'!AF958&lt;&gt;"",
IF(RIGHT('Raport zmian'!AF958,5)&lt;LEFT('Raport zmian'!AF958,5),
TEXT(IF(ISERROR(LEFT('Raport zmian'!AF958,5)-RIGHT('Raport zmian'!AF958,5)),0,1-LEFT('Raport zmian'!AF958,5)+RIGHT('Raport zmian'!AF958,5)),"gg:mm"),
TEXT(IF(ISERROR(RIGHT('Raport zmian'!AF958,5)-LEFT('Raport zmian'!AF958,5)),0,RIGHT('Raport zmian'!AF958,5)-LEFT('Raport zmian'!AF958,5)),"gg:mm")),"")</f>
        <v/>
      </c>
      <c r="AG957" s="5" t="str">
        <f>IF('Raport zmian'!AG958&lt;&gt;"",
IF(RIGHT('Raport zmian'!AG958,5)&lt;LEFT('Raport zmian'!AG958,5),
TEXT(IF(ISERROR(LEFT('Raport zmian'!AG958,5)-RIGHT('Raport zmian'!AG958,5)),0,1-LEFT('Raport zmian'!AG958,5)+RIGHT('Raport zmian'!AG958,5)),"gg:mm"),
TEXT(IF(ISERROR(RIGHT('Raport zmian'!AG958,5)-LEFT('Raport zmian'!AG958,5)),0,RIGHT('Raport zmian'!AG958,5)-LEFT('Raport zmian'!AG958,5)),"gg:mm")),"")</f>
        <v/>
      </c>
      <c r="AH957" s="5" t="str">
        <f t="shared" si="30"/>
        <v/>
      </c>
      <c r="AI957" t="str">
        <f t="shared" si="31"/>
        <v/>
      </c>
    </row>
    <row r="958" spans="1:35" x14ac:dyDescent="0.25">
      <c r="A958" t="str">
        <f>IF('Raport zmian'!A959&lt;&gt;"",'Raport zmian'!A959,"")</f>
        <v/>
      </c>
      <c r="B958" t="str">
        <f>IF('Raport zmian'!B959&lt;&gt;"",'Raport zmian'!B959,"")</f>
        <v/>
      </c>
      <c r="C958" s="5" t="str">
        <f>IF('Raport zmian'!C959&lt;&gt;"",
IF(RIGHT('Raport zmian'!C959,5)&lt;LEFT('Raport zmian'!C959,5),
TEXT(IF(ISERROR(LEFT('Raport zmian'!C959,5)-RIGHT('Raport zmian'!C959,5)),0,1-LEFT('Raport zmian'!C959,5)+RIGHT('Raport zmian'!C959,5)),"gg:mm"),
TEXT(IF(ISERROR(RIGHT('Raport zmian'!C959,5)-LEFT('Raport zmian'!C959,5)),0,RIGHT('Raport zmian'!C959,5)-LEFT('Raport zmian'!C959,5)),"gg:mm")),"")</f>
        <v/>
      </c>
      <c r="D958" s="5" t="str">
        <f>IF('Raport zmian'!D959&lt;&gt;"",
IF(RIGHT('Raport zmian'!D959,5)&lt;LEFT('Raport zmian'!D959,5),
TEXT(IF(ISERROR(LEFT('Raport zmian'!D959,5)-RIGHT('Raport zmian'!D959,5)),0,1-LEFT('Raport zmian'!D959,5)+RIGHT('Raport zmian'!D959,5)),"gg:mm"),
TEXT(IF(ISERROR(RIGHT('Raport zmian'!D959,5)-LEFT('Raport zmian'!D959,5)),0,RIGHT('Raport zmian'!D959,5)-LEFT('Raport zmian'!D959,5)),"gg:mm")),"")</f>
        <v/>
      </c>
      <c r="E958" s="5" t="str">
        <f>IF('Raport zmian'!E959&lt;&gt;"",
IF(RIGHT('Raport zmian'!E959,5)&lt;LEFT('Raport zmian'!E959,5),
TEXT(IF(ISERROR(LEFT('Raport zmian'!E959,5)-RIGHT('Raport zmian'!E959,5)),0,1-LEFT('Raport zmian'!E959,5)+RIGHT('Raport zmian'!E959,5)),"gg:mm"),
TEXT(IF(ISERROR(RIGHT('Raport zmian'!E959,5)-LEFT('Raport zmian'!E959,5)),0,RIGHT('Raport zmian'!E959,5)-LEFT('Raport zmian'!E959,5)),"gg:mm")),"")</f>
        <v/>
      </c>
      <c r="F958" s="5" t="str">
        <f>IF('Raport zmian'!F959&lt;&gt;"",
IF(RIGHT('Raport zmian'!F959,5)&lt;LEFT('Raport zmian'!F959,5),
TEXT(IF(ISERROR(LEFT('Raport zmian'!F959,5)-RIGHT('Raport zmian'!F959,5)),0,1-LEFT('Raport zmian'!F959,5)+RIGHT('Raport zmian'!F959,5)),"gg:mm"),
TEXT(IF(ISERROR(RIGHT('Raport zmian'!F959,5)-LEFT('Raport zmian'!F959,5)),0,RIGHT('Raport zmian'!F959,5)-LEFT('Raport zmian'!F959,5)),"gg:mm")),"")</f>
        <v/>
      </c>
      <c r="G958" s="5" t="str">
        <f>IF('Raport zmian'!G959&lt;&gt;"",
IF(RIGHT('Raport zmian'!G959,5)&lt;LEFT('Raport zmian'!G959,5),
TEXT(IF(ISERROR(LEFT('Raport zmian'!G959,5)-RIGHT('Raport zmian'!G959,5)),0,1-LEFT('Raport zmian'!G959,5)+RIGHT('Raport zmian'!G959,5)),"gg:mm"),
TEXT(IF(ISERROR(RIGHT('Raport zmian'!G959,5)-LEFT('Raport zmian'!G959,5)),0,RIGHT('Raport zmian'!G959,5)-LEFT('Raport zmian'!G959,5)),"gg:mm")),"")</f>
        <v/>
      </c>
      <c r="H958" s="5" t="str">
        <f>IF('Raport zmian'!H959&lt;&gt;"",
IF(RIGHT('Raport zmian'!H959,5)&lt;LEFT('Raport zmian'!H959,5),
TEXT(IF(ISERROR(LEFT('Raport zmian'!H959,5)-RIGHT('Raport zmian'!H959,5)),0,1-LEFT('Raport zmian'!H959,5)+RIGHT('Raport zmian'!H959,5)),"gg:mm"),
TEXT(IF(ISERROR(RIGHT('Raport zmian'!H959,5)-LEFT('Raport zmian'!H959,5)),0,RIGHT('Raport zmian'!H959,5)-LEFT('Raport zmian'!H959,5)),"gg:mm")),"")</f>
        <v/>
      </c>
      <c r="I958" s="5" t="str">
        <f>IF('Raport zmian'!I959&lt;&gt;"",
IF(RIGHT('Raport zmian'!I959,5)&lt;LEFT('Raport zmian'!I959,5),
TEXT(IF(ISERROR(LEFT('Raport zmian'!I959,5)-RIGHT('Raport zmian'!I959,5)),0,1-LEFT('Raport zmian'!I959,5)+RIGHT('Raport zmian'!I959,5)),"gg:mm"),
TEXT(IF(ISERROR(RIGHT('Raport zmian'!I959,5)-LEFT('Raport zmian'!I959,5)),0,RIGHT('Raport zmian'!I959,5)-LEFT('Raport zmian'!I959,5)),"gg:mm")),"")</f>
        <v/>
      </c>
      <c r="J958" s="5" t="str">
        <f>IF('Raport zmian'!J959&lt;&gt;"",
IF(RIGHT('Raport zmian'!J959,5)&lt;LEFT('Raport zmian'!J959,5),
TEXT(IF(ISERROR(LEFT('Raport zmian'!J959,5)-RIGHT('Raport zmian'!J959,5)),0,1-LEFT('Raport zmian'!J959,5)+RIGHT('Raport zmian'!J959,5)),"gg:mm"),
TEXT(IF(ISERROR(RIGHT('Raport zmian'!J959,5)-LEFT('Raport zmian'!J959,5)),0,RIGHT('Raport zmian'!J959,5)-LEFT('Raport zmian'!J959,5)),"gg:mm")),"")</f>
        <v/>
      </c>
      <c r="K958" s="5" t="str">
        <f>IF('Raport zmian'!K959&lt;&gt;"",
IF(RIGHT('Raport zmian'!K959,5)&lt;LEFT('Raport zmian'!K959,5),
TEXT(IF(ISERROR(LEFT('Raport zmian'!K959,5)-RIGHT('Raport zmian'!K959,5)),0,1-LEFT('Raport zmian'!K959,5)+RIGHT('Raport zmian'!K959,5)),"gg:mm"),
TEXT(IF(ISERROR(RIGHT('Raport zmian'!K959,5)-LEFT('Raport zmian'!K959,5)),0,RIGHT('Raport zmian'!K959,5)-LEFT('Raport zmian'!K959,5)),"gg:mm")),"")</f>
        <v/>
      </c>
      <c r="L958" s="5" t="str">
        <f>IF('Raport zmian'!L959&lt;&gt;"",
IF(RIGHT('Raport zmian'!L959,5)&lt;LEFT('Raport zmian'!L959,5),
TEXT(IF(ISERROR(LEFT('Raport zmian'!L959,5)-RIGHT('Raport zmian'!L959,5)),0,1-LEFT('Raport zmian'!L959,5)+RIGHT('Raport zmian'!L959,5)),"gg:mm"),
TEXT(IF(ISERROR(RIGHT('Raport zmian'!L959,5)-LEFT('Raport zmian'!L959,5)),0,RIGHT('Raport zmian'!L959,5)-LEFT('Raport zmian'!L959,5)),"gg:mm")),"")</f>
        <v/>
      </c>
      <c r="M958" s="5" t="str">
        <f>IF('Raport zmian'!M959&lt;&gt;"",
IF(RIGHT('Raport zmian'!M959,5)&lt;LEFT('Raport zmian'!M959,5),
TEXT(IF(ISERROR(LEFT('Raport zmian'!M959,5)-RIGHT('Raport zmian'!M959,5)),0,1-LEFT('Raport zmian'!M959,5)+RIGHT('Raport zmian'!M959,5)),"gg:mm"),
TEXT(IF(ISERROR(RIGHT('Raport zmian'!M959,5)-LEFT('Raport zmian'!M959,5)),0,RIGHT('Raport zmian'!M959,5)-LEFT('Raport zmian'!M959,5)),"gg:mm")),"")</f>
        <v/>
      </c>
      <c r="N958" s="5" t="str">
        <f>IF('Raport zmian'!N959&lt;&gt;"",
IF(RIGHT('Raport zmian'!N959,5)&lt;LEFT('Raport zmian'!N959,5),
TEXT(IF(ISERROR(LEFT('Raport zmian'!N959,5)-RIGHT('Raport zmian'!N959,5)),0,1-LEFT('Raport zmian'!N959,5)+RIGHT('Raport zmian'!N959,5)),"gg:mm"),
TEXT(IF(ISERROR(RIGHT('Raport zmian'!N959,5)-LEFT('Raport zmian'!N959,5)),0,RIGHT('Raport zmian'!N959,5)-LEFT('Raport zmian'!N959,5)),"gg:mm")),"")</f>
        <v/>
      </c>
      <c r="O958" s="5" t="str">
        <f>IF('Raport zmian'!O959&lt;&gt;"",
IF(RIGHT('Raport zmian'!O959,5)&lt;LEFT('Raport zmian'!O959,5),
TEXT(IF(ISERROR(LEFT('Raport zmian'!O959,5)-RIGHT('Raport zmian'!O959,5)),0,1-LEFT('Raport zmian'!O959,5)+RIGHT('Raport zmian'!O959,5)),"gg:mm"),
TEXT(IF(ISERROR(RIGHT('Raport zmian'!O959,5)-LEFT('Raport zmian'!O959,5)),0,RIGHT('Raport zmian'!O959,5)-LEFT('Raport zmian'!O959,5)),"gg:mm")),"")</f>
        <v/>
      </c>
      <c r="P958" s="5" t="str">
        <f>IF('Raport zmian'!P959&lt;&gt;"",
IF(RIGHT('Raport zmian'!P959,5)&lt;LEFT('Raport zmian'!P959,5),
TEXT(IF(ISERROR(LEFT('Raport zmian'!P959,5)-RIGHT('Raport zmian'!P959,5)),0,1-LEFT('Raport zmian'!P959,5)+RIGHT('Raport zmian'!P959,5)),"gg:mm"),
TEXT(IF(ISERROR(RIGHT('Raport zmian'!P959,5)-LEFT('Raport zmian'!P959,5)),0,RIGHT('Raport zmian'!P959,5)-LEFT('Raport zmian'!P959,5)),"gg:mm")),"")</f>
        <v/>
      </c>
      <c r="Q958" s="5" t="str">
        <f>IF('Raport zmian'!Q959&lt;&gt;"",
IF(RIGHT('Raport zmian'!Q959,5)&lt;LEFT('Raport zmian'!Q959,5),
TEXT(IF(ISERROR(LEFT('Raport zmian'!Q959,5)-RIGHT('Raport zmian'!Q959,5)),0,1-LEFT('Raport zmian'!Q959,5)+RIGHT('Raport zmian'!Q959,5)),"gg:mm"),
TEXT(IF(ISERROR(RIGHT('Raport zmian'!Q959,5)-LEFT('Raport zmian'!Q959,5)),0,RIGHT('Raport zmian'!Q959,5)-LEFT('Raport zmian'!Q959,5)),"gg:mm")),"")</f>
        <v/>
      </c>
      <c r="R958" s="5" t="str">
        <f>IF('Raport zmian'!R959&lt;&gt;"",
IF(RIGHT('Raport zmian'!R959,5)&lt;LEFT('Raport zmian'!R959,5),
TEXT(IF(ISERROR(LEFT('Raport zmian'!R959,5)-RIGHT('Raport zmian'!R959,5)),0,1-LEFT('Raport zmian'!R959,5)+RIGHT('Raport zmian'!R959,5)),"gg:mm"),
TEXT(IF(ISERROR(RIGHT('Raport zmian'!R959,5)-LEFT('Raport zmian'!R959,5)),0,RIGHT('Raport zmian'!R959,5)-LEFT('Raport zmian'!R959,5)),"gg:mm")),"")</f>
        <v/>
      </c>
      <c r="S958" s="5" t="str">
        <f>IF('Raport zmian'!S959&lt;&gt;"",
IF(RIGHT('Raport zmian'!S959,5)&lt;LEFT('Raport zmian'!S959,5),
TEXT(IF(ISERROR(LEFT('Raport zmian'!S959,5)-RIGHT('Raport zmian'!S959,5)),0,1-LEFT('Raport zmian'!S959,5)+RIGHT('Raport zmian'!S959,5)),"gg:mm"),
TEXT(IF(ISERROR(RIGHT('Raport zmian'!S959,5)-LEFT('Raport zmian'!S959,5)),0,RIGHT('Raport zmian'!S959,5)-LEFT('Raport zmian'!S959,5)),"gg:mm")),"")</f>
        <v/>
      </c>
      <c r="T958" s="5" t="str">
        <f>IF('Raport zmian'!T959&lt;&gt;"",
IF(RIGHT('Raport zmian'!T959,5)&lt;LEFT('Raport zmian'!T959,5),
TEXT(IF(ISERROR(LEFT('Raport zmian'!T959,5)-RIGHT('Raport zmian'!T959,5)),0,1-LEFT('Raport zmian'!T959,5)+RIGHT('Raport zmian'!T959,5)),"gg:mm"),
TEXT(IF(ISERROR(RIGHT('Raport zmian'!T959,5)-LEFT('Raport zmian'!T959,5)),0,RIGHT('Raport zmian'!T959,5)-LEFT('Raport zmian'!T959,5)),"gg:mm")),"")</f>
        <v/>
      </c>
      <c r="U958" s="5" t="str">
        <f>IF('Raport zmian'!U959&lt;&gt;"",
IF(RIGHT('Raport zmian'!U959,5)&lt;LEFT('Raport zmian'!U959,5),
TEXT(IF(ISERROR(LEFT('Raport zmian'!U959,5)-RIGHT('Raport zmian'!U959,5)),0,1-LEFT('Raport zmian'!U959,5)+RIGHT('Raport zmian'!U959,5)),"gg:mm"),
TEXT(IF(ISERROR(RIGHT('Raport zmian'!U959,5)-LEFT('Raport zmian'!U959,5)),0,RIGHT('Raport zmian'!U959,5)-LEFT('Raport zmian'!U959,5)),"gg:mm")),"")</f>
        <v/>
      </c>
      <c r="V958" s="5" t="str">
        <f>IF('Raport zmian'!V959&lt;&gt;"",
IF(RIGHT('Raport zmian'!V959,5)&lt;LEFT('Raport zmian'!V959,5),
TEXT(IF(ISERROR(LEFT('Raport zmian'!V959,5)-RIGHT('Raport zmian'!V959,5)),0,1-LEFT('Raport zmian'!V959,5)+RIGHT('Raport zmian'!V959,5)),"gg:mm"),
TEXT(IF(ISERROR(RIGHT('Raport zmian'!V959,5)-LEFT('Raport zmian'!V959,5)),0,RIGHT('Raport zmian'!V959,5)-LEFT('Raport zmian'!V959,5)),"gg:mm")),"")</f>
        <v/>
      </c>
      <c r="W958" s="5" t="str">
        <f>IF('Raport zmian'!W959&lt;&gt;"",
IF(RIGHT('Raport zmian'!W959,5)&lt;LEFT('Raport zmian'!W959,5),
TEXT(IF(ISERROR(LEFT('Raport zmian'!W959,5)-RIGHT('Raport zmian'!W959,5)),0,1-LEFT('Raport zmian'!W959,5)+RIGHT('Raport zmian'!W959,5)),"gg:mm"),
TEXT(IF(ISERROR(RIGHT('Raport zmian'!W959,5)-LEFT('Raport zmian'!W959,5)),0,RIGHT('Raport zmian'!W959,5)-LEFT('Raport zmian'!W959,5)),"gg:mm")),"")</f>
        <v/>
      </c>
      <c r="X958" s="5" t="str">
        <f>IF('Raport zmian'!X959&lt;&gt;"",
IF(RIGHT('Raport zmian'!X959,5)&lt;LEFT('Raport zmian'!X959,5),
TEXT(IF(ISERROR(LEFT('Raport zmian'!X959,5)-RIGHT('Raport zmian'!X959,5)),0,1-LEFT('Raport zmian'!X959,5)+RIGHT('Raport zmian'!X959,5)),"gg:mm"),
TEXT(IF(ISERROR(RIGHT('Raport zmian'!X959,5)-LEFT('Raport zmian'!X959,5)),0,RIGHT('Raport zmian'!X959,5)-LEFT('Raport zmian'!X959,5)),"gg:mm")),"")</f>
        <v/>
      </c>
      <c r="Y958" s="5" t="str">
        <f>IF('Raport zmian'!Y959&lt;&gt;"",
IF(RIGHT('Raport zmian'!Y959,5)&lt;LEFT('Raport zmian'!Y959,5),
TEXT(IF(ISERROR(LEFT('Raport zmian'!Y959,5)-RIGHT('Raport zmian'!Y959,5)),0,1-LEFT('Raport zmian'!Y959,5)+RIGHT('Raport zmian'!Y959,5)),"gg:mm"),
TEXT(IF(ISERROR(RIGHT('Raport zmian'!Y959,5)-LEFT('Raport zmian'!Y959,5)),0,RIGHT('Raport zmian'!Y959,5)-LEFT('Raport zmian'!Y959,5)),"gg:mm")),"")</f>
        <v/>
      </c>
      <c r="Z958" s="5" t="str">
        <f>IF('Raport zmian'!Z959&lt;&gt;"",
IF(RIGHT('Raport zmian'!Z959,5)&lt;LEFT('Raport zmian'!Z959,5),
TEXT(IF(ISERROR(LEFT('Raport zmian'!Z959,5)-RIGHT('Raport zmian'!Z959,5)),0,1-LEFT('Raport zmian'!Z959,5)+RIGHT('Raport zmian'!Z959,5)),"gg:mm"),
TEXT(IF(ISERROR(RIGHT('Raport zmian'!Z959,5)-LEFT('Raport zmian'!Z959,5)),0,RIGHT('Raport zmian'!Z959,5)-LEFT('Raport zmian'!Z959,5)),"gg:mm")),"")</f>
        <v/>
      </c>
      <c r="AA958" s="5" t="str">
        <f>IF('Raport zmian'!AA959&lt;&gt;"",
IF(RIGHT('Raport zmian'!AA959,5)&lt;LEFT('Raport zmian'!AA959,5),
TEXT(IF(ISERROR(LEFT('Raport zmian'!AA959,5)-RIGHT('Raport zmian'!AA959,5)),0,1-LEFT('Raport zmian'!AA959,5)+RIGHT('Raport zmian'!AA959,5)),"gg:mm"),
TEXT(IF(ISERROR(RIGHT('Raport zmian'!AA959,5)-LEFT('Raport zmian'!AA959,5)),0,RIGHT('Raport zmian'!AA959,5)-LEFT('Raport zmian'!AA959,5)),"gg:mm")),"")</f>
        <v/>
      </c>
      <c r="AB958" s="5" t="str">
        <f>IF('Raport zmian'!AB959&lt;&gt;"",
IF(RIGHT('Raport zmian'!AB959,5)&lt;LEFT('Raport zmian'!AB959,5),
TEXT(IF(ISERROR(LEFT('Raport zmian'!AB959,5)-RIGHT('Raport zmian'!AB959,5)),0,1-LEFT('Raport zmian'!AB959,5)+RIGHT('Raport zmian'!AB959,5)),"gg:mm"),
TEXT(IF(ISERROR(RIGHT('Raport zmian'!AB959,5)-LEFT('Raport zmian'!AB959,5)),0,RIGHT('Raport zmian'!AB959,5)-LEFT('Raport zmian'!AB959,5)),"gg:mm")),"")</f>
        <v/>
      </c>
      <c r="AC958" s="5" t="str">
        <f>IF('Raport zmian'!AC959&lt;&gt;"",
IF(RIGHT('Raport zmian'!AC959,5)&lt;LEFT('Raport zmian'!AC959,5),
TEXT(IF(ISERROR(LEFT('Raport zmian'!AC959,5)-RIGHT('Raport zmian'!AC959,5)),0,1-LEFT('Raport zmian'!AC959,5)+RIGHT('Raport zmian'!AC959,5)),"gg:mm"),
TEXT(IF(ISERROR(RIGHT('Raport zmian'!AC959,5)-LEFT('Raport zmian'!AC959,5)),0,RIGHT('Raport zmian'!AC959,5)-LEFT('Raport zmian'!AC959,5)),"gg:mm")),"")</f>
        <v/>
      </c>
      <c r="AD958" s="5" t="str">
        <f>IF('Raport zmian'!AD959&lt;&gt;"",
IF(RIGHT('Raport zmian'!AD959,5)&lt;LEFT('Raport zmian'!AD959,5),
TEXT(IF(ISERROR(LEFT('Raport zmian'!AD959,5)-RIGHT('Raport zmian'!AD959,5)),0,1-LEFT('Raport zmian'!AD959,5)+RIGHT('Raport zmian'!AD959,5)),"gg:mm"),
TEXT(IF(ISERROR(RIGHT('Raport zmian'!AD959,5)-LEFT('Raport zmian'!AD959,5)),0,RIGHT('Raport zmian'!AD959,5)-LEFT('Raport zmian'!AD959,5)),"gg:mm")),"")</f>
        <v/>
      </c>
      <c r="AE958" s="5" t="str">
        <f>IF('Raport zmian'!AE959&lt;&gt;"",
IF(RIGHT('Raport zmian'!AE959,5)&lt;LEFT('Raport zmian'!AE959,5),
TEXT(IF(ISERROR(LEFT('Raport zmian'!AE959,5)-RIGHT('Raport zmian'!AE959,5)),0,1-LEFT('Raport zmian'!AE959,5)+RIGHT('Raport zmian'!AE959,5)),"gg:mm"),
TEXT(IF(ISERROR(RIGHT('Raport zmian'!AE959,5)-LEFT('Raport zmian'!AE959,5)),0,RIGHT('Raport zmian'!AE959,5)-LEFT('Raport zmian'!AE959,5)),"gg:mm")),"")</f>
        <v/>
      </c>
      <c r="AF958" s="5" t="str">
        <f>IF('Raport zmian'!AF959&lt;&gt;"",
IF(RIGHT('Raport zmian'!AF959,5)&lt;LEFT('Raport zmian'!AF959,5),
TEXT(IF(ISERROR(LEFT('Raport zmian'!AF959,5)-RIGHT('Raport zmian'!AF959,5)),0,1-LEFT('Raport zmian'!AF959,5)+RIGHT('Raport zmian'!AF959,5)),"gg:mm"),
TEXT(IF(ISERROR(RIGHT('Raport zmian'!AF959,5)-LEFT('Raport zmian'!AF959,5)),0,RIGHT('Raport zmian'!AF959,5)-LEFT('Raport zmian'!AF959,5)),"gg:mm")),"")</f>
        <v/>
      </c>
      <c r="AG958" s="5" t="str">
        <f>IF('Raport zmian'!AG959&lt;&gt;"",
IF(RIGHT('Raport zmian'!AG959,5)&lt;LEFT('Raport zmian'!AG959,5),
TEXT(IF(ISERROR(LEFT('Raport zmian'!AG959,5)-RIGHT('Raport zmian'!AG959,5)),0,1-LEFT('Raport zmian'!AG959,5)+RIGHT('Raport zmian'!AG959,5)),"gg:mm"),
TEXT(IF(ISERROR(RIGHT('Raport zmian'!AG959,5)-LEFT('Raport zmian'!AG959,5)),0,RIGHT('Raport zmian'!AG959,5)-LEFT('Raport zmian'!AG959,5)),"gg:mm")),"")</f>
        <v/>
      </c>
      <c r="AH958" s="5" t="str">
        <f t="shared" si="30"/>
        <v/>
      </c>
      <c r="AI958" t="str">
        <f t="shared" si="31"/>
        <v/>
      </c>
    </row>
    <row r="959" spans="1:35" x14ac:dyDescent="0.25">
      <c r="A959" t="str">
        <f>IF('Raport zmian'!A960&lt;&gt;"",'Raport zmian'!A960,"")</f>
        <v/>
      </c>
      <c r="B959" t="str">
        <f>IF('Raport zmian'!B960&lt;&gt;"",'Raport zmian'!B960,"")</f>
        <v/>
      </c>
      <c r="C959" s="5" t="str">
        <f>IF('Raport zmian'!C960&lt;&gt;"",
IF(RIGHT('Raport zmian'!C960,5)&lt;LEFT('Raport zmian'!C960,5),
TEXT(IF(ISERROR(LEFT('Raport zmian'!C960,5)-RIGHT('Raport zmian'!C960,5)),0,1-LEFT('Raport zmian'!C960,5)+RIGHT('Raport zmian'!C960,5)),"gg:mm"),
TEXT(IF(ISERROR(RIGHT('Raport zmian'!C960,5)-LEFT('Raport zmian'!C960,5)),0,RIGHT('Raport zmian'!C960,5)-LEFT('Raport zmian'!C960,5)),"gg:mm")),"")</f>
        <v/>
      </c>
      <c r="D959" s="5" t="str">
        <f>IF('Raport zmian'!D960&lt;&gt;"",
IF(RIGHT('Raport zmian'!D960,5)&lt;LEFT('Raport zmian'!D960,5),
TEXT(IF(ISERROR(LEFT('Raport zmian'!D960,5)-RIGHT('Raport zmian'!D960,5)),0,1-LEFT('Raport zmian'!D960,5)+RIGHT('Raport zmian'!D960,5)),"gg:mm"),
TEXT(IF(ISERROR(RIGHT('Raport zmian'!D960,5)-LEFT('Raport zmian'!D960,5)),0,RIGHT('Raport zmian'!D960,5)-LEFT('Raport zmian'!D960,5)),"gg:mm")),"")</f>
        <v/>
      </c>
      <c r="E959" s="5" t="str">
        <f>IF('Raport zmian'!E960&lt;&gt;"",
IF(RIGHT('Raport zmian'!E960,5)&lt;LEFT('Raport zmian'!E960,5),
TEXT(IF(ISERROR(LEFT('Raport zmian'!E960,5)-RIGHT('Raport zmian'!E960,5)),0,1-LEFT('Raport zmian'!E960,5)+RIGHT('Raport zmian'!E960,5)),"gg:mm"),
TEXT(IF(ISERROR(RIGHT('Raport zmian'!E960,5)-LEFT('Raport zmian'!E960,5)),0,RIGHT('Raport zmian'!E960,5)-LEFT('Raport zmian'!E960,5)),"gg:mm")),"")</f>
        <v/>
      </c>
      <c r="F959" s="5" t="str">
        <f>IF('Raport zmian'!F960&lt;&gt;"",
IF(RIGHT('Raport zmian'!F960,5)&lt;LEFT('Raport zmian'!F960,5),
TEXT(IF(ISERROR(LEFT('Raport zmian'!F960,5)-RIGHT('Raport zmian'!F960,5)),0,1-LEFT('Raport zmian'!F960,5)+RIGHT('Raport zmian'!F960,5)),"gg:mm"),
TEXT(IF(ISERROR(RIGHT('Raport zmian'!F960,5)-LEFT('Raport zmian'!F960,5)),0,RIGHT('Raport zmian'!F960,5)-LEFT('Raport zmian'!F960,5)),"gg:mm")),"")</f>
        <v/>
      </c>
      <c r="G959" s="5" t="str">
        <f>IF('Raport zmian'!G960&lt;&gt;"",
IF(RIGHT('Raport zmian'!G960,5)&lt;LEFT('Raport zmian'!G960,5),
TEXT(IF(ISERROR(LEFT('Raport zmian'!G960,5)-RIGHT('Raport zmian'!G960,5)),0,1-LEFT('Raport zmian'!G960,5)+RIGHT('Raport zmian'!G960,5)),"gg:mm"),
TEXT(IF(ISERROR(RIGHT('Raport zmian'!G960,5)-LEFT('Raport zmian'!G960,5)),0,RIGHT('Raport zmian'!G960,5)-LEFT('Raport zmian'!G960,5)),"gg:mm")),"")</f>
        <v/>
      </c>
      <c r="H959" s="5" t="str">
        <f>IF('Raport zmian'!H960&lt;&gt;"",
IF(RIGHT('Raport zmian'!H960,5)&lt;LEFT('Raport zmian'!H960,5),
TEXT(IF(ISERROR(LEFT('Raport zmian'!H960,5)-RIGHT('Raport zmian'!H960,5)),0,1-LEFT('Raport zmian'!H960,5)+RIGHT('Raport zmian'!H960,5)),"gg:mm"),
TEXT(IF(ISERROR(RIGHT('Raport zmian'!H960,5)-LEFT('Raport zmian'!H960,5)),0,RIGHT('Raport zmian'!H960,5)-LEFT('Raport zmian'!H960,5)),"gg:mm")),"")</f>
        <v/>
      </c>
      <c r="I959" s="5" t="str">
        <f>IF('Raport zmian'!I960&lt;&gt;"",
IF(RIGHT('Raport zmian'!I960,5)&lt;LEFT('Raport zmian'!I960,5),
TEXT(IF(ISERROR(LEFT('Raport zmian'!I960,5)-RIGHT('Raport zmian'!I960,5)),0,1-LEFT('Raport zmian'!I960,5)+RIGHT('Raport zmian'!I960,5)),"gg:mm"),
TEXT(IF(ISERROR(RIGHT('Raport zmian'!I960,5)-LEFT('Raport zmian'!I960,5)),0,RIGHT('Raport zmian'!I960,5)-LEFT('Raport zmian'!I960,5)),"gg:mm")),"")</f>
        <v/>
      </c>
      <c r="J959" s="5" t="str">
        <f>IF('Raport zmian'!J960&lt;&gt;"",
IF(RIGHT('Raport zmian'!J960,5)&lt;LEFT('Raport zmian'!J960,5),
TEXT(IF(ISERROR(LEFT('Raport zmian'!J960,5)-RIGHT('Raport zmian'!J960,5)),0,1-LEFT('Raport zmian'!J960,5)+RIGHT('Raport zmian'!J960,5)),"gg:mm"),
TEXT(IF(ISERROR(RIGHT('Raport zmian'!J960,5)-LEFT('Raport zmian'!J960,5)),0,RIGHT('Raport zmian'!J960,5)-LEFT('Raport zmian'!J960,5)),"gg:mm")),"")</f>
        <v/>
      </c>
      <c r="K959" s="5" t="str">
        <f>IF('Raport zmian'!K960&lt;&gt;"",
IF(RIGHT('Raport zmian'!K960,5)&lt;LEFT('Raport zmian'!K960,5),
TEXT(IF(ISERROR(LEFT('Raport zmian'!K960,5)-RIGHT('Raport zmian'!K960,5)),0,1-LEFT('Raport zmian'!K960,5)+RIGHT('Raport zmian'!K960,5)),"gg:mm"),
TEXT(IF(ISERROR(RIGHT('Raport zmian'!K960,5)-LEFT('Raport zmian'!K960,5)),0,RIGHT('Raport zmian'!K960,5)-LEFT('Raport zmian'!K960,5)),"gg:mm")),"")</f>
        <v/>
      </c>
      <c r="L959" s="5" t="str">
        <f>IF('Raport zmian'!L960&lt;&gt;"",
IF(RIGHT('Raport zmian'!L960,5)&lt;LEFT('Raport zmian'!L960,5),
TEXT(IF(ISERROR(LEFT('Raport zmian'!L960,5)-RIGHT('Raport zmian'!L960,5)),0,1-LEFT('Raport zmian'!L960,5)+RIGHT('Raport zmian'!L960,5)),"gg:mm"),
TEXT(IF(ISERROR(RIGHT('Raport zmian'!L960,5)-LEFT('Raport zmian'!L960,5)),0,RIGHT('Raport zmian'!L960,5)-LEFT('Raport zmian'!L960,5)),"gg:mm")),"")</f>
        <v/>
      </c>
      <c r="M959" s="5" t="str">
        <f>IF('Raport zmian'!M960&lt;&gt;"",
IF(RIGHT('Raport zmian'!M960,5)&lt;LEFT('Raport zmian'!M960,5),
TEXT(IF(ISERROR(LEFT('Raport zmian'!M960,5)-RIGHT('Raport zmian'!M960,5)),0,1-LEFT('Raport zmian'!M960,5)+RIGHT('Raport zmian'!M960,5)),"gg:mm"),
TEXT(IF(ISERROR(RIGHT('Raport zmian'!M960,5)-LEFT('Raport zmian'!M960,5)),0,RIGHT('Raport zmian'!M960,5)-LEFT('Raport zmian'!M960,5)),"gg:mm")),"")</f>
        <v/>
      </c>
      <c r="N959" s="5" t="str">
        <f>IF('Raport zmian'!N960&lt;&gt;"",
IF(RIGHT('Raport zmian'!N960,5)&lt;LEFT('Raport zmian'!N960,5),
TEXT(IF(ISERROR(LEFT('Raport zmian'!N960,5)-RIGHT('Raport zmian'!N960,5)),0,1-LEFT('Raport zmian'!N960,5)+RIGHT('Raport zmian'!N960,5)),"gg:mm"),
TEXT(IF(ISERROR(RIGHT('Raport zmian'!N960,5)-LEFT('Raport zmian'!N960,5)),0,RIGHT('Raport zmian'!N960,5)-LEFT('Raport zmian'!N960,5)),"gg:mm")),"")</f>
        <v/>
      </c>
      <c r="O959" s="5" t="str">
        <f>IF('Raport zmian'!O960&lt;&gt;"",
IF(RIGHT('Raport zmian'!O960,5)&lt;LEFT('Raport zmian'!O960,5),
TEXT(IF(ISERROR(LEFT('Raport zmian'!O960,5)-RIGHT('Raport zmian'!O960,5)),0,1-LEFT('Raport zmian'!O960,5)+RIGHT('Raport zmian'!O960,5)),"gg:mm"),
TEXT(IF(ISERROR(RIGHT('Raport zmian'!O960,5)-LEFT('Raport zmian'!O960,5)),0,RIGHT('Raport zmian'!O960,5)-LEFT('Raport zmian'!O960,5)),"gg:mm")),"")</f>
        <v/>
      </c>
      <c r="P959" s="5" t="str">
        <f>IF('Raport zmian'!P960&lt;&gt;"",
IF(RIGHT('Raport zmian'!P960,5)&lt;LEFT('Raport zmian'!P960,5),
TEXT(IF(ISERROR(LEFT('Raport zmian'!P960,5)-RIGHT('Raport zmian'!P960,5)),0,1-LEFT('Raport zmian'!P960,5)+RIGHT('Raport zmian'!P960,5)),"gg:mm"),
TEXT(IF(ISERROR(RIGHT('Raport zmian'!P960,5)-LEFT('Raport zmian'!P960,5)),0,RIGHT('Raport zmian'!P960,5)-LEFT('Raport zmian'!P960,5)),"gg:mm")),"")</f>
        <v/>
      </c>
      <c r="Q959" s="5" t="str">
        <f>IF('Raport zmian'!Q960&lt;&gt;"",
IF(RIGHT('Raport zmian'!Q960,5)&lt;LEFT('Raport zmian'!Q960,5),
TEXT(IF(ISERROR(LEFT('Raport zmian'!Q960,5)-RIGHT('Raport zmian'!Q960,5)),0,1-LEFT('Raport zmian'!Q960,5)+RIGHT('Raport zmian'!Q960,5)),"gg:mm"),
TEXT(IF(ISERROR(RIGHT('Raport zmian'!Q960,5)-LEFT('Raport zmian'!Q960,5)),0,RIGHT('Raport zmian'!Q960,5)-LEFT('Raport zmian'!Q960,5)),"gg:mm")),"")</f>
        <v/>
      </c>
      <c r="R959" s="5" t="str">
        <f>IF('Raport zmian'!R960&lt;&gt;"",
IF(RIGHT('Raport zmian'!R960,5)&lt;LEFT('Raport zmian'!R960,5),
TEXT(IF(ISERROR(LEFT('Raport zmian'!R960,5)-RIGHT('Raport zmian'!R960,5)),0,1-LEFT('Raport zmian'!R960,5)+RIGHT('Raport zmian'!R960,5)),"gg:mm"),
TEXT(IF(ISERROR(RIGHT('Raport zmian'!R960,5)-LEFT('Raport zmian'!R960,5)),0,RIGHT('Raport zmian'!R960,5)-LEFT('Raport zmian'!R960,5)),"gg:mm")),"")</f>
        <v/>
      </c>
      <c r="S959" s="5" t="str">
        <f>IF('Raport zmian'!S960&lt;&gt;"",
IF(RIGHT('Raport zmian'!S960,5)&lt;LEFT('Raport zmian'!S960,5),
TEXT(IF(ISERROR(LEFT('Raport zmian'!S960,5)-RIGHT('Raport zmian'!S960,5)),0,1-LEFT('Raport zmian'!S960,5)+RIGHT('Raport zmian'!S960,5)),"gg:mm"),
TEXT(IF(ISERROR(RIGHT('Raport zmian'!S960,5)-LEFT('Raport zmian'!S960,5)),0,RIGHT('Raport zmian'!S960,5)-LEFT('Raport zmian'!S960,5)),"gg:mm")),"")</f>
        <v/>
      </c>
      <c r="T959" s="5" t="str">
        <f>IF('Raport zmian'!T960&lt;&gt;"",
IF(RIGHT('Raport zmian'!T960,5)&lt;LEFT('Raport zmian'!T960,5),
TEXT(IF(ISERROR(LEFT('Raport zmian'!T960,5)-RIGHT('Raport zmian'!T960,5)),0,1-LEFT('Raport zmian'!T960,5)+RIGHT('Raport zmian'!T960,5)),"gg:mm"),
TEXT(IF(ISERROR(RIGHT('Raport zmian'!T960,5)-LEFT('Raport zmian'!T960,5)),0,RIGHT('Raport zmian'!T960,5)-LEFT('Raport zmian'!T960,5)),"gg:mm")),"")</f>
        <v/>
      </c>
      <c r="U959" s="5" t="str">
        <f>IF('Raport zmian'!U960&lt;&gt;"",
IF(RIGHT('Raport zmian'!U960,5)&lt;LEFT('Raport zmian'!U960,5),
TEXT(IF(ISERROR(LEFT('Raport zmian'!U960,5)-RIGHT('Raport zmian'!U960,5)),0,1-LEFT('Raport zmian'!U960,5)+RIGHT('Raport zmian'!U960,5)),"gg:mm"),
TEXT(IF(ISERROR(RIGHT('Raport zmian'!U960,5)-LEFT('Raport zmian'!U960,5)),0,RIGHT('Raport zmian'!U960,5)-LEFT('Raport zmian'!U960,5)),"gg:mm")),"")</f>
        <v/>
      </c>
      <c r="V959" s="5" t="str">
        <f>IF('Raport zmian'!V960&lt;&gt;"",
IF(RIGHT('Raport zmian'!V960,5)&lt;LEFT('Raport zmian'!V960,5),
TEXT(IF(ISERROR(LEFT('Raport zmian'!V960,5)-RIGHT('Raport zmian'!V960,5)),0,1-LEFT('Raport zmian'!V960,5)+RIGHT('Raport zmian'!V960,5)),"gg:mm"),
TEXT(IF(ISERROR(RIGHT('Raport zmian'!V960,5)-LEFT('Raport zmian'!V960,5)),0,RIGHT('Raport zmian'!V960,5)-LEFT('Raport zmian'!V960,5)),"gg:mm")),"")</f>
        <v/>
      </c>
      <c r="W959" s="5" t="str">
        <f>IF('Raport zmian'!W960&lt;&gt;"",
IF(RIGHT('Raport zmian'!W960,5)&lt;LEFT('Raport zmian'!W960,5),
TEXT(IF(ISERROR(LEFT('Raport zmian'!W960,5)-RIGHT('Raport zmian'!W960,5)),0,1-LEFT('Raport zmian'!W960,5)+RIGHT('Raport zmian'!W960,5)),"gg:mm"),
TEXT(IF(ISERROR(RIGHT('Raport zmian'!W960,5)-LEFT('Raport zmian'!W960,5)),0,RIGHT('Raport zmian'!W960,5)-LEFT('Raport zmian'!W960,5)),"gg:mm")),"")</f>
        <v/>
      </c>
      <c r="X959" s="5" t="str">
        <f>IF('Raport zmian'!X960&lt;&gt;"",
IF(RIGHT('Raport zmian'!X960,5)&lt;LEFT('Raport zmian'!X960,5),
TEXT(IF(ISERROR(LEFT('Raport zmian'!X960,5)-RIGHT('Raport zmian'!X960,5)),0,1-LEFT('Raport zmian'!X960,5)+RIGHT('Raport zmian'!X960,5)),"gg:mm"),
TEXT(IF(ISERROR(RIGHT('Raport zmian'!X960,5)-LEFT('Raport zmian'!X960,5)),0,RIGHT('Raport zmian'!X960,5)-LEFT('Raport zmian'!X960,5)),"gg:mm")),"")</f>
        <v/>
      </c>
      <c r="Y959" s="5" t="str">
        <f>IF('Raport zmian'!Y960&lt;&gt;"",
IF(RIGHT('Raport zmian'!Y960,5)&lt;LEFT('Raport zmian'!Y960,5),
TEXT(IF(ISERROR(LEFT('Raport zmian'!Y960,5)-RIGHT('Raport zmian'!Y960,5)),0,1-LEFT('Raport zmian'!Y960,5)+RIGHT('Raport zmian'!Y960,5)),"gg:mm"),
TEXT(IF(ISERROR(RIGHT('Raport zmian'!Y960,5)-LEFT('Raport zmian'!Y960,5)),0,RIGHT('Raport zmian'!Y960,5)-LEFT('Raport zmian'!Y960,5)),"gg:mm")),"")</f>
        <v/>
      </c>
      <c r="Z959" s="5" t="str">
        <f>IF('Raport zmian'!Z960&lt;&gt;"",
IF(RIGHT('Raport zmian'!Z960,5)&lt;LEFT('Raport zmian'!Z960,5),
TEXT(IF(ISERROR(LEFT('Raport zmian'!Z960,5)-RIGHT('Raport zmian'!Z960,5)),0,1-LEFT('Raport zmian'!Z960,5)+RIGHT('Raport zmian'!Z960,5)),"gg:mm"),
TEXT(IF(ISERROR(RIGHT('Raport zmian'!Z960,5)-LEFT('Raport zmian'!Z960,5)),0,RIGHT('Raport zmian'!Z960,5)-LEFT('Raport zmian'!Z960,5)),"gg:mm")),"")</f>
        <v/>
      </c>
      <c r="AA959" s="5" t="str">
        <f>IF('Raport zmian'!AA960&lt;&gt;"",
IF(RIGHT('Raport zmian'!AA960,5)&lt;LEFT('Raport zmian'!AA960,5),
TEXT(IF(ISERROR(LEFT('Raport zmian'!AA960,5)-RIGHT('Raport zmian'!AA960,5)),0,1-LEFT('Raport zmian'!AA960,5)+RIGHT('Raport zmian'!AA960,5)),"gg:mm"),
TEXT(IF(ISERROR(RIGHT('Raport zmian'!AA960,5)-LEFT('Raport zmian'!AA960,5)),0,RIGHT('Raport zmian'!AA960,5)-LEFT('Raport zmian'!AA960,5)),"gg:mm")),"")</f>
        <v/>
      </c>
      <c r="AB959" s="5" t="str">
        <f>IF('Raport zmian'!AB960&lt;&gt;"",
IF(RIGHT('Raport zmian'!AB960,5)&lt;LEFT('Raport zmian'!AB960,5),
TEXT(IF(ISERROR(LEFT('Raport zmian'!AB960,5)-RIGHT('Raport zmian'!AB960,5)),0,1-LEFT('Raport zmian'!AB960,5)+RIGHT('Raport zmian'!AB960,5)),"gg:mm"),
TEXT(IF(ISERROR(RIGHT('Raport zmian'!AB960,5)-LEFT('Raport zmian'!AB960,5)),0,RIGHT('Raport zmian'!AB960,5)-LEFT('Raport zmian'!AB960,5)),"gg:mm")),"")</f>
        <v/>
      </c>
      <c r="AC959" s="5" t="str">
        <f>IF('Raport zmian'!AC960&lt;&gt;"",
IF(RIGHT('Raport zmian'!AC960,5)&lt;LEFT('Raport zmian'!AC960,5),
TEXT(IF(ISERROR(LEFT('Raport zmian'!AC960,5)-RIGHT('Raport zmian'!AC960,5)),0,1-LEFT('Raport zmian'!AC960,5)+RIGHT('Raport zmian'!AC960,5)),"gg:mm"),
TEXT(IF(ISERROR(RIGHT('Raport zmian'!AC960,5)-LEFT('Raport zmian'!AC960,5)),0,RIGHT('Raport zmian'!AC960,5)-LEFT('Raport zmian'!AC960,5)),"gg:mm")),"")</f>
        <v/>
      </c>
      <c r="AD959" s="5" t="str">
        <f>IF('Raport zmian'!AD960&lt;&gt;"",
IF(RIGHT('Raport zmian'!AD960,5)&lt;LEFT('Raport zmian'!AD960,5),
TEXT(IF(ISERROR(LEFT('Raport zmian'!AD960,5)-RIGHT('Raport zmian'!AD960,5)),0,1-LEFT('Raport zmian'!AD960,5)+RIGHT('Raport zmian'!AD960,5)),"gg:mm"),
TEXT(IF(ISERROR(RIGHT('Raport zmian'!AD960,5)-LEFT('Raport zmian'!AD960,5)),0,RIGHT('Raport zmian'!AD960,5)-LEFT('Raport zmian'!AD960,5)),"gg:mm")),"")</f>
        <v/>
      </c>
      <c r="AE959" s="5" t="str">
        <f>IF('Raport zmian'!AE960&lt;&gt;"",
IF(RIGHT('Raport zmian'!AE960,5)&lt;LEFT('Raport zmian'!AE960,5),
TEXT(IF(ISERROR(LEFT('Raport zmian'!AE960,5)-RIGHT('Raport zmian'!AE960,5)),0,1-LEFT('Raport zmian'!AE960,5)+RIGHT('Raport zmian'!AE960,5)),"gg:mm"),
TEXT(IF(ISERROR(RIGHT('Raport zmian'!AE960,5)-LEFT('Raport zmian'!AE960,5)),0,RIGHT('Raport zmian'!AE960,5)-LEFT('Raport zmian'!AE960,5)),"gg:mm")),"")</f>
        <v/>
      </c>
      <c r="AF959" s="5" t="str">
        <f>IF('Raport zmian'!AF960&lt;&gt;"",
IF(RIGHT('Raport zmian'!AF960,5)&lt;LEFT('Raport zmian'!AF960,5),
TEXT(IF(ISERROR(LEFT('Raport zmian'!AF960,5)-RIGHT('Raport zmian'!AF960,5)),0,1-LEFT('Raport zmian'!AF960,5)+RIGHT('Raport zmian'!AF960,5)),"gg:mm"),
TEXT(IF(ISERROR(RIGHT('Raport zmian'!AF960,5)-LEFT('Raport zmian'!AF960,5)),0,RIGHT('Raport zmian'!AF960,5)-LEFT('Raport zmian'!AF960,5)),"gg:mm")),"")</f>
        <v/>
      </c>
      <c r="AG959" s="5" t="str">
        <f>IF('Raport zmian'!AG960&lt;&gt;"",
IF(RIGHT('Raport zmian'!AG960,5)&lt;LEFT('Raport zmian'!AG960,5),
TEXT(IF(ISERROR(LEFT('Raport zmian'!AG960,5)-RIGHT('Raport zmian'!AG960,5)),0,1-LEFT('Raport zmian'!AG960,5)+RIGHT('Raport zmian'!AG960,5)),"gg:mm"),
TEXT(IF(ISERROR(RIGHT('Raport zmian'!AG960,5)-LEFT('Raport zmian'!AG960,5)),0,RIGHT('Raport zmian'!AG960,5)-LEFT('Raport zmian'!AG960,5)),"gg:mm")),"")</f>
        <v/>
      </c>
      <c r="AH959" s="5" t="str">
        <f t="shared" si="30"/>
        <v/>
      </c>
      <c r="AI959" t="str">
        <f t="shared" si="31"/>
        <v/>
      </c>
    </row>
    <row r="960" spans="1:35" x14ac:dyDescent="0.25">
      <c r="A960" t="str">
        <f>IF('Raport zmian'!A961&lt;&gt;"",'Raport zmian'!A961,"")</f>
        <v/>
      </c>
      <c r="B960" t="str">
        <f>IF('Raport zmian'!B961&lt;&gt;"",'Raport zmian'!B961,"")</f>
        <v/>
      </c>
      <c r="C960" s="5" t="str">
        <f>IF('Raport zmian'!C961&lt;&gt;"",
IF(RIGHT('Raport zmian'!C961,5)&lt;LEFT('Raport zmian'!C961,5),
TEXT(IF(ISERROR(LEFT('Raport zmian'!C961,5)-RIGHT('Raport zmian'!C961,5)),0,1-LEFT('Raport zmian'!C961,5)+RIGHT('Raport zmian'!C961,5)),"gg:mm"),
TEXT(IF(ISERROR(RIGHT('Raport zmian'!C961,5)-LEFT('Raport zmian'!C961,5)),0,RIGHT('Raport zmian'!C961,5)-LEFT('Raport zmian'!C961,5)),"gg:mm")),"")</f>
        <v/>
      </c>
      <c r="D960" s="5" t="str">
        <f>IF('Raport zmian'!D961&lt;&gt;"",
IF(RIGHT('Raport zmian'!D961,5)&lt;LEFT('Raport zmian'!D961,5),
TEXT(IF(ISERROR(LEFT('Raport zmian'!D961,5)-RIGHT('Raport zmian'!D961,5)),0,1-LEFT('Raport zmian'!D961,5)+RIGHT('Raport zmian'!D961,5)),"gg:mm"),
TEXT(IF(ISERROR(RIGHT('Raport zmian'!D961,5)-LEFT('Raport zmian'!D961,5)),0,RIGHT('Raport zmian'!D961,5)-LEFT('Raport zmian'!D961,5)),"gg:mm")),"")</f>
        <v/>
      </c>
      <c r="E960" s="5" t="str">
        <f>IF('Raport zmian'!E961&lt;&gt;"",
IF(RIGHT('Raport zmian'!E961,5)&lt;LEFT('Raport zmian'!E961,5),
TEXT(IF(ISERROR(LEFT('Raport zmian'!E961,5)-RIGHT('Raport zmian'!E961,5)),0,1-LEFT('Raport zmian'!E961,5)+RIGHT('Raport zmian'!E961,5)),"gg:mm"),
TEXT(IF(ISERROR(RIGHT('Raport zmian'!E961,5)-LEFT('Raport zmian'!E961,5)),0,RIGHT('Raport zmian'!E961,5)-LEFT('Raport zmian'!E961,5)),"gg:mm")),"")</f>
        <v/>
      </c>
      <c r="F960" s="5" t="str">
        <f>IF('Raport zmian'!F961&lt;&gt;"",
IF(RIGHT('Raport zmian'!F961,5)&lt;LEFT('Raport zmian'!F961,5),
TEXT(IF(ISERROR(LEFT('Raport zmian'!F961,5)-RIGHT('Raport zmian'!F961,5)),0,1-LEFT('Raport zmian'!F961,5)+RIGHT('Raport zmian'!F961,5)),"gg:mm"),
TEXT(IF(ISERROR(RIGHT('Raport zmian'!F961,5)-LEFT('Raport zmian'!F961,5)),0,RIGHT('Raport zmian'!F961,5)-LEFT('Raport zmian'!F961,5)),"gg:mm")),"")</f>
        <v/>
      </c>
      <c r="G960" s="5" t="str">
        <f>IF('Raport zmian'!G961&lt;&gt;"",
IF(RIGHT('Raport zmian'!G961,5)&lt;LEFT('Raport zmian'!G961,5),
TEXT(IF(ISERROR(LEFT('Raport zmian'!G961,5)-RIGHT('Raport zmian'!G961,5)),0,1-LEFT('Raport zmian'!G961,5)+RIGHT('Raport zmian'!G961,5)),"gg:mm"),
TEXT(IF(ISERROR(RIGHT('Raport zmian'!G961,5)-LEFT('Raport zmian'!G961,5)),0,RIGHT('Raport zmian'!G961,5)-LEFT('Raport zmian'!G961,5)),"gg:mm")),"")</f>
        <v/>
      </c>
      <c r="H960" s="5" t="str">
        <f>IF('Raport zmian'!H961&lt;&gt;"",
IF(RIGHT('Raport zmian'!H961,5)&lt;LEFT('Raport zmian'!H961,5),
TEXT(IF(ISERROR(LEFT('Raport zmian'!H961,5)-RIGHT('Raport zmian'!H961,5)),0,1-LEFT('Raport zmian'!H961,5)+RIGHT('Raport zmian'!H961,5)),"gg:mm"),
TEXT(IF(ISERROR(RIGHT('Raport zmian'!H961,5)-LEFT('Raport zmian'!H961,5)),0,RIGHT('Raport zmian'!H961,5)-LEFT('Raport zmian'!H961,5)),"gg:mm")),"")</f>
        <v/>
      </c>
      <c r="I960" s="5" t="str">
        <f>IF('Raport zmian'!I961&lt;&gt;"",
IF(RIGHT('Raport zmian'!I961,5)&lt;LEFT('Raport zmian'!I961,5),
TEXT(IF(ISERROR(LEFT('Raport zmian'!I961,5)-RIGHT('Raport zmian'!I961,5)),0,1-LEFT('Raport zmian'!I961,5)+RIGHT('Raport zmian'!I961,5)),"gg:mm"),
TEXT(IF(ISERROR(RIGHT('Raport zmian'!I961,5)-LEFT('Raport zmian'!I961,5)),0,RIGHT('Raport zmian'!I961,5)-LEFT('Raport zmian'!I961,5)),"gg:mm")),"")</f>
        <v/>
      </c>
      <c r="J960" s="5" t="str">
        <f>IF('Raport zmian'!J961&lt;&gt;"",
IF(RIGHT('Raport zmian'!J961,5)&lt;LEFT('Raport zmian'!J961,5),
TEXT(IF(ISERROR(LEFT('Raport zmian'!J961,5)-RIGHT('Raport zmian'!J961,5)),0,1-LEFT('Raport zmian'!J961,5)+RIGHT('Raport zmian'!J961,5)),"gg:mm"),
TEXT(IF(ISERROR(RIGHT('Raport zmian'!J961,5)-LEFT('Raport zmian'!J961,5)),0,RIGHT('Raport zmian'!J961,5)-LEFT('Raport zmian'!J961,5)),"gg:mm")),"")</f>
        <v/>
      </c>
      <c r="K960" s="5" t="str">
        <f>IF('Raport zmian'!K961&lt;&gt;"",
IF(RIGHT('Raport zmian'!K961,5)&lt;LEFT('Raport zmian'!K961,5),
TEXT(IF(ISERROR(LEFT('Raport zmian'!K961,5)-RIGHT('Raport zmian'!K961,5)),0,1-LEFT('Raport zmian'!K961,5)+RIGHT('Raport zmian'!K961,5)),"gg:mm"),
TEXT(IF(ISERROR(RIGHT('Raport zmian'!K961,5)-LEFT('Raport zmian'!K961,5)),0,RIGHT('Raport zmian'!K961,5)-LEFT('Raport zmian'!K961,5)),"gg:mm")),"")</f>
        <v/>
      </c>
      <c r="L960" s="5" t="str">
        <f>IF('Raport zmian'!L961&lt;&gt;"",
IF(RIGHT('Raport zmian'!L961,5)&lt;LEFT('Raport zmian'!L961,5),
TEXT(IF(ISERROR(LEFT('Raport zmian'!L961,5)-RIGHT('Raport zmian'!L961,5)),0,1-LEFT('Raport zmian'!L961,5)+RIGHT('Raport zmian'!L961,5)),"gg:mm"),
TEXT(IF(ISERROR(RIGHT('Raport zmian'!L961,5)-LEFT('Raport zmian'!L961,5)),0,RIGHT('Raport zmian'!L961,5)-LEFT('Raport zmian'!L961,5)),"gg:mm")),"")</f>
        <v/>
      </c>
      <c r="M960" s="5" t="str">
        <f>IF('Raport zmian'!M961&lt;&gt;"",
IF(RIGHT('Raport zmian'!M961,5)&lt;LEFT('Raport zmian'!M961,5),
TEXT(IF(ISERROR(LEFT('Raport zmian'!M961,5)-RIGHT('Raport zmian'!M961,5)),0,1-LEFT('Raport zmian'!M961,5)+RIGHT('Raport zmian'!M961,5)),"gg:mm"),
TEXT(IF(ISERROR(RIGHT('Raport zmian'!M961,5)-LEFT('Raport zmian'!M961,5)),0,RIGHT('Raport zmian'!M961,5)-LEFT('Raport zmian'!M961,5)),"gg:mm")),"")</f>
        <v/>
      </c>
      <c r="N960" s="5" t="str">
        <f>IF('Raport zmian'!N961&lt;&gt;"",
IF(RIGHT('Raport zmian'!N961,5)&lt;LEFT('Raport zmian'!N961,5),
TEXT(IF(ISERROR(LEFT('Raport zmian'!N961,5)-RIGHT('Raport zmian'!N961,5)),0,1-LEFT('Raport zmian'!N961,5)+RIGHT('Raport zmian'!N961,5)),"gg:mm"),
TEXT(IF(ISERROR(RIGHT('Raport zmian'!N961,5)-LEFT('Raport zmian'!N961,5)),0,RIGHT('Raport zmian'!N961,5)-LEFT('Raport zmian'!N961,5)),"gg:mm")),"")</f>
        <v/>
      </c>
      <c r="O960" s="5" t="str">
        <f>IF('Raport zmian'!O961&lt;&gt;"",
IF(RIGHT('Raport zmian'!O961,5)&lt;LEFT('Raport zmian'!O961,5),
TEXT(IF(ISERROR(LEFT('Raport zmian'!O961,5)-RIGHT('Raport zmian'!O961,5)),0,1-LEFT('Raport zmian'!O961,5)+RIGHT('Raport zmian'!O961,5)),"gg:mm"),
TEXT(IF(ISERROR(RIGHT('Raport zmian'!O961,5)-LEFT('Raport zmian'!O961,5)),0,RIGHT('Raport zmian'!O961,5)-LEFT('Raport zmian'!O961,5)),"gg:mm")),"")</f>
        <v/>
      </c>
      <c r="P960" s="5" t="str">
        <f>IF('Raport zmian'!P961&lt;&gt;"",
IF(RIGHT('Raport zmian'!P961,5)&lt;LEFT('Raport zmian'!P961,5),
TEXT(IF(ISERROR(LEFT('Raport zmian'!P961,5)-RIGHT('Raport zmian'!P961,5)),0,1-LEFT('Raport zmian'!P961,5)+RIGHT('Raport zmian'!P961,5)),"gg:mm"),
TEXT(IF(ISERROR(RIGHT('Raport zmian'!P961,5)-LEFT('Raport zmian'!P961,5)),0,RIGHT('Raport zmian'!P961,5)-LEFT('Raport zmian'!P961,5)),"gg:mm")),"")</f>
        <v/>
      </c>
      <c r="Q960" s="5" t="str">
        <f>IF('Raport zmian'!Q961&lt;&gt;"",
IF(RIGHT('Raport zmian'!Q961,5)&lt;LEFT('Raport zmian'!Q961,5),
TEXT(IF(ISERROR(LEFT('Raport zmian'!Q961,5)-RIGHT('Raport zmian'!Q961,5)),0,1-LEFT('Raport zmian'!Q961,5)+RIGHT('Raport zmian'!Q961,5)),"gg:mm"),
TEXT(IF(ISERROR(RIGHT('Raport zmian'!Q961,5)-LEFT('Raport zmian'!Q961,5)),0,RIGHT('Raport zmian'!Q961,5)-LEFT('Raport zmian'!Q961,5)),"gg:mm")),"")</f>
        <v/>
      </c>
      <c r="R960" s="5" t="str">
        <f>IF('Raport zmian'!R961&lt;&gt;"",
IF(RIGHT('Raport zmian'!R961,5)&lt;LEFT('Raport zmian'!R961,5),
TEXT(IF(ISERROR(LEFT('Raport zmian'!R961,5)-RIGHT('Raport zmian'!R961,5)),0,1-LEFT('Raport zmian'!R961,5)+RIGHT('Raport zmian'!R961,5)),"gg:mm"),
TEXT(IF(ISERROR(RIGHT('Raport zmian'!R961,5)-LEFT('Raport zmian'!R961,5)),0,RIGHT('Raport zmian'!R961,5)-LEFT('Raport zmian'!R961,5)),"gg:mm")),"")</f>
        <v/>
      </c>
      <c r="S960" s="5" t="str">
        <f>IF('Raport zmian'!S961&lt;&gt;"",
IF(RIGHT('Raport zmian'!S961,5)&lt;LEFT('Raport zmian'!S961,5),
TEXT(IF(ISERROR(LEFT('Raport zmian'!S961,5)-RIGHT('Raport zmian'!S961,5)),0,1-LEFT('Raport zmian'!S961,5)+RIGHT('Raport zmian'!S961,5)),"gg:mm"),
TEXT(IF(ISERROR(RIGHT('Raport zmian'!S961,5)-LEFT('Raport zmian'!S961,5)),0,RIGHT('Raport zmian'!S961,5)-LEFT('Raport zmian'!S961,5)),"gg:mm")),"")</f>
        <v/>
      </c>
      <c r="T960" s="5" t="str">
        <f>IF('Raport zmian'!T961&lt;&gt;"",
IF(RIGHT('Raport zmian'!T961,5)&lt;LEFT('Raport zmian'!T961,5),
TEXT(IF(ISERROR(LEFT('Raport zmian'!T961,5)-RIGHT('Raport zmian'!T961,5)),0,1-LEFT('Raport zmian'!T961,5)+RIGHT('Raport zmian'!T961,5)),"gg:mm"),
TEXT(IF(ISERROR(RIGHT('Raport zmian'!T961,5)-LEFT('Raport zmian'!T961,5)),0,RIGHT('Raport zmian'!T961,5)-LEFT('Raport zmian'!T961,5)),"gg:mm")),"")</f>
        <v/>
      </c>
      <c r="U960" s="5" t="str">
        <f>IF('Raport zmian'!U961&lt;&gt;"",
IF(RIGHT('Raport zmian'!U961,5)&lt;LEFT('Raport zmian'!U961,5),
TEXT(IF(ISERROR(LEFT('Raport zmian'!U961,5)-RIGHT('Raport zmian'!U961,5)),0,1-LEFT('Raport zmian'!U961,5)+RIGHT('Raport zmian'!U961,5)),"gg:mm"),
TEXT(IF(ISERROR(RIGHT('Raport zmian'!U961,5)-LEFT('Raport zmian'!U961,5)),0,RIGHT('Raport zmian'!U961,5)-LEFT('Raport zmian'!U961,5)),"gg:mm")),"")</f>
        <v/>
      </c>
      <c r="V960" s="5" t="str">
        <f>IF('Raport zmian'!V961&lt;&gt;"",
IF(RIGHT('Raport zmian'!V961,5)&lt;LEFT('Raport zmian'!V961,5),
TEXT(IF(ISERROR(LEFT('Raport zmian'!V961,5)-RIGHT('Raport zmian'!V961,5)),0,1-LEFT('Raport zmian'!V961,5)+RIGHT('Raport zmian'!V961,5)),"gg:mm"),
TEXT(IF(ISERROR(RIGHT('Raport zmian'!V961,5)-LEFT('Raport zmian'!V961,5)),0,RIGHT('Raport zmian'!V961,5)-LEFT('Raport zmian'!V961,5)),"gg:mm")),"")</f>
        <v/>
      </c>
      <c r="W960" s="5" t="str">
        <f>IF('Raport zmian'!W961&lt;&gt;"",
IF(RIGHT('Raport zmian'!W961,5)&lt;LEFT('Raport zmian'!W961,5),
TEXT(IF(ISERROR(LEFT('Raport zmian'!W961,5)-RIGHT('Raport zmian'!W961,5)),0,1-LEFT('Raport zmian'!W961,5)+RIGHT('Raport zmian'!W961,5)),"gg:mm"),
TEXT(IF(ISERROR(RIGHT('Raport zmian'!W961,5)-LEFT('Raport zmian'!W961,5)),0,RIGHT('Raport zmian'!W961,5)-LEFT('Raport zmian'!W961,5)),"gg:mm")),"")</f>
        <v/>
      </c>
      <c r="X960" s="5" t="str">
        <f>IF('Raport zmian'!X961&lt;&gt;"",
IF(RIGHT('Raport zmian'!X961,5)&lt;LEFT('Raport zmian'!X961,5),
TEXT(IF(ISERROR(LEFT('Raport zmian'!X961,5)-RIGHT('Raport zmian'!X961,5)),0,1-LEFT('Raport zmian'!X961,5)+RIGHT('Raport zmian'!X961,5)),"gg:mm"),
TEXT(IF(ISERROR(RIGHT('Raport zmian'!X961,5)-LEFT('Raport zmian'!X961,5)),0,RIGHT('Raport zmian'!X961,5)-LEFT('Raport zmian'!X961,5)),"gg:mm")),"")</f>
        <v/>
      </c>
      <c r="Y960" s="5" t="str">
        <f>IF('Raport zmian'!Y961&lt;&gt;"",
IF(RIGHT('Raport zmian'!Y961,5)&lt;LEFT('Raport zmian'!Y961,5),
TEXT(IF(ISERROR(LEFT('Raport zmian'!Y961,5)-RIGHT('Raport zmian'!Y961,5)),0,1-LEFT('Raport zmian'!Y961,5)+RIGHT('Raport zmian'!Y961,5)),"gg:mm"),
TEXT(IF(ISERROR(RIGHT('Raport zmian'!Y961,5)-LEFT('Raport zmian'!Y961,5)),0,RIGHT('Raport zmian'!Y961,5)-LEFT('Raport zmian'!Y961,5)),"gg:mm")),"")</f>
        <v/>
      </c>
      <c r="Z960" s="5" t="str">
        <f>IF('Raport zmian'!Z961&lt;&gt;"",
IF(RIGHT('Raport zmian'!Z961,5)&lt;LEFT('Raport zmian'!Z961,5),
TEXT(IF(ISERROR(LEFT('Raport zmian'!Z961,5)-RIGHT('Raport zmian'!Z961,5)),0,1-LEFT('Raport zmian'!Z961,5)+RIGHT('Raport zmian'!Z961,5)),"gg:mm"),
TEXT(IF(ISERROR(RIGHT('Raport zmian'!Z961,5)-LEFT('Raport zmian'!Z961,5)),0,RIGHT('Raport zmian'!Z961,5)-LEFT('Raport zmian'!Z961,5)),"gg:mm")),"")</f>
        <v/>
      </c>
      <c r="AA960" s="5" t="str">
        <f>IF('Raport zmian'!AA961&lt;&gt;"",
IF(RIGHT('Raport zmian'!AA961,5)&lt;LEFT('Raport zmian'!AA961,5),
TEXT(IF(ISERROR(LEFT('Raport zmian'!AA961,5)-RIGHT('Raport zmian'!AA961,5)),0,1-LEFT('Raport zmian'!AA961,5)+RIGHT('Raport zmian'!AA961,5)),"gg:mm"),
TEXT(IF(ISERROR(RIGHT('Raport zmian'!AA961,5)-LEFT('Raport zmian'!AA961,5)),0,RIGHT('Raport zmian'!AA961,5)-LEFT('Raport zmian'!AA961,5)),"gg:mm")),"")</f>
        <v/>
      </c>
      <c r="AB960" s="5" t="str">
        <f>IF('Raport zmian'!AB961&lt;&gt;"",
IF(RIGHT('Raport zmian'!AB961,5)&lt;LEFT('Raport zmian'!AB961,5),
TEXT(IF(ISERROR(LEFT('Raport zmian'!AB961,5)-RIGHT('Raport zmian'!AB961,5)),0,1-LEFT('Raport zmian'!AB961,5)+RIGHT('Raport zmian'!AB961,5)),"gg:mm"),
TEXT(IF(ISERROR(RIGHT('Raport zmian'!AB961,5)-LEFT('Raport zmian'!AB961,5)),0,RIGHT('Raport zmian'!AB961,5)-LEFT('Raport zmian'!AB961,5)),"gg:mm")),"")</f>
        <v/>
      </c>
      <c r="AC960" s="5" t="str">
        <f>IF('Raport zmian'!AC961&lt;&gt;"",
IF(RIGHT('Raport zmian'!AC961,5)&lt;LEFT('Raport zmian'!AC961,5),
TEXT(IF(ISERROR(LEFT('Raport zmian'!AC961,5)-RIGHT('Raport zmian'!AC961,5)),0,1-LEFT('Raport zmian'!AC961,5)+RIGHT('Raport zmian'!AC961,5)),"gg:mm"),
TEXT(IF(ISERROR(RIGHT('Raport zmian'!AC961,5)-LEFT('Raport zmian'!AC961,5)),0,RIGHT('Raport zmian'!AC961,5)-LEFT('Raport zmian'!AC961,5)),"gg:mm")),"")</f>
        <v/>
      </c>
      <c r="AD960" s="5" t="str">
        <f>IF('Raport zmian'!AD961&lt;&gt;"",
IF(RIGHT('Raport zmian'!AD961,5)&lt;LEFT('Raport zmian'!AD961,5),
TEXT(IF(ISERROR(LEFT('Raport zmian'!AD961,5)-RIGHT('Raport zmian'!AD961,5)),0,1-LEFT('Raport zmian'!AD961,5)+RIGHT('Raport zmian'!AD961,5)),"gg:mm"),
TEXT(IF(ISERROR(RIGHT('Raport zmian'!AD961,5)-LEFT('Raport zmian'!AD961,5)),0,RIGHT('Raport zmian'!AD961,5)-LEFT('Raport zmian'!AD961,5)),"gg:mm")),"")</f>
        <v/>
      </c>
      <c r="AE960" s="5" t="str">
        <f>IF('Raport zmian'!AE961&lt;&gt;"",
IF(RIGHT('Raport zmian'!AE961,5)&lt;LEFT('Raport zmian'!AE961,5),
TEXT(IF(ISERROR(LEFT('Raport zmian'!AE961,5)-RIGHT('Raport zmian'!AE961,5)),0,1-LEFT('Raport zmian'!AE961,5)+RIGHT('Raport zmian'!AE961,5)),"gg:mm"),
TEXT(IF(ISERROR(RIGHT('Raport zmian'!AE961,5)-LEFT('Raport zmian'!AE961,5)),0,RIGHT('Raport zmian'!AE961,5)-LEFT('Raport zmian'!AE961,5)),"gg:mm")),"")</f>
        <v/>
      </c>
      <c r="AF960" s="5" t="str">
        <f>IF('Raport zmian'!AF961&lt;&gt;"",
IF(RIGHT('Raport zmian'!AF961,5)&lt;LEFT('Raport zmian'!AF961,5),
TEXT(IF(ISERROR(LEFT('Raport zmian'!AF961,5)-RIGHT('Raport zmian'!AF961,5)),0,1-LEFT('Raport zmian'!AF961,5)+RIGHT('Raport zmian'!AF961,5)),"gg:mm"),
TEXT(IF(ISERROR(RIGHT('Raport zmian'!AF961,5)-LEFT('Raport zmian'!AF961,5)),0,RIGHT('Raport zmian'!AF961,5)-LEFT('Raport zmian'!AF961,5)),"gg:mm")),"")</f>
        <v/>
      </c>
      <c r="AG960" s="5" t="str">
        <f>IF('Raport zmian'!AG961&lt;&gt;"",
IF(RIGHT('Raport zmian'!AG961,5)&lt;LEFT('Raport zmian'!AG961,5),
TEXT(IF(ISERROR(LEFT('Raport zmian'!AG961,5)-RIGHT('Raport zmian'!AG961,5)),0,1-LEFT('Raport zmian'!AG961,5)+RIGHT('Raport zmian'!AG961,5)),"gg:mm"),
TEXT(IF(ISERROR(RIGHT('Raport zmian'!AG961,5)-LEFT('Raport zmian'!AG961,5)),0,RIGHT('Raport zmian'!AG961,5)-LEFT('Raport zmian'!AG961,5)),"gg:mm")),"")</f>
        <v/>
      </c>
      <c r="AH960" s="5" t="str">
        <f t="shared" si="30"/>
        <v/>
      </c>
      <c r="AI960" t="str">
        <f t="shared" si="31"/>
        <v/>
      </c>
    </row>
    <row r="961" spans="1:35" x14ac:dyDescent="0.25">
      <c r="A961" t="str">
        <f>IF('Raport zmian'!A962&lt;&gt;"",'Raport zmian'!A962,"")</f>
        <v/>
      </c>
      <c r="B961" t="str">
        <f>IF('Raport zmian'!B962&lt;&gt;"",'Raport zmian'!B962,"")</f>
        <v/>
      </c>
      <c r="C961" s="5" t="str">
        <f>IF('Raport zmian'!C962&lt;&gt;"",
IF(RIGHT('Raport zmian'!C962,5)&lt;LEFT('Raport zmian'!C962,5),
TEXT(IF(ISERROR(LEFT('Raport zmian'!C962,5)-RIGHT('Raport zmian'!C962,5)),0,1-LEFT('Raport zmian'!C962,5)+RIGHT('Raport zmian'!C962,5)),"gg:mm"),
TEXT(IF(ISERROR(RIGHT('Raport zmian'!C962,5)-LEFT('Raport zmian'!C962,5)),0,RIGHT('Raport zmian'!C962,5)-LEFT('Raport zmian'!C962,5)),"gg:mm")),"")</f>
        <v/>
      </c>
      <c r="D961" s="5" t="str">
        <f>IF('Raport zmian'!D962&lt;&gt;"",
IF(RIGHT('Raport zmian'!D962,5)&lt;LEFT('Raport zmian'!D962,5),
TEXT(IF(ISERROR(LEFT('Raport zmian'!D962,5)-RIGHT('Raport zmian'!D962,5)),0,1-LEFT('Raport zmian'!D962,5)+RIGHT('Raport zmian'!D962,5)),"gg:mm"),
TEXT(IF(ISERROR(RIGHT('Raport zmian'!D962,5)-LEFT('Raport zmian'!D962,5)),0,RIGHT('Raport zmian'!D962,5)-LEFT('Raport zmian'!D962,5)),"gg:mm")),"")</f>
        <v/>
      </c>
      <c r="E961" s="5" t="str">
        <f>IF('Raport zmian'!E962&lt;&gt;"",
IF(RIGHT('Raport zmian'!E962,5)&lt;LEFT('Raport zmian'!E962,5),
TEXT(IF(ISERROR(LEFT('Raport zmian'!E962,5)-RIGHT('Raport zmian'!E962,5)),0,1-LEFT('Raport zmian'!E962,5)+RIGHT('Raport zmian'!E962,5)),"gg:mm"),
TEXT(IF(ISERROR(RIGHT('Raport zmian'!E962,5)-LEFT('Raport zmian'!E962,5)),0,RIGHT('Raport zmian'!E962,5)-LEFT('Raport zmian'!E962,5)),"gg:mm")),"")</f>
        <v/>
      </c>
      <c r="F961" s="5" t="str">
        <f>IF('Raport zmian'!F962&lt;&gt;"",
IF(RIGHT('Raport zmian'!F962,5)&lt;LEFT('Raport zmian'!F962,5),
TEXT(IF(ISERROR(LEFT('Raport zmian'!F962,5)-RIGHT('Raport zmian'!F962,5)),0,1-LEFT('Raport zmian'!F962,5)+RIGHT('Raport zmian'!F962,5)),"gg:mm"),
TEXT(IF(ISERROR(RIGHT('Raport zmian'!F962,5)-LEFT('Raport zmian'!F962,5)),0,RIGHT('Raport zmian'!F962,5)-LEFT('Raport zmian'!F962,5)),"gg:mm")),"")</f>
        <v/>
      </c>
      <c r="G961" s="5" t="str">
        <f>IF('Raport zmian'!G962&lt;&gt;"",
IF(RIGHT('Raport zmian'!G962,5)&lt;LEFT('Raport zmian'!G962,5),
TEXT(IF(ISERROR(LEFT('Raport zmian'!G962,5)-RIGHT('Raport zmian'!G962,5)),0,1-LEFT('Raport zmian'!G962,5)+RIGHT('Raport zmian'!G962,5)),"gg:mm"),
TEXT(IF(ISERROR(RIGHT('Raport zmian'!G962,5)-LEFT('Raport zmian'!G962,5)),0,RIGHT('Raport zmian'!G962,5)-LEFT('Raport zmian'!G962,5)),"gg:mm")),"")</f>
        <v/>
      </c>
      <c r="H961" s="5" t="str">
        <f>IF('Raport zmian'!H962&lt;&gt;"",
IF(RIGHT('Raport zmian'!H962,5)&lt;LEFT('Raport zmian'!H962,5),
TEXT(IF(ISERROR(LEFT('Raport zmian'!H962,5)-RIGHT('Raport zmian'!H962,5)),0,1-LEFT('Raport zmian'!H962,5)+RIGHT('Raport zmian'!H962,5)),"gg:mm"),
TEXT(IF(ISERROR(RIGHT('Raport zmian'!H962,5)-LEFT('Raport zmian'!H962,5)),0,RIGHT('Raport zmian'!H962,5)-LEFT('Raport zmian'!H962,5)),"gg:mm")),"")</f>
        <v/>
      </c>
      <c r="I961" s="5" t="str">
        <f>IF('Raport zmian'!I962&lt;&gt;"",
IF(RIGHT('Raport zmian'!I962,5)&lt;LEFT('Raport zmian'!I962,5),
TEXT(IF(ISERROR(LEFT('Raport zmian'!I962,5)-RIGHT('Raport zmian'!I962,5)),0,1-LEFT('Raport zmian'!I962,5)+RIGHT('Raport zmian'!I962,5)),"gg:mm"),
TEXT(IF(ISERROR(RIGHT('Raport zmian'!I962,5)-LEFT('Raport zmian'!I962,5)),0,RIGHT('Raport zmian'!I962,5)-LEFT('Raport zmian'!I962,5)),"gg:mm")),"")</f>
        <v/>
      </c>
      <c r="J961" s="5" t="str">
        <f>IF('Raport zmian'!J962&lt;&gt;"",
IF(RIGHT('Raport zmian'!J962,5)&lt;LEFT('Raport zmian'!J962,5),
TEXT(IF(ISERROR(LEFT('Raport zmian'!J962,5)-RIGHT('Raport zmian'!J962,5)),0,1-LEFT('Raport zmian'!J962,5)+RIGHT('Raport zmian'!J962,5)),"gg:mm"),
TEXT(IF(ISERROR(RIGHT('Raport zmian'!J962,5)-LEFT('Raport zmian'!J962,5)),0,RIGHT('Raport zmian'!J962,5)-LEFT('Raport zmian'!J962,5)),"gg:mm")),"")</f>
        <v/>
      </c>
      <c r="K961" s="5" t="str">
        <f>IF('Raport zmian'!K962&lt;&gt;"",
IF(RIGHT('Raport zmian'!K962,5)&lt;LEFT('Raport zmian'!K962,5),
TEXT(IF(ISERROR(LEFT('Raport zmian'!K962,5)-RIGHT('Raport zmian'!K962,5)),0,1-LEFT('Raport zmian'!K962,5)+RIGHT('Raport zmian'!K962,5)),"gg:mm"),
TEXT(IF(ISERROR(RIGHT('Raport zmian'!K962,5)-LEFT('Raport zmian'!K962,5)),0,RIGHT('Raport zmian'!K962,5)-LEFT('Raport zmian'!K962,5)),"gg:mm")),"")</f>
        <v/>
      </c>
      <c r="L961" s="5" t="str">
        <f>IF('Raport zmian'!L962&lt;&gt;"",
IF(RIGHT('Raport zmian'!L962,5)&lt;LEFT('Raport zmian'!L962,5),
TEXT(IF(ISERROR(LEFT('Raport zmian'!L962,5)-RIGHT('Raport zmian'!L962,5)),0,1-LEFT('Raport zmian'!L962,5)+RIGHT('Raport zmian'!L962,5)),"gg:mm"),
TEXT(IF(ISERROR(RIGHT('Raport zmian'!L962,5)-LEFT('Raport zmian'!L962,5)),0,RIGHT('Raport zmian'!L962,5)-LEFT('Raport zmian'!L962,5)),"gg:mm")),"")</f>
        <v/>
      </c>
      <c r="M961" s="5" t="str">
        <f>IF('Raport zmian'!M962&lt;&gt;"",
IF(RIGHT('Raport zmian'!M962,5)&lt;LEFT('Raport zmian'!M962,5),
TEXT(IF(ISERROR(LEFT('Raport zmian'!M962,5)-RIGHT('Raport zmian'!M962,5)),0,1-LEFT('Raport zmian'!M962,5)+RIGHT('Raport zmian'!M962,5)),"gg:mm"),
TEXT(IF(ISERROR(RIGHT('Raport zmian'!M962,5)-LEFT('Raport zmian'!M962,5)),0,RIGHT('Raport zmian'!M962,5)-LEFT('Raport zmian'!M962,5)),"gg:mm")),"")</f>
        <v/>
      </c>
      <c r="N961" s="5" t="str">
        <f>IF('Raport zmian'!N962&lt;&gt;"",
IF(RIGHT('Raport zmian'!N962,5)&lt;LEFT('Raport zmian'!N962,5),
TEXT(IF(ISERROR(LEFT('Raport zmian'!N962,5)-RIGHT('Raport zmian'!N962,5)),0,1-LEFT('Raport zmian'!N962,5)+RIGHT('Raport zmian'!N962,5)),"gg:mm"),
TEXT(IF(ISERROR(RIGHT('Raport zmian'!N962,5)-LEFT('Raport zmian'!N962,5)),0,RIGHT('Raport zmian'!N962,5)-LEFT('Raport zmian'!N962,5)),"gg:mm")),"")</f>
        <v/>
      </c>
      <c r="O961" s="5" t="str">
        <f>IF('Raport zmian'!O962&lt;&gt;"",
IF(RIGHT('Raport zmian'!O962,5)&lt;LEFT('Raport zmian'!O962,5),
TEXT(IF(ISERROR(LEFT('Raport zmian'!O962,5)-RIGHT('Raport zmian'!O962,5)),0,1-LEFT('Raport zmian'!O962,5)+RIGHT('Raport zmian'!O962,5)),"gg:mm"),
TEXT(IF(ISERROR(RIGHT('Raport zmian'!O962,5)-LEFT('Raport zmian'!O962,5)),0,RIGHT('Raport zmian'!O962,5)-LEFT('Raport zmian'!O962,5)),"gg:mm")),"")</f>
        <v/>
      </c>
      <c r="P961" s="5" t="str">
        <f>IF('Raport zmian'!P962&lt;&gt;"",
IF(RIGHT('Raport zmian'!P962,5)&lt;LEFT('Raport zmian'!P962,5),
TEXT(IF(ISERROR(LEFT('Raport zmian'!P962,5)-RIGHT('Raport zmian'!P962,5)),0,1-LEFT('Raport zmian'!P962,5)+RIGHT('Raport zmian'!P962,5)),"gg:mm"),
TEXT(IF(ISERROR(RIGHT('Raport zmian'!P962,5)-LEFT('Raport zmian'!P962,5)),0,RIGHT('Raport zmian'!P962,5)-LEFT('Raport zmian'!P962,5)),"gg:mm")),"")</f>
        <v/>
      </c>
      <c r="Q961" s="5" t="str">
        <f>IF('Raport zmian'!Q962&lt;&gt;"",
IF(RIGHT('Raport zmian'!Q962,5)&lt;LEFT('Raport zmian'!Q962,5),
TEXT(IF(ISERROR(LEFT('Raport zmian'!Q962,5)-RIGHT('Raport zmian'!Q962,5)),0,1-LEFT('Raport zmian'!Q962,5)+RIGHT('Raport zmian'!Q962,5)),"gg:mm"),
TEXT(IF(ISERROR(RIGHT('Raport zmian'!Q962,5)-LEFT('Raport zmian'!Q962,5)),0,RIGHT('Raport zmian'!Q962,5)-LEFT('Raport zmian'!Q962,5)),"gg:mm")),"")</f>
        <v/>
      </c>
      <c r="R961" s="5" t="str">
        <f>IF('Raport zmian'!R962&lt;&gt;"",
IF(RIGHT('Raport zmian'!R962,5)&lt;LEFT('Raport zmian'!R962,5),
TEXT(IF(ISERROR(LEFT('Raport zmian'!R962,5)-RIGHT('Raport zmian'!R962,5)),0,1-LEFT('Raport zmian'!R962,5)+RIGHT('Raport zmian'!R962,5)),"gg:mm"),
TEXT(IF(ISERROR(RIGHT('Raport zmian'!R962,5)-LEFT('Raport zmian'!R962,5)),0,RIGHT('Raport zmian'!R962,5)-LEFT('Raport zmian'!R962,5)),"gg:mm")),"")</f>
        <v/>
      </c>
      <c r="S961" s="5" t="str">
        <f>IF('Raport zmian'!S962&lt;&gt;"",
IF(RIGHT('Raport zmian'!S962,5)&lt;LEFT('Raport zmian'!S962,5),
TEXT(IF(ISERROR(LEFT('Raport zmian'!S962,5)-RIGHT('Raport zmian'!S962,5)),0,1-LEFT('Raport zmian'!S962,5)+RIGHT('Raport zmian'!S962,5)),"gg:mm"),
TEXT(IF(ISERROR(RIGHT('Raport zmian'!S962,5)-LEFT('Raport zmian'!S962,5)),0,RIGHT('Raport zmian'!S962,5)-LEFT('Raport zmian'!S962,5)),"gg:mm")),"")</f>
        <v/>
      </c>
      <c r="T961" s="5" t="str">
        <f>IF('Raport zmian'!T962&lt;&gt;"",
IF(RIGHT('Raport zmian'!T962,5)&lt;LEFT('Raport zmian'!T962,5),
TEXT(IF(ISERROR(LEFT('Raport zmian'!T962,5)-RIGHT('Raport zmian'!T962,5)),0,1-LEFT('Raport zmian'!T962,5)+RIGHT('Raport zmian'!T962,5)),"gg:mm"),
TEXT(IF(ISERROR(RIGHT('Raport zmian'!T962,5)-LEFT('Raport zmian'!T962,5)),0,RIGHT('Raport zmian'!T962,5)-LEFT('Raport zmian'!T962,5)),"gg:mm")),"")</f>
        <v/>
      </c>
      <c r="U961" s="5" t="str">
        <f>IF('Raport zmian'!U962&lt;&gt;"",
IF(RIGHT('Raport zmian'!U962,5)&lt;LEFT('Raport zmian'!U962,5),
TEXT(IF(ISERROR(LEFT('Raport zmian'!U962,5)-RIGHT('Raport zmian'!U962,5)),0,1-LEFT('Raport zmian'!U962,5)+RIGHT('Raport zmian'!U962,5)),"gg:mm"),
TEXT(IF(ISERROR(RIGHT('Raport zmian'!U962,5)-LEFT('Raport zmian'!U962,5)),0,RIGHT('Raport zmian'!U962,5)-LEFT('Raport zmian'!U962,5)),"gg:mm")),"")</f>
        <v/>
      </c>
      <c r="V961" s="5" t="str">
        <f>IF('Raport zmian'!V962&lt;&gt;"",
IF(RIGHT('Raport zmian'!V962,5)&lt;LEFT('Raport zmian'!V962,5),
TEXT(IF(ISERROR(LEFT('Raport zmian'!V962,5)-RIGHT('Raport zmian'!V962,5)),0,1-LEFT('Raport zmian'!V962,5)+RIGHT('Raport zmian'!V962,5)),"gg:mm"),
TEXT(IF(ISERROR(RIGHT('Raport zmian'!V962,5)-LEFT('Raport zmian'!V962,5)),0,RIGHT('Raport zmian'!V962,5)-LEFT('Raport zmian'!V962,5)),"gg:mm")),"")</f>
        <v/>
      </c>
      <c r="W961" s="5" t="str">
        <f>IF('Raport zmian'!W962&lt;&gt;"",
IF(RIGHT('Raport zmian'!W962,5)&lt;LEFT('Raport zmian'!W962,5),
TEXT(IF(ISERROR(LEFT('Raport zmian'!W962,5)-RIGHT('Raport zmian'!W962,5)),0,1-LEFT('Raport zmian'!W962,5)+RIGHT('Raport zmian'!W962,5)),"gg:mm"),
TEXT(IF(ISERROR(RIGHT('Raport zmian'!W962,5)-LEFT('Raport zmian'!W962,5)),0,RIGHT('Raport zmian'!W962,5)-LEFT('Raport zmian'!W962,5)),"gg:mm")),"")</f>
        <v/>
      </c>
      <c r="X961" s="5" t="str">
        <f>IF('Raport zmian'!X962&lt;&gt;"",
IF(RIGHT('Raport zmian'!X962,5)&lt;LEFT('Raport zmian'!X962,5),
TEXT(IF(ISERROR(LEFT('Raport zmian'!X962,5)-RIGHT('Raport zmian'!X962,5)),0,1-LEFT('Raport zmian'!X962,5)+RIGHT('Raport zmian'!X962,5)),"gg:mm"),
TEXT(IF(ISERROR(RIGHT('Raport zmian'!X962,5)-LEFT('Raport zmian'!X962,5)),0,RIGHT('Raport zmian'!X962,5)-LEFT('Raport zmian'!X962,5)),"gg:mm")),"")</f>
        <v/>
      </c>
      <c r="Y961" s="5" t="str">
        <f>IF('Raport zmian'!Y962&lt;&gt;"",
IF(RIGHT('Raport zmian'!Y962,5)&lt;LEFT('Raport zmian'!Y962,5),
TEXT(IF(ISERROR(LEFT('Raport zmian'!Y962,5)-RIGHT('Raport zmian'!Y962,5)),0,1-LEFT('Raport zmian'!Y962,5)+RIGHT('Raport zmian'!Y962,5)),"gg:mm"),
TEXT(IF(ISERROR(RIGHT('Raport zmian'!Y962,5)-LEFT('Raport zmian'!Y962,5)),0,RIGHT('Raport zmian'!Y962,5)-LEFT('Raport zmian'!Y962,5)),"gg:mm")),"")</f>
        <v/>
      </c>
      <c r="Z961" s="5" t="str">
        <f>IF('Raport zmian'!Z962&lt;&gt;"",
IF(RIGHT('Raport zmian'!Z962,5)&lt;LEFT('Raport zmian'!Z962,5),
TEXT(IF(ISERROR(LEFT('Raport zmian'!Z962,5)-RIGHT('Raport zmian'!Z962,5)),0,1-LEFT('Raport zmian'!Z962,5)+RIGHT('Raport zmian'!Z962,5)),"gg:mm"),
TEXT(IF(ISERROR(RIGHT('Raport zmian'!Z962,5)-LEFT('Raport zmian'!Z962,5)),0,RIGHT('Raport zmian'!Z962,5)-LEFT('Raport zmian'!Z962,5)),"gg:mm")),"")</f>
        <v/>
      </c>
      <c r="AA961" s="5" t="str">
        <f>IF('Raport zmian'!AA962&lt;&gt;"",
IF(RIGHT('Raport zmian'!AA962,5)&lt;LEFT('Raport zmian'!AA962,5),
TEXT(IF(ISERROR(LEFT('Raport zmian'!AA962,5)-RIGHT('Raport zmian'!AA962,5)),0,1-LEFT('Raport zmian'!AA962,5)+RIGHT('Raport zmian'!AA962,5)),"gg:mm"),
TEXT(IF(ISERROR(RIGHT('Raport zmian'!AA962,5)-LEFT('Raport zmian'!AA962,5)),0,RIGHT('Raport zmian'!AA962,5)-LEFT('Raport zmian'!AA962,5)),"gg:mm")),"")</f>
        <v/>
      </c>
      <c r="AB961" s="5" t="str">
        <f>IF('Raport zmian'!AB962&lt;&gt;"",
IF(RIGHT('Raport zmian'!AB962,5)&lt;LEFT('Raport zmian'!AB962,5),
TEXT(IF(ISERROR(LEFT('Raport zmian'!AB962,5)-RIGHT('Raport zmian'!AB962,5)),0,1-LEFT('Raport zmian'!AB962,5)+RIGHT('Raport zmian'!AB962,5)),"gg:mm"),
TEXT(IF(ISERROR(RIGHT('Raport zmian'!AB962,5)-LEFT('Raport zmian'!AB962,5)),0,RIGHT('Raport zmian'!AB962,5)-LEFT('Raport zmian'!AB962,5)),"gg:mm")),"")</f>
        <v/>
      </c>
      <c r="AC961" s="5" t="str">
        <f>IF('Raport zmian'!AC962&lt;&gt;"",
IF(RIGHT('Raport zmian'!AC962,5)&lt;LEFT('Raport zmian'!AC962,5),
TEXT(IF(ISERROR(LEFT('Raport zmian'!AC962,5)-RIGHT('Raport zmian'!AC962,5)),0,1-LEFT('Raport zmian'!AC962,5)+RIGHT('Raport zmian'!AC962,5)),"gg:mm"),
TEXT(IF(ISERROR(RIGHT('Raport zmian'!AC962,5)-LEFT('Raport zmian'!AC962,5)),0,RIGHT('Raport zmian'!AC962,5)-LEFT('Raport zmian'!AC962,5)),"gg:mm")),"")</f>
        <v/>
      </c>
      <c r="AD961" s="5" t="str">
        <f>IF('Raport zmian'!AD962&lt;&gt;"",
IF(RIGHT('Raport zmian'!AD962,5)&lt;LEFT('Raport zmian'!AD962,5),
TEXT(IF(ISERROR(LEFT('Raport zmian'!AD962,5)-RIGHT('Raport zmian'!AD962,5)),0,1-LEFT('Raport zmian'!AD962,5)+RIGHT('Raport zmian'!AD962,5)),"gg:mm"),
TEXT(IF(ISERROR(RIGHT('Raport zmian'!AD962,5)-LEFT('Raport zmian'!AD962,5)),0,RIGHT('Raport zmian'!AD962,5)-LEFT('Raport zmian'!AD962,5)),"gg:mm")),"")</f>
        <v/>
      </c>
      <c r="AE961" s="5" t="str">
        <f>IF('Raport zmian'!AE962&lt;&gt;"",
IF(RIGHT('Raport zmian'!AE962,5)&lt;LEFT('Raport zmian'!AE962,5),
TEXT(IF(ISERROR(LEFT('Raport zmian'!AE962,5)-RIGHT('Raport zmian'!AE962,5)),0,1-LEFT('Raport zmian'!AE962,5)+RIGHT('Raport zmian'!AE962,5)),"gg:mm"),
TEXT(IF(ISERROR(RIGHT('Raport zmian'!AE962,5)-LEFT('Raport zmian'!AE962,5)),0,RIGHT('Raport zmian'!AE962,5)-LEFT('Raport zmian'!AE962,5)),"gg:mm")),"")</f>
        <v/>
      </c>
      <c r="AF961" s="5" t="str">
        <f>IF('Raport zmian'!AF962&lt;&gt;"",
IF(RIGHT('Raport zmian'!AF962,5)&lt;LEFT('Raport zmian'!AF962,5),
TEXT(IF(ISERROR(LEFT('Raport zmian'!AF962,5)-RIGHT('Raport zmian'!AF962,5)),0,1-LEFT('Raport zmian'!AF962,5)+RIGHT('Raport zmian'!AF962,5)),"gg:mm"),
TEXT(IF(ISERROR(RIGHT('Raport zmian'!AF962,5)-LEFT('Raport zmian'!AF962,5)),0,RIGHT('Raport zmian'!AF962,5)-LEFT('Raport zmian'!AF962,5)),"gg:mm")),"")</f>
        <v/>
      </c>
      <c r="AG961" s="5" t="str">
        <f>IF('Raport zmian'!AG962&lt;&gt;"",
IF(RIGHT('Raport zmian'!AG962,5)&lt;LEFT('Raport zmian'!AG962,5),
TEXT(IF(ISERROR(LEFT('Raport zmian'!AG962,5)-RIGHT('Raport zmian'!AG962,5)),0,1-LEFT('Raport zmian'!AG962,5)+RIGHT('Raport zmian'!AG962,5)),"gg:mm"),
TEXT(IF(ISERROR(RIGHT('Raport zmian'!AG962,5)-LEFT('Raport zmian'!AG962,5)),0,RIGHT('Raport zmian'!AG962,5)-LEFT('Raport zmian'!AG962,5)),"gg:mm")),"")</f>
        <v/>
      </c>
      <c r="AH961" s="5" t="str">
        <f t="shared" si="30"/>
        <v/>
      </c>
      <c r="AI961" t="str">
        <f t="shared" si="31"/>
        <v/>
      </c>
    </row>
    <row r="962" spans="1:35" x14ac:dyDescent="0.25">
      <c r="A962" t="str">
        <f>IF('Raport zmian'!A963&lt;&gt;"",'Raport zmian'!A963,"")</f>
        <v/>
      </c>
      <c r="B962" t="str">
        <f>IF('Raport zmian'!B963&lt;&gt;"",'Raport zmian'!B963,"")</f>
        <v/>
      </c>
      <c r="C962" s="5" t="str">
        <f>IF('Raport zmian'!C963&lt;&gt;"",
IF(RIGHT('Raport zmian'!C963,5)&lt;LEFT('Raport zmian'!C963,5),
TEXT(IF(ISERROR(LEFT('Raport zmian'!C963,5)-RIGHT('Raport zmian'!C963,5)),0,1-LEFT('Raport zmian'!C963,5)+RIGHT('Raport zmian'!C963,5)),"gg:mm"),
TEXT(IF(ISERROR(RIGHT('Raport zmian'!C963,5)-LEFT('Raport zmian'!C963,5)),0,RIGHT('Raport zmian'!C963,5)-LEFT('Raport zmian'!C963,5)),"gg:mm")),"")</f>
        <v/>
      </c>
      <c r="D962" s="5" t="str">
        <f>IF('Raport zmian'!D963&lt;&gt;"",
IF(RIGHT('Raport zmian'!D963,5)&lt;LEFT('Raport zmian'!D963,5),
TEXT(IF(ISERROR(LEFT('Raport zmian'!D963,5)-RIGHT('Raport zmian'!D963,5)),0,1-LEFT('Raport zmian'!D963,5)+RIGHT('Raport zmian'!D963,5)),"gg:mm"),
TEXT(IF(ISERROR(RIGHT('Raport zmian'!D963,5)-LEFT('Raport zmian'!D963,5)),0,RIGHT('Raport zmian'!D963,5)-LEFT('Raport zmian'!D963,5)),"gg:mm")),"")</f>
        <v/>
      </c>
      <c r="E962" s="5" t="str">
        <f>IF('Raport zmian'!E963&lt;&gt;"",
IF(RIGHT('Raport zmian'!E963,5)&lt;LEFT('Raport zmian'!E963,5),
TEXT(IF(ISERROR(LEFT('Raport zmian'!E963,5)-RIGHT('Raport zmian'!E963,5)),0,1-LEFT('Raport zmian'!E963,5)+RIGHT('Raport zmian'!E963,5)),"gg:mm"),
TEXT(IF(ISERROR(RIGHT('Raport zmian'!E963,5)-LEFT('Raport zmian'!E963,5)),0,RIGHT('Raport zmian'!E963,5)-LEFT('Raport zmian'!E963,5)),"gg:mm")),"")</f>
        <v/>
      </c>
      <c r="F962" s="5" t="str">
        <f>IF('Raport zmian'!F963&lt;&gt;"",
IF(RIGHT('Raport zmian'!F963,5)&lt;LEFT('Raport zmian'!F963,5),
TEXT(IF(ISERROR(LEFT('Raport zmian'!F963,5)-RIGHT('Raport zmian'!F963,5)),0,1-LEFT('Raport zmian'!F963,5)+RIGHT('Raport zmian'!F963,5)),"gg:mm"),
TEXT(IF(ISERROR(RIGHT('Raport zmian'!F963,5)-LEFT('Raport zmian'!F963,5)),0,RIGHT('Raport zmian'!F963,5)-LEFT('Raport zmian'!F963,5)),"gg:mm")),"")</f>
        <v/>
      </c>
      <c r="G962" s="5" t="str">
        <f>IF('Raport zmian'!G963&lt;&gt;"",
IF(RIGHT('Raport zmian'!G963,5)&lt;LEFT('Raport zmian'!G963,5),
TEXT(IF(ISERROR(LEFT('Raport zmian'!G963,5)-RIGHT('Raport zmian'!G963,5)),0,1-LEFT('Raport zmian'!G963,5)+RIGHT('Raport zmian'!G963,5)),"gg:mm"),
TEXT(IF(ISERROR(RIGHT('Raport zmian'!G963,5)-LEFT('Raport zmian'!G963,5)),0,RIGHT('Raport zmian'!G963,5)-LEFT('Raport zmian'!G963,5)),"gg:mm")),"")</f>
        <v/>
      </c>
      <c r="H962" s="5" t="str">
        <f>IF('Raport zmian'!H963&lt;&gt;"",
IF(RIGHT('Raport zmian'!H963,5)&lt;LEFT('Raport zmian'!H963,5),
TEXT(IF(ISERROR(LEFT('Raport zmian'!H963,5)-RIGHT('Raport zmian'!H963,5)),0,1-LEFT('Raport zmian'!H963,5)+RIGHT('Raport zmian'!H963,5)),"gg:mm"),
TEXT(IF(ISERROR(RIGHT('Raport zmian'!H963,5)-LEFT('Raport zmian'!H963,5)),0,RIGHT('Raport zmian'!H963,5)-LEFT('Raport zmian'!H963,5)),"gg:mm")),"")</f>
        <v/>
      </c>
      <c r="I962" s="5" t="str">
        <f>IF('Raport zmian'!I963&lt;&gt;"",
IF(RIGHT('Raport zmian'!I963,5)&lt;LEFT('Raport zmian'!I963,5),
TEXT(IF(ISERROR(LEFT('Raport zmian'!I963,5)-RIGHT('Raport zmian'!I963,5)),0,1-LEFT('Raport zmian'!I963,5)+RIGHT('Raport zmian'!I963,5)),"gg:mm"),
TEXT(IF(ISERROR(RIGHT('Raport zmian'!I963,5)-LEFT('Raport zmian'!I963,5)),0,RIGHT('Raport zmian'!I963,5)-LEFT('Raport zmian'!I963,5)),"gg:mm")),"")</f>
        <v/>
      </c>
      <c r="J962" s="5" t="str">
        <f>IF('Raport zmian'!J963&lt;&gt;"",
IF(RIGHT('Raport zmian'!J963,5)&lt;LEFT('Raport zmian'!J963,5),
TEXT(IF(ISERROR(LEFT('Raport zmian'!J963,5)-RIGHT('Raport zmian'!J963,5)),0,1-LEFT('Raport zmian'!J963,5)+RIGHT('Raport zmian'!J963,5)),"gg:mm"),
TEXT(IF(ISERROR(RIGHT('Raport zmian'!J963,5)-LEFT('Raport zmian'!J963,5)),0,RIGHT('Raport zmian'!J963,5)-LEFT('Raport zmian'!J963,5)),"gg:mm")),"")</f>
        <v/>
      </c>
      <c r="K962" s="5" t="str">
        <f>IF('Raport zmian'!K963&lt;&gt;"",
IF(RIGHT('Raport zmian'!K963,5)&lt;LEFT('Raport zmian'!K963,5),
TEXT(IF(ISERROR(LEFT('Raport zmian'!K963,5)-RIGHT('Raport zmian'!K963,5)),0,1-LEFT('Raport zmian'!K963,5)+RIGHT('Raport zmian'!K963,5)),"gg:mm"),
TEXT(IF(ISERROR(RIGHT('Raport zmian'!K963,5)-LEFT('Raport zmian'!K963,5)),0,RIGHT('Raport zmian'!K963,5)-LEFT('Raport zmian'!K963,5)),"gg:mm")),"")</f>
        <v/>
      </c>
      <c r="L962" s="5" t="str">
        <f>IF('Raport zmian'!L963&lt;&gt;"",
IF(RIGHT('Raport zmian'!L963,5)&lt;LEFT('Raport zmian'!L963,5),
TEXT(IF(ISERROR(LEFT('Raport zmian'!L963,5)-RIGHT('Raport zmian'!L963,5)),0,1-LEFT('Raport zmian'!L963,5)+RIGHT('Raport zmian'!L963,5)),"gg:mm"),
TEXT(IF(ISERROR(RIGHT('Raport zmian'!L963,5)-LEFT('Raport zmian'!L963,5)),0,RIGHT('Raport zmian'!L963,5)-LEFT('Raport zmian'!L963,5)),"gg:mm")),"")</f>
        <v/>
      </c>
      <c r="M962" s="5" t="str">
        <f>IF('Raport zmian'!M963&lt;&gt;"",
IF(RIGHT('Raport zmian'!M963,5)&lt;LEFT('Raport zmian'!M963,5),
TEXT(IF(ISERROR(LEFT('Raport zmian'!M963,5)-RIGHT('Raport zmian'!M963,5)),0,1-LEFT('Raport zmian'!M963,5)+RIGHT('Raport zmian'!M963,5)),"gg:mm"),
TEXT(IF(ISERROR(RIGHT('Raport zmian'!M963,5)-LEFT('Raport zmian'!M963,5)),0,RIGHT('Raport zmian'!M963,5)-LEFT('Raport zmian'!M963,5)),"gg:mm")),"")</f>
        <v/>
      </c>
      <c r="N962" s="5" t="str">
        <f>IF('Raport zmian'!N963&lt;&gt;"",
IF(RIGHT('Raport zmian'!N963,5)&lt;LEFT('Raport zmian'!N963,5),
TEXT(IF(ISERROR(LEFT('Raport zmian'!N963,5)-RIGHT('Raport zmian'!N963,5)),0,1-LEFT('Raport zmian'!N963,5)+RIGHT('Raport zmian'!N963,5)),"gg:mm"),
TEXT(IF(ISERROR(RIGHT('Raport zmian'!N963,5)-LEFT('Raport zmian'!N963,5)),0,RIGHT('Raport zmian'!N963,5)-LEFT('Raport zmian'!N963,5)),"gg:mm")),"")</f>
        <v/>
      </c>
      <c r="O962" s="5" t="str">
        <f>IF('Raport zmian'!O963&lt;&gt;"",
IF(RIGHT('Raport zmian'!O963,5)&lt;LEFT('Raport zmian'!O963,5),
TEXT(IF(ISERROR(LEFT('Raport zmian'!O963,5)-RIGHT('Raport zmian'!O963,5)),0,1-LEFT('Raport zmian'!O963,5)+RIGHT('Raport zmian'!O963,5)),"gg:mm"),
TEXT(IF(ISERROR(RIGHT('Raport zmian'!O963,5)-LEFT('Raport zmian'!O963,5)),0,RIGHT('Raport zmian'!O963,5)-LEFT('Raport zmian'!O963,5)),"gg:mm")),"")</f>
        <v/>
      </c>
      <c r="P962" s="5" t="str">
        <f>IF('Raport zmian'!P963&lt;&gt;"",
IF(RIGHT('Raport zmian'!P963,5)&lt;LEFT('Raport zmian'!P963,5),
TEXT(IF(ISERROR(LEFT('Raport zmian'!P963,5)-RIGHT('Raport zmian'!P963,5)),0,1-LEFT('Raport zmian'!P963,5)+RIGHT('Raport zmian'!P963,5)),"gg:mm"),
TEXT(IF(ISERROR(RIGHT('Raport zmian'!P963,5)-LEFT('Raport zmian'!P963,5)),0,RIGHT('Raport zmian'!P963,5)-LEFT('Raport zmian'!P963,5)),"gg:mm")),"")</f>
        <v/>
      </c>
      <c r="Q962" s="5" t="str">
        <f>IF('Raport zmian'!Q963&lt;&gt;"",
IF(RIGHT('Raport zmian'!Q963,5)&lt;LEFT('Raport zmian'!Q963,5),
TEXT(IF(ISERROR(LEFT('Raport zmian'!Q963,5)-RIGHT('Raport zmian'!Q963,5)),0,1-LEFT('Raport zmian'!Q963,5)+RIGHT('Raport zmian'!Q963,5)),"gg:mm"),
TEXT(IF(ISERROR(RIGHT('Raport zmian'!Q963,5)-LEFT('Raport zmian'!Q963,5)),0,RIGHT('Raport zmian'!Q963,5)-LEFT('Raport zmian'!Q963,5)),"gg:mm")),"")</f>
        <v/>
      </c>
      <c r="R962" s="5" t="str">
        <f>IF('Raport zmian'!R963&lt;&gt;"",
IF(RIGHT('Raport zmian'!R963,5)&lt;LEFT('Raport zmian'!R963,5),
TEXT(IF(ISERROR(LEFT('Raport zmian'!R963,5)-RIGHT('Raport zmian'!R963,5)),0,1-LEFT('Raport zmian'!R963,5)+RIGHT('Raport zmian'!R963,5)),"gg:mm"),
TEXT(IF(ISERROR(RIGHT('Raport zmian'!R963,5)-LEFT('Raport zmian'!R963,5)),0,RIGHT('Raport zmian'!R963,5)-LEFT('Raport zmian'!R963,5)),"gg:mm")),"")</f>
        <v/>
      </c>
      <c r="S962" s="5" t="str">
        <f>IF('Raport zmian'!S963&lt;&gt;"",
IF(RIGHT('Raport zmian'!S963,5)&lt;LEFT('Raport zmian'!S963,5),
TEXT(IF(ISERROR(LEFT('Raport zmian'!S963,5)-RIGHT('Raport zmian'!S963,5)),0,1-LEFT('Raport zmian'!S963,5)+RIGHT('Raport zmian'!S963,5)),"gg:mm"),
TEXT(IF(ISERROR(RIGHT('Raport zmian'!S963,5)-LEFT('Raport zmian'!S963,5)),0,RIGHT('Raport zmian'!S963,5)-LEFT('Raport zmian'!S963,5)),"gg:mm")),"")</f>
        <v/>
      </c>
      <c r="T962" s="5" t="str">
        <f>IF('Raport zmian'!T963&lt;&gt;"",
IF(RIGHT('Raport zmian'!T963,5)&lt;LEFT('Raport zmian'!T963,5),
TEXT(IF(ISERROR(LEFT('Raport zmian'!T963,5)-RIGHT('Raport zmian'!T963,5)),0,1-LEFT('Raport zmian'!T963,5)+RIGHT('Raport zmian'!T963,5)),"gg:mm"),
TEXT(IF(ISERROR(RIGHT('Raport zmian'!T963,5)-LEFT('Raport zmian'!T963,5)),0,RIGHT('Raport zmian'!T963,5)-LEFT('Raport zmian'!T963,5)),"gg:mm")),"")</f>
        <v/>
      </c>
      <c r="U962" s="5" t="str">
        <f>IF('Raport zmian'!U963&lt;&gt;"",
IF(RIGHT('Raport zmian'!U963,5)&lt;LEFT('Raport zmian'!U963,5),
TEXT(IF(ISERROR(LEFT('Raport zmian'!U963,5)-RIGHT('Raport zmian'!U963,5)),0,1-LEFT('Raport zmian'!U963,5)+RIGHT('Raport zmian'!U963,5)),"gg:mm"),
TEXT(IF(ISERROR(RIGHT('Raport zmian'!U963,5)-LEFT('Raport zmian'!U963,5)),0,RIGHT('Raport zmian'!U963,5)-LEFT('Raport zmian'!U963,5)),"gg:mm")),"")</f>
        <v/>
      </c>
      <c r="V962" s="5" t="str">
        <f>IF('Raport zmian'!V963&lt;&gt;"",
IF(RIGHT('Raport zmian'!V963,5)&lt;LEFT('Raport zmian'!V963,5),
TEXT(IF(ISERROR(LEFT('Raport zmian'!V963,5)-RIGHT('Raport zmian'!V963,5)),0,1-LEFT('Raport zmian'!V963,5)+RIGHT('Raport zmian'!V963,5)),"gg:mm"),
TEXT(IF(ISERROR(RIGHT('Raport zmian'!V963,5)-LEFT('Raport zmian'!V963,5)),0,RIGHT('Raport zmian'!V963,5)-LEFT('Raport zmian'!V963,5)),"gg:mm")),"")</f>
        <v/>
      </c>
      <c r="W962" s="5" t="str">
        <f>IF('Raport zmian'!W963&lt;&gt;"",
IF(RIGHT('Raport zmian'!W963,5)&lt;LEFT('Raport zmian'!W963,5),
TEXT(IF(ISERROR(LEFT('Raport zmian'!W963,5)-RIGHT('Raport zmian'!W963,5)),0,1-LEFT('Raport zmian'!W963,5)+RIGHT('Raport zmian'!W963,5)),"gg:mm"),
TEXT(IF(ISERROR(RIGHT('Raport zmian'!W963,5)-LEFT('Raport zmian'!W963,5)),0,RIGHT('Raport zmian'!W963,5)-LEFT('Raport zmian'!W963,5)),"gg:mm")),"")</f>
        <v/>
      </c>
      <c r="X962" s="5" t="str">
        <f>IF('Raport zmian'!X963&lt;&gt;"",
IF(RIGHT('Raport zmian'!X963,5)&lt;LEFT('Raport zmian'!X963,5),
TEXT(IF(ISERROR(LEFT('Raport zmian'!X963,5)-RIGHT('Raport zmian'!X963,5)),0,1-LEFT('Raport zmian'!X963,5)+RIGHT('Raport zmian'!X963,5)),"gg:mm"),
TEXT(IF(ISERROR(RIGHT('Raport zmian'!X963,5)-LEFT('Raport zmian'!X963,5)),0,RIGHT('Raport zmian'!X963,5)-LEFT('Raport zmian'!X963,5)),"gg:mm")),"")</f>
        <v/>
      </c>
      <c r="Y962" s="5" t="str">
        <f>IF('Raport zmian'!Y963&lt;&gt;"",
IF(RIGHT('Raport zmian'!Y963,5)&lt;LEFT('Raport zmian'!Y963,5),
TEXT(IF(ISERROR(LEFT('Raport zmian'!Y963,5)-RIGHT('Raport zmian'!Y963,5)),0,1-LEFT('Raport zmian'!Y963,5)+RIGHT('Raport zmian'!Y963,5)),"gg:mm"),
TEXT(IF(ISERROR(RIGHT('Raport zmian'!Y963,5)-LEFT('Raport zmian'!Y963,5)),0,RIGHT('Raport zmian'!Y963,5)-LEFT('Raport zmian'!Y963,5)),"gg:mm")),"")</f>
        <v/>
      </c>
      <c r="Z962" s="5" t="str">
        <f>IF('Raport zmian'!Z963&lt;&gt;"",
IF(RIGHT('Raport zmian'!Z963,5)&lt;LEFT('Raport zmian'!Z963,5),
TEXT(IF(ISERROR(LEFT('Raport zmian'!Z963,5)-RIGHT('Raport zmian'!Z963,5)),0,1-LEFT('Raport zmian'!Z963,5)+RIGHT('Raport zmian'!Z963,5)),"gg:mm"),
TEXT(IF(ISERROR(RIGHT('Raport zmian'!Z963,5)-LEFT('Raport zmian'!Z963,5)),0,RIGHT('Raport zmian'!Z963,5)-LEFT('Raport zmian'!Z963,5)),"gg:mm")),"")</f>
        <v/>
      </c>
      <c r="AA962" s="5" t="str">
        <f>IF('Raport zmian'!AA963&lt;&gt;"",
IF(RIGHT('Raport zmian'!AA963,5)&lt;LEFT('Raport zmian'!AA963,5),
TEXT(IF(ISERROR(LEFT('Raport zmian'!AA963,5)-RIGHT('Raport zmian'!AA963,5)),0,1-LEFT('Raport zmian'!AA963,5)+RIGHT('Raport zmian'!AA963,5)),"gg:mm"),
TEXT(IF(ISERROR(RIGHT('Raport zmian'!AA963,5)-LEFT('Raport zmian'!AA963,5)),0,RIGHT('Raport zmian'!AA963,5)-LEFT('Raport zmian'!AA963,5)),"gg:mm")),"")</f>
        <v/>
      </c>
      <c r="AB962" s="5" t="str">
        <f>IF('Raport zmian'!AB963&lt;&gt;"",
IF(RIGHT('Raport zmian'!AB963,5)&lt;LEFT('Raport zmian'!AB963,5),
TEXT(IF(ISERROR(LEFT('Raport zmian'!AB963,5)-RIGHT('Raport zmian'!AB963,5)),0,1-LEFT('Raport zmian'!AB963,5)+RIGHT('Raport zmian'!AB963,5)),"gg:mm"),
TEXT(IF(ISERROR(RIGHT('Raport zmian'!AB963,5)-LEFT('Raport zmian'!AB963,5)),0,RIGHT('Raport zmian'!AB963,5)-LEFT('Raport zmian'!AB963,5)),"gg:mm")),"")</f>
        <v/>
      </c>
      <c r="AC962" s="5" t="str">
        <f>IF('Raport zmian'!AC963&lt;&gt;"",
IF(RIGHT('Raport zmian'!AC963,5)&lt;LEFT('Raport zmian'!AC963,5),
TEXT(IF(ISERROR(LEFT('Raport zmian'!AC963,5)-RIGHT('Raport zmian'!AC963,5)),0,1-LEFT('Raport zmian'!AC963,5)+RIGHT('Raport zmian'!AC963,5)),"gg:mm"),
TEXT(IF(ISERROR(RIGHT('Raport zmian'!AC963,5)-LEFT('Raport zmian'!AC963,5)),0,RIGHT('Raport zmian'!AC963,5)-LEFT('Raport zmian'!AC963,5)),"gg:mm")),"")</f>
        <v/>
      </c>
      <c r="AD962" s="5" t="str">
        <f>IF('Raport zmian'!AD963&lt;&gt;"",
IF(RIGHT('Raport zmian'!AD963,5)&lt;LEFT('Raport zmian'!AD963,5),
TEXT(IF(ISERROR(LEFT('Raport zmian'!AD963,5)-RIGHT('Raport zmian'!AD963,5)),0,1-LEFT('Raport zmian'!AD963,5)+RIGHT('Raport zmian'!AD963,5)),"gg:mm"),
TEXT(IF(ISERROR(RIGHT('Raport zmian'!AD963,5)-LEFT('Raport zmian'!AD963,5)),0,RIGHT('Raport zmian'!AD963,5)-LEFT('Raport zmian'!AD963,5)),"gg:mm")),"")</f>
        <v/>
      </c>
      <c r="AE962" s="5" t="str">
        <f>IF('Raport zmian'!AE963&lt;&gt;"",
IF(RIGHT('Raport zmian'!AE963,5)&lt;LEFT('Raport zmian'!AE963,5),
TEXT(IF(ISERROR(LEFT('Raport zmian'!AE963,5)-RIGHT('Raport zmian'!AE963,5)),0,1-LEFT('Raport zmian'!AE963,5)+RIGHT('Raport zmian'!AE963,5)),"gg:mm"),
TEXT(IF(ISERROR(RIGHT('Raport zmian'!AE963,5)-LEFT('Raport zmian'!AE963,5)),0,RIGHT('Raport zmian'!AE963,5)-LEFT('Raport zmian'!AE963,5)),"gg:mm")),"")</f>
        <v/>
      </c>
      <c r="AF962" s="5" t="str">
        <f>IF('Raport zmian'!AF963&lt;&gt;"",
IF(RIGHT('Raport zmian'!AF963,5)&lt;LEFT('Raport zmian'!AF963,5),
TEXT(IF(ISERROR(LEFT('Raport zmian'!AF963,5)-RIGHT('Raport zmian'!AF963,5)),0,1-LEFT('Raport zmian'!AF963,5)+RIGHT('Raport zmian'!AF963,5)),"gg:mm"),
TEXT(IF(ISERROR(RIGHT('Raport zmian'!AF963,5)-LEFT('Raport zmian'!AF963,5)),0,RIGHT('Raport zmian'!AF963,5)-LEFT('Raport zmian'!AF963,5)),"gg:mm")),"")</f>
        <v/>
      </c>
      <c r="AG962" s="5" t="str">
        <f>IF('Raport zmian'!AG963&lt;&gt;"",
IF(RIGHT('Raport zmian'!AG963,5)&lt;LEFT('Raport zmian'!AG963,5),
TEXT(IF(ISERROR(LEFT('Raport zmian'!AG963,5)-RIGHT('Raport zmian'!AG963,5)),0,1-LEFT('Raport zmian'!AG963,5)+RIGHT('Raport zmian'!AG963,5)),"gg:mm"),
TEXT(IF(ISERROR(RIGHT('Raport zmian'!AG963,5)-LEFT('Raport zmian'!AG963,5)),0,RIGHT('Raport zmian'!AG963,5)-LEFT('Raport zmian'!AG963,5)),"gg:mm")),"")</f>
        <v/>
      </c>
      <c r="AH962" s="5" t="str">
        <f t="shared" si="30"/>
        <v/>
      </c>
      <c r="AI962" t="str">
        <f t="shared" si="31"/>
        <v/>
      </c>
    </row>
    <row r="963" spans="1:35" x14ac:dyDescent="0.25">
      <c r="A963" t="str">
        <f>IF('Raport zmian'!A964&lt;&gt;"",'Raport zmian'!A964,"")</f>
        <v/>
      </c>
      <c r="B963" t="str">
        <f>IF('Raport zmian'!B964&lt;&gt;"",'Raport zmian'!B964,"")</f>
        <v/>
      </c>
      <c r="C963" s="5" t="str">
        <f>IF('Raport zmian'!C964&lt;&gt;"",
IF(RIGHT('Raport zmian'!C964,5)&lt;LEFT('Raport zmian'!C964,5),
TEXT(IF(ISERROR(LEFT('Raport zmian'!C964,5)-RIGHT('Raport zmian'!C964,5)),0,1-LEFT('Raport zmian'!C964,5)+RIGHT('Raport zmian'!C964,5)),"gg:mm"),
TEXT(IF(ISERROR(RIGHT('Raport zmian'!C964,5)-LEFT('Raport zmian'!C964,5)),0,RIGHT('Raport zmian'!C964,5)-LEFT('Raport zmian'!C964,5)),"gg:mm")),"")</f>
        <v/>
      </c>
      <c r="D963" s="5" t="str">
        <f>IF('Raport zmian'!D964&lt;&gt;"",
IF(RIGHT('Raport zmian'!D964,5)&lt;LEFT('Raport zmian'!D964,5),
TEXT(IF(ISERROR(LEFT('Raport zmian'!D964,5)-RIGHT('Raport zmian'!D964,5)),0,1-LEFT('Raport zmian'!D964,5)+RIGHT('Raport zmian'!D964,5)),"gg:mm"),
TEXT(IF(ISERROR(RIGHT('Raport zmian'!D964,5)-LEFT('Raport zmian'!D964,5)),0,RIGHT('Raport zmian'!D964,5)-LEFT('Raport zmian'!D964,5)),"gg:mm")),"")</f>
        <v/>
      </c>
      <c r="E963" s="5" t="str">
        <f>IF('Raport zmian'!E964&lt;&gt;"",
IF(RIGHT('Raport zmian'!E964,5)&lt;LEFT('Raport zmian'!E964,5),
TEXT(IF(ISERROR(LEFT('Raport zmian'!E964,5)-RIGHT('Raport zmian'!E964,5)),0,1-LEFT('Raport zmian'!E964,5)+RIGHT('Raport zmian'!E964,5)),"gg:mm"),
TEXT(IF(ISERROR(RIGHT('Raport zmian'!E964,5)-LEFT('Raport zmian'!E964,5)),0,RIGHT('Raport zmian'!E964,5)-LEFT('Raport zmian'!E964,5)),"gg:mm")),"")</f>
        <v/>
      </c>
      <c r="F963" s="5" t="str">
        <f>IF('Raport zmian'!F964&lt;&gt;"",
IF(RIGHT('Raport zmian'!F964,5)&lt;LEFT('Raport zmian'!F964,5),
TEXT(IF(ISERROR(LEFT('Raport zmian'!F964,5)-RIGHT('Raport zmian'!F964,5)),0,1-LEFT('Raport zmian'!F964,5)+RIGHT('Raport zmian'!F964,5)),"gg:mm"),
TEXT(IF(ISERROR(RIGHT('Raport zmian'!F964,5)-LEFT('Raport zmian'!F964,5)),0,RIGHT('Raport zmian'!F964,5)-LEFT('Raport zmian'!F964,5)),"gg:mm")),"")</f>
        <v/>
      </c>
      <c r="G963" s="5" t="str">
        <f>IF('Raport zmian'!G964&lt;&gt;"",
IF(RIGHT('Raport zmian'!G964,5)&lt;LEFT('Raport zmian'!G964,5),
TEXT(IF(ISERROR(LEFT('Raport zmian'!G964,5)-RIGHT('Raport zmian'!G964,5)),0,1-LEFT('Raport zmian'!G964,5)+RIGHT('Raport zmian'!G964,5)),"gg:mm"),
TEXT(IF(ISERROR(RIGHT('Raport zmian'!G964,5)-LEFT('Raport zmian'!G964,5)),0,RIGHT('Raport zmian'!G964,5)-LEFT('Raport zmian'!G964,5)),"gg:mm")),"")</f>
        <v/>
      </c>
      <c r="H963" s="5" t="str">
        <f>IF('Raport zmian'!H964&lt;&gt;"",
IF(RIGHT('Raport zmian'!H964,5)&lt;LEFT('Raport zmian'!H964,5),
TEXT(IF(ISERROR(LEFT('Raport zmian'!H964,5)-RIGHT('Raport zmian'!H964,5)),0,1-LEFT('Raport zmian'!H964,5)+RIGHT('Raport zmian'!H964,5)),"gg:mm"),
TEXT(IF(ISERROR(RIGHT('Raport zmian'!H964,5)-LEFT('Raport zmian'!H964,5)),0,RIGHT('Raport zmian'!H964,5)-LEFT('Raport zmian'!H964,5)),"gg:mm")),"")</f>
        <v/>
      </c>
      <c r="I963" s="5" t="str">
        <f>IF('Raport zmian'!I964&lt;&gt;"",
IF(RIGHT('Raport zmian'!I964,5)&lt;LEFT('Raport zmian'!I964,5),
TEXT(IF(ISERROR(LEFT('Raport zmian'!I964,5)-RIGHT('Raport zmian'!I964,5)),0,1-LEFT('Raport zmian'!I964,5)+RIGHT('Raport zmian'!I964,5)),"gg:mm"),
TEXT(IF(ISERROR(RIGHT('Raport zmian'!I964,5)-LEFT('Raport zmian'!I964,5)),0,RIGHT('Raport zmian'!I964,5)-LEFT('Raport zmian'!I964,5)),"gg:mm")),"")</f>
        <v/>
      </c>
      <c r="J963" s="5" t="str">
        <f>IF('Raport zmian'!J964&lt;&gt;"",
IF(RIGHT('Raport zmian'!J964,5)&lt;LEFT('Raport zmian'!J964,5),
TEXT(IF(ISERROR(LEFT('Raport zmian'!J964,5)-RIGHT('Raport zmian'!J964,5)),0,1-LEFT('Raport zmian'!J964,5)+RIGHT('Raport zmian'!J964,5)),"gg:mm"),
TEXT(IF(ISERROR(RIGHT('Raport zmian'!J964,5)-LEFT('Raport zmian'!J964,5)),0,RIGHT('Raport zmian'!J964,5)-LEFT('Raport zmian'!J964,5)),"gg:mm")),"")</f>
        <v/>
      </c>
      <c r="K963" s="5" t="str">
        <f>IF('Raport zmian'!K964&lt;&gt;"",
IF(RIGHT('Raport zmian'!K964,5)&lt;LEFT('Raport zmian'!K964,5),
TEXT(IF(ISERROR(LEFT('Raport zmian'!K964,5)-RIGHT('Raport zmian'!K964,5)),0,1-LEFT('Raport zmian'!K964,5)+RIGHT('Raport zmian'!K964,5)),"gg:mm"),
TEXT(IF(ISERROR(RIGHT('Raport zmian'!K964,5)-LEFT('Raport zmian'!K964,5)),0,RIGHT('Raport zmian'!K964,5)-LEFT('Raport zmian'!K964,5)),"gg:mm")),"")</f>
        <v/>
      </c>
      <c r="L963" s="5" t="str">
        <f>IF('Raport zmian'!L964&lt;&gt;"",
IF(RIGHT('Raport zmian'!L964,5)&lt;LEFT('Raport zmian'!L964,5),
TEXT(IF(ISERROR(LEFT('Raport zmian'!L964,5)-RIGHT('Raport zmian'!L964,5)),0,1-LEFT('Raport zmian'!L964,5)+RIGHT('Raport zmian'!L964,5)),"gg:mm"),
TEXT(IF(ISERROR(RIGHT('Raport zmian'!L964,5)-LEFT('Raport zmian'!L964,5)),0,RIGHT('Raport zmian'!L964,5)-LEFT('Raport zmian'!L964,5)),"gg:mm")),"")</f>
        <v/>
      </c>
      <c r="M963" s="5" t="str">
        <f>IF('Raport zmian'!M964&lt;&gt;"",
IF(RIGHT('Raport zmian'!M964,5)&lt;LEFT('Raport zmian'!M964,5),
TEXT(IF(ISERROR(LEFT('Raport zmian'!M964,5)-RIGHT('Raport zmian'!M964,5)),0,1-LEFT('Raport zmian'!M964,5)+RIGHT('Raport zmian'!M964,5)),"gg:mm"),
TEXT(IF(ISERROR(RIGHT('Raport zmian'!M964,5)-LEFT('Raport zmian'!M964,5)),0,RIGHT('Raport zmian'!M964,5)-LEFT('Raport zmian'!M964,5)),"gg:mm")),"")</f>
        <v/>
      </c>
      <c r="N963" s="5" t="str">
        <f>IF('Raport zmian'!N964&lt;&gt;"",
IF(RIGHT('Raport zmian'!N964,5)&lt;LEFT('Raport zmian'!N964,5),
TEXT(IF(ISERROR(LEFT('Raport zmian'!N964,5)-RIGHT('Raport zmian'!N964,5)),0,1-LEFT('Raport zmian'!N964,5)+RIGHT('Raport zmian'!N964,5)),"gg:mm"),
TEXT(IF(ISERROR(RIGHT('Raport zmian'!N964,5)-LEFT('Raport zmian'!N964,5)),0,RIGHT('Raport zmian'!N964,5)-LEFT('Raport zmian'!N964,5)),"gg:mm")),"")</f>
        <v/>
      </c>
      <c r="O963" s="5" t="str">
        <f>IF('Raport zmian'!O964&lt;&gt;"",
IF(RIGHT('Raport zmian'!O964,5)&lt;LEFT('Raport zmian'!O964,5),
TEXT(IF(ISERROR(LEFT('Raport zmian'!O964,5)-RIGHT('Raport zmian'!O964,5)),0,1-LEFT('Raport zmian'!O964,5)+RIGHT('Raport zmian'!O964,5)),"gg:mm"),
TEXT(IF(ISERROR(RIGHT('Raport zmian'!O964,5)-LEFT('Raport zmian'!O964,5)),0,RIGHT('Raport zmian'!O964,5)-LEFT('Raport zmian'!O964,5)),"gg:mm")),"")</f>
        <v/>
      </c>
      <c r="P963" s="5" t="str">
        <f>IF('Raport zmian'!P964&lt;&gt;"",
IF(RIGHT('Raport zmian'!P964,5)&lt;LEFT('Raport zmian'!P964,5),
TEXT(IF(ISERROR(LEFT('Raport zmian'!P964,5)-RIGHT('Raport zmian'!P964,5)),0,1-LEFT('Raport zmian'!P964,5)+RIGHT('Raport zmian'!P964,5)),"gg:mm"),
TEXT(IF(ISERROR(RIGHT('Raport zmian'!P964,5)-LEFT('Raport zmian'!P964,5)),0,RIGHT('Raport zmian'!P964,5)-LEFT('Raport zmian'!P964,5)),"gg:mm")),"")</f>
        <v/>
      </c>
      <c r="Q963" s="5" t="str">
        <f>IF('Raport zmian'!Q964&lt;&gt;"",
IF(RIGHT('Raport zmian'!Q964,5)&lt;LEFT('Raport zmian'!Q964,5),
TEXT(IF(ISERROR(LEFT('Raport zmian'!Q964,5)-RIGHT('Raport zmian'!Q964,5)),0,1-LEFT('Raport zmian'!Q964,5)+RIGHT('Raport zmian'!Q964,5)),"gg:mm"),
TEXT(IF(ISERROR(RIGHT('Raport zmian'!Q964,5)-LEFT('Raport zmian'!Q964,5)),0,RIGHT('Raport zmian'!Q964,5)-LEFT('Raport zmian'!Q964,5)),"gg:mm")),"")</f>
        <v/>
      </c>
      <c r="R963" s="5" t="str">
        <f>IF('Raport zmian'!R964&lt;&gt;"",
IF(RIGHT('Raport zmian'!R964,5)&lt;LEFT('Raport zmian'!R964,5),
TEXT(IF(ISERROR(LEFT('Raport zmian'!R964,5)-RIGHT('Raport zmian'!R964,5)),0,1-LEFT('Raport zmian'!R964,5)+RIGHT('Raport zmian'!R964,5)),"gg:mm"),
TEXT(IF(ISERROR(RIGHT('Raport zmian'!R964,5)-LEFT('Raport zmian'!R964,5)),0,RIGHT('Raport zmian'!R964,5)-LEFT('Raport zmian'!R964,5)),"gg:mm")),"")</f>
        <v/>
      </c>
      <c r="S963" s="5" t="str">
        <f>IF('Raport zmian'!S964&lt;&gt;"",
IF(RIGHT('Raport zmian'!S964,5)&lt;LEFT('Raport zmian'!S964,5),
TEXT(IF(ISERROR(LEFT('Raport zmian'!S964,5)-RIGHT('Raport zmian'!S964,5)),0,1-LEFT('Raport zmian'!S964,5)+RIGHT('Raport zmian'!S964,5)),"gg:mm"),
TEXT(IF(ISERROR(RIGHT('Raport zmian'!S964,5)-LEFT('Raport zmian'!S964,5)),0,RIGHT('Raport zmian'!S964,5)-LEFT('Raport zmian'!S964,5)),"gg:mm")),"")</f>
        <v/>
      </c>
      <c r="T963" s="5" t="str">
        <f>IF('Raport zmian'!T964&lt;&gt;"",
IF(RIGHT('Raport zmian'!T964,5)&lt;LEFT('Raport zmian'!T964,5),
TEXT(IF(ISERROR(LEFT('Raport zmian'!T964,5)-RIGHT('Raport zmian'!T964,5)),0,1-LEFT('Raport zmian'!T964,5)+RIGHT('Raport zmian'!T964,5)),"gg:mm"),
TEXT(IF(ISERROR(RIGHT('Raport zmian'!T964,5)-LEFT('Raport zmian'!T964,5)),0,RIGHT('Raport zmian'!T964,5)-LEFT('Raport zmian'!T964,5)),"gg:mm")),"")</f>
        <v/>
      </c>
      <c r="U963" s="5" t="str">
        <f>IF('Raport zmian'!U964&lt;&gt;"",
IF(RIGHT('Raport zmian'!U964,5)&lt;LEFT('Raport zmian'!U964,5),
TEXT(IF(ISERROR(LEFT('Raport zmian'!U964,5)-RIGHT('Raport zmian'!U964,5)),0,1-LEFT('Raport zmian'!U964,5)+RIGHT('Raport zmian'!U964,5)),"gg:mm"),
TEXT(IF(ISERROR(RIGHT('Raport zmian'!U964,5)-LEFT('Raport zmian'!U964,5)),0,RIGHT('Raport zmian'!U964,5)-LEFT('Raport zmian'!U964,5)),"gg:mm")),"")</f>
        <v/>
      </c>
      <c r="V963" s="5" t="str">
        <f>IF('Raport zmian'!V964&lt;&gt;"",
IF(RIGHT('Raport zmian'!V964,5)&lt;LEFT('Raport zmian'!V964,5),
TEXT(IF(ISERROR(LEFT('Raport zmian'!V964,5)-RIGHT('Raport zmian'!V964,5)),0,1-LEFT('Raport zmian'!V964,5)+RIGHT('Raport zmian'!V964,5)),"gg:mm"),
TEXT(IF(ISERROR(RIGHT('Raport zmian'!V964,5)-LEFT('Raport zmian'!V964,5)),0,RIGHT('Raport zmian'!V964,5)-LEFT('Raport zmian'!V964,5)),"gg:mm")),"")</f>
        <v/>
      </c>
      <c r="W963" s="5" t="str">
        <f>IF('Raport zmian'!W964&lt;&gt;"",
IF(RIGHT('Raport zmian'!W964,5)&lt;LEFT('Raport zmian'!W964,5),
TEXT(IF(ISERROR(LEFT('Raport zmian'!W964,5)-RIGHT('Raport zmian'!W964,5)),0,1-LEFT('Raport zmian'!W964,5)+RIGHT('Raport zmian'!W964,5)),"gg:mm"),
TEXT(IF(ISERROR(RIGHT('Raport zmian'!W964,5)-LEFT('Raport zmian'!W964,5)),0,RIGHT('Raport zmian'!W964,5)-LEFT('Raport zmian'!W964,5)),"gg:mm")),"")</f>
        <v/>
      </c>
      <c r="X963" s="5" t="str">
        <f>IF('Raport zmian'!X964&lt;&gt;"",
IF(RIGHT('Raport zmian'!X964,5)&lt;LEFT('Raport zmian'!X964,5),
TEXT(IF(ISERROR(LEFT('Raport zmian'!X964,5)-RIGHT('Raport zmian'!X964,5)),0,1-LEFT('Raport zmian'!X964,5)+RIGHT('Raport zmian'!X964,5)),"gg:mm"),
TEXT(IF(ISERROR(RIGHT('Raport zmian'!X964,5)-LEFT('Raport zmian'!X964,5)),0,RIGHT('Raport zmian'!X964,5)-LEFT('Raport zmian'!X964,5)),"gg:mm")),"")</f>
        <v/>
      </c>
      <c r="Y963" s="5" t="str">
        <f>IF('Raport zmian'!Y964&lt;&gt;"",
IF(RIGHT('Raport zmian'!Y964,5)&lt;LEFT('Raport zmian'!Y964,5),
TEXT(IF(ISERROR(LEFT('Raport zmian'!Y964,5)-RIGHT('Raport zmian'!Y964,5)),0,1-LEFT('Raport zmian'!Y964,5)+RIGHT('Raport zmian'!Y964,5)),"gg:mm"),
TEXT(IF(ISERROR(RIGHT('Raport zmian'!Y964,5)-LEFT('Raport zmian'!Y964,5)),0,RIGHT('Raport zmian'!Y964,5)-LEFT('Raport zmian'!Y964,5)),"gg:mm")),"")</f>
        <v/>
      </c>
      <c r="Z963" s="5" t="str">
        <f>IF('Raport zmian'!Z964&lt;&gt;"",
IF(RIGHT('Raport zmian'!Z964,5)&lt;LEFT('Raport zmian'!Z964,5),
TEXT(IF(ISERROR(LEFT('Raport zmian'!Z964,5)-RIGHT('Raport zmian'!Z964,5)),0,1-LEFT('Raport zmian'!Z964,5)+RIGHT('Raport zmian'!Z964,5)),"gg:mm"),
TEXT(IF(ISERROR(RIGHT('Raport zmian'!Z964,5)-LEFT('Raport zmian'!Z964,5)),0,RIGHT('Raport zmian'!Z964,5)-LEFT('Raport zmian'!Z964,5)),"gg:mm")),"")</f>
        <v/>
      </c>
      <c r="AA963" s="5" t="str">
        <f>IF('Raport zmian'!AA964&lt;&gt;"",
IF(RIGHT('Raport zmian'!AA964,5)&lt;LEFT('Raport zmian'!AA964,5),
TEXT(IF(ISERROR(LEFT('Raport zmian'!AA964,5)-RIGHT('Raport zmian'!AA964,5)),0,1-LEFT('Raport zmian'!AA964,5)+RIGHT('Raport zmian'!AA964,5)),"gg:mm"),
TEXT(IF(ISERROR(RIGHT('Raport zmian'!AA964,5)-LEFT('Raport zmian'!AA964,5)),0,RIGHT('Raport zmian'!AA964,5)-LEFT('Raport zmian'!AA964,5)),"gg:mm")),"")</f>
        <v/>
      </c>
      <c r="AB963" s="5" t="str">
        <f>IF('Raport zmian'!AB964&lt;&gt;"",
IF(RIGHT('Raport zmian'!AB964,5)&lt;LEFT('Raport zmian'!AB964,5),
TEXT(IF(ISERROR(LEFT('Raport zmian'!AB964,5)-RIGHT('Raport zmian'!AB964,5)),0,1-LEFT('Raport zmian'!AB964,5)+RIGHT('Raport zmian'!AB964,5)),"gg:mm"),
TEXT(IF(ISERROR(RIGHT('Raport zmian'!AB964,5)-LEFT('Raport zmian'!AB964,5)),0,RIGHT('Raport zmian'!AB964,5)-LEFT('Raport zmian'!AB964,5)),"gg:mm")),"")</f>
        <v/>
      </c>
      <c r="AC963" s="5" t="str">
        <f>IF('Raport zmian'!AC964&lt;&gt;"",
IF(RIGHT('Raport zmian'!AC964,5)&lt;LEFT('Raport zmian'!AC964,5),
TEXT(IF(ISERROR(LEFT('Raport zmian'!AC964,5)-RIGHT('Raport zmian'!AC964,5)),0,1-LEFT('Raport zmian'!AC964,5)+RIGHT('Raport zmian'!AC964,5)),"gg:mm"),
TEXT(IF(ISERROR(RIGHT('Raport zmian'!AC964,5)-LEFT('Raport zmian'!AC964,5)),0,RIGHT('Raport zmian'!AC964,5)-LEFT('Raport zmian'!AC964,5)),"gg:mm")),"")</f>
        <v/>
      </c>
      <c r="AD963" s="5" t="str">
        <f>IF('Raport zmian'!AD964&lt;&gt;"",
IF(RIGHT('Raport zmian'!AD964,5)&lt;LEFT('Raport zmian'!AD964,5),
TEXT(IF(ISERROR(LEFT('Raport zmian'!AD964,5)-RIGHT('Raport zmian'!AD964,5)),0,1-LEFT('Raport zmian'!AD964,5)+RIGHT('Raport zmian'!AD964,5)),"gg:mm"),
TEXT(IF(ISERROR(RIGHT('Raport zmian'!AD964,5)-LEFT('Raport zmian'!AD964,5)),0,RIGHT('Raport zmian'!AD964,5)-LEFT('Raport zmian'!AD964,5)),"gg:mm")),"")</f>
        <v/>
      </c>
      <c r="AE963" s="5" t="str">
        <f>IF('Raport zmian'!AE964&lt;&gt;"",
IF(RIGHT('Raport zmian'!AE964,5)&lt;LEFT('Raport zmian'!AE964,5),
TEXT(IF(ISERROR(LEFT('Raport zmian'!AE964,5)-RIGHT('Raport zmian'!AE964,5)),0,1-LEFT('Raport zmian'!AE964,5)+RIGHT('Raport zmian'!AE964,5)),"gg:mm"),
TEXT(IF(ISERROR(RIGHT('Raport zmian'!AE964,5)-LEFT('Raport zmian'!AE964,5)),0,RIGHT('Raport zmian'!AE964,5)-LEFT('Raport zmian'!AE964,5)),"gg:mm")),"")</f>
        <v/>
      </c>
      <c r="AF963" s="5" t="str">
        <f>IF('Raport zmian'!AF964&lt;&gt;"",
IF(RIGHT('Raport zmian'!AF964,5)&lt;LEFT('Raport zmian'!AF964,5),
TEXT(IF(ISERROR(LEFT('Raport zmian'!AF964,5)-RIGHT('Raport zmian'!AF964,5)),0,1-LEFT('Raport zmian'!AF964,5)+RIGHT('Raport zmian'!AF964,5)),"gg:mm"),
TEXT(IF(ISERROR(RIGHT('Raport zmian'!AF964,5)-LEFT('Raport zmian'!AF964,5)),0,RIGHT('Raport zmian'!AF964,5)-LEFT('Raport zmian'!AF964,5)),"gg:mm")),"")</f>
        <v/>
      </c>
      <c r="AG963" s="5" t="str">
        <f>IF('Raport zmian'!AG964&lt;&gt;"",
IF(RIGHT('Raport zmian'!AG964,5)&lt;LEFT('Raport zmian'!AG964,5),
TEXT(IF(ISERROR(LEFT('Raport zmian'!AG964,5)-RIGHT('Raport zmian'!AG964,5)),0,1-LEFT('Raport zmian'!AG964,5)+RIGHT('Raport zmian'!AG964,5)),"gg:mm"),
TEXT(IF(ISERROR(RIGHT('Raport zmian'!AG964,5)-LEFT('Raport zmian'!AG964,5)),0,RIGHT('Raport zmian'!AG964,5)-LEFT('Raport zmian'!AG964,5)),"gg:mm")),"")</f>
        <v/>
      </c>
      <c r="AH963" s="5" t="str">
        <f t="shared" si="30"/>
        <v/>
      </c>
      <c r="AI963" t="str">
        <f t="shared" si="31"/>
        <v/>
      </c>
    </row>
    <row r="964" spans="1:35" x14ac:dyDescent="0.25">
      <c r="A964" t="str">
        <f>IF('Raport zmian'!A965&lt;&gt;"",'Raport zmian'!A965,"")</f>
        <v/>
      </c>
      <c r="B964" t="str">
        <f>IF('Raport zmian'!B965&lt;&gt;"",'Raport zmian'!B965,"")</f>
        <v/>
      </c>
      <c r="C964" s="5" t="str">
        <f>IF('Raport zmian'!C965&lt;&gt;"",
IF(RIGHT('Raport zmian'!C965,5)&lt;LEFT('Raport zmian'!C965,5),
TEXT(IF(ISERROR(LEFT('Raport zmian'!C965,5)-RIGHT('Raport zmian'!C965,5)),0,1-LEFT('Raport zmian'!C965,5)+RIGHT('Raport zmian'!C965,5)),"gg:mm"),
TEXT(IF(ISERROR(RIGHT('Raport zmian'!C965,5)-LEFT('Raport zmian'!C965,5)),0,RIGHT('Raport zmian'!C965,5)-LEFT('Raport zmian'!C965,5)),"gg:mm")),"")</f>
        <v/>
      </c>
      <c r="D964" s="5" t="str">
        <f>IF('Raport zmian'!D965&lt;&gt;"",
IF(RIGHT('Raport zmian'!D965,5)&lt;LEFT('Raport zmian'!D965,5),
TEXT(IF(ISERROR(LEFT('Raport zmian'!D965,5)-RIGHT('Raport zmian'!D965,5)),0,1-LEFT('Raport zmian'!D965,5)+RIGHT('Raport zmian'!D965,5)),"gg:mm"),
TEXT(IF(ISERROR(RIGHT('Raport zmian'!D965,5)-LEFT('Raport zmian'!D965,5)),0,RIGHT('Raport zmian'!D965,5)-LEFT('Raport zmian'!D965,5)),"gg:mm")),"")</f>
        <v/>
      </c>
      <c r="E964" s="5" t="str">
        <f>IF('Raport zmian'!E965&lt;&gt;"",
IF(RIGHT('Raport zmian'!E965,5)&lt;LEFT('Raport zmian'!E965,5),
TEXT(IF(ISERROR(LEFT('Raport zmian'!E965,5)-RIGHT('Raport zmian'!E965,5)),0,1-LEFT('Raport zmian'!E965,5)+RIGHT('Raport zmian'!E965,5)),"gg:mm"),
TEXT(IF(ISERROR(RIGHT('Raport zmian'!E965,5)-LEFT('Raport zmian'!E965,5)),0,RIGHT('Raport zmian'!E965,5)-LEFT('Raport zmian'!E965,5)),"gg:mm")),"")</f>
        <v/>
      </c>
      <c r="F964" s="5" t="str">
        <f>IF('Raport zmian'!F965&lt;&gt;"",
IF(RIGHT('Raport zmian'!F965,5)&lt;LEFT('Raport zmian'!F965,5),
TEXT(IF(ISERROR(LEFT('Raport zmian'!F965,5)-RIGHT('Raport zmian'!F965,5)),0,1-LEFT('Raport zmian'!F965,5)+RIGHT('Raport zmian'!F965,5)),"gg:mm"),
TEXT(IF(ISERROR(RIGHT('Raport zmian'!F965,5)-LEFT('Raport zmian'!F965,5)),0,RIGHT('Raport zmian'!F965,5)-LEFT('Raport zmian'!F965,5)),"gg:mm")),"")</f>
        <v/>
      </c>
      <c r="G964" s="5" t="str">
        <f>IF('Raport zmian'!G965&lt;&gt;"",
IF(RIGHT('Raport zmian'!G965,5)&lt;LEFT('Raport zmian'!G965,5),
TEXT(IF(ISERROR(LEFT('Raport zmian'!G965,5)-RIGHT('Raport zmian'!G965,5)),0,1-LEFT('Raport zmian'!G965,5)+RIGHT('Raport zmian'!G965,5)),"gg:mm"),
TEXT(IF(ISERROR(RIGHT('Raport zmian'!G965,5)-LEFT('Raport zmian'!G965,5)),0,RIGHT('Raport zmian'!G965,5)-LEFT('Raport zmian'!G965,5)),"gg:mm")),"")</f>
        <v/>
      </c>
      <c r="H964" s="5" t="str">
        <f>IF('Raport zmian'!H965&lt;&gt;"",
IF(RIGHT('Raport zmian'!H965,5)&lt;LEFT('Raport zmian'!H965,5),
TEXT(IF(ISERROR(LEFT('Raport zmian'!H965,5)-RIGHT('Raport zmian'!H965,5)),0,1-LEFT('Raport zmian'!H965,5)+RIGHT('Raport zmian'!H965,5)),"gg:mm"),
TEXT(IF(ISERROR(RIGHT('Raport zmian'!H965,5)-LEFT('Raport zmian'!H965,5)),0,RIGHT('Raport zmian'!H965,5)-LEFT('Raport zmian'!H965,5)),"gg:mm")),"")</f>
        <v/>
      </c>
      <c r="I964" s="5" t="str">
        <f>IF('Raport zmian'!I965&lt;&gt;"",
IF(RIGHT('Raport zmian'!I965,5)&lt;LEFT('Raport zmian'!I965,5),
TEXT(IF(ISERROR(LEFT('Raport zmian'!I965,5)-RIGHT('Raport zmian'!I965,5)),0,1-LEFT('Raport zmian'!I965,5)+RIGHT('Raport zmian'!I965,5)),"gg:mm"),
TEXT(IF(ISERROR(RIGHT('Raport zmian'!I965,5)-LEFT('Raport zmian'!I965,5)),0,RIGHT('Raport zmian'!I965,5)-LEFT('Raport zmian'!I965,5)),"gg:mm")),"")</f>
        <v/>
      </c>
      <c r="J964" s="5" t="str">
        <f>IF('Raport zmian'!J965&lt;&gt;"",
IF(RIGHT('Raport zmian'!J965,5)&lt;LEFT('Raport zmian'!J965,5),
TEXT(IF(ISERROR(LEFT('Raport zmian'!J965,5)-RIGHT('Raport zmian'!J965,5)),0,1-LEFT('Raport zmian'!J965,5)+RIGHT('Raport zmian'!J965,5)),"gg:mm"),
TEXT(IF(ISERROR(RIGHT('Raport zmian'!J965,5)-LEFT('Raport zmian'!J965,5)),0,RIGHT('Raport zmian'!J965,5)-LEFT('Raport zmian'!J965,5)),"gg:mm")),"")</f>
        <v/>
      </c>
      <c r="K964" s="5" t="str">
        <f>IF('Raport zmian'!K965&lt;&gt;"",
IF(RIGHT('Raport zmian'!K965,5)&lt;LEFT('Raport zmian'!K965,5),
TEXT(IF(ISERROR(LEFT('Raport zmian'!K965,5)-RIGHT('Raport zmian'!K965,5)),0,1-LEFT('Raport zmian'!K965,5)+RIGHT('Raport zmian'!K965,5)),"gg:mm"),
TEXT(IF(ISERROR(RIGHT('Raport zmian'!K965,5)-LEFT('Raport zmian'!K965,5)),0,RIGHT('Raport zmian'!K965,5)-LEFT('Raport zmian'!K965,5)),"gg:mm")),"")</f>
        <v/>
      </c>
      <c r="L964" s="5" t="str">
        <f>IF('Raport zmian'!L965&lt;&gt;"",
IF(RIGHT('Raport zmian'!L965,5)&lt;LEFT('Raport zmian'!L965,5),
TEXT(IF(ISERROR(LEFT('Raport zmian'!L965,5)-RIGHT('Raport zmian'!L965,5)),0,1-LEFT('Raport zmian'!L965,5)+RIGHT('Raport zmian'!L965,5)),"gg:mm"),
TEXT(IF(ISERROR(RIGHT('Raport zmian'!L965,5)-LEFT('Raport zmian'!L965,5)),0,RIGHT('Raport zmian'!L965,5)-LEFT('Raport zmian'!L965,5)),"gg:mm")),"")</f>
        <v/>
      </c>
      <c r="M964" s="5" t="str">
        <f>IF('Raport zmian'!M965&lt;&gt;"",
IF(RIGHT('Raport zmian'!M965,5)&lt;LEFT('Raport zmian'!M965,5),
TEXT(IF(ISERROR(LEFT('Raport zmian'!M965,5)-RIGHT('Raport zmian'!M965,5)),0,1-LEFT('Raport zmian'!M965,5)+RIGHT('Raport zmian'!M965,5)),"gg:mm"),
TEXT(IF(ISERROR(RIGHT('Raport zmian'!M965,5)-LEFT('Raport zmian'!M965,5)),0,RIGHT('Raport zmian'!M965,5)-LEFT('Raport zmian'!M965,5)),"gg:mm")),"")</f>
        <v/>
      </c>
      <c r="N964" s="5" t="str">
        <f>IF('Raport zmian'!N965&lt;&gt;"",
IF(RIGHT('Raport zmian'!N965,5)&lt;LEFT('Raport zmian'!N965,5),
TEXT(IF(ISERROR(LEFT('Raport zmian'!N965,5)-RIGHT('Raport zmian'!N965,5)),0,1-LEFT('Raport zmian'!N965,5)+RIGHT('Raport zmian'!N965,5)),"gg:mm"),
TEXT(IF(ISERROR(RIGHT('Raport zmian'!N965,5)-LEFT('Raport zmian'!N965,5)),0,RIGHT('Raport zmian'!N965,5)-LEFT('Raport zmian'!N965,5)),"gg:mm")),"")</f>
        <v/>
      </c>
      <c r="O964" s="5" t="str">
        <f>IF('Raport zmian'!O965&lt;&gt;"",
IF(RIGHT('Raport zmian'!O965,5)&lt;LEFT('Raport zmian'!O965,5),
TEXT(IF(ISERROR(LEFT('Raport zmian'!O965,5)-RIGHT('Raport zmian'!O965,5)),0,1-LEFT('Raport zmian'!O965,5)+RIGHT('Raport zmian'!O965,5)),"gg:mm"),
TEXT(IF(ISERROR(RIGHT('Raport zmian'!O965,5)-LEFT('Raport zmian'!O965,5)),0,RIGHT('Raport zmian'!O965,5)-LEFT('Raport zmian'!O965,5)),"gg:mm")),"")</f>
        <v/>
      </c>
      <c r="P964" s="5" t="str">
        <f>IF('Raport zmian'!P965&lt;&gt;"",
IF(RIGHT('Raport zmian'!P965,5)&lt;LEFT('Raport zmian'!P965,5),
TEXT(IF(ISERROR(LEFT('Raport zmian'!P965,5)-RIGHT('Raport zmian'!P965,5)),0,1-LEFT('Raport zmian'!P965,5)+RIGHT('Raport zmian'!P965,5)),"gg:mm"),
TEXT(IF(ISERROR(RIGHT('Raport zmian'!P965,5)-LEFT('Raport zmian'!P965,5)),0,RIGHT('Raport zmian'!P965,5)-LEFT('Raport zmian'!P965,5)),"gg:mm")),"")</f>
        <v/>
      </c>
      <c r="Q964" s="5" t="str">
        <f>IF('Raport zmian'!Q965&lt;&gt;"",
IF(RIGHT('Raport zmian'!Q965,5)&lt;LEFT('Raport zmian'!Q965,5),
TEXT(IF(ISERROR(LEFT('Raport zmian'!Q965,5)-RIGHT('Raport zmian'!Q965,5)),0,1-LEFT('Raport zmian'!Q965,5)+RIGHT('Raport zmian'!Q965,5)),"gg:mm"),
TEXT(IF(ISERROR(RIGHT('Raport zmian'!Q965,5)-LEFT('Raport zmian'!Q965,5)),0,RIGHT('Raport zmian'!Q965,5)-LEFT('Raport zmian'!Q965,5)),"gg:mm")),"")</f>
        <v/>
      </c>
      <c r="R964" s="5" t="str">
        <f>IF('Raport zmian'!R965&lt;&gt;"",
IF(RIGHT('Raport zmian'!R965,5)&lt;LEFT('Raport zmian'!R965,5),
TEXT(IF(ISERROR(LEFT('Raport zmian'!R965,5)-RIGHT('Raport zmian'!R965,5)),0,1-LEFT('Raport zmian'!R965,5)+RIGHT('Raport zmian'!R965,5)),"gg:mm"),
TEXT(IF(ISERROR(RIGHT('Raport zmian'!R965,5)-LEFT('Raport zmian'!R965,5)),0,RIGHT('Raport zmian'!R965,5)-LEFT('Raport zmian'!R965,5)),"gg:mm")),"")</f>
        <v/>
      </c>
      <c r="S964" s="5" t="str">
        <f>IF('Raport zmian'!S965&lt;&gt;"",
IF(RIGHT('Raport zmian'!S965,5)&lt;LEFT('Raport zmian'!S965,5),
TEXT(IF(ISERROR(LEFT('Raport zmian'!S965,5)-RIGHT('Raport zmian'!S965,5)),0,1-LEFT('Raport zmian'!S965,5)+RIGHT('Raport zmian'!S965,5)),"gg:mm"),
TEXT(IF(ISERROR(RIGHT('Raport zmian'!S965,5)-LEFT('Raport zmian'!S965,5)),0,RIGHT('Raport zmian'!S965,5)-LEFT('Raport zmian'!S965,5)),"gg:mm")),"")</f>
        <v/>
      </c>
      <c r="T964" s="5" t="str">
        <f>IF('Raport zmian'!T965&lt;&gt;"",
IF(RIGHT('Raport zmian'!T965,5)&lt;LEFT('Raport zmian'!T965,5),
TEXT(IF(ISERROR(LEFT('Raport zmian'!T965,5)-RIGHT('Raport zmian'!T965,5)),0,1-LEFT('Raport zmian'!T965,5)+RIGHT('Raport zmian'!T965,5)),"gg:mm"),
TEXT(IF(ISERROR(RIGHT('Raport zmian'!T965,5)-LEFT('Raport zmian'!T965,5)),0,RIGHT('Raport zmian'!T965,5)-LEFT('Raport zmian'!T965,5)),"gg:mm")),"")</f>
        <v/>
      </c>
      <c r="U964" s="5" t="str">
        <f>IF('Raport zmian'!U965&lt;&gt;"",
IF(RIGHT('Raport zmian'!U965,5)&lt;LEFT('Raport zmian'!U965,5),
TEXT(IF(ISERROR(LEFT('Raport zmian'!U965,5)-RIGHT('Raport zmian'!U965,5)),0,1-LEFT('Raport zmian'!U965,5)+RIGHT('Raport zmian'!U965,5)),"gg:mm"),
TEXT(IF(ISERROR(RIGHT('Raport zmian'!U965,5)-LEFT('Raport zmian'!U965,5)),0,RIGHT('Raport zmian'!U965,5)-LEFT('Raport zmian'!U965,5)),"gg:mm")),"")</f>
        <v/>
      </c>
      <c r="V964" s="5" t="str">
        <f>IF('Raport zmian'!V965&lt;&gt;"",
IF(RIGHT('Raport zmian'!V965,5)&lt;LEFT('Raport zmian'!V965,5),
TEXT(IF(ISERROR(LEFT('Raport zmian'!V965,5)-RIGHT('Raport zmian'!V965,5)),0,1-LEFT('Raport zmian'!V965,5)+RIGHT('Raport zmian'!V965,5)),"gg:mm"),
TEXT(IF(ISERROR(RIGHT('Raport zmian'!V965,5)-LEFT('Raport zmian'!V965,5)),0,RIGHT('Raport zmian'!V965,5)-LEFT('Raport zmian'!V965,5)),"gg:mm")),"")</f>
        <v/>
      </c>
      <c r="W964" s="5" t="str">
        <f>IF('Raport zmian'!W965&lt;&gt;"",
IF(RIGHT('Raport zmian'!W965,5)&lt;LEFT('Raport zmian'!W965,5),
TEXT(IF(ISERROR(LEFT('Raport zmian'!W965,5)-RIGHT('Raport zmian'!W965,5)),0,1-LEFT('Raport zmian'!W965,5)+RIGHT('Raport zmian'!W965,5)),"gg:mm"),
TEXT(IF(ISERROR(RIGHT('Raport zmian'!W965,5)-LEFT('Raport zmian'!W965,5)),0,RIGHT('Raport zmian'!W965,5)-LEFT('Raport zmian'!W965,5)),"gg:mm")),"")</f>
        <v/>
      </c>
      <c r="X964" s="5" t="str">
        <f>IF('Raport zmian'!X965&lt;&gt;"",
IF(RIGHT('Raport zmian'!X965,5)&lt;LEFT('Raport zmian'!X965,5),
TEXT(IF(ISERROR(LEFT('Raport zmian'!X965,5)-RIGHT('Raport zmian'!X965,5)),0,1-LEFT('Raport zmian'!X965,5)+RIGHT('Raport zmian'!X965,5)),"gg:mm"),
TEXT(IF(ISERROR(RIGHT('Raport zmian'!X965,5)-LEFT('Raport zmian'!X965,5)),0,RIGHT('Raport zmian'!X965,5)-LEFT('Raport zmian'!X965,5)),"gg:mm")),"")</f>
        <v/>
      </c>
      <c r="Y964" s="5" t="str">
        <f>IF('Raport zmian'!Y965&lt;&gt;"",
IF(RIGHT('Raport zmian'!Y965,5)&lt;LEFT('Raport zmian'!Y965,5),
TEXT(IF(ISERROR(LEFT('Raport zmian'!Y965,5)-RIGHT('Raport zmian'!Y965,5)),0,1-LEFT('Raport zmian'!Y965,5)+RIGHT('Raport zmian'!Y965,5)),"gg:mm"),
TEXT(IF(ISERROR(RIGHT('Raport zmian'!Y965,5)-LEFT('Raport zmian'!Y965,5)),0,RIGHT('Raport zmian'!Y965,5)-LEFT('Raport zmian'!Y965,5)),"gg:mm")),"")</f>
        <v/>
      </c>
      <c r="Z964" s="5" t="str">
        <f>IF('Raport zmian'!Z965&lt;&gt;"",
IF(RIGHT('Raport zmian'!Z965,5)&lt;LEFT('Raport zmian'!Z965,5),
TEXT(IF(ISERROR(LEFT('Raport zmian'!Z965,5)-RIGHT('Raport zmian'!Z965,5)),0,1-LEFT('Raport zmian'!Z965,5)+RIGHT('Raport zmian'!Z965,5)),"gg:mm"),
TEXT(IF(ISERROR(RIGHT('Raport zmian'!Z965,5)-LEFT('Raport zmian'!Z965,5)),0,RIGHT('Raport zmian'!Z965,5)-LEFT('Raport zmian'!Z965,5)),"gg:mm")),"")</f>
        <v/>
      </c>
      <c r="AA964" s="5" t="str">
        <f>IF('Raport zmian'!AA965&lt;&gt;"",
IF(RIGHT('Raport zmian'!AA965,5)&lt;LEFT('Raport zmian'!AA965,5),
TEXT(IF(ISERROR(LEFT('Raport zmian'!AA965,5)-RIGHT('Raport zmian'!AA965,5)),0,1-LEFT('Raport zmian'!AA965,5)+RIGHT('Raport zmian'!AA965,5)),"gg:mm"),
TEXT(IF(ISERROR(RIGHT('Raport zmian'!AA965,5)-LEFT('Raport zmian'!AA965,5)),0,RIGHT('Raport zmian'!AA965,5)-LEFT('Raport zmian'!AA965,5)),"gg:mm")),"")</f>
        <v/>
      </c>
      <c r="AB964" s="5" t="str">
        <f>IF('Raport zmian'!AB965&lt;&gt;"",
IF(RIGHT('Raport zmian'!AB965,5)&lt;LEFT('Raport zmian'!AB965,5),
TEXT(IF(ISERROR(LEFT('Raport zmian'!AB965,5)-RIGHT('Raport zmian'!AB965,5)),0,1-LEFT('Raport zmian'!AB965,5)+RIGHT('Raport zmian'!AB965,5)),"gg:mm"),
TEXT(IF(ISERROR(RIGHT('Raport zmian'!AB965,5)-LEFT('Raport zmian'!AB965,5)),0,RIGHT('Raport zmian'!AB965,5)-LEFT('Raport zmian'!AB965,5)),"gg:mm")),"")</f>
        <v/>
      </c>
      <c r="AC964" s="5" t="str">
        <f>IF('Raport zmian'!AC965&lt;&gt;"",
IF(RIGHT('Raport zmian'!AC965,5)&lt;LEFT('Raport zmian'!AC965,5),
TEXT(IF(ISERROR(LEFT('Raport zmian'!AC965,5)-RIGHT('Raport zmian'!AC965,5)),0,1-LEFT('Raport zmian'!AC965,5)+RIGHT('Raport zmian'!AC965,5)),"gg:mm"),
TEXT(IF(ISERROR(RIGHT('Raport zmian'!AC965,5)-LEFT('Raport zmian'!AC965,5)),0,RIGHT('Raport zmian'!AC965,5)-LEFT('Raport zmian'!AC965,5)),"gg:mm")),"")</f>
        <v/>
      </c>
      <c r="AD964" s="5" t="str">
        <f>IF('Raport zmian'!AD965&lt;&gt;"",
IF(RIGHT('Raport zmian'!AD965,5)&lt;LEFT('Raport zmian'!AD965,5),
TEXT(IF(ISERROR(LEFT('Raport zmian'!AD965,5)-RIGHT('Raport zmian'!AD965,5)),0,1-LEFT('Raport zmian'!AD965,5)+RIGHT('Raport zmian'!AD965,5)),"gg:mm"),
TEXT(IF(ISERROR(RIGHT('Raport zmian'!AD965,5)-LEFT('Raport zmian'!AD965,5)),0,RIGHT('Raport zmian'!AD965,5)-LEFT('Raport zmian'!AD965,5)),"gg:mm")),"")</f>
        <v/>
      </c>
      <c r="AE964" s="5" t="str">
        <f>IF('Raport zmian'!AE965&lt;&gt;"",
IF(RIGHT('Raport zmian'!AE965,5)&lt;LEFT('Raport zmian'!AE965,5),
TEXT(IF(ISERROR(LEFT('Raport zmian'!AE965,5)-RIGHT('Raport zmian'!AE965,5)),0,1-LEFT('Raport zmian'!AE965,5)+RIGHT('Raport zmian'!AE965,5)),"gg:mm"),
TEXT(IF(ISERROR(RIGHT('Raport zmian'!AE965,5)-LEFT('Raport zmian'!AE965,5)),0,RIGHT('Raport zmian'!AE965,5)-LEFT('Raport zmian'!AE965,5)),"gg:mm")),"")</f>
        <v/>
      </c>
      <c r="AF964" s="5" t="str">
        <f>IF('Raport zmian'!AF965&lt;&gt;"",
IF(RIGHT('Raport zmian'!AF965,5)&lt;LEFT('Raport zmian'!AF965,5),
TEXT(IF(ISERROR(LEFT('Raport zmian'!AF965,5)-RIGHT('Raport zmian'!AF965,5)),0,1-LEFT('Raport zmian'!AF965,5)+RIGHT('Raport zmian'!AF965,5)),"gg:mm"),
TEXT(IF(ISERROR(RIGHT('Raport zmian'!AF965,5)-LEFT('Raport zmian'!AF965,5)),0,RIGHT('Raport zmian'!AF965,5)-LEFT('Raport zmian'!AF965,5)),"gg:mm")),"")</f>
        <v/>
      </c>
      <c r="AG964" s="5" t="str">
        <f>IF('Raport zmian'!AG965&lt;&gt;"",
IF(RIGHT('Raport zmian'!AG965,5)&lt;LEFT('Raport zmian'!AG965,5),
TEXT(IF(ISERROR(LEFT('Raport zmian'!AG965,5)-RIGHT('Raport zmian'!AG965,5)),0,1-LEFT('Raport zmian'!AG965,5)+RIGHT('Raport zmian'!AG965,5)),"gg:mm"),
TEXT(IF(ISERROR(RIGHT('Raport zmian'!AG965,5)-LEFT('Raport zmian'!AG965,5)),0,RIGHT('Raport zmian'!AG965,5)-LEFT('Raport zmian'!AG965,5)),"gg:mm")),"")</f>
        <v/>
      </c>
      <c r="AH964" s="5" t="str">
        <f t="shared" ref="AH964:AH998" si="32">IF(A964&lt;&gt;"",24*SUM(IF(C964&lt;&gt;"",TIMEVALUE(C964),0),IF(D964&lt;&gt;"",TIMEVALUE(D964),0),IF(E964&lt;&gt;"",TIMEVALUE(E964),0),IF(F964&lt;&gt;"",TIMEVALUE(F964),0),IF(G964&lt;&gt;"",TIMEVALUE(G964),0),IF(H964&lt;&gt;"",TIMEVALUE(H964),0),IF(I964&lt;&gt;"",TIMEVALUE(I964),0),IF(J964&lt;&gt;"",TIMEVALUE(J964),0),IF(K964&lt;&gt;"",TIMEVALUE(K964),0),IF(L964&lt;&gt;"",TIMEVALUE(L964),0),IF(M964&lt;&gt;"",TIMEVALUE(M964),0),IF(N964&lt;&gt;"",TIMEVALUE(N964),0),IF(O964&lt;&gt;"",TIMEVALUE(O964),0),IF(P964&lt;&gt;"",TIMEVALUE(P964),0),IF(Q964&lt;&gt;"",TIMEVALUE(Q964),0),IF(R964&lt;&gt;"",TIMEVALUE(R964),0),IF(S964&lt;&gt;"",TIMEVALUE(S964),0),IF(T964&lt;&gt;"",TIMEVALUE(T964),0),IF(U964&lt;&gt;"",TIMEVALUE(U964),0),IF(V964&lt;&gt;"",TIMEVALUE(V964),0),IF(W964&lt;&gt;"",TIMEVALUE(W964),0),IF(X964&lt;&gt;"",TIMEVALUE(X964),0),IF(Y964&lt;&gt;"",TIMEVALUE(Y964),0),IF(Z964&lt;&gt;"",TIMEVALUE(Z964),0),IF(AA964&lt;&gt;"",TIMEVALUE(AA964),0),IF(AB964&lt;&gt;"",TIMEVALUE(AB964),0),IF(AC964&lt;&gt;"",TIMEVALUE(AC964),0),IF(AD964&lt;&gt;"",TIMEVALUE(AD964),0),IF(AE964&lt;&gt;"",TIMEVALUE(AE964),0),IF(AF964&lt;&gt;"",TIMEVALUE(AF964),0),IF(AG964&lt;&gt;"",TIMEVALUE(AG964),0)),"")</f>
        <v/>
      </c>
      <c r="AI964" t="str">
        <f t="shared" ref="AI964:AI998" si="33">IF(A964&lt;&gt;"",COUNTBLANK(C964:AG964),"")</f>
        <v/>
      </c>
    </row>
    <row r="965" spans="1:35" x14ac:dyDescent="0.25">
      <c r="A965" t="str">
        <f>IF('Raport zmian'!A966&lt;&gt;"",'Raport zmian'!A966,"")</f>
        <v/>
      </c>
      <c r="B965" t="str">
        <f>IF('Raport zmian'!B966&lt;&gt;"",'Raport zmian'!B966,"")</f>
        <v/>
      </c>
      <c r="C965" s="5" t="str">
        <f>IF('Raport zmian'!C966&lt;&gt;"",
IF(RIGHT('Raport zmian'!C966,5)&lt;LEFT('Raport zmian'!C966,5),
TEXT(IF(ISERROR(LEFT('Raport zmian'!C966,5)-RIGHT('Raport zmian'!C966,5)),0,1-LEFT('Raport zmian'!C966,5)+RIGHT('Raport zmian'!C966,5)),"gg:mm"),
TEXT(IF(ISERROR(RIGHT('Raport zmian'!C966,5)-LEFT('Raport zmian'!C966,5)),0,RIGHT('Raport zmian'!C966,5)-LEFT('Raport zmian'!C966,5)),"gg:mm")),"")</f>
        <v/>
      </c>
      <c r="D965" s="5" t="str">
        <f>IF('Raport zmian'!D966&lt;&gt;"",
IF(RIGHT('Raport zmian'!D966,5)&lt;LEFT('Raport zmian'!D966,5),
TEXT(IF(ISERROR(LEFT('Raport zmian'!D966,5)-RIGHT('Raport zmian'!D966,5)),0,1-LEFT('Raport zmian'!D966,5)+RIGHT('Raport zmian'!D966,5)),"gg:mm"),
TEXT(IF(ISERROR(RIGHT('Raport zmian'!D966,5)-LEFT('Raport zmian'!D966,5)),0,RIGHT('Raport zmian'!D966,5)-LEFT('Raport zmian'!D966,5)),"gg:mm")),"")</f>
        <v/>
      </c>
      <c r="E965" s="5" t="str">
        <f>IF('Raport zmian'!E966&lt;&gt;"",
IF(RIGHT('Raport zmian'!E966,5)&lt;LEFT('Raport zmian'!E966,5),
TEXT(IF(ISERROR(LEFT('Raport zmian'!E966,5)-RIGHT('Raport zmian'!E966,5)),0,1-LEFT('Raport zmian'!E966,5)+RIGHT('Raport zmian'!E966,5)),"gg:mm"),
TEXT(IF(ISERROR(RIGHT('Raport zmian'!E966,5)-LEFT('Raport zmian'!E966,5)),0,RIGHT('Raport zmian'!E966,5)-LEFT('Raport zmian'!E966,5)),"gg:mm")),"")</f>
        <v/>
      </c>
      <c r="F965" s="5" t="str">
        <f>IF('Raport zmian'!F966&lt;&gt;"",
IF(RIGHT('Raport zmian'!F966,5)&lt;LEFT('Raport zmian'!F966,5),
TEXT(IF(ISERROR(LEFT('Raport zmian'!F966,5)-RIGHT('Raport zmian'!F966,5)),0,1-LEFT('Raport zmian'!F966,5)+RIGHT('Raport zmian'!F966,5)),"gg:mm"),
TEXT(IF(ISERROR(RIGHT('Raport zmian'!F966,5)-LEFT('Raport zmian'!F966,5)),0,RIGHT('Raport zmian'!F966,5)-LEFT('Raport zmian'!F966,5)),"gg:mm")),"")</f>
        <v/>
      </c>
      <c r="G965" s="5" t="str">
        <f>IF('Raport zmian'!G966&lt;&gt;"",
IF(RIGHT('Raport zmian'!G966,5)&lt;LEFT('Raport zmian'!G966,5),
TEXT(IF(ISERROR(LEFT('Raport zmian'!G966,5)-RIGHT('Raport zmian'!G966,5)),0,1-LEFT('Raport zmian'!G966,5)+RIGHT('Raport zmian'!G966,5)),"gg:mm"),
TEXT(IF(ISERROR(RIGHT('Raport zmian'!G966,5)-LEFT('Raport zmian'!G966,5)),0,RIGHT('Raport zmian'!G966,5)-LEFT('Raport zmian'!G966,5)),"gg:mm")),"")</f>
        <v/>
      </c>
      <c r="H965" s="5" t="str">
        <f>IF('Raport zmian'!H966&lt;&gt;"",
IF(RIGHT('Raport zmian'!H966,5)&lt;LEFT('Raport zmian'!H966,5),
TEXT(IF(ISERROR(LEFT('Raport zmian'!H966,5)-RIGHT('Raport zmian'!H966,5)),0,1-LEFT('Raport zmian'!H966,5)+RIGHT('Raport zmian'!H966,5)),"gg:mm"),
TEXT(IF(ISERROR(RIGHT('Raport zmian'!H966,5)-LEFT('Raport zmian'!H966,5)),0,RIGHT('Raport zmian'!H966,5)-LEFT('Raport zmian'!H966,5)),"gg:mm")),"")</f>
        <v/>
      </c>
      <c r="I965" s="5" t="str">
        <f>IF('Raport zmian'!I966&lt;&gt;"",
IF(RIGHT('Raport zmian'!I966,5)&lt;LEFT('Raport zmian'!I966,5),
TEXT(IF(ISERROR(LEFT('Raport zmian'!I966,5)-RIGHT('Raport zmian'!I966,5)),0,1-LEFT('Raport zmian'!I966,5)+RIGHT('Raport zmian'!I966,5)),"gg:mm"),
TEXT(IF(ISERROR(RIGHT('Raport zmian'!I966,5)-LEFT('Raport zmian'!I966,5)),0,RIGHT('Raport zmian'!I966,5)-LEFT('Raport zmian'!I966,5)),"gg:mm")),"")</f>
        <v/>
      </c>
      <c r="J965" s="5" t="str">
        <f>IF('Raport zmian'!J966&lt;&gt;"",
IF(RIGHT('Raport zmian'!J966,5)&lt;LEFT('Raport zmian'!J966,5),
TEXT(IF(ISERROR(LEFT('Raport zmian'!J966,5)-RIGHT('Raport zmian'!J966,5)),0,1-LEFT('Raport zmian'!J966,5)+RIGHT('Raport zmian'!J966,5)),"gg:mm"),
TEXT(IF(ISERROR(RIGHT('Raport zmian'!J966,5)-LEFT('Raport zmian'!J966,5)),0,RIGHT('Raport zmian'!J966,5)-LEFT('Raport zmian'!J966,5)),"gg:mm")),"")</f>
        <v/>
      </c>
      <c r="K965" s="5" t="str">
        <f>IF('Raport zmian'!K966&lt;&gt;"",
IF(RIGHT('Raport zmian'!K966,5)&lt;LEFT('Raport zmian'!K966,5),
TEXT(IF(ISERROR(LEFT('Raport zmian'!K966,5)-RIGHT('Raport zmian'!K966,5)),0,1-LEFT('Raport zmian'!K966,5)+RIGHT('Raport zmian'!K966,5)),"gg:mm"),
TEXT(IF(ISERROR(RIGHT('Raport zmian'!K966,5)-LEFT('Raport zmian'!K966,5)),0,RIGHT('Raport zmian'!K966,5)-LEFT('Raport zmian'!K966,5)),"gg:mm")),"")</f>
        <v/>
      </c>
      <c r="L965" s="5" t="str">
        <f>IF('Raport zmian'!L966&lt;&gt;"",
IF(RIGHT('Raport zmian'!L966,5)&lt;LEFT('Raport zmian'!L966,5),
TEXT(IF(ISERROR(LEFT('Raport zmian'!L966,5)-RIGHT('Raport zmian'!L966,5)),0,1-LEFT('Raport zmian'!L966,5)+RIGHT('Raport zmian'!L966,5)),"gg:mm"),
TEXT(IF(ISERROR(RIGHT('Raport zmian'!L966,5)-LEFT('Raport zmian'!L966,5)),0,RIGHT('Raport zmian'!L966,5)-LEFT('Raport zmian'!L966,5)),"gg:mm")),"")</f>
        <v/>
      </c>
      <c r="M965" s="5" t="str">
        <f>IF('Raport zmian'!M966&lt;&gt;"",
IF(RIGHT('Raport zmian'!M966,5)&lt;LEFT('Raport zmian'!M966,5),
TEXT(IF(ISERROR(LEFT('Raport zmian'!M966,5)-RIGHT('Raport zmian'!M966,5)),0,1-LEFT('Raport zmian'!M966,5)+RIGHT('Raport zmian'!M966,5)),"gg:mm"),
TEXT(IF(ISERROR(RIGHT('Raport zmian'!M966,5)-LEFT('Raport zmian'!M966,5)),0,RIGHT('Raport zmian'!M966,5)-LEFT('Raport zmian'!M966,5)),"gg:mm")),"")</f>
        <v/>
      </c>
      <c r="N965" s="5" t="str">
        <f>IF('Raport zmian'!N966&lt;&gt;"",
IF(RIGHT('Raport zmian'!N966,5)&lt;LEFT('Raport zmian'!N966,5),
TEXT(IF(ISERROR(LEFT('Raport zmian'!N966,5)-RIGHT('Raport zmian'!N966,5)),0,1-LEFT('Raport zmian'!N966,5)+RIGHT('Raport zmian'!N966,5)),"gg:mm"),
TEXT(IF(ISERROR(RIGHT('Raport zmian'!N966,5)-LEFT('Raport zmian'!N966,5)),0,RIGHT('Raport zmian'!N966,5)-LEFT('Raport zmian'!N966,5)),"gg:mm")),"")</f>
        <v/>
      </c>
      <c r="O965" s="5" t="str">
        <f>IF('Raport zmian'!O966&lt;&gt;"",
IF(RIGHT('Raport zmian'!O966,5)&lt;LEFT('Raport zmian'!O966,5),
TEXT(IF(ISERROR(LEFT('Raport zmian'!O966,5)-RIGHT('Raport zmian'!O966,5)),0,1-LEFT('Raport zmian'!O966,5)+RIGHT('Raport zmian'!O966,5)),"gg:mm"),
TEXT(IF(ISERROR(RIGHT('Raport zmian'!O966,5)-LEFT('Raport zmian'!O966,5)),0,RIGHT('Raport zmian'!O966,5)-LEFT('Raport zmian'!O966,5)),"gg:mm")),"")</f>
        <v/>
      </c>
      <c r="P965" s="5" t="str">
        <f>IF('Raport zmian'!P966&lt;&gt;"",
IF(RIGHT('Raport zmian'!P966,5)&lt;LEFT('Raport zmian'!P966,5),
TEXT(IF(ISERROR(LEFT('Raport zmian'!P966,5)-RIGHT('Raport zmian'!P966,5)),0,1-LEFT('Raport zmian'!P966,5)+RIGHT('Raport zmian'!P966,5)),"gg:mm"),
TEXT(IF(ISERROR(RIGHT('Raport zmian'!P966,5)-LEFT('Raport zmian'!P966,5)),0,RIGHT('Raport zmian'!P966,5)-LEFT('Raport zmian'!P966,5)),"gg:mm")),"")</f>
        <v/>
      </c>
      <c r="Q965" s="5" t="str">
        <f>IF('Raport zmian'!Q966&lt;&gt;"",
IF(RIGHT('Raport zmian'!Q966,5)&lt;LEFT('Raport zmian'!Q966,5),
TEXT(IF(ISERROR(LEFT('Raport zmian'!Q966,5)-RIGHT('Raport zmian'!Q966,5)),0,1-LEFT('Raport zmian'!Q966,5)+RIGHT('Raport zmian'!Q966,5)),"gg:mm"),
TEXT(IF(ISERROR(RIGHT('Raport zmian'!Q966,5)-LEFT('Raport zmian'!Q966,5)),0,RIGHT('Raport zmian'!Q966,5)-LEFT('Raport zmian'!Q966,5)),"gg:mm")),"")</f>
        <v/>
      </c>
      <c r="R965" s="5" t="str">
        <f>IF('Raport zmian'!R966&lt;&gt;"",
IF(RIGHT('Raport zmian'!R966,5)&lt;LEFT('Raport zmian'!R966,5),
TEXT(IF(ISERROR(LEFT('Raport zmian'!R966,5)-RIGHT('Raport zmian'!R966,5)),0,1-LEFT('Raport zmian'!R966,5)+RIGHT('Raport zmian'!R966,5)),"gg:mm"),
TEXT(IF(ISERROR(RIGHT('Raport zmian'!R966,5)-LEFT('Raport zmian'!R966,5)),0,RIGHT('Raport zmian'!R966,5)-LEFT('Raport zmian'!R966,5)),"gg:mm")),"")</f>
        <v/>
      </c>
      <c r="S965" s="5" t="str">
        <f>IF('Raport zmian'!S966&lt;&gt;"",
IF(RIGHT('Raport zmian'!S966,5)&lt;LEFT('Raport zmian'!S966,5),
TEXT(IF(ISERROR(LEFT('Raport zmian'!S966,5)-RIGHT('Raport zmian'!S966,5)),0,1-LEFT('Raport zmian'!S966,5)+RIGHT('Raport zmian'!S966,5)),"gg:mm"),
TEXT(IF(ISERROR(RIGHT('Raport zmian'!S966,5)-LEFT('Raport zmian'!S966,5)),0,RIGHT('Raport zmian'!S966,5)-LEFT('Raport zmian'!S966,5)),"gg:mm")),"")</f>
        <v/>
      </c>
      <c r="T965" s="5" t="str">
        <f>IF('Raport zmian'!T966&lt;&gt;"",
IF(RIGHT('Raport zmian'!T966,5)&lt;LEFT('Raport zmian'!T966,5),
TEXT(IF(ISERROR(LEFT('Raport zmian'!T966,5)-RIGHT('Raport zmian'!T966,5)),0,1-LEFT('Raport zmian'!T966,5)+RIGHT('Raport zmian'!T966,5)),"gg:mm"),
TEXT(IF(ISERROR(RIGHT('Raport zmian'!T966,5)-LEFT('Raport zmian'!T966,5)),0,RIGHT('Raport zmian'!T966,5)-LEFT('Raport zmian'!T966,5)),"gg:mm")),"")</f>
        <v/>
      </c>
      <c r="U965" s="5" t="str">
        <f>IF('Raport zmian'!U966&lt;&gt;"",
IF(RIGHT('Raport zmian'!U966,5)&lt;LEFT('Raport zmian'!U966,5),
TEXT(IF(ISERROR(LEFT('Raport zmian'!U966,5)-RIGHT('Raport zmian'!U966,5)),0,1-LEFT('Raport zmian'!U966,5)+RIGHT('Raport zmian'!U966,5)),"gg:mm"),
TEXT(IF(ISERROR(RIGHT('Raport zmian'!U966,5)-LEFT('Raport zmian'!U966,5)),0,RIGHT('Raport zmian'!U966,5)-LEFT('Raport zmian'!U966,5)),"gg:mm")),"")</f>
        <v/>
      </c>
      <c r="V965" s="5" t="str">
        <f>IF('Raport zmian'!V966&lt;&gt;"",
IF(RIGHT('Raport zmian'!V966,5)&lt;LEFT('Raport zmian'!V966,5),
TEXT(IF(ISERROR(LEFT('Raport zmian'!V966,5)-RIGHT('Raport zmian'!V966,5)),0,1-LEFT('Raport zmian'!V966,5)+RIGHT('Raport zmian'!V966,5)),"gg:mm"),
TEXT(IF(ISERROR(RIGHT('Raport zmian'!V966,5)-LEFT('Raport zmian'!V966,5)),0,RIGHT('Raport zmian'!V966,5)-LEFT('Raport zmian'!V966,5)),"gg:mm")),"")</f>
        <v/>
      </c>
      <c r="W965" s="5" t="str">
        <f>IF('Raport zmian'!W966&lt;&gt;"",
IF(RIGHT('Raport zmian'!W966,5)&lt;LEFT('Raport zmian'!W966,5),
TEXT(IF(ISERROR(LEFT('Raport zmian'!W966,5)-RIGHT('Raport zmian'!W966,5)),0,1-LEFT('Raport zmian'!W966,5)+RIGHT('Raport zmian'!W966,5)),"gg:mm"),
TEXT(IF(ISERROR(RIGHT('Raport zmian'!W966,5)-LEFT('Raport zmian'!W966,5)),0,RIGHT('Raport zmian'!W966,5)-LEFT('Raport zmian'!W966,5)),"gg:mm")),"")</f>
        <v/>
      </c>
      <c r="X965" s="5" t="str">
        <f>IF('Raport zmian'!X966&lt;&gt;"",
IF(RIGHT('Raport zmian'!X966,5)&lt;LEFT('Raport zmian'!X966,5),
TEXT(IF(ISERROR(LEFT('Raport zmian'!X966,5)-RIGHT('Raport zmian'!X966,5)),0,1-LEFT('Raport zmian'!X966,5)+RIGHT('Raport zmian'!X966,5)),"gg:mm"),
TEXT(IF(ISERROR(RIGHT('Raport zmian'!X966,5)-LEFT('Raport zmian'!X966,5)),0,RIGHT('Raport zmian'!X966,5)-LEFT('Raport zmian'!X966,5)),"gg:mm")),"")</f>
        <v/>
      </c>
      <c r="Y965" s="5" t="str">
        <f>IF('Raport zmian'!Y966&lt;&gt;"",
IF(RIGHT('Raport zmian'!Y966,5)&lt;LEFT('Raport zmian'!Y966,5),
TEXT(IF(ISERROR(LEFT('Raport zmian'!Y966,5)-RIGHT('Raport zmian'!Y966,5)),0,1-LEFT('Raport zmian'!Y966,5)+RIGHT('Raport zmian'!Y966,5)),"gg:mm"),
TEXT(IF(ISERROR(RIGHT('Raport zmian'!Y966,5)-LEFT('Raport zmian'!Y966,5)),0,RIGHT('Raport zmian'!Y966,5)-LEFT('Raport zmian'!Y966,5)),"gg:mm")),"")</f>
        <v/>
      </c>
      <c r="Z965" s="5" t="str">
        <f>IF('Raport zmian'!Z966&lt;&gt;"",
IF(RIGHT('Raport zmian'!Z966,5)&lt;LEFT('Raport zmian'!Z966,5),
TEXT(IF(ISERROR(LEFT('Raport zmian'!Z966,5)-RIGHT('Raport zmian'!Z966,5)),0,1-LEFT('Raport zmian'!Z966,5)+RIGHT('Raport zmian'!Z966,5)),"gg:mm"),
TEXT(IF(ISERROR(RIGHT('Raport zmian'!Z966,5)-LEFT('Raport zmian'!Z966,5)),0,RIGHT('Raport zmian'!Z966,5)-LEFT('Raport zmian'!Z966,5)),"gg:mm")),"")</f>
        <v/>
      </c>
      <c r="AA965" s="5" t="str">
        <f>IF('Raport zmian'!AA966&lt;&gt;"",
IF(RIGHT('Raport zmian'!AA966,5)&lt;LEFT('Raport zmian'!AA966,5),
TEXT(IF(ISERROR(LEFT('Raport zmian'!AA966,5)-RIGHT('Raport zmian'!AA966,5)),0,1-LEFT('Raport zmian'!AA966,5)+RIGHT('Raport zmian'!AA966,5)),"gg:mm"),
TEXT(IF(ISERROR(RIGHT('Raport zmian'!AA966,5)-LEFT('Raport zmian'!AA966,5)),0,RIGHT('Raport zmian'!AA966,5)-LEFT('Raport zmian'!AA966,5)),"gg:mm")),"")</f>
        <v/>
      </c>
      <c r="AB965" s="5" t="str">
        <f>IF('Raport zmian'!AB966&lt;&gt;"",
IF(RIGHT('Raport zmian'!AB966,5)&lt;LEFT('Raport zmian'!AB966,5),
TEXT(IF(ISERROR(LEFT('Raport zmian'!AB966,5)-RIGHT('Raport zmian'!AB966,5)),0,1-LEFT('Raport zmian'!AB966,5)+RIGHT('Raport zmian'!AB966,5)),"gg:mm"),
TEXT(IF(ISERROR(RIGHT('Raport zmian'!AB966,5)-LEFT('Raport zmian'!AB966,5)),0,RIGHT('Raport zmian'!AB966,5)-LEFT('Raport zmian'!AB966,5)),"gg:mm")),"")</f>
        <v/>
      </c>
      <c r="AC965" s="5" t="str">
        <f>IF('Raport zmian'!AC966&lt;&gt;"",
IF(RIGHT('Raport zmian'!AC966,5)&lt;LEFT('Raport zmian'!AC966,5),
TEXT(IF(ISERROR(LEFT('Raport zmian'!AC966,5)-RIGHT('Raport zmian'!AC966,5)),0,1-LEFT('Raport zmian'!AC966,5)+RIGHT('Raport zmian'!AC966,5)),"gg:mm"),
TEXT(IF(ISERROR(RIGHT('Raport zmian'!AC966,5)-LEFT('Raport zmian'!AC966,5)),0,RIGHT('Raport zmian'!AC966,5)-LEFT('Raport zmian'!AC966,5)),"gg:mm")),"")</f>
        <v/>
      </c>
      <c r="AD965" s="5" t="str">
        <f>IF('Raport zmian'!AD966&lt;&gt;"",
IF(RIGHT('Raport zmian'!AD966,5)&lt;LEFT('Raport zmian'!AD966,5),
TEXT(IF(ISERROR(LEFT('Raport zmian'!AD966,5)-RIGHT('Raport zmian'!AD966,5)),0,1-LEFT('Raport zmian'!AD966,5)+RIGHT('Raport zmian'!AD966,5)),"gg:mm"),
TEXT(IF(ISERROR(RIGHT('Raport zmian'!AD966,5)-LEFT('Raport zmian'!AD966,5)),0,RIGHT('Raport zmian'!AD966,5)-LEFT('Raport zmian'!AD966,5)),"gg:mm")),"")</f>
        <v/>
      </c>
      <c r="AE965" s="5" t="str">
        <f>IF('Raport zmian'!AE966&lt;&gt;"",
IF(RIGHT('Raport zmian'!AE966,5)&lt;LEFT('Raport zmian'!AE966,5),
TEXT(IF(ISERROR(LEFT('Raport zmian'!AE966,5)-RIGHT('Raport zmian'!AE966,5)),0,1-LEFT('Raport zmian'!AE966,5)+RIGHT('Raport zmian'!AE966,5)),"gg:mm"),
TEXT(IF(ISERROR(RIGHT('Raport zmian'!AE966,5)-LEFT('Raport zmian'!AE966,5)),0,RIGHT('Raport zmian'!AE966,5)-LEFT('Raport zmian'!AE966,5)),"gg:mm")),"")</f>
        <v/>
      </c>
      <c r="AF965" s="5" t="str">
        <f>IF('Raport zmian'!AF966&lt;&gt;"",
IF(RIGHT('Raport zmian'!AF966,5)&lt;LEFT('Raport zmian'!AF966,5),
TEXT(IF(ISERROR(LEFT('Raport zmian'!AF966,5)-RIGHT('Raport zmian'!AF966,5)),0,1-LEFT('Raport zmian'!AF966,5)+RIGHT('Raport zmian'!AF966,5)),"gg:mm"),
TEXT(IF(ISERROR(RIGHT('Raport zmian'!AF966,5)-LEFT('Raport zmian'!AF966,5)),0,RIGHT('Raport zmian'!AF966,5)-LEFT('Raport zmian'!AF966,5)),"gg:mm")),"")</f>
        <v/>
      </c>
      <c r="AG965" s="5" t="str">
        <f>IF('Raport zmian'!AG966&lt;&gt;"",
IF(RIGHT('Raport zmian'!AG966,5)&lt;LEFT('Raport zmian'!AG966,5),
TEXT(IF(ISERROR(LEFT('Raport zmian'!AG966,5)-RIGHT('Raport zmian'!AG966,5)),0,1-LEFT('Raport zmian'!AG966,5)+RIGHT('Raport zmian'!AG966,5)),"gg:mm"),
TEXT(IF(ISERROR(RIGHT('Raport zmian'!AG966,5)-LEFT('Raport zmian'!AG966,5)),0,RIGHT('Raport zmian'!AG966,5)-LEFT('Raport zmian'!AG966,5)),"gg:mm")),"")</f>
        <v/>
      </c>
      <c r="AH965" s="5" t="str">
        <f t="shared" si="32"/>
        <v/>
      </c>
      <c r="AI965" t="str">
        <f t="shared" si="33"/>
        <v/>
      </c>
    </row>
    <row r="966" spans="1:35" x14ac:dyDescent="0.25">
      <c r="A966" t="str">
        <f>IF('Raport zmian'!A967&lt;&gt;"",'Raport zmian'!A967,"")</f>
        <v/>
      </c>
      <c r="B966" t="str">
        <f>IF('Raport zmian'!B967&lt;&gt;"",'Raport zmian'!B967,"")</f>
        <v/>
      </c>
      <c r="C966" s="5" t="str">
        <f>IF('Raport zmian'!C967&lt;&gt;"",
IF(RIGHT('Raport zmian'!C967,5)&lt;LEFT('Raport zmian'!C967,5),
TEXT(IF(ISERROR(LEFT('Raport zmian'!C967,5)-RIGHT('Raport zmian'!C967,5)),0,1-LEFT('Raport zmian'!C967,5)+RIGHT('Raport zmian'!C967,5)),"gg:mm"),
TEXT(IF(ISERROR(RIGHT('Raport zmian'!C967,5)-LEFT('Raport zmian'!C967,5)),0,RIGHT('Raport zmian'!C967,5)-LEFT('Raport zmian'!C967,5)),"gg:mm")),"")</f>
        <v/>
      </c>
      <c r="D966" s="5" t="str">
        <f>IF('Raport zmian'!D967&lt;&gt;"",
IF(RIGHT('Raport zmian'!D967,5)&lt;LEFT('Raport zmian'!D967,5),
TEXT(IF(ISERROR(LEFT('Raport zmian'!D967,5)-RIGHT('Raport zmian'!D967,5)),0,1-LEFT('Raport zmian'!D967,5)+RIGHT('Raport zmian'!D967,5)),"gg:mm"),
TEXT(IF(ISERROR(RIGHT('Raport zmian'!D967,5)-LEFT('Raport zmian'!D967,5)),0,RIGHT('Raport zmian'!D967,5)-LEFT('Raport zmian'!D967,5)),"gg:mm")),"")</f>
        <v/>
      </c>
      <c r="E966" s="5" t="str">
        <f>IF('Raport zmian'!E967&lt;&gt;"",
IF(RIGHT('Raport zmian'!E967,5)&lt;LEFT('Raport zmian'!E967,5),
TEXT(IF(ISERROR(LEFT('Raport zmian'!E967,5)-RIGHT('Raport zmian'!E967,5)),0,1-LEFT('Raport zmian'!E967,5)+RIGHT('Raport zmian'!E967,5)),"gg:mm"),
TEXT(IF(ISERROR(RIGHT('Raport zmian'!E967,5)-LEFT('Raport zmian'!E967,5)),0,RIGHT('Raport zmian'!E967,5)-LEFT('Raport zmian'!E967,5)),"gg:mm")),"")</f>
        <v/>
      </c>
      <c r="F966" s="5" t="str">
        <f>IF('Raport zmian'!F967&lt;&gt;"",
IF(RIGHT('Raport zmian'!F967,5)&lt;LEFT('Raport zmian'!F967,5),
TEXT(IF(ISERROR(LEFT('Raport zmian'!F967,5)-RIGHT('Raport zmian'!F967,5)),0,1-LEFT('Raport zmian'!F967,5)+RIGHT('Raport zmian'!F967,5)),"gg:mm"),
TEXT(IF(ISERROR(RIGHT('Raport zmian'!F967,5)-LEFT('Raport zmian'!F967,5)),0,RIGHT('Raport zmian'!F967,5)-LEFT('Raport zmian'!F967,5)),"gg:mm")),"")</f>
        <v/>
      </c>
      <c r="G966" s="5" t="str">
        <f>IF('Raport zmian'!G967&lt;&gt;"",
IF(RIGHT('Raport zmian'!G967,5)&lt;LEFT('Raport zmian'!G967,5),
TEXT(IF(ISERROR(LEFT('Raport zmian'!G967,5)-RIGHT('Raport zmian'!G967,5)),0,1-LEFT('Raport zmian'!G967,5)+RIGHT('Raport zmian'!G967,5)),"gg:mm"),
TEXT(IF(ISERROR(RIGHT('Raport zmian'!G967,5)-LEFT('Raport zmian'!G967,5)),0,RIGHT('Raport zmian'!G967,5)-LEFT('Raport zmian'!G967,5)),"gg:mm")),"")</f>
        <v/>
      </c>
      <c r="H966" s="5" t="str">
        <f>IF('Raport zmian'!H967&lt;&gt;"",
IF(RIGHT('Raport zmian'!H967,5)&lt;LEFT('Raport zmian'!H967,5),
TEXT(IF(ISERROR(LEFT('Raport zmian'!H967,5)-RIGHT('Raport zmian'!H967,5)),0,1-LEFT('Raport zmian'!H967,5)+RIGHT('Raport zmian'!H967,5)),"gg:mm"),
TEXT(IF(ISERROR(RIGHT('Raport zmian'!H967,5)-LEFT('Raport zmian'!H967,5)),0,RIGHT('Raport zmian'!H967,5)-LEFT('Raport zmian'!H967,5)),"gg:mm")),"")</f>
        <v/>
      </c>
      <c r="I966" s="5" t="str">
        <f>IF('Raport zmian'!I967&lt;&gt;"",
IF(RIGHT('Raport zmian'!I967,5)&lt;LEFT('Raport zmian'!I967,5),
TEXT(IF(ISERROR(LEFT('Raport zmian'!I967,5)-RIGHT('Raport zmian'!I967,5)),0,1-LEFT('Raport zmian'!I967,5)+RIGHT('Raport zmian'!I967,5)),"gg:mm"),
TEXT(IF(ISERROR(RIGHT('Raport zmian'!I967,5)-LEFT('Raport zmian'!I967,5)),0,RIGHT('Raport zmian'!I967,5)-LEFT('Raport zmian'!I967,5)),"gg:mm")),"")</f>
        <v/>
      </c>
      <c r="J966" s="5" t="str">
        <f>IF('Raport zmian'!J967&lt;&gt;"",
IF(RIGHT('Raport zmian'!J967,5)&lt;LEFT('Raport zmian'!J967,5),
TEXT(IF(ISERROR(LEFT('Raport zmian'!J967,5)-RIGHT('Raport zmian'!J967,5)),0,1-LEFT('Raport zmian'!J967,5)+RIGHT('Raport zmian'!J967,5)),"gg:mm"),
TEXT(IF(ISERROR(RIGHT('Raport zmian'!J967,5)-LEFT('Raport zmian'!J967,5)),0,RIGHT('Raport zmian'!J967,5)-LEFT('Raport zmian'!J967,5)),"gg:mm")),"")</f>
        <v/>
      </c>
      <c r="K966" s="5" t="str">
        <f>IF('Raport zmian'!K967&lt;&gt;"",
IF(RIGHT('Raport zmian'!K967,5)&lt;LEFT('Raport zmian'!K967,5),
TEXT(IF(ISERROR(LEFT('Raport zmian'!K967,5)-RIGHT('Raport zmian'!K967,5)),0,1-LEFT('Raport zmian'!K967,5)+RIGHT('Raport zmian'!K967,5)),"gg:mm"),
TEXT(IF(ISERROR(RIGHT('Raport zmian'!K967,5)-LEFT('Raport zmian'!K967,5)),0,RIGHT('Raport zmian'!K967,5)-LEFT('Raport zmian'!K967,5)),"gg:mm")),"")</f>
        <v/>
      </c>
      <c r="L966" s="5" t="str">
        <f>IF('Raport zmian'!L967&lt;&gt;"",
IF(RIGHT('Raport zmian'!L967,5)&lt;LEFT('Raport zmian'!L967,5),
TEXT(IF(ISERROR(LEFT('Raport zmian'!L967,5)-RIGHT('Raport zmian'!L967,5)),0,1-LEFT('Raport zmian'!L967,5)+RIGHT('Raport zmian'!L967,5)),"gg:mm"),
TEXT(IF(ISERROR(RIGHT('Raport zmian'!L967,5)-LEFT('Raport zmian'!L967,5)),0,RIGHT('Raport zmian'!L967,5)-LEFT('Raport zmian'!L967,5)),"gg:mm")),"")</f>
        <v/>
      </c>
      <c r="M966" s="5" t="str">
        <f>IF('Raport zmian'!M967&lt;&gt;"",
IF(RIGHT('Raport zmian'!M967,5)&lt;LEFT('Raport zmian'!M967,5),
TEXT(IF(ISERROR(LEFT('Raport zmian'!M967,5)-RIGHT('Raport zmian'!M967,5)),0,1-LEFT('Raport zmian'!M967,5)+RIGHT('Raport zmian'!M967,5)),"gg:mm"),
TEXT(IF(ISERROR(RIGHT('Raport zmian'!M967,5)-LEFT('Raport zmian'!M967,5)),0,RIGHT('Raport zmian'!M967,5)-LEFT('Raport zmian'!M967,5)),"gg:mm")),"")</f>
        <v/>
      </c>
      <c r="N966" s="5" t="str">
        <f>IF('Raport zmian'!N967&lt;&gt;"",
IF(RIGHT('Raport zmian'!N967,5)&lt;LEFT('Raport zmian'!N967,5),
TEXT(IF(ISERROR(LEFT('Raport zmian'!N967,5)-RIGHT('Raport zmian'!N967,5)),0,1-LEFT('Raport zmian'!N967,5)+RIGHT('Raport zmian'!N967,5)),"gg:mm"),
TEXT(IF(ISERROR(RIGHT('Raport zmian'!N967,5)-LEFT('Raport zmian'!N967,5)),0,RIGHT('Raport zmian'!N967,5)-LEFT('Raport zmian'!N967,5)),"gg:mm")),"")</f>
        <v/>
      </c>
      <c r="O966" s="5" t="str">
        <f>IF('Raport zmian'!O967&lt;&gt;"",
IF(RIGHT('Raport zmian'!O967,5)&lt;LEFT('Raport zmian'!O967,5),
TEXT(IF(ISERROR(LEFT('Raport zmian'!O967,5)-RIGHT('Raport zmian'!O967,5)),0,1-LEFT('Raport zmian'!O967,5)+RIGHT('Raport zmian'!O967,5)),"gg:mm"),
TEXT(IF(ISERROR(RIGHT('Raport zmian'!O967,5)-LEFT('Raport zmian'!O967,5)),0,RIGHT('Raport zmian'!O967,5)-LEFT('Raport zmian'!O967,5)),"gg:mm")),"")</f>
        <v/>
      </c>
      <c r="P966" s="5" t="str">
        <f>IF('Raport zmian'!P967&lt;&gt;"",
IF(RIGHT('Raport zmian'!P967,5)&lt;LEFT('Raport zmian'!P967,5),
TEXT(IF(ISERROR(LEFT('Raport zmian'!P967,5)-RIGHT('Raport zmian'!P967,5)),0,1-LEFT('Raport zmian'!P967,5)+RIGHT('Raport zmian'!P967,5)),"gg:mm"),
TEXT(IF(ISERROR(RIGHT('Raport zmian'!P967,5)-LEFT('Raport zmian'!P967,5)),0,RIGHT('Raport zmian'!P967,5)-LEFT('Raport zmian'!P967,5)),"gg:mm")),"")</f>
        <v/>
      </c>
      <c r="Q966" s="5" t="str">
        <f>IF('Raport zmian'!Q967&lt;&gt;"",
IF(RIGHT('Raport zmian'!Q967,5)&lt;LEFT('Raport zmian'!Q967,5),
TEXT(IF(ISERROR(LEFT('Raport zmian'!Q967,5)-RIGHT('Raport zmian'!Q967,5)),0,1-LEFT('Raport zmian'!Q967,5)+RIGHT('Raport zmian'!Q967,5)),"gg:mm"),
TEXT(IF(ISERROR(RIGHT('Raport zmian'!Q967,5)-LEFT('Raport zmian'!Q967,5)),0,RIGHT('Raport zmian'!Q967,5)-LEFT('Raport zmian'!Q967,5)),"gg:mm")),"")</f>
        <v/>
      </c>
      <c r="R966" s="5" t="str">
        <f>IF('Raport zmian'!R967&lt;&gt;"",
IF(RIGHT('Raport zmian'!R967,5)&lt;LEFT('Raport zmian'!R967,5),
TEXT(IF(ISERROR(LEFT('Raport zmian'!R967,5)-RIGHT('Raport zmian'!R967,5)),0,1-LEFT('Raport zmian'!R967,5)+RIGHT('Raport zmian'!R967,5)),"gg:mm"),
TEXT(IF(ISERROR(RIGHT('Raport zmian'!R967,5)-LEFT('Raport zmian'!R967,5)),0,RIGHT('Raport zmian'!R967,5)-LEFT('Raport zmian'!R967,5)),"gg:mm")),"")</f>
        <v/>
      </c>
      <c r="S966" s="5" t="str">
        <f>IF('Raport zmian'!S967&lt;&gt;"",
IF(RIGHT('Raport zmian'!S967,5)&lt;LEFT('Raport zmian'!S967,5),
TEXT(IF(ISERROR(LEFT('Raport zmian'!S967,5)-RIGHT('Raport zmian'!S967,5)),0,1-LEFT('Raport zmian'!S967,5)+RIGHT('Raport zmian'!S967,5)),"gg:mm"),
TEXT(IF(ISERROR(RIGHT('Raport zmian'!S967,5)-LEFT('Raport zmian'!S967,5)),0,RIGHT('Raport zmian'!S967,5)-LEFT('Raport zmian'!S967,5)),"gg:mm")),"")</f>
        <v/>
      </c>
      <c r="T966" s="5" t="str">
        <f>IF('Raport zmian'!T967&lt;&gt;"",
IF(RIGHT('Raport zmian'!T967,5)&lt;LEFT('Raport zmian'!T967,5),
TEXT(IF(ISERROR(LEFT('Raport zmian'!T967,5)-RIGHT('Raport zmian'!T967,5)),0,1-LEFT('Raport zmian'!T967,5)+RIGHT('Raport zmian'!T967,5)),"gg:mm"),
TEXT(IF(ISERROR(RIGHT('Raport zmian'!T967,5)-LEFT('Raport zmian'!T967,5)),0,RIGHT('Raport zmian'!T967,5)-LEFT('Raport zmian'!T967,5)),"gg:mm")),"")</f>
        <v/>
      </c>
      <c r="U966" s="5" t="str">
        <f>IF('Raport zmian'!U967&lt;&gt;"",
IF(RIGHT('Raport zmian'!U967,5)&lt;LEFT('Raport zmian'!U967,5),
TEXT(IF(ISERROR(LEFT('Raport zmian'!U967,5)-RIGHT('Raport zmian'!U967,5)),0,1-LEFT('Raport zmian'!U967,5)+RIGHT('Raport zmian'!U967,5)),"gg:mm"),
TEXT(IF(ISERROR(RIGHT('Raport zmian'!U967,5)-LEFT('Raport zmian'!U967,5)),0,RIGHT('Raport zmian'!U967,5)-LEFT('Raport zmian'!U967,5)),"gg:mm")),"")</f>
        <v/>
      </c>
      <c r="V966" s="5" t="str">
        <f>IF('Raport zmian'!V967&lt;&gt;"",
IF(RIGHT('Raport zmian'!V967,5)&lt;LEFT('Raport zmian'!V967,5),
TEXT(IF(ISERROR(LEFT('Raport zmian'!V967,5)-RIGHT('Raport zmian'!V967,5)),0,1-LEFT('Raport zmian'!V967,5)+RIGHT('Raport zmian'!V967,5)),"gg:mm"),
TEXT(IF(ISERROR(RIGHT('Raport zmian'!V967,5)-LEFT('Raport zmian'!V967,5)),0,RIGHT('Raport zmian'!V967,5)-LEFT('Raport zmian'!V967,5)),"gg:mm")),"")</f>
        <v/>
      </c>
      <c r="W966" s="5" t="str">
        <f>IF('Raport zmian'!W967&lt;&gt;"",
IF(RIGHT('Raport zmian'!W967,5)&lt;LEFT('Raport zmian'!W967,5),
TEXT(IF(ISERROR(LEFT('Raport zmian'!W967,5)-RIGHT('Raport zmian'!W967,5)),0,1-LEFT('Raport zmian'!W967,5)+RIGHT('Raport zmian'!W967,5)),"gg:mm"),
TEXT(IF(ISERROR(RIGHT('Raport zmian'!W967,5)-LEFT('Raport zmian'!W967,5)),0,RIGHT('Raport zmian'!W967,5)-LEFT('Raport zmian'!W967,5)),"gg:mm")),"")</f>
        <v/>
      </c>
      <c r="X966" s="5" t="str">
        <f>IF('Raport zmian'!X967&lt;&gt;"",
IF(RIGHT('Raport zmian'!X967,5)&lt;LEFT('Raport zmian'!X967,5),
TEXT(IF(ISERROR(LEFT('Raport zmian'!X967,5)-RIGHT('Raport zmian'!X967,5)),0,1-LEFT('Raport zmian'!X967,5)+RIGHT('Raport zmian'!X967,5)),"gg:mm"),
TEXT(IF(ISERROR(RIGHT('Raport zmian'!X967,5)-LEFT('Raport zmian'!X967,5)),0,RIGHT('Raport zmian'!X967,5)-LEFT('Raport zmian'!X967,5)),"gg:mm")),"")</f>
        <v/>
      </c>
      <c r="Y966" s="5" t="str">
        <f>IF('Raport zmian'!Y967&lt;&gt;"",
IF(RIGHT('Raport zmian'!Y967,5)&lt;LEFT('Raport zmian'!Y967,5),
TEXT(IF(ISERROR(LEFT('Raport zmian'!Y967,5)-RIGHT('Raport zmian'!Y967,5)),0,1-LEFT('Raport zmian'!Y967,5)+RIGHT('Raport zmian'!Y967,5)),"gg:mm"),
TEXT(IF(ISERROR(RIGHT('Raport zmian'!Y967,5)-LEFT('Raport zmian'!Y967,5)),0,RIGHT('Raport zmian'!Y967,5)-LEFT('Raport zmian'!Y967,5)),"gg:mm")),"")</f>
        <v/>
      </c>
      <c r="Z966" s="5" t="str">
        <f>IF('Raport zmian'!Z967&lt;&gt;"",
IF(RIGHT('Raport zmian'!Z967,5)&lt;LEFT('Raport zmian'!Z967,5),
TEXT(IF(ISERROR(LEFT('Raport zmian'!Z967,5)-RIGHT('Raport zmian'!Z967,5)),0,1-LEFT('Raport zmian'!Z967,5)+RIGHT('Raport zmian'!Z967,5)),"gg:mm"),
TEXT(IF(ISERROR(RIGHT('Raport zmian'!Z967,5)-LEFT('Raport zmian'!Z967,5)),0,RIGHT('Raport zmian'!Z967,5)-LEFT('Raport zmian'!Z967,5)),"gg:mm")),"")</f>
        <v/>
      </c>
      <c r="AA966" s="5" t="str">
        <f>IF('Raport zmian'!AA967&lt;&gt;"",
IF(RIGHT('Raport zmian'!AA967,5)&lt;LEFT('Raport zmian'!AA967,5),
TEXT(IF(ISERROR(LEFT('Raport zmian'!AA967,5)-RIGHT('Raport zmian'!AA967,5)),0,1-LEFT('Raport zmian'!AA967,5)+RIGHT('Raport zmian'!AA967,5)),"gg:mm"),
TEXT(IF(ISERROR(RIGHT('Raport zmian'!AA967,5)-LEFT('Raport zmian'!AA967,5)),0,RIGHT('Raport zmian'!AA967,5)-LEFT('Raport zmian'!AA967,5)),"gg:mm")),"")</f>
        <v/>
      </c>
      <c r="AB966" s="5" t="str">
        <f>IF('Raport zmian'!AB967&lt;&gt;"",
IF(RIGHT('Raport zmian'!AB967,5)&lt;LEFT('Raport zmian'!AB967,5),
TEXT(IF(ISERROR(LEFT('Raport zmian'!AB967,5)-RIGHT('Raport zmian'!AB967,5)),0,1-LEFT('Raport zmian'!AB967,5)+RIGHT('Raport zmian'!AB967,5)),"gg:mm"),
TEXT(IF(ISERROR(RIGHT('Raport zmian'!AB967,5)-LEFT('Raport zmian'!AB967,5)),0,RIGHT('Raport zmian'!AB967,5)-LEFT('Raport zmian'!AB967,5)),"gg:mm")),"")</f>
        <v/>
      </c>
      <c r="AC966" s="5" t="str">
        <f>IF('Raport zmian'!AC967&lt;&gt;"",
IF(RIGHT('Raport zmian'!AC967,5)&lt;LEFT('Raport zmian'!AC967,5),
TEXT(IF(ISERROR(LEFT('Raport zmian'!AC967,5)-RIGHT('Raport zmian'!AC967,5)),0,1-LEFT('Raport zmian'!AC967,5)+RIGHT('Raport zmian'!AC967,5)),"gg:mm"),
TEXT(IF(ISERROR(RIGHT('Raport zmian'!AC967,5)-LEFT('Raport zmian'!AC967,5)),0,RIGHT('Raport zmian'!AC967,5)-LEFT('Raport zmian'!AC967,5)),"gg:mm")),"")</f>
        <v/>
      </c>
      <c r="AD966" s="5" t="str">
        <f>IF('Raport zmian'!AD967&lt;&gt;"",
IF(RIGHT('Raport zmian'!AD967,5)&lt;LEFT('Raport zmian'!AD967,5),
TEXT(IF(ISERROR(LEFT('Raport zmian'!AD967,5)-RIGHT('Raport zmian'!AD967,5)),0,1-LEFT('Raport zmian'!AD967,5)+RIGHT('Raport zmian'!AD967,5)),"gg:mm"),
TEXT(IF(ISERROR(RIGHT('Raport zmian'!AD967,5)-LEFT('Raport zmian'!AD967,5)),0,RIGHT('Raport zmian'!AD967,5)-LEFT('Raport zmian'!AD967,5)),"gg:mm")),"")</f>
        <v/>
      </c>
      <c r="AE966" s="5" t="str">
        <f>IF('Raport zmian'!AE967&lt;&gt;"",
IF(RIGHT('Raport zmian'!AE967,5)&lt;LEFT('Raport zmian'!AE967,5),
TEXT(IF(ISERROR(LEFT('Raport zmian'!AE967,5)-RIGHT('Raport zmian'!AE967,5)),0,1-LEFT('Raport zmian'!AE967,5)+RIGHT('Raport zmian'!AE967,5)),"gg:mm"),
TEXT(IF(ISERROR(RIGHT('Raport zmian'!AE967,5)-LEFT('Raport zmian'!AE967,5)),0,RIGHT('Raport zmian'!AE967,5)-LEFT('Raport zmian'!AE967,5)),"gg:mm")),"")</f>
        <v/>
      </c>
      <c r="AF966" s="5" t="str">
        <f>IF('Raport zmian'!AF967&lt;&gt;"",
IF(RIGHT('Raport zmian'!AF967,5)&lt;LEFT('Raport zmian'!AF967,5),
TEXT(IF(ISERROR(LEFT('Raport zmian'!AF967,5)-RIGHT('Raport zmian'!AF967,5)),0,1-LEFT('Raport zmian'!AF967,5)+RIGHT('Raport zmian'!AF967,5)),"gg:mm"),
TEXT(IF(ISERROR(RIGHT('Raport zmian'!AF967,5)-LEFT('Raport zmian'!AF967,5)),0,RIGHT('Raport zmian'!AF967,5)-LEFT('Raport zmian'!AF967,5)),"gg:mm")),"")</f>
        <v/>
      </c>
      <c r="AG966" s="5" t="str">
        <f>IF('Raport zmian'!AG967&lt;&gt;"",
IF(RIGHT('Raport zmian'!AG967,5)&lt;LEFT('Raport zmian'!AG967,5),
TEXT(IF(ISERROR(LEFT('Raport zmian'!AG967,5)-RIGHT('Raport zmian'!AG967,5)),0,1-LEFT('Raport zmian'!AG967,5)+RIGHT('Raport zmian'!AG967,5)),"gg:mm"),
TEXT(IF(ISERROR(RIGHT('Raport zmian'!AG967,5)-LEFT('Raport zmian'!AG967,5)),0,RIGHT('Raport zmian'!AG967,5)-LEFT('Raport zmian'!AG967,5)),"gg:mm")),"")</f>
        <v/>
      </c>
      <c r="AH966" s="5" t="str">
        <f t="shared" si="32"/>
        <v/>
      </c>
      <c r="AI966" t="str">
        <f t="shared" si="33"/>
        <v/>
      </c>
    </row>
    <row r="967" spans="1:35" x14ac:dyDescent="0.25">
      <c r="A967" t="str">
        <f>IF('Raport zmian'!A968&lt;&gt;"",'Raport zmian'!A968,"")</f>
        <v/>
      </c>
      <c r="B967" t="str">
        <f>IF('Raport zmian'!B968&lt;&gt;"",'Raport zmian'!B968,"")</f>
        <v/>
      </c>
      <c r="C967" s="5" t="str">
        <f>IF('Raport zmian'!C968&lt;&gt;"",
IF(RIGHT('Raport zmian'!C968,5)&lt;LEFT('Raport zmian'!C968,5),
TEXT(IF(ISERROR(LEFT('Raport zmian'!C968,5)-RIGHT('Raport zmian'!C968,5)),0,1-LEFT('Raport zmian'!C968,5)+RIGHT('Raport zmian'!C968,5)),"gg:mm"),
TEXT(IF(ISERROR(RIGHT('Raport zmian'!C968,5)-LEFT('Raport zmian'!C968,5)),0,RIGHT('Raport zmian'!C968,5)-LEFT('Raport zmian'!C968,5)),"gg:mm")),"")</f>
        <v/>
      </c>
      <c r="D967" s="5" t="str">
        <f>IF('Raport zmian'!D968&lt;&gt;"",
IF(RIGHT('Raport zmian'!D968,5)&lt;LEFT('Raport zmian'!D968,5),
TEXT(IF(ISERROR(LEFT('Raport zmian'!D968,5)-RIGHT('Raport zmian'!D968,5)),0,1-LEFT('Raport zmian'!D968,5)+RIGHT('Raport zmian'!D968,5)),"gg:mm"),
TEXT(IF(ISERROR(RIGHT('Raport zmian'!D968,5)-LEFT('Raport zmian'!D968,5)),0,RIGHT('Raport zmian'!D968,5)-LEFT('Raport zmian'!D968,5)),"gg:mm")),"")</f>
        <v/>
      </c>
      <c r="E967" s="5" t="str">
        <f>IF('Raport zmian'!E968&lt;&gt;"",
IF(RIGHT('Raport zmian'!E968,5)&lt;LEFT('Raport zmian'!E968,5),
TEXT(IF(ISERROR(LEFT('Raport zmian'!E968,5)-RIGHT('Raport zmian'!E968,5)),0,1-LEFT('Raport zmian'!E968,5)+RIGHT('Raport zmian'!E968,5)),"gg:mm"),
TEXT(IF(ISERROR(RIGHT('Raport zmian'!E968,5)-LEFT('Raport zmian'!E968,5)),0,RIGHT('Raport zmian'!E968,5)-LEFT('Raport zmian'!E968,5)),"gg:mm")),"")</f>
        <v/>
      </c>
      <c r="F967" s="5" t="str">
        <f>IF('Raport zmian'!F968&lt;&gt;"",
IF(RIGHT('Raport zmian'!F968,5)&lt;LEFT('Raport zmian'!F968,5),
TEXT(IF(ISERROR(LEFT('Raport zmian'!F968,5)-RIGHT('Raport zmian'!F968,5)),0,1-LEFT('Raport zmian'!F968,5)+RIGHT('Raport zmian'!F968,5)),"gg:mm"),
TEXT(IF(ISERROR(RIGHT('Raport zmian'!F968,5)-LEFT('Raport zmian'!F968,5)),0,RIGHT('Raport zmian'!F968,5)-LEFT('Raport zmian'!F968,5)),"gg:mm")),"")</f>
        <v/>
      </c>
      <c r="G967" s="5" t="str">
        <f>IF('Raport zmian'!G968&lt;&gt;"",
IF(RIGHT('Raport zmian'!G968,5)&lt;LEFT('Raport zmian'!G968,5),
TEXT(IF(ISERROR(LEFT('Raport zmian'!G968,5)-RIGHT('Raport zmian'!G968,5)),0,1-LEFT('Raport zmian'!G968,5)+RIGHT('Raport zmian'!G968,5)),"gg:mm"),
TEXT(IF(ISERROR(RIGHT('Raport zmian'!G968,5)-LEFT('Raport zmian'!G968,5)),0,RIGHT('Raport zmian'!G968,5)-LEFT('Raport zmian'!G968,5)),"gg:mm")),"")</f>
        <v/>
      </c>
      <c r="H967" s="5" t="str">
        <f>IF('Raport zmian'!H968&lt;&gt;"",
IF(RIGHT('Raport zmian'!H968,5)&lt;LEFT('Raport zmian'!H968,5),
TEXT(IF(ISERROR(LEFT('Raport zmian'!H968,5)-RIGHT('Raport zmian'!H968,5)),0,1-LEFT('Raport zmian'!H968,5)+RIGHT('Raport zmian'!H968,5)),"gg:mm"),
TEXT(IF(ISERROR(RIGHT('Raport zmian'!H968,5)-LEFT('Raport zmian'!H968,5)),0,RIGHT('Raport zmian'!H968,5)-LEFT('Raport zmian'!H968,5)),"gg:mm")),"")</f>
        <v/>
      </c>
      <c r="I967" s="5" t="str">
        <f>IF('Raport zmian'!I968&lt;&gt;"",
IF(RIGHT('Raport zmian'!I968,5)&lt;LEFT('Raport zmian'!I968,5),
TEXT(IF(ISERROR(LEFT('Raport zmian'!I968,5)-RIGHT('Raport zmian'!I968,5)),0,1-LEFT('Raport zmian'!I968,5)+RIGHT('Raport zmian'!I968,5)),"gg:mm"),
TEXT(IF(ISERROR(RIGHT('Raport zmian'!I968,5)-LEFT('Raport zmian'!I968,5)),0,RIGHT('Raport zmian'!I968,5)-LEFT('Raport zmian'!I968,5)),"gg:mm")),"")</f>
        <v/>
      </c>
      <c r="J967" s="5" t="str">
        <f>IF('Raport zmian'!J968&lt;&gt;"",
IF(RIGHT('Raport zmian'!J968,5)&lt;LEFT('Raport zmian'!J968,5),
TEXT(IF(ISERROR(LEFT('Raport zmian'!J968,5)-RIGHT('Raport zmian'!J968,5)),0,1-LEFT('Raport zmian'!J968,5)+RIGHT('Raport zmian'!J968,5)),"gg:mm"),
TEXT(IF(ISERROR(RIGHT('Raport zmian'!J968,5)-LEFT('Raport zmian'!J968,5)),0,RIGHT('Raport zmian'!J968,5)-LEFT('Raport zmian'!J968,5)),"gg:mm")),"")</f>
        <v/>
      </c>
      <c r="K967" s="5" t="str">
        <f>IF('Raport zmian'!K968&lt;&gt;"",
IF(RIGHT('Raport zmian'!K968,5)&lt;LEFT('Raport zmian'!K968,5),
TEXT(IF(ISERROR(LEFT('Raport zmian'!K968,5)-RIGHT('Raport zmian'!K968,5)),0,1-LEFT('Raport zmian'!K968,5)+RIGHT('Raport zmian'!K968,5)),"gg:mm"),
TEXT(IF(ISERROR(RIGHT('Raport zmian'!K968,5)-LEFT('Raport zmian'!K968,5)),0,RIGHT('Raport zmian'!K968,5)-LEFT('Raport zmian'!K968,5)),"gg:mm")),"")</f>
        <v/>
      </c>
      <c r="L967" s="5" t="str">
        <f>IF('Raport zmian'!L968&lt;&gt;"",
IF(RIGHT('Raport zmian'!L968,5)&lt;LEFT('Raport zmian'!L968,5),
TEXT(IF(ISERROR(LEFT('Raport zmian'!L968,5)-RIGHT('Raport zmian'!L968,5)),0,1-LEFT('Raport zmian'!L968,5)+RIGHT('Raport zmian'!L968,5)),"gg:mm"),
TEXT(IF(ISERROR(RIGHT('Raport zmian'!L968,5)-LEFT('Raport zmian'!L968,5)),0,RIGHT('Raport zmian'!L968,5)-LEFT('Raport zmian'!L968,5)),"gg:mm")),"")</f>
        <v/>
      </c>
      <c r="M967" s="5" t="str">
        <f>IF('Raport zmian'!M968&lt;&gt;"",
IF(RIGHT('Raport zmian'!M968,5)&lt;LEFT('Raport zmian'!M968,5),
TEXT(IF(ISERROR(LEFT('Raport zmian'!M968,5)-RIGHT('Raport zmian'!M968,5)),0,1-LEFT('Raport zmian'!M968,5)+RIGHT('Raport zmian'!M968,5)),"gg:mm"),
TEXT(IF(ISERROR(RIGHT('Raport zmian'!M968,5)-LEFT('Raport zmian'!M968,5)),0,RIGHT('Raport zmian'!M968,5)-LEFT('Raport zmian'!M968,5)),"gg:mm")),"")</f>
        <v/>
      </c>
      <c r="N967" s="5" t="str">
        <f>IF('Raport zmian'!N968&lt;&gt;"",
IF(RIGHT('Raport zmian'!N968,5)&lt;LEFT('Raport zmian'!N968,5),
TEXT(IF(ISERROR(LEFT('Raport zmian'!N968,5)-RIGHT('Raport zmian'!N968,5)),0,1-LEFT('Raport zmian'!N968,5)+RIGHT('Raport zmian'!N968,5)),"gg:mm"),
TEXT(IF(ISERROR(RIGHT('Raport zmian'!N968,5)-LEFT('Raport zmian'!N968,5)),0,RIGHT('Raport zmian'!N968,5)-LEFT('Raport zmian'!N968,5)),"gg:mm")),"")</f>
        <v/>
      </c>
      <c r="O967" s="5" t="str">
        <f>IF('Raport zmian'!O968&lt;&gt;"",
IF(RIGHT('Raport zmian'!O968,5)&lt;LEFT('Raport zmian'!O968,5),
TEXT(IF(ISERROR(LEFT('Raport zmian'!O968,5)-RIGHT('Raport zmian'!O968,5)),0,1-LEFT('Raport zmian'!O968,5)+RIGHT('Raport zmian'!O968,5)),"gg:mm"),
TEXT(IF(ISERROR(RIGHT('Raport zmian'!O968,5)-LEFT('Raport zmian'!O968,5)),0,RIGHT('Raport zmian'!O968,5)-LEFT('Raport zmian'!O968,5)),"gg:mm")),"")</f>
        <v/>
      </c>
      <c r="P967" s="5" t="str">
        <f>IF('Raport zmian'!P968&lt;&gt;"",
IF(RIGHT('Raport zmian'!P968,5)&lt;LEFT('Raport zmian'!P968,5),
TEXT(IF(ISERROR(LEFT('Raport zmian'!P968,5)-RIGHT('Raport zmian'!P968,5)),0,1-LEFT('Raport zmian'!P968,5)+RIGHT('Raport zmian'!P968,5)),"gg:mm"),
TEXT(IF(ISERROR(RIGHT('Raport zmian'!P968,5)-LEFT('Raport zmian'!P968,5)),0,RIGHT('Raport zmian'!P968,5)-LEFT('Raport zmian'!P968,5)),"gg:mm")),"")</f>
        <v/>
      </c>
      <c r="Q967" s="5" t="str">
        <f>IF('Raport zmian'!Q968&lt;&gt;"",
IF(RIGHT('Raport zmian'!Q968,5)&lt;LEFT('Raport zmian'!Q968,5),
TEXT(IF(ISERROR(LEFT('Raport zmian'!Q968,5)-RIGHT('Raport zmian'!Q968,5)),0,1-LEFT('Raport zmian'!Q968,5)+RIGHT('Raport zmian'!Q968,5)),"gg:mm"),
TEXT(IF(ISERROR(RIGHT('Raport zmian'!Q968,5)-LEFT('Raport zmian'!Q968,5)),0,RIGHT('Raport zmian'!Q968,5)-LEFT('Raport zmian'!Q968,5)),"gg:mm")),"")</f>
        <v/>
      </c>
      <c r="R967" s="5" t="str">
        <f>IF('Raport zmian'!R968&lt;&gt;"",
IF(RIGHT('Raport zmian'!R968,5)&lt;LEFT('Raport zmian'!R968,5),
TEXT(IF(ISERROR(LEFT('Raport zmian'!R968,5)-RIGHT('Raport zmian'!R968,5)),0,1-LEFT('Raport zmian'!R968,5)+RIGHT('Raport zmian'!R968,5)),"gg:mm"),
TEXT(IF(ISERROR(RIGHT('Raport zmian'!R968,5)-LEFT('Raport zmian'!R968,5)),0,RIGHT('Raport zmian'!R968,5)-LEFT('Raport zmian'!R968,5)),"gg:mm")),"")</f>
        <v/>
      </c>
      <c r="S967" s="5" t="str">
        <f>IF('Raport zmian'!S968&lt;&gt;"",
IF(RIGHT('Raport zmian'!S968,5)&lt;LEFT('Raport zmian'!S968,5),
TEXT(IF(ISERROR(LEFT('Raport zmian'!S968,5)-RIGHT('Raport zmian'!S968,5)),0,1-LEFT('Raport zmian'!S968,5)+RIGHT('Raport zmian'!S968,5)),"gg:mm"),
TEXT(IF(ISERROR(RIGHT('Raport zmian'!S968,5)-LEFT('Raport zmian'!S968,5)),0,RIGHT('Raport zmian'!S968,5)-LEFT('Raport zmian'!S968,5)),"gg:mm")),"")</f>
        <v/>
      </c>
      <c r="T967" s="5" t="str">
        <f>IF('Raport zmian'!T968&lt;&gt;"",
IF(RIGHT('Raport zmian'!T968,5)&lt;LEFT('Raport zmian'!T968,5),
TEXT(IF(ISERROR(LEFT('Raport zmian'!T968,5)-RIGHT('Raport zmian'!T968,5)),0,1-LEFT('Raport zmian'!T968,5)+RIGHT('Raport zmian'!T968,5)),"gg:mm"),
TEXT(IF(ISERROR(RIGHT('Raport zmian'!T968,5)-LEFT('Raport zmian'!T968,5)),0,RIGHT('Raport zmian'!T968,5)-LEFT('Raport zmian'!T968,5)),"gg:mm")),"")</f>
        <v/>
      </c>
      <c r="U967" s="5" t="str">
        <f>IF('Raport zmian'!U968&lt;&gt;"",
IF(RIGHT('Raport zmian'!U968,5)&lt;LEFT('Raport zmian'!U968,5),
TEXT(IF(ISERROR(LEFT('Raport zmian'!U968,5)-RIGHT('Raport zmian'!U968,5)),0,1-LEFT('Raport zmian'!U968,5)+RIGHT('Raport zmian'!U968,5)),"gg:mm"),
TEXT(IF(ISERROR(RIGHT('Raport zmian'!U968,5)-LEFT('Raport zmian'!U968,5)),0,RIGHT('Raport zmian'!U968,5)-LEFT('Raport zmian'!U968,5)),"gg:mm")),"")</f>
        <v/>
      </c>
      <c r="V967" s="5" t="str">
        <f>IF('Raport zmian'!V968&lt;&gt;"",
IF(RIGHT('Raport zmian'!V968,5)&lt;LEFT('Raport zmian'!V968,5),
TEXT(IF(ISERROR(LEFT('Raport zmian'!V968,5)-RIGHT('Raport zmian'!V968,5)),0,1-LEFT('Raport zmian'!V968,5)+RIGHT('Raport zmian'!V968,5)),"gg:mm"),
TEXT(IF(ISERROR(RIGHT('Raport zmian'!V968,5)-LEFT('Raport zmian'!V968,5)),0,RIGHT('Raport zmian'!V968,5)-LEFT('Raport zmian'!V968,5)),"gg:mm")),"")</f>
        <v/>
      </c>
      <c r="W967" s="5" t="str">
        <f>IF('Raport zmian'!W968&lt;&gt;"",
IF(RIGHT('Raport zmian'!W968,5)&lt;LEFT('Raport zmian'!W968,5),
TEXT(IF(ISERROR(LEFT('Raport zmian'!W968,5)-RIGHT('Raport zmian'!W968,5)),0,1-LEFT('Raport zmian'!W968,5)+RIGHT('Raport zmian'!W968,5)),"gg:mm"),
TEXT(IF(ISERROR(RIGHT('Raport zmian'!W968,5)-LEFT('Raport zmian'!W968,5)),0,RIGHT('Raport zmian'!W968,5)-LEFT('Raport zmian'!W968,5)),"gg:mm")),"")</f>
        <v/>
      </c>
      <c r="X967" s="5" t="str">
        <f>IF('Raport zmian'!X968&lt;&gt;"",
IF(RIGHT('Raport zmian'!X968,5)&lt;LEFT('Raport zmian'!X968,5),
TEXT(IF(ISERROR(LEFT('Raport zmian'!X968,5)-RIGHT('Raport zmian'!X968,5)),0,1-LEFT('Raport zmian'!X968,5)+RIGHT('Raport zmian'!X968,5)),"gg:mm"),
TEXT(IF(ISERROR(RIGHT('Raport zmian'!X968,5)-LEFT('Raport zmian'!X968,5)),0,RIGHT('Raport zmian'!X968,5)-LEFT('Raport zmian'!X968,5)),"gg:mm")),"")</f>
        <v/>
      </c>
      <c r="Y967" s="5" t="str">
        <f>IF('Raport zmian'!Y968&lt;&gt;"",
IF(RIGHT('Raport zmian'!Y968,5)&lt;LEFT('Raport zmian'!Y968,5),
TEXT(IF(ISERROR(LEFT('Raport zmian'!Y968,5)-RIGHT('Raport zmian'!Y968,5)),0,1-LEFT('Raport zmian'!Y968,5)+RIGHT('Raport zmian'!Y968,5)),"gg:mm"),
TEXT(IF(ISERROR(RIGHT('Raport zmian'!Y968,5)-LEFT('Raport zmian'!Y968,5)),0,RIGHT('Raport zmian'!Y968,5)-LEFT('Raport zmian'!Y968,5)),"gg:mm")),"")</f>
        <v/>
      </c>
      <c r="Z967" s="5" t="str">
        <f>IF('Raport zmian'!Z968&lt;&gt;"",
IF(RIGHT('Raport zmian'!Z968,5)&lt;LEFT('Raport zmian'!Z968,5),
TEXT(IF(ISERROR(LEFT('Raport zmian'!Z968,5)-RIGHT('Raport zmian'!Z968,5)),0,1-LEFT('Raport zmian'!Z968,5)+RIGHT('Raport zmian'!Z968,5)),"gg:mm"),
TEXT(IF(ISERROR(RIGHT('Raport zmian'!Z968,5)-LEFT('Raport zmian'!Z968,5)),0,RIGHT('Raport zmian'!Z968,5)-LEFT('Raport zmian'!Z968,5)),"gg:mm")),"")</f>
        <v/>
      </c>
      <c r="AA967" s="5" t="str">
        <f>IF('Raport zmian'!AA968&lt;&gt;"",
IF(RIGHT('Raport zmian'!AA968,5)&lt;LEFT('Raport zmian'!AA968,5),
TEXT(IF(ISERROR(LEFT('Raport zmian'!AA968,5)-RIGHT('Raport zmian'!AA968,5)),0,1-LEFT('Raport zmian'!AA968,5)+RIGHT('Raport zmian'!AA968,5)),"gg:mm"),
TEXT(IF(ISERROR(RIGHT('Raport zmian'!AA968,5)-LEFT('Raport zmian'!AA968,5)),0,RIGHT('Raport zmian'!AA968,5)-LEFT('Raport zmian'!AA968,5)),"gg:mm")),"")</f>
        <v/>
      </c>
      <c r="AB967" s="5" t="str">
        <f>IF('Raport zmian'!AB968&lt;&gt;"",
IF(RIGHT('Raport zmian'!AB968,5)&lt;LEFT('Raport zmian'!AB968,5),
TEXT(IF(ISERROR(LEFT('Raport zmian'!AB968,5)-RIGHT('Raport zmian'!AB968,5)),0,1-LEFT('Raport zmian'!AB968,5)+RIGHT('Raport zmian'!AB968,5)),"gg:mm"),
TEXT(IF(ISERROR(RIGHT('Raport zmian'!AB968,5)-LEFT('Raport zmian'!AB968,5)),0,RIGHT('Raport zmian'!AB968,5)-LEFT('Raport zmian'!AB968,5)),"gg:mm")),"")</f>
        <v/>
      </c>
      <c r="AC967" s="5" t="str">
        <f>IF('Raport zmian'!AC968&lt;&gt;"",
IF(RIGHT('Raport zmian'!AC968,5)&lt;LEFT('Raport zmian'!AC968,5),
TEXT(IF(ISERROR(LEFT('Raport zmian'!AC968,5)-RIGHT('Raport zmian'!AC968,5)),0,1-LEFT('Raport zmian'!AC968,5)+RIGHT('Raport zmian'!AC968,5)),"gg:mm"),
TEXT(IF(ISERROR(RIGHT('Raport zmian'!AC968,5)-LEFT('Raport zmian'!AC968,5)),0,RIGHT('Raport zmian'!AC968,5)-LEFT('Raport zmian'!AC968,5)),"gg:mm")),"")</f>
        <v/>
      </c>
      <c r="AD967" s="5" t="str">
        <f>IF('Raport zmian'!AD968&lt;&gt;"",
IF(RIGHT('Raport zmian'!AD968,5)&lt;LEFT('Raport zmian'!AD968,5),
TEXT(IF(ISERROR(LEFT('Raport zmian'!AD968,5)-RIGHT('Raport zmian'!AD968,5)),0,1-LEFT('Raport zmian'!AD968,5)+RIGHT('Raport zmian'!AD968,5)),"gg:mm"),
TEXT(IF(ISERROR(RIGHT('Raport zmian'!AD968,5)-LEFT('Raport zmian'!AD968,5)),0,RIGHT('Raport zmian'!AD968,5)-LEFT('Raport zmian'!AD968,5)),"gg:mm")),"")</f>
        <v/>
      </c>
      <c r="AE967" s="5" t="str">
        <f>IF('Raport zmian'!AE968&lt;&gt;"",
IF(RIGHT('Raport zmian'!AE968,5)&lt;LEFT('Raport zmian'!AE968,5),
TEXT(IF(ISERROR(LEFT('Raport zmian'!AE968,5)-RIGHT('Raport zmian'!AE968,5)),0,1-LEFT('Raport zmian'!AE968,5)+RIGHT('Raport zmian'!AE968,5)),"gg:mm"),
TEXT(IF(ISERROR(RIGHT('Raport zmian'!AE968,5)-LEFT('Raport zmian'!AE968,5)),0,RIGHT('Raport zmian'!AE968,5)-LEFT('Raport zmian'!AE968,5)),"gg:mm")),"")</f>
        <v/>
      </c>
      <c r="AF967" s="5" t="str">
        <f>IF('Raport zmian'!AF968&lt;&gt;"",
IF(RIGHT('Raport zmian'!AF968,5)&lt;LEFT('Raport zmian'!AF968,5),
TEXT(IF(ISERROR(LEFT('Raport zmian'!AF968,5)-RIGHT('Raport zmian'!AF968,5)),0,1-LEFT('Raport zmian'!AF968,5)+RIGHT('Raport zmian'!AF968,5)),"gg:mm"),
TEXT(IF(ISERROR(RIGHT('Raport zmian'!AF968,5)-LEFT('Raport zmian'!AF968,5)),0,RIGHT('Raport zmian'!AF968,5)-LEFT('Raport zmian'!AF968,5)),"gg:mm")),"")</f>
        <v/>
      </c>
      <c r="AG967" s="5" t="str">
        <f>IF('Raport zmian'!AG968&lt;&gt;"",
IF(RIGHT('Raport zmian'!AG968,5)&lt;LEFT('Raport zmian'!AG968,5),
TEXT(IF(ISERROR(LEFT('Raport zmian'!AG968,5)-RIGHT('Raport zmian'!AG968,5)),0,1-LEFT('Raport zmian'!AG968,5)+RIGHT('Raport zmian'!AG968,5)),"gg:mm"),
TEXT(IF(ISERROR(RIGHT('Raport zmian'!AG968,5)-LEFT('Raport zmian'!AG968,5)),0,RIGHT('Raport zmian'!AG968,5)-LEFT('Raport zmian'!AG968,5)),"gg:mm")),"")</f>
        <v/>
      </c>
      <c r="AH967" s="5" t="str">
        <f t="shared" si="32"/>
        <v/>
      </c>
      <c r="AI967" t="str">
        <f t="shared" si="33"/>
        <v/>
      </c>
    </row>
    <row r="968" spans="1:35" x14ac:dyDescent="0.25">
      <c r="A968" t="str">
        <f>IF('Raport zmian'!A969&lt;&gt;"",'Raport zmian'!A969,"")</f>
        <v/>
      </c>
      <c r="B968" t="str">
        <f>IF('Raport zmian'!B969&lt;&gt;"",'Raport zmian'!B969,"")</f>
        <v/>
      </c>
      <c r="C968" s="5" t="str">
        <f>IF('Raport zmian'!C969&lt;&gt;"",
IF(RIGHT('Raport zmian'!C969,5)&lt;LEFT('Raport zmian'!C969,5),
TEXT(IF(ISERROR(LEFT('Raport zmian'!C969,5)-RIGHT('Raport zmian'!C969,5)),0,1-LEFT('Raport zmian'!C969,5)+RIGHT('Raport zmian'!C969,5)),"gg:mm"),
TEXT(IF(ISERROR(RIGHT('Raport zmian'!C969,5)-LEFT('Raport zmian'!C969,5)),0,RIGHT('Raport zmian'!C969,5)-LEFT('Raport zmian'!C969,5)),"gg:mm")),"")</f>
        <v/>
      </c>
      <c r="D968" s="5" t="str">
        <f>IF('Raport zmian'!D969&lt;&gt;"",
IF(RIGHT('Raport zmian'!D969,5)&lt;LEFT('Raport zmian'!D969,5),
TEXT(IF(ISERROR(LEFT('Raport zmian'!D969,5)-RIGHT('Raport zmian'!D969,5)),0,1-LEFT('Raport zmian'!D969,5)+RIGHT('Raport zmian'!D969,5)),"gg:mm"),
TEXT(IF(ISERROR(RIGHT('Raport zmian'!D969,5)-LEFT('Raport zmian'!D969,5)),0,RIGHT('Raport zmian'!D969,5)-LEFT('Raport zmian'!D969,5)),"gg:mm")),"")</f>
        <v/>
      </c>
      <c r="E968" s="5" t="str">
        <f>IF('Raport zmian'!E969&lt;&gt;"",
IF(RIGHT('Raport zmian'!E969,5)&lt;LEFT('Raport zmian'!E969,5),
TEXT(IF(ISERROR(LEFT('Raport zmian'!E969,5)-RIGHT('Raport zmian'!E969,5)),0,1-LEFT('Raport zmian'!E969,5)+RIGHT('Raport zmian'!E969,5)),"gg:mm"),
TEXT(IF(ISERROR(RIGHT('Raport zmian'!E969,5)-LEFT('Raport zmian'!E969,5)),0,RIGHT('Raport zmian'!E969,5)-LEFT('Raport zmian'!E969,5)),"gg:mm")),"")</f>
        <v/>
      </c>
      <c r="F968" s="5" t="str">
        <f>IF('Raport zmian'!F969&lt;&gt;"",
IF(RIGHT('Raport zmian'!F969,5)&lt;LEFT('Raport zmian'!F969,5),
TEXT(IF(ISERROR(LEFT('Raport zmian'!F969,5)-RIGHT('Raport zmian'!F969,5)),0,1-LEFT('Raport zmian'!F969,5)+RIGHT('Raport zmian'!F969,5)),"gg:mm"),
TEXT(IF(ISERROR(RIGHT('Raport zmian'!F969,5)-LEFT('Raport zmian'!F969,5)),0,RIGHT('Raport zmian'!F969,5)-LEFT('Raport zmian'!F969,5)),"gg:mm")),"")</f>
        <v/>
      </c>
      <c r="G968" s="5" t="str">
        <f>IF('Raport zmian'!G969&lt;&gt;"",
IF(RIGHT('Raport zmian'!G969,5)&lt;LEFT('Raport zmian'!G969,5),
TEXT(IF(ISERROR(LEFT('Raport zmian'!G969,5)-RIGHT('Raport zmian'!G969,5)),0,1-LEFT('Raport zmian'!G969,5)+RIGHT('Raport zmian'!G969,5)),"gg:mm"),
TEXT(IF(ISERROR(RIGHT('Raport zmian'!G969,5)-LEFT('Raport zmian'!G969,5)),0,RIGHT('Raport zmian'!G969,5)-LEFT('Raport zmian'!G969,5)),"gg:mm")),"")</f>
        <v/>
      </c>
      <c r="H968" s="5" t="str">
        <f>IF('Raport zmian'!H969&lt;&gt;"",
IF(RIGHT('Raport zmian'!H969,5)&lt;LEFT('Raport zmian'!H969,5),
TEXT(IF(ISERROR(LEFT('Raport zmian'!H969,5)-RIGHT('Raport zmian'!H969,5)),0,1-LEFT('Raport zmian'!H969,5)+RIGHT('Raport zmian'!H969,5)),"gg:mm"),
TEXT(IF(ISERROR(RIGHT('Raport zmian'!H969,5)-LEFT('Raport zmian'!H969,5)),0,RIGHT('Raport zmian'!H969,5)-LEFT('Raport zmian'!H969,5)),"gg:mm")),"")</f>
        <v/>
      </c>
      <c r="I968" s="5" t="str">
        <f>IF('Raport zmian'!I969&lt;&gt;"",
IF(RIGHT('Raport zmian'!I969,5)&lt;LEFT('Raport zmian'!I969,5),
TEXT(IF(ISERROR(LEFT('Raport zmian'!I969,5)-RIGHT('Raport zmian'!I969,5)),0,1-LEFT('Raport zmian'!I969,5)+RIGHT('Raport zmian'!I969,5)),"gg:mm"),
TEXT(IF(ISERROR(RIGHT('Raport zmian'!I969,5)-LEFT('Raport zmian'!I969,5)),0,RIGHT('Raport zmian'!I969,5)-LEFT('Raport zmian'!I969,5)),"gg:mm")),"")</f>
        <v/>
      </c>
      <c r="J968" s="5" t="str">
        <f>IF('Raport zmian'!J969&lt;&gt;"",
IF(RIGHT('Raport zmian'!J969,5)&lt;LEFT('Raport zmian'!J969,5),
TEXT(IF(ISERROR(LEFT('Raport zmian'!J969,5)-RIGHT('Raport zmian'!J969,5)),0,1-LEFT('Raport zmian'!J969,5)+RIGHT('Raport zmian'!J969,5)),"gg:mm"),
TEXT(IF(ISERROR(RIGHT('Raport zmian'!J969,5)-LEFT('Raport zmian'!J969,5)),0,RIGHT('Raport zmian'!J969,5)-LEFT('Raport zmian'!J969,5)),"gg:mm")),"")</f>
        <v/>
      </c>
      <c r="K968" s="5" t="str">
        <f>IF('Raport zmian'!K969&lt;&gt;"",
IF(RIGHT('Raport zmian'!K969,5)&lt;LEFT('Raport zmian'!K969,5),
TEXT(IF(ISERROR(LEFT('Raport zmian'!K969,5)-RIGHT('Raport zmian'!K969,5)),0,1-LEFT('Raport zmian'!K969,5)+RIGHT('Raport zmian'!K969,5)),"gg:mm"),
TEXT(IF(ISERROR(RIGHT('Raport zmian'!K969,5)-LEFT('Raport zmian'!K969,5)),0,RIGHT('Raport zmian'!K969,5)-LEFT('Raport zmian'!K969,5)),"gg:mm")),"")</f>
        <v/>
      </c>
      <c r="L968" s="5" t="str">
        <f>IF('Raport zmian'!L969&lt;&gt;"",
IF(RIGHT('Raport zmian'!L969,5)&lt;LEFT('Raport zmian'!L969,5),
TEXT(IF(ISERROR(LEFT('Raport zmian'!L969,5)-RIGHT('Raport zmian'!L969,5)),0,1-LEFT('Raport zmian'!L969,5)+RIGHT('Raport zmian'!L969,5)),"gg:mm"),
TEXT(IF(ISERROR(RIGHT('Raport zmian'!L969,5)-LEFT('Raport zmian'!L969,5)),0,RIGHT('Raport zmian'!L969,5)-LEFT('Raport zmian'!L969,5)),"gg:mm")),"")</f>
        <v/>
      </c>
      <c r="M968" s="5" t="str">
        <f>IF('Raport zmian'!M969&lt;&gt;"",
IF(RIGHT('Raport zmian'!M969,5)&lt;LEFT('Raport zmian'!M969,5),
TEXT(IF(ISERROR(LEFT('Raport zmian'!M969,5)-RIGHT('Raport zmian'!M969,5)),0,1-LEFT('Raport zmian'!M969,5)+RIGHT('Raport zmian'!M969,5)),"gg:mm"),
TEXT(IF(ISERROR(RIGHT('Raport zmian'!M969,5)-LEFT('Raport zmian'!M969,5)),0,RIGHT('Raport zmian'!M969,5)-LEFT('Raport zmian'!M969,5)),"gg:mm")),"")</f>
        <v/>
      </c>
      <c r="N968" s="5" t="str">
        <f>IF('Raport zmian'!N969&lt;&gt;"",
IF(RIGHT('Raport zmian'!N969,5)&lt;LEFT('Raport zmian'!N969,5),
TEXT(IF(ISERROR(LEFT('Raport zmian'!N969,5)-RIGHT('Raport zmian'!N969,5)),0,1-LEFT('Raport zmian'!N969,5)+RIGHT('Raport zmian'!N969,5)),"gg:mm"),
TEXT(IF(ISERROR(RIGHT('Raport zmian'!N969,5)-LEFT('Raport zmian'!N969,5)),0,RIGHT('Raport zmian'!N969,5)-LEFT('Raport zmian'!N969,5)),"gg:mm")),"")</f>
        <v/>
      </c>
      <c r="O968" s="5" t="str">
        <f>IF('Raport zmian'!O969&lt;&gt;"",
IF(RIGHT('Raport zmian'!O969,5)&lt;LEFT('Raport zmian'!O969,5),
TEXT(IF(ISERROR(LEFT('Raport zmian'!O969,5)-RIGHT('Raport zmian'!O969,5)),0,1-LEFT('Raport zmian'!O969,5)+RIGHT('Raport zmian'!O969,5)),"gg:mm"),
TEXT(IF(ISERROR(RIGHT('Raport zmian'!O969,5)-LEFT('Raport zmian'!O969,5)),0,RIGHT('Raport zmian'!O969,5)-LEFT('Raport zmian'!O969,5)),"gg:mm")),"")</f>
        <v/>
      </c>
      <c r="P968" s="5" t="str">
        <f>IF('Raport zmian'!P969&lt;&gt;"",
IF(RIGHT('Raport zmian'!P969,5)&lt;LEFT('Raport zmian'!P969,5),
TEXT(IF(ISERROR(LEFT('Raport zmian'!P969,5)-RIGHT('Raport zmian'!P969,5)),0,1-LEFT('Raport zmian'!P969,5)+RIGHT('Raport zmian'!P969,5)),"gg:mm"),
TEXT(IF(ISERROR(RIGHT('Raport zmian'!P969,5)-LEFT('Raport zmian'!P969,5)),0,RIGHT('Raport zmian'!P969,5)-LEFT('Raport zmian'!P969,5)),"gg:mm")),"")</f>
        <v/>
      </c>
      <c r="Q968" s="5" t="str">
        <f>IF('Raport zmian'!Q969&lt;&gt;"",
IF(RIGHT('Raport zmian'!Q969,5)&lt;LEFT('Raport zmian'!Q969,5),
TEXT(IF(ISERROR(LEFT('Raport zmian'!Q969,5)-RIGHT('Raport zmian'!Q969,5)),0,1-LEFT('Raport zmian'!Q969,5)+RIGHT('Raport zmian'!Q969,5)),"gg:mm"),
TEXT(IF(ISERROR(RIGHT('Raport zmian'!Q969,5)-LEFT('Raport zmian'!Q969,5)),0,RIGHT('Raport zmian'!Q969,5)-LEFT('Raport zmian'!Q969,5)),"gg:mm")),"")</f>
        <v/>
      </c>
      <c r="R968" s="5" t="str">
        <f>IF('Raport zmian'!R969&lt;&gt;"",
IF(RIGHT('Raport zmian'!R969,5)&lt;LEFT('Raport zmian'!R969,5),
TEXT(IF(ISERROR(LEFT('Raport zmian'!R969,5)-RIGHT('Raport zmian'!R969,5)),0,1-LEFT('Raport zmian'!R969,5)+RIGHT('Raport zmian'!R969,5)),"gg:mm"),
TEXT(IF(ISERROR(RIGHT('Raport zmian'!R969,5)-LEFT('Raport zmian'!R969,5)),0,RIGHT('Raport zmian'!R969,5)-LEFT('Raport zmian'!R969,5)),"gg:mm")),"")</f>
        <v/>
      </c>
      <c r="S968" s="5" t="str">
        <f>IF('Raport zmian'!S969&lt;&gt;"",
IF(RIGHT('Raport zmian'!S969,5)&lt;LEFT('Raport zmian'!S969,5),
TEXT(IF(ISERROR(LEFT('Raport zmian'!S969,5)-RIGHT('Raport zmian'!S969,5)),0,1-LEFT('Raport zmian'!S969,5)+RIGHT('Raport zmian'!S969,5)),"gg:mm"),
TEXT(IF(ISERROR(RIGHT('Raport zmian'!S969,5)-LEFT('Raport zmian'!S969,5)),0,RIGHT('Raport zmian'!S969,5)-LEFT('Raport zmian'!S969,5)),"gg:mm")),"")</f>
        <v/>
      </c>
      <c r="T968" s="5" t="str">
        <f>IF('Raport zmian'!T969&lt;&gt;"",
IF(RIGHT('Raport zmian'!T969,5)&lt;LEFT('Raport zmian'!T969,5),
TEXT(IF(ISERROR(LEFT('Raport zmian'!T969,5)-RIGHT('Raport zmian'!T969,5)),0,1-LEFT('Raport zmian'!T969,5)+RIGHT('Raport zmian'!T969,5)),"gg:mm"),
TEXT(IF(ISERROR(RIGHT('Raport zmian'!T969,5)-LEFT('Raport zmian'!T969,5)),0,RIGHT('Raport zmian'!T969,5)-LEFT('Raport zmian'!T969,5)),"gg:mm")),"")</f>
        <v/>
      </c>
      <c r="U968" s="5" t="str">
        <f>IF('Raport zmian'!U969&lt;&gt;"",
IF(RIGHT('Raport zmian'!U969,5)&lt;LEFT('Raport zmian'!U969,5),
TEXT(IF(ISERROR(LEFT('Raport zmian'!U969,5)-RIGHT('Raport zmian'!U969,5)),0,1-LEFT('Raport zmian'!U969,5)+RIGHT('Raport zmian'!U969,5)),"gg:mm"),
TEXT(IF(ISERROR(RIGHT('Raport zmian'!U969,5)-LEFT('Raport zmian'!U969,5)),0,RIGHT('Raport zmian'!U969,5)-LEFT('Raport zmian'!U969,5)),"gg:mm")),"")</f>
        <v/>
      </c>
      <c r="V968" s="5" t="str">
        <f>IF('Raport zmian'!V969&lt;&gt;"",
IF(RIGHT('Raport zmian'!V969,5)&lt;LEFT('Raport zmian'!V969,5),
TEXT(IF(ISERROR(LEFT('Raport zmian'!V969,5)-RIGHT('Raport zmian'!V969,5)),0,1-LEFT('Raport zmian'!V969,5)+RIGHT('Raport zmian'!V969,5)),"gg:mm"),
TEXT(IF(ISERROR(RIGHT('Raport zmian'!V969,5)-LEFT('Raport zmian'!V969,5)),0,RIGHT('Raport zmian'!V969,5)-LEFT('Raport zmian'!V969,5)),"gg:mm")),"")</f>
        <v/>
      </c>
      <c r="W968" s="5" t="str">
        <f>IF('Raport zmian'!W969&lt;&gt;"",
IF(RIGHT('Raport zmian'!W969,5)&lt;LEFT('Raport zmian'!W969,5),
TEXT(IF(ISERROR(LEFT('Raport zmian'!W969,5)-RIGHT('Raport zmian'!W969,5)),0,1-LEFT('Raport zmian'!W969,5)+RIGHT('Raport zmian'!W969,5)),"gg:mm"),
TEXT(IF(ISERROR(RIGHT('Raport zmian'!W969,5)-LEFT('Raport zmian'!W969,5)),0,RIGHT('Raport zmian'!W969,5)-LEFT('Raport zmian'!W969,5)),"gg:mm")),"")</f>
        <v/>
      </c>
      <c r="X968" s="5" t="str">
        <f>IF('Raport zmian'!X969&lt;&gt;"",
IF(RIGHT('Raport zmian'!X969,5)&lt;LEFT('Raport zmian'!X969,5),
TEXT(IF(ISERROR(LEFT('Raport zmian'!X969,5)-RIGHT('Raport zmian'!X969,5)),0,1-LEFT('Raport zmian'!X969,5)+RIGHT('Raport zmian'!X969,5)),"gg:mm"),
TEXT(IF(ISERROR(RIGHT('Raport zmian'!X969,5)-LEFT('Raport zmian'!X969,5)),0,RIGHT('Raport zmian'!X969,5)-LEFT('Raport zmian'!X969,5)),"gg:mm")),"")</f>
        <v/>
      </c>
      <c r="Y968" s="5" t="str">
        <f>IF('Raport zmian'!Y969&lt;&gt;"",
IF(RIGHT('Raport zmian'!Y969,5)&lt;LEFT('Raport zmian'!Y969,5),
TEXT(IF(ISERROR(LEFT('Raport zmian'!Y969,5)-RIGHT('Raport zmian'!Y969,5)),0,1-LEFT('Raport zmian'!Y969,5)+RIGHT('Raport zmian'!Y969,5)),"gg:mm"),
TEXT(IF(ISERROR(RIGHT('Raport zmian'!Y969,5)-LEFT('Raport zmian'!Y969,5)),0,RIGHT('Raport zmian'!Y969,5)-LEFT('Raport zmian'!Y969,5)),"gg:mm")),"")</f>
        <v/>
      </c>
      <c r="Z968" s="5" t="str">
        <f>IF('Raport zmian'!Z969&lt;&gt;"",
IF(RIGHT('Raport zmian'!Z969,5)&lt;LEFT('Raport zmian'!Z969,5),
TEXT(IF(ISERROR(LEFT('Raport zmian'!Z969,5)-RIGHT('Raport zmian'!Z969,5)),0,1-LEFT('Raport zmian'!Z969,5)+RIGHT('Raport zmian'!Z969,5)),"gg:mm"),
TEXT(IF(ISERROR(RIGHT('Raport zmian'!Z969,5)-LEFT('Raport zmian'!Z969,5)),0,RIGHT('Raport zmian'!Z969,5)-LEFT('Raport zmian'!Z969,5)),"gg:mm")),"")</f>
        <v/>
      </c>
      <c r="AA968" s="5" t="str">
        <f>IF('Raport zmian'!AA969&lt;&gt;"",
IF(RIGHT('Raport zmian'!AA969,5)&lt;LEFT('Raport zmian'!AA969,5),
TEXT(IF(ISERROR(LEFT('Raport zmian'!AA969,5)-RIGHT('Raport zmian'!AA969,5)),0,1-LEFT('Raport zmian'!AA969,5)+RIGHT('Raport zmian'!AA969,5)),"gg:mm"),
TEXT(IF(ISERROR(RIGHT('Raport zmian'!AA969,5)-LEFT('Raport zmian'!AA969,5)),0,RIGHT('Raport zmian'!AA969,5)-LEFT('Raport zmian'!AA969,5)),"gg:mm")),"")</f>
        <v/>
      </c>
      <c r="AB968" s="5" t="str">
        <f>IF('Raport zmian'!AB969&lt;&gt;"",
IF(RIGHT('Raport zmian'!AB969,5)&lt;LEFT('Raport zmian'!AB969,5),
TEXT(IF(ISERROR(LEFT('Raport zmian'!AB969,5)-RIGHT('Raport zmian'!AB969,5)),0,1-LEFT('Raport zmian'!AB969,5)+RIGHT('Raport zmian'!AB969,5)),"gg:mm"),
TEXT(IF(ISERROR(RIGHT('Raport zmian'!AB969,5)-LEFT('Raport zmian'!AB969,5)),0,RIGHT('Raport zmian'!AB969,5)-LEFT('Raport zmian'!AB969,5)),"gg:mm")),"")</f>
        <v/>
      </c>
      <c r="AC968" s="5" t="str">
        <f>IF('Raport zmian'!AC969&lt;&gt;"",
IF(RIGHT('Raport zmian'!AC969,5)&lt;LEFT('Raport zmian'!AC969,5),
TEXT(IF(ISERROR(LEFT('Raport zmian'!AC969,5)-RIGHT('Raport zmian'!AC969,5)),0,1-LEFT('Raport zmian'!AC969,5)+RIGHT('Raport zmian'!AC969,5)),"gg:mm"),
TEXT(IF(ISERROR(RIGHT('Raport zmian'!AC969,5)-LEFT('Raport zmian'!AC969,5)),0,RIGHT('Raport zmian'!AC969,5)-LEFT('Raport zmian'!AC969,5)),"gg:mm")),"")</f>
        <v/>
      </c>
      <c r="AD968" s="5" t="str">
        <f>IF('Raport zmian'!AD969&lt;&gt;"",
IF(RIGHT('Raport zmian'!AD969,5)&lt;LEFT('Raport zmian'!AD969,5),
TEXT(IF(ISERROR(LEFT('Raport zmian'!AD969,5)-RIGHT('Raport zmian'!AD969,5)),0,1-LEFT('Raport zmian'!AD969,5)+RIGHT('Raport zmian'!AD969,5)),"gg:mm"),
TEXT(IF(ISERROR(RIGHT('Raport zmian'!AD969,5)-LEFT('Raport zmian'!AD969,5)),0,RIGHT('Raport zmian'!AD969,5)-LEFT('Raport zmian'!AD969,5)),"gg:mm")),"")</f>
        <v/>
      </c>
      <c r="AE968" s="5" t="str">
        <f>IF('Raport zmian'!AE969&lt;&gt;"",
IF(RIGHT('Raport zmian'!AE969,5)&lt;LEFT('Raport zmian'!AE969,5),
TEXT(IF(ISERROR(LEFT('Raport zmian'!AE969,5)-RIGHT('Raport zmian'!AE969,5)),0,1-LEFT('Raport zmian'!AE969,5)+RIGHT('Raport zmian'!AE969,5)),"gg:mm"),
TEXT(IF(ISERROR(RIGHT('Raport zmian'!AE969,5)-LEFT('Raport zmian'!AE969,5)),0,RIGHT('Raport zmian'!AE969,5)-LEFT('Raport zmian'!AE969,5)),"gg:mm")),"")</f>
        <v/>
      </c>
      <c r="AF968" s="5" t="str">
        <f>IF('Raport zmian'!AF969&lt;&gt;"",
IF(RIGHT('Raport zmian'!AF969,5)&lt;LEFT('Raport zmian'!AF969,5),
TEXT(IF(ISERROR(LEFT('Raport zmian'!AF969,5)-RIGHT('Raport zmian'!AF969,5)),0,1-LEFT('Raport zmian'!AF969,5)+RIGHT('Raport zmian'!AF969,5)),"gg:mm"),
TEXT(IF(ISERROR(RIGHT('Raport zmian'!AF969,5)-LEFT('Raport zmian'!AF969,5)),0,RIGHT('Raport zmian'!AF969,5)-LEFT('Raport zmian'!AF969,5)),"gg:mm")),"")</f>
        <v/>
      </c>
      <c r="AG968" s="5" t="str">
        <f>IF('Raport zmian'!AG969&lt;&gt;"",
IF(RIGHT('Raport zmian'!AG969,5)&lt;LEFT('Raport zmian'!AG969,5),
TEXT(IF(ISERROR(LEFT('Raport zmian'!AG969,5)-RIGHT('Raport zmian'!AG969,5)),0,1-LEFT('Raport zmian'!AG969,5)+RIGHT('Raport zmian'!AG969,5)),"gg:mm"),
TEXT(IF(ISERROR(RIGHT('Raport zmian'!AG969,5)-LEFT('Raport zmian'!AG969,5)),0,RIGHT('Raport zmian'!AG969,5)-LEFT('Raport zmian'!AG969,5)),"gg:mm")),"")</f>
        <v/>
      </c>
      <c r="AH968" s="5" t="str">
        <f t="shared" si="32"/>
        <v/>
      </c>
      <c r="AI968" t="str">
        <f t="shared" si="33"/>
        <v/>
      </c>
    </row>
    <row r="969" spans="1:35" x14ac:dyDescent="0.25">
      <c r="A969" t="str">
        <f>IF('Raport zmian'!A970&lt;&gt;"",'Raport zmian'!A970,"")</f>
        <v/>
      </c>
      <c r="B969" t="str">
        <f>IF('Raport zmian'!B970&lt;&gt;"",'Raport zmian'!B970,"")</f>
        <v/>
      </c>
      <c r="C969" s="5" t="str">
        <f>IF('Raport zmian'!C970&lt;&gt;"",
IF(RIGHT('Raport zmian'!C970,5)&lt;LEFT('Raport zmian'!C970,5),
TEXT(IF(ISERROR(LEFT('Raport zmian'!C970,5)-RIGHT('Raport zmian'!C970,5)),0,1-LEFT('Raport zmian'!C970,5)+RIGHT('Raport zmian'!C970,5)),"gg:mm"),
TEXT(IF(ISERROR(RIGHT('Raport zmian'!C970,5)-LEFT('Raport zmian'!C970,5)),0,RIGHT('Raport zmian'!C970,5)-LEFT('Raport zmian'!C970,5)),"gg:mm")),"")</f>
        <v/>
      </c>
      <c r="D969" s="5" t="str">
        <f>IF('Raport zmian'!D970&lt;&gt;"",
IF(RIGHT('Raport zmian'!D970,5)&lt;LEFT('Raport zmian'!D970,5),
TEXT(IF(ISERROR(LEFT('Raport zmian'!D970,5)-RIGHT('Raport zmian'!D970,5)),0,1-LEFT('Raport zmian'!D970,5)+RIGHT('Raport zmian'!D970,5)),"gg:mm"),
TEXT(IF(ISERROR(RIGHT('Raport zmian'!D970,5)-LEFT('Raport zmian'!D970,5)),0,RIGHT('Raport zmian'!D970,5)-LEFT('Raport zmian'!D970,5)),"gg:mm")),"")</f>
        <v/>
      </c>
      <c r="E969" s="5" t="str">
        <f>IF('Raport zmian'!E970&lt;&gt;"",
IF(RIGHT('Raport zmian'!E970,5)&lt;LEFT('Raport zmian'!E970,5),
TEXT(IF(ISERROR(LEFT('Raport zmian'!E970,5)-RIGHT('Raport zmian'!E970,5)),0,1-LEFT('Raport zmian'!E970,5)+RIGHT('Raport zmian'!E970,5)),"gg:mm"),
TEXT(IF(ISERROR(RIGHT('Raport zmian'!E970,5)-LEFT('Raport zmian'!E970,5)),0,RIGHT('Raport zmian'!E970,5)-LEFT('Raport zmian'!E970,5)),"gg:mm")),"")</f>
        <v/>
      </c>
      <c r="F969" s="5" t="str">
        <f>IF('Raport zmian'!F970&lt;&gt;"",
IF(RIGHT('Raport zmian'!F970,5)&lt;LEFT('Raport zmian'!F970,5),
TEXT(IF(ISERROR(LEFT('Raport zmian'!F970,5)-RIGHT('Raport zmian'!F970,5)),0,1-LEFT('Raport zmian'!F970,5)+RIGHT('Raport zmian'!F970,5)),"gg:mm"),
TEXT(IF(ISERROR(RIGHT('Raport zmian'!F970,5)-LEFT('Raport zmian'!F970,5)),0,RIGHT('Raport zmian'!F970,5)-LEFT('Raport zmian'!F970,5)),"gg:mm")),"")</f>
        <v/>
      </c>
      <c r="G969" s="5" t="str">
        <f>IF('Raport zmian'!G970&lt;&gt;"",
IF(RIGHT('Raport zmian'!G970,5)&lt;LEFT('Raport zmian'!G970,5),
TEXT(IF(ISERROR(LEFT('Raport zmian'!G970,5)-RIGHT('Raport zmian'!G970,5)),0,1-LEFT('Raport zmian'!G970,5)+RIGHT('Raport zmian'!G970,5)),"gg:mm"),
TEXT(IF(ISERROR(RIGHT('Raport zmian'!G970,5)-LEFT('Raport zmian'!G970,5)),0,RIGHT('Raport zmian'!G970,5)-LEFT('Raport zmian'!G970,5)),"gg:mm")),"")</f>
        <v/>
      </c>
      <c r="H969" s="5" t="str">
        <f>IF('Raport zmian'!H970&lt;&gt;"",
IF(RIGHT('Raport zmian'!H970,5)&lt;LEFT('Raport zmian'!H970,5),
TEXT(IF(ISERROR(LEFT('Raport zmian'!H970,5)-RIGHT('Raport zmian'!H970,5)),0,1-LEFT('Raport zmian'!H970,5)+RIGHT('Raport zmian'!H970,5)),"gg:mm"),
TEXT(IF(ISERROR(RIGHT('Raport zmian'!H970,5)-LEFT('Raport zmian'!H970,5)),0,RIGHT('Raport zmian'!H970,5)-LEFT('Raport zmian'!H970,5)),"gg:mm")),"")</f>
        <v/>
      </c>
      <c r="I969" s="5" t="str">
        <f>IF('Raport zmian'!I970&lt;&gt;"",
IF(RIGHT('Raport zmian'!I970,5)&lt;LEFT('Raport zmian'!I970,5),
TEXT(IF(ISERROR(LEFT('Raport zmian'!I970,5)-RIGHT('Raport zmian'!I970,5)),0,1-LEFT('Raport zmian'!I970,5)+RIGHT('Raport zmian'!I970,5)),"gg:mm"),
TEXT(IF(ISERROR(RIGHT('Raport zmian'!I970,5)-LEFT('Raport zmian'!I970,5)),0,RIGHT('Raport zmian'!I970,5)-LEFT('Raport zmian'!I970,5)),"gg:mm")),"")</f>
        <v/>
      </c>
      <c r="J969" s="5" t="str">
        <f>IF('Raport zmian'!J970&lt;&gt;"",
IF(RIGHT('Raport zmian'!J970,5)&lt;LEFT('Raport zmian'!J970,5),
TEXT(IF(ISERROR(LEFT('Raport zmian'!J970,5)-RIGHT('Raport zmian'!J970,5)),0,1-LEFT('Raport zmian'!J970,5)+RIGHT('Raport zmian'!J970,5)),"gg:mm"),
TEXT(IF(ISERROR(RIGHT('Raport zmian'!J970,5)-LEFT('Raport zmian'!J970,5)),0,RIGHT('Raport zmian'!J970,5)-LEFT('Raport zmian'!J970,5)),"gg:mm")),"")</f>
        <v/>
      </c>
      <c r="K969" s="5" t="str">
        <f>IF('Raport zmian'!K970&lt;&gt;"",
IF(RIGHT('Raport zmian'!K970,5)&lt;LEFT('Raport zmian'!K970,5),
TEXT(IF(ISERROR(LEFT('Raport zmian'!K970,5)-RIGHT('Raport zmian'!K970,5)),0,1-LEFT('Raport zmian'!K970,5)+RIGHT('Raport zmian'!K970,5)),"gg:mm"),
TEXT(IF(ISERROR(RIGHT('Raport zmian'!K970,5)-LEFT('Raport zmian'!K970,5)),0,RIGHT('Raport zmian'!K970,5)-LEFT('Raport zmian'!K970,5)),"gg:mm")),"")</f>
        <v/>
      </c>
      <c r="L969" s="5" t="str">
        <f>IF('Raport zmian'!L970&lt;&gt;"",
IF(RIGHT('Raport zmian'!L970,5)&lt;LEFT('Raport zmian'!L970,5),
TEXT(IF(ISERROR(LEFT('Raport zmian'!L970,5)-RIGHT('Raport zmian'!L970,5)),0,1-LEFT('Raport zmian'!L970,5)+RIGHT('Raport zmian'!L970,5)),"gg:mm"),
TEXT(IF(ISERROR(RIGHT('Raport zmian'!L970,5)-LEFT('Raport zmian'!L970,5)),0,RIGHT('Raport zmian'!L970,5)-LEFT('Raport zmian'!L970,5)),"gg:mm")),"")</f>
        <v/>
      </c>
      <c r="M969" s="5" t="str">
        <f>IF('Raport zmian'!M970&lt;&gt;"",
IF(RIGHT('Raport zmian'!M970,5)&lt;LEFT('Raport zmian'!M970,5),
TEXT(IF(ISERROR(LEFT('Raport zmian'!M970,5)-RIGHT('Raport zmian'!M970,5)),0,1-LEFT('Raport zmian'!M970,5)+RIGHT('Raport zmian'!M970,5)),"gg:mm"),
TEXT(IF(ISERROR(RIGHT('Raport zmian'!M970,5)-LEFT('Raport zmian'!M970,5)),0,RIGHT('Raport zmian'!M970,5)-LEFT('Raport zmian'!M970,5)),"gg:mm")),"")</f>
        <v/>
      </c>
      <c r="N969" s="5" t="str">
        <f>IF('Raport zmian'!N970&lt;&gt;"",
IF(RIGHT('Raport zmian'!N970,5)&lt;LEFT('Raport zmian'!N970,5),
TEXT(IF(ISERROR(LEFT('Raport zmian'!N970,5)-RIGHT('Raport zmian'!N970,5)),0,1-LEFT('Raport zmian'!N970,5)+RIGHT('Raport zmian'!N970,5)),"gg:mm"),
TEXT(IF(ISERROR(RIGHT('Raport zmian'!N970,5)-LEFT('Raport zmian'!N970,5)),0,RIGHT('Raport zmian'!N970,5)-LEFT('Raport zmian'!N970,5)),"gg:mm")),"")</f>
        <v/>
      </c>
      <c r="O969" s="5" t="str">
        <f>IF('Raport zmian'!O970&lt;&gt;"",
IF(RIGHT('Raport zmian'!O970,5)&lt;LEFT('Raport zmian'!O970,5),
TEXT(IF(ISERROR(LEFT('Raport zmian'!O970,5)-RIGHT('Raport zmian'!O970,5)),0,1-LEFT('Raport zmian'!O970,5)+RIGHT('Raport zmian'!O970,5)),"gg:mm"),
TEXT(IF(ISERROR(RIGHT('Raport zmian'!O970,5)-LEFT('Raport zmian'!O970,5)),0,RIGHT('Raport zmian'!O970,5)-LEFT('Raport zmian'!O970,5)),"gg:mm")),"")</f>
        <v/>
      </c>
      <c r="P969" s="5" t="str">
        <f>IF('Raport zmian'!P970&lt;&gt;"",
IF(RIGHT('Raport zmian'!P970,5)&lt;LEFT('Raport zmian'!P970,5),
TEXT(IF(ISERROR(LEFT('Raport zmian'!P970,5)-RIGHT('Raport zmian'!P970,5)),0,1-LEFT('Raport zmian'!P970,5)+RIGHT('Raport zmian'!P970,5)),"gg:mm"),
TEXT(IF(ISERROR(RIGHT('Raport zmian'!P970,5)-LEFT('Raport zmian'!P970,5)),0,RIGHT('Raport zmian'!P970,5)-LEFT('Raport zmian'!P970,5)),"gg:mm")),"")</f>
        <v/>
      </c>
      <c r="Q969" s="5" t="str">
        <f>IF('Raport zmian'!Q970&lt;&gt;"",
IF(RIGHT('Raport zmian'!Q970,5)&lt;LEFT('Raport zmian'!Q970,5),
TEXT(IF(ISERROR(LEFT('Raport zmian'!Q970,5)-RIGHT('Raport zmian'!Q970,5)),0,1-LEFT('Raport zmian'!Q970,5)+RIGHT('Raport zmian'!Q970,5)),"gg:mm"),
TEXT(IF(ISERROR(RIGHT('Raport zmian'!Q970,5)-LEFT('Raport zmian'!Q970,5)),0,RIGHT('Raport zmian'!Q970,5)-LEFT('Raport zmian'!Q970,5)),"gg:mm")),"")</f>
        <v/>
      </c>
      <c r="R969" s="5" t="str">
        <f>IF('Raport zmian'!R970&lt;&gt;"",
IF(RIGHT('Raport zmian'!R970,5)&lt;LEFT('Raport zmian'!R970,5),
TEXT(IF(ISERROR(LEFT('Raport zmian'!R970,5)-RIGHT('Raport zmian'!R970,5)),0,1-LEFT('Raport zmian'!R970,5)+RIGHT('Raport zmian'!R970,5)),"gg:mm"),
TEXT(IF(ISERROR(RIGHT('Raport zmian'!R970,5)-LEFT('Raport zmian'!R970,5)),0,RIGHT('Raport zmian'!R970,5)-LEFT('Raport zmian'!R970,5)),"gg:mm")),"")</f>
        <v/>
      </c>
      <c r="S969" s="5" t="str">
        <f>IF('Raport zmian'!S970&lt;&gt;"",
IF(RIGHT('Raport zmian'!S970,5)&lt;LEFT('Raport zmian'!S970,5),
TEXT(IF(ISERROR(LEFT('Raport zmian'!S970,5)-RIGHT('Raport zmian'!S970,5)),0,1-LEFT('Raport zmian'!S970,5)+RIGHT('Raport zmian'!S970,5)),"gg:mm"),
TEXT(IF(ISERROR(RIGHT('Raport zmian'!S970,5)-LEFT('Raport zmian'!S970,5)),0,RIGHT('Raport zmian'!S970,5)-LEFT('Raport zmian'!S970,5)),"gg:mm")),"")</f>
        <v/>
      </c>
      <c r="T969" s="5" t="str">
        <f>IF('Raport zmian'!T970&lt;&gt;"",
IF(RIGHT('Raport zmian'!T970,5)&lt;LEFT('Raport zmian'!T970,5),
TEXT(IF(ISERROR(LEFT('Raport zmian'!T970,5)-RIGHT('Raport zmian'!T970,5)),0,1-LEFT('Raport zmian'!T970,5)+RIGHT('Raport zmian'!T970,5)),"gg:mm"),
TEXT(IF(ISERROR(RIGHT('Raport zmian'!T970,5)-LEFT('Raport zmian'!T970,5)),0,RIGHT('Raport zmian'!T970,5)-LEFT('Raport zmian'!T970,5)),"gg:mm")),"")</f>
        <v/>
      </c>
      <c r="U969" s="5" t="str">
        <f>IF('Raport zmian'!U970&lt;&gt;"",
IF(RIGHT('Raport zmian'!U970,5)&lt;LEFT('Raport zmian'!U970,5),
TEXT(IF(ISERROR(LEFT('Raport zmian'!U970,5)-RIGHT('Raport zmian'!U970,5)),0,1-LEFT('Raport zmian'!U970,5)+RIGHT('Raport zmian'!U970,5)),"gg:mm"),
TEXT(IF(ISERROR(RIGHT('Raport zmian'!U970,5)-LEFT('Raport zmian'!U970,5)),0,RIGHT('Raport zmian'!U970,5)-LEFT('Raport zmian'!U970,5)),"gg:mm")),"")</f>
        <v/>
      </c>
      <c r="V969" s="5" t="str">
        <f>IF('Raport zmian'!V970&lt;&gt;"",
IF(RIGHT('Raport zmian'!V970,5)&lt;LEFT('Raport zmian'!V970,5),
TEXT(IF(ISERROR(LEFT('Raport zmian'!V970,5)-RIGHT('Raport zmian'!V970,5)),0,1-LEFT('Raport zmian'!V970,5)+RIGHT('Raport zmian'!V970,5)),"gg:mm"),
TEXT(IF(ISERROR(RIGHT('Raport zmian'!V970,5)-LEFT('Raport zmian'!V970,5)),0,RIGHT('Raport zmian'!V970,5)-LEFT('Raport zmian'!V970,5)),"gg:mm")),"")</f>
        <v/>
      </c>
      <c r="W969" s="5" t="str">
        <f>IF('Raport zmian'!W970&lt;&gt;"",
IF(RIGHT('Raport zmian'!W970,5)&lt;LEFT('Raport zmian'!W970,5),
TEXT(IF(ISERROR(LEFT('Raport zmian'!W970,5)-RIGHT('Raport zmian'!W970,5)),0,1-LEFT('Raport zmian'!W970,5)+RIGHT('Raport zmian'!W970,5)),"gg:mm"),
TEXT(IF(ISERROR(RIGHT('Raport zmian'!W970,5)-LEFT('Raport zmian'!W970,5)),0,RIGHT('Raport zmian'!W970,5)-LEFT('Raport zmian'!W970,5)),"gg:mm")),"")</f>
        <v/>
      </c>
      <c r="X969" s="5" t="str">
        <f>IF('Raport zmian'!X970&lt;&gt;"",
IF(RIGHT('Raport zmian'!X970,5)&lt;LEFT('Raport zmian'!X970,5),
TEXT(IF(ISERROR(LEFT('Raport zmian'!X970,5)-RIGHT('Raport zmian'!X970,5)),0,1-LEFT('Raport zmian'!X970,5)+RIGHT('Raport zmian'!X970,5)),"gg:mm"),
TEXT(IF(ISERROR(RIGHT('Raport zmian'!X970,5)-LEFT('Raport zmian'!X970,5)),0,RIGHT('Raport zmian'!X970,5)-LEFT('Raport zmian'!X970,5)),"gg:mm")),"")</f>
        <v/>
      </c>
      <c r="Y969" s="5" t="str">
        <f>IF('Raport zmian'!Y970&lt;&gt;"",
IF(RIGHT('Raport zmian'!Y970,5)&lt;LEFT('Raport zmian'!Y970,5),
TEXT(IF(ISERROR(LEFT('Raport zmian'!Y970,5)-RIGHT('Raport zmian'!Y970,5)),0,1-LEFT('Raport zmian'!Y970,5)+RIGHT('Raport zmian'!Y970,5)),"gg:mm"),
TEXT(IF(ISERROR(RIGHT('Raport zmian'!Y970,5)-LEFT('Raport zmian'!Y970,5)),0,RIGHT('Raport zmian'!Y970,5)-LEFT('Raport zmian'!Y970,5)),"gg:mm")),"")</f>
        <v/>
      </c>
      <c r="Z969" s="5" t="str">
        <f>IF('Raport zmian'!Z970&lt;&gt;"",
IF(RIGHT('Raport zmian'!Z970,5)&lt;LEFT('Raport zmian'!Z970,5),
TEXT(IF(ISERROR(LEFT('Raport zmian'!Z970,5)-RIGHT('Raport zmian'!Z970,5)),0,1-LEFT('Raport zmian'!Z970,5)+RIGHT('Raport zmian'!Z970,5)),"gg:mm"),
TEXT(IF(ISERROR(RIGHT('Raport zmian'!Z970,5)-LEFT('Raport zmian'!Z970,5)),0,RIGHT('Raport zmian'!Z970,5)-LEFT('Raport zmian'!Z970,5)),"gg:mm")),"")</f>
        <v/>
      </c>
      <c r="AA969" s="5" t="str">
        <f>IF('Raport zmian'!AA970&lt;&gt;"",
IF(RIGHT('Raport zmian'!AA970,5)&lt;LEFT('Raport zmian'!AA970,5),
TEXT(IF(ISERROR(LEFT('Raport zmian'!AA970,5)-RIGHT('Raport zmian'!AA970,5)),0,1-LEFT('Raport zmian'!AA970,5)+RIGHT('Raport zmian'!AA970,5)),"gg:mm"),
TEXT(IF(ISERROR(RIGHT('Raport zmian'!AA970,5)-LEFT('Raport zmian'!AA970,5)),0,RIGHT('Raport zmian'!AA970,5)-LEFT('Raport zmian'!AA970,5)),"gg:mm")),"")</f>
        <v/>
      </c>
      <c r="AB969" s="5" t="str">
        <f>IF('Raport zmian'!AB970&lt;&gt;"",
IF(RIGHT('Raport zmian'!AB970,5)&lt;LEFT('Raport zmian'!AB970,5),
TEXT(IF(ISERROR(LEFT('Raport zmian'!AB970,5)-RIGHT('Raport zmian'!AB970,5)),0,1-LEFT('Raport zmian'!AB970,5)+RIGHT('Raport zmian'!AB970,5)),"gg:mm"),
TEXT(IF(ISERROR(RIGHT('Raport zmian'!AB970,5)-LEFT('Raport zmian'!AB970,5)),0,RIGHT('Raport zmian'!AB970,5)-LEFT('Raport zmian'!AB970,5)),"gg:mm")),"")</f>
        <v/>
      </c>
      <c r="AC969" s="5" t="str">
        <f>IF('Raport zmian'!AC970&lt;&gt;"",
IF(RIGHT('Raport zmian'!AC970,5)&lt;LEFT('Raport zmian'!AC970,5),
TEXT(IF(ISERROR(LEFT('Raport zmian'!AC970,5)-RIGHT('Raport zmian'!AC970,5)),0,1-LEFT('Raport zmian'!AC970,5)+RIGHT('Raport zmian'!AC970,5)),"gg:mm"),
TEXT(IF(ISERROR(RIGHT('Raport zmian'!AC970,5)-LEFT('Raport zmian'!AC970,5)),0,RIGHT('Raport zmian'!AC970,5)-LEFT('Raport zmian'!AC970,5)),"gg:mm")),"")</f>
        <v/>
      </c>
      <c r="AD969" s="5" t="str">
        <f>IF('Raport zmian'!AD970&lt;&gt;"",
IF(RIGHT('Raport zmian'!AD970,5)&lt;LEFT('Raport zmian'!AD970,5),
TEXT(IF(ISERROR(LEFT('Raport zmian'!AD970,5)-RIGHT('Raport zmian'!AD970,5)),0,1-LEFT('Raport zmian'!AD970,5)+RIGHT('Raport zmian'!AD970,5)),"gg:mm"),
TEXT(IF(ISERROR(RIGHT('Raport zmian'!AD970,5)-LEFT('Raport zmian'!AD970,5)),0,RIGHT('Raport zmian'!AD970,5)-LEFT('Raport zmian'!AD970,5)),"gg:mm")),"")</f>
        <v/>
      </c>
      <c r="AE969" s="5" t="str">
        <f>IF('Raport zmian'!AE970&lt;&gt;"",
IF(RIGHT('Raport zmian'!AE970,5)&lt;LEFT('Raport zmian'!AE970,5),
TEXT(IF(ISERROR(LEFT('Raport zmian'!AE970,5)-RIGHT('Raport zmian'!AE970,5)),0,1-LEFT('Raport zmian'!AE970,5)+RIGHT('Raport zmian'!AE970,5)),"gg:mm"),
TEXT(IF(ISERROR(RIGHT('Raport zmian'!AE970,5)-LEFT('Raport zmian'!AE970,5)),0,RIGHT('Raport zmian'!AE970,5)-LEFT('Raport zmian'!AE970,5)),"gg:mm")),"")</f>
        <v/>
      </c>
      <c r="AF969" s="5" t="str">
        <f>IF('Raport zmian'!AF970&lt;&gt;"",
IF(RIGHT('Raport zmian'!AF970,5)&lt;LEFT('Raport zmian'!AF970,5),
TEXT(IF(ISERROR(LEFT('Raport zmian'!AF970,5)-RIGHT('Raport zmian'!AF970,5)),0,1-LEFT('Raport zmian'!AF970,5)+RIGHT('Raport zmian'!AF970,5)),"gg:mm"),
TEXT(IF(ISERROR(RIGHT('Raport zmian'!AF970,5)-LEFT('Raport zmian'!AF970,5)),0,RIGHT('Raport zmian'!AF970,5)-LEFT('Raport zmian'!AF970,5)),"gg:mm")),"")</f>
        <v/>
      </c>
      <c r="AG969" s="5" t="str">
        <f>IF('Raport zmian'!AG970&lt;&gt;"",
IF(RIGHT('Raport zmian'!AG970,5)&lt;LEFT('Raport zmian'!AG970,5),
TEXT(IF(ISERROR(LEFT('Raport zmian'!AG970,5)-RIGHT('Raport zmian'!AG970,5)),0,1-LEFT('Raport zmian'!AG970,5)+RIGHT('Raport zmian'!AG970,5)),"gg:mm"),
TEXT(IF(ISERROR(RIGHT('Raport zmian'!AG970,5)-LEFT('Raport zmian'!AG970,5)),0,RIGHT('Raport zmian'!AG970,5)-LEFT('Raport zmian'!AG970,5)),"gg:mm")),"")</f>
        <v/>
      </c>
      <c r="AH969" s="5" t="str">
        <f t="shared" si="32"/>
        <v/>
      </c>
      <c r="AI969" t="str">
        <f t="shared" si="33"/>
        <v/>
      </c>
    </row>
    <row r="970" spans="1:35" x14ac:dyDescent="0.25">
      <c r="A970" t="str">
        <f>IF('Raport zmian'!A971&lt;&gt;"",'Raport zmian'!A971,"")</f>
        <v/>
      </c>
      <c r="B970" t="str">
        <f>IF('Raport zmian'!B971&lt;&gt;"",'Raport zmian'!B971,"")</f>
        <v/>
      </c>
      <c r="C970" s="5" t="str">
        <f>IF('Raport zmian'!C971&lt;&gt;"",
IF(RIGHT('Raport zmian'!C971,5)&lt;LEFT('Raport zmian'!C971,5),
TEXT(IF(ISERROR(LEFT('Raport zmian'!C971,5)-RIGHT('Raport zmian'!C971,5)),0,1-LEFT('Raport zmian'!C971,5)+RIGHT('Raport zmian'!C971,5)),"gg:mm"),
TEXT(IF(ISERROR(RIGHT('Raport zmian'!C971,5)-LEFT('Raport zmian'!C971,5)),0,RIGHT('Raport zmian'!C971,5)-LEFT('Raport zmian'!C971,5)),"gg:mm")),"")</f>
        <v/>
      </c>
      <c r="D970" s="5" t="str">
        <f>IF('Raport zmian'!D971&lt;&gt;"",
IF(RIGHT('Raport zmian'!D971,5)&lt;LEFT('Raport zmian'!D971,5),
TEXT(IF(ISERROR(LEFT('Raport zmian'!D971,5)-RIGHT('Raport zmian'!D971,5)),0,1-LEFT('Raport zmian'!D971,5)+RIGHT('Raport zmian'!D971,5)),"gg:mm"),
TEXT(IF(ISERROR(RIGHT('Raport zmian'!D971,5)-LEFT('Raport zmian'!D971,5)),0,RIGHT('Raport zmian'!D971,5)-LEFT('Raport zmian'!D971,5)),"gg:mm")),"")</f>
        <v/>
      </c>
      <c r="E970" s="5" t="str">
        <f>IF('Raport zmian'!E971&lt;&gt;"",
IF(RIGHT('Raport zmian'!E971,5)&lt;LEFT('Raport zmian'!E971,5),
TEXT(IF(ISERROR(LEFT('Raport zmian'!E971,5)-RIGHT('Raport zmian'!E971,5)),0,1-LEFT('Raport zmian'!E971,5)+RIGHT('Raport zmian'!E971,5)),"gg:mm"),
TEXT(IF(ISERROR(RIGHT('Raport zmian'!E971,5)-LEFT('Raport zmian'!E971,5)),0,RIGHT('Raport zmian'!E971,5)-LEFT('Raport zmian'!E971,5)),"gg:mm")),"")</f>
        <v/>
      </c>
      <c r="F970" s="5" t="str">
        <f>IF('Raport zmian'!F971&lt;&gt;"",
IF(RIGHT('Raport zmian'!F971,5)&lt;LEFT('Raport zmian'!F971,5),
TEXT(IF(ISERROR(LEFT('Raport zmian'!F971,5)-RIGHT('Raport zmian'!F971,5)),0,1-LEFT('Raport zmian'!F971,5)+RIGHT('Raport zmian'!F971,5)),"gg:mm"),
TEXT(IF(ISERROR(RIGHT('Raport zmian'!F971,5)-LEFT('Raport zmian'!F971,5)),0,RIGHT('Raport zmian'!F971,5)-LEFT('Raport zmian'!F971,5)),"gg:mm")),"")</f>
        <v/>
      </c>
      <c r="G970" s="5" t="str">
        <f>IF('Raport zmian'!G971&lt;&gt;"",
IF(RIGHT('Raport zmian'!G971,5)&lt;LEFT('Raport zmian'!G971,5),
TEXT(IF(ISERROR(LEFT('Raport zmian'!G971,5)-RIGHT('Raport zmian'!G971,5)),0,1-LEFT('Raport zmian'!G971,5)+RIGHT('Raport zmian'!G971,5)),"gg:mm"),
TEXT(IF(ISERROR(RIGHT('Raport zmian'!G971,5)-LEFT('Raport zmian'!G971,5)),0,RIGHT('Raport zmian'!G971,5)-LEFT('Raport zmian'!G971,5)),"gg:mm")),"")</f>
        <v/>
      </c>
      <c r="H970" s="5" t="str">
        <f>IF('Raport zmian'!H971&lt;&gt;"",
IF(RIGHT('Raport zmian'!H971,5)&lt;LEFT('Raport zmian'!H971,5),
TEXT(IF(ISERROR(LEFT('Raport zmian'!H971,5)-RIGHT('Raport zmian'!H971,5)),0,1-LEFT('Raport zmian'!H971,5)+RIGHT('Raport zmian'!H971,5)),"gg:mm"),
TEXT(IF(ISERROR(RIGHT('Raport zmian'!H971,5)-LEFT('Raport zmian'!H971,5)),0,RIGHT('Raport zmian'!H971,5)-LEFT('Raport zmian'!H971,5)),"gg:mm")),"")</f>
        <v/>
      </c>
      <c r="I970" s="5" t="str">
        <f>IF('Raport zmian'!I971&lt;&gt;"",
IF(RIGHT('Raport zmian'!I971,5)&lt;LEFT('Raport zmian'!I971,5),
TEXT(IF(ISERROR(LEFT('Raport zmian'!I971,5)-RIGHT('Raport zmian'!I971,5)),0,1-LEFT('Raport zmian'!I971,5)+RIGHT('Raport zmian'!I971,5)),"gg:mm"),
TEXT(IF(ISERROR(RIGHT('Raport zmian'!I971,5)-LEFT('Raport zmian'!I971,5)),0,RIGHT('Raport zmian'!I971,5)-LEFT('Raport zmian'!I971,5)),"gg:mm")),"")</f>
        <v/>
      </c>
      <c r="J970" s="5" t="str">
        <f>IF('Raport zmian'!J971&lt;&gt;"",
IF(RIGHT('Raport zmian'!J971,5)&lt;LEFT('Raport zmian'!J971,5),
TEXT(IF(ISERROR(LEFT('Raport zmian'!J971,5)-RIGHT('Raport zmian'!J971,5)),0,1-LEFT('Raport zmian'!J971,5)+RIGHT('Raport zmian'!J971,5)),"gg:mm"),
TEXT(IF(ISERROR(RIGHT('Raport zmian'!J971,5)-LEFT('Raport zmian'!J971,5)),0,RIGHT('Raport zmian'!J971,5)-LEFT('Raport zmian'!J971,5)),"gg:mm")),"")</f>
        <v/>
      </c>
      <c r="K970" s="5" t="str">
        <f>IF('Raport zmian'!K971&lt;&gt;"",
IF(RIGHT('Raport zmian'!K971,5)&lt;LEFT('Raport zmian'!K971,5),
TEXT(IF(ISERROR(LEFT('Raport zmian'!K971,5)-RIGHT('Raport zmian'!K971,5)),0,1-LEFT('Raport zmian'!K971,5)+RIGHT('Raport zmian'!K971,5)),"gg:mm"),
TEXT(IF(ISERROR(RIGHT('Raport zmian'!K971,5)-LEFT('Raport zmian'!K971,5)),0,RIGHT('Raport zmian'!K971,5)-LEFT('Raport zmian'!K971,5)),"gg:mm")),"")</f>
        <v/>
      </c>
      <c r="L970" s="5" t="str">
        <f>IF('Raport zmian'!L971&lt;&gt;"",
IF(RIGHT('Raport zmian'!L971,5)&lt;LEFT('Raport zmian'!L971,5),
TEXT(IF(ISERROR(LEFT('Raport zmian'!L971,5)-RIGHT('Raport zmian'!L971,5)),0,1-LEFT('Raport zmian'!L971,5)+RIGHT('Raport zmian'!L971,5)),"gg:mm"),
TEXT(IF(ISERROR(RIGHT('Raport zmian'!L971,5)-LEFT('Raport zmian'!L971,5)),0,RIGHT('Raport zmian'!L971,5)-LEFT('Raport zmian'!L971,5)),"gg:mm")),"")</f>
        <v/>
      </c>
      <c r="M970" s="5" t="str">
        <f>IF('Raport zmian'!M971&lt;&gt;"",
IF(RIGHT('Raport zmian'!M971,5)&lt;LEFT('Raport zmian'!M971,5),
TEXT(IF(ISERROR(LEFT('Raport zmian'!M971,5)-RIGHT('Raport zmian'!M971,5)),0,1-LEFT('Raport zmian'!M971,5)+RIGHT('Raport zmian'!M971,5)),"gg:mm"),
TEXT(IF(ISERROR(RIGHT('Raport zmian'!M971,5)-LEFT('Raport zmian'!M971,5)),0,RIGHT('Raport zmian'!M971,5)-LEFT('Raport zmian'!M971,5)),"gg:mm")),"")</f>
        <v/>
      </c>
      <c r="N970" s="5" t="str">
        <f>IF('Raport zmian'!N971&lt;&gt;"",
IF(RIGHT('Raport zmian'!N971,5)&lt;LEFT('Raport zmian'!N971,5),
TEXT(IF(ISERROR(LEFT('Raport zmian'!N971,5)-RIGHT('Raport zmian'!N971,5)),0,1-LEFT('Raport zmian'!N971,5)+RIGHT('Raport zmian'!N971,5)),"gg:mm"),
TEXT(IF(ISERROR(RIGHT('Raport zmian'!N971,5)-LEFT('Raport zmian'!N971,5)),0,RIGHT('Raport zmian'!N971,5)-LEFT('Raport zmian'!N971,5)),"gg:mm")),"")</f>
        <v/>
      </c>
      <c r="O970" s="5" t="str">
        <f>IF('Raport zmian'!O971&lt;&gt;"",
IF(RIGHT('Raport zmian'!O971,5)&lt;LEFT('Raport zmian'!O971,5),
TEXT(IF(ISERROR(LEFT('Raport zmian'!O971,5)-RIGHT('Raport zmian'!O971,5)),0,1-LEFT('Raport zmian'!O971,5)+RIGHT('Raport zmian'!O971,5)),"gg:mm"),
TEXT(IF(ISERROR(RIGHT('Raport zmian'!O971,5)-LEFT('Raport zmian'!O971,5)),0,RIGHT('Raport zmian'!O971,5)-LEFT('Raport zmian'!O971,5)),"gg:mm")),"")</f>
        <v/>
      </c>
      <c r="P970" s="5" t="str">
        <f>IF('Raport zmian'!P971&lt;&gt;"",
IF(RIGHT('Raport zmian'!P971,5)&lt;LEFT('Raport zmian'!P971,5),
TEXT(IF(ISERROR(LEFT('Raport zmian'!P971,5)-RIGHT('Raport zmian'!P971,5)),0,1-LEFT('Raport zmian'!P971,5)+RIGHT('Raport zmian'!P971,5)),"gg:mm"),
TEXT(IF(ISERROR(RIGHT('Raport zmian'!P971,5)-LEFT('Raport zmian'!P971,5)),0,RIGHT('Raport zmian'!P971,5)-LEFT('Raport zmian'!P971,5)),"gg:mm")),"")</f>
        <v/>
      </c>
      <c r="Q970" s="5" t="str">
        <f>IF('Raport zmian'!Q971&lt;&gt;"",
IF(RIGHT('Raport zmian'!Q971,5)&lt;LEFT('Raport zmian'!Q971,5),
TEXT(IF(ISERROR(LEFT('Raport zmian'!Q971,5)-RIGHT('Raport zmian'!Q971,5)),0,1-LEFT('Raport zmian'!Q971,5)+RIGHT('Raport zmian'!Q971,5)),"gg:mm"),
TEXT(IF(ISERROR(RIGHT('Raport zmian'!Q971,5)-LEFT('Raport zmian'!Q971,5)),0,RIGHT('Raport zmian'!Q971,5)-LEFT('Raport zmian'!Q971,5)),"gg:mm")),"")</f>
        <v/>
      </c>
      <c r="R970" s="5" t="str">
        <f>IF('Raport zmian'!R971&lt;&gt;"",
IF(RIGHT('Raport zmian'!R971,5)&lt;LEFT('Raport zmian'!R971,5),
TEXT(IF(ISERROR(LEFT('Raport zmian'!R971,5)-RIGHT('Raport zmian'!R971,5)),0,1-LEFT('Raport zmian'!R971,5)+RIGHT('Raport zmian'!R971,5)),"gg:mm"),
TEXT(IF(ISERROR(RIGHT('Raport zmian'!R971,5)-LEFT('Raport zmian'!R971,5)),0,RIGHT('Raport zmian'!R971,5)-LEFT('Raport zmian'!R971,5)),"gg:mm")),"")</f>
        <v/>
      </c>
      <c r="S970" s="5" t="str">
        <f>IF('Raport zmian'!S971&lt;&gt;"",
IF(RIGHT('Raport zmian'!S971,5)&lt;LEFT('Raport zmian'!S971,5),
TEXT(IF(ISERROR(LEFT('Raport zmian'!S971,5)-RIGHT('Raport zmian'!S971,5)),0,1-LEFT('Raport zmian'!S971,5)+RIGHT('Raport zmian'!S971,5)),"gg:mm"),
TEXT(IF(ISERROR(RIGHT('Raport zmian'!S971,5)-LEFT('Raport zmian'!S971,5)),0,RIGHT('Raport zmian'!S971,5)-LEFT('Raport zmian'!S971,5)),"gg:mm")),"")</f>
        <v/>
      </c>
      <c r="T970" s="5" t="str">
        <f>IF('Raport zmian'!T971&lt;&gt;"",
IF(RIGHT('Raport zmian'!T971,5)&lt;LEFT('Raport zmian'!T971,5),
TEXT(IF(ISERROR(LEFT('Raport zmian'!T971,5)-RIGHT('Raport zmian'!T971,5)),0,1-LEFT('Raport zmian'!T971,5)+RIGHT('Raport zmian'!T971,5)),"gg:mm"),
TEXT(IF(ISERROR(RIGHT('Raport zmian'!T971,5)-LEFT('Raport zmian'!T971,5)),0,RIGHT('Raport zmian'!T971,5)-LEFT('Raport zmian'!T971,5)),"gg:mm")),"")</f>
        <v/>
      </c>
      <c r="U970" s="5" t="str">
        <f>IF('Raport zmian'!U971&lt;&gt;"",
IF(RIGHT('Raport zmian'!U971,5)&lt;LEFT('Raport zmian'!U971,5),
TEXT(IF(ISERROR(LEFT('Raport zmian'!U971,5)-RIGHT('Raport zmian'!U971,5)),0,1-LEFT('Raport zmian'!U971,5)+RIGHT('Raport zmian'!U971,5)),"gg:mm"),
TEXT(IF(ISERROR(RIGHT('Raport zmian'!U971,5)-LEFT('Raport zmian'!U971,5)),0,RIGHT('Raport zmian'!U971,5)-LEFT('Raport zmian'!U971,5)),"gg:mm")),"")</f>
        <v/>
      </c>
      <c r="V970" s="5" t="str">
        <f>IF('Raport zmian'!V971&lt;&gt;"",
IF(RIGHT('Raport zmian'!V971,5)&lt;LEFT('Raport zmian'!V971,5),
TEXT(IF(ISERROR(LEFT('Raport zmian'!V971,5)-RIGHT('Raport zmian'!V971,5)),0,1-LEFT('Raport zmian'!V971,5)+RIGHT('Raport zmian'!V971,5)),"gg:mm"),
TEXT(IF(ISERROR(RIGHT('Raport zmian'!V971,5)-LEFT('Raport zmian'!V971,5)),0,RIGHT('Raport zmian'!V971,5)-LEFT('Raport zmian'!V971,5)),"gg:mm")),"")</f>
        <v/>
      </c>
      <c r="W970" s="5" t="str">
        <f>IF('Raport zmian'!W971&lt;&gt;"",
IF(RIGHT('Raport zmian'!W971,5)&lt;LEFT('Raport zmian'!W971,5),
TEXT(IF(ISERROR(LEFT('Raport zmian'!W971,5)-RIGHT('Raport zmian'!W971,5)),0,1-LEFT('Raport zmian'!W971,5)+RIGHT('Raport zmian'!W971,5)),"gg:mm"),
TEXT(IF(ISERROR(RIGHT('Raport zmian'!W971,5)-LEFT('Raport zmian'!W971,5)),0,RIGHT('Raport zmian'!W971,5)-LEFT('Raport zmian'!W971,5)),"gg:mm")),"")</f>
        <v/>
      </c>
      <c r="X970" s="5" t="str">
        <f>IF('Raport zmian'!X971&lt;&gt;"",
IF(RIGHT('Raport zmian'!X971,5)&lt;LEFT('Raport zmian'!X971,5),
TEXT(IF(ISERROR(LEFT('Raport zmian'!X971,5)-RIGHT('Raport zmian'!X971,5)),0,1-LEFT('Raport zmian'!X971,5)+RIGHT('Raport zmian'!X971,5)),"gg:mm"),
TEXT(IF(ISERROR(RIGHT('Raport zmian'!X971,5)-LEFT('Raport zmian'!X971,5)),0,RIGHT('Raport zmian'!X971,5)-LEFT('Raport zmian'!X971,5)),"gg:mm")),"")</f>
        <v/>
      </c>
      <c r="Y970" s="5" t="str">
        <f>IF('Raport zmian'!Y971&lt;&gt;"",
IF(RIGHT('Raport zmian'!Y971,5)&lt;LEFT('Raport zmian'!Y971,5),
TEXT(IF(ISERROR(LEFT('Raport zmian'!Y971,5)-RIGHT('Raport zmian'!Y971,5)),0,1-LEFT('Raport zmian'!Y971,5)+RIGHT('Raport zmian'!Y971,5)),"gg:mm"),
TEXT(IF(ISERROR(RIGHT('Raport zmian'!Y971,5)-LEFT('Raport zmian'!Y971,5)),0,RIGHT('Raport zmian'!Y971,5)-LEFT('Raport zmian'!Y971,5)),"gg:mm")),"")</f>
        <v/>
      </c>
      <c r="Z970" s="5" t="str">
        <f>IF('Raport zmian'!Z971&lt;&gt;"",
IF(RIGHT('Raport zmian'!Z971,5)&lt;LEFT('Raport zmian'!Z971,5),
TEXT(IF(ISERROR(LEFT('Raport zmian'!Z971,5)-RIGHT('Raport zmian'!Z971,5)),0,1-LEFT('Raport zmian'!Z971,5)+RIGHT('Raport zmian'!Z971,5)),"gg:mm"),
TEXT(IF(ISERROR(RIGHT('Raport zmian'!Z971,5)-LEFT('Raport zmian'!Z971,5)),0,RIGHT('Raport zmian'!Z971,5)-LEFT('Raport zmian'!Z971,5)),"gg:mm")),"")</f>
        <v/>
      </c>
      <c r="AA970" s="5" t="str">
        <f>IF('Raport zmian'!AA971&lt;&gt;"",
IF(RIGHT('Raport zmian'!AA971,5)&lt;LEFT('Raport zmian'!AA971,5),
TEXT(IF(ISERROR(LEFT('Raport zmian'!AA971,5)-RIGHT('Raport zmian'!AA971,5)),0,1-LEFT('Raport zmian'!AA971,5)+RIGHT('Raport zmian'!AA971,5)),"gg:mm"),
TEXT(IF(ISERROR(RIGHT('Raport zmian'!AA971,5)-LEFT('Raport zmian'!AA971,5)),0,RIGHT('Raport zmian'!AA971,5)-LEFT('Raport zmian'!AA971,5)),"gg:mm")),"")</f>
        <v/>
      </c>
      <c r="AB970" s="5" t="str">
        <f>IF('Raport zmian'!AB971&lt;&gt;"",
IF(RIGHT('Raport zmian'!AB971,5)&lt;LEFT('Raport zmian'!AB971,5),
TEXT(IF(ISERROR(LEFT('Raport zmian'!AB971,5)-RIGHT('Raport zmian'!AB971,5)),0,1-LEFT('Raport zmian'!AB971,5)+RIGHT('Raport zmian'!AB971,5)),"gg:mm"),
TEXT(IF(ISERROR(RIGHT('Raport zmian'!AB971,5)-LEFT('Raport zmian'!AB971,5)),0,RIGHT('Raport zmian'!AB971,5)-LEFT('Raport zmian'!AB971,5)),"gg:mm")),"")</f>
        <v/>
      </c>
      <c r="AC970" s="5" t="str">
        <f>IF('Raport zmian'!AC971&lt;&gt;"",
IF(RIGHT('Raport zmian'!AC971,5)&lt;LEFT('Raport zmian'!AC971,5),
TEXT(IF(ISERROR(LEFT('Raport zmian'!AC971,5)-RIGHT('Raport zmian'!AC971,5)),0,1-LEFT('Raport zmian'!AC971,5)+RIGHT('Raport zmian'!AC971,5)),"gg:mm"),
TEXT(IF(ISERROR(RIGHT('Raport zmian'!AC971,5)-LEFT('Raport zmian'!AC971,5)),0,RIGHT('Raport zmian'!AC971,5)-LEFT('Raport zmian'!AC971,5)),"gg:mm")),"")</f>
        <v/>
      </c>
      <c r="AD970" s="5" t="str">
        <f>IF('Raport zmian'!AD971&lt;&gt;"",
IF(RIGHT('Raport zmian'!AD971,5)&lt;LEFT('Raport zmian'!AD971,5),
TEXT(IF(ISERROR(LEFT('Raport zmian'!AD971,5)-RIGHT('Raport zmian'!AD971,5)),0,1-LEFT('Raport zmian'!AD971,5)+RIGHT('Raport zmian'!AD971,5)),"gg:mm"),
TEXT(IF(ISERROR(RIGHT('Raport zmian'!AD971,5)-LEFT('Raport zmian'!AD971,5)),0,RIGHT('Raport zmian'!AD971,5)-LEFT('Raport zmian'!AD971,5)),"gg:mm")),"")</f>
        <v/>
      </c>
      <c r="AE970" s="5" t="str">
        <f>IF('Raport zmian'!AE971&lt;&gt;"",
IF(RIGHT('Raport zmian'!AE971,5)&lt;LEFT('Raport zmian'!AE971,5),
TEXT(IF(ISERROR(LEFT('Raport zmian'!AE971,5)-RIGHT('Raport zmian'!AE971,5)),0,1-LEFT('Raport zmian'!AE971,5)+RIGHT('Raport zmian'!AE971,5)),"gg:mm"),
TEXT(IF(ISERROR(RIGHT('Raport zmian'!AE971,5)-LEFT('Raport zmian'!AE971,5)),0,RIGHT('Raport zmian'!AE971,5)-LEFT('Raport zmian'!AE971,5)),"gg:mm")),"")</f>
        <v/>
      </c>
      <c r="AF970" s="5" t="str">
        <f>IF('Raport zmian'!AF971&lt;&gt;"",
IF(RIGHT('Raport zmian'!AF971,5)&lt;LEFT('Raport zmian'!AF971,5),
TEXT(IF(ISERROR(LEFT('Raport zmian'!AF971,5)-RIGHT('Raport zmian'!AF971,5)),0,1-LEFT('Raport zmian'!AF971,5)+RIGHT('Raport zmian'!AF971,5)),"gg:mm"),
TEXT(IF(ISERROR(RIGHT('Raport zmian'!AF971,5)-LEFT('Raport zmian'!AF971,5)),0,RIGHT('Raport zmian'!AF971,5)-LEFT('Raport zmian'!AF971,5)),"gg:mm")),"")</f>
        <v/>
      </c>
      <c r="AG970" s="5" t="str">
        <f>IF('Raport zmian'!AG971&lt;&gt;"",
IF(RIGHT('Raport zmian'!AG971,5)&lt;LEFT('Raport zmian'!AG971,5),
TEXT(IF(ISERROR(LEFT('Raport zmian'!AG971,5)-RIGHT('Raport zmian'!AG971,5)),0,1-LEFT('Raport zmian'!AG971,5)+RIGHT('Raport zmian'!AG971,5)),"gg:mm"),
TEXT(IF(ISERROR(RIGHT('Raport zmian'!AG971,5)-LEFT('Raport zmian'!AG971,5)),0,RIGHT('Raport zmian'!AG971,5)-LEFT('Raport zmian'!AG971,5)),"gg:mm")),"")</f>
        <v/>
      </c>
      <c r="AH970" s="5" t="str">
        <f t="shared" si="32"/>
        <v/>
      </c>
      <c r="AI970" t="str">
        <f t="shared" si="33"/>
        <v/>
      </c>
    </row>
    <row r="971" spans="1:35" x14ac:dyDescent="0.25">
      <c r="A971" t="str">
        <f>IF('Raport zmian'!A972&lt;&gt;"",'Raport zmian'!A972,"")</f>
        <v/>
      </c>
      <c r="B971" t="str">
        <f>IF('Raport zmian'!B972&lt;&gt;"",'Raport zmian'!B972,"")</f>
        <v/>
      </c>
      <c r="C971" s="5" t="str">
        <f>IF('Raport zmian'!C972&lt;&gt;"",
IF(RIGHT('Raport zmian'!C972,5)&lt;LEFT('Raport zmian'!C972,5),
TEXT(IF(ISERROR(LEFT('Raport zmian'!C972,5)-RIGHT('Raport zmian'!C972,5)),0,1-LEFT('Raport zmian'!C972,5)+RIGHT('Raport zmian'!C972,5)),"gg:mm"),
TEXT(IF(ISERROR(RIGHT('Raport zmian'!C972,5)-LEFT('Raport zmian'!C972,5)),0,RIGHT('Raport zmian'!C972,5)-LEFT('Raport zmian'!C972,5)),"gg:mm")),"")</f>
        <v/>
      </c>
      <c r="D971" s="5" t="str">
        <f>IF('Raport zmian'!D972&lt;&gt;"",
IF(RIGHT('Raport zmian'!D972,5)&lt;LEFT('Raport zmian'!D972,5),
TEXT(IF(ISERROR(LEFT('Raport zmian'!D972,5)-RIGHT('Raport zmian'!D972,5)),0,1-LEFT('Raport zmian'!D972,5)+RIGHT('Raport zmian'!D972,5)),"gg:mm"),
TEXT(IF(ISERROR(RIGHT('Raport zmian'!D972,5)-LEFT('Raport zmian'!D972,5)),0,RIGHT('Raport zmian'!D972,5)-LEFT('Raport zmian'!D972,5)),"gg:mm")),"")</f>
        <v/>
      </c>
      <c r="E971" s="5" t="str">
        <f>IF('Raport zmian'!E972&lt;&gt;"",
IF(RIGHT('Raport zmian'!E972,5)&lt;LEFT('Raport zmian'!E972,5),
TEXT(IF(ISERROR(LEFT('Raport zmian'!E972,5)-RIGHT('Raport zmian'!E972,5)),0,1-LEFT('Raport zmian'!E972,5)+RIGHT('Raport zmian'!E972,5)),"gg:mm"),
TEXT(IF(ISERROR(RIGHT('Raport zmian'!E972,5)-LEFT('Raport zmian'!E972,5)),0,RIGHT('Raport zmian'!E972,5)-LEFT('Raport zmian'!E972,5)),"gg:mm")),"")</f>
        <v/>
      </c>
      <c r="F971" s="5" t="str">
        <f>IF('Raport zmian'!F972&lt;&gt;"",
IF(RIGHT('Raport zmian'!F972,5)&lt;LEFT('Raport zmian'!F972,5),
TEXT(IF(ISERROR(LEFT('Raport zmian'!F972,5)-RIGHT('Raport zmian'!F972,5)),0,1-LEFT('Raport zmian'!F972,5)+RIGHT('Raport zmian'!F972,5)),"gg:mm"),
TEXT(IF(ISERROR(RIGHT('Raport zmian'!F972,5)-LEFT('Raport zmian'!F972,5)),0,RIGHT('Raport zmian'!F972,5)-LEFT('Raport zmian'!F972,5)),"gg:mm")),"")</f>
        <v/>
      </c>
      <c r="G971" s="5" t="str">
        <f>IF('Raport zmian'!G972&lt;&gt;"",
IF(RIGHT('Raport zmian'!G972,5)&lt;LEFT('Raport zmian'!G972,5),
TEXT(IF(ISERROR(LEFT('Raport zmian'!G972,5)-RIGHT('Raport zmian'!G972,5)),0,1-LEFT('Raport zmian'!G972,5)+RIGHT('Raport zmian'!G972,5)),"gg:mm"),
TEXT(IF(ISERROR(RIGHT('Raport zmian'!G972,5)-LEFT('Raport zmian'!G972,5)),0,RIGHT('Raport zmian'!G972,5)-LEFT('Raport zmian'!G972,5)),"gg:mm")),"")</f>
        <v/>
      </c>
      <c r="H971" s="5" t="str">
        <f>IF('Raport zmian'!H972&lt;&gt;"",
IF(RIGHT('Raport zmian'!H972,5)&lt;LEFT('Raport zmian'!H972,5),
TEXT(IF(ISERROR(LEFT('Raport zmian'!H972,5)-RIGHT('Raport zmian'!H972,5)),0,1-LEFT('Raport zmian'!H972,5)+RIGHT('Raport zmian'!H972,5)),"gg:mm"),
TEXT(IF(ISERROR(RIGHT('Raport zmian'!H972,5)-LEFT('Raport zmian'!H972,5)),0,RIGHT('Raport zmian'!H972,5)-LEFT('Raport zmian'!H972,5)),"gg:mm")),"")</f>
        <v/>
      </c>
      <c r="I971" s="5" t="str">
        <f>IF('Raport zmian'!I972&lt;&gt;"",
IF(RIGHT('Raport zmian'!I972,5)&lt;LEFT('Raport zmian'!I972,5),
TEXT(IF(ISERROR(LEFT('Raport zmian'!I972,5)-RIGHT('Raport zmian'!I972,5)),0,1-LEFT('Raport zmian'!I972,5)+RIGHT('Raport zmian'!I972,5)),"gg:mm"),
TEXT(IF(ISERROR(RIGHT('Raport zmian'!I972,5)-LEFT('Raport zmian'!I972,5)),0,RIGHT('Raport zmian'!I972,5)-LEFT('Raport zmian'!I972,5)),"gg:mm")),"")</f>
        <v/>
      </c>
      <c r="J971" s="5" t="str">
        <f>IF('Raport zmian'!J972&lt;&gt;"",
IF(RIGHT('Raport zmian'!J972,5)&lt;LEFT('Raport zmian'!J972,5),
TEXT(IF(ISERROR(LEFT('Raport zmian'!J972,5)-RIGHT('Raport zmian'!J972,5)),0,1-LEFT('Raport zmian'!J972,5)+RIGHT('Raport zmian'!J972,5)),"gg:mm"),
TEXT(IF(ISERROR(RIGHT('Raport zmian'!J972,5)-LEFT('Raport zmian'!J972,5)),0,RIGHT('Raport zmian'!J972,5)-LEFT('Raport zmian'!J972,5)),"gg:mm")),"")</f>
        <v/>
      </c>
      <c r="K971" s="5" t="str">
        <f>IF('Raport zmian'!K972&lt;&gt;"",
IF(RIGHT('Raport zmian'!K972,5)&lt;LEFT('Raport zmian'!K972,5),
TEXT(IF(ISERROR(LEFT('Raport zmian'!K972,5)-RIGHT('Raport zmian'!K972,5)),0,1-LEFT('Raport zmian'!K972,5)+RIGHT('Raport zmian'!K972,5)),"gg:mm"),
TEXT(IF(ISERROR(RIGHT('Raport zmian'!K972,5)-LEFT('Raport zmian'!K972,5)),0,RIGHT('Raport zmian'!K972,5)-LEFT('Raport zmian'!K972,5)),"gg:mm")),"")</f>
        <v/>
      </c>
      <c r="L971" s="5" t="str">
        <f>IF('Raport zmian'!L972&lt;&gt;"",
IF(RIGHT('Raport zmian'!L972,5)&lt;LEFT('Raport zmian'!L972,5),
TEXT(IF(ISERROR(LEFT('Raport zmian'!L972,5)-RIGHT('Raport zmian'!L972,5)),0,1-LEFT('Raport zmian'!L972,5)+RIGHT('Raport zmian'!L972,5)),"gg:mm"),
TEXT(IF(ISERROR(RIGHT('Raport zmian'!L972,5)-LEFT('Raport zmian'!L972,5)),0,RIGHT('Raport zmian'!L972,5)-LEFT('Raport zmian'!L972,5)),"gg:mm")),"")</f>
        <v/>
      </c>
      <c r="M971" s="5" t="str">
        <f>IF('Raport zmian'!M972&lt;&gt;"",
IF(RIGHT('Raport zmian'!M972,5)&lt;LEFT('Raport zmian'!M972,5),
TEXT(IF(ISERROR(LEFT('Raport zmian'!M972,5)-RIGHT('Raport zmian'!M972,5)),0,1-LEFT('Raport zmian'!M972,5)+RIGHT('Raport zmian'!M972,5)),"gg:mm"),
TEXT(IF(ISERROR(RIGHT('Raport zmian'!M972,5)-LEFT('Raport zmian'!M972,5)),0,RIGHT('Raport zmian'!M972,5)-LEFT('Raport zmian'!M972,5)),"gg:mm")),"")</f>
        <v/>
      </c>
      <c r="N971" s="5" t="str">
        <f>IF('Raport zmian'!N972&lt;&gt;"",
IF(RIGHT('Raport zmian'!N972,5)&lt;LEFT('Raport zmian'!N972,5),
TEXT(IF(ISERROR(LEFT('Raport zmian'!N972,5)-RIGHT('Raport zmian'!N972,5)),0,1-LEFT('Raport zmian'!N972,5)+RIGHT('Raport zmian'!N972,5)),"gg:mm"),
TEXT(IF(ISERROR(RIGHT('Raport zmian'!N972,5)-LEFT('Raport zmian'!N972,5)),0,RIGHT('Raport zmian'!N972,5)-LEFT('Raport zmian'!N972,5)),"gg:mm")),"")</f>
        <v/>
      </c>
      <c r="O971" s="5" t="str">
        <f>IF('Raport zmian'!O972&lt;&gt;"",
IF(RIGHT('Raport zmian'!O972,5)&lt;LEFT('Raport zmian'!O972,5),
TEXT(IF(ISERROR(LEFT('Raport zmian'!O972,5)-RIGHT('Raport zmian'!O972,5)),0,1-LEFT('Raport zmian'!O972,5)+RIGHT('Raport zmian'!O972,5)),"gg:mm"),
TEXT(IF(ISERROR(RIGHT('Raport zmian'!O972,5)-LEFT('Raport zmian'!O972,5)),0,RIGHT('Raport zmian'!O972,5)-LEFT('Raport zmian'!O972,5)),"gg:mm")),"")</f>
        <v/>
      </c>
      <c r="P971" s="5" t="str">
        <f>IF('Raport zmian'!P972&lt;&gt;"",
IF(RIGHT('Raport zmian'!P972,5)&lt;LEFT('Raport zmian'!P972,5),
TEXT(IF(ISERROR(LEFT('Raport zmian'!P972,5)-RIGHT('Raport zmian'!P972,5)),0,1-LEFT('Raport zmian'!P972,5)+RIGHT('Raport zmian'!P972,5)),"gg:mm"),
TEXT(IF(ISERROR(RIGHT('Raport zmian'!P972,5)-LEFT('Raport zmian'!P972,5)),0,RIGHT('Raport zmian'!P972,5)-LEFT('Raport zmian'!P972,5)),"gg:mm")),"")</f>
        <v/>
      </c>
      <c r="Q971" s="5" t="str">
        <f>IF('Raport zmian'!Q972&lt;&gt;"",
IF(RIGHT('Raport zmian'!Q972,5)&lt;LEFT('Raport zmian'!Q972,5),
TEXT(IF(ISERROR(LEFT('Raport zmian'!Q972,5)-RIGHT('Raport zmian'!Q972,5)),0,1-LEFT('Raport zmian'!Q972,5)+RIGHT('Raport zmian'!Q972,5)),"gg:mm"),
TEXT(IF(ISERROR(RIGHT('Raport zmian'!Q972,5)-LEFT('Raport zmian'!Q972,5)),0,RIGHT('Raport zmian'!Q972,5)-LEFT('Raport zmian'!Q972,5)),"gg:mm")),"")</f>
        <v/>
      </c>
      <c r="R971" s="5" t="str">
        <f>IF('Raport zmian'!R972&lt;&gt;"",
IF(RIGHT('Raport zmian'!R972,5)&lt;LEFT('Raport zmian'!R972,5),
TEXT(IF(ISERROR(LEFT('Raport zmian'!R972,5)-RIGHT('Raport zmian'!R972,5)),0,1-LEFT('Raport zmian'!R972,5)+RIGHT('Raport zmian'!R972,5)),"gg:mm"),
TEXT(IF(ISERROR(RIGHT('Raport zmian'!R972,5)-LEFT('Raport zmian'!R972,5)),0,RIGHT('Raport zmian'!R972,5)-LEFT('Raport zmian'!R972,5)),"gg:mm")),"")</f>
        <v/>
      </c>
      <c r="S971" s="5" t="str">
        <f>IF('Raport zmian'!S972&lt;&gt;"",
IF(RIGHT('Raport zmian'!S972,5)&lt;LEFT('Raport zmian'!S972,5),
TEXT(IF(ISERROR(LEFT('Raport zmian'!S972,5)-RIGHT('Raport zmian'!S972,5)),0,1-LEFT('Raport zmian'!S972,5)+RIGHT('Raport zmian'!S972,5)),"gg:mm"),
TEXT(IF(ISERROR(RIGHT('Raport zmian'!S972,5)-LEFT('Raport zmian'!S972,5)),0,RIGHT('Raport zmian'!S972,5)-LEFT('Raport zmian'!S972,5)),"gg:mm")),"")</f>
        <v/>
      </c>
      <c r="T971" s="5" t="str">
        <f>IF('Raport zmian'!T972&lt;&gt;"",
IF(RIGHT('Raport zmian'!T972,5)&lt;LEFT('Raport zmian'!T972,5),
TEXT(IF(ISERROR(LEFT('Raport zmian'!T972,5)-RIGHT('Raport zmian'!T972,5)),0,1-LEFT('Raport zmian'!T972,5)+RIGHT('Raport zmian'!T972,5)),"gg:mm"),
TEXT(IF(ISERROR(RIGHT('Raport zmian'!T972,5)-LEFT('Raport zmian'!T972,5)),0,RIGHT('Raport zmian'!T972,5)-LEFT('Raport zmian'!T972,5)),"gg:mm")),"")</f>
        <v/>
      </c>
      <c r="U971" s="5" t="str">
        <f>IF('Raport zmian'!U972&lt;&gt;"",
IF(RIGHT('Raport zmian'!U972,5)&lt;LEFT('Raport zmian'!U972,5),
TEXT(IF(ISERROR(LEFT('Raport zmian'!U972,5)-RIGHT('Raport zmian'!U972,5)),0,1-LEFT('Raport zmian'!U972,5)+RIGHT('Raport zmian'!U972,5)),"gg:mm"),
TEXT(IF(ISERROR(RIGHT('Raport zmian'!U972,5)-LEFT('Raport zmian'!U972,5)),0,RIGHT('Raport zmian'!U972,5)-LEFT('Raport zmian'!U972,5)),"gg:mm")),"")</f>
        <v/>
      </c>
      <c r="V971" s="5" t="str">
        <f>IF('Raport zmian'!V972&lt;&gt;"",
IF(RIGHT('Raport zmian'!V972,5)&lt;LEFT('Raport zmian'!V972,5),
TEXT(IF(ISERROR(LEFT('Raport zmian'!V972,5)-RIGHT('Raport zmian'!V972,5)),0,1-LEFT('Raport zmian'!V972,5)+RIGHT('Raport zmian'!V972,5)),"gg:mm"),
TEXT(IF(ISERROR(RIGHT('Raport zmian'!V972,5)-LEFT('Raport zmian'!V972,5)),0,RIGHT('Raport zmian'!V972,5)-LEFT('Raport zmian'!V972,5)),"gg:mm")),"")</f>
        <v/>
      </c>
      <c r="W971" s="5" t="str">
        <f>IF('Raport zmian'!W972&lt;&gt;"",
IF(RIGHT('Raport zmian'!W972,5)&lt;LEFT('Raport zmian'!W972,5),
TEXT(IF(ISERROR(LEFT('Raport zmian'!W972,5)-RIGHT('Raport zmian'!W972,5)),0,1-LEFT('Raport zmian'!W972,5)+RIGHT('Raport zmian'!W972,5)),"gg:mm"),
TEXT(IF(ISERROR(RIGHT('Raport zmian'!W972,5)-LEFT('Raport zmian'!W972,5)),0,RIGHT('Raport zmian'!W972,5)-LEFT('Raport zmian'!W972,5)),"gg:mm")),"")</f>
        <v/>
      </c>
      <c r="X971" s="5" t="str">
        <f>IF('Raport zmian'!X972&lt;&gt;"",
IF(RIGHT('Raport zmian'!X972,5)&lt;LEFT('Raport zmian'!X972,5),
TEXT(IF(ISERROR(LEFT('Raport zmian'!X972,5)-RIGHT('Raport zmian'!X972,5)),0,1-LEFT('Raport zmian'!X972,5)+RIGHT('Raport zmian'!X972,5)),"gg:mm"),
TEXT(IF(ISERROR(RIGHT('Raport zmian'!X972,5)-LEFT('Raport zmian'!X972,5)),0,RIGHT('Raport zmian'!X972,5)-LEFT('Raport zmian'!X972,5)),"gg:mm")),"")</f>
        <v/>
      </c>
      <c r="Y971" s="5" t="str">
        <f>IF('Raport zmian'!Y972&lt;&gt;"",
IF(RIGHT('Raport zmian'!Y972,5)&lt;LEFT('Raport zmian'!Y972,5),
TEXT(IF(ISERROR(LEFT('Raport zmian'!Y972,5)-RIGHT('Raport zmian'!Y972,5)),0,1-LEFT('Raport zmian'!Y972,5)+RIGHT('Raport zmian'!Y972,5)),"gg:mm"),
TEXT(IF(ISERROR(RIGHT('Raport zmian'!Y972,5)-LEFT('Raport zmian'!Y972,5)),0,RIGHT('Raport zmian'!Y972,5)-LEFT('Raport zmian'!Y972,5)),"gg:mm")),"")</f>
        <v/>
      </c>
      <c r="Z971" s="5" t="str">
        <f>IF('Raport zmian'!Z972&lt;&gt;"",
IF(RIGHT('Raport zmian'!Z972,5)&lt;LEFT('Raport zmian'!Z972,5),
TEXT(IF(ISERROR(LEFT('Raport zmian'!Z972,5)-RIGHT('Raport zmian'!Z972,5)),0,1-LEFT('Raport zmian'!Z972,5)+RIGHT('Raport zmian'!Z972,5)),"gg:mm"),
TEXT(IF(ISERROR(RIGHT('Raport zmian'!Z972,5)-LEFT('Raport zmian'!Z972,5)),0,RIGHT('Raport zmian'!Z972,5)-LEFT('Raport zmian'!Z972,5)),"gg:mm")),"")</f>
        <v/>
      </c>
      <c r="AA971" s="5" t="str">
        <f>IF('Raport zmian'!AA972&lt;&gt;"",
IF(RIGHT('Raport zmian'!AA972,5)&lt;LEFT('Raport zmian'!AA972,5),
TEXT(IF(ISERROR(LEFT('Raport zmian'!AA972,5)-RIGHT('Raport zmian'!AA972,5)),0,1-LEFT('Raport zmian'!AA972,5)+RIGHT('Raport zmian'!AA972,5)),"gg:mm"),
TEXT(IF(ISERROR(RIGHT('Raport zmian'!AA972,5)-LEFT('Raport zmian'!AA972,5)),0,RIGHT('Raport zmian'!AA972,5)-LEFT('Raport zmian'!AA972,5)),"gg:mm")),"")</f>
        <v/>
      </c>
      <c r="AB971" s="5" t="str">
        <f>IF('Raport zmian'!AB972&lt;&gt;"",
IF(RIGHT('Raport zmian'!AB972,5)&lt;LEFT('Raport zmian'!AB972,5),
TEXT(IF(ISERROR(LEFT('Raport zmian'!AB972,5)-RIGHT('Raport zmian'!AB972,5)),0,1-LEFT('Raport zmian'!AB972,5)+RIGHT('Raport zmian'!AB972,5)),"gg:mm"),
TEXT(IF(ISERROR(RIGHT('Raport zmian'!AB972,5)-LEFT('Raport zmian'!AB972,5)),0,RIGHT('Raport zmian'!AB972,5)-LEFT('Raport zmian'!AB972,5)),"gg:mm")),"")</f>
        <v/>
      </c>
      <c r="AC971" s="5" t="str">
        <f>IF('Raport zmian'!AC972&lt;&gt;"",
IF(RIGHT('Raport zmian'!AC972,5)&lt;LEFT('Raport zmian'!AC972,5),
TEXT(IF(ISERROR(LEFT('Raport zmian'!AC972,5)-RIGHT('Raport zmian'!AC972,5)),0,1-LEFT('Raport zmian'!AC972,5)+RIGHT('Raport zmian'!AC972,5)),"gg:mm"),
TEXT(IF(ISERROR(RIGHT('Raport zmian'!AC972,5)-LEFT('Raport zmian'!AC972,5)),0,RIGHT('Raport zmian'!AC972,5)-LEFT('Raport zmian'!AC972,5)),"gg:mm")),"")</f>
        <v/>
      </c>
      <c r="AD971" s="5" t="str">
        <f>IF('Raport zmian'!AD972&lt;&gt;"",
IF(RIGHT('Raport zmian'!AD972,5)&lt;LEFT('Raport zmian'!AD972,5),
TEXT(IF(ISERROR(LEFT('Raport zmian'!AD972,5)-RIGHT('Raport zmian'!AD972,5)),0,1-LEFT('Raport zmian'!AD972,5)+RIGHT('Raport zmian'!AD972,5)),"gg:mm"),
TEXT(IF(ISERROR(RIGHT('Raport zmian'!AD972,5)-LEFT('Raport zmian'!AD972,5)),0,RIGHT('Raport zmian'!AD972,5)-LEFT('Raport zmian'!AD972,5)),"gg:mm")),"")</f>
        <v/>
      </c>
      <c r="AE971" s="5" t="str">
        <f>IF('Raport zmian'!AE972&lt;&gt;"",
IF(RIGHT('Raport zmian'!AE972,5)&lt;LEFT('Raport zmian'!AE972,5),
TEXT(IF(ISERROR(LEFT('Raport zmian'!AE972,5)-RIGHT('Raport zmian'!AE972,5)),0,1-LEFT('Raport zmian'!AE972,5)+RIGHT('Raport zmian'!AE972,5)),"gg:mm"),
TEXT(IF(ISERROR(RIGHT('Raport zmian'!AE972,5)-LEFT('Raport zmian'!AE972,5)),0,RIGHT('Raport zmian'!AE972,5)-LEFT('Raport zmian'!AE972,5)),"gg:mm")),"")</f>
        <v/>
      </c>
      <c r="AF971" s="5" t="str">
        <f>IF('Raport zmian'!AF972&lt;&gt;"",
IF(RIGHT('Raport zmian'!AF972,5)&lt;LEFT('Raport zmian'!AF972,5),
TEXT(IF(ISERROR(LEFT('Raport zmian'!AF972,5)-RIGHT('Raport zmian'!AF972,5)),0,1-LEFT('Raport zmian'!AF972,5)+RIGHT('Raport zmian'!AF972,5)),"gg:mm"),
TEXT(IF(ISERROR(RIGHT('Raport zmian'!AF972,5)-LEFT('Raport zmian'!AF972,5)),0,RIGHT('Raport zmian'!AF972,5)-LEFT('Raport zmian'!AF972,5)),"gg:mm")),"")</f>
        <v/>
      </c>
      <c r="AG971" s="5" t="str">
        <f>IF('Raport zmian'!AG972&lt;&gt;"",
IF(RIGHT('Raport zmian'!AG972,5)&lt;LEFT('Raport zmian'!AG972,5),
TEXT(IF(ISERROR(LEFT('Raport zmian'!AG972,5)-RIGHT('Raport zmian'!AG972,5)),0,1-LEFT('Raport zmian'!AG972,5)+RIGHT('Raport zmian'!AG972,5)),"gg:mm"),
TEXT(IF(ISERROR(RIGHT('Raport zmian'!AG972,5)-LEFT('Raport zmian'!AG972,5)),0,RIGHT('Raport zmian'!AG972,5)-LEFT('Raport zmian'!AG972,5)),"gg:mm")),"")</f>
        <v/>
      </c>
      <c r="AH971" s="5" t="str">
        <f t="shared" si="32"/>
        <v/>
      </c>
      <c r="AI971" t="str">
        <f t="shared" si="33"/>
        <v/>
      </c>
    </row>
    <row r="972" spans="1:35" x14ac:dyDescent="0.25">
      <c r="A972" t="str">
        <f>IF('Raport zmian'!A973&lt;&gt;"",'Raport zmian'!A973,"")</f>
        <v/>
      </c>
      <c r="B972" t="str">
        <f>IF('Raport zmian'!B973&lt;&gt;"",'Raport zmian'!B973,"")</f>
        <v/>
      </c>
      <c r="C972" s="5" t="str">
        <f>IF('Raport zmian'!C973&lt;&gt;"",
IF(RIGHT('Raport zmian'!C973,5)&lt;LEFT('Raport zmian'!C973,5),
TEXT(IF(ISERROR(LEFT('Raport zmian'!C973,5)-RIGHT('Raport zmian'!C973,5)),0,1-LEFT('Raport zmian'!C973,5)+RIGHT('Raport zmian'!C973,5)),"gg:mm"),
TEXT(IF(ISERROR(RIGHT('Raport zmian'!C973,5)-LEFT('Raport zmian'!C973,5)),0,RIGHT('Raport zmian'!C973,5)-LEFT('Raport zmian'!C973,5)),"gg:mm")),"")</f>
        <v/>
      </c>
      <c r="D972" s="5" t="str">
        <f>IF('Raport zmian'!D973&lt;&gt;"",
IF(RIGHT('Raport zmian'!D973,5)&lt;LEFT('Raport zmian'!D973,5),
TEXT(IF(ISERROR(LEFT('Raport zmian'!D973,5)-RIGHT('Raport zmian'!D973,5)),0,1-LEFT('Raport zmian'!D973,5)+RIGHT('Raport zmian'!D973,5)),"gg:mm"),
TEXT(IF(ISERROR(RIGHT('Raport zmian'!D973,5)-LEFT('Raport zmian'!D973,5)),0,RIGHT('Raport zmian'!D973,5)-LEFT('Raport zmian'!D973,5)),"gg:mm")),"")</f>
        <v/>
      </c>
      <c r="E972" s="5" t="str">
        <f>IF('Raport zmian'!E973&lt;&gt;"",
IF(RIGHT('Raport zmian'!E973,5)&lt;LEFT('Raport zmian'!E973,5),
TEXT(IF(ISERROR(LEFT('Raport zmian'!E973,5)-RIGHT('Raport zmian'!E973,5)),0,1-LEFT('Raport zmian'!E973,5)+RIGHT('Raport zmian'!E973,5)),"gg:mm"),
TEXT(IF(ISERROR(RIGHT('Raport zmian'!E973,5)-LEFT('Raport zmian'!E973,5)),0,RIGHT('Raport zmian'!E973,5)-LEFT('Raport zmian'!E973,5)),"gg:mm")),"")</f>
        <v/>
      </c>
      <c r="F972" s="5" t="str">
        <f>IF('Raport zmian'!F973&lt;&gt;"",
IF(RIGHT('Raport zmian'!F973,5)&lt;LEFT('Raport zmian'!F973,5),
TEXT(IF(ISERROR(LEFT('Raport zmian'!F973,5)-RIGHT('Raport zmian'!F973,5)),0,1-LEFT('Raport zmian'!F973,5)+RIGHT('Raport zmian'!F973,5)),"gg:mm"),
TEXT(IF(ISERROR(RIGHT('Raport zmian'!F973,5)-LEFT('Raport zmian'!F973,5)),0,RIGHT('Raport zmian'!F973,5)-LEFT('Raport zmian'!F973,5)),"gg:mm")),"")</f>
        <v/>
      </c>
      <c r="G972" s="5" t="str">
        <f>IF('Raport zmian'!G973&lt;&gt;"",
IF(RIGHT('Raport zmian'!G973,5)&lt;LEFT('Raport zmian'!G973,5),
TEXT(IF(ISERROR(LEFT('Raport zmian'!G973,5)-RIGHT('Raport zmian'!G973,5)),0,1-LEFT('Raport zmian'!G973,5)+RIGHT('Raport zmian'!G973,5)),"gg:mm"),
TEXT(IF(ISERROR(RIGHT('Raport zmian'!G973,5)-LEFT('Raport zmian'!G973,5)),0,RIGHT('Raport zmian'!G973,5)-LEFT('Raport zmian'!G973,5)),"gg:mm")),"")</f>
        <v/>
      </c>
      <c r="H972" s="5" t="str">
        <f>IF('Raport zmian'!H973&lt;&gt;"",
IF(RIGHT('Raport zmian'!H973,5)&lt;LEFT('Raport zmian'!H973,5),
TEXT(IF(ISERROR(LEFT('Raport zmian'!H973,5)-RIGHT('Raport zmian'!H973,5)),0,1-LEFT('Raport zmian'!H973,5)+RIGHT('Raport zmian'!H973,5)),"gg:mm"),
TEXT(IF(ISERROR(RIGHT('Raport zmian'!H973,5)-LEFT('Raport zmian'!H973,5)),0,RIGHT('Raport zmian'!H973,5)-LEFT('Raport zmian'!H973,5)),"gg:mm")),"")</f>
        <v/>
      </c>
      <c r="I972" s="5" t="str">
        <f>IF('Raport zmian'!I973&lt;&gt;"",
IF(RIGHT('Raport zmian'!I973,5)&lt;LEFT('Raport zmian'!I973,5),
TEXT(IF(ISERROR(LEFT('Raport zmian'!I973,5)-RIGHT('Raport zmian'!I973,5)),0,1-LEFT('Raport zmian'!I973,5)+RIGHT('Raport zmian'!I973,5)),"gg:mm"),
TEXT(IF(ISERROR(RIGHT('Raport zmian'!I973,5)-LEFT('Raport zmian'!I973,5)),0,RIGHT('Raport zmian'!I973,5)-LEFT('Raport zmian'!I973,5)),"gg:mm")),"")</f>
        <v/>
      </c>
      <c r="J972" s="5" t="str">
        <f>IF('Raport zmian'!J973&lt;&gt;"",
IF(RIGHT('Raport zmian'!J973,5)&lt;LEFT('Raport zmian'!J973,5),
TEXT(IF(ISERROR(LEFT('Raport zmian'!J973,5)-RIGHT('Raport zmian'!J973,5)),0,1-LEFT('Raport zmian'!J973,5)+RIGHT('Raport zmian'!J973,5)),"gg:mm"),
TEXT(IF(ISERROR(RIGHT('Raport zmian'!J973,5)-LEFT('Raport zmian'!J973,5)),0,RIGHT('Raport zmian'!J973,5)-LEFT('Raport zmian'!J973,5)),"gg:mm")),"")</f>
        <v/>
      </c>
      <c r="K972" s="5" t="str">
        <f>IF('Raport zmian'!K973&lt;&gt;"",
IF(RIGHT('Raport zmian'!K973,5)&lt;LEFT('Raport zmian'!K973,5),
TEXT(IF(ISERROR(LEFT('Raport zmian'!K973,5)-RIGHT('Raport zmian'!K973,5)),0,1-LEFT('Raport zmian'!K973,5)+RIGHT('Raport zmian'!K973,5)),"gg:mm"),
TEXT(IF(ISERROR(RIGHT('Raport zmian'!K973,5)-LEFT('Raport zmian'!K973,5)),0,RIGHT('Raport zmian'!K973,5)-LEFT('Raport zmian'!K973,5)),"gg:mm")),"")</f>
        <v/>
      </c>
      <c r="L972" s="5" t="str">
        <f>IF('Raport zmian'!L973&lt;&gt;"",
IF(RIGHT('Raport zmian'!L973,5)&lt;LEFT('Raport zmian'!L973,5),
TEXT(IF(ISERROR(LEFT('Raport zmian'!L973,5)-RIGHT('Raport zmian'!L973,5)),0,1-LEFT('Raport zmian'!L973,5)+RIGHT('Raport zmian'!L973,5)),"gg:mm"),
TEXT(IF(ISERROR(RIGHT('Raport zmian'!L973,5)-LEFT('Raport zmian'!L973,5)),0,RIGHT('Raport zmian'!L973,5)-LEFT('Raport zmian'!L973,5)),"gg:mm")),"")</f>
        <v/>
      </c>
      <c r="M972" s="5" t="str">
        <f>IF('Raport zmian'!M973&lt;&gt;"",
IF(RIGHT('Raport zmian'!M973,5)&lt;LEFT('Raport zmian'!M973,5),
TEXT(IF(ISERROR(LEFT('Raport zmian'!M973,5)-RIGHT('Raport zmian'!M973,5)),0,1-LEFT('Raport zmian'!M973,5)+RIGHT('Raport zmian'!M973,5)),"gg:mm"),
TEXT(IF(ISERROR(RIGHT('Raport zmian'!M973,5)-LEFT('Raport zmian'!M973,5)),0,RIGHT('Raport zmian'!M973,5)-LEFT('Raport zmian'!M973,5)),"gg:mm")),"")</f>
        <v/>
      </c>
      <c r="N972" s="5" t="str">
        <f>IF('Raport zmian'!N973&lt;&gt;"",
IF(RIGHT('Raport zmian'!N973,5)&lt;LEFT('Raport zmian'!N973,5),
TEXT(IF(ISERROR(LEFT('Raport zmian'!N973,5)-RIGHT('Raport zmian'!N973,5)),0,1-LEFT('Raport zmian'!N973,5)+RIGHT('Raport zmian'!N973,5)),"gg:mm"),
TEXT(IF(ISERROR(RIGHT('Raport zmian'!N973,5)-LEFT('Raport zmian'!N973,5)),0,RIGHT('Raport zmian'!N973,5)-LEFT('Raport zmian'!N973,5)),"gg:mm")),"")</f>
        <v/>
      </c>
      <c r="O972" s="5" t="str">
        <f>IF('Raport zmian'!O973&lt;&gt;"",
IF(RIGHT('Raport zmian'!O973,5)&lt;LEFT('Raport zmian'!O973,5),
TEXT(IF(ISERROR(LEFT('Raport zmian'!O973,5)-RIGHT('Raport zmian'!O973,5)),0,1-LEFT('Raport zmian'!O973,5)+RIGHT('Raport zmian'!O973,5)),"gg:mm"),
TEXT(IF(ISERROR(RIGHT('Raport zmian'!O973,5)-LEFT('Raport zmian'!O973,5)),0,RIGHT('Raport zmian'!O973,5)-LEFT('Raport zmian'!O973,5)),"gg:mm")),"")</f>
        <v/>
      </c>
      <c r="P972" s="5" t="str">
        <f>IF('Raport zmian'!P973&lt;&gt;"",
IF(RIGHT('Raport zmian'!P973,5)&lt;LEFT('Raport zmian'!P973,5),
TEXT(IF(ISERROR(LEFT('Raport zmian'!P973,5)-RIGHT('Raport zmian'!P973,5)),0,1-LEFT('Raport zmian'!P973,5)+RIGHT('Raport zmian'!P973,5)),"gg:mm"),
TEXT(IF(ISERROR(RIGHT('Raport zmian'!P973,5)-LEFT('Raport zmian'!P973,5)),0,RIGHT('Raport zmian'!P973,5)-LEFT('Raport zmian'!P973,5)),"gg:mm")),"")</f>
        <v/>
      </c>
      <c r="Q972" s="5" t="str">
        <f>IF('Raport zmian'!Q973&lt;&gt;"",
IF(RIGHT('Raport zmian'!Q973,5)&lt;LEFT('Raport zmian'!Q973,5),
TEXT(IF(ISERROR(LEFT('Raport zmian'!Q973,5)-RIGHT('Raport zmian'!Q973,5)),0,1-LEFT('Raport zmian'!Q973,5)+RIGHT('Raport zmian'!Q973,5)),"gg:mm"),
TEXT(IF(ISERROR(RIGHT('Raport zmian'!Q973,5)-LEFT('Raport zmian'!Q973,5)),0,RIGHT('Raport zmian'!Q973,5)-LEFT('Raport zmian'!Q973,5)),"gg:mm")),"")</f>
        <v/>
      </c>
      <c r="R972" s="5" t="str">
        <f>IF('Raport zmian'!R973&lt;&gt;"",
IF(RIGHT('Raport zmian'!R973,5)&lt;LEFT('Raport zmian'!R973,5),
TEXT(IF(ISERROR(LEFT('Raport zmian'!R973,5)-RIGHT('Raport zmian'!R973,5)),0,1-LEFT('Raport zmian'!R973,5)+RIGHT('Raport zmian'!R973,5)),"gg:mm"),
TEXT(IF(ISERROR(RIGHT('Raport zmian'!R973,5)-LEFT('Raport zmian'!R973,5)),0,RIGHT('Raport zmian'!R973,5)-LEFT('Raport zmian'!R973,5)),"gg:mm")),"")</f>
        <v/>
      </c>
      <c r="S972" s="5" t="str">
        <f>IF('Raport zmian'!S973&lt;&gt;"",
IF(RIGHT('Raport zmian'!S973,5)&lt;LEFT('Raport zmian'!S973,5),
TEXT(IF(ISERROR(LEFT('Raport zmian'!S973,5)-RIGHT('Raport zmian'!S973,5)),0,1-LEFT('Raport zmian'!S973,5)+RIGHT('Raport zmian'!S973,5)),"gg:mm"),
TEXT(IF(ISERROR(RIGHT('Raport zmian'!S973,5)-LEFT('Raport zmian'!S973,5)),0,RIGHT('Raport zmian'!S973,5)-LEFT('Raport zmian'!S973,5)),"gg:mm")),"")</f>
        <v/>
      </c>
      <c r="T972" s="5" t="str">
        <f>IF('Raport zmian'!T973&lt;&gt;"",
IF(RIGHT('Raport zmian'!T973,5)&lt;LEFT('Raport zmian'!T973,5),
TEXT(IF(ISERROR(LEFT('Raport zmian'!T973,5)-RIGHT('Raport zmian'!T973,5)),0,1-LEFT('Raport zmian'!T973,5)+RIGHT('Raport zmian'!T973,5)),"gg:mm"),
TEXT(IF(ISERROR(RIGHT('Raport zmian'!T973,5)-LEFT('Raport zmian'!T973,5)),0,RIGHT('Raport zmian'!T973,5)-LEFT('Raport zmian'!T973,5)),"gg:mm")),"")</f>
        <v/>
      </c>
      <c r="U972" s="5" t="str">
        <f>IF('Raport zmian'!U973&lt;&gt;"",
IF(RIGHT('Raport zmian'!U973,5)&lt;LEFT('Raport zmian'!U973,5),
TEXT(IF(ISERROR(LEFT('Raport zmian'!U973,5)-RIGHT('Raport zmian'!U973,5)),0,1-LEFT('Raport zmian'!U973,5)+RIGHT('Raport zmian'!U973,5)),"gg:mm"),
TEXT(IF(ISERROR(RIGHT('Raport zmian'!U973,5)-LEFT('Raport zmian'!U973,5)),0,RIGHT('Raport zmian'!U973,5)-LEFT('Raport zmian'!U973,5)),"gg:mm")),"")</f>
        <v/>
      </c>
      <c r="V972" s="5" t="str">
        <f>IF('Raport zmian'!V973&lt;&gt;"",
IF(RIGHT('Raport zmian'!V973,5)&lt;LEFT('Raport zmian'!V973,5),
TEXT(IF(ISERROR(LEFT('Raport zmian'!V973,5)-RIGHT('Raport zmian'!V973,5)),0,1-LEFT('Raport zmian'!V973,5)+RIGHT('Raport zmian'!V973,5)),"gg:mm"),
TEXT(IF(ISERROR(RIGHT('Raport zmian'!V973,5)-LEFT('Raport zmian'!V973,5)),0,RIGHT('Raport zmian'!V973,5)-LEFT('Raport zmian'!V973,5)),"gg:mm")),"")</f>
        <v/>
      </c>
      <c r="W972" s="5" t="str">
        <f>IF('Raport zmian'!W973&lt;&gt;"",
IF(RIGHT('Raport zmian'!W973,5)&lt;LEFT('Raport zmian'!W973,5),
TEXT(IF(ISERROR(LEFT('Raport zmian'!W973,5)-RIGHT('Raport zmian'!W973,5)),0,1-LEFT('Raport zmian'!W973,5)+RIGHT('Raport zmian'!W973,5)),"gg:mm"),
TEXT(IF(ISERROR(RIGHT('Raport zmian'!W973,5)-LEFT('Raport zmian'!W973,5)),0,RIGHT('Raport zmian'!W973,5)-LEFT('Raport zmian'!W973,5)),"gg:mm")),"")</f>
        <v/>
      </c>
      <c r="X972" s="5" t="str">
        <f>IF('Raport zmian'!X973&lt;&gt;"",
IF(RIGHT('Raport zmian'!X973,5)&lt;LEFT('Raport zmian'!X973,5),
TEXT(IF(ISERROR(LEFT('Raport zmian'!X973,5)-RIGHT('Raport zmian'!X973,5)),0,1-LEFT('Raport zmian'!X973,5)+RIGHT('Raport zmian'!X973,5)),"gg:mm"),
TEXT(IF(ISERROR(RIGHT('Raport zmian'!X973,5)-LEFT('Raport zmian'!X973,5)),0,RIGHT('Raport zmian'!X973,5)-LEFT('Raport zmian'!X973,5)),"gg:mm")),"")</f>
        <v/>
      </c>
      <c r="Y972" s="5" t="str">
        <f>IF('Raport zmian'!Y973&lt;&gt;"",
IF(RIGHT('Raport zmian'!Y973,5)&lt;LEFT('Raport zmian'!Y973,5),
TEXT(IF(ISERROR(LEFT('Raport zmian'!Y973,5)-RIGHT('Raport zmian'!Y973,5)),0,1-LEFT('Raport zmian'!Y973,5)+RIGHT('Raport zmian'!Y973,5)),"gg:mm"),
TEXT(IF(ISERROR(RIGHT('Raport zmian'!Y973,5)-LEFT('Raport zmian'!Y973,5)),0,RIGHT('Raport zmian'!Y973,5)-LEFT('Raport zmian'!Y973,5)),"gg:mm")),"")</f>
        <v/>
      </c>
      <c r="Z972" s="5" t="str">
        <f>IF('Raport zmian'!Z973&lt;&gt;"",
IF(RIGHT('Raport zmian'!Z973,5)&lt;LEFT('Raport zmian'!Z973,5),
TEXT(IF(ISERROR(LEFT('Raport zmian'!Z973,5)-RIGHT('Raport zmian'!Z973,5)),0,1-LEFT('Raport zmian'!Z973,5)+RIGHT('Raport zmian'!Z973,5)),"gg:mm"),
TEXT(IF(ISERROR(RIGHT('Raport zmian'!Z973,5)-LEFT('Raport zmian'!Z973,5)),0,RIGHT('Raport zmian'!Z973,5)-LEFT('Raport zmian'!Z973,5)),"gg:mm")),"")</f>
        <v/>
      </c>
      <c r="AA972" s="5" t="str">
        <f>IF('Raport zmian'!AA973&lt;&gt;"",
IF(RIGHT('Raport zmian'!AA973,5)&lt;LEFT('Raport zmian'!AA973,5),
TEXT(IF(ISERROR(LEFT('Raport zmian'!AA973,5)-RIGHT('Raport zmian'!AA973,5)),0,1-LEFT('Raport zmian'!AA973,5)+RIGHT('Raport zmian'!AA973,5)),"gg:mm"),
TEXT(IF(ISERROR(RIGHT('Raport zmian'!AA973,5)-LEFT('Raport zmian'!AA973,5)),0,RIGHT('Raport zmian'!AA973,5)-LEFT('Raport zmian'!AA973,5)),"gg:mm")),"")</f>
        <v/>
      </c>
      <c r="AB972" s="5" t="str">
        <f>IF('Raport zmian'!AB973&lt;&gt;"",
IF(RIGHT('Raport zmian'!AB973,5)&lt;LEFT('Raport zmian'!AB973,5),
TEXT(IF(ISERROR(LEFT('Raport zmian'!AB973,5)-RIGHT('Raport zmian'!AB973,5)),0,1-LEFT('Raport zmian'!AB973,5)+RIGHT('Raport zmian'!AB973,5)),"gg:mm"),
TEXT(IF(ISERROR(RIGHT('Raport zmian'!AB973,5)-LEFT('Raport zmian'!AB973,5)),0,RIGHT('Raport zmian'!AB973,5)-LEFT('Raport zmian'!AB973,5)),"gg:mm")),"")</f>
        <v/>
      </c>
      <c r="AC972" s="5" t="str">
        <f>IF('Raport zmian'!AC973&lt;&gt;"",
IF(RIGHT('Raport zmian'!AC973,5)&lt;LEFT('Raport zmian'!AC973,5),
TEXT(IF(ISERROR(LEFT('Raport zmian'!AC973,5)-RIGHT('Raport zmian'!AC973,5)),0,1-LEFT('Raport zmian'!AC973,5)+RIGHT('Raport zmian'!AC973,5)),"gg:mm"),
TEXT(IF(ISERROR(RIGHT('Raport zmian'!AC973,5)-LEFT('Raport zmian'!AC973,5)),0,RIGHT('Raport zmian'!AC973,5)-LEFT('Raport zmian'!AC973,5)),"gg:mm")),"")</f>
        <v/>
      </c>
      <c r="AD972" s="5" t="str">
        <f>IF('Raport zmian'!AD973&lt;&gt;"",
IF(RIGHT('Raport zmian'!AD973,5)&lt;LEFT('Raport zmian'!AD973,5),
TEXT(IF(ISERROR(LEFT('Raport zmian'!AD973,5)-RIGHT('Raport zmian'!AD973,5)),0,1-LEFT('Raport zmian'!AD973,5)+RIGHT('Raport zmian'!AD973,5)),"gg:mm"),
TEXT(IF(ISERROR(RIGHT('Raport zmian'!AD973,5)-LEFT('Raport zmian'!AD973,5)),0,RIGHT('Raport zmian'!AD973,5)-LEFT('Raport zmian'!AD973,5)),"gg:mm")),"")</f>
        <v/>
      </c>
      <c r="AE972" s="5" t="str">
        <f>IF('Raport zmian'!AE973&lt;&gt;"",
IF(RIGHT('Raport zmian'!AE973,5)&lt;LEFT('Raport zmian'!AE973,5),
TEXT(IF(ISERROR(LEFT('Raport zmian'!AE973,5)-RIGHT('Raport zmian'!AE973,5)),0,1-LEFT('Raport zmian'!AE973,5)+RIGHT('Raport zmian'!AE973,5)),"gg:mm"),
TEXT(IF(ISERROR(RIGHT('Raport zmian'!AE973,5)-LEFT('Raport zmian'!AE973,5)),0,RIGHT('Raport zmian'!AE973,5)-LEFT('Raport zmian'!AE973,5)),"gg:mm")),"")</f>
        <v/>
      </c>
      <c r="AF972" s="5" t="str">
        <f>IF('Raport zmian'!AF973&lt;&gt;"",
IF(RIGHT('Raport zmian'!AF973,5)&lt;LEFT('Raport zmian'!AF973,5),
TEXT(IF(ISERROR(LEFT('Raport zmian'!AF973,5)-RIGHT('Raport zmian'!AF973,5)),0,1-LEFT('Raport zmian'!AF973,5)+RIGHT('Raport zmian'!AF973,5)),"gg:mm"),
TEXT(IF(ISERROR(RIGHT('Raport zmian'!AF973,5)-LEFT('Raport zmian'!AF973,5)),0,RIGHT('Raport zmian'!AF973,5)-LEFT('Raport zmian'!AF973,5)),"gg:mm")),"")</f>
        <v/>
      </c>
      <c r="AG972" s="5" t="str">
        <f>IF('Raport zmian'!AG973&lt;&gt;"",
IF(RIGHT('Raport zmian'!AG973,5)&lt;LEFT('Raport zmian'!AG973,5),
TEXT(IF(ISERROR(LEFT('Raport zmian'!AG973,5)-RIGHT('Raport zmian'!AG973,5)),0,1-LEFT('Raport zmian'!AG973,5)+RIGHT('Raport zmian'!AG973,5)),"gg:mm"),
TEXT(IF(ISERROR(RIGHT('Raport zmian'!AG973,5)-LEFT('Raport zmian'!AG973,5)),0,RIGHT('Raport zmian'!AG973,5)-LEFT('Raport zmian'!AG973,5)),"gg:mm")),"")</f>
        <v/>
      </c>
      <c r="AH972" s="5" t="str">
        <f t="shared" si="32"/>
        <v/>
      </c>
      <c r="AI972" t="str">
        <f t="shared" si="33"/>
        <v/>
      </c>
    </row>
    <row r="973" spans="1:35" x14ac:dyDescent="0.25">
      <c r="A973" t="str">
        <f>IF('Raport zmian'!A974&lt;&gt;"",'Raport zmian'!A974,"")</f>
        <v/>
      </c>
      <c r="B973" t="str">
        <f>IF('Raport zmian'!B974&lt;&gt;"",'Raport zmian'!B974,"")</f>
        <v/>
      </c>
      <c r="C973" s="5" t="str">
        <f>IF('Raport zmian'!C974&lt;&gt;"",
IF(RIGHT('Raport zmian'!C974,5)&lt;LEFT('Raport zmian'!C974,5),
TEXT(IF(ISERROR(LEFT('Raport zmian'!C974,5)-RIGHT('Raport zmian'!C974,5)),0,1-LEFT('Raport zmian'!C974,5)+RIGHT('Raport zmian'!C974,5)),"gg:mm"),
TEXT(IF(ISERROR(RIGHT('Raport zmian'!C974,5)-LEFT('Raport zmian'!C974,5)),0,RIGHT('Raport zmian'!C974,5)-LEFT('Raport zmian'!C974,5)),"gg:mm")),"")</f>
        <v/>
      </c>
      <c r="D973" s="5" t="str">
        <f>IF('Raport zmian'!D974&lt;&gt;"",
IF(RIGHT('Raport zmian'!D974,5)&lt;LEFT('Raport zmian'!D974,5),
TEXT(IF(ISERROR(LEFT('Raport zmian'!D974,5)-RIGHT('Raport zmian'!D974,5)),0,1-LEFT('Raport zmian'!D974,5)+RIGHT('Raport zmian'!D974,5)),"gg:mm"),
TEXT(IF(ISERROR(RIGHT('Raport zmian'!D974,5)-LEFT('Raport zmian'!D974,5)),0,RIGHT('Raport zmian'!D974,5)-LEFT('Raport zmian'!D974,5)),"gg:mm")),"")</f>
        <v/>
      </c>
      <c r="E973" s="5" t="str">
        <f>IF('Raport zmian'!E974&lt;&gt;"",
IF(RIGHT('Raport zmian'!E974,5)&lt;LEFT('Raport zmian'!E974,5),
TEXT(IF(ISERROR(LEFT('Raport zmian'!E974,5)-RIGHT('Raport zmian'!E974,5)),0,1-LEFT('Raport zmian'!E974,5)+RIGHT('Raport zmian'!E974,5)),"gg:mm"),
TEXT(IF(ISERROR(RIGHT('Raport zmian'!E974,5)-LEFT('Raport zmian'!E974,5)),0,RIGHT('Raport zmian'!E974,5)-LEFT('Raport zmian'!E974,5)),"gg:mm")),"")</f>
        <v/>
      </c>
      <c r="F973" s="5" t="str">
        <f>IF('Raport zmian'!F974&lt;&gt;"",
IF(RIGHT('Raport zmian'!F974,5)&lt;LEFT('Raport zmian'!F974,5),
TEXT(IF(ISERROR(LEFT('Raport zmian'!F974,5)-RIGHT('Raport zmian'!F974,5)),0,1-LEFT('Raport zmian'!F974,5)+RIGHT('Raport zmian'!F974,5)),"gg:mm"),
TEXT(IF(ISERROR(RIGHT('Raport zmian'!F974,5)-LEFT('Raport zmian'!F974,5)),0,RIGHT('Raport zmian'!F974,5)-LEFT('Raport zmian'!F974,5)),"gg:mm")),"")</f>
        <v/>
      </c>
      <c r="G973" s="5" t="str">
        <f>IF('Raport zmian'!G974&lt;&gt;"",
IF(RIGHT('Raport zmian'!G974,5)&lt;LEFT('Raport zmian'!G974,5),
TEXT(IF(ISERROR(LEFT('Raport zmian'!G974,5)-RIGHT('Raport zmian'!G974,5)),0,1-LEFT('Raport zmian'!G974,5)+RIGHT('Raport zmian'!G974,5)),"gg:mm"),
TEXT(IF(ISERROR(RIGHT('Raport zmian'!G974,5)-LEFT('Raport zmian'!G974,5)),0,RIGHT('Raport zmian'!G974,5)-LEFT('Raport zmian'!G974,5)),"gg:mm")),"")</f>
        <v/>
      </c>
      <c r="H973" s="5" t="str">
        <f>IF('Raport zmian'!H974&lt;&gt;"",
IF(RIGHT('Raport zmian'!H974,5)&lt;LEFT('Raport zmian'!H974,5),
TEXT(IF(ISERROR(LEFT('Raport zmian'!H974,5)-RIGHT('Raport zmian'!H974,5)),0,1-LEFT('Raport zmian'!H974,5)+RIGHT('Raport zmian'!H974,5)),"gg:mm"),
TEXT(IF(ISERROR(RIGHT('Raport zmian'!H974,5)-LEFT('Raport zmian'!H974,5)),0,RIGHT('Raport zmian'!H974,5)-LEFT('Raport zmian'!H974,5)),"gg:mm")),"")</f>
        <v/>
      </c>
      <c r="I973" s="5" t="str">
        <f>IF('Raport zmian'!I974&lt;&gt;"",
IF(RIGHT('Raport zmian'!I974,5)&lt;LEFT('Raport zmian'!I974,5),
TEXT(IF(ISERROR(LEFT('Raport zmian'!I974,5)-RIGHT('Raport zmian'!I974,5)),0,1-LEFT('Raport zmian'!I974,5)+RIGHT('Raport zmian'!I974,5)),"gg:mm"),
TEXT(IF(ISERROR(RIGHT('Raport zmian'!I974,5)-LEFT('Raport zmian'!I974,5)),0,RIGHT('Raport zmian'!I974,5)-LEFT('Raport zmian'!I974,5)),"gg:mm")),"")</f>
        <v/>
      </c>
      <c r="J973" s="5" t="str">
        <f>IF('Raport zmian'!J974&lt;&gt;"",
IF(RIGHT('Raport zmian'!J974,5)&lt;LEFT('Raport zmian'!J974,5),
TEXT(IF(ISERROR(LEFT('Raport zmian'!J974,5)-RIGHT('Raport zmian'!J974,5)),0,1-LEFT('Raport zmian'!J974,5)+RIGHT('Raport zmian'!J974,5)),"gg:mm"),
TEXT(IF(ISERROR(RIGHT('Raport zmian'!J974,5)-LEFT('Raport zmian'!J974,5)),0,RIGHT('Raport zmian'!J974,5)-LEFT('Raport zmian'!J974,5)),"gg:mm")),"")</f>
        <v/>
      </c>
      <c r="K973" s="5" t="str">
        <f>IF('Raport zmian'!K974&lt;&gt;"",
IF(RIGHT('Raport zmian'!K974,5)&lt;LEFT('Raport zmian'!K974,5),
TEXT(IF(ISERROR(LEFT('Raport zmian'!K974,5)-RIGHT('Raport zmian'!K974,5)),0,1-LEFT('Raport zmian'!K974,5)+RIGHT('Raport zmian'!K974,5)),"gg:mm"),
TEXT(IF(ISERROR(RIGHT('Raport zmian'!K974,5)-LEFT('Raport zmian'!K974,5)),0,RIGHT('Raport zmian'!K974,5)-LEFT('Raport zmian'!K974,5)),"gg:mm")),"")</f>
        <v/>
      </c>
      <c r="L973" s="5" t="str">
        <f>IF('Raport zmian'!L974&lt;&gt;"",
IF(RIGHT('Raport zmian'!L974,5)&lt;LEFT('Raport zmian'!L974,5),
TEXT(IF(ISERROR(LEFT('Raport zmian'!L974,5)-RIGHT('Raport zmian'!L974,5)),0,1-LEFT('Raport zmian'!L974,5)+RIGHT('Raport zmian'!L974,5)),"gg:mm"),
TEXT(IF(ISERROR(RIGHT('Raport zmian'!L974,5)-LEFT('Raport zmian'!L974,5)),0,RIGHT('Raport zmian'!L974,5)-LEFT('Raport zmian'!L974,5)),"gg:mm")),"")</f>
        <v/>
      </c>
      <c r="M973" s="5" t="str">
        <f>IF('Raport zmian'!M974&lt;&gt;"",
IF(RIGHT('Raport zmian'!M974,5)&lt;LEFT('Raport zmian'!M974,5),
TEXT(IF(ISERROR(LEFT('Raport zmian'!M974,5)-RIGHT('Raport zmian'!M974,5)),0,1-LEFT('Raport zmian'!M974,5)+RIGHT('Raport zmian'!M974,5)),"gg:mm"),
TEXT(IF(ISERROR(RIGHT('Raport zmian'!M974,5)-LEFT('Raport zmian'!M974,5)),0,RIGHT('Raport zmian'!M974,5)-LEFT('Raport zmian'!M974,5)),"gg:mm")),"")</f>
        <v/>
      </c>
      <c r="N973" s="5" t="str">
        <f>IF('Raport zmian'!N974&lt;&gt;"",
IF(RIGHT('Raport zmian'!N974,5)&lt;LEFT('Raport zmian'!N974,5),
TEXT(IF(ISERROR(LEFT('Raport zmian'!N974,5)-RIGHT('Raport zmian'!N974,5)),0,1-LEFT('Raport zmian'!N974,5)+RIGHT('Raport zmian'!N974,5)),"gg:mm"),
TEXT(IF(ISERROR(RIGHT('Raport zmian'!N974,5)-LEFT('Raport zmian'!N974,5)),0,RIGHT('Raport zmian'!N974,5)-LEFT('Raport zmian'!N974,5)),"gg:mm")),"")</f>
        <v/>
      </c>
      <c r="O973" s="5" t="str">
        <f>IF('Raport zmian'!O974&lt;&gt;"",
IF(RIGHT('Raport zmian'!O974,5)&lt;LEFT('Raport zmian'!O974,5),
TEXT(IF(ISERROR(LEFT('Raport zmian'!O974,5)-RIGHT('Raport zmian'!O974,5)),0,1-LEFT('Raport zmian'!O974,5)+RIGHT('Raport zmian'!O974,5)),"gg:mm"),
TEXT(IF(ISERROR(RIGHT('Raport zmian'!O974,5)-LEFT('Raport zmian'!O974,5)),0,RIGHT('Raport zmian'!O974,5)-LEFT('Raport zmian'!O974,5)),"gg:mm")),"")</f>
        <v/>
      </c>
      <c r="P973" s="5" t="str">
        <f>IF('Raport zmian'!P974&lt;&gt;"",
IF(RIGHT('Raport zmian'!P974,5)&lt;LEFT('Raport zmian'!P974,5),
TEXT(IF(ISERROR(LEFT('Raport zmian'!P974,5)-RIGHT('Raport zmian'!P974,5)),0,1-LEFT('Raport zmian'!P974,5)+RIGHT('Raport zmian'!P974,5)),"gg:mm"),
TEXT(IF(ISERROR(RIGHT('Raport zmian'!P974,5)-LEFT('Raport zmian'!P974,5)),0,RIGHT('Raport zmian'!P974,5)-LEFT('Raport zmian'!P974,5)),"gg:mm")),"")</f>
        <v/>
      </c>
      <c r="Q973" s="5" t="str">
        <f>IF('Raport zmian'!Q974&lt;&gt;"",
IF(RIGHT('Raport zmian'!Q974,5)&lt;LEFT('Raport zmian'!Q974,5),
TEXT(IF(ISERROR(LEFT('Raport zmian'!Q974,5)-RIGHT('Raport zmian'!Q974,5)),0,1-LEFT('Raport zmian'!Q974,5)+RIGHT('Raport zmian'!Q974,5)),"gg:mm"),
TEXT(IF(ISERROR(RIGHT('Raport zmian'!Q974,5)-LEFT('Raport zmian'!Q974,5)),0,RIGHT('Raport zmian'!Q974,5)-LEFT('Raport zmian'!Q974,5)),"gg:mm")),"")</f>
        <v/>
      </c>
      <c r="R973" s="5" t="str">
        <f>IF('Raport zmian'!R974&lt;&gt;"",
IF(RIGHT('Raport zmian'!R974,5)&lt;LEFT('Raport zmian'!R974,5),
TEXT(IF(ISERROR(LEFT('Raport zmian'!R974,5)-RIGHT('Raport zmian'!R974,5)),0,1-LEFT('Raport zmian'!R974,5)+RIGHT('Raport zmian'!R974,5)),"gg:mm"),
TEXT(IF(ISERROR(RIGHT('Raport zmian'!R974,5)-LEFT('Raport zmian'!R974,5)),0,RIGHT('Raport zmian'!R974,5)-LEFT('Raport zmian'!R974,5)),"gg:mm")),"")</f>
        <v/>
      </c>
      <c r="S973" s="5" t="str">
        <f>IF('Raport zmian'!S974&lt;&gt;"",
IF(RIGHT('Raport zmian'!S974,5)&lt;LEFT('Raport zmian'!S974,5),
TEXT(IF(ISERROR(LEFT('Raport zmian'!S974,5)-RIGHT('Raport zmian'!S974,5)),0,1-LEFT('Raport zmian'!S974,5)+RIGHT('Raport zmian'!S974,5)),"gg:mm"),
TEXT(IF(ISERROR(RIGHT('Raport zmian'!S974,5)-LEFT('Raport zmian'!S974,5)),0,RIGHT('Raport zmian'!S974,5)-LEFT('Raport zmian'!S974,5)),"gg:mm")),"")</f>
        <v/>
      </c>
      <c r="T973" s="5" t="str">
        <f>IF('Raport zmian'!T974&lt;&gt;"",
IF(RIGHT('Raport zmian'!T974,5)&lt;LEFT('Raport zmian'!T974,5),
TEXT(IF(ISERROR(LEFT('Raport zmian'!T974,5)-RIGHT('Raport zmian'!T974,5)),0,1-LEFT('Raport zmian'!T974,5)+RIGHT('Raport zmian'!T974,5)),"gg:mm"),
TEXT(IF(ISERROR(RIGHT('Raport zmian'!T974,5)-LEFT('Raport zmian'!T974,5)),0,RIGHT('Raport zmian'!T974,5)-LEFT('Raport zmian'!T974,5)),"gg:mm")),"")</f>
        <v/>
      </c>
      <c r="U973" s="5" t="str">
        <f>IF('Raport zmian'!U974&lt;&gt;"",
IF(RIGHT('Raport zmian'!U974,5)&lt;LEFT('Raport zmian'!U974,5),
TEXT(IF(ISERROR(LEFT('Raport zmian'!U974,5)-RIGHT('Raport zmian'!U974,5)),0,1-LEFT('Raport zmian'!U974,5)+RIGHT('Raport zmian'!U974,5)),"gg:mm"),
TEXT(IF(ISERROR(RIGHT('Raport zmian'!U974,5)-LEFT('Raport zmian'!U974,5)),0,RIGHT('Raport zmian'!U974,5)-LEFT('Raport zmian'!U974,5)),"gg:mm")),"")</f>
        <v/>
      </c>
      <c r="V973" s="5" t="str">
        <f>IF('Raport zmian'!V974&lt;&gt;"",
IF(RIGHT('Raport zmian'!V974,5)&lt;LEFT('Raport zmian'!V974,5),
TEXT(IF(ISERROR(LEFT('Raport zmian'!V974,5)-RIGHT('Raport zmian'!V974,5)),0,1-LEFT('Raport zmian'!V974,5)+RIGHT('Raport zmian'!V974,5)),"gg:mm"),
TEXT(IF(ISERROR(RIGHT('Raport zmian'!V974,5)-LEFT('Raport zmian'!V974,5)),0,RIGHT('Raport zmian'!V974,5)-LEFT('Raport zmian'!V974,5)),"gg:mm")),"")</f>
        <v/>
      </c>
      <c r="W973" s="5" t="str">
        <f>IF('Raport zmian'!W974&lt;&gt;"",
IF(RIGHT('Raport zmian'!W974,5)&lt;LEFT('Raport zmian'!W974,5),
TEXT(IF(ISERROR(LEFT('Raport zmian'!W974,5)-RIGHT('Raport zmian'!W974,5)),0,1-LEFT('Raport zmian'!W974,5)+RIGHT('Raport zmian'!W974,5)),"gg:mm"),
TEXT(IF(ISERROR(RIGHT('Raport zmian'!W974,5)-LEFT('Raport zmian'!W974,5)),0,RIGHT('Raport zmian'!W974,5)-LEFT('Raport zmian'!W974,5)),"gg:mm")),"")</f>
        <v/>
      </c>
      <c r="X973" s="5" t="str">
        <f>IF('Raport zmian'!X974&lt;&gt;"",
IF(RIGHT('Raport zmian'!X974,5)&lt;LEFT('Raport zmian'!X974,5),
TEXT(IF(ISERROR(LEFT('Raport zmian'!X974,5)-RIGHT('Raport zmian'!X974,5)),0,1-LEFT('Raport zmian'!X974,5)+RIGHT('Raport zmian'!X974,5)),"gg:mm"),
TEXT(IF(ISERROR(RIGHT('Raport zmian'!X974,5)-LEFT('Raport zmian'!X974,5)),0,RIGHT('Raport zmian'!X974,5)-LEFT('Raport zmian'!X974,5)),"gg:mm")),"")</f>
        <v/>
      </c>
      <c r="Y973" s="5" t="str">
        <f>IF('Raport zmian'!Y974&lt;&gt;"",
IF(RIGHT('Raport zmian'!Y974,5)&lt;LEFT('Raport zmian'!Y974,5),
TEXT(IF(ISERROR(LEFT('Raport zmian'!Y974,5)-RIGHT('Raport zmian'!Y974,5)),0,1-LEFT('Raport zmian'!Y974,5)+RIGHT('Raport zmian'!Y974,5)),"gg:mm"),
TEXT(IF(ISERROR(RIGHT('Raport zmian'!Y974,5)-LEFT('Raport zmian'!Y974,5)),0,RIGHT('Raport zmian'!Y974,5)-LEFT('Raport zmian'!Y974,5)),"gg:mm")),"")</f>
        <v/>
      </c>
      <c r="Z973" s="5" t="str">
        <f>IF('Raport zmian'!Z974&lt;&gt;"",
IF(RIGHT('Raport zmian'!Z974,5)&lt;LEFT('Raport zmian'!Z974,5),
TEXT(IF(ISERROR(LEFT('Raport zmian'!Z974,5)-RIGHT('Raport zmian'!Z974,5)),0,1-LEFT('Raport zmian'!Z974,5)+RIGHT('Raport zmian'!Z974,5)),"gg:mm"),
TEXT(IF(ISERROR(RIGHT('Raport zmian'!Z974,5)-LEFT('Raport zmian'!Z974,5)),0,RIGHT('Raport zmian'!Z974,5)-LEFT('Raport zmian'!Z974,5)),"gg:mm")),"")</f>
        <v/>
      </c>
      <c r="AA973" s="5" t="str">
        <f>IF('Raport zmian'!AA974&lt;&gt;"",
IF(RIGHT('Raport zmian'!AA974,5)&lt;LEFT('Raport zmian'!AA974,5),
TEXT(IF(ISERROR(LEFT('Raport zmian'!AA974,5)-RIGHT('Raport zmian'!AA974,5)),0,1-LEFT('Raport zmian'!AA974,5)+RIGHT('Raport zmian'!AA974,5)),"gg:mm"),
TEXT(IF(ISERROR(RIGHT('Raport zmian'!AA974,5)-LEFT('Raport zmian'!AA974,5)),0,RIGHT('Raport zmian'!AA974,5)-LEFT('Raport zmian'!AA974,5)),"gg:mm")),"")</f>
        <v/>
      </c>
      <c r="AB973" s="5" t="str">
        <f>IF('Raport zmian'!AB974&lt;&gt;"",
IF(RIGHT('Raport zmian'!AB974,5)&lt;LEFT('Raport zmian'!AB974,5),
TEXT(IF(ISERROR(LEFT('Raport zmian'!AB974,5)-RIGHT('Raport zmian'!AB974,5)),0,1-LEFT('Raport zmian'!AB974,5)+RIGHT('Raport zmian'!AB974,5)),"gg:mm"),
TEXT(IF(ISERROR(RIGHT('Raport zmian'!AB974,5)-LEFT('Raport zmian'!AB974,5)),0,RIGHT('Raport zmian'!AB974,5)-LEFT('Raport zmian'!AB974,5)),"gg:mm")),"")</f>
        <v/>
      </c>
      <c r="AC973" s="5" t="str">
        <f>IF('Raport zmian'!AC974&lt;&gt;"",
IF(RIGHT('Raport zmian'!AC974,5)&lt;LEFT('Raport zmian'!AC974,5),
TEXT(IF(ISERROR(LEFT('Raport zmian'!AC974,5)-RIGHT('Raport zmian'!AC974,5)),0,1-LEFT('Raport zmian'!AC974,5)+RIGHT('Raport zmian'!AC974,5)),"gg:mm"),
TEXT(IF(ISERROR(RIGHT('Raport zmian'!AC974,5)-LEFT('Raport zmian'!AC974,5)),0,RIGHT('Raport zmian'!AC974,5)-LEFT('Raport zmian'!AC974,5)),"gg:mm")),"")</f>
        <v/>
      </c>
      <c r="AD973" s="5" t="str">
        <f>IF('Raport zmian'!AD974&lt;&gt;"",
IF(RIGHT('Raport zmian'!AD974,5)&lt;LEFT('Raport zmian'!AD974,5),
TEXT(IF(ISERROR(LEFT('Raport zmian'!AD974,5)-RIGHT('Raport zmian'!AD974,5)),0,1-LEFT('Raport zmian'!AD974,5)+RIGHT('Raport zmian'!AD974,5)),"gg:mm"),
TEXT(IF(ISERROR(RIGHT('Raport zmian'!AD974,5)-LEFT('Raport zmian'!AD974,5)),0,RIGHT('Raport zmian'!AD974,5)-LEFT('Raport zmian'!AD974,5)),"gg:mm")),"")</f>
        <v/>
      </c>
      <c r="AE973" s="5" t="str">
        <f>IF('Raport zmian'!AE974&lt;&gt;"",
IF(RIGHT('Raport zmian'!AE974,5)&lt;LEFT('Raport zmian'!AE974,5),
TEXT(IF(ISERROR(LEFT('Raport zmian'!AE974,5)-RIGHT('Raport zmian'!AE974,5)),0,1-LEFT('Raport zmian'!AE974,5)+RIGHT('Raport zmian'!AE974,5)),"gg:mm"),
TEXT(IF(ISERROR(RIGHT('Raport zmian'!AE974,5)-LEFT('Raport zmian'!AE974,5)),0,RIGHT('Raport zmian'!AE974,5)-LEFT('Raport zmian'!AE974,5)),"gg:mm")),"")</f>
        <v/>
      </c>
      <c r="AF973" s="5" t="str">
        <f>IF('Raport zmian'!AF974&lt;&gt;"",
IF(RIGHT('Raport zmian'!AF974,5)&lt;LEFT('Raport zmian'!AF974,5),
TEXT(IF(ISERROR(LEFT('Raport zmian'!AF974,5)-RIGHT('Raport zmian'!AF974,5)),0,1-LEFT('Raport zmian'!AF974,5)+RIGHT('Raport zmian'!AF974,5)),"gg:mm"),
TEXT(IF(ISERROR(RIGHT('Raport zmian'!AF974,5)-LEFT('Raport zmian'!AF974,5)),0,RIGHT('Raport zmian'!AF974,5)-LEFT('Raport zmian'!AF974,5)),"gg:mm")),"")</f>
        <v/>
      </c>
      <c r="AG973" s="5" t="str">
        <f>IF('Raport zmian'!AG974&lt;&gt;"",
IF(RIGHT('Raport zmian'!AG974,5)&lt;LEFT('Raport zmian'!AG974,5),
TEXT(IF(ISERROR(LEFT('Raport zmian'!AG974,5)-RIGHT('Raport zmian'!AG974,5)),0,1-LEFT('Raport zmian'!AG974,5)+RIGHT('Raport zmian'!AG974,5)),"gg:mm"),
TEXT(IF(ISERROR(RIGHT('Raport zmian'!AG974,5)-LEFT('Raport zmian'!AG974,5)),0,RIGHT('Raport zmian'!AG974,5)-LEFT('Raport zmian'!AG974,5)),"gg:mm")),"")</f>
        <v/>
      </c>
      <c r="AH973" s="5" t="str">
        <f t="shared" si="32"/>
        <v/>
      </c>
      <c r="AI973" t="str">
        <f t="shared" si="33"/>
        <v/>
      </c>
    </row>
    <row r="974" spans="1:35" x14ac:dyDescent="0.25">
      <c r="A974" t="str">
        <f>IF('Raport zmian'!A975&lt;&gt;"",'Raport zmian'!A975,"")</f>
        <v/>
      </c>
      <c r="B974" t="str">
        <f>IF('Raport zmian'!B975&lt;&gt;"",'Raport zmian'!B975,"")</f>
        <v/>
      </c>
      <c r="C974" s="5" t="str">
        <f>IF('Raport zmian'!C975&lt;&gt;"",
IF(RIGHT('Raport zmian'!C975,5)&lt;LEFT('Raport zmian'!C975,5),
TEXT(IF(ISERROR(LEFT('Raport zmian'!C975,5)-RIGHT('Raport zmian'!C975,5)),0,1-LEFT('Raport zmian'!C975,5)+RIGHT('Raport zmian'!C975,5)),"gg:mm"),
TEXT(IF(ISERROR(RIGHT('Raport zmian'!C975,5)-LEFT('Raport zmian'!C975,5)),0,RIGHT('Raport zmian'!C975,5)-LEFT('Raport zmian'!C975,5)),"gg:mm")),"")</f>
        <v/>
      </c>
      <c r="D974" s="5" t="str">
        <f>IF('Raport zmian'!D975&lt;&gt;"",
IF(RIGHT('Raport zmian'!D975,5)&lt;LEFT('Raport zmian'!D975,5),
TEXT(IF(ISERROR(LEFT('Raport zmian'!D975,5)-RIGHT('Raport zmian'!D975,5)),0,1-LEFT('Raport zmian'!D975,5)+RIGHT('Raport zmian'!D975,5)),"gg:mm"),
TEXT(IF(ISERROR(RIGHT('Raport zmian'!D975,5)-LEFT('Raport zmian'!D975,5)),0,RIGHT('Raport zmian'!D975,5)-LEFT('Raport zmian'!D975,5)),"gg:mm")),"")</f>
        <v/>
      </c>
      <c r="E974" s="5" t="str">
        <f>IF('Raport zmian'!E975&lt;&gt;"",
IF(RIGHT('Raport zmian'!E975,5)&lt;LEFT('Raport zmian'!E975,5),
TEXT(IF(ISERROR(LEFT('Raport zmian'!E975,5)-RIGHT('Raport zmian'!E975,5)),0,1-LEFT('Raport zmian'!E975,5)+RIGHT('Raport zmian'!E975,5)),"gg:mm"),
TEXT(IF(ISERROR(RIGHT('Raport zmian'!E975,5)-LEFT('Raport zmian'!E975,5)),0,RIGHT('Raport zmian'!E975,5)-LEFT('Raport zmian'!E975,5)),"gg:mm")),"")</f>
        <v/>
      </c>
      <c r="F974" s="5" t="str">
        <f>IF('Raport zmian'!F975&lt;&gt;"",
IF(RIGHT('Raport zmian'!F975,5)&lt;LEFT('Raport zmian'!F975,5),
TEXT(IF(ISERROR(LEFT('Raport zmian'!F975,5)-RIGHT('Raport zmian'!F975,5)),0,1-LEFT('Raport zmian'!F975,5)+RIGHT('Raport zmian'!F975,5)),"gg:mm"),
TEXT(IF(ISERROR(RIGHT('Raport zmian'!F975,5)-LEFT('Raport zmian'!F975,5)),0,RIGHT('Raport zmian'!F975,5)-LEFT('Raport zmian'!F975,5)),"gg:mm")),"")</f>
        <v/>
      </c>
      <c r="G974" s="5" t="str">
        <f>IF('Raport zmian'!G975&lt;&gt;"",
IF(RIGHT('Raport zmian'!G975,5)&lt;LEFT('Raport zmian'!G975,5),
TEXT(IF(ISERROR(LEFT('Raport zmian'!G975,5)-RIGHT('Raport zmian'!G975,5)),0,1-LEFT('Raport zmian'!G975,5)+RIGHT('Raport zmian'!G975,5)),"gg:mm"),
TEXT(IF(ISERROR(RIGHT('Raport zmian'!G975,5)-LEFT('Raport zmian'!G975,5)),0,RIGHT('Raport zmian'!G975,5)-LEFT('Raport zmian'!G975,5)),"gg:mm")),"")</f>
        <v/>
      </c>
      <c r="H974" s="5" t="str">
        <f>IF('Raport zmian'!H975&lt;&gt;"",
IF(RIGHT('Raport zmian'!H975,5)&lt;LEFT('Raport zmian'!H975,5),
TEXT(IF(ISERROR(LEFT('Raport zmian'!H975,5)-RIGHT('Raport zmian'!H975,5)),0,1-LEFT('Raport zmian'!H975,5)+RIGHT('Raport zmian'!H975,5)),"gg:mm"),
TEXT(IF(ISERROR(RIGHT('Raport zmian'!H975,5)-LEFT('Raport zmian'!H975,5)),0,RIGHT('Raport zmian'!H975,5)-LEFT('Raport zmian'!H975,5)),"gg:mm")),"")</f>
        <v/>
      </c>
      <c r="I974" s="5" t="str">
        <f>IF('Raport zmian'!I975&lt;&gt;"",
IF(RIGHT('Raport zmian'!I975,5)&lt;LEFT('Raport zmian'!I975,5),
TEXT(IF(ISERROR(LEFT('Raport zmian'!I975,5)-RIGHT('Raport zmian'!I975,5)),0,1-LEFT('Raport zmian'!I975,5)+RIGHT('Raport zmian'!I975,5)),"gg:mm"),
TEXT(IF(ISERROR(RIGHT('Raport zmian'!I975,5)-LEFT('Raport zmian'!I975,5)),0,RIGHT('Raport zmian'!I975,5)-LEFT('Raport zmian'!I975,5)),"gg:mm")),"")</f>
        <v/>
      </c>
      <c r="J974" s="5" t="str">
        <f>IF('Raport zmian'!J975&lt;&gt;"",
IF(RIGHT('Raport zmian'!J975,5)&lt;LEFT('Raport zmian'!J975,5),
TEXT(IF(ISERROR(LEFT('Raport zmian'!J975,5)-RIGHT('Raport zmian'!J975,5)),0,1-LEFT('Raport zmian'!J975,5)+RIGHT('Raport zmian'!J975,5)),"gg:mm"),
TEXT(IF(ISERROR(RIGHT('Raport zmian'!J975,5)-LEFT('Raport zmian'!J975,5)),0,RIGHT('Raport zmian'!J975,5)-LEFT('Raport zmian'!J975,5)),"gg:mm")),"")</f>
        <v/>
      </c>
      <c r="K974" s="5" t="str">
        <f>IF('Raport zmian'!K975&lt;&gt;"",
IF(RIGHT('Raport zmian'!K975,5)&lt;LEFT('Raport zmian'!K975,5),
TEXT(IF(ISERROR(LEFT('Raport zmian'!K975,5)-RIGHT('Raport zmian'!K975,5)),0,1-LEFT('Raport zmian'!K975,5)+RIGHT('Raport zmian'!K975,5)),"gg:mm"),
TEXT(IF(ISERROR(RIGHT('Raport zmian'!K975,5)-LEFT('Raport zmian'!K975,5)),0,RIGHT('Raport zmian'!K975,5)-LEFT('Raport zmian'!K975,5)),"gg:mm")),"")</f>
        <v/>
      </c>
      <c r="L974" s="5" t="str">
        <f>IF('Raport zmian'!L975&lt;&gt;"",
IF(RIGHT('Raport zmian'!L975,5)&lt;LEFT('Raport zmian'!L975,5),
TEXT(IF(ISERROR(LEFT('Raport zmian'!L975,5)-RIGHT('Raport zmian'!L975,5)),0,1-LEFT('Raport zmian'!L975,5)+RIGHT('Raport zmian'!L975,5)),"gg:mm"),
TEXT(IF(ISERROR(RIGHT('Raport zmian'!L975,5)-LEFT('Raport zmian'!L975,5)),0,RIGHT('Raport zmian'!L975,5)-LEFT('Raport zmian'!L975,5)),"gg:mm")),"")</f>
        <v/>
      </c>
      <c r="M974" s="5" t="str">
        <f>IF('Raport zmian'!M975&lt;&gt;"",
IF(RIGHT('Raport zmian'!M975,5)&lt;LEFT('Raport zmian'!M975,5),
TEXT(IF(ISERROR(LEFT('Raport zmian'!M975,5)-RIGHT('Raport zmian'!M975,5)),0,1-LEFT('Raport zmian'!M975,5)+RIGHT('Raport zmian'!M975,5)),"gg:mm"),
TEXT(IF(ISERROR(RIGHT('Raport zmian'!M975,5)-LEFT('Raport zmian'!M975,5)),0,RIGHT('Raport zmian'!M975,5)-LEFT('Raport zmian'!M975,5)),"gg:mm")),"")</f>
        <v/>
      </c>
      <c r="N974" s="5" t="str">
        <f>IF('Raport zmian'!N975&lt;&gt;"",
IF(RIGHT('Raport zmian'!N975,5)&lt;LEFT('Raport zmian'!N975,5),
TEXT(IF(ISERROR(LEFT('Raport zmian'!N975,5)-RIGHT('Raport zmian'!N975,5)),0,1-LEFT('Raport zmian'!N975,5)+RIGHT('Raport zmian'!N975,5)),"gg:mm"),
TEXT(IF(ISERROR(RIGHT('Raport zmian'!N975,5)-LEFT('Raport zmian'!N975,5)),0,RIGHT('Raport zmian'!N975,5)-LEFT('Raport zmian'!N975,5)),"gg:mm")),"")</f>
        <v/>
      </c>
      <c r="O974" s="5" t="str">
        <f>IF('Raport zmian'!O975&lt;&gt;"",
IF(RIGHT('Raport zmian'!O975,5)&lt;LEFT('Raport zmian'!O975,5),
TEXT(IF(ISERROR(LEFT('Raport zmian'!O975,5)-RIGHT('Raport zmian'!O975,5)),0,1-LEFT('Raport zmian'!O975,5)+RIGHT('Raport zmian'!O975,5)),"gg:mm"),
TEXT(IF(ISERROR(RIGHT('Raport zmian'!O975,5)-LEFT('Raport zmian'!O975,5)),0,RIGHT('Raport zmian'!O975,5)-LEFT('Raport zmian'!O975,5)),"gg:mm")),"")</f>
        <v/>
      </c>
      <c r="P974" s="5" t="str">
        <f>IF('Raport zmian'!P975&lt;&gt;"",
IF(RIGHT('Raport zmian'!P975,5)&lt;LEFT('Raport zmian'!P975,5),
TEXT(IF(ISERROR(LEFT('Raport zmian'!P975,5)-RIGHT('Raport zmian'!P975,5)),0,1-LEFT('Raport zmian'!P975,5)+RIGHT('Raport zmian'!P975,5)),"gg:mm"),
TEXT(IF(ISERROR(RIGHT('Raport zmian'!P975,5)-LEFT('Raport zmian'!P975,5)),0,RIGHT('Raport zmian'!P975,5)-LEFT('Raport zmian'!P975,5)),"gg:mm")),"")</f>
        <v/>
      </c>
      <c r="Q974" s="5" t="str">
        <f>IF('Raport zmian'!Q975&lt;&gt;"",
IF(RIGHT('Raport zmian'!Q975,5)&lt;LEFT('Raport zmian'!Q975,5),
TEXT(IF(ISERROR(LEFT('Raport zmian'!Q975,5)-RIGHT('Raport zmian'!Q975,5)),0,1-LEFT('Raport zmian'!Q975,5)+RIGHT('Raport zmian'!Q975,5)),"gg:mm"),
TEXT(IF(ISERROR(RIGHT('Raport zmian'!Q975,5)-LEFT('Raport zmian'!Q975,5)),0,RIGHT('Raport zmian'!Q975,5)-LEFT('Raport zmian'!Q975,5)),"gg:mm")),"")</f>
        <v/>
      </c>
      <c r="R974" s="5" t="str">
        <f>IF('Raport zmian'!R975&lt;&gt;"",
IF(RIGHT('Raport zmian'!R975,5)&lt;LEFT('Raport zmian'!R975,5),
TEXT(IF(ISERROR(LEFT('Raport zmian'!R975,5)-RIGHT('Raport zmian'!R975,5)),0,1-LEFT('Raport zmian'!R975,5)+RIGHT('Raport zmian'!R975,5)),"gg:mm"),
TEXT(IF(ISERROR(RIGHT('Raport zmian'!R975,5)-LEFT('Raport zmian'!R975,5)),0,RIGHT('Raport zmian'!R975,5)-LEFT('Raport zmian'!R975,5)),"gg:mm")),"")</f>
        <v/>
      </c>
      <c r="S974" s="5" t="str">
        <f>IF('Raport zmian'!S975&lt;&gt;"",
IF(RIGHT('Raport zmian'!S975,5)&lt;LEFT('Raport zmian'!S975,5),
TEXT(IF(ISERROR(LEFT('Raport zmian'!S975,5)-RIGHT('Raport zmian'!S975,5)),0,1-LEFT('Raport zmian'!S975,5)+RIGHT('Raport zmian'!S975,5)),"gg:mm"),
TEXT(IF(ISERROR(RIGHT('Raport zmian'!S975,5)-LEFT('Raport zmian'!S975,5)),0,RIGHT('Raport zmian'!S975,5)-LEFT('Raport zmian'!S975,5)),"gg:mm")),"")</f>
        <v/>
      </c>
      <c r="T974" s="5" t="str">
        <f>IF('Raport zmian'!T975&lt;&gt;"",
IF(RIGHT('Raport zmian'!T975,5)&lt;LEFT('Raport zmian'!T975,5),
TEXT(IF(ISERROR(LEFT('Raport zmian'!T975,5)-RIGHT('Raport zmian'!T975,5)),0,1-LEFT('Raport zmian'!T975,5)+RIGHT('Raport zmian'!T975,5)),"gg:mm"),
TEXT(IF(ISERROR(RIGHT('Raport zmian'!T975,5)-LEFT('Raport zmian'!T975,5)),0,RIGHT('Raport zmian'!T975,5)-LEFT('Raport zmian'!T975,5)),"gg:mm")),"")</f>
        <v/>
      </c>
      <c r="U974" s="5" t="str">
        <f>IF('Raport zmian'!U975&lt;&gt;"",
IF(RIGHT('Raport zmian'!U975,5)&lt;LEFT('Raport zmian'!U975,5),
TEXT(IF(ISERROR(LEFT('Raport zmian'!U975,5)-RIGHT('Raport zmian'!U975,5)),0,1-LEFT('Raport zmian'!U975,5)+RIGHT('Raport zmian'!U975,5)),"gg:mm"),
TEXT(IF(ISERROR(RIGHT('Raport zmian'!U975,5)-LEFT('Raport zmian'!U975,5)),0,RIGHT('Raport zmian'!U975,5)-LEFT('Raport zmian'!U975,5)),"gg:mm")),"")</f>
        <v/>
      </c>
      <c r="V974" s="5" t="str">
        <f>IF('Raport zmian'!V975&lt;&gt;"",
IF(RIGHT('Raport zmian'!V975,5)&lt;LEFT('Raport zmian'!V975,5),
TEXT(IF(ISERROR(LEFT('Raport zmian'!V975,5)-RIGHT('Raport zmian'!V975,5)),0,1-LEFT('Raport zmian'!V975,5)+RIGHT('Raport zmian'!V975,5)),"gg:mm"),
TEXT(IF(ISERROR(RIGHT('Raport zmian'!V975,5)-LEFT('Raport zmian'!V975,5)),0,RIGHT('Raport zmian'!V975,5)-LEFT('Raport zmian'!V975,5)),"gg:mm")),"")</f>
        <v/>
      </c>
      <c r="W974" s="5" t="str">
        <f>IF('Raport zmian'!W975&lt;&gt;"",
IF(RIGHT('Raport zmian'!W975,5)&lt;LEFT('Raport zmian'!W975,5),
TEXT(IF(ISERROR(LEFT('Raport zmian'!W975,5)-RIGHT('Raport zmian'!W975,5)),0,1-LEFT('Raport zmian'!W975,5)+RIGHT('Raport zmian'!W975,5)),"gg:mm"),
TEXT(IF(ISERROR(RIGHT('Raport zmian'!W975,5)-LEFT('Raport zmian'!W975,5)),0,RIGHT('Raport zmian'!W975,5)-LEFT('Raport zmian'!W975,5)),"gg:mm")),"")</f>
        <v/>
      </c>
      <c r="X974" s="5" t="str">
        <f>IF('Raport zmian'!X975&lt;&gt;"",
IF(RIGHT('Raport zmian'!X975,5)&lt;LEFT('Raport zmian'!X975,5),
TEXT(IF(ISERROR(LEFT('Raport zmian'!X975,5)-RIGHT('Raport zmian'!X975,5)),0,1-LEFT('Raport zmian'!X975,5)+RIGHT('Raport zmian'!X975,5)),"gg:mm"),
TEXT(IF(ISERROR(RIGHT('Raport zmian'!X975,5)-LEFT('Raport zmian'!X975,5)),0,RIGHT('Raport zmian'!X975,5)-LEFT('Raport zmian'!X975,5)),"gg:mm")),"")</f>
        <v/>
      </c>
      <c r="Y974" s="5" t="str">
        <f>IF('Raport zmian'!Y975&lt;&gt;"",
IF(RIGHT('Raport zmian'!Y975,5)&lt;LEFT('Raport zmian'!Y975,5),
TEXT(IF(ISERROR(LEFT('Raport zmian'!Y975,5)-RIGHT('Raport zmian'!Y975,5)),0,1-LEFT('Raport zmian'!Y975,5)+RIGHT('Raport zmian'!Y975,5)),"gg:mm"),
TEXT(IF(ISERROR(RIGHT('Raport zmian'!Y975,5)-LEFT('Raport zmian'!Y975,5)),0,RIGHT('Raport zmian'!Y975,5)-LEFT('Raport zmian'!Y975,5)),"gg:mm")),"")</f>
        <v/>
      </c>
      <c r="Z974" s="5" t="str">
        <f>IF('Raport zmian'!Z975&lt;&gt;"",
IF(RIGHT('Raport zmian'!Z975,5)&lt;LEFT('Raport zmian'!Z975,5),
TEXT(IF(ISERROR(LEFT('Raport zmian'!Z975,5)-RIGHT('Raport zmian'!Z975,5)),0,1-LEFT('Raport zmian'!Z975,5)+RIGHT('Raport zmian'!Z975,5)),"gg:mm"),
TEXT(IF(ISERROR(RIGHT('Raport zmian'!Z975,5)-LEFT('Raport zmian'!Z975,5)),0,RIGHT('Raport zmian'!Z975,5)-LEFT('Raport zmian'!Z975,5)),"gg:mm")),"")</f>
        <v/>
      </c>
      <c r="AA974" s="5" t="str">
        <f>IF('Raport zmian'!AA975&lt;&gt;"",
IF(RIGHT('Raport zmian'!AA975,5)&lt;LEFT('Raport zmian'!AA975,5),
TEXT(IF(ISERROR(LEFT('Raport zmian'!AA975,5)-RIGHT('Raport zmian'!AA975,5)),0,1-LEFT('Raport zmian'!AA975,5)+RIGHT('Raport zmian'!AA975,5)),"gg:mm"),
TEXT(IF(ISERROR(RIGHT('Raport zmian'!AA975,5)-LEFT('Raport zmian'!AA975,5)),0,RIGHT('Raport zmian'!AA975,5)-LEFT('Raport zmian'!AA975,5)),"gg:mm")),"")</f>
        <v/>
      </c>
      <c r="AB974" s="5" t="str">
        <f>IF('Raport zmian'!AB975&lt;&gt;"",
IF(RIGHT('Raport zmian'!AB975,5)&lt;LEFT('Raport zmian'!AB975,5),
TEXT(IF(ISERROR(LEFT('Raport zmian'!AB975,5)-RIGHT('Raport zmian'!AB975,5)),0,1-LEFT('Raport zmian'!AB975,5)+RIGHT('Raport zmian'!AB975,5)),"gg:mm"),
TEXT(IF(ISERROR(RIGHT('Raport zmian'!AB975,5)-LEFT('Raport zmian'!AB975,5)),0,RIGHT('Raport zmian'!AB975,5)-LEFT('Raport zmian'!AB975,5)),"gg:mm")),"")</f>
        <v/>
      </c>
      <c r="AC974" s="5" t="str">
        <f>IF('Raport zmian'!AC975&lt;&gt;"",
IF(RIGHT('Raport zmian'!AC975,5)&lt;LEFT('Raport zmian'!AC975,5),
TEXT(IF(ISERROR(LEFT('Raport zmian'!AC975,5)-RIGHT('Raport zmian'!AC975,5)),0,1-LEFT('Raport zmian'!AC975,5)+RIGHT('Raport zmian'!AC975,5)),"gg:mm"),
TEXT(IF(ISERROR(RIGHT('Raport zmian'!AC975,5)-LEFT('Raport zmian'!AC975,5)),0,RIGHT('Raport zmian'!AC975,5)-LEFT('Raport zmian'!AC975,5)),"gg:mm")),"")</f>
        <v/>
      </c>
      <c r="AD974" s="5" t="str">
        <f>IF('Raport zmian'!AD975&lt;&gt;"",
IF(RIGHT('Raport zmian'!AD975,5)&lt;LEFT('Raport zmian'!AD975,5),
TEXT(IF(ISERROR(LEFT('Raport zmian'!AD975,5)-RIGHT('Raport zmian'!AD975,5)),0,1-LEFT('Raport zmian'!AD975,5)+RIGHT('Raport zmian'!AD975,5)),"gg:mm"),
TEXT(IF(ISERROR(RIGHT('Raport zmian'!AD975,5)-LEFT('Raport zmian'!AD975,5)),0,RIGHT('Raport zmian'!AD975,5)-LEFT('Raport zmian'!AD975,5)),"gg:mm")),"")</f>
        <v/>
      </c>
      <c r="AE974" s="5" t="str">
        <f>IF('Raport zmian'!AE975&lt;&gt;"",
IF(RIGHT('Raport zmian'!AE975,5)&lt;LEFT('Raport zmian'!AE975,5),
TEXT(IF(ISERROR(LEFT('Raport zmian'!AE975,5)-RIGHT('Raport zmian'!AE975,5)),0,1-LEFT('Raport zmian'!AE975,5)+RIGHT('Raport zmian'!AE975,5)),"gg:mm"),
TEXT(IF(ISERROR(RIGHT('Raport zmian'!AE975,5)-LEFT('Raport zmian'!AE975,5)),0,RIGHT('Raport zmian'!AE975,5)-LEFT('Raport zmian'!AE975,5)),"gg:mm")),"")</f>
        <v/>
      </c>
      <c r="AF974" s="5" t="str">
        <f>IF('Raport zmian'!AF975&lt;&gt;"",
IF(RIGHT('Raport zmian'!AF975,5)&lt;LEFT('Raport zmian'!AF975,5),
TEXT(IF(ISERROR(LEFT('Raport zmian'!AF975,5)-RIGHT('Raport zmian'!AF975,5)),0,1-LEFT('Raport zmian'!AF975,5)+RIGHT('Raport zmian'!AF975,5)),"gg:mm"),
TEXT(IF(ISERROR(RIGHT('Raport zmian'!AF975,5)-LEFT('Raport zmian'!AF975,5)),0,RIGHT('Raport zmian'!AF975,5)-LEFT('Raport zmian'!AF975,5)),"gg:mm")),"")</f>
        <v/>
      </c>
      <c r="AG974" s="5" t="str">
        <f>IF('Raport zmian'!AG975&lt;&gt;"",
IF(RIGHT('Raport zmian'!AG975,5)&lt;LEFT('Raport zmian'!AG975,5),
TEXT(IF(ISERROR(LEFT('Raport zmian'!AG975,5)-RIGHT('Raport zmian'!AG975,5)),0,1-LEFT('Raport zmian'!AG975,5)+RIGHT('Raport zmian'!AG975,5)),"gg:mm"),
TEXT(IF(ISERROR(RIGHT('Raport zmian'!AG975,5)-LEFT('Raport zmian'!AG975,5)),0,RIGHT('Raport zmian'!AG975,5)-LEFT('Raport zmian'!AG975,5)),"gg:mm")),"")</f>
        <v/>
      </c>
      <c r="AH974" s="5" t="str">
        <f t="shared" si="32"/>
        <v/>
      </c>
      <c r="AI974" t="str">
        <f t="shared" si="33"/>
        <v/>
      </c>
    </row>
    <row r="975" spans="1:35" x14ac:dyDescent="0.25">
      <c r="A975" t="str">
        <f>IF('Raport zmian'!A976&lt;&gt;"",'Raport zmian'!A976,"")</f>
        <v/>
      </c>
      <c r="B975" t="str">
        <f>IF('Raport zmian'!B976&lt;&gt;"",'Raport zmian'!B976,"")</f>
        <v/>
      </c>
      <c r="C975" s="5" t="str">
        <f>IF('Raport zmian'!C976&lt;&gt;"",
IF(RIGHT('Raport zmian'!C976,5)&lt;LEFT('Raport zmian'!C976,5),
TEXT(IF(ISERROR(LEFT('Raport zmian'!C976,5)-RIGHT('Raport zmian'!C976,5)),0,1-LEFT('Raport zmian'!C976,5)+RIGHT('Raport zmian'!C976,5)),"gg:mm"),
TEXT(IF(ISERROR(RIGHT('Raport zmian'!C976,5)-LEFT('Raport zmian'!C976,5)),0,RIGHT('Raport zmian'!C976,5)-LEFT('Raport zmian'!C976,5)),"gg:mm")),"")</f>
        <v/>
      </c>
      <c r="D975" s="5" t="str">
        <f>IF('Raport zmian'!D976&lt;&gt;"",
IF(RIGHT('Raport zmian'!D976,5)&lt;LEFT('Raport zmian'!D976,5),
TEXT(IF(ISERROR(LEFT('Raport zmian'!D976,5)-RIGHT('Raport zmian'!D976,5)),0,1-LEFT('Raport zmian'!D976,5)+RIGHT('Raport zmian'!D976,5)),"gg:mm"),
TEXT(IF(ISERROR(RIGHT('Raport zmian'!D976,5)-LEFT('Raport zmian'!D976,5)),0,RIGHT('Raport zmian'!D976,5)-LEFT('Raport zmian'!D976,5)),"gg:mm")),"")</f>
        <v/>
      </c>
      <c r="E975" s="5" t="str">
        <f>IF('Raport zmian'!E976&lt;&gt;"",
IF(RIGHT('Raport zmian'!E976,5)&lt;LEFT('Raport zmian'!E976,5),
TEXT(IF(ISERROR(LEFT('Raport zmian'!E976,5)-RIGHT('Raport zmian'!E976,5)),0,1-LEFT('Raport zmian'!E976,5)+RIGHT('Raport zmian'!E976,5)),"gg:mm"),
TEXT(IF(ISERROR(RIGHT('Raport zmian'!E976,5)-LEFT('Raport zmian'!E976,5)),0,RIGHT('Raport zmian'!E976,5)-LEFT('Raport zmian'!E976,5)),"gg:mm")),"")</f>
        <v/>
      </c>
      <c r="F975" s="5" t="str">
        <f>IF('Raport zmian'!F976&lt;&gt;"",
IF(RIGHT('Raport zmian'!F976,5)&lt;LEFT('Raport zmian'!F976,5),
TEXT(IF(ISERROR(LEFT('Raport zmian'!F976,5)-RIGHT('Raport zmian'!F976,5)),0,1-LEFT('Raport zmian'!F976,5)+RIGHT('Raport zmian'!F976,5)),"gg:mm"),
TEXT(IF(ISERROR(RIGHT('Raport zmian'!F976,5)-LEFT('Raport zmian'!F976,5)),0,RIGHT('Raport zmian'!F976,5)-LEFT('Raport zmian'!F976,5)),"gg:mm")),"")</f>
        <v/>
      </c>
      <c r="G975" s="5" t="str">
        <f>IF('Raport zmian'!G976&lt;&gt;"",
IF(RIGHT('Raport zmian'!G976,5)&lt;LEFT('Raport zmian'!G976,5),
TEXT(IF(ISERROR(LEFT('Raport zmian'!G976,5)-RIGHT('Raport zmian'!G976,5)),0,1-LEFT('Raport zmian'!G976,5)+RIGHT('Raport zmian'!G976,5)),"gg:mm"),
TEXT(IF(ISERROR(RIGHT('Raport zmian'!G976,5)-LEFT('Raport zmian'!G976,5)),0,RIGHT('Raport zmian'!G976,5)-LEFT('Raport zmian'!G976,5)),"gg:mm")),"")</f>
        <v/>
      </c>
      <c r="H975" s="5" t="str">
        <f>IF('Raport zmian'!H976&lt;&gt;"",
IF(RIGHT('Raport zmian'!H976,5)&lt;LEFT('Raport zmian'!H976,5),
TEXT(IF(ISERROR(LEFT('Raport zmian'!H976,5)-RIGHT('Raport zmian'!H976,5)),0,1-LEFT('Raport zmian'!H976,5)+RIGHT('Raport zmian'!H976,5)),"gg:mm"),
TEXT(IF(ISERROR(RIGHT('Raport zmian'!H976,5)-LEFT('Raport zmian'!H976,5)),0,RIGHT('Raport zmian'!H976,5)-LEFT('Raport zmian'!H976,5)),"gg:mm")),"")</f>
        <v/>
      </c>
      <c r="I975" s="5" t="str">
        <f>IF('Raport zmian'!I976&lt;&gt;"",
IF(RIGHT('Raport zmian'!I976,5)&lt;LEFT('Raport zmian'!I976,5),
TEXT(IF(ISERROR(LEFT('Raport zmian'!I976,5)-RIGHT('Raport zmian'!I976,5)),0,1-LEFT('Raport zmian'!I976,5)+RIGHT('Raport zmian'!I976,5)),"gg:mm"),
TEXT(IF(ISERROR(RIGHT('Raport zmian'!I976,5)-LEFT('Raport zmian'!I976,5)),0,RIGHT('Raport zmian'!I976,5)-LEFT('Raport zmian'!I976,5)),"gg:mm")),"")</f>
        <v/>
      </c>
      <c r="J975" s="5" t="str">
        <f>IF('Raport zmian'!J976&lt;&gt;"",
IF(RIGHT('Raport zmian'!J976,5)&lt;LEFT('Raport zmian'!J976,5),
TEXT(IF(ISERROR(LEFT('Raport zmian'!J976,5)-RIGHT('Raport zmian'!J976,5)),0,1-LEFT('Raport zmian'!J976,5)+RIGHT('Raport zmian'!J976,5)),"gg:mm"),
TEXT(IF(ISERROR(RIGHT('Raport zmian'!J976,5)-LEFT('Raport zmian'!J976,5)),0,RIGHT('Raport zmian'!J976,5)-LEFT('Raport zmian'!J976,5)),"gg:mm")),"")</f>
        <v/>
      </c>
      <c r="K975" s="5" t="str">
        <f>IF('Raport zmian'!K976&lt;&gt;"",
IF(RIGHT('Raport zmian'!K976,5)&lt;LEFT('Raport zmian'!K976,5),
TEXT(IF(ISERROR(LEFT('Raport zmian'!K976,5)-RIGHT('Raport zmian'!K976,5)),0,1-LEFT('Raport zmian'!K976,5)+RIGHT('Raport zmian'!K976,5)),"gg:mm"),
TEXT(IF(ISERROR(RIGHT('Raport zmian'!K976,5)-LEFT('Raport zmian'!K976,5)),0,RIGHT('Raport zmian'!K976,5)-LEFT('Raport zmian'!K976,5)),"gg:mm")),"")</f>
        <v/>
      </c>
      <c r="L975" s="5" t="str">
        <f>IF('Raport zmian'!L976&lt;&gt;"",
IF(RIGHT('Raport zmian'!L976,5)&lt;LEFT('Raport zmian'!L976,5),
TEXT(IF(ISERROR(LEFT('Raport zmian'!L976,5)-RIGHT('Raport zmian'!L976,5)),0,1-LEFT('Raport zmian'!L976,5)+RIGHT('Raport zmian'!L976,5)),"gg:mm"),
TEXT(IF(ISERROR(RIGHT('Raport zmian'!L976,5)-LEFT('Raport zmian'!L976,5)),0,RIGHT('Raport zmian'!L976,5)-LEFT('Raport zmian'!L976,5)),"gg:mm")),"")</f>
        <v/>
      </c>
      <c r="M975" s="5" t="str">
        <f>IF('Raport zmian'!M976&lt;&gt;"",
IF(RIGHT('Raport zmian'!M976,5)&lt;LEFT('Raport zmian'!M976,5),
TEXT(IF(ISERROR(LEFT('Raport zmian'!M976,5)-RIGHT('Raport zmian'!M976,5)),0,1-LEFT('Raport zmian'!M976,5)+RIGHT('Raport zmian'!M976,5)),"gg:mm"),
TEXT(IF(ISERROR(RIGHT('Raport zmian'!M976,5)-LEFT('Raport zmian'!M976,5)),0,RIGHT('Raport zmian'!M976,5)-LEFT('Raport zmian'!M976,5)),"gg:mm")),"")</f>
        <v/>
      </c>
      <c r="N975" s="5" t="str">
        <f>IF('Raport zmian'!N976&lt;&gt;"",
IF(RIGHT('Raport zmian'!N976,5)&lt;LEFT('Raport zmian'!N976,5),
TEXT(IF(ISERROR(LEFT('Raport zmian'!N976,5)-RIGHT('Raport zmian'!N976,5)),0,1-LEFT('Raport zmian'!N976,5)+RIGHT('Raport zmian'!N976,5)),"gg:mm"),
TEXT(IF(ISERROR(RIGHT('Raport zmian'!N976,5)-LEFT('Raport zmian'!N976,5)),0,RIGHT('Raport zmian'!N976,5)-LEFT('Raport zmian'!N976,5)),"gg:mm")),"")</f>
        <v/>
      </c>
      <c r="O975" s="5" t="str">
        <f>IF('Raport zmian'!O976&lt;&gt;"",
IF(RIGHT('Raport zmian'!O976,5)&lt;LEFT('Raport zmian'!O976,5),
TEXT(IF(ISERROR(LEFT('Raport zmian'!O976,5)-RIGHT('Raport zmian'!O976,5)),0,1-LEFT('Raport zmian'!O976,5)+RIGHT('Raport zmian'!O976,5)),"gg:mm"),
TEXT(IF(ISERROR(RIGHT('Raport zmian'!O976,5)-LEFT('Raport zmian'!O976,5)),0,RIGHT('Raport zmian'!O976,5)-LEFT('Raport zmian'!O976,5)),"gg:mm")),"")</f>
        <v/>
      </c>
      <c r="P975" s="5" t="str">
        <f>IF('Raport zmian'!P976&lt;&gt;"",
IF(RIGHT('Raport zmian'!P976,5)&lt;LEFT('Raport zmian'!P976,5),
TEXT(IF(ISERROR(LEFT('Raport zmian'!P976,5)-RIGHT('Raport zmian'!P976,5)),0,1-LEFT('Raport zmian'!P976,5)+RIGHT('Raport zmian'!P976,5)),"gg:mm"),
TEXT(IF(ISERROR(RIGHT('Raport zmian'!P976,5)-LEFT('Raport zmian'!P976,5)),0,RIGHT('Raport zmian'!P976,5)-LEFT('Raport zmian'!P976,5)),"gg:mm")),"")</f>
        <v/>
      </c>
      <c r="Q975" s="5" t="str">
        <f>IF('Raport zmian'!Q976&lt;&gt;"",
IF(RIGHT('Raport zmian'!Q976,5)&lt;LEFT('Raport zmian'!Q976,5),
TEXT(IF(ISERROR(LEFT('Raport zmian'!Q976,5)-RIGHT('Raport zmian'!Q976,5)),0,1-LEFT('Raport zmian'!Q976,5)+RIGHT('Raport zmian'!Q976,5)),"gg:mm"),
TEXT(IF(ISERROR(RIGHT('Raport zmian'!Q976,5)-LEFT('Raport zmian'!Q976,5)),0,RIGHT('Raport zmian'!Q976,5)-LEFT('Raport zmian'!Q976,5)),"gg:mm")),"")</f>
        <v/>
      </c>
      <c r="R975" s="5" t="str">
        <f>IF('Raport zmian'!R976&lt;&gt;"",
IF(RIGHT('Raport zmian'!R976,5)&lt;LEFT('Raport zmian'!R976,5),
TEXT(IF(ISERROR(LEFT('Raport zmian'!R976,5)-RIGHT('Raport zmian'!R976,5)),0,1-LEFT('Raport zmian'!R976,5)+RIGHT('Raport zmian'!R976,5)),"gg:mm"),
TEXT(IF(ISERROR(RIGHT('Raport zmian'!R976,5)-LEFT('Raport zmian'!R976,5)),0,RIGHT('Raport zmian'!R976,5)-LEFT('Raport zmian'!R976,5)),"gg:mm")),"")</f>
        <v/>
      </c>
      <c r="S975" s="5" t="str">
        <f>IF('Raport zmian'!S976&lt;&gt;"",
IF(RIGHT('Raport zmian'!S976,5)&lt;LEFT('Raport zmian'!S976,5),
TEXT(IF(ISERROR(LEFT('Raport zmian'!S976,5)-RIGHT('Raport zmian'!S976,5)),0,1-LEFT('Raport zmian'!S976,5)+RIGHT('Raport zmian'!S976,5)),"gg:mm"),
TEXT(IF(ISERROR(RIGHT('Raport zmian'!S976,5)-LEFT('Raport zmian'!S976,5)),0,RIGHT('Raport zmian'!S976,5)-LEFT('Raport zmian'!S976,5)),"gg:mm")),"")</f>
        <v/>
      </c>
      <c r="T975" s="5" t="str">
        <f>IF('Raport zmian'!T976&lt;&gt;"",
IF(RIGHT('Raport zmian'!T976,5)&lt;LEFT('Raport zmian'!T976,5),
TEXT(IF(ISERROR(LEFT('Raport zmian'!T976,5)-RIGHT('Raport zmian'!T976,5)),0,1-LEFT('Raport zmian'!T976,5)+RIGHT('Raport zmian'!T976,5)),"gg:mm"),
TEXT(IF(ISERROR(RIGHT('Raport zmian'!T976,5)-LEFT('Raport zmian'!T976,5)),0,RIGHT('Raport zmian'!T976,5)-LEFT('Raport zmian'!T976,5)),"gg:mm")),"")</f>
        <v/>
      </c>
      <c r="U975" s="5" t="str">
        <f>IF('Raport zmian'!U976&lt;&gt;"",
IF(RIGHT('Raport zmian'!U976,5)&lt;LEFT('Raport zmian'!U976,5),
TEXT(IF(ISERROR(LEFT('Raport zmian'!U976,5)-RIGHT('Raport zmian'!U976,5)),0,1-LEFT('Raport zmian'!U976,5)+RIGHT('Raport zmian'!U976,5)),"gg:mm"),
TEXT(IF(ISERROR(RIGHT('Raport zmian'!U976,5)-LEFT('Raport zmian'!U976,5)),0,RIGHT('Raport zmian'!U976,5)-LEFT('Raport zmian'!U976,5)),"gg:mm")),"")</f>
        <v/>
      </c>
      <c r="V975" s="5" t="str">
        <f>IF('Raport zmian'!V976&lt;&gt;"",
IF(RIGHT('Raport zmian'!V976,5)&lt;LEFT('Raport zmian'!V976,5),
TEXT(IF(ISERROR(LEFT('Raport zmian'!V976,5)-RIGHT('Raport zmian'!V976,5)),0,1-LEFT('Raport zmian'!V976,5)+RIGHT('Raport zmian'!V976,5)),"gg:mm"),
TEXT(IF(ISERROR(RIGHT('Raport zmian'!V976,5)-LEFT('Raport zmian'!V976,5)),0,RIGHT('Raport zmian'!V976,5)-LEFT('Raport zmian'!V976,5)),"gg:mm")),"")</f>
        <v/>
      </c>
      <c r="W975" s="5" t="str">
        <f>IF('Raport zmian'!W976&lt;&gt;"",
IF(RIGHT('Raport zmian'!W976,5)&lt;LEFT('Raport zmian'!W976,5),
TEXT(IF(ISERROR(LEFT('Raport zmian'!W976,5)-RIGHT('Raport zmian'!W976,5)),0,1-LEFT('Raport zmian'!W976,5)+RIGHT('Raport zmian'!W976,5)),"gg:mm"),
TEXT(IF(ISERROR(RIGHT('Raport zmian'!W976,5)-LEFT('Raport zmian'!W976,5)),0,RIGHT('Raport zmian'!W976,5)-LEFT('Raport zmian'!W976,5)),"gg:mm")),"")</f>
        <v/>
      </c>
      <c r="X975" s="5" t="str">
        <f>IF('Raport zmian'!X976&lt;&gt;"",
IF(RIGHT('Raport zmian'!X976,5)&lt;LEFT('Raport zmian'!X976,5),
TEXT(IF(ISERROR(LEFT('Raport zmian'!X976,5)-RIGHT('Raport zmian'!X976,5)),0,1-LEFT('Raport zmian'!X976,5)+RIGHT('Raport zmian'!X976,5)),"gg:mm"),
TEXT(IF(ISERROR(RIGHT('Raport zmian'!X976,5)-LEFT('Raport zmian'!X976,5)),0,RIGHT('Raport zmian'!X976,5)-LEFT('Raport zmian'!X976,5)),"gg:mm")),"")</f>
        <v/>
      </c>
      <c r="Y975" s="5" t="str">
        <f>IF('Raport zmian'!Y976&lt;&gt;"",
IF(RIGHT('Raport zmian'!Y976,5)&lt;LEFT('Raport zmian'!Y976,5),
TEXT(IF(ISERROR(LEFT('Raport zmian'!Y976,5)-RIGHT('Raport zmian'!Y976,5)),0,1-LEFT('Raport zmian'!Y976,5)+RIGHT('Raport zmian'!Y976,5)),"gg:mm"),
TEXT(IF(ISERROR(RIGHT('Raport zmian'!Y976,5)-LEFT('Raport zmian'!Y976,5)),0,RIGHT('Raport zmian'!Y976,5)-LEFT('Raport zmian'!Y976,5)),"gg:mm")),"")</f>
        <v/>
      </c>
      <c r="Z975" s="5" t="str">
        <f>IF('Raport zmian'!Z976&lt;&gt;"",
IF(RIGHT('Raport zmian'!Z976,5)&lt;LEFT('Raport zmian'!Z976,5),
TEXT(IF(ISERROR(LEFT('Raport zmian'!Z976,5)-RIGHT('Raport zmian'!Z976,5)),0,1-LEFT('Raport zmian'!Z976,5)+RIGHT('Raport zmian'!Z976,5)),"gg:mm"),
TEXT(IF(ISERROR(RIGHT('Raport zmian'!Z976,5)-LEFT('Raport zmian'!Z976,5)),0,RIGHT('Raport zmian'!Z976,5)-LEFT('Raport zmian'!Z976,5)),"gg:mm")),"")</f>
        <v/>
      </c>
      <c r="AA975" s="5" t="str">
        <f>IF('Raport zmian'!AA976&lt;&gt;"",
IF(RIGHT('Raport zmian'!AA976,5)&lt;LEFT('Raport zmian'!AA976,5),
TEXT(IF(ISERROR(LEFT('Raport zmian'!AA976,5)-RIGHT('Raport zmian'!AA976,5)),0,1-LEFT('Raport zmian'!AA976,5)+RIGHT('Raport zmian'!AA976,5)),"gg:mm"),
TEXT(IF(ISERROR(RIGHT('Raport zmian'!AA976,5)-LEFT('Raport zmian'!AA976,5)),0,RIGHT('Raport zmian'!AA976,5)-LEFT('Raport zmian'!AA976,5)),"gg:mm")),"")</f>
        <v/>
      </c>
      <c r="AB975" s="5" t="str">
        <f>IF('Raport zmian'!AB976&lt;&gt;"",
IF(RIGHT('Raport zmian'!AB976,5)&lt;LEFT('Raport zmian'!AB976,5),
TEXT(IF(ISERROR(LEFT('Raport zmian'!AB976,5)-RIGHT('Raport zmian'!AB976,5)),0,1-LEFT('Raport zmian'!AB976,5)+RIGHT('Raport zmian'!AB976,5)),"gg:mm"),
TEXT(IF(ISERROR(RIGHT('Raport zmian'!AB976,5)-LEFT('Raport zmian'!AB976,5)),0,RIGHT('Raport zmian'!AB976,5)-LEFT('Raport zmian'!AB976,5)),"gg:mm")),"")</f>
        <v/>
      </c>
      <c r="AC975" s="5" t="str">
        <f>IF('Raport zmian'!AC976&lt;&gt;"",
IF(RIGHT('Raport zmian'!AC976,5)&lt;LEFT('Raport zmian'!AC976,5),
TEXT(IF(ISERROR(LEFT('Raport zmian'!AC976,5)-RIGHT('Raport zmian'!AC976,5)),0,1-LEFT('Raport zmian'!AC976,5)+RIGHT('Raport zmian'!AC976,5)),"gg:mm"),
TEXT(IF(ISERROR(RIGHT('Raport zmian'!AC976,5)-LEFT('Raport zmian'!AC976,5)),0,RIGHT('Raport zmian'!AC976,5)-LEFT('Raport zmian'!AC976,5)),"gg:mm")),"")</f>
        <v/>
      </c>
      <c r="AD975" s="5" t="str">
        <f>IF('Raport zmian'!AD976&lt;&gt;"",
IF(RIGHT('Raport zmian'!AD976,5)&lt;LEFT('Raport zmian'!AD976,5),
TEXT(IF(ISERROR(LEFT('Raport zmian'!AD976,5)-RIGHT('Raport zmian'!AD976,5)),0,1-LEFT('Raport zmian'!AD976,5)+RIGHT('Raport zmian'!AD976,5)),"gg:mm"),
TEXT(IF(ISERROR(RIGHT('Raport zmian'!AD976,5)-LEFT('Raport zmian'!AD976,5)),0,RIGHT('Raport zmian'!AD976,5)-LEFT('Raport zmian'!AD976,5)),"gg:mm")),"")</f>
        <v/>
      </c>
      <c r="AE975" s="5" t="str">
        <f>IF('Raport zmian'!AE976&lt;&gt;"",
IF(RIGHT('Raport zmian'!AE976,5)&lt;LEFT('Raport zmian'!AE976,5),
TEXT(IF(ISERROR(LEFT('Raport zmian'!AE976,5)-RIGHT('Raport zmian'!AE976,5)),0,1-LEFT('Raport zmian'!AE976,5)+RIGHT('Raport zmian'!AE976,5)),"gg:mm"),
TEXT(IF(ISERROR(RIGHT('Raport zmian'!AE976,5)-LEFT('Raport zmian'!AE976,5)),0,RIGHT('Raport zmian'!AE976,5)-LEFT('Raport zmian'!AE976,5)),"gg:mm")),"")</f>
        <v/>
      </c>
      <c r="AF975" s="5" t="str">
        <f>IF('Raport zmian'!AF976&lt;&gt;"",
IF(RIGHT('Raport zmian'!AF976,5)&lt;LEFT('Raport zmian'!AF976,5),
TEXT(IF(ISERROR(LEFT('Raport zmian'!AF976,5)-RIGHT('Raport zmian'!AF976,5)),0,1-LEFT('Raport zmian'!AF976,5)+RIGHT('Raport zmian'!AF976,5)),"gg:mm"),
TEXT(IF(ISERROR(RIGHT('Raport zmian'!AF976,5)-LEFT('Raport zmian'!AF976,5)),0,RIGHT('Raport zmian'!AF976,5)-LEFT('Raport zmian'!AF976,5)),"gg:mm")),"")</f>
        <v/>
      </c>
      <c r="AG975" s="5" t="str">
        <f>IF('Raport zmian'!AG976&lt;&gt;"",
IF(RIGHT('Raport zmian'!AG976,5)&lt;LEFT('Raport zmian'!AG976,5),
TEXT(IF(ISERROR(LEFT('Raport zmian'!AG976,5)-RIGHT('Raport zmian'!AG976,5)),0,1-LEFT('Raport zmian'!AG976,5)+RIGHT('Raport zmian'!AG976,5)),"gg:mm"),
TEXT(IF(ISERROR(RIGHT('Raport zmian'!AG976,5)-LEFT('Raport zmian'!AG976,5)),0,RIGHT('Raport zmian'!AG976,5)-LEFT('Raport zmian'!AG976,5)),"gg:mm")),"")</f>
        <v/>
      </c>
      <c r="AH975" s="5" t="str">
        <f t="shared" si="32"/>
        <v/>
      </c>
      <c r="AI975" t="str">
        <f t="shared" si="33"/>
        <v/>
      </c>
    </row>
    <row r="976" spans="1:35" x14ac:dyDescent="0.25">
      <c r="A976" t="str">
        <f>IF('Raport zmian'!A977&lt;&gt;"",'Raport zmian'!A977,"")</f>
        <v/>
      </c>
      <c r="B976" t="str">
        <f>IF('Raport zmian'!B977&lt;&gt;"",'Raport zmian'!B977,"")</f>
        <v/>
      </c>
      <c r="C976" s="5" t="str">
        <f>IF('Raport zmian'!C977&lt;&gt;"",
IF(RIGHT('Raport zmian'!C977,5)&lt;LEFT('Raport zmian'!C977,5),
TEXT(IF(ISERROR(LEFT('Raport zmian'!C977,5)-RIGHT('Raport zmian'!C977,5)),0,1-LEFT('Raport zmian'!C977,5)+RIGHT('Raport zmian'!C977,5)),"gg:mm"),
TEXT(IF(ISERROR(RIGHT('Raport zmian'!C977,5)-LEFT('Raport zmian'!C977,5)),0,RIGHT('Raport zmian'!C977,5)-LEFT('Raport zmian'!C977,5)),"gg:mm")),"")</f>
        <v/>
      </c>
      <c r="D976" s="5" t="str">
        <f>IF('Raport zmian'!D977&lt;&gt;"",
IF(RIGHT('Raport zmian'!D977,5)&lt;LEFT('Raport zmian'!D977,5),
TEXT(IF(ISERROR(LEFT('Raport zmian'!D977,5)-RIGHT('Raport zmian'!D977,5)),0,1-LEFT('Raport zmian'!D977,5)+RIGHT('Raport zmian'!D977,5)),"gg:mm"),
TEXT(IF(ISERROR(RIGHT('Raport zmian'!D977,5)-LEFT('Raport zmian'!D977,5)),0,RIGHT('Raport zmian'!D977,5)-LEFT('Raport zmian'!D977,5)),"gg:mm")),"")</f>
        <v/>
      </c>
      <c r="E976" s="5" t="str">
        <f>IF('Raport zmian'!E977&lt;&gt;"",
IF(RIGHT('Raport zmian'!E977,5)&lt;LEFT('Raport zmian'!E977,5),
TEXT(IF(ISERROR(LEFT('Raport zmian'!E977,5)-RIGHT('Raport zmian'!E977,5)),0,1-LEFT('Raport zmian'!E977,5)+RIGHT('Raport zmian'!E977,5)),"gg:mm"),
TEXT(IF(ISERROR(RIGHT('Raport zmian'!E977,5)-LEFT('Raport zmian'!E977,5)),0,RIGHT('Raport zmian'!E977,5)-LEFT('Raport zmian'!E977,5)),"gg:mm")),"")</f>
        <v/>
      </c>
      <c r="F976" s="5" t="str">
        <f>IF('Raport zmian'!F977&lt;&gt;"",
IF(RIGHT('Raport zmian'!F977,5)&lt;LEFT('Raport zmian'!F977,5),
TEXT(IF(ISERROR(LEFT('Raport zmian'!F977,5)-RIGHT('Raport zmian'!F977,5)),0,1-LEFT('Raport zmian'!F977,5)+RIGHT('Raport zmian'!F977,5)),"gg:mm"),
TEXT(IF(ISERROR(RIGHT('Raport zmian'!F977,5)-LEFT('Raport zmian'!F977,5)),0,RIGHT('Raport zmian'!F977,5)-LEFT('Raport zmian'!F977,5)),"gg:mm")),"")</f>
        <v/>
      </c>
      <c r="G976" s="5" t="str">
        <f>IF('Raport zmian'!G977&lt;&gt;"",
IF(RIGHT('Raport zmian'!G977,5)&lt;LEFT('Raport zmian'!G977,5),
TEXT(IF(ISERROR(LEFT('Raport zmian'!G977,5)-RIGHT('Raport zmian'!G977,5)),0,1-LEFT('Raport zmian'!G977,5)+RIGHT('Raport zmian'!G977,5)),"gg:mm"),
TEXT(IF(ISERROR(RIGHT('Raport zmian'!G977,5)-LEFT('Raport zmian'!G977,5)),0,RIGHT('Raport zmian'!G977,5)-LEFT('Raport zmian'!G977,5)),"gg:mm")),"")</f>
        <v/>
      </c>
      <c r="H976" s="5" t="str">
        <f>IF('Raport zmian'!H977&lt;&gt;"",
IF(RIGHT('Raport zmian'!H977,5)&lt;LEFT('Raport zmian'!H977,5),
TEXT(IF(ISERROR(LEFT('Raport zmian'!H977,5)-RIGHT('Raport zmian'!H977,5)),0,1-LEFT('Raport zmian'!H977,5)+RIGHT('Raport zmian'!H977,5)),"gg:mm"),
TEXT(IF(ISERROR(RIGHT('Raport zmian'!H977,5)-LEFT('Raport zmian'!H977,5)),0,RIGHT('Raport zmian'!H977,5)-LEFT('Raport zmian'!H977,5)),"gg:mm")),"")</f>
        <v/>
      </c>
      <c r="I976" s="5" t="str">
        <f>IF('Raport zmian'!I977&lt;&gt;"",
IF(RIGHT('Raport zmian'!I977,5)&lt;LEFT('Raport zmian'!I977,5),
TEXT(IF(ISERROR(LEFT('Raport zmian'!I977,5)-RIGHT('Raport zmian'!I977,5)),0,1-LEFT('Raport zmian'!I977,5)+RIGHT('Raport zmian'!I977,5)),"gg:mm"),
TEXT(IF(ISERROR(RIGHT('Raport zmian'!I977,5)-LEFT('Raport zmian'!I977,5)),0,RIGHT('Raport zmian'!I977,5)-LEFT('Raport zmian'!I977,5)),"gg:mm")),"")</f>
        <v/>
      </c>
      <c r="J976" s="5" t="str">
        <f>IF('Raport zmian'!J977&lt;&gt;"",
IF(RIGHT('Raport zmian'!J977,5)&lt;LEFT('Raport zmian'!J977,5),
TEXT(IF(ISERROR(LEFT('Raport zmian'!J977,5)-RIGHT('Raport zmian'!J977,5)),0,1-LEFT('Raport zmian'!J977,5)+RIGHT('Raport zmian'!J977,5)),"gg:mm"),
TEXT(IF(ISERROR(RIGHT('Raport zmian'!J977,5)-LEFT('Raport zmian'!J977,5)),0,RIGHT('Raport zmian'!J977,5)-LEFT('Raport zmian'!J977,5)),"gg:mm")),"")</f>
        <v/>
      </c>
      <c r="K976" s="5" t="str">
        <f>IF('Raport zmian'!K977&lt;&gt;"",
IF(RIGHT('Raport zmian'!K977,5)&lt;LEFT('Raport zmian'!K977,5),
TEXT(IF(ISERROR(LEFT('Raport zmian'!K977,5)-RIGHT('Raport zmian'!K977,5)),0,1-LEFT('Raport zmian'!K977,5)+RIGHT('Raport zmian'!K977,5)),"gg:mm"),
TEXT(IF(ISERROR(RIGHT('Raport zmian'!K977,5)-LEFT('Raport zmian'!K977,5)),0,RIGHT('Raport zmian'!K977,5)-LEFT('Raport zmian'!K977,5)),"gg:mm")),"")</f>
        <v/>
      </c>
      <c r="L976" s="5" t="str">
        <f>IF('Raport zmian'!L977&lt;&gt;"",
IF(RIGHT('Raport zmian'!L977,5)&lt;LEFT('Raport zmian'!L977,5),
TEXT(IF(ISERROR(LEFT('Raport zmian'!L977,5)-RIGHT('Raport zmian'!L977,5)),0,1-LEFT('Raport zmian'!L977,5)+RIGHT('Raport zmian'!L977,5)),"gg:mm"),
TEXT(IF(ISERROR(RIGHT('Raport zmian'!L977,5)-LEFT('Raport zmian'!L977,5)),0,RIGHT('Raport zmian'!L977,5)-LEFT('Raport zmian'!L977,5)),"gg:mm")),"")</f>
        <v/>
      </c>
      <c r="M976" s="5" t="str">
        <f>IF('Raport zmian'!M977&lt;&gt;"",
IF(RIGHT('Raport zmian'!M977,5)&lt;LEFT('Raport zmian'!M977,5),
TEXT(IF(ISERROR(LEFT('Raport zmian'!M977,5)-RIGHT('Raport zmian'!M977,5)),0,1-LEFT('Raport zmian'!M977,5)+RIGHT('Raport zmian'!M977,5)),"gg:mm"),
TEXT(IF(ISERROR(RIGHT('Raport zmian'!M977,5)-LEFT('Raport zmian'!M977,5)),0,RIGHT('Raport zmian'!M977,5)-LEFT('Raport zmian'!M977,5)),"gg:mm")),"")</f>
        <v/>
      </c>
      <c r="N976" s="5" t="str">
        <f>IF('Raport zmian'!N977&lt;&gt;"",
IF(RIGHT('Raport zmian'!N977,5)&lt;LEFT('Raport zmian'!N977,5),
TEXT(IF(ISERROR(LEFT('Raport zmian'!N977,5)-RIGHT('Raport zmian'!N977,5)),0,1-LEFT('Raport zmian'!N977,5)+RIGHT('Raport zmian'!N977,5)),"gg:mm"),
TEXT(IF(ISERROR(RIGHT('Raport zmian'!N977,5)-LEFT('Raport zmian'!N977,5)),0,RIGHT('Raport zmian'!N977,5)-LEFT('Raport zmian'!N977,5)),"gg:mm")),"")</f>
        <v/>
      </c>
      <c r="O976" s="5" t="str">
        <f>IF('Raport zmian'!O977&lt;&gt;"",
IF(RIGHT('Raport zmian'!O977,5)&lt;LEFT('Raport zmian'!O977,5),
TEXT(IF(ISERROR(LEFT('Raport zmian'!O977,5)-RIGHT('Raport zmian'!O977,5)),0,1-LEFT('Raport zmian'!O977,5)+RIGHT('Raport zmian'!O977,5)),"gg:mm"),
TEXT(IF(ISERROR(RIGHT('Raport zmian'!O977,5)-LEFT('Raport zmian'!O977,5)),0,RIGHT('Raport zmian'!O977,5)-LEFT('Raport zmian'!O977,5)),"gg:mm")),"")</f>
        <v/>
      </c>
      <c r="P976" s="5" t="str">
        <f>IF('Raport zmian'!P977&lt;&gt;"",
IF(RIGHT('Raport zmian'!P977,5)&lt;LEFT('Raport zmian'!P977,5),
TEXT(IF(ISERROR(LEFT('Raport zmian'!P977,5)-RIGHT('Raport zmian'!P977,5)),0,1-LEFT('Raport zmian'!P977,5)+RIGHT('Raport zmian'!P977,5)),"gg:mm"),
TEXT(IF(ISERROR(RIGHT('Raport zmian'!P977,5)-LEFT('Raport zmian'!P977,5)),0,RIGHT('Raport zmian'!P977,5)-LEFT('Raport zmian'!P977,5)),"gg:mm")),"")</f>
        <v/>
      </c>
      <c r="Q976" s="5" t="str">
        <f>IF('Raport zmian'!Q977&lt;&gt;"",
IF(RIGHT('Raport zmian'!Q977,5)&lt;LEFT('Raport zmian'!Q977,5),
TEXT(IF(ISERROR(LEFT('Raport zmian'!Q977,5)-RIGHT('Raport zmian'!Q977,5)),0,1-LEFT('Raport zmian'!Q977,5)+RIGHT('Raport zmian'!Q977,5)),"gg:mm"),
TEXT(IF(ISERROR(RIGHT('Raport zmian'!Q977,5)-LEFT('Raport zmian'!Q977,5)),0,RIGHT('Raport zmian'!Q977,5)-LEFT('Raport zmian'!Q977,5)),"gg:mm")),"")</f>
        <v/>
      </c>
      <c r="R976" s="5" t="str">
        <f>IF('Raport zmian'!R977&lt;&gt;"",
IF(RIGHT('Raport zmian'!R977,5)&lt;LEFT('Raport zmian'!R977,5),
TEXT(IF(ISERROR(LEFT('Raport zmian'!R977,5)-RIGHT('Raport zmian'!R977,5)),0,1-LEFT('Raport zmian'!R977,5)+RIGHT('Raport zmian'!R977,5)),"gg:mm"),
TEXT(IF(ISERROR(RIGHT('Raport zmian'!R977,5)-LEFT('Raport zmian'!R977,5)),0,RIGHT('Raport zmian'!R977,5)-LEFT('Raport zmian'!R977,5)),"gg:mm")),"")</f>
        <v/>
      </c>
      <c r="S976" s="5" t="str">
        <f>IF('Raport zmian'!S977&lt;&gt;"",
IF(RIGHT('Raport zmian'!S977,5)&lt;LEFT('Raport zmian'!S977,5),
TEXT(IF(ISERROR(LEFT('Raport zmian'!S977,5)-RIGHT('Raport zmian'!S977,5)),0,1-LEFT('Raport zmian'!S977,5)+RIGHT('Raport zmian'!S977,5)),"gg:mm"),
TEXT(IF(ISERROR(RIGHT('Raport zmian'!S977,5)-LEFT('Raport zmian'!S977,5)),0,RIGHT('Raport zmian'!S977,5)-LEFT('Raport zmian'!S977,5)),"gg:mm")),"")</f>
        <v/>
      </c>
      <c r="T976" s="5" t="str">
        <f>IF('Raport zmian'!T977&lt;&gt;"",
IF(RIGHT('Raport zmian'!T977,5)&lt;LEFT('Raport zmian'!T977,5),
TEXT(IF(ISERROR(LEFT('Raport zmian'!T977,5)-RIGHT('Raport zmian'!T977,5)),0,1-LEFT('Raport zmian'!T977,5)+RIGHT('Raport zmian'!T977,5)),"gg:mm"),
TEXT(IF(ISERROR(RIGHT('Raport zmian'!T977,5)-LEFT('Raport zmian'!T977,5)),0,RIGHT('Raport zmian'!T977,5)-LEFT('Raport zmian'!T977,5)),"gg:mm")),"")</f>
        <v/>
      </c>
      <c r="U976" s="5" t="str">
        <f>IF('Raport zmian'!U977&lt;&gt;"",
IF(RIGHT('Raport zmian'!U977,5)&lt;LEFT('Raport zmian'!U977,5),
TEXT(IF(ISERROR(LEFT('Raport zmian'!U977,5)-RIGHT('Raport zmian'!U977,5)),0,1-LEFT('Raport zmian'!U977,5)+RIGHT('Raport zmian'!U977,5)),"gg:mm"),
TEXT(IF(ISERROR(RIGHT('Raport zmian'!U977,5)-LEFT('Raport zmian'!U977,5)),0,RIGHT('Raport zmian'!U977,5)-LEFT('Raport zmian'!U977,5)),"gg:mm")),"")</f>
        <v/>
      </c>
      <c r="V976" s="5" t="str">
        <f>IF('Raport zmian'!V977&lt;&gt;"",
IF(RIGHT('Raport zmian'!V977,5)&lt;LEFT('Raport zmian'!V977,5),
TEXT(IF(ISERROR(LEFT('Raport zmian'!V977,5)-RIGHT('Raport zmian'!V977,5)),0,1-LEFT('Raport zmian'!V977,5)+RIGHT('Raport zmian'!V977,5)),"gg:mm"),
TEXT(IF(ISERROR(RIGHT('Raport zmian'!V977,5)-LEFT('Raport zmian'!V977,5)),0,RIGHT('Raport zmian'!V977,5)-LEFT('Raport zmian'!V977,5)),"gg:mm")),"")</f>
        <v/>
      </c>
      <c r="W976" s="5" t="str">
        <f>IF('Raport zmian'!W977&lt;&gt;"",
IF(RIGHT('Raport zmian'!W977,5)&lt;LEFT('Raport zmian'!W977,5),
TEXT(IF(ISERROR(LEFT('Raport zmian'!W977,5)-RIGHT('Raport zmian'!W977,5)),0,1-LEFT('Raport zmian'!W977,5)+RIGHT('Raport zmian'!W977,5)),"gg:mm"),
TEXT(IF(ISERROR(RIGHT('Raport zmian'!W977,5)-LEFT('Raport zmian'!W977,5)),0,RIGHT('Raport zmian'!W977,5)-LEFT('Raport zmian'!W977,5)),"gg:mm")),"")</f>
        <v/>
      </c>
      <c r="X976" s="5" t="str">
        <f>IF('Raport zmian'!X977&lt;&gt;"",
IF(RIGHT('Raport zmian'!X977,5)&lt;LEFT('Raport zmian'!X977,5),
TEXT(IF(ISERROR(LEFT('Raport zmian'!X977,5)-RIGHT('Raport zmian'!X977,5)),0,1-LEFT('Raport zmian'!X977,5)+RIGHT('Raport zmian'!X977,5)),"gg:mm"),
TEXT(IF(ISERROR(RIGHT('Raport zmian'!X977,5)-LEFT('Raport zmian'!X977,5)),0,RIGHT('Raport zmian'!X977,5)-LEFT('Raport zmian'!X977,5)),"gg:mm")),"")</f>
        <v/>
      </c>
      <c r="Y976" s="5" t="str">
        <f>IF('Raport zmian'!Y977&lt;&gt;"",
IF(RIGHT('Raport zmian'!Y977,5)&lt;LEFT('Raport zmian'!Y977,5),
TEXT(IF(ISERROR(LEFT('Raport zmian'!Y977,5)-RIGHT('Raport zmian'!Y977,5)),0,1-LEFT('Raport zmian'!Y977,5)+RIGHT('Raport zmian'!Y977,5)),"gg:mm"),
TEXT(IF(ISERROR(RIGHT('Raport zmian'!Y977,5)-LEFT('Raport zmian'!Y977,5)),0,RIGHT('Raport zmian'!Y977,5)-LEFT('Raport zmian'!Y977,5)),"gg:mm")),"")</f>
        <v/>
      </c>
      <c r="Z976" s="5" t="str">
        <f>IF('Raport zmian'!Z977&lt;&gt;"",
IF(RIGHT('Raport zmian'!Z977,5)&lt;LEFT('Raport zmian'!Z977,5),
TEXT(IF(ISERROR(LEFT('Raport zmian'!Z977,5)-RIGHT('Raport zmian'!Z977,5)),0,1-LEFT('Raport zmian'!Z977,5)+RIGHT('Raport zmian'!Z977,5)),"gg:mm"),
TEXT(IF(ISERROR(RIGHT('Raport zmian'!Z977,5)-LEFT('Raport zmian'!Z977,5)),0,RIGHT('Raport zmian'!Z977,5)-LEFT('Raport zmian'!Z977,5)),"gg:mm")),"")</f>
        <v/>
      </c>
      <c r="AA976" s="5" t="str">
        <f>IF('Raport zmian'!AA977&lt;&gt;"",
IF(RIGHT('Raport zmian'!AA977,5)&lt;LEFT('Raport zmian'!AA977,5),
TEXT(IF(ISERROR(LEFT('Raport zmian'!AA977,5)-RIGHT('Raport zmian'!AA977,5)),0,1-LEFT('Raport zmian'!AA977,5)+RIGHT('Raport zmian'!AA977,5)),"gg:mm"),
TEXT(IF(ISERROR(RIGHT('Raport zmian'!AA977,5)-LEFT('Raport zmian'!AA977,5)),0,RIGHT('Raport zmian'!AA977,5)-LEFT('Raport zmian'!AA977,5)),"gg:mm")),"")</f>
        <v/>
      </c>
      <c r="AB976" s="5" t="str">
        <f>IF('Raport zmian'!AB977&lt;&gt;"",
IF(RIGHT('Raport zmian'!AB977,5)&lt;LEFT('Raport zmian'!AB977,5),
TEXT(IF(ISERROR(LEFT('Raport zmian'!AB977,5)-RIGHT('Raport zmian'!AB977,5)),0,1-LEFT('Raport zmian'!AB977,5)+RIGHT('Raport zmian'!AB977,5)),"gg:mm"),
TEXT(IF(ISERROR(RIGHT('Raport zmian'!AB977,5)-LEFT('Raport zmian'!AB977,5)),0,RIGHT('Raport zmian'!AB977,5)-LEFT('Raport zmian'!AB977,5)),"gg:mm")),"")</f>
        <v/>
      </c>
      <c r="AC976" s="5" t="str">
        <f>IF('Raport zmian'!AC977&lt;&gt;"",
IF(RIGHT('Raport zmian'!AC977,5)&lt;LEFT('Raport zmian'!AC977,5),
TEXT(IF(ISERROR(LEFT('Raport zmian'!AC977,5)-RIGHT('Raport zmian'!AC977,5)),0,1-LEFT('Raport zmian'!AC977,5)+RIGHT('Raport zmian'!AC977,5)),"gg:mm"),
TEXT(IF(ISERROR(RIGHT('Raport zmian'!AC977,5)-LEFT('Raport zmian'!AC977,5)),0,RIGHT('Raport zmian'!AC977,5)-LEFT('Raport zmian'!AC977,5)),"gg:mm")),"")</f>
        <v/>
      </c>
      <c r="AD976" s="5" t="str">
        <f>IF('Raport zmian'!AD977&lt;&gt;"",
IF(RIGHT('Raport zmian'!AD977,5)&lt;LEFT('Raport zmian'!AD977,5),
TEXT(IF(ISERROR(LEFT('Raport zmian'!AD977,5)-RIGHT('Raport zmian'!AD977,5)),0,1-LEFT('Raport zmian'!AD977,5)+RIGHT('Raport zmian'!AD977,5)),"gg:mm"),
TEXT(IF(ISERROR(RIGHT('Raport zmian'!AD977,5)-LEFT('Raport zmian'!AD977,5)),0,RIGHT('Raport zmian'!AD977,5)-LEFT('Raport zmian'!AD977,5)),"gg:mm")),"")</f>
        <v/>
      </c>
      <c r="AE976" s="5" t="str">
        <f>IF('Raport zmian'!AE977&lt;&gt;"",
IF(RIGHT('Raport zmian'!AE977,5)&lt;LEFT('Raport zmian'!AE977,5),
TEXT(IF(ISERROR(LEFT('Raport zmian'!AE977,5)-RIGHT('Raport zmian'!AE977,5)),0,1-LEFT('Raport zmian'!AE977,5)+RIGHT('Raport zmian'!AE977,5)),"gg:mm"),
TEXT(IF(ISERROR(RIGHT('Raport zmian'!AE977,5)-LEFT('Raport zmian'!AE977,5)),0,RIGHT('Raport zmian'!AE977,5)-LEFT('Raport zmian'!AE977,5)),"gg:mm")),"")</f>
        <v/>
      </c>
      <c r="AF976" s="5" t="str">
        <f>IF('Raport zmian'!AF977&lt;&gt;"",
IF(RIGHT('Raport zmian'!AF977,5)&lt;LEFT('Raport zmian'!AF977,5),
TEXT(IF(ISERROR(LEFT('Raport zmian'!AF977,5)-RIGHT('Raport zmian'!AF977,5)),0,1-LEFT('Raport zmian'!AF977,5)+RIGHT('Raport zmian'!AF977,5)),"gg:mm"),
TEXT(IF(ISERROR(RIGHT('Raport zmian'!AF977,5)-LEFT('Raport zmian'!AF977,5)),0,RIGHT('Raport zmian'!AF977,5)-LEFT('Raport zmian'!AF977,5)),"gg:mm")),"")</f>
        <v/>
      </c>
      <c r="AG976" s="5" t="str">
        <f>IF('Raport zmian'!AG977&lt;&gt;"",
IF(RIGHT('Raport zmian'!AG977,5)&lt;LEFT('Raport zmian'!AG977,5),
TEXT(IF(ISERROR(LEFT('Raport zmian'!AG977,5)-RIGHT('Raport zmian'!AG977,5)),0,1-LEFT('Raport zmian'!AG977,5)+RIGHT('Raport zmian'!AG977,5)),"gg:mm"),
TEXT(IF(ISERROR(RIGHT('Raport zmian'!AG977,5)-LEFT('Raport zmian'!AG977,5)),0,RIGHT('Raport zmian'!AG977,5)-LEFT('Raport zmian'!AG977,5)),"gg:mm")),"")</f>
        <v/>
      </c>
      <c r="AH976" s="5" t="str">
        <f t="shared" si="32"/>
        <v/>
      </c>
      <c r="AI976" t="str">
        <f t="shared" si="33"/>
        <v/>
      </c>
    </row>
    <row r="977" spans="1:35" x14ac:dyDescent="0.25">
      <c r="A977" t="str">
        <f>IF('Raport zmian'!A978&lt;&gt;"",'Raport zmian'!A978,"")</f>
        <v/>
      </c>
      <c r="B977" t="str">
        <f>IF('Raport zmian'!B978&lt;&gt;"",'Raport zmian'!B978,"")</f>
        <v/>
      </c>
      <c r="C977" s="5" t="str">
        <f>IF('Raport zmian'!C978&lt;&gt;"",
IF(RIGHT('Raport zmian'!C978,5)&lt;LEFT('Raport zmian'!C978,5),
TEXT(IF(ISERROR(LEFT('Raport zmian'!C978,5)-RIGHT('Raport zmian'!C978,5)),0,1-LEFT('Raport zmian'!C978,5)+RIGHT('Raport zmian'!C978,5)),"gg:mm"),
TEXT(IF(ISERROR(RIGHT('Raport zmian'!C978,5)-LEFT('Raport zmian'!C978,5)),0,RIGHT('Raport zmian'!C978,5)-LEFT('Raport zmian'!C978,5)),"gg:mm")),"")</f>
        <v/>
      </c>
      <c r="D977" s="5" t="str">
        <f>IF('Raport zmian'!D978&lt;&gt;"",
IF(RIGHT('Raport zmian'!D978,5)&lt;LEFT('Raport zmian'!D978,5),
TEXT(IF(ISERROR(LEFT('Raport zmian'!D978,5)-RIGHT('Raport zmian'!D978,5)),0,1-LEFT('Raport zmian'!D978,5)+RIGHT('Raport zmian'!D978,5)),"gg:mm"),
TEXT(IF(ISERROR(RIGHT('Raport zmian'!D978,5)-LEFT('Raport zmian'!D978,5)),0,RIGHT('Raport zmian'!D978,5)-LEFT('Raport zmian'!D978,5)),"gg:mm")),"")</f>
        <v/>
      </c>
      <c r="E977" s="5" t="str">
        <f>IF('Raport zmian'!E978&lt;&gt;"",
IF(RIGHT('Raport zmian'!E978,5)&lt;LEFT('Raport zmian'!E978,5),
TEXT(IF(ISERROR(LEFT('Raport zmian'!E978,5)-RIGHT('Raport zmian'!E978,5)),0,1-LEFT('Raport zmian'!E978,5)+RIGHT('Raport zmian'!E978,5)),"gg:mm"),
TEXT(IF(ISERROR(RIGHT('Raport zmian'!E978,5)-LEFT('Raport zmian'!E978,5)),0,RIGHT('Raport zmian'!E978,5)-LEFT('Raport zmian'!E978,5)),"gg:mm")),"")</f>
        <v/>
      </c>
      <c r="F977" s="5" t="str">
        <f>IF('Raport zmian'!F978&lt;&gt;"",
IF(RIGHT('Raport zmian'!F978,5)&lt;LEFT('Raport zmian'!F978,5),
TEXT(IF(ISERROR(LEFT('Raport zmian'!F978,5)-RIGHT('Raport zmian'!F978,5)),0,1-LEFT('Raport zmian'!F978,5)+RIGHT('Raport zmian'!F978,5)),"gg:mm"),
TEXT(IF(ISERROR(RIGHT('Raport zmian'!F978,5)-LEFT('Raport zmian'!F978,5)),0,RIGHT('Raport zmian'!F978,5)-LEFT('Raport zmian'!F978,5)),"gg:mm")),"")</f>
        <v/>
      </c>
      <c r="G977" s="5" t="str">
        <f>IF('Raport zmian'!G978&lt;&gt;"",
IF(RIGHT('Raport zmian'!G978,5)&lt;LEFT('Raport zmian'!G978,5),
TEXT(IF(ISERROR(LEFT('Raport zmian'!G978,5)-RIGHT('Raport zmian'!G978,5)),0,1-LEFT('Raport zmian'!G978,5)+RIGHT('Raport zmian'!G978,5)),"gg:mm"),
TEXT(IF(ISERROR(RIGHT('Raport zmian'!G978,5)-LEFT('Raport zmian'!G978,5)),0,RIGHT('Raport zmian'!G978,5)-LEFT('Raport zmian'!G978,5)),"gg:mm")),"")</f>
        <v/>
      </c>
      <c r="H977" s="5" t="str">
        <f>IF('Raport zmian'!H978&lt;&gt;"",
IF(RIGHT('Raport zmian'!H978,5)&lt;LEFT('Raport zmian'!H978,5),
TEXT(IF(ISERROR(LEFT('Raport zmian'!H978,5)-RIGHT('Raport zmian'!H978,5)),0,1-LEFT('Raport zmian'!H978,5)+RIGHT('Raport zmian'!H978,5)),"gg:mm"),
TEXT(IF(ISERROR(RIGHT('Raport zmian'!H978,5)-LEFT('Raport zmian'!H978,5)),0,RIGHT('Raport zmian'!H978,5)-LEFT('Raport zmian'!H978,5)),"gg:mm")),"")</f>
        <v/>
      </c>
      <c r="I977" s="5" t="str">
        <f>IF('Raport zmian'!I978&lt;&gt;"",
IF(RIGHT('Raport zmian'!I978,5)&lt;LEFT('Raport zmian'!I978,5),
TEXT(IF(ISERROR(LEFT('Raport zmian'!I978,5)-RIGHT('Raport zmian'!I978,5)),0,1-LEFT('Raport zmian'!I978,5)+RIGHT('Raport zmian'!I978,5)),"gg:mm"),
TEXT(IF(ISERROR(RIGHT('Raport zmian'!I978,5)-LEFT('Raport zmian'!I978,5)),0,RIGHT('Raport zmian'!I978,5)-LEFT('Raport zmian'!I978,5)),"gg:mm")),"")</f>
        <v/>
      </c>
      <c r="J977" s="5" t="str">
        <f>IF('Raport zmian'!J978&lt;&gt;"",
IF(RIGHT('Raport zmian'!J978,5)&lt;LEFT('Raport zmian'!J978,5),
TEXT(IF(ISERROR(LEFT('Raport zmian'!J978,5)-RIGHT('Raport zmian'!J978,5)),0,1-LEFT('Raport zmian'!J978,5)+RIGHT('Raport zmian'!J978,5)),"gg:mm"),
TEXT(IF(ISERROR(RIGHT('Raport zmian'!J978,5)-LEFT('Raport zmian'!J978,5)),0,RIGHT('Raport zmian'!J978,5)-LEFT('Raport zmian'!J978,5)),"gg:mm")),"")</f>
        <v/>
      </c>
      <c r="K977" s="5" t="str">
        <f>IF('Raport zmian'!K978&lt;&gt;"",
IF(RIGHT('Raport zmian'!K978,5)&lt;LEFT('Raport zmian'!K978,5),
TEXT(IF(ISERROR(LEFT('Raport zmian'!K978,5)-RIGHT('Raport zmian'!K978,5)),0,1-LEFT('Raport zmian'!K978,5)+RIGHT('Raport zmian'!K978,5)),"gg:mm"),
TEXT(IF(ISERROR(RIGHT('Raport zmian'!K978,5)-LEFT('Raport zmian'!K978,5)),0,RIGHT('Raport zmian'!K978,5)-LEFT('Raport zmian'!K978,5)),"gg:mm")),"")</f>
        <v/>
      </c>
      <c r="L977" s="5" t="str">
        <f>IF('Raport zmian'!L978&lt;&gt;"",
IF(RIGHT('Raport zmian'!L978,5)&lt;LEFT('Raport zmian'!L978,5),
TEXT(IF(ISERROR(LEFT('Raport zmian'!L978,5)-RIGHT('Raport zmian'!L978,5)),0,1-LEFT('Raport zmian'!L978,5)+RIGHT('Raport zmian'!L978,5)),"gg:mm"),
TEXT(IF(ISERROR(RIGHT('Raport zmian'!L978,5)-LEFT('Raport zmian'!L978,5)),0,RIGHT('Raport zmian'!L978,5)-LEFT('Raport zmian'!L978,5)),"gg:mm")),"")</f>
        <v/>
      </c>
      <c r="M977" s="5" t="str">
        <f>IF('Raport zmian'!M978&lt;&gt;"",
IF(RIGHT('Raport zmian'!M978,5)&lt;LEFT('Raport zmian'!M978,5),
TEXT(IF(ISERROR(LEFT('Raport zmian'!M978,5)-RIGHT('Raport zmian'!M978,5)),0,1-LEFT('Raport zmian'!M978,5)+RIGHT('Raport zmian'!M978,5)),"gg:mm"),
TEXT(IF(ISERROR(RIGHT('Raport zmian'!M978,5)-LEFT('Raport zmian'!M978,5)),0,RIGHT('Raport zmian'!M978,5)-LEFT('Raport zmian'!M978,5)),"gg:mm")),"")</f>
        <v/>
      </c>
      <c r="N977" s="5" t="str">
        <f>IF('Raport zmian'!N978&lt;&gt;"",
IF(RIGHT('Raport zmian'!N978,5)&lt;LEFT('Raport zmian'!N978,5),
TEXT(IF(ISERROR(LEFT('Raport zmian'!N978,5)-RIGHT('Raport zmian'!N978,5)),0,1-LEFT('Raport zmian'!N978,5)+RIGHT('Raport zmian'!N978,5)),"gg:mm"),
TEXT(IF(ISERROR(RIGHT('Raport zmian'!N978,5)-LEFT('Raport zmian'!N978,5)),0,RIGHT('Raport zmian'!N978,5)-LEFT('Raport zmian'!N978,5)),"gg:mm")),"")</f>
        <v/>
      </c>
      <c r="O977" s="5" t="str">
        <f>IF('Raport zmian'!O978&lt;&gt;"",
IF(RIGHT('Raport zmian'!O978,5)&lt;LEFT('Raport zmian'!O978,5),
TEXT(IF(ISERROR(LEFT('Raport zmian'!O978,5)-RIGHT('Raport zmian'!O978,5)),0,1-LEFT('Raport zmian'!O978,5)+RIGHT('Raport zmian'!O978,5)),"gg:mm"),
TEXT(IF(ISERROR(RIGHT('Raport zmian'!O978,5)-LEFT('Raport zmian'!O978,5)),0,RIGHT('Raport zmian'!O978,5)-LEFT('Raport zmian'!O978,5)),"gg:mm")),"")</f>
        <v/>
      </c>
      <c r="P977" s="5" t="str">
        <f>IF('Raport zmian'!P978&lt;&gt;"",
IF(RIGHT('Raport zmian'!P978,5)&lt;LEFT('Raport zmian'!P978,5),
TEXT(IF(ISERROR(LEFT('Raport zmian'!P978,5)-RIGHT('Raport zmian'!P978,5)),0,1-LEFT('Raport zmian'!P978,5)+RIGHT('Raport zmian'!P978,5)),"gg:mm"),
TEXT(IF(ISERROR(RIGHT('Raport zmian'!P978,5)-LEFT('Raport zmian'!P978,5)),0,RIGHT('Raport zmian'!P978,5)-LEFT('Raport zmian'!P978,5)),"gg:mm")),"")</f>
        <v/>
      </c>
      <c r="Q977" s="5" t="str">
        <f>IF('Raport zmian'!Q978&lt;&gt;"",
IF(RIGHT('Raport zmian'!Q978,5)&lt;LEFT('Raport zmian'!Q978,5),
TEXT(IF(ISERROR(LEFT('Raport zmian'!Q978,5)-RIGHT('Raport zmian'!Q978,5)),0,1-LEFT('Raport zmian'!Q978,5)+RIGHT('Raport zmian'!Q978,5)),"gg:mm"),
TEXT(IF(ISERROR(RIGHT('Raport zmian'!Q978,5)-LEFT('Raport zmian'!Q978,5)),0,RIGHT('Raport zmian'!Q978,5)-LEFT('Raport zmian'!Q978,5)),"gg:mm")),"")</f>
        <v/>
      </c>
      <c r="R977" s="5" t="str">
        <f>IF('Raport zmian'!R978&lt;&gt;"",
IF(RIGHT('Raport zmian'!R978,5)&lt;LEFT('Raport zmian'!R978,5),
TEXT(IF(ISERROR(LEFT('Raport zmian'!R978,5)-RIGHT('Raport zmian'!R978,5)),0,1-LEFT('Raport zmian'!R978,5)+RIGHT('Raport zmian'!R978,5)),"gg:mm"),
TEXT(IF(ISERROR(RIGHT('Raport zmian'!R978,5)-LEFT('Raport zmian'!R978,5)),0,RIGHT('Raport zmian'!R978,5)-LEFT('Raport zmian'!R978,5)),"gg:mm")),"")</f>
        <v/>
      </c>
      <c r="S977" s="5" t="str">
        <f>IF('Raport zmian'!S978&lt;&gt;"",
IF(RIGHT('Raport zmian'!S978,5)&lt;LEFT('Raport zmian'!S978,5),
TEXT(IF(ISERROR(LEFT('Raport zmian'!S978,5)-RIGHT('Raport zmian'!S978,5)),0,1-LEFT('Raport zmian'!S978,5)+RIGHT('Raport zmian'!S978,5)),"gg:mm"),
TEXT(IF(ISERROR(RIGHT('Raport zmian'!S978,5)-LEFT('Raport zmian'!S978,5)),0,RIGHT('Raport zmian'!S978,5)-LEFT('Raport zmian'!S978,5)),"gg:mm")),"")</f>
        <v/>
      </c>
      <c r="T977" s="5" t="str">
        <f>IF('Raport zmian'!T978&lt;&gt;"",
IF(RIGHT('Raport zmian'!T978,5)&lt;LEFT('Raport zmian'!T978,5),
TEXT(IF(ISERROR(LEFT('Raport zmian'!T978,5)-RIGHT('Raport zmian'!T978,5)),0,1-LEFT('Raport zmian'!T978,5)+RIGHT('Raport zmian'!T978,5)),"gg:mm"),
TEXT(IF(ISERROR(RIGHT('Raport zmian'!T978,5)-LEFT('Raport zmian'!T978,5)),0,RIGHT('Raport zmian'!T978,5)-LEFT('Raport zmian'!T978,5)),"gg:mm")),"")</f>
        <v/>
      </c>
      <c r="U977" s="5" t="str">
        <f>IF('Raport zmian'!U978&lt;&gt;"",
IF(RIGHT('Raport zmian'!U978,5)&lt;LEFT('Raport zmian'!U978,5),
TEXT(IF(ISERROR(LEFT('Raport zmian'!U978,5)-RIGHT('Raport zmian'!U978,5)),0,1-LEFT('Raport zmian'!U978,5)+RIGHT('Raport zmian'!U978,5)),"gg:mm"),
TEXT(IF(ISERROR(RIGHT('Raport zmian'!U978,5)-LEFT('Raport zmian'!U978,5)),0,RIGHT('Raport zmian'!U978,5)-LEFT('Raport zmian'!U978,5)),"gg:mm")),"")</f>
        <v/>
      </c>
      <c r="V977" s="5" t="str">
        <f>IF('Raport zmian'!V978&lt;&gt;"",
IF(RIGHT('Raport zmian'!V978,5)&lt;LEFT('Raport zmian'!V978,5),
TEXT(IF(ISERROR(LEFT('Raport zmian'!V978,5)-RIGHT('Raport zmian'!V978,5)),0,1-LEFT('Raport zmian'!V978,5)+RIGHT('Raport zmian'!V978,5)),"gg:mm"),
TEXT(IF(ISERROR(RIGHT('Raport zmian'!V978,5)-LEFT('Raport zmian'!V978,5)),0,RIGHT('Raport zmian'!V978,5)-LEFT('Raport zmian'!V978,5)),"gg:mm")),"")</f>
        <v/>
      </c>
      <c r="W977" s="5" t="str">
        <f>IF('Raport zmian'!W978&lt;&gt;"",
IF(RIGHT('Raport zmian'!W978,5)&lt;LEFT('Raport zmian'!W978,5),
TEXT(IF(ISERROR(LEFT('Raport zmian'!W978,5)-RIGHT('Raport zmian'!W978,5)),0,1-LEFT('Raport zmian'!W978,5)+RIGHT('Raport zmian'!W978,5)),"gg:mm"),
TEXT(IF(ISERROR(RIGHT('Raport zmian'!W978,5)-LEFT('Raport zmian'!W978,5)),0,RIGHT('Raport zmian'!W978,5)-LEFT('Raport zmian'!W978,5)),"gg:mm")),"")</f>
        <v/>
      </c>
      <c r="X977" s="5" t="str">
        <f>IF('Raport zmian'!X978&lt;&gt;"",
IF(RIGHT('Raport zmian'!X978,5)&lt;LEFT('Raport zmian'!X978,5),
TEXT(IF(ISERROR(LEFT('Raport zmian'!X978,5)-RIGHT('Raport zmian'!X978,5)),0,1-LEFT('Raport zmian'!X978,5)+RIGHT('Raport zmian'!X978,5)),"gg:mm"),
TEXT(IF(ISERROR(RIGHT('Raport zmian'!X978,5)-LEFT('Raport zmian'!X978,5)),0,RIGHT('Raport zmian'!X978,5)-LEFT('Raport zmian'!X978,5)),"gg:mm")),"")</f>
        <v/>
      </c>
      <c r="Y977" s="5" t="str">
        <f>IF('Raport zmian'!Y978&lt;&gt;"",
IF(RIGHT('Raport zmian'!Y978,5)&lt;LEFT('Raport zmian'!Y978,5),
TEXT(IF(ISERROR(LEFT('Raport zmian'!Y978,5)-RIGHT('Raport zmian'!Y978,5)),0,1-LEFT('Raport zmian'!Y978,5)+RIGHT('Raport zmian'!Y978,5)),"gg:mm"),
TEXT(IF(ISERROR(RIGHT('Raport zmian'!Y978,5)-LEFT('Raport zmian'!Y978,5)),0,RIGHT('Raport zmian'!Y978,5)-LEFT('Raport zmian'!Y978,5)),"gg:mm")),"")</f>
        <v/>
      </c>
      <c r="Z977" s="5" t="str">
        <f>IF('Raport zmian'!Z978&lt;&gt;"",
IF(RIGHT('Raport zmian'!Z978,5)&lt;LEFT('Raport zmian'!Z978,5),
TEXT(IF(ISERROR(LEFT('Raport zmian'!Z978,5)-RIGHT('Raport zmian'!Z978,5)),0,1-LEFT('Raport zmian'!Z978,5)+RIGHT('Raport zmian'!Z978,5)),"gg:mm"),
TEXT(IF(ISERROR(RIGHT('Raport zmian'!Z978,5)-LEFT('Raport zmian'!Z978,5)),0,RIGHT('Raport zmian'!Z978,5)-LEFT('Raport zmian'!Z978,5)),"gg:mm")),"")</f>
        <v/>
      </c>
      <c r="AA977" s="5" t="str">
        <f>IF('Raport zmian'!AA978&lt;&gt;"",
IF(RIGHT('Raport zmian'!AA978,5)&lt;LEFT('Raport zmian'!AA978,5),
TEXT(IF(ISERROR(LEFT('Raport zmian'!AA978,5)-RIGHT('Raport zmian'!AA978,5)),0,1-LEFT('Raport zmian'!AA978,5)+RIGHT('Raport zmian'!AA978,5)),"gg:mm"),
TEXT(IF(ISERROR(RIGHT('Raport zmian'!AA978,5)-LEFT('Raport zmian'!AA978,5)),0,RIGHT('Raport zmian'!AA978,5)-LEFT('Raport zmian'!AA978,5)),"gg:mm")),"")</f>
        <v/>
      </c>
      <c r="AB977" s="5" t="str">
        <f>IF('Raport zmian'!AB978&lt;&gt;"",
IF(RIGHT('Raport zmian'!AB978,5)&lt;LEFT('Raport zmian'!AB978,5),
TEXT(IF(ISERROR(LEFT('Raport zmian'!AB978,5)-RIGHT('Raport zmian'!AB978,5)),0,1-LEFT('Raport zmian'!AB978,5)+RIGHT('Raport zmian'!AB978,5)),"gg:mm"),
TEXT(IF(ISERROR(RIGHT('Raport zmian'!AB978,5)-LEFT('Raport zmian'!AB978,5)),0,RIGHT('Raport zmian'!AB978,5)-LEFT('Raport zmian'!AB978,5)),"gg:mm")),"")</f>
        <v/>
      </c>
      <c r="AC977" s="5" t="str">
        <f>IF('Raport zmian'!AC978&lt;&gt;"",
IF(RIGHT('Raport zmian'!AC978,5)&lt;LEFT('Raport zmian'!AC978,5),
TEXT(IF(ISERROR(LEFT('Raport zmian'!AC978,5)-RIGHT('Raport zmian'!AC978,5)),0,1-LEFT('Raport zmian'!AC978,5)+RIGHT('Raport zmian'!AC978,5)),"gg:mm"),
TEXT(IF(ISERROR(RIGHT('Raport zmian'!AC978,5)-LEFT('Raport zmian'!AC978,5)),0,RIGHT('Raport zmian'!AC978,5)-LEFT('Raport zmian'!AC978,5)),"gg:mm")),"")</f>
        <v/>
      </c>
      <c r="AD977" s="5" t="str">
        <f>IF('Raport zmian'!AD978&lt;&gt;"",
IF(RIGHT('Raport zmian'!AD978,5)&lt;LEFT('Raport zmian'!AD978,5),
TEXT(IF(ISERROR(LEFT('Raport zmian'!AD978,5)-RIGHT('Raport zmian'!AD978,5)),0,1-LEFT('Raport zmian'!AD978,5)+RIGHT('Raport zmian'!AD978,5)),"gg:mm"),
TEXT(IF(ISERROR(RIGHT('Raport zmian'!AD978,5)-LEFT('Raport zmian'!AD978,5)),0,RIGHT('Raport zmian'!AD978,5)-LEFT('Raport zmian'!AD978,5)),"gg:mm")),"")</f>
        <v/>
      </c>
      <c r="AE977" s="5" t="str">
        <f>IF('Raport zmian'!AE978&lt;&gt;"",
IF(RIGHT('Raport zmian'!AE978,5)&lt;LEFT('Raport zmian'!AE978,5),
TEXT(IF(ISERROR(LEFT('Raport zmian'!AE978,5)-RIGHT('Raport zmian'!AE978,5)),0,1-LEFT('Raport zmian'!AE978,5)+RIGHT('Raport zmian'!AE978,5)),"gg:mm"),
TEXT(IF(ISERROR(RIGHT('Raport zmian'!AE978,5)-LEFT('Raport zmian'!AE978,5)),0,RIGHT('Raport zmian'!AE978,5)-LEFT('Raport zmian'!AE978,5)),"gg:mm")),"")</f>
        <v/>
      </c>
      <c r="AF977" s="5" t="str">
        <f>IF('Raport zmian'!AF978&lt;&gt;"",
IF(RIGHT('Raport zmian'!AF978,5)&lt;LEFT('Raport zmian'!AF978,5),
TEXT(IF(ISERROR(LEFT('Raport zmian'!AF978,5)-RIGHT('Raport zmian'!AF978,5)),0,1-LEFT('Raport zmian'!AF978,5)+RIGHT('Raport zmian'!AF978,5)),"gg:mm"),
TEXT(IF(ISERROR(RIGHT('Raport zmian'!AF978,5)-LEFT('Raport zmian'!AF978,5)),0,RIGHT('Raport zmian'!AF978,5)-LEFT('Raport zmian'!AF978,5)),"gg:mm")),"")</f>
        <v/>
      </c>
      <c r="AG977" s="5" t="str">
        <f>IF('Raport zmian'!AG978&lt;&gt;"",
IF(RIGHT('Raport zmian'!AG978,5)&lt;LEFT('Raport zmian'!AG978,5),
TEXT(IF(ISERROR(LEFT('Raport zmian'!AG978,5)-RIGHT('Raport zmian'!AG978,5)),0,1-LEFT('Raport zmian'!AG978,5)+RIGHT('Raport zmian'!AG978,5)),"gg:mm"),
TEXT(IF(ISERROR(RIGHT('Raport zmian'!AG978,5)-LEFT('Raport zmian'!AG978,5)),0,RIGHT('Raport zmian'!AG978,5)-LEFT('Raport zmian'!AG978,5)),"gg:mm")),"")</f>
        <v/>
      </c>
      <c r="AH977" s="5" t="str">
        <f t="shared" si="32"/>
        <v/>
      </c>
      <c r="AI977" t="str">
        <f t="shared" si="33"/>
        <v/>
      </c>
    </row>
    <row r="978" spans="1:35" x14ac:dyDescent="0.25">
      <c r="A978" t="str">
        <f>IF('Raport zmian'!A979&lt;&gt;"",'Raport zmian'!A979,"")</f>
        <v/>
      </c>
      <c r="B978" t="str">
        <f>IF('Raport zmian'!B979&lt;&gt;"",'Raport zmian'!B979,"")</f>
        <v/>
      </c>
      <c r="C978" s="5" t="str">
        <f>IF('Raport zmian'!C979&lt;&gt;"",
IF(RIGHT('Raport zmian'!C979,5)&lt;LEFT('Raport zmian'!C979,5),
TEXT(IF(ISERROR(LEFT('Raport zmian'!C979,5)-RIGHT('Raport zmian'!C979,5)),0,1-LEFT('Raport zmian'!C979,5)+RIGHT('Raport zmian'!C979,5)),"gg:mm"),
TEXT(IF(ISERROR(RIGHT('Raport zmian'!C979,5)-LEFT('Raport zmian'!C979,5)),0,RIGHT('Raport zmian'!C979,5)-LEFT('Raport zmian'!C979,5)),"gg:mm")),"")</f>
        <v/>
      </c>
      <c r="D978" s="5" t="str">
        <f>IF('Raport zmian'!D979&lt;&gt;"",
IF(RIGHT('Raport zmian'!D979,5)&lt;LEFT('Raport zmian'!D979,5),
TEXT(IF(ISERROR(LEFT('Raport zmian'!D979,5)-RIGHT('Raport zmian'!D979,5)),0,1-LEFT('Raport zmian'!D979,5)+RIGHT('Raport zmian'!D979,5)),"gg:mm"),
TEXT(IF(ISERROR(RIGHT('Raport zmian'!D979,5)-LEFT('Raport zmian'!D979,5)),0,RIGHT('Raport zmian'!D979,5)-LEFT('Raport zmian'!D979,5)),"gg:mm")),"")</f>
        <v/>
      </c>
      <c r="E978" s="5" t="str">
        <f>IF('Raport zmian'!E979&lt;&gt;"",
IF(RIGHT('Raport zmian'!E979,5)&lt;LEFT('Raport zmian'!E979,5),
TEXT(IF(ISERROR(LEFT('Raport zmian'!E979,5)-RIGHT('Raport zmian'!E979,5)),0,1-LEFT('Raport zmian'!E979,5)+RIGHT('Raport zmian'!E979,5)),"gg:mm"),
TEXT(IF(ISERROR(RIGHT('Raport zmian'!E979,5)-LEFT('Raport zmian'!E979,5)),0,RIGHT('Raport zmian'!E979,5)-LEFT('Raport zmian'!E979,5)),"gg:mm")),"")</f>
        <v/>
      </c>
      <c r="F978" s="5" t="str">
        <f>IF('Raport zmian'!F979&lt;&gt;"",
IF(RIGHT('Raport zmian'!F979,5)&lt;LEFT('Raport zmian'!F979,5),
TEXT(IF(ISERROR(LEFT('Raport zmian'!F979,5)-RIGHT('Raport zmian'!F979,5)),0,1-LEFT('Raport zmian'!F979,5)+RIGHT('Raport zmian'!F979,5)),"gg:mm"),
TEXT(IF(ISERROR(RIGHT('Raport zmian'!F979,5)-LEFT('Raport zmian'!F979,5)),0,RIGHT('Raport zmian'!F979,5)-LEFT('Raport zmian'!F979,5)),"gg:mm")),"")</f>
        <v/>
      </c>
      <c r="G978" s="5" t="str">
        <f>IF('Raport zmian'!G979&lt;&gt;"",
IF(RIGHT('Raport zmian'!G979,5)&lt;LEFT('Raport zmian'!G979,5),
TEXT(IF(ISERROR(LEFT('Raport zmian'!G979,5)-RIGHT('Raport zmian'!G979,5)),0,1-LEFT('Raport zmian'!G979,5)+RIGHT('Raport zmian'!G979,5)),"gg:mm"),
TEXT(IF(ISERROR(RIGHT('Raport zmian'!G979,5)-LEFT('Raport zmian'!G979,5)),0,RIGHT('Raport zmian'!G979,5)-LEFT('Raport zmian'!G979,5)),"gg:mm")),"")</f>
        <v/>
      </c>
      <c r="H978" s="5" t="str">
        <f>IF('Raport zmian'!H979&lt;&gt;"",
IF(RIGHT('Raport zmian'!H979,5)&lt;LEFT('Raport zmian'!H979,5),
TEXT(IF(ISERROR(LEFT('Raport zmian'!H979,5)-RIGHT('Raport zmian'!H979,5)),0,1-LEFT('Raport zmian'!H979,5)+RIGHT('Raport zmian'!H979,5)),"gg:mm"),
TEXT(IF(ISERROR(RIGHT('Raport zmian'!H979,5)-LEFT('Raport zmian'!H979,5)),0,RIGHT('Raport zmian'!H979,5)-LEFT('Raport zmian'!H979,5)),"gg:mm")),"")</f>
        <v/>
      </c>
      <c r="I978" s="5" t="str">
        <f>IF('Raport zmian'!I979&lt;&gt;"",
IF(RIGHT('Raport zmian'!I979,5)&lt;LEFT('Raport zmian'!I979,5),
TEXT(IF(ISERROR(LEFT('Raport zmian'!I979,5)-RIGHT('Raport zmian'!I979,5)),0,1-LEFT('Raport zmian'!I979,5)+RIGHT('Raport zmian'!I979,5)),"gg:mm"),
TEXT(IF(ISERROR(RIGHT('Raport zmian'!I979,5)-LEFT('Raport zmian'!I979,5)),0,RIGHT('Raport zmian'!I979,5)-LEFT('Raport zmian'!I979,5)),"gg:mm")),"")</f>
        <v/>
      </c>
      <c r="J978" s="5" t="str">
        <f>IF('Raport zmian'!J979&lt;&gt;"",
IF(RIGHT('Raport zmian'!J979,5)&lt;LEFT('Raport zmian'!J979,5),
TEXT(IF(ISERROR(LEFT('Raport zmian'!J979,5)-RIGHT('Raport zmian'!J979,5)),0,1-LEFT('Raport zmian'!J979,5)+RIGHT('Raport zmian'!J979,5)),"gg:mm"),
TEXT(IF(ISERROR(RIGHT('Raport zmian'!J979,5)-LEFT('Raport zmian'!J979,5)),0,RIGHT('Raport zmian'!J979,5)-LEFT('Raport zmian'!J979,5)),"gg:mm")),"")</f>
        <v/>
      </c>
      <c r="K978" s="5" t="str">
        <f>IF('Raport zmian'!K979&lt;&gt;"",
IF(RIGHT('Raport zmian'!K979,5)&lt;LEFT('Raport zmian'!K979,5),
TEXT(IF(ISERROR(LEFT('Raport zmian'!K979,5)-RIGHT('Raport zmian'!K979,5)),0,1-LEFT('Raport zmian'!K979,5)+RIGHT('Raport zmian'!K979,5)),"gg:mm"),
TEXT(IF(ISERROR(RIGHT('Raport zmian'!K979,5)-LEFT('Raport zmian'!K979,5)),0,RIGHT('Raport zmian'!K979,5)-LEFT('Raport zmian'!K979,5)),"gg:mm")),"")</f>
        <v/>
      </c>
      <c r="L978" s="5" t="str">
        <f>IF('Raport zmian'!L979&lt;&gt;"",
IF(RIGHT('Raport zmian'!L979,5)&lt;LEFT('Raport zmian'!L979,5),
TEXT(IF(ISERROR(LEFT('Raport zmian'!L979,5)-RIGHT('Raport zmian'!L979,5)),0,1-LEFT('Raport zmian'!L979,5)+RIGHT('Raport zmian'!L979,5)),"gg:mm"),
TEXT(IF(ISERROR(RIGHT('Raport zmian'!L979,5)-LEFT('Raport zmian'!L979,5)),0,RIGHT('Raport zmian'!L979,5)-LEFT('Raport zmian'!L979,5)),"gg:mm")),"")</f>
        <v/>
      </c>
      <c r="M978" s="5" t="str">
        <f>IF('Raport zmian'!M979&lt;&gt;"",
IF(RIGHT('Raport zmian'!M979,5)&lt;LEFT('Raport zmian'!M979,5),
TEXT(IF(ISERROR(LEFT('Raport zmian'!M979,5)-RIGHT('Raport zmian'!M979,5)),0,1-LEFT('Raport zmian'!M979,5)+RIGHT('Raport zmian'!M979,5)),"gg:mm"),
TEXT(IF(ISERROR(RIGHT('Raport zmian'!M979,5)-LEFT('Raport zmian'!M979,5)),0,RIGHT('Raport zmian'!M979,5)-LEFT('Raport zmian'!M979,5)),"gg:mm")),"")</f>
        <v/>
      </c>
      <c r="N978" s="5" t="str">
        <f>IF('Raport zmian'!N979&lt;&gt;"",
IF(RIGHT('Raport zmian'!N979,5)&lt;LEFT('Raport zmian'!N979,5),
TEXT(IF(ISERROR(LEFT('Raport zmian'!N979,5)-RIGHT('Raport zmian'!N979,5)),0,1-LEFT('Raport zmian'!N979,5)+RIGHT('Raport zmian'!N979,5)),"gg:mm"),
TEXT(IF(ISERROR(RIGHT('Raport zmian'!N979,5)-LEFT('Raport zmian'!N979,5)),0,RIGHT('Raport zmian'!N979,5)-LEFT('Raport zmian'!N979,5)),"gg:mm")),"")</f>
        <v/>
      </c>
      <c r="O978" s="5" t="str">
        <f>IF('Raport zmian'!O979&lt;&gt;"",
IF(RIGHT('Raport zmian'!O979,5)&lt;LEFT('Raport zmian'!O979,5),
TEXT(IF(ISERROR(LEFT('Raport zmian'!O979,5)-RIGHT('Raport zmian'!O979,5)),0,1-LEFT('Raport zmian'!O979,5)+RIGHT('Raport zmian'!O979,5)),"gg:mm"),
TEXT(IF(ISERROR(RIGHT('Raport zmian'!O979,5)-LEFT('Raport zmian'!O979,5)),0,RIGHT('Raport zmian'!O979,5)-LEFT('Raport zmian'!O979,5)),"gg:mm")),"")</f>
        <v/>
      </c>
      <c r="P978" s="5" t="str">
        <f>IF('Raport zmian'!P979&lt;&gt;"",
IF(RIGHT('Raport zmian'!P979,5)&lt;LEFT('Raport zmian'!P979,5),
TEXT(IF(ISERROR(LEFT('Raport zmian'!P979,5)-RIGHT('Raport zmian'!P979,5)),0,1-LEFT('Raport zmian'!P979,5)+RIGHT('Raport zmian'!P979,5)),"gg:mm"),
TEXT(IF(ISERROR(RIGHT('Raport zmian'!P979,5)-LEFT('Raport zmian'!P979,5)),0,RIGHT('Raport zmian'!P979,5)-LEFT('Raport zmian'!P979,5)),"gg:mm")),"")</f>
        <v/>
      </c>
      <c r="Q978" s="5" t="str">
        <f>IF('Raport zmian'!Q979&lt;&gt;"",
IF(RIGHT('Raport zmian'!Q979,5)&lt;LEFT('Raport zmian'!Q979,5),
TEXT(IF(ISERROR(LEFT('Raport zmian'!Q979,5)-RIGHT('Raport zmian'!Q979,5)),0,1-LEFT('Raport zmian'!Q979,5)+RIGHT('Raport zmian'!Q979,5)),"gg:mm"),
TEXT(IF(ISERROR(RIGHT('Raport zmian'!Q979,5)-LEFT('Raport zmian'!Q979,5)),0,RIGHT('Raport zmian'!Q979,5)-LEFT('Raport zmian'!Q979,5)),"gg:mm")),"")</f>
        <v/>
      </c>
      <c r="R978" s="5" t="str">
        <f>IF('Raport zmian'!R979&lt;&gt;"",
IF(RIGHT('Raport zmian'!R979,5)&lt;LEFT('Raport zmian'!R979,5),
TEXT(IF(ISERROR(LEFT('Raport zmian'!R979,5)-RIGHT('Raport zmian'!R979,5)),0,1-LEFT('Raport zmian'!R979,5)+RIGHT('Raport zmian'!R979,5)),"gg:mm"),
TEXT(IF(ISERROR(RIGHT('Raport zmian'!R979,5)-LEFT('Raport zmian'!R979,5)),0,RIGHT('Raport zmian'!R979,5)-LEFT('Raport zmian'!R979,5)),"gg:mm")),"")</f>
        <v/>
      </c>
      <c r="S978" s="5" t="str">
        <f>IF('Raport zmian'!S979&lt;&gt;"",
IF(RIGHT('Raport zmian'!S979,5)&lt;LEFT('Raport zmian'!S979,5),
TEXT(IF(ISERROR(LEFT('Raport zmian'!S979,5)-RIGHT('Raport zmian'!S979,5)),0,1-LEFT('Raport zmian'!S979,5)+RIGHT('Raport zmian'!S979,5)),"gg:mm"),
TEXT(IF(ISERROR(RIGHT('Raport zmian'!S979,5)-LEFT('Raport zmian'!S979,5)),0,RIGHT('Raport zmian'!S979,5)-LEFT('Raport zmian'!S979,5)),"gg:mm")),"")</f>
        <v/>
      </c>
      <c r="T978" s="5" t="str">
        <f>IF('Raport zmian'!T979&lt;&gt;"",
IF(RIGHT('Raport zmian'!T979,5)&lt;LEFT('Raport zmian'!T979,5),
TEXT(IF(ISERROR(LEFT('Raport zmian'!T979,5)-RIGHT('Raport zmian'!T979,5)),0,1-LEFT('Raport zmian'!T979,5)+RIGHT('Raport zmian'!T979,5)),"gg:mm"),
TEXT(IF(ISERROR(RIGHT('Raport zmian'!T979,5)-LEFT('Raport zmian'!T979,5)),0,RIGHT('Raport zmian'!T979,5)-LEFT('Raport zmian'!T979,5)),"gg:mm")),"")</f>
        <v/>
      </c>
      <c r="U978" s="5" t="str">
        <f>IF('Raport zmian'!U979&lt;&gt;"",
IF(RIGHT('Raport zmian'!U979,5)&lt;LEFT('Raport zmian'!U979,5),
TEXT(IF(ISERROR(LEFT('Raport zmian'!U979,5)-RIGHT('Raport zmian'!U979,5)),0,1-LEFT('Raport zmian'!U979,5)+RIGHT('Raport zmian'!U979,5)),"gg:mm"),
TEXT(IF(ISERROR(RIGHT('Raport zmian'!U979,5)-LEFT('Raport zmian'!U979,5)),0,RIGHT('Raport zmian'!U979,5)-LEFT('Raport zmian'!U979,5)),"gg:mm")),"")</f>
        <v/>
      </c>
      <c r="V978" s="5" t="str">
        <f>IF('Raport zmian'!V979&lt;&gt;"",
IF(RIGHT('Raport zmian'!V979,5)&lt;LEFT('Raport zmian'!V979,5),
TEXT(IF(ISERROR(LEFT('Raport zmian'!V979,5)-RIGHT('Raport zmian'!V979,5)),0,1-LEFT('Raport zmian'!V979,5)+RIGHT('Raport zmian'!V979,5)),"gg:mm"),
TEXT(IF(ISERROR(RIGHT('Raport zmian'!V979,5)-LEFT('Raport zmian'!V979,5)),0,RIGHT('Raport zmian'!V979,5)-LEFT('Raport zmian'!V979,5)),"gg:mm")),"")</f>
        <v/>
      </c>
      <c r="W978" s="5" t="str">
        <f>IF('Raport zmian'!W979&lt;&gt;"",
IF(RIGHT('Raport zmian'!W979,5)&lt;LEFT('Raport zmian'!W979,5),
TEXT(IF(ISERROR(LEFT('Raport zmian'!W979,5)-RIGHT('Raport zmian'!W979,5)),0,1-LEFT('Raport zmian'!W979,5)+RIGHT('Raport zmian'!W979,5)),"gg:mm"),
TEXT(IF(ISERROR(RIGHT('Raport zmian'!W979,5)-LEFT('Raport zmian'!W979,5)),0,RIGHT('Raport zmian'!W979,5)-LEFT('Raport zmian'!W979,5)),"gg:mm")),"")</f>
        <v/>
      </c>
      <c r="X978" s="5" t="str">
        <f>IF('Raport zmian'!X979&lt;&gt;"",
IF(RIGHT('Raport zmian'!X979,5)&lt;LEFT('Raport zmian'!X979,5),
TEXT(IF(ISERROR(LEFT('Raport zmian'!X979,5)-RIGHT('Raport zmian'!X979,5)),0,1-LEFT('Raport zmian'!X979,5)+RIGHT('Raport zmian'!X979,5)),"gg:mm"),
TEXT(IF(ISERROR(RIGHT('Raport zmian'!X979,5)-LEFT('Raport zmian'!X979,5)),0,RIGHT('Raport zmian'!X979,5)-LEFT('Raport zmian'!X979,5)),"gg:mm")),"")</f>
        <v/>
      </c>
      <c r="Y978" s="5" t="str">
        <f>IF('Raport zmian'!Y979&lt;&gt;"",
IF(RIGHT('Raport zmian'!Y979,5)&lt;LEFT('Raport zmian'!Y979,5),
TEXT(IF(ISERROR(LEFT('Raport zmian'!Y979,5)-RIGHT('Raport zmian'!Y979,5)),0,1-LEFT('Raport zmian'!Y979,5)+RIGHT('Raport zmian'!Y979,5)),"gg:mm"),
TEXT(IF(ISERROR(RIGHT('Raport zmian'!Y979,5)-LEFT('Raport zmian'!Y979,5)),0,RIGHT('Raport zmian'!Y979,5)-LEFT('Raport zmian'!Y979,5)),"gg:mm")),"")</f>
        <v/>
      </c>
      <c r="Z978" s="5" t="str">
        <f>IF('Raport zmian'!Z979&lt;&gt;"",
IF(RIGHT('Raport zmian'!Z979,5)&lt;LEFT('Raport zmian'!Z979,5),
TEXT(IF(ISERROR(LEFT('Raport zmian'!Z979,5)-RIGHT('Raport zmian'!Z979,5)),0,1-LEFT('Raport zmian'!Z979,5)+RIGHT('Raport zmian'!Z979,5)),"gg:mm"),
TEXT(IF(ISERROR(RIGHT('Raport zmian'!Z979,5)-LEFT('Raport zmian'!Z979,5)),0,RIGHT('Raport zmian'!Z979,5)-LEFT('Raport zmian'!Z979,5)),"gg:mm")),"")</f>
        <v/>
      </c>
      <c r="AA978" s="5" t="str">
        <f>IF('Raport zmian'!AA979&lt;&gt;"",
IF(RIGHT('Raport zmian'!AA979,5)&lt;LEFT('Raport zmian'!AA979,5),
TEXT(IF(ISERROR(LEFT('Raport zmian'!AA979,5)-RIGHT('Raport zmian'!AA979,5)),0,1-LEFT('Raport zmian'!AA979,5)+RIGHT('Raport zmian'!AA979,5)),"gg:mm"),
TEXT(IF(ISERROR(RIGHT('Raport zmian'!AA979,5)-LEFT('Raport zmian'!AA979,5)),0,RIGHT('Raport zmian'!AA979,5)-LEFT('Raport zmian'!AA979,5)),"gg:mm")),"")</f>
        <v/>
      </c>
      <c r="AB978" s="5" t="str">
        <f>IF('Raport zmian'!AB979&lt;&gt;"",
IF(RIGHT('Raport zmian'!AB979,5)&lt;LEFT('Raport zmian'!AB979,5),
TEXT(IF(ISERROR(LEFT('Raport zmian'!AB979,5)-RIGHT('Raport zmian'!AB979,5)),0,1-LEFT('Raport zmian'!AB979,5)+RIGHT('Raport zmian'!AB979,5)),"gg:mm"),
TEXT(IF(ISERROR(RIGHT('Raport zmian'!AB979,5)-LEFT('Raport zmian'!AB979,5)),0,RIGHT('Raport zmian'!AB979,5)-LEFT('Raport zmian'!AB979,5)),"gg:mm")),"")</f>
        <v/>
      </c>
      <c r="AC978" s="5" t="str">
        <f>IF('Raport zmian'!AC979&lt;&gt;"",
IF(RIGHT('Raport zmian'!AC979,5)&lt;LEFT('Raport zmian'!AC979,5),
TEXT(IF(ISERROR(LEFT('Raport zmian'!AC979,5)-RIGHT('Raport zmian'!AC979,5)),0,1-LEFT('Raport zmian'!AC979,5)+RIGHT('Raport zmian'!AC979,5)),"gg:mm"),
TEXT(IF(ISERROR(RIGHT('Raport zmian'!AC979,5)-LEFT('Raport zmian'!AC979,5)),0,RIGHT('Raport zmian'!AC979,5)-LEFT('Raport zmian'!AC979,5)),"gg:mm")),"")</f>
        <v/>
      </c>
      <c r="AD978" s="5" t="str">
        <f>IF('Raport zmian'!AD979&lt;&gt;"",
IF(RIGHT('Raport zmian'!AD979,5)&lt;LEFT('Raport zmian'!AD979,5),
TEXT(IF(ISERROR(LEFT('Raport zmian'!AD979,5)-RIGHT('Raport zmian'!AD979,5)),0,1-LEFT('Raport zmian'!AD979,5)+RIGHT('Raport zmian'!AD979,5)),"gg:mm"),
TEXT(IF(ISERROR(RIGHT('Raport zmian'!AD979,5)-LEFT('Raport zmian'!AD979,5)),0,RIGHT('Raport zmian'!AD979,5)-LEFT('Raport zmian'!AD979,5)),"gg:mm")),"")</f>
        <v/>
      </c>
      <c r="AE978" s="5" t="str">
        <f>IF('Raport zmian'!AE979&lt;&gt;"",
IF(RIGHT('Raport zmian'!AE979,5)&lt;LEFT('Raport zmian'!AE979,5),
TEXT(IF(ISERROR(LEFT('Raport zmian'!AE979,5)-RIGHT('Raport zmian'!AE979,5)),0,1-LEFT('Raport zmian'!AE979,5)+RIGHT('Raport zmian'!AE979,5)),"gg:mm"),
TEXT(IF(ISERROR(RIGHT('Raport zmian'!AE979,5)-LEFT('Raport zmian'!AE979,5)),0,RIGHT('Raport zmian'!AE979,5)-LEFT('Raport zmian'!AE979,5)),"gg:mm")),"")</f>
        <v/>
      </c>
      <c r="AF978" s="5" t="str">
        <f>IF('Raport zmian'!AF979&lt;&gt;"",
IF(RIGHT('Raport zmian'!AF979,5)&lt;LEFT('Raport zmian'!AF979,5),
TEXT(IF(ISERROR(LEFT('Raport zmian'!AF979,5)-RIGHT('Raport zmian'!AF979,5)),0,1-LEFT('Raport zmian'!AF979,5)+RIGHT('Raport zmian'!AF979,5)),"gg:mm"),
TEXT(IF(ISERROR(RIGHT('Raport zmian'!AF979,5)-LEFT('Raport zmian'!AF979,5)),0,RIGHT('Raport zmian'!AF979,5)-LEFT('Raport zmian'!AF979,5)),"gg:mm")),"")</f>
        <v/>
      </c>
      <c r="AG978" s="5" t="str">
        <f>IF('Raport zmian'!AG979&lt;&gt;"",
IF(RIGHT('Raport zmian'!AG979,5)&lt;LEFT('Raport zmian'!AG979,5),
TEXT(IF(ISERROR(LEFT('Raport zmian'!AG979,5)-RIGHT('Raport zmian'!AG979,5)),0,1-LEFT('Raport zmian'!AG979,5)+RIGHT('Raport zmian'!AG979,5)),"gg:mm"),
TEXT(IF(ISERROR(RIGHT('Raport zmian'!AG979,5)-LEFT('Raport zmian'!AG979,5)),0,RIGHT('Raport zmian'!AG979,5)-LEFT('Raport zmian'!AG979,5)),"gg:mm")),"")</f>
        <v/>
      </c>
      <c r="AH978" s="5" t="str">
        <f t="shared" si="32"/>
        <v/>
      </c>
      <c r="AI978" t="str">
        <f t="shared" si="33"/>
        <v/>
      </c>
    </row>
    <row r="979" spans="1:35" x14ac:dyDescent="0.25">
      <c r="A979" t="str">
        <f>IF('Raport zmian'!A980&lt;&gt;"",'Raport zmian'!A980,"")</f>
        <v/>
      </c>
      <c r="B979" t="str">
        <f>IF('Raport zmian'!B980&lt;&gt;"",'Raport zmian'!B980,"")</f>
        <v/>
      </c>
      <c r="C979" s="5" t="str">
        <f>IF('Raport zmian'!C980&lt;&gt;"",
IF(RIGHT('Raport zmian'!C980,5)&lt;LEFT('Raport zmian'!C980,5),
TEXT(IF(ISERROR(LEFT('Raport zmian'!C980,5)-RIGHT('Raport zmian'!C980,5)),0,1-LEFT('Raport zmian'!C980,5)+RIGHT('Raport zmian'!C980,5)),"gg:mm"),
TEXT(IF(ISERROR(RIGHT('Raport zmian'!C980,5)-LEFT('Raport zmian'!C980,5)),0,RIGHT('Raport zmian'!C980,5)-LEFT('Raport zmian'!C980,5)),"gg:mm")),"")</f>
        <v/>
      </c>
      <c r="D979" s="5" t="str">
        <f>IF('Raport zmian'!D980&lt;&gt;"",
IF(RIGHT('Raport zmian'!D980,5)&lt;LEFT('Raport zmian'!D980,5),
TEXT(IF(ISERROR(LEFT('Raport zmian'!D980,5)-RIGHT('Raport zmian'!D980,5)),0,1-LEFT('Raport zmian'!D980,5)+RIGHT('Raport zmian'!D980,5)),"gg:mm"),
TEXT(IF(ISERROR(RIGHT('Raport zmian'!D980,5)-LEFT('Raport zmian'!D980,5)),0,RIGHT('Raport zmian'!D980,5)-LEFT('Raport zmian'!D980,5)),"gg:mm")),"")</f>
        <v/>
      </c>
      <c r="E979" s="5" t="str">
        <f>IF('Raport zmian'!E980&lt;&gt;"",
IF(RIGHT('Raport zmian'!E980,5)&lt;LEFT('Raport zmian'!E980,5),
TEXT(IF(ISERROR(LEFT('Raport zmian'!E980,5)-RIGHT('Raport zmian'!E980,5)),0,1-LEFT('Raport zmian'!E980,5)+RIGHT('Raport zmian'!E980,5)),"gg:mm"),
TEXT(IF(ISERROR(RIGHT('Raport zmian'!E980,5)-LEFT('Raport zmian'!E980,5)),0,RIGHT('Raport zmian'!E980,5)-LEFT('Raport zmian'!E980,5)),"gg:mm")),"")</f>
        <v/>
      </c>
      <c r="F979" s="5" t="str">
        <f>IF('Raport zmian'!F980&lt;&gt;"",
IF(RIGHT('Raport zmian'!F980,5)&lt;LEFT('Raport zmian'!F980,5),
TEXT(IF(ISERROR(LEFT('Raport zmian'!F980,5)-RIGHT('Raport zmian'!F980,5)),0,1-LEFT('Raport zmian'!F980,5)+RIGHT('Raport zmian'!F980,5)),"gg:mm"),
TEXT(IF(ISERROR(RIGHT('Raport zmian'!F980,5)-LEFT('Raport zmian'!F980,5)),0,RIGHT('Raport zmian'!F980,5)-LEFT('Raport zmian'!F980,5)),"gg:mm")),"")</f>
        <v/>
      </c>
      <c r="G979" s="5" t="str">
        <f>IF('Raport zmian'!G980&lt;&gt;"",
IF(RIGHT('Raport zmian'!G980,5)&lt;LEFT('Raport zmian'!G980,5),
TEXT(IF(ISERROR(LEFT('Raport zmian'!G980,5)-RIGHT('Raport zmian'!G980,5)),0,1-LEFT('Raport zmian'!G980,5)+RIGHT('Raport zmian'!G980,5)),"gg:mm"),
TEXT(IF(ISERROR(RIGHT('Raport zmian'!G980,5)-LEFT('Raport zmian'!G980,5)),0,RIGHT('Raport zmian'!G980,5)-LEFT('Raport zmian'!G980,5)),"gg:mm")),"")</f>
        <v/>
      </c>
      <c r="H979" s="5" t="str">
        <f>IF('Raport zmian'!H980&lt;&gt;"",
IF(RIGHT('Raport zmian'!H980,5)&lt;LEFT('Raport zmian'!H980,5),
TEXT(IF(ISERROR(LEFT('Raport zmian'!H980,5)-RIGHT('Raport zmian'!H980,5)),0,1-LEFT('Raport zmian'!H980,5)+RIGHT('Raport zmian'!H980,5)),"gg:mm"),
TEXT(IF(ISERROR(RIGHT('Raport zmian'!H980,5)-LEFT('Raport zmian'!H980,5)),0,RIGHT('Raport zmian'!H980,5)-LEFT('Raport zmian'!H980,5)),"gg:mm")),"")</f>
        <v/>
      </c>
      <c r="I979" s="5" t="str">
        <f>IF('Raport zmian'!I980&lt;&gt;"",
IF(RIGHT('Raport zmian'!I980,5)&lt;LEFT('Raport zmian'!I980,5),
TEXT(IF(ISERROR(LEFT('Raport zmian'!I980,5)-RIGHT('Raport zmian'!I980,5)),0,1-LEFT('Raport zmian'!I980,5)+RIGHT('Raport zmian'!I980,5)),"gg:mm"),
TEXT(IF(ISERROR(RIGHT('Raport zmian'!I980,5)-LEFT('Raport zmian'!I980,5)),0,RIGHT('Raport zmian'!I980,5)-LEFT('Raport zmian'!I980,5)),"gg:mm")),"")</f>
        <v/>
      </c>
      <c r="J979" s="5" t="str">
        <f>IF('Raport zmian'!J980&lt;&gt;"",
IF(RIGHT('Raport zmian'!J980,5)&lt;LEFT('Raport zmian'!J980,5),
TEXT(IF(ISERROR(LEFT('Raport zmian'!J980,5)-RIGHT('Raport zmian'!J980,5)),0,1-LEFT('Raport zmian'!J980,5)+RIGHT('Raport zmian'!J980,5)),"gg:mm"),
TEXT(IF(ISERROR(RIGHT('Raport zmian'!J980,5)-LEFT('Raport zmian'!J980,5)),0,RIGHT('Raport zmian'!J980,5)-LEFT('Raport zmian'!J980,5)),"gg:mm")),"")</f>
        <v/>
      </c>
      <c r="K979" s="5" t="str">
        <f>IF('Raport zmian'!K980&lt;&gt;"",
IF(RIGHT('Raport zmian'!K980,5)&lt;LEFT('Raport zmian'!K980,5),
TEXT(IF(ISERROR(LEFT('Raport zmian'!K980,5)-RIGHT('Raport zmian'!K980,5)),0,1-LEFT('Raport zmian'!K980,5)+RIGHT('Raport zmian'!K980,5)),"gg:mm"),
TEXT(IF(ISERROR(RIGHT('Raport zmian'!K980,5)-LEFT('Raport zmian'!K980,5)),0,RIGHT('Raport zmian'!K980,5)-LEFT('Raport zmian'!K980,5)),"gg:mm")),"")</f>
        <v/>
      </c>
      <c r="L979" s="5" t="str">
        <f>IF('Raport zmian'!L980&lt;&gt;"",
IF(RIGHT('Raport zmian'!L980,5)&lt;LEFT('Raport zmian'!L980,5),
TEXT(IF(ISERROR(LEFT('Raport zmian'!L980,5)-RIGHT('Raport zmian'!L980,5)),0,1-LEFT('Raport zmian'!L980,5)+RIGHT('Raport zmian'!L980,5)),"gg:mm"),
TEXT(IF(ISERROR(RIGHT('Raport zmian'!L980,5)-LEFT('Raport zmian'!L980,5)),0,RIGHT('Raport zmian'!L980,5)-LEFT('Raport zmian'!L980,5)),"gg:mm")),"")</f>
        <v/>
      </c>
      <c r="M979" s="5" t="str">
        <f>IF('Raport zmian'!M980&lt;&gt;"",
IF(RIGHT('Raport zmian'!M980,5)&lt;LEFT('Raport zmian'!M980,5),
TEXT(IF(ISERROR(LEFT('Raport zmian'!M980,5)-RIGHT('Raport zmian'!M980,5)),0,1-LEFT('Raport zmian'!M980,5)+RIGHT('Raport zmian'!M980,5)),"gg:mm"),
TEXT(IF(ISERROR(RIGHT('Raport zmian'!M980,5)-LEFT('Raport zmian'!M980,5)),0,RIGHT('Raport zmian'!M980,5)-LEFT('Raport zmian'!M980,5)),"gg:mm")),"")</f>
        <v/>
      </c>
      <c r="N979" s="5" t="str">
        <f>IF('Raport zmian'!N980&lt;&gt;"",
IF(RIGHT('Raport zmian'!N980,5)&lt;LEFT('Raport zmian'!N980,5),
TEXT(IF(ISERROR(LEFT('Raport zmian'!N980,5)-RIGHT('Raport zmian'!N980,5)),0,1-LEFT('Raport zmian'!N980,5)+RIGHT('Raport zmian'!N980,5)),"gg:mm"),
TEXT(IF(ISERROR(RIGHT('Raport zmian'!N980,5)-LEFT('Raport zmian'!N980,5)),0,RIGHT('Raport zmian'!N980,5)-LEFT('Raport zmian'!N980,5)),"gg:mm")),"")</f>
        <v/>
      </c>
      <c r="O979" s="5" t="str">
        <f>IF('Raport zmian'!O980&lt;&gt;"",
IF(RIGHT('Raport zmian'!O980,5)&lt;LEFT('Raport zmian'!O980,5),
TEXT(IF(ISERROR(LEFT('Raport zmian'!O980,5)-RIGHT('Raport zmian'!O980,5)),0,1-LEFT('Raport zmian'!O980,5)+RIGHT('Raport zmian'!O980,5)),"gg:mm"),
TEXT(IF(ISERROR(RIGHT('Raport zmian'!O980,5)-LEFT('Raport zmian'!O980,5)),0,RIGHT('Raport zmian'!O980,5)-LEFT('Raport zmian'!O980,5)),"gg:mm")),"")</f>
        <v/>
      </c>
      <c r="P979" s="5" t="str">
        <f>IF('Raport zmian'!P980&lt;&gt;"",
IF(RIGHT('Raport zmian'!P980,5)&lt;LEFT('Raport zmian'!P980,5),
TEXT(IF(ISERROR(LEFT('Raport zmian'!P980,5)-RIGHT('Raport zmian'!P980,5)),0,1-LEFT('Raport zmian'!P980,5)+RIGHT('Raport zmian'!P980,5)),"gg:mm"),
TEXT(IF(ISERROR(RIGHT('Raport zmian'!P980,5)-LEFT('Raport zmian'!P980,5)),0,RIGHT('Raport zmian'!P980,5)-LEFT('Raport zmian'!P980,5)),"gg:mm")),"")</f>
        <v/>
      </c>
      <c r="Q979" s="5" t="str">
        <f>IF('Raport zmian'!Q980&lt;&gt;"",
IF(RIGHT('Raport zmian'!Q980,5)&lt;LEFT('Raport zmian'!Q980,5),
TEXT(IF(ISERROR(LEFT('Raport zmian'!Q980,5)-RIGHT('Raport zmian'!Q980,5)),0,1-LEFT('Raport zmian'!Q980,5)+RIGHT('Raport zmian'!Q980,5)),"gg:mm"),
TEXT(IF(ISERROR(RIGHT('Raport zmian'!Q980,5)-LEFT('Raport zmian'!Q980,5)),0,RIGHT('Raport zmian'!Q980,5)-LEFT('Raport zmian'!Q980,5)),"gg:mm")),"")</f>
        <v/>
      </c>
      <c r="R979" s="5" t="str">
        <f>IF('Raport zmian'!R980&lt;&gt;"",
IF(RIGHT('Raport zmian'!R980,5)&lt;LEFT('Raport zmian'!R980,5),
TEXT(IF(ISERROR(LEFT('Raport zmian'!R980,5)-RIGHT('Raport zmian'!R980,5)),0,1-LEFT('Raport zmian'!R980,5)+RIGHT('Raport zmian'!R980,5)),"gg:mm"),
TEXT(IF(ISERROR(RIGHT('Raport zmian'!R980,5)-LEFT('Raport zmian'!R980,5)),0,RIGHT('Raport zmian'!R980,5)-LEFT('Raport zmian'!R980,5)),"gg:mm")),"")</f>
        <v/>
      </c>
      <c r="S979" s="5" t="str">
        <f>IF('Raport zmian'!S980&lt;&gt;"",
IF(RIGHT('Raport zmian'!S980,5)&lt;LEFT('Raport zmian'!S980,5),
TEXT(IF(ISERROR(LEFT('Raport zmian'!S980,5)-RIGHT('Raport zmian'!S980,5)),0,1-LEFT('Raport zmian'!S980,5)+RIGHT('Raport zmian'!S980,5)),"gg:mm"),
TEXT(IF(ISERROR(RIGHT('Raport zmian'!S980,5)-LEFT('Raport zmian'!S980,5)),0,RIGHT('Raport zmian'!S980,5)-LEFT('Raport zmian'!S980,5)),"gg:mm")),"")</f>
        <v/>
      </c>
      <c r="T979" s="5" t="str">
        <f>IF('Raport zmian'!T980&lt;&gt;"",
IF(RIGHT('Raport zmian'!T980,5)&lt;LEFT('Raport zmian'!T980,5),
TEXT(IF(ISERROR(LEFT('Raport zmian'!T980,5)-RIGHT('Raport zmian'!T980,5)),0,1-LEFT('Raport zmian'!T980,5)+RIGHT('Raport zmian'!T980,5)),"gg:mm"),
TEXT(IF(ISERROR(RIGHT('Raport zmian'!T980,5)-LEFT('Raport zmian'!T980,5)),0,RIGHT('Raport zmian'!T980,5)-LEFT('Raport zmian'!T980,5)),"gg:mm")),"")</f>
        <v/>
      </c>
      <c r="U979" s="5" t="str">
        <f>IF('Raport zmian'!U980&lt;&gt;"",
IF(RIGHT('Raport zmian'!U980,5)&lt;LEFT('Raport zmian'!U980,5),
TEXT(IF(ISERROR(LEFT('Raport zmian'!U980,5)-RIGHT('Raport zmian'!U980,5)),0,1-LEFT('Raport zmian'!U980,5)+RIGHT('Raport zmian'!U980,5)),"gg:mm"),
TEXT(IF(ISERROR(RIGHT('Raport zmian'!U980,5)-LEFT('Raport zmian'!U980,5)),0,RIGHT('Raport zmian'!U980,5)-LEFT('Raport zmian'!U980,5)),"gg:mm")),"")</f>
        <v/>
      </c>
      <c r="V979" s="5" t="str">
        <f>IF('Raport zmian'!V980&lt;&gt;"",
IF(RIGHT('Raport zmian'!V980,5)&lt;LEFT('Raport zmian'!V980,5),
TEXT(IF(ISERROR(LEFT('Raport zmian'!V980,5)-RIGHT('Raport zmian'!V980,5)),0,1-LEFT('Raport zmian'!V980,5)+RIGHT('Raport zmian'!V980,5)),"gg:mm"),
TEXT(IF(ISERROR(RIGHT('Raport zmian'!V980,5)-LEFT('Raport zmian'!V980,5)),0,RIGHT('Raport zmian'!V980,5)-LEFT('Raport zmian'!V980,5)),"gg:mm")),"")</f>
        <v/>
      </c>
      <c r="W979" s="5" t="str">
        <f>IF('Raport zmian'!W980&lt;&gt;"",
IF(RIGHT('Raport zmian'!W980,5)&lt;LEFT('Raport zmian'!W980,5),
TEXT(IF(ISERROR(LEFT('Raport zmian'!W980,5)-RIGHT('Raport zmian'!W980,5)),0,1-LEFT('Raport zmian'!W980,5)+RIGHT('Raport zmian'!W980,5)),"gg:mm"),
TEXT(IF(ISERROR(RIGHT('Raport zmian'!W980,5)-LEFT('Raport zmian'!W980,5)),0,RIGHT('Raport zmian'!W980,5)-LEFT('Raport zmian'!W980,5)),"gg:mm")),"")</f>
        <v/>
      </c>
      <c r="X979" s="5" t="str">
        <f>IF('Raport zmian'!X980&lt;&gt;"",
IF(RIGHT('Raport zmian'!X980,5)&lt;LEFT('Raport zmian'!X980,5),
TEXT(IF(ISERROR(LEFT('Raport zmian'!X980,5)-RIGHT('Raport zmian'!X980,5)),0,1-LEFT('Raport zmian'!X980,5)+RIGHT('Raport zmian'!X980,5)),"gg:mm"),
TEXT(IF(ISERROR(RIGHT('Raport zmian'!X980,5)-LEFT('Raport zmian'!X980,5)),0,RIGHT('Raport zmian'!X980,5)-LEFT('Raport zmian'!X980,5)),"gg:mm")),"")</f>
        <v/>
      </c>
      <c r="Y979" s="5" t="str">
        <f>IF('Raport zmian'!Y980&lt;&gt;"",
IF(RIGHT('Raport zmian'!Y980,5)&lt;LEFT('Raport zmian'!Y980,5),
TEXT(IF(ISERROR(LEFT('Raport zmian'!Y980,5)-RIGHT('Raport zmian'!Y980,5)),0,1-LEFT('Raport zmian'!Y980,5)+RIGHT('Raport zmian'!Y980,5)),"gg:mm"),
TEXT(IF(ISERROR(RIGHT('Raport zmian'!Y980,5)-LEFT('Raport zmian'!Y980,5)),0,RIGHT('Raport zmian'!Y980,5)-LEFT('Raport zmian'!Y980,5)),"gg:mm")),"")</f>
        <v/>
      </c>
      <c r="Z979" s="5" t="str">
        <f>IF('Raport zmian'!Z980&lt;&gt;"",
IF(RIGHT('Raport zmian'!Z980,5)&lt;LEFT('Raport zmian'!Z980,5),
TEXT(IF(ISERROR(LEFT('Raport zmian'!Z980,5)-RIGHT('Raport zmian'!Z980,5)),0,1-LEFT('Raport zmian'!Z980,5)+RIGHT('Raport zmian'!Z980,5)),"gg:mm"),
TEXT(IF(ISERROR(RIGHT('Raport zmian'!Z980,5)-LEFT('Raport zmian'!Z980,5)),0,RIGHT('Raport zmian'!Z980,5)-LEFT('Raport zmian'!Z980,5)),"gg:mm")),"")</f>
        <v/>
      </c>
      <c r="AA979" s="5" t="str">
        <f>IF('Raport zmian'!AA980&lt;&gt;"",
IF(RIGHT('Raport zmian'!AA980,5)&lt;LEFT('Raport zmian'!AA980,5),
TEXT(IF(ISERROR(LEFT('Raport zmian'!AA980,5)-RIGHT('Raport zmian'!AA980,5)),0,1-LEFT('Raport zmian'!AA980,5)+RIGHT('Raport zmian'!AA980,5)),"gg:mm"),
TEXT(IF(ISERROR(RIGHT('Raport zmian'!AA980,5)-LEFT('Raport zmian'!AA980,5)),0,RIGHT('Raport zmian'!AA980,5)-LEFT('Raport zmian'!AA980,5)),"gg:mm")),"")</f>
        <v/>
      </c>
      <c r="AB979" s="5" t="str">
        <f>IF('Raport zmian'!AB980&lt;&gt;"",
IF(RIGHT('Raport zmian'!AB980,5)&lt;LEFT('Raport zmian'!AB980,5),
TEXT(IF(ISERROR(LEFT('Raport zmian'!AB980,5)-RIGHT('Raport zmian'!AB980,5)),0,1-LEFT('Raport zmian'!AB980,5)+RIGHT('Raport zmian'!AB980,5)),"gg:mm"),
TEXT(IF(ISERROR(RIGHT('Raport zmian'!AB980,5)-LEFT('Raport zmian'!AB980,5)),0,RIGHT('Raport zmian'!AB980,5)-LEFT('Raport zmian'!AB980,5)),"gg:mm")),"")</f>
        <v/>
      </c>
      <c r="AC979" s="5" t="str">
        <f>IF('Raport zmian'!AC980&lt;&gt;"",
IF(RIGHT('Raport zmian'!AC980,5)&lt;LEFT('Raport zmian'!AC980,5),
TEXT(IF(ISERROR(LEFT('Raport zmian'!AC980,5)-RIGHT('Raport zmian'!AC980,5)),0,1-LEFT('Raport zmian'!AC980,5)+RIGHT('Raport zmian'!AC980,5)),"gg:mm"),
TEXT(IF(ISERROR(RIGHT('Raport zmian'!AC980,5)-LEFT('Raport zmian'!AC980,5)),0,RIGHT('Raport zmian'!AC980,5)-LEFT('Raport zmian'!AC980,5)),"gg:mm")),"")</f>
        <v/>
      </c>
      <c r="AD979" s="5" t="str">
        <f>IF('Raport zmian'!AD980&lt;&gt;"",
IF(RIGHT('Raport zmian'!AD980,5)&lt;LEFT('Raport zmian'!AD980,5),
TEXT(IF(ISERROR(LEFT('Raport zmian'!AD980,5)-RIGHT('Raport zmian'!AD980,5)),0,1-LEFT('Raport zmian'!AD980,5)+RIGHT('Raport zmian'!AD980,5)),"gg:mm"),
TEXT(IF(ISERROR(RIGHT('Raport zmian'!AD980,5)-LEFT('Raport zmian'!AD980,5)),0,RIGHT('Raport zmian'!AD980,5)-LEFT('Raport zmian'!AD980,5)),"gg:mm")),"")</f>
        <v/>
      </c>
      <c r="AE979" s="5" t="str">
        <f>IF('Raport zmian'!AE980&lt;&gt;"",
IF(RIGHT('Raport zmian'!AE980,5)&lt;LEFT('Raport zmian'!AE980,5),
TEXT(IF(ISERROR(LEFT('Raport zmian'!AE980,5)-RIGHT('Raport zmian'!AE980,5)),0,1-LEFT('Raport zmian'!AE980,5)+RIGHT('Raport zmian'!AE980,5)),"gg:mm"),
TEXT(IF(ISERROR(RIGHT('Raport zmian'!AE980,5)-LEFT('Raport zmian'!AE980,5)),0,RIGHT('Raport zmian'!AE980,5)-LEFT('Raport zmian'!AE980,5)),"gg:mm")),"")</f>
        <v/>
      </c>
      <c r="AF979" s="5" t="str">
        <f>IF('Raport zmian'!AF980&lt;&gt;"",
IF(RIGHT('Raport zmian'!AF980,5)&lt;LEFT('Raport zmian'!AF980,5),
TEXT(IF(ISERROR(LEFT('Raport zmian'!AF980,5)-RIGHT('Raport zmian'!AF980,5)),0,1-LEFT('Raport zmian'!AF980,5)+RIGHT('Raport zmian'!AF980,5)),"gg:mm"),
TEXT(IF(ISERROR(RIGHT('Raport zmian'!AF980,5)-LEFT('Raport zmian'!AF980,5)),0,RIGHT('Raport zmian'!AF980,5)-LEFT('Raport zmian'!AF980,5)),"gg:mm")),"")</f>
        <v/>
      </c>
      <c r="AG979" s="5" t="str">
        <f>IF('Raport zmian'!AG980&lt;&gt;"",
IF(RIGHT('Raport zmian'!AG980,5)&lt;LEFT('Raport zmian'!AG980,5),
TEXT(IF(ISERROR(LEFT('Raport zmian'!AG980,5)-RIGHT('Raport zmian'!AG980,5)),0,1-LEFT('Raport zmian'!AG980,5)+RIGHT('Raport zmian'!AG980,5)),"gg:mm"),
TEXT(IF(ISERROR(RIGHT('Raport zmian'!AG980,5)-LEFT('Raport zmian'!AG980,5)),0,RIGHT('Raport zmian'!AG980,5)-LEFT('Raport zmian'!AG980,5)),"gg:mm")),"")</f>
        <v/>
      </c>
      <c r="AH979" s="5" t="str">
        <f t="shared" si="32"/>
        <v/>
      </c>
      <c r="AI979" t="str">
        <f t="shared" si="33"/>
        <v/>
      </c>
    </row>
    <row r="980" spans="1:35" x14ac:dyDescent="0.25">
      <c r="A980" t="str">
        <f>IF('Raport zmian'!A981&lt;&gt;"",'Raport zmian'!A981,"")</f>
        <v/>
      </c>
      <c r="B980" t="str">
        <f>IF('Raport zmian'!B981&lt;&gt;"",'Raport zmian'!B981,"")</f>
        <v/>
      </c>
      <c r="C980" s="5" t="str">
        <f>IF('Raport zmian'!C981&lt;&gt;"",
IF(RIGHT('Raport zmian'!C981,5)&lt;LEFT('Raport zmian'!C981,5),
TEXT(IF(ISERROR(LEFT('Raport zmian'!C981,5)-RIGHT('Raport zmian'!C981,5)),0,1-LEFT('Raport zmian'!C981,5)+RIGHT('Raport zmian'!C981,5)),"gg:mm"),
TEXT(IF(ISERROR(RIGHT('Raport zmian'!C981,5)-LEFT('Raport zmian'!C981,5)),0,RIGHT('Raport zmian'!C981,5)-LEFT('Raport zmian'!C981,5)),"gg:mm")),"")</f>
        <v/>
      </c>
      <c r="D980" s="5" t="str">
        <f>IF('Raport zmian'!D981&lt;&gt;"",
IF(RIGHT('Raport zmian'!D981,5)&lt;LEFT('Raport zmian'!D981,5),
TEXT(IF(ISERROR(LEFT('Raport zmian'!D981,5)-RIGHT('Raport zmian'!D981,5)),0,1-LEFT('Raport zmian'!D981,5)+RIGHT('Raport zmian'!D981,5)),"gg:mm"),
TEXT(IF(ISERROR(RIGHT('Raport zmian'!D981,5)-LEFT('Raport zmian'!D981,5)),0,RIGHT('Raport zmian'!D981,5)-LEFT('Raport zmian'!D981,5)),"gg:mm")),"")</f>
        <v/>
      </c>
      <c r="E980" s="5" t="str">
        <f>IF('Raport zmian'!E981&lt;&gt;"",
IF(RIGHT('Raport zmian'!E981,5)&lt;LEFT('Raport zmian'!E981,5),
TEXT(IF(ISERROR(LEFT('Raport zmian'!E981,5)-RIGHT('Raport zmian'!E981,5)),0,1-LEFT('Raport zmian'!E981,5)+RIGHT('Raport zmian'!E981,5)),"gg:mm"),
TEXT(IF(ISERROR(RIGHT('Raport zmian'!E981,5)-LEFT('Raport zmian'!E981,5)),0,RIGHT('Raport zmian'!E981,5)-LEFT('Raport zmian'!E981,5)),"gg:mm")),"")</f>
        <v/>
      </c>
      <c r="F980" s="5" t="str">
        <f>IF('Raport zmian'!F981&lt;&gt;"",
IF(RIGHT('Raport zmian'!F981,5)&lt;LEFT('Raport zmian'!F981,5),
TEXT(IF(ISERROR(LEFT('Raport zmian'!F981,5)-RIGHT('Raport zmian'!F981,5)),0,1-LEFT('Raport zmian'!F981,5)+RIGHT('Raport zmian'!F981,5)),"gg:mm"),
TEXT(IF(ISERROR(RIGHT('Raport zmian'!F981,5)-LEFT('Raport zmian'!F981,5)),0,RIGHT('Raport zmian'!F981,5)-LEFT('Raport zmian'!F981,5)),"gg:mm")),"")</f>
        <v/>
      </c>
      <c r="G980" s="5" t="str">
        <f>IF('Raport zmian'!G981&lt;&gt;"",
IF(RIGHT('Raport zmian'!G981,5)&lt;LEFT('Raport zmian'!G981,5),
TEXT(IF(ISERROR(LEFT('Raport zmian'!G981,5)-RIGHT('Raport zmian'!G981,5)),0,1-LEFT('Raport zmian'!G981,5)+RIGHT('Raport zmian'!G981,5)),"gg:mm"),
TEXT(IF(ISERROR(RIGHT('Raport zmian'!G981,5)-LEFT('Raport zmian'!G981,5)),0,RIGHT('Raport zmian'!G981,5)-LEFT('Raport zmian'!G981,5)),"gg:mm")),"")</f>
        <v/>
      </c>
      <c r="H980" s="5" t="str">
        <f>IF('Raport zmian'!H981&lt;&gt;"",
IF(RIGHT('Raport zmian'!H981,5)&lt;LEFT('Raport zmian'!H981,5),
TEXT(IF(ISERROR(LEFT('Raport zmian'!H981,5)-RIGHT('Raport zmian'!H981,5)),0,1-LEFT('Raport zmian'!H981,5)+RIGHT('Raport zmian'!H981,5)),"gg:mm"),
TEXT(IF(ISERROR(RIGHT('Raport zmian'!H981,5)-LEFT('Raport zmian'!H981,5)),0,RIGHT('Raport zmian'!H981,5)-LEFT('Raport zmian'!H981,5)),"gg:mm")),"")</f>
        <v/>
      </c>
      <c r="I980" s="5" t="str">
        <f>IF('Raport zmian'!I981&lt;&gt;"",
IF(RIGHT('Raport zmian'!I981,5)&lt;LEFT('Raport zmian'!I981,5),
TEXT(IF(ISERROR(LEFT('Raport zmian'!I981,5)-RIGHT('Raport zmian'!I981,5)),0,1-LEFT('Raport zmian'!I981,5)+RIGHT('Raport zmian'!I981,5)),"gg:mm"),
TEXT(IF(ISERROR(RIGHT('Raport zmian'!I981,5)-LEFT('Raport zmian'!I981,5)),0,RIGHT('Raport zmian'!I981,5)-LEFT('Raport zmian'!I981,5)),"gg:mm")),"")</f>
        <v/>
      </c>
      <c r="J980" s="5" t="str">
        <f>IF('Raport zmian'!J981&lt;&gt;"",
IF(RIGHT('Raport zmian'!J981,5)&lt;LEFT('Raport zmian'!J981,5),
TEXT(IF(ISERROR(LEFT('Raport zmian'!J981,5)-RIGHT('Raport zmian'!J981,5)),0,1-LEFT('Raport zmian'!J981,5)+RIGHT('Raport zmian'!J981,5)),"gg:mm"),
TEXT(IF(ISERROR(RIGHT('Raport zmian'!J981,5)-LEFT('Raport zmian'!J981,5)),0,RIGHT('Raport zmian'!J981,5)-LEFT('Raport zmian'!J981,5)),"gg:mm")),"")</f>
        <v/>
      </c>
      <c r="K980" s="5" t="str">
        <f>IF('Raport zmian'!K981&lt;&gt;"",
IF(RIGHT('Raport zmian'!K981,5)&lt;LEFT('Raport zmian'!K981,5),
TEXT(IF(ISERROR(LEFT('Raport zmian'!K981,5)-RIGHT('Raport zmian'!K981,5)),0,1-LEFT('Raport zmian'!K981,5)+RIGHT('Raport zmian'!K981,5)),"gg:mm"),
TEXT(IF(ISERROR(RIGHT('Raport zmian'!K981,5)-LEFT('Raport zmian'!K981,5)),0,RIGHT('Raport zmian'!K981,5)-LEFT('Raport zmian'!K981,5)),"gg:mm")),"")</f>
        <v/>
      </c>
      <c r="L980" s="5" t="str">
        <f>IF('Raport zmian'!L981&lt;&gt;"",
IF(RIGHT('Raport zmian'!L981,5)&lt;LEFT('Raport zmian'!L981,5),
TEXT(IF(ISERROR(LEFT('Raport zmian'!L981,5)-RIGHT('Raport zmian'!L981,5)),0,1-LEFT('Raport zmian'!L981,5)+RIGHT('Raport zmian'!L981,5)),"gg:mm"),
TEXT(IF(ISERROR(RIGHT('Raport zmian'!L981,5)-LEFT('Raport zmian'!L981,5)),0,RIGHT('Raport zmian'!L981,5)-LEFT('Raport zmian'!L981,5)),"gg:mm")),"")</f>
        <v/>
      </c>
      <c r="M980" s="5" t="str">
        <f>IF('Raport zmian'!M981&lt;&gt;"",
IF(RIGHT('Raport zmian'!M981,5)&lt;LEFT('Raport zmian'!M981,5),
TEXT(IF(ISERROR(LEFT('Raport zmian'!M981,5)-RIGHT('Raport zmian'!M981,5)),0,1-LEFT('Raport zmian'!M981,5)+RIGHT('Raport zmian'!M981,5)),"gg:mm"),
TEXT(IF(ISERROR(RIGHT('Raport zmian'!M981,5)-LEFT('Raport zmian'!M981,5)),0,RIGHT('Raport zmian'!M981,5)-LEFT('Raport zmian'!M981,5)),"gg:mm")),"")</f>
        <v/>
      </c>
      <c r="N980" s="5" t="str">
        <f>IF('Raport zmian'!N981&lt;&gt;"",
IF(RIGHT('Raport zmian'!N981,5)&lt;LEFT('Raport zmian'!N981,5),
TEXT(IF(ISERROR(LEFT('Raport zmian'!N981,5)-RIGHT('Raport zmian'!N981,5)),0,1-LEFT('Raport zmian'!N981,5)+RIGHT('Raport zmian'!N981,5)),"gg:mm"),
TEXT(IF(ISERROR(RIGHT('Raport zmian'!N981,5)-LEFT('Raport zmian'!N981,5)),0,RIGHT('Raport zmian'!N981,5)-LEFT('Raport zmian'!N981,5)),"gg:mm")),"")</f>
        <v/>
      </c>
      <c r="O980" s="5" t="str">
        <f>IF('Raport zmian'!O981&lt;&gt;"",
IF(RIGHT('Raport zmian'!O981,5)&lt;LEFT('Raport zmian'!O981,5),
TEXT(IF(ISERROR(LEFT('Raport zmian'!O981,5)-RIGHT('Raport zmian'!O981,5)),0,1-LEFT('Raport zmian'!O981,5)+RIGHT('Raport zmian'!O981,5)),"gg:mm"),
TEXT(IF(ISERROR(RIGHT('Raport zmian'!O981,5)-LEFT('Raport zmian'!O981,5)),0,RIGHT('Raport zmian'!O981,5)-LEFT('Raport zmian'!O981,5)),"gg:mm")),"")</f>
        <v/>
      </c>
      <c r="P980" s="5" t="str">
        <f>IF('Raport zmian'!P981&lt;&gt;"",
IF(RIGHT('Raport zmian'!P981,5)&lt;LEFT('Raport zmian'!P981,5),
TEXT(IF(ISERROR(LEFT('Raport zmian'!P981,5)-RIGHT('Raport zmian'!P981,5)),0,1-LEFT('Raport zmian'!P981,5)+RIGHT('Raport zmian'!P981,5)),"gg:mm"),
TEXT(IF(ISERROR(RIGHT('Raport zmian'!P981,5)-LEFT('Raport zmian'!P981,5)),0,RIGHT('Raport zmian'!P981,5)-LEFT('Raport zmian'!P981,5)),"gg:mm")),"")</f>
        <v/>
      </c>
      <c r="Q980" s="5" t="str">
        <f>IF('Raport zmian'!Q981&lt;&gt;"",
IF(RIGHT('Raport zmian'!Q981,5)&lt;LEFT('Raport zmian'!Q981,5),
TEXT(IF(ISERROR(LEFT('Raport zmian'!Q981,5)-RIGHT('Raport zmian'!Q981,5)),0,1-LEFT('Raport zmian'!Q981,5)+RIGHT('Raport zmian'!Q981,5)),"gg:mm"),
TEXT(IF(ISERROR(RIGHT('Raport zmian'!Q981,5)-LEFT('Raport zmian'!Q981,5)),0,RIGHT('Raport zmian'!Q981,5)-LEFT('Raport zmian'!Q981,5)),"gg:mm")),"")</f>
        <v/>
      </c>
      <c r="R980" s="5" t="str">
        <f>IF('Raport zmian'!R981&lt;&gt;"",
IF(RIGHT('Raport zmian'!R981,5)&lt;LEFT('Raport zmian'!R981,5),
TEXT(IF(ISERROR(LEFT('Raport zmian'!R981,5)-RIGHT('Raport zmian'!R981,5)),0,1-LEFT('Raport zmian'!R981,5)+RIGHT('Raport zmian'!R981,5)),"gg:mm"),
TEXT(IF(ISERROR(RIGHT('Raport zmian'!R981,5)-LEFT('Raport zmian'!R981,5)),0,RIGHT('Raport zmian'!R981,5)-LEFT('Raport zmian'!R981,5)),"gg:mm")),"")</f>
        <v/>
      </c>
      <c r="S980" s="5" t="str">
        <f>IF('Raport zmian'!S981&lt;&gt;"",
IF(RIGHT('Raport zmian'!S981,5)&lt;LEFT('Raport zmian'!S981,5),
TEXT(IF(ISERROR(LEFT('Raport zmian'!S981,5)-RIGHT('Raport zmian'!S981,5)),0,1-LEFT('Raport zmian'!S981,5)+RIGHT('Raport zmian'!S981,5)),"gg:mm"),
TEXT(IF(ISERROR(RIGHT('Raport zmian'!S981,5)-LEFT('Raport zmian'!S981,5)),0,RIGHT('Raport zmian'!S981,5)-LEFT('Raport zmian'!S981,5)),"gg:mm")),"")</f>
        <v/>
      </c>
      <c r="T980" s="5" t="str">
        <f>IF('Raport zmian'!T981&lt;&gt;"",
IF(RIGHT('Raport zmian'!T981,5)&lt;LEFT('Raport zmian'!T981,5),
TEXT(IF(ISERROR(LEFT('Raport zmian'!T981,5)-RIGHT('Raport zmian'!T981,5)),0,1-LEFT('Raport zmian'!T981,5)+RIGHT('Raport zmian'!T981,5)),"gg:mm"),
TEXT(IF(ISERROR(RIGHT('Raport zmian'!T981,5)-LEFT('Raport zmian'!T981,5)),0,RIGHT('Raport zmian'!T981,5)-LEFT('Raport zmian'!T981,5)),"gg:mm")),"")</f>
        <v/>
      </c>
      <c r="U980" s="5" t="str">
        <f>IF('Raport zmian'!U981&lt;&gt;"",
IF(RIGHT('Raport zmian'!U981,5)&lt;LEFT('Raport zmian'!U981,5),
TEXT(IF(ISERROR(LEFT('Raport zmian'!U981,5)-RIGHT('Raport zmian'!U981,5)),0,1-LEFT('Raport zmian'!U981,5)+RIGHT('Raport zmian'!U981,5)),"gg:mm"),
TEXT(IF(ISERROR(RIGHT('Raport zmian'!U981,5)-LEFT('Raport zmian'!U981,5)),0,RIGHT('Raport zmian'!U981,5)-LEFT('Raport zmian'!U981,5)),"gg:mm")),"")</f>
        <v/>
      </c>
      <c r="V980" s="5" t="str">
        <f>IF('Raport zmian'!V981&lt;&gt;"",
IF(RIGHT('Raport zmian'!V981,5)&lt;LEFT('Raport zmian'!V981,5),
TEXT(IF(ISERROR(LEFT('Raport zmian'!V981,5)-RIGHT('Raport zmian'!V981,5)),0,1-LEFT('Raport zmian'!V981,5)+RIGHT('Raport zmian'!V981,5)),"gg:mm"),
TEXT(IF(ISERROR(RIGHT('Raport zmian'!V981,5)-LEFT('Raport zmian'!V981,5)),0,RIGHT('Raport zmian'!V981,5)-LEFT('Raport zmian'!V981,5)),"gg:mm")),"")</f>
        <v/>
      </c>
      <c r="W980" s="5" t="str">
        <f>IF('Raport zmian'!W981&lt;&gt;"",
IF(RIGHT('Raport zmian'!W981,5)&lt;LEFT('Raport zmian'!W981,5),
TEXT(IF(ISERROR(LEFT('Raport zmian'!W981,5)-RIGHT('Raport zmian'!W981,5)),0,1-LEFT('Raport zmian'!W981,5)+RIGHT('Raport zmian'!W981,5)),"gg:mm"),
TEXT(IF(ISERROR(RIGHT('Raport zmian'!W981,5)-LEFT('Raport zmian'!W981,5)),0,RIGHT('Raport zmian'!W981,5)-LEFT('Raport zmian'!W981,5)),"gg:mm")),"")</f>
        <v/>
      </c>
      <c r="X980" s="5" t="str">
        <f>IF('Raport zmian'!X981&lt;&gt;"",
IF(RIGHT('Raport zmian'!X981,5)&lt;LEFT('Raport zmian'!X981,5),
TEXT(IF(ISERROR(LEFT('Raport zmian'!X981,5)-RIGHT('Raport zmian'!X981,5)),0,1-LEFT('Raport zmian'!X981,5)+RIGHT('Raport zmian'!X981,5)),"gg:mm"),
TEXT(IF(ISERROR(RIGHT('Raport zmian'!X981,5)-LEFT('Raport zmian'!X981,5)),0,RIGHT('Raport zmian'!X981,5)-LEFT('Raport zmian'!X981,5)),"gg:mm")),"")</f>
        <v/>
      </c>
      <c r="Y980" s="5" t="str">
        <f>IF('Raport zmian'!Y981&lt;&gt;"",
IF(RIGHT('Raport zmian'!Y981,5)&lt;LEFT('Raport zmian'!Y981,5),
TEXT(IF(ISERROR(LEFT('Raport zmian'!Y981,5)-RIGHT('Raport zmian'!Y981,5)),0,1-LEFT('Raport zmian'!Y981,5)+RIGHT('Raport zmian'!Y981,5)),"gg:mm"),
TEXT(IF(ISERROR(RIGHT('Raport zmian'!Y981,5)-LEFT('Raport zmian'!Y981,5)),0,RIGHT('Raport zmian'!Y981,5)-LEFT('Raport zmian'!Y981,5)),"gg:mm")),"")</f>
        <v/>
      </c>
      <c r="Z980" s="5" t="str">
        <f>IF('Raport zmian'!Z981&lt;&gt;"",
IF(RIGHT('Raport zmian'!Z981,5)&lt;LEFT('Raport zmian'!Z981,5),
TEXT(IF(ISERROR(LEFT('Raport zmian'!Z981,5)-RIGHT('Raport zmian'!Z981,5)),0,1-LEFT('Raport zmian'!Z981,5)+RIGHT('Raport zmian'!Z981,5)),"gg:mm"),
TEXT(IF(ISERROR(RIGHT('Raport zmian'!Z981,5)-LEFT('Raport zmian'!Z981,5)),0,RIGHT('Raport zmian'!Z981,5)-LEFT('Raport zmian'!Z981,5)),"gg:mm")),"")</f>
        <v/>
      </c>
      <c r="AA980" s="5" t="str">
        <f>IF('Raport zmian'!AA981&lt;&gt;"",
IF(RIGHT('Raport zmian'!AA981,5)&lt;LEFT('Raport zmian'!AA981,5),
TEXT(IF(ISERROR(LEFT('Raport zmian'!AA981,5)-RIGHT('Raport zmian'!AA981,5)),0,1-LEFT('Raport zmian'!AA981,5)+RIGHT('Raport zmian'!AA981,5)),"gg:mm"),
TEXT(IF(ISERROR(RIGHT('Raport zmian'!AA981,5)-LEFT('Raport zmian'!AA981,5)),0,RIGHT('Raport zmian'!AA981,5)-LEFT('Raport zmian'!AA981,5)),"gg:mm")),"")</f>
        <v/>
      </c>
      <c r="AB980" s="5" t="str">
        <f>IF('Raport zmian'!AB981&lt;&gt;"",
IF(RIGHT('Raport zmian'!AB981,5)&lt;LEFT('Raport zmian'!AB981,5),
TEXT(IF(ISERROR(LEFT('Raport zmian'!AB981,5)-RIGHT('Raport zmian'!AB981,5)),0,1-LEFT('Raport zmian'!AB981,5)+RIGHT('Raport zmian'!AB981,5)),"gg:mm"),
TEXT(IF(ISERROR(RIGHT('Raport zmian'!AB981,5)-LEFT('Raport zmian'!AB981,5)),0,RIGHT('Raport zmian'!AB981,5)-LEFT('Raport zmian'!AB981,5)),"gg:mm")),"")</f>
        <v/>
      </c>
      <c r="AC980" s="5" t="str">
        <f>IF('Raport zmian'!AC981&lt;&gt;"",
IF(RIGHT('Raport zmian'!AC981,5)&lt;LEFT('Raport zmian'!AC981,5),
TEXT(IF(ISERROR(LEFT('Raport zmian'!AC981,5)-RIGHT('Raport zmian'!AC981,5)),0,1-LEFT('Raport zmian'!AC981,5)+RIGHT('Raport zmian'!AC981,5)),"gg:mm"),
TEXT(IF(ISERROR(RIGHT('Raport zmian'!AC981,5)-LEFT('Raport zmian'!AC981,5)),0,RIGHT('Raport zmian'!AC981,5)-LEFT('Raport zmian'!AC981,5)),"gg:mm")),"")</f>
        <v/>
      </c>
      <c r="AD980" s="5" t="str">
        <f>IF('Raport zmian'!AD981&lt;&gt;"",
IF(RIGHT('Raport zmian'!AD981,5)&lt;LEFT('Raport zmian'!AD981,5),
TEXT(IF(ISERROR(LEFT('Raport zmian'!AD981,5)-RIGHT('Raport zmian'!AD981,5)),0,1-LEFT('Raport zmian'!AD981,5)+RIGHT('Raport zmian'!AD981,5)),"gg:mm"),
TEXT(IF(ISERROR(RIGHT('Raport zmian'!AD981,5)-LEFT('Raport zmian'!AD981,5)),0,RIGHT('Raport zmian'!AD981,5)-LEFT('Raport zmian'!AD981,5)),"gg:mm")),"")</f>
        <v/>
      </c>
      <c r="AE980" s="5" t="str">
        <f>IF('Raport zmian'!AE981&lt;&gt;"",
IF(RIGHT('Raport zmian'!AE981,5)&lt;LEFT('Raport zmian'!AE981,5),
TEXT(IF(ISERROR(LEFT('Raport zmian'!AE981,5)-RIGHT('Raport zmian'!AE981,5)),0,1-LEFT('Raport zmian'!AE981,5)+RIGHT('Raport zmian'!AE981,5)),"gg:mm"),
TEXT(IF(ISERROR(RIGHT('Raport zmian'!AE981,5)-LEFT('Raport zmian'!AE981,5)),0,RIGHT('Raport zmian'!AE981,5)-LEFT('Raport zmian'!AE981,5)),"gg:mm")),"")</f>
        <v/>
      </c>
      <c r="AF980" s="5" t="str">
        <f>IF('Raport zmian'!AF981&lt;&gt;"",
IF(RIGHT('Raport zmian'!AF981,5)&lt;LEFT('Raport zmian'!AF981,5),
TEXT(IF(ISERROR(LEFT('Raport zmian'!AF981,5)-RIGHT('Raport zmian'!AF981,5)),0,1-LEFT('Raport zmian'!AF981,5)+RIGHT('Raport zmian'!AF981,5)),"gg:mm"),
TEXT(IF(ISERROR(RIGHT('Raport zmian'!AF981,5)-LEFT('Raport zmian'!AF981,5)),0,RIGHT('Raport zmian'!AF981,5)-LEFT('Raport zmian'!AF981,5)),"gg:mm")),"")</f>
        <v/>
      </c>
      <c r="AG980" s="5" t="str">
        <f>IF('Raport zmian'!AG981&lt;&gt;"",
IF(RIGHT('Raport zmian'!AG981,5)&lt;LEFT('Raport zmian'!AG981,5),
TEXT(IF(ISERROR(LEFT('Raport zmian'!AG981,5)-RIGHT('Raport zmian'!AG981,5)),0,1-LEFT('Raport zmian'!AG981,5)+RIGHT('Raport zmian'!AG981,5)),"gg:mm"),
TEXT(IF(ISERROR(RIGHT('Raport zmian'!AG981,5)-LEFT('Raport zmian'!AG981,5)),0,RIGHT('Raport zmian'!AG981,5)-LEFT('Raport zmian'!AG981,5)),"gg:mm")),"")</f>
        <v/>
      </c>
      <c r="AH980" s="5" t="str">
        <f t="shared" si="32"/>
        <v/>
      </c>
      <c r="AI980" t="str">
        <f t="shared" si="33"/>
        <v/>
      </c>
    </row>
    <row r="981" spans="1:35" x14ac:dyDescent="0.25">
      <c r="A981" t="str">
        <f>IF('Raport zmian'!A982&lt;&gt;"",'Raport zmian'!A982,"")</f>
        <v/>
      </c>
      <c r="B981" t="str">
        <f>IF('Raport zmian'!B982&lt;&gt;"",'Raport zmian'!B982,"")</f>
        <v/>
      </c>
      <c r="C981" s="5" t="str">
        <f>IF('Raport zmian'!C982&lt;&gt;"",
IF(RIGHT('Raport zmian'!C982,5)&lt;LEFT('Raport zmian'!C982,5),
TEXT(IF(ISERROR(LEFT('Raport zmian'!C982,5)-RIGHT('Raport zmian'!C982,5)),0,1-LEFT('Raport zmian'!C982,5)+RIGHT('Raport zmian'!C982,5)),"gg:mm"),
TEXT(IF(ISERROR(RIGHT('Raport zmian'!C982,5)-LEFT('Raport zmian'!C982,5)),0,RIGHT('Raport zmian'!C982,5)-LEFT('Raport zmian'!C982,5)),"gg:mm")),"")</f>
        <v/>
      </c>
      <c r="D981" s="5" t="str">
        <f>IF('Raport zmian'!D982&lt;&gt;"",
IF(RIGHT('Raport zmian'!D982,5)&lt;LEFT('Raport zmian'!D982,5),
TEXT(IF(ISERROR(LEFT('Raport zmian'!D982,5)-RIGHT('Raport zmian'!D982,5)),0,1-LEFT('Raport zmian'!D982,5)+RIGHT('Raport zmian'!D982,5)),"gg:mm"),
TEXT(IF(ISERROR(RIGHT('Raport zmian'!D982,5)-LEFT('Raport zmian'!D982,5)),0,RIGHT('Raport zmian'!D982,5)-LEFT('Raport zmian'!D982,5)),"gg:mm")),"")</f>
        <v/>
      </c>
      <c r="E981" s="5" t="str">
        <f>IF('Raport zmian'!E982&lt;&gt;"",
IF(RIGHT('Raport zmian'!E982,5)&lt;LEFT('Raport zmian'!E982,5),
TEXT(IF(ISERROR(LEFT('Raport zmian'!E982,5)-RIGHT('Raport zmian'!E982,5)),0,1-LEFT('Raport zmian'!E982,5)+RIGHT('Raport zmian'!E982,5)),"gg:mm"),
TEXT(IF(ISERROR(RIGHT('Raport zmian'!E982,5)-LEFT('Raport zmian'!E982,5)),0,RIGHT('Raport zmian'!E982,5)-LEFT('Raport zmian'!E982,5)),"gg:mm")),"")</f>
        <v/>
      </c>
      <c r="F981" s="5" t="str">
        <f>IF('Raport zmian'!F982&lt;&gt;"",
IF(RIGHT('Raport zmian'!F982,5)&lt;LEFT('Raport zmian'!F982,5),
TEXT(IF(ISERROR(LEFT('Raport zmian'!F982,5)-RIGHT('Raport zmian'!F982,5)),0,1-LEFT('Raport zmian'!F982,5)+RIGHT('Raport zmian'!F982,5)),"gg:mm"),
TEXT(IF(ISERROR(RIGHT('Raport zmian'!F982,5)-LEFT('Raport zmian'!F982,5)),0,RIGHT('Raport zmian'!F982,5)-LEFT('Raport zmian'!F982,5)),"gg:mm")),"")</f>
        <v/>
      </c>
      <c r="G981" s="5" t="str">
        <f>IF('Raport zmian'!G982&lt;&gt;"",
IF(RIGHT('Raport zmian'!G982,5)&lt;LEFT('Raport zmian'!G982,5),
TEXT(IF(ISERROR(LEFT('Raport zmian'!G982,5)-RIGHT('Raport zmian'!G982,5)),0,1-LEFT('Raport zmian'!G982,5)+RIGHT('Raport zmian'!G982,5)),"gg:mm"),
TEXT(IF(ISERROR(RIGHT('Raport zmian'!G982,5)-LEFT('Raport zmian'!G982,5)),0,RIGHT('Raport zmian'!G982,5)-LEFT('Raport zmian'!G982,5)),"gg:mm")),"")</f>
        <v/>
      </c>
      <c r="H981" s="5" t="str">
        <f>IF('Raport zmian'!H982&lt;&gt;"",
IF(RIGHT('Raport zmian'!H982,5)&lt;LEFT('Raport zmian'!H982,5),
TEXT(IF(ISERROR(LEFT('Raport zmian'!H982,5)-RIGHT('Raport zmian'!H982,5)),0,1-LEFT('Raport zmian'!H982,5)+RIGHT('Raport zmian'!H982,5)),"gg:mm"),
TEXT(IF(ISERROR(RIGHT('Raport zmian'!H982,5)-LEFT('Raport zmian'!H982,5)),0,RIGHT('Raport zmian'!H982,5)-LEFT('Raport zmian'!H982,5)),"gg:mm")),"")</f>
        <v/>
      </c>
      <c r="I981" s="5" t="str">
        <f>IF('Raport zmian'!I982&lt;&gt;"",
IF(RIGHT('Raport zmian'!I982,5)&lt;LEFT('Raport zmian'!I982,5),
TEXT(IF(ISERROR(LEFT('Raport zmian'!I982,5)-RIGHT('Raport zmian'!I982,5)),0,1-LEFT('Raport zmian'!I982,5)+RIGHT('Raport zmian'!I982,5)),"gg:mm"),
TEXT(IF(ISERROR(RIGHT('Raport zmian'!I982,5)-LEFT('Raport zmian'!I982,5)),0,RIGHT('Raport zmian'!I982,5)-LEFT('Raport zmian'!I982,5)),"gg:mm")),"")</f>
        <v/>
      </c>
      <c r="J981" s="5" t="str">
        <f>IF('Raport zmian'!J982&lt;&gt;"",
IF(RIGHT('Raport zmian'!J982,5)&lt;LEFT('Raport zmian'!J982,5),
TEXT(IF(ISERROR(LEFT('Raport zmian'!J982,5)-RIGHT('Raport zmian'!J982,5)),0,1-LEFT('Raport zmian'!J982,5)+RIGHT('Raport zmian'!J982,5)),"gg:mm"),
TEXT(IF(ISERROR(RIGHT('Raport zmian'!J982,5)-LEFT('Raport zmian'!J982,5)),0,RIGHT('Raport zmian'!J982,5)-LEFT('Raport zmian'!J982,5)),"gg:mm")),"")</f>
        <v/>
      </c>
      <c r="K981" s="5" t="str">
        <f>IF('Raport zmian'!K982&lt;&gt;"",
IF(RIGHT('Raport zmian'!K982,5)&lt;LEFT('Raport zmian'!K982,5),
TEXT(IF(ISERROR(LEFT('Raport zmian'!K982,5)-RIGHT('Raport zmian'!K982,5)),0,1-LEFT('Raport zmian'!K982,5)+RIGHT('Raport zmian'!K982,5)),"gg:mm"),
TEXT(IF(ISERROR(RIGHT('Raport zmian'!K982,5)-LEFT('Raport zmian'!K982,5)),0,RIGHT('Raport zmian'!K982,5)-LEFT('Raport zmian'!K982,5)),"gg:mm")),"")</f>
        <v/>
      </c>
      <c r="L981" s="5" t="str">
        <f>IF('Raport zmian'!L982&lt;&gt;"",
IF(RIGHT('Raport zmian'!L982,5)&lt;LEFT('Raport zmian'!L982,5),
TEXT(IF(ISERROR(LEFT('Raport zmian'!L982,5)-RIGHT('Raport zmian'!L982,5)),0,1-LEFT('Raport zmian'!L982,5)+RIGHT('Raport zmian'!L982,5)),"gg:mm"),
TEXT(IF(ISERROR(RIGHT('Raport zmian'!L982,5)-LEFT('Raport zmian'!L982,5)),0,RIGHT('Raport zmian'!L982,5)-LEFT('Raport zmian'!L982,5)),"gg:mm")),"")</f>
        <v/>
      </c>
      <c r="M981" s="5" t="str">
        <f>IF('Raport zmian'!M982&lt;&gt;"",
IF(RIGHT('Raport zmian'!M982,5)&lt;LEFT('Raport zmian'!M982,5),
TEXT(IF(ISERROR(LEFT('Raport zmian'!M982,5)-RIGHT('Raport zmian'!M982,5)),0,1-LEFT('Raport zmian'!M982,5)+RIGHT('Raport zmian'!M982,5)),"gg:mm"),
TEXT(IF(ISERROR(RIGHT('Raport zmian'!M982,5)-LEFT('Raport zmian'!M982,5)),0,RIGHT('Raport zmian'!M982,5)-LEFT('Raport zmian'!M982,5)),"gg:mm")),"")</f>
        <v/>
      </c>
      <c r="N981" s="5" t="str">
        <f>IF('Raport zmian'!N982&lt;&gt;"",
IF(RIGHT('Raport zmian'!N982,5)&lt;LEFT('Raport zmian'!N982,5),
TEXT(IF(ISERROR(LEFT('Raport zmian'!N982,5)-RIGHT('Raport zmian'!N982,5)),0,1-LEFT('Raport zmian'!N982,5)+RIGHT('Raport zmian'!N982,5)),"gg:mm"),
TEXT(IF(ISERROR(RIGHT('Raport zmian'!N982,5)-LEFT('Raport zmian'!N982,5)),0,RIGHT('Raport zmian'!N982,5)-LEFT('Raport zmian'!N982,5)),"gg:mm")),"")</f>
        <v/>
      </c>
      <c r="O981" s="5" t="str">
        <f>IF('Raport zmian'!O982&lt;&gt;"",
IF(RIGHT('Raport zmian'!O982,5)&lt;LEFT('Raport zmian'!O982,5),
TEXT(IF(ISERROR(LEFT('Raport zmian'!O982,5)-RIGHT('Raport zmian'!O982,5)),0,1-LEFT('Raport zmian'!O982,5)+RIGHT('Raport zmian'!O982,5)),"gg:mm"),
TEXT(IF(ISERROR(RIGHT('Raport zmian'!O982,5)-LEFT('Raport zmian'!O982,5)),0,RIGHT('Raport zmian'!O982,5)-LEFT('Raport zmian'!O982,5)),"gg:mm")),"")</f>
        <v/>
      </c>
      <c r="P981" s="5" t="str">
        <f>IF('Raport zmian'!P982&lt;&gt;"",
IF(RIGHT('Raport zmian'!P982,5)&lt;LEFT('Raport zmian'!P982,5),
TEXT(IF(ISERROR(LEFT('Raport zmian'!P982,5)-RIGHT('Raport zmian'!P982,5)),0,1-LEFT('Raport zmian'!P982,5)+RIGHT('Raport zmian'!P982,5)),"gg:mm"),
TEXT(IF(ISERROR(RIGHT('Raport zmian'!P982,5)-LEFT('Raport zmian'!P982,5)),0,RIGHT('Raport zmian'!P982,5)-LEFT('Raport zmian'!P982,5)),"gg:mm")),"")</f>
        <v/>
      </c>
      <c r="Q981" s="5" t="str">
        <f>IF('Raport zmian'!Q982&lt;&gt;"",
IF(RIGHT('Raport zmian'!Q982,5)&lt;LEFT('Raport zmian'!Q982,5),
TEXT(IF(ISERROR(LEFT('Raport zmian'!Q982,5)-RIGHT('Raport zmian'!Q982,5)),0,1-LEFT('Raport zmian'!Q982,5)+RIGHT('Raport zmian'!Q982,5)),"gg:mm"),
TEXT(IF(ISERROR(RIGHT('Raport zmian'!Q982,5)-LEFT('Raport zmian'!Q982,5)),0,RIGHT('Raport zmian'!Q982,5)-LEFT('Raport zmian'!Q982,5)),"gg:mm")),"")</f>
        <v/>
      </c>
      <c r="R981" s="5" t="str">
        <f>IF('Raport zmian'!R982&lt;&gt;"",
IF(RIGHT('Raport zmian'!R982,5)&lt;LEFT('Raport zmian'!R982,5),
TEXT(IF(ISERROR(LEFT('Raport zmian'!R982,5)-RIGHT('Raport zmian'!R982,5)),0,1-LEFT('Raport zmian'!R982,5)+RIGHT('Raport zmian'!R982,5)),"gg:mm"),
TEXT(IF(ISERROR(RIGHT('Raport zmian'!R982,5)-LEFT('Raport zmian'!R982,5)),0,RIGHT('Raport zmian'!R982,5)-LEFT('Raport zmian'!R982,5)),"gg:mm")),"")</f>
        <v/>
      </c>
      <c r="S981" s="5" t="str">
        <f>IF('Raport zmian'!S982&lt;&gt;"",
IF(RIGHT('Raport zmian'!S982,5)&lt;LEFT('Raport zmian'!S982,5),
TEXT(IF(ISERROR(LEFT('Raport zmian'!S982,5)-RIGHT('Raport zmian'!S982,5)),0,1-LEFT('Raport zmian'!S982,5)+RIGHT('Raport zmian'!S982,5)),"gg:mm"),
TEXT(IF(ISERROR(RIGHT('Raport zmian'!S982,5)-LEFT('Raport zmian'!S982,5)),0,RIGHT('Raport zmian'!S982,5)-LEFT('Raport zmian'!S982,5)),"gg:mm")),"")</f>
        <v/>
      </c>
      <c r="T981" s="5" t="str">
        <f>IF('Raport zmian'!T982&lt;&gt;"",
IF(RIGHT('Raport zmian'!T982,5)&lt;LEFT('Raport zmian'!T982,5),
TEXT(IF(ISERROR(LEFT('Raport zmian'!T982,5)-RIGHT('Raport zmian'!T982,5)),0,1-LEFT('Raport zmian'!T982,5)+RIGHT('Raport zmian'!T982,5)),"gg:mm"),
TEXT(IF(ISERROR(RIGHT('Raport zmian'!T982,5)-LEFT('Raport zmian'!T982,5)),0,RIGHT('Raport zmian'!T982,5)-LEFT('Raport zmian'!T982,5)),"gg:mm")),"")</f>
        <v/>
      </c>
      <c r="U981" s="5" t="str">
        <f>IF('Raport zmian'!U982&lt;&gt;"",
IF(RIGHT('Raport zmian'!U982,5)&lt;LEFT('Raport zmian'!U982,5),
TEXT(IF(ISERROR(LEFT('Raport zmian'!U982,5)-RIGHT('Raport zmian'!U982,5)),0,1-LEFT('Raport zmian'!U982,5)+RIGHT('Raport zmian'!U982,5)),"gg:mm"),
TEXT(IF(ISERROR(RIGHT('Raport zmian'!U982,5)-LEFT('Raport zmian'!U982,5)),0,RIGHT('Raport zmian'!U982,5)-LEFT('Raport zmian'!U982,5)),"gg:mm")),"")</f>
        <v/>
      </c>
      <c r="V981" s="5" t="str">
        <f>IF('Raport zmian'!V982&lt;&gt;"",
IF(RIGHT('Raport zmian'!V982,5)&lt;LEFT('Raport zmian'!V982,5),
TEXT(IF(ISERROR(LEFT('Raport zmian'!V982,5)-RIGHT('Raport zmian'!V982,5)),0,1-LEFT('Raport zmian'!V982,5)+RIGHT('Raport zmian'!V982,5)),"gg:mm"),
TEXT(IF(ISERROR(RIGHT('Raport zmian'!V982,5)-LEFT('Raport zmian'!V982,5)),0,RIGHT('Raport zmian'!V982,5)-LEFT('Raport zmian'!V982,5)),"gg:mm")),"")</f>
        <v/>
      </c>
      <c r="W981" s="5" t="str">
        <f>IF('Raport zmian'!W982&lt;&gt;"",
IF(RIGHT('Raport zmian'!W982,5)&lt;LEFT('Raport zmian'!W982,5),
TEXT(IF(ISERROR(LEFT('Raport zmian'!W982,5)-RIGHT('Raport zmian'!W982,5)),0,1-LEFT('Raport zmian'!W982,5)+RIGHT('Raport zmian'!W982,5)),"gg:mm"),
TEXT(IF(ISERROR(RIGHT('Raport zmian'!W982,5)-LEFT('Raport zmian'!W982,5)),0,RIGHT('Raport zmian'!W982,5)-LEFT('Raport zmian'!W982,5)),"gg:mm")),"")</f>
        <v/>
      </c>
      <c r="X981" s="5" t="str">
        <f>IF('Raport zmian'!X982&lt;&gt;"",
IF(RIGHT('Raport zmian'!X982,5)&lt;LEFT('Raport zmian'!X982,5),
TEXT(IF(ISERROR(LEFT('Raport zmian'!X982,5)-RIGHT('Raport zmian'!X982,5)),0,1-LEFT('Raport zmian'!X982,5)+RIGHT('Raport zmian'!X982,5)),"gg:mm"),
TEXT(IF(ISERROR(RIGHT('Raport zmian'!X982,5)-LEFT('Raport zmian'!X982,5)),0,RIGHT('Raport zmian'!X982,5)-LEFT('Raport zmian'!X982,5)),"gg:mm")),"")</f>
        <v/>
      </c>
      <c r="Y981" s="5" t="str">
        <f>IF('Raport zmian'!Y982&lt;&gt;"",
IF(RIGHT('Raport zmian'!Y982,5)&lt;LEFT('Raport zmian'!Y982,5),
TEXT(IF(ISERROR(LEFT('Raport zmian'!Y982,5)-RIGHT('Raport zmian'!Y982,5)),0,1-LEFT('Raport zmian'!Y982,5)+RIGHT('Raport zmian'!Y982,5)),"gg:mm"),
TEXT(IF(ISERROR(RIGHT('Raport zmian'!Y982,5)-LEFT('Raport zmian'!Y982,5)),0,RIGHT('Raport zmian'!Y982,5)-LEFT('Raport zmian'!Y982,5)),"gg:mm")),"")</f>
        <v/>
      </c>
      <c r="Z981" s="5" t="str">
        <f>IF('Raport zmian'!Z982&lt;&gt;"",
IF(RIGHT('Raport zmian'!Z982,5)&lt;LEFT('Raport zmian'!Z982,5),
TEXT(IF(ISERROR(LEFT('Raport zmian'!Z982,5)-RIGHT('Raport zmian'!Z982,5)),0,1-LEFT('Raport zmian'!Z982,5)+RIGHT('Raport zmian'!Z982,5)),"gg:mm"),
TEXT(IF(ISERROR(RIGHT('Raport zmian'!Z982,5)-LEFT('Raport zmian'!Z982,5)),0,RIGHT('Raport zmian'!Z982,5)-LEFT('Raport zmian'!Z982,5)),"gg:mm")),"")</f>
        <v/>
      </c>
      <c r="AA981" s="5" t="str">
        <f>IF('Raport zmian'!AA982&lt;&gt;"",
IF(RIGHT('Raport zmian'!AA982,5)&lt;LEFT('Raport zmian'!AA982,5),
TEXT(IF(ISERROR(LEFT('Raport zmian'!AA982,5)-RIGHT('Raport zmian'!AA982,5)),0,1-LEFT('Raport zmian'!AA982,5)+RIGHT('Raport zmian'!AA982,5)),"gg:mm"),
TEXT(IF(ISERROR(RIGHT('Raport zmian'!AA982,5)-LEFT('Raport zmian'!AA982,5)),0,RIGHT('Raport zmian'!AA982,5)-LEFT('Raport zmian'!AA982,5)),"gg:mm")),"")</f>
        <v/>
      </c>
      <c r="AB981" s="5" t="str">
        <f>IF('Raport zmian'!AB982&lt;&gt;"",
IF(RIGHT('Raport zmian'!AB982,5)&lt;LEFT('Raport zmian'!AB982,5),
TEXT(IF(ISERROR(LEFT('Raport zmian'!AB982,5)-RIGHT('Raport zmian'!AB982,5)),0,1-LEFT('Raport zmian'!AB982,5)+RIGHT('Raport zmian'!AB982,5)),"gg:mm"),
TEXT(IF(ISERROR(RIGHT('Raport zmian'!AB982,5)-LEFT('Raport zmian'!AB982,5)),0,RIGHT('Raport zmian'!AB982,5)-LEFT('Raport zmian'!AB982,5)),"gg:mm")),"")</f>
        <v/>
      </c>
      <c r="AC981" s="5" t="str">
        <f>IF('Raport zmian'!AC982&lt;&gt;"",
IF(RIGHT('Raport zmian'!AC982,5)&lt;LEFT('Raport zmian'!AC982,5),
TEXT(IF(ISERROR(LEFT('Raport zmian'!AC982,5)-RIGHT('Raport zmian'!AC982,5)),0,1-LEFT('Raport zmian'!AC982,5)+RIGHT('Raport zmian'!AC982,5)),"gg:mm"),
TEXT(IF(ISERROR(RIGHT('Raport zmian'!AC982,5)-LEFT('Raport zmian'!AC982,5)),0,RIGHT('Raport zmian'!AC982,5)-LEFT('Raport zmian'!AC982,5)),"gg:mm")),"")</f>
        <v/>
      </c>
      <c r="AD981" s="5" t="str">
        <f>IF('Raport zmian'!AD982&lt;&gt;"",
IF(RIGHT('Raport zmian'!AD982,5)&lt;LEFT('Raport zmian'!AD982,5),
TEXT(IF(ISERROR(LEFT('Raport zmian'!AD982,5)-RIGHT('Raport zmian'!AD982,5)),0,1-LEFT('Raport zmian'!AD982,5)+RIGHT('Raport zmian'!AD982,5)),"gg:mm"),
TEXT(IF(ISERROR(RIGHT('Raport zmian'!AD982,5)-LEFT('Raport zmian'!AD982,5)),0,RIGHT('Raport zmian'!AD982,5)-LEFT('Raport zmian'!AD982,5)),"gg:mm")),"")</f>
        <v/>
      </c>
      <c r="AE981" s="5" t="str">
        <f>IF('Raport zmian'!AE982&lt;&gt;"",
IF(RIGHT('Raport zmian'!AE982,5)&lt;LEFT('Raport zmian'!AE982,5),
TEXT(IF(ISERROR(LEFT('Raport zmian'!AE982,5)-RIGHT('Raport zmian'!AE982,5)),0,1-LEFT('Raport zmian'!AE982,5)+RIGHT('Raport zmian'!AE982,5)),"gg:mm"),
TEXT(IF(ISERROR(RIGHT('Raport zmian'!AE982,5)-LEFT('Raport zmian'!AE982,5)),0,RIGHT('Raport zmian'!AE982,5)-LEFT('Raport zmian'!AE982,5)),"gg:mm")),"")</f>
        <v/>
      </c>
      <c r="AF981" s="5" t="str">
        <f>IF('Raport zmian'!AF982&lt;&gt;"",
IF(RIGHT('Raport zmian'!AF982,5)&lt;LEFT('Raport zmian'!AF982,5),
TEXT(IF(ISERROR(LEFT('Raport zmian'!AF982,5)-RIGHT('Raport zmian'!AF982,5)),0,1-LEFT('Raport zmian'!AF982,5)+RIGHT('Raport zmian'!AF982,5)),"gg:mm"),
TEXT(IF(ISERROR(RIGHT('Raport zmian'!AF982,5)-LEFT('Raport zmian'!AF982,5)),0,RIGHT('Raport zmian'!AF982,5)-LEFT('Raport zmian'!AF982,5)),"gg:mm")),"")</f>
        <v/>
      </c>
      <c r="AG981" s="5" t="str">
        <f>IF('Raport zmian'!AG982&lt;&gt;"",
IF(RIGHT('Raport zmian'!AG982,5)&lt;LEFT('Raport zmian'!AG982,5),
TEXT(IF(ISERROR(LEFT('Raport zmian'!AG982,5)-RIGHT('Raport zmian'!AG982,5)),0,1-LEFT('Raport zmian'!AG982,5)+RIGHT('Raport zmian'!AG982,5)),"gg:mm"),
TEXT(IF(ISERROR(RIGHT('Raport zmian'!AG982,5)-LEFT('Raport zmian'!AG982,5)),0,RIGHT('Raport zmian'!AG982,5)-LEFT('Raport zmian'!AG982,5)),"gg:mm")),"")</f>
        <v/>
      </c>
      <c r="AH981" s="5" t="str">
        <f t="shared" si="32"/>
        <v/>
      </c>
      <c r="AI981" t="str">
        <f t="shared" si="33"/>
        <v/>
      </c>
    </row>
    <row r="982" spans="1:35" x14ac:dyDescent="0.25">
      <c r="A982" t="str">
        <f>IF('Raport zmian'!A983&lt;&gt;"",'Raport zmian'!A983,"")</f>
        <v/>
      </c>
      <c r="B982" t="str">
        <f>IF('Raport zmian'!B983&lt;&gt;"",'Raport zmian'!B983,"")</f>
        <v/>
      </c>
      <c r="C982" s="5" t="str">
        <f>IF('Raport zmian'!C983&lt;&gt;"",
IF(RIGHT('Raport zmian'!C983,5)&lt;LEFT('Raport zmian'!C983,5),
TEXT(IF(ISERROR(LEFT('Raport zmian'!C983,5)-RIGHT('Raport zmian'!C983,5)),0,1-LEFT('Raport zmian'!C983,5)+RIGHT('Raport zmian'!C983,5)),"gg:mm"),
TEXT(IF(ISERROR(RIGHT('Raport zmian'!C983,5)-LEFT('Raport zmian'!C983,5)),0,RIGHT('Raport zmian'!C983,5)-LEFT('Raport zmian'!C983,5)),"gg:mm")),"")</f>
        <v/>
      </c>
      <c r="D982" s="5" t="str">
        <f>IF('Raport zmian'!D983&lt;&gt;"",
IF(RIGHT('Raport zmian'!D983,5)&lt;LEFT('Raport zmian'!D983,5),
TEXT(IF(ISERROR(LEFT('Raport zmian'!D983,5)-RIGHT('Raport zmian'!D983,5)),0,1-LEFT('Raport zmian'!D983,5)+RIGHT('Raport zmian'!D983,5)),"gg:mm"),
TEXT(IF(ISERROR(RIGHT('Raport zmian'!D983,5)-LEFT('Raport zmian'!D983,5)),0,RIGHT('Raport zmian'!D983,5)-LEFT('Raport zmian'!D983,5)),"gg:mm")),"")</f>
        <v/>
      </c>
      <c r="E982" s="5" t="str">
        <f>IF('Raport zmian'!E983&lt;&gt;"",
IF(RIGHT('Raport zmian'!E983,5)&lt;LEFT('Raport zmian'!E983,5),
TEXT(IF(ISERROR(LEFT('Raport zmian'!E983,5)-RIGHT('Raport zmian'!E983,5)),0,1-LEFT('Raport zmian'!E983,5)+RIGHT('Raport zmian'!E983,5)),"gg:mm"),
TEXT(IF(ISERROR(RIGHT('Raport zmian'!E983,5)-LEFT('Raport zmian'!E983,5)),0,RIGHT('Raport zmian'!E983,5)-LEFT('Raport zmian'!E983,5)),"gg:mm")),"")</f>
        <v/>
      </c>
      <c r="F982" s="5" t="str">
        <f>IF('Raport zmian'!F983&lt;&gt;"",
IF(RIGHT('Raport zmian'!F983,5)&lt;LEFT('Raport zmian'!F983,5),
TEXT(IF(ISERROR(LEFT('Raport zmian'!F983,5)-RIGHT('Raport zmian'!F983,5)),0,1-LEFT('Raport zmian'!F983,5)+RIGHT('Raport zmian'!F983,5)),"gg:mm"),
TEXT(IF(ISERROR(RIGHT('Raport zmian'!F983,5)-LEFT('Raport zmian'!F983,5)),0,RIGHT('Raport zmian'!F983,5)-LEFT('Raport zmian'!F983,5)),"gg:mm")),"")</f>
        <v/>
      </c>
      <c r="G982" s="5" t="str">
        <f>IF('Raport zmian'!G983&lt;&gt;"",
IF(RIGHT('Raport zmian'!G983,5)&lt;LEFT('Raport zmian'!G983,5),
TEXT(IF(ISERROR(LEFT('Raport zmian'!G983,5)-RIGHT('Raport zmian'!G983,5)),0,1-LEFT('Raport zmian'!G983,5)+RIGHT('Raport zmian'!G983,5)),"gg:mm"),
TEXT(IF(ISERROR(RIGHT('Raport zmian'!G983,5)-LEFT('Raport zmian'!G983,5)),0,RIGHT('Raport zmian'!G983,5)-LEFT('Raport zmian'!G983,5)),"gg:mm")),"")</f>
        <v/>
      </c>
      <c r="H982" s="5" t="str">
        <f>IF('Raport zmian'!H983&lt;&gt;"",
IF(RIGHT('Raport zmian'!H983,5)&lt;LEFT('Raport zmian'!H983,5),
TEXT(IF(ISERROR(LEFT('Raport zmian'!H983,5)-RIGHT('Raport zmian'!H983,5)),0,1-LEFT('Raport zmian'!H983,5)+RIGHT('Raport zmian'!H983,5)),"gg:mm"),
TEXT(IF(ISERROR(RIGHT('Raport zmian'!H983,5)-LEFT('Raport zmian'!H983,5)),0,RIGHT('Raport zmian'!H983,5)-LEFT('Raport zmian'!H983,5)),"gg:mm")),"")</f>
        <v/>
      </c>
      <c r="I982" s="5" t="str">
        <f>IF('Raport zmian'!I983&lt;&gt;"",
IF(RIGHT('Raport zmian'!I983,5)&lt;LEFT('Raport zmian'!I983,5),
TEXT(IF(ISERROR(LEFT('Raport zmian'!I983,5)-RIGHT('Raport zmian'!I983,5)),0,1-LEFT('Raport zmian'!I983,5)+RIGHT('Raport zmian'!I983,5)),"gg:mm"),
TEXT(IF(ISERROR(RIGHT('Raport zmian'!I983,5)-LEFT('Raport zmian'!I983,5)),0,RIGHT('Raport zmian'!I983,5)-LEFT('Raport zmian'!I983,5)),"gg:mm")),"")</f>
        <v/>
      </c>
      <c r="J982" s="5" t="str">
        <f>IF('Raport zmian'!J983&lt;&gt;"",
IF(RIGHT('Raport zmian'!J983,5)&lt;LEFT('Raport zmian'!J983,5),
TEXT(IF(ISERROR(LEFT('Raport zmian'!J983,5)-RIGHT('Raport zmian'!J983,5)),0,1-LEFT('Raport zmian'!J983,5)+RIGHT('Raport zmian'!J983,5)),"gg:mm"),
TEXT(IF(ISERROR(RIGHT('Raport zmian'!J983,5)-LEFT('Raport zmian'!J983,5)),0,RIGHT('Raport zmian'!J983,5)-LEFT('Raport zmian'!J983,5)),"gg:mm")),"")</f>
        <v/>
      </c>
      <c r="K982" s="5" t="str">
        <f>IF('Raport zmian'!K983&lt;&gt;"",
IF(RIGHT('Raport zmian'!K983,5)&lt;LEFT('Raport zmian'!K983,5),
TEXT(IF(ISERROR(LEFT('Raport zmian'!K983,5)-RIGHT('Raport zmian'!K983,5)),0,1-LEFT('Raport zmian'!K983,5)+RIGHT('Raport zmian'!K983,5)),"gg:mm"),
TEXT(IF(ISERROR(RIGHT('Raport zmian'!K983,5)-LEFT('Raport zmian'!K983,5)),0,RIGHT('Raport zmian'!K983,5)-LEFT('Raport zmian'!K983,5)),"gg:mm")),"")</f>
        <v/>
      </c>
      <c r="L982" s="5" t="str">
        <f>IF('Raport zmian'!L983&lt;&gt;"",
IF(RIGHT('Raport zmian'!L983,5)&lt;LEFT('Raport zmian'!L983,5),
TEXT(IF(ISERROR(LEFT('Raport zmian'!L983,5)-RIGHT('Raport zmian'!L983,5)),0,1-LEFT('Raport zmian'!L983,5)+RIGHT('Raport zmian'!L983,5)),"gg:mm"),
TEXT(IF(ISERROR(RIGHT('Raport zmian'!L983,5)-LEFT('Raport zmian'!L983,5)),0,RIGHT('Raport zmian'!L983,5)-LEFT('Raport zmian'!L983,5)),"gg:mm")),"")</f>
        <v/>
      </c>
      <c r="M982" s="5" t="str">
        <f>IF('Raport zmian'!M983&lt;&gt;"",
IF(RIGHT('Raport zmian'!M983,5)&lt;LEFT('Raport zmian'!M983,5),
TEXT(IF(ISERROR(LEFT('Raport zmian'!M983,5)-RIGHT('Raport zmian'!M983,5)),0,1-LEFT('Raport zmian'!M983,5)+RIGHT('Raport zmian'!M983,5)),"gg:mm"),
TEXT(IF(ISERROR(RIGHT('Raport zmian'!M983,5)-LEFT('Raport zmian'!M983,5)),0,RIGHT('Raport zmian'!M983,5)-LEFT('Raport zmian'!M983,5)),"gg:mm")),"")</f>
        <v/>
      </c>
      <c r="N982" s="5" t="str">
        <f>IF('Raport zmian'!N983&lt;&gt;"",
IF(RIGHT('Raport zmian'!N983,5)&lt;LEFT('Raport zmian'!N983,5),
TEXT(IF(ISERROR(LEFT('Raport zmian'!N983,5)-RIGHT('Raport zmian'!N983,5)),0,1-LEFT('Raport zmian'!N983,5)+RIGHT('Raport zmian'!N983,5)),"gg:mm"),
TEXT(IF(ISERROR(RIGHT('Raport zmian'!N983,5)-LEFT('Raport zmian'!N983,5)),0,RIGHT('Raport zmian'!N983,5)-LEFT('Raport zmian'!N983,5)),"gg:mm")),"")</f>
        <v/>
      </c>
      <c r="O982" s="5" t="str">
        <f>IF('Raport zmian'!O983&lt;&gt;"",
IF(RIGHT('Raport zmian'!O983,5)&lt;LEFT('Raport zmian'!O983,5),
TEXT(IF(ISERROR(LEFT('Raport zmian'!O983,5)-RIGHT('Raport zmian'!O983,5)),0,1-LEFT('Raport zmian'!O983,5)+RIGHT('Raport zmian'!O983,5)),"gg:mm"),
TEXT(IF(ISERROR(RIGHT('Raport zmian'!O983,5)-LEFT('Raport zmian'!O983,5)),0,RIGHT('Raport zmian'!O983,5)-LEFT('Raport zmian'!O983,5)),"gg:mm")),"")</f>
        <v/>
      </c>
      <c r="P982" s="5" t="str">
        <f>IF('Raport zmian'!P983&lt;&gt;"",
IF(RIGHT('Raport zmian'!P983,5)&lt;LEFT('Raport zmian'!P983,5),
TEXT(IF(ISERROR(LEFT('Raport zmian'!P983,5)-RIGHT('Raport zmian'!P983,5)),0,1-LEFT('Raport zmian'!P983,5)+RIGHT('Raport zmian'!P983,5)),"gg:mm"),
TEXT(IF(ISERROR(RIGHT('Raport zmian'!P983,5)-LEFT('Raport zmian'!P983,5)),0,RIGHT('Raport zmian'!P983,5)-LEFT('Raport zmian'!P983,5)),"gg:mm")),"")</f>
        <v/>
      </c>
      <c r="Q982" s="5" t="str">
        <f>IF('Raport zmian'!Q983&lt;&gt;"",
IF(RIGHT('Raport zmian'!Q983,5)&lt;LEFT('Raport zmian'!Q983,5),
TEXT(IF(ISERROR(LEFT('Raport zmian'!Q983,5)-RIGHT('Raport zmian'!Q983,5)),0,1-LEFT('Raport zmian'!Q983,5)+RIGHT('Raport zmian'!Q983,5)),"gg:mm"),
TEXT(IF(ISERROR(RIGHT('Raport zmian'!Q983,5)-LEFT('Raport zmian'!Q983,5)),0,RIGHT('Raport zmian'!Q983,5)-LEFT('Raport zmian'!Q983,5)),"gg:mm")),"")</f>
        <v/>
      </c>
      <c r="R982" s="5" t="str">
        <f>IF('Raport zmian'!R983&lt;&gt;"",
IF(RIGHT('Raport zmian'!R983,5)&lt;LEFT('Raport zmian'!R983,5),
TEXT(IF(ISERROR(LEFT('Raport zmian'!R983,5)-RIGHT('Raport zmian'!R983,5)),0,1-LEFT('Raport zmian'!R983,5)+RIGHT('Raport zmian'!R983,5)),"gg:mm"),
TEXT(IF(ISERROR(RIGHT('Raport zmian'!R983,5)-LEFT('Raport zmian'!R983,5)),0,RIGHT('Raport zmian'!R983,5)-LEFT('Raport zmian'!R983,5)),"gg:mm")),"")</f>
        <v/>
      </c>
      <c r="S982" s="5" t="str">
        <f>IF('Raport zmian'!S983&lt;&gt;"",
IF(RIGHT('Raport zmian'!S983,5)&lt;LEFT('Raport zmian'!S983,5),
TEXT(IF(ISERROR(LEFT('Raport zmian'!S983,5)-RIGHT('Raport zmian'!S983,5)),0,1-LEFT('Raport zmian'!S983,5)+RIGHT('Raport zmian'!S983,5)),"gg:mm"),
TEXT(IF(ISERROR(RIGHT('Raport zmian'!S983,5)-LEFT('Raport zmian'!S983,5)),0,RIGHT('Raport zmian'!S983,5)-LEFT('Raport zmian'!S983,5)),"gg:mm")),"")</f>
        <v/>
      </c>
      <c r="T982" s="5" t="str">
        <f>IF('Raport zmian'!T983&lt;&gt;"",
IF(RIGHT('Raport zmian'!T983,5)&lt;LEFT('Raport zmian'!T983,5),
TEXT(IF(ISERROR(LEFT('Raport zmian'!T983,5)-RIGHT('Raport zmian'!T983,5)),0,1-LEFT('Raport zmian'!T983,5)+RIGHT('Raport zmian'!T983,5)),"gg:mm"),
TEXT(IF(ISERROR(RIGHT('Raport zmian'!T983,5)-LEFT('Raport zmian'!T983,5)),0,RIGHT('Raport zmian'!T983,5)-LEFT('Raport zmian'!T983,5)),"gg:mm")),"")</f>
        <v/>
      </c>
      <c r="U982" s="5" t="str">
        <f>IF('Raport zmian'!U983&lt;&gt;"",
IF(RIGHT('Raport zmian'!U983,5)&lt;LEFT('Raport zmian'!U983,5),
TEXT(IF(ISERROR(LEFT('Raport zmian'!U983,5)-RIGHT('Raport zmian'!U983,5)),0,1-LEFT('Raport zmian'!U983,5)+RIGHT('Raport zmian'!U983,5)),"gg:mm"),
TEXT(IF(ISERROR(RIGHT('Raport zmian'!U983,5)-LEFT('Raport zmian'!U983,5)),0,RIGHT('Raport zmian'!U983,5)-LEFT('Raport zmian'!U983,5)),"gg:mm")),"")</f>
        <v/>
      </c>
      <c r="V982" s="5" t="str">
        <f>IF('Raport zmian'!V983&lt;&gt;"",
IF(RIGHT('Raport zmian'!V983,5)&lt;LEFT('Raport zmian'!V983,5),
TEXT(IF(ISERROR(LEFT('Raport zmian'!V983,5)-RIGHT('Raport zmian'!V983,5)),0,1-LEFT('Raport zmian'!V983,5)+RIGHT('Raport zmian'!V983,5)),"gg:mm"),
TEXT(IF(ISERROR(RIGHT('Raport zmian'!V983,5)-LEFT('Raport zmian'!V983,5)),0,RIGHT('Raport zmian'!V983,5)-LEFT('Raport zmian'!V983,5)),"gg:mm")),"")</f>
        <v/>
      </c>
      <c r="W982" s="5" t="str">
        <f>IF('Raport zmian'!W983&lt;&gt;"",
IF(RIGHT('Raport zmian'!W983,5)&lt;LEFT('Raport zmian'!W983,5),
TEXT(IF(ISERROR(LEFT('Raport zmian'!W983,5)-RIGHT('Raport zmian'!W983,5)),0,1-LEFT('Raport zmian'!W983,5)+RIGHT('Raport zmian'!W983,5)),"gg:mm"),
TEXT(IF(ISERROR(RIGHT('Raport zmian'!W983,5)-LEFT('Raport zmian'!W983,5)),0,RIGHT('Raport zmian'!W983,5)-LEFT('Raport zmian'!W983,5)),"gg:mm")),"")</f>
        <v/>
      </c>
      <c r="X982" s="5" t="str">
        <f>IF('Raport zmian'!X983&lt;&gt;"",
IF(RIGHT('Raport zmian'!X983,5)&lt;LEFT('Raport zmian'!X983,5),
TEXT(IF(ISERROR(LEFT('Raport zmian'!X983,5)-RIGHT('Raport zmian'!X983,5)),0,1-LEFT('Raport zmian'!X983,5)+RIGHT('Raport zmian'!X983,5)),"gg:mm"),
TEXT(IF(ISERROR(RIGHT('Raport zmian'!X983,5)-LEFT('Raport zmian'!X983,5)),0,RIGHT('Raport zmian'!X983,5)-LEFT('Raport zmian'!X983,5)),"gg:mm")),"")</f>
        <v/>
      </c>
      <c r="Y982" s="5" t="str">
        <f>IF('Raport zmian'!Y983&lt;&gt;"",
IF(RIGHT('Raport zmian'!Y983,5)&lt;LEFT('Raport zmian'!Y983,5),
TEXT(IF(ISERROR(LEFT('Raport zmian'!Y983,5)-RIGHT('Raport zmian'!Y983,5)),0,1-LEFT('Raport zmian'!Y983,5)+RIGHT('Raport zmian'!Y983,5)),"gg:mm"),
TEXT(IF(ISERROR(RIGHT('Raport zmian'!Y983,5)-LEFT('Raport zmian'!Y983,5)),0,RIGHT('Raport zmian'!Y983,5)-LEFT('Raport zmian'!Y983,5)),"gg:mm")),"")</f>
        <v/>
      </c>
      <c r="Z982" s="5" t="str">
        <f>IF('Raport zmian'!Z983&lt;&gt;"",
IF(RIGHT('Raport zmian'!Z983,5)&lt;LEFT('Raport zmian'!Z983,5),
TEXT(IF(ISERROR(LEFT('Raport zmian'!Z983,5)-RIGHT('Raport zmian'!Z983,5)),0,1-LEFT('Raport zmian'!Z983,5)+RIGHT('Raport zmian'!Z983,5)),"gg:mm"),
TEXT(IF(ISERROR(RIGHT('Raport zmian'!Z983,5)-LEFT('Raport zmian'!Z983,5)),0,RIGHT('Raport zmian'!Z983,5)-LEFT('Raport zmian'!Z983,5)),"gg:mm")),"")</f>
        <v/>
      </c>
      <c r="AA982" s="5" t="str">
        <f>IF('Raport zmian'!AA983&lt;&gt;"",
IF(RIGHT('Raport zmian'!AA983,5)&lt;LEFT('Raport zmian'!AA983,5),
TEXT(IF(ISERROR(LEFT('Raport zmian'!AA983,5)-RIGHT('Raport zmian'!AA983,5)),0,1-LEFT('Raport zmian'!AA983,5)+RIGHT('Raport zmian'!AA983,5)),"gg:mm"),
TEXT(IF(ISERROR(RIGHT('Raport zmian'!AA983,5)-LEFT('Raport zmian'!AA983,5)),0,RIGHT('Raport zmian'!AA983,5)-LEFT('Raport zmian'!AA983,5)),"gg:mm")),"")</f>
        <v/>
      </c>
      <c r="AB982" s="5" t="str">
        <f>IF('Raport zmian'!AB983&lt;&gt;"",
IF(RIGHT('Raport zmian'!AB983,5)&lt;LEFT('Raport zmian'!AB983,5),
TEXT(IF(ISERROR(LEFT('Raport zmian'!AB983,5)-RIGHT('Raport zmian'!AB983,5)),0,1-LEFT('Raport zmian'!AB983,5)+RIGHT('Raport zmian'!AB983,5)),"gg:mm"),
TEXT(IF(ISERROR(RIGHT('Raport zmian'!AB983,5)-LEFT('Raport zmian'!AB983,5)),0,RIGHT('Raport zmian'!AB983,5)-LEFT('Raport zmian'!AB983,5)),"gg:mm")),"")</f>
        <v/>
      </c>
      <c r="AC982" s="5" t="str">
        <f>IF('Raport zmian'!AC983&lt;&gt;"",
IF(RIGHT('Raport zmian'!AC983,5)&lt;LEFT('Raport zmian'!AC983,5),
TEXT(IF(ISERROR(LEFT('Raport zmian'!AC983,5)-RIGHT('Raport zmian'!AC983,5)),0,1-LEFT('Raport zmian'!AC983,5)+RIGHT('Raport zmian'!AC983,5)),"gg:mm"),
TEXT(IF(ISERROR(RIGHT('Raport zmian'!AC983,5)-LEFT('Raport zmian'!AC983,5)),0,RIGHT('Raport zmian'!AC983,5)-LEFT('Raport zmian'!AC983,5)),"gg:mm")),"")</f>
        <v/>
      </c>
      <c r="AD982" s="5" t="str">
        <f>IF('Raport zmian'!AD983&lt;&gt;"",
IF(RIGHT('Raport zmian'!AD983,5)&lt;LEFT('Raport zmian'!AD983,5),
TEXT(IF(ISERROR(LEFT('Raport zmian'!AD983,5)-RIGHT('Raport zmian'!AD983,5)),0,1-LEFT('Raport zmian'!AD983,5)+RIGHT('Raport zmian'!AD983,5)),"gg:mm"),
TEXT(IF(ISERROR(RIGHT('Raport zmian'!AD983,5)-LEFT('Raport zmian'!AD983,5)),0,RIGHT('Raport zmian'!AD983,5)-LEFT('Raport zmian'!AD983,5)),"gg:mm")),"")</f>
        <v/>
      </c>
      <c r="AE982" s="5" t="str">
        <f>IF('Raport zmian'!AE983&lt;&gt;"",
IF(RIGHT('Raport zmian'!AE983,5)&lt;LEFT('Raport zmian'!AE983,5),
TEXT(IF(ISERROR(LEFT('Raport zmian'!AE983,5)-RIGHT('Raport zmian'!AE983,5)),0,1-LEFT('Raport zmian'!AE983,5)+RIGHT('Raport zmian'!AE983,5)),"gg:mm"),
TEXT(IF(ISERROR(RIGHT('Raport zmian'!AE983,5)-LEFT('Raport zmian'!AE983,5)),0,RIGHT('Raport zmian'!AE983,5)-LEFT('Raport zmian'!AE983,5)),"gg:mm")),"")</f>
        <v/>
      </c>
      <c r="AF982" s="5" t="str">
        <f>IF('Raport zmian'!AF983&lt;&gt;"",
IF(RIGHT('Raport zmian'!AF983,5)&lt;LEFT('Raport zmian'!AF983,5),
TEXT(IF(ISERROR(LEFT('Raport zmian'!AF983,5)-RIGHT('Raport zmian'!AF983,5)),0,1-LEFT('Raport zmian'!AF983,5)+RIGHT('Raport zmian'!AF983,5)),"gg:mm"),
TEXT(IF(ISERROR(RIGHT('Raport zmian'!AF983,5)-LEFT('Raport zmian'!AF983,5)),0,RIGHT('Raport zmian'!AF983,5)-LEFT('Raport zmian'!AF983,5)),"gg:mm")),"")</f>
        <v/>
      </c>
      <c r="AG982" s="5" t="str">
        <f>IF('Raport zmian'!AG983&lt;&gt;"",
IF(RIGHT('Raport zmian'!AG983,5)&lt;LEFT('Raport zmian'!AG983,5),
TEXT(IF(ISERROR(LEFT('Raport zmian'!AG983,5)-RIGHT('Raport zmian'!AG983,5)),0,1-LEFT('Raport zmian'!AG983,5)+RIGHT('Raport zmian'!AG983,5)),"gg:mm"),
TEXT(IF(ISERROR(RIGHT('Raport zmian'!AG983,5)-LEFT('Raport zmian'!AG983,5)),0,RIGHT('Raport zmian'!AG983,5)-LEFT('Raport zmian'!AG983,5)),"gg:mm")),"")</f>
        <v/>
      </c>
      <c r="AH982" s="5" t="str">
        <f t="shared" si="32"/>
        <v/>
      </c>
      <c r="AI982" t="str">
        <f t="shared" si="33"/>
        <v/>
      </c>
    </row>
    <row r="983" spans="1:35" x14ac:dyDescent="0.25">
      <c r="A983" t="str">
        <f>IF('Raport zmian'!A984&lt;&gt;"",'Raport zmian'!A984,"")</f>
        <v/>
      </c>
      <c r="B983" t="str">
        <f>IF('Raport zmian'!B984&lt;&gt;"",'Raport zmian'!B984,"")</f>
        <v/>
      </c>
      <c r="C983" s="5" t="str">
        <f>IF('Raport zmian'!C984&lt;&gt;"",
IF(RIGHT('Raport zmian'!C984,5)&lt;LEFT('Raport zmian'!C984,5),
TEXT(IF(ISERROR(LEFT('Raport zmian'!C984,5)-RIGHT('Raport zmian'!C984,5)),0,1-LEFT('Raport zmian'!C984,5)+RIGHT('Raport zmian'!C984,5)),"gg:mm"),
TEXT(IF(ISERROR(RIGHT('Raport zmian'!C984,5)-LEFT('Raport zmian'!C984,5)),0,RIGHT('Raport zmian'!C984,5)-LEFT('Raport zmian'!C984,5)),"gg:mm")),"")</f>
        <v/>
      </c>
      <c r="D983" s="5" t="str">
        <f>IF('Raport zmian'!D984&lt;&gt;"",
IF(RIGHT('Raport zmian'!D984,5)&lt;LEFT('Raport zmian'!D984,5),
TEXT(IF(ISERROR(LEFT('Raport zmian'!D984,5)-RIGHT('Raport zmian'!D984,5)),0,1-LEFT('Raport zmian'!D984,5)+RIGHT('Raport zmian'!D984,5)),"gg:mm"),
TEXT(IF(ISERROR(RIGHT('Raport zmian'!D984,5)-LEFT('Raport zmian'!D984,5)),0,RIGHT('Raport zmian'!D984,5)-LEFT('Raport zmian'!D984,5)),"gg:mm")),"")</f>
        <v/>
      </c>
      <c r="E983" s="5" t="str">
        <f>IF('Raport zmian'!E984&lt;&gt;"",
IF(RIGHT('Raport zmian'!E984,5)&lt;LEFT('Raport zmian'!E984,5),
TEXT(IF(ISERROR(LEFT('Raport zmian'!E984,5)-RIGHT('Raport zmian'!E984,5)),0,1-LEFT('Raport zmian'!E984,5)+RIGHT('Raport zmian'!E984,5)),"gg:mm"),
TEXT(IF(ISERROR(RIGHT('Raport zmian'!E984,5)-LEFT('Raport zmian'!E984,5)),0,RIGHT('Raport zmian'!E984,5)-LEFT('Raport zmian'!E984,5)),"gg:mm")),"")</f>
        <v/>
      </c>
      <c r="F983" s="5" t="str">
        <f>IF('Raport zmian'!F984&lt;&gt;"",
IF(RIGHT('Raport zmian'!F984,5)&lt;LEFT('Raport zmian'!F984,5),
TEXT(IF(ISERROR(LEFT('Raport zmian'!F984,5)-RIGHT('Raport zmian'!F984,5)),0,1-LEFT('Raport zmian'!F984,5)+RIGHT('Raport zmian'!F984,5)),"gg:mm"),
TEXT(IF(ISERROR(RIGHT('Raport zmian'!F984,5)-LEFT('Raport zmian'!F984,5)),0,RIGHT('Raport zmian'!F984,5)-LEFT('Raport zmian'!F984,5)),"gg:mm")),"")</f>
        <v/>
      </c>
      <c r="G983" s="5" t="str">
        <f>IF('Raport zmian'!G984&lt;&gt;"",
IF(RIGHT('Raport zmian'!G984,5)&lt;LEFT('Raport zmian'!G984,5),
TEXT(IF(ISERROR(LEFT('Raport zmian'!G984,5)-RIGHT('Raport zmian'!G984,5)),0,1-LEFT('Raport zmian'!G984,5)+RIGHT('Raport zmian'!G984,5)),"gg:mm"),
TEXT(IF(ISERROR(RIGHT('Raport zmian'!G984,5)-LEFT('Raport zmian'!G984,5)),0,RIGHT('Raport zmian'!G984,5)-LEFT('Raport zmian'!G984,5)),"gg:mm")),"")</f>
        <v/>
      </c>
      <c r="H983" s="5" t="str">
        <f>IF('Raport zmian'!H984&lt;&gt;"",
IF(RIGHT('Raport zmian'!H984,5)&lt;LEFT('Raport zmian'!H984,5),
TEXT(IF(ISERROR(LEFT('Raport zmian'!H984,5)-RIGHT('Raport zmian'!H984,5)),0,1-LEFT('Raport zmian'!H984,5)+RIGHT('Raport zmian'!H984,5)),"gg:mm"),
TEXT(IF(ISERROR(RIGHT('Raport zmian'!H984,5)-LEFT('Raport zmian'!H984,5)),0,RIGHT('Raport zmian'!H984,5)-LEFT('Raport zmian'!H984,5)),"gg:mm")),"")</f>
        <v/>
      </c>
      <c r="I983" s="5" t="str">
        <f>IF('Raport zmian'!I984&lt;&gt;"",
IF(RIGHT('Raport zmian'!I984,5)&lt;LEFT('Raport zmian'!I984,5),
TEXT(IF(ISERROR(LEFT('Raport zmian'!I984,5)-RIGHT('Raport zmian'!I984,5)),0,1-LEFT('Raport zmian'!I984,5)+RIGHT('Raport zmian'!I984,5)),"gg:mm"),
TEXT(IF(ISERROR(RIGHT('Raport zmian'!I984,5)-LEFT('Raport zmian'!I984,5)),0,RIGHT('Raport zmian'!I984,5)-LEFT('Raport zmian'!I984,5)),"gg:mm")),"")</f>
        <v/>
      </c>
      <c r="J983" s="5" t="str">
        <f>IF('Raport zmian'!J984&lt;&gt;"",
IF(RIGHT('Raport zmian'!J984,5)&lt;LEFT('Raport zmian'!J984,5),
TEXT(IF(ISERROR(LEFT('Raport zmian'!J984,5)-RIGHT('Raport zmian'!J984,5)),0,1-LEFT('Raport zmian'!J984,5)+RIGHT('Raport zmian'!J984,5)),"gg:mm"),
TEXT(IF(ISERROR(RIGHT('Raport zmian'!J984,5)-LEFT('Raport zmian'!J984,5)),0,RIGHT('Raport zmian'!J984,5)-LEFT('Raport zmian'!J984,5)),"gg:mm")),"")</f>
        <v/>
      </c>
      <c r="K983" s="5" t="str">
        <f>IF('Raport zmian'!K984&lt;&gt;"",
IF(RIGHT('Raport zmian'!K984,5)&lt;LEFT('Raport zmian'!K984,5),
TEXT(IF(ISERROR(LEFT('Raport zmian'!K984,5)-RIGHT('Raport zmian'!K984,5)),0,1-LEFT('Raport zmian'!K984,5)+RIGHT('Raport zmian'!K984,5)),"gg:mm"),
TEXT(IF(ISERROR(RIGHT('Raport zmian'!K984,5)-LEFT('Raport zmian'!K984,5)),0,RIGHT('Raport zmian'!K984,5)-LEFT('Raport zmian'!K984,5)),"gg:mm")),"")</f>
        <v/>
      </c>
      <c r="L983" s="5" t="str">
        <f>IF('Raport zmian'!L984&lt;&gt;"",
IF(RIGHT('Raport zmian'!L984,5)&lt;LEFT('Raport zmian'!L984,5),
TEXT(IF(ISERROR(LEFT('Raport zmian'!L984,5)-RIGHT('Raport zmian'!L984,5)),0,1-LEFT('Raport zmian'!L984,5)+RIGHT('Raport zmian'!L984,5)),"gg:mm"),
TEXT(IF(ISERROR(RIGHT('Raport zmian'!L984,5)-LEFT('Raport zmian'!L984,5)),0,RIGHT('Raport zmian'!L984,5)-LEFT('Raport zmian'!L984,5)),"gg:mm")),"")</f>
        <v/>
      </c>
      <c r="M983" s="5" t="str">
        <f>IF('Raport zmian'!M984&lt;&gt;"",
IF(RIGHT('Raport zmian'!M984,5)&lt;LEFT('Raport zmian'!M984,5),
TEXT(IF(ISERROR(LEFT('Raport zmian'!M984,5)-RIGHT('Raport zmian'!M984,5)),0,1-LEFT('Raport zmian'!M984,5)+RIGHT('Raport zmian'!M984,5)),"gg:mm"),
TEXT(IF(ISERROR(RIGHT('Raport zmian'!M984,5)-LEFT('Raport zmian'!M984,5)),0,RIGHT('Raport zmian'!M984,5)-LEFT('Raport zmian'!M984,5)),"gg:mm")),"")</f>
        <v/>
      </c>
      <c r="N983" s="5" t="str">
        <f>IF('Raport zmian'!N984&lt;&gt;"",
IF(RIGHT('Raport zmian'!N984,5)&lt;LEFT('Raport zmian'!N984,5),
TEXT(IF(ISERROR(LEFT('Raport zmian'!N984,5)-RIGHT('Raport zmian'!N984,5)),0,1-LEFT('Raport zmian'!N984,5)+RIGHT('Raport zmian'!N984,5)),"gg:mm"),
TEXT(IF(ISERROR(RIGHT('Raport zmian'!N984,5)-LEFT('Raport zmian'!N984,5)),0,RIGHT('Raport zmian'!N984,5)-LEFT('Raport zmian'!N984,5)),"gg:mm")),"")</f>
        <v/>
      </c>
      <c r="O983" s="5" t="str">
        <f>IF('Raport zmian'!O984&lt;&gt;"",
IF(RIGHT('Raport zmian'!O984,5)&lt;LEFT('Raport zmian'!O984,5),
TEXT(IF(ISERROR(LEFT('Raport zmian'!O984,5)-RIGHT('Raport zmian'!O984,5)),0,1-LEFT('Raport zmian'!O984,5)+RIGHT('Raport zmian'!O984,5)),"gg:mm"),
TEXT(IF(ISERROR(RIGHT('Raport zmian'!O984,5)-LEFT('Raport zmian'!O984,5)),0,RIGHT('Raport zmian'!O984,5)-LEFT('Raport zmian'!O984,5)),"gg:mm")),"")</f>
        <v/>
      </c>
      <c r="P983" s="5" t="str">
        <f>IF('Raport zmian'!P984&lt;&gt;"",
IF(RIGHT('Raport zmian'!P984,5)&lt;LEFT('Raport zmian'!P984,5),
TEXT(IF(ISERROR(LEFT('Raport zmian'!P984,5)-RIGHT('Raport zmian'!P984,5)),0,1-LEFT('Raport zmian'!P984,5)+RIGHT('Raport zmian'!P984,5)),"gg:mm"),
TEXT(IF(ISERROR(RIGHT('Raport zmian'!P984,5)-LEFT('Raport zmian'!P984,5)),0,RIGHT('Raport zmian'!P984,5)-LEFT('Raport zmian'!P984,5)),"gg:mm")),"")</f>
        <v/>
      </c>
      <c r="Q983" s="5" t="str">
        <f>IF('Raport zmian'!Q984&lt;&gt;"",
IF(RIGHT('Raport zmian'!Q984,5)&lt;LEFT('Raport zmian'!Q984,5),
TEXT(IF(ISERROR(LEFT('Raport zmian'!Q984,5)-RIGHT('Raport zmian'!Q984,5)),0,1-LEFT('Raport zmian'!Q984,5)+RIGHT('Raport zmian'!Q984,5)),"gg:mm"),
TEXT(IF(ISERROR(RIGHT('Raport zmian'!Q984,5)-LEFT('Raport zmian'!Q984,5)),0,RIGHT('Raport zmian'!Q984,5)-LEFT('Raport zmian'!Q984,5)),"gg:mm")),"")</f>
        <v/>
      </c>
      <c r="R983" s="5" t="str">
        <f>IF('Raport zmian'!R984&lt;&gt;"",
IF(RIGHT('Raport zmian'!R984,5)&lt;LEFT('Raport zmian'!R984,5),
TEXT(IF(ISERROR(LEFT('Raport zmian'!R984,5)-RIGHT('Raport zmian'!R984,5)),0,1-LEFT('Raport zmian'!R984,5)+RIGHT('Raport zmian'!R984,5)),"gg:mm"),
TEXT(IF(ISERROR(RIGHT('Raport zmian'!R984,5)-LEFT('Raport zmian'!R984,5)),0,RIGHT('Raport zmian'!R984,5)-LEFT('Raport zmian'!R984,5)),"gg:mm")),"")</f>
        <v/>
      </c>
      <c r="S983" s="5" t="str">
        <f>IF('Raport zmian'!S984&lt;&gt;"",
IF(RIGHT('Raport zmian'!S984,5)&lt;LEFT('Raport zmian'!S984,5),
TEXT(IF(ISERROR(LEFT('Raport zmian'!S984,5)-RIGHT('Raport zmian'!S984,5)),0,1-LEFT('Raport zmian'!S984,5)+RIGHT('Raport zmian'!S984,5)),"gg:mm"),
TEXT(IF(ISERROR(RIGHT('Raport zmian'!S984,5)-LEFT('Raport zmian'!S984,5)),0,RIGHT('Raport zmian'!S984,5)-LEFT('Raport zmian'!S984,5)),"gg:mm")),"")</f>
        <v/>
      </c>
      <c r="T983" s="5" t="str">
        <f>IF('Raport zmian'!T984&lt;&gt;"",
IF(RIGHT('Raport zmian'!T984,5)&lt;LEFT('Raport zmian'!T984,5),
TEXT(IF(ISERROR(LEFT('Raport zmian'!T984,5)-RIGHT('Raport zmian'!T984,5)),0,1-LEFT('Raport zmian'!T984,5)+RIGHT('Raport zmian'!T984,5)),"gg:mm"),
TEXT(IF(ISERROR(RIGHT('Raport zmian'!T984,5)-LEFT('Raport zmian'!T984,5)),0,RIGHT('Raport zmian'!T984,5)-LEFT('Raport zmian'!T984,5)),"gg:mm")),"")</f>
        <v/>
      </c>
      <c r="U983" s="5" t="str">
        <f>IF('Raport zmian'!U984&lt;&gt;"",
IF(RIGHT('Raport zmian'!U984,5)&lt;LEFT('Raport zmian'!U984,5),
TEXT(IF(ISERROR(LEFT('Raport zmian'!U984,5)-RIGHT('Raport zmian'!U984,5)),0,1-LEFT('Raport zmian'!U984,5)+RIGHT('Raport zmian'!U984,5)),"gg:mm"),
TEXT(IF(ISERROR(RIGHT('Raport zmian'!U984,5)-LEFT('Raport zmian'!U984,5)),0,RIGHT('Raport zmian'!U984,5)-LEFT('Raport zmian'!U984,5)),"gg:mm")),"")</f>
        <v/>
      </c>
      <c r="V983" s="5" t="str">
        <f>IF('Raport zmian'!V984&lt;&gt;"",
IF(RIGHT('Raport zmian'!V984,5)&lt;LEFT('Raport zmian'!V984,5),
TEXT(IF(ISERROR(LEFT('Raport zmian'!V984,5)-RIGHT('Raport zmian'!V984,5)),0,1-LEFT('Raport zmian'!V984,5)+RIGHT('Raport zmian'!V984,5)),"gg:mm"),
TEXT(IF(ISERROR(RIGHT('Raport zmian'!V984,5)-LEFT('Raport zmian'!V984,5)),0,RIGHT('Raport zmian'!V984,5)-LEFT('Raport zmian'!V984,5)),"gg:mm")),"")</f>
        <v/>
      </c>
      <c r="W983" s="5" t="str">
        <f>IF('Raport zmian'!W984&lt;&gt;"",
IF(RIGHT('Raport zmian'!W984,5)&lt;LEFT('Raport zmian'!W984,5),
TEXT(IF(ISERROR(LEFT('Raport zmian'!W984,5)-RIGHT('Raport zmian'!W984,5)),0,1-LEFT('Raport zmian'!W984,5)+RIGHT('Raport zmian'!W984,5)),"gg:mm"),
TEXT(IF(ISERROR(RIGHT('Raport zmian'!W984,5)-LEFT('Raport zmian'!W984,5)),0,RIGHT('Raport zmian'!W984,5)-LEFT('Raport zmian'!W984,5)),"gg:mm")),"")</f>
        <v/>
      </c>
      <c r="X983" s="5" t="str">
        <f>IF('Raport zmian'!X984&lt;&gt;"",
IF(RIGHT('Raport zmian'!X984,5)&lt;LEFT('Raport zmian'!X984,5),
TEXT(IF(ISERROR(LEFT('Raport zmian'!X984,5)-RIGHT('Raport zmian'!X984,5)),0,1-LEFT('Raport zmian'!X984,5)+RIGHT('Raport zmian'!X984,5)),"gg:mm"),
TEXT(IF(ISERROR(RIGHT('Raport zmian'!X984,5)-LEFT('Raport zmian'!X984,5)),0,RIGHT('Raport zmian'!X984,5)-LEFT('Raport zmian'!X984,5)),"gg:mm")),"")</f>
        <v/>
      </c>
      <c r="Y983" s="5" t="str">
        <f>IF('Raport zmian'!Y984&lt;&gt;"",
IF(RIGHT('Raport zmian'!Y984,5)&lt;LEFT('Raport zmian'!Y984,5),
TEXT(IF(ISERROR(LEFT('Raport zmian'!Y984,5)-RIGHT('Raport zmian'!Y984,5)),0,1-LEFT('Raport zmian'!Y984,5)+RIGHT('Raport zmian'!Y984,5)),"gg:mm"),
TEXT(IF(ISERROR(RIGHT('Raport zmian'!Y984,5)-LEFT('Raport zmian'!Y984,5)),0,RIGHT('Raport zmian'!Y984,5)-LEFT('Raport zmian'!Y984,5)),"gg:mm")),"")</f>
        <v/>
      </c>
      <c r="Z983" s="5" t="str">
        <f>IF('Raport zmian'!Z984&lt;&gt;"",
IF(RIGHT('Raport zmian'!Z984,5)&lt;LEFT('Raport zmian'!Z984,5),
TEXT(IF(ISERROR(LEFT('Raport zmian'!Z984,5)-RIGHT('Raport zmian'!Z984,5)),0,1-LEFT('Raport zmian'!Z984,5)+RIGHT('Raport zmian'!Z984,5)),"gg:mm"),
TEXT(IF(ISERROR(RIGHT('Raport zmian'!Z984,5)-LEFT('Raport zmian'!Z984,5)),0,RIGHT('Raport zmian'!Z984,5)-LEFT('Raport zmian'!Z984,5)),"gg:mm")),"")</f>
        <v/>
      </c>
      <c r="AA983" s="5" t="str">
        <f>IF('Raport zmian'!AA984&lt;&gt;"",
IF(RIGHT('Raport zmian'!AA984,5)&lt;LEFT('Raport zmian'!AA984,5),
TEXT(IF(ISERROR(LEFT('Raport zmian'!AA984,5)-RIGHT('Raport zmian'!AA984,5)),0,1-LEFT('Raport zmian'!AA984,5)+RIGHT('Raport zmian'!AA984,5)),"gg:mm"),
TEXT(IF(ISERROR(RIGHT('Raport zmian'!AA984,5)-LEFT('Raport zmian'!AA984,5)),0,RIGHT('Raport zmian'!AA984,5)-LEFT('Raport zmian'!AA984,5)),"gg:mm")),"")</f>
        <v/>
      </c>
      <c r="AB983" s="5" t="str">
        <f>IF('Raport zmian'!AB984&lt;&gt;"",
IF(RIGHT('Raport zmian'!AB984,5)&lt;LEFT('Raport zmian'!AB984,5),
TEXT(IF(ISERROR(LEFT('Raport zmian'!AB984,5)-RIGHT('Raport zmian'!AB984,5)),0,1-LEFT('Raport zmian'!AB984,5)+RIGHT('Raport zmian'!AB984,5)),"gg:mm"),
TEXT(IF(ISERROR(RIGHT('Raport zmian'!AB984,5)-LEFT('Raport zmian'!AB984,5)),0,RIGHT('Raport zmian'!AB984,5)-LEFT('Raport zmian'!AB984,5)),"gg:mm")),"")</f>
        <v/>
      </c>
      <c r="AC983" s="5" t="str">
        <f>IF('Raport zmian'!AC984&lt;&gt;"",
IF(RIGHT('Raport zmian'!AC984,5)&lt;LEFT('Raport zmian'!AC984,5),
TEXT(IF(ISERROR(LEFT('Raport zmian'!AC984,5)-RIGHT('Raport zmian'!AC984,5)),0,1-LEFT('Raport zmian'!AC984,5)+RIGHT('Raport zmian'!AC984,5)),"gg:mm"),
TEXT(IF(ISERROR(RIGHT('Raport zmian'!AC984,5)-LEFT('Raport zmian'!AC984,5)),0,RIGHT('Raport zmian'!AC984,5)-LEFT('Raport zmian'!AC984,5)),"gg:mm")),"")</f>
        <v/>
      </c>
      <c r="AD983" s="5" t="str">
        <f>IF('Raport zmian'!AD984&lt;&gt;"",
IF(RIGHT('Raport zmian'!AD984,5)&lt;LEFT('Raport zmian'!AD984,5),
TEXT(IF(ISERROR(LEFT('Raport zmian'!AD984,5)-RIGHT('Raport zmian'!AD984,5)),0,1-LEFT('Raport zmian'!AD984,5)+RIGHT('Raport zmian'!AD984,5)),"gg:mm"),
TEXT(IF(ISERROR(RIGHT('Raport zmian'!AD984,5)-LEFT('Raport zmian'!AD984,5)),0,RIGHT('Raport zmian'!AD984,5)-LEFT('Raport zmian'!AD984,5)),"gg:mm")),"")</f>
        <v/>
      </c>
      <c r="AE983" s="5" t="str">
        <f>IF('Raport zmian'!AE984&lt;&gt;"",
IF(RIGHT('Raport zmian'!AE984,5)&lt;LEFT('Raport zmian'!AE984,5),
TEXT(IF(ISERROR(LEFT('Raport zmian'!AE984,5)-RIGHT('Raport zmian'!AE984,5)),0,1-LEFT('Raport zmian'!AE984,5)+RIGHT('Raport zmian'!AE984,5)),"gg:mm"),
TEXT(IF(ISERROR(RIGHT('Raport zmian'!AE984,5)-LEFT('Raport zmian'!AE984,5)),0,RIGHT('Raport zmian'!AE984,5)-LEFT('Raport zmian'!AE984,5)),"gg:mm")),"")</f>
        <v/>
      </c>
      <c r="AF983" s="5" t="str">
        <f>IF('Raport zmian'!AF984&lt;&gt;"",
IF(RIGHT('Raport zmian'!AF984,5)&lt;LEFT('Raport zmian'!AF984,5),
TEXT(IF(ISERROR(LEFT('Raport zmian'!AF984,5)-RIGHT('Raport zmian'!AF984,5)),0,1-LEFT('Raport zmian'!AF984,5)+RIGHT('Raport zmian'!AF984,5)),"gg:mm"),
TEXT(IF(ISERROR(RIGHT('Raport zmian'!AF984,5)-LEFT('Raport zmian'!AF984,5)),0,RIGHT('Raport zmian'!AF984,5)-LEFT('Raport zmian'!AF984,5)),"gg:mm")),"")</f>
        <v/>
      </c>
      <c r="AG983" s="5" t="str">
        <f>IF('Raport zmian'!AG984&lt;&gt;"",
IF(RIGHT('Raport zmian'!AG984,5)&lt;LEFT('Raport zmian'!AG984,5),
TEXT(IF(ISERROR(LEFT('Raport zmian'!AG984,5)-RIGHT('Raport zmian'!AG984,5)),0,1-LEFT('Raport zmian'!AG984,5)+RIGHT('Raport zmian'!AG984,5)),"gg:mm"),
TEXT(IF(ISERROR(RIGHT('Raport zmian'!AG984,5)-LEFT('Raport zmian'!AG984,5)),0,RIGHT('Raport zmian'!AG984,5)-LEFT('Raport zmian'!AG984,5)),"gg:mm")),"")</f>
        <v/>
      </c>
      <c r="AH983" s="5" t="str">
        <f t="shared" si="32"/>
        <v/>
      </c>
      <c r="AI983" t="str">
        <f t="shared" si="33"/>
        <v/>
      </c>
    </row>
    <row r="984" spans="1:35" x14ac:dyDescent="0.25">
      <c r="A984" t="str">
        <f>IF('Raport zmian'!A985&lt;&gt;"",'Raport zmian'!A985,"")</f>
        <v/>
      </c>
      <c r="B984" t="str">
        <f>IF('Raport zmian'!B985&lt;&gt;"",'Raport zmian'!B985,"")</f>
        <v/>
      </c>
      <c r="C984" s="5" t="str">
        <f>IF('Raport zmian'!C985&lt;&gt;"",
IF(RIGHT('Raport zmian'!C985,5)&lt;LEFT('Raport zmian'!C985,5),
TEXT(IF(ISERROR(LEFT('Raport zmian'!C985,5)-RIGHT('Raport zmian'!C985,5)),0,1-LEFT('Raport zmian'!C985,5)+RIGHT('Raport zmian'!C985,5)),"gg:mm"),
TEXT(IF(ISERROR(RIGHT('Raport zmian'!C985,5)-LEFT('Raport zmian'!C985,5)),0,RIGHT('Raport zmian'!C985,5)-LEFT('Raport zmian'!C985,5)),"gg:mm")),"")</f>
        <v/>
      </c>
      <c r="D984" s="5" t="str">
        <f>IF('Raport zmian'!D985&lt;&gt;"",
IF(RIGHT('Raport zmian'!D985,5)&lt;LEFT('Raport zmian'!D985,5),
TEXT(IF(ISERROR(LEFT('Raport zmian'!D985,5)-RIGHT('Raport zmian'!D985,5)),0,1-LEFT('Raport zmian'!D985,5)+RIGHT('Raport zmian'!D985,5)),"gg:mm"),
TEXT(IF(ISERROR(RIGHT('Raport zmian'!D985,5)-LEFT('Raport zmian'!D985,5)),0,RIGHT('Raport zmian'!D985,5)-LEFT('Raport zmian'!D985,5)),"gg:mm")),"")</f>
        <v/>
      </c>
      <c r="E984" s="5" t="str">
        <f>IF('Raport zmian'!E985&lt;&gt;"",
IF(RIGHT('Raport zmian'!E985,5)&lt;LEFT('Raport zmian'!E985,5),
TEXT(IF(ISERROR(LEFT('Raport zmian'!E985,5)-RIGHT('Raport zmian'!E985,5)),0,1-LEFT('Raport zmian'!E985,5)+RIGHT('Raport zmian'!E985,5)),"gg:mm"),
TEXT(IF(ISERROR(RIGHT('Raport zmian'!E985,5)-LEFT('Raport zmian'!E985,5)),0,RIGHT('Raport zmian'!E985,5)-LEFT('Raport zmian'!E985,5)),"gg:mm")),"")</f>
        <v/>
      </c>
      <c r="F984" s="5" t="str">
        <f>IF('Raport zmian'!F985&lt;&gt;"",
IF(RIGHT('Raport zmian'!F985,5)&lt;LEFT('Raport zmian'!F985,5),
TEXT(IF(ISERROR(LEFT('Raport zmian'!F985,5)-RIGHT('Raport zmian'!F985,5)),0,1-LEFT('Raport zmian'!F985,5)+RIGHT('Raport zmian'!F985,5)),"gg:mm"),
TEXT(IF(ISERROR(RIGHT('Raport zmian'!F985,5)-LEFT('Raport zmian'!F985,5)),0,RIGHT('Raport zmian'!F985,5)-LEFT('Raport zmian'!F985,5)),"gg:mm")),"")</f>
        <v/>
      </c>
      <c r="G984" s="5" t="str">
        <f>IF('Raport zmian'!G985&lt;&gt;"",
IF(RIGHT('Raport zmian'!G985,5)&lt;LEFT('Raport zmian'!G985,5),
TEXT(IF(ISERROR(LEFT('Raport zmian'!G985,5)-RIGHT('Raport zmian'!G985,5)),0,1-LEFT('Raport zmian'!G985,5)+RIGHT('Raport zmian'!G985,5)),"gg:mm"),
TEXT(IF(ISERROR(RIGHT('Raport zmian'!G985,5)-LEFT('Raport zmian'!G985,5)),0,RIGHT('Raport zmian'!G985,5)-LEFT('Raport zmian'!G985,5)),"gg:mm")),"")</f>
        <v/>
      </c>
      <c r="H984" s="5" t="str">
        <f>IF('Raport zmian'!H985&lt;&gt;"",
IF(RIGHT('Raport zmian'!H985,5)&lt;LEFT('Raport zmian'!H985,5),
TEXT(IF(ISERROR(LEFT('Raport zmian'!H985,5)-RIGHT('Raport zmian'!H985,5)),0,1-LEFT('Raport zmian'!H985,5)+RIGHT('Raport zmian'!H985,5)),"gg:mm"),
TEXT(IF(ISERROR(RIGHT('Raport zmian'!H985,5)-LEFT('Raport zmian'!H985,5)),0,RIGHT('Raport zmian'!H985,5)-LEFT('Raport zmian'!H985,5)),"gg:mm")),"")</f>
        <v/>
      </c>
      <c r="I984" s="5" t="str">
        <f>IF('Raport zmian'!I985&lt;&gt;"",
IF(RIGHT('Raport zmian'!I985,5)&lt;LEFT('Raport zmian'!I985,5),
TEXT(IF(ISERROR(LEFT('Raport zmian'!I985,5)-RIGHT('Raport zmian'!I985,5)),0,1-LEFT('Raport zmian'!I985,5)+RIGHT('Raport zmian'!I985,5)),"gg:mm"),
TEXT(IF(ISERROR(RIGHT('Raport zmian'!I985,5)-LEFT('Raport zmian'!I985,5)),0,RIGHT('Raport zmian'!I985,5)-LEFT('Raport zmian'!I985,5)),"gg:mm")),"")</f>
        <v/>
      </c>
      <c r="J984" s="5" t="str">
        <f>IF('Raport zmian'!J985&lt;&gt;"",
IF(RIGHT('Raport zmian'!J985,5)&lt;LEFT('Raport zmian'!J985,5),
TEXT(IF(ISERROR(LEFT('Raport zmian'!J985,5)-RIGHT('Raport zmian'!J985,5)),0,1-LEFT('Raport zmian'!J985,5)+RIGHT('Raport zmian'!J985,5)),"gg:mm"),
TEXT(IF(ISERROR(RIGHT('Raport zmian'!J985,5)-LEFT('Raport zmian'!J985,5)),0,RIGHT('Raport zmian'!J985,5)-LEFT('Raport zmian'!J985,5)),"gg:mm")),"")</f>
        <v/>
      </c>
      <c r="K984" s="5" t="str">
        <f>IF('Raport zmian'!K985&lt;&gt;"",
IF(RIGHT('Raport zmian'!K985,5)&lt;LEFT('Raport zmian'!K985,5),
TEXT(IF(ISERROR(LEFT('Raport zmian'!K985,5)-RIGHT('Raport zmian'!K985,5)),0,1-LEFT('Raport zmian'!K985,5)+RIGHT('Raport zmian'!K985,5)),"gg:mm"),
TEXT(IF(ISERROR(RIGHT('Raport zmian'!K985,5)-LEFT('Raport zmian'!K985,5)),0,RIGHT('Raport zmian'!K985,5)-LEFT('Raport zmian'!K985,5)),"gg:mm")),"")</f>
        <v/>
      </c>
      <c r="L984" s="5" t="str">
        <f>IF('Raport zmian'!L985&lt;&gt;"",
IF(RIGHT('Raport zmian'!L985,5)&lt;LEFT('Raport zmian'!L985,5),
TEXT(IF(ISERROR(LEFT('Raport zmian'!L985,5)-RIGHT('Raport zmian'!L985,5)),0,1-LEFT('Raport zmian'!L985,5)+RIGHT('Raport zmian'!L985,5)),"gg:mm"),
TEXT(IF(ISERROR(RIGHT('Raport zmian'!L985,5)-LEFT('Raport zmian'!L985,5)),0,RIGHT('Raport zmian'!L985,5)-LEFT('Raport zmian'!L985,5)),"gg:mm")),"")</f>
        <v/>
      </c>
      <c r="M984" s="5" t="str">
        <f>IF('Raport zmian'!M985&lt;&gt;"",
IF(RIGHT('Raport zmian'!M985,5)&lt;LEFT('Raport zmian'!M985,5),
TEXT(IF(ISERROR(LEFT('Raport zmian'!M985,5)-RIGHT('Raport zmian'!M985,5)),0,1-LEFT('Raport zmian'!M985,5)+RIGHT('Raport zmian'!M985,5)),"gg:mm"),
TEXT(IF(ISERROR(RIGHT('Raport zmian'!M985,5)-LEFT('Raport zmian'!M985,5)),0,RIGHT('Raport zmian'!M985,5)-LEFT('Raport zmian'!M985,5)),"gg:mm")),"")</f>
        <v/>
      </c>
      <c r="N984" s="5" t="str">
        <f>IF('Raport zmian'!N985&lt;&gt;"",
IF(RIGHT('Raport zmian'!N985,5)&lt;LEFT('Raport zmian'!N985,5),
TEXT(IF(ISERROR(LEFT('Raport zmian'!N985,5)-RIGHT('Raport zmian'!N985,5)),0,1-LEFT('Raport zmian'!N985,5)+RIGHT('Raport zmian'!N985,5)),"gg:mm"),
TEXT(IF(ISERROR(RIGHT('Raport zmian'!N985,5)-LEFT('Raport zmian'!N985,5)),0,RIGHT('Raport zmian'!N985,5)-LEFT('Raport zmian'!N985,5)),"gg:mm")),"")</f>
        <v/>
      </c>
      <c r="O984" s="5" t="str">
        <f>IF('Raport zmian'!O985&lt;&gt;"",
IF(RIGHT('Raport zmian'!O985,5)&lt;LEFT('Raport zmian'!O985,5),
TEXT(IF(ISERROR(LEFT('Raport zmian'!O985,5)-RIGHT('Raport zmian'!O985,5)),0,1-LEFT('Raport zmian'!O985,5)+RIGHT('Raport zmian'!O985,5)),"gg:mm"),
TEXT(IF(ISERROR(RIGHT('Raport zmian'!O985,5)-LEFT('Raport zmian'!O985,5)),0,RIGHT('Raport zmian'!O985,5)-LEFT('Raport zmian'!O985,5)),"gg:mm")),"")</f>
        <v/>
      </c>
      <c r="P984" s="5" t="str">
        <f>IF('Raport zmian'!P985&lt;&gt;"",
IF(RIGHT('Raport zmian'!P985,5)&lt;LEFT('Raport zmian'!P985,5),
TEXT(IF(ISERROR(LEFT('Raport zmian'!P985,5)-RIGHT('Raport zmian'!P985,5)),0,1-LEFT('Raport zmian'!P985,5)+RIGHT('Raport zmian'!P985,5)),"gg:mm"),
TEXT(IF(ISERROR(RIGHT('Raport zmian'!P985,5)-LEFT('Raport zmian'!P985,5)),0,RIGHT('Raport zmian'!P985,5)-LEFT('Raport zmian'!P985,5)),"gg:mm")),"")</f>
        <v/>
      </c>
      <c r="Q984" s="5" t="str">
        <f>IF('Raport zmian'!Q985&lt;&gt;"",
IF(RIGHT('Raport zmian'!Q985,5)&lt;LEFT('Raport zmian'!Q985,5),
TEXT(IF(ISERROR(LEFT('Raport zmian'!Q985,5)-RIGHT('Raport zmian'!Q985,5)),0,1-LEFT('Raport zmian'!Q985,5)+RIGHT('Raport zmian'!Q985,5)),"gg:mm"),
TEXT(IF(ISERROR(RIGHT('Raport zmian'!Q985,5)-LEFT('Raport zmian'!Q985,5)),0,RIGHT('Raport zmian'!Q985,5)-LEFT('Raport zmian'!Q985,5)),"gg:mm")),"")</f>
        <v/>
      </c>
      <c r="R984" s="5" t="str">
        <f>IF('Raport zmian'!R985&lt;&gt;"",
IF(RIGHT('Raport zmian'!R985,5)&lt;LEFT('Raport zmian'!R985,5),
TEXT(IF(ISERROR(LEFT('Raport zmian'!R985,5)-RIGHT('Raport zmian'!R985,5)),0,1-LEFT('Raport zmian'!R985,5)+RIGHT('Raport zmian'!R985,5)),"gg:mm"),
TEXT(IF(ISERROR(RIGHT('Raport zmian'!R985,5)-LEFT('Raport zmian'!R985,5)),0,RIGHT('Raport zmian'!R985,5)-LEFT('Raport zmian'!R985,5)),"gg:mm")),"")</f>
        <v/>
      </c>
      <c r="S984" s="5" t="str">
        <f>IF('Raport zmian'!S985&lt;&gt;"",
IF(RIGHT('Raport zmian'!S985,5)&lt;LEFT('Raport zmian'!S985,5),
TEXT(IF(ISERROR(LEFT('Raport zmian'!S985,5)-RIGHT('Raport zmian'!S985,5)),0,1-LEFT('Raport zmian'!S985,5)+RIGHT('Raport zmian'!S985,5)),"gg:mm"),
TEXT(IF(ISERROR(RIGHT('Raport zmian'!S985,5)-LEFT('Raport zmian'!S985,5)),0,RIGHT('Raport zmian'!S985,5)-LEFT('Raport zmian'!S985,5)),"gg:mm")),"")</f>
        <v/>
      </c>
      <c r="T984" s="5" t="str">
        <f>IF('Raport zmian'!T985&lt;&gt;"",
IF(RIGHT('Raport zmian'!T985,5)&lt;LEFT('Raport zmian'!T985,5),
TEXT(IF(ISERROR(LEFT('Raport zmian'!T985,5)-RIGHT('Raport zmian'!T985,5)),0,1-LEFT('Raport zmian'!T985,5)+RIGHT('Raport zmian'!T985,5)),"gg:mm"),
TEXT(IF(ISERROR(RIGHT('Raport zmian'!T985,5)-LEFT('Raport zmian'!T985,5)),0,RIGHT('Raport zmian'!T985,5)-LEFT('Raport zmian'!T985,5)),"gg:mm")),"")</f>
        <v/>
      </c>
      <c r="U984" s="5" t="str">
        <f>IF('Raport zmian'!U985&lt;&gt;"",
IF(RIGHT('Raport zmian'!U985,5)&lt;LEFT('Raport zmian'!U985,5),
TEXT(IF(ISERROR(LEFT('Raport zmian'!U985,5)-RIGHT('Raport zmian'!U985,5)),0,1-LEFT('Raport zmian'!U985,5)+RIGHT('Raport zmian'!U985,5)),"gg:mm"),
TEXT(IF(ISERROR(RIGHT('Raport zmian'!U985,5)-LEFT('Raport zmian'!U985,5)),0,RIGHT('Raport zmian'!U985,5)-LEFT('Raport zmian'!U985,5)),"gg:mm")),"")</f>
        <v/>
      </c>
      <c r="V984" s="5" t="str">
        <f>IF('Raport zmian'!V985&lt;&gt;"",
IF(RIGHT('Raport zmian'!V985,5)&lt;LEFT('Raport zmian'!V985,5),
TEXT(IF(ISERROR(LEFT('Raport zmian'!V985,5)-RIGHT('Raport zmian'!V985,5)),0,1-LEFT('Raport zmian'!V985,5)+RIGHT('Raport zmian'!V985,5)),"gg:mm"),
TEXT(IF(ISERROR(RIGHT('Raport zmian'!V985,5)-LEFT('Raport zmian'!V985,5)),0,RIGHT('Raport zmian'!V985,5)-LEFT('Raport zmian'!V985,5)),"gg:mm")),"")</f>
        <v/>
      </c>
      <c r="W984" s="5" t="str">
        <f>IF('Raport zmian'!W985&lt;&gt;"",
IF(RIGHT('Raport zmian'!W985,5)&lt;LEFT('Raport zmian'!W985,5),
TEXT(IF(ISERROR(LEFT('Raport zmian'!W985,5)-RIGHT('Raport zmian'!W985,5)),0,1-LEFT('Raport zmian'!W985,5)+RIGHT('Raport zmian'!W985,5)),"gg:mm"),
TEXT(IF(ISERROR(RIGHT('Raport zmian'!W985,5)-LEFT('Raport zmian'!W985,5)),0,RIGHT('Raport zmian'!W985,5)-LEFT('Raport zmian'!W985,5)),"gg:mm")),"")</f>
        <v/>
      </c>
      <c r="X984" s="5" t="str">
        <f>IF('Raport zmian'!X985&lt;&gt;"",
IF(RIGHT('Raport zmian'!X985,5)&lt;LEFT('Raport zmian'!X985,5),
TEXT(IF(ISERROR(LEFT('Raport zmian'!X985,5)-RIGHT('Raport zmian'!X985,5)),0,1-LEFT('Raport zmian'!X985,5)+RIGHT('Raport zmian'!X985,5)),"gg:mm"),
TEXT(IF(ISERROR(RIGHT('Raport zmian'!X985,5)-LEFT('Raport zmian'!X985,5)),0,RIGHT('Raport zmian'!X985,5)-LEFT('Raport zmian'!X985,5)),"gg:mm")),"")</f>
        <v/>
      </c>
      <c r="Y984" s="5" t="str">
        <f>IF('Raport zmian'!Y985&lt;&gt;"",
IF(RIGHT('Raport zmian'!Y985,5)&lt;LEFT('Raport zmian'!Y985,5),
TEXT(IF(ISERROR(LEFT('Raport zmian'!Y985,5)-RIGHT('Raport zmian'!Y985,5)),0,1-LEFT('Raport zmian'!Y985,5)+RIGHT('Raport zmian'!Y985,5)),"gg:mm"),
TEXT(IF(ISERROR(RIGHT('Raport zmian'!Y985,5)-LEFT('Raport zmian'!Y985,5)),0,RIGHT('Raport zmian'!Y985,5)-LEFT('Raport zmian'!Y985,5)),"gg:mm")),"")</f>
        <v/>
      </c>
      <c r="Z984" s="5" t="str">
        <f>IF('Raport zmian'!Z985&lt;&gt;"",
IF(RIGHT('Raport zmian'!Z985,5)&lt;LEFT('Raport zmian'!Z985,5),
TEXT(IF(ISERROR(LEFT('Raport zmian'!Z985,5)-RIGHT('Raport zmian'!Z985,5)),0,1-LEFT('Raport zmian'!Z985,5)+RIGHT('Raport zmian'!Z985,5)),"gg:mm"),
TEXT(IF(ISERROR(RIGHT('Raport zmian'!Z985,5)-LEFT('Raport zmian'!Z985,5)),0,RIGHT('Raport zmian'!Z985,5)-LEFT('Raport zmian'!Z985,5)),"gg:mm")),"")</f>
        <v/>
      </c>
      <c r="AA984" s="5" t="str">
        <f>IF('Raport zmian'!AA985&lt;&gt;"",
IF(RIGHT('Raport zmian'!AA985,5)&lt;LEFT('Raport zmian'!AA985,5),
TEXT(IF(ISERROR(LEFT('Raport zmian'!AA985,5)-RIGHT('Raport zmian'!AA985,5)),0,1-LEFT('Raport zmian'!AA985,5)+RIGHT('Raport zmian'!AA985,5)),"gg:mm"),
TEXT(IF(ISERROR(RIGHT('Raport zmian'!AA985,5)-LEFT('Raport zmian'!AA985,5)),0,RIGHT('Raport zmian'!AA985,5)-LEFT('Raport zmian'!AA985,5)),"gg:mm")),"")</f>
        <v/>
      </c>
      <c r="AB984" s="5" t="str">
        <f>IF('Raport zmian'!AB985&lt;&gt;"",
IF(RIGHT('Raport zmian'!AB985,5)&lt;LEFT('Raport zmian'!AB985,5),
TEXT(IF(ISERROR(LEFT('Raport zmian'!AB985,5)-RIGHT('Raport zmian'!AB985,5)),0,1-LEFT('Raport zmian'!AB985,5)+RIGHT('Raport zmian'!AB985,5)),"gg:mm"),
TEXT(IF(ISERROR(RIGHT('Raport zmian'!AB985,5)-LEFT('Raport zmian'!AB985,5)),0,RIGHT('Raport zmian'!AB985,5)-LEFT('Raport zmian'!AB985,5)),"gg:mm")),"")</f>
        <v/>
      </c>
      <c r="AC984" s="5" t="str">
        <f>IF('Raport zmian'!AC985&lt;&gt;"",
IF(RIGHT('Raport zmian'!AC985,5)&lt;LEFT('Raport zmian'!AC985,5),
TEXT(IF(ISERROR(LEFT('Raport zmian'!AC985,5)-RIGHT('Raport zmian'!AC985,5)),0,1-LEFT('Raport zmian'!AC985,5)+RIGHT('Raport zmian'!AC985,5)),"gg:mm"),
TEXT(IF(ISERROR(RIGHT('Raport zmian'!AC985,5)-LEFT('Raport zmian'!AC985,5)),0,RIGHT('Raport zmian'!AC985,5)-LEFT('Raport zmian'!AC985,5)),"gg:mm")),"")</f>
        <v/>
      </c>
      <c r="AD984" s="5" t="str">
        <f>IF('Raport zmian'!AD985&lt;&gt;"",
IF(RIGHT('Raport zmian'!AD985,5)&lt;LEFT('Raport zmian'!AD985,5),
TEXT(IF(ISERROR(LEFT('Raport zmian'!AD985,5)-RIGHT('Raport zmian'!AD985,5)),0,1-LEFT('Raport zmian'!AD985,5)+RIGHT('Raport zmian'!AD985,5)),"gg:mm"),
TEXT(IF(ISERROR(RIGHT('Raport zmian'!AD985,5)-LEFT('Raport zmian'!AD985,5)),0,RIGHT('Raport zmian'!AD985,5)-LEFT('Raport zmian'!AD985,5)),"gg:mm")),"")</f>
        <v/>
      </c>
      <c r="AE984" s="5" t="str">
        <f>IF('Raport zmian'!AE985&lt;&gt;"",
IF(RIGHT('Raport zmian'!AE985,5)&lt;LEFT('Raport zmian'!AE985,5),
TEXT(IF(ISERROR(LEFT('Raport zmian'!AE985,5)-RIGHT('Raport zmian'!AE985,5)),0,1-LEFT('Raport zmian'!AE985,5)+RIGHT('Raport zmian'!AE985,5)),"gg:mm"),
TEXT(IF(ISERROR(RIGHT('Raport zmian'!AE985,5)-LEFT('Raport zmian'!AE985,5)),0,RIGHT('Raport zmian'!AE985,5)-LEFT('Raport zmian'!AE985,5)),"gg:mm")),"")</f>
        <v/>
      </c>
      <c r="AF984" s="5" t="str">
        <f>IF('Raport zmian'!AF985&lt;&gt;"",
IF(RIGHT('Raport zmian'!AF985,5)&lt;LEFT('Raport zmian'!AF985,5),
TEXT(IF(ISERROR(LEFT('Raport zmian'!AF985,5)-RIGHT('Raport zmian'!AF985,5)),0,1-LEFT('Raport zmian'!AF985,5)+RIGHT('Raport zmian'!AF985,5)),"gg:mm"),
TEXT(IF(ISERROR(RIGHT('Raport zmian'!AF985,5)-LEFT('Raport zmian'!AF985,5)),0,RIGHT('Raport zmian'!AF985,5)-LEFT('Raport zmian'!AF985,5)),"gg:mm")),"")</f>
        <v/>
      </c>
      <c r="AG984" s="5" t="str">
        <f>IF('Raport zmian'!AG985&lt;&gt;"",
IF(RIGHT('Raport zmian'!AG985,5)&lt;LEFT('Raport zmian'!AG985,5),
TEXT(IF(ISERROR(LEFT('Raport zmian'!AG985,5)-RIGHT('Raport zmian'!AG985,5)),0,1-LEFT('Raport zmian'!AG985,5)+RIGHT('Raport zmian'!AG985,5)),"gg:mm"),
TEXT(IF(ISERROR(RIGHT('Raport zmian'!AG985,5)-LEFT('Raport zmian'!AG985,5)),0,RIGHT('Raport zmian'!AG985,5)-LEFT('Raport zmian'!AG985,5)),"gg:mm")),"")</f>
        <v/>
      </c>
      <c r="AH984" s="5" t="str">
        <f t="shared" si="32"/>
        <v/>
      </c>
      <c r="AI984" t="str">
        <f t="shared" si="33"/>
        <v/>
      </c>
    </row>
    <row r="985" spans="1:35" x14ac:dyDescent="0.25">
      <c r="A985" t="str">
        <f>IF('Raport zmian'!A986&lt;&gt;"",'Raport zmian'!A986,"")</f>
        <v/>
      </c>
      <c r="B985" t="str">
        <f>IF('Raport zmian'!B986&lt;&gt;"",'Raport zmian'!B986,"")</f>
        <v/>
      </c>
      <c r="C985" s="5" t="str">
        <f>IF('Raport zmian'!C986&lt;&gt;"",
IF(RIGHT('Raport zmian'!C986,5)&lt;LEFT('Raport zmian'!C986,5),
TEXT(IF(ISERROR(LEFT('Raport zmian'!C986,5)-RIGHT('Raport zmian'!C986,5)),0,1-LEFT('Raport zmian'!C986,5)+RIGHT('Raport zmian'!C986,5)),"gg:mm"),
TEXT(IF(ISERROR(RIGHT('Raport zmian'!C986,5)-LEFT('Raport zmian'!C986,5)),0,RIGHT('Raport zmian'!C986,5)-LEFT('Raport zmian'!C986,5)),"gg:mm")),"")</f>
        <v/>
      </c>
      <c r="D985" s="5" t="str">
        <f>IF('Raport zmian'!D986&lt;&gt;"",
IF(RIGHT('Raport zmian'!D986,5)&lt;LEFT('Raport zmian'!D986,5),
TEXT(IF(ISERROR(LEFT('Raport zmian'!D986,5)-RIGHT('Raport zmian'!D986,5)),0,1-LEFT('Raport zmian'!D986,5)+RIGHT('Raport zmian'!D986,5)),"gg:mm"),
TEXT(IF(ISERROR(RIGHT('Raport zmian'!D986,5)-LEFT('Raport zmian'!D986,5)),0,RIGHT('Raport zmian'!D986,5)-LEFT('Raport zmian'!D986,5)),"gg:mm")),"")</f>
        <v/>
      </c>
      <c r="E985" s="5" t="str">
        <f>IF('Raport zmian'!E986&lt;&gt;"",
IF(RIGHT('Raport zmian'!E986,5)&lt;LEFT('Raport zmian'!E986,5),
TEXT(IF(ISERROR(LEFT('Raport zmian'!E986,5)-RIGHT('Raport zmian'!E986,5)),0,1-LEFT('Raport zmian'!E986,5)+RIGHT('Raport zmian'!E986,5)),"gg:mm"),
TEXT(IF(ISERROR(RIGHT('Raport zmian'!E986,5)-LEFT('Raport zmian'!E986,5)),0,RIGHT('Raport zmian'!E986,5)-LEFT('Raport zmian'!E986,5)),"gg:mm")),"")</f>
        <v/>
      </c>
      <c r="F985" s="5" t="str">
        <f>IF('Raport zmian'!F986&lt;&gt;"",
IF(RIGHT('Raport zmian'!F986,5)&lt;LEFT('Raport zmian'!F986,5),
TEXT(IF(ISERROR(LEFT('Raport zmian'!F986,5)-RIGHT('Raport zmian'!F986,5)),0,1-LEFT('Raport zmian'!F986,5)+RIGHT('Raport zmian'!F986,5)),"gg:mm"),
TEXT(IF(ISERROR(RIGHT('Raport zmian'!F986,5)-LEFT('Raport zmian'!F986,5)),0,RIGHT('Raport zmian'!F986,5)-LEFT('Raport zmian'!F986,5)),"gg:mm")),"")</f>
        <v/>
      </c>
      <c r="G985" s="5" t="str">
        <f>IF('Raport zmian'!G986&lt;&gt;"",
IF(RIGHT('Raport zmian'!G986,5)&lt;LEFT('Raport zmian'!G986,5),
TEXT(IF(ISERROR(LEFT('Raport zmian'!G986,5)-RIGHT('Raport zmian'!G986,5)),0,1-LEFT('Raport zmian'!G986,5)+RIGHT('Raport zmian'!G986,5)),"gg:mm"),
TEXT(IF(ISERROR(RIGHT('Raport zmian'!G986,5)-LEFT('Raport zmian'!G986,5)),0,RIGHT('Raport zmian'!G986,5)-LEFT('Raport zmian'!G986,5)),"gg:mm")),"")</f>
        <v/>
      </c>
      <c r="H985" s="5" t="str">
        <f>IF('Raport zmian'!H986&lt;&gt;"",
IF(RIGHT('Raport zmian'!H986,5)&lt;LEFT('Raport zmian'!H986,5),
TEXT(IF(ISERROR(LEFT('Raport zmian'!H986,5)-RIGHT('Raport zmian'!H986,5)),0,1-LEFT('Raport zmian'!H986,5)+RIGHT('Raport zmian'!H986,5)),"gg:mm"),
TEXT(IF(ISERROR(RIGHT('Raport zmian'!H986,5)-LEFT('Raport zmian'!H986,5)),0,RIGHT('Raport zmian'!H986,5)-LEFT('Raport zmian'!H986,5)),"gg:mm")),"")</f>
        <v/>
      </c>
      <c r="I985" s="5" t="str">
        <f>IF('Raport zmian'!I986&lt;&gt;"",
IF(RIGHT('Raport zmian'!I986,5)&lt;LEFT('Raport zmian'!I986,5),
TEXT(IF(ISERROR(LEFT('Raport zmian'!I986,5)-RIGHT('Raport zmian'!I986,5)),0,1-LEFT('Raport zmian'!I986,5)+RIGHT('Raport zmian'!I986,5)),"gg:mm"),
TEXT(IF(ISERROR(RIGHT('Raport zmian'!I986,5)-LEFT('Raport zmian'!I986,5)),0,RIGHT('Raport zmian'!I986,5)-LEFT('Raport zmian'!I986,5)),"gg:mm")),"")</f>
        <v/>
      </c>
      <c r="J985" s="5" t="str">
        <f>IF('Raport zmian'!J986&lt;&gt;"",
IF(RIGHT('Raport zmian'!J986,5)&lt;LEFT('Raport zmian'!J986,5),
TEXT(IF(ISERROR(LEFT('Raport zmian'!J986,5)-RIGHT('Raport zmian'!J986,5)),0,1-LEFT('Raport zmian'!J986,5)+RIGHT('Raport zmian'!J986,5)),"gg:mm"),
TEXT(IF(ISERROR(RIGHT('Raport zmian'!J986,5)-LEFT('Raport zmian'!J986,5)),0,RIGHT('Raport zmian'!J986,5)-LEFT('Raport zmian'!J986,5)),"gg:mm")),"")</f>
        <v/>
      </c>
      <c r="K985" s="5" t="str">
        <f>IF('Raport zmian'!K986&lt;&gt;"",
IF(RIGHT('Raport zmian'!K986,5)&lt;LEFT('Raport zmian'!K986,5),
TEXT(IF(ISERROR(LEFT('Raport zmian'!K986,5)-RIGHT('Raport zmian'!K986,5)),0,1-LEFT('Raport zmian'!K986,5)+RIGHT('Raport zmian'!K986,5)),"gg:mm"),
TEXT(IF(ISERROR(RIGHT('Raport zmian'!K986,5)-LEFT('Raport zmian'!K986,5)),0,RIGHT('Raport zmian'!K986,5)-LEFT('Raport zmian'!K986,5)),"gg:mm")),"")</f>
        <v/>
      </c>
      <c r="L985" s="5" t="str">
        <f>IF('Raport zmian'!L986&lt;&gt;"",
IF(RIGHT('Raport zmian'!L986,5)&lt;LEFT('Raport zmian'!L986,5),
TEXT(IF(ISERROR(LEFT('Raport zmian'!L986,5)-RIGHT('Raport zmian'!L986,5)),0,1-LEFT('Raport zmian'!L986,5)+RIGHT('Raport zmian'!L986,5)),"gg:mm"),
TEXT(IF(ISERROR(RIGHT('Raport zmian'!L986,5)-LEFT('Raport zmian'!L986,5)),0,RIGHT('Raport zmian'!L986,5)-LEFT('Raport zmian'!L986,5)),"gg:mm")),"")</f>
        <v/>
      </c>
      <c r="M985" s="5" t="str">
        <f>IF('Raport zmian'!M986&lt;&gt;"",
IF(RIGHT('Raport zmian'!M986,5)&lt;LEFT('Raport zmian'!M986,5),
TEXT(IF(ISERROR(LEFT('Raport zmian'!M986,5)-RIGHT('Raport zmian'!M986,5)),0,1-LEFT('Raport zmian'!M986,5)+RIGHT('Raport zmian'!M986,5)),"gg:mm"),
TEXT(IF(ISERROR(RIGHT('Raport zmian'!M986,5)-LEFT('Raport zmian'!M986,5)),0,RIGHT('Raport zmian'!M986,5)-LEFT('Raport zmian'!M986,5)),"gg:mm")),"")</f>
        <v/>
      </c>
      <c r="N985" s="5" t="str">
        <f>IF('Raport zmian'!N986&lt;&gt;"",
IF(RIGHT('Raport zmian'!N986,5)&lt;LEFT('Raport zmian'!N986,5),
TEXT(IF(ISERROR(LEFT('Raport zmian'!N986,5)-RIGHT('Raport zmian'!N986,5)),0,1-LEFT('Raport zmian'!N986,5)+RIGHT('Raport zmian'!N986,5)),"gg:mm"),
TEXT(IF(ISERROR(RIGHT('Raport zmian'!N986,5)-LEFT('Raport zmian'!N986,5)),0,RIGHT('Raport zmian'!N986,5)-LEFT('Raport zmian'!N986,5)),"gg:mm")),"")</f>
        <v/>
      </c>
      <c r="O985" s="5" t="str">
        <f>IF('Raport zmian'!O986&lt;&gt;"",
IF(RIGHT('Raport zmian'!O986,5)&lt;LEFT('Raport zmian'!O986,5),
TEXT(IF(ISERROR(LEFT('Raport zmian'!O986,5)-RIGHT('Raport zmian'!O986,5)),0,1-LEFT('Raport zmian'!O986,5)+RIGHT('Raport zmian'!O986,5)),"gg:mm"),
TEXT(IF(ISERROR(RIGHT('Raport zmian'!O986,5)-LEFT('Raport zmian'!O986,5)),0,RIGHT('Raport zmian'!O986,5)-LEFT('Raport zmian'!O986,5)),"gg:mm")),"")</f>
        <v/>
      </c>
      <c r="P985" s="5" t="str">
        <f>IF('Raport zmian'!P986&lt;&gt;"",
IF(RIGHT('Raport zmian'!P986,5)&lt;LEFT('Raport zmian'!P986,5),
TEXT(IF(ISERROR(LEFT('Raport zmian'!P986,5)-RIGHT('Raport zmian'!P986,5)),0,1-LEFT('Raport zmian'!P986,5)+RIGHT('Raport zmian'!P986,5)),"gg:mm"),
TEXT(IF(ISERROR(RIGHT('Raport zmian'!P986,5)-LEFT('Raport zmian'!P986,5)),0,RIGHT('Raport zmian'!P986,5)-LEFT('Raport zmian'!P986,5)),"gg:mm")),"")</f>
        <v/>
      </c>
      <c r="Q985" s="5" t="str">
        <f>IF('Raport zmian'!Q986&lt;&gt;"",
IF(RIGHT('Raport zmian'!Q986,5)&lt;LEFT('Raport zmian'!Q986,5),
TEXT(IF(ISERROR(LEFT('Raport zmian'!Q986,5)-RIGHT('Raport zmian'!Q986,5)),0,1-LEFT('Raport zmian'!Q986,5)+RIGHT('Raport zmian'!Q986,5)),"gg:mm"),
TEXT(IF(ISERROR(RIGHT('Raport zmian'!Q986,5)-LEFT('Raport zmian'!Q986,5)),0,RIGHT('Raport zmian'!Q986,5)-LEFT('Raport zmian'!Q986,5)),"gg:mm")),"")</f>
        <v/>
      </c>
      <c r="R985" s="5" t="str">
        <f>IF('Raport zmian'!R986&lt;&gt;"",
IF(RIGHT('Raport zmian'!R986,5)&lt;LEFT('Raport zmian'!R986,5),
TEXT(IF(ISERROR(LEFT('Raport zmian'!R986,5)-RIGHT('Raport zmian'!R986,5)),0,1-LEFT('Raport zmian'!R986,5)+RIGHT('Raport zmian'!R986,5)),"gg:mm"),
TEXT(IF(ISERROR(RIGHT('Raport zmian'!R986,5)-LEFT('Raport zmian'!R986,5)),0,RIGHT('Raport zmian'!R986,5)-LEFT('Raport zmian'!R986,5)),"gg:mm")),"")</f>
        <v/>
      </c>
      <c r="S985" s="5" t="str">
        <f>IF('Raport zmian'!S986&lt;&gt;"",
IF(RIGHT('Raport zmian'!S986,5)&lt;LEFT('Raport zmian'!S986,5),
TEXT(IF(ISERROR(LEFT('Raport zmian'!S986,5)-RIGHT('Raport zmian'!S986,5)),0,1-LEFT('Raport zmian'!S986,5)+RIGHT('Raport zmian'!S986,5)),"gg:mm"),
TEXT(IF(ISERROR(RIGHT('Raport zmian'!S986,5)-LEFT('Raport zmian'!S986,5)),0,RIGHT('Raport zmian'!S986,5)-LEFT('Raport zmian'!S986,5)),"gg:mm")),"")</f>
        <v/>
      </c>
      <c r="T985" s="5" t="str">
        <f>IF('Raport zmian'!T986&lt;&gt;"",
IF(RIGHT('Raport zmian'!T986,5)&lt;LEFT('Raport zmian'!T986,5),
TEXT(IF(ISERROR(LEFT('Raport zmian'!T986,5)-RIGHT('Raport zmian'!T986,5)),0,1-LEFT('Raport zmian'!T986,5)+RIGHT('Raport zmian'!T986,5)),"gg:mm"),
TEXT(IF(ISERROR(RIGHT('Raport zmian'!T986,5)-LEFT('Raport zmian'!T986,5)),0,RIGHT('Raport zmian'!T986,5)-LEFT('Raport zmian'!T986,5)),"gg:mm")),"")</f>
        <v/>
      </c>
      <c r="U985" s="5" t="str">
        <f>IF('Raport zmian'!U986&lt;&gt;"",
IF(RIGHT('Raport zmian'!U986,5)&lt;LEFT('Raport zmian'!U986,5),
TEXT(IF(ISERROR(LEFT('Raport zmian'!U986,5)-RIGHT('Raport zmian'!U986,5)),0,1-LEFT('Raport zmian'!U986,5)+RIGHT('Raport zmian'!U986,5)),"gg:mm"),
TEXT(IF(ISERROR(RIGHT('Raport zmian'!U986,5)-LEFT('Raport zmian'!U986,5)),0,RIGHT('Raport zmian'!U986,5)-LEFT('Raport zmian'!U986,5)),"gg:mm")),"")</f>
        <v/>
      </c>
      <c r="V985" s="5" t="str">
        <f>IF('Raport zmian'!V986&lt;&gt;"",
IF(RIGHT('Raport zmian'!V986,5)&lt;LEFT('Raport zmian'!V986,5),
TEXT(IF(ISERROR(LEFT('Raport zmian'!V986,5)-RIGHT('Raport zmian'!V986,5)),0,1-LEFT('Raport zmian'!V986,5)+RIGHT('Raport zmian'!V986,5)),"gg:mm"),
TEXT(IF(ISERROR(RIGHT('Raport zmian'!V986,5)-LEFT('Raport zmian'!V986,5)),0,RIGHT('Raport zmian'!V986,5)-LEFT('Raport zmian'!V986,5)),"gg:mm")),"")</f>
        <v/>
      </c>
      <c r="W985" s="5" t="str">
        <f>IF('Raport zmian'!W986&lt;&gt;"",
IF(RIGHT('Raport zmian'!W986,5)&lt;LEFT('Raport zmian'!W986,5),
TEXT(IF(ISERROR(LEFT('Raport zmian'!W986,5)-RIGHT('Raport zmian'!W986,5)),0,1-LEFT('Raport zmian'!W986,5)+RIGHT('Raport zmian'!W986,5)),"gg:mm"),
TEXT(IF(ISERROR(RIGHT('Raport zmian'!W986,5)-LEFT('Raport zmian'!W986,5)),0,RIGHT('Raport zmian'!W986,5)-LEFT('Raport zmian'!W986,5)),"gg:mm")),"")</f>
        <v/>
      </c>
      <c r="X985" s="5" t="str">
        <f>IF('Raport zmian'!X986&lt;&gt;"",
IF(RIGHT('Raport zmian'!X986,5)&lt;LEFT('Raport zmian'!X986,5),
TEXT(IF(ISERROR(LEFT('Raport zmian'!X986,5)-RIGHT('Raport zmian'!X986,5)),0,1-LEFT('Raport zmian'!X986,5)+RIGHT('Raport zmian'!X986,5)),"gg:mm"),
TEXT(IF(ISERROR(RIGHT('Raport zmian'!X986,5)-LEFT('Raport zmian'!X986,5)),0,RIGHT('Raport zmian'!X986,5)-LEFT('Raport zmian'!X986,5)),"gg:mm")),"")</f>
        <v/>
      </c>
      <c r="Y985" s="5" t="str">
        <f>IF('Raport zmian'!Y986&lt;&gt;"",
IF(RIGHT('Raport zmian'!Y986,5)&lt;LEFT('Raport zmian'!Y986,5),
TEXT(IF(ISERROR(LEFT('Raport zmian'!Y986,5)-RIGHT('Raport zmian'!Y986,5)),0,1-LEFT('Raport zmian'!Y986,5)+RIGHT('Raport zmian'!Y986,5)),"gg:mm"),
TEXT(IF(ISERROR(RIGHT('Raport zmian'!Y986,5)-LEFT('Raport zmian'!Y986,5)),0,RIGHT('Raport zmian'!Y986,5)-LEFT('Raport zmian'!Y986,5)),"gg:mm")),"")</f>
        <v/>
      </c>
      <c r="Z985" s="5" t="str">
        <f>IF('Raport zmian'!Z986&lt;&gt;"",
IF(RIGHT('Raport zmian'!Z986,5)&lt;LEFT('Raport zmian'!Z986,5),
TEXT(IF(ISERROR(LEFT('Raport zmian'!Z986,5)-RIGHT('Raport zmian'!Z986,5)),0,1-LEFT('Raport zmian'!Z986,5)+RIGHT('Raport zmian'!Z986,5)),"gg:mm"),
TEXT(IF(ISERROR(RIGHT('Raport zmian'!Z986,5)-LEFT('Raport zmian'!Z986,5)),0,RIGHT('Raport zmian'!Z986,5)-LEFT('Raport zmian'!Z986,5)),"gg:mm")),"")</f>
        <v/>
      </c>
      <c r="AA985" s="5" t="str">
        <f>IF('Raport zmian'!AA986&lt;&gt;"",
IF(RIGHT('Raport zmian'!AA986,5)&lt;LEFT('Raport zmian'!AA986,5),
TEXT(IF(ISERROR(LEFT('Raport zmian'!AA986,5)-RIGHT('Raport zmian'!AA986,5)),0,1-LEFT('Raport zmian'!AA986,5)+RIGHT('Raport zmian'!AA986,5)),"gg:mm"),
TEXT(IF(ISERROR(RIGHT('Raport zmian'!AA986,5)-LEFT('Raport zmian'!AA986,5)),0,RIGHT('Raport zmian'!AA986,5)-LEFT('Raport zmian'!AA986,5)),"gg:mm")),"")</f>
        <v/>
      </c>
      <c r="AB985" s="5" t="str">
        <f>IF('Raport zmian'!AB986&lt;&gt;"",
IF(RIGHT('Raport zmian'!AB986,5)&lt;LEFT('Raport zmian'!AB986,5),
TEXT(IF(ISERROR(LEFT('Raport zmian'!AB986,5)-RIGHT('Raport zmian'!AB986,5)),0,1-LEFT('Raport zmian'!AB986,5)+RIGHT('Raport zmian'!AB986,5)),"gg:mm"),
TEXT(IF(ISERROR(RIGHT('Raport zmian'!AB986,5)-LEFT('Raport zmian'!AB986,5)),0,RIGHT('Raport zmian'!AB986,5)-LEFT('Raport zmian'!AB986,5)),"gg:mm")),"")</f>
        <v/>
      </c>
      <c r="AC985" s="5" t="str">
        <f>IF('Raport zmian'!AC986&lt;&gt;"",
IF(RIGHT('Raport zmian'!AC986,5)&lt;LEFT('Raport zmian'!AC986,5),
TEXT(IF(ISERROR(LEFT('Raport zmian'!AC986,5)-RIGHT('Raport zmian'!AC986,5)),0,1-LEFT('Raport zmian'!AC986,5)+RIGHT('Raport zmian'!AC986,5)),"gg:mm"),
TEXT(IF(ISERROR(RIGHT('Raport zmian'!AC986,5)-LEFT('Raport zmian'!AC986,5)),0,RIGHT('Raport zmian'!AC986,5)-LEFT('Raport zmian'!AC986,5)),"gg:mm")),"")</f>
        <v/>
      </c>
      <c r="AD985" s="5" t="str">
        <f>IF('Raport zmian'!AD986&lt;&gt;"",
IF(RIGHT('Raport zmian'!AD986,5)&lt;LEFT('Raport zmian'!AD986,5),
TEXT(IF(ISERROR(LEFT('Raport zmian'!AD986,5)-RIGHT('Raport zmian'!AD986,5)),0,1-LEFT('Raport zmian'!AD986,5)+RIGHT('Raport zmian'!AD986,5)),"gg:mm"),
TEXT(IF(ISERROR(RIGHT('Raport zmian'!AD986,5)-LEFT('Raport zmian'!AD986,5)),0,RIGHT('Raport zmian'!AD986,5)-LEFT('Raport zmian'!AD986,5)),"gg:mm")),"")</f>
        <v/>
      </c>
      <c r="AE985" s="5" t="str">
        <f>IF('Raport zmian'!AE986&lt;&gt;"",
IF(RIGHT('Raport zmian'!AE986,5)&lt;LEFT('Raport zmian'!AE986,5),
TEXT(IF(ISERROR(LEFT('Raport zmian'!AE986,5)-RIGHT('Raport zmian'!AE986,5)),0,1-LEFT('Raport zmian'!AE986,5)+RIGHT('Raport zmian'!AE986,5)),"gg:mm"),
TEXT(IF(ISERROR(RIGHT('Raport zmian'!AE986,5)-LEFT('Raport zmian'!AE986,5)),0,RIGHT('Raport zmian'!AE986,5)-LEFT('Raport zmian'!AE986,5)),"gg:mm")),"")</f>
        <v/>
      </c>
      <c r="AF985" s="5" t="str">
        <f>IF('Raport zmian'!AF986&lt;&gt;"",
IF(RIGHT('Raport zmian'!AF986,5)&lt;LEFT('Raport zmian'!AF986,5),
TEXT(IF(ISERROR(LEFT('Raport zmian'!AF986,5)-RIGHT('Raport zmian'!AF986,5)),0,1-LEFT('Raport zmian'!AF986,5)+RIGHT('Raport zmian'!AF986,5)),"gg:mm"),
TEXT(IF(ISERROR(RIGHT('Raport zmian'!AF986,5)-LEFT('Raport zmian'!AF986,5)),0,RIGHT('Raport zmian'!AF986,5)-LEFT('Raport zmian'!AF986,5)),"gg:mm")),"")</f>
        <v/>
      </c>
      <c r="AG985" s="5" t="str">
        <f>IF('Raport zmian'!AG986&lt;&gt;"",
IF(RIGHT('Raport zmian'!AG986,5)&lt;LEFT('Raport zmian'!AG986,5),
TEXT(IF(ISERROR(LEFT('Raport zmian'!AG986,5)-RIGHT('Raport zmian'!AG986,5)),0,1-LEFT('Raport zmian'!AG986,5)+RIGHT('Raport zmian'!AG986,5)),"gg:mm"),
TEXT(IF(ISERROR(RIGHT('Raport zmian'!AG986,5)-LEFT('Raport zmian'!AG986,5)),0,RIGHT('Raport zmian'!AG986,5)-LEFT('Raport zmian'!AG986,5)),"gg:mm")),"")</f>
        <v/>
      </c>
      <c r="AH985" s="5" t="str">
        <f t="shared" si="32"/>
        <v/>
      </c>
      <c r="AI985" t="str">
        <f t="shared" si="33"/>
        <v/>
      </c>
    </row>
    <row r="986" spans="1:35" x14ac:dyDescent="0.25">
      <c r="A986" t="str">
        <f>IF('Raport zmian'!A987&lt;&gt;"",'Raport zmian'!A987,"")</f>
        <v/>
      </c>
      <c r="B986" t="str">
        <f>IF('Raport zmian'!B987&lt;&gt;"",'Raport zmian'!B987,"")</f>
        <v/>
      </c>
      <c r="C986" s="5" t="str">
        <f>IF('Raport zmian'!C987&lt;&gt;"",
IF(RIGHT('Raport zmian'!C987,5)&lt;LEFT('Raport zmian'!C987,5),
TEXT(IF(ISERROR(LEFT('Raport zmian'!C987,5)-RIGHT('Raport zmian'!C987,5)),0,1-LEFT('Raport zmian'!C987,5)+RIGHT('Raport zmian'!C987,5)),"gg:mm"),
TEXT(IF(ISERROR(RIGHT('Raport zmian'!C987,5)-LEFT('Raport zmian'!C987,5)),0,RIGHT('Raport zmian'!C987,5)-LEFT('Raport zmian'!C987,5)),"gg:mm")),"")</f>
        <v/>
      </c>
      <c r="D986" s="5" t="str">
        <f>IF('Raport zmian'!D987&lt;&gt;"",
IF(RIGHT('Raport zmian'!D987,5)&lt;LEFT('Raport zmian'!D987,5),
TEXT(IF(ISERROR(LEFT('Raport zmian'!D987,5)-RIGHT('Raport zmian'!D987,5)),0,1-LEFT('Raport zmian'!D987,5)+RIGHT('Raport zmian'!D987,5)),"gg:mm"),
TEXT(IF(ISERROR(RIGHT('Raport zmian'!D987,5)-LEFT('Raport zmian'!D987,5)),0,RIGHT('Raport zmian'!D987,5)-LEFT('Raport zmian'!D987,5)),"gg:mm")),"")</f>
        <v/>
      </c>
      <c r="E986" s="5" t="str">
        <f>IF('Raport zmian'!E987&lt;&gt;"",
IF(RIGHT('Raport zmian'!E987,5)&lt;LEFT('Raport zmian'!E987,5),
TEXT(IF(ISERROR(LEFT('Raport zmian'!E987,5)-RIGHT('Raport zmian'!E987,5)),0,1-LEFT('Raport zmian'!E987,5)+RIGHT('Raport zmian'!E987,5)),"gg:mm"),
TEXT(IF(ISERROR(RIGHT('Raport zmian'!E987,5)-LEFT('Raport zmian'!E987,5)),0,RIGHT('Raport zmian'!E987,5)-LEFT('Raport zmian'!E987,5)),"gg:mm")),"")</f>
        <v/>
      </c>
      <c r="F986" s="5" t="str">
        <f>IF('Raport zmian'!F987&lt;&gt;"",
IF(RIGHT('Raport zmian'!F987,5)&lt;LEFT('Raport zmian'!F987,5),
TEXT(IF(ISERROR(LEFT('Raport zmian'!F987,5)-RIGHT('Raport zmian'!F987,5)),0,1-LEFT('Raport zmian'!F987,5)+RIGHT('Raport zmian'!F987,5)),"gg:mm"),
TEXT(IF(ISERROR(RIGHT('Raport zmian'!F987,5)-LEFT('Raport zmian'!F987,5)),0,RIGHT('Raport zmian'!F987,5)-LEFT('Raport zmian'!F987,5)),"gg:mm")),"")</f>
        <v/>
      </c>
      <c r="G986" s="5" t="str">
        <f>IF('Raport zmian'!G987&lt;&gt;"",
IF(RIGHT('Raport zmian'!G987,5)&lt;LEFT('Raport zmian'!G987,5),
TEXT(IF(ISERROR(LEFT('Raport zmian'!G987,5)-RIGHT('Raport zmian'!G987,5)),0,1-LEFT('Raport zmian'!G987,5)+RIGHT('Raport zmian'!G987,5)),"gg:mm"),
TEXT(IF(ISERROR(RIGHT('Raport zmian'!G987,5)-LEFT('Raport zmian'!G987,5)),0,RIGHT('Raport zmian'!G987,5)-LEFT('Raport zmian'!G987,5)),"gg:mm")),"")</f>
        <v/>
      </c>
      <c r="H986" s="5" t="str">
        <f>IF('Raport zmian'!H987&lt;&gt;"",
IF(RIGHT('Raport zmian'!H987,5)&lt;LEFT('Raport zmian'!H987,5),
TEXT(IF(ISERROR(LEFT('Raport zmian'!H987,5)-RIGHT('Raport zmian'!H987,5)),0,1-LEFT('Raport zmian'!H987,5)+RIGHT('Raport zmian'!H987,5)),"gg:mm"),
TEXT(IF(ISERROR(RIGHT('Raport zmian'!H987,5)-LEFT('Raport zmian'!H987,5)),0,RIGHT('Raport zmian'!H987,5)-LEFT('Raport zmian'!H987,5)),"gg:mm")),"")</f>
        <v/>
      </c>
      <c r="I986" s="5" t="str">
        <f>IF('Raport zmian'!I987&lt;&gt;"",
IF(RIGHT('Raport zmian'!I987,5)&lt;LEFT('Raport zmian'!I987,5),
TEXT(IF(ISERROR(LEFT('Raport zmian'!I987,5)-RIGHT('Raport zmian'!I987,5)),0,1-LEFT('Raport zmian'!I987,5)+RIGHT('Raport zmian'!I987,5)),"gg:mm"),
TEXT(IF(ISERROR(RIGHT('Raport zmian'!I987,5)-LEFT('Raport zmian'!I987,5)),0,RIGHT('Raport zmian'!I987,5)-LEFT('Raport zmian'!I987,5)),"gg:mm")),"")</f>
        <v/>
      </c>
      <c r="J986" s="5" t="str">
        <f>IF('Raport zmian'!J987&lt;&gt;"",
IF(RIGHT('Raport zmian'!J987,5)&lt;LEFT('Raport zmian'!J987,5),
TEXT(IF(ISERROR(LEFT('Raport zmian'!J987,5)-RIGHT('Raport zmian'!J987,5)),0,1-LEFT('Raport zmian'!J987,5)+RIGHT('Raport zmian'!J987,5)),"gg:mm"),
TEXT(IF(ISERROR(RIGHT('Raport zmian'!J987,5)-LEFT('Raport zmian'!J987,5)),0,RIGHT('Raport zmian'!J987,5)-LEFT('Raport zmian'!J987,5)),"gg:mm")),"")</f>
        <v/>
      </c>
      <c r="K986" s="5" t="str">
        <f>IF('Raport zmian'!K987&lt;&gt;"",
IF(RIGHT('Raport zmian'!K987,5)&lt;LEFT('Raport zmian'!K987,5),
TEXT(IF(ISERROR(LEFT('Raport zmian'!K987,5)-RIGHT('Raport zmian'!K987,5)),0,1-LEFT('Raport zmian'!K987,5)+RIGHT('Raport zmian'!K987,5)),"gg:mm"),
TEXT(IF(ISERROR(RIGHT('Raport zmian'!K987,5)-LEFT('Raport zmian'!K987,5)),0,RIGHT('Raport zmian'!K987,5)-LEFT('Raport zmian'!K987,5)),"gg:mm")),"")</f>
        <v/>
      </c>
      <c r="L986" s="5" t="str">
        <f>IF('Raport zmian'!L987&lt;&gt;"",
IF(RIGHT('Raport zmian'!L987,5)&lt;LEFT('Raport zmian'!L987,5),
TEXT(IF(ISERROR(LEFT('Raport zmian'!L987,5)-RIGHT('Raport zmian'!L987,5)),0,1-LEFT('Raport zmian'!L987,5)+RIGHT('Raport zmian'!L987,5)),"gg:mm"),
TEXT(IF(ISERROR(RIGHT('Raport zmian'!L987,5)-LEFT('Raport zmian'!L987,5)),0,RIGHT('Raport zmian'!L987,5)-LEFT('Raport zmian'!L987,5)),"gg:mm")),"")</f>
        <v/>
      </c>
      <c r="M986" s="5" t="str">
        <f>IF('Raport zmian'!M987&lt;&gt;"",
IF(RIGHT('Raport zmian'!M987,5)&lt;LEFT('Raport zmian'!M987,5),
TEXT(IF(ISERROR(LEFT('Raport zmian'!M987,5)-RIGHT('Raport zmian'!M987,5)),0,1-LEFT('Raport zmian'!M987,5)+RIGHT('Raport zmian'!M987,5)),"gg:mm"),
TEXT(IF(ISERROR(RIGHT('Raport zmian'!M987,5)-LEFT('Raport zmian'!M987,5)),0,RIGHT('Raport zmian'!M987,5)-LEFT('Raport zmian'!M987,5)),"gg:mm")),"")</f>
        <v/>
      </c>
      <c r="N986" s="5" t="str">
        <f>IF('Raport zmian'!N987&lt;&gt;"",
IF(RIGHT('Raport zmian'!N987,5)&lt;LEFT('Raport zmian'!N987,5),
TEXT(IF(ISERROR(LEFT('Raport zmian'!N987,5)-RIGHT('Raport zmian'!N987,5)),0,1-LEFT('Raport zmian'!N987,5)+RIGHT('Raport zmian'!N987,5)),"gg:mm"),
TEXT(IF(ISERROR(RIGHT('Raport zmian'!N987,5)-LEFT('Raport zmian'!N987,5)),0,RIGHT('Raport zmian'!N987,5)-LEFT('Raport zmian'!N987,5)),"gg:mm")),"")</f>
        <v/>
      </c>
      <c r="O986" s="5" t="str">
        <f>IF('Raport zmian'!O987&lt;&gt;"",
IF(RIGHT('Raport zmian'!O987,5)&lt;LEFT('Raport zmian'!O987,5),
TEXT(IF(ISERROR(LEFT('Raport zmian'!O987,5)-RIGHT('Raport zmian'!O987,5)),0,1-LEFT('Raport zmian'!O987,5)+RIGHT('Raport zmian'!O987,5)),"gg:mm"),
TEXT(IF(ISERROR(RIGHT('Raport zmian'!O987,5)-LEFT('Raport zmian'!O987,5)),0,RIGHT('Raport zmian'!O987,5)-LEFT('Raport zmian'!O987,5)),"gg:mm")),"")</f>
        <v/>
      </c>
      <c r="P986" s="5" t="str">
        <f>IF('Raport zmian'!P987&lt;&gt;"",
IF(RIGHT('Raport zmian'!P987,5)&lt;LEFT('Raport zmian'!P987,5),
TEXT(IF(ISERROR(LEFT('Raport zmian'!P987,5)-RIGHT('Raport zmian'!P987,5)),0,1-LEFT('Raport zmian'!P987,5)+RIGHT('Raport zmian'!P987,5)),"gg:mm"),
TEXT(IF(ISERROR(RIGHT('Raport zmian'!P987,5)-LEFT('Raport zmian'!P987,5)),0,RIGHT('Raport zmian'!P987,5)-LEFT('Raport zmian'!P987,5)),"gg:mm")),"")</f>
        <v/>
      </c>
      <c r="Q986" s="5" t="str">
        <f>IF('Raport zmian'!Q987&lt;&gt;"",
IF(RIGHT('Raport zmian'!Q987,5)&lt;LEFT('Raport zmian'!Q987,5),
TEXT(IF(ISERROR(LEFT('Raport zmian'!Q987,5)-RIGHT('Raport zmian'!Q987,5)),0,1-LEFT('Raport zmian'!Q987,5)+RIGHT('Raport zmian'!Q987,5)),"gg:mm"),
TEXT(IF(ISERROR(RIGHT('Raport zmian'!Q987,5)-LEFT('Raport zmian'!Q987,5)),0,RIGHT('Raport zmian'!Q987,5)-LEFT('Raport zmian'!Q987,5)),"gg:mm")),"")</f>
        <v/>
      </c>
      <c r="R986" s="5" t="str">
        <f>IF('Raport zmian'!R987&lt;&gt;"",
IF(RIGHT('Raport zmian'!R987,5)&lt;LEFT('Raport zmian'!R987,5),
TEXT(IF(ISERROR(LEFT('Raport zmian'!R987,5)-RIGHT('Raport zmian'!R987,5)),0,1-LEFT('Raport zmian'!R987,5)+RIGHT('Raport zmian'!R987,5)),"gg:mm"),
TEXT(IF(ISERROR(RIGHT('Raport zmian'!R987,5)-LEFT('Raport zmian'!R987,5)),0,RIGHT('Raport zmian'!R987,5)-LEFT('Raport zmian'!R987,5)),"gg:mm")),"")</f>
        <v/>
      </c>
      <c r="S986" s="5" t="str">
        <f>IF('Raport zmian'!S987&lt;&gt;"",
IF(RIGHT('Raport zmian'!S987,5)&lt;LEFT('Raport zmian'!S987,5),
TEXT(IF(ISERROR(LEFT('Raport zmian'!S987,5)-RIGHT('Raport zmian'!S987,5)),0,1-LEFT('Raport zmian'!S987,5)+RIGHT('Raport zmian'!S987,5)),"gg:mm"),
TEXT(IF(ISERROR(RIGHT('Raport zmian'!S987,5)-LEFT('Raport zmian'!S987,5)),0,RIGHT('Raport zmian'!S987,5)-LEFT('Raport zmian'!S987,5)),"gg:mm")),"")</f>
        <v/>
      </c>
      <c r="T986" s="5" t="str">
        <f>IF('Raport zmian'!T987&lt;&gt;"",
IF(RIGHT('Raport zmian'!T987,5)&lt;LEFT('Raport zmian'!T987,5),
TEXT(IF(ISERROR(LEFT('Raport zmian'!T987,5)-RIGHT('Raport zmian'!T987,5)),0,1-LEFT('Raport zmian'!T987,5)+RIGHT('Raport zmian'!T987,5)),"gg:mm"),
TEXT(IF(ISERROR(RIGHT('Raport zmian'!T987,5)-LEFT('Raport zmian'!T987,5)),0,RIGHT('Raport zmian'!T987,5)-LEFT('Raport zmian'!T987,5)),"gg:mm")),"")</f>
        <v/>
      </c>
      <c r="U986" s="5" t="str">
        <f>IF('Raport zmian'!U987&lt;&gt;"",
IF(RIGHT('Raport zmian'!U987,5)&lt;LEFT('Raport zmian'!U987,5),
TEXT(IF(ISERROR(LEFT('Raport zmian'!U987,5)-RIGHT('Raport zmian'!U987,5)),0,1-LEFT('Raport zmian'!U987,5)+RIGHT('Raport zmian'!U987,5)),"gg:mm"),
TEXT(IF(ISERROR(RIGHT('Raport zmian'!U987,5)-LEFT('Raport zmian'!U987,5)),0,RIGHT('Raport zmian'!U987,5)-LEFT('Raport zmian'!U987,5)),"gg:mm")),"")</f>
        <v/>
      </c>
      <c r="V986" s="5" t="str">
        <f>IF('Raport zmian'!V987&lt;&gt;"",
IF(RIGHT('Raport zmian'!V987,5)&lt;LEFT('Raport zmian'!V987,5),
TEXT(IF(ISERROR(LEFT('Raport zmian'!V987,5)-RIGHT('Raport zmian'!V987,5)),0,1-LEFT('Raport zmian'!V987,5)+RIGHT('Raport zmian'!V987,5)),"gg:mm"),
TEXT(IF(ISERROR(RIGHT('Raport zmian'!V987,5)-LEFT('Raport zmian'!V987,5)),0,RIGHT('Raport zmian'!V987,5)-LEFT('Raport zmian'!V987,5)),"gg:mm")),"")</f>
        <v/>
      </c>
      <c r="W986" s="5" t="str">
        <f>IF('Raport zmian'!W987&lt;&gt;"",
IF(RIGHT('Raport zmian'!W987,5)&lt;LEFT('Raport zmian'!W987,5),
TEXT(IF(ISERROR(LEFT('Raport zmian'!W987,5)-RIGHT('Raport zmian'!W987,5)),0,1-LEFT('Raport zmian'!W987,5)+RIGHT('Raport zmian'!W987,5)),"gg:mm"),
TEXT(IF(ISERROR(RIGHT('Raport zmian'!W987,5)-LEFT('Raport zmian'!W987,5)),0,RIGHT('Raport zmian'!W987,5)-LEFT('Raport zmian'!W987,5)),"gg:mm")),"")</f>
        <v/>
      </c>
      <c r="X986" s="5" t="str">
        <f>IF('Raport zmian'!X987&lt;&gt;"",
IF(RIGHT('Raport zmian'!X987,5)&lt;LEFT('Raport zmian'!X987,5),
TEXT(IF(ISERROR(LEFT('Raport zmian'!X987,5)-RIGHT('Raport zmian'!X987,5)),0,1-LEFT('Raport zmian'!X987,5)+RIGHT('Raport zmian'!X987,5)),"gg:mm"),
TEXT(IF(ISERROR(RIGHT('Raport zmian'!X987,5)-LEFT('Raport zmian'!X987,5)),0,RIGHT('Raport zmian'!X987,5)-LEFT('Raport zmian'!X987,5)),"gg:mm")),"")</f>
        <v/>
      </c>
      <c r="Y986" s="5" t="str">
        <f>IF('Raport zmian'!Y987&lt;&gt;"",
IF(RIGHT('Raport zmian'!Y987,5)&lt;LEFT('Raport zmian'!Y987,5),
TEXT(IF(ISERROR(LEFT('Raport zmian'!Y987,5)-RIGHT('Raport zmian'!Y987,5)),0,1-LEFT('Raport zmian'!Y987,5)+RIGHT('Raport zmian'!Y987,5)),"gg:mm"),
TEXT(IF(ISERROR(RIGHT('Raport zmian'!Y987,5)-LEFT('Raport zmian'!Y987,5)),0,RIGHT('Raport zmian'!Y987,5)-LEFT('Raport zmian'!Y987,5)),"gg:mm")),"")</f>
        <v/>
      </c>
      <c r="Z986" s="5" t="str">
        <f>IF('Raport zmian'!Z987&lt;&gt;"",
IF(RIGHT('Raport zmian'!Z987,5)&lt;LEFT('Raport zmian'!Z987,5),
TEXT(IF(ISERROR(LEFT('Raport zmian'!Z987,5)-RIGHT('Raport zmian'!Z987,5)),0,1-LEFT('Raport zmian'!Z987,5)+RIGHT('Raport zmian'!Z987,5)),"gg:mm"),
TEXT(IF(ISERROR(RIGHT('Raport zmian'!Z987,5)-LEFT('Raport zmian'!Z987,5)),0,RIGHT('Raport zmian'!Z987,5)-LEFT('Raport zmian'!Z987,5)),"gg:mm")),"")</f>
        <v/>
      </c>
      <c r="AA986" s="5" t="str">
        <f>IF('Raport zmian'!AA987&lt;&gt;"",
IF(RIGHT('Raport zmian'!AA987,5)&lt;LEFT('Raport zmian'!AA987,5),
TEXT(IF(ISERROR(LEFT('Raport zmian'!AA987,5)-RIGHT('Raport zmian'!AA987,5)),0,1-LEFT('Raport zmian'!AA987,5)+RIGHT('Raport zmian'!AA987,5)),"gg:mm"),
TEXT(IF(ISERROR(RIGHT('Raport zmian'!AA987,5)-LEFT('Raport zmian'!AA987,5)),0,RIGHT('Raport zmian'!AA987,5)-LEFT('Raport zmian'!AA987,5)),"gg:mm")),"")</f>
        <v/>
      </c>
      <c r="AB986" s="5" t="str">
        <f>IF('Raport zmian'!AB987&lt;&gt;"",
IF(RIGHT('Raport zmian'!AB987,5)&lt;LEFT('Raport zmian'!AB987,5),
TEXT(IF(ISERROR(LEFT('Raport zmian'!AB987,5)-RIGHT('Raport zmian'!AB987,5)),0,1-LEFT('Raport zmian'!AB987,5)+RIGHT('Raport zmian'!AB987,5)),"gg:mm"),
TEXT(IF(ISERROR(RIGHT('Raport zmian'!AB987,5)-LEFT('Raport zmian'!AB987,5)),0,RIGHT('Raport zmian'!AB987,5)-LEFT('Raport zmian'!AB987,5)),"gg:mm")),"")</f>
        <v/>
      </c>
      <c r="AC986" s="5" t="str">
        <f>IF('Raport zmian'!AC987&lt;&gt;"",
IF(RIGHT('Raport zmian'!AC987,5)&lt;LEFT('Raport zmian'!AC987,5),
TEXT(IF(ISERROR(LEFT('Raport zmian'!AC987,5)-RIGHT('Raport zmian'!AC987,5)),0,1-LEFT('Raport zmian'!AC987,5)+RIGHT('Raport zmian'!AC987,5)),"gg:mm"),
TEXT(IF(ISERROR(RIGHT('Raport zmian'!AC987,5)-LEFT('Raport zmian'!AC987,5)),0,RIGHT('Raport zmian'!AC987,5)-LEFT('Raport zmian'!AC987,5)),"gg:mm")),"")</f>
        <v/>
      </c>
      <c r="AD986" s="5" t="str">
        <f>IF('Raport zmian'!AD987&lt;&gt;"",
IF(RIGHT('Raport zmian'!AD987,5)&lt;LEFT('Raport zmian'!AD987,5),
TEXT(IF(ISERROR(LEFT('Raport zmian'!AD987,5)-RIGHT('Raport zmian'!AD987,5)),0,1-LEFT('Raport zmian'!AD987,5)+RIGHT('Raport zmian'!AD987,5)),"gg:mm"),
TEXT(IF(ISERROR(RIGHT('Raport zmian'!AD987,5)-LEFT('Raport zmian'!AD987,5)),0,RIGHT('Raport zmian'!AD987,5)-LEFT('Raport zmian'!AD987,5)),"gg:mm")),"")</f>
        <v/>
      </c>
      <c r="AE986" s="5" t="str">
        <f>IF('Raport zmian'!AE987&lt;&gt;"",
IF(RIGHT('Raport zmian'!AE987,5)&lt;LEFT('Raport zmian'!AE987,5),
TEXT(IF(ISERROR(LEFT('Raport zmian'!AE987,5)-RIGHT('Raport zmian'!AE987,5)),0,1-LEFT('Raport zmian'!AE987,5)+RIGHT('Raport zmian'!AE987,5)),"gg:mm"),
TEXT(IF(ISERROR(RIGHT('Raport zmian'!AE987,5)-LEFT('Raport zmian'!AE987,5)),0,RIGHT('Raport zmian'!AE987,5)-LEFT('Raport zmian'!AE987,5)),"gg:mm")),"")</f>
        <v/>
      </c>
      <c r="AF986" s="5" t="str">
        <f>IF('Raport zmian'!AF987&lt;&gt;"",
IF(RIGHT('Raport zmian'!AF987,5)&lt;LEFT('Raport zmian'!AF987,5),
TEXT(IF(ISERROR(LEFT('Raport zmian'!AF987,5)-RIGHT('Raport zmian'!AF987,5)),0,1-LEFT('Raport zmian'!AF987,5)+RIGHT('Raport zmian'!AF987,5)),"gg:mm"),
TEXT(IF(ISERROR(RIGHT('Raport zmian'!AF987,5)-LEFT('Raport zmian'!AF987,5)),0,RIGHT('Raport zmian'!AF987,5)-LEFT('Raport zmian'!AF987,5)),"gg:mm")),"")</f>
        <v/>
      </c>
      <c r="AG986" s="5" t="str">
        <f>IF('Raport zmian'!AG987&lt;&gt;"",
IF(RIGHT('Raport zmian'!AG987,5)&lt;LEFT('Raport zmian'!AG987,5),
TEXT(IF(ISERROR(LEFT('Raport zmian'!AG987,5)-RIGHT('Raport zmian'!AG987,5)),0,1-LEFT('Raport zmian'!AG987,5)+RIGHT('Raport zmian'!AG987,5)),"gg:mm"),
TEXT(IF(ISERROR(RIGHT('Raport zmian'!AG987,5)-LEFT('Raport zmian'!AG987,5)),0,RIGHT('Raport zmian'!AG987,5)-LEFT('Raport zmian'!AG987,5)),"gg:mm")),"")</f>
        <v/>
      </c>
      <c r="AH986" s="5" t="str">
        <f t="shared" si="32"/>
        <v/>
      </c>
      <c r="AI986" t="str">
        <f t="shared" si="33"/>
        <v/>
      </c>
    </row>
    <row r="987" spans="1:35" x14ac:dyDescent="0.25">
      <c r="A987" t="str">
        <f>IF('Raport zmian'!A988&lt;&gt;"",'Raport zmian'!A988,"")</f>
        <v/>
      </c>
      <c r="B987" t="str">
        <f>IF('Raport zmian'!B988&lt;&gt;"",'Raport zmian'!B988,"")</f>
        <v/>
      </c>
      <c r="C987" s="5" t="str">
        <f>IF('Raport zmian'!C988&lt;&gt;"",
IF(RIGHT('Raport zmian'!C988,5)&lt;LEFT('Raport zmian'!C988,5),
TEXT(IF(ISERROR(LEFT('Raport zmian'!C988,5)-RIGHT('Raport zmian'!C988,5)),0,1-LEFT('Raport zmian'!C988,5)+RIGHT('Raport zmian'!C988,5)),"gg:mm"),
TEXT(IF(ISERROR(RIGHT('Raport zmian'!C988,5)-LEFT('Raport zmian'!C988,5)),0,RIGHT('Raport zmian'!C988,5)-LEFT('Raport zmian'!C988,5)),"gg:mm")),"")</f>
        <v/>
      </c>
      <c r="D987" s="5" t="str">
        <f>IF('Raport zmian'!D988&lt;&gt;"",
IF(RIGHT('Raport zmian'!D988,5)&lt;LEFT('Raport zmian'!D988,5),
TEXT(IF(ISERROR(LEFT('Raport zmian'!D988,5)-RIGHT('Raport zmian'!D988,5)),0,1-LEFT('Raport zmian'!D988,5)+RIGHT('Raport zmian'!D988,5)),"gg:mm"),
TEXT(IF(ISERROR(RIGHT('Raport zmian'!D988,5)-LEFT('Raport zmian'!D988,5)),0,RIGHT('Raport zmian'!D988,5)-LEFT('Raport zmian'!D988,5)),"gg:mm")),"")</f>
        <v/>
      </c>
      <c r="E987" s="5" t="str">
        <f>IF('Raport zmian'!E988&lt;&gt;"",
IF(RIGHT('Raport zmian'!E988,5)&lt;LEFT('Raport zmian'!E988,5),
TEXT(IF(ISERROR(LEFT('Raport zmian'!E988,5)-RIGHT('Raport zmian'!E988,5)),0,1-LEFT('Raport zmian'!E988,5)+RIGHT('Raport zmian'!E988,5)),"gg:mm"),
TEXT(IF(ISERROR(RIGHT('Raport zmian'!E988,5)-LEFT('Raport zmian'!E988,5)),0,RIGHT('Raport zmian'!E988,5)-LEFT('Raport zmian'!E988,5)),"gg:mm")),"")</f>
        <v/>
      </c>
      <c r="F987" s="5" t="str">
        <f>IF('Raport zmian'!F988&lt;&gt;"",
IF(RIGHT('Raport zmian'!F988,5)&lt;LEFT('Raport zmian'!F988,5),
TEXT(IF(ISERROR(LEFT('Raport zmian'!F988,5)-RIGHT('Raport zmian'!F988,5)),0,1-LEFT('Raport zmian'!F988,5)+RIGHT('Raport zmian'!F988,5)),"gg:mm"),
TEXT(IF(ISERROR(RIGHT('Raport zmian'!F988,5)-LEFT('Raport zmian'!F988,5)),0,RIGHT('Raport zmian'!F988,5)-LEFT('Raport zmian'!F988,5)),"gg:mm")),"")</f>
        <v/>
      </c>
      <c r="G987" s="5" t="str">
        <f>IF('Raport zmian'!G988&lt;&gt;"",
IF(RIGHT('Raport zmian'!G988,5)&lt;LEFT('Raport zmian'!G988,5),
TEXT(IF(ISERROR(LEFT('Raport zmian'!G988,5)-RIGHT('Raport zmian'!G988,5)),0,1-LEFT('Raport zmian'!G988,5)+RIGHT('Raport zmian'!G988,5)),"gg:mm"),
TEXT(IF(ISERROR(RIGHT('Raport zmian'!G988,5)-LEFT('Raport zmian'!G988,5)),0,RIGHT('Raport zmian'!G988,5)-LEFT('Raport zmian'!G988,5)),"gg:mm")),"")</f>
        <v/>
      </c>
      <c r="H987" s="5" t="str">
        <f>IF('Raport zmian'!H988&lt;&gt;"",
IF(RIGHT('Raport zmian'!H988,5)&lt;LEFT('Raport zmian'!H988,5),
TEXT(IF(ISERROR(LEFT('Raport zmian'!H988,5)-RIGHT('Raport zmian'!H988,5)),0,1-LEFT('Raport zmian'!H988,5)+RIGHT('Raport zmian'!H988,5)),"gg:mm"),
TEXT(IF(ISERROR(RIGHT('Raport zmian'!H988,5)-LEFT('Raport zmian'!H988,5)),0,RIGHT('Raport zmian'!H988,5)-LEFT('Raport zmian'!H988,5)),"gg:mm")),"")</f>
        <v/>
      </c>
      <c r="I987" s="5" t="str">
        <f>IF('Raport zmian'!I988&lt;&gt;"",
IF(RIGHT('Raport zmian'!I988,5)&lt;LEFT('Raport zmian'!I988,5),
TEXT(IF(ISERROR(LEFT('Raport zmian'!I988,5)-RIGHT('Raport zmian'!I988,5)),0,1-LEFT('Raport zmian'!I988,5)+RIGHT('Raport zmian'!I988,5)),"gg:mm"),
TEXT(IF(ISERROR(RIGHT('Raport zmian'!I988,5)-LEFT('Raport zmian'!I988,5)),0,RIGHT('Raport zmian'!I988,5)-LEFT('Raport zmian'!I988,5)),"gg:mm")),"")</f>
        <v/>
      </c>
      <c r="J987" s="5" t="str">
        <f>IF('Raport zmian'!J988&lt;&gt;"",
IF(RIGHT('Raport zmian'!J988,5)&lt;LEFT('Raport zmian'!J988,5),
TEXT(IF(ISERROR(LEFT('Raport zmian'!J988,5)-RIGHT('Raport zmian'!J988,5)),0,1-LEFT('Raport zmian'!J988,5)+RIGHT('Raport zmian'!J988,5)),"gg:mm"),
TEXT(IF(ISERROR(RIGHT('Raport zmian'!J988,5)-LEFT('Raport zmian'!J988,5)),0,RIGHT('Raport zmian'!J988,5)-LEFT('Raport zmian'!J988,5)),"gg:mm")),"")</f>
        <v/>
      </c>
      <c r="K987" s="5" t="str">
        <f>IF('Raport zmian'!K988&lt;&gt;"",
IF(RIGHT('Raport zmian'!K988,5)&lt;LEFT('Raport zmian'!K988,5),
TEXT(IF(ISERROR(LEFT('Raport zmian'!K988,5)-RIGHT('Raport zmian'!K988,5)),0,1-LEFT('Raport zmian'!K988,5)+RIGHT('Raport zmian'!K988,5)),"gg:mm"),
TEXT(IF(ISERROR(RIGHT('Raport zmian'!K988,5)-LEFT('Raport zmian'!K988,5)),0,RIGHT('Raport zmian'!K988,5)-LEFT('Raport zmian'!K988,5)),"gg:mm")),"")</f>
        <v/>
      </c>
      <c r="L987" s="5" t="str">
        <f>IF('Raport zmian'!L988&lt;&gt;"",
IF(RIGHT('Raport zmian'!L988,5)&lt;LEFT('Raport zmian'!L988,5),
TEXT(IF(ISERROR(LEFT('Raport zmian'!L988,5)-RIGHT('Raport zmian'!L988,5)),0,1-LEFT('Raport zmian'!L988,5)+RIGHT('Raport zmian'!L988,5)),"gg:mm"),
TEXT(IF(ISERROR(RIGHT('Raport zmian'!L988,5)-LEFT('Raport zmian'!L988,5)),0,RIGHT('Raport zmian'!L988,5)-LEFT('Raport zmian'!L988,5)),"gg:mm")),"")</f>
        <v/>
      </c>
      <c r="M987" s="5" t="str">
        <f>IF('Raport zmian'!M988&lt;&gt;"",
IF(RIGHT('Raport zmian'!M988,5)&lt;LEFT('Raport zmian'!M988,5),
TEXT(IF(ISERROR(LEFT('Raport zmian'!M988,5)-RIGHT('Raport zmian'!M988,5)),0,1-LEFT('Raport zmian'!M988,5)+RIGHT('Raport zmian'!M988,5)),"gg:mm"),
TEXT(IF(ISERROR(RIGHT('Raport zmian'!M988,5)-LEFT('Raport zmian'!M988,5)),0,RIGHT('Raport zmian'!M988,5)-LEFT('Raport zmian'!M988,5)),"gg:mm")),"")</f>
        <v/>
      </c>
      <c r="N987" s="5" t="str">
        <f>IF('Raport zmian'!N988&lt;&gt;"",
IF(RIGHT('Raport zmian'!N988,5)&lt;LEFT('Raport zmian'!N988,5),
TEXT(IF(ISERROR(LEFT('Raport zmian'!N988,5)-RIGHT('Raport zmian'!N988,5)),0,1-LEFT('Raport zmian'!N988,5)+RIGHT('Raport zmian'!N988,5)),"gg:mm"),
TEXT(IF(ISERROR(RIGHT('Raport zmian'!N988,5)-LEFT('Raport zmian'!N988,5)),0,RIGHT('Raport zmian'!N988,5)-LEFT('Raport zmian'!N988,5)),"gg:mm")),"")</f>
        <v/>
      </c>
      <c r="O987" s="5" t="str">
        <f>IF('Raport zmian'!O988&lt;&gt;"",
IF(RIGHT('Raport zmian'!O988,5)&lt;LEFT('Raport zmian'!O988,5),
TEXT(IF(ISERROR(LEFT('Raport zmian'!O988,5)-RIGHT('Raport zmian'!O988,5)),0,1-LEFT('Raport zmian'!O988,5)+RIGHT('Raport zmian'!O988,5)),"gg:mm"),
TEXT(IF(ISERROR(RIGHT('Raport zmian'!O988,5)-LEFT('Raport zmian'!O988,5)),0,RIGHT('Raport zmian'!O988,5)-LEFT('Raport zmian'!O988,5)),"gg:mm")),"")</f>
        <v/>
      </c>
      <c r="P987" s="5" t="str">
        <f>IF('Raport zmian'!P988&lt;&gt;"",
IF(RIGHT('Raport zmian'!P988,5)&lt;LEFT('Raport zmian'!P988,5),
TEXT(IF(ISERROR(LEFT('Raport zmian'!P988,5)-RIGHT('Raport zmian'!P988,5)),0,1-LEFT('Raport zmian'!P988,5)+RIGHT('Raport zmian'!P988,5)),"gg:mm"),
TEXT(IF(ISERROR(RIGHT('Raport zmian'!P988,5)-LEFT('Raport zmian'!P988,5)),0,RIGHT('Raport zmian'!P988,5)-LEFT('Raport zmian'!P988,5)),"gg:mm")),"")</f>
        <v/>
      </c>
      <c r="Q987" s="5" t="str">
        <f>IF('Raport zmian'!Q988&lt;&gt;"",
IF(RIGHT('Raport zmian'!Q988,5)&lt;LEFT('Raport zmian'!Q988,5),
TEXT(IF(ISERROR(LEFT('Raport zmian'!Q988,5)-RIGHT('Raport zmian'!Q988,5)),0,1-LEFT('Raport zmian'!Q988,5)+RIGHT('Raport zmian'!Q988,5)),"gg:mm"),
TEXT(IF(ISERROR(RIGHT('Raport zmian'!Q988,5)-LEFT('Raport zmian'!Q988,5)),0,RIGHT('Raport zmian'!Q988,5)-LEFT('Raport zmian'!Q988,5)),"gg:mm")),"")</f>
        <v/>
      </c>
      <c r="R987" s="5" t="str">
        <f>IF('Raport zmian'!R988&lt;&gt;"",
IF(RIGHT('Raport zmian'!R988,5)&lt;LEFT('Raport zmian'!R988,5),
TEXT(IF(ISERROR(LEFT('Raport zmian'!R988,5)-RIGHT('Raport zmian'!R988,5)),0,1-LEFT('Raport zmian'!R988,5)+RIGHT('Raport zmian'!R988,5)),"gg:mm"),
TEXT(IF(ISERROR(RIGHT('Raport zmian'!R988,5)-LEFT('Raport zmian'!R988,5)),0,RIGHT('Raport zmian'!R988,5)-LEFT('Raport zmian'!R988,5)),"gg:mm")),"")</f>
        <v/>
      </c>
      <c r="S987" s="5" t="str">
        <f>IF('Raport zmian'!S988&lt;&gt;"",
IF(RIGHT('Raport zmian'!S988,5)&lt;LEFT('Raport zmian'!S988,5),
TEXT(IF(ISERROR(LEFT('Raport zmian'!S988,5)-RIGHT('Raport zmian'!S988,5)),0,1-LEFT('Raport zmian'!S988,5)+RIGHT('Raport zmian'!S988,5)),"gg:mm"),
TEXT(IF(ISERROR(RIGHT('Raport zmian'!S988,5)-LEFT('Raport zmian'!S988,5)),0,RIGHT('Raport zmian'!S988,5)-LEFT('Raport zmian'!S988,5)),"gg:mm")),"")</f>
        <v/>
      </c>
      <c r="T987" s="5" t="str">
        <f>IF('Raport zmian'!T988&lt;&gt;"",
IF(RIGHT('Raport zmian'!T988,5)&lt;LEFT('Raport zmian'!T988,5),
TEXT(IF(ISERROR(LEFT('Raport zmian'!T988,5)-RIGHT('Raport zmian'!T988,5)),0,1-LEFT('Raport zmian'!T988,5)+RIGHT('Raport zmian'!T988,5)),"gg:mm"),
TEXT(IF(ISERROR(RIGHT('Raport zmian'!T988,5)-LEFT('Raport zmian'!T988,5)),0,RIGHT('Raport zmian'!T988,5)-LEFT('Raport zmian'!T988,5)),"gg:mm")),"")</f>
        <v/>
      </c>
      <c r="U987" s="5" t="str">
        <f>IF('Raport zmian'!U988&lt;&gt;"",
IF(RIGHT('Raport zmian'!U988,5)&lt;LEFT('Raport zmian'!U988,5),
TEXT(IF(ISERROR(LEFT('Raport zmian'!U988,5)-RIGHT('Raport zmian'!U988,5)),0,1-LEFT('Raport zmian'!U988,5)+RIGHT('Raport zmian'!U988,5)),"gg:mm"),
TEXT(IF(ISERROR(RIGHT('Raport zmian'!U988,5)-LEFT('Raport zmian'!U988,5)),0,RIGHT('Raport zmian'!U988,5)-LEFT('Raport zmian'!U988,5)),"gg:mm")),"")</f>
        <v/>
      </c>
      <c r="V987" s="5" t="str">
        <f>IF('Raport zmian'!V988&lt;&gt;"",
IF(RIGHT('Raport zmian'!V988,5)&lt;LEFT('Raport zmian'!V988,5),
TEXT(IF(ISERROR(LEFT('Raport zmian'!V988,5)-RIGHT('Raport zmian'!V988,5)),0,1-LEFT('Raport zmian'!V988,5)+RIGHT('Raport zmian'!V988,5)),"gg:mm"),
TEXT(IF(ISERROR(RIGHT('Raport zmian'!V988,5)-LEFT('Raport zmian'!V988,5)),0,RIGHT('Raport zmian'!V988,5)-LEFT('Raport zmian'!V988,5)),"gg:mm")),"")</f>
        <v/>
      </c>
      <c r="W987" s="5" t="str">
        <f>IF('Raport zmian'!W988&lt;&gt;"",
IF(RIGHT('Raport zmian'!W988,5)&lt;LEFT('Raport zmian'!W988,5),
TEXT(IF(ISERROR(LEFT('Raport zmian'!W988,5)-RIGHT('Raport zmian'!W988,5)),0,1-LEFT('Raport zmian'!W988,5)+RIGHT('Raport zmian'!W988,5)),"gg:mm"),
TEXT(IF(ISERROR(RIGHT('Raport zmian'!W988,5)-LEFT('Raport zmian'!W988,5)),0,RIGHT('Raport zmian'!W988,5)-LEFT('Raport zmian'!W988,5)),"gg:mm")),"")</f>
        <v/>
      </c>
      <c r="X987" s="5" t="str">
        <f>IF('Raport zmian'!X988&lt;&gt;"",
IF(RIGHT('Raport zmian'!X988,5)&lt;LEFT('Raport zmian'!X988,5),
TEXT(IF(ISERROR(LEFT('Raport zmian'!X988,5)-RIGHT('Raport zmian'!X988,5)),0,1-LEFT('Raport zmian'!X988,5)+RIGHT('Raport zmian'!X988,5)),"gg:mm"),
TEXT(IF(ISERROR(RIGHT('Raport zmian'!X988,5)-LEFT('Raport zmian'!X988,5)),0,RIGHT('Raport zmian'!X988,5)-LEFT('Raport zmian'!X988,5)),"gg:mm")),"")</f>
        <v/>
      </c>
      <c r="Y987" s="5" t="str">
        <f>IF('Raport zmian'!Y988&lt;&gt;"",
IF(RIGHT('Raport zmian'!Y988,5)&lt;LEFT('Raport zmian'!Y988,5),
TEXT(IF(ISERROR(LEFT('Raport zmian'!Y988,5)-RIGHT('Raport zmian'!Y988,5)),0,1-LEFT('Raport zmian'!Y988,5)+RIGHT('Raport zmian'!Y988,5)),"gg:mm"),
TEXT(IF(ISERROR(RIGHT('Raport zmian'!Y988,5)-LEFT('Raport zmian'!Y988,5)),0,RIGHT('Raport zmian'!Y988,5)-LEFT('Raport zmian'!Y988,5)),"gg:mm")),"")</f>
        <v/>
      </c>
      <c r="Z987" s="5" t="str">
        <f>IF('Raport zmian'!Z988&lt;&gt;"",
IF(RIGHT('Raport zmian'!Z988,5)&lt;LEFT('Raport zmian'!Z988,5),
TEXT(IF(ISERROR(LEFT('Raport zmian'!Z988,5)-RIGHT('Raport zmian'!Z988,5)),0,1-LEFT('Raport zmian'!Z988,5)+RIGHT('Raport zmian'!Z988,5)),"gg:mm"),
TEXT(IF(ISERROR(RIGHT('Raport zmian'!Z988,5)-LEFT('Raport zmian'!Z988,5)),0,RIGHT('Raport zmian'!Z988,5)-LEFT('Raport zmian'!Z988,5)),"gg:mm")),"")</f>
        <v/>
      </c>
      <c r="AA987" s="5" t="str">
        <f>IF('Raport zmian'!AA988&lt;&gt;"",
IF(RIGHT('Raport zmian'!AA988,5)&lt;LEFT('Raport zmian'!AA988,5),
TEXT(IF(ISERROR(LEFT('Raport zmian'!AA988,5)-RIGHT('Raport zmian'!AA988,5)),0,1-LEFT('Raport zmian'!AA988,5)+RIGHT('Raport zmian'!AA988,5)),"gg:mm"),
TEXT(IF(ISERROR(RIGHT('Raport zmian'!AA988,5)-LEFT('Raport zmian'!AA988,5)),0,RIGHT('Raport zmian'!AA988,5)-LEFT('Raport zmian'!AA988,5)),"gg:mm")),"")</f>
        <v/>
      </c>
      <c r="AB987" s="5" t="str">
        <f>IF('Raport zmian'!AB988&lt;&gt;"",
IF(RIGHT('Raport zmian'!AB988,5)&lt;LEFT('Raport zmian'!AB988,5),
TEXT(IF(ISERROR(LEFT('Raport zmian'!AB988,5)-RIGHT('Raport zmian'!AB988,5)),0,1-LEFT('Raport zmian'!AB988,5)+RIGHT('Raport zmian'!AB988,5)),"gg:mm"),
TEXT(IF(ISERROR(RIGHT('Raport zmian'!AB988,5)-LEFT('Raport zmian'!AB988,5)),0,RIGHT('Raport zmian'!AB988,5)-LEFT('Raport zmian'!AB988,5)),"gg:mm")),"")</f>
        <v/>
      </c>
      <c r="AC987" s="5" t="str">
        <f>IF('Raport zmian'!AC988&lt;&gt;"",
IF(RIGHT('Raport zmian'!AC988,5)&lt;LEFT('Raport zmian'!AC988,5),
TEXT(IF(ISERROR(LEFT('Raport zmian'!AC988,5)-RIGHT('Raport zmian'!AC988,5)),0,1-LEFT('Raport zmian'!AC988,5)+RIGHT('Raport zmian'!AC988,5)),"gg:mm"),
TEXT(IF(ISERROR(RIGHT('Raport zmian'!AC988,5)-LEFT('Raport zmian'!AC988,5)),0,RIGHT('Raport zmian'!AC988,5)-LEFT('Raport zmian'!AC988,5)),"gg:mm")),"")</f>
        <v/>
      </c>
      <c r="AD987" s="5" t="str">
        <f>IF('Raport zmian'!AD988&lt;&gt;"",
IF(RIGHT('Raport zmian'!AD988,5)&lt;LEFT('Raport zmian'!AD988,5),
TEXT(IF(ISERROR(LEFT('Raport zmian'!AD988,5)-RIGHT('Raport zmian'!AD988,5)),0,1-LEFT('Raport zmian'!AD988,5)+RIGHT('Raport zmian'!AD988,5)),"gg:mm"),
TEXT(IF(ISERROR(RIGHT('Raport zmian'!AD988,5)-LEFT('Raport zmian'!AD988,5)),0,RIGHT('Raport zmian'!AD988,5)-LEFT('Raport zmian'!AD988,5)),"gg:mm")),"")</f>
        <v/>
      </c>
      <c r="AE987" s="5" t="str">
        <f>IF('Raport zmian'!AE988&lt;&gt;"",
IF(RIGHT('Raport zmian'!AE988,5)&lt;LEFT('Raport zmian'!AE988,5),
TEXT(IF(ISERROR(LEFT('Raport zmian'!AE988,5)-RIGHT('Raport zmian'!AE988,5)),0,1-LEFT('Raport zmian'!AE988,5)+RIGHT('Raport zmian'!AE988,5)),"gg:mm"),
TEXT(IF(ISERROR(RIGHT('Raport zmian'!AE988,5)-LEFT('Raport zmian'!AE988,5)),0,RIGHT('Raport zmian'!AE988,5)-LEFT('Raport zmian'!AE988,5)),"gg:mm")),"")</f>
        <v/>
      </c>
      <c r="AF987" s="5" t="str">
        <f>IF('Raport zmian'!AF988&lt;&gt;"",
IF(RIGHT('Raport zmian'!AF988,5)&lt;LEFT('Raport zmian'!AF988,5),
TEXT(IF(ISERROR(LEFT('Raport zmian'!AF988,5)-RIGHT('Raport zmian'!AF988,5)),0,1-LEFT('Raport zmian'!AF988,5)+RIGHT('Raport zmian'!AF988,5)),"gg:mm"),
TEXT(IF(ISERROR(RIGHT('Raport zmian'!AF988,5)-LEFT('Raport zmian'!AF988,5)),0,RIGHT('Raport zmian'!AF988,5)-LEFT('Raport zmian'!AF988,5)),"gg:mm")),"")</f>
        <v/>
      </c>
      <c r="AG987" s="5" t="str">
        <f>IF('Raport zmian'!AG988&lt;&gt;"",
IF(RIGHT('Raport zmian'!AG988,5)&lt;LEFT('Raport zmian'!AG988,5),
TEXT(IF(ISERROR(LEFT('Raport zmian'!AG988,5)-RIGHT('Raport zmian'!AG988,5)),0,1-LEFT('Raport zmian'!AG988,5)+RIGHT('Raport zmian'!AG988,5)),"gg:mm"),
TEXT(IF(ISERROR(RIGHT('Raport zmian'!AG988,5)-LEFT('Raport zmian'!AG988,5)),0,RIGHT('Raport zmian'!AG988,5)-LEFT('Raport zmian'!AG988,5)),"gg:mm")),"")</f>
        <v/>
      </c>
      <c r="AH987" s="5" t="str">
        <f t="shared" si="32"/>
        <v/>
      </c>
      <c r="AI987" t="str">
        <f t="shared" si="33"/>
        <v/>
      </c>
    </row>
    <row r="988" spans="1:35" x14ac:dyDescent="0.25">
      <c r="A988" t="str">
        <f>IF('Raport zmian'!A989&lt;&gt;"",'Raport zmian'!A989,"")</f>
        <v/>
      </c>
      <c r="B988" t="str">
        <f>IF('Raport zmian'!B989&lt;&gt;"",'Raport zmian'!B989,"")</f>
        <v/>
      </c>
      <c r="C988" s="5" t="str">
        <f>IF('Raport zmian'!C989&lt;&gt;"",
IF(RIGHT('Raport zmian'!C989,5)&lt;LEFT('Raport zmian'!C989,5),
TEXT(IF(ISERROR(LEFT('Raport zmian'!C989,5)-RIGHT('Raport zmian'!C989,5)),0,1-LEFT('Raport zmian'!C989,5)+RIGHT('Raport zmian'!C989,5)),"gg:mm"),
TEXT(IF(ISERROR(RIGHT('Raport zmian'!C989,5)-LEFT('Raport zmian'!C989,5)),0,RIGHT('Raport zmian'!C989,5)-LEFT('Raport zmian'!C989,5)),"gg:mm")),"")</f>
        <v/>
      </c>
      <c r="D988" s="5" t="str">
        <f>IF('Raport zmian'!D989&lt;&gt;"",
IF(RIGHT('Raport zmian'!D989,5)&lt;LEFT('Raport zmian'!D989,5),
TEXT(IF(ISERROR(LEFT('Raport zmian'!D989,5)-RIGHT('Raport zmian'!D989,5)),0,1-LEFT('Raport zmian'!D989,5)+RIGHT('Raport zmian'!D989,5)),"gg:mm"),
TEXT(IF(ISERROR(RIGHT('Raport zmian'!D989,5)-LEFT('Raport zmian'!D989,5)),0,RIGHT('Raport zmian'!D989,5)-LEFT('Raport zmian'!D989,5)),"gg:mm")),"")</f>
        <v/>
      </c>
      <c r="E988" s="5" t="str">
        <f>IF('Raport zmian'!E989&lt;&gt;"",
IF(RIGHT('Raport zmian'!E989,5)&lt;LEFT('Raport zmian'!E989,5),
TEXT(IF(ISERROR(LEFT('Raport zmian'!E989,5)-RIGHT('Raport zmian'!E989,5)),0,1-LEFT('Raport zmian'!E989,5)+RIGHT('Raport zmian'!E989,5)),"gg:mm"),
TEXT(IF(ISERROR(RIGHT('Raport zmian'!E989,5)-LEFT('Raport zmian'!E989,5)),0,RIGHT('Raport zmian'!E989,5)-LEFT('Raport zmian'!E989,5)),"gg:mm")),"")</f>
        <v/>
      </c>
      <c r="F988" s="5" t="str">
        <f>IF('Raport zmian'!F989&lt;&gt;"",
IF(RIGHT('Raport zmian'!F989,5)&lt;LEFT('Raport zmian'!F989,5),
TEXT(IF(ISERROR(LEFT('Raport zmian'!F989,5)-RIGHT('Raport zmian'!F989,5)),0,1-LEFT('Raport zmian'!F989,5)+RIGHT('Raport zmian'!F989,5)),"gg:mm"),
TEXT(IF(ISERROR(RIGHT('Raport zmian'!F989,5)-LEFT('Raport zmian'!F989,5)),0,RIGHT('Raport zmian'!F989,5)-LEFT('Raport zmian'!F989,5)),"gg:mm")),"")</f>
        <v/>
      </c>
      <c r="G988" s="5" t="str">
        <f>IF('Raport zmian'!G989&lt;&gt;"",
IF(RIGHT('Raport zmian'!G989,5)&lt;LEFT('Raport zmian'!G989,5),
TEXT(IF(ISERROR(LEFT('Raport zmian'!G989,5)-RIGHT('Raport zmian'!G989,5)),0,1-LEFT('Raport zmian'!G989,5)+RIGHT('Raport zmian'!G989,5)),"gg:mm"),
TEXT(IF(ISERROR(RIGHT('Raport zmian'!G989,5)-LEFT('Raport zmian'!G989,5)),0,RIGHT('Raport zmian'!G989,5)-LEFT('Raport zmian'!G989,5)),"gg:mm")),"")</f>
        <v/>
      </c>
      <c r="H988" s="5" t="str">
        <f>IF('Raport zmian'!H989&lt;&gt;"",
IF(RIGHT('Raport zmian'!H989,5)&lt;LEFT('Raport zmian'!H989,5),
TEXT(IF(ISERROR(LEFT('Raport zmian'!H989,5)-RIGHT('Raport zmian'!H989,5)),0,1-LEFT('Raport zmian'!H989,5)+RIGHT('Raport zmian'!H989,5)),"gg:mm"),
TEXT(IF(ISERROR(RIGHT('Raport zmian'!H989,5)-LEFT('Raport zmian'!H989,5)),0,RIGHT('Raport zmian'!H989,5)-LEFT('Raport zmian'!H989,5)),"gg:mm")),"")</f>
        <v/>
      </c>
      <c r="I988" s="5" t="str">
        <f>IF('Raport zmian'!I989&lt;&gt;"",
IF(RIGHT('Raport zmian'!I989,5)&lt;LEFT('Raport zmian'!I989,5),
TEXT(IF(ISERROR(LEFT('Raport zmian'!I989,5)-RIGHT('Raport zmian'!I989,5)),0,1-LEFT('Raport zmian'!I989,5)+RIGHT('Raport zmian'!I989,5)),"gg:mm"),
TEXT(IF(ISERROR(RIGHT('Raport zmian'!I989,5)-LEFT('Raport zmian'!I989,5)),0,RIGHT('Raport zmian'!I989,5)-LEFT('Raport zmian'!I989,5)),"gg:mm")),"")</f>
        <v/>
      </c>
      <c r="J988" s="5" t="str">
        <f>IF('Raport zmian'!J989&lt;&gt;"",
IF(RIGHT('Raport zmian'!J989,5)&lt;LEFT('Raport zmian'!J989,5),
TEXT(IF(ISERROR(LEFT('Raport zmian'!J989,5)-RIGHT('Raport zmian'!J989,5)),0,1-LEFT('Raport zmian'!J989,5)+RIGHT('Raport zmian'!J989,5)),"gg:mm"),
TEXT(IF(ISERROR(RIGHT('Raport zmian'!J989,5)-LEFT('Raport zmian'!J989,5)),0,RIGHT('Raport zmian'!J989,5)-LEFT('Raport zmian'!J989,5)),"gg:mm")),"")</f>
        <v/>
      </c>
      <c r="K988" s="5" t="str">
        <f>IF('Raport zmian'!K989&lt;&gt;"",
IF(RIGHT('Raport zmian'!K989,5)&lt;LEFT('Raport zmian'!K989,5),
TEXT(IF(ISERROR(LEFT('Raport zmian'!K989,5)-RIGHT('Raport zmian'!K989,5)),0,1-LEFT('Raport zmian'!K989,5)+RIGHT('Raport zmian'!K989,5)),"gg:mm"),
TEXT(IF(ISERROR(RIGHT('Raport zmian'!K989,5)-LEFT('Raport zmian'!K989,5)),0,RIGHT('Raport zmian'!K989,5)-LEFT('Raport zmian'!K989,5)),"gg:mm")),"")</f>
        <v/>
      </c>
      <c r="L988" s="5" t="str">
        <f>IF('Raport zmian'!L989&lt;&gt;"",
IF(RIGHT('Raport zmian'!L989,5)&lt;LEFT('Raport zmian'!L989,5),
TEXT(IF(ISERROR(LEFT('Raport zmian'!L989,5)-RIGHT('Raport zmian'!L989,5)),0,1-LEFT('Raport zmian'!L989,5)+RIGHT('Raport zmian'!L989,5)),"gg:mm"),
TEXT(IF(ISERROR(RIGHT('Raport zmian'!L989,5)-LEFT('Raport zmian'!L989,5)),0,RIGHT('Raport zmian'!L989,5)-LEFT('Raport zmian'!L989,5)),"gg:mm")),"")</f>
        <v/>
      </c>
      <c r="M988" s="5" t="str">
        <f>IF('Raport zmian'!M989&lt;&gt;"",
IF(RIGHT('Raport zmian'!M989,5)&lt;LEFT('Raport zmian'!M989,5),
TEXT(IF(ISERROR(LEFT('Raport zmian'!M989,5)-RIGHT('Raport zmian'!M989,5)),0,1-LEFT('Raport zmian'!M989,5)+RIGHT('Raport zmian'!M989,5)),"gg:mm"),
TEXT(IF(ISERROR(RIGHT('Raport zmian'!M989,5)-LEFT('Raport zmian'!M989,5)),0,RIGHT('Raport zmian'!M989,5)-LEFT('Raport zmian'!M989,5)),"gg:mm")),"")</f>
        <v/>
      </c>
      <c r="N988" s="5" t="str">
        <f>IF('Raport zmian'!N989&lt;&gt;"",
IF(RIGHT('Raport zmian'!N989,5)&lt;LEFT('Raport zmian'!N989,5),
TEXT(IF(ISERROR(LEFT('Raport zmian'!N989,5)-RIGHT('Raport zmian'!N989,5)),0,1-LEFT('Raport zmian'!N989,5)+RIGHT('Raport zmian'!N989,5)),"gg:mm"),
TEXT(IF(ISERROR(RIGHT('Raport zmian'!N989,5)-LEFT('Raport zmian'!N989,5)),0,RIGHT('Raport zmian'!N989,5)-LEFT('Raport zmian'!N989,5)),"gg:mm")),"")</f>
        <v/>
      </c>
      <c r="O988" s="5" t="str">
        <f>IF('Raport zmian'!O989&lt;&gt;"",
IF(RIGHT('Raport zmian'!O989,5)&lt;LEFT('Raport zmian'!O989,5),
TEXT(IF(ISERROR(LEFT('Raport zmian'!O989,5)-RIGHT('Raport zmian'!O989,5)),0,1-LEFT('Raport zmian'!O989,5)+RIGHT('Raport zmian'!O989,5)),"gg:mm"),
TEXT(IF(ISERROR(RIGHT('Raport zmian'!O989,5)-LEFT('Raport zmian'!O989,5)),0,RIGHT('Raport zmian'!O989,5)-LEFT('Raport zmian'!O989,5)),"gg:mm")),"")</f>
        <v/>
      </c>
      <c r="P988" s="5" t="str">
        <f>IF('Raport zmian'!P989&lt;&gt;"",
IF(RIGHT('Raport zmian'!P989,5)&lt;LEFT('Raport zmian'!P989,5),
TEXT(IF(ISERROR(LEFT('Raport zmian'!P989,5)-RIGHT('Raport zmian'!P989,5)),0,1-LEFT('Raport zmian'!P989,5)+RIGHT('Raport zmian'!P989,5)),"gg:mm"),
TEXT(IF(ISERROR(RIGHT('Raport zmian'!P989,5)-LEFT('Raport zmian'!P989,5)),0,RIGHT('Raport zmian'!P989,5)-LEFT('Raport zmian'!P989,5)),"gg:mm")),"")</f>
        <v/>
      </c>
      <c r="Q988" s="5" t="str">
        <f>IF('Raport zmian'!Q989&lt;&gt;"",
IF(RIGHT('Raport zmian'!Q989,5)&lt;LEFT('Raport zmian'!Q989,5),
TEXT(IF(ISERROR(LEFT('Raport zmian'!Q989,5)-RIGHT('Raport zmian'!Q989,5)),0,1-LEFT('Raport zmian'!Q989,5)+RIGHT('Raport zmian'!Q989,5)),"gg:mm"),
TEXT(IF(ISERROR(RIGHT('Raport zmian'!Q989,5)-LEFT('Raport zmian'!Q989,5)),0,RIGHT('Raport zmian'!Q989,5)-LEFT('Raport zmian'!Q989,5)),"gg:mm")),"")</f>
        <v/>
      </c>
      <c r="R988" s="5" t="str">
        <f>IF('Raport zmian'!R989&lt;&gt;"",
IF(RIGHT('Raport zmian'!R989,5)&lt;LEFT('Raport zmian'!R989,5),
TEXT(IF(ISERROR(LEFT('Raport zmian'!R989,5)-RIGHT('Raport zmian'!R989,5)),0,1-LEFT('Raport zmian'!R989,5)+RIGHT('Raport zmian'!R989,5)),"gg:mm"),
TEXT(IF(ISERROR(RIGHT('Raport zmian'!R989,5)-LEFT('Raport zmian'!R989,5)),0,RIGHT('Raport zmian'!R989,5)-LEFT('Raport zmian'!R989,5)),"gg:mm")),"")</f>
        <v/>
      </c>
      <c r="S988" s="5" t="str">
        <f>IF('Raport zmian'!S989&lt;&gt;"",
IF(RIGHT('Raport zmian'!S989,5)&lt;LEFT('Raport zmian'!S989,5),
TEXT(IF(ISERROR(LEFT('Raport zmian'!S989,5)-RIGHT('Raport zmian'!S989,5)),0,1-LEFT('Raport zmian'!S989,5)+RIGHT('Raport zmian'!S989,5)),"gg:mm"),
TEXT(IF(ISERROR(RIGHT('Raport zmian'!S989,5)-LEFT('Raport zmian'!S989,5)),0,RIGHT('Raport zmian'!S989,5)-LEFT('Raport zmian'!S989,5)),"gg:mm")),"")</f>
        <v/>
      </c>
      <c r="T988" s="5" t="str">
        <f>IF('Raport zmian'!T989&lt;&gt;"",
IF(RIGHT('Raport zmian'!T989,5)&lt;LEFT('Raport zmian'!T989,5),
TEXT(IF(ISERROR(LEFT('Raport zmian'!T989,5)-RIGHT('Raport zmian'!T989,5)),0,1-LEFT('Raport zmian'!T989,5)+RIGHT('Raport zmian'!T989,5)),"gg:mm"),
TEXT(IF(ISERROR(RIGHT('Raport zmian'!T989,5)-LEFT('Raport zmian'!T989,5)),0,RIGHT('Raport zmian'!T989,5)-LEFT('Raport zmian'!T989,5)),"gg:mm")),"")</f>
        <v/>
      </c>
      <c r="U988" s="5" t="str">
        <f>IF('Raport zmian'!U989&lt;&gt;"",
IF(RIGHT('Raport zmian'!U989,5)&lt;LEFT('Raport zmian'!U989,5),
TEXT(IF(ISERROR(LEFT('Raport zmian'!U989,5)-RIGHT('Raport zmian'!U989,5)),0,1-LEFT('Raport zmian'!U989,5)+RIGHT('Raport zmian'!U989,5)),"gg:mm"),
TEXT(IF(ISERROR(RIGHT('Raport zmian'!U989,5)-LEFT('Raport zmian'!U989,5)),0,RIGHT('Raport zmian'!U989,5)-LEFT('Raport zmian'!U989,5)),"gg:mm")),"")</f>
        <v/>
      </c>
      <c r="V988" s="5" t="str">
        <f>IF('Raport zmian'!V989&lt;&gt;"",
IF(RIGHT('Raport zmian'!V989,5)&lt;LEFT('Raport zmian'!V989,5),
TEXT(IF(ISERROR(LEFT('Raport zmian'!V989,5)-RIGHT('Raport zmian'!V989,5)),0,1-LEFT('Raport zmian'!V989,5)+RIGHT('Raport zmian'!V989,5)),"gg:mm"),
TEXT(IF(ISERROR(RIGHT('Raport zmian'!V989,5)-LEFT('Raport zmian'!V989,5)),0,RIGHT('Raport zmian'!V989,5)-LEFT('Raport zmian'!V989,5)),"gg:mm")),"")</f>
        <v/>
      </c>
      <c r="W988" s="5" t="str">
        <f>IF('Raport zmian'!W989&lt;&gt;"",
IF(RIGHT('Raport zmian'!W989,5)&lt;LEFT('Raport zmian'!W989,5),
TEXT(IF(ISERROR(LEFT('Raport zmian'!W989,5)-RIGHT('Raport zmian'!W989,5)),0,1-LEFT('Raport zmian'!W989,5)+RIGHT('Raport zmian'!W989,5)),"gg:mm"),
TEXT(IF(ISERROR(RIGHT('Raport zmian'!W989,5)-LEFT('Raport zmian'!W989,5)),0,RIGHT('Raport zmian'!W989,5)-LEFT('Raport zmian'!W989,5)),"gg:mm")),"")</f>
        <v/>
      </c>
      <c r="X988" s="5" t="str">
        <f>IF('Raport zmian'!X989&lt;&gt;"",
IF(RIGHT('Raport zmian'!X989,5)&lt;LEFT('Raport zmian'!X989,5),
TEXT(IF(ISERROR(LEFT('Raport zmian'!X989,5)-RIGHT('Raport zmian'!X989,5)),0,1-LEFT('Raport zmian'!X989,5)+RIGHT('Raport zmian'!X989,5)),"gg:mm"),
TEXT(IF(ISERROR(RIGHT('Raport zmian'!X989,5)-LEFT('Raport zmian'!X989,5)),0,RIGHT('Raport zmian'!X989,5)-LEFT('Raport zmian'!X989,5)),"gg:mm")),"")</f>
        <v/>
      </c>
      <c r="Y988" s="5" t="str">
        <f>IF('Raport zmian'!Y989&lt;&gt;"",
IF(RIGHT('Raport zmian'!Y989,5)&lt;LEFT('Raport zmian'!Y989,5),
TEXT(IF(ISERROR(LEFT('Raport zmian'!Y989,5)-RIGHT('Raport zmian'!Y989,5)),0,1-LEFT('Raport zmian'!Y989,5)+RIGHT('Raport zmian'!Y989,5)),"gg:mm"),
TEXT(IF(ISERROR(RIGHT('Raport zmian'!Y989,5)-LEFT('Raport zmian'!Y989,5)),0,RIGHT('Raport zmian'!Y989,5)-LEFT('Raport zmian'!Y989,5)),"gg:mm")),"")</f>
        <v/>
      </c>
      <c r="Z988" s="5" t="str">
        <f>IF('Raport zmian'!Z989&lt;&gt;"",
IF(RIGHT('Raport zmian'!Z989,5)&lt;LEFT('Raport zmian'!Z989,5),
TEXT(IF(ISERROR(LEFT('Raport zmian'!Z989,5)-RIGHT('Raport zmian'!Z989,5)),0,1-LEFT('Raport zmian'!Z989,5)+RIGHT('Raport zmian'!Z989,5)),"gg:mm"),
TEXT(IF(ISERROR(RIGHT('Raport zmian'!Z989,5)-LEFT('Raport zmian'!Z989,5)),0,RIGHT('Raport zmian'!Z989,5)-LEFT('Raport zmian'!Z989,5)),"gg:mm")),"")</f>
        <v/>
      </c>
      <c r="AA988" s="5" t="str">
        <f>IF('Raport zmian'!AA989&lt;&gt;"",
IF(RIGHT('Raport zmian'!AA989,5)&lt;LEFT('Raport zmian'!AA989,5),
TEXT(IF(ISERROR(LEFT('Raport zmian'!AA989,5)-RIGHT('Raport zmian'!AA989,5)),0,1-LEFT('Raport zmian'!AA989,5)+RIGHT('Raport zmian'!AA989,5)),"gg:mm"),
TEXT(IF(ISERROR(RIGHT('Raport zmian'!AA989,5)-LEFT('Raport zmian'!AA989,5)),0,RIGHT('Raport zmian'!AA989,5)-LEFT('Raport zmian'!AA989,5)),"gg:mm")),"")</f>
        <v/>
      </c>
      <c r="AB988" s="5" t="str">
        <f>IF('Raport zmian'!AB989&lt;&gt;"",
IF(RIGHT('Raport zmian'!AB989,5)&lt;LEFT('Raport zmian'!AB989,5),
TEXT(IF(ISERROR(LEFT('Raport zmian'!AB989,5)-RIGHT('Raport zmian'!AB989,5)),0,1-LEFT('Raport zmian'!AB989,5)+RIGHT('Raport zmian'!AB989,5)),"gg:mm"),
TEXT(IF(ISERROR(RIGHT('Raport zmian'!AB989,5)-LEFT('Raport zmian'!AB989,5)),0,RIGHT('Raport zmian'!AB989,5)-LEFT('Raport zmian'!AB989,5)),"gg:mm")),"")</f>
        <v/>
      </c>
      <c r="AC988" s="5" t="str">
        <f>IF('Raport zmian'!AC989&lt;&gt;"",
IF(RIGHT('Raport zmian'!AC989,5)&lt;LEFT('Raport zmian'!AC989,5),
TEXT(IF(ISERROR(LEFT('Raport zmian'!AC989,5)-RIGHT('Raport zmian'!AC989,5)),0,1-LEFT('Raport zmian'!AC989,5)+RIGHT('Raport zmian'!AC989,5)),"gg:mm"),
TEXT(IF(ISERROR(RIGHT('Raport zmian'!AC989,5)-LEFT('Raport zmian'!AC989,5)),0,RIGHT('Raport zmian'!AC989,5)-LEFT('Raport zmian'!AC989,5)),"gg:mm")),"")</f>
        <v/>
      </c>
      <c r="AD988" s="5" t="str">
        <f>IF('Raport zmian'!AD989&lt;&gt;"",
IF(RIGHT('Raport zmian'!AD989,5)&lt;LEFT('Raport zmian'!AD989,5),
TEXT(IF(ISERROR(LEFT('Raport zmian'!AD989,5)-RIGHT('Raport zmian'!AD989,5)),0,1-LEFT('Raport zmian'!AD989,5)+RIGHT('Raport zmian'!AD989,5)),"gg:mm"),
TEXT(IF(ISERROR(RIGHT('Raport zmian'!AD989,5)-LEFT('Raport zmian'!AD989,5)),0,RIGHT('Raport zmian'!AD989,5)-LEFT('Raport zmian'!AD989,5)),"gg:mm")),"")</f>
        <v/>
      </c>
      <c r="AE988" s="5" t="str">
        <f>IF('Raport zmian'!AE989&lt;&gt;"",
IF(RIGHT('Raport zmian'!AE989,5)&lt;LEFT('Raport zmian'!AE989,5),
TEXT(IF(ISERROR(LEFT('Raport zmian'!AE989,5)-RIGHT('Raport zmian'!AE989,5)),0,1-LEFT('Raport zmian'!AE989,5)+RIGHT('Raport zmian'!AE989,5)),"gg:mm"),
TEXT(IF(ISERROR(RIGHT('Raport zmian'!AE989,5)-LEFT('Raport zmian'!AE989,5)),0,RIGHT('Raport zmian'!AE989,5)-LEFT('Raport zmian'!AE989,5)),"gg:mm")),"")</f>
        <v/>
      </c>
      <c r="AF988" s="5" t="str">
        <f>IF('Raport zmian'!AF989&lt;&gt;"",
IF(RIGHT('Raport zmian'!AF989,5)&lt;LEFT('Raport zmian'!AF989,5),
TEXT(IF(ISERROR(LEFT('Raport zmian'!AF989,5)-RIGHT('Raport zmian'!AF989,5)),0,1-LEFT('Raport zmian'!AF989,5)+RIGHT('Raport zmian'!AF989,5)),"gg:mm"),
TEXT(IF(ISERROR(RIGHT('Raport zmian'!AF989,5)-LEFT('Raport zmian'!AF989,5)),0,RIGHT('Raport zmian'!AF989,5)-LEFT('Raport zmian'!AF989,5)),"gg:mm")),"")</f>
        <v/>
      </c>
      <c r="AG988" s="5" t="str">
        <f>IF('Raport zmian'!AG989&lt;&gt;"",
IF(RIGHT('Raport zmian'!AG989,5)&lt;LEFT('Raport zmian'!AG989,5),
TEXT(IF(ISERROR(LEFT('Raport zmian'!AG989,5)-RIGHT('Raport zmian'!AG989,5)),0,1-LEFT('Raport zmian'!AG989,5)+RIGHT('Raport zmian'!AG989,5)),"gg:mm"),
TEXT(IF(ISERROR(RIGHT('Raport zmian'!AG989,5)-LEFT('Raport zmian'!AG989,5)),0,RIGHT('Raport zmian'!AG989,5)-LEFT('Raport zmian'!AG989,5)),"gg:mm")),"")</f>
        <v/>
      </c>
      <c r="AH988" s="5" t="str">
        <f t="shared" si="32"/>
        <v/>
      </c>
      <c r="AI988" t="str">
        <f t="shared" si="33"/>
        <v/>
      </c>
    </row>
    <row r="989" spans="1:35" x14ac:dyDescent="0.25">
      <c r="A989" t="str">
        <f>IF('Raport zmian'!A990&lt;&gt;"",'Raport zmian'!A990,"")</f>
        <v/>
      </c>
      <c r="B989" t="str">
        <f>IF('Raport zmian'!B990&lt;&gt;"",'Raport zmian'!B990,"")</f>
        <v/>
      </c>
      <c r="C989" s="5" t="str">
        <f>IF('Raport zmian'!C990&lt;&gt;"",
IF(RIGHT('Raport zmian'!C990,5)&lt;LEFT('Raport zmian'!C990,5),
TEXT(IF(ISERROR(LEFT('Raport zmian'!C990,5)-RIGHT('Raport zmian'!C990,5)),0,1-LEFT('Raport zmian'!C990,5)+RIGHT('Raport zmian'!C990,5)),"gg:mm"),
TEXT(IF(ISERROR(RIGHT('Raport zmian'!C990,5)-LEFT('Raport zmian'!C990,5)),0,RIGHT('Raport zmian'!C990,5)-LEFT('Raport zmian'!C990,5)),"gg:mm")),"")</f>
        <v/>
      </c>
      <c r="D989" s="5" t="str">
        <f>IF('Raport zmian'!D990&lt;&gt;"",
IF(RIGHT('Raport zmian'!D990,5)&lt;LEFT('Raport zmian'!D990,5),
TEXT(IF(ISERROR(LEFT('Raport zmian'!D990,5)-RIGHT('Raport zmian'!D990,5)),0,1-LEFT('Raport zmian'!D990,5)+RIGHT('Raport zmian'!D990,5)),"gg:mm"),
TEXT(IF(ISERROR(RIGHT('Raport zmian'!D990,5)-LEFT('Raport zmian'!D990,5)),0,RIGHT('Raport zmian'!D990,5)-LEFT('Raport zmian'!D990,5)),"gg:mm")),"")</f>
        <v/>
      </c>
      <c r="E989" s="5" t="str">
        <f>IF('Raport zmian'!E990&lt;&gt;"",
IF(RIGHT('Raport zmian'!E990,5)&lt;LEFT('Raport zmian'!E990,5),
TEXT(IF(ISERROR(LEFT('Raport zmian'!E990,5)-RIGHT('Raport zmian'!E990,5)),0,1-LEFT('Raport zmian'!E990,5)+RIGHT('Raport zmian'!E990,5)),"gg:mm"),
TEXT(IF(ISERROR(RIGHT('Raport zmian'!E990,5)-LEFT('Raport zmian'!E990,5)),0,RIGHT('Raport zmian'!E990,5)-LEFT('Raport zmian'!E990,5)),"gg:mm")),"")</f>
        <v/>
      </c>
      <c r="F989" s="5" t="str">
        <f>IF('Raport zmian'!F990&lt;&gt;"",
IF(RIGHT('Raport zmian'!F990,5)&lt;LEFT('Raport zmian'!F990,5),
TEXT(IF(ISERROR(LEFT('Raport zmian'!F990,5)-RIGHT('Raport zmian'!F990,5)),0,1-LEFT('Raport zmian'!F990,5)+RIGHT('Raport zmian'!F990,5)),"gg:mm"),
TEXT(IF(ISERROR(RIGHT('Raport zmian'!F990,5)-LEFT('Raport zmian'!F990,5)),0,RIGHT('Raport zmian'!F990,5)-LEFT('Raport zmian'!F990,5)),"gg:mm")),"")</f>
        <v/>
      </c>
      <c r="G989" s="5" t="str">
        <f>IF('Raport zmian'!G990&lt;&gt;"",
IF(RIGHT('Raport zmian'!G990,5)&lt;LEFT('Raport zmian'!G990,5),
TEXT(IF(ISERROR(LEFT('Raport zmian'!G990,5)-RIGHT('Raport zmian'!G990,5)),0,1-LEFT('Raport zmian'!G990,5)+RIGHT('Raport zmian'!G990,5)),"gg:mm"),
TEXT(IF(ISERROR(RIGHT('Raport zmian'!G990,5)-LEFT('Raport zmian'!G990,5)),0,RIGHT('Raport zmian'!G990,5)-LEFT('Raport zmian'!G990,5)),"gg:mm")),"")</f>
        <v/>
      </c>
      <c r="H989" s="5" t="str">
        <f>IF('Raport zmian'!H990&lt;&gt;"",
IF(RIGHT('Raport zmian'!H990,5)&lt;LEFT('Raport zmian'!H990,5),
TEXT(IF(ISERROR(LEFT('Raport zmian'!H990,5)-RIGHT('Raport zmian'!H990,5)),0,1-LEFT('Raport zmian'!H990,5)+RIGHT('Raport zmian'!H990,5)),"gg:mm"),
TEXT(IF(ISERROR(RIGHT('Raport zmian'!H990,5)-LEFT('Raport zmian'!H990,5)),0,RIGHT('Raport zmian'!H990,5)-LEFT('Raport zmian'!H990,5)),"gg:mm")),"")</f>
        <v/>
      </c>
      <c r="I989" s="5" t="str">
        <f>IF('Raport zmian'!I990&lt;&gt;"",
IF(RIGHT('Raport zmian'!I990,5)&lt;LEFT('Raport zmian'!I990,5),
TEXT(IF(ISERROR(LEFT('Raport zmian'!I990,5)-RIGHT('Raport zmian'!I990,5)),0,1-LEFT('Raport zmian'!I990,5)+RIGHT('Raport zmian'!I990,5)),"gg:mm"),
TEXT(IF(ISERROR(RIGHT('Raport zmian'!I990,5)-LEFT('Raport zmian'!I990,5)),0,RIGHT('Raport zmian'!I990,5)-LEFT('Raport zmian'!I990,5)),"gg:mm")),"")</f>
        <v/>
      </c>
      <c r="J989" s="5" t="str">
        <f>IF('Raport zmian'!J990&lt;&gt;"",
IF(RIGHT('Raport zmian'!J990,5)&lt;LEFT('Raport zmian'!J990,5),
TEXT(IF(ISERROR(LEFT('Raport zmian'!J990,5)-RIGHT('Raport zmian'!J990,5)),0,1-LEFT('Raport zmian'!J990,5)+RIGHT('Raport zmian'!J990,5)),"gg:mm"),
TEXT(IF(ISERROR(RIGHT('Raport zmian'!J990,5)-LEFT('Raport zmian'!J990,5)),0,RIGHT('Raport zmian'!J990,5)-LEFT('Raport zmian'!J990,5)),"gg:mm")),"")</f>
        <v/>
      </c>
      <c r="K989" s="5" t="str">
        <f>IF('Raport zmian'!K990&lt;&gt;"",
IF(RIGHT('Raport zmian'!K990,5)&lt;LEFT('Raport zmian'!K990,5),
TEXT(IF(ISERROR(LEFT('Raport zmian'!K990,5)-RIGHT('Raport zmian'!K990,5)),0,1-LEFT('Raport zmian'!K990,5)+RIGHT('Raport zmian'!K990,5)),"gg:mm"),
TEXT(IF(ISERROR(RIGHT('Raport zmian'!K990,5)-LEFT('Raport zmian'!K990,5)),0,RIGHT('Raport zmian'!K990,5)-LEFT('Raport zmian'!K990,5)),"gg:mm")),"")</f>
        <v/>
      </c>
      <c r="L989" s="5" t="str">
        <f>IF('Raport zmian'!L990&lt;&gt;"",
IF(RIGHT('Raport zmian'!L990,5)&lt;LEFT('Raport zmian'!L990,5),
TEXT(IF(ISERROR(LEFT('Raport zmian'!L990,5)-RIGHT('Raport zmian'!L990,5)),0,1-LEFT('Raport zmian'!L990,5)+RIGHT('Raport zmian'!L990,5)),"gg:mm"),
TEXT(IF(ISERROR(RIGHT('Raport zmian'!L990,5)-LEFT('Raport zmian'!L990,5)),0,RIGHT('Raport zmian'!L990,5)-LEFT('Raport zmian'!L990,5)),"gg:mm")),"")</f>
        <v/>
      </c>
      <c r="M989" s="5" t="str">
        <f>IF('Raport zmian'!M990&lt;&gt;"",
IF(RIGHT('Raport zmian'!M990,5)&lt;LEFT('Raport zmian'!M990,5),
TEXT(IF(ISERROR(LEFT('Raport zmian'!M990,5)-RIGHT('Raport zmian'!M990,5)),0,1-LEFT('Raport zmian'!M990,5)+RIGHT('Raport zmian'!M990,5)),"gg:mm"),
TEXT(IF(ISERROR(RIGHT('Raport zmian'!M990,5)-LEFT('Raport zmian'!M990,5)),0,RIGHT('Raport zmian'!M990,5)-LEFT('Raport zmian'!M990,5)),"gg:mm")),"")</f>
        <v/>
      </c>
      <c r="N989" s="5" t="str">
        <f>IF('Raport zmian'!N990&lt;&gt;"",
IF(RIGHT('Raport zmian'!N990,5)&lt;LEFT('Raport zmian'!N990,5),
TEXT(IF(ISERROR(LEFT('Raport zmian'!N990,5)-RIGHT('Raport zmian'!N990,5)),0,1-LEFT('Raport zmian'!N990,5)+RIGHT('Raport zmian'!N990,5)),"gg:mm"),
TEXT(IF(ISERROR(RIGHT('Raport zmian'!N990,5)-LEFT('Raport zmian'!N990,5)),0,RIGHT('Raport zmian'!N990,5)-LEFT('Raport zmian'!N990,5)),"gg:mm")),"")</f>
        <v/>
      </c>
      <c r="O989" s="5" t="str">
        <f>IF('Raport zmian'!O990&lt;&gt;"",
IF(RIGHT('Raport zmian'!O990,5)&lt;LEFT('Raport zmian'!O990,5),
TEXT(IF(ISERROR(LEFT('Raport zmian'!O990,5)-RIGHT('Raport zmian'!O990,5)),0,1-LEFT('Raport zmian'!O990,5)+RIGHT('Raport zmian'!O990,5)),"gg:mm"),
TEXT(IF(ISERROR(RIGHT('Raport zmian'!O990,5)-LEFT('Raport zmian'!O990,5)),0,RIGHT('Raport zmian'!O990,5)-LEFT('Raport zmian'!O990,5)),"gg:mm")),"")</f>
        <v/>
      </c>
      <c r="P989" s="5" t="str">
        <f>IF('Raport zmian'!P990&lt;&gt;"",
IF(RIGHT('Raport zmian'!P990,5)&lt;LEFT('Raport zmian'!P990,5),
TEXT(IF(ISERROR(LEFT('Raport zmian'!P990,5)-RIGHT('Raport zmian'!P990,5)),0,1-LEFT('Raport zmian'!P990,5)+RIGHT('Raport zmian'!P990,5)),"gg:mm"),
TEXT(IF(ISERROR(RIGHT('Raport zmian'!P990,5)-LEFT('Raport zmian'!P990,5)),0,RIGHT('Raport zmian'!P990,5)-LEFT('Raport zmian'!P990,5)),"gg:mm")),"")</f>
        <v/>
      </c>
      <c r="Q989" s="5" t="str">
        <f>IF('Raport zmian'!Q990&lt;&gt;"",
IF(RIGHT('Raport zmian'!Q990,5)&lt;LEFT('Raport zmian'!Q990,5),
TEXT(IF(ISERROR(LEFT('Raport zmian'!Q990,5)-RIGHT('Raport zmian'!Q990,5)),0,1-LEFT('Raport zmian'!Q990,5)+RIGHT('Raport zmian'!Q990,5)),"gg:mm"),
TEXT(IF(ISERROR(RIGHT('Raport zmian'!Q990,5)-LEFT('Raport zmian'!Q990,5)),0,RIGHT('Raport zmian'!Q990,5)-LEFT('Raport zmian'!Q990,5)),"gg:mm")),"")</f>
        <v/>
      </c>
      <c r="R989" s="5" t="str">
        <f>IF('Raport zmian'!R990&lt;&gt;"",
IF(RIGHT('Raport zmian'!R990,5)&lt;LEFT('Raport zmian'!R990,5),
TEXT(IF(ISERROR(LEFT('Raport zmian'!R990,5)-RIGHT('Raport zmian'!R990,5)),0,1-LEFT('Raport zmian'!R990,5)+RIGHT('Raport zmian'!R990,5)),"gg:mm"),
TEXT(IF(ISERROR(RIGHT('Raport zmian'!R990,5)-LEFT('Raport zmian'!R990,5)),0,RIGHT('Raport zmian'!R990,5)-LEFT('Raport zmian'!R990,5)),"gg:mm")),"")</f>
        <v/>
      </c>
      <c r="S989" s="5" t="str">
        <f>IF('Raport zmian'!S990&lt;&gt;"",
IF(RIGHT('Raport zmian'!S990,5)&lt;LEFT('Raport zmian'!S990,5),
TEXT(IF(ISERROR(LEFT('Raport zmian'!S990,5)-RIGHT('Raport zmian'!S990,5)),0,1-LEFT('Raport zmian'!S990,5)+RIGHT('Raport zmian'!S990,5)),"gg:mm"),
TEXT(IF(ISERROR(RIGHT('Raport zmian'!S990,5)-LEFT('Raport zmian'!S990,5)),0,RIGHT('Raport zmian'!S990,5)-LEFT('Raport zmian'!S990,5)),"gg:mm")),"")</f>
        <v/>
      </c>
      <c r="T989" s="5" t="str">
        <f>IF('Raport zmian'!T990&lt;&gt;"",
IF(RIGHT('Raport zmian'!T990,5)&lt;LEFT('Raport zmian'!T990,5),
TEXT(IF(ISERROR(LEFT('Raport zmian'!T990,5)-RIGHT('Raport zmian'!T990,5)),0,1-LEFT('Raport zmian'!T990,5)+RIGHT('Raport zmian'!T990,5)),"gg:mm"),
TEXT(IF(ISERROR(RIGHT('Raport zmian'!T990,5)-LEFT('Raport zmian'!T990,5)),0,RIGHT('Raport zmian'!T990,5)-LEFT('Raport zmian'!T990,5)),"gg:mm")),"")</f>
        <v/>
      </c>
      <c r="U989" s="5" t="str">
        <f>IF('Raport zmian'!U990&lt;&gt;"",
IF(RIGHT('Raport zmian'!U990,5)&lt;LEFT('Raport zmian'!U990,5),
TEXT(IF(ISERROR(LEFT('Raport zmian'!U990,5)-RIGHT('Raport zmian'!U990,5)),0,1-LEFT('Raport zmian'!U990,5)+RIGHT('Raport zmian'!U990,5)),"gg:mm"),
TEXT(IF(ISERROR(RIGHT('Raport zmian'!U990,5)-LEFT('Raport zmian'!U990,5)),0,RIGHT('Raport zmian'!U990,5)-LEFT('Raport zmian'!U990,5)),"gg:mm")),"")</f>
        <v/>
      </c>
      <c r="V989" s="5" t="str">
        <f>IF('Raport zmian'!V990&lt;&gt;"",
IF(RIGHT('Raport zmian'!V990,5)&lt;LEFT('Raport zmian'!V990,5),
TEXT(IF(ISERROR(LEFT('Raport zmian'!V990,5)-RIGHT('Raport zmian'!V990,5)),0,1-LEFT('Raport zmian'!V990,5)+RIGHT('Raport zmian'!V990,5)),"gg:mm"),
TEXT(IF(ISERROR(RIGHT('Raport zmian'!V990,5)-LEFT('Raport zmian'!V990,5)),0,RIGHT('Raport zmian'!V990,5)-LEFT('Raport zmian'!V990,5)),"gg:mm")),"")</f>
        <v/>
      </c>
      <c r="W989" s="5" t="str">
        <f>IF('Raport zmian'!W990&lt;&gt;"",
IF(RIGHT('Raport zmian'!W990,5)&lt;LEFT('Raport zmian'!W990,5),
TEXT(IF(ISERROR(LEFT('Raport zmian'!W990,5)-RIGHT('Raport zmian'!W990,5)),0,1-LEFT('Raport zmian'!W990,5)+RIGHT('Raport zmian'!W990,5)),"gg:mm"),
TEXT(IF(ISERROR(RIGHT('Raport zmian'!W990,5)-LEFT('Raport zmian'!W990,5)),0,RIGHT('Raport zmian'!W990,5)-LEFT('Raport zmian'!W990,5)),"gg:mm")),"")</f>
        <v/>
      </c>
      <c r="X989" s="5" t="str">
        <f>IF('Raport zmian'!X990&lt;&gt;"",
IF(RIGHT('Raport zmian'!X990,5)&lt;LEFT('Raport zmian'!X990,5),
TEXT(IF(ISERROR(LEFT('Raport zmian'!X990,5)-RIGHT('Raport zmian'!X990,5)),0,1-LEFT('Raport zmian'!X990,5)+RIGHT('Raport zmian'!X990,5)),"gg:mm"),
TEXT(IF(ISERROR(RIGHT('Raport zmian'!X990,5)-LEFT('Raport zmian'!X990,5)),0,RIGHT('Raport zmian'!X990,5)-LEFT('Raport zmian'!X990,5)),"gg:mm")),"")</f>
        <v/>
      </c>
      <c r="Y989" s="5" t="str">
        <f>IF('Raport zmian'!Y990&lt;&gt;"",
IF(RIGHT('Raport zmian'!Y990,5)&lt;LEFT('Raport zmian'!Y990,5),
TEXT(IF(ISERROR(LEFT('Raport zmian'!Y990,5)-RIGHT('Raport zmian'!Y990,5)),0,1-LEFT('Raport zmian'!Y990,5)+RIGHT('Raport zmian'!Y990,5)),"gg:mm"),
TEXT(IF(ISERROR(RIGHT('Raport zmian'!Y990,5)-LEFT('Raport zmian'!Y990,5)),0,RIGHT('Raport zmian'!Y990,5)-LEFT('Raport zmian'!Y990,5)),"gg:mm")),"")</f>
        <v/>
      </c>
      <c r="Z989" s="5" t="str">
        <f>IF('Raport zmian'!Z990&lt;&gt;"",
IF(RIGHT('Raport zmian'!Z990,5)&lt;LEFT('Raport zmian'!Z990,5),
TEXT(IF(ISERROR(LEFT('Raport zmian'!Z990,5)-RIGHT('Raport zmian'!Z990,5)),0,1-LEFT('Raport zmian'!Z990,5)+RIGHT('Raport zmian'!Z990,5)),"gg:mm"),
TEXT(IF(ISERROR(RIGHT('Raport zmian'!Z990,5)-LEFT('Raport zmian'!Z990,5)),0,RIGHT('Raport zmian'!Z990,5)-LEFT('Raport zmian'!Z990,5)),"gg:mm")),"")</f>
        <v/>
      </c>
      <c r="AA989" s="5" t="str">
        <f>IF('Raport zmian'!AA990&lt;&gt;"",
IF(RIGHT('Raport zmian'!AA990,5)&lt;LEFT('Raport zmian'!AA990,5),
TEXT(IF(ISERROR(LEFT('Raport zmian'!AA990,5)-RIGHT('Raport zmian'!AA990,5)),0,1-LEFT('Raport zmian'!AA990,5)+RIGHT('Raport zmian'!AA990,5)),"gg:mm"),
TEXT(IF(ISERROR(RIGHT('Raport zmian'!AA990,5)-LEFT('Raport zmian'!AA990,5)),0,RIGHT('Raport zmian'!AA990,5)-LEFT('Raport zmian'!AA990,5)),"gg:mm")),"")</f>
        <v/>
      </c>
      <c r="AB989" s="5" t="str">
        <f>IF('Raport zmian'!AB990&lt;&gt;"",
IF(RIGHT('Raport zmian'!AB990,5)&lt;LEFT('Raport zmian'!AB990,5),
TEXT(IF(ISERROR(LEFT('Raport zmian'!AB990,5)-RIGHT('Raport zmian'!AB990,5)),0,1-LEFT('Raport zmian'!AB990,5)+RIGHT('Raport zmian'!AB990,5)),"gg:mm"),
TEXT(IF(ISERROR(RIGHT('Raport zmian'!AB990,5)-LEFT('Raport zmian'!AB990,5)),0,RIGHT('Raport zmian'!AB990,5)-LEFT('Raport zmian'!AB990,5)),"gg:mm")),"")</f>
        <v/>
      </c>
      <c r="AC989" s="5" t="str">
        <f>IF('Raport zmian'!AC990&lt;&gt;"",
IF(RIGHT('Raport zmian'!AC990,5)&lt;LEFT('Raport zmian'!AC990,5),
TEXT(IF(ISERROR(LEFT('Raport zmian'!AC990,5)-RIGHT('Raport zmian'!AC990,5)),0,1-LEFT('Raport zmian'!AC990,5)+RIGHT('Raport zmian'!AC990,5)),"gg:mm"),
TEXT(IF(ISERROR(RIGHT('Raport zmian'!AC990,5)-LEFT('Raport zmian'!AC990,5)),0,RIGHT('Raport zmian'!AC990,5)-LEFT('Raport zmian'!AC990,5)),"gg:mm")),"")</f>
        <v/>
      </c>
      <c r="AD989" s="5" t="str">
        <f>IF('Raport zmian'!AD990&lt;&gt;"",
IF(RIGHT('Raport zmian'!AD990,5)&lt;LEFT('Raport zmian'!AD990,5),
TEXT(IF(ISERROR(LEFT('Raport zmian'!AD990,5)-RIGHT('Raport zmian'!AD990,5)),0,1-LEFT('Raport zmian'!AD990,5)+RIGHT('Raport zmian'!AD990,5)),"gg:mm"),
TEXT(IF(ISERROR(RIGHT('Raport zmian'!AD990,5)-LEFT('Raport zmian'!AD990,5)),0,RIGHT('Raport zmian'!AD990,5)-LEFT('Raport zmian'!AD990,5)),"gg:mm")),"")</f>
        <v/>
      </c>
      <c r="AE989" s="5" t="str">
        <f>IF('Raport zmian'!AE990&lt;&gt;"",
IF(RIGHT('Raport zmian'!AE990,5)&lt;LEFT('Raport zmian'!AE990,5),
TEXT(IF(ISERROR(LEFT('Raport zmian'!AE990,5)-RIGHT('Raport zmian'!AE990,5)),0,1-LEFT('Raport zmian'!AE990,5)+RIGHT('Raport zmian'!AE990,5)),"gg:mm"),
TEXT(IF(ISERROR(RIGHT('Raport zmian'!AE990,5)-LEFT('Raport zmian'!AE990,5)),0,RIGHT('Raport zmian'!AE990,5)-LEFT('Raport zmian'!AE990,5)),"gg:mm")),"")</f>
        <v/>
      </c>
      <c r="AF989" s="5" t="str">
        <f>IF('Raport zmian'!AF990&lt;&gt;"",
IF(RIGHT('Raport zmian'!AF990,5)&lt;LEFT('Raport zmian'!AF990,5),
TEXT(IF(ISERROR(LEFT('Raport zmian'!AF990,5)-RIGHT('Raport zmian'!AF990,5)),0,1-LEFT('Raport zmian'!AF990,5)+RIGHT('Raport zmian'!AF990,5)),"gg:mm"),
TEXT(IF(ISERROR(RIGHT('Raport zmian'!AF990,5)-LEFT('Raport zmian'!AF990,5)),0,RIGHT('Raport zmian'!AF990,5)-LEFT('Raport zmian'!AF990,5)),"gg:mm")),"")</f>
        <v/>
      </c>
      <c r="AG989" s="5" t="str">
        <f>IF('Raport zmian'!AG990&lt;&gt;"",
IF(RIGHT('Raport zmian'!AG990,5)&lt;LEFT('Raport zmian'!AG990,5),
TEXT(IF(ISERROR(LEFT('Raport zmian'!AG990,5)-RIGHT('Raport zmian'!AG990,5)),0,1-LEFT('Raport zmian'!AG990,5)+RIGHT('Raport zmian'!AG990,5)),"gg:mm"),
TEXT(IF(ISERROR(RIGHT('Raport zmian'!AG990,5)-LEFT('Raport zmian'!AG990,5)),0,RIGHT('Raport zmian'!AG990,5)-LEFT('Raport zmian'!AG990,5)),"gg:mm")),"")</f>
        <v/>
      </c>
      <c r="AH989" s="5" t="str">
        <f t="shared" si="32"/>
        <v/>
      </c>
      <c r="AI989" t="str">
        <f t="shared" si="33"/>
        <v/>
      </c>
    </row>
    <row r="990" spans="1:35" x14ac:dyDescent="0.25">
      <c r="A990" t="str">
        <f>IF('Raport zmian'!A991&lt;&gt;"",'Raport zmian'!A991,"")</f>
        <v/>
      </c>
      <c r="B990" t="str">
        <f>IF('Raport zmian'!B991&lt;&gt;"",'Raport zmian'!B991,"")</f>
        <v/>
      </c>
      <c r="C990" s="5" t="str">
        <f>IF('Raport zmian'!C991&lt;&gt;"",
IF(RIGHT('Raport zmian'!C991,5)&lt;LEFT('Raport zmian'!C991,5),
TEXT(IF(ISERROR(LEFT('Raport zmian'!C991,5)-RIGHT('Raport zmian'!C991,5)),0,1-LEFT('Raport zmian'!C991,5)+RIGHT('Raport zmian'!C991,5)),"gg:mm"),
TEXT(IF(ISERROR(RIGHT('Raport zmian'!C991,5)-LEFT('Raport zmian'!C991,5)),0,RIGHT('Raport zmian'!C991,5)-LEFT('Raport zmian'!C991,5)),"gg:mm")),"")</f>
        <v/>
      </c>
      <c r="D990" s="5" t="str">
        <f>IF('Raport zmian'!D991&lt;&gt;"",
IF(RIGHT('Raport zmian'!D991,5)&lt;LEFT('Raport zmian'!D991,5),
TEXT(IF(ISERROR(LEFT('Raport zmian'!D991,5)-RIGHT('Raport zmian'!D991,5)),0,1-LEFT('Raport zmian'!D991,5)+RIGHT('Raport zmian'!D991,5)),"gg:mm"),
TEXT(IF(ISERROR(RIGHT('Raport zmian'!D991,5)-LEFT('Raport zmian'!D991,5)),0,RIGHT('Raport zmian'!D991,5)-LEFT('Raport zmian'!D991,5)),"gg:mm")),"")</f>
        <v/>
      </c>
      <c r="E990" s="5" t="str">
        <f>IF('Raport zmian'!E991&lt;&gt;"",
IF(RIGHT('Raport zmian'!E991,5)&lt;LEFT('Raport zmian'!E991,5),
TEXT(IF(ISERROR(LEFT('Raport zmian'!E991,5)-RIGHT('Raport zmian'!E991,5)),0,1-LEFT('Raport zmian'!E991,5)+RIGHT('Raport zmian'!E991,5)),"gg:mm"),
TEXT(IF(ISERROR(RIGHT('Raport zmian'!E991,5)-LEFT('Raport zmian'!E991,5)),0,RIGHT('Raport zmian'!E991,5)-LEFT('Raport zmian'!E991,5)),"gg:mm")),"")</f>
        <v/>
      </c>
      <c r="F990" s="5" t="str">
        <f>IF('Raport zmian'!F991&lt;&gt;"",
IF(RIGHT('Raport zmian'!F991,5)&lt;LEFT('Raport zmian'!F991,5),
TEXT(IF(ISERROR(LEFT('Raport zmian'!F991,5)-RIGHT('Raport zmian'!F991,5)),0,1-LEFT('Raport zmian'!F991,5)+RIGHT('Raport zmian'!F991,5)),"gg:mm"),
TEXT(IF(ISERROR(RIGHT('Raport zmian'!F991,5)-LEFT('Raport zmian'!F991,5)),0,RIGHT('Raport zmian'!F991,5)-LEFT('Raport zmian'!F991,5)),"gg:mm")),"")</f>
        <v/>
      </c>
      <c r="G990" s="5" t="str">
        <f>IF('Raport zmian'!G991&lt;&gt;"",
IF(RIGHT('Raport zmian'!G991,5)&lt;LEFT('Raport zmian'!G991,5),
TEXT(IF(ISERROR(LEFT('Raport zmian'!G991,5)-RIGHT('Raport zmian'!G991,5)),0,1-LEFT('Raport zmian'!G991,5)+RIGHT('Raport zmian'!G991,5)),"gg:mm"),
TEXT(IF(ISERROR(RIGHT('Raport zmian'!G991,5)-LEFT('Raport zmian'!G991,5)),0,RIGHT('Raport zmian'!G991,5)-LEFT('Raport zmian'!G991,5)),"gg:mm")),"")</f>
        <v/>
      </c>
      <c r="H990" s="5" t="str">
        <f>IF('Raport zmian'!H991&lt;&gt;"",
IF(RIGHT('Raport zmian'!H991,5)&lt;LEFT('Raport zmian'!H991,5),
TEXT(IF(ISERROR(LEFT('Raport zmian'!H991,5)-RIGHT('Raport zmian'!H991,5)),0,1-LEFT('Raport zmian'!H991,5)+RIGHT('Raport zmian'!H991,5)),"gg:mm"),
TEXT(IF(ISERROR(RIGHT('Raport zmian'!H991,5)-LEFT('Raport zmian'!H991,5)),0,RIGHT('Raport zmian'!H991,5)-LEFT('Raport zmian'!H991,5)),"gg:mm")),"")</f>
        <v/>
      </c>
      <c r="I990" s="5" t="str">
        <f>IF('Raport zmian'!I991&lt;&gt;"",
IF(RIGHT('Raport zmian'!I991,5)&lt;LEFT('Raport zmian'!I991,5),
TEXT(IF(ISERROR(LEFT('Raport zmian'!I991,5)-RIGHT('Raport zmian'!I991,5)),0,1-LEFT('Raport zmian'!I991,5)+RIGHT('Raport zmian'!I991,5)),"gg:mm"),
TEXT(IF(ISERROR(RIGHT('Raport zmian'!I991,5)-LEFT('Raport zmian'!I991,5)),0,RIGHT('Raport zmian'!I991,5)-LEFT('Raport zmian'!I991,5)),"gg:mm")),"")</f>
        <v/>
      </c>
      <c r="J990" s="5" t="str">
        <f>IF('Raport zmian'!J991&lt;&gt;"",
IF(RIGHT('Raport zmian'!J991,5)&lt;LEFT('Raport zmian'!J991,5),
TEXT(IF(ISERROR(LEFT('Raport zmian'!J991,5)-RIGHT('Raport zmian'!J991,5)),0,1-LEFT('Raport zmian'!J991,5)+RIGHT('Raport zmian'!J991,5)),"gg:mm"),
TEXT(IF(ISERROR(RIGHT('Raport zmian'!J991,5)-LEFT('Raport zmian'!J991,5)),0,RIGHT('Raport zmian'!J991,5)-LEFT('Raport zmian'!J991,5)),"gg:mm")),"")</f>
        <v/>
      </c>
      <c r="K990" s="5" t="str">
        <f>IF('Raport zmian'!K991&lt;&gt;"",
IF(RIGHT('Raport zmian'!K991,5)&lt;LEFT('Raport zmian'!K991,5),
TEXT(IF(ISERROR(LEFT('Raport zmian'!K991,5)-RIGHT('Raport zmian'!K991,5)),0,1-LEFT('Raport zmian'!K991,5)+RIGHT('Raport zmian'!K991,5)),"gg:mm"),
TEXT(IF(ISERROR(RIGHT('Raport zmian'!K991,5)-LEFT('Raport zmian'!K991,5)),0,RIGHT('Raport zmian'!K991,5)-LEFT('Raport zmian'!K991,5)),"gg:mm")),"")</f>
        <v/>
      </c>
      <c r="L990" s="5" t="str">
        <f>IF('Raport zmian'!L991&lt;&gt;"",
IF(RIGHT('Raport zmian'!L991,5)&lt;LEFT('Raport zmian'!L991,5),
TEXT(IF(ISERROR(LEFT('Raport zmian'!L991,5)-RIGHT('Raport zmian'!L991,5)),0,1-LEFT('Raport zmian'!L991,5)+RIGHT('Raport zmian'!L991,5)),"gg:mm"),
TEXT(IF(ISERROR(RIGHT('Raport zmian'!L991,5)-LEFT('Raport zmian'!L991,5)),0,RIGHT('Raport zmian'!L991,5)-LEFT('Raport zmian'!L991,5)),"gg:mm")),"")</f>
        <v/>
      </c>
      <c r="M990" s="5" t="str">
        <f>IF('Raport zmian'!M991&lt;&gt;"",
IF(RIGHT('Raport zmian'!M991,5)&lt;LEFT('Raport zmian'!M991,5),
TEXT(IF(ISERROR(LEFT('Raport zmian'!M991,5)-RIGHT('Raport zmian'!M991,5)),0,1-LEFT('Raport zmian'!M991,5)+RIGHT('Raport zmian'!M991,5)),"gg:mm"),
TEXT(IF(ISERROR(RIGHT('Raport zmian'!M991,5)-LEFT('Raport zmian'!M991,5)),0,RIGHT('Raport zmian'!M991,5)-LEFT('Raport zmian'!M991,5)),"gg:mm")),"")</f>
        <v/>
      </c>
      <c r="N990" s="5" t="str">
        <f>IF('Raport zmian'!N991&lt;&gt;"",
IF(RIGHT('Raport zmian'!N991,5)&lt;LEFT('Raport zmian'!N991,5),
TEXT(IF(ISERROR(LEFT('Raport zmian'!N991,5)-RIGHT('Raport zmian'!N991,5)),0,1-LEFT('Raport zmian'!N991,5)+RIGHT('Raport zmian'!N991,5)),"gg:mm"),
TEXT(IF(ISERROR(RIGHT('Raport zmian'!N991,5)-LEFT('Raport zmian'!N991,5)),0,RIGHT('Raport zmian'!N991,5)-LEFT('Raport zmian'!N991,5)),"gg:mm")),"")</f>
        <v/>
      </c>
      <c r="O990" s="5" t="str">
        <f>IF('Raport zmian'!O991&lt;&gt;"",
IF(RIGHT('Raport zmian'!O991,5)&lt;LEFT('Raport zmian'!O991,5),
TEXT(IF(ISERROR(LEFT('Raport zmian'!O991,5)-RIGHT('Raport zmian'!O991,5)),0,1-LEFT('Raport zmian'!O991,5)+RIGHT('Raport zmian'!O991,5)),"gg:mm"),
TEXT(IF(ISERROR(RIGHT('Raport zmian'!O991,5)-LEFT('Raport zmian'!O991,5)),0,RIGHT('Raport zmian'!O991,5)-LEFT('Raport zmian'!O991,5)),"gg:mm")),"")</f>
        <v/>
      </c>
      <c r="P990" s="5" t="str">
        <f>IF('Raport zmian'!P991&lt;&gt;"",
IF(RIGHT('Raport zmian'!P991,5)&lt;LEFT('Raport zmian'!P991,5),
TEXT(IF(ISERROR(LEFT('Raport zmian'!P991,5)-RIGHT('Raport zmian'!P991,5)),0,1-LEFT('Raport zmian'!P991,5)+RIGHT('Raport zmian'!P991,5)),"gg:mm"),
TEXT(IF(ISERROR(RIGHT('Raport zmian'!P991,5)-LEFT('Raport zmian'!P991,5)),0,RIGHT('Raport zmian'!P991,5)-LEFT('Raport zmian'!P991,5)),"gg:mm")),"")</f>
        <v/>
      </c>
      <c r="Q990" s="5" t="str">
        <f>IF('Raport zmian'!Q991&lt;&gt;"",
IF(RIGHT('Raport zmian'!Q991,5)&lt;LEFT('Raport zmian'!Q991,5),
TEXT(IF(ISERROR(LEFT('Raport zmian'!Q991,5)-RIGHT('Raport zmian'!Q991,5)),0,1-LEFT('Raport zmian'!Q991,5)+RIGHT('Raport zmian'!Q991,5)),"gg:mm"),
TEXT(IF(ISERROR(RIGHT('Raport zmian'!Q991,5)-LEFT('Raport zmian'!Q991,5)),0,RIGHT('Raport zmian'!Q991,5)-LEFT('Raport zmian'!Q991,5)),"gg:mm")),"")</f>
        <v/>
      </c>
      <c r="R990" s="5" t="str">
        <f>IF('Raport zmian'!R991&lt;&gt;"",
IF(RIGHT('Raport zmian'!R991,5)&lt;LEFT('Raport zmian'!R991,5),
TEXT(IF(ISERROR(LEFT('Raport zmian'!R991,5)-RIGHT('Raport zmian'!R991,5)),0,1-LEFT('Raport zmian'!R991,5)+RIGHT('Raport zmian'!R991,5)),"gg:mm"),
TEXT(IF(ISERROR(RIGHT('Raport zmian'!R991,5)-LEFT('Raport zmian'!R991,5)),0,RIGHT('Raport zmian'!R991,5)-LEFT('Raport zmian'!R991,5)),"gg:mm")),"")</f>
        <v/>
      </c>
      <c r="S990" s="5" t="str">
        <f>IF('Raport zmian'!S991&lt;&gt;"",
IF(RIGHT('Raport zmian'!S991,5)&lt;LEFT('Raport zmian'!S991,5),
TEXT(IF(ISERROR(LEFT('Raport zmian'!S991,5)-RIGHT('Raport zmian'!S991,5)),0,1-LEFT('Raport zmian'!S991,5)+RIGHT('Raport zmian'!S991,5)),"gg:mm"),
TEXT(IF(ISERROR(RIGHT('Raport zmian'!S991,5)-LEFT('Raport zmian'!S991,5)),0,RIGHT('Raport zmian'!S991,5)-LEFT('Raport zmian'!S991,5)),"gg:mm")),"")</f>
        <v/>
      </c>
      <c r="T990" s="5" t="str">
        <f>IF('Raport zmian'!T991&lt;&gt;"",
IF(RIGHT('Raport zmian'!T991,5)&lt;LEFT('Raport zmian'!T991,5),
TEXT(IF(ISERROR(LEFT('Raport zmian'!T991,5)-RIGHT('Raport zmian'!T991,5)),0,1-LEFT('Raport zmian'!T991,5)+RIGHT('Raport zmian'!T991,5)),"gg:mm"),
TEXT(IF(ISERROR(RIGHT('Raport zmian'!T991,5)-LEFT('Raport zmian'!T991,5)),0,RIGHT('Raport zmian'!T991,5)-LEFT('Raport zmian'!T991,5)),"gg:mm")),"")</f>
        <v/>
      </c>
      <c r="U990" s="5" t="str">
        <f>IF('Raport zmian'!U991&lt;&gt;"",
IF(RIGHT('Raport zmian'!U991,5)&lt;LEFT('Raport zmian'!U991,5),
TEXT(IF(ISERROR(LEFT('Raport zmian'!U991,5)-RIGHT('Raport zmian'!U991,5)),0,1-LEFT('Raport zmian'!U991,5)+RIGHT('Raport zmian'!U991,5)),"gg:mm"),
TEXT(IF(ISERROR(RIGHT('Raport zmian'!U991,5)-LEFT('Raport zmian'!U991,5)),0,RIGHT('Raport zmian'!U991,5)-LEFT('Raport zmian'!U991,5)),"gg:mm")),"")</f>
        <v/>
      </c>
      <c r="V990" s="5" t="str">
        <f>IF('Raport zmian'!V991&lt;&gt;"",
IF(RIGHT('Raport zmian'!V991,5)&lt;LEFT('Raport zmian'!V991,5),
TEXT(IF(ISERROR(LEFT('Raport zmian'!V991,5)-RIGHT('Raport zmian'!V991,5)),0,1-LEFT('Raport zmian'!V991,5)+RIGHT('Raport zmian'!V991,5)),"gg:mm"),
TEXT(IF(ISERROR(RIGHT('Raport zmian'!V991,5)-LEFT('Raport zmian'!V991,5)),0,RIGHT('Raport zmian'!V991,5)-LEFT('Raport zmian'!V991,5)),"gg:mm")),"")</f>
        <v/>
      </c>
      <c r="W990" s="5" t="str">
        <f>IF('Raport zmian'!W991&lt;&gt;"",
IF(RIGHT('Raport zmian'!W991,5)&lt;LEFT('Raport zmian'!W991,5),
TEXT(IF(ISERROR(LEFT('Raport zmian'!W991,5)-RIGHT('Raport zmian'!W991,5)),0,1-LEFT('Raport zmian'!W991,5)+RIGHT('Raport zmian'!W991,5)),"gg:mm"),
TEXT(IF(ISERROR(RIGHT('Raport zmian'!W991,5)-LEFT('Raport zmian'!W991,5)),0,RIGHT('Raport zmian'!W991,5)-LEFT('Raport zmian'!W991,5)),"gg:mm")),"")</f>
        <v/>
      </c>
      <c r="X990" s="5" t="str">
        <f>IF('Raport zmian'!X991&lt;&gt;"",
IF(RIGHT('Raport zmian'!X991,5)&lt;LEFT('Raport zmian'!X991,5),
TEXT(IF(ISERROR(LEFT('Raport zmian'!X991,5)-RIGHT('Raport zmian'!X991,5)),0,1-LEFT('Raport zmian'!X991,5)+RIGHT('Raport zmian'!X991,5)),"gg:mm"),
TEXT(IF(ISERROR(RIGHT('Raport zmian'!X991,5)-LEFT('Raport zmian'!X991,5)),0,RIGHT('Raport zmian'!X991,5)-LEFT('Raport zmian'!X991,5)),"gg:mm")),"")</f>
        <v/>
      </c>
      <c r="Y990" s="5" t="str">
        <f>IF('Raport zmian'!Y991&lt;&gt;"",
IF(RIGHT('Raport zmian'!Y991,5)&lt;LEFT('Raport zmian'!Y991,5),
TEXT(IF(ISERROR(LEFT('Raport zmian'!Y991,5)-RIGHT('Raport zmian'!Y991,5)),0,1-LEFT('Raport zmian'!Y991,5)+RIGHT('Raport zmian'!Y991,5)),"gg:mm"),
TEXT(IF(ISERROR(RIGHT('Raport zmian'!Y991,5)-LEFT('Raport zmian'!Y991,5)),0,RIGHT('Raport zmian'!Y991,5)-LEFT('Raport zmian'!Y991,5)),"gg:mm")),"")</f>
        <v/>
      </c>
      <c r="Z990" s="5" t="str">
        <f>IF('Raport zmian'!Z991&lt;&gt;"",
IF(RIGHT('Raport zmian'!Z991,5)&lt;LEFT('Raport zmian'!Z991,5),
TEXT(IF(ISERROR(LEFT('Raport zmian'!Z991,5)-RIGHT('Raport zmian'!Z991,5)),0,1-LEFT('Raport zmian'!Z991,5)+RIGHT('Raport zmian'!Z991,5)),"gg:mm"),
TEXT(IF(ISERROR(RIGHT('Raport zmian'!Z991,5)-LEFT('Raport zmian'!Z991,5)),0,RIGHT('Raport zmian'!Z991,5)-LEFT('Raport zmian'!Z991,5)),"gg:mm")),"")</f>
        <v/>
      </c>
      <c r="AA990" s="5" t="str">
        <f>IF('Raport zmian'!AA991&lt;&gt;"",
IF(RIGHT('Raport zmian'!AA991,5)&lt;LEFT('Raport zmian'!AA991,5),
TEXT(IF(ISERROR(LEFT('Raport zmian'!AA991,5)-RIGHT('Raport zmian'!AA991,5)),0,1-LEFT('Raport zmian'!AA991,5)+RIGHT('Raport zmian'!AA991,5)),"gg:mm"),
TEXT(IF(ISERROR(RIGHT('Raport zmian'!AA991,5)-LEFT('Raport zmian'!AA991,5)),0,RIGHT('Raport zmian'!AA991,5)-LEFT('Raport zmian'!AA991,5)),"gg:mm")),"")</f>
        <v/>
      </c>
      <c r="AB990" s="5" t="str">
        <f>IF('Raport zmian'!AB991&lt;&gt;"",
IF(RIGHT('Raport zmian'!AB991,5)&lt;LEFT('Raport zmian'!AB991,5),
TEXT(IF(ISERROR(LEFT('Raport zmian'!AB991,5)-RIGHT('Raport zmian'!AB991,5)),0,1-LEFT('Raport zmian'!AB991,5)+RIGHT('Raport zmian'!AB991,5)),"gg:mm"),
TEXT(IF(ISERROR(RIGHT('Raport zmian'!AB991,5)-LEFT('Raport zmian'!AB991,5)),0,RIGHT('Raport zmian'!AB991,5)-LEFT('Raport zmian'!AB991,5)),"gg:mm")),"")</f>
        <v/>
      </c>
      <c r="AC990" s="5" t="str">
        <f>IF('Raport zmian'!AC991&lt;&gt;"",
IF(RIGHT('Raport zmian'!AC991,5)&lt;LEFT('Raport zmian'!AC991,5),
TEXT(IF(ISERROR(LEFT('Raport zmian'!AC991,5)-RIGHT('Raport zmian'!AC991,5)),0,1-LEFT('Raport zmian'!AC991,5)+RIGHT('Raport zmian'!AC991,5)),"gg:mm"),
TEXT(IF(ISERROR(RIGHT('Raport zmian'!AC991,5)-LEFT('Raport zmian'!AC991,5)),0,RIGHT('Raport zmian'!AC991,5)-LEFT('Raport zmian'!AC991,5)),"gg:mm")),"")</f>
        <v/>
      </c>
      <c r="AD990" s="5" t="str">
        <f>IF('Raport zmian'!AD991&lt;&gt;"",
IF(RIGHT('Raport zmian'!AD991,5)&lt;LEFT('Raport zmian'!AD991,5),
TEXT(IF(ISERROR(LEFT('Raport zmian'!AD991,5)-RIGHT('Raport zmian'!AD991,5)),0,1-LEFT('Raport zmian'!AD991,5)+RIGHT('Raport zmian'!AD991,5)),"gg:mm"),
TEXT(IF(ISERROR(RIGHT('Raport zmian'!AD991,5)-LEFT('Raport zmian'!AD991,5)),0,RIGHT('Raport zmian'!AD991,5)-LEFT('Raport zmian'!AD991,5)),"gg:mm")),"")</f>
        <v/>
      </c>
      <c r="AE990" s="5" t="str">
        <f>IF('Raport zmian'!AE991&lt;&gt;"",
IF(RIGHT('Raport zmian'!AE991,5)&lt;LEFT('Raport zmian'!AE991,5),
TEXT(IF(ISERROR(LEFT('Raport zmian'!AE991,5)-RIGHT('Raport zmian'!AE991,5)),0,1-LEFT('Raport zmian'!AE991,5)+RIGHT('Raport zmian'!AE991,5)),"gg:mm"),
TEXT(IF(ISERROR(RIGHT('Raport zmian'!AE991,5)-LEFT('Raport zmian'!AE991,5)),0,RIGHT('Raport zmian'!AE991,5)-LEFT('Raport zmian'!AE991,5)),"gg:mm")),"")</f>
        <v/>
      </c>
      <c r="AF990" s="5" t="str">
        <f>IF('Raport zmian'!AF991&lt;&gt;"",
IF(RIGHT('Raport zmian'!AF991,5)&lt;LEFT('Raport zmian'!AF991,5),
TEXT(IF(ISERROR(LEFT('Raport zmian'!AF991,5)-RIGHT('Raport zmian'!AF991,5)),0,1-LEFT('Raport zmian'!AF991,5)+RIGHT('Raport zmian'!AF991,5)),"gg:mm"),
TEXT(IF(ISERROR(RIGHT('Raport zmian'!AF991,5)-LEFT('Raport zmian'!AF991,5)),0,RIGHT('Raport zmian'!AF991,5)-LEFT('Raport zmian'!AF991,5)),"gg:mm")),"")</f>
        <v/>
      </c>
      <c r="AG990" s="5" t="str">
        <f>IF('Raport zmian'!AG991&lt;&gt;"",
IF(RIGHT('Raport zmian'!AG991,5)&lt;LEFT('Raport zmian'!AG991,5),
TEXT(IF(ISERROR(LEFT('Raport zmian'!AG991,5)-RIGHT('Raport zmian'!AG991,5)),0,1-LEFT('Raport zmian'!AG991,5)+RIGHT('Raport zmian'!AG991,5)),"gg:mm"),
TEXT(IF(ISERROR(RIGHT('Raport zmian'!AG991,5)-LEFT('Raport zmian'!AG991,5)),0,RIGHT('Raport zmian'!AG991,5)-LEFT('Raport zmian'!AG991,5)),"gg:mm")),"")</f>
        <v/>
      </c>
      <c r="AH990" s="5" t="str">
        <f t="shared" si="32"/>
        <v/>
      </c>
      <c r="AI990" t="str">
        <f t="shared" si="33"/>
        <v/>
      </c>
    </row>
    <row r="991" spans="1:35" x14ac:dyDescent="0.25">
      <c r="A991" t="str">
        <f>IF('Raport zmian'!A992&lt;&gt;"",'Raport zmian'!A992,"")</f>
        <v/>
      </c>
      <c r="B991" t="str">
        <f>IF('Raport zmian'!B992&lt;&gt;"",'Raport zmian'!B992,"")</f>
        <v/>
      </c>
      <c r="C991" s="5" t="str">
        <f>IF('Raport zmian'!C992&lt;&gt;"",
IF(RIGHT('Raport zmian'!C992,5)&lt;LEFT('Raport zmian'!C992,5),
TEXT(IF(ISERROR(LEFT('Raport zmian'!C992,5)-RIGHT('Raport zmian'!C992,5)),0,1-LEFT('Raport zmian'!C992,5)+RIGHT('Raport zmian'!C992,5)),"gg:mm"),
TEXT(IF(ISERROR(RIGHT('Raport zmian'!C992,5)-LEFT('Raport zmian'!C992,5)),0,RIGHT('Raport zmian'!C992,5)-LEFT('Raport zmian'!C992,5)),"gg:mm")),"")</f>
        <v/>
      </c>
      <c r="D991" s="5" t="str">
        <f>IF('Raport zmian'!D992&lt;&gt;"",
IF(RIGHT('Raport zmian'!D992,5)&lt;LEFT('Raport zmian'!D992,5),
TEXT(IF(ISERROR(LEFT('Raport zmian'!D992,5)-RIGHT('Raport zmian'!D992,5)),0,1-LEFT('Raport zmian'!D992,5)+RIGHT('Raport zmian'!D992,5)),"gg:mm"),
TEXT(IF(ISERROR(RIGHT('Raport zmian'!D992,5)-LEFT('Raport zmian'!D992,5)),0,RIGHT('Raport zmian'!D992,5)-LEFT('Raport zmian'!D992,5)),"gg:mm")),"")</f>
        <v/>
      </c>
      <c r="E991" s="5" t="str">
        <f>IF('Raport zmian'!E992&lt;&gt;"",
IF(RIGHT('Raport zmian'!E992,5)&lt;LEFT('Raport zmian'!E992,5),
TEXT(IF(ISERROR(LEFT('Raport zmian'!E992,5)-RIGHT('Raport zmian'!E992,5)),0,1-LEFT('Raport zmian'!E992,5)+RIGHT('Raport zmian'!E992,5)),"gg:mm"),
TEXT(IF(ISERROR(RIGHT('Raport zmian'!E992,5)-LEFT('Raport zmian'!E992,5)),0,RIGHT('Raport zmian'!E992,5)-LEFT('Raport zmian'!E992,5)),"gg:mm")),"")</f>
        <v/>
      </c>
      <c r="F991" s="5" t="str">
        <f>IF('Raport zmian'!F992&lt;&gt;"",
IF(RIGHT('Raport zmian'!F992,5)&lt;LEFT('Raport zmian'!F992,5),
TEXT(IF(ISERROR(LEFT('Raport zmian'!F992,5)-RIGHT('Raport zmian'!F992,5)),0,1-LEFT('Raport zmian'!F992,5)+RIGHT('Raport zmian'!F992,5)),"gg:mm"),
TEXT(IF(ISERROR(RIGHT('Raport zmian'!F992,5)-LEFT('Raport zmian'!F992,5)),0,RIGHT('Raport zmian'!F992,5)-LEFT('Raport zmian'!F992,5)),"gg:mm")),"")</f>
        <v/>
      </c>
      <c r="G991" s="5" t="str">
        <f>IF('Raport zmian'!G992&lt;&gt;"",
IF(RIGHT('Raport zmian'!G992,5)&lt;LEFT('Raport zmian'!G992,5),
TEXT(IF(ISERROR(LEFT('Raport zmian'!G992,5)-RIGHT('Raport zmian'!G992,5)),0,1-LEFT('Raport zmian'!G992,5)+RIGHT('Raport zmian'!G992,5)),"gg:mm"),
TEXT(IF(ISERROR(RIGHT('Raport zmian'!G992,5)-LEFT('Raport zmian'!G992,5)),0,RIGHT('Raport zmian'!G992,5)-LEFT('Raport zmian'!G992,5)),"gg:mm")),"")</f>
        <v/>
      </c>
      <c r="H991" s="5" t="str">
        <f>IF('Raport zmian'!H992&lt;&gt;"",
IF(RIGHT('Raport zmian'!H992,5)&lt;LEFT('Raport zmian'!H992,5),
TEXT(IF(ISERROR(LEFT('Raport zmian'!H992,5)-RIGHT('Raport zmian'!H992,5)),0,1-LEFT('Raport zmian'!H992,5)+RIGHT('Raport zmian'!H992,5)),"gg:mm"),
TEXT(IF(ISERROR(RIGHT('Raport zmian'!H992,5)-LEFT('Raport zmian'!H992,5)),0,RIGHT('Raport zmian'!H992,5)-LEFT('Raport zmian'!H992,5)),"gg:mm")),"")</f>
        <v/>
      </c>
      <c r="I991" s="5" t="str">
        <f>IF('Raport zmian'!I992&lt;&gt;"",
IF(RIGHT('Raport zmian'!I992,5)&lt;LEFT('Raport zmian'!I992,5),
TEXT(IF(ISERROR(LEFT('Raport zmian'!I992,5)-RIGHT('Raport zmian'!I992,5)),0,1-LEFT('Raport zmian'!I992,5)+RIGHT('Raport zmian'!I992,5)),"gg:mm"),
TEXT(IF(ISERROR(RIGHT('Raport zmian'!I992,5)-LEFT('Raport zmian'!I992,5)),0,RIGHT('Raport zmian'!I992,5)-LEFT('Raport zmian'!I992,5)),"gg:mm")),"")</f>
        <v/>
      </c>
      <c r="J991" s="5" t="str">
        <f>IF('Raport zmian'!J992&lt;&gt;"",
IF(RIGHT('Raport zmian'!J992,5)&lt;LEFT('Raport zmian'!J992,5),
TEXT(IF(ISERROR(LEFT('Raport zmian'!J992,5)-RIGHT('Raport zmian'!J992,5)),0,1-LEFT('Raport zmian'!J992,5)+RIGHT('Raport zmian'!J992,5)),"gg:mm"),
TEXT(IF(ISERROR(RIGHT('Raport zmian'!J992,5)-LEFT('Raport zmian'!J992,5)),0,RIGHT('Raport zmian'!J992,5)-LEFT('Raport zmian'!J992,5)),"gg:mm")),"")</f>
        <v/>
      </c>
      <c r="K991" s="5" t="str">
        <f>IF('Raport zmian'!K992&lt;&gt;"",
IF(RIGHT('Raport zmian'!K992,5)&lt;LEFT('Raport zmian'!K992,5),
TEXT(IF(ISERROR(LEFT('Raport zmian'!K992,5)-RIGHT('Raport zmian'!K992,5)),0,1-LEFT('Raport zmian'!K992,5)+RIGHT('Raport zmian'!K992,5)),"gg:mm"),
TEXT(IF(ISERROR(RIGHT('Raport zmian'!K992,5)-LEFT('Raport zmian'!K992,5)),0,RIGHT('Raport zmian'!K992,5)-LEFT('Raport zmian'!K992,5)),"gg:mm")),"")</f>
        <v/>
      </c>
      <c r="L991" s="5" t="str">
        <f>IF('Raport zmian'!L992&lt;&gt;"",
IF(RIGHT('Raport zmian'!L992,5)&lt;LEFT('Raport zmian'!L992,5),
TEXT(IF(ISERROR(LEFT('Raport zmian'!L992,5)-RIGHT('Raport zmian'!L992,5)),0,1-LEFT('Raport zmian'!L992,5)+RIGHT('Raport zmian'!L992,5)),"gg:mm"),
TEXT(IF(ISERROR(RIGHT('Raport zmian'!L992,5)-LEFT('Raport zmian'!L992,5)),0,RIGHT('Raport zmian'!L992,5)-LEFT('Raport zmian'!L992,5)),"gg:mm")),"")</f>
        <v/>
      </c>
      <c r="M991" s="5" t="str">
        <f>IF('Raport zmian'!M992&lt;&gt;"",
IF(RIGHT('Raport zmian'!M992,5)&lt;LEFT('Raport zmian'!M992,5),
TEXT(IF(ISERROR(LEFT('Raport zmian'!M992,5)-RIGHT('Raport zmian'!M992,5)),0,1-LEFT('Raport zmian'!M992,5)+RIGHT('Raport zmian'!M992,5)),"gg:mm"),
TEXT(IF(ISERROR(RIGHT('Raport zmian'!M992,5)-LEFT('Raport zmian'!M992,5)),0,RIGHT('Raport zmian'!M992,5)-LEFT('Raport zmian'!M992,5)),"gg:mm")),"")</f>
        <v/>
      </c>
      <c r="N991" s="5" t="str">
        <f>IF('Raport zmian'!N992&lt;&gt;"",
IF(RIGHT('Raport zmian'!N992,5)&lt;LEFT('Raport zmian'!N992,5),
TEXT(IF(ISERROR(LEFT('Raport zmian'!N992,5)-RIGHT('Raport zmian'!N992,5)),0,1-LEFT('Raport zmian'!N992,5)+RIGHT('Raport zmian'!N992,5)),"gg:mm"),
TEXT(IF(ISERROR(RIGHT('Raport zmian'!N992,5)-LEFT('Raport zmian'!N992,5)),0,RIGHT('Raport zmian'!N992,5)-LEFT('Raport zmian'!N992,5)),"gg:mm")),"")</f>
        <v/>
      </c>
      <c r="O991" s="5" t="str">
        <f>IF('Raport zmian'!O992&lt;&gt;"",
IF(RIGHT('Raport zmian'!O992,5)&lt;LEFT('Raport zmian'!O992,5),
TEXT(IF(ISERROR(LEFT('Raport zmian'!O992,5)-RIGHT('Raport zmian'!O992,5)),0,1-LEFT('Raport zmian'!O992,5)+RIGHT('Raport zmian'!O992,5)),"gg:mm"),
TEXT(IF(ISERROR(RIGHT('Raport zmian'!O992,5)-LEFT('Raport zmian'!O992,5)),0,RIGHT('Raport zmian'!O992,5)-LEFT('Raport zmian'!O992,5)),"gg:mm")),"")</f>
        <v/>
      </c>
      <c r="P991" s="5" t="str">
        <f>IF('Raport zmian'!P992&lt;&gt;"",
IF(RIGHT('Raport zmian'!P992,5)&lt;LEFT('Raport zmian'!P992,5),
TEXT(IF(ISERROR(LEFT('Raport zmian'!P992,5)-RIGHT('Raport zmian'!P992,5)),0,1-LEFT('Raport zmian'!P992,5)+RIGHT('Raport zmian'!P992,5)),"gg:mm"),
TEXT(IF(ISERROR(RIGHT('Raport zmian'!P992,5)-LEFT('Raport zmian'!P992,5)),0,RIGHT('Raport zmian'!P992,5)-LEFT('Raport zmian'!P992,5)),"gg:mm")),"")</f>
        <v/>
      </c>
      <c r="Q991" s="5" t="str">
        <f>IF('Raport zmian'!Q992&lt;&gt;"",
IF(RIGHT('Raport zmian'!Q992,5)&lt;LEFT('Raport zmian'!Q992,5),
TEXT(IF(ISERROR(LEFT('Raport zmian'!Q992,5)-RIGHT('Raport zmian'!Q992,5)),0,1-LEFT('Raport zmian'!Q992,5)+RIGHT('Raport zmian'!Q992,5)),"gg:mm"),
TEXT(IF(ISERROR(RIGHT('Raport zmian'!Q992,5)-LEFT('Raport zmian'!Q992,5)),0,RIGHT('Raport zmian'!Q992,5)-LEFT('Raport zmian'!Q992,5)),"gg:mm")),"")</f>
        <v/>
      </c>
      <c r="R991" s="5" t="str">
        <f>IF('Raport zmian'!R992&lt;&gt;"",
IF(RIGHT('Raport zmian'!R992,5)&lt;LEFT('Raport zmian'!R992,5),
TEXT(IF(ISERROR(LEFT('Raport zmian'!R992,5)-RIGHT('Raport zmian'!R992,5)),0,1-LEFT('Raport zmian'!R992,5)+RIGHT('Raport zmian'!R992,5)),"gg:mm"),
TEXT(IF(ISERROR(RIGHT('Raport zmian'!R992,5)-LEFT('Raport zmian'!R992,5)),0,RIGHT('Raport zmian'!R992,5)-LEFT('Raport zmian'!R992,5)),"gg:mm")),"")</f>
        <v/>
      </c>
      <c r="S991" s="5" t="str">
        <f>IF('Raport zmian'!S992&lt;&gt;"",
IF(RIGHT('Raport zmian'!S992,5)&lt;LEFT('Raport zmian'!S992,5),
TEXT(IF(ISERROR(LEFT('Raport zmian'!S992,5)-RIGHT('Raport zmian'!S992,5)),0,1-LEFT('Raport zmian'!S992,5)+RIGHT('Raport zmian'!S992,5)),"gg:mm"),
TEXT(IF(ISERROR(RIGHT('Raport zmian'!S992,5)-LEFT('Raport zmian'!S992,5)),0,RIGHT('Raport zmian'!S992,5)-LEFT('Raport zmian'!S992,5)),"gg:mm")),"")</f>
        <v/>
      </c>
      <c r="T991" s="5" t="str">
        <f>IF('Raport zmian'!T992&lt;&gt;"",
IF(RIGHT('Raport zmian'!T992,5)&lt;LEFT('Raport zmian'!T992,5),
TEXT(IF(ISERROR(LEFT('Raport zmian'!T992,5)-RIGHT('Raport zmian'!T992,5)),0,1-LEFT('Raport zmian'!T992,5)+RIGHT('Raport zmian'!T992,5)),"gg:mm"),
TEXT(IF(ISERROR(RIGHT('Raport zmian'!T992,5)-LEFT('Raport zmian'!T992,5)),0,RIGHT('Raport zmian'!T992,5)-LEFT('Raport zmian'!T992,5)),"gg:mm")),"")</f>
        <v/>
      </c>
      <c r="U991" s="5" t="str">
        <f>IF('Raport zmian'!U992&lt;&gt;"",
IF(RIGHT('Raport zmian'!U992,5)&lt;LEFT('Raport zmian'!U992,5),
TEXT(IF(ISERROR(LEFT('Raport zmian'!U992,5)-RIGHT('Raport zmian'!U992,5)),0,1-LEFT('Raport zmian'!U992,5)+RIGHT('Raport zmian'!U992,5)),"gg:mm"),
TEXT(IF(ISERROR(RIGHT('Raport zmian'!U992,5)-LEFT('Raport zmian'!U992,5)),0,RIGHT('Raport zmian'!U992,5)-LEFT('Raport zmian'!U992,5)),"gg:mm")),"")</f>
        <v/>
      </c>
      <c r="V991" s="5" t="str">
        <f>IF('Raport zmian'!V992&lt;&gt;"",
IF(RIGHT('Raport zmian'!V992,5)&lt;LEFT('Raport zmian'!V992,5),
TEXT(IF(ISERROR(LEFT('Raport zmian'!V992,5)-RIGHT('Raport zmian'!V992,5)),0,1-LEFT('Raport zmian'!V992,5)+RIGHT('Raport zmian'!V992,5)),"gg:mm"),
TEXT(IF(ISERROR(RIGHT('Raport zmian'!V992,5)-LEFT('Raport zmian'!V992,5)),0,RIGHT('Raport zmian'!V992,5)-LEFT('Raport zmian'!V992,5)),"gg:mm")),"")</f>
        <v/>
      </c>
      <c r="W991" s="5" t="str">
        <f>IF('Raport zmian'!W992&lt;&gt;"",
IF(RIGHT('Raport zmian'!W992,5)&lt;LEFT('Raport zmian'!W992,5),
TEXT(IF(ISERROR(LEFT('Raport zmian'!W992,5)-RIGHT('Raport zmian'!W992,5)),0,1-LEFT('Raport zmian'!W992,5)+RIGHT('Raport zmian'!W992,5)),"gg:mm"),
TEXT(IF(ISERROR(RIGHT('Raport zmian'!W992,5)-LEFT('Raport zmian'!W992,5)),0,RIGHT('Raport zmian'!W992,5)-LEFT('Raport zmian'!W992,5)),"gg:mm")),"")</f>
        <v/>
      </c>
      <c r="X991" s="5" t="str">
        <f>IF('Raport zmian'!X992&lt;&gt;"",
IF(RIGHT('Raport zmian'!X992,5)&lt;LEFT('Raport zmian'!X992,5),
TEXT(IF(ISERROR(LEFT('Raport zmian'!X992,5)-RIGHT('Raport zmian'!X992,5)),0,1-LEFT('Raport zmian'!X992,5)+RIGHT('Raport zmian'!X992,5)),"gg:mm"),
TEXT(IF(ISERROR(RIGHT('Raport zmian'!X992,5)-LEFT('Raport zmian'!X992,5)),0,RIGHT('Raport zmian'!X992,5)-LEFT('Raport zmian'!X992,5)),"gg:mm")),"")</f>
        <v/>
      </c>
      <c r="Y991" s="5" t="str">
        <f>IF('Raport zmian'!Y992&lt;&gt;"",
IF(RIGHT('Raport zmian'!Y992,5)&lt;LEFT('Raport zmian'!Y992,5),
TEXT(IF(ISERROR(LEFT('Raport zmian'!Y992,5)-RIGHT('Raport zmian'!Y992,5)),0,1-LEFT('Raport zmian'!Y992,5)+RIGHT('Raport zmian'!Y992,5)),"gg:mm"),
TEXT(IF(ISERROR(RIGHT('Raport zmian'!Y992,5)-LEFT('Raport zmian'!Y992,5)),0,RIGHT('Raport zmian'!Y992,5)-LEFT('Raport zmian'!Y992,5)),"gg:mm")),"")</f>
        <v/>
      </c>
      <c r="Z991" s="5" t="str">
        <f>IF('Raport zmian'!Z992&lt;&gt;"",
IF(RIGHT('Raport zmian'!Z992,5)&lt;LEFT('Raport zmian'!Z992,5),
TEXT(IF(ISERROR(LEFT('Raport zmian'!Z992,5)-RIGHT('Raport zmian'!Z992,5)),0,1-LEFT('Raport zmian'!Z992,5)+RIGHT('Raport zmian'!Z992,5)),"gg:mm"),
TEXT(IF(ISERROR(RIGHT('Raport zmian'!Z992,5)-LEFT('Raport zmian'!Z992,5)),0,RIGHT('Raport zmian'!Z992,5)-LEFT('Raport zmian'!Z992,5)),"gg:mm")),"")</f>
        <v/>
      </c>
      <c r="AA991" s="5" t="str">
        <f>IF('Raport zmian'!AA992&lt;&gt;"",
IF(RIGHT('Raport zmian'!AA992,5)&lt;LEFT('Raport zmian'!AA992,5),
TEXT(IF(ISERROR(LEFT('Raport zmian'!AA992,5)-RIGHT('Raport zmian'!AA992,5)),0,1-LEFT('Raport zmian'!AA992,5)+RIGHT('Raport zmian'!AA992,5)),"gg:mm"),
TEXT(IF(ISERROR(RIGHT('Raport zmian'!AA992,5)-LEFT('Raport zmian'!AA992,5)),0,RIGHT('Raport zmian'!AA992,5)-LEFT('Raport zmian'!AA992,5)),"gg:mm")),"")</f>
        <v/>
      </c>
      <c r="AB991" s="5" t="str">
        <f>IF('Raport zmian'!AB992&lt;&gt;"",
IF(RIGHT('Raport zmian'!AB992,5)&lt;LEFT('Raport zmian'!AB992,5),
TEXT(IF(ISERROR(LEFT('Raport zmian'!AB992,5)-RIGHT('Raport zmian'!AB992,5)),0,1-LEFT('Raport zmian'!AB992,5)+RIGHT('Raport zmian'!AB992,5)),"gg:mm"),
TEXT(IF(ISERROR(RIGHT('Raport zmian'!AB992,5)-LEFT('Raport zmian'!AB992,5)),0,RIGHT('Raport zmian'!AB992,5)-LEFT('Raport zmian'!AB992,5)),"gg:mm")),"")</f>
        <v/>
      </c>
      <c r="AC991" s="5" t="str">
        <f>IF('Raport zmian'!AC992&lt;&gt;"",
IF(RIGHT('Raport zmian'!AC992,5)&lt;LEFT('Raport zmian'!AC992,5),
TEXT(IF(ISERROR(LEFT('Raport zmian'!AC992,5)-RIGHT('Raport zmian'!AC992,5)),0,1-LEFT('Raport zmian'!AC992,5)+RIGHT('Raport zmian'!AC992,5)),"gg:mm"),
TEXT(IF(ISERROR(RIGHT('Raport zmian'!AC992,5)-LEFT('Raport zmian'!AC992,5)),0,RIGHT('Raport zmian'!AC992,5)-LEFT('Raport zmian'!AC992,5)),"gg:mm")),"")</f>
        <v/>
      </c>
      <c r="AD991" s="5" t="str">
        <f>IF('Raport zmian'!AD992&lt;&gt;"",
IF(RIGHT('Raport zmian'!AD992,5)&lt;LEFT('Raport zmian'!AD992,5),
TEXT(IF(ISERROR(LEFT('Raport zmian'!AD992,5)-RIGHT('Raport zmian'!AD992,5)),0,1-LEFT('Raport zmian'!AD992,5)+RIGHT('Raport zmian'!AD992,5)),"gg:mm"),
TEXT(IF(ISERROR(RIGHT('Raport zmian'!AD992,5)-LEFT('Raport zmian'!AD992,5)),0,RIGHT('Raport zmian'!AD992,5)-LEFT('Raport zmian'!AD992,5)),"gg:mm")),"")</f>
        <v/>
      </c>
      <c r="AE991" s="5" t="str">
        <f>IF('Raport zmian'!AE992&lt;&gt;"",
IF(RIGHT('Raport zmian'!AE992,5)&lt;LEFT('Raport zmian'!AE992,5),
TEXT(IF(ISERROR(LEFT('Raport zmian'!AE992,5)-RIGHT('Raport zmian'!AE992,5)),0,1-LEFT('Raport zmian'!AE992,5)+RIGHT('Raport zmian'!AE992,5)),"gg:mm"),
TEXT(IF(ISERROR(RIGHT('Raport zmian'!AE992,5)-LEFT('Raport zmian'!AE992,5)),0,RIGHT('Raport zmian'!AE992,5)-LEFT('Raport zmian'!AE992,5)),"gg:mm")),"")</f>
        <v/>
      </c>
      <c r="AF991" s="5" t="str">
        <f>IF('Raport zmian'!AF992&lt;&gt;"",
IF(RIGHT('Raport zmian'!AF992,5)&lt;LEFT('Raport zmian'!AF992,5),
TEXT(IF(ISERROR(LEFT('Raport zmian'!AF992,5)-RIGHT('Raport zmian'!AF992,5)),0,1-LEFT('Raport zmian'!AF992,5)+RIGHT('Raport zmian'!AF992,5)),"gg:mm"),
TEXT(IF(ISERROR(RIGHT('Raport zmian'!AF992,5)-LEFT('Raport zmian'!AF992,5)),0,RIGHT('Raport zmian'!AF992,5)-LEFT('Raport zmian'!AF992,5)),"gg:mm")),"")</f>
        <v/>
      </c>
      <c r="AG991" s="5" t="str">
        <f>IF('Raport zmian'!AG992&lt;&gt;"",
IF(RIGHT('Raport zmian'!AG992,5)&lt;LEFT('Raport zmian'!AG992,5),
TEXT(IF(ISERROR(LEFT('Raport zmian'!AG992,5)-RIGHT('Raport zmian'!AG992,5)),0,1-LEFT('Raport zmian'!AG992,5)+RIGHT('Raport zmian'!AG992,5)),"gg:mm"),
TEXT(IF(ISERROR(RIGHT('Raport zmian'!AG992,5)-LEFT('Raport zmian'!AG992,5)),0,RIGHT('Raport zmian'!AG992,5)-LEFT('Raport zmian'!AG992,5)),"gg:mm")),"")</f>
        <v/>
      </c>
      <c r="AH991" s="5" t="str">
        <f t="shared" si="32"/>
        <v/>
      </c>
      <c r="AI991" t="str">
        <f t="shared" si="33"/>
        <v/>
      </c>
    </row>
    <row r="992" spans="1:35" x14ac:dyDescent="0.25">
      <c r="A992" t="str">
        <f>IF('Raport zmian'!A993&lt;&gt;"",'Raport zmian'!A993,"")</f>
        <v/>
      </c>
      <c r="B992" t="str">
        <f>IF('Raport zmian'!B993&lt;&gt;"",'Raport zmian'!B993,"")</f>
        <v/>
      </c>
      <c r="C992" s="5" t="str">
        <f>IF('Raport zmian'!C993&lt;&gt;"",
IF(RIGHT('Raport zmian'!C993,5)&lt;LEFT('Raport zmian'!C993,5),
TEXT(IF(ISERROR(LEFT('Raport zmian'!C993,5)-RIGHT('Raport zmian'!C993,5)),0,1-LEFT('Raport zmian'!C993,5)+RIGHT('Raport zmian'!C993,5)),"gg:mm"),
TEXT(IF(ISERROR(RIGHT('Raport zmian'!C993,5)-LEFT('Raport zmian'!C993,5)),0,RIGHT('Raport zmian'!C993,5)-LEFT('Raport zmian'!C993,5)),"gg:mm")),"")</f>
        <v/>
      </c>
      <c r="D992" s="5" t="str">
        <f>IF('Raport zmian'!D993&lt;&gt;"",
IF(RIGHT('Raport zmian'!D993,5)&lt;LEFT('Raport zmian'!D993,5),
TEXT(IF(ISERROR(LEFT('Raport zmian'!D993,5)-RIGHT('Raport zmian'!D993,5)),0,1-LEFT('Raport zmian'!D993,5)+RIGHT('Raport zmian'!D993,5)),"gg:mm"),
TEXT(IF(ISERROR(RIGHT('Raport zmian'!D993,5)-LEFT('Raport zmian'!D993,5)),0,RIGHT('Raport zmian'!D993,5)-LEFT('Raport zmian'!D993,5)),"gg:mm")),"")</f>
        <v/>
      </c>
      <c r="E992" s="5" t="str">
        <f>IF('Raport zmian'!E993&lt;&gt;"",
IF(RIGHT('Raport zmian'!E993,5)&lt;LEFT('Raport zmian'!E993,5),
TEXT(IF(ISERROR(LEFT('Raport zmian'!E993,5)-RIGHT('Raport zmian'!E993,5)),0,1-LEFT('Raport zmian'!E993,5)+RIGHT('Raport zmian'!E993,5)),"gg:mm"),
TEXT(IF(ISERROR(RIGHT('Raport zmian'!E993,5)-LEFT('Raport zmian'!E993,5)),0,RIGHT('Raport zmian'!E993,5)-LEFT('Raport zmian'!E993,5)),"gg:mm")),"")</f>
        <v/>
      </c>
      <c r="F992" s="5" t="str">
        <f>IF('Raport zmian'!F993&lt;&gt;"",
IF(RIGHT('Raport zmian'!F993,5)&lt;LEFT('Raport zmian'!F993,5),
TEXT(IF(ISERROR(LEFT('Raport zmian'!F993,5)-RIGHT('Raport zmian'!F993,5)),0,1-LEFT('Raport zmian'!F993,5)+RIGHT('Raport zmian'!F993,5)),"gg:mm"),
TEXT(IF(ISERROR(RIGHT('Raport zmian'!F993,5)-LEFT('Raport zmian'!F993,5)),0,RIGHT('Raport zmian'!F993,5)-LEFT('Raport zmian'!F993,5)),"gg:mm")),"")</f>
        <v/>
      </c>
      <c r="G992" s="5" t="str">
        <f>IF('Raport zmian'!G993&lt;&gt;"",
IF(RIGHT('Raport zmian'!G993,5)&lt;LEFT('Raport zmian'!G993,5),
TEXT(IF(ISERROR(LEFT('Raport zmian'!G993,5)-RIGHT('Raport zmian'!G993,5)),0,1-LEFT('Raport zmian'!G993,5)+RIGHT('Raport zmian'!G993,5)),"gg:mm"),
TEXT(IF(ISERROR(RIGHT('Raport zmian'!G993,5)-LEFT('Raport zmian'!G993,5)),0,RIGHT('Raport zmian'!G993,5)-LEFT('Raport zmian'!G993,5)),"gg:mm")),"")</f>
        <v/>
      </c>
      <c r="H992" s="5" t="str">
        <f>IF('Raport zmian'!H993&lt;&gt;"",
IF(RIGHT('Raport zmian'!H993,5)&lt;LEFT('Raport zmian'!H993,5),
TEXT(IF(ISERROR(LEFT('Raport zmian'!H993,5)-RIGHT('Raport zmian'!H993,5)),0,1-LEFT('Raport zmian'!H993,5)+RIGHT('Raport zmian'!H993,5)),"gg:mm"),
TEXT(IF(ISERROR(RIGHT('Raport zmian'!H993,5)-LEFT('Raport zmian'!H993,5)),0,RIGHT('Raport zmian'!H993,5)-LEFT('Raport zmian'!H993,5)),"gg:mm")),"")</f>
        <v/>
      </c>
      <c r="I992" s="5" t="str">
        <f>IF('Raport zmian'!I993&lt;&gt;"",
IF(RIGHT('Raport zmian'!I993,5)&lt;LEFT('Raport zmian'!I993,5),
TEXT(IF(ISERROR(LEFT('Raport zmian'!I993,5)-RIGHT('Raport zmian'!I993,5)),0,1-LEFT('Raport zmian'!I993,5)+RIGHT('Raport zmian'!I993,5)),"gg:mm"),
TEXT(IF(ISERROR(RIGHT('Raport zmian'!I993,5)-LEFT('Raport zmian'!I993,5)),0,RIGHT('Raport zmian'!I993,5)-LEFT('Raport zmian'!I993,5)),"gg:mm")),"")</f>
        <v/>
      </c>
      <c r="J992" s="5" t="str">
        <f>IF('Raport zmian'!J993&lt;&gt;"",
IF(RIGHT('Raport zmian'!J993,5)&lt;LEFT('Raport zmian'!J993,5),
TEXT(IF(ISERROR(LEFT('Raport zmian'!J993,5)-RIGHT('Raport zmian'!J993,5)),0,1-LEFT('Raport zmian'!J993,5)+RIGHT('Raport zmian'!J993,5)),"gg:mm"),
TEXT(IF(ISERROR(RIGHT('Raport zmian'!J993,5)-LEFT('Raport zmian'!J993,5)),0,RIGHT('Raport zmian'!J993,5)-LEFT('Raport zmian'!J993,5)),"gg:mm")),"")</f>
        <v/>
      </c>
      <c r="K992" s="5" t="str">
        <f>IF('Raport zmian'!K993&lt;&gt;"",
IF(RIGHT('Raport zmian'!K993,5)&lt;LEFT('Raport zmian'!K993,5),
TEXT(IF(ISERROR(LEFT('Raport zmian'!K993,5)-RIGHT('Raport zmian'!K993,5)),0,1-LEFT('Raport zmian'!K993,5)+RIGHT('Raport zmian'!K993,5)),"gg:mm"),
TEXT(IF(ISERROR(RIGHT('Raport zmian'!K993,5)-LEFT('Raport zmian'!K993,5)),0,RIGHT('Raport zmian'!K993,5)-LEFT('Raport zmian'!K993,5)),"gg:mm")),"")</f>
        <v/>
      </c>
      <c r="L992" s="5" t="str">
        <f>IF('Raport zmian'!L993&lt;&gt;"",
IF(RIGHT('Raport zmian'!L993,5)&lt;LEFT('Raport zmian'!L993,5),
TEXT(IF(ISERROR(LEFT('Raport zmian'!L993,5)-RIGHT('Raport zmian'!L993,5)),0,1-LEFT('Raport zmian'!L993,5)+RIGHT('Raport zmian'!L993,5)),"gg:mm"),
TEXT(IF(ISERROR(RIGHT('Raport zmian'!L993,5)-LEFT('Raport zmian'!L993,5)),0,RIGHT('Raport zmian'!L993,5)-LEFT('Raport zmian'!L993,5)),"gg:mm")),"")</f>
        <v/>
      </c>
      <c r="M992" s="5" t="str">
        <f>IF('Raport zmian'!M993&lt;&gt;"",
IF(RIGHT('Raport zmian'!M993,5)&lt;LEFT('Raport zmian'!M993,5),
TEXT(IF(ISERROR(LEFT('Raport zmian'!M993,5)-RIGHT('Raport zmian'!M993,5)),0,1-LEFT('Raport zmian'!M993,5)+RIGHT('Raport zmian'!M993,5)),"gg:mm"),
TEXT(IF(ISERROR(RIGHT('Raport zmian'!M993,5)-LEFT('Raport zmian'!M993,5)),0,RIGHT('Raport zmian'!M993,5)-LEFT('Raport zmian'!M993,5)),"gg:mm")),"")</f>
        <v/>
      </c>
      <c r="N992" s="5" t="str">
        <f>IF('Raport zmian'!N993&lt;&gt;"",
IF(RIGHT('Raport zmian'!N993,5)&lt;LEFT('Raport zmian'!N993,5),
TEXT(IF(ISERROR(LEFT('Raport zmian'!N993,5)-RIGHT('Raport zmian'!N993,5)),0,1-LEFT('Raport zmian'!N993,5)+RIGHT('Raport zmian'!N993,5)),"gg:mm"),
TEXT(IF(ISERROR(RIGHT('Raport zmian'!N993,5)-LEFT('Raport zmian'!N993,5)),0,RIGHT('Raport zmian'!N993,5)-LEFT('Raport zmian'!N993,5)),"gg:mm")),"")</f>
        <v/>
      </c>
      <c r="O992" s="5" t="str">
        <f>IF('Raport zmian'!O993&lt;&gt;"",
IF(RIGHT('Raport zmian'!O993,5)&lt;LEFT('Raport zmian'!O993,5),
TEXT(IF(ISERROR(LEFT('Raport zmian'!O993,5)-RIGHT('Raport zmian'!O993,5)),0,1-LEFT('Raport zmian'!O993,5)+RIGHT('Raport zmian'!O993,5)),"gg:mm"),
TEXT(IF(ISERROR(RIGHT('Raport zmian'!O993,5)-LEFT('Raport zmian'!O993,5)),0,RIGHT('Raport zmian'!O993,5)-LEFT('Raport zmian'!O993,5)),"gg:mm")),"")</f>
        <v/>
      </c>
      <c r="P992" s="5" t="str">
        <f>IF('Raport zmian'!P993&lt;&gt;"",
IF(RIGHT('Raport zmian'!P993,5)&lt;LEFT('Raport zmian'!P993,5),
TEXT(IF(ISERROR(LEFT('Raport zmian'!P993,5)-RIGHT('Raport zmian'!P993,5)),0,1-LEFT('Raport zmian'!P993,5)+RIGHT('Raport zmian'!P993,5)),"gg:mm"),
TEXT(IF(ISERROR(RIGHT('Raport zmian'!P993,5)-LEFT('Raport zmian'!P993,5)),0,RIGHT('Raport zmian'!P993,5)-LEFT('Raport zmian'!P993,5)),"gg:mm")),"")</f>
        <v/>
      </c>
      <c r="Q992" s="5" t="str">
        <f>IF('Raport zmian'!Q993&lt;&gt;"",
IF(RIGHT('Raport zmian'!Q993,5)&lt;LEFT('Raport zmian'!Q993,5),
TEXT(IF(ISERROR(LEFT('Raport zmian'!Q993,5)-RIGHT('Raport zmian'!Q993,5)),0,1-LEFT('Raport zmian'!Q993,5)+RIGHT('Raport zmian'!Q993,5)),"gg:mm"),
TEXT(IF(ISERROR(RIGHT('Raport zmian'!Q993,5)-LEFT('Raport zmian'!Q993,5)),0,RIGHT('Raport zmian'!Q993,5)-LEFT('Raport zmian'!Q993,5)),"gg:mm")),"")</f>
        <v/>
      </c>
      <c r="R992" s="5" t="str">
        <f>IF('Raport zmian'!R993&lt;&gt;"",
IF(RIGHT('Raport zmian'!R993,5)&lt;LEFT('Raport zmian'!R993,5),
TEXT(IF(ISERROR(LEFT('Raport zmian'!R993,5)-RIGHT('Raport zmian'!R993,5)),0,1-LEFT('Raport zmian'!R993,5)+RIGHT('Raport zmian'!R993,5)),"gg:mm"),
TEXT(IF(ISERROR(RIGHT('Raport zmian'!R993,5)-LEFT('Raport zmian'!R993,5)),0,RIGHT('Raport zmian'!R993,5)-LEFT('Raport zmian'!R993,5)),"gg:mm")),"")</f>
        <v/>
      </c>
      <c r="S992" s="5" t="str">
        <f>IF('Raport zmian'!S993&lt;&gt;"",
IF(RIGHT('Raport zmian'!S993,5)&lt;LEFT('Raport zmian'!S993,5),
TEXT(IF(ISERROR(LEFT('Raport zmian'!S993,5)-RIGHT('Raport zmian'!S993,5)),0,1-LEFT('Raport zmian'!S993,5)+RIGHT('Raport zmian'!S993,5)),"gg:mm"),
TEXT(IF(ISERROR(RIGHT('Raport zmian'!S993,5)-LEFT('Raport zmian'!S993,5)),0,RIGHT('Raport zmian'!S993,5)-LEFT('Raport zmian'!S993,5)),"gg:mm")),"")</f>
        <v/>
      </c>
      <c r="T992" s="5" t="str">
        <f>IF('Raport zmian'!T993&lt;&gt;"",
IF(RIGHT('Raport zmian'!T993,5)&lt;LEFT('Raport zmian'!T993,5),
TEXT(IF(ISERROR(LEFT('Raport zmian'!T993,5)-RIGHT('Raport zmian'!T993,5)),0,1-LEFT('Raport zmian'!T993,5)+RIGHT('Raport zmian'!T993,5)),"gg:mm"),
TEXT(IF(ISERROR(RIGHT('Raport zmian'!T993,5)-LEFT('Raport zmian'!T993,5)),0,RIGHT('Raport zmian'!T993,5)-LEFT('Raport zmian'!T993,5)),"gg:mm")),"")</f>
        <v/>
      </c>
      <c r="U992" s="5" t="str">
        <f>IF('Raport zmian'!U993&lt;&gt;"",
IF(RIGHT('Raport zmian'!U993,5)&lt;LEFT('Raport zmian'!U993,5),
TEXT(IF(ISERROR(LEFT('Raport zmian'!U993,5)-RIGHT('Raport zmian'!U993,5)),0,1-LEFT('Raport zmian'!U993,5)+RIGHT('Raport zmian'!U993,5)),"gg:mm"),
TEXT(IF(ISERROR(RIGHT('Raport zmian'!U993,5)-LEFT('Raport zmian'!U993,5)),0,RIGHT('Raport zmian'!U993,5)-LEFT('Raport zmian'!U993,5)),"gg:mm")),"")</f>
        <v/>
      </c>
      <c r="V992" s="5" t="str">
        <f>IF('Raport zmian'!V993&lt;&gt;"",
IF(RIGHT('Raport zmian'!V993,5)&lt;LEFT('Raport zmian'!V993,5),
TEXT(IF(ISERROR(LEFT('Raport zmian'!V993,5)-RIGHT('Raport zmian'!V993,5)),0,1-LEFT('Raport zmian'!V993,5)+RIGHT('Raport zmian'!V993,5)),"gg:mm"),
TEXT(IF(ISERROR(RIGHT('Raport zmian'!V993,5)-LEFT('Raport zmian'!V993,5)),0,RIGHT('Raport zmian'!V993,5)-LEFT('Raport zmian'!V993,5)),"gg:mm")),"")</f>
        <v/>
      </c>
      <c r="W992" s="5" t="str">
        <f>IF('Raport zmian'!W993&lt;&gt;"",
IF(RIGHT('Raport zmian'!W993,5)&lt;LEFT('Raport zmian'!W993,5),
TEXT(IF(ISERROR(LEFT('Raport zmian'!W993,5)-RIGHT('Raport zmian'!W993,5)),0,1-LEFT('Raport zmian'!W993,5)+RIGHT('Raport zmian'!W993,5)),"gg:mm"),
TEXT(IF(ISERROR(RIGHT('Raport zmian'!W993,5)-LEFT('Raport zmian'!W993,5)),0,RIGHT('Raport zmian'!W993,5)-LEFT('Raport zmian'!W993,5)),"gg:mm")),"")</f>
        <v/>
      </c>
      <c r="X992" s="5" t="str">
        <f>IF('Raport zmian'!X993&lt;&gt;"",
IF(RIGHT('Raport zmian'!X993,5)&lt;LEFT('Raport zmian'!X993,5),
TEXT(IF(ISERROR(LEFT('Raport zmian'!X993,5)-RIGHT('Raport zmian'!X993,5)),0,1-LEFT('Raport zmian'!X993,5)+RIGHT('Raport zmian'!X993,5)),"gg:mm"),
TEXT(IF(ISERROR(RIGHT('Raport zmian'!X993,5)-LEFT('Raport zmian'!X993,5)),0,RIGHT('Raport zmian'!X993,5)-LEFT('Raport zmian'!X993,5)),"gg:mm")),"")</f>
        <v/>
      </c>
      <c r="Y992" s="5" t="str">
        <f>IF('Raport zmian'!Y993&lt;&gt;"",
IF(RIGHT('Raport zmian'!Y993,5)&lt;LEFT('Raport zmian'!Y993,5),
TEXT(IF(ISERROR(LEFT('Raport zmian'!Y993,5)-RIGHT('Raport zmian'!Y993,5)),0,1-LEFT('Raport zmian'!Y993,5)+RIGHT('Raport zmian'!Y993,5)),"gg:mm"),
TEXT(IF(ISERROR(RIGHT('Raport zmian'!Y993,5)-LEFT('Raport zmian'!Y993,5)),0,RIGHT('Raport zmian'!Y993,5)-LEFT('Raport zmian'!Y993,5)),"gg:mm")),"")</f>
        <v/>
      </c>
      <c r="Z992" s="5" t="str">
        <f>IF('Raport zmian'!Z993&lt;&gt;"",
IF(RIGHT('Raport zmian'!Z993,5)&lt;LEFT('Raport zmian'!Z993,5),
TEXT(IF(ISERROR(LEFT('Raport zmian'!Z993,5)-RIGHT('Raport zmian'!Z993,5)),0,1-LEFT('Raport zmian'!Z993,5)+RIGHT('Raport zmian'!Z993,5)),"gg:mm"),
TEXT(IF(ISERROR(RIGHT('Raport zmian'!Z993,5)-LEFT('Raport zmian'!Z993,5)),0,RIGHT('Raport zmian'!Z993,5)-LEFT('Raport zmian'!Z993,5)),"gg:mm")),"")</f>
        <v/>
      </c>
      <c r="AA992" s="5" t="str">
        <f>IF('Raport zmian'!AA993&lt;&gt;"",
IF(RIGHT('Raport zmian'!AA993,5)&lt;LEFT('Raport zmian'!AA993,5),
TEXT(IF(ISERROR(LEFT('Raport zmian'!AA993,5)-RIGHT('Raport zmian'!AA993,5)),0,1-LEFT('Raport zmian'!AA993,5)+RIGHT('Raport zmian'!AA993,5)),"gg:mm"),
TEXT(IF(ISERROR(RIGHT('Raport zmian'!AA993,5)-LEFT('Raport zmian'!AA993,5)),0,RIGHT('Raport zmian'!AA993,5)-LEFT('Raport zmian'!AA993,5)),"gg:mm")),"")</f>
        <v/>
      </c>
      <c r="AB992" s="5" t="str">
        <f>IF('Raport zmian'!AB993&lt;&gt;"",
IF(RIGHT('Raport zmian'!AB993,5)&lt;LEFT('Raport zmian'!AB993,5),
TEXT(IF(ISERROR(LEFT('Raport zmian'!AB993,5)-RIGHT('Raport zmian'!AB993,5)),0,1-LEFT('Raport zmian'!AB993,5)+RIGHT('Raport zmian'!AB993,5)),"gg:mm"),
TEXT(IF(ISERROR(RIGHT('Raport zmian'!AB993,5)-LEFT('Raport zmian'!AB993,5)),0,RIGHT('Raport zmian'!AB993,5)-LEFT('Raport zmian'!AB993,5)),"gg:mm")),"")</f>
        <v/>
      </c>
      <c r="AC992" s="5" t="str">
        <f>IF('Raport zmian'!AC993&lt;&gt;"",
IF(RIGHT('Raport zmian'!AC993,5)&lt;LEFT('Raport zmian'!AC993,5),
TEXT(IF(ISERROR(LEFT('Raport zmian'!AC993,5)-RIGHT('Raport zmian'!AC993,5)),0,1-LEFT('Raport zmian'!AC993,5)+RIGHT('Raport zmian'!AC993,5)),"gg:mm"),
TEXT(IF(ISERROR(RIGHT('Raport zmian'!AC993,5)-LEFT('Raport zmian'!AC993,5)),0,RIGHT('Raport zmian'!AC993,5)-LEFT('Raport zmian'!AC993,5)),"gg:mm")),"")</f>
        <v/>
      </c>
      <c r="AD992" s="5" t="str">
        <f>IF('Raport zmian'!AD993&lt;&gt;"",
IF(RIGHT('Raport zmian'!AD993,5)&lt;LEFT('Raport zmian'!AD993,5),
TEXT(IF(ISERROR(LEFT('Raport zmian'!AD993,5)-RIGHT('Raport zmian'!AD993,5)),0,1-LEFT('Raport zmian'!AD993,5)+RIGHT('Raport zmian'!AD993,5)),"gg:mm"),
TEXT(IF(ISERROR(RIGHT('Raport zmian'!AD993,5)-LEFT('Raport zmian'!AD993,5)),0,RIGHT('Raport zmian'!AD993,5)-LEFT('Raport zmian'!AD993,5)),"gg:mm")),"")</f>
        <v/>
      </c>
      <c r="AE992" s="5" t="str">
        <f>IF('Raport zmian'!AE993&lt;&gt;"",
IF(RIGHT('Raport zmian'!AE993,5)&lt;LEFT('Raport zmian'!AE993,5),
TEXT(IF(ISERROR(LEFT('Raport zmian'!AE993,5)-RIGHT('Raport zmian'!AE993,5)),0,1-LEFT('Raport zmian'!AE993,5)+RIGHT('Raport zmian'!AE993,5)),"gg:mm"),
TEXT(IF(ISERROR(RIGHT('Raport zmian'!AE993,5)-LEFT('Raport zmian'!AE993,5)),0,RIGHT('Raport zmian'!AE993,5)-LEFT('Raport zmian'!AE993,5)),"gg:mm")),"")</f>
        <v/>
      </c>
      <c r="AF992" s="5" t="str">
        <f>IF('Raport zmian'!AF993&lt;&gt;"",
IF(RIGHT('Raport zmian'!AF993,5)&lt;LEFT('Raport zmian'!AF993,5),
TEXT(IF(ISERROR(LEFT('Raport zmian'!AF993,5)-RIGHT('Raport zmian'!AF993,5)),0,1-LEFT('Raport zmian'!AF993,5)+RIGHT('Raport zmian'!AF993,5)),"gg:mm"),
TEXT(IF(ISERROR(RIGHT('Raport zmian'!AF993,5)-LEFT('Raport zmian'!AF993,5)),0,RIGHT('Raport zmian'!AF993,5)-LEFT('Raport zmian'!AF993,5)),"gg:mm")),"")</f>
        <v/>
      </c>
      <c r="AG992" s="5" t="str">
        <f>IF('Raport zmian'!AG993&lt;&gt;"",
IF(RIGHT('Raport zmian'!AG993,5)&lt;LEFT('Raport zmian'!AG993,5),
TEXT(IF(ISERROR(LEFT('Raport zmian'!AG993,5)-RIGHT('Raport zmian'!AG993,5)),0,1-LEFT('Raport zmian'!AG993,5)+RIGHT('Raport zmian'!AG993,5)),"gg:mm"),
TEXT(IF(ISERROR(RIGHT('Raport zmian'!AG993,5)-LEFT('Raport zmian'!AG993,5)),0,RIGHT('Raport zmian'!AG993,5)-LEFT('Raport zmian'!AG993,5)),"gg:mm")),"")</f>
        <v/>
      </c>
      <c r="AH992" s="5" t="str">
        <f t="shared" si="32"/>
        <v/>
      </c>
      <c r="AI992" t="str">
        <f t="shared" si="33"/>
        <v/>
      </c>
    </row>
    <row r="993" spans="1:35" x14ac:dyDescent="0.25">
      <c r="A993" t="str">
        <f>IF('Raport zmian'!A994&lt;&gt;"",'Raport zmian'!A994,"")</f>
        <v/>
      </c>
      <c r="B993" t="str">
        <f>IF('Raport zmian'!B994&lt;&gt;"",'Raport zmian'!B994,"")</f>
        <v/>
      </c>
      <c r="C993" s="5" t="str">
        <f>IF('Raport zmian'!C994&lt;&gt;"",
IF(RIGHT('Raport zmian'!C994,5)&lt;LEFT('Raport zmian'!C994,5),
TEXT(IF(ISERROR(LEFT('Raport zmian'!C994,5)-RIGHT('Raport zmian'!C994,5)),0,1-LEFT('Raport zmian'!C994,5)+RIGHT('Raport zmian'!C994,5)),"gg:mm"),
TEXT(IF(ISERROR(RIGHT('Raport zmian'!C994,5)-LEFT('Raport zmian'!C994,5)),0,RIGHT('Raport zmian'!C994,5)-LEFT('Raport zmian'!C994,5)),"gg:mm")),"")</f>
        <v/>
      </c>
      <c r="D993" s="5" t="str">
        <f>IF('Raport zmian'!D994&lt;&gt;"",
IF(RIGHT('Raport zmian'!D994,5)&lt;LEFT('Raport zmian'!D994,5),
TEXT(IF(ISERROR(LEFT('Raport zmian'!D994,5)-RIGHT('Raport zmian'!D994,5)),0,1-LEFT('Raport zmian'!D994,5)+RIGHT('Raport zmian'!D994,5)),"gg:mm"),
TEXT(IF(ISERROR(RIGHT('Raport zmian'!D994,5)-LEFT('Raport zmian'!D994,5)),0,RIGHT('Raport zmian'!D994,5)-LEFT('Raport zmian'!D994,5)),"gg:mm")),"")</f>
        <v/>
      </c>
      <c r="E993" s="5" t="str">
        <f>IF('Raport zmian'!E994&lt;&gt;"",
IF(RIGHT('Raport zmian'!E994,5)&lt;LEFT('Raport zmian'!E994,5),
TEXT(IF(ISERROR(LEFT('Raport zmian'!E994,5)-RIGHT('Raport zmian'!E994,5)),0,1-LEFT('Raport zmian'!E994,5)+RIGHT('Raport zmian'!E994,5)),"gg:mm"),
TEXT(IF(ISERROR(RIGHT('Raport zmian'!E994,5)-LEFT('Raport zmian'!E994,5)),0,RIGHT('Raport zmian'!E994,5)-LEFT('Raport zmian'!E994,5)),"gg:mm")),"")</f>
        <v/>
      </c>
      <c r="F993" s="5" t="str">
        <f>IF('Raport zmian'!F994&lt;&gt;"",
IF(RIGHT('Raport zmian'!F994,5)&lt;LEFT('Raport zmian'!F994,5),
TEXT(IF(ISERROR(LEFT('Raport zmian'!F994,5)-RIGHT('Raport zmian'!F994,5)),0,1-LEFT('Raport zmian'!F994,5)+RIGHT('Raport zmian'!F994,5)),"gg:mm"),
TEXT(IF(ISERROR(RIGHT('Raport zmian'!F994,5)-LEFT('Raport zmian'!F994,5)),0,RIGHT('Raport zmian'!F994,5)-LEFT('Raport zmian'!F994,5)),"gg:mm")),"")</f>
        <v/>
      </c>
      <c r="G993" s="5" t="str">
        <f>IF('Raport zmian'!G994&lt;&gt;"",
IF(RIGHT('Raport zmian'!G994,5)&lt;LEFT('Raport zmian'!G994,5),
TEXT(IF(ISERROR(LEFT('Raport zmian'!G994,5)-RIGHT('Raport zmian'!G994,5)),0,1-LEFT('Raport zmian'!G994,5)+RIGHT('Raport zmian'!G994,5)),"gg:mm"),
TEXT(IF(ISERROR(RIGHT('Raport zmian'!G994,5)-LEFT('Raport zmian'!G994,5)),0,RIGHT('Raport zmian'!G994,5)-LEFT('Raport zmian'!G994,5)),"gg:mm")),"")</f>
        <v/>
      </c>
      <c r="H993" s="5" t="str">
        <f>IF('Raport zmian'!H994&lt;&gt;"",
IF(RIGHT('Raport zmian'!H994,5)&lt;LEFT('Raport zmian'!H994,5),
TEXT(IF(ISERROR(LEFT('Raport zmian'!H994,5)-RIGHT('Raport zmian'!H994,5)),0,1-LEFT('Raport zmian'!H994,5)+RIGHT('Raport zmian'!H994,5)),"gg:mm"),
TEXT(IF(ISERROR(RIGHT('Raport zmian'!H994,5)-LEFT('Raport zmian'!H994,5)),0,RIGHT('Raport zmian'!H994,5)-LEFT('Raport zmian'!H994,5)),"gg:mm")),"")</f>
        <v/>
      </c>
      <c r="I993" s="5" t="str">
        <f>IF('Raport zmian'!I994&lt;&gt;"",
IF(RIGHT('Raport zmian'!I994,5)&lt;LEFT('Raport zmian'!I994,5),
TEXT(IF(ISERROR(LEFT('Raport zmian'!I994,5)-RIGHT('Raport zmian'!I994,5)),0,1-LEFT('Raport zmian'!I994,5)+RIGHT('Raport zmian'!I994,5)),"gg:mm"),
TEXT(IF(ISERROR(RIGHT('Raport zmian'!I994,5)-LEFT('Raport zmian'!I994,5)),0,RIGHT('Raport zmian'!I994,5)-LEFT('Raport zmian'!I994,5)),"gg:mm")),"")</f>
        <v/>
      </c>
      <c r="J993" s="5" t="str">
        <f>IF('Raport zmian'!J994&lt;&gt;"",
IF(RIGHT('Raport zmian'!J994,5)&lt;LEFT('Raport zmian'!J994,5),
TEXT(IF(ISERROR(LEFT('Raport zmian'!J994,5)-RIGHT('Raport zmian'!J994,5)),0,1-LEFT('Raport zmian'!J994,5)+RIGHT('Raport zmian'!J994,5)),"gg:mm"),
TEXT(IF(ISERROR(RIGHT('Raport zmian'!J994,5)-LEFT('Raport zmian'!J994,5)),0,RIGHT('Raport zmian'!J994,5)-LEFT('Raport zmian'!J994,5)),"gg:mm")),"")</f>
        <v/>
      </c>
      <c r="K993" s="5" t="str">
        <f>IF('Raport zmian'!K994&lt;&gt;"",
IF(RIGHT('Raport zmian'!K994,5)&lt;LEFT('Raport zmian'!K994,5),
TEXT(IF(ISERROR(LEFT('Raport zmian'!K994,5)-RIGHT('Raport zmian'!K994,5)),0,1-LEFT('Raport zmian'!K994,5)+RIGHT('Raport zmian'!K994,5)),"gg:mm"),
TEXT(IF(ISERROR(RIGHT('Raport zmian'!K994,5)-LEFT('Raport zmian'!K994,5)),0,RIGHT('Raport zmian'!K994,5)-LEFT('Raport zmian'!K994,5)),"gg:mm")),"")</f>
        <v/>
      </c>
      <c r="L993" s="5" t="str">
        <f>IF('Raport zmian'!L994&lt;&gt;"",
IF(RIGHT('Raport zmian'!L994,5)&lt;LEFT('Raport zmian'!L994,5),
TEXT(IF(ISERROR(LEFT('Raport zmian'!L994,5)-RIGHT('Raport zmian'!L994,5)),0,1-LEFT('Raport zmian'!L994,5)+RIGHT('Raport zmian'!L994,5)),"gg:mm"),
TEXT(IF(ISERROR(RIGHT('Raport zmian'!L994,5)-LEFT('Raport zmian'!L994,5)),0,RIGHT('Raport zmian'!L994,5)-LEFT('Raport zmian'!L994,5)),"gg:mm")),"")</f>
        <v/>
      </c>
      <c r="M993" s="5" t="str">
        <f>IF('Raport zmian'!M994&lt;&gt;"",
IF(RIGHT('Raport zmian'!M994,5)&lt;LEFT('Raport zmian'!M994,5),
TEXT(IF(ISERROR(LEFT('Raport zmian'!M994,5)-RIGHT('Raport zmian'!M994,5)),0,1-LEFT('Raport zmian'!M994,5)+RIGHT('Raport zmian'!M994,5)),"gg:mm"),
TEXT(IF(ISERROR(RIGHT('Raport zmian'!M994,5)-LEFT('Raport zmian'!M994,5)),0,RIGHT('Raport zmian'!M994,5)-LEFT('Raport zmian'!M994,5)),"gg:mm")),"")</f>
        <v/>
      </c>
      <c r="N993" s="5" t="str">
        <f>IF('Raport zmian'!N994&lt;&gt;"",
IF(RIGHT('Raport zmian'!N994,5)&lt;LEFT('Raport zmian'!N994,5),
TEXT(IF(ISERROR(LEFT('Raport zmian'!N994,5)-RIGHT('Raport zmian'!N994,5)),0,1-LEFT('Raport zmian'!N994,5)+RIGHT('Raport zmian'!N994,5)),"gg:mm"),
TEXT(IF(ISERROR(RIGHT('Raport zmian'!N994,5)-LEFT('Raport zmian'!N994,5)),0,RIGHT('Raport zmian'!N994,5)-LEFT('Raport zmian'!N994,5)),"gg:mm")),"")</f>
        <v/>
      </c>
      <c r="O993" s="5" t="str">
        <f>IF('Raport zmian'!O994&lt;&gt;"",
IF(RIGHT('Raport zmian'!O994,5)&lt;LEFT('Raport zmian'!O994,5),
TEXT(IF(ISERROR(LEFT('Raport zmian'!O994,5)-RIGHT('Raport zmian'!O994,5)),0,1-LEFT('Raport zmian'!O994,5)+RIGHT('Raport zmian'!O994,5)),"gg:mm"),
TEXT(IF(ISERROR(RIGHT('Raport zmian'!O994,5)-LEFT('Raport zmian'!O994,5)),0,RIGHT('Raport zmian'!O994,5)-LEFT('Raport zmian'!O994,5)),"gg:mm")),"")</f>
        <v/>
      </c>
      <c r="P993" s="5" t="str">
        <f>IF('Raport zmian'!P994&lt;&gt;"",
IF(RIGHT('Raport zmian'!P994,5)&lt;LEFT('Raport zmian'!P994,5),
TEXT(IF(ISERROR(LEFT('Raport zmian'!P994,5)-RIGHT('Raport zmian'!P994,5)),0,1-LEFT('Raport zmian'!P994,5)+RIGHT('Raport zmian'!P994,5)),"gg:mm"),
TEXT(IF(ISERROR(RIGHT('Raport zmian'!P994,5)-LEFT('Raport zmian'!P994,5)),0,RIGHT('Raport zmian'!P994,5)-LEFT('Raport zmian'!P994,5)),"gg:mm")),"")</f>
        <v/>
      </c>
      <c r="Q993" s="5" t="str">
        <f>IF('Raport zmian'!Q994&lt;&gt;"",
IF(RIGHT('Raport zmian'!Q994,5)&lt;LEFT('Raport zmian'!Q994,5),
TEXT(IF(ISERROR(LEFT('Raport zmian'!Q994,5)-RIGHT('Raport zmian'!Q994,5)),0,1-LEFT('Raport zmian'!Q994,5)+RIGHT('Raport zmian'!Q994,5)),"gg:mm"),
TEXT(IF(ISERROR(RIGHT('Raport zmian'!Q994,5)-LEFT('Raport zmian'!Q994,5)),0,RIGHT('Raport zmian'!Q994,5)-LEFT('Raport zmian'!Q994,5)),"gg:mm")),"")</f>
        <v/>
      </c>
      <c r="R993" s="5" t="str">
        <f>IF('Raport zmian'!R994&lt;&gt;"",
IF(RIGHT('Raport zmian'!R994,5)&lt;LEFT('Raport zmian'!R994,5),
TEXT(IF(ISERROR(LEFT('Raport zmian'!R994,5)-RIGHT('Raport zmian'!R994,5)),0,1-LEFT('Raport zmian'!R994,5)+RIGHT('Raport zmian'!R994,5)),"gg:mm"),
TEXT(IF(ISERROR(RIGHT('Raport zmian'!R994,5)-LEFT('Raport zmian'!R994,5)),0,RIGHT('Raport zmian'!R994,5)-LEFT('Raport zmian'!R994,5)),"gg:mm")),"")</f>
        <v/>
      </c>
      <c r="S993" s="5" t="str">
        <f>IF('Raport zmian'!S994&lt;&gt;"",
IF(RIGHT('Raport zmian'!S994,5)&lt;LEFT('Raport zmian'!S994,5),
TEXT(IF(ISERROR(LEFT('Raport zmian'!S994,5)-RIGHT('Raport zmian'!S994,5)),0,1-LEFT('Raport zmian'!S994,5)+RIGHT('Raport zmian'!S994,5)),"gg:mm"),
TEXT(IF(ISERROR(RIGHT('Raport zmian'!S994,5)-LEFT('Raport zmian'!S994,5)),0,RIGHT('Raport zmian'!S994,5)-LEFT('Raport zmian'!S994,5)),"gg:mm")),"")</f>
        <v/>
      </c>
      <c r="T993" s="5" t="str">
        <f>IF('Raport zmian'!T994&lt;&gt;"",
IF(RIGHT('Raport zmian'!T994,5)&lt;LEFT('Raport zmian'!T994,5),
TEXT(IF(ISERROR(LEFT('Raport zmian'!T994,5)-RIGHT('Raport zmian'!T994,5)),0,1-LEFT('Raport zmian'!T994,5)+RIGHT('Raport zmian'!T994,5)),"gg:mm"),
TEXT(IF(ISERROR(RIGHT('Raport zmian'!T994,5)-LEFT('Raport zmian'!T994,5)),0,RIGHT('Raport zmian'!T994,5)-LEFT('Raport zmian'!T994,5)),"gg:mm")),"")</f>
        <v/>
      </c>
      <c r="U993" s="5" t="str">
        <f>IF('Raport zmian'!U994&lt;&gt;"",
IF(RIGHT('Raport zmian'!U994,5)&lt;LEFT('Raport zmian'!U994,5),
TEXT(IF(ISERROR(LEFT('Raport zmian'!U994,5)-RIGHT('Raport zmian'!U994,5)),0,1-LEFT('Raport zmian'!U994,5)+RIGHT('Raport zmian'!U994,5)),"gg:mm"),
TEXT(IF(ISERROR(RIGHT('Raport zmian'!U994,5)-LEFT('Raport zmian'!U994,5)),0,RIGHT('Raport zmian'!U994,5)-LEFT('Raport zmian'!U994,5)),"gg:mm")),"")</f>
        <v/>
      </c>
      <c r="V993" s="5" t="str">
        <f>IF('Raport zmian'!V994&lt;&gt;"",
IF(RIGHT('Raport zmian'!V994,5)&lt;LEFT('Raport zmian'!V994,5),
TEXT(IF(ISERROR(LEFT('Raport zmian'!V994,5)-RIGHT('Raport zmian'!V994,5)),0,1-LEFT('Raport zmian'!V994,5)+RIGHT('Raport zmian'!V994,5)),"gg:mm"),
TEXT(IF(ISERROR(RIGHT('Raport zmian'!V994,5)-LEFT('Raport zmian'!V994,5)),0,RIGHT('Raport zmian'!V994,5)-LEFT('Raport zmian'!V994,5)),"gg:mm")),"")</f>
        <v/>
      </c>
      <c r="W993" s="5" t="str">
        <f>IF('Raport zmian'!W994&lt;&gt;"",
IF(RIGHT('Raport zmian'!W994,5)&lt;LEFT('Raport zmian'!W994,5),
TEXT(IF(ISERROR(LEFT('Raport zmian'!W994,5)-RIGHT('Raport zmian'!W994,5)),0,1-LEFT('Raport zmian'!W994,5)+RIGHT('Raport zmian'!W994,5)),"gg:mm"),
TEXT(IF(ISERROR(RIGHT('Raport zmian'!W994,5)-LEFT('Raport zmian'!W994,5)),0,RIGHT('Raport zmian'!W994,5)-LEFT('Raport zmian'!W994,5)),"gg:mm")),"")</f>
        <v/>
      </c>
      <c r="X993" s="5" t="str">
        <f>IF('Raport zmian'!X994&lt;&gt;"",
IF(RIGHT('Raport zmian'!X994,5)&lt;LEFT('Raport zmian'!X994,5),
TEXT(IF(ISERROR(LEFT('Raport zmian'!X994,5)-RIGHT('Raport zmian'!X994,5)),0,1-LEFT('Raport zmian'!X994,5)+RIGHT('Raport zmian'!X994,5)),"gg:mm"),
TEXT(IF(ISERROR(RIGHT('Raport zmian'!X994,5)-LEFT('Raport zmian'!X994,5)),0,RIGHT('Raport zmian'!X994,5)-LEFT('Raport zmian'!X994,5)),"gg:mm")),"")</f>
        <v/>
      </c>
      <c r="Y993" s="5" t="str">
        <f>IF('Raport zmian'!Y994&lt;&gt;"",
IF(RIGHT('Raport zmian'!Y994,5)&lt;LEFT('Raport zmian'!Y994,5),
TEXT(IF(ISERROR(LEFT('Raport zmian'!Y994,5)-RIGHT('Raport zmian'!Y994,5)),0,1-LEFT('Raport zmian'!Y994,5)+RIGHT('Raport zmian'!Y994,5)),"gg:mm"),
TEXT(IF(ISERROR(RIGHT('Raport zmian'!Y994,5)-LEFT('Raport zmian'!Y994,5)),0,RIGHT('Raport zmian'!Y994,5)-LEFT('Raport zmian'!Y994,5)),"gg:mm")),"")</f>
        <v/>
      </c>
      <c r="Z993" s="5" t="str">
        <f>IF('Raport zmian'!Z994&lt;&gt;"",
IF(RIGHT('Raport zmian'!Z994,5)&lt;LEFT('Raport zmian'!Z994,5),
TEXT(IF(ISERROR(LEFT('Raport zmian'!Z994,5)-RIGHT('Raport zmian'!Z994,5)),0,1-LEFT('Raport zmian'!Z994,5)+RIGHT('Raport zmian'!Z994,5)),"gg:mm"),
TEXT(IF(ISERROR(RIGHT('Raport zmian'!Z994,5)-LEFT('Raport zmian'!Z994,5)),0,RIGHT('Raport zmian'!Z994,5)-LEFT('Raport zmian'!Z994,5)),"gg:mm")),"")</f>
        <v/>
      </c>
      <c r="AA993" s="5" t="str">
        <f>IF('Raport zmian'!AA994&lt;&gt;"",
IF(RIGHT('Raport zmian'!AA994,5)&lt;LEFT('Raport zmian'!AA994,5),
TEXT(IF(ISERROR(LEFT('Raport zmian'!AA994,5)-RIGHT('Raport zmian'!AA994,5)),0,1-LEFT('Raport zmian'!AA994,5)+RIGHT('Raport zmian'!AA994,5)),"gg:mm"),
TEXT(IF(ISERROR(RIGHT('Raport zmian'!AA994,5)-LEFT('Raport zmian'!AA994,5)),0,RIGHT('Raport zmian'!AA994,5)-LEFT('Raport zmian'!AA994,5)),"gg:mm")),"")</f>
        <v/>
      </c>
      <c r="AB993" s="5" t="str">
        <f>IF('Raport zmian'!AB994&lt;&gt;"",
IF(RIGHT('Raport zmian'!AB994,5)&lt;LEFT('Raport zmian'!AB994,5),
TEXT(IF(ISERROR(LEFT('Raport zmian'!AB994,5)-RIGHT('Raport zmian'!AB994,5)),0,1-LEFT('Raport zmian'!AB994,5)+RIGHT('Raport zmian'!AB994,5)),"gg:mm"),
TEXT(IF(ISERROR(RIGHT('Raport zmian'!AB994,5)-LEFT('Raport zmian'!AB994,5)),0,RIGHT('Raport zmian'!AB994,5)-LEFT('Raport zmian'!AB994,5)),"gg:mm")),"")</f>
        <v/>
      </c>
      <c r="AC993" s="5" t="str">
        <f>IF('Raport zmian'!AC994&lt;&gt;"",
IF(RIGHT('Raport zmian'!AC994,5)&lt;LEFT('Raport zmian'!AC994,5),
TEXT(IF(ISERROR(LEFT('Raport zmian'!AC994,5)-RIGHT('Raport zmian'!AC994,5)),0,1-LEFT('Raport zmian'!AC994,5)+RIGHT('Raport zmian'!AC994,5)),"gg:mm"),
TEXT(IF(ISERROR(RIGHT('Raport zmian'!AC994,5)-LEFT('Raport zmian'!AC994,5)),0,RIGHT('Raport zmian'!AC994,5)-LEFT('Raport zmian'!AC994,5)),"gg:mm")),"")</f>
        <v/>
      </c>
      <c r="AD993" s="5" t="str">
        <f>IF('Raport zmian'!AD994&lt;&gt;"",
IF(RIGHT('Raport zmian'!AD994,5)&lt;LEFT('Raport zmian'!AD994,5),
TEXT(IF(ISERROR(LEFT('Raport zmian'!AD994,5)-RIGHT('Raport zmian'!AD994,5)),0,1-LEFT('Raport zmian'!AD994,5)+RIGHT('Raport zmian'!AD994,5)),"gg:mm"),
TEXT(IF(ISERROR(RIGHT('Raport zmian'!AD994,5)-LEFT('Raport zmian'!AD994,5)),0,RIGHT('Raport zmian'!AD994,5)-LEFT('Raport zmian'!AD994,5)),"gg:mm")),"")</f>
        <v/>
      </c>
      <c r="AE993" s="5" t="str">
        <f>IF('Raport zmian'!AE994&lt;&gt;"",
IF(RIGHT('Raport zmian'!AE994,5)&lt;LEFT('Raport zmian'!AE994,5),
TEXT(IF(ISERROR(LEFT('Raport zmian'!AE994,5)-RIGHT('Raport zmian'!AE994,5)),0,1-LEFT('Raport zmian'!AE994,5)+RIGHT('Raport zmian'!AE994,5)),"gg:mm"),
TEXT(IF(ISERROR(RIGHT('Raport zmian'!AE994,5)-LEFT('Raport zmian'!AE994,5)),0,RIGHT('Raport zmian'!AE994,5)-LEFT('Raport zmian'!AE994,5)),"gg:mm")),"")</f>
        <v/>
      </c>
      <c r="AF993" s="5" t="str">
        <f>IF('Raport zmian'!AF994&lt;&gt;"",
IF(RIGHT('Raport zmian'!AF994,5)&lt;LEFT('Raport zmian'!AF994,5),
TEXT(IF(ISERROR(LEFT('Raport zmian'!AF994,5)-RIGHT('Raport zmian'!AF994,5)),0,1-LEFT('Raport zmian'!AF994,5)+RIGHT('Raport zmian'!AF994,5)),"gg:mm"),
TEXT(IF(ISERROR(RIGHT('Raport zmian'!AF994,5)-LEFT('Raport zmian'!AF994,5)),0,RIGHT('Raport zmian'!AF994,5)-LEFT('Raport zmian'!AF994,5)),"gg:mm")),"")</f>
        <v/>
      </c>
      <c r="AG993" s="5" t="str">
        <f>IF('Raport zmian'!AG994&lt;&gt;"",
IF(RIGHT('Raport zmian'!AG994,5)&lt;LEFT('Raport zmian'!AG994,5),
TEXT(IF(ISERROR(LEFT('Raport zmian'!AG994,5)-RIGHT('Raport zmian'!AG994,5)),0,1-LEFT('Raport zmian'!AG994,5)+RIGHT('Raport zmian'!AG994,5)),"gg:mm"),
TEXT(IF(ISERROR(RIGHT('Raport zmian'!AG994,5)-LEFT('Raport zmian'!AG994,5)),0,RIGHT('Raport zmian'!AG994,5)-LEFT('Raport zmian'!AG994,5)),"gg:mm")),"")</f>
        <v/>
      </c>
      <c r="AH993" s="5" t="str">
        <f t="shared" si="32"/>
        <v/>
      </c>
      <c r="AI993" t="str">
        <f t="shared" si="33"/>
        <v/>
      </c>
    </row>
    <row r="994" spans="1:35" x14ac:dyDescent="0.25">
      <c r="A994" t="str">
        <f>IF('Raport zmian'!A995&lt;&gt;"",'Raport zmian'!A995,"")</f>
        <v/>
      </c>
      <c r="B994" t="str">
        <f>IF('Raport zmian'!B995&lt;&gt;"",'Raport zmian'!B995,"")</f>
        <v/>
      </c>
      <c r="C994" s="5" t="str">
        <f>IF('Raport zmian'!C995&lt;&gt;"",
IF(RIGHT('Raport zmian'!C995,5)&lt;LEFT('Raport zmian'!C995,5),
TEXT(IF(ISERROR(LEFT('Raport zmian'!C995,5)-RIGHT('Raport zmian'!C995,5)),0,1-LEFT('Raport zmian'!C995,5)+RIGHT('Raport zmian'!C995,5)),"gg:mm"),
TEXT(IF(ISERROR(RIGHT('Raport zmian'!C995,5)-LEFT('Raport zmian'!C995,5)),0,RIGHT('Raport zmian'!C995,5)-LEFT('Raport zmian'!C995,5)),"gg:mm")),"")</f>
        <v/>
      </c>
      <c r="D994" s="5" t="str">
        <f>IF('Raport zmian'!D995&lt;&gt;"",
IF(RIGHT('Raport zmian'!D995,5)&lt;LEFT('Raport zmian'!D995,5),
TEXT(IF(ISERROR(LEFT('Raport zmian'!D995,5)-RIGHT('Raport zmian'!D995,5)),0,1-LEFT('Raport zmian'!D995,5)+RIGHT('Raport zmian'!D995,5)),"gg:mm"),
TEXT(IF(ISERROR(RIGHT('Raport zmian'!D995,5)-LEFT('Raport zmian'!D995,5)),0,RIGHT('Raport zmian'!D995,5)-LEFT('Raport zmian'!D995,5)),"gg:mm")),"")</f>
        <v/>
      </c>
      <c r="E994" s="5" t="str">
        <f>IF('Raport zmian'!E995&lt;&gt;"",
IF(RIGHT('Raport zmian'!E995,5)&lt;LEFT('Raport zmian'!E995,5),
TEXT(IF(ISERROR(LEFT('Raport zmian'!E995,5)-RIGHT('Raport zmian'!E995,5)),0,1-LEFT('Raport zmian'!E995,5)+RIGHT('Raport zmian'!E995,5)),"gg:mm"),
TEXT(IF(ISERROR(RIGHT('Raport zmian'!E995,5)-LEFT('Raport zmian'!E995,5)),0,RIGHT('Raport zmian'!E995,5)-LEFT('Raport zmian'!E995,5)),"gg:mm")),"")</f>
        <v/>
      </c>
      <c r="F994" s="5" t="str">
        <f>IF('Raport zmian'!F995&lt;&gt;"",
IF(RIGHT('Raport zmian'!F995,5)&lt;LEFT('Raport zmian'!F995,5),
TEXT(IF(ISERROR(LEFT('Raport zmian'!F995,5)-RIGHT('Raport zmian'!F995,5)),0,1-LEFT('Raport zmian'!F995,5)+RIGHT('Raport zmian'!F995,5)),"gg:mm"),
TEXT(IF(ISERROR(RIGHT('Raport zmian'!F995,5)-LEFT('Raport zmian'!F995,5)),0,RIGHT('Raport zmian'!F995,5)-LEFT('Raport zmian'!F995,5)),"gg:mm")),"")</f>
        <v/>
      </c>
      <c r="G994" s="5" t="str">
        <f>IF('Raport zmian'!G995&lt;&gt;"",
IF(RIGHT('Raport zmian'!G995,5)&lt;LEFT('Raport zmian'!G995,5),
TEXT(IF(ISERROR(LEFT('Raport zmian'!G995,5)-RIGHT('Raport zmian'!G995,5)),0,1-LEFT('Raport zmian'!G995,5)+RIGHT('Raport zmian'!G995,5)),"gg:mm"),
TEXT(IF(ISERROR(RIGHT('Raport zmian'!G995,5)-LEFT('Raport zmian'!G995,5)),0,RIGHT('Raport zmian'!G995,5)-LEFT('Raport zmian'!G995,5)),"gg:mm")),"")</f>
        <v/>
      </c>
      <c r="H994" s="5" t="str">
        <f>IF('Raport zmian'!H995&lt;&gt;"",
IF(RIGHT('Raport zmian'!H995,5)&lt;LEFT('Raport zmian'!H995,5),
TEXT(IF(ISERROR(LEFT('Raport zmian'!H995,5)-RIGHT('Raport zmian'!H995,5)),0,1-LEFT('Raport zmian'!H995,5)+RIGHT('Raport zmian'!H995,5)),"gg:mm"),
TEXT(IF(ISERROR(RIGHT('Raport zmian'!H995,5)-LEFT('Raport zmian'!H995,5)),0,RIGHT('Raport zmian'!H995,5)-LEFT('Raport zmian'!H995,5)),"gg:mm")),"")</f>
        <v/>
      </c>
      <c r="I994" s="5" t="str">
        <f>IF('Raport zmian'!I995&lt;&gt;"",
IF(RIGHT('Raport zmian'!I995,5)&lt;LEFT('Raport zmian'!I995,5),
TEXT(IF(ISERROR(LEFT('Raport zmian'!I995,5)-RIGHT('Raport zmian'!I995,5)),0,1-LEFT('Raport zmian'!I995,5)+RIGHT('Raport zmian'!I995,5)),"gg:mm"),
TEXT(IF(ISERROR(RIGHT('Raport zmian'!I995,5)-LEFT('Raport zmian'!I995,5)),0,RIGHT('Raport zmian'!I995,5)-LEFT('Raport zmian'!I995,5)),"gg:mm")),"")</f>
        <v/>
      </c>
      <c r="J994" s="5" t="str">
        <f>IF('Raport zmian'!J995&lt;&gt;"",
IF(RIGHT('Raport zmian'!J995,5)&lt;LEFT('Raport zmian'!J995,5),
TEXT(IF(ISERROR(LEFT('Raport zmian'!J995,5)-RIGHT('Raport zmian'!J995,5)),0,1-LEFT('Raport zmian'!J995,5)+RIGHT('Raport zmian'!J995,5)),"gg:mm"),
TEXT(IF(ISERROR(RIGHT('Raport zmian'!J995,5)-LEFT('Raport zmian'!J995,5)),0,RIGHT('Raport zmian'!J995,5)-LEFT('Raport zmian'!J995,5)),"gg:mm")),"")</f>
        <v/>
      </c>
      <c r="K994" s="5" t="str">
        <f>IF('Raport zmian'!K995&lt;&gt;"",
IF(RIGHT('Raport zmian'!K995,5)&lt;LEFT('Raport zmian'!K995,5),
TEXT(IF(ISERROR(LEFT('Raport zmian'!K995,5)-RIGHT('Raport zmian'!K995,5)),0,1-LEFT('Raport zmian'!K995,5)+RIGHT('Raport zmian'!K995,5)),"gg:mm"),
TEXT(IF(ISERROR(RIGHT('Raport zmian'!K995,5)-LEFT('Raport zmian'!K995,5)),0,RIGHT('Raport zmian'!K995,5)-LEFT('Raport zmian'!K995,5)),"gg:mm")),"")</f>
        <v/>
      </c>
      <c r="L994" s="5" t="str">
        <f>IF('Raport zmian'!L995&lt;&gt;"",
IF(RIGHT('Raport zmian'!L995,5)&lt;LEFT('Raport zmian'!L995,5),
TEXT(IF(ISERROR(LEFT('Raport zmian'!L995,5)-RIGHT('Raport zmian'!L995,5)),0,1-LEFT('Raport zmian'!L995,5)+RIGHT('Raport zmian'!L995,5)),"gg:mm"),
TEXT(IF(ISERROR(RIGHT('Raport zmian'!L995,5)-LEFT('Raport zmian'!L995,5)),0,RIGHT('Raport zmian'!L995,5)-LEFT('Raport zmian'!L995,5)),"gg:mm")),"")</f>
        <v/>
      </c>
      <c r="M994" s="5" t="str">
        <f>IF('Raport zmian'!M995&lt;&gt;"",
IF(RIGHT('Raport zmian'!M995,5)&lt;LEFT('Raport zmian'!M995,5),
TEXT(IF(ISERROR(LEFT('Raport zmian'!M995,5)-RIGHT('Raport zmian'!M995,5)),0,1-LEFT('Raport zmian'!M995,5)+RIGHT('Raport zmian'!M995,5)),"gg:mm"),
TEXT(IF(ISERROR(RIGHT('Raport zmian'!M995,5)-LEFT('Raport zmian'!M995,5)),0,RIGHT('Raport zmian'!M995,5)-LEFT('Raport zmian'!M995,5)),"gg:mm")),"")</f>
        <v/>
      </c>
      <c r="N994" s="5" t="str">
        <f>IF('Raport zmian'!N995&lt;&gt;"",
IF(RIGHT('Raport zmian'!N995,5)&lt;LEFT('Raport zmian'!N995,5),
TEXT(IF(ISERROR(LEFT('Raport zmian'!N995,5)-RIGHT('Raport zmian'!N995,5)),0,1-LEFT('Raport zmian'!N995,5)+RIGHT('Raport zmian'!N995,5)),"gg:mm"),
TEXT(IF(ISERROR(RIGHT('Raport zmian'!N995,5)-LEFT('Raport zmian'!N995,5)),0,RIGHT('Raport zmian'!N995,5)-LEFT('Raport zmian'!N995,5)),"gg:mm")),"")</f>
        <v/>
      </c>
      <c r="O994" s="5" t="str">
        <f>IF('Raport zmian'!O995&lt;&gt;"",
IF(RIGHT('Raport zmian'!O995,5)&lt;LEFT('Raport zmian'!O995,5),
TEXT(IF(ISERROR(LEFT('Raport zmian'!O995,5)-RIGHT('Raport zmian'!O995,5)),0,1-LEFT('Raport zmian'!O995,5)+RIGHT('Raport zmian'!O995,5)),"gg:mm"),
TEXT(IF(ISERROR(RIGHT('Raport zmian'!O995,5)-LEFT('Raport zmian'!O995,5)),0,RIGHT('Raport zmian'!O995,5)-LEFT('Raport zmian'!O995,5)),"gg:mm")),"")</f>
        <v/>
      </c>
      <c r="P994" s="5" t="str">
        <f>IF('Raport zmian'!P995&lt;&gt;"",
IF(RIGHT('Raport zmian'!P995,5)&lt;LEFT('Raport zmian'!P995,5),
TEXT(IF(ISERROR(LEFT('Raport zmian'!P995,5)-RIGHT('Raport zmian'!P995,5)),0,1-LEFT('Raport zmian'!P995,5)+RIGHT('Raport zmian'!P995,5)),"gg:mm"),
TEXT(IF(ISERROR(RIGHT('Raport zmian'!P995,5)-LEFT('Raport zmian'!P995,5)),0,RIGHT('Raport zmian'!P995,5)-LEFT('Raport zmian'!P995,5)),"gg:mm")),"")</f>
        <v/>
      </c>
      <c r="Q994" s="5" t="str">
        <f>IF('Raport zmian'!Q995&lt;&gt;"",
IF(RIGHT('Raport zmian'!Q995,5)&lt;LEFT('Raport zmian'!Q995,5),
TEXT(IF(ISERROR(LEFT('Raport zmian'!Q995,5)-RIGHT('Raport zmian'!Q995,5)),0,1-LEFT('Raport zmian'!Q995,5)+RIGHT('Raport zmian'!Q995,5)),"gg:mm"),
TEXT(IF(ISERROR(RIGHT('Raport zmian'!Q995,5)-LEFT('Raport zmian'!Q995,5)),0,RIGHT('Raport zmian'!Q995,5)-LEFT('Raport zmian'!Q995,5)),"gg:mm")),"")</f>
        <v/>
      </c>
      <c r="R994" s="5" t="str">
        <f>IF('Raport zmian'!R995&lt;&gt;"",
IF(RIGHT('Raport zmian'!R995,5)&lt;LEFT('Raport zmian'!R995,5),
TEXT(IF(ISERROR(LEFT('Raport zmian'!R995,5)-RIGHT('Raport zmian'!R995,5)),0,1-LEFT('Raport zmian'!R995,5)+RIGHT('Raport zmian'!R995,5)),"gg:mm"),
TEXT(IF(ISERROR(RIGHT('Raport zmian'!R995,5)-LEFT('Raport zmian'!R995,5)),0,RIGHT('Raport zmian'!R995,5)-LEFT('Raport zmian'!R995,5)),"gg:mm")),"")</f>
        <v/>
      </c>
      <c r="S994" s="5" t="str">
        <f>IF('Raport zmian'!S995&lt;&gt;"",
IF(RIGHT('Raport zmian'!S995,5)&lt;LEFT('Raport zmian'!S995,5),
TEXT(IF(ISERROR(LEFT('Raport zmian'!S995,5)-RIGHT('Raport zmian'!S995,5)),0,1-LEFT('Raport zmian'!S995,5)+RIGHT('Raport zmian'!S995,5)),"gg:mm"),
TEXT(IF(ISERROR(RIGHT('Raport zmian'!S995,5)-LEFT('Raport zmian'!S995,5)),0,RIGHT('Raport zmian'!S995,5)-LEFT('Raport zmian'!S995,5)),"gg:mm")),"")</f>
        <v/>
      </c>
      <c r="T994" s="5" t="str">
        <f>IF('Raport zmian'!T995&lt;&gt;"",
IF(RIGHT('Raport zmian'!T995,5)&lt;LEFT('Raport zmian'!T995,5),
TEXT(IF(ISERROR(LEFT('Raport zmian'!T995,5)-RIGHT('Raport zmian'!T995,5)),0,1-LEFT('Raport zmian'!T995,5)+RIGHT('Raport zmian'!T995,5)),"gg:mm"),
TEXT(IF(ISERROR(RIGHT('Raport zmian'!T995,5)-LEFT('Raport zmian'!T995,5)),0,RIGHT('Raport zmian'!T995,5)-LEFT('Raport zmian'!T995,5)),"gg:mm")),"")</f>
        <v/>
      </c>
      <c r="U994" s="5" t="str">
        <f>IF('Raport zmian'!U995&lt;&gt;"",
IF(RIGHT('Raport zmian'!U995,5)&lt;LEFT('Raport zmian'!U995,5),
TEXT(IF(ISERROR(LEFT('Raport zmian'!U995,5)-RIGHT('Raport zmian'!U995,5)),0,1-LEFT('Raport zmian'!U995,5)+RIGHT('Raport zmian'!U995,5)),"gg:mm"),
TEXT(IF(ISERROR(RIGHT('Raport zmian'!U995,5)-LEFT('Raport zmian'!U995,5)),0,RIGHT('Raport zmian'!U995,5)-LEFT('Raport zmian'!U995,5)),"gg:mm")),"")</f>
        <v/>
      </c>
      <c r="V994" s="5" t="str">
        <f>IF('Raport zmian'!V995&lt;&gt;"",
IF(RIGHT('Raport zmian'!V995,5)&lt;LEFT('Raport zmian'!V995,5),
TEXT(IF(ISERROR(LEFT('Raport zmian'!V995,5)-RIGHT('Raport zmian'!V995,5)),0,1-LEFT('Raport zmian'!V995,5)+RIGHT('Raport zmian'!V995,5)),"gg:mm"),
TEXT(IF(ISERROR(RIGHT('Raport zmian'!V995,5)-LEFT('Raport zmian'!V995,5)),0,RIGHT('Raport zmian'!V995,5)-LEFT('Raport zmian'!V995,5)),"gg:mm")),"")</f>
        <v/>
      </c>
      <c r="W994" s="5" t="str">
        <f>IF('Raport zmian'!W995&lt;&gt;"",
IF(RIGHT('Raport zmian'!W995,5)&lt;LEFT('Raport zmian'!W995,5),
TEXT(IF(ISERROR(LEFT('Raport zmian'!W995,5)-RIGHT('Raport zmian'!W995,5)),0,1-LEFT('Raport zmian'!W995,5)+RIGHT('Raport zmian'!W995,5)),"gg:mm"),
TEXT(IF(ISERROR(RIGHT('Raport zmian'!W995,5)-LEFT('Raport zmian'!W995,5)),0,RIGHT('Raport zmian'!W995,5)-LEFT('Raport zmian'!W995,5)),"gg:mm")),"")</f>
        <v/>
      </c>
      <c r="X994" s="5" t="str">
        <f>IF('Raport zmian'!X995&lt;&gt;"",
IF(RIGHT('Raport zmian'!X995,5)&lt;LEFT('Raport zmian'!X995,5),
TEXT(IF(ISERROR(LEFT('Raport zmian'!X995,5)-RIGHT('Raport zmian'!X995,5)),0,1-LEFT('Raport zmian'!X995,5)+RIGHT('Raport zmian'!X995,5)),"gg:mm"),
TEXT(IF(ISERROR(RIGHT('Raport zmian'!X995,5)-LEFT('Raport zmian'!X995,5)),0,RIGHT('Raport zmian'!X995,5)-LEFT('Raport zmian'!X995,5)),"gg:mm")),"")</f>
        <v/>
      </c>
      <c r="Y994" s="5" t="str">
        <f>IF('Raport zmian'!Y995&lt;&gt;"",
IF(RIGHT('Raport zmian'!Y995,5)&lt;LEFT('Raport zmian'!Y995,5),
TEXT(IF(ISERROR(LEFT('Raport zmian'!Y995,5)-RIGHT('Raport zmian'!Y995,5)),0,1-LEFT('Raport zmian'!Y995,5)+RIGHT('Raport zmian'!Y995,5)),"gg:mm"),
TEXT(IF(ISERROR(RIGHT('Raport zmian'!Y995,5)-LEFT('Raport zmian'!Y995,5)),0,RIGHT('Raport zmian'!Y995,5)-LEFT('Raport zmian'!Y995,5)),"gg:mm")),"")</f>
        <v/>
      </c>
      <c r="Z994" s="5" t="str">
        <f>IF('Raport zmian'!Z995&lt;&gt;"",
IF(RIGHT('Raport zmian'!Z995,5)&lt;LEFT('Raport zmian'!Z995,5),
TEXT(IF(ISERROR(LEFT('Raport zmian'!Z995,5)-RIGHT('Raport zmian'!Z995,5)),0,1-LEFT('Raport zmian'!Z995,5)+RIGHT('Raport zmian'!Z995,5)),"gg:mm"),
TEXT(IF(ISERROR(RIGHT('Raport zmian'!Z995,5)-LEFT('Raport zmian'!Z995,5)),0,RIGHT('Raport zmian'!Z995,5)-LEFT('Raport zmian'!Z995,5)),"gg:mm")),"")</f>
        <v/>
      </c>
      <c r="AA994" s="5" t="str">
        <f>IF('Raport zmian'!AA995&lt;&gt;"",
IF(RIGHT('Raport zmian'!AA995,5)&lt;LEFT('Raport zmian'!AA995,5),
TEXT(IF(ISERROR(LEFT('Raport zmian'!AA995,5)-RIGHT('Raport zmian'!AA995,5)),0,1-LEFT('Raport zmian'!AA995,5)+RIGHT('Raport zmian'!AA995,5)),"gg:mm"),
TEXT(IF(ISERROR(RIGHT('Raport zmian'!AA995,5)-LEFT('Raport zmian'!AA995,5)),0,RIGHT('Raport zmian'!AA995,5)-LEFT('Raport zmian'!AA995,5)),"gg:mm")),"")</f>
        <v/>
      </c>
      <c r="AB994" s="5" t="str">
        <f>IF('Raport zmian'!AB995&lt;&gt;"",
IF(RIGHT('Raport zmian'!AB995,5)&lt;LEFT('Raport zmian'!AB995,5),
TEXT(IF(ISERROR(LEFT('Raport zmian'!AB995,5)-RIGHT('Raport zmian'!AB995,5)),0,1-LEFT('Raport zmian'!AB995,5)+RIGHT('Raport zmian'!AB995,5)),"gg:mm"),
TEXT(IF(ISERROR(RIGHT('Raport zmian'!AB995,5)-LEFT('Raport zmian'!AB995,5)),0,RIGHT('Raport zmian'!AB995,5)-LEFT('Raport zmian'!AB995,5)),"gg:mm")),"")</f>
        <v/>
      </c>
      <c r="AC994" s="5" t="str">
        <f>IF('Raport zmian'!AC995&lt;&gt;"",
IF(RIGHT('Raport zmian'!AC995,5)&lt;LEFT('Raport zmian'!AC995,5),
TEXT(IF(ISERROR(LEFT('Raport zmian'!AC995,5)-RIGHT('Raport zmian'!AC995,5)),0,1-LEFT('Raport zmian'!AC995,5)+RIGHT('Raport zmian'!AC995,5)),"gg:mm"),
TEXT(IF(ISERROR(RIGHT('Raport zmian'!AC995,5)-LEFT('Raport zmian'!AC995,5)),0,RIGHT('Raport zmian'!AC995,5)-LEFT('Raport zmian'!AC995,5)),"gg:mm")),"")</f>
        <v/>
      </c>
      <c r="AD994" s="5" t="str">
        <f>IF('Raport zmian'!AD995&lt;&gt;"",
IF(RIGHT('Raport zmian'!AD995,5)&lt;LEFT('Raport zmian'!AD995,5),
TEXT(IF(ISERROR(LEFT('Raport zmian'!AD995,5)-RIGHT('Raport zmian'!AD995,5)),0,1-LEFT('Raport zmian'!AD995,5)+RIGHT('Raport zmian'!AD995,5)),"gg:mm"),
TEXT(IF(ISERROR(RIGHT('Raport zmian'!AD995,5)-LEFT('Raport zmian'!AD995,5)),0,RIGHT('Raport zmian'!AD995,5)-LEFT('Raport zmian'!AD995,5)),"gg:mm")),"")</f>
        <v/>
      </c>
      <c r="AE994" s="5" t="str">
        <f>IF('Raport zmian'!AE995&lt;&gt;"",
IF(RIGHT('Raport zmian'!AE995,5)&lt;LEFT('Raport zmian'!AE995,5),
TEXT(IF(ISERROR(LEFT('Raport zmian'!AE995,5)-RIGHT('Raport zmian'!AE995,5)),0,1-LEFT('Raport zmian'!AE995,5)+RIGHT('Raport zmian'!AE995,5)),"gg:mm"),
TEXT(IF(ISERROR(RIGHT('Raport zmian'!AE995,5)-LEFT('Raport zmian'!AE995,5)),0,RIGHT('Raport zmian'!AE995,5)-LEFT('Raport zmian'!AE995,5)),"gg:mm")),"")</f>
        <v/>
      </c>
      <c r="AF994" s="5" t="str">
        <f>IF('Raport zmian'!AF995&lt;&gt;"",
IF(RIGHT('Raport zmian'!AF995,5)&lt;LEFT('Raport zmian'!AF995,5),
TEXT(IF(ISERROR(LEFT('Raport zmian'!AF995,5)-RIGHT('Raport zmian'!AF995,5)),0,1-LEFT('Raport zmian'!AF995,5)+RIGHT('Raport zmian'!AF995,5)),"gg:mm"),
TEXT(IF(ISERROR(RIGHT('Raport zmian'!AF995,5)-LEFT('Raport zmian'!AF995,5)),0,RIGHT('Raport zmian'!AF995,5)-LEFT('Raport zmian'!AF995,5)),"gg:mm")),"")</f>
        <v/>
      </c>
      <c r="AG994" s="5" t="str">
        <f>IF('Raport zmian'!AG995&lt;&gt;"",
IF(RIGHT('Raport zmian'!AG995,5)&lt;LEFT('Raport zmian'!AG995,5),
TEXT(IF(ISERROR(LEFT('Raport zmian'!AG995,5)-RIGHT('Raport zmian'!AG995,5)),0,1-LEFT('Raport zmian'!AG995,5)+RIGHT('Raport zmian'!AG995,5)),"gg:mm"),
TEXT(IF(ISERROR(RIGHT('Raport zmian'!AG995,5)-LEFT('Raport zmian'!AG995,5)),0,RIGHT('Raport zmian'!AG995,5)-LEFT('Raport zmian'!AG995,5)),"gg:mm")),"")</f>
        <v/>
      </c>
      <c r="AH994" s="5" t="str">
        <f t="shared" si="32"/>
        <v/>
      </c>
      <c r="AI994" t="str">
        <f t="shared" si="33"/>
        <v/>
      </c>
    </row>
    <row r="995" spans="1:35" x14ac:dyDescent="0.25">
      <c r="A995" t="str">
        <f>IF('Raport zmian'!A996&lt;&gt;"",'Raport zmian'!A996,"")</f>
        <v/>
      </c>
      <c r="B995" t="str">
        <f>IF('Raport zmian'!B996&lt;&gt;"",'Raport zmian'!B996,"")</f>
        <v/>
      </c>
      <c r="C995" s="5" t="str">
        <f>IF('Raport zmian'!C996&lt;&gt;"",
IF(RIGHT('Raport zmian'!C996,5)&lt;LEFT('Raport zmian'!C996,5),
TEXT(IF(ISERROR(LEFT('Raport zmian'!C996,5)-RIGHT('Raport zmian'!C996,5)),0,1-LEFT('Raport zmian'!C996,5)+RIGHT('Raport zmian'!C996,5)),"gg:mm"),
TEXT(IF(ISERROR(RIGHT('Raport zmian'!C996,5)-LEFT('Raport zmian'!C996,5)),0,RIGHT('Raport zmian'!C996,5)-LEFT('Raport zmian'!C996,5)),"gg:mm")),"")</f>
        <v/>
      </c>
      <c r="D995" s="5" t="str">
        <f>IF('Raport zmian'!D996&lt;&gt;"",
IF(RIGHT('Raport zmian'!D996,5)&lt;LEFT('Raport zmian'!D996,5),
TEXT(IF(ISERROR(LEFT('Raport zmian'!D996,5)-RIGHT('Raport zmian'!D996,5)),0,1-LEFT('Raport zmian'!D996,5)+RIGHT('Raport zmian'!D996,5)),"gg:mm"),
TEXT(IF(ISERROR(RIGHT('Raport zmian'!D996,5)-LEFT('Raport zmian'!D996,5)),0,RIGHT('Raport zmian'!D996,5)-LEFT('Raport zmian'!D996,5)),"gg:mm")),"")</f>
        <v/>
      </c>
      <c r="E995" s="5" t="str">
        <f>IF('Raport zmian'!E996&lt;&gt;"",
IF(RIGHT('Raport zmian'!E996,5)&lt;LEFT('Raport zmian'!E996,5),
TEXT(IF(ISERROR(LEFT('Raport zmian'!E996,5)-RIGHT('Raport zmian'!E996,5)),0,1-LEFT('Raport zmian'!E996,5)+RIGHT('Raport zmian'!E996,5)),"gg:mm"),
TEXT(IF(ISERROR(RIGHT('Raport zmian'!E996,5)-LEFT('Raport zmian'!E996,5)),0,RIGHT('Raport zmian'!E996,5)-LEFT('Raport zmian'!E996,5)),"gg:mm")),"")</f>
        <v/>
      </c>
      <c r="F995" s="5" t="str">
        <f>IF('Raport zmian'!F996&lt;&gt;"",
IF(RIGHT('Raport zmian'!F996,5)&lt;LEFT('Raport zmian'!F996,5),
TEXT(IF(ISERROR(LEFT('Raport zmian'!F996,5)-RIGHT('Raport zmian'!F996,5)),0,1-LEFT('Raport zmian'!F996,5)+RIGHT('Raport zmian'!F996,5)),"gg:mm"),
TEXT(IF(ISERROR(RIGHT('Raport zmian'!F996,5)-LEFT('Raport zmian'!F996,5)),0,RIGHT('Raport zmian'!F996,5)-LEFT('Raport zmian'!F996,5)),"gg:mm")),"")</f>
        <v/>
      </c>
      <c r="G995" s="5" t="str">
        <f>IF('Raport zmian'!G996&lt;&gt;"",
IF(RIGHT('Raport zmian'!G996,5)&lt;LEFT('Raport zmian'!G996,5),
TEXT(IF(ISERROR(LEFT('Raport zmian'!G996,5)-RIGHT('Raport zmian'!G996,5)),0,1-LEFT('Raport zmian'!G996,5)+RIGHT('Raport zmian'!G996,5)),"gg:mm"),
TEXT(IF(ISERROR(RIGHT('Raport zmian'!G996,5)-LEFT('Raport zmian'!G996,5)),0,RIGHT('Raport zmian'!G996,5)-LEFT('Raport zmian'!G996,5)),"gg:mm")),"")</f>
        <v/>
      </c>
      <c r="H995" s="5" t="str">
        <f>IF('Raport zmian'!H996&lt;&gt;"",
IF(RIGHT('Raport zmian'!H996,5)&lt;LEFT('Raport zmian'!H996,5),
TEXT(IF(ISERROR(LEFT('Raport zmian'!H996,5)-RIGHT('Raport zmian'!H996,5)),0,1-LEFT('Raport zmian'!H996,5)+RIGHT('Raport zmian'!H996,5)),"gg:mm"),
TEXT(IF(ISERROR(RIGHT('Raport zmian'!H996,5)-LEFT('Raport zmian'!H996,5)),0,RIGHT('Raport zmian'!H996,5)-LEFT('Raport zmian'!H996,5)),"gg:mm")),"")</f>
        <v/>
      </c>
      <c r="I995" s="5" t="str">
        <f>IF('Raport zmian'!I996&lt;&gt;"",
IF(RIGHT('Raport zmian'!I996,5)&lt;LEFT('Raport zmian'!I996,5),
TEXT(IF(ISERROR(LEFT('Raport zmian'!I996,5)-RIGHT('Raport zmian'!I996,5)),0,1-LEFT('Raport zmian'!I996,5)+RIGHT('Raport zmian'!I996,5)),"gg:mm"),
TEXT(IF(ISERROR(RIGHT('Raport zmian'!I996,5)-LEFT('Raport zmian'!I996,5)),0,RIGHT('Raport zmian'!I996,5)-LEFT('Raport zmian'!I996,5)),"gg:mm")),"")</f>
        <v/>
      </c>
      <c r="J995" s="5" t="str">
        <f>IF('Raport zmian'!J996&lt;&gt;"",
IF(RIGHT('Raport zmian'!J996,5)&lt;LEFT('Raport zmian'!J996,5),
TEXT(IF(ISERROR(LEFT('Raport zmian'!J996,5)-RIGHT('Raport zmian'!J996,5)),0,1-LEFT('Raport zmian'!J996,5)+RIGHT('Raport zmian'!J996,5)),"gg:mm"),
TEXT(IF(ISERROR(RIGHT('Raport zmian'!J996,5)-LEFT('Raport zmian'!J996,5)),0,RIGHT('Raport zmian'!J996,5)-LEFT('Raport zmian'!J996,5)),"gg:mm")),"")</f>
        <v/>
      </c>
      <c r="K995" s="5" t="str">
        <f>IF('Raport zmian'!K996&lt;&gt;"",
IF(RIGHT('Raport zmian'!K996,5)&lt;LEFT('Raport zmian'!K996,5),
TEXT(IF(ISERROR(LEFT('Raport zmian'!K996,5)-RIGHT('Raport zmian'!K996,5)),0,1-LEFT('Raport zmian'!K996,5)+RIGHT('Raport zmian'!K996,5)),"gg:mm"),
TEXT(IF(ISERROR(RIGHT('Raport zmian'!K996,5)-LEFT('Raport zmian'!K996,5)),0,RIGHT('Raport zmian'!K996,5)-LEFT('Raport zmian'!K996,5)),"gg:mm")),"")</f>
        <v/>
      </c>
      <c r="L995" s="5" t="str">
        <f>IF('Raport zmian'!L996&lt;&gt;"",
IF(RIGHT('Raport zmian'!L996,5)&lt;LEFT('Raport zmian'!L996,5),
TEXT(IF(ISERROR(LEFT('Raport zmian'!L996,5)-RIGHT('Raport zmian'!L996,5)),0,1-LEFT('Raport zmian'!L996,5)+RIGHT('Raport zmian'!L996,5)),"gg:mm"),
TEXT(IF(ISERROR(RIGHT('Raport zmian'!L996,5)-LEFT('Raport zmian'!L996,5)),0,RIGHT('Raport zmian'!L996,5)-LEFT('Raport zmian'!L996,5)),"gg:mm")),"")</f>
        <v/>
      </c>
      <c r="M995" s="5" t="str">
        <f>IF('Raport zmian'!M996&lt;&gt;"",
IF(RIGHT('Raport zmian'!M996,5)&lt;LEFT('Raport zmian'!M996,5),
TEXT(IF(ISERROR(LEFT('Raport zmian'!M996,5)-RIGHT('Raport zmian'!M996,5)),0,1-LEFT('Raport zmian'!M996,5)+RIGHT('Raport zmian'!M996,5)),"gg:mm"),
TEXT(IF(ISERROR(RIGHT('Raport zmian'!M996,5)-LEFT('Raport zmian'!M996,5)),0,RIGHT('Raport zmian'!M996,5)-LEFT('Raport zmian'!M996,5)),"gg:mm")),"")</f>
        <v/>
      </c>
      <c r="N995" s="5" t="str">
        <f>IF('Raport zmian'!N996&lt;&gt;"",
IF(RIGHT('Raport zmian'!N996,5)&lt;LEFT('Raport zmian'!N996,5),
TEXT(IF(ISERROR(LEFT('Raport zmian'!N996,5)-RIGHT('Raport zmian'!N996,5)),0,1-LEFT('Raport zmian'!N996,5)+RIGHT('Raport zmian'!N996,5)),"gg:mm"),
TEXT(IF(ISERROR(RIGHT('Raport zmian'!N996,5)-LEFT('Raport zmian'!N996,5)),0,RIGHT('Raport zmian'!N996,5)-LEFT('Raport zmian'!N996,5)),"gg:mm")),"")</f>
        <v/>
      </c>
      <c r="O995" s="5" t="str">
        <f>IF('Raport zmian'!O996&lt;&gt;"",
IF(RIGHT('Raport zmian'!O996,5)&lt;LEFT('Raport zmian'!O996,5),
TEXT(IF(ISERROR(LEFT('Raport zmian'!O996,5)-RIGHT('Raport zmian'!O996,5)),0,1-LEFT('Raport zmian'!O996,5)+RIGHT('Raport zmian'!O996,5)),"gg:mm"),
TEXT(IF(ISERROR(RIGHT('Raport zmian'!O996,5)-LEFT('Raport zmian'!O996,5)),0,RIGHT('Raport zmian'!O996,5)-LEFT('Raport zmian'!O996,5)),"gg:mm")),"")</f>
        <v/>
      </c>
      <c r="P995" s="5" t="str">
        <f>IF('Raport zmian'!P996&lt;&gt;"",
IF(RIGHT('Raport zmian'!P996,5)&lt;LEFT('Raport zmian'!P996,5),
TEXT(IF(ISERROR(LEFT('Raport zmian'!P996,5)-RIGHT('Raport zmian'!P996,5)),0,1-LEFT('Raport zmian'!P996,5)+RIGHT('Raport zmian'!P996,5)),"gg:mm"),
TEXT(IF(ISERROR(RIGHT('Raport zmian'!P996,5)-LEFT('Raport zmian'!P996,5)),0,RIGHT('Raport zmian'!P996,5)-LEFT('Raport zmian'!P996,5)),"gg:mm")),"")</f>
        <v/>
      </c>
      <c r="Q995" s="5" t="str">
        <f>IF('Raport zmian'!Q996&lt;&gt;"",
IF(RIGHT('Raport zmian'!Q996,5)&lt;LEFT('Raport zmian'!Q996,5),
TEXT(IF(ISERROR(LEFT('Raport zmian'!Q996,5)-RIGHT('Raport zmian'!Q996,5)),0,1-LEFT('Raport zmian'!Q996,5)+RIGHT('Raport zmian'!Q996,5)),"gg:mm"),
TEXT(IF(ISERROR(RIGHT('Raport zmian'!Q996,5)-LEFT('Raport zmian'!Q996,5)),0,RIGHT('Raport zmian'!Q996,5)-LEFT('Raport zmian'!Q996,5)),"gg:mm")),"")</f>
        <v/>
      </c>
      <c r="R995" s="5" t="str">
        <f>IF('Raport zmian'!R996&lt;&gt;"",
IF(RIGHT('Raport zmian'!R996,5)&lt;LEFT('Raport zmian'!R996,5),
TEXT(IF(ISERROR(LEFT('Raport zmian'!R996,5)-RIGHT('Raport zmian'!R996,5)),0,1-LEFT('Raport zmian'!R996,5)+RIGHT('Raport zmian'!R996,5)),"gg:mm"),
TEXT(IF(ISERROR(RIGHT('Raport zmian'!R996,5)-LEFT('Raport zmian'!R996,5)),0,RIGHT('Raport zmian'!R996,5)-LEFT('Raport zmian'!R996,5)),"gg:mm")),"")</f>
        <v/>
      </c>
      <c r="S995" s="5" t="str">
        <f>IF('Raport zmian'!S996&lt;&gt;"",
IF(RIGHT('Raport zmian'!S996,5)&lt;LEFT('Raport zmian'!S996,5),
TEXT(IF(ISERROR(LEFT('Raport zmian'!S996,5)-RIGHT('Raport zmian'!S996,5)),0,1-LEFT('Raport zmian'!S996,5)+RIGHT('Raport zmian'!S996,5)),"gg:mm"),
TEXT(IF(ISERROR(RIGHT('Raport zmian'!S996,5)-LEFT('Raport zmian'!S996,5)),0,RIGHT('Raport zmian'!S996,5)-LEFT('Raport zmian'!S996,5)),"gg:mm")),"")</f>
        <v/>
      </c>
      <c r="T995" s="5" t="str">
        <f>IF('Raport zmian'!T996&lt;&gt;"",
IF(RIGHT('Raport zmian'!T996,5)&lt;LEFT('Raport zmian'!T996,5),
TEXT(IF(ISERROR(LEFT('Raport zmian'!T996,5)-RIGHT('Raport zmian'!T996,5)),0,1-LEFT('Raport zmian'!T996,5)+RIGHT('Raport zmian'!T996,5)),"gg:mm"),
TEXT(IF(ISERROR(RIGHT('Raport zmian'!T996,5)-LEFT('Raport zmian'!T996,5)),0,RIGHT('Raport zmian'!T996,5)-LEFT('Raport zmian'!T996,5)),"gg:mm")),"")</f>
        <v/>
      </c>
      <c r="U995" s="5" t="str">
        <f>IF('Raport zmian'!U996&lt;&gt;"",
IF(RIGHT('Raport zmian'!U996,5)&lt;LEFT('Raport zmian'!U996,5),
TEXT(IF(ISERROR(LEFT('Raport zmian'!U996,5)-RIGHT('Raport zmian'!U996,5)),0,1-LEFT('Raport zmian'!U996,5)+RIGHT('Raport zmian'!U996,5)),"gg:mm"),
TEXT(IF(ISERROR(RIGHT('Raport zmian'!U996,5)-LEFT('Raport zmian'!U996,5)),0,RIGHT('Raport zmian'!U996,5)-LEFT('Raport zmian'!U996,5)),"gg:mm")),"")</f>
        <v/>
      </c>
      <c r="V995" s="5" t="str">
        <f>IF('Raport zmian'!V996&lt;&gt;"",
IF(RIGHT('Raport zmian'!V996,5)&lt;LEFT('Raport zmian'!V996,5),
TEXT(IF(ISERROR(LEFT('Raport zmian'!V996,5)-RIGHT('Raport zmian'!V996,5)),0,1-LEFT('Raport zmian'!V996,5)+RIGHT('Raport zmian'!V996,5)),"gg:mm"),
TEXT(IF(ISERROR(RIGHT('Raport zmian'!V996,5)-LEFT('Raport zmian'!V996,5)),0,RIGHT('Raport zmian'!V996,5)-LEFT('Raport zmian'!V996,5)),"gg:mm")),"")</f>
        <v/>
      </c>
      <c r="W995" s="5" t="str">
        <f>IF('Raport zmian'!W996&lt;&gt;"",
IF(RIGHT('Raport zmian'!W996,5)&lt;LEFT('Raport zmian'!W996,5),
TEXT(IF(ISERROR(LEFT('Raport zmian'!W996,5)-RIGHT('Raport zmian'!W996,5)),0,1-LEFT('Raport zmian'!W996,5)+RIGHT('Raport zmian'!W996,5)),"gg:mm"),
TEXT(IF(ISERROR(RIGHT('Raport zmian'!W996,5)-LEFT('Raport zmian'!W996,5)),0,RIGHT('Raport zmian'!W996,5)-LEFT('Raport zmian'!W996,5)),"gg:mm")),"")</f>
        <v/>
      </c>
      <c r="X995" s="5" t="str">
        <f>IF('Raport zmian'!X996&lt;&gt;"",
IF(RIGHT('Raport zmian'!X996,5)&lt;LEFT('Raport zmian'!X996,5),
TEXT(IF(ISERROR(LEFT('Raport zmian'!X996,5)-RIGHT('Raport zmian'!X996,5)),0,1-LEFT('Raport zmian'!X996,5)+RIGHT('Raport zmian'!X996,5)),"gg:mm"),
TEXT(IF(ISERROR(RIGHT('Raport zmian'!X996,5)-LEFT('Raport zmian'!X996,5)),0,RIGHT('Raport zmian'!X996,5)-LEFT('Raport zmian'!X996,5)),"gg:mm")),"")</f>
        <v/>
      </c>
      <c r="Y995" s="5" t="str">
        <f>IF('Raport zmian'!Y996&lt;&gt;"",
IF(RIGHT('Raport zmian'!Y996,5)&lt;LEFT('Raport zmian'!Y996,5),
TEXT(IF(ISERROR(LEFT('Raport zmian'!Y996,5)-RIGHT('Raport zmian'!Y996,5)),0,1-LEFT('Raport zmian'!Y996,5)+RIGHT('Raport zmian'!Y996,5)),"gg:mm"),
TEXT(IF(ISERROR(RIGHT('Raport zmian'!Y996,5)-LEFT('Raport zmian'!Y996,5)),0,RIGHT('Raport zmian'!Y996,5)-LEFT('Raport zmian'!Y996,5)),"gg:mm")),"")</f>
        <v/>
      </c>
      <c r="Z995" s="5" t="str">
        <f>IF('Raport zmian'!Z996&lt;&gt;"",
IF(RIGHT('Raport zmian'!Z996,5)&lt;LEFT('Raport zmian'!Z996,5),
TEXT(IF(ISERROR(LEFT('Raport zmian'!Z996,5)-RIGHT('Raport zmian'!Z996,5)),0,1-LEFT('Raport zmian'!Z996,5)+RIGHT('Raport zmian'!Z996,5)),"gg:mm"),
TEXT(IF(ISERROR(RIGHT('Raport zmian'!Z996,5)-LEFT('Raport zmian'!Z996,5)),0,RIGHT('Raport zmian'!Z996,5)-LEFT('Raport zmian'!Z996,5)),"gg:mm")),"")</f>
        <v/>
      </c>
      <c r="AA995" s="5" t="str">
        <f>IF('Raport zmian'!AA996&lt;&gt;"",
IF(RIGHT('Raport zmian'!AA996,5)&lt;LEFT('Raport zmian'!AA996,5),
TEXT(IF(ISERROR(LEFT('Raport zmian'!AA996,5)-RIGHT('Raport zmian'!AA996,5)),0,1-LEFT('Raport zmian'!AA996,5)+RIGHT('Raport zmian'!AA996,5)),"gg:mm"),
TEXT(IF(ISERROR(RIGHT('Raport zmian'!AA996,5)-LEFT('Raport zmian'!AA996,5)),0,RIGHT('Raport zmian'!AA996,5)-LEFT('Raport zmian'!AA996,5)),"gg:mm")),"")</f>
        <v/>
      </c>
      <c r="AB995" s="5" t="str">
        <f>IF('Raport zmian'!AB996&lt;&gt;"",
IF(RIGHT('Raport zmian'!AB996,5)&lt;LEFT('Raport zmian'!AB996,5),
TEXT(IF(ISERROR(LEFT('Raport zmian'!AB996,5)-RIGHT('Raport zmian'!AB996,5)),0,1-LEFT('Raport zmian'!AB996,5)+RIGHT('Raport zmian'!AB996,5)),"gg:mm"),
TEXT(IF(ISERROR(RIGHT('Raport zmian'!AB996,5)-LEFT('Raport zmian'!AB996,5)),0,RIGHT('Raport zmian'!AB996,5)-LEFT('Raport zmian'!AB996,5)),"gg:mm")),"")</f>
        <v/>
      </c>
      <c r="AC995" s="5" t="str">
        <f>IF('Raport zmian'!AC996&lt;&gt;"",
IF(RIGHT('Raport zmian'!AC996,5)&lt;LEFT('Raport zmian'!AC996,5),
TEXT(IF(ISERROR(LEFT('Raport zmian'!AC996,5)-RIGHT('Raport zmian'!AC996,5)),0,1-LEFT('Raport zmian'!AC996,5)+RIGHT('Raport zmian'!AC996,5)),"gg:mm"),
TEXT(IF(ISERROR(RIGHT('Raport zmian'!AC996,5)-LEFT('Raport zmian'!AC996,5)),0,RIGHT('Raport zmian'!AC996,5)-LEFT('Raport zmian'!AC996,5)),"gg:mm")),"")</f>
        <v/>
      </c>
      <c r="AD995" s="5" t="str">
        <f>IF('Raport zmian'!AD996&lt;&gt;"",
IF(RIGHT('Raport zmian'!AD996,5)&lt;LEFT('Raport zmian'!AD996,5),
TEXT(IF(ISERROR(LEFT('Raport zmian'!AD996,5)-RIGHT('Raport zmian'!AD996,5)),0,1-LEFT('Raport zmian'!AD996,5)+RIGHT('Raport zmian'!AD996,5)),"gg:mm"),
TEXT(IF(ISERROR(RIGHT('Raport zmian'!AD996,5)-LEFT('Raport zmian'!AD996,5)),0,RIGHT('Raport zmian'!AD996,5)-LEFT('Raport zmian'!AD996,5)),"gg:mm")),"")</f>
        <v/>
      </c>
      <c r="AE995" s="5" t="str">
        <f>IF('Raport zmian'!AE996&lt;&gt;"",
IF(RIGHT('Raport zmian'!AE996,5)&lt;LEFT('Raport zmian'!AE996,5),
TEXT(IF(ISERROR(LEFT('Raport zmian'!AE996,5)-RIGHT('Raport zmian'!AE996,5)),0,1-LEFT('Raport zmian'!AE996,5)+RIGHT('Raport zmian'!AE996,5)),"gg:mm"),
TEXT(IF(ISERROR(RIGHT('Raport zmian'!AE996,5)-LEFT('Raport zmian'!AE996,5)),0,RIGHT('Raport zmian'!AE996,5)-LEFT('Raport zmian'!AE996,5)),"gg:mm")),"")</f>
        <v/>
      </c>
      <c r="AF995" s="5" t="str">
        <f>IF('Raport zmian'!AF996&lt;&gt;"",
IF(RIGHT('Raport zmian'!AF996,5)&lt;LEFT('Raport zmian'!AF996,5),
TEXT(IF(ISERROR(LEFT('Raport zmian'!AF996,5)-RIGHT('Raport zmian'!AF996,5)),0,1-LEFT('Raport zmian'!AF996,5)+RIGHT('Raport zmian'!AF996,5)),"gg:mm"),
TEXT(IF(ISERROR(RIGHT('Raport zmian'!AF996,5)-LEFT('Raport zmian'!AF996,5)),0,RIGHT('Raport zmian'!AF996,5)-LEFT('Raport zmian'!AF996,5)),"gg:mm")),"")</f>
        <v/>
      </c>
      <c r="AG995" s="5" t="str">
        <f>IF('Raport zmian'!AG996&lt;&gt;"",
IF(RIGHT('Raport zmian'!AG996,5)&lt;LEFT('Raport zmian'!AG996,5),
TEXT(IF(ISERROR(LEFT('Raport zmian'!AG996,5)-RIGHT('Raport zmian'!AG996,5)),0,1-LEFT('Raport zmian'!AG996,5)+RIGHT('Raport zmian'!AG996,5)),"gg:mm"),
TEXT(IF(ISERROR(RIGHT('Raport zmian'!AG996,5)-LEFT('Raport zmian'!AG996,5)),0,RIGHT('Raport zmian'!AG996,5)-LEFT('Raport zmian'!AG996,5)),"gg:mm")),"")</f>
        <v/>
      </c>
      <c r="AH995" s="5" t="str">
        <f t="shared" si="32"/>
        <v/>
      </c>
      <c r="AI995" t="str">
        <f t="shared" si="33"/>
        <v/>
      </c>
    </row>
    <row r="996" spans="1:35" x14ac:dyDescent="0.25">
      <c r="A996" t="str">
        <f>IF('Raport zmian'!A997&lt;&gt;"",'Raport zmian'!A997,"")</f>
        <v/>
      </c>
      <c r="B996" t="str">
        <f>IF('Raport zmian'!B997&lt;&gt;"",'Raport zmian'!B997,"")</f>
        <v/>
      </c>
      <c r="C996" s="5" t="str">
        <f>IF('Raport zmian'!C997&lt;&gt;"",
IF(RIGHT('Raport zmian'!C997,5)&lt;LEFT('Raport zmian'!C997,5),
TEXT(IF(ISERROR(LEFT('Raport zmian'!C997,5)-RIGHT('Raport zmian'!C997,5)),0,1-LEFT('Raport zmian'!C997,5)+RIGHT('Raport zmian'!C997,5)),"gg:mm"),
TEXT(IF(ISERROR(RIGHT('Raport zmian'!C997,5)-LEFT('Raport zmian'!C997,5)),0,RIGHT('Raport zmian'!C997,5)-LEFT('Raport zmian'!C997,5)),"gg:mm")),"")</f>
        <v/>
      </c>
      <c r="D996" s="5" t="str">
        <f>IF('Raport zmian'!D997&lt;&gt;"",
IF(RIGHT('Raport zmian'!D997,5)&lt;LEFT('Raport zmian'!D997,5),
TEXT(IF(ISERROR(LEFT('Raport zmian'!D997,5)-RIGHT('Raport zmian'!D997,5)),0,1-LEFT('Raport zmian'!D997,5)+RIGHT('Raport zmian'!D997,5)),"gg:mm"),
TEXT(IF(ISERROR(RIGHT('Raport zmian'!D997,5)-LEFT('Raport zmian'!D997,5)),0,RIGHT('Raport zmian'!D997,5)-LEFT('Raport zmian'!D997,5)),"gg:mm")),"")</f>
        <v/>
      </c>
      <c r="E996" s="5" t="str">
        <f>IF('Raport zmian'!E997&lt;&gt;"",
IF(RIGHT('Raport zmian'!E997,5)&lt;LEFT('Raport zmian'!E997,5),
TEXT(IF(ISERROR(LEFT('Raport zmian'!E997,5)-RIGHT('Raport zmian'!E997,5)),0,1-LEFT('Raport zmian'!E997,5)+RIGHT('Raport zmian'!E997,5)),"gg:mm"),
TEXT(IF(ISERROR(RIGHT('Raport zmian'!E997,5)-LEFT('Raport zmian'!E997,5)),0,RIGHT('Raport zmian'!E997,5)-LEFT('Raport zmian'!E997,5)),"gg:mm")),"")</f>
        <v/>
      </c>
      <c r="F996" s="5" t="str">
        <f>IF('Raport zmian'!F997&lt;&gt;"",
IF(RIGHT('Raport zmian'!F997,5)&lt;LEFT('Raport zmian'!F997,5),
TEXT(IF(ISERROR(LEFT('Raport zmian'!F997,5)-RIGHT('Raport zmian'!F997,5)),0,1-LEFT('Raport zmian'!F997,5)+RIGHT('Raport zmian'!F997,5)),"gg:mm"),
TEXT(IF(ISERROR(RIGHT('Raport zmian'!F997,5)-LEFT('Raport zmian'!F997,5)),0,RIGHT('Raport zmian'!F997,5)-LEFT('Raport zmian'!F997,5)),"gg:mm")),"")</f>
        <v/>
      </c>
      <c r="G996" s="5" t="str">
        <f>IF('Raport zmian'!G997&lt;&gt;"",
IF(RIGHT('Raport zmian'!G997,5)&lt;LEFT('Raport zmian'!G997,5),
TEXT(IF(ISERROR(LEFT('Raport zmian'!G997,5)-RIGHT('Raport zmian'!G997,5)),0,1-LEFT('Raport zmian'!G997,5)+RIGHT('Raport zmian'!G997,5)),"gg:mm"),
TEXT(IF(ISERROR(RIGHT('Raport zmian'!G997,5)-LEFT('Raport zmian'!G997,5)),0,RIGHT('Raport zmian'!G997,5)-LEFT('Raport zmian'!G997,5)),"gg:mm")),"")</f>
        <v/>
      </c>
      <c r="H996" s="5" t="str">
        <f>IF('Raport zmian'!H997&lt;&gt;"",
IF(RIGHT('Raport zmian'!H997,5)&lt;LEFT('Raport zmian'!H997,5),
TEXT(IF(ISERROR(LEFT('Raport zmian'!H997,5)-RIGHT('Raport zmian'!H997,5)),0,1-LEFT('Raport zmian'!H997,5)+RIGHT('Raport zmian'!H997,5)),"gg:mm"),
TEXT(IF(ISERROR(RIGHT('Raport zmian'!H997,5)-LEFT('Raport zmian'!H997,5)),0,RIGHT('Raport zmian'!H997,5)-LEFT('Raport zmian'!H997,5)),"gg:mm")),"")</f>
        <v/>
      </c>
      <c r="I996" s="5" t="str">
        <f>IF('Raport zmian'!I997&lt;&gt;"",
IF(RIGHT('Raport zmian'!I997,5)&lt;LEFT('Raport zmian'!I997,5),
TEXT(IF(ISERROR(LEFT('Raport zmian'!I997,5)-RIGHT('Raport zmian'!I997,5)),0,1-LEFT('Raport zmian'!I997,5)+RIGHT('Raport zmian'!I997,5)),"gg:mm"),
TEXT(IF(ISERROR(RIGHT('Raport zmian'!I997,5)-LEFT('Raport zmian'!I997,5)),0,RIGHT('Raport zmian'!I997,5)-LEFT('Raport zmian'!I997,5)),"gg:mm")),"")</f>
        <v/>
      </c>
      <c r="J996" s="5" t="str">
        <f>IF('Raport zmian'!J997&lt;&gt;"",
IF(RIGHT('Raport zmian'!J997,5)&lt;LEFT('Raport zmian'!J997,5),
TEXT(IF(ISERROR(LEFT('Raport zmian'!J997,5)-RIGHT('Raport zmian'!J997,5)),0,1-LEFT('Raport zmian'!J997,5)+RIGHT('Raport zmian'!J997,5)),"gg:mm"),
TEXT(IF(ISERROR(RIGHT('Raport zmian'!J997,5)-LEFT('Raport zmian'!J997,5)),0,RIGHT('Raport zmian'!J997,5)-LEFT('Raport zmian'!J997,5)),"gg:mm")),"")</f>
        <v/>
      </c>
      <c r="K996" s="5" t="str">
        <f>IF('Raport zmian'!K997&lt;&gt;"",
IF(RIGHT('Raport zmian'!K997,5)&lt;LEFT('Raport zmian'!K997,5),
TEXT(IF(ISERROR(LEFT('Raport zmian'!K997,5)-RIGHT('Raport zmian'!K997,5)),0,1-LEFT('Raport zmian'!K997,5)+RIGHT('Raport zmian'!K997,5)),"gg:mm"),
TEXT(IF(ISERROR(RIGHT('Raport zmian'!K997,5)-LEFT('Raport zmian'!K997,5)),0,RIGHT('Raport zmian'!K997,5)-LEFT('Raport zmian'!K997,5)),"gg:mm")),"")</f>
        <v/>
      </c>
      <c r="L996" s="5" t="str">
        <f>IF('Raport zmian'!L997&lt;&gt;"",
IF(RIGHT('Raport zmian'!L997,5)&lt;LEFT('Raport zmian'!L997,5),
TEXT(IF(ISERROR(LEFT('Raport zmian'!L997,5)-RIGHT('Raport zmian'!L997,5)),0,1-LEFT('Raport zmian'!L997,5)+RIGHT('Raport zmian'!L997,5)),"gg:mm"),
TEXT(IF(ISERROR(RIGHT('Raport zmian'!L997,5)-LEFT('Raport zmian'!L997,5)),0,RIGHT('Raport zmian'!L997,5)-LEFT('Raport zmian'!L997,5)),"gg:mm")),"")</f>
        <v/>
      </c>
      <c r="M996" s="5" t="str">
        <f>IF('Raport zmian'!M997&lt;&gt;"",
IF(RIGHT('Raport zmian'!M997,5)&lt;LEFT('Raport zmian'!M997,5),
TEXT(IF(ISERROR(LEFT('Raport zmian'!M997,5)-RIGHT('Raport zmian'!M997,5)),0,1-LEFT('Raport zmian'!M997,5)+RIGHT('Raport zmian'!M997,5)),"gg:mm"),
TEXT(IF(ISERROR(RIGHT('Raport zmian'!M997,5)-LEFT('Raport zmian'!M997,5)),0,RIGHT('Raport zmian'!M997,5)-LEFT('Raport zmian'!M997,5)),"gg:mm")),"")</f>
        <v/>
      </c>
      <c r="N996" s="5" t="str">
        <f>IF('Raport zmian'!N997&lt;&gt;"",
IF(RIGHT('Raport zmian'!N997,5)&lt;LEFT('Raport zmian'!N997,5),
TEXT(IF(ISERROR(LEFT('Raport zmian'!N997,5)-RIGHT('Raport zmian'!N997,5)),0,1-LEFT('Raport zmian'!N997,5)+RIGHT('Raport zmian'!N997,5)),"gg:mm"),
TEXT(IF(ISERROR(RIGHT('Raport zmian'!N997,5)-LEFT('Raport zmian'!N997,5)),0,RIGHT('Raport zmian'!N997,5)-LEFT('Raport zmian'!N997,5)),"gg:mm")),"")</f>
        <v/>
      </c>
      <c r="O996" s="5" t="str">
        <f>IF('Raport zmian'!O997&lt;&gt;"",
IF(RIGHT('Raport zmian'!O997,5)&lt;LEFT('Raport zmian'!O997,5),
TEXT(IF(ISERROR(LEFT('Raport zmian'!O997,5)-RIGHT('Raport zmian'!O997,5)),0,1-LEFT('Raport zmian'!O997,5)+RIGHT('Raport zmian'!O997,5)),"gg:mm"),
TEXT(IF(ISERROR(RIGHT('Raport zmian'!O997,5)-LEFT('Raport zmian'!O997,5)),0,RIGHT('Raport zmian'!O997,5)-LEFT('Raport zmian'!O997,5)),"gg:mm")),"")</f>
        <v/>
      </c>
      <c r="P996" s="5" t="str">
        <f>IF('Raport zmian'!P997&lt;&gt;"",
IF(RIGHT('Raport zmian'!P997,5)&lt;LEFT('Raport zmian'!P997,5),
TEXT(IF(ISERROR(LEFT('Raport zmian'!P997,5)-RIGHT('Raport zmian'!P997,5)),0,1-LEFT('Raport zmian'!P997,5)+RIGHT('Raport zmian'!P997,5)),"gg:mm"),
TEXT(IF(ISERROR(RIGHT('Raport zmian'!P997,5)-LEFT('Raport zmian'!P997,5)),0,RIGHT('Raport zmian'!P997,5)-LEFT('Raport zmian'!P997,5)),"gg:mm")),"")</f>
        <v/>
      </c>
      <c r="Q996" s="5" t="str">
        <f>IF('Raport zmian'!Q997&lt;&gt;"",
IF(RIGHT('Raport zmian'!Q997,5)&lt;LEFT('Raport zmian'!Q997,5),
TEXT(IF(ISERROR(LEFT('Raport zmian'!Q997,5)-RIGHT('Raport zmian'!Q997,5)),0,1-LEFT('Raport zmian'!Q997,5)+RIGHT('Raport zmian'!Q997,5)),"gg:mm"),
TEXT(IF(ISERROR(RIGHT('Raport zmian'!Q997,5)-LEFT('Raport zmian'!Q997,5)),0,RIGHT('Raport zmian'!Q997,5)-LEFT('Raport zmian'!Q997,5)),"gg:mm")),"")</f>
        <v/>
      </c>
      <c r="R996" s="5" t="str">
        <f>IF('Raport zmian'!R997&lt;&gt;"",
IF(RIGHT('Raport zmian'!R997,5)&lt;LEFT('Raport zmian'!R997,5),
TEXT(IF(ISERROR(LEFT('Raport zmian'!R997,5)-RIGHT('Raport zmian'!R997,5)),0,1-LEFT('Raport zmian'!R997,5)+RIGHT('Raport zmian'!R997,5)),"gg:mm"),
TEXT(IF(ISERROR(RIGHT('Raport zmian'!R997,5)-LEFT('Raport zmian'!R997,5)),0,RIGHT('Raport zmian'!R997,5)-LEFT('Raport zmian'!R997,5)),"gg:mm")),"")</f>
        <v/>
      </c>
      <c r="S996" s="5" t="str">
        <f>IF('Raport zmian'!S997&lt;&gt;"",
IF(RIGHT('Raport zmian'!S997,5)&lt;LEFT('Raport zmian'!S997,5),
TEXT(IF(ISERROR(LEFT('Raport zmian'!S997,5)-RIGHT('Raport zmian'!S997,5)),0,1-LEFT('Raport zmian'!S997,5)+RIGHT('Raport zmian'!S997,5)),"gg:mm"),
TEXT(IF(ISERROR(RIGHT('Raport zmian'!S997,5)-LEFT('Raport zmian'!S997,5)),0,RIGHT('Raport zmian'!S997,5)-LEFT('Raport zmian'!S997,5)),"gg:mm")),"")</f>
        <v/>
      </c>
      <c r="T996" s="5" t="str">
        <f>IF('Raport zmian'!T997&lt;&gt;"",
IF(RIGHT('Raport zmian'!T997,5)&lt;LEFT('Raport zmian'!T997,5),
TEXT(IF(ISERROR(LEFT('Raport zmian'!T997,5)-RIGHT('Raport zmian'!T997,5)),0,1-LEFT('Raport zmian'!T997,5)+RIGHT('Raport zmian'!T997,5)),"gg:mm"),
TEXT(IF(ISERROR(RIGHT('Raport zmian'!T997,5)-LEFT('Raport zmian'!T997,5)),0,RIGHT('Raport zmian'!T997,5)-LEFT('Raport zmian'!T997,5)),"gg:mm")),"")</f>
        <v/>
      </c>
      <c r="U996" s="5" t="str">
        <f>IF('Raport zmian'!U997&lt;&gt;"",
IF(RIGHT('Raport zmian'!U997,5)&lt;LEFT('Raport zmian'!U997,5),
TEXT(IF(ISERROR(LEFT('Raport zmian'!U997,5)-RIGHT('Raport zmian'!U997,5)),0,1-LEFT('Raport zmian'!U997,5)+RIGHT('Raport zmian'!U997,5)),"gg:mm"),
TEXT(IF(ISERROR(RIGHT('Raport zmian'!U997,5)-LEFT('Raport zmian'!U997,5)),0,RIGHT('Raport zmian'!U997,5)-LEFT('Raport zmian'!U997,5)),"gg:mm")),"")</f>
        <v/>
      </c>
      <c r="V996" s="5" t="str">
        <f>IF('Raport zmian'!V997&lt;&gt;"",
IF(RIGHT('Raport zmian'!V997,5)&lt;LEFT('Raport zmian'!V997,5),
TEXT(IF(ISERROR(LEFT('Raport zmian'!V997,5)-RIGHT('Raport zmian'!V997,5)),0,1-LEFT('Raport zmian'!V997,5)+RIGHT('Raport zmian'!V997,5)),"gg:mm"),
TEXT(IF(ISERROR(RIGHT('Raport zmian'!V997,5)-LEFT('Raport zmian'!V997,5)),0,RIGHT('Raport zmian'!V997,5)-LEFT('Raport zmian'!V997,5)),"gg:mm")),"")</f>
        <v/>
      </c>
      <c r="W996" s="5" t="str">
        <f>IF('Raport zmian'!W997&lt;&gt;"",
IF(RIGHT('Raport zmian'!W997,5)&lt;LEFT('Raport zmian'!W997,5),
TEXT(IF(ISERROR(LEFT('Raport zmian'!W997,5)-RIGHT('Raport zmian'!W997,5)),0,1-LEFT('Raport zmian'!W997,5)+RIGHT('Raport zmian'!W997,5)),"gg:mm"),
TEXT(IF(ISERROR(RIGHT('Raport zmian'!W997,5)-LEFT('Raport zmian'!W997,5)),0,RIGHT('Raport zmian'!W997,5)-LEFT('Raport zmian'!W997,5)),"gg:mm")),"")</f>
        <v/>
      </c>
      <c r="X996" s="5" t="str">
        <f>IF('Raport zmian'!X997&lt;&gt;"",
IF(RIGHT('Raport zmian'!X997,5)&lt;LEFT('Raport zmian'!X997,5),
TEXT(IF(ISERROR(LEFT('Raport zmian'!X997,5)-RIGHT('Raport zmian'!X997,5)),0,1-LEFT('Raport zmian'!X997,5)+RIGHT('Raport zmian'!X997,5)),"gg:mm"),
TEXT(IF(ISERROR(RIGHT('Raport zmian'!X997,5)-LEFT('Raport zmian'!X997,5)),0,RIGHT('Raport zmian'!X997,5)-LEFT('Raport zmian'!X997,5)),"gg:mm")),"")</f>
        <v/>
      </c>
      <c r="Y996" s="5" t="str">
        <f>IF('Raport zmian'!Y997&lt;&gt;"",
IF(RIGHT('Raport zmian'!Y997,5)&lt;LEFT('Raport zmian'!Y997,5),
TEXT(IF(ISERROR(LEFT('Raport zmian'!Y997,5)-RIGHT('Raport zmian'!Y997,5)),0,1-LEFT('Raport zmian'!Y997,5)+RIGHT('Raport zmian'!Y997,5)),"gg:mm"),
TEXT(IF(ISERROR(RIGHT('Raport zmian'!Y997,5)-LEFT('Raport zmian'!Y997,5)),0,RIGHT('Raport zmian'!Y997,5)-LEFT('Raport zmian'!Y997,5)),"gg:mm")),"")</f>
        <v/>
      </c>
      <c r="Z996" s="5" t="str">
        <f>IF('Raport zmian'!Z997&lt;&gt;"",
IF(RIGHT('Raport zmian'!Z997,5)&lt;LEFT('Raport zmian'!Z997,5),
TEXT(IF(ISERROR(LEFT('Raport zmian'!Z997,5)-RIGHT('Raport zmian'!Z997,5)),0,1-LEFT('Raport zmian'!Z997,5)+RIGHT('Raport zmian'!Z997,5)),"gg:mm"),
TEXT(IF(ISERROR(RIGHT('Raport zmian'!Z997,5)-LEFT('Raport zmian'!Z997,5)),0,RIGHT('Raport zmian'!Z997,5)-LEFT('Raport zmian'!Z997,5)),"gg:mm")),"")</f>
        <v/>
      </c>
      <c r="AA996" s="5" t="str">
        <f>IF('Raport zmian'!AA997&lt;&gt;"",
IF(RIGHT('Raport zmian'!AA997,5)&lt;LEFT('Raport zmian'!AA997,5),
TEXT(IF(ISERROR(LEFT('Raport zmian'!AA997,5)-RIGHT('Raport zmian'!AA997,5)),0,1-LEFT('Raport zmian'!AA997,5)+RIGHT('Raport zmian'!AA997,5)),"gg:mm"),
TEXT(IF(ISERROR(RIGHT('Raport zmian'!AA997,5)-LEFT('Raport zmian'!AA997,5)),0,RIGHT('Raport zmian'!AA997,5)-LEFT('Raport zmian'!AA997,5)),"gg:mm")),"")</f>
        <v/>
      </c>
      <c r="AB996" s="5" t="str">
        <f>IF('Raport zmian'!AB997&lt;&gt;"",
IF(RIGHT('Raport zmian'!AB997,5)&lt;LEFT('Raport zmian'!AB997,5),
TEXT(IF(ISERROR(LEFT('Raport zmian'!AB997,5)-RIGHT('Raport zmian'!AB997,5)),0,1-LEFT('Raport zmian'!AB997,5)+RIGHT('Raport zmian'!AB997,5)),"gg:mm"),
TEXT(IF(ISERROR(RIGHT('Raport zmian'!AB997,5)-LEFT('Raport zmian'!AB997,5)),0,RIGHT('Raport zmian'!AB997,5)-LEFT('Raport zmian'!AB997,5)),"gg:mm")),"")</f>
        <v/>
      </c>
      <c r="AC996" s="5" t="str">
        <f>IF('Raport zmian'!AC997&lt;&gt;"",
IF(RIGHT('Raport zmian'!AC997,5)&lt;LEFT('Raport zmian'!AC997,5),
TEXT(IF(ISERROR(LEFT('Raport zmian'!AC997,5)-RIGHT('Raport zmian'!AC997,5)),0,1-LEFT('Raport zmian'!AC997,5)+RIGHT('Raport zmian'!AC997,5)),"gg:mm"),
TEXT(IF(ISERROR(RIGHT('Raport zmian'!AC997,5)-LEFT('Raport zmian'!AC997,5)),0,RIGHT('Raport zmian'!AC997,5)-LEFT('Raport zmian'!AC997,5)),"gg:mm")),"")</f>
        <v/>
      </c>
      <c r="AD996" s="5" t="str">
        <f>IF('Raport zmian'!AD997&lt;&gt;"",
IF(RIGHT('Raport zmian'!AD997,5)&lt;LEFT('Raport zmian'!AD997,5),
TEXT(IF(ISERROR(LEFT('Raport zmian'!AD997,5)-RIGHT('Raport zmian'!AD997,5)),0,1-LEFT('Raport zmian'!AD997,5)+RIGHT('Raport zmian'!AD997,5)),"gg:mm"),
TEXT(IF(ISERROR(RIGHT('Raport zmian'!AD997,5)-LEFT('Raport zmian'!AD997,5)),0,RIGHT('Raport zmian'!AD997,5)-LEFT('Raport zmian'!AD997,5)),"gg:mm")),"")</f>
        <v/>
      </c>
      <c r="AE996" s="5" t="str">
        <f>IF('Raport zmian'!AE997&lt;&gt;"",
IF(RIGHT('Raport zmian'!AE997,5)&lt;LEFT('Raport zmian'!AE997,5),
TEXT(IF(ISERROR(LEFT('Raport zmian'!AE997,5)-RIGHT('Raport zmian'!AE997,5)),0,1-LEFT('Raport zmian'!AE997,5)+RIGHT('Raport zmian'!AE997,5)),"gg:mm"),
TEXT(IF(ISERROR(RIGHT('Raport zmian'!AE997,5)-LEFT('Raport zmian'!AE997,5)),0,RIGHT('Raport zmian'!AE997,5)-LEFT('Raport zmian'!AE997,5)),"gg:mm")),"")</f>
        <v/>
      </c>
      <c r="AF996" s="5" t="str">
        <f>IF('Raport zmian'!AF997&lt;&gt;"",
IF(RIGHT('Raport zmian'!AF997,5)&lt;LEFT('Raport zmian'!AF997,5),
TEXT(IF(ISERROR(LEFT('Raport zmian'!AF997,5)-RIGHT('Raport zmian'!AF997,5)),0,1-LEFT('Raport zmian'!AF997,5)+RIGHT('Raport zmian'!AF997,5)),"gg:mm"),
TEXT(IF(ISERROR(RIGHT('Raport zmian'!AF997,5)-LEFT('Raport zmian'!AF997,5)),0,RIGHT('Raport zmian'!AF997,5)-LEFT('Raport zmian'!AF997,5)),"gg:mm")),"")</f>
        <v/>
      </c>
      <c r="AG996" s="5" t="str">
        <f>IF('Raport zmian'!AG997&lt;&gt;"",
IF(RIGHT('Raport zmian'!AG997,5)&lt;LEFT('Raport zmian'!AG997,5),
TEXT(IF(ISERROR(LEFT('Raport zmian'!AG997,5)-RIGHT('Raport zmian'!AG997,5)),0,1-LEFT('Raport zmian'!AG997,5)+RIGHT('Raport zmian'!AG997,5)),"gg:mm"),
TEXT(IF(ISERROR(RIGHT('Raport zmian'!AG997,5)-LEFT('Raport zmian'!AG997,5)),0,RIGHT('Raport zmian'!AG997,5)-LEFT('Raport zmian'!AG997,5)),"gg:mm")),"")</f>
        <v/>
      </c>
      <c r="AH996" s="5" t="str">
        <f t="shared" si="32"/>
        <v/>
      </c>
      <c r="AI996" t="str">
        <f t="shared" si="33"/>
        <v/>
      </c>
    </row>
    <row r="997" spans="1:35" x14ac:dyDescent="0.25">
      <c r="A997" t="str">
        <f>IF('Raport zmian'!A998&lt;&gt;"",'Raport zmian'!A998,"")</f>
        <v/>
      </c>
      <c r="B997" t="str">
        <f>IF('Raport zmian'!B998&lt;&gt;"",'Raport zmian'!B998,"")</f>
        <v/>
      </c>
      <c r="C997" s="5" t="str">
        <f>IF('Raport zmian'!C998&lt;&gt;"",
IF(RIGHT('Raport zmian'!C998,5)&lt;LEFT('Raport zmian'!C998,5),
TEXT(IF(ISERROR(LEFT('Raport zmian'!C998,5)-RIGHT('Raport zmian'!C998,5)),0,1-LEFT('Raport zmian'!C998,5)+RIGHT('Raport zmian'!C998,5)),"gg:mm"),
TEXT(IF(ISERROR(RIGHT('Raport zmian'!C998,5)-LEFT('Raport zmian'!C998,5)),0,RIGHT('Raport zmian'!C998,5)-LEFT('Raport zmian'!C998,5)),"gg:mm")),"")</f>
        <v/>
      </c>
      <c r="D997" s="5" t="str">
        <f>IF('Raport zmian'!D998&lt;&gt;"",
IF(RIGHT('Raport zmian'!D998,5)&lt;LEFT('Raport zmian'!D998,5),
TEXT(IF(ISERROR(LEFT('Raport zmian'!D998,5)-RIGHT('Raport zmian'!D998,5)),0,1-LEFT('Raport zmian'!D998,5)+RIGHT('Raport zmian'!D998,5)),"gg:mm"),
TEXT(IF(ISERROR(RIGHT('Raport zmian'!D998,5)-LEFT('Raport zmian'!D998,5)),0,RIGHT('Raport zmian'!D998,5)-LEFT('Raport zmian'!D998,5)),"gg:mm")),"")</f>
        <v/>
      </c>
      <c r="E997" s="5" t="str">
        <f>IF('Raport zmian'!E998&lt;&gt;"",
IF(RIGHT('Raport zmian'!E998,5)&lt;LEFT('Raport zmian'!E998,5),
TEXT(IF(ISERROR(LEFT('Raport zmian'!E998,5)-RIGHT('Raport zmian'!E998,5)),0,1-LEFT('Raport zmian'!E998,5)+RIGHT('Raport zmian'!E998,5)),"gg:mm"),
TEXT(IF(ISERROR(RIGHT('Raport zmian'!E998,5)-LEFT('Raport zmian'!E998,5)),0,RIGHT('Raport zmian'!E998,5)-LEFT('Raport zmian'!E998,5)),"gg:mm")),"")</f>
        <v/>
      </c>
      <c r="F997" s="5" t="str">
        <f>IF('Raport zmian'!F998&lt;&gt;"",
IF(RIGHT('Raport zmian'!F998,5)&lt;LEFT('Raport zmian'!F998,5),
TEXT(IF(ISERROR(LEFT('Raport zmian'!F998,5)-RIGHT('Raport zmian'!F998,5)),0,1-LEFT('Raport zmian'!F998,5)+RIGHT('Raport zmian'!F998,5)),"gg:mm"),
TEXT(IF(ISERROR(RIGHT('Raport zmian'!F998,5)-LEFT('Raport zmian'!F998,5)),0,RIGHT('Raport zmian'!F998,5)-LEFT('Raport zmian'!F998,5)),"gg:mm")),"")</f>
        <v/>
      </c>
      <c r="G997" s="5" t="str">
        <f>IF('Raport zmian'!G998&lt;&gt;"",
IF(RIGHT('Raport zmian'!G998,5)&lt;LEFT('Raport zmian'!G998,5),
TEXT(IF(ISERROR(LEFT('Raport zmian'!G998,5)-RIGHT('Raport zmian'!G998,5)),0,1-LEFT('Raport zmian'!G998,5)+RIGHT('Raport zmian'!G998,5)),"gg:mm"),
TEXT(IF(ISERROR(RIGHT('Raport zmian'!G998,5)-LEFT('Raport zmian'!G998,5)),0,RIGHT('Raport zmian'!G998,5)-LEFT('Raport zmian'!G998,5)),"gg:mm")),"")</f>
        <v/>
      </c>
      <c r="H997" s="5" t="str">
        <f>IF('Raport zmian'!H998&lt;&gt;"",
IF(RIGHT('Raport zmian'!H998,5)&lt;LEFT('Raport zmian'!H998,5),
TEXT(IF(ISERROR(LEFT('Raport zmian'!H998,5)-RIGHT('Raport zmian'!H998,5)),0,1-LEFT('Raport zmian'!H998,5)+RIGHT('Raport zmian'!H998,5)),"gg:mm"),
TEXT(IF(ISERROR(RIGHT('Raport zmian'!H998,5)-LEFT('Raport zmian'!H998,5)),0,RIGHT('Raport zmian'!H998,5)-LEFT('Raport zmian'!H998,5)),"gg:mm")),"")</f>
        <v/>
      </c>
      <c r="I997" s="5" t="str">
        <f>IF('Raport zmian'!I998&lt;&gt;"",
IF(RIGHT('Raport zmian'!I998,5)&lt;LEFT('Raport zmian'!I998,5),
TEXT(IF(ISERROR(LEFT('Raport zmian'!I998,5)-RIGHT('Raport zmian'!I998,5)),0,1-LEFT('Raport zmian'!I998,5)+RIGHT('Raport zmian'!I998,5)),"gg:mm"),
TEXT(IF(ISERROR(RIGHT('Raport zmian'!I998,5)-LEFT('Raport zmian'!I998,5)),0,RIGHT('Raport zmian'!I998,5)-LEFT('Raport zmian'!I998,5)),"gg:mm")),"")</f>
        <v/>
      </c>
      <c r="J997" s="5" t="str">
        <f>IF('Raport zmian'!J998&lt;&gt;"",
IF(RIGHT('Raport zmian'!J998,5)&lt;LEFT('Raport zmian'!J998,5),
TEXT(IF(ISERROR(LEFT('Raport zmian'!J998,5)-RIGHT('Raport zmian'!J998,5)),0,1-LEFT('Raport zmian'!J998,5)+RIGHT('Raport zmian'!J998,5)),"gg:mm"),
TEXT(IF(ISERROR(RIGHT('Raport zmian'!J998,5)-LEFT('Raport zmian'!J998,5)),0,RIGHT('Raport zmian'!J998,5)-LEFT('Raport zmian'!J998,5)),"gg:mm")),"")</f>
        <v/>
      </c>
      <c r="K997" s="5" t="str">
        <f>IF('Raport zmian'!K998&lt;&gt;"",
IF(RIGHT('Raport zmian'!K998,5)&lt;LEFT('Raport zmian'!K998,5),
TEXT(IF(ISERROR(LEFT('Raport zmian'!K998,5)-RIGHT('Raport zmian'!K998,5)),0,1-LEFT('Raport zmian'!K998,5)+RIGHT('Raport zmian'!K998,5)),"gg:mm"),
TEXT(IF(ISERROR(RIGHT('Raport zmian'!K998,5)-LEFT('Raport zmian'!K998,5)),0,RIGHT('Raport zmian'!K998,5)-LEFT('Raport zmian'!K998,5)),"gg:mm")),"")</f>
        <v/>
      </c>
      <c r="L997" s="5" t="str">
        <f>IF('Raport zmian'!L998&lt;&gt;"",
IF(RIGHT('Raport zmian'!L998,5)&lt;LEFT('Raport zmian'!L998,5),
TEXT(IF(ISERROR(LEFT('Raport zmian'!L998,5)-RIGHT('Raport zmian'!L998,5)),0,1-LEFT('Raport zmian'!L998,5)+RIGHT('Raport zmian'!L998,5)),"gg:mm"),
TEXT(IF(ISERROR(RIGHT('Raport zmian'!L998,5)-LEFT('Raport zmian'!L998,5)),0,RIGHT('Raport zmian'!L998,5)-LEFT('Raport zmian'!L998,5)),"gg:mm")),"")</f>
        <v/>
      </c>
      <c r="M997" s="5" t="str">
        <f>IF('Raport zmian'!M998&lt;&gt;"",
IF(RIGHT('Raport zmian'!M998,5)&lt;LEFT('Raport zmian'!M998,5),
TEXT(IF(ISERROR(LEFT('Raport zmian'!M998,5)-RIGHT('Raport zmian'!M998,5)),0,1-LEFT('Raport zmian'!M998,5)+RIGHT('Raport zmian'!M998,5)),"gg:mm"),
TEXT(IF(ISERROR(RIGHT('Raport zmian'!M998,5)-LEFT('Raport zmian'!M998,5)),0,RIGHT('Raport zmian'!M998,5)-LEFT('Raport zmian'!M998,5)),"gg:mm")),"")</f>
        <v/>
      </c>
      <c r="N997" s="5" t="str">
        <f>IF('Raport zmian'!N998&lt;&gt;"",
IF(RIGHT('Raport zmian'!N998,5)&lt;LEFT('Raport zmian'!N998,5),
TEXT(IF(ISERROR(LEFT('Raport zmian'!N998,5)-RIGHT('Raport zmian'!N998,5)),0,1-LEFT('Raport zmian'!N998,5)+RIGHT('Raport zmian'!N998,5)),"gg:mm"),
TEXT(IF(ISERROR(RIGHT('Raport zmian'!N998,5)-LEFT('Raport zmian'!N998,5)),0,RIGHT('Raport zmian'!N998,5)-LEFT('Raport zmian'!N998,5)),"gg:mm")),"")</f>
        <v/>
      </c>
      <c r="O997" s="5" t="str">
        <f>IF('Raport zmian'!O998&lt;&gt;"",
IF(RIGHT('Raport zmian'!O998,5)&lt;LEFT('Raport zmian'!O998,5),
TEXT(IF(ISERROR(LEFT('Raport zmian'!O998,5)-RIGHT('Raport zmian'!O998,5)),0,1-LEFT('Raport zmian'!O998,5)+RIGHT('Raport zmian'!O998,5)),"gg:mm"),
TEXT(IF(ISERROR(RIGHT('Raport zmian'!O998,5)-LEFT('Raport zmian'!O998,5)),0,RIGHT('Raport zmian'!O998,5)-LEFT('Raport zmian'!O998,5)),"gg:mm")),"")</f>
        <v/>
      </c>
      <c r="P997" s="5" t="str">
        <f>IF('Raport zmian'!P998&lt;&gt;"",
IF(RIGHT('Raport zmian'!P998,5)&lt;LEFT('Raport zmian'!P998,5),
TEXT(IF(ISERROR(LEFT('Raport zmian'!P998,5)-RIGHT('Raport zmian'!P998,5)),0,1-LEFT('Raport zmian'!P998,5)+RIGHT('Raport zmian'!P998,5)),"gg:mm"),
TEXT(IF(ISERROR(RIGHT('Raport zmian'!P998,5)-LEFT('Raport zmian'!P998,5)),0,RIGHT('Raport zmian'!P998,5)-LEFT('Raport zmian'!P998,5)),"gg:mm")),"")</f>
        <v/>
      </c>
      <c r="Q997" s="5" t="str">
        <f>IF('Raport zmian'!Q998&lt;&gt;"",
IF(RIGHT('Raport zmian'!Q998,5)&lt;LEFT('Raport zmian'!Q998,5),
TEXT(IF(ISERROR(LEFT('Raport zmian'!Q998,5)-RIGHT('Raport zmian'!Q998,5)),0,1-LEFT('Raport zmian'!Q998,5)+RIGHT('Raport zmian'!Q998,5)),"gg:mm"),
TEXT(IF(ISERROR(RIGHT('Raport zmian'!Q998,5)-LEFT('Raport zmian'!Q998,5)),0,RIGHT('Raport zmian'!Q998,5)-LEFT('Raport zmian'!Q998,5)),"gg:mm")),"")</f>
        <v/>
      </c>
      <c r="R997" s="5" t="str">
        <f>IF('Raport zmian'!R998&lt;&gt;"",
IF(RIGHT('Raport zmian'!R998,5)&lt;LEFT('Raport zmian'!R998,5),
TEXT(IF(ISERROR(LEFT('Raport zmian'!R998,5)-RIGHT('Raport zmian'!R998,5)),0,1-LEFT('Raport zmian'!R998,5)+RIGHT('Raport zmian'!R998,5)),"gg:mm"),
TEXT(IF(ISERROR(RIGHT('Raport zmian'!R998,5)-LEFT('Raport zmian'!R998,5)),0,RIGHT('Raport zmian'!R998,5)-LEFT('Raport zmian'!R998,5)),"gg:mm")),"")</f>
        <v/>
      </c>
      <c r="S997" s="5" t="str">
        <f>IF('Raport zmian'!S998&lt;&gt;"",
IF(RIGHT('Raport zmian'!S998,5)&lt;LEFT('Raport zmian'!S998,5),
TEXT(IF(ISERROR(LEFT('Raport zmian'!S998,5)-RIGHT('Raport zmian'!S998,5)),0,1-LEFT('Raport zmian'!S998,5)+RIGHT('Raport zmian'!S998,5)),"gg:mm"),
TEXT(IF(ISERROR(RIGHT('Raport zmian'!S998,5)-LEFT('Raport zmian'!S998,5)),0,RIGHT('Raport zmian'!S998,5)-LEFT('Raport zmian'!S998,5)),"gg:mm")),"")</f>
        <v/>
      </c>
      <c r="T997" s="5" t="str">
        <f>IF('Raport zmian'!T998&lt;&gt;"",
IF(RIGHT('Raport zmian'!T998,5)&lt;LEFT('Raport zmian'!T998,5),
TEXT(IF(ISERROR(LEFT('Raport zmian'!T998,5)-RIGHT('Raport zmian'!T998,5)),0,1-LEFT('Raport zmian'!T998,5)+RIGHT('Raport zmian'!T998,5)),"gg:mm"),
TEXT(IF(ISERROR(RIGHT('Raport zmian'!T998,5)-LEFT('Raport zmian'!T998,5)),0,RIGHT('Raport zmian'!T998,5)-LEFT('Raport zmian'!T998,5)),"gg:mm")),"")</f>
        <v/>
      </c>
      <c r="U997" s="5" t="str">
        <f>IF('Raport zmian'!U998&lt;&gt;"",
IF(RIGHT('Raport zmian'!U998,5)&lt;LEFT('Raport zmian'!U998,5),
TEXT(IF(ISERROR(LEFT('Raport zmian'!U998,5)-RIGHT('Raport zmian'!U998,5)),0,1-LEFT('Raport zmian'!U998,5)+RIGHT('Raport zmian'!U998,5)),"gg:mm"),
TEXT(IF(ISERROR(RIGHT('Raport zmian'!U998,5)-LEFT('Raport zmian'!U998,5)),0,RIGHT('Raport zmian'!U998,5)-LEFT('Raport zmian'!U998,5)),"gg:mm")),"")</f>
        <v/>
      </c>
      <c r="V997" s="5" t="str">
        <f>IF('Raport zmian'!V998&lt;&gt;"",
IF(RIGHT('Raport zmian'!V998,5)&lt;LEFT('Raport zmian'!V998,5),
TEXT(IF(ISERROR(LEFT('Raport zmian'!V998,5)-RIGHT('Raport zmian'!V998,5)),0,1-LEFT('Raport zmian'!V998,5)+RIGHT('Raport zmian'!V998,5)),"gg:mm"),
TEXT(IF(ISERROR(RIGHT('Raport zmian'!V998,5)-LEFT('Raport zmian'!V998,5)),0,RIGHT('Raport zmian'!V998,5)-LEFT('Raport zmian'!V998,5)),"gg:mm")),"")</f>
        <v/>
      </c>
      <c r="W997" s="5" t="str">
        <f>IF('Raport zmian'!W998&lt;&gt;"",
IF(RIGHT('Raport zmian'!W998,5)&lt;LEFT('Raport zmian'!W998,5),
TEXT(IF(ISERROR(LEFT('Raport zmian'!W998,5)-RIGHT('Raport zmian'!W998,5)),0,1-LEFT('Raport zmian'!W998,5)+RIGHT('Raport zmian'!W998,5)),"gg:mm"),
TEXT(IF(ISERROR(RIGHT('Raport zmian'!W998,5)-LEFT('Raport zmian'!W998,5)),0,RIGHT('Raport zmian'!W998,5)-LEFT('Raport zmian'!W998,5)),"gg:mm")),"")</f>
        <v/>
      </c>
      <c r="X997" s="5" t="str">
        <f>IF('Raport zmian'!X998&lt;&gt;"",
IF(RIGHT('Raport zmian'!X998,5)&lt;LEFT('Raport zmian'!X998,5),
TEXT(IF(ISERROR(LEFT('Raport zmian'!X998,5)-RIGHT('Raport zmian'!X998,5)),0,1-LEFT('Raport zmian'!X998,5)+RIGHT('Raport zmian'!X998,5)),"gg:mm"),
TEXT(IF(ISERROR(RIGHT('Raport zmian'!X998,5)-LEFT('Raport zmian'!X998,5)),0,RIGHT('Raport zmian'!X998,5)-LEFT('Raport zmian'!X998,5)),"gg:mm")),"")</f>
        <v/>
      </c>
      <c r="Y997" s="5" t="str">
        <f>IF('Raport zmian'!Y998&lt;&gt;"",
IF(RIGHT('Raport zmian'!Y998,5)&lt;LEFT('Raport zmian'!Y998,5),
TEXT(IF(ISERROR(LEFT('Raport zmian'!Y998,5)-RIGHT('Raport zmian'!Y998,5)),0,1-LEFT('Raport zmian'!Y998,5)+RIGHT('Raport zmian'!Y998,5)),"gg:mm"),
TEXT(IF(ISERROR(RIGHT('Raport zmian'!Y998,5)-LEFT('Raport zmian'!Y998,5)),0,RIGHT('Raport zmian'!Y998,5)-LEFT('Raport zmian'!Y998,5)),"gg:mm")),"")</f>
        <v/>
      </c>
      <c r="Z997" s="5" t="str">
        <f>IF('Raport zmian'!Z998&lt;&gt;"",
IF(RIGHT('Raport zmian'!Z998,5)&lt;LEFT('Raport zmian'!Z998,5),
TEXT(IF(ISERROR(LEFT('Raport zmian'!Z998,5)-RIGHT('Raport zmian'!Z998,5)),0,1-LEFT('Raport zmian'!Z998,5)+RIGHT('Raport zmian'!Z998,5)),"gg:mm"),
TEXT(IF(ISERROR(RIGHT('Raport zmian'!Z998,5)-LEFT('Raport zmian'!Z998,5)),0,RIGHT('Raport zmian'!Z998,5)-LEFT('Raport zmian'!Z998,5)),"gg:mm")),"")</f>
        <v/>
      </c>
      <c r="AA997" s="5" t="str">
        <f>IF('Raport zmian'!AA998&lt;&gt;"",
IF(RIGHT('Raport zmian'!AA998,5)&lt;LEFT('Raport zmian'!AA998,5),
TEXT(IF(ISERROR(LEFT('Raport zmian'!AA998,5)-RIGHT('Raport zmian'!AA998,5)),0,1-LEFT('Raport zmian'!AA998,5)+RIGHT('Raport zmian'!AA998,5)),"gg:mm"),
TEXT(IF(ISERROR(RIGHT('Raport zmian'!AA998,5)-LEFT('Raport zmian'!AA998,5)),0,RIGHT('Raport zmian'!AA998,5)-LEFT('Raport zmian'!AA998,5)),"gg:mm")),"")</f>
        <v/>
      </c>
      <c r="AB997" s="5" t="str">
        <f>IF('Raport zmian'!AB998&lt;&gt;"",
IF(RIGHT('Raport zmian'!AB998,5)&lt;LEFT('Raport zmian'!AB998,5),
TEXT(IF(ISERROR(LEFT('Raport zmian'!AB998,5)-RIGHT('Raport zmian'!AB998,5)),0,1-LEFT('Raport zmian'!AB998,5)+RIGHT('Raport zmian'!AB998,5)),"gg:mm"),
TEXT(IF(ISERROR(RIGHT('Raport zmian'!AB998,5)-LEFT('Raport zmian'!AB998,5)),0,RIGHT('Raport zmian'!AB998,5)-LEFT('Raport zmian'!AB998,5)),"gg:mm")),"")</f>
        <v/>
      </c>
      <c r="AC997" s="5" t="str">
        <f>IF('Raport zmian'!AC998&lt;&gt;"",
IF(RIGHT('Raport zmian'!AC998,5)&lt;LEFT('Raport zmian'!AC998,5),
TEXT(IF(ISERROR(LEFT('Raport zmian'!AC998,5)-RIGHT('Raport zmian'!AC998,5)),0,1-LEFT('Raport zmian'!AC998,5)+RIGHT('Raport zmian'!AC998,5)),"gg:mm"),
TEXT(IF(ISERROR(RIGHT('Raport zmian'!AC998,5)-LEFT('Raport zmian'!AC998,5)),0,RIGHT('Raport zmian'!AC998,5)-LEFT('Raport zmian'!AC998,5)),"gg:mm")),"")</f>
        <v/>
      </c>
      <c r="AD997" s="5" t="str">
        <f>IF('Raport zmian'!AD998&lt;&gt;"",
IF(RIGHT('Raport zmian'!AD998,5)&lt;LEFT('Raport zmian'!AD998,5),
TEXT(IF(ISERROR(LEFT('Raport zmian'!AD998,5)-RIGHT('Raport zmian'!AD998,5)),0,1-LEFT('Raport zmian'!AD998,5)+RIGHT('Raport zmian'!AD998,5)),"gg:mm"),
TEXT(IF(ISERROR(RIGHT('Raport zmian'!AD998,5)-LEFT('Raport zmian'!AD998,5)),0,RIGHT('Raport zmian'!AD998,5)-LEFT('Raport zmian'!AD998,5)),"gg:mm")),"")</f>
        <v/>
      </c>
      <c r="AE997" s="5" t="str">
        <f>IF('Raport zmian'!AE998&lt;&gt;"",
IF(RIGHT('Raport zmian'!AE998,5)&lt;LEFT('Raport zmian'!AE998,5),
TEXT(IF(ISERROR(LEFT('Raport zmian'!AE998,5)-RIGHT('Raport zmian'!AE998,5)),0,1-LEFT('Raport zmian'!AE998,5)+RIGHT('Raport zmian'!AE998,5)),"gg:mm"),
TEXT(IF(ISERROR(RIGHT('Raport zmian'!AE998,5)-LEFT('Raport zmian'!AE998,5)),0,RIGHT('Raport zmian'!AE998,5)-LEFT('Raport zmian'!AE998,5)),"gg:mm")),"")</f>
        <v/>
      </c>
      <c r="AF997" s="5" t="str">
        <f>IF('Raport zmian'!AF998&lt;&gt;"",
IF(RIGHT('Raport zmian'!AF998,5)&lt;LEFT('Raport zmian'!AF998,5),
TEXT(IF(ISERROR(LEFT('Raport zmian'!AF998,5)-RIGHT('Raport zmian'!AF998,5)),0,1-LEFT('Raport zmian'!AF998,5)+RIGHT('Raport zmian'!AF998,5)),"gg:mm"),
TEXT(IF(ISERROR(RIGHT('Raport zmian'!AF998,5)-LEFT('Raport zmian'!AF998,5)),0,RIGHT('Raport zmian'!AF998,5)-LEFT('Raport zmian'!AF998,5)),"gg:mm")),"")</f>
        <v/>
      </c>
      <c r="AG997" s="5" t="str">
        <f>IF('Raport zmian'!AG998&lt;&gt;"",
IF(RIGHT('Raport zmian'!AG998,5)&lt;LEFT('Raport zmian'!AG998,5),
TEXT(IF(ISERROR(LEFT('Raport zmian'!AG998,5)-RIGHT('Raport zmian'!AG998,5)),0,1-LEFT('Raport zmian'!AG998,5)+RIGHT('Raport zmian'!AG998,5)),"gg:mm"),
TEXT(IF(ISERROR(RIGHT('Raport zmian'!AG998,5)-LEFT('Raport zmian'!AG998,5)),0,RIGHT('Raport zmian'!AG998,5)-LEFT('Raport zmian'!AG998,5)),"gg:mm")),"")</f>
        <v/>
      </c>
      <c r="AH997" s="5" t="str">
        <f t="shared" si="32"/>
        <v/>
      </c>
      <c r="AI997" t="str">
        <f t="shared" si="33"/>
        <v/>
      </c>
    </row>
    <row r="998" spans="1:35" x14ac:dyDescent="0.25">
      <c r="A998" t="str">
        <f>IF('Raport zmian'!A999&lt;&gt;"",'Raport zmian'!A999,"")</f>
        <v/>
      </c>
      <c r="B998" t="str">
        <f>IF('Raport zmian'!B999&lt;&gt;"",'Raport zmian'!B999,"")</f>
        <v/>
      </c>
      <c r="C998" s="5" t="str">
        <f>IF('Raport zmian'!C999&lt;&gt;"",
IF(RIGHT('Raport zmian'!C999,5)&lt;LEFT('Raport zmian'!C999,5),
TEXT(IF(ISERROR(LEFT('Raport zmian'!C999,5)-RIGHT('Raport zmian'!C999,5)),0,1-LEFT('Raport zmian'!C999,5)+RIGHT('Raport zmian'!C999,5)),"gg:mm"),
TEXT(IF(ISERROR(RIGHT('Raport zmian'!C999,5)-LEFT('Raport zmian'!C999,5)),0,RIGHT('Raport zmian'!C999,5)-LEFT('Raport zmian'!C999,5)),"gg:mm")),"")</f>
        <v/>
      </c>
      <c r="D998" s="5" t="str">
        <f>IF('Raport zmian'!D999&lt;&gt;"",
IF(RIGHT('Raport zmian'!D999,5)&lt;LEFT('Raport zmian'!D999,5),
TEXT(IF(ISERROR(LEFT('Raport zmian'!D999,5)-RIGHT('Raport zmian'!D999,5)),0,1-LEFT('Raport zmian'!D999,5)+RIGHT('Raport zmian'!D999,5)),"gg:mm"),
TEXT(IF(ISERROR(RIGHT('Raport zmian'!D999,5)-LEFT('Raport zmian'!D999,5)),0,RIGHT('Raport zmian'!D999,5)-LEFT('Raport zmian'!D999,5)),"gg:mm")),"")</f>
        <v/>
      </c>
      <c r="E998" s="5" t="str">
        <f>IF('Raport zmian'!E999&lt;&gt;"",
IF(RIGHT('Raport zmian'!E999,5)&lt;LEFT('Raport zmian'!E999,5),
TEXT(IF(ISERROR(LEFT('Raport zmian'!E999,5)-RIGHT('Raport zmian'!E999,5)),0,1-LEFT('Raport zmian'!E999,5)+RIGHT('Raport zmian'!E999,5)),"gg:mm"),
TEXT(IF(ISERROR(RIGHT('Raport zmian'!E999,5)-LEFT('Raport zmian'!E999,5)),0,RIGHT('Raport zmian'!E999,5)-LEFT('Raport zmian'!E999,5)),"gg:mm")),"")</f>
        <v/>
      </c>
      <c r="F998" s="5" t="str">
        <f>IF('Raport zmian'!F999&lt;&gt;"",
IF(RIGHT('Raport zmian'!F999,5)&lt;LEFT('Raport zmian'!F999,5),
TEXT(IF(ISERROR(LEFT('Raport zmian'!F999,5)-RIGHT('Raport zmian'!F999,5)),0,1-LEFT('Raport zmian'!F999,5)+RIGHT('Raport zmian'!F999,5)),"gg:mm"),
TEXT(IF(ISERROR(RIGHT('Raport zmian'!F999,5)-LEFT('Raport zmian'!F999,5)),0,RIGHT('Raport zmian'!F999,5)-LEFT('Raport zmian'!F999,5)),"gg:mm")),"")</f>
        <v/>
      </c>
      <c r="G998" s="5" t="str">
        <f>IF('Raport zmian'!G999&lt;&gt;"",
IF(RIGHT('Raport zmian'!G999,5)&lt;LEFT('Raport zmian'!G999,5),
TEXT(IF(ISERROR(LEFT('Raport zmian'!G999,5)-RIGHT('Raport zmian'!G999,5)),0,1-LEFT('Raport zmian'!G999,5)+RIGHT('Raport zmian'!G999,5)),"gg:mm"),
TEXT(IF(ISERROR(RIGHT('Raport zmian'!G999,5)-LEFT('Raport zmian'!G999,5)),0,RIGHT('Raport zmian'!G999,5)-LEFT('Raport zmian'!G999,5)),"gg:mm")),"")</f>
        <v/>
      </c>
      <c r="H998" s="5" t="str">
        <f>IF('Raport zmian'!H999&lt;&gt;"",
IF(RIGHT('Raport zmian'!H999,5)&lt;LEFT('Raport zmian'!H999,5),
TEXT(IF(ISERROR(LEFT('Raport zmian'!H999,5)-RIGHT('Raport zmian'!H999,5)),0,1-LEFT('Raport zmian'!H999,5)+RIGHT('Raport zmian'!H999,5)),"gg:mm"),
TEXT(IF(ISERROR(RIGHT('Raport zmian'!H999,5)-LEFT('Raport zmian'!H999,5)),0,RIGHT('Raport zmian'!H999,5)-LEFT('Raport zmian'!H999,5)),"gg:mm")),"")</f>
        <v/>
      </c>
      <c r="I998" s="5" t="str">
        <f>IF('Raport zmian'!I999&lt;&gt;"",
IF(RIGHT('Raport zmian'!I999,5)&lt;LEFT('Raport zmian'!I999,5),
TEXT(IF(ISERROR(LEFT('Raport zmian'!I999,5)-RIGHT('Raport zmian'!I999,5)),0,1-LEFT('Raport zmian'!I999,5)+RIGHT('Raport zmian'!I999,5)),"gg:mm"),
TEXT(IF(ISERROR(RIGHT('Raport zmian'!I999,5)-LEFT('Raport zmian'!I999,5)),0,RIGHT('Raport zmian'!I999,5)-LEFT('Raport zmian'!I999,5)),"gg:mm")),"")</f>
        <v/>
      </c>
      <c r="J998" s="5" t="str">
        <f>IF('Raport zmian'!J999&lt;&gt;"",
IF(RIGHT('Raport zmian'!J999,5)&lt;LEFT('Raport zmian'!J999,5),
TEXT(IF(ISERROR(LEFT('Raport zmian'!J999,5)-RIGHT('Raport zmian'!J999,5)),0,1-LEFT('Raport zmian'!J999,5)+RIGHT('Raport zmian'!J999,5)),"gg:mm"),
TEXT(IF(ISERROR(RIGHT('Raport zmian'!J999,5)-LEFT('Raport zmian'!J999,5)),0,RIGHT('Raport zmian'!J999,5)-LEFT('Raport zmian'!J999,5)),"gg:mm")),"")</f>
        <v/>
      </c>
      <c r="K998" s="5" t="str">
        <f>IF('Raport zmian'!K999&lt;&gt;"",
IF(RIGHT('Raport zmian'!K999,5)&lt;LEFT('Raport zmian'!K999,5),
TEXT(IF(ISERROR(LEFT('Raport zmian'!K999,5)-RIGHT('Raport zmian'!K999,5)),0,1-LEFT('Raport zmian'!K999,5)+RIGHT('Raport zmian'!K999,5)),"gg:mm"),
TEXT(IF(ISERROR(RIGHT('Raport zmian'!K999,5)-LEFT('Raport zmian'!K999,5)),0,RIGHT('Raport zmian'!K999,5)-LEFT('Raport zmian'!K999,5)),"gg:mm")),"")</f>
        <v/>
      </c>
      <c r="L998" s="5" t="str">
        <f>IF('Raport zmian'!L999&lt;&gt;"",
IF(RIGHT('Raport zmian'!L999,5)&lt;LEFT('Raport zmian'!L999,5),
TEXT(IF(ISERROR(LEFT('Raport zmian'!L999,5)-RIGHT('Raport zmian'!L999,5)),0,1-LEFT('Raport zmian'!L999,5)+RIGHT('Raport zmian'!L999,5)),"gg:mm"),
TEXT(IF(ISERROR(RIGHT('Raport zmian'!L999,5)-LEFT('Raport zmian'!L999,5)),0,RIGHT('Raport zmian'!L999,5)-LEFT('Raport zmian'!L999,5)),"gg:mm")),"")</f>
        <v/>
      </c>
      <c r="M998" s="5" t="str">
        <f>IF('Raport zmian'!M999&lt;&gt;"",
IF(RIGHT('Raport zmian'!M999,5)&lt;LEFT('Raport zmian'!M999,5),
TEXT(IF(ISERROR(LEFT('Raport zmian'!M999,5)-RIGHT('Raport zmian'!M999,5)),0,1-LEFT('Raport zmian'!M999,5)+RIGHT('Raport zmian'!M999,5)),"gg:mm"),
TEXT(IF(ISERROR(RIGHT('Raport zmian'!M999,5)-LEFT('Raport zmian'!M999,5)),0,RIGHT('Raport zmian'!M999,5)-LEFT('Raport zmian'!M999,5)),"gg:mm")),"")</f>
        <v/>
      </c>
      <c r="N998" s="5" t="str">
        <f>IF('Raport zmian'!N999&lt;&gt;"",
IF(RIGHT('Raport zmian'!N999,5)&lt;LEFT('Raport zmian'!N999,5),
TEXT(IF(ISERROR(LEFT('Raport zmian'!N999,5)-RIGHT('Raport zmian'!N999,5)),0,1-LEFT('Raport zmian'!N999,5)+RIGHT('Raport zmian'!N999,5)),"gg:mm"),
TEXT(IF(ISERROR(RIGHT('Raport zmian'!N999,5)-LEFT('Raport zmian'!N999,5)),0,RIGHT('Raport zmian'!N999,5)-LEFT('Raport zmian'!N999,5)),"gg:mm")),"")</f>
        <v/>
      </c>
      <c r="O998" s="5" t="str">
        <f>IF('Raport zmian'!O999&lt;&gt;"",
IF(RIGHT('Raport zmian'!O999,5)&lt;LEFT('Raport zmian'!O999,5),
TEXT(IF(ISERROR(LEFT('Raport zmian'!O999,5)-RIGHT('Raport zmian'!O999,5)),0,1-LEFT('Raport zmian'!O999,5)+RIGHT('Raport zmian'!O999,5)),"gg:mm"),
TEXT(IF(ISERROR(RIGHT('Raport zmian'!O999,5)-LEFT('Raport zmian'!O999,5)),0,RIGHT('Raport zmian'!O999,5)-LEFT('Raport zmian'!O999,5)),"gg:mm")),"")</f>
        <v/>
      </c>
      <c r="P998" s="5" t="str">
        <f>IF('Raport zmian'!P999&lt;&gt;"",
IF(RIGHT('Raport zmian'!P999,5)&lt;LEFT('Raport zmian'!P999,5),
TEXT(IF(ISERROR(LEFT('Raport zmian'!P999,5)-RIGHT('Raport zmian'!P999,5)),0,1-LEFT('Raport zmian'!P999,5)+RIGHT('Raport zmian'!P999,5)),"gg:mm"),
TEXT(IF(ISERROR(RIGHT('Raport zmian'!P999,5)-LEFT('Raport zmian'!P999,5)),0,RIGHT('Raport zmian'!P999,5)-LEFT('Raport zmian'!P999,5)),"gg:mm")),"")</f>
        <v/>
      </c>
      <c r="Q998" s="5" t="str">
        <f>IF('Raport zmian'!Q999&lt;&gt;"",
IF(RIGHT('Raport zmian'!Q999,5)&lt;LEFT('Raport zmian'!Q999,5),
TEXT(IF(ISERROR(LEFT('Raport zmian'!Q999,5)-RIGHT('Raport zmian'!Q999,5)),0,1-LEFT('Raport zmian'!Q999,5)+RIGHT('Raport zmian'!Q999,5)),"gg:mm"),
TEXT(IF(ISERROR(RIGHT('Raport zmian'!Q999,5)-LEFT('Raport zmian'!Q999,5)),0,RIGHT('Raport zmian'!Q999,5)-LEFT('Raport zmian'!Q999,5)),"gg:mm")),"")</f>
        <v/>
      </c>
      <c r="R998" s="5" t="str">
        <f>IF('Raport zmian'!R999&lt;&gt;"",
IF(RIGHT('Raport zmian'!R999,5)&lt;LEFT('Raport zmian'!R999,5),
TEXT(IF(ISERROR(LEFT('Raport zmian'!R999,5)-RIGHT('Raport zmian'!R999,5)),0,1-LEFT('Raport zmian'!R999,5)+RIGHT('Raport zmian'!R999,5)),"gg:mm"),
TEXT(IF(ISERROR(RIGHT('Raport zmian'!R999,5)-LEFT('Raport zmian'!R999,5)),0,RIGHT('Raport zmian'!R999,5)-LEFT('Raport zmian'!R999,5)),"gg:mm")),"")</f>
        <v/>
      </c>
      <c r="S998" s="5" t="str">
        <f>IF('Raport zmian'!S999&lt;&gt;"",
IF(RIGHT('Raport zmian'!S999,5)&lt;LEFT('Raport zmian'!S999,5),
TEXT(IF(ISERROR(LEFT('Raport zmian'!S999,5)-RIGHT('Raport zmian'!S999,5)),0,1-LEFT('Raport zmian'!S999,5)+RIGHT('Raport zmian'!S999,5)),"gg:mm"),
TEXT(IF(ISERROR(RIGHT('Raport zmian'!S999,5)-LEFT('Raport zmian'!S999,5)),0,RIGHT('Raport zmian'!S999,5)-LEFT('Raport zmian'!S999,5)),"gg:mm")),"")</f>
        <v/>
      </c>
      <c r="T998" s="5" t="str">
        <f>IF('Raport zmian'!T999&lt;&gt;"",
IF(RIGHT('Raport zmian'!T999,5)&lt;LEFT('Raport zmian'!T999,5),
TEXT(IF(ISERROR(LEFT('Raport zmian'!T999,5)-RIGHT('Raport zmian'!T999,5)),0,1-LEFT('Raport zmian'!T999,5)+RIGHT('Raport zmian'!T999,5)),"gg:mm"),
TEXT(IF(ISERROR(RIGHT('Raport zmian'!T999,5)-LEFT('Raport zmian'!T999,5)),0,RIGHT('Raport zmian'!T999,5)-LEFT('Raport zmian'!T999,5)),"gg:mm")),"")</f>
        <v/>
      </c>
      <c r="U998" s="5" t="str">
        <f>IF('Raport zmian'!U999&lt;&gt;"",
IF(RIGHT('Raport zmian'!U999,5)&lt;LEFT('Raport zmian'!U999,5),
TEXT(IF(ISERROR(LEFT('Raport zmian'!U999,5)-RIGHT('Raport zmian'!U999,5)),0,1-LEFT('Raport zmian'!U999,5)+RIGHT('Raport zmian'!U999,5)),"gg:mm"),
TEXT(IF(ISERROR(RIGHT('Raport zmian'!U999,5)-LEFT('Raport zmian'!U999,5)),0,RIGHT('Raport zmian'!U999,5)-LEFT('Raport zmian'!U999,5)),"gg:mm")),"")</f>
        <v/>
      </c>
      <c r="V998" s="5" t="str">
        <f>IF('Raport zmian'!V999&lt;&gt;"",
IF(RIGHT('Raport zmian'!V999,5)&lt;LEFT('Raport zmian'!V999,5),
TEXT(IF(ISERROR(LEFT('Raport zmian'!V999,5)-RIGHT('Raport zmian'!V999,5)),0,1-LEFT('Raport zmian'!V999,5)+RIGHT('Raport zmian'!V999,5)),"gg:mm"),
TEXT(IF(ISERROR(RIGHT('Raport zmian'!V999,5)-LEFT('Raport zmian'!V999,5)),0,RIGHT('Raport zmian'!V999,5)-LEFT('Raport zmian'!V999,5)),"gg:mm")),"")</f>
        <v/>
      </c>
      <c r="W998" s="5" t="str">
        <f>IF('Raport zmian'!W999&lt;&gt;"",
IF(RIGHT('Raport zmian'!W999,5)&lt;LEFT('Raport zmian'!W999,5),
TEXT(IF(ISERROR(LEFT('Raport zmian'!W999,5)-RIGHT('Raport zmian'!W999,5)),0,1-LEFT('Raport zmian'!W999,5)+RIGHT('Raport zmian'!W999,5)),"gg:mm"),
TEXT(IF(ISERROR(RIGHT('Raport zmian'!W999,5)-LEFT('Raport zmian'!W999,5)),0,RIGHT('Raport zmian'!W999,5)-LEFT('Raport zmian'!W999,5)),"gg:mm")),"")</f>
        <v/>
      </c>
      <c r="X998" s="5" t="str">
        <f>IF('Raport zmian'!X999&lt;&gt;"",
IF(RIGHT('Raport zmian'!X999,5)&lt;LEFT('Raport zmian'!X999,5),
TEXT(IF(ISERROR(LEFT('Raport zmian'!X999,5)-RIGHT('Raport zmian'!X999,5)),0,1-LEFT('Raport zmian'!X999,5)+RIGHT('Raport zmian'!X999,5)),"gg:mm"),
TEXT(IF(ISERROR(RIGHT('Raport zmian'!X999,5)-LEFT('Raport zmian'!X999,5)),0,RIGHT('Raport zmian'!X999,5)-LEFT('Raport zmian'!X999,5)),"gg:mm")),"")</f>
        <v/>
      </c>
      <c r="Y998" s="5" t="str">
        <f>IF('Raport zmian'!Y999&lt;&gt;"",
IF(RIGHT('Raport zmian'!Y999,5)&lt;LEFT('Raport zmian'!Y999,5),
TEXT(IF(ISERROR(LEFT('Raport zmian'!Y999,5)-RIGHT('Raport zmian'!Y999,5)),0,1-LEFT('Raport zmian'!Y999,5)+RIGHT('Raport zmian'!Y999,5)),"gg:mm"),
TEXT(IF(ISERROR(RIGHT('Raport zmian'!Y999,5)-LEFT('Raport zmian'!Y999,5)),0,RIGHT('Raport zmian'!Y999,5)-LEFT('Raport zmian'!Y999,5)),"gg:mm")),"")</f>
        <v/>
      </c>
      <c r="Z998" s="5" t="str">
        <f>IF('Raport zmian'!Z999&lt;&gt;"",
IF(RIGHT('Raport zmian'!Z999,5)&lt;LEFT('Raport zmian'!Z999,5),
TEXT(IF(ISERROR(LEFT('Raport zmian'!Z999,5)-RIGHT('Raport zmian'!Z999,5)),0,1-LEFT('Raport zmian'!Z999,5)+RIGHT('Raport zmian'!Z999,5)),"gg:mm"),
TEXT(IF(ISERROR(RIGHT('Raport zmian'!Z999,5)-LEFT('Raport zmian'!Z999,5)),0,RIGHT('Raport zmian'!Z999,5)-LEFT('Raport zmian'!Z999,5)),"gg:mm")),"")</f>
        <v/>
      </c>
      <c r="AA998" s="5" t="str">
        <f>IF('Raport zmian'!AA999&lt;&gt;"",
IF(RIGHT('Raport zmian'!AA999,5)&lt;LEFT('Raport zmian'!AA999,5),
TEXT(IF(ISERROR(LEFT('Raport zmian'!AA999,5)-RIGHT('Raport zmian'!AA999,5)),0,1-LEFT('Raport zmian'!AA999,5)+RIGHT('Raport zmian'!AA999,5)),"gg:mm"),
TEXT(IF(ISERROR(RIGHT('Raport zmian'!AA999,5)-LEFT('Raport zmian'!AA999,5)),0,RIGHT('Raport zmian'!AA999,5)-LEFT('Raport zmian'!AA999,5)),"gg:mm")),"")</f>
        <v/>
      </c>
      <c r="AB998" s="5" t="str">
        <f>IF('Raport zmian'!AB999&lt;&gt;"",
IF(RIGHT('Raport zmian'!AB999,5)&lt;LEFT('Raport zmian'!AB999,5),
TEXT(IF(ISERROR(LEFT('Raport zmian'!AB999,5)-RIGHT('Raport zmian'!AB999,5)),0,1-LEFT('Raport zmian'!AB999,5)+RIGHT('Raport zmian'!AB999,5)),"gg:mm"),
TEXT(IF(ISERROR(RIGHT('Raport zmian'!AB999,5)-LEFT('Raport zmian'!AB999,5)),0,RIGHT('Raport zmian'!AB999,5)-LEFT('Raport zmian'!AB999,5)),"gg:mm")),"")</f>
        <v/>
      </c>
      <c r="AC998" s="5" t="str">
        <f>IF('Raport zmian'!AC999&lt;&gt;"",
IF(RIGHT('Raport zmian'!AC999,5)&lt;LEFT('Raport zmian'!AC999,5),
TEXT(IF(ISERROR(LEFT('Raport zmian'!AC999,5)-RIGHT('Raport zmian'!AC999,5)),0,1-LEFT('Raport zmian'!AC999,5)+RIGHT('Raport zmian'!AC999,5)),"gg:mm"),
TEXT(IF(ISERROR(RIGHT('Raport zmian'!AC999,5)-LEFT('Raport zmian'!AC999,5)),0,RIGHT('Raport zmian'!AC999,5)-LEFT('Raport zmian'!AC999,5)),"gg:mm")),"")</f>
        <v/>
      </c>
      <c r="AD998" s="5" t="str">
        <f>IF('Raport zmian'!AD999&lt;&gt;"",
IF(RIGHT('Raport zmian'!AD999,5)&lt;LEFT('Raport zmian'!AD999,5),
TEXT(IF(ISERROR(LEFT('Raport zmian'!AD999,5)-RIGHT('Raport zmian'!AD999,5)),0,1-LEFT('Raport zmian'!AD999,5)+RIGHT('Raport zmian'!AD999,5)),"gg:mm"),
TEXT(IF(ISERROR(RIGHT('Raport zmian'!AD999,5)-LEFT('Raport zmian'!AD999,5)),0,RIGHT('Raport zmian'!AD999,5)-LEFT('Raport zmian'!AD999,5)),"gg:mm")),"")</f>
        <v/>
      </c>
      <c r="AE998" s="5" t="str">
        <f>IF('Raport zmian'!AE999&lt;&gt;"",
IF(RIGHT('Raport zmian'!AE999,5)&lt;LEFT('Raport zmian'!AE999,5),
TEXT(IF(ISERROR(LEFT('Raport zmian'!AE999,5)-RIGHT('Raport zmian'!AE999,5)),0,1-LEFT('Raport zmian'!AE999,5)+RIGHT('Raport zmian'!AE999,5)),"gg:mm"),
TEXT(IF(ISERROR(RIGHT('Raport zmian'!AE999,5)-LEFT('Raport zmian'!AE999,5)),0,RIGHT('Raport zmian'!AE999,5)-LEFT('Raport zmian'!AE999,5)),"gg:mm")),"")</f>
        <v/>
      </c>
      <c r="AF998" s="5" t="str">
        <f>IF('Raport zmian'!AF999&lt;&gt;"",
IF(RIGHT('Raport zmian'!AF999,5)&lt;LEFT('Raport zmian'!AF999,5),
TEXT(IF(ISERROR(LEFT('Raport zmian'!AF999,5)-RIGHT('Raport zmian'!AF999,5)),0,1-LEFT('Raport zmian'!AF999,5)+RIGHT('Raport zmian'!AF999,5)),"gg:mm"),
TEXT(IF(ISERROR(RIGHT('Raport zmian'!AF999,5)-LEFT('Raport zmian'!AF999,5)),0,RIGHT('Raport zmian'!AF999,5)-LEFT('Raport zmian'!AF999,5)),"gg:mm")),"")</f>
        <v/>
      </c>
      <c r="AG998" s="5" t="str">
        <f>IF('Raport zmian'!AG999&lt;&gt;"",
IF(RIGHT('Raport zmian'!AG999,5)&lt;LEFT('Raport zmian'!AG999,5),
TEXT(IF(ISERROR(LEFT('Raport zmian'!AG999,5)-RIGHT('Raport zmian'!AG999,5)),0,1-LEFT('Raport zmian'!AG999,5)+RIGHT('Raport zmian'!AG999,5)),"gg:mm"),
TEXT(IF(ISERROR(RIGHT('Raport zmian'!AG999,5)-LEFT('Raport zmian'!AG999,5)),0,RIGHT('Raport zmian'!AG999,5)-LEFT('Raport zmian'!AG999,5)),"gg:mm")),"")</f>
        <v/>
      </c>
      <c r="AH998" s="5" t="str">
        <f t="shared" si="32"/>
        <v/>
      </c>
      <c r="AI998" t="str">
        <f t="shared" si="33"/>
        <v/>
      </c>
    </row>
    <row r="999" spans="1:35" x14ac:dyDescent="0.25">
      <c r="A999" t="str">
        <f>IF('Raport zmian'!A1000&lt;&gt;"",'Raport zmian'!A1000,"")</f>
        <v/>
      </c>
      <c r="B999" t="str">
        <f>IF('Raport zmian'!B1000&lt;&gt;"",'Raport zmian'!B1000,"")</f>
        <v/>
      </c>
      <c r="C999" s="5" t="str">
        <f>IF('Raport zmian'!C1000&lt;&gt;"",
IF(RIGHT('Raport zmian'!C1000,5)&lt;LEFT('Raport zmian'!C1000,5),
TEXT(IF(ISERROR(LEFT('Raport zmian'!C1000,5)-RIGHT('Raport zmian'!C1000,5)),0,1-LEFT('Raport zmian'!C1000,5)+RIGHT('Raport zmian'!C1000,5)),"gg:mm"),
TEXT(IF(ISERROR(RIGHT('Raport zmian'!C1000,5)-LEFT('Raport zmian'!C1000,5)),0,RIGHT('Raport zmian'!C1000,5)-LEFT('Raport zmian'!C1000,5)),"gg:mm")),"")</f>
        <v/>
      </c>
      <c r="D999" s="5" t="str">
        <f>IF('Raport zmian'!D1000&lt;&gt;"",
IF(RIGHT('Raport zmian'!D1000,5)&lt;LEFT('Raport zmian'!D1000,5),
TEXT(IF(ISERROR(LEFT('Raport zmian'!D1000,5)-RIGHT('Raport zmian'!D1000,5)),0,1-LEFT('Raport zmian'!D1000,5)+RIGHT('Raport zmian'!D1000,5)),"gg:mm"),
TEXT(IF(ISERROR(RIGHT('Raport zmian'!D1000,5)-LEFT('Raport zmian'!D1000,5)),0,RIGHT('Raport zmian'!D1000,5)-LEFT('Raport zmian'!D1000,5)),"gg:mm")),"")</f>
        <v/>
      </c>
      <c r="E999" s="5" t="str">
        <f>IF('Raport zmian'!E1000&lt;&gt;"",
IF(RIGHT('Raport zmian'!E1000,5)&lt;LEFT('Raport zmian'!E1000,5),
TEXT(IF(ISERROR(LEFT('Raport zmian'!E1000,5)-RIGHT('Raport zmian'!E1000,5)),0,1-LEFT('Raport zmian'!E1000,5)+RIGHT('Raport zmian'!E1000,5)),"gg:mm"),
TEXT(IF(ISERROR(RIGHT('Raport zmian'!E1000,5)-LEFT('Raport zmian'!E1000,5)),0,RIGHT('Raport zmian'!E1000,5)-LEFT('Raport zmian'!E1000,5)),"gg:mm")),"")</f>
        <v/>
      </c>
      <c r="F999" s="5" t="str">
        <f>IF('Raport zmian'!F1000&lt;&gt;"",
IF(RIGHT('Raport zmian'!F1000,5)&lt;LEFT('Raport zmian'!F1000,5),
TEXT(IF(ISERROR(LEFT('Raport zmian'!F1000,5)-RIGHT('Raport zmian'!F1000,5)),0,1-LEFT('Raport zmian'!F1000,5)+RIGHT('Raport zmian'!F1000,5)),"gg:mm"),
TEXT(IF(ISERROR(RIGHT('Raport zmian'!F1000,5)-LEFT('Raport zmian'!F1000,5)),0,RIGHT('Raport zmian'!F1000,5)-LEFT('Raport zmian'!F1000,5)),"gg:mm")),"")</f>
        <v/>
      </c>
      <c r="G999" s="5" t="str">
        <f>IF('Raport zmian'!G1000&lt;&gt;"",
IF(RIGHT('Raport zmian'!G1000,5)&lt;LEFT('Raport zmian'!G1000,5),
TEXT(IF(ISERROR(LEFT('Raport zmian'!G1000,5)-RIGHT('Raport zmian'!G1000,5)),0,1-LEFT('Raport zmian'!G1000,5)+RIGHT('Raport zmian'!G1000,5)),"gg:mm"),
TEXT(IF(ISERROR(RIGHT('Raport zmian'!G1000,5)-LEFT('Raport zmian'!G1000,5)),0,RIGHT('Raport zmian'!G1000,5)-LEFT('Raport zmian'!G1000,5)),"gg:mm")),"")</f>
        <v/>
      </c>
      <c r="H999" s="5" t="str">
        <f>IF('Raport zmian'!H1000&lt;&gt;"",
IF(RIGHT('Raport zmian'!H1000,5)&lt;LEFT('Raport zmian'!H1000,5),
TEXT(IF(ISERROR(LEFT('Raport zmian'!H1000,5)-RIGHT('Raport zmian'!H1000,5)),0,1-LEFT('Raport zmian'!H1000,5)+RIGHT('Raport zmian'!H1000,5)),"gg:mm"),
TEXT(IF(ISERROR(RIGHT('Raport zmian'!H1000,5)-LEFT('Raport zmian'!H1000,5)),0,RIGHT('Raport zmian'!H1000,5)-LEFT('Raport zmian'!H1000,5)),"gg:mm")),"")</f>
        <v/>
      </c>
      <c r="I999" s="5" t="str">
        <f>IF('Raport zmian'!I1000&lt;&gt;"",
IF(RIGHT('Raport zmian'!I1000,5)&lt;LEFT('Raport zmian'!I1000,5),
TEXT(IF(ISERROR(LEFT('Raport zmian'!I1000,5)-RIGHT('Raport zmian'!I1000,5)),0,1-LEFT('Raport zmian'!I1000,5)+RIGHT('Raport zmian'!I1000,5)),"gg:mm"),
TEXT(IF(ISERROR(RIGHT('Raport zmian'!I1000,5)-LEFT('Raport zmian'!I1000,5)),0,RIGHT('Raport zmian'!I1000,5)-LEFT('Raport zmian'!I1000,5)),"gg:mm")),"")</f>
        <v/>
      </c>
      <c r="J999" s="5" t="str">
        <f>IF('Raport zmian'!J1000&lt;&gt;"",
IF(RIGHT('Raport zmian'!J1000,5)&lt;LEFT('Raport zmian'!J1000,5),
TEXT(IF(ISERROR(LEFT('Raport zmian'!J1000,5)-RIGHT('Raport zmian'!J1000,5)),0,1-LEFT('Raport zmian'!J1000,5)+RIGHT('Raport zmian'!J1000,5)),"gg:mm"),
TEXT(IF(ISERROR(RIGHT('Raport zmian'!J1000,5)-LEFT('Raport zmian'!J1000,5)),0,RIGHT('Raport zmian'!J1000,5)-LEFT('Raport zmian'!J1000,5)),"gg:mm")),"")</f>
        <v/>
      </c>
      <c r="K999" s="5" t="str">
        <f>IF('Raport zmian'!K1000&lt;&gt;"",
IF(RIGHT('Raport zmian'!K1000,5)&lt;LEFT('Raport zmian'!K1000,5),
TEXT(IF(ISERROR(LEFT('Raport zmian'!K1000,5)-RIGHT('Raport zmian'!K1000,5)),0,1-LEFT('Raport zmian'!K1000,5)+RIGHT('Raport zmian'!K1000,5)),"gg:mm"),
TEXT(IF(ISERROR(RIGHT('Raport zmian'!K1000,5)-LEFT('Raport zmian'!K1000,5)),0,RIGHT('Raport zmian'!K1000,5)-LEFT('Raport zmian'!K1000,5)),"gg:mm")),"")</f>
        <v/>
      </c>
      <c r="L999" s="5" t="str">
        <f>IF('Raport zmian'!L1000&lt;&gt;"",
IF(RIGHT('Raport zmian'!L1000,5)&lt;LEFT('Raport zmian'!L1000,5),
TEXT(IF(ISERROR(LEFT('Raport zmian'!L1000,5)-RIGHT('Raport zmian'!L1000,5)),0,1-LEFT('Raport zmian'!L1000,5)+RIGHT('Raport zmian'!L1000,5)),"gg:mm"),
TEXT(IF(ISERROR(RIGHT('Raport zmian'!L1000,5)-LEFT('Raport zmian'!L1000,5)),0,RIGHT('Raport zmian'!L1000,5)-LEFT('Raport zmian'!L1000,5)),"gg:mm")),"")</f>
        <v/>
      </c>
      <c r="M999" s="5" t="str">
        <f>IF('Raport zmian'!M1000&lt;&gt;"",
IF(RIGHT('Raport zmian'!M1000,5)&lt;LEFT('Raport zmian'!M1000,5),
TEXT(IF(ISERROR(LEFT('Raport zmian'!M1000,5)-RIGHT('Raport zmian'!M1000,5)),0,1-LEFT('Raport zmian'!M1000,5)+RIGHT('Raport zmian'!M1000,5)),"gg:mm"),
TEXT(IF(ISERROR(RIGHT('Raport zmian'!M1000,5)-LEFT('Raport zmian'!M1000,5)),0,RIGHT('Raport zmian'!M1000,5)-LEFT('Raport zmian'!M1000,5)),"gg:mm")),"")</f>
        <v/>
      </c>
      <c r="N999" s="5" t="str">
        <f>IF('Raport zmian'!N1000&lt;&gt;"",
IF(RIGHT('Raport zmian'!N1000,5)&lt;LEFT('Raport zmian'!N1000,5),
TEXT(IF(ISERROR(LEFT('Raport zmian'!N1000,5)-RIGHT('Raport zmian'!N1000,5)),0,1-LEFT('Raport zmian'!N1000,5)+RIGHT('Raport zmian'!N1000,5)),"gg:mm"),
TEXT(IF(ISERROR(RIGHT('Raport zmian'!N1000,5)-LEFT('Raport zmian'!N1000,5)),0,RIGHT('Raport zmian'!N1000,5)-LEFT('Raport zmian'!N1000,5)),"gg:mm")),"")</f>
        <v/>
      </c>
      <c r="O999" s="5" t="str">
        <f>IF('Raport zmian'!O1000&lt;&gt;"",
IF(RIGHT('Raport zmian'!O1000,5)&lt;LEFT('Raport zmian'!O1000,5),
TEXT(IF(ISERROR(LEFT('Raport zmian'!O1000,5)-RIGHT('Raport zmian'!O1000,5)),0,1-LEFT('Raport zmian'!O1000,5)+RIGHT('Raport zmian'!O1000,5)),"gg:mm"),
TEXT(IF(ISERROR(RIGHT('Raport zmian'!O1000,5)-LEFT('Raport zmian'!O1000,5)),0,RIGHT('Raport zmian'!O1000,5)-LEFT('Raport zmian'!O1000,5)),"gg:mm")),"")</f>
        <v/>
      </c>
      <c r="P999" s="5" t="str">
        <f>IF('Raport zmian'!P1000&lt;&gt;"",
IF(RIGHT('Raport zmian'!P1000,5)&lt;LEFT('Raport zmian'!P1000,5),
TEXT(IF(ISERROR(LEFT('Raport zmian'!P1000,5)-RIGHT('Raport zmian'!P1000,5)),0,1-LEFT('Raport zmian'!P1000,5)+RIGHT('Raport zmian'!P1000,5)),"gg:mm"),
TEXT(IF(ISERROR(RIGHT('Raport zmian'!P1000,5)-LEFT('Raport zmian'!P1000,5)),0,RIGHT('Raport zmian'!P1000,5)-LEFT('Raport zmian'!P1000,5)),"gg:mm")),"")</f>
        <v/>
      </c>
      <c r="Q999" s="5" t="str">
        <f>IF('Raport zmian'!Q1000&lt;&gt;"",
IF(RIGHT('Raport zmian'!Q1000,5)&lt;LEFT('Raport zmian'!Q1000,5),
TEXT(IF(ISERROR(LEFT('Raport zmian'!Q1000,5)-RIGHT('Raport zmian'!Q1000,5)),0,1-LEFT('Raport zmian'!Q1000,5)+RIGHT('Raport zmian'!Q1000,5)),"gg:mm"),
TEXT(IF(ISERROR(RIGHT('Raport zmian'!Q1000,5)-LEFT('Raport zmian'!Q1000,5)),0,RIGHT('Raport zmian'!Q1000,5)-LEFT('Raport zmian'!Q1000,5)),"gg:mm")),"")</f>
        <v/>
      </c>
      <c r="R999" s="5" t="str">
        <f>IF('Raport zmian'!R1000&lt;&gt;"",
IF(RIGHT('Raport zmian'!R1000,5)&lt;LEFT('Raport zmian'!R1000,5),
TEXT(IF(ISERROR(LEFT('Raport zmian'!R1000,5)-RIGHT('Raport zmian'!R1000,5)),0,1-LEFT('Raport zmian'!R1000,5)+RIGHT('Raport zmian'!R1000,5)),"gg:mm"),
TEXT(IF(ISERROR(RIGHT('Raport zmian'!R1000,5)-LEFT('Raport zmian'!R1000,5)),0,RIGHT('Raport zmian'!R1000,5)-LEFT('Raport zmian'!R1000,5)),"gg:mm")),"")</f>
        <v/>
      </c>
      <c r="S999" s="5" t="str">
        <f>IF('Raport zmian'!S1000&lt;&gt;"",
IF(RIGHT('Raport zmian'!S1000,5)&lt;LEFT('Raport zmian'!S1000,5),
TEXT(IF(ISERROR(LEFT('Raport zmian'!S1000,5)-RIGHT('Raport zmian'!S1000,5)),0,1-LEFT('Raport zmian'!S1000,5)+RIGHT('Raport zmian'!S1000,5)),"gg:mm"),
TEXT(IF(ISERROR(RIGHT('Raport zmian'!S1000,5)-LEFT('Raport zmian'!S1000,5)),0,RIGHT('Raport zmian'!S1000,5)-LEFT('Raport zmian'!S1000,5)),"gg:mm")),"")</f>
        <v/>
      </c>
      <c r="T999" s="5" t="str">
        <f>IF('Raport zmian'!T1000&lt;&gt;"",
IF(RIGHT('Raport zmian'!T1000,5)&lt;LEFT('Raport zmian'!T1000,5),
TEXT(IF(ISERROR(LEFT('Raport zmian'!T1000,5)-RIGHT('Raport zmian'!T1000,5)),0,1-LEFT('Raport zmian'!T1000,5)+RIGHT('Raport zmian'!T1000,5)),"gg:mm"),
TEXT(IF(ISERROR(RIGHT('Raport zmian'!T1000,5)-LEFT('Raport zmian'!T1000,5)),0,RIGHT('Raport zmian'!T1000,5)-LEFT('Raport zmian'!T1000,5)),"gg:mm")),"")</f>
        <v/>
      </c>
      <c r="U999" s="5" t="str">
        <f>IF('Raport zmian'!U1000&lt;&gt;"",
IF(RIGHT('Raport zmian'!U1000,5)&lt;LEFT('Raport zmian'!U1000,5),
TEXT(IF(ISERROR(LEFT('Raport zmian'!U1000,5)-RIGHT('Raport zmian'!U1000,5)),0,1-LEFT('Raport zmian'!U1000,5)+RIGHT('Raport zmian'!U1000,5)),"gg:mm"),
TEXT(IF(ISERROR(RIGHT('Raport zmian'!U1000,5)-LEFT('Raport zmian'!U1000,5)),0,RIGHT('Raport zmian'!U1000,5)-LEFT('Raport zmian'!U1000,5)),"gg:mm")),"")</f>
        <v/>
      </c>
      <c r="V999" s="5" t="str">
        <f>IF('Raport zmian'!V1000&lt;&gt;"",
IF(RIGHT('Raport zmian'!V1000,5)&lt;LEFT('Raport zmian'!V1000,5),
TEXT(IF(ISERROR(LEFT('Raport zmian'!V1000,5)-RIGHT('Raport zmian'!V1000,5)),0,1-LEFT('Raport zmian'!V1000,5)+RIGHT('Raport zmian'!V1000,5)),"gg:mm"),
TEXT(IF(ISERROR(RIGHT('Raport zmian'!V1000,5)-LEFT('Raport zmian'!V1000,5)),0,RIGHT('Raport zmian'!V1000,5)-LEFT('Raport zmian'!V1000,5)),"gg:mm")),"")</f>
        <v/>
      </c>
      <c r="W999" s="5" t="str">
        <f>IF('Raport zmian'!W1000&lt;&gt;"",
IF(RIGHT('Raport zmian'!W1000,5)&lt;LEFT('Raport zmian'!W1000,5),
TEXT(IF(ISERROR(LEFT('Raport zmian'!W1000,5)-RIGHT('Raport zmian'!W1000,5)),0,1-LEFT('Raport zmian'!W1000,5)+RIGHT('Raport zmian'!W1000,5)),"gg:mm"),
TEXT(IF(ISERROR(RIGHT('Raport zmian'!W1000,5)-LEFT('Raport zmian'!W1000,5)),0,RIGHT('Raport zmian'!W1000,5)-LEFT('Raport zmian'!W1000,5)),"gg:mm")),"")</f>
        <v/>
      </c>
      <c r="X999" s="5" t="str">
        <f>IF('Raport zmian'!X1000&lt;&gt;"",
IF(RIGHT('Raport zmian'!X1000,5)&lt;LEFT('Raport zmian'!X1000,5),
TEXT(IF(ISERROR(LEFT('Raport zmian'!X1000,5)-RIGHT('Raport zmian'!X1000,5)),0,1-LEFT('Raport zmian'!X1000,5)+RIGHT('Raport zmian'!X1000,5)),"gg:mm"),
TEXT(IF(ISERROR(RIGHT('Raport zmian'!X1000,5)-LEFT('Raport zmian'!X1000,5)),0,RIGHT('Raport zmian'!X1000,5)-LEFT('Raport zmian'!X1000,5)),"gg:mm")),"")</f>
        <v/>
      </c>
      <c r="Y999" s="5" t="str">
        <f>IF('Raport zmian'!Y1000&lt;&gt;"",
IF(RIGHT('Raport zmian'!Y1000,5)&lt;LEFT('Raport zmian'!Y1000,5),
TEXT(IF(ISERROR(LEFT('Raport zmian'!Y1000,5)-RIGHT('Raport zmian'!Y1000,5)),0,1-LEFT('Raport zmian'!Y1000,5)+RIGHT('Raport zmian'!Y1000,5)),"gg:mm"),
TEXT(IF(ISERROR(RIGHT('Raport zmian'!Y1000,5)-LEFT('Raport zmian'!Y1000,5)),0,RIGHT('Raport zmian'!Y1000,5)-LEFT('Raport zmian'!Y1000,5)),"gg:mm")),"")</f>
        <v/>
      </c>
      <c r="Z999" s="5" t="str">
        <f>IF('Raport zmian'!Z1000&lt;&gt;"",
IF(RIGHT('Raport zmian'!Z1000,5)&lt;LEFT('Raport zmian'!Z1000,5),
TEXT(IF(ISERROR(LEFT('Raport zmian'!Z1000,5)-RIGHT('Raport zmian'!Z1000,5)),0,1-LEFT('Raport zmian'!Z1000,5)+RIGHT('Raport zmian'!Z1000,5)),"gg:mm"),
TEXT(IF(ISERROR(RIGHT('Raport zmian'!Z1000,5)-LEFT('Raport zmian'!Z1000,5)),0,RIGHT('Raport zmian'!Z1000,5)-LEFT('Raport zmian'!Z1000,5)),"gg:mm")),"")</f>
        <v/>
      </c>
      <c r="AA999" s="5" t="str">
        <f>IF('Raport zmian'!AA1000&lt;&gt;"",
IF(RIGHT('Raport zmian'!AA1000,5)&lt;LEFT('Raport zmian'!AA1000,5),
TEXT(IF(ISERROR(LEFT('Raport zmian'!AA1000,5)-RIGHT('Raport zmian'!AA1000,5)),0,1-LEFT('Raport zmian'!AA1000,5)+RIGHT('Raport zmian'!AA1000,5)),"gg:mm"),
TEXT(IF(ISERROR(RIGHT('Raport zmian'!AA1000,5)-LEFT('Raport zmian'!AA1000,5)),0,RIGHT('Raport zmian'!AA1000,5)-LEFT('Raport zmian'!AA1000,5)),"gg:mm")),"")</f>
        <v/>
      </c>
      <c r="AB999" s="5" t="str">
        <f>IF('Raport zmian'!AB1000&lt;&gt;"",
IF(RIGHT('Raport zmian'!AB1000,5)&lt;LEFT('Raport zmian'!AB1000,5),
TEXT(IF(ISERROR(LEFT('Raport zmian'!AB1000,5)-RIGHT('Raport zmian'!AB1000,5)),0,1-LEFT('Raport zmian'!AB1000,5)+RIGHT('Raport zmian'!AB1000,5)),"gg:mm"),
TEXT(IF(ISERROR(RIGHT('Raport zmian'!AB1000,5)-LEFT('Raport zmian'!AB1000,5)),0,RIGHT('Raport zmian'!AB1000,5)-LEFT('Raport zmian'!AB1000,5)),"gg:mm")),"")</f>
        <v/>
      </c>
      <c r="AC999" s="5" t="str">
        <f>IF('Raport zmian'!AC1000&lt;&gt;"",
IF(RIGHT('Raport zmian'!AC1000,5)&lt;LEFT('Raport zmian'!AC1000,5),
TEXT(IF(ISERROR(LEFT('Raport zmian'!AC1000,5)-RIGHT('Raport zmian'!AC1000,5)),0,1-LEFT('Raport zmian'!AC1000,5)+RIGHT('Raport zmian'!AC1000,5)),"gg:mm"),
TEXT(IF(ISERROR(RIGHT('Raport zmian'!AC1000,5)-LEFT('Raport zmian'!AC1000,5)),0,RIGHT('Raport zmian'!AC1000,5)-LEFT('Raport zmian'!AC1000,5)),"gg:mm")),"")</f>
        <v/>
      </c>
      <c r="AD999" s="5" t="str">
        <f>IF('Raport zmian'!AD1000&lt;&gt;"",
IF(RIGHT('Raport zmian'!AD1000,5)&lt;LEFT('Raport zmian'!AD1000,5),
TEXT(IF(ISERROR(LEFT('Raport zmian'!AD1000,5)-RIGHT('Raport zmian'!AD1000,5)),0,1-LEFT('Raport zmian'!AD1000,5)+RIGHT('Raport zmian'!AD1000,5)),"gg:mm"),
TEXT(IF(ISERROR(RIGHT('Raport zmian'!AD1000,5)-LEFT('Raport zmian'!AD1000,5)),0,RIGHT('Raport zmian'!AD1000,5)-LEFT('Raport zmian'!AD1000,5)),"gg:mm")),"")</f>
        <v/>
      </c>
      <c r="AE999" s="5" t="str">
        <f>IF('Raport zmian'!AE1000&lt;&gt;"",
IF(RIGHT('Raport zmian'!AE1000,5)&lt;LEFT('Raport zmian'!AE1000,5),
TEXT(IF(ISERROR(LEFT('Raport zmian'!AE1000,5)-RIGHT('Raport zmian'!AE1000,5)),0,1-LEFT('Raport zmian'!AE1000,5)+RIGHT('Raport zmian'!AE1000,5)),"gg:mm"),
TEXT(IF(ISERROR(RIGHT('Raport zmian'!AE1000,5)-LEFT('Raport zmian'!AE1000,5)),0,RIGHT('Raport zmian'!AE1000,5)-LEFT('Raport zmian'!AE1000,5)),"gg:mm")),"")</f>
        <v/>
      </c>
      <c r="AF999" s="5" t="str">
        <f>IF('Raport zmian'!AF1000&lt;&gt;"",
IF(RIGHT('Raport zmian'!AF1000,5)&lt;LEFT('Raport zmian'!AF1000,5),
TEXT(IF(ISERROR(LEFT('Raport zmian'!AF1000,5)-RIGHT('Raport zmian'!AF1000,5)),0,1-LEFT('Raport zmian'!AF1000,5)+RIGHT('Raport zmian'!AF1000,5)),"gg:mm"),
TEXT(IF(ISERROR(RIGHT('Raport zmian'!AF1000,5)-LEFT('Raport zmian'!AF1000,5)),0,RIGHT('Raport zmian'!AF1000,5)-LEFT('Raport zmian'!AF1000,5)),"gg:mm")),"")</f>
        <v/>
      </c>
      <c r="AG999" s="5" t="str">
        <f>IF('Raport zmian'!AG1000&lt;&gt;"",
IF(RIGHT('Raport zmian'!AG1000,5)&lt;LEFT('Raport zmian'!AG1000,5),
TEXT(IF(ISERROR(LEFT('Raport zmian'!AG1000,5)-RIGHT('Raport zmian'!AG1000,5)),0,1-LEFT('Raport zmian'!AG1000,5)+RIGHT('Raport zmian'!AG1000,5)),"gg:mm"),
TEXT(IF(ISERROR(RIGHT('Raport zmian'!AG1000,5)-LEFT('Raport zmian'!AG1000,5)),0,RIGHT('Raport zmian'!AG1000,5)-LEFT('Raport zmian'!AG1000,5)),"gg:mm")),"")</f>
        <v/>
      </c>
      <c r="AH999" s="5" t="str">
        <f t="shared" ref="AH999:AH1000" si="34">IF(A999&lt;&gt;"",24*SUM(IF(C999&lt;&gt;"",TIMEVALUE(C999),0),IF(D999&lt;&gt;"",TIMEVALUE(D999),0),IF(E999&lt;&gt;"",TIMEVALUE(E999),0),IF(F999&lt;&gt;"",TIMEVALUE(F999),0),IF(G999&lt;&gt;"",TIMEVALUE(G999),0),IF(H999&lt;&gt;"",TIMEVALUE(H999),0),IF(I999&lt;&gt;"",TIMEVALUE(I999),0),IF(J999&lt;&gt;"",TIMEVALUE(J999),0),IF(K999&lt;&gt;"",TIMEVALUE(K999),0),IF(L999&lt;&gt;"",TIMEVALUE(L999),0),IF(M999&lt;&gt;"",TIMEVALUE(M999),0),IF(N999&lt;&gt;"",TIMEVALUE(N999),0),IF(O999&lt;&gt;"",TIMEVALUE(O999),0),IF(P999&lt;&gt;"",TIMEVALUE(P999),0),IF(Q999&lt;&gt;"",TIMEVALUE(Q999),0),IF(R999&lt;&gt;"",TIMEVALUE(R999),0),IF(S999&lt;&gt;"",TIMEVALUE(S999),0),IF(T999&lt;&gt;"",TIMEVALUE(T999),0),IF(U999&lt;&gt;"",TIMEVALUE(U999),0),IF(V999&lt;&gt;"",TIMEVALUE(V999),0),IF(W999&lt;&gt;"",TIMEVALUE(W999),0),IF(X999&lt;&gt;"",TIMEVALUE(X999),0),IF(Y999&lt;&gt;"",TIMEVALUE(Y999),0),IF(Z999&lt;&gt;"",TIMEVALUE(Z999),0),IF(AA999&lt;&gt;"",TIMEVALUE(AA999),0),IF(AB999&lt;&gt;"",TIMEVALUE(AB999),0),IF(AC999&lt;&gt;"",TIMEVALUE(AC999),0),IF(AD999&lt;&gt;"",TIMEVALUE(AD999),0),IF(AE999&lt;&gt;"",TIMEVALUE(AE999),0),IF(AF999&lt;&gt;"",TIMEVALUE(AF999),0),IF(AG999&lt;&gt;"",TIMEVALUE(AG999),0)),"")</f>
        <v/>
      </c>
      <c r="AI999" t="str">
        <f t="shared" ref="AI999:AI1000" si="35">IF(A999&lt;&gt;"",COUNTBLANK(C999:AG999),"")</f>
        <v/>
      </c>
    </row>
    <row r="1000" spans="1:35" x14ac:dyDescent="0.25">
      <c r="A1000" t="str">
        <f>IF('Raport zmian'!A1001&lt;&gt;"",'Raport zmian'!A1001,"")</f>
        <v/>
      </c>
      <c r="B1000" t="str">
        <f>IF('Raport zmian'!B1001&lt;&gt;"",'Raport zmian'!B1001,"")</f>
        <v/>
      </c>
      <c r="C1000" s="5" t="str">
        <f>IF('Raport zmian'!C1001&lt;&gt;"",
IF(RIGHT('Raport zmian'!C1001,5)&lt;LEFT('Raport zmian'!C1001,5),
TEXT(IF(ISERROR(LEFT('Raport zmian'!C1001,5)-RIGHT('Raport zmian'!C1001,5)),0,1-LEFT('Raport zmian'!C1001,5)+RIGHT('Raport zmian'!C1001,5)),"gg:mm"),
TEXT(IF(ISERROR(RIGHT('Raport zmian'!C1001,5)-LEFT('Raport zmian'!C1001,5)),0,RIGHT('Raport zmian'!C1001,5)-LEFT('Raport zmian'!C1001,5)),"gg:mm")),"")</f>
        <v/>
      </c>
      <c r="D1000" s="5" t="str">
        <f>IF('Raport zmian'!D1001&lt;&gt;"",
IF(RIGHT('Raport zmian'!D1001,5)&lt;LEFT('Raport zmian'!D1001,5),
TEXT(IF(ISERROR(LEFT('Raport zmian'!D1001,5)-RIGHT('Raport zmian'!D1001,5)),0,1-LEFT('Raport zmian'!D1001,5)+RIGHT('Raport zmian'!D1001,5)),"gg:mm"),
TEXT(IF(ISERROR(RIGHT('Raport zmian'!D1001,5)-LEFT('Raport zmian'!D1001,5)),0,RIGHT('Raport zmian'!D1001,5)-LEFT('Raport zmian'!D1001,5)),"gg:mm")),"")</f>
        <v/>
      </c>
      <c r="E1000" s="5" t="str">
        <f>IF('Raport zmian'!E1001&lt;&gt;"",
IF(RIGHT('Raport zmian'!E1001,5)&lt;LEFT('Raport zmian'!E1001,5),
TEXT(IF(ISERROR(LEFT('Raport zmian'!E1001,5)-RIGHT('Raport zmian'!E1001,5)),0,1-LEFT('Raport zmian'!E1001,5)+RIGHT('Raport zmian'!E1001,5)),"gg:mm"),
TEXT(IF(ISERROR(RIGHT('Raport zmian'!E1001,5)-LEFT('Raport zmian'!E1001,5)),0,RIGHT('Raport zmian'!E1001,5)-LEFT('Raport zmian'!E1001,5)),"gg:mm")),"")</f>
        <v/>
      </c>
      <c r="F1000" s="5" t="str">
        <f>IF('Raport zmian'!F1001&lt;&gt;"",
IF(RIGHT('Raport zmian'!F1001,5)&lt;LEFT('Raport zmian'!F1001,5),
TEXT(IF(ISERROR(LEFT('Raport zmian'!F1001,5)-RIGHT('Raport zmian'!F1001,5)),0,1-LEFT('Raport zmian'!F1001,5)+RIGHT('Raport zmian'!F1001,5)),"gg:mm"),
TEXT(IF(ISERROR(RIGHT('Raport zmian'!F1001,5)-LEFT('Raport zmian'!F1001,5)),0,RIGHT('Raport zmian'!F1001,5)-LEFT('Raport zmian'!F1001,5)),"gg:mm")),"")</f>
        <v/>
      </c>
      <c r="G1000" s="5" t="str">
        <f>IF('Raport zmian'!G1001&lt;&gt;"",
IF(RIGHT('Raport zmian'!G1001,5)&lt;LEFT('Raport zmian'!G1001,5),
TEXT(IF(ISERROR(LEFT('Raport zmian'!G1001,5)-RIGHT('Raport zmian'!G1001,5)),0,1-LEFT('Raport zmian'!G1001,5)+RIGHT('Raport zmian'!G1001,5)),"gg:mm"),
TEXT(IF(ISERROR(RIGHT('Raport zmian'!G1001,5)-LEFT('Raport zmian'!G1001,5)),0,RIGHT('Raport zmian'!G1001,5)-LEFT('Raport zmian'!G1001,5)),"gg:mm")),"")</f>
        <v/>
      </c>
      <c r="H1000" s="5" t="str">
        <f>IF('Raport zmian'!H1001&lt;&gt;"",
IF(RIGHT('Raport zmian'!H1001,5)&lt;LEFT('Raport zmian'!H1001,5),
TEXT(IF(ISERROR(LEFT('Raport zmian'!H1001,5)-RIGHT('Raport zmian'!H1001,5)),0,1-LEFT('Raport zmian'!H1001,5)+RIGHT('Raport zmian'!H1001,5)),"gg:mm"),
TEXT(IF(ISERROR(RIGHT('Raport zmian'!H1001,5)-LEFT('Raport zmian'!H1001,5)),0,RIGHT('Raport zmian'!H1001,5)-LEFT('Raport zmian'!H1001,5)),"gg:mm")),"")</f>
        <v/>
      </c>
      <c r="I1000" s="5" t="str">
        <f>IF('Raport zmian'!I1001&lt;&gt;"",
IF(RIGHT('Raport zmian'!I1001,5)&lt;LEFT('Raport zmian'!I1001,5),
TEXT(IF(ISERROR(LEFT('Raport zmian'!I1001,5)-RIGHT('Raport zmian'!I1001,5)),0,1-LEFT('Raport zmian'!I1001,5)+RIGHT('Raport zmian'!I1001,5)),"gg:mm"),
TEXT(IF(ISERROR(RIGHT('Raport zmian'!I1001,5)-LEFT('Raport zmian'!I1001,5)),0,RIGHT('Raport zmian'!I1001,5)-LEFT('Raport zmian'!I1001,5)),"gg:mm")),"")</f>
        <v/>
      </c>
      <c r="J1000" s="5" t="str">
        <f>IF('Raport zmian'!J1001&lt;&gt;"",
IF(RIGHT('Raport zmian'!J1001,5)&lt;LEFT('Raport zmian'!J1001,5),
TEXT(IF(ISERROR(LEFT('Raport zmian'!J1001,5)-RIGHT('Raport zmian'!J1001,5)),0,1-LEFT('Raport zmian'!J1001,5)+RIGHT('Raport zmian'!J1001,5)),"gg:mm"),
TEXT(IF(ISERROR(RIGHT('Raport zmian'!J1001,5)-LEFT('Raport zmian'!J1001,5)),0,RIGHT('Raport zmian'!J1001,5)-LEFT('Raport zmian'!J1001,5)),"gg:mm")),"")</f>
        <v/>
      </c>
      <c r="K1000" s="5" t="str">
        <f>IF('Raport zmian'!K1001&lt;&gt;"",
IF(RIGHT('Raport zmian'!K1001,5)&lt;LEFT('Raport zmian'!K1001,5),
TEXT(IF(ISERROR(LEFT('Raport zmian'!K1001,5)-RIGHT('Raport zmian'!K1001,5)),0,1-LEFT('Raport zmian'!K1001,5)+RIGHT('Raport zmian'!K1001,5)),"gg:mm"),
TEXT(IF(ISERROR(RIGHT('Raport zmian'!K1001,5)-LEFT('Raport zmian'!K1001,5)),0,RIGHT('Raport zmian'!K1001,5)-LEFT('Raport zmian'!K1001,5)),"gg:mm")),"")</f>
        <v/>
      </c>
      <c r="L1000" s="5" t="str">
        <f>IF('Raport zmian'!L1001&lt;&gt;"",
IF(RIGHT('Raport zmian'!L1001,5)&lt;LEFT('Raport zmian'!L1001,5),
TEXT(IF(ISERROR(LEFT('Raport zmian'!L1001,5)-RIGHT('Raport zmian'!L1001,5)),0,1-LEFT('Raport zmian'!L1001,5)+RIGHT('Raport zmian'!L1001,5)),"gg:mm"),
TEXT(IF(ISERROR(RIGHT('Raport zmian'!L1001,5)-LEFT('Raport zmian'!L1001,5)),0,RIGHT('Raport zmian'!L1001,5)-LEFT('Raport zmian'!L1001,5)),"gg:mm")),"")</f>
        <v/>
      </c>
      <c r="M1000" s="5" t="str">
        <f>IF('Raport zmian'!M1001&lt;&gt;"",
IF(RIGHT('Raport zmian'!M1001,5)&lt;LEFT('Raport zmian'!M1001,5),
TEXT(IF(ISERROR(LEFT('Raport zmian'!M1001,5)-RIGHT('Raport zmian'!M1001,5)),0,1-LEFT('Raport zmian'!M1001,5)+RIGHT('Raport zmian'!M1001,5)),"gg:mm"),
TEXT(IF(ISERROR(RIGHT('Raport zmian'!M1001,5)-LEFT('Raport zmian'!M1001,5)),0,RIGHT('Raport zmian'!M1001,5)-LEFT('Raport zmian'!M1001,5)),"gg:mm")),"")</f>
        <v/>
      </c>
      <c r="N1000" s="5" t="str">
        <f>IF('Raport zmian'!N1001&lt;&gt;"",
IF(RIGHT('Raport zmian'!N1001,5)&lt;LEFT('Raport zmian'!N1001,5),
TEXT(IF(ISERROR(LEFT('Raport zmian'!N1001,5)-RIGHT('Raport zmian'!N1001,5)),0,1-LEFT('Raport zmian'!N1001,5)+RIGHT('Raport zmian'!N1001,5)),"gg:mm"),
TEXT(IF(ISERROR(RIGHT('Raport zmian'!N1001,5)-LEFT('Raport zmian'!N1001,5)),0,RIGHT('Raport zmian'!N1001,5)-LEFT('Raport zmian'!N1001,5)),"gg:mm")),"")</f>
        <v/>
      </c>
      <c r="O1000" s="5" t="str">
        <f>IF('Raport zmian'!O1001&lt;&gt;"",
IF(RIGHT('Raport zmian'!O1001,5)&lt;LEFT('Raport zmian'!O1001,5),
TEXT(IF(ISERROR(LEFT('Raport zmian'!O1001,5)-RIGHT('Raport zmian'!O1001,5)),0,1-LEFT('Raport zmian'!O1001,5)+RIGHT('Raport zmian'!O1001,5)),"gg:mm"),
TEXT(IF(ISERROR(RIGHT('Raport zmian'!O1001,5)-LEFT('Raport zmian'!O1001,5)),0,RIGHT('Raport zmian'!O1001,5)-LEFT('Raport zmian'!O1001,5)),"gg:mm")),"")</f>
        <v/>
      </c>
      <c r="P1000" s="5" t="str">
        <f>IF('Raport zmian'!P1001&lt;&gt;"",
IF(RIGHT('Raport zmian'!P1001,5)&lt;LEFT('Raport zmian'!P1001,5),
TEXT(IF(ISERROR(LEFT('Raport zmian'!P1001,5)-RIGHT('Raport zmian'!P1001,5)),0,1-LEFT('Raport zmian'!P1001,5)+RIGHT('Raport zmian'!P1001,5)),"gg:mm"),
TEXT(IF(ISERROR(RIGHT('Raport zmian'!P1001,5)-LEFT('Raport zmian'!P1001,5)),0,RIGHT('Raport zmian'!P1001,5)-LEFT('Raport zmian'!P1001,5)),"gg:mm")),"")</f>
        <v/>
      </c>
      <c r="Q1000" s="5" t="str">
        <f>IF('Raport zmian'!Q1001&lt;&gt;"",
IF(RIGHT('Raport zmian'!Q1001,5)&lt;LEFT('Raport zmian'!Q1001,5),
TEXT(IF(ISERROR(LEFT('Raport zmian'!Q1001,5)-RIGHT('Raport zmian'!Q1001,5)),0,1-LEFT('Raport zmian'!Q1001,5)+RIGHT('Raport zmian'!Q1001,5)),"gg:mm"),
TEXT(IF(ISERROR(RIGHT('Raport zmian'!Q1001,5)-LEFT('Raport zmian'!Q1001,5)),0,RIGHT('Raport zmian'!Q1001,5)-LEFT('Raport zmian'!Q1001,5)),"gg:mm")),"")</f>
        <v/>
      </c>
      <c r="R1000" s="5" t="str">
        <f>IF('Raport zmian'!R1001&lt;&gt;"",
IF(RIGHT('Raport zmian'!R1001,5)&lt;LEFT('Raport zmian'!R1001,5),
TEXT(IF(ISERROR(LEFT('Raport zmian'!R1001,5)-RIGHT('Raport zmian'!R1001,5)),0,1-LEFT('Raport zmian'!R1001,5)+RIGHT('Raport zmian'!R1001,5)),"gg:mm"),
TEXT(IF(ISERROR(RIGHT('Raport zmian'!R1001,5)-LEFT('Raport zmian'!R1001,5)),0,RIGHT('Raport zmian'!R1001,5)-LEFT('Raport zmian'!R1001,5)),"gg:mm")),"")</f>
        <v/>
      </c>
      <c r="S1000" s="5" t="str">
        <f>IF('Raport zmian'!S1001&lt;&gt;"",
IF(RIGHT('Raport zmian'!S1001,5)&lt;LEFT('Raport zmian'!S1001,5),
TEXT(IF(ISERROR(LEFT('Raport zmian'!S1001,5)-RIGHT('Raport zmian'!S1001,5)),0,1-LEFT('Raport zmian'!S1001,5)+RIGHT('Raport zmian'!S1001,5)),"gg:mm"),
TEXT(IF(ISERROR(RIGHT('Raport zmian'!S1001,5)-LEFT('Raport zmian'!S1001,5)),0,RIGHT('Raport zmian'!S1001,5)-LEFT('Raport zmian'!S1001,5)),"gg:mm")),"")</f>
        <v/>
      </c>
      <c r="T1000" s="5" t="str">
        <f>IF('Raport zmian'!T1001&lt;&gt;"",
IF(RIGHT('Raport zmian'!T1001,5)&lt;LEFT('Raport zmian'!T1001,5),
TEXT(IF(ISERROR(LEFT('Raport zmian'!T1001,5)-RIGHT('Raport zmian'!T1001,5)),0,1-LEFT('Raport zmian'!T1001,5)+RIGHT('Raport zmian'!T1001,5)),"gg:mm"),
TEXT(IF(ISERROR(RIGHT('Raport zmian'!T1001,5)-LEFT('Raport zmian'!T1001,5)),0,RIGHT('Raport zmian'!T1001,5)-LEFT('Raport zmian'!T1001,5)),"gg:mm")),"")</f>
        <v/>
      </c>
      <c r="U1000" s="5" t="str">
        <f>IF('Raport zmian'!U1001&lt;&gt;"",
IF(RIGHT('Raport zmian'!U1001,5)&lt;LEFT('Raport zmian'!U1001,5),
TEXT(IF(ISERROR(LEFT('Raport zmian'!U1001,5)-RIGHT('Raport zmian'!U1001,5)),0,1-LEFT('Raport zmian'!U1001,5)+RIGHT('Raport zmian'!U1001,5)),"gg:mm"),
TEXT(IF(ISERROR(RIGHT('Raport zmian'!U1001,5)-LEFT('Raport zmian'!U1001,5)),0,RIGHT('Raport zmian'!U1001,5)-LEFT('Raport zmian'!U1001,5)),"gg:mm")),"")</f>
        <v/>
      </c>
      <c r="V1000" s="5" t="str">
        <f>IF('Raport zmian'!V1001&lt;&gt;"",
IF(RIGHT('Raport zmian'!V1001,5)&lt;LEFT('Raport zmian'!V1001,5),
TEXT(IF(ISERROR(LEFT('Raport zmian'!V1001,5)-RIGHT('Raport zmian'!V1001,5)),0,1-LEFT('Raport zmian'!V1001,5)+RIGHT('Raport zmian'!V1001,5)),"gg:mm"),
TEXT(IF(ISERROR(RIGHT('Raport zmian'!V1001,5)-LEFT('Raport zmian'!V1001,5)),0,RIGHT('Raport zmian'!V1001,5)-LEFT('Raport zmian'!V1001,5)),"gg:mm")),"")</f>
        <v/>
      </c>
      <c r="W1000" s="5" t="str">
        <f>IF('Raport zmian'!W1001&lt;&gt;"",
IF(RIGHT('Raport zmian'!W1001,5)&lt;LEFT('Raport zmian'!W1001,5),
TEXT(IF(ISERROR(LEFT('Raport zmian'!W1001,5)-RIGHT('Raport zmian'!W1001,5)),0,1-LEFT('Raport zmian'!W1001,5)+RIGHT('Raport zmian'!W1001,5)),"gg:mm"),
TEXT(IF(ISERROR(RIGHT('Raport zmian'!W1001,5)-LEFT('Raport zmian'!W1001,5)),0,RIGHT('Raport zmian'!W1001,5)-LEFT('Raport zmian'!W1001,5)),"gg:mm")),"")</f>
        <v/>
      </c>
      <c r="X1000" s="5" t="str">
        <f>IF('Raport zmian'!X1001&lt;&gt;"",
IF(RIGHT('Raport zmian'!X1001,5)&lt;LEFT('Raport zmian'!X1001,5),
TEXT(IF(ISERROR(LEFT('Raport zmian'!X1001,5)-RIGHT('Raport zmian'!X1001,5)),0,1-LEFT('Raport zmian'!X1001,5)+RIGHT('Raport zmian'!X1001,5)),"gg:mm"),
TEXT(IF(ISERROR(RIGHT('Raport zmian'!X1001,5)-LEFT('Raport zmian'!X1001,5)),0,RIGHT('Raport zmian'!X1001,5)-LEFT('Raport zmian'!X1001,5)),"gg:mm")),"")</f>
        <v/>
      </c>
      <c r="Y1000" s="5" t="str">
        <f>IF('Raport zmian'!Y1001&lt;&gt;"",
IF(RIGHT('Raport zmian'!Y1001,5)&lt;LEFT('Raport zmian'!Y1001,5),
TEXT(IF(ISERROR(LEFT('Raport zmian'!Y1001,5)-RIGHT('Raport zmian'!Y1001,5)),0,1-LEFT('Raport zmian'!Y1001,5)+RIGHT('Raport zmian'!Y1001,5)),"gg:mm"),
TEXT(IF(ISERROR(RIGHT('Raport zmian'!Y1001,5)-LEFT('Raport zmian'!Y1001,5)),0,RIGHT('Raport zmian'!Y1001,5)-LEFT('Raport zmian'!Y1001,5)),"gg:mm")),"")</f>
        <v/>
      </c>
      <c r="Z1000" s="5" t="str">
        <f>IF('Raport zmian'!Z1001&lt;&gt;"",
IF(RIGHT('Raport zmian'!Z1001,5)&lt;LEFT('Raport zmian'!Z1001,5),
TEXT(IF(ISERROR(LEFT('Raport zmian'!Z1001,5)-RIGHT('Raport zmian'!Z1001,5)),0,1-LEFT('Raport zmian'!Z1001,5)+RIGHT('Raport zmian'!Z1001,5)),"gg:mm"),
TEXT(IF(ISERROR(RIGHT('Raport zmian'!Z1001,5)-LEFT('Raport zmian'!Z1001,5)),0,RIGHT('Raport zmian'!Z1001,5)-LEFT('Raport zmian'!Z1001,5)),"gg:mm")),"")</f>
        <v/>
      </c>
      <c r="AA1000" s="5" t="str">
        <f>IF('Raport zmian'!AA1001&lt;&gt;"",
IF(RIGHT('Raport zmian'!AA1001,5)&lt;LEFT('Raport zmian'!AA1001,5),
TEXT(IF(ISERROR(LEFT('Raport zmian'!AA1001,5)-RIGHT('Raport zmian'!AA1001,5)),0,1-LEFT('Raport zmian'!AA1001,5)+RIGHT('Raport zmian'!AA1001,5)),"gg:mm"),
TEXT(IF(ISERROR(RIGHT('Raport zmian'!AA1001,5)-LEFT('Raport zmian'!AA1001,5)),0,RIGHT('Raport zmian'!AA1001,5)-LEFT('Raport zmian'!AA1001,5)),"gg:mm")),"")</f>
        <v/>
      </c>
      <c r="AB1000" s="5" t="str">
        <f>IF('Raport zmian'!AB1001&lt;&gt;"",
IF(RIGHT('Raport zmian'!AB1001,5)&lt;LEFT('Raport zmian'!AB1001,5),
TEXT(IF(ISERROR(LEFT('Raport zmian'!AB1001,5)-RIGHT('Raport zmian'!AB1001,5)),0,1-LEFT('Raport zmian'!AB1001,5)+RIGHT('Raport zmian'!AB1001,5)),"gg:mm"),
TEXT(IF(ISERROR(RIGHT('Raport zmian'!AB1001,5)-LEFT('Raport zmian'!AB1001,5)),0,RIGHT('Raport zmian'!AB1001,5)-LEFT('Raport zmian'!AB1001,5)),"gg:mm")),"")</f>
        <v/>
      </c>
      <c r="AC1000" s="5" t="str">
        <f>IF('Raport zmian'!AC1001&lt;&gt;"",
IF(RIGHT('Raport zmian'!AC1001,5)&lt;LEFT('Raport zmian'!AC1001,5),
TEXT(IF(ISERROR(LEFT('Raport zmian'!AC1001,5)-RIGHT('Raport zmian'!AC1001,5)),0,1-LEFT('Raport zmian'!AC1001,5)+RIGHT('Raport zmian'!AC1001,5)),"gg:mm"),
TEXT(IF(ISERROR(RIGHT('Raport zmian'!AC1001,5)-LEFT('Raport zmian'!AC1001,5)),0,RIGHT('Raport zmian'!AC1001,5)-LEFT('Raport zmian'!AC1001,5)),"gg:mm")),"")</f>
        <v/>
      </c>
      <c r="AD1000" s="5" t="str">
        <f>IF('Raport zmian'!AD1001&lt;&gt;"",
IF(RIGHT('Raport zmian'!AD1001,5)&lt;LEFT('Raport zmian'!AD1001,5),
TEXT(IF(ISERROR(LEFT('Raport zmian'!AD1001,5)-RIGHT('Raport zmian'!AD1001,5)),0,1-LEFT('Raport zmian'!AD1001,5)+RIGHT('Raport zmian'!AD1001,5)),"gg:mm"),
TEXT(IF(ISERROR(RIGHT('Raport zmian'!AD1001,5)-LEFT('Raport zmian'!AD1001,5)),0,RIGHT('Raport zmian'!AD1001,5)-LEFT('Raport zmian'!AD1001,5)),"gg:mm")),"")</f>
        <v/>
      </c>
      <c r="AE1000" s="5" t="str">
        <f>IF('Raport zmian'!AE1001&lt;&gt;"",
IF(RIGHT('Raport zmian'!AE1001,5)&lt;LEFT('Raport zmian'!AE1001,5),
TEXT(IF(ISERROR(LEFT('Raport zmian'!AE1001,5)-RIGHT('Raport zmian'!AE1001,5)),0,1-LEFT('Raport zmian'!AE1001,5)+RIGHT('Raport zmian'!AE1001,5)),"gg:mm"),
TEXT(IF(ISERROR(RIGHT('Raport zmian'!AE1001,5)-LEFT('Raport zmian'!AE1001,5)),0,RIGHT('Raport zmian'!AE1001,5)-LEFT('Raport zmian'!AE1001,5)),"gg:mm")),"")</f>
        <v/>
      </c>
      <c r="AF1000" s="5" t="str">
        <f>IF('Raport zmian'!AF1001&lt;&gt;"",
IF(RIGHT('Raport zmian'!AF1001,5)&lt;LEFT('Raport zmian'!AF1001,5),
TEXT(IF(ISERROR(LEFT('Raport zmian'!AF1001,5)-RIGHT('Raport zmian'!AF1001,5)),0,1-LEFT('Raport zmian'!AF1001,5)+RIGHT('Raport zmian'!AF1001,5)),"gg:mm"),
TEXT(IF(ISERROR(RIGHT('Raport zmian'!AF1001,5)-LEFT('Raport zmian'!AF1001,5)),0,RIGHT('Raport zmian'!AF1001,5)-LEFT('Raport zmian'!AF1001,5)),"gg:mm")),"")</f>
        <v/>
      </c>
      <c r="AG1000" s="5" t="str">
        <f>IF('Raport zmian'!AG1001&lt;&gt;"",
IF(RIGHT('Raport zmian'!AG1001,5)&lt;LEFT('Raport zmian'!AG1001,5),
TEXT(IF(ISERROR(LEFT('Raport zmian'!AG1001,5)-RIGHT('Raport zmian'!AG1001,5)),0,1-LEFT('Raport zmian'!AG1001,5)+RIGHT('Raport zmian'!AG1001,5)),"gg:mm"),
TEXT(IF(ISERROR(RIGHT('Raport zmian'!AG1001,5)-LEFT('Raport zmian'!AG1001,5)),0,RIGHT('Raport zmian'!AG1001,5)-LEFT('Raport zmian'!AG1001,5)),"gg:mm")),"")</f>
        <v/>
      </c>
      <c r="AH1000" s="5" t="str">
        <f t="shared" si="34"/>
        <v/>
      </c>
      <c r="AI1000" t="str">
        <f t="shared" si="35"/>
        <v/>
      </c>
    </row>
  </sheetData>
  <sheetProtection algorithmName="SHA-512" hashValue="0NsMPef51t44Kk3UnrqKpbgfRVz67o4mZQTBvMqvBWS3xZetVxqPfYnmYL3eP9BSH7JDbdQSpczAixVnMb2jnA==" saltValue="djuDr3FGKK7lUhso7foIS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8E4E-1D70-4154-BD87-EE4971979579}">
  <sheetPr codeName="Arkusz5"/>
  <dimension ref="A1:O1000"/>
  <sheetViews>
    <sheetView workbookViewId="0">
      <selection activeCell="B3" sqref="B3"/>
    </sheetView>
  </sheetViews>
  <sheetFormatPr defaultRowHeight="15" x14ac:dyDescent="0.25"/>
  <cols>
    <col min="1" max="1" width="16.85546875" style="6" customWidth="1"/>
    <col min="2" max="2" width="20.5703125" style="6" bestFit="1" customWidth="1"/>
    <col min="3" max="3" width="14.28515625" style="6" bestFit="1" customWidth="1"/>
    <col min="4" max="4" width="16.28515625" bestFit="1" customWidth="1"/>
    <col min="5" max="15" width="9.140625" style="3"/>
  </cols>
  <sheetData>
    <row r="1" spans="1:5" ht="19.5" customHeight="1" x14ac:dyDescent="0.25">
      <c r="A1" s="9" t="str">
        <f>IF(Parametry!B1&lt;&gt;"",Parametry!B1,"")</f>
        <v>Numer karty RCP</v>
      </c>
      <c r="B1" s="9" t="str">
        <f>IF('Raport zmian'!B1&lt;&gt;"",'Raport zmian'!B1,"")</f>
        <v>Nazwisko i imię</v>
      </c>
      <c r="C1" s="2" t="s">
        <v>9</v>
      </c>
      <c r="D1" s="2" t="s">
        <v>11</v>
      </c>
      <c r="E1" s="12"/>
    </row>
    <row r="2" spans="1:5" x14ac:dyDescent="0.25">
      <c r="A2" s="10" t="str">
        <f>IF('Raport zmian'!A2&lt;&gt;"",'Raport zmian'!A2,"")</f>
        <v>001</v>
      </c>
      <c r="B2" s="10" t="str">
        <f>IF('Raport zmian'!B2&lt;&gt;"",'Raport zmian'!B2,"")</f>
        <v>Antkowiak Michał</v>
      </c>
      <c r="C2" s="8">
        <f>IF(VLOOKUP($A2,Wyliczenia!$A$1:$AH$999,34,FALSE)&lt;&gt;0,VLOOKUP($A2,Wyliczenia!$A$1:$AH$999,34,FALSE),"")</f>
        <v>175.99999999999994</v>
      </c>
      <c r="D2" s="8">
        <f>IF(A2&lt;&gt;"",IF(VLOOKUP($A2,Wyliczenia!$A$1:$AI$999,35,FALSE)&lt;&gt;0,VLOOKUP($A2,Wyliczenia!$A$1:$AI$999,35,FALSE),""),"")</f>
        <v>9</v>
      </c>
    </row>
    <row r="3" spans="1:5" x14ac:dyDescent="0.25">
      <c r="A3" s="10" t="str">
        <f>IF('Raport zmian'!A3&lt;&gt;"",'Raport zmian'!A3,"")</f>
        <v>111</v>
      </c>
      <c r="B3" s="10" t="str">
        <f>IF('Raport zmian'!B3&lt;&gt;"",'Raport zmian'!B3,"")</f>
        <v>Grabowski Dariusz</v>
      </c>
      <c r="C3" s="8">
        <f>IF(VLOOKUP($A3,Wyliczenia!$A$1:$AH$999,34,FALSE)&lt;&gt;0,VLOOKUP($A3,Wyliczenia!$A$1:$AH$999,34,FALSE),"")</f>
        <v>176.99999999999994</v>
      </c>
      <c r="D3" s="8">
        <f>IF(A3&lt;&gt;"",IF(VLOOKUP($A3,Wyliczenia!$A$1:$AI$999,35,FALSE)&lt;&gt;0,VLOOKUP($A3,Wyliczenia!$A$1:$AI$999,35,FALSE),""),"")</f>
        <v>9</v>
      </c>
    </row>
    <row r="4" spans="1:5" x14ac:dyDescent="0.25">
      <c r="A4" s="10" t="str">
        <f>IF('Raport zmian'!A4&lt;&gt;"",'Raport zmian'!A4,"")</f>
        <v>002</v>
      </c>
      <c r="B4" s="10" t="str">
        <f>IF('Raport zmian'!B4&lt;&gt;"",'Raport zmian'!B4,"")</f>
        <v>Arciszewski Zbigniew</v>
      </c>
      <c r="C4" s="8">
        <f>IF(VLOOKUP($A4,Wyliczenia!$A$1:$AH$999,34,FALSE)&lt;&gt;0,VLOOKUP($A4,Wyliczenia!$A$1:$AH$999,34,FALSE),"")</f>
        <v>164.74999999999994</v>
      </c>
      <c r="D4" s="8">
        <f>IF(A4&lt;&gt;"",IF(VLOOKUP($A4,Wyliczenia!$A$1:$AI$999,35,FALSE)&lt;&gt;0,VLOOKUP($A4,Wyliczenia!$A$1:$AI$999,35,FALSE),""),"")</f>
        <v>10</v>
      </c>
    </row>
    <row r="5" spans="1:5" x14ac:dyDescent="0.25">
      <c r="A5" s="10" t="str">
        <f>IF('Raport zmian'!A5&lt;&gt;"",'Raport zmian'!A5,"")</f>
        <v/>
      </c>
      <c r="B5" s="10" t="str">
        <f>IF('Raport zmian'!B5&lt;&gt;"",'Raport zmian'!B5,"")</f>
        <v/>
      </c>
      <c r="C5" s="8" t="str">
        <f>IF(VLOOKUP($A5,Wyliczenia!$A$1:$AH$999,34,FALSE)&lt;&gt;0,VLOOKUP($A5,Wyliczenia!$A$1:$AH$999,34,FALSE),"")</f>
        <v/>
      </c>
      <c r="D5" s="8" t="str">
        <f>IF(A5&lt;&gt;"",IF(VLOOKUP($A5,Wyliczenia!$A$1:$AI$999,35,FALSE)&lt;&gt;0,VLOOKUP($A5,Wyliczenia!$A$1:$AI$999,35,FALSE),""),"")</f>
        <v/>
      </c>
    </row>
    <row r="6" spans="1:5" x14ac:dyDescent="0.25">
      <c r="A6" s="10" t="str">
        <f>IF('Raport zmian'!A6&lt;&gt;"",'Raport zmian'!A6,"")</f>
        <v/>
      </c>
      <c r="B6" s="10" t="str">
        <f>IF('Raport zmian'!B6&lt;&gt;"",'Raport zmian'!B6,"")</f>
        <v/>
      </c>
      <c r="C6" s="8" t="str">
        <f>IF(VLOOKUP($A6,Wyliczenia!$A$1:$AH$999,34,FALSE)&lt;&gt;0,VLOOKUP($A6,Wyliczenia!$A$1:$AH$999,34,FALSE),"")</f>
        <v/>
      </c>
      <c r="D6" s="8" t="str">
        <f>IF(A6&lt;&gt;"",IF(VLOOKUP($A6,Wyliczenia!$A$1:$AI$999,35,FALSE)&lt;&gt;0,VLOOKUP($A6,Wyliczenia!$A$1:$AI$999,35,FALSE),""),"")</f>
        <v/>
      </c>
    </row>
    <row r="7" spans="1:5" x14ac:dyDescent="0.25">
      <c r="A7" s="10" t="str">
        <f>IF('Raport zmian'!A7&lt;&gt;"",'Raport zmian'!A7,"")</f>
        <v/>
      </c>
      <c r="B7" s="10" t="str">
        <f>IF('Raport zmian'!B7&lt;&gt;"",'Raport zmian'!B7,"")</f>
        <v/>
      </c>
      <c r="C7" s="8" t="str">
        <f>IF(VLOOKUP($A7,Wyliczenia!$A$1:$AH$999,34,FALSE)&lt;&gt;0,VLOOKUP($A7,Wyliczenia!$A$1:$AH$999,34,FALSE),"")</f>
        <v/>
      </c>
      <c r="D7" s="8" t="str">
        <f>IF(A7&lt;&gt;"",IF(VLOOKUP($A7,Wyliczenia!$A$1:$AI$999,35,FALSE)&lt;&gt;0,VLOOKUP($A7,Wyliczenia!$A$1:$AI$999,35,FALSE),""),"")</f>
        <v/>
      </c>
    </row>
    <row r="8" spans="1:5" x14ac:dyDescent="0.25">
      <c r="A8" s="10" t="str">
        <f>IF('Raport zmian'!A8&lt;&gt;"",'Raport zmian'!A8,"")</f>
        <v/>
      </c>
      <c r="B8" s="10" t="str">
        <f>IF('Raport zmian'!B8&lt;&gt;"",'Raport zmian'!B8,"")</f>
        <v/>
      </c>
      <c r="C8" s="8" t="str">
        <f>IF(VLOOKUP($A8,Wyliczenia!$A$1:$AH$999,34,FALSE)&lt;&gt;0,VLOOKUP($A8,Wyliczenia!$A$1:$AH$999,34,FALSE),"")</f>
        <v/>
      </c>
      <c r="D8" s="8" t="str">
        <f>IF(A8&lt;&gt;"",IF(VLOOKUP($A8,Wyliczenia!$A$1:$AI$999,35,FALSE)&lt;&gt;0,VLOOKUP($A8,Wyliczenia!$A$1:$AI$999,35,FALSE),""),"")</f>
        <v/>
      </c>
    </row>
    <row r="9" spans="1:5" x14ac:dyDescent="0.25">
      <c r="A9" s="10" t="str">
        <f>IF('Raport zmian'!A9&lt;&gt;"",'Raport zmian'!A9,"")</f>
        <v/>
      </c>
      <c r="B9" s="10" t="str">
        <f>IF('Raport zmian'!B9&lt;&gt;"",'Raport zmian'!B9,"")</f>
        <v/>
      </c>
      <c r="C9" s="8" t="str">
        <f>IF(VLOOKUP($A9,Wyliczenia!$A$1:$AH$999,34,FALSE)&lt;&gt;0,VLOOKUP($A9,Wyliczenia!$A$1:$AH$999,34,FALSE),"")</f>
        <v/>
      </c>
      <c r="D9" s="8" t="str">
        <f>IF(A9&lt;&gt;"",IF(VLOOKUP($A9,Wyliczenia!$A$1:$AI$999,35,FALSE)&lt;&gt;0,VLOOKUP($A9,Wyliczenia!$A$1:$AI$999,35,FALSE),""),"")</f>
        <v/>
      </c>
    </row>
    <row r="10" spans="1:5" x14ac:dyDescent="0.25">
      <c r="A10" s="10" t="str">
        <f>IF('Raport zmian'!A10&lt;&gt;"",'Raport zmian'!A10,"")</f>
        <v/>
      </c>
      <c r="B10" s="10" t="str">
        <f>IF('Raport zmian'!B10&lt;&gt;"",'Raport zmian'!B10,"")</f>
        <v/>
      </c>
      <c r="C10" s="8" t="str">
        <f>IF(VLOOKUP($A10,Wyliczenia!$A$1:$AH$999,34,FALSE)&lt;&gt;0,VLOOKUP($A10,Wyliczenia!$A$1:$AH$999,34,FALSE),"")</f>
        <v/>
      </c>
      <c r="D10" s="8" t="str">
        <f>IF(A10&lt;&gt;"",IF(VLOOKUP($A10,Wyliczenia!$A$1:$AI$999,35,FALSE)&lt;&gt;0,VLOOKUP($A10,Wyliczenia!$A$1:$AI$999,35,FALSE),""),"")</f>
        <v/>
      </c>
    </row>
    <row r="11" spans="1:5" x14ac:dyDescent="0.25">
      <c r="A11" s="10" t="str">
        <f>IF('Raport zmian'!A11&lt;&gt;"",'Raport zmian'!A11,"")</f>
        <v/>
      </c>
      <c r="B11" s="10" t="str">
        <f>IF('Raport zmian'!B11&lt;&gt;"",'Raport zmian'!B11,"")</f>
        <v/>
      </c>
      <c r="C11" s="8" t="str">
        <f>IF(VLOOKUP($A11,Wyliczenia!$A$1:$AH$999,34,FALSE)&lt;&gt;0,VLOOKUP($A11,Wyliczenia!$A$1:$AH$999,34,FALSE),"")</f>
        <v/>
      </c>
      <c r="D11" s="8" t="str">
        <f>IF(A11&lt;&gt;"",IF(VLOOKUP($A11,Wyliczenia!$A$1:$AI$999,35,FALSE)&lt;&gt;0,VLOOKUP($A11,Wyliczenia!$A$1:$AI$999,35,FALSE),""),"")</f>
        <v/>
      </c>
    </row>
    <row r="12" spans="1:5" x14ac:dyDescent="0.25">
      <c r="A12" s="10" t="str">
        <f>IF('Raport zmian'!A12&lt;&gt;"",'Raport zmian'!A12,"")</f>
        <v/>
      </c>
      <c r="B12" s="10" t="str">
        <f>IF('Raport zmian'!B12&lt;&gt;"",'Raport zmian'!B12,"")</f>
        <v/>
      </c>
      <c r="C12" s="8" t="str">
        <f>IF(VLOOKUP($A12,Wyliczenia!$A$1:$AH$999,34,FALSE)&lt;&gt;0,VLOOKUP($A12,Wyliczenia!$A$1:$AH$999,34,FALSE),"")</f>
        <v/>
      </c>
      <c r="D12" s="8" t="str">
        <f>IF(A12&lt;&gt;"",IF(VLOOKUP($A12,Wyliczenia!$A$1:$AI$999,35,FALSE)&lt;&gt;0,VLOOKUP($A12,Wyliczenia!$A$1:$AI$999,35,FALSE),""),"")</f>
        <v/>
      </c>
    </row>
    <row r="13" spans="1:5" x14ac:dyDescent="0.25">
      <c r="A13" s="10" t="str">
        <f>IF('Raport zmian'!A13&lt;&gt;"",'Raport zmian'!A13,"")</f>
        <v/>
      </c>
      <c r="B13" s="10" t="str">
        <f>IF('Raport zmian'!B13&lt;&gt;"",'Raport zmian'!B13,"")</f>
        <v/>
      </c>
      <c r="C13" s="8" t="str">
        <f>IF(VLOOKUP($A13,Wyliczenia!$A$1:$AH$999,34,FALSE)&lt;&gt;0,VLOOKUP($A13,Wyliczenia!$A$1:$AH$999,34,FALSE),"")</f>
        <v/>
      </c>
      <c r="D13" s="8" t="str">
        <f>IF(A13&lt;&gt;"",IF(VLOOKUP($A13,Wyliczenia!$A$1:$AI$999,35,FALSE)&lt;&gt;0,VLOOKUP($A13,Wyliczenia!$A$1:$AI$999,35,FALSE),""),"")</f>
        <v/>
      </c>
    </row>
    <row r="14" spans="1:5" x14ac:dyDescent="0.25">
      <c r="A14" s="10" t="str">
        <f>IF('Raport zmian'!A14&lt;&gt;"",'Raport zmian'!A14,"")</f>
        <v/>
      </c>
      <c r="B14" s="10" t="str">
        <f>IF('Raport zmian'!B14&lt;&gt;"",'Raport zmian'!B14,"")</f>
        <v/>
      </c>
      <c r="C14" s="8" t="str">
        <f>IF(VLOOKUP($A14,Wyliczenia!$A$1:$AH$999,34,FALSE)&lt;&gt;0,VLOOKUP($A14,Wyliczenia!$A$1:$AH$999,34,FALSE),"")</f>
        <v/>
      </c>
      <c r="D14" s="8" t="str">
        <f>IF(A14&lt;&gt;"",IF(VLOOKUP($A14,Wyliczenia!$A$1:$AI$999,35,FALSE)&lt;&gt;0,VLOOKUP($A14,Wyliczenia!$A$1:$AI$999,35,FALSE),""),"")</f>
        <v/>
      </c>
    </row>
    <row r="15" spans="1:5" x14ac:dyDescent="0.25">
      <c r="A15" s="10" t="str">
        <f>IF('Raport zmian'!A15&lt;&gt;"",'Raport zmian'!A15,"")</f>
        <v/>
      </c>
      <c r="B15" s="10" t="str">
        <f>IF('Raport zmian'!B15&lt;&gt;"",'Raport zmian'!B15,"")</f>
        <v/>
      </c>
      <c r="C15" s="8" t="str">
        <f>IF(VLOOKUP($A15,Wyliczenia!$A$1:$AH$999,34,FALSE)&lt;&gt;0,VLOOKUP($A15,Wyliczenia!$A$1:$AH$999,34,FALSE),"")</f>
        <v/>
      </c>
      <c r="D15" s="8" t="str">
        <f>IF(A15&lt;&gt;"",IF(VLOOKUP($A15,Wyliczenia!$A$1:$AI$999,35,FALSE)&lt;&gt;0,VLOOKUP($A15,Wyliczenia!$A$1:$AI$999,35,FALSE),""),"")</f>
        <v/>
      </c>
    </row>
    <row r="16" spans="1:5" x14ac:dyDescent="0.25">
      <c r="A16" s="10" t="str">
        <f>IF('Raport zmian'!A16&lt;&gt;"",'Raport zmian'!A16,"")</f>
        <v/>
      </c>
      <c r="B16" s="10" t="str">
        <f>IF('Raport zmian'!B16&lt;&gt;"",'Raport zmian'!B16,"")</f>
        <v/>
      </c>
      <c r="C16" s="8" t="str">
        <f>IF(VLOOKUP($A16,Wyliczenia!$A$1:$AH$999,34,FALSE)&lt;&gt;0,VLOOKUP($A16,Wyliczenia!$A$1:$AH$999,34,FALSE),"")</f>
        <v/>
      </c>
      <c r="D16" s="8" t="str">
        <f>IF(A16&lt;&gt;"",IF(VLOOKUP($A16,Wyliczenia!$A$1:$AI$999,35,FALSE)&lt;&gt;0,VLOOKUP($A16,Wyliczenia!$A$1:$AI$999,35,FALSE),""),"")</f>
        <v/>
      </c>
    </row>
    <row r="17" spans="1:4" x14ac:dyDescent="0.25">
      <c r="A17" s="10" t="str">
        <f>IF('Raport zmian'!A17&lt;&gt;"",'Raport zmian'!A17,"")</f>
        <v/>
      </c>
      <c r="B17" s="10" t="str">
        <f>IF('Raport zmian'!B17&lt;&gt;"",'Raport zmian'!B17,"")</f>
        <v/>
      </c>
      <c r="C17" s="8" t="str">
        <f>IF(VLOOKUP($A17,Wyliczenia!$A$1:$AH$999,34,FALSE)&lt;&gt;0,VLOOKUP($A17,Wyliczenia!$A$1:$AH$999,34,FALSE),"")</f>
        <v/>
      </c>
      <c r="D17" s="8" t="str">
        <f>IF(A17&lt;&gt;"",IF(VLOOKUP($A17,Wyliczenia!$A$1:$AI$999,35,FALSE)&lt;&gt;0,VLOOKUP($A17,Wyliczenia!$A$1:$AI$999,35,FALSE),""),"")</f>
        <v/>
      </c>
    </row>
    <row r="18" spans="1:4" x14ac:dyDescent="0.25">
      <c r="A18" s="10" t="str">
        <f>IF('Raport zmian'!A18&lt;&gt;"",'Raport zmian'!A18,"")</f>
        <v/>
      </c>
      <c r="B18" s="10" t="str">
        <f>IF('Raport zmian'!B18&lt;&gt;"",'Raport zmian'!B18,"")</f>
        <v/>
      </c>
      <c r="C18" s="8" t="str">
        <f>IF(VLOOKUP($A18,Wyliczenia!$A$1:$AH$999,34,FALSE)&lt;&gt;0,VLOOKUP($A18,Wyliczenia!$A$1:$AH$999,34,FALSE),"")</f>
        <v/>
      </c>
      <c r="D18" s="8" t="str">
        <f>IF(A18&lt;&gt;"",IF(VLOOKUP($A18,Wyliczenia!$A$1:$AI$999,35,FALSE)&lt;&gt;0,VLOOKUP($A18,Wyliczenia!$A$1:$AI$999,35,FALSE),""),"")</f>
        <v/>
      </c>
    </row>
    <row r="19" spans="1:4" x14ac:dyDescent="0.25">
      <c r="A19" s="10" t="str">
        <f>IF('Raport zmian'!A19&lt;&gt;"",'Raport zmian'!A19,"")</f>
        <v/>
      </c>
      <c r="B19" s="10" t="str">
        <f>IF('Raport zmian'!B19&lt;&gt;"",'Raport zmian'!B19,"")</f>
        <v/>
      </c>
      <c r="C19" s="8" t="str">
        <f>IF(VLOOKUP($A19,Wyliczenia!$A$1:$AH$999,34,FALSE)&lt;&gt;0,VLOOKUP($A19,Wyliczenia!$A$1:$AH$999,34,FALSE),"")</f>
        <v/>
      </c>
      <c r="D19" s="8" t="str">
        <f>IF(A19&lt;&gt;"",IF(VLOOKUP($A19,Wyliczenia!$A$1:$AI$999,35,FALSE)&lt;&gt;0,VLOOKUP($A19,Wyliczenia!$A$1:$AI$999,35,FALSE),""),"")</f>
        <v/>
      </c>
    </row>
    <row r="20" spans="1:4" x14ac:dyDescent="0.25">
      <c r="A20" s="10" t="str">
        <f>IF('Raport zmian'!A20&lt;&gt;"",'Raport zmian'!A20,"")</f>
        <v/>
      </c>
      <c r="B20" s="10" t="str">
        <f>IF('Raport zmian'!B20&lt;&gt;"",'Raport zmian'!B20,"")</f>
        <v/>
      </c>
      <c r="C20" s="8" t="str">
        <f>IF(VLOOKUP($A20,Wyliczenia!$A$1:$AH$999,34,FALSE)&lt;&gt;0,VLOOKUP($A20,Wyliczenia!$A$1:$AH$999,34,FALSE),"")</f>
        <v/>
      </c>
      <c r="D20" s="8" t="str">
        <f>IF(A20&lt;&gt;"",IF(VLOOKUP($A20,Wyliczenia!$A$1:$AI$999,35,FALSE)&lt;&gt;0,VLOOKUP($A20,Wyliczenia!$A$1:$AI$999,35,FALSE),""),"")</f>
        <v/>
      </c>
    </row>
    <row r="21" spans="1:4" x14ac:dyDescent="0.25">
      <c r="A21" s="10" t="str">
        <f>IF('Raport zmian'!A21&lt;&gt;"",'Raport zmian'!A21,"")</f>
        <v/>
      </c>
      <c r="B21" s="10" t="str">
        <f>IF('Raport zmian'!B21&lt;&gt;"",'Raport zmian'!B21,"")</f>
        <v/>
      </c>
      <c r="C21" s="8" t="str">
        <f>IF(VLOOKUP($A21,Wyliczenia!$A$1:$AH$999,34,FALSE)&lt;&gt;0,VLOOKUP($A21,Wyliczenia!$A$1:$AH$999,34,FALSE),"")</f>
        <v/>
      </c>
      <c r="D21" s="8" t="str">
        <f>IF(A21&lt;&gt;"",IF(VLOOKUP($A21,Wyliczenia!$A$1:$AI$999,35,FALSE)&lt;&gt;0,VLOOKUP($A21,Wyliczenia!$A$1:$AI$999,35,FALSE),""),"")</f>
        <v/>
      </c>
    </row>
    <row r="22" spans="1:4" x14ac:dyDescent="0.25">
      <c r="A22" s="10" t="str">
        <f>IF('Raport zmian'!A22&lt;&gt;"",'Raport zmian'!A22,"")</f>
        <v/>
      </c>
      <c r="B22" s="10" t="str">
        <f>IF('Raport zmian'!B22&lt;&gt;"",'Raport zmian'!B22,"")</f>
        <v/>
      </c>
      <c r="C22" s="8" t="str">
        <f>IF(VLOOKUP($A22,Wyliczenia!$A$1:$AH$999,34,FALSE)&lt;&gt;0,VLOOKUP($A22,Wyliczenia!$A$1:$AH$999,34,FALSE),"")</f>
        <v/>
      </c>
      <c r="D22" s="8" t="str">
        <f>IF(A22&lt;&gt;"",IF(VLOOKUP($A22,Wyliczenia!$A$1:$AI$999,35,FALSE)&lt;&gt;0,VLOOKUP($A22,Wyliczenia!$A$1:$AI$999,35,FALSE),""),"")</f>
        <v/>
      </c>
    </row>
    <row r="23" spans="1:4" x14ac:dyDescent="0.25">
      <c r="A23" s="10" t="str">
        <f>IF('Raport zmian'!A23&lt;&gt;"",'Raport zmian'!A23,"")</f>
        <v/>
      </c>
      <c r="B23" s="10" t="str">
        <f>IF('Raport zmian'!B23&lt;&gt;"",'Raport zmian'!B23,"")</f>
        <v/>
      </c>
      <c r="C23" s="8" t="str">
        <f>IF(VLOOKUP($A23,Wyliczenia!$A$1:$AH$999,34,FALSE)&lt;&gt;0,VLOOKUP($A23,Wyliczenia!$A$1:$AH$999,34,FALSE),"")</f>
        <v/>
      </c>
      <c r="D23" s="8" t="str">
        <f>IF(A23&lt;&gt;"",IF(VLOOKUP($A23,Wyliczenia!$A$1:$AI$999,35,FALSE)&lt;&gt;0,VLOOKUP($A23,Wyliczenia!$A$1:$AI$999,35,FALSE),""),"")</f>
        <v/>
      </c>
    </row>
    <row r="24" spans="1:4" x14ac:dyDescent="0.25">
      <c r="A24" s="10" t="str">
        <f>IF('Raport zmian'!A24&lt;&gt;"",'Raport zmian'!A24,"")</f>
        <v/>
      </c>
      <c r="B24" s="10" t="str">
        <f>IF('Raport zmian'!B24&lt;&gt;"",'Raport zmian'!B24,"")</f>
        <v/>
      </c>
      <c r="C24" s="8" t="str">
        <f>IF(VLOOKUP($A24,Wyliczenia!$A$1:$AH$999,34,FALSE)&lt;&gt;0,VLOOKUP($A24,Wyliczenia!$A$1:$AH$999,34,FALSE),"")</f>
        <v/>
      </c>
      <c r="D24" s="8" t="str">
        <f>IF(A24&lt;&gt;"",IF(VLOOKUP($A24,Wyliczenia!$A$1:$AI$999,35,FALSE)&lt;&gt;0,VLOOKUP($A24,Wyliczenia!$A$1:$AI$999,35,FALSE),""),"")</f>
        <v/>
      </c>
    </row>
    <row r="25" spans="1:4" x14ac:dyDescent="0.25">
      <c r="A25" s="10" t="str">
        <f>IF('Raport zmian'!A25&lt;&gt;"",'Raport zmian'!A25,"")</f>
        <v/>
      </c>
      <c r="B25" s="10" t="str">
        <f>IF('Raport zmian'!B25&lt;&gt;"",'Raport zmian'!B25,"")</f>
        <v/>
      </c>
      <c r="C25" s="8" t="str">
        <f>IF(VLOOKUP($A25,Wyliczenia!$A$1:$AH$999,34,FALSE)&lt;&gt;0,VLOOKUP($A25,Wyliczenia!$A$1:$AH$999,34,FALSE),"")</f>
        <v/>
      </c>
      <c r="D25" s="8" t="str">
        <f>IF(A25&lt;&gt;"",IF(VLOOKUP($A25,Wyliczenia!$A$1:$AI$999,35,FALSE)&lt;&gt;0,VLOOKUP($A25,Wyliczenia!$A$1:$AI$999,35,FALSE),""),"")</f>
        <v/>
      </c>
    </row>
    <row r="26" spans="1:4" x14ac:dyDescent="0.25">
      <c r="A26" s="10" t="str">
        <f>IF('Raport zmian'!A26&lt;&gt;"",'Raport zmian'!A26,"")</f>
        <v/>
      </c>
      <c r="B26" s="10" t="str">
        <f>IF('Raport zmian'!B26&lt;&gt;"",'Raport zmian'!B26,"")</f>
        <v/>
      </c>
      <c r="C26" s="8" t="str">
        <f>IF(VLOOKUP($A26,Wyliczenia!$A$1:$AH$999,34,FALSE)&lt;&gt;0,VLOOKUP($A26,Wyliczenia!$A$1:$AH$999,34,FALSE),"")</f>
        <v/>
      </c>
      <c r="D26" s="8" t="str">
        <f>IF(A26&lt;&gt;"",IF(VLOOKUP($A26,Wyliczenia!$A$1:$AI$999,35,FALSE)&lt;&gt;0,VLOOKUP($A26,Wyliczenia!$A$1:$AI$999,35,FALSE),""),"")</f>
        <v/>
      </c>
    </row>
    <row r="27" spans="1:4" x14ac:dyDescent="0.25">
      <c r="A27" s="10" t="str">
        <f>IF('Raport zmian'!A27&lt;&gt;"",'Raport zmian'!A27,"")</f>
        <v/>
      </c>
      <c r="B27" s="10" t="str">
        <f>IF('Raport zmian'!B27&lt;&gt;"",'Raport zmian'!B27,"")</f>
        <v/>
      </c>
      <c r="C27" s="8" t="str">
        <f>IF(VLOOKUP($A27,Wyliczenia!$A$1:$AH$999,34,FALSE)&lt;&gt;0,VLOOKUP($A27,Wyliczenia!$A$1:$AH$999,34,FALSE),"")</f>
        <v/>
      </c>
      <c r="D27" s="8" t="str">
        <f>IF(A27&lt;&gt;"",IF(VLOOKUP($A27,Wyliczenia!$A$1:$AI$999,35,FALSE)&lt;&gt;0,VLOOKUP($A27,Wyliczenia!$A$1:$AI$999,35,FALSE),""),"")</f>
        <v/>
      </c>
    </row>
    <row r="28" spans="1:4" x14ac:dyDescent="0.25">
      <c r="A28" s="10" t="str">
        <f>IF('Raport zmian'!A28&lt;&gt;"",'Raport zmian'!A28,"")</f>
        <v/>
      </c>
      <c r="B28" s="10" t="str">
        <f>IF('Raport zmian'!B28&lt;&gt;"",'Raport zmian'!B28,"")</f>
        <v/>
      </c>
      <c r="C28" s="8" t="str">
        <f>IF(VLOOKUP($A28,Wyliczenia!$A$1:$AH$999,34,FALSE)&lt;&gt;0,VLOOKUP($A28,Wyliczenia!$A$1:$AH$999,34,FALSE),"")</f>
        <v/>
      </c>
      <c r="D28" s="8" t="str">
        <f>IF(A28&lt;&gt;"",IF(VLOOKUP($A28,Wyliczenia!$A$1:$AI$999,35,FALSE)&lt;&gt;0,VLOOKUP($A28,Wyliczenia!$A$1:$AI$999,35,FALSE),""),"")</f>
        <v/>
      </c>
    </row>
    <row r="29" spans="1:4" x14ac:dyDescent="0.25">
      <c r="A29" s="10" t="str">
        <f>IF('Raport zmian'!A29&lt;&gt;"",'Raport zmian'!A29,"")</f>
        <v/>
      </c>
      <c r="B29" s="10" t="str">
        <f>IF('Raport zmian'!B29&lt;&gt;"",'Raport zmian'!B29,"")</f>
        <v/>
      </c>
      <c r="C29" s="8" t="str">
        <f>IF(VLOOKUP($A29,Wyliczenia!$A$1:$AH$999,34,FALSE)&lt;&gt;0,VLOOKUP($A29,Wyliczenia!$A$1:$AH$999,34,FALSE),"")</f>
        <v/>
      </c>
      <c r="D29" s="8" t="str">
        <f>IF(A29&lt;&gt;"",IF(VLOOKUP($A29,Wyliczenia!$A$1:$AI$999,35,FALSE)&lt;&gt;0,VLOOKUP($A29,Wyliczenia!$A$1:$AI$999,35,FALSE),""),"")</f>
        <v/>
      </c>
    </row>
    <row r="30" spans="1:4" x14ac:dyDescent="0.25">
      <c r="A30" s="10" t="str">
        <f>IF('Raport zmian'!A30&lt;&gt;"",'Raport zmian'!A30,"")</f>
        <v/>
      </c>
      <c r="B30" s="10" t="str">
        <f>IF('Raport zmian'!B30&lt;&gt;"",'Raport zmian'!B30,"")</f>
        <v/>
      </c>
      <c r="C30" s="8" t="str">
        <f>IF(VLOOKUP($A30,Wyliczenia!$A$1:$AH$999,34,FALSE)&lt;&gt;0,VLOOKUP($A30,Wyliczenia!$A$1:$AH$999,34,FALSE),"")</f>
        <v/>
      </c>
      <c r="D30" s="8" t="str">
        <f>IF(A30&lt;&gt;"",IF(VLOOKUP($A30,Wyliczenia!$A$1:$AI$999,35,FALSE)&lt;&gt;0,VLOOKUP($A30,Wyliczenia!$A$1:$AI$999,35,FALSE),""),"")</f>
        <v/>
      </c>
    </row>
    <row r="31" spans="1:4" x14ac:dyDescent="0.25">
      <c r="A31" s="10" t="str">
        <f>IF('Raport zmian'!A31&lt;&gt;"",'Raport zmian'!A31,"")</f>
        <v/>
      </c>
      <c r="B31" s="10" t="str">
        <f>IF('Raport zmian'!B31&lt;&gt;"",'Raport zmian'!B31,"")</f>
        <v/>
      </c>
      <c r="C31" s="8" t="str">
        <f>IF(VLOOKUP($A31,Wyliczenia!$A$1:$AH$999,34,FALSE)&lt;&gt;0,VLOOKUP($A31,Wyliczenia!$A$1:$AH$999,34,FALSE),"")</f>
        <v/>
      </c>
      <c r="D31" s="8" t="str">
        <f>IF(A31&lt;&gt;"",IF(VLOOKUP($A31,Wyliczenia!$A$1:$AI$999,35,FALSE)&lt;&gt;0,VLOOKUP($A31,Wyliczenia!$A$1:$AI$999,35,FALSE),""),"")</f>
        <v/>
      </c>
    </row>
    <row r="32" spans="1:4" x14ac:dyDescent="0.25">
      <c r="A32" s="10" t="str">
        <f>IF('Raport zmian'!A32&lt;&gt;"",'Raport zmian'!A32,"")</f>
        <v/>
      </c>
      <c r="B32" s="10" t="str">
        <f>IF('Raport zmian'!B32&lt;&gt;"",'Raport zmian'!B32,"")</f>
        <v/>
      </c>
      <c r="C32" s="8" t="str">
        <f>IF(VLOOKUP($A32,Wyliczenia!$A$1:$AH$999,34,FALSE)&lt;&gt;0,VLOOKUP($A32,Wyliczenia!$A$1:$AH$999,34,FALSE),"")</f>
        <v/>
      </c>
      <c r="D32" s="8" t="str">
        <f>IF(A32&lt;&gt;"",IF(VLOOKUP($A32,Wyliczenia!$A$1:$AI$999,35,FALSE)&lt;&gt;0,VLOOKUP($A32,Wyliczenia!$A$1:$AI$999,35,FALSE),""),"")</f>
        <v/>
      </c>
    </row>
    <row r="33" spans="1:4" x14ac:dyDescent="0.25">
      <c r="A33" s="10" t="str">
        <f>IF('Raport zmian'!A33&lt;&gt;"",'Raport zmian'!A33,"")</f>
        <v/>
      </c>
      <c r="B33" s="10" t="str">
        <f>IF('Raport zmian'!B33&lt;&gt;"",'Raport zmian'!B33,"")</f>
        <v/>
      </c>
      <c r="C33" s="8" t="str">
        <f>IF(VLOOKUP($A33,Wyliczenia!$A$1:$AH$999,34,FALSE)&lt;&gt;0,VLOOKUP($A33,Wyliczenia!$A$1:$AH$999,34,FALSE),"")</f>
        <v/>
      </c>
      <c r="D33" s="8" t="str">
        <f>IF(A33&lt;&gt;"",IF(VLOOKUP($A33,Wyliczenia!$A$1:$AI$999,35,FALSE)&lt;&gt;0,VLOOKUP($A33,Wyliczenia!$A$1:$AI$999,35,FALSE),""),"")</f>
        <v/>
      </c>
    </row>
    <row r="34" spans="1:4" x14ac:dyDescent="0.25">
      <c r="A34" s="10" t="str">
        <f>IF('Raport zmian'!A34&lt;&gt;"",'Raport zmian'!A34,"")</f>
        <v/>
      </c>
      <c r="B34" s="10" t="str">
        <f>IF('Raport zmian'!B34&lt;&gt;"",'Raport zmian'!B34,"")</f>
        <v/>
      </c>
      <c r="C34" s="8" t="str">
        <f>IF(VLOOKUP($A34,Wyliczenia!$A$1:$AH$999,34,FALSE)&lt;&gt;0,VLOOKUP($A34,Wyliczenia!$A$1:$AH$999,34,FALSE),"")</f>
        <v/>
      </c>
      <c r="D34" s="8" t="str">
        <f>IF(A34&lt;&gt;"",IF(VLOOKUP($A34,Wyliczenia!$A$1:$AI$999,35,FALSE)&lt;&gt;0,VLOOKUP($A34,Wyliczenia!$A$1:$AI$999,35,FALSE),""),"")</f>
        <v/>
      </c>
    </row>
    <row r="35" spans="1:4" x14ac:dyDescent="0.25">
      <c r="A35" s="10" t="str">
        <f>IF('Raport zmian'!A35&lt;&gt;"",'Raport zmian'!A35,"")</f>
        <v/>
      </c>
      <c r="B35" s="10" t="str">
        <f>IF('Raport zmian'!B35&lt;&gt;"",'Raport zmian'!B35,"")</f>
        <v/>
      </c>
      <c r="C35" s="8" t="str">
        <f>IF(VLOOKUP($A35,Wyliczenia!$A$1:$AH$999,34,FALSE)&lt;&gt;0,VLOOKUP($A35,Wyliczenia!$A$1:$AH$999,34,FALSE),"")</f>
        <v/>
      </c>
      <c r="D35" s="8" t="str">
        <f>IF(A35&lt;&gt;"",IF(VLOOKUP($A35,Wyliczenia!$A$1:$AI$999,35,FALSE)&lt;&gt;0,VLOOKUP($A35,Wyliczenia!$A$1:$AI$999,35,FALSE),""),"")</f>
        <v/>
      </c>
    </row>
    <row r="36" spans="1:4" x14ac:dyDescent="0.25">
      <c r="A36" s="10" t="str">
        <f>IF('Raport zmian'!A36&lt;&gt;"",'Raport zmian'!A36,"")</f>
        <v/>
      </c>
      <c r="B36" s="10" t="str">
        <f>IF('Raport zmian'!B36&lt;&gt;"",'Raport zmian'!B36,"")</f>
        <v/>
      </c>
      <c r="C36" s="8" t="str">
        <f>IF(VLOOKUP($A36,Wyliczenia!$A$1:$AH$999,34,FALSE)&lt;&gt;0,VLOOKUP($A36,Wyliczenia!$A$1:$AH$999,34,FALSE),"")</f>
        <v/>
      </c>
      <c r="D36" s="8" t="str">
        <f>IF(A36&lt;&gt;"",IF(VLOOKUP($A36,Wyliczenia!$A$1:$AI$999,35,FALSE)&lt;&gt;0,VLOOKUP($A36,Wyliczenia!$A$1:$AI$999,35,FALSE),""),"")</f>
        <v/>
      </c>
    </row>
    <row r="37" spans="1:4" x14ac:dyDescent="0.25">
      <c r="A37" s="10" t="str">
        <f>IF('Raport zmian'!A37&lt;&gt;"",'Raport zmian'!A37,"")</f>
        <v/>
      </c>
      <c r="B37" s="10" t="str">
        <f>IF('Raport zmian'!B37&lt;&gt;"",'Raport zmian'!B37,"")</f>
        <v/>
      </c>
      <c r="C37" s="8" t="str">
        <f>IF(VLOOKUP($A37,Wyliczenia!$A$1:$AH$999,34,FALSE)&lt;&gt;0,VLOOKUP($A37,Wyliczenia!$A$1:$AH$999,34,FALSE),"")</f>
        <v/>
      </c>
      <c r="D37" s="8" t="str">
        <f>IF(A37&lt;&gt;"",IF(VLOOKUP($A37,Wyliczenia!$A$1:$AI$999,35,FALSE)&lt;&gt;0,VLOOKUP($A37,Wyliczenia!$A$1:$AI$999,35,FALSE),""),"")</f>
        <v/>
      </c>
    </row>
    <row r="38" spans="1:4" x14ac:dyDescent="0.25">
      <c r="A38" s="10" t="str">
        <f>IF('Raport zmian'!A38&lt;&gt;"",'Raport zmian'!A38,"")</f>
        <v/>
      </c>
      <c r="B38" s="10" t="str">
        <f>IF('Raport zmian'!B38&lt;&gt;"",'Raport zmian'!B38,"")</f>
        <v/>
      </c>
      <c r="C38" s="8" t="str">
        <f>IF(VLOOKUP($A38,Wyliczenia!$A$1:$AH$999,34,FALSE)&lt;&gt;0,VLOOKUP($A38,Wyliczenia!$A$1:$AH$999,34,FALSE),"")</f>
        <v/>
      </c>
      <c r="D38" s="8" t="str">
        <f>IF(A38&lt;&gt;"",IF(VLOOKUP($A38,Wyliczenia!$A$1:$AI$999,35,FALSE)&lt;&gt;0,VLOOKUP($A38,Wyliczenia!$A$1:$AI$999,35,FALSE),""),"")</f>
        <v/>
      </c>
    </row>
    <row r="39" spans="1:4" x14ac:dyDescent="0.25">
      <c r="A39" s="10" t="str">
        <f>IF('Raport zmian'!A39&lt;&gt;"",'Raport zmian'!A39,"")</f>
        <v/>
      </c>
      <c r="B39" s="10" t="str">
        <f>IF('Raport zmian'!B39&lt;&gt;"",'Raport zmian'!B39,"")</f>
        <v/>
      </c>
      <c r="C39" s="8" t="str">
        <f>IF(VLOOKUP($A39,Wyliczenia!$A$1:$AH$999,34,FALSE)&lt;&gt;0,VLOOKUP($A39,Wyliczenia!$A$1:$AH$999,34,FALSE),"")</f>
        <v/>
      </c>
      <c r="D39" s="8" t="str">
        <f>IF(A39&lt;&gt;"",IF(VLOOKUP($A39,Wyliczenia!$A$1:$AI$999,35,FALSE)&lt;&gt;0,VLOOKUP($A39,Wyliczenia!$A$1:$AI$999,35,FALSE),""),"")</f>
        <v/>
      </c>
    </row>
    <row r="40" spans="1:4" x14ac:dyDescent="0.25">
      <c r="A40" s="10" t="str">
        <f>IF('Raport zmian'!A40&lt;&gt;"",'Raport zmian'!A40,"")</f>
        <v/>
      </c>
      <c r="B40" s="10" t="str">
        <f>IF('Raport zmian'!B40&lt;&gt;"",'Raport zmian'!B40,"")</f>
        <v/>
      </c>
      <c r="C40" s="8" t="str">
        <f>IF(VLOOKUP($A40,Wyliczenia!$A$1:$AH$999,34,FALSE)&lt;&gt;0,VLOOKUP($A40,Wyliczenia!$A$1:$AH$999,34,FALSE),"")</f>
        <v/>
      </c>
      <c r="D40" s="8" t="str">
        <f>IF(A40&lt;&gt;"",IF(VLOOKUP($A40,Wyliczenia!$A$1:$AI$999,35,FALSE)&lt;&gt;0,VLOOKUP($A40,Wyliczenia!$A$1:$AI$999,35,FALSE),""),"")</f>
        <v/>
      </c>
    </row>
    <row r="41" spans="1:4" x14ac:dyDescent="0.25">
      <c r="A41" s="10" t="str">
        <f>IF('Raport zmian'!A41&lt;&gt;"",'Raport zmian'!A41,"")</f>
        <v/>
      </c>
      <c r="B41" s="10" t="str">
        <f>IF('Raport zmian'!B41&lt;&gt;"",'Raport zmian'!B41,"")</f>
        <v/>
      </c>
      <c r="C41" s="8" t="str">
        <f>IF(VLOOKUP($A41,Wyliczenia!$A$1:$AH$999,34,FALSE)&lt;&gt;0,VLOOKUP($A41,Wyliczenia!$A$1:$AH$999,34,FALSE),"")</f>
        <v/>
      </c>
      <c r="D41" s="8" t="str">
        <f>IF(A41&lt;&gt;"",IF(VLOOKUP($A41,Wyliczenia!$A$1:$AI$999,35,FALSE)&lt;&gt;0,VLOOKUP($A41,Wyliczenia!$A$1:$AI$999,35,FALSE),""),"")</f>
        <v/>
      </c>
    </row>
    <row r="42" spans="1:4" x14ac:dyDescent="0.25">
      <c r="A42" s="10" t="str">
        <f>IF('Raport zmian'!A42&lt;&gt;"",'Raport zmian'!A42,"")</f>
        <v/>
      </c>
      <c r="B42" s="10" t="str">
        <f>IF('Raport zmian'!B42&lt;&gt;"",'Raport zmian'!B42,"")</f>
        <v/>
      </c>
      <c r="C42" s="8" t="str">
        <f>IF(VLOOKUP($A42,Wyliczenia!$A$1:$AH$999,34,FALSE)&lt;&gt;0,VLOOKUP($A42,Wyliczenia!$A$1:$AH$999,34,FALSE),"")</f>
        <v/>
      </c>
      <c r="D42" s="8" t="str">
        <f>IF(A42&lt;&gt;"",IF(VLOOKUP($A42,Wyliczenia!$A$1:$AI$999,35,FALSE)&lt;&gt;0,VLOOKUP($A42,Wyliczenia!$A$1:$AI$999,35,FALSE),""),"")</f>
        <v/>
      </c>
    </row>
    <row r="43" spans="1:4" x14ac:dyDescent="0.25">
      <c r="A43" s="10" t="str">
        <f>IF('Raport zmian'!A43&lt;&gt;"",'Raport zmian'!A43,"")</f>
        <v/>
      </c>
      <c r="B43" s="10" t="str">
        <f>IF('Raport zmian'!B43&lt;&gt;"",'Raport zmian'!B43,"")</f>
        <v/>
      </c>
      <c r="C43" s="8" t="str">
        <f>IF(VLOOKUP($A43,Wyliczenia!$A$1:$AH$999,34,FALSE)&lt;&gt;0,VLOOKUP($A43,Wyliczenia!$A$1:$AH$999,34,FALSE),"")</f>
        <v/>
      </c>
      <c r="D43" s="8" t="str">
        <f>IF(A43&lt;&gt;"",IF(VLOOKUP($A43,Wyliczenia!$A$1:$AI$999,35,FALSE)&lt;&gt;0,VLOOKUP($A43,Wyliczenia!$A$1:$AI$999,35,FALSE),""),"")</f>
        <v/>
      </c>
    </row>
    <row r="44" spans="1:4" x14ac:dyDescent="0.25">
      <c r="A44" s="10" t="str">
        <f>IF('Raport zmian'!A44&lt;&gt;"",'Raport zmian'!A44,"")</f>
        <v/>
      </c>
      <c r="B44" s="10" t="str">
        <f>IF('Raport zmian'!B44&lt;&gt;"",'Raport zmian'!B44,"")</f>
        <v/>
      </c>
      <c r="C44" s="8" t="str">
        <f>IF(VLOOKUP($A44,Wyliczenia!$A$1:$AH$999,34,FALSE)&lt;&gt;0,VLOOKUP($A44,Wyliczenia!$A$1:$AH$999,34,FALSE),"")</f>
        <v/>
      </c>
      <c r="D44" s="8" t="str">
        <f>IF(A44&lt;&gt;"",IF(VLOOKUP($A44,Wyliczenia!$A$1:$AI$999,35,FALSE)&lt;&gt;0,VLOOKUP($A44,Wyliczenia!$A$1:$AI$999,35,FALSE),""),"")</f>
        <v/>
      </c>
    </row>
    <row r="45" spans="1:4" x14ac:dyDescent="0.25">
      <c r="A45" s="10" t="str">
        <f>IF('Raport zmian'!A45&lt;&gt;"",'Raport zmian'!A45,"")</f>
        <v/>
      </c>
      <c r="B45" s="10" t="str">
        <f>IF('Raport zmian'!B45&lt;&gt;"",'Raport zmian'!B45,"")</f>
        <v/>
      </c>
      <c r="C45" s="8" t="str">
        <f>IF(VLOOKUP($A45,Wyliczenia!$A$1:$AH$999,34,FALSE)&lt;&gt;0,VLOOKUP($A45,Wyliczenia!$A$1:$AH$999,34,FALSE),"")</f>
        <v/>
      </c>
      <c r="D45" s="8" t="str">
        <f>IF(A45&lt;&gt;"",IF(VLOOKUP($A45,Wyliczenia!$A$1:$AI$999,35,FALSE)&lt;&gt;0,VLOOKUP($A45,Wyliczenia!$A$1:$AI$999,35,FALSE),""),"")</f>
        <v/>
      </c>
    </row>
    <row r="46" spans="1:4" x14ac:dyDescent="0.25">
      <c r="A46" s="10" t="str">
        <f>IF('Raport zmian'!A46&lt;&gt;"",'Raport zmian'!A46,"")</f>
        <v/>
      </c>
      <c r="B46" s="10" t="str">
        <f>IF('Raport zmian'!B46&lt;&gt;"",'Raport zmian'!B46,"")</f>
        <v/>
      </c>
      <c r="C46" s="8" t="str">
        <f>IF(VLOOKUP($A46,Wyliczenia!$A$1:$AH$999,34,FALSE)&lt;&gt;0,VLOOKUP($A46,Wyliczenia!$A$1:$AH$999,34,FALSE),"")</f>
        <v/>
      </c>
      <c r="D46" s="8" t="str">
        <f>IF(A46&lt;&gt;"",IF(VLOOKUP($A46,Wyliczenia!$A$1:$AI$999,35,FALSE)&lt;&gt;0,VLOOKUP($A46,Wyliczenia!$A$1:$AI$999,35,FALSE),""),"")</f>
        <v/>
      </c>
    </row>
    <row r="47" spans="1:4" x14ac:dyDescent="0.25">
      <c r="A47" s="10" t="str">
        <f>IF('Raport zmian'!A47&lt;&gt;"",'Raport zmian'!A47,"")</f>
        <v/>
      </c>
      <c r="B47" s="10" t="str">
        <f>IF('Raport zmian'!B47&lt;&gt;"",'Raport zmian'!B47,"")</f>
        <v/>
      </c>
      <c r="C47" s="8" t="str">
        <f>IF(VLOOKUP($A47,Wyliczenia!$A$1:$AH$999,34,FALSE)&lt;&gt;0,VLOOKUP($A47,Wyliczenia!$A$1:$AH$999,34,FALSE),"")</f>
        <v/>
      </c>
      <c r="D47" s="8" t="str">
        <f>IF(A47&lt;&gt;"",IF(VLOOKUP($A47,Wyliczenia!$A$1:$AI$999,35,FALSE)&lt;&gt;0,VLOOKUP($A47,Wyliczenia!$A$1:$AI$999,35,FALSE),""),"")</f>
        <v/>
      </c>
    </row>
    <row r="48" spans="1:4" x14ac:dyDescent="0.25">
      <c r="A48" s="10" t="str">
        <f>IF('Raport zmian'!A48&lt;&gt;"",'Raport zmian'!A48,"")</f>
        <v/>
      </c>
      <c r="B48" s="10" t="str">
        <f>IF('Raport zmian'!B48&lt;&gt;"",'Raport zmian'!B48,"")</f>
        <v/>
      </c>
      <c r="C48" s="8" t="str">
        <f>IF(VLOOKUP($A48,Wyliczenia!$A$1:$AH$999,34,FALSE)&lt;&gt;0,VLOOKUP($A48,Wyliczenia!$A$1:$AH$999,34,FALSE),"")</f>
        <v/>
      </c>
      <c r="D48" s="8" t="str">
        <f>IF(A48&lt;&gt;"",IF(VLOOKUP($A48,Wyliczenia!$A$1:$AI$999,35,FALSE)&lt;&gt;0,VLOOKUP($A48,Wyliczenia!$A$1:$AI$999,35,FALSE),""),"")</f>
        <v/>
      </c>
    </row>
    <row r="49" spans="1:4" x14ac:dyDescent="0.25">
      <c r="A49" s="10" t="str">
        <f>IF('Raport zmian'!A49&lt;&gt;"",'Raport zmian'!A49,"")</f>
        <v/>
      </c>
      <c r="B49" s="10" t="str">
        <f>IF('Raport zmian'!B49&lt;&gt;"",'Raport zmian'!B49,"")</f>
        <v/>
      </c>
      <c r="C49" s="8" t="str">
        <f>IF(VLOOKUP($A49,Wyliczenia!$A$1:$AH$999,34,FALSE)&lt;&gt;0,VLOOKUP($A49,Wyliczenia!$A$1:$AH$999,34,FALSE),"")</f>
        <v/>
      </c>
      <c r="D49" s="8" t="str">
        <f>IF(A49&lt;&gt;"",IF(VLOOKUP($A49,Wyliczenia!$A$1:$AI$999,35,FALSE)&lt;&gt;0,VLOOKUP($A49,Wyliczenia!$A$1:$AI$999,35,FALSE),""),"")</f>
        <v/>
      </c>
    </row>
    <row r="50" spans="1:4" x14ac:dyDescent="0.25">
      <c r="A50" s="10" t="str">
        <f>IF('Raport zmian'!A50&lt;&gt;"",'Raport zmian'!A50,"")</f>
        <v/>
      </c>
      <c r="B50" s="10" t="str">
        <f>IF('Raport zmian'!B50&lt;&gt;"",'Raport zmian'!B50,"")</f>
        <v/>
      </c>
      <c r="C50" s="8" t="str">
        <f>IF(VLOOKUP($A50,Wyliczenia!$A$1:$AH$999,34,FALSE)&lt;&gt;0,VLOOKUP($A50,Wyliczenia!$A$1:$AH$999,34,FALSE),"")</f>
        <v/>
      </c>
      <c r="D50" s="8" t="str">
        <f>IF(A50&lt;&gt;"",IF(VLOOKUP($A50,Wyliczenia!$A$1:$AI$999,35,FALSE)&lt;&gt;0,VLOOKUP($A50,Wyliczenia!$A$1:$AI$999,35,FALSE),""),"")</f>
        <v/>
      </c>
    </row>
    <row r="51" spans="1:4" x14ac:dyDescent="0.25">
      <c r="A51" s="10" t="str">
        <f>IF('Raport zmian'!A51&lt;&gt;"",'Raport zmian'!A51,"")</f>
        <v/>
      </c>
      <c r="B51" s="10" t="str">
        <f>IF('Raport zmian'!B51&lt;&gt;"",'Raport zmian'!B51,"")</f>
        <v/>
      </c>
      <c r="C51" s="8" t="str">
        <f>IF(VLOOKUP($A51,Wyliczenia!$A$1:$AH$999,34,FALSE)&lt;&gt;0,VLOOKUP($A51,Wyliczenia!$A$1:$AH$999,34,FALSE),"")</f>
        <v/>
      </c>
      <c r="D51" s="8" t="str">
        <f>IF(A51&lt;&gt;"",IF(VLOOKUP($A51,Wyliczenia!$A$1:$AI$999,35,FALSE)&lt;&gt;0,VLOOKUP($A51,Wyliczenia!$A$1:$AI$999,35,FALSE),""),"")</f>
        <v/>
      </c>
    </row>
    <row r="52" spans="1:4" x14ac:dyDescent="0.25">
      <c r="A52" s="10" t="str">
        <f>IF('Raport zmian'!A52&lt;&gt;"",'Raport zmian'!A52,"")</f>
        <v/>
      </c>
      <c r="B52" s="10" t="str">
        <f>IF('Raport zmian'!B52&lt;&gt;"",'Raport zmian'!B52,"")</f>
        <v/>
      </c>
      <c r="C52" s="8" t="str">
        <f>IF(VLOOKUP($A52,Wyliczenia!$A$1:$AH$999,34,FALSE)&lt;&gt;0,VLOOKUP($A52,Wyliczenia!$A$1:$AH$999,34,FALSE),"")</f>
        <v/>
      </c>
      <c r="D52" s="8" t="str">
        <f>IF(A52&lt;&gt;"",IF(VLOOKUP($A52,Wyliczenia!$A$1:$AI$999,35,FALSE)&lt;&gt;0,VLOOKUP($A52,Wyliczenia!$A$1:$AI$999,35,FALSE),""),"")</f>
        <v/>
      </c>
    </row>
    <row r="53" spans="1:4" x14ac:dyDescent="0.25">
      <c r="A53" s="10" t="str">
        <f>IF('Raport zmian'!A53&lt;&gt;"",'Raport zmian'!A53,"")</f>
        <v/>
      </c>
      <c r="B53" s="10" t="str">
        <f>IF('Raport zmian'!B53&lt;&gt;"",'Raport zmian'!B53,"")</f>
        <v/>
      </c>
      <c r="C53" s="8" t="str">
        <f>IF(VLOOKUP($A53,Wyliczenia!$A$1:$AH$999,34,FALSE)&lt;&gt;0,VLOOKUP($A53,Wyliczenia!$A$1:$AH$999,34,FALSE),"")</f>
        <v/>
      </c>
      <c r="D53" s="8" t="str">
        <f>IF(A53&lt;&gt;"",IF(VLOOKUP($A53,Wyliczenia!$A$1:$AI$999,35,FALSE)&lt;&gt;0,VLOOKUP($A53,Wyliczenia!$A$1:$AI$999,35,FALSE),""),"")</f>
        <v/>
      </c>
    </row>
    <row r="54" spans="1:4" x14ac:dyDescent="0.25">
      <c r="A54" s="10" t="str">
        <f>IF('Raport zmian'!A54&lt;&gt;"",'Raport zmian'!A54,"")</f>
        <v/>
      </c>
      <c r="B54" s="10" t="str">
        <f>IF('Raport zmian'!B54&lt;&gt;"",'Raport zmian'!B54,"")</f>
        <v/>
      </c>
      <c r="C54" s="8" t="str">
        <f>IF(VLOOKUP($A54,Wyliczenia!$A$1:$AH$999,34,FALSE)&lt;&gt;0,VLOOKUP($A54,Wyliczenia!$A$1:$AH$999,34,FALSE),"")</f>
        <v/>
      </c>
      <c r="D54" s="8" t="str">
        <f>IF(A54&lt;&gt;"",IF(VLOOKUP($A54,Wyliczenia!$A$1:$AI$999,35,FALSE)&lt;&gt;0,VLOOKUP($A54,Wyliczenia!$A$1:$AI$999,35,FALSE),""),"")</f>
        <v/>
      </c>
    </row>
    <row r="55" spans="1:4" x14ac:dyDescent="0.25">
      <c r="A55" s="10" t="str">
        <f>IF('Raport zmian'!A55&lt;&gt;"",'Raport zmian'!A55,"")</f>
        <v/>
      </c>
      <c r="B55" s="10" t="str">
        <f>IF('Raport zmian'!B55&lt;&gt;"",'Raport zmian'!B55,"")</f>
        <v/>
      </c>
      <c r="C55" s="8" t="str">
        <f>IF(VLOOKUP($A55,Wyliczenia!$A$1:$AH$999,34,FALSE)&lt;&gt;0,VLOOKUP($A55,Wyliczenia!$A$1:$AH$999,34,FALSE),"")</f>
        <v/>
      </c>
      <c r="D55" s="8" t="str">
        <f>IF(A55&lt;&gt;"",IF(VLOOKUP($A55,Wyliczenia!$A$1:$AI$999,35,FALSE)&lt;&gt;0,VLOOKUP($A55,Wyliczenia!$A$1:$AI$999,35,FALSE),""),"")</f>
        <v/>
      </c>
    </row>
    <row r="56" spans="1:4" x14ac:dyDescent="0.25">
      <c r="A56" s="10" t="str">
        <f>IF('Raport zmian'!A56&lt;&gt;"",'Raport zmian'!A56,"")</f>
        <v/>
      </c>
      <c r="B56" s="10" t="str">
        <f>IF('Raport zmian'!B56&lt;&gt;"",'Raport zmian'!B56,"")</f>
        <v/>
      </c>
      <c r="C56" s="8" t="str">
        <f>IF(VLOOKUP($A56,Wyliczenia!$A$1:$AH$999,34,FALSE)&lt;&gt;0,VLOOKUP($A56,Wyliczenia!$A$1:$AH$999,34,FALSE),"")</f>
        <v/>
      </c>
      <c r="D56" s="8" t="str">
        <f>IF(A56&lt;&gt;"",IF(VLOOKUP($A56,Wyliczenia!$A$1:$AI$999,35,FALSE)&lt;&gt;0,VLOOKUP($A56,Wyliczenia!$A$1:$AI$999,35,FALSE),""),"")</f>
        <v/>
      </c>
    </row>
    <row r="57" spans="1:4" x14ac:dyDescent="0.25">
      <c r="A57" s="10" t="str">
        <f>IF('Raport zmian'!A57&lt;&gt;"",'Raport zmian'!A57,"")</f>
        <v/>
      </c>
      <c r="B57" s="10" t="str">
        <f>IF('Raport zmian'!B57&lt;&gt;"",'Raport zmian'!B57,"")</f>
        <v/>
      </c>
      <c r="C57" s="8" t="str">
        <f>IF(VLOOKUP($A57,Wyliczenia!$A$1:$AH$999,34,FALSE)&lt;&gt;0,VLOOKUP($A57,Wyliczenia!$A$1:$AH$999,34,FALSE),"")</f>
        <v/>
      </c>
      <c r="D57" s="8" t="str">
        <f>IF(A57&lt;&gt;"",IF(VLOOKUP($A57,Wyliczenia!$A$1:$AI$999,35,FALSE)&lt;&gt;0,VLOOKUP($A57,Wyliczenia!$A$1:$AI$999,35,FALSE),""),"")</f>
        <v/>
      </c>
    </row>
    <row r="58" spans="1:4" x14ac:dyDescent="0.25">
      <c r="A58" s="10" t="str">
        <f>IF('Raport zmian'!A58&lt;&gt;"",'Raport zmian'!A58,"")</f>
        <v/>
      </c>
      <c r="B58" s="10" t="str">
        <f>IF('Raport zmian'!B58&lt;&gt;"",'Raport zmian'!B58,"")</f>
        <v/>
      </c>
      <c r="C58" s="8" t="str">
        <f>IF(VLOOKUP($A58,Wyliczenia!$A$1:$AH$999,34,FALSE)&lt;&gt;0,VLOOKUP($A58,Wyliczenia!$A$1:$AH$999,34,FALSE),"")</f>
        <v/>
      </c>
      <c r="D58" s="8" t="str">
        <f>IF(A58&lt;&gt;"",IF(VLOOKUP($A58,Wyliczenia!$A$1:$AI$999,35,FALSE)&lt;&gt;0,VLOOKUP($A58,Wyliczenia!$A$1:$AI$999,35,FALSE),""),"")</f>
        <v/>
      </c>
    </row>
    <row r="59" spans="1:4" x14ac:dyDescent="0.25">
      <c r="A59" s="10" t="str">
        <f>IF('Raport zmian'!A59&lt;&gt;"",'Raport zmian'!A59,"")</f>
        <v/>
      </c>
      <c r="B59" s="10" t="str">
        <f>IF('Raport zmian'!B59&lt;&gt;"",'Raport zmian'!B59,"")</f>
        <v/>
      </c>
      <c r="C59" s="8" t="str">
        <f>IF(VLOOKUP($A59,Wyliczenia!$A$1:$AH$999,34,FALSE)&lt;&gt;0,VLOOKUP($A59,Wyliczenia!$A$1:$AH$999,34,FALSE),"")</f>
        <v/>
      </c>
      <c r="D59" s="8" t="str">
        <f>IF(A59&lt;&gt;"",IF(VLOOKUP($A59,Wyliczenia!$A$1:$AI$999,35,FALSE)&lt;&gt;0,VLOOKUP($A59,Wyliczenia!$A$1:$AI$999,35,FALSE),""),"")</f>
        <v/>
      </c>
    </row>
    <row r="60" spans="1:4" x14ac:dyDescent="0.25">
      <c r="A60" s="10" t="str">
        <f>IF('Raport zmian'!A60&lt;&gt;"",'Raport zmian'!A60,"")</f>
        <v/>
      </c>
      <c r="B60" s="10" t="str">
        <f>IF('Raport zmian'!B60&lt;&gt;"",'Raport zmian'!B60,"")</f>
        <v/>
      </c>
      <c r="C60" s="8" t="str">
        <f>IF(VLOOKUP($A60,Wyliczenia!$A$1:$AH$999,34,FALSE)&lt;&gt;0,VLOOKUP($A60,Wyliczenia!$A$1:$AH$999,34,FALSE),"")</f>
        <v/>
      </c>
      <c r="D60" s="8" t="str">
        <f>IF(A60&lt;&gt;"",IF(VLOOKUP($A60,Wyliczenia!$A$1:$AI$999,35,FALSE)&lt;&gt;0,VLOOKUP($A60,Wyliczenia!$A$1:$AI$999,35,FALSE),""),"")</f>
        <v/>
      </c>
    </row>
    <row r="61" spans="1:4" x14ac:dyDescent="0.25">
      <c r="A61" s="10" t="str">
        <f>IF('Raport zmian'!A61&lt;&gt;"",'Raport zmian'!A61,"")</f>
        <v/>
      </c>
      <c r="B61" s="10" t="str">
        <f>IF('Raport zmian'!B61&lt;&gt;"",'Raport zmian'!B61,"")</f>
        <v/>
      </c>
      <c r="C61" s="8" t="str">
        <f>IF(VLOOKUP($A61,Wyliczenia!$A$1:$AH$999,34,FALSE)&lt;&gt;0,VLOOKUP($A61,Wyliczenia!$A$1:$AH$999,34,FALSE),"")</f>
        <v/>
      </c>
      <c r="D61" s="8" t="str">
        <f>IF(A61&lt;&gt;"",IF(VLOOKUP($A61,Wyliczenia!$A$1:$AI$999,35,FALSE)&lt;&gt;0,VLOOKUP($A61,Wyliczenia!$A$1:$AI$999,35,FALSE),""),"")</f>
        <v/>
      </c>
    </row>
    <row r="62" spans="1:4" x14ac:dyDescent="0.25">
      <c r="A62" s="10" t="str">
        <f>IF('Raport zmian'!A62&lt;&gt;"",'Raport zmian'!A62,"")</f>
        <v/>
      </c>
      <c r="B62" s="10" t="str">
        <f>IF('Raport zmian'!B62&lt;&gt;"",'Raport zmian'!B62,"")</f>
        <v/>
      </c>
      <c r="C62" s="8" t="str">
        <f>IF(VLOOKUP($A62,Wyliczenia!$A$1:$AH$999,34,FALSE)&lt;&gt;0,VLOOKUP($A62,Wyliczenia!$A$1:$AH$999,34,FALSE),"")</f>
        <v/>
      </c>
      <c r="D62" s="8" t="str">
        <f>IF(A62&lt;&gt;"",IF(VLOOKUP($A62,Wyliczenia!$A$1:$AI$999,35,FALSE)&lt;&gt;0,VLOOKUP($A62,Wyliczenia!$A$1:$AI$999,35,FALSE),""),"")</f>
        <v/>
      </c>
    </row>
    <row r="63" spans="1:4" x14ac:dyDescent="0.25">
      <c r="A63" s="10" t="str">
        <f>IF('Raport zmian'!A63&lt;&gt;"",'Raport zmian'!A63,"")</f>
        <v/>
      </c>
      <c r="B63" s="10" t="str">
        <f>IF('Raport zmian'!B63&lt;&gt;"",'Raport zmian'!B63,"")</f>
        <v/>
      </c>
      <c r="C63" s="8" t="str">
        <f>IF(VLOOKUP($A63,Wyliczenia!$A$1:$AH$999,34,FALSE)&lt;&gt;0,VLOOKUP($A63,Wyliczenia!$A$1:$AH$999,34,FALSE),"")</f>
        <v/>
      </c>
      <c r="D63" s="8" t="str">
        <f>IF(A63&lt;&gt;"",IF(VLOOKUP($A63,Wyliczenia!$A$1:$AI$999,35,FALSE)&lt;&gt;0,VLOOKUP($A63,Wyliczenia!$A$1:$AI$999,35,FALSE),""),"")</f>
        <v/>
      </c>
    </row>
    <row r="64" spans="1:4" x14ac:dyDescent="0.25">
      <c r="A64" s="10" t="str">
        <f>IF('Raport zmian'!A64&lt;&gt;"",'Raport zmian'!A64,"")</f>
        <v/>
      </c>
      <c r="B64" s="10" t="str">
        <f>IF('Raport zmian'!B64&lt;&gt;"",'Raport zmian'!B64,"")</f>
        <v/>
      </c>
      <c r="C64" s="8" t="str">
        <f>IF(VLOOKUP($A64,Wyliczenia!$A$1:$AH$999,34,FALSE)&lt;&gt;0,VLOOKUP($A64,Wyliczenia!$A$1:$AH$999,34,FALSE),"")</f>
        <v/>
      </c>
      <c r="D64" s="8" t="str">
        <f>IF(A64&lt;&gt;"",IF(VLOOKUP($A64,Wyliczenia!$A$1:$AI$999,35,FALSE)&lt;&gt;0,VLOOKUP($A64,Wyliczenia!$A$1:$AI$999,35,FALSE),""),"")</f>
        <v/>
      </c>
    </row>
    <row r="65" spans="1:4" x14ac:dyDescent="0.25">
      <c r="A65" s="10" t="str">
        <f>IF('Raport zmian'!A65&lt;&gt;"",'Raport zmian'!A65,"")</f>
        <v/>
      </c>
      <c r="B65" s="10" t="str">
        <f>IF('Raport zmian'!B65&lt;&gt;"",'Raport zmian'!B65,"")</f>
        <v/>
      </c>
      <c r="C65" s="8" t="str">
        <f>IF(VLOOKUP($A65,Wyliczenia!$A$1:$AH$999,34,FALSE)&lt;&gt;0,VLOOKUP($A65,Wyliczenia!$A$1:$AH$999,34,FALSE),"")</f>
        <v/>
      </c>
      <c r="D65" s="8" t="str">
        <f>IF(A65&lt;&gt;"",IF(VLOOKUP($A65,Wyliczenia!$A$1:$AI$999,35,FALSE)&lt;&gt;0,VLOOKUP($A65,Wyliczenia!$A$1:$AI$999,35,FALSE),""),"")</f>
        <v/>
      </c>
    </row>
    <row r="66" spans="1:4" x14ac:dyDescent="0.25">
      <c r="A66" s="10" t="str">
        <f>IF('Raport zmian'!A66&lt;&gt;"",'Raport zmian'!A66,"")</f>
        <v/>
      </c>
      <c r="B66" s="10" t="str">
        <f>IF('Raport zmian'!B66&lt;&gt;"",'Raport zmian'!B66,"")</f>
        <v/>
      </c>
      <c r="C66" s="8" t="str">
        <f>IF(VLOOKUP($A66,Wyliczenia!$A$1:$AH$999,34,FALSE)&lt;&gt;0,VLOOKUP($A66,Wyliczenia!$A$1:$AH$999,34,FALSE),"")</f>
        <v/>
      </c>
      <c r="D66" s="8" t="str">
        <f>IF(A66&lt;&gt;"",IF(VLOOKUP($A66,Wyliczenia!$A$1:$AI$999,35,FALSE)&lt;&gt;0,VLOOKUP($A66,Wyliczenia!$A$1:$AI$999,35,FALSE),""),"")</f>
        <v/>
      </c>
    </row>
    <row r="67" spans="1:4" x14ac:dyDescent="0.25">
      <c r="A67" s="10" t="str">
        <f>IF('Raport zmian'!A67&lt;&gt;"",'Raport zmian'!A67,"")</f>
        <v/>
      </c>
      <c r="B67" s="10" t="str">
        <f>IF('Raport zmian'!B67&lt;&gt;"",'Raport zmian'!B67,"")</f>
        <v/>
      </c>
      <c r="C67" s="8" t="str">
        <f>IF(VLOOKUP($A67,Wyliczenia!$A$1:$AH$999,34,FALSE)&lt;&gt;0,VLOOKUP($A67,Wyliczenia!$A$1:$AH$999,34,FALSE),"")</f>
        <v/>
      </c>
      <c r="D67" s="8" t="str">
        <f>IF(A67&lt;&gt;"",IF(VLOOKUP($A67,Wyliczenia!$A$1:$AI$999,35,FALSE)&lt;&gt;0,VLOOKUP($A67,Wyliczenia!$A$1:$AI$999,35,FALSE),""),"")</f>
        <v/>
      </c>
    </row>
    <row r="68" spans="1:4" x14ac:dyDescent="0.25">
      <c r="A68" s="10" t="str">
        <f>IF('Raport zmian'!A68&lt;&gt;"",'Raport zmian'!A68,"")</f>
        <v/>
      </c>
      <c r="B68" s="10" t="str">
        <f>IF('Raport zmian'!B68&lt;&gt;"",'Raport zmian'!B68,"")</f>
        <v/>
      </c>
      <c r="C68" s="8" t="str">
        <f>IF(VLOOKUP($A68,Wyliczenia!$A$1:$AH$999,34,FALSE)&lt;&gt;0,VLOOKUP($A68,Wyliczenia!$A$1:$AH$999,34,FALSE),"")</f>
        <v/>
      </c>
      <c r="D68" s="8" t="str">
        <f>IF(A68&lt;&gt;"",IF(VLOOKUP($A68,Wyliczenia!$A$1:$AI$999,35,FALSE)&lt;&gt;0,VLOOKUP($A68,Wyliczenia!$A$1:$AI$999,35,FALSE),""),"")</f>
        <v/>
      </c>
    </row>
    <row r="69" spans="1:4" x14ac:dyDescent="0.25">
      <c r="A69" s="10" t="str">
        <f>IF('Raport zmian'!A69&lt;&gt;"",'Raport zmian'!A69,"")</f>
        <v/>
      </c>
      <c r="B69" s="10" t="str">
        <f>IF('Raport zmian'!B69&lt;&gt;"",'Raport zmian'!B69,"")</f>
        <v/>
      </c>
      <c r="C69" s="8" t="str">
        <f>IF(VLOOKUP($A69,Wyliczenia!$A$1:$AH$999,34,FALSE)&lt;&gt;0,VLOOKUP($A69,Wyliczenia!$A$1:$AH$999,34,FALSE),"")</f>
        <v/>
      </c>
      <c r="D69" s="8" t="str">
        <f>IF(A69&lt;&gt;"",IF(VLOOKUP($A69,Wyliczenia!$A$1:$AI$999,35,FALSE)&lt;&gt;0,VLOOKUP($A69,Wyliczenia!$A$1:$AI$999,35,FALSE),""),"")</f>
        <v/>
      </c>
    </row>
    <row r="70" spans="1:4" x14ac:dyDescent="0.25">
      <c r="A70" s="10" t="str">
        <f>IF('Raport zmian'!A70&lt;&gt;"",'Raport zmian'!A70,"")</f>
        <v/>
      </c>
      <c r="B70" s="10" t="str">
        <f>IF('Raport zmian'!B70&lt;&gt;"",'Raport zmian'!B70,"")</f>
        <v/>
      </c>
      <c r="C70" s="8" t="str">
        <f>IF(VLOOKUP($A70,Wyliczenia!$A$1:$AH$999,34,FALSE)&lt;&gt;0,VLOOKUP($A70,Wyliczenia!$A$1:$AH$999,34,FALSE),"")</f>
        <v/>
      </c>
      <c r="D70" s="8" t="str">
        <f>IF(A70&lt;&gt;"",IF(VLOOKUP($A70,Wyliczenia!$A$1:$AI$999,35,FALSE)&lt;&gt;0,VLOOKUP($A70,Wyliczenia!$A$1:$AI$999,35,FALSE),""),"")</f>
        <v/>
      </c>
    </row>
    <row r="71" spans="1:4" x14ac:dyDescent="0.25">
      <c r="A71" s="10" t="str">
        <f>IF('Raport zmian'!A71&lt;&gt;"",'Raport zmian'!A71,"")</f>
        <v/>
      </c>
      <c r="B71" s="10" t="str">
        <f>IF('Raport zmian'!B71&lt;&gt;"",'Raport zmian'!B71,"")</f>
        <v/>
      </c>
      <c r="C71" s="8" t="str">
        <f>IF(VLOOKUP($A71,Wyliczenia!$A$1:$AH$999,34,FALSE)&lt;&gt;0,VLOOKUP($A71,Wyliczenia!$A$1:$AH$999,34,FALSE),"")</f>
        <v/>
      </c>
      <c r="D71" s="8" t="str">
        <f>IF(A71&lt;&gt;"",IF(VLOOKUP($A71,Wyliczenia!$A$1:$AI$999,35,FALSE)&lt;&gt;0,VLOOKUP($A71,Wyliczenia!$A$1:$AI$999,35,FALSE),""),"")</f>
        <v/>
      </c>
    </row>
    <row r="72" spans="1:4" x14ac:dyDescent="0.25">
      <c r="A72" s="10" t="str">
        <f>IF('Raport zmian'!A72&lt;&gt;"",'Raport zmian'!A72,"")</f>
        <v/>
      </c>
      <c r="B72" s="10" t="str">
        <f>IF('Raport zmian'!B72&lt;&gt;"",'Raport zmian'!B72,"")</f>
        <v/>
      </c>
      <c r="C72" s="8" t="str">
        <f>IF(VLOOKUP($A72,Wyliczenia!$A$1:$AH$999,34,FALSE)&lt;&gt;0,VLOOKUP($A72,Wyliczenia!$A$1:$AH$999,34,FALSE),"")</f>
        <v/>
      </c>
      <c r="D72" s="8" t="str">
        <f>IF(A72&lt;&gt;"",IF(VLOOKUP($A72,Wyliczenia!$A$1:$AI$999,35,FALSE)&lt;&gt;0,VLOOKUP($A72,Wyliczenia!$A$1:$AI$999,35,FALSE),""),"")</f>
        <v/>
      </c>
    </row>
    <row r="73" spans="1:4" x14ac:dyDescent="0.25">
      <c r="A73" s="10" t="str">
        <f>IF('Raport zmian'!A73&lt;&gt;"",'Raport zmian'!A73,"")</f>
        <v/>
      </c>
      <c r="B73" s="10" t="str">
        <f>IF('Raport zmian'!B73&lt;&gt;"",'Raport zmian'!B73,"")</f>
        <v/>
      </c>
      <c r="C73" s="8" t="str">
        <f>IF(VLOOKUP($A73,Wyliczenia!$A$1:$AH$999,34,FALSE)&lt;&gt;0,VLOOKUP($A73,Wyliczenia!$A$1:$AH$999,34,FALSE),"")</f>
        <v/>
      </c>
      <c r="D73" s="8" t="str">
        <f>IF(A73&lt;&gt;"",IF(VLOOKUP($A73,Wyliczenia!$A$1:$AI$999,35,FALSE)&lt;&gt;0,VLOOKUP($A73,Wyliczenia!$A$1:$AI$999,35,FALSE),""),"")</f>
        <v/>
      </c>
    </row>
    <row r="74" spans="1:4" x14ac:dyDescent="0.25">
      <c r="A74" s="10" t="str">
        <f>IF('Raport zmian'!A74&lt;&gt;"",'Raport zmian'!A74,"")</f>
        <v/>
      </c>
      <c r="B74" s="10" t="str">
        <f>IF('Raport zmian'!B74&lt;&gt;"",'Raport zmian'!B74,"")</f>
        <v/>
      </c>
      <c r="C74" s="8" t="str">
        <f>IF(VLOOKUP($A74,Wyliczenia!$A$1:$AH$999,34,FALSE)&lt;&gt;0,VLOOKUP($A74,Wyliczenia!$A$1:$AH$999,34,FALSE),"")</f>
        <v/>
      </c>
      <c r="D74" s="8" t="str">
        <f>IF(A74&lt;&gt;"",IF(VLOOKUP($A74,Wyliczenia!$A$1:$AI$999,35,FALSE)&lt;&gt;0,VLOOKUP($A74,Wyliczenia!$A$1:$AI$999,35,FALSE),""),"")</f>
        <v/>
      </c>
    </row>
    <row r="75" spans="1:4" x14ac:dyDescent="0.25">
      <c r="A75" s="10" t="str">
        <f>IF('Raport zmian'!A75&lt;&gt;"",'Raport zmian'!A75,"")</f>
        <v/>
      </c>
      <c r="B75" s="10" t="str">
        <f>IF('Raport zmian'!B75&lt;&gt;"",'Raport zmian'!B75,"")</f>
        <v/>
      </c>
      <c r="C75" s="8" t="str">
        <f>IF(VLOOKUP($A75,Wyliczenia!$A$1:$AH$999,34,FALSE)&lt;&gt;0,VLOOKUP($A75,Wyliczenia!$A$1:$AH$999,34,FALSE),"")</f>
        <v/>
      </c>
      <c r="D75" s="8" t="str">
        <f>IF(A75&lt;&gt;"",IF(VLOOKUP($A75,Wyliczenia!$A$1:$AI$999,35,FALSE)&lt;&gt;0,VLOOKUP($A75,Wyliczenia!$A$1:$AI$999,35,FALSE),""),"")</f>
        <v/>
      </c>
    </row>
    <row r="76" spans="1:4" x14ac:dyDescent="0.25">
      <c r="A76" s="10" t="str">
        <f>IF('Raport zmian'!A76&lt;&gt;"",'Raport zmian'!A76,"")</f>
        <v/>
      </c>
      <c r="B76" s="10" t="str">
        <f>IF('Raport zmian'!B76&lt;&gt;"",'Raport zmian'!B76,"")</f>
        <v/>
      </c>
      <c r="C76" s="8" t="str">
        <f>IF(VLOOKUP($A76,Wyliczenia!$A$1:$AH$999,34,FALSE)&lt;&gt;0,VLOOKUP($A76,Wyliczenia!$A$1:$AH$999,34,FALSE),"")</f>
        <v/>
      </c>
      <c r="D76" s="8" t="str">
        <f>IF(A76&lt;&gt;"",IF(VLOOKUP($A76,Wyliczenia!$A$1:$AI$999,35,FALSE)&lt;&gt;0,VLOOKUP($A76,Wyliczenia!$A$1:$AI$999,35,FALSE),""),"")</f>
        <v/>
      </c>
    </row>
    <row r="77" spans="1:4" x14ac:dyDescent="0.25">
      <c r="A77" s="10" t="str">
        <f>IF('Raport zmian'!A77&lt;&gt;"",'Raport zmian'!A77,"")</f>
        <v/>
      </c>
      <c r="B77" s="10" t="str">
        <f>IF('Raport zmian'!B77&lt;&gt;"",'Raport zmian'!B77,"")</f>
        <v/>
      </c>
      <c r="C77" s="8" t="str">
        <f>IF(VLOOKUP($A77,Wyliczenia!$A$1:$AH$999,34,FALSE)&lt;&gt;0,VLOOKUP($A77,Wyliczenia!$A$1:$AH$999,34,FALSE),"")</f>
        <v/>
      </c>
      <c r="D77" s="8" t="str">
        <f>IF(A77&lt;&gt;"",IF(VLOOKUP($A77,Wyliczenia!$A$1:$AI$999,35,FALSE)&lt;&gt;0,VLOOKUP($A77,Wyliczenia!$A$1:$AI$999,35,FALSE),""),"")</f>
        <v/>
      </c>
    </row>
    <row r="78" spans="1:4" x14ac:dyDescent="0.25">
      <c r="A78" s="10" t="str">
        <f>IF('Raport zmian'!A78&lt;&gt;"",'Raport zmian'!A78,"")</f>
        <v/>
      </c>
      <c r="B78" s="10" t="str">
        <f>IF('Raport zmian'!B78&lt;&gt;"",'Raport zmian'!B78,"")</f>
        <v/>
      </c>
      <c r="C78" s="8" t="str">
        <f>IF(VLOOKUP($A78,Wyliczenia!$A$1:$AH$999,34,FALSE)&lt;&gt;0,VLOOKUP($A78,Wyliczenia!$A$1:$AH$999,34,FALSE),"")</f>
        <v/>
      </c>
      <c r="D78" s="8" t="str">
        <f>IF(A78&lt;&gt;"",IF(VLOOKUP($A78,Wyliczenia!$A$1:$AI$999,35,FALSE)&lt;&gt;0,VLOOKUP($A78,Wyliczenia!$A$1:$AI$999,35,FALSE),""),"")</f>
        <v/>
      </c>
    </row>
    <row r="79" spans="1:4" x14ac:dyDescent="0.25">
      <c r="A79" s="10" t="str">
        <f>IF('Raport zmian'!A79&lt;&gt;"",'Raport zmian'!A79,"")</f>
        <v/>
      </c>
      <c r="B79" s="10" t="str">
        <f>IF('Raport zmian'!B79&lt;&gt;"",'Raport zmian'!B79,"")</f>
        <v/>
      </c>
      <c r="C79" s="8" t="str">
        <f>IF(VLOOKUP($A79,Wyliczenia!$A$1:$AH$999,34,FALSE)&lt;&gt;0,VLOOKUP($A79,Wyliczenia!$A$1:$AH$999,34,FALSE),"")</f>
        <v/>
      </c>
      <c r="D79" s="8" t="str">
        <f>IF(A79&lt;&gt;"",IF(VLOOKUP($A79,Wyliczenia!$A$1:$AI$999,35,FALSE)&lt;&gt;0,VLOOKUP($A79,Wyliczenia!$A$1:$AI$999,35,FALSE),""),"")</f>
        <v/>
      </c>
    </row>
    <row r="80" spans="1:4" x14ac:dyDescent="0.25">
      <c r="A80" s="10" t="str">
        <f>IF('Raport zmian'!A80&lt;&gt;"",'Raport zmian'!A80,"")</f>
        <v/>
      </c>
      <c r="B80" s="10" t="str">
        <f>IF('Raport zmian'!B80&lt;&gt;"",'Raport zmian'!B80,"")</f>
        <v/>
      </c>
      <c r="C80" s="8" t="str">
        <f>IF(VLOOKUP($A80,Wyliczenia!$A$1:$AH$999,34,FALSE)&lt;&gt;0,VLOOKUP($A80,Wyliczenia!$A$1:$AH$999,34,FALSE),"")</f>
        <v/>
      </c>
      <c r="D80" s="8" t="str">
        <f>IF(A80&lt;&gt;"",IF(VLOOKUP($A80,Wyliczenia!$A$1:$AI$999,35,FALSE)&lt;&gt;0,VLOOKUP($A80,Wyliczenia!$A$1:$AI$999,35,FALSE),""),"")</f>
        <v/>
      </c>
    </row>
    <row r="81" spans="1:4" x14ac:dyDescent="0.25">
      <c r="A81" s="10" t="str">
        <f>IF('Raport zmian'!A81&lt;&gt;"",'Raport zmian'!A81,"")</f>
        <v/>
      </c>
      <c r="B81" s="10" t="str">
        <f>IF('Raport zmian'!B81&lt;&gt;"",'Raport zmian'!B81,"")</f>
        <v/>
      </c>
      <c r="C81" s="8" t="str">
        <f>IF(VLOOKUP($A81,Wyliczenia!$A$1:$AH$999,34,FALSE)&lt;&gt;0,VLOOKUP($A81,Wyliczenia!$A$1:$AH$999,34,FALSE),"")</f>
        <v/>
      </c>
      <c r="D81" s="8" t="str">
        <f>IF(A81&lt;&gt;"",IF(VLOOKUP($A81,Wyliczenia!$A$1:$AI$999,35,FALSE)&lt;&gt;0,VLOOKUP($A81,Wyliczenia!$A$1:$AI$999,35,FALSE),""),"")</f>
        <v/>
      </c>
    </row>
    <row r="82" spans="1:4" x14ac:dyDescent="0.25">
      <c r="A82" s="10" t="str">
        <f>IF('Raport zmian'!A82&lt;&gt;"",'Raport zmian'!A82,"")</f>
        <v/>
      </c>
      <c r="B82" s="10" t="str">
        <f>IF('Raport zmian'!B82&lt;&gt;"",'Raport zmian'!B82,"")</f>
        <v/>
      </c>
      <c r="C82" s="8" t="str">
        <f>IF(VLOOKUP($A82,Wyliczenia!$A$1:$AH$999,34,FALSE)&lt;&gt;0,VLOOKUP($A82,Wyliczenia!$A$1:$AH$999,34,FALSE),"")</f>
        <v/>
      </c>
      <c r="D82" s="8" t="str">
        <f>IF(A82&lt;&gt;"",IF(VLOOKUP($A82,Wyliczenia!$A$1:$AI$999,35,FALSE)&lt;&gt;0,VLOOKUP($A82,Wyliczenia!$A$1:$AI$999,35,FALSE),""),"")</f>
        <v/>
      </c>
    </row>
    <row r="83" spans="1:4" x14ac:dyDescent="0.25">
      <c r="A83" s="10" t="str">
        <f>IF('Raport zmian'!A83&lt;&gt;"",'Raport zmian'!A83,"")</f>
        <v/>
      </c>
      <c r="B83" s="10" t="str">
        <f>IF('Raport zmian'!B83&lt;&gt;"",'Raport zmian'!B83,"")</f>
        <v/>
      </c>
      <c r="C83" s="8" t="str">
        <f>IF(VLOOKUP($A83,Wyliczenia!$A$1:$AH$999,34,FALSE)&lt;&gt;0,VLOOKUP($A83,Wyliczenia!$A$1:$AH$999,34,FALSE),"")</f>
        <v/>
      </c>
      <c r="D83" s="8" t="str">
        <f>IF(A83&lt;&gt;"",IF(VLOOKUP($A83,Wyliczenia!$A$1:$AI$999,35,FALSE)&lt;&gt;0,VLOOKUP($A83,Wyliczenia!$A$1:$AI$999,35,FALSE),""),"")</f>
        <v/>
      </c>
    </row>
    <row r="84" spans="1:4" x14ac:dyDescent="0.25">
      <c r="A84" s="10" t="str">
        <f>IF('Raport zmian'!A84&lt;&gt;"",'Raport zmian'!A84,"")</f>
        <v/>
      </c>
      <c r="B84" s="10" t="str">
        <f>IF('Raport zmian'!B84&lt;&gt;"",'Raport zmian'!B84,"")</f>
        <v/>
      </c>
      <c r="C84" s="8" t="str">
        <f>IF(VLOOKUP($A84,Wyliczenia!$A$1:$AH$999,34,FALSE)&lt;&gt;0,VLOOKUP($A84,Wyliczenia!$A$1:$AH$999,34,FALSE),"")</f>
        <v/>
      </c>
      <c r="D84" s="8" t="str">
        <f>IF(A84&lt;&gt;"",IF(VLOOKUP($A84,Wyliczenia!$A$1:$AI$999,35,FALSE)&lt;&gt;0,VLOOKUP($A84,Wyliczenia!$A$1:$AI$999,35,FALSE),""),"")</f>
        <v/>
      </c>
    </row>
    <row r="85" spans="1:4" x14ac:dyDescent="0.25">
      <c r="A85" s="10" t="str">
        <f>IF('Raport zmian'!A85&lt;&gt;"",'Raport zmian'!A85,"")</f>
        <v/>
      </c>
      <c r="B85" s="10" t="str">
        <f>IF('Raport zmian'!B85&lt;&gt;"",'Raport zmian'!B85,"")</f>
        <v/>
      </c>
      <c r="C85" s="8" t="str">
        <f>IF(VLOOKUP($A85,Wyliczenia!$A$1:$AH$999,34,FALSE)&lt;&gt;0,VLOOKUP($A85,Wyliczenia!$A$1:$AH$999,34,FALSE),"")</f>
        <v/>
      </c>
      <c r="D85" s="8" t="str">
        <f>IF(A85&lt;&gt;"",IF(VLOOKUP($A85,Wyliczenia!$A$1:$AI$999,35,FALSE)&lt;&gt;0,VLOOKUP($A85,Wyliczenia!$A$1:$AI$999,35,FALSE),""),"")</f>
        <v/>
      </c>
    </row>
    <row r="86" spans="1:4" x14ac:dyDescent="0.25">
      <c r="A86" s="10" t="str">
        <f>IF('Raport zmian'!A86&lt;&gt;"",'Raport zmian'!A86,"")</f>
        <v/>
      </c>
      <c r="B86" s="10" t="str">
        <f>IF('Raport zmian'!B86&lt;&gt;"",'Raport zmian'!B86,"")</f>
        <v/>
      </c>
      <c r="C86" s="8" t="str">
        <f>IF(VLOOKUP($A86,Wyliczenia!$A$1:$AH$999,34,FALSE)&lt;&gt;0,VLOOKUP($A86,Wyliczenia!$A$1:$AH$999,34,FALSE),"")</f>
        <v/>
      </c>
      <c r="D86" s="8" t="str">
        <f>IF(A86&lt;&gt;"",IF(VLOOKUP($A86,Wyliczenia!$A$1:$AI$999,35,FALSE)&lt;&gt;0,VLOOKUP($A86,Wyliczenia!$A$1:$AI$999,35,FALSE),""),"")</f>
        <v/>
      </c>
    </row>
    <row r="87" spans="1:4" x14ac:dyDescent="0.25">
      <c r="A87" s="10" t="str">
        <f>IF('Raport zmian'!A87&lt;&gt;"",'Raport zmian'!A87,"")</f>
        <v/>
      </c>
      <c r="B87" s="10" t="str">
        <f>IF('Raport zmian'!B87&lt;&gt;"",'Raport zmian'!B87,"")</f>
        <v/>
      </c>
      <c r="C87" s="8" t="str">
        <f>IF(VLOOKUP($A87,Wyliczenia!$A$1:$AH$999,34,FALSE)&lt;&gt;0,VLOOKUP($A87,Wyliczenia!$A$1:$AH$999,34,FALSE),"")</f>
        <v/>
      </c>
      <c r="D87" s="8" t="str">
        <f>IF(A87&lt;&gt;"",IF(VLOOKUP($A87,Wyliczenia!$A$1:$AI$999,35,FALSE)&lt;&gt;0,VLOOKUP($A87,Wyliczenia!$A$1:$AI$999,35,FALSE),""),"")</f>
        <v/>
      </c>
    </row>
    <row r="88" spans="1:4" x14ac:dyDescent="0.25">
      <c r="A88" s="10" t="str">
        <f>IF('Raport zmian'!A88&lt;&gt;"",'Raport zmian'!A88,"")</f>
        <v/>
      </c>
      <c r="B88" s="10" t="str">
        <f>IF('Raport zmian'!B88&lt;&gt;"",'Raport zmian'!B88,"")</f>
        <v/>
      </c>
      <c r="C88" s="8" t="str">
        <f>IF(VLOOKUP($A88,Wyliczenia!$A$1:$AH$999,34,FALSE)&lt;&gt;0,VLOOKUP($A88,Wyliczenia!$A$1:$AH$999,34,FALSE),"")</f>
        <v/>
      </c>
      <c r="D88" s="8" t="str">
        <f>IF(A88&lt;&gt;"",IF(VLOOKUP($A88,Wyliczenia!$A$1:$AI$999,35,FALSE)&lt;&gt;0,VLOOKUP($A88,Wyliczenia!$A$1:$AI$999,35,FALSE),""),"")</f>
        <v/>
      </c>
    </row>
    <row r="89" spans="1:4" x14ac:dyDescent="0.25">
      <c r="A89" s="10" t="str">
        <f>IF('Raport zmian'!A89&lt;&gt;"",'Raport zmian'!A89,"")</f>
        <v/>
      </c>
      <c r="B89" s="10" t="str">
        <f>IF('Raport zmian'!B89&lt;&gt;"",'Raport zmian'!B89,"")</f>
        <v/>
      </c>
      <c r="C89" s="8" t="str">
        <f>IF(VLOOKUP($A89,Wyliczenia!$A$1:$AH$999,34,FALSE)&lt;&gt;0,VLOOKUP($A89,Wyliczenia!$A$1:$AH$999,34,FALSE),"")</f>
        <v/>
      </c>
      <c r="D89" s="8" t="str">
        <f>IF(A89&lt;&gt;"",IF(VLOOKUP($A89,Wyliczenia!$A$1:$AI$999,35,FALSE)&lt;&gt;0,VLOOKUP($A89,Wyliczenia!$A$1:$AI$999,35,FALSE),""),"")</f>
        <v/>
      </c>
    </row>
    <row r="90" spans="1:4" x14ac:dyDescent="0.25">
      <c r="A90" s="10" t="str">
        <f>IF('Raport zmian'!A90&lt;&gt;"",'Raport zmian'!A90,"")</f>
        <v/>
      </c>
      <c r="B90" s="10" t="str">
        <f>IF('Raport zmian'!B90&lt;&gt;"",'Raport zmian'!B90,"")</f>
        <v/>
      </c>
      <c r="C90" s="8" t="str">
        <f>IF(VLOOKUP($A90,Wyliczenia!$A$1:$AH$999,34,FALSE)&lt;&gt;0,VLOOKUP($A90,Wyliczenia!$A$1:$AH$999,34,FALSE),"")</f>
        <v/>
      </c>
      <c r="D90" s="8" t="str">
        <f>IF(A90&lt;&gt;"",IF(VLOOKUP($A90,Wyliczenia!$A$1:$AI$999,35,FALSE)&lt;&gt;0,VLOOKUP($A90,Wyliczenia!$A$1:$AI$999,35,FALSE),""),"")</f>
        <v/>
      </c>
    </row>
    <row r="91" spans="1:4" x14ac:dyDescent="0.25">
      <c r="A91" s="10" t="str">
        <f>IF('Raport zmian'!A91&lt;&gt;"",'Raport zmian'!A91,"")</f>
        <v/>
      </c>
      <c r="B91" s="10" t="str">
        <f>IF('Raport zmian'!B91&lt;&gt;"",'Raport zmian'!B91,"")</f>
        <v/>
      </c>
      <c r="C91" s="8" t="str">
        <f>IF(VLOOKUP($A91,Wyliczenia!$A$1:$AH$999,34,FALSE)&lt;&gt;0,VLOOKUP($A91,Wyliczenia!$A$1:$AH$999,34,FALSE),"")</f>
        <v/>
      </c>
      <c r="D91" s="8" t="str">
        <f>IF(A91&lt;&gt;"",IF(VLOOKUP($A91,Wyliczenia!$A$1:$AI$999,35,FALSE)&lt;&gt;0,VLOOKUP($A91,Wyliczenia!$A$1:$AI$999,35,FALSE),""),"")</f>
        <v/>
      </c>
    </row>
    <row r="92" spans="1:4" x14ac:dyDescent="0.25">
      <c r="A92" s="10" t="str">
        <f>IF('Raport zmian'!A92&lt;&gt;"",'Raport zmian'!A92,"")</f>
        <v/>
      </c>
      <c r="B92" s="10" t="str">
        <f>IF('Raport zmian'!B92&lt;&gt;"",'Raport zmian'!B92,"")</f>
        <v/>
      </c>
      <c r="C92" s="8" t="str">
        <f>IF(VLOOKUP($A92,Wyliczenia!$A$1:$AH$999,34,FALSE)&lt;&gt;0,VLOOKUP($A92,Wyliczenia!$A$1:$AH$999,34,FALSE),"")</f>
        <v/>
      </c>
      <c r="D92" s="8" t="str">
        <f>IF(A92&lt;&gt;"",IF(VLOOKUP($A92,Wyliczenia!$A$1:$AI$999,35,FALSE)&lt;&gt;0,VLOOKUP($A92,Wyliczenia!$A$1:$AI$999,35,FALSE),""),"")</f>
        <v/>
      </c>
    </row>
    <row r="93" spans="1:4" x14ac:dyDescent="0.25">
      <c r="A93" s="10" t="str">
        <f>IF('Raport zmian'!A93&lt;&gt;"",'Raport zmian'!A93,"")</f>
        <v/>
      </c>
      <c r="B93" s="10" t="str">
        <f>IF('Raport zmian'!B93&lt;&gt;"",'Raport zmian'!B93,"")</f>
        <v/>
      </c>
      <c r="C93" s="8" t="str">
        <f>IF(VLOOKUP($A93,Wyliczenia!$A$1:$AH$999,34,FALSE)&lt;&gt;0,VLOOKUP($A93,Wyliczenia!$A$1:$AH$999,34,FALSE),"")</f>
        <v/>
      </c>
      <c r="D93" s="8" t="str">
        <f>IF(A93&lt;&gt;"",IF(VLOOKUP($A93,Wyliczenia!$A$1:$AI$999,35,FALSE)&lt;&gt;0,VLOOKUP($A93,Wyliczenia!$A$1:$AI$999,35,FALSE),""),"")</f>
        <v/>
      </c>
    </row>
    <row r="94" spans="1:4" x14ac:dyDescent="0.25">
      <c r="A94" s="10" t="str">
        <f>IF('Raport zmian'!A94&lt;&gt;"",'Raport zmian'!A94,"")</f>
        <v/>
      </c>
      <c r="B94" s="10" t="str">
        <f>IF('Raport zmian'!B94&lt;&gt;"",'Raport zmian'!B94,"")</f>
        <v/>
      </c>
      <c r="C94" s="8" t="str">
        <f>IF(VLOOKUP($A94,Wyliczenia!$A$1:$AH$999,34,FALSE)&lt;&gt;0,VLOOKUP($A94,Wyliczenia!$A$1:$AH$999,34,FALSE),"")</f>
        <v/>
      </c>
      <c r="D94" s="8" t="str">
        <f>IF(A94&lt;&gt;"",IF(VLOOKUP($A94,Wyliczenia!$A$1:$AI$999,35,FALSE)&lt;&gt;0,VLOOKUP($A94,Wyliczenia!$A$1:$AI$999,35,FALSE),""),"")</f>
        <v/>
      </c>
    </row>
    <row r="95" spans="1:4" x14ac:dyDescent="0.25">
      <c r="A95" s="10" t="str">
        <f>IF('Raport zmian'!A95&lt;&gt;"",'Raport zmian'!A95,"")</f>
        <v/>
      </c>
      <c r="B95" s="10" t="str">
        <f>IF('Raport zmian'!B95&lt;&gt;"",'Raport zmian'!B95,"")</f>
        <v/>
      </c>
      <c r="C95" s="8" t="str">
        <f>IF(VLOOKUP($A95,Wyliczenia!$A$1:$AH$999,34,FALSE)&lt;&gt;0,VLOOKUP($A95,Wyliczenia!$A$1:$AH$999,34,FALSE),"")</f>
        <v/>
      </c>
      <c r="D95" s="8" t="str">
        <f>IF(A95&lt;&gt;"",IF(VLOOKUP($A95,Wyliczenia!$A$1:$AI$999,35,FALSE)&lt;&gt;0,VLOOKUP($A95,Wyliczenia!$A$1:$AI$999,35,FALSE),""),"")</f>
        <v/>
      </c>
    </row>
    <row r="96" spans="1:4" x14ac:dyDescent="0.25">
      <c r="A96" s="10" t="str">
        <f>IF('Raport zmian'!A96&lt;&gt;"",'Raport zmian'!A96,"")</f>
        <v/>
      </c>
      <c r="B96" s="10" t="str">
        <f>IF('Raport zmian'!B96&lt;&gt;"",'Raport zmian'!B96,"")</f>
        <v/>
      </c>
      <c r="C96" s="8" t="str">
        <f>IF(VLOOKUP($A96,Wyliczenia!$A$1:$AH$999,34,FALSE)&lt;&gt;0,VLOOKUP($A96,Wyliczenia!$A$1:$AH$999,34,FALSE),"")</f>
        <v/>
      </c>
      <c r="D96" s="8" t="str">
        <f>IF(A96&lt;&gt;"",IF(VLOOKUP($A96,Wyliczenia!$A$1:$AI$999,35,FALSE)&lt;&gt;0,VLOOKUP($A96,Wyliczenia!$A$1:$AI$999,35,FALSE),""),"")</f>
        <v/>
      </c>
    </row>
    <row r="97" spans="1:4" x14ac:dyDescent="0.25">
      <c r="A97" s="10" t="str">
        <f>IF('Raport zmian'!A97&lt;&gt;"",'Raport zmian'!A97,"")</f>
        <v/>
      </c>
      <c r="B97" s="10" t="str">
        <f>IF('Raport zmian'!B97&lt;&gt;"",'Raport zmian'!B97,"")</f>
        <v/>
      </c>
      <c r="C97" s="8" t="str">
        <f>IF(VLOOKUP($A97,Wyliczenia!$A$1:$AH$999,34,FALSE)&lt;&gt;0,VLOOKUP($A97,Wyliczenia!$A$1:$AH$999,34,FALSE),"")</f>
        <v/>
      </c>
      <c r="D97" s="8" t="str">
        <f>IF(A97&lt;&gt;"",IF(VLOOKUP($A97,Wyliczenia!$A$1:$AI$999,35,FALSE)&lt;&gt;0,VLOOKUP($A97,Wyliczenia!$A$1:$AI$999,35,FALSE),""),"")</f>
        <v/>
      </c>
    </row>
    <row r="98" spans="1:4" x14ac:dyDescent="0.25">
      <c r="A98" s="10" t="str">
        <f>IF('Raport zmian'!A98&lt;&gt;"",'Raport zmian'!A98,"")</f>
        <v/>
      </c>
      <c r="B98" s="10" t="str">
        <f>IF('Raport zmian'!B98&lt;&gt;"",'Raport zmian'!B98,"")</f>
        <v/>
      </c>
      <c r="C98" s="8" t="str">
        <f>IF(VLOOKUP($A98,Wyliczenia!$A$1:$AH$999,34,FALSE)&lt;&gt;0,VLOOKUP($A98,Wyliczenia!$A$1:$AH$999,34,FALSE),"")</f>
        <v/>
      </c>
      <c r="D98" s="8" t="str">
        <f>IF(A98&lt;&gt;"",IF(VLOOKUP($A98,Wyliczenia!$A$1:$AI$999,35,FALSE)&lt;&gt;0,VLOOKUP($A98,Wyliczenia!$A$1:$AI$999,35,FALSE),""),"")</f>
        <v/>
      </c>
    </row>
    <row r="99" spans="1:4" x14ac:dyDescent="0.25">
      <c r="A99" s="10" t="str">
        <f>IF('Raport zmian'!A99&lt;&gt;"",'Raport zmian'!A99,"")</f>
        <v/>
      </c>
      <c r="B99" s="10" t="str">
        <f>IF('Raport zmian'!B99&lt;&gt;"",'Raport zmian'!B99,"")</f>
        <v/>
      </c>
      <c r="C99" s="8" t="str">
        <f>IF(VLOOKUP($A99,Wyliczenia!$A$1:$AH$999,34,FALSE)&lt;&gt;0,VLOOKUP($A99,Wyliczenia!$A$1:$AH$999,34,FALSE),"")</f>
        <v/>
      </c>
      <c r="D99" s="8" t="str">
        <f>IF(A99&lt;&gt;"",IF(VLOOKUP($A99,Wyliczenia!$A$1:$AI$999,35,FALSE)&lt;&gt;0,VLOOKUP($A99,Wyliczenia!$A$1:$AI$999,35,FALSE),""),"")</f>
        <v/>
      </c>
    </row>
    <row r="100" spans="1:4" x14ac:dyDescent="0.25">
      <c r="A100" s="10" t="str">
        <f>IF('Raport zmian'!A100&lt;&gt;"",'Raport zmian'!A100,"")</f>
        <v/>
      </c>
      <c r="B100" s="10" t="str">
        <f>IF('Raport zmian'!B100&lt;&gt;"",'Raport zmian'!B100,"")</f>
        <v/>
      </c>
      <c r="C100" s="8" t="str">
        <f>IF(VLOOKUP($A100,Wyliczenia!$A$1:$AH$999,34,FALSE)&lt;&gt;0,VLOOKUP($A100,Wyliczenia!$A$1:$AH$999,34,FALSE),"")</f>
        <v/>
      </c>
      <c r="D100" s="8" t="str">
        <f>IF(A100&lt;&gt;"",IF(VLOOKUP($A100,Wyliczenia!$A$1:$AI$999,35,FALSE)&lt;&gt;0,VLOOKUP($A100,Wyliczenia!$A$1:$AI$999,35,FALSE),""),"")</f>
        <v/>
      </c>
    </row>
    <row r="101" spans="1:4" x14ac:dyDescent="0.25">
      <c r="A101" s="10" t="str">
        <f>IF('Raport zmian'!A101&lt;&gt;"",'Raport zmian'!A101,"")</f>
        <v/>
      </c>
      <c r="B101" s="10" t="str">
        <f>IF('Raport zmian'!B101&lt;&gt;"",'Raport zmian'!B101,"")</f>
        <v/>
      </c>
      <c r="C101" s="8" t="str">
        <f>IF(VLOOKUP($A101,Wyliczenia!$A$1:$AH$999,34,FALSE)&lt;&gt;0,VLOOKUP($A101,Wyliczenia!$A$1:$AH$999,34,FALSE),"")</f>
        <v/>
      </c>
      <c r="D101" s="8" t="str">
        <f>IF(A101&lt;&gt;"",IF(VLOOKUP($A101,Wyliczenia!$A$1:$AI$999,35,FALSE)&lt;&gt;0,VLOOKUP($A101,Wyliczenia!$A$1:$AI$999,35,FALSE),""),"")</f>
        <v/>
      </c>
    </row>
    <row r="102" spans="1:4" x14ac:dyDescent="0.25">
      <c r="A102" s="10" t="str">
        <f>IF('Raport zmian'!A102&lt;&gt;"",'Raport zmian'!A102,"")</f>
        <v/>
      </c>
      <c r="B102" s="10" t="str">
        <f>IF('Raport zmian'!B102&lt;&gt;"",'Raport zmian'!B102,"")</f>
        <v/>
      </c>
      <c r="C102" s="8" t="str">
        <f>IF(VLOOKUP($A102,Wyliczenia!$A$1:$AH$999,34,FALSE)&lt;&gt;0,VLOOKUP($A102,Wyliczenia!$A$1:$AH$999,34,FALSE),"")</f>
        <v/>
      </c>
      <c r="D102" s="8" t="str">
        <f>IF(A102&lt;&gt;"",IF(VLOOKUP($A102,Wyliczenia!$A$1:$AI$999,35,FALSE)&lt;&gt;0,VLOOKUP($A102,Wyliczenia!$A$1:$AI$999,35,FALSE),""),"")</f>
        <v/>
      </c>
    </row>
    <row r="103" spans="1:4" x14ac:dyDescent="0.25">
      <c r="A103" s="10" t="str">
        <f>IF('Raport zmian'!A103&lt;&gt;"",'Raport zmian'!A103,"")</f>
        <v/>
      </c>
      <c r="B103" s="10" t="str">
        <f>IF('Raport zmian'!B103&lt;&gt;"",'Raport zmian'!B103,"")</f>
        <v/>
      </c>
      <c r="C103" s="8" t="str">
        <f>IF(VLOOKUP($A103,Wyliczenia!$A$1:$AH$999,34,FALSE)&lt;&gt;0,VLOOKUP($A103,Wyliczenia!$A$1:$AH$999,34,FALSE),"")</f>
        <v/>
      </c>
      <c r="D103" s="8" t="str">
        <f>IF(A103&lt;&gt;"",IF(VLOOKUP($A103,Wyliczenia!$A$1:$AI$999,35,FALSE)&lt;&gt;0,VLOOKUP($A103,Wyliczenia!$A$1:$AI$999,35,FALSE),""),"")</f>
        <v/>
      </c>
    </row>
    <row r="104" spans="1:4" x14ac:dyDescent="0.25">
      <c r="A104" s="10" t="str">
        <f>IF('Raport zmian'!A104&lt;&gt;"",'Raport zmian'!A104,"")</f>
        <v/>
      </c>
      <c r="B104" s="10" t="str">
        <f>IF('Raport zmian'!B104&lt;&gt;"",'Raport zmian'!B104,"")</f>
        <v/>
      </c>
      <c r="C104" s="8" t="str">
        <f>IF(VLOOKUP($A104,Wyliczenia!$A$1:$AH$999,34,FALSE)&lt;&gt;0,VLOOKUP($A104,Wyliczenia!$A$1:$AH$999,34,FALSE),"")</f>
        <v/>
      </c>
      <c r="D104" s="8" t="str">
        <f>IF(A104&lt;&gt;"",IF(VLOOKUP($A104,Wyliczenia!$A$1:$AI$999,35,FALSE)&lt;&gt;0,VLOOKUP($A104,Wyliczenia!$A$1:$AI$999,35,FALSE),""),"")</f>
        <v/>
      </c>
    </row>
    <row r="105" spans="1:4" x14ac:dyDescent="0.25">
      <c r="A105" s="10" t="str">
        <f>IF('Raport zmian'!A105&lt;&gt;"",'Raport zmian'!A105,"")</f>
        <v/>
      </c>
      <c r="B105" s="10" t="str">
        <f>IF('Raport zmian'!B105&lt;&gt;"",'Raport zmian'!B105,"")</f>
        <v/>
      </c>
      <c r="C105" s="8" t="str">
        <f>IF(VLOOKUP($A105,Wyliczenia!$A$1:$AH$999,34,FALSE)&lt;&gt;0,VLOOKUP($A105,Wyliczenia!$A$1:$AH$999,34,FALSE),"")</f>
        <v/>
      </c>
      <c r="D105" s="8" t="str">
        <f>IF(A105&lt;&gt;"",IF(VLOOKUP($A105,Wyliczenia!$A$1:$AI$999,35,FALSE)&lt;&gt;0,VLOOKUP($A105,Wyliczenia!$A$1:$AI$999,35,FALSE),""),"")</f>
        <v/>
      </c>
    </row>
    <row r="106" spans="1:4" x14ac:dyDescent="0.25">
      <c r="A106" s="10" t="str">
        <f>IF('Raport zmian'!A106&lt;&gt;"",'Raport zmian'!A106,"")</f>
        <v/>
      </c>
      <c r="B106" s="10" t="str">
        <f>IF('Raport zmian'!B106&lt;&gt;"",'Raport zmian'!B106,"")</f>
        <v/>
      </c>
      <c r="C106" s="8" t="str">
        <f>IF(VLOOKUP($A106,Wyliczenia!$A$1:$AH$999,34,FALSE)&lt;&gt;0,VLOOKUP($A106,Wyliczenia!$A$1:$AH$999,34,FALSE),"")</f>
        <v/>
      </c>
      <c r="D106" s="8" t="str">
        <f>IF(A106&lt;&gt;"",IF(VLOOKUP($A106,Wyliczenia!$A$1:$AI$999,35,FALSE)&lt;&gt;0,VLOOKUP($A106,Wyliczenia!$A$1:$AI$999,35,FALSE),""),"")</f>
        <v/>
      </c>
    </row>
    <row r="107" spans="1:4" x14ac:dyDescent="0.25">
      <c r="A107" s="10" t="str">
        <f>IF('Raport zmian'!A107&lt;&gt;"",'Raport zmian'!A107,"")</f>
        <v/>
      </c>
      <c r="B107" s="10" t="str">
        <f>IF('Raport zmian'!B107&lt;&gt;"",'Raport zmian'!B107,"")</f>
        <v/>
      </c>
      <c r="C107" s="8" t="str">
        <f>IF(VLOOKUP($A107,Wyliczenia!$A$1:$AH$999,34,FALSE)&lt;&gt;0,VLOOKUP($A107,Wyliczenia!$A$1:$AH$999,34,FALSE),"")</f>
        <v/>
      </c>
      <c r="D107" s="8" t="str">
        <f>IF(A107&lt;&gt;"",IF(VLOOKUP($A107,Wyliczenia!$A$1:$AI$999,35,FALSE)&lt;&gt;0,VLOOKUP($A107,Wyliczenia!$A$1:$AI$999,35,FALSE),""),"")</f>
        <v/>
      </c>
    </row>
    <row r="108" spans="1:4" x14ac:dyDescent="0.25">
      <c r="A108" s="10" t="str">
        <f>IF('Raport zmian'!A108&lt;&gt;"",'Raport zmian'!A108,"")</f>
        <v/>
      </c>
      <c r="B108" s="10" t="str">
        <f>IF('Raport zmian'!B108&lt;&gt;"",'Raport zmian'!B108,"")</f>
        <v/>
      </c>
      <c r="C108" s="8" t="str">
        <f>IF(VLOOKUP($A108,Wyliczenia!$A$1:$AH$999,34,FALSE)&lt;&gt;0,VLOOKUP($A108,Wyliczenia!$A$1:$AH$999,34,FALSE),"")</f>
        <v/>
      </c>
      <c r="D108" s="8" t="str">
        <f>IF(A108&lt;&gt;"",IF(VLOOKUP($A108,Wyliczenia!$A$1:$AI$999,35,FALSE)&lt;&gt;0,VLOOKUP($A108,Wyliczenia!$A$1:$AI$999,35,FALSE),""),"")</f>
        <v/>
      </c>
    </row>
    <row r="109" spans="1:4" x14ac:dyDescent="0.25">
      <c r="A109" s="10" t="str">
        <f>IF('Raport zmian'!A109&lt;&gt;"",'Raport zmian'!A109,"")</f>
        <v/>
      </c>
      <c r="B109" s="10" t="str">
        <f>IF('Raport zmian'!B109&lt;&gt;"",'Raport zmian'!B109,"")</f>
        <v/>
      </c>
      <c r="C109" s="8" t="str">
        <f>IF(VLOOKUP($A109,Wyliczenia!$A$1:$AH$999,34,FALSE)&lt;&gt;0,VLOOKUP($A109,Wyliczenia!$A$1:$AH$999,34,FALSE),"")</f>
        <v/>
      </c>
      <c r="D109" s="8" t="str">
        <f>IF(A109&lt;&gt;"",IF(VLOOKUP($A109,Wyliczenia!$A$1:$AI$999,35,FALSE)&lt;&gt;0,VLOOKUP($A109,Wyliczenia!$A$1:$AI$999,35,FALSE),""),"")</f>
        <v/>
      </c>
    </row>
    <row r="110" spans="1:4" x14ac:dyDescent="0.25">
      <c r="A110" s="10" t="str">
        <f>IF('Raport zmian'!A110&lt;&gt;"",'Raport zmian'!A110,"")</f>
        <v/>
      </c>
      <c r="B110" s="10" t="str">
        <f>IF('Raport zmian'!B110&lt;&gt;"",'Raport zmian'!B110,"")</f>
        <v/>
      </c>
      <c r="C110" s="8" t="str">
        <f>IF(VLOOKUP($A110,Wyliczenia!$A$1:$AH$999,34,FALSE)&lt;&gt;0,VLOOKUP($A110,Wyliczenia!$A$1:$AH$999,34,FALSE),"")</f>
        <v/>
      </c>
      <c r="D110" s="8" t="str">
        <f>IF(A110&lt;&gt;"",IF(VLOOKUP($A110,Wyliczenia!$A$1:$AI$999,35,FALSE)&lt;&gt;0,VLOOKUP($A110,Wyliczenia!$A$1:$AI$999,35,FALSE),""),"")</f>
        <v/>
      </c>
    </row>
    <row r="111" spans="1:4" x14ac:dyDescent="0.25">
      <c r="A111" s="10" t="str">
        <f>IF('Raport zmian'!A111&lt;&gt;"",'Raport zmian'!A111,"")</f>
        <v/>
      </c>
      <c r="B111" s="10" t="str">
        <f>IF('Raport zmian'!B111&lt;&gt;"",'Raport zmian'!B111,"")</f>
        <v/>
      </c>
      <c r="C111" s="8" t="str">
        <f>IF(VLOOKUP($A111,Wyliczenia!$A$1:$AH$999,34,FALSE)&lt;&gt;0,VLOOKUP($A111,Wyliczenia!$A$1:$AH$999,34,FALSE),"")</f>
        <v/>
      </c>
      <c r="D111" s="8" t="str">
        <f>IF(A111&lt;&gt;"",IF(VLOOKUP($A111,Wyliczenia!$A$1:$AI$999,35,FALSE)&lt;&gt;0,VLOOKUP($A111,Wyliczenia!$A$1:$AI$999,35,FALSE),""),"")</f>
        <v/>
      </c>
    </row>
    <row r="112" spans="1:4" x14ac:dyDescent="0.25">
      <c r="A112" s="10" t="str">
        <f>IF('Raport zmian'!A112&lt;&gt;"",'Raport zmian'!A112,"")</f>
        <v/>
      </c>
      <c r="B112" s="10" t="str">
        <f>IF('Raport zmian'!B112&lt;&gt;"",'Raport zmian'!B112,"")</f>
        <v/>
      </c>
      <c r="C112" s="8" t="str">
        <f>IF(VLOOKUP($A112,Wyliczenia!$A$1:$AH$999,34,FALSE)&lt;&gt;0,VLOOKUP($A112,Wyliczenia!$A$1:$AH$999,34,FALSE),"")</f>
        <v/>
      </c>
      <c r="D112" s="8" t="str">
        <f>IF(A112&lt;&gt;"",IF(VLOOKUP($A112,Wyliczenia!$A$1:$AI$999,35,FALSE)&lt;&gt;0,VLOOKUP($A112,Wyliczenia!$A$1:$AI$999,35,FALSE),""),"")</f>
        <v/>
      </c>
    </row>
    <row r="113" spans="1:4" x14ac:dyDescent="0.25">
      <c r="A113" s="10" t="str">
        <f>IF('Raport zmian'!A113&lt;&gt;"",'Raport zmian'!A113,"")</f>
        <v/>
      </c>
      <c r="B113" s="10" t="str">
        <f>IF('Raport zmian'!B113&lt;&gt;"",'Raport zmian'!B113,"")</f>
        <v/>
      </c>
      <c r="C113" s="8" t="str">
        <f>IF(VLOOKUP($A113,Wyliczenia!$A$1:$AH$999,34,FALSE)&lt;&gt;0,VLOOKUP($A113,Wyliczenia!$A$1:$AH$999,34,FALSE),"")</f>
        <v/>
      </c>
      <c r="D113" s="8" t="str">
        <f>IF(A113&lt;&gt;"",IF(VLOOKUP($A113,Wyliczenia!$A$1:$AI$999,35,FALSE)&lt;&gt;0,VLOOKUP($A113,Wyliczenia!$A$1:$AI$999,35,FALSE),""),"")</f>
        <v/>
      </c>
    </row>
    <row r="114" spans="1:4" x14ac:dyDescent="0.25">
      <c r="A114" s="10" t="str">
        <f>IF('Raport zmian'!A114&lt;&gt;"",'Raport zmian'!A114,"")</f>
        <v/>
      </c>
      <c r="B114" s="10" t="str">
        <f>IF('Raport zmian'!B114&lt;&gt;"",'Raport zmian'!B114,"")</f>
        <v/>
      </c>
      <c r="C114" s="8" t="str">
        <f>IF(VLOOKUP($A114,Wyliczenia!$A$1:$AH$999,34,FALSE)&lt;&gt;0,VLOOKUP($A114,Wyliczenia!$A$1:$AH$999,34,FALSE),"")</f>
        <v/>
      </c>
      <c r="D114" s="8" t="str">
        <f>IF(A114&lt;&gt;"",IF(VLOOKUP($A114,Wyliczenia!$A$1:$AI$999,35,FALSE)&lt;&gt;0,VLOOKUP($A114,Wyliczenia!$A$1:$AI$999,35,FALSE),""),"")</f>
        <v/>
      </c>
    </row>
    <row r="115" spans="1:4" x14ac:dyDescent="0.25">
      <c r="A115" s="10" t="str">
        <f>IF('Raport zmian'!A115&lt;&gt;"",'Raport zmian'!A115,"")</f>
        <v/>
      </c>
      <c r="B115" s="10" t="str">
        <f>IF('Raport zmian'!B115&lt;&gt;"",'Raport zmian'!B115,"")</f>
        <v/>
      </c>
      <c r="C115" s="8" t="str">
        <f>IF(VLOOKUP($A115,Wyliczenia!$A$1:$AH$999,34,FALSE)&lt;&gt;0,VLOOKUP($A115,Wyliczenia!$A$1:$AH$999,34,FALSE),"")</f>
        <v/>
      </c>
      <c r="D115" s="8" t="str">
        <f>IF(A115&lt;&gt;"",IF(VLOOKUP($A115,Wyliczenia!$A$1:$AI$999,35,FALSE)&lt;&gt;0,VLOOKUP($A115,Wyliczenia!$A$1:$AI$999,35,FALSE),""),"")</f>
        <v/>
      </c>
    </row>
    <row r="116" spans="1:4" x14ac:dyDescent="0.25">
      <c r="A116" s="10" t="str">
        <f>IF('Raport zmian'!A116&lt;&gt;"",'Raport zmian'!A116,"")</f>
        <v/>
      </c>
      <c r="B116" s="10" t="str">
        <f>IF('Raport zmian'!B116&lt;&gt;"",'Raport zmian'!B116,"")</f>
        <v/>
      </c>
      <c r="C116" s="8" t="str">
        <f>IF(VLOOKUP($A116,Wyliczenia!$A$1:$AH$999,34,FALSE)&lt;&gt;0,VLOOKUP($A116,Wyliczenia!$A$1:$AH$999,34,FALSE),"")</f>
        <v/>
      </c>
      <c r="D116" s="8" t="str">
        <f>IF(A116&lt;&gt;"",IF(VLOOKUP($A116,Wyliczenia!$A$1:$AI$999,35,FALSE)&lt;&gt;0,VLOOKUP($A116,Wyliczenia!$A$1:$AI$999,35,FALSE),""),"")</f>
        <v/>
      </c>
    </row>
    <row r="117" spans="1:4" x14ac:dyDescent="0.25">
      <c r="A117" s="10" t="str">
        <f>IF('Raport zmian'!A117&lt;&gt;"",'Raport zmian'!A117,"")</f>
        <v/>
      </c>
      <c r="B117" s="10" t="str">
        <f>IF('Raport zmian'!B117&lt;&gt;"",'Raport zmian'!B117,"")</f>
        <v/>
      </c>
      <c r="C117" s="8" t="str">
        <f>IF(VLOOKUP($A117,Wyliczenia!$A$1:$AH$999,34,FALSE)&lt;&gt;0,VLOOKUP($A117,Wyliczenia!$A$1:$AH$999,34,FALSE),"")</f>
        <v/>
      </c>
      <c r="D117" s="8" t="str">
        <f>IF(A117&lt;&gt;"",IF(VLOOKUP($A117,Wyliczenia!$A$1:$AI$999,35,FALSE)&lt;&gt;0,VLOOKUP($A117,Wyliczenia!$A$1:$AI$999,35,FALSE),""),"")</f>
        <v/>
      </c>
    </row>
    <row r="118" spans="1:4" x14ac:dyDescent="0.25">
      <c r="A118" s="10" t="str">
        <f>IF('Raport zmian'!A118&lt;&gt;"",'Raport zmian'!A118,"")</f>
        <v/>
      </c>
      <c r="B118" s="10" t="str">
        <f>IF('Raport zmian'!B118&lt;&gt;"",'Raport zmian'!B118,"")</f>
        <v/>
      </c>
      <c r="C118" s="8" t="str">
        <f>IF(VLOOKUP($A118,Wyliczenia!$A$1:$AH$999,34,FALSE)&lt;&gt;0,VLOOKUP($A118,Wyliczenia!$A$1:$AH$999,34,FALSE),"")</f>
        <v/>
      </c>
      <c r="D118" s="8" t="str">
        <f>IF(A118&lt;&gt;"",IF(VLOOKUP($A118,Wyliczenia!$A$1:$AI$999,35,FALSE)&lt;&gt;0,VLOOKUP($A118,Wyliczenia!$A$1:$AI$999,35,FALSE),""),"")</f>
        <v/>
      </c>
    </row>
    <row r="119" spans="1:4" x14ac:dyDescent="0.25">
      <c r="A119" s="10" t="str">
        <f>IF('Raport zmian'!A119&lt;&gt;"",'Raport zmian'!A119,"")</f>
        <v/>
      </c>
      <c r="B119" s="10" t="str">
        <f>IF('Raport zmian'!B119&lt;&gt;"",'Raport zmian'!B119,"")</f>
        <v/>
      </c>
      <c r="C119" s="8" t="str">
        <f>IF(VLOOKUP($A119,Wyliczenia!$A$1:$AH$999,34,FALSE)&lt;&gt;0,VLOOKUP($A119,Wyliczenia!$A$1:$AH$999,34,FALSE),"")</f>
        <v/>
      </c>
      <c r="D119" s="8" t="str">
        <f>IF(A119&lt;&gt;"",IF(VLOOKUP($A119,Wyliczenia!$A$1:$AI$999,35,FALSE)&lt;&gt;0,VLOOKUP($A119,Wyliczenia!$A$1:$AI$999,35,FALSE),""),"")</f>
        <v/>
      </c>
    </row>
    <row r="120" spans="1:4" x14ac:dyDescent="0.25">
      <c r="A120" s="10" t="str">
        <f>IF('Raport zmian'!A120&lt;&gt;"",'Raport zmian'!A120,"")</f>
        <v/>
      </c>
      <c r="B120" s="10" t="str">
        <f>IF('Raport zmian'!B120&lt;&gt;"",'Raport zmian'!B120,"")</f>
        <v/>
      </c>
      <c r="C120" s="8" t="str">
        <f>IF(VLOOKUP($A120,Wyliczenia!$A$1:$AH$999,34,FALSE)&lt;&gt;0,VLOOKUP($A120,Wyliczenia!$A$1:$AH$999,34,FALSE),"")</f>
        <v/>
      </c>
      <c r="D120" s="8" t="str">
        <f>IF(A120&lt;&gt;"",IF(VLOOKUP($A120,Wyliczenia!$A$1:$AI$999,35,FALSE)&lt;&gt;0,VLOOKUP($A120,Wyliczenia!$A$1:$AI$999,35,FALSE),""),"")</f>
        <v/>
      </c>
    </row>
    <row r="121" spans="1:4" x14ac:dyDescent="0.25">
      <c r="A121" s="10" t="str">
        <f>IF('Raport zmian'!A121&lt;&gt;"",'Raport zmian'!A121,"")</f>
        <v/>
      </c>
      <c r="B121" s="10" t="str">
        <f>IF('Raport zmian'!B121&lt;&gt;"",'Raport zmian'!B121,"")</f>
        <v/>
      </c>
      <c r="C121" s="8" t="str">
        <f>IF(VLOOKUP($A121,Wyliczenia!$A$1:$AH$999,34,FALSE)&lt;&gt;0,VLOOKUP($A121,Wyliczenia!$A$1:$AH$999,34,FALSE),"")</f>
        <v/>
      </c>
      <c r="D121" s="8" t="str">
        <f>IF(A121&lt;&gt;"",IF(VLOOKUP($A121,Wyliczenia!$A$1:$AI$999,35,FALSE)&lt;&gt;0,VLOOKUP($A121,Wyliczenia!$A$1:$AI$999,35,FALSE),""),"")</f>
        <v/>
      </c>
    </row>
    <row r="122" spans="1:4" x14ac:dyDescent="0.25">
      <c r="A122" s="10" t="str">
        <f>IF('Raport zmian'!A122&lt;&gt;"",'Raport zmian'!A122,"")</f>
        <v/>
      </c>
      <c r="B122" s="10" t="str">
        <f>IF('Raport zmian'!B122&lt;&gt;"",'Raport zmian'!B122,"")</f>
        <v/>
      </c>
      <c r="C122" s="8" t="str">
        <f>IF(VLOOKUP($A122,Wyliczenia!$A$1:$AH$999,34,FALSE)&lt;&gt;0,VLOOKUP($A122,Wyliczenia!$A$1:$AH$999,34,FALSE),"")</f>
        <v/>
      </c>
      <c r="D122" s="8" t="str">
        <f>IF(A122&lt;&gt;"",IF(VLOOKUP($A122,Wyliczenia!$A$1:$AI$999,35,FALSE)&lt;&gt;0,VLOOKUP($A122,Wyliczenia!$A$1:$AI$999,35,FALSE),""),"")</f>
        <v/>
      </c>
    </row>
    <row r="123" spans="1:4" x14ac:dyDescent="0.25">
      <c r="A123" s="10" t="str">
        <f>IF('Raport zmian'!A123&lt;&gt;"",'Raport zmian'!A123,"")</f>
        <v/>
      </c>
      <c r="B123" s="10" t="str">
        <f>IF('Raport zmian'!B123&lt;&gt;"",'Raport zmian'!B123,"")</f>
        <v/>
      </c>
      <c r="C123" s="8" t="str">
        <f>IF(VLOOKUP($A123,Wyliczenia!$A$1:$AH$999,34,FALSE)&lt;&gt;0,VLOOKUP($A123,Wyliczenia!$A$1:$AH$999,34,FALSE),"")</f>
        <v/>
      </c>
      <c r="D123" s="8" t="str">
        <f>IF(A123&lt;&gt;"",IF(VLOOKUP($A123,Wyliczenia!$A$1:$AI$999,35,FALSE)&lt;&gt;0,VLOOKUP($A123,Wyliczenia!$A$1:$AI$999,35,FALSE),""),"")</f>
        <v/>
      </c>
    </row>
    <row r="124" spans="1:4" x14ac:dyDescent="0.25">
      <c r="A124" s="10" t="str">
        <f>IF('Raport zmian'!A124&lt;&gt;"",'Raport zmian'!A124,"")</f>
        <v/>
      </c>
      <c r="B124" s="10" t="str">
        <f>IF('Raport zmian'!B124&lt;&gt;"",'Raport zmian'!B124,"")</f>
        <v/>
      </c>
      <c r="C124" s="8" t="str">
        <f>IF(VLOOKUP($A124,Wyliczenia!$A$1:$AH$999,34,FALSE)&lt;&gt;0,VLOOKUP($A124,Wyliczenia!$A$1:$AH$999,34,FALSE),"")</f>
        <v/>
      </c>
      <c r="D124" s="8" t="str">
        <f>IF(A124&lt;&gt;"",IF(VLOOKUP($A124,Wyliczenia!$A$1:$AI$999,35,FALSE)&lt;&gt;0,VLOOKUP($A124,Wyliczenia!$A$1:$AI$999,35,FALSE),""),"")</f>
        <v/>
      </c>
    </row>
    <row r="125" spans="1:4" x14ac:dyDescent="0.25">
      <c r="A125" s="10" t="str">
        <f>IF('Raport zmian'!A125&lt;&gt;"",'Raport zmian'!A125,"")</f>
        <v/>
      </c>
      <c r="B125" s="10" t="str">
        <f>IF('Raport zmian'!B125&lt;&gt;"",'Raport zmian'!B125,"")</f>
        <v/>
      </c>
      <c r="C125" s="8" t="str">
        <f>IF(VLOOKUP($A125,Wyliczenia!$A$1:$AH$999,34,FALSE)&lt;&gt;0,VLOOKUP($A125,Wyliczenia!$A$1:$AH$999,34,FALSE),"")</f>
        <v/>
      </c>
      <c r="D125" s="8" t="str">
        <f>IF(A125&lt;&gt;"",IF(VLOOKUP($A125,Wyliczenia!$A$1:$AI$999,35,FALSE)&lt;&gt;0,VLOOKUP($A125,Wyliczenia!$A$1:$AI$999,35,FALSE),""),"")</f>
        <v/>
      </c>
    </row>
    <row r="126" spans="1:4" x14ac:dyDescent="0.25">
      <c r="A126" s="10" t="str">
        <f>IF('Raport zmian'!A126&lt;&gt;"",'Raport zmian'!A126,"")</f>
        <v/>
      </c>
      <c r="B126" s="10" t="str">
        <f>IF('Raport zmian'!B126&lt;&gt;"",'Raport zmian'!B126,"")</f>
        <v/>
      </c>
      <c r="C126" s="8" t="str">
        <f>IF(VLOOKUP($A126,Wyliczenia!$A$1:$AH$999,34,FALSE)&lt;&gt;0,VLOOKUP($A126,Wyliczenia!$A$1:$AH$999,34,FALSE),"")</f>
        <v/>
      </c>
      <c r="D126" s="8" t="str">
        <f>IF(A126&lt;&gt;"",IF(VLOOKUP($A126,Wyliczenia!$A$1:$AI$999,35,FALSE)&lt;&gt;0,VLOOKUP($A126,Wyliczenia!$A$1:$AI$999,35,FALSE),""),"")</f>
        <v/>
      </c>
    </row>
    <row r="127" spans="1:4" x14ac:dyDescent="0.25">
      <c r="A127" s="10" t="str">
        <f>IF('Raport zmian'!A127&lt;&gt;"",'Raport zmian'!A127,"")</f>
        <v/>
      </c>
      <c r="B127" s="10" t="str">
        <f>IF('Raport zmian'!B127&lt;&gt;"",'Raport zmian'!B127,"")</f>
        <v/>
      </c>
      <c r="C127" s="8" t="str">
        <f>IF(VLOOKUP($A127,Wyliczenia!$A$1:$AH$999,34,FALSE)&lt;&gt;0,VLOOKUP($A127,Wyliczenia!$A$1:$AH$999,34,FALSE),"")</f>
        <v/>
      </c>
      <c r="D127" s="8" t="str">
        <f>IF(A127&lt;&gt;"",IF(VLOOKUP($A127,Wyliczenia!$A$1:$AI$999,35,FALSE)&lt;&gt;0,VLOOKUP($A127,Wyliczenia!$A$1:$AI$999,35,FALSE),""),"")</f>
        <v/>
      </c>
    </row>
    <row r="128" spans="1:4" x14ac:dyDescent="0.25">
      <c r="A128" s="10" t="str">
        <f>IF('Raport zmian'!A128&lt;&gt;"",'Raport zmian'!A128,"")</f>
        <v/>
      </c>
      <c r="B128" s="10" t="str">
        <f>IF('Raport zmian'!B128&lt;&gt;"",'Raport zmian'!B128,"")</f>
        <v/>
      </c>
      <c r="C128" s="8" t="str">
        <f>IF(VLOOKUP($A128,Wyliczenia!$A$1:$AH$999,34,FALSE)&lt;&gt;0,VLOOKUP($A128,Wyliczenia!$A$1:$AH$999,34,FALSE),"")</f>
        <v/>
      </c>
      <c r="D128" s="8" t="str">
        <f>IF(A128&lt;&gt;"",IF(VLOOKUP($A128,Wyliczenia!$A$1:$AI$999,35,FALSE)&lt;&gt;0,VLOOKUP($A128,Wyliczenia!$A$1:$AI$999,35,FALSE),""),"")</f>
        <v/>
      </c>
    </row>
    <row r="129" spans="1:4" x14ac:dyDescent="0.25">
      <c r="A129" s="10" t="str">
        <f>IF('Raport zmian'!A129&lt;&gt;"",'Raport zmian'!A129,"")</f>
        <v/>
      </c>
      <c r="B129" s="10" t="str">
        <f>IF('Raport zmian'!B129&lt;&gt;"",'Raport zmian'!B129,"")</f>
        <v/>
      </c>
      <c r="C129" s="8" t="str">
        <f>IF(VLOOKUP($A129,Wyliczenia!$A$1:$AH$999,34,FALSE)&lt;&gt;0,VLOOKUP($A129,Wyliczenia!$A$1:$AH$999,34,FALSE),"")</f>
        <v/>
      </c>
      <c r="D129" s="8" t="str">
        <f>IF(A129&lt;&gt;"",IF(VLOOKUP($A129,Wyliczenia!$A$1:$AI$999,35,FALSE)&lt;&gt;0,VLOOKUP($A129,Wyliczenia!$A$1:$AI$999,35,FALSE),""),"")</f>
        <v/>
      </c>
    </row>
    <row r="130" spans="1:4" x14ac:dyDescent="0.25">
      <c r="A130" s="10" t="str">
        <f>IF('Raport zmian'!A130&lt;&gt;"",'Raport zmian'!A130,"")</f>
        <v/>
      </c>
      <c r="B130" s="10" t="str">
        <f>IF('Raport zmian'!B130&lt;&gt;"",'Raport zmian'!B130,"")</f>
        <v/>
      </c>
      <c r="C130" s="8" t="str">
        <f>IF(VLOOKUP($A130,Wyliczenia!$A$1:$AH$999,34,FALSE)&lt;&gt;0,VLOOKUP($A130,Wyliczenia!$A$1:$AH$999,34,FALSE),"")</f>
        <v/>
      </c>
      <c r="D130" s="8" t="str">
        <f>IF(A130&lt;&gt;"",IF(VLOOKUP($A130,Wyliczenia!$A$1:$AI$999,35,FALSE)&lt;&gt;0,VLOOKUP($A130,Wyliczenia!$A$1:$AI$999,35,FALSE),""),"")</f>
        <v/>
      </c>
    </row>
    <row r="131" spans="1:4" x14ac:dyDescent="0.25">
      <c r="A131" s="10" t="str">
        <f>IF('Raport zmian'!A131&lt;&gt;"",'Raport zmian'!A131,"")</f>
        <v/>
      </c>
      <c r="B131" s="10" t="str">
        <f>IF('Raport zmian'!B131&lt;&gt;"",'Raport zmian'!B131,"")</f>
        <v/>
      </c>
      <c r="C131" s="8" t="str">
        <f>IF(VLOOKUP($A131,Wyliczenia!$A$1:$AH$999,34,FALSE)&lt;&gt;0,VLOOKUP($A131,Wyliczenia!$A$1:$AH$999,34,FALSE),"")</f>
        <v/>
      </c>
      <c r="D131" s="8" t="str">
        <f>IF(A131&lt;&gt;"",IF(VLOOKUP($A131,Wyliczenia!$A$1:$AI$999,35,FALSE)&lt;&gt;0,VLOOKUP($A131,Wyliczenia!$A$1:$AI$999,35,FALSE),""),"")</f>
        <v/>
      </c>
    </row>
    <row r="132" spans="1:4" x14ac:dyDescent="0.25">
      <c r="A132" s="10" t="str">
        <f>IF('Raport zmian'!A132&lt;&gt;"",'Raport zmian'!A132,"")</f>
        <v/>
      </c>
      <c r="B132" s="10" t="str">
        <f>IF('Raport zmian'!B132&lt;&gt;"",'Raport zmian'!B132,"")</f>
        <v/>
      </c>
      <c r="C132" s="8" t="str">
        <f>IF(VLOOKUP($A132,Wyliczenia!$A$1:$AH$999,34,FALSE)&lt;&gt;0,VLOOKUP($A132,Wyliczenia!$A$1:$AH$999,34,FALSE),"")</f>
        <v/>
      </c>
      <c r="D132" s="8" t="str">
        <f>IF(A132&lt;&gt;"",IF(VLOOKUP($A132,Wyliczenia!$A$1:$AI$999,35,FALSE)&lt;&gt;0,VLOOKUP($A132,Wyliczenia!$A$1:$AI$999,35,FALSE),""),"")</f>
        <v/>
      </c>
    </row>
    <row r="133" spans="1:4" x14ac:dyDescent="0.25">
      <c r="A133" s="10" t="str">
        <f>IF('Raport zmian'!A133&lt;&gt;"",'Raport zmian'!A133,"")</f>
        <v/>
      </c>
      <c r="B133" s="10" t="str">
        <f>IF('Raport zmian'!B133&lt;&gt;"",'Raport zmian'!B133,"")</f>
        <v/>
      </c>
      <c r="C133" s="8" t="str">
        <f>IF(VLOOKUP($A133,Wyliczenia!$A$1:$AH$999,34,FALSE)&lt;&gt;0,VLOOKUP($A133,Wyliczenia!$A$1:$AH$999,34,FALSE),"")</f>
        <v/>
      </c>
      <c r="D133" s="8" t="str">
        <f>IF(A133&lt;&gt;"",IF(VLOOKUP($A133,Wyliczenia!$A$1:$AI$999,35,FALSE)&lt;&gt;0,VLOOKUP($A133,Wyliczenia!$A$1:$AI$999,35,FALSE),""),"")</f>
        <v/>
      </c>
    </row>
    <row r="134" spans="1:4" x14ac:dyDescent="0.25">
      <c r="A134" s="10" t="str">
        <f>IF('Raport zmian'!A134&lt;&gt;"",'Raport zmian'!A134,"")</f>
        <v/>
      </c>
      <c r="B134" s="10" t="str">
        <f>IF('Raport zmian'!B134&lt;&gt;"",'Raport zmian'!B134,"")</f>
        <v/>
      </c>
      <c r="C134" s="8" t="str">
        <f>IF(VLOOKUP($A134,Wyliczenia!$A$1:$AH$999,34,FALSE)&lt;&gt;0,VLOOKUP($A134,Wyliczenia!$A$1:$AH$999,34,FALSE),"")</f>
        <v/>
      </c>
      <c r="D134" s="8" t="str">
        <f>IF(A134&lt;&gt;"",IF(VLOOKUP($A134,Wyliczenia!$A$1:$AI$999,35,FALSE)&lt;&gt;0,VLOOKUP($A134,Wyliczenia!$A$1:$AI$999,35,FALSE),""),"")</f>
        <v/>
      </c>
    </row>
    <row r="135" spans="1:4" x14ac:dyDescent="0.25">
      <c r="A135" s="10" t="str">
        <f>IF('Raport zmian'!A135&lt;&gt;"",'Raport zmian'!A135,"")</f>
        <v/>
      </c>
      <c r="B135" s="10" t="str">
        <f>IF('Raport zmian'!B135&lt;&gt;"",'Raport zmian'!B135,"")</f>
        <v/>
      </c>
      <c r="C135" s="8" t="str">
        <f>IF(VLOOKUP($A135,Wyliczenia!$A$1:$AH$999,34,FALSE)&lt;&gt;0,VLOOKUP($A135,Wyliczenia!$A$1:$AH$999,34,FALSE),"")</f>
        <v/>
      </c>
      <c r="D135" s="8" t="str">
        <f>IF(A135&lt;&gt;"",IF(VLOOKUP($A135,Wyliczenia!$A$1:$AI$999,35,FALSE)&lt;&gt;0,VLOOKUP($A135,Wyliczenia!$A$1:$AI$999,35,FALSE),""),"")</f>
        <v/>
      </c>
    </row>
    <row r="136" spans="1:4" x14ac:dyDescent="0.25">
      <c r="A136" s="10" t="str">
        <f>IF('Raport zmian'!A136&lt;&gt;"",'Raport zmian'!A136,"")</f>
        <v/>
      </c>
      <c r="B136" s="10" t="str">
        <f>IF('Raport zmian'!B136&lt;&gt;"",'Raport zmian'!B136,"")</f>
        <v/>
      </c>
      <c r="C136" s="8" t="str">
        <f>IF(VLOOKUP($A136,Wyliczenia!$A$1:$AH$999,34,FALSE)&lt;&gt;0,VLOOKUP($A136,Wyliczenia!$A$1:$AH$999,34,FALSE),"")</f>
        <v/>
      </c>
      <c r="D136" s="8" t="str">
        <f>IF(A136&lt;&gt;"",IF(VLOOKUP($A136,Wyliczenia!$A$1:$AI$999,35,FALSE)&lt;&gt;0,VLOOKUP($A136,Wyliczenia!$A$1:$AI$999,35,FALSE),""),"")</f>
        <v/>
      </c>
    </row>
    <row r="137" spans="1:4" x14ac:dyDescent="0.25">
      <c r="A137" s="10" t="str">
        <f>IF('Raport zmian'!A137&lt;&gt;"",'Raport zmian'!A137,"")</f>
        <v/>
      </c>
      <c r="B137" s="10" t="str">
        <f>IF('Raport zmian'!B137&lt;&gt;"",'Raport zmian'!B137,"")</f>
        <v/>
      </c>
      <c r="C137" s="8" t="str">
        <f>IF(VLOOKUP($A137,Wyliczenia!$A$1:$AH$999,34,FALSE)&lt;&gt;0,VLOOKUP($A137,Wyliczenia!$A$1:$AH$999,34,FALSE),"")</f>
        <v/>
      </c>
      <c r="D137" s="8" t="str">
        <f>IF(A137&lt;&gt;"",IF(VLOOKUP($A137,Wyliczenia!$A$1:$AI$999,35,FALSE)&lt;&gt;0,VLOOKUP($A137,Wyliczenia!$A$1:$AI$999,35,FALSE),""),"")</f>
        <v/>
      </c>
    </row>
    <row r="138" spans="1:4" x14ac:dyDescent="0.25">
      <c r="A138" s="10" t="str">
        <f>IF('Raport zmian'!A138&lt;&gt;"",'Raport zmian'!A138,"")</f>
        <v/>
      </c>
      <c r="B138" s="10" t="str">
        <f>IF('Raport zmian'!B138&lt;&gt;"",'Raport zmian'!B138,"")</f>
        <v/>
      </c>
      <c r="C138" s="8" t="str">
        <f>IF(VLOOKUP($A138,Wyliczenia!$A$1:$AH$999,34,FALSE)&lt;&gt;0,VLOOKUP($A138,Wyliczenia!$A$1:$AH$999,34,FALSE),"")</f>
        <v/>
      </c>
      <c r="D138" s="8" t="str">
        <f>IF(A138&lt;&gt;"",IF(VLOOKUP($A138,Wyliczenia!$A$1:$AI$999,35,FALSE)&lt;&gt;0,VLOOKUP($A138,Wyliczenia!$A$1:$AI$999,35,FALSE),""),"")</f>
        <v/>
      </c>
    </row>
    <row r="139" spans="1:4" x14ac:dyDescent="0.25">
      <c r="A139" s="10" t="str">
        <f>IF('Raport zmian'!A139&lt;&gt;"",'Raport zmian'!A139,"")</f>
        <v/>
      </c>
      <c r="B139" s="10" t="str">
        <f>IF('Raport zmian'!B139&lt;&gt;"",'Raport zmian'!B139,"")</f>
        <v/>
      </c>
      <c r="C139" s="8" t="str">
        <f>IF(VLOOKUP($A139,Wyliczenia!$A$1:$AH$999,34,FALSE)&lt;&gt;0,VLOOKUP($A139,Wyliczenia!$A$1:$AH$999,34,FALSE),"")</f>
        <v/>
      </c>
      <c r="D139" s="8" t="str">
        <f>IF(A139&lt;&gt;"",IF(VLOOKUP($A139,Wyliczenia!$A$1:$AI$999,35,FALSE)&lt;&gt;0,VLOOKUP($A139,Wyliczenia!$A$1:$AI$999,35,FALSE),""),"")</f>
        <v/>
      </c>
    </row>
    <row r="140" spans="1:4" x14ac:dyDescent="0.25">
      <c r="A140" s="10" t="str">
        <f>IF('Raport zmian'!A140&lt;&gt;"",'Raport zmian'!A140,"")</f>
        <v/>
      </c>
      <c r="B140" s="10" t="str">
        <f>IF('Raport zmian'!B140&lt;&gt;"",'Raport zmian'!B140,"")</f>
        <v/>
      </c>
      <c r="C140" s="8" t="str">
        <f>IF(VLOOKUP($A140,Wyliczenia!$A$1:$AH$999,34,FALSE)&lt;&gt;0,VLOOKUP($A140,Wyliczenia!$A$1:$AH$999,34,FALSE),"")</f>
        <v/>
      </c>
      <c r="D140" s="8" t="str">
        <f>IF(A140&lt;&gt;"",IF(VLOOKUP($A140,Wyliczenia!$A$1:$AI$999,35,FALSE)&lt;&gt;0,VLOOKUP($A140,Wyliczenia!$A$1:$AI$999,35,FALSE),""),"")</f>
        <v/>
      </c>
    </row>
    <row r="141" spans="1:4" x14ac:dyDescent="0.25">
      <c r="A141" s="10" t="str">
        <f>IF('Raport zmian'!A141&lt;&gt;"",'Raport zmian'!A141,"")</f>
        <v/>
      </c>
      <c r="B141" s="10" t="str">
        <f>IF('Raport zmian'!B141&lt;&gt;"",'Raport zmian'!B141,"")</f>
        <v/>
      </c>
      <c r="C141" s="8" t="str">
        <f>IF(VLOOKUP($A141,Wyliczenia!$A$1:$AH$999,34,FALSE)&lt;&gt;0,VLOOKUP($A141,Wyliczenia!$A$1:$AH$999,34,FALSE),"")</f>
        <v/>
      </c>
      <c r="D141" s="8" t="str">
        <f>IF(A141&lt;&gt;"",IF(VLOOKUP($A141,Wyliczenia!$A$1:$AI$999,35,FALSE)&lt;&gt;0,VLOOKUP($A141,Wyliczenia!$A$1:$AI$999,35,FALSE),""),"")</f>
        <v/>
      </c>
    </row>
    <row r="142" spans="1:4" x14ac:dyDescent="0.25">
      <c r="A142" s="10" t="str">
        <f>IF('Raport zmian'!A142&lt;&gt;"",'Raport zmian'!A142,"")</f>
        <v/>
      </c>
      <c r="B142" s="10" t="str">
        <f>IF('Raport zmian'!B142&lt;&gt;"",'Raport zmian'!B142,"")</f>
        <v/>
      </c>
      <c r="C142" s="8" t="str">
        <f>IF(VLOOKUP($A142,Wyliczenia!$A$1:$AH$999,34,FALSE)&lt;&gt;0,VLOOKUP($A142,Wyliczenia!$A$1:$AH$999,34,FALSE),"")</f>
        <v/>
      </c>
      <c r="D142" s="8" t="str">
        <f>IF(A142&lt;&gt;"",IF(VLOOKUP($A142,Wyliczenia!$A$1:$AI$999,35,FALSE)&lt;&gt;0,VLOOKUP($A142,Wyliczenia!$A$1:$AI$999,35,FALSE),""),"")</f>
        <v/>
      </c>
    </row>
    <row r="143" spans="1:4" x14ac:dyDescent="0.25">
      <c r="A143" s="10" t="str">
        <f>IF('Raport zmian'!A143&lt;&gt;"",'Raport zmian'!A143,"")</f>
        <v/>
      </c>
      <c r="B143" s="10" t="str">
        <f>IF('Raport zmian'!B143&lt;&gt;"",'Raport zmian'!B143,"")</f>
        <v/>
      </c>
      <c r="C143" s="8" t="str">
        <f>IF(VLOOKUP($A143,Wyliczenia!$A$1:$AH$999,34,FALSE)&lt;&gt;0,VLOOKUP($A143,Wyliczenia!$A$1:$AH$999,34,FALSE),"")</f>
        <v/>
      </c>
      <c r="D143" s="8" t="str">
        <f>IF(A143&lt;&gt;"",IF(VLOOKUP($A143,Wyliczenia!$A$1:$AI$999,35,FALSE)&lt;&gt;0,VLOOKUP($A143,Wyliczenia!$A$1:$AI$999,35,FALSE),""),"")</f>
        <v/>
      </c>
    </row>
    <row r="144" spans="1:4" x14ac:dyDescent="0.25">
      <c r="A144" s="10" t="str">
        <f>IF('Raport zmian'!A144&lt;&gt;"",'Raport zmian'!A144,"")</f>
        <v/>
      </c>
      <c r="B144" s="10" t="str">
        <f>IF('Raport zmian'!B144&lt;&gt;"",'Raport zmian'!B144,"")</f>
        <v/>
      </c>
      <c r="C144" s="8" t="str">
        <f>IF(VLOOKUP($A144,Wyliczenia!$A$1:$AH$999,34,FALSE)&lt;&gt;0,VLOOKUP($A144,Wyliczenia!$A$1:$AH$999,34,FALSE),"")</f>
        <v/>
      </c>
      <c r="D144" s="8" t="str">
        <f>IF(A144&lt;&gt;"",IF(VLOOKUP($A144,Wyliczenia!$A$1:$AI$999,35,FALSE)&lt;&gt;0,VLOOKUP($A144,Wyliczenia!$A$1:$AI$999,35,FALSE),""),"")</f>
        <v/>
      </c>
    </row>
    <row r="145" spans="1:4" x14ac:dyDescent="0.25">
      <c r="A145" s="10" t="str">
        <f>IF('Raport zmian'!A145&lt;&gt;"",'Raport zmian'!A145,"")</f>
        <v/>
      </c>
      <c r="B145" s="10" t="str">
        <f>IF('Raport zmian'!B145&lt;&gt;"",'Raport zmian'!B145,"")</f>
        <v/>
      </c>
      <c r="C145" s="8" t="str">
        <f>IF(VLOOKUP($A145,Wyliczenia!$A$1:$AH$999,34,FALSE)&lt;&gt;0,VLOOKUP($A145,Wyliczenia!$A$1:$AH$999,34,FALSE),"")</f>
        <v/>
      </c>
      <c r="D145" s="8" t="str">
        <f>IF(A145&lt;&gt;"",IF(VLOOKUP($A145,Wyliczenia!$A$1:$AI$999,35,FALSE)&lt;&gt;0,VLOOKUP($A145,Wyliczenia!$A$1:$AI$999,35,FALSE),""),"")</f>
        <v/>
      </c>
    </row>
    <row r="146" spans="1:4" x14ac:dyDescent="0.25">
      <c r="A146" s="10" t="str">
        <f>IF('Raport zmian'!A146&lt;&gt;"",'Raport zmian'!A146,"")</f>
        <v/>
      </c>
      <c r="B146" s="10" t="str">
        <f>IF('Raport zmian'!B146&lt;&gt;"",'Raport zmian'!B146,"")</f>
        <v/>
      </c>
      <c r="C146" s="8" t="str">
        <f>IF(VLOOKUP($A146,Wyliczenia!$A$1:$AH$999,34,FALSE)&lt;&gt;0,VLOOKUP($A146,Wyliczenia!$A$1:$AH$999,34,FALSE),"")</f>
        <v/>
      </c>
      <c r="D146" s="8" t="str">
        <f>IF(A146&lt;&gt;"",IF(VLOOKUP($A146,Wyliczenia!$A$1:$AI$999,35,FALSE)&lt;&gt;0,VLOOKUP($A146,Wyliczenia!$A$1:$AI$999,35,FALSE),""),"")</f>
        <v/>
      </c>
    </row>
    <row r="147" spans="1:4" x14ac:dyDescent="0.25">
      <c r="A147" s="10" t="str">
        <f>IF('Raport zmian'!A147&lt;&gt;"",'Raport zmian'!A147,"")</f>
        <v/>
      </c>
      <c r="B147" s="10" t="str">
        <f>IF('Raport zmian'!B147&lt;&gt;"",'Raport zmian'!B147,"")</f>
        <v/>
      </c>
      <c r="C147" s="8" t="str">
        <f>IF(VLOOKUP($A147,Wyliczenia!$A$1:$AH$999,34,FALSE)&lt;&gt;0,VLOOKUP($A147,Wyliczenia!$A$1:$AH$999,34,FALSE),"")</f>
        <v/>
      </c>
      <c r="D147" s="8" t="str">
        <f>IF(A147&lt;&gt;"",IF(VLOOKUP($A147,Wyliczenia!$A$1:$AI$999,35,FALSE)&lt;&gt;0,VLOOKUP($A147,Wyliczenia!$A$1:$AI$999,35,FALSE),""),"")</f>
        <v/>
      </c>
    </row>
    <row r="148" spans="1:4" x14ac:dyDescent="0.25">
      <c r="A148" s="10" t="str">
        <f>IF('Raport zmian'!A148&lt;&gt;"",'Raport zmian'!A148,"")</f>
        <v/>
      </c>
      <c r="B148" s="10" t="str">
        <f>IF('Raport zmian'!B148&lt;&gt;"",'Raport zmian'!B148,"")</f>
        <v/>
      </c>
      <c r="C148" s="8" t="str">
        <f>IF(VLOOKUP($A148,Wyliczenia!$A$1:$AH$999,34,FALSE)&lt;&gt;0,VLOOKUP($A148,Wyliczenia!$A$1:$AH$999,34,FALSE),"")</f>
        <v/>
      </c>
      <c r="D148" s="8" t="str">
        <f>IF(A148&lt;&gt;"",IF(VLOOKUP($A148,Wyliczenia!$A$1:$AI$999,35,FALSE)&lt;&gt;0,VLOOKUP($A148,Wyliczenia!$A$1:$AI$999,35,FALSE),""),"")</f>
        <v/>
      </c>
    </row>
    <row r="149" spans="1:4" x14ac:dyDescent="0.25">
      <c r="A149" s="10" t="str">
        <f>IF('Raport zmian'!A149&lt;&gt;"",'Raport zmian'!A149,"")</f>
        <v/>
      </c>
      <c r="B149" s="10" t="str">
        <f>IF('Raport zmian'!B149&lt;&gt;"",'Raport zmian'!B149,"")</f>
        <v/>
      </c>
      <c r="C149" s="8" t="str">
        <f>IF(VLOOKUP($A149,Wyliczenia!$A$1:$AH$999,34,FALSE)&lt;&gt;0,VLOOKUP($A149,Wyliczenia!$A$1:$AH$999,34,FALSE),"")</f>
        <v/>
      </c>
      <c r="D149" s="8" t="str">
        <f>IF(A149&lt;&gt;"",IF(VLOOKUP($A149,Wyliczenia!$A$1:$AI$999,35,FALSE)&lt;&gt;0,VLOOKUP($A149,Wyliczenia!$A$1:$AI$999,35,FALSE),""),"")</f>
        <v/>
      </c>
    </row>
    <row r="150" spans="1:4" x14ac:dyDescent="0.25">
      <c r="A150" s="10" t="str">
        <f>IF('Raport zmian'!A150&lt;&gt;"",'Raport zmian'!A150,"")</f>
        <v/>
      </c>
      <c r="B150" s="10" t="str">
        <f>IF('Raport zmian'!B150&lt;&gt;"",'Raport zmian'!B150,"")</f>
        <v/>
      </c>
      <c r="C150" s="8" t="str">
        <f>IF(VLOOKUP($A150,Wyliczenia!$A$1:$AH$999,34,FALSE)&lt;&gt;0,VLOOKUP($A150,Wyliczenia!$A$1:$AH$999,34,FALSE),"")</f>
        <v/>
      </c>
      <c r="D150" s="8" t="str">
        <f>IF(A150&lt;&gt;"",IF(VLOOKUP($A150,Wyliczenia!$A$1:$AI$999,35,FALSE)&lt;&gt;0,VLOOKUP($A150,Wyliczenia!$A$1:$AI$999,35,FALSE),""),"")</f>
        <v/>
      </c>
    </row>
    <row r="151" spans="1:4" x14ac:dyDescent="0.25">
      <c r="A151" s="10" t="str">
        <f>IF('Raport zmian'!A151&lt;&gt;"",'Raport zmian'!A151,"")</f>
        <v/>
      </c>
      <c r="B151" s="10" t="str">
        <f>IF('Raport zmian'!B151&lt;&gt;"",'Raport zmian'!B151,"")</f>
        <v/>
      </c>
      <c r="C151" s="8" t="str">
        <f>IF(VLOOKUP($A151,Wyliczenia!$A$1:$AH$999,34,FALSE)&lt;&gt;0,VLOOKUP($A151,Wyliczenia!$A$1:$AH$999,34,FALSE),"")</f>
        <v/>
      </c>
      <c r="D151" s="8" t="str">
        <f>IF(A151&lt;&gt;"",IF(VLOOKUP($A151,Wyliczenia!$A$1:$AI$999,35,FALSE)&lt;&gt;0,VLOOKUP($A151,Wyliczenia!$A$1:$AI$999,35,FALSE),""),"")</f>
        <v/>
      </c>
    </row>
    <row r="152" spans="1:4" x14ac:dyDescent="0.25">
      <c r="A152" s="10" t="str">
        <f>IF('Raport zmian'!A152&lt;&gt;"",'Raport zmian'!A152,"")</f>
        <v/>
      </c>
      <c r="B152" s="10" t="str">
        <f>IF('Raport zmian'!B152&lt;&gt;"",'Raport zmian'!B152,"")</f>
        <v/>
      </c>
      <c r="C152" s="8" t="str">
        <f>IF(VLOOKUP($A152,Wyliczenia!$A$1:$AH$999,34,FALSE)&lt;&gt;0,VLOOKUP($A152,Wyliczenia!$A$1:$AH$999,34,FALSE),"")</f>
        <v/>
      </c>
      <c r="D152" s="8" t="str">
        <f>IF(A152&lt;&gt;"",IF(VLOOKUP($A152,Wyliczenia!$A$1:$AI$999,35,FALSE)&lt;&gt;0,VLOOKUP($A152,Wyliczenia!$A$1:$AI$999,35,FALSE),""),"")</f>
        <v/>
      </c>
    </row>
    <row r="153" spans="1:4" x14ac:dyDescent="0.25">
      <c r="A153" s="10" t="str">
        <f>IF('Raport zmian'!A153&lt;&gt;"",'Raport zmian'!A153,"")</f>
        <v/>
      </c>
      <c r="B153" s="10" t="str">
        <f>IF('Raport zmian'!B153&lt;&gt;"",'Raport zmian'!B153,"")</f>
        <v/>
      </c>
      <c r="C153" s="8" t="str">
        <f>IF(VLOOKUP($A153,Wyliczenia!$A$1:$AH$999,34,FALSE)&lt;&gt;0,VLOOKUP($A153,Wyliczenia!$A$1:$AH$999,34,FALSE),"")</f>
        <v/>
      </c>
      <c r="D153" s="8" t="str">
        <f>IF(A153&lt;&gt;"",IF(VLOOKUP($A153,Wyliczenia!$A$1:$AI$999,35,FALSE)&lt;&gt;0,VLOOKUP($A153,Wyliczenia!$A$1:$AI$999,35,FALSE),""),"")</f>
        <v/>
      </c>
    </row>
    <row r="154" spans="1:4" x14ac:dyDescent="0.25">
      <c r="A154" s="10" t="str">
        <f>IF('Raport zmian'!A154&lt;&gt;"",'Raport zmian'!A154,"")</f>
        <v/>
      </c>
      <c r="B154" s="10" t="str">
        <f>IF('Raport zmian'!B154&lt;&gt;"",'Raport zmian'!B154,"")</f>
        <v/>
      </c>
      <c r="C154" s="8" t="str">
        <f>IF(VLOOKUP($A154,Wyliczenia!$A$1:$AH$999,34,FALSE)&lt;&gt;0,VLOOKUP($A154,Wyliczenia!$A$1:$AH$999,34,FALSE),"")</f>
        <v/>
      </c>
      <c r="D154" s="8" t="str">
        <f>IF(A154&lt;&gt;"",IF(VLOOKUP($A154,Wyliczenia!$A$1:$AI$999,35,FALSE)&lt;&gt;0,VLOOKUP($A154,Wyliczenia!$A$1:$AI$999,35,FALSE),""),"")</f>
        <v/>
      </c>
    </row>
    <row r="155" spans="1:4" x14ac:dyDescent="0.25">
      <c r="A155" s="10" t="str">
        <f>IF('Raport zmian'!A155&lt;&gt;"",'Raport zmian'!A155,"")</f>
        <v/>
      </c>
      <c r="B155" s="10" t="str">
        <f>IF('Raport zmian'!B155&lt;&gt;"",'Raport zmian'!B155,"")</f>
        <v/>
      </c>
      <c r="C155" s="8" t="str">
        <f>IF(VLOOKUP($A155,Wyliczenia!$A$1:$AH$999,34,FALSE)&lt;&gt;0,VLOOKUP($A155,Wyliczenia!$A$1:$AH$999,34,FALSE),"")</f>
        <v/>
      </c>
      <c r="D155" s="8" t="str">
        <f>IF(A155&lt;&gt;"",IF(VLOOKUP($A155,Wyliczenia!$A$1:$AI$999,35,FALSE)&lt;&gt;0,VLOOKUP($A155,Wyliczenia!$A$1:$AI$999,35,FALSE),""),"")</f>
        <v/>
      </c>
    </row>
    <row r="156" spans="1:4" x14ac:dyDescent="0.25">
      <c r="A156" s="10" t="str">
        <f>IF('Raport zmian'!A156&lt;&gt;"",'Raport zmian'!A156,"")</f>
        <v/>
      </c>
      <c r="B156" s="10" t="str">
        <f>IF('Raport zmian'!B156&lt;&gt;"",'Raport zmian'!B156,"")</f>
        <v/>
      </c>
      <c r="C156" s="8" t="str">
        <f>IF(VLOOKUP($A156,Wyliczenia!$A$1:$AH$999,34,FALSE)&lt;&gt;0,VLOOKUP($A156,Wyliczenia!$A$1:$AH$999,34,FALSE),"")</f>
        <v/>
      </c>
      <c r="D156" s="8" t="str">
        <f>IF(A156&lt;&gt;"",IF(VLOOKUP($A156,Wyliczenia!$A$1:$AI$999,35,FALSE)&lt;&gt;0,VLOOKUP($A156,Wyliczenia!$A$1:$AI$999,35,FALSE),""),"")</f>
        <v/>
      </c>
    </row>
    <row r="157" spans="1:4" x14ac:dyDescent="0.25">
      <c r="A157" s="10" t="str">
        <f>IF('Raport zmian'!A157&lt;&gt;"",'Raport zmian'!A157,"")</f>
        <v/>
      </c>
      <c r="B157" s="10" t="str">
        <f>IF('Raport zmian'!B157&lt;&gt;"",'Raport zmian'!B157,"")</f>
        <v/>
      </c>
      <c r="C157" s="8" t="str">
        <f>IF(VLOOKUP($A157,Wyliczenia!$A$1:$AH$999,34,FALSE)&lt;&gt;0,VLOOKUP($A157,Wyliczenia!$A$1:$AH$999,34,FALSE),"")</f>
        <v/>
      </c>
      <c r="D157" s="8" t="str">
        <f>IF(A157&lt;&gt;"",IF(VLOOKUP($A157,Wyliczenia!$A$1:$AI$999,35,FALSE)&lt;&gt;0,VLOOKUP($A157,Wyliczenia!$A$1:$AI$999,35,FALSE),""),"")</f>
        <v/>
      </c>
    </row>
    <row r="158" spans="1:4" x14ac:dyDescent="0.25">
      <c r="A158" s="10" t="str">
        <f>IF('Raport zmian'!A158&lt;&gt;"",'Raport zmian'!A158,"")</f>
        <v/>
      </c>
      <c r="B158" s="10" t="str">
        <f>IF('Raport zmian'!B158&lt;&gt;"",'Raport zmian'!B158,"")</f>
        <v/>
      </c>
      <c r="C158" s="8" t="str">
        <f>IF(VLOOKUP($A158,Wyliczenia!$A$1:$AH$999,34,FALSE)&lt;&gt;0,VLOOKUP($A158,Wyliczenia!$A$1:$AH$999,34,FALSE),"")</f>
        <v/>
      </c>
      <c r="D158" s="8" t="str">
        <f>IF(A158&lt;&gt;"",IF(VLOOKUP($A158,Wyliczenia!$A$1:$AI$999,35,FALSE)&lt;&gt;0,VLOOKUP($A158,Wyliczenia!$A$1:$AI$999,35,FALSE),""),"")</f>
        <v/>
      </c>
    </row>
    <row r="159" spans="1:4" x14ac:dyDescent="0.25">
      <c r="A159" s="10" t="str">
        <f>IF('Raport zmian'!A159&lt;&gt;"",'Raport zmian'!A159,"")</f>
        <v/>
      </c>
      <c r="B159" s="10" t="str">
        <f>IF('Raport zmian'!B159&lt;&gt;"",'Raport zmian'!B159,"")</f>
        <v/>
      </c>
      <c r="C159" s="8" t="str">
        <f>IF(VLOOKUP($A159,Wyliczenia!$A$1:$AH$999,34,FALSE)&lt;&gt;0,VLOOKUP($A159,Wyliczenia!$A$1:$AH$999,34,FALSE),"")</f>
        <v/>
      </c>
      <c r="D159" s="8" t="str">
        <f>IF(A159&lt;&gt;"",IF(VLOOKUP($A159,Wyliczenia!$A$1:$AI$999,35,FALSE)&lt;&gt;0,VLOOKUP($A159,Wyliczenia!$A$1:$AI$999,35,FALSE),""),"")</f>
        <v/>
      </c>
    </row>
    <row r="160" spans="1:4" x14ac:dyDescent="0.25">
      <c r="A160" s="10" t="str">
        <f>IF('Raport zmian'!A160&lt;&gt;"",'Raport zmian'!A160,"")</f>
        <v/>
      </c>
      <c r="B160" s="10" t="str">
        <f>IF('Raport zmian'!B160&lt;&gt;"",'Raport zmian'!B160,"")</f>
        <v/>
      </c>
      <c r="C160" s="8" t="str">
        <f>IF(VLOOKUP($A160,Wyliczenia!$A$1:$AH$999,34,FALSE)&lt;&gt;0,VLOOKUP($A160,Wyliczenia!$A$1:$AH$999,34,FALSE),"")</f>
        <v/>
      </c>
      <c r="D160" s="8" t="str">
        <f>IF(A160&lt;&gt;"",IF(VLOOKUP($A160,Wyliczenia!$A$1:$AI$999,35,FALSE)&lt;&gt;0,VLOOKUP($A160,Wyliczenia!$A$1:$AI$999,35,FALSE),""),"")</f>
        <v/>
      </c>
    </row>
    <row r="161" spans="1:4" x14ac:dyDescent="0.25">
      <c r="A161" s="10" t="str">
        <f>IF('Raport zmian'!A161&lt;&gt;"",'Raport zmian'!A161,"")</f>
        <v/>
      </c>
      <c r="B161" s="10" t="str">
        <f>IF('Raport zmian'!B161&lt;&gt;"",'Raport zmian'!B161,"")</f>
        <v/>
      </c>
      <c r="C161" s="8" t="str">
        <f>IF(VLOOKUP($A161,Wyliczenia!$A$1:$AH$999,34,FALSE)&lt;&gt;0,VLOOKUP($A161,Wyliczenia!$A$1:$AH$999,34,FALSE),"")</f>
        <v/>
      </c>
      <c r="D161" s="8" t="str">
        <f>IF(A161&lt;&gt;"",IF(VLOOKUP($A161,Wyliczenia!$A$1:$AI$999,35,FALSE)&lt;&gt;0,VLOOKUP($A161,Wyliczenia!$A$1:$AI$999,35,FALSE),""),"")</f>
        <v/>
      </c>
    </row>
    <row r="162" spans="1:4" x14ac:dyDescent="0.25">
      <c r="A162" s="10" t="str">
        <f>IF('Raport zmian'!A162&lt;&gt;"",'Raport zmian'!A162,"")</f>
        <v/>
      </c>
      <c r="B162" s="10" t="str">
        <f>IF('Raport zmian'!B162&lt;&gt;"",'Raport zmian'!B162,"")</f>
        <v/>
      </c>
      <c r="C162" s="8" t="str">
        <f>IF(VLOOKUP($A162,Wyliczenia!$A$1:$AH$999,34,FALSE)&lt;&gt;0,VLOOKUP($A162,Wyliczenia!$A$1:$AH$999,34,FALSE),"")</f>
        <v/>
      </c>
      <c r="D162" s="8" t="str">
        <f>IF(A162&lt;&gt;"",IF(VLOOKUP($A162,Wyliczenia!$A$1:$AI$999,35,FALSE)&lt;&gt;0,VLOOKUP($A162,Wyliczenia!$A$1:$AI$999,35,FALSE),""),"")</f>
        <v/>
      </c>
    </row>
    <row r="163" spans="1:4" x14ac:dyDescent="0.25">
      <c r="A163" s="10" t="str">
        <f>IF('Raport zmian'!A163&lt;&gt;"",'Raport zmian'!A163,"")</f>
        <v/>
      </c>
      <c r="B163" s="10" t="str">
        <f>IF('Raport zmian'!B163&lt;&gt;"",'Raport zmian'!B163,"")</f>
        <v/>
      </c>
      <c r="C163" s="8" t="str">
        <f>IF(VLOOKUP($A163,Wyliczenia!$A$1:$AH$999,34,FALSE)&lt;&gt;0,VLOOKUP($A163,Wyliczenia!$A$1:$AH$999,34,FALSE),"")</f>
        <v/>
      </c>
      <c r="D163" s="8" t="str">
        <f>IF(A163&lt;&gt;"",IF(VLOOKUP($A163,Wyliczenia!$A$1:$AI$999,35,FALSE)&lt;&gt;0,VLOOKUP($A163,Wyliczenia!$A$1:$AI$999,35,FALSE),""),"")</f>
        <v/>
      </c>
    </row>
    <row r="164" spans="1:4" x14ac:dyDescent="0.25">
      <c r="A164" s="10" t="str">
        <f>IF('Raport zmian'!A164&lt;&gt;"",'Raport zmian'!A164,"")</f>
        <v/>
      </c>
      <c r="B164" s="10" t="str">
        <f>IF('Raport zmian'!B164&lt;&gt;"",'Raport zmian'!B164,"")</f>
        <v/>
      </c>
      <c r="C164" s="8" t="str">
        <f>IF(VLOOKUP($A164,Wyliczenia!$A$1:$AH$999,34,FALSE)&lt;&gt;0,VLOOKUP($A164,Wyliczenia!$A$1:$AH$999,34,FALSE),"")</f>
        <v/>
      </c>
      <c r="D164" s="8" t="str">
        <f>IF(A164&lt;&gt;"",IF(VLOOKUP($A164,Wyliczenia!$A$1:$AI$999,35,FALSE)&lt;&gt;0,VLOOKUP($A164,Wyliczenia!$A$1:$AI$999,35,FALSE),""),"")</f>
        <v/>
      </c>
    </row>
    <row r="165" spans="1:4" x14ac:dyDescent="0.25">
      <c r="A165" s="10" t="str">
        <f>IF('Raport zmian'!A165&lt;&gt;"",'Raport zmian'!A165,"")</f>
        <v/>
      </c>
      <c r="B165" s="10" t="str">
        <f>IF('Raport zmian'!B165&lt;&gt;"",'Raport zmian'!B165,"")</f>
        <v/>
      </c>
      <c r="C165" s="8" t="str">
        <f>IF(VLOOKUP($A165,Wyliczenia!$A$1:$AH$999,34,FALSE)&lt;&gt;0,VLOOKUP($A165,Wyliczenia!$A$1:$AH$999,34,FALSE),"")</f>
        <v/>
      </c>
      <c r="D165" s="8" t="str">
        <f>IF(A165&lt;&gt;"",IF(VLOOKUP($A165,Wyliczenia!$A$1:$AI$999,35,FALSE)&lt;&gt;0,VLOOKUP($A165,Wyliczenia!$A$1:$AI$999,35,FALSE),""),"")</f>
        <v/>
      </c>
    </row>
    <row r="166" spans="1:4" x14ac:dyDescent="0.25">
      <c r="A166" s="10" t="str">
        <f>IF('Raport zmian'!A166&lt;&gt;"",'Raport zmian'!A166,"")</f>
        <v/>
      </c>
      <c r="B166" s="10" t="str">
        <f>IF('Raport zmian'!B166&lt;&gt;"",'Raport zmian'!B166,"")</f>
        <v/>
      </c>
      <c r="C166" s="8" t="str">
        <f>IF(VLOOKUP($A166,Wyliczenia!$A$1:$AH$999,34,FALSE)&lt;&gt;0,VLOOKUP($A166,Wyliczenia!$A$1:$AH$999,34,FALSE),"")</f>
        <v/>
      </c>
      <c r="D166" s="8" t="str">
        <f>IF(A166&lt;&gt;"",IF(VLOOKUP($A166,Wyliczenia!$A$1:$AI$999,35,FALSE)&lt;&gt;0,VLOOKUP($A166,Wyliczenia!$A$1:$AI$999,35,FALSE),""),"")</f>
        <v/>
      </c>
    </row>
    <row r="167" spans="1:4" x14ac:dyDescent="0.25">
      <c r="A167" s="10" t="str">
        <f>IF('Raport zmian'!A167&lt;&gt;"",'Raport zmian'!A167,"")</f>
        <v/>
      </c>
      <c r="B167" s="10" t="str">
        <f>IF('Raport zmian'!B167&lt;&gt;"",'Raport zmian'!B167,"")</f>
        <v/>
      </c>
      <c r="C167" s="8" t="str">
        <f>IF(VLOOKUP($A167,Wyliczenia!$A$1:$AH$999,34,FALSE)&lt;&gt;0,VLOOKUP($A167,Wyliczenia!$A$1:$AH$999,34,FALSE),"")</f>
        <v/>
      </c>
      <c r="D167" s="8" t="str">
        <f>IF(A167&lt;&gt;"",IF(VLOOKUP($A167,Wyliczenia!$A$1:$AI$999,35,FALSE)&lt;&gt;0,VLOOKUP($A167,Wyliczenia!$A$1:$AI$999,35,FALSE),""),"")</f>
        <v/>
      </c>
    </row>
    <row r="168" spans="1:4" x14ac:dyDescent="0.25">
      <c r="A168" s="10" t="str">
        <f>IF('Raport zmian'!A168&lt;&gt;"",'Raport zmian'!A168,"")</f>
        <v/>
      </c>
      <c r="B168" s="10" t="str">
        <f>IF('Raport zmian'!B168&lt;&gt;"",'Raport zmian'!B168,"")</f>
        <v/>
      </c>
      <c r="C168" s="8" t="str">
        <f>IF(VLOOKUP($A168,Wyliczenia!$A$1:$AH$999,34,FALSE)&lt;&gt;0,VLOOKUP($A168,Wyliczenia!$A$1:$AH$999,34,FALSE),"")</f>
        <v/>
      </c>
      <c r="D168" s="8" t="str">
        <f>IF(A168&lt;&gt;"",IF(VLOOKUP($A168,Wyliczenia!$A$1:$AI$999,35,FALSE)&lt;&gt;0,VLOOKUP($A168,Wyliczenia!$A$1:$AI$999,35,FALSE),""),"")</f>
        <v/>
      </c>
    </row>
    <row r="169" spans="1:4" x14ac:dyDescent="0.25">
      <c r="A169" s="10" t="str">
        <f>IF('Raport zmian'!A169&lt;&gt;"",'Raport zmian'!A169,"")</f>
        <v/>
      </c>
      <c r="B169" s="10" t="str">
        <f>IF('Raport zmian'!B169&lt;&gt;"",'Raport zmian'!B169,"")</f>
        <v/>
      </c>
      <c r="C169" s="8" t="str">
        <f>IF(VLOOKUP($A169,Wyliczenia!$A$1:$AH$999,34,FALSE)&lt;&gt;0,VLOOKUP($A169,Wyliczenia!$A$1:$AH$999,34,FALSE),"")</f>
        <v/>
      </c>
      <c r="D169" s="8" t="str">
        <f>IF(A169&lt;&gt;"",IF(VLOOKUP($A169,Wyliczenia!$A$1:$AI$999,35,FALSE)&lt;&gt;0,VLOOKUP($A169,Wyliczenia!$A$1:$AI$999,35,FALSE),""),"")</f>
        <v/>
      </c>
    </row>
    <row r="170" spans="1:4" x14ac:dyDescent="0.25">
      <c r="A170" s="10" t="str">
        <f>IF('Raport zmian'!A170&lt;&gt;"",'Raport zmian'!A170,"")</f>
        <v/>
      </c>
      <c r="B170" s="10" t="str">
        <f>IF('Raport zmian'!B170&lt;&gt;"",'Raport zmian'!B170,"")</f>
        <v/>
      </c>
      <c r="C170" s="8" t="str">
        <f>IF(VLOOKUP($A170,Wyliczenia!$A$1:$AH$999,34,FALSE)&lt;&gt;0,VLOOKUP($A170,Wyliczenia!$A$1:$AH$999,34,FALSE),"")</f>
        <v/>
      </c>
      <c r="D170" s="8" t="str">
        <f>IF(A170&lt;&gt;"",IF(VLOOKUP($A170,Wyliczenia!$A$1:$AI$999,35,FALSE)&lt;&gt;0,VLOOKUP($A170,Wyliczenia!$A$1:$AI$999,35,FALSE),""),"")</f>
        <v/>
      </c>
    </row>
    <row r="171" spans="1:4" x14ac:dyDescent="0.25">
      <c r="A171" s="10" t="str">
        <f>IF('Raport zmian'!A171&lt;&gt;"",'Raport zmian'!A171,"")</f>
        <v/>
      </c>
      <c r="B171" s="10" t="str">
        <f>IF('Raport zmian'!B171&lt;&gt;"",'Raport zmian'!B171,"")</f>
        <v/>
      </c>
      <c r="C171" s="8" t="str">
        <f>IF(VLOOKUP($A171,Wyliczenia!$A$1:$AH$999,34,FALSE)&lt;&gt;0,VLOOKUP($A171,Wyliczenia!$A$1:$AH$999,34,FALSE),"")</f>
        <v/>
      </c>
      <c r="D171" s="8" t="str">
        <f>IF(A171&lt;&gt;"",IF(VLOOKUP($A171,Wyliczenia!$A$1:$AI$999,35,FALSE)&lt;&gt;0,VLOOKUP($A171,Wyliczenia!$A$1:$AI$999,35,FALSE),""),"")</f>
        <v/>
      </c>
    </row>
    <row r="172" spans="1:4" x14ac:dyDescent="0.25">
      <c r="A172" s="10" t="str">
        <f>IF('Raport zmian'!A172&lt;&gt;"",'Raport zmian'!A172,"")</f>
        <v/>
      </c>
      <c r="B172" s="10" t="str">
        <f>IF('Raport zmian'!B172&lt;&gt;"",'Raport zmian'!B172,"")</f>
        <v/>
      </c>
      <c r="C172" s="8" t="str">
        <f>IF(VLOOKUP($A172,Wyliczenia!$A$1:$AH$999,34,FALSE)&lt;&gt;0,VLOOKUP($A172,Wyliczenia!$A$1:$AH$999,34,FALSE),"")</f>
        <v/>
      </c>
      <c r="D172" s="8" t="str">
        <f>IF(A172&lt;&gt;"",IF(VLOOKUP($A172,Wyliczenia!$A$1:$AI$999,35,FALSE)&lt;&gt;0,VLOOKUP($A172,Wyliczenia!$A$1:$AI$999,35,FALSE),""),"")</f>
        <v/>
      </c>
    </row>
    <row r="173" spans="1:4" x14ac:dyDescent="0.25">
      <c r="A173" s="10" t="str">
        <f>IF('Raport zmian'!A173&lt;&gt;"",'Raport zmian'!A173,"")</f>
        <v/>
      </c>
      <c r="B173" s="10" t="str">
        <f>IF('Raport zmian'!B173&lt;&gt;"",'Raport zmian'!B173,"")</f>
        <v/>
      </c>
      <c r="C173" s="8" t="str">
        <f>IF(VLOOKUP($A173,Wyliczenia!$A$1:$AH$999,34,FALSE)&lt;&gt;0,VLOOKUP($A173,Wyliczenia!$A$1:$AH$999,34,FALSE),"")</f>
        <v/>
      </c>
      <c r="D173" s="8" t="str">
        <f>IF(A173&lt;&gt;"",IF(VLOOKUP($A173,Wyliczenia!$A$1:$AI$999,35,FALSE)&lt;&gt;0,VLOOKUP($A173,Wyliczenia!$A$1:$AI$999,35,FALSE),""),"")</f>
        <v/>
      </c>
    </row>
    <row r="174" spans="1:4" x14ac:dyDescent="0.25">
      <c r="A174" s="10" t="str">
        <f>IF('Raport zmian'!A174&lt;&gt;"",'Raport zmian'!A174,"")</f>
        <v/>
      </c>
      <c r="B174" s="10" t="str">
        <f>IF('Raport zmian'!B174&lt;&gt;"",'Raport zmian'!B174,"")</f>
        <v/>
      </c>
      <c r="C174" s="8" t="str">
        <f>IF(VLOOKUP($A174,Wyliczenia!$A$1:$AH$999,34,FALSE)&lt;&gt;0,VLOOKUP($A174,Wyliczenia!$A$1:$AH$999,34,FALSE),"")</f>
        <v/>
      </c>
      <c r="D174" s="8" t="str">
        <f>IF(A174&lt;&gt;"",IF(VLOOKUP($A174,Wyliczenia!$A$1:$AI$999,35,FALSE)&lt;&gt;0,VLOOKUP($A174,Wyliczenia!$A$1:$AI$999,35,FALSE),""),"")</f>
        <v/>
      </c>
    </row>
    <row r="175" spans="1:4" x14ac:dyDescent="0.25">
      <c r="A175" s="10" t="str">
        <f>IF('Raport zmian'!A175&lt;&gt;"",'Raport zmian'!A175,"")</f>
        <v/>
      </c>
      <c r="B175" s="10" t="str">
        <f>IF('Raport zmian'!B175&lt;&gt;"",'Raport zmian'!B175,"")</f>
        <v/>
      </c>
      <c r="C175" s="8" t="str">
        <f>IF(VLOOKUP($A175,Wyliczenia!$A$1:$AH$999,34,FALSE)&lt;&gt;0,VLOOKUP($A175,Wyliczenia!$A$1:$AH$999,34,FALSE),"")</f>
        <v/>
      </c>
      <c r="D175" s="8" t="str">
        <f>IF(A175&lt;&gt;"",IF(VLOOKUP($A175,Wyliczenia!$A$1:$AI$999,35,FALSE)&lt;&gt;0,VLOOKUP($A175,Wyliczenia!$A$1:$AI$999,35,FALSE),""),"")</f>
        <v/>
      </c>
    </row>
    <row r="176" spans="1:4" x14ac:dyDescent="0.25">
      <c r="A176" s="10" t="str">
        <f>IF('Raport zmian'!A176&lt;&gt;"",'Raport zmian'!A176,"")</f>
        <v/>
      </c>
      <c r="B176" s="10" t="str">
        <f>IF('Raport zmian'!B176&lt;&gt;"",'Raport zmian'!B176,"")</f>
        <v/>
      </c>
      <c r="C176" s="8" t="str">
        <f>IF(VLOOKUP($A176,Wyliczenia!$A$1:$AH$999,34,FALSE)&lt;&gt;0,VLOOKUP($A176,Wyliczenia!$A$1:$AH$999,34,FALSE),"")</f>
        <v/>
      </c>
      <c r="D176" s="8" t="str">
        <f>IF(A176&lt;&gt;"",IF(VLOOKUP($A176,Wyliczenia!$A$1:$AI$999,35,FALSE)&lt;&gt;0,VLOOKUP($A176,Wyliczenia!$A$1:$AI$999,35,FALSE),""),"")</f>
        <v/>
      </c>
    </row>
    <row r="177" spans="1:4" x14ac:dyDescent="0.25">
      <c r="A177" s="10" t="str">
        <f>IF('Raport zmian'!A177&lt;&gt;"",'Raport zmian'!A177,"")</f>
        <v/>
      </c>
      <c r="B177" s="10" t="str">
        <f>IF('Raport zmian'!B177&lt;&gt;"",'Raport zmian'!B177,"")</f>
        <v/>
      </c>
      <c r="C177" s="8" t="str">
        <f>IF(VLOOKUP($A177,Wyliczenia!$A$1:$AH$999,34,FALSE)&lt;&gt;0,VLOOKUP($A177,Wyliczenia!$A$1:$AH$999,34,FALSE),"")</f>
        <v/>
      </c>
      <c r="D177" s="8" t="str">
        <f>IF(A177&lt;&gt;"",IF(VLOOKUP($A177,Wyliczenia!$A$1:$AI$999,35,FALSE)&lt;&gt;0,VLOOKUP($A177,Wyliczenia!$A$1:$AI$999,35,FALSE),""),"")</f>
        <v/>
      </c>
    </row>
    <row r="178" spans="1:4" x14ac:dyDescent="0.25">
      <c r="A178" s="10" t="str">
        <f>IF('Raport zmian'!A178&lt;&gt;"",'Raport zmian'!A178,"")</f>
        <v/>
      </c>
      <c r="B178" s="10" t="str">
        <f>IF('Raport zmian'!B178&lt;&gt;"",'Raport zmian'!B178,"")</f>
        <v/>
      </c>
      <c r="C178" s="8" t="str">
        <f>IF(VLOOKUP($A178,Wyliczenia!$A$1:$AH$999,34,FALSE)&lt;&gt;0,VLOOKUP($A178,Wyliczenia!$A$1:$AH$999,34,FALSE),"")</f>
        <v/>
      </c>
      <c r="D178" s="8" t="str">
        <f>IF(A178&lt;&gt;"",IF(VLOOKUP($A178,Wyliczenia!$A$1:$AI$999,35,FALSE)&lt;&gt;0,VLOOKUP($A178,Wyliczenia!$A$1:$AI$999,35,FALSE),""),"")</f>
        <v/>
      </c>
    </row>
    <row r="179" spans="1:4" x14ac:dyDescent="0.25">
      <c r="A179" s="10" t="str">
        <f>IF('Raport zmian'!A179&lt;&gt;"",'Raport zmian'!A179,"")</f>
        <v/>
      </c>
      <c r="B179" s="10" t="str">
        <f>IF('Raport zmian'!B179&lt;&gt;"",'Raport zmian'!B179,"")</f>
        <v/>
      </c>
      <c r="C179" s="8" t="str">
        <f>IF(VLOOKUP($A179,Wyliczenia!$A$1:$AH$999,34,FALSE)&lt;&gt;0,VLOOKUP($A179,Wyliczenia!$A$1:$AH$999,34,FALSE),"")</f>
        <v/>
      </c>
      <c r="D179" s="8" t="str">
        <f>IF(A179&lt;&gt;"",IF(VLOOKUP($A179,Wyliczenia!$A$1:$AI$999,35,FALSE)&lt;&gt;0,VLOOKUP($A179,Wyliczenia!$A$1:$AI$999,35,FALSE),""),"")</f>
        <v/>
      </c>
    </row>
    <row r="180" spans="1:4" x14ac:dyDescent="0.25">
      <c r="A180" s="10" t="str">
        <f>IF('Raport zmian'!A180&lt;&gt;"",'Raport zmian'!A180,"")</f>
        <v/>
      </c>
      <c r="B180" s="10" t="str">
        <f>IF('Raport zmian'!B180&lt;&gt;"",'Raport zmian'!B180,"")</f>
        <v/>
      </c>
      <c r="C180" s="8" t="str">
        <f>IF(VLOOKUP($A180,Wyliczenia!$A$1:$AH$999,34,FALSE)&lt;&gt;0,VLOOKUP($A180,Wyliczenia!$A$1:$AH$999,34,FALSE),"")</f>
        <v/>
      </c>
      <c r="D180" s="8" t="str">
        <f>IF(A180&lt;&gt;"",IF(VLOOKUP($A180,Wyliczenia!$A$1:$AI$999,35,FALSE)&lt;&gt;0,VLOOKUP($A180,Wyliczenia!$A$1:$AI$999,35,FALSE),""),"")</f>
        <v/>
      </c>
    </row>
    <row r="181" spans="1:4" x14ac:dyDescent="0.25">
      <c r="A181" s="10" t="str">
        <f>IF('Raport zmian'!A181&lt;&gt;"",'Raport zmian'!A181,"")</f>
        <v/>
      </c>
      <c r="B181" s="10" t="str">
        <f>IF('Raport zmian'!B181&lt;&gt;"",'Raport zmian'!B181,"")</f>
        <v/>
      </c>
      <c r="C181" s="8" t="str">
        <f>IF(VLOOKUP($A181,Wyliczenia!$A$1:$AH$999,34,FALSE)&lt;&gt;0,VLOOKUP($A181,Wyliczenia!$A$1:$AH$999,34,FALSE),"")</f>
        <v/>
      </c>
      <c r="D181" s="8" t="str">
        <f>IF(A181&lt;&gt;"",IF(VLOOKUP($A181,Wyliczenia!$A$1:$AI$999,35,FALSE)&lt;&gt;0,VLOOKUP($A181,Wyliczenia!$A$1:$AI$999,35,FALSE),""),"")</f>
        <v/>
      </c>
    </row>
    <row r="182" spans="1:4" x14ac:dyDescent="0.25">
      <c r="A182" s="10" t="str">
        <f>IF('Raport zmian'!A182&lt;&gt;"",'Raport zmian'!A182,"")</f>
        <v/>
      </c>
      <c r="B182" s="10" t="str">
        <f>IF('Raport zmian'!B182&lt;&gt;"",'Raport zmian'!B182,"")</f>
        <v/>
      </c>
      <c r="C182" s="8" t="str">
        <f>IF(VLOOKUP($A182,Wyliczenia!$A$1:$AH$999,34,FALSE)&lt;&gt;0,VLOOKUP($A182,Wyliczenia!$A$1:$AH$999,34,FALSE),"")</f>
        <v/>
      </c>
      <c r="D182" s="8" t="str">
        <f>IF(A182&lt;&gt;"",IF(VLOOKUP($A182,Wyliczenia!$A$1:$AI$999,35,FALSE)&lt;&gt;0,VLOOKUP($A182,Wyliczenia!$A$1:$AI$999,35,FALSE),""),"")</f>
        <v/>
      </c>
    </row>
    <row r="183" spans="1:4" x14ac:dyDescent="0.25">
      <c r="A183" s="10" t="str">
        <f>IF('Raport zmian'!A183&lt;&gt;"",'Raport zmian'!A183,"")</f>
        <v/>
      </c>
      <c r="B183" s="10" t="str">
        <f>IF('Raport zmian'!B183&lt;&gt;"",'Raport zmian'!B183,"")</f>
        <v/>
      </c>
      <c r="C183" s="8" t="str">
        <f>IF(VLOOKUP($A183,Wyliczenia!$A$1:$AH$999,34,FALSE)&lt;&gt;0,VLOOKUP($A183,Wyliczenia!$A$1:$AH$999,34,FALSE),"")</f>
        <v/>
      </c>
      <c r="D183" s="8" t="str">
        <f>IF(A183&lt;&gt;"",IF(VLOOKUP($A183,Wyliczenia!$A$1:$AI$999,35,FALSE)&lt;&gt;0,VLOOKUP($A183,Wyliczenia!$A$1:$AI$999,35,FALSE),""),"")</f>
        <v/>
      </c>
    </row>
    <row r="184" spans="1:4" x14ac:dyDescent="0.25">
      <c r="A184" s="10" t="str">
        <f>IF('Raport zmian'!A184&lt;&gt;"",'Raport zmian'!A184,"")</f>
        <v/>
      </c>
      <c r="B184" s="10" t="str">
        <f>IF('Raport zmian'!B184&lt;&gt;"",'Raport zmian'!B184,"")</f>
        <v/>
      </c>
      <c r="C184" s="8" t="str">
        <f>IF(VLOOKUP($A184,Wyliczenia!$A$1:$AH$999,34,FALSE)&lt;&gt;0,VLOOKUP($A184,Wyliczenia!$A$1:$AH$999,34,FALSE),"")</f>
        <v/>
      </c>
      <c r="D184" s="8" t="str">
        <f>IF(A184&lt;&gt;"",IF(VLOOKUP($A184,Wyliczenia!$A$1:$AI$999,35,FALSE)&lt;&gt;0,VLOOKUP($A184,Wyliczenia!$A$1:$AI$999,35,FALSE),""),"")</f>
        <v/>
      </c>
    </row>
    <row r="185" spans="1:4" x14ac:dyDescent="0.25">
      <c r="A185" s="10" t="str">
        <f>IF('Raport zmian'!A185&lt;&gt;"",'Raport zmian'!A185,"")</f>
        <v/>
      </c>
      <c r="B185" s="10" t="str">
        <f>IF('Raport zmian'!B185&lt;&gt;"",'Raport zmian'!B185,"")</f>
        <v/>
      </c>
      <c r="C185" s="8" t="str">
        <f>IF(VLOOKUP($A185,Wyliczenia!$A$1:$AH$999,34,FALSE)&lt;&gt;0,VLOOKUP($A185,Wyliczenia!$A$1:$AH$999,34,FALSE),"")</f>
        <v/>
      </c>
      <c r="D185" s="8" t="str">
        <f>IF(A185&lt;&gt;"",IF(VLOOKUP($A185,Wyliczenia!$A$1:$AI$999,35,FALSE)&lt;&gt;0,VLOOKUP($A185,Wyliczenia!$A$1:$AI$999,35,FALSE),""),"")</f>
        <v/>
      </c>
    </row>
    <row r="186" spans="1:4" x14ac:dyDescent="0.25">
      <c r="A186" s="10" t="str">
        <f>IF('Raport zmian'!A186&lt;&gt;"",'Raport zmian'!A186,"")</f>
        <v/>
      </c>
      <c r="B186" s="10" t="str">
        <f>IF('Raport zmian'!B186&lt;&gt;"",'Raport zmian'!B186,"")</f>
        <v/>
      </c>
      <c r="C186" s="8" t="str">
        <f>IF(VLOOKUP($A186,Wyliczenia!$A$1:$AH$999,34,FALSE)&lt;&gt;0,VLOOKUP($A186,Wyliczenia!$A$1:$AH$999,34,FALSE),"")</f>
        <v/>
      </c>
      <c r="D186" s="8" t="str">
        <f>IF(A186&lt;&gt;"",IF(VLOOKUP($A186,Wyliczenia!$A$1:$AI$999,35,FALSE)&lt;&gt;0,VLOOKUP($A186,Wyliczenia!$A$1:$AI$999,35,FALSE),""),"")</f>
        <v/>
      </c>
    </row>
    <row r="187" spans="1:4" x14ac:dyDescent="0.25">
      <c r="A187" s="10" t="str">
        <f>IF('Raport zmian'!A187&lt;&gt;"",'Raport zmian'!A187,"")</f>
        <v/>
      </c>
      <c r="B187" s="10" t="str">
        <f>IF('Raport zmian'!B187&lt;&gt;"",'Raport zmian'!B187,"")</f>
        <v/>
      </c>
      <c r="C187" s="8" t="str">
        <f>IF(VLOOKUP($A187,Wyliczenia!$A$1:$AH$999,34,FALSE)&lt;&gt;0,VLOOKUP($A187,Wyliczenia!$A$1:$AH$999,34,FALSE),"")</f>
        <v/>
      </c>
      <c r="D187" s="8" t="str">
        <f>IF(A187&lt;&gt;"",IF(VLOOKUP($A187,Wyliczenia!$A$1:$AI$999,35,FALSE)&lt;&gt;0,VLOOKUP($A187,Wyliczenia!$A$1:$AI$999,35,FALSE),""),"")</f>
        <v/>
      </c>
    </row>
    <row r="188" spans="1:4" x14ac:dyDescent="0.25">
      <c r="A188" s="10" t="str">
        <f>IF('Raport zmian'!A188&lt;&gt;"",'Raport zmian'!A188,"")</f>
        <v/>
      </c>
      <c r="B188" s="10" t="str">
        <f>IF('Raport zmian'!B188&lt;&gt;"",'Raport zmian'!B188,"")</f>
        <v/>
      </c>
      <c r="C188" s="8" t="str">
        <f>IF(VLOOKUP($A188,Wyliczenia!$A$1:$AH$999,34,FALSE)&lt;&gt;0,VLOOKUP($A188,Wyliczenia!$A$1:$AH$999,34,FALSE),"")</f>
        <v/>
      </c>
      <c r="D188" s="8" t="str">
        <f>IF(A188&lt;&gt;"",IF(VLOOKUP($A188,Wyliczenia!$A$1:$AI$999,35,FALSE)&lt;&gt;0,VLOOKUP($A188,Wyliczenia!$A$1:$AI$999,35,FALSE),""),"")</f>
        <v/>
      </c>
    </row>
    <row r="189" spans="1:4" x14ac:dyDescent="0.25">
      <c r="A189" s="10" t="str">
        <f>IF('Raport zmian'!A189&lt;&gt;"",'Raport zmian'!A189,"")</f>
        <v/>
      </c>
      <c r="B189" s="10" t="str">
        <f>IF('Raport zmian'!B189&lt;&gt;"",'Raport zmian'!B189,"")</f>
        <v/>
      </c>
      <c r="C189" s="8" t="str">
        <f>IF(VLOOKUP($A189,Wyliczenia!$A$1:$AH$999,34,FALSE)&lt;&gt;0,VLOOKUP($A189,Wyliczenia!$A$1:$AH$999,34,FALSE),"")</f>
        <v/>
      </c>
      <c r="D189" s="8" t="str">
        <f>IF(A189&lt;&gt;"",IF(VLOOKUP($A189,Wyliczenia!$A$1:$AI$999,35,FALSE)&lt;&gt;0,VLOOKUP($A189,Wyliczenia!$A$1:$AI$999,35,FALSE),""),"")</f>
        <v/>
      </c>
    </row>
    <row r="190" spans="1:4" x14ac:dyDescent="0.25">
      <c r="A190" s="10" t="str">
        <f>IF('Raport zmian'!A190&lt;&gt;"",'Raport zmian'!A190,"")</f>
        <v/>
      </c>
      <c r="B190" s="10" t="str">
        <f>IF('Raport zmian'!B190&lt;&gt;"",'Raport zmian'!B190,"")</f>
        <v/>
      </c>
      <c r="C190" s="8" t="str">
        <f>IF(VLOOKUP($A190,Wyliczenia!$A$1:$AH$999,34,FALSE)&lt;&gt;0,VLOOKUP($A190,Wyliczenia!$A$1:$AH$999,34,FALSE),"")</f>
        <v/>
      </c>
      <c r="D190" s="8" t="str">
        <f>IF(A190&lt;&gt;"",IF(VLOOKUP($A190,Wyliczenia!$A$1:$AI$999,35,FALSE)&lt;&gt;0,VLOOKUP($A190,Wyliczenia!$A$1:$AI$999,35,FALSE),""),"")</f>
        <v/>
      </c>
    </row>
    <row r="191" spans="1:4" x14ac:dyDescent="0.25">
      <c r="A191" s="10" t="str">
        <f>IF('Raport zmian'!A191&lt;&gt;"",'Raport zmian'!A191,"")</f>
        <v/>
      </c>
      <c r="B191" s="10" t="str">
        <f>IF('Raport zmian'!B191&lt;&gt;"",'Raport zmian'!B191,"")</f>
        <v/>
      </c>
      <c r="C191" s="8" t="str">
        <f>IF(VLOOKUP($A191,Wyliczenia!$A$1:$AH$999,34,FALSE)&lt;&gt;0,VLOOKUP($A191,Wyliczenia!$A$1:$AH$999,34,FALSE),"")</f>
        <v/>
      </c>
      <c r="D191" s="8" t="str">
        <f>IF(A191&lt;&gt;"",IF(VLOOKUP($A191,Wyliczenia!$A$1:$AI$999,35,FALSE)&lt;&gt;0,VLOOKUP($A191,Wyliczenia!$A$1:$AI$999,35,FALSE),""),"")</f>
        <v/>
      </c>
    </row>
    <row r="192" spans="1:4" x14ac:dyDescent="0.25">
      <c r="A192" s="10" t="str">
        <f>IF('Raport zmian'!A192&lt;&gt;"",'Raport zmian'!A192,"")</f>
        <v/>
      </c>
      <c r="B192" s="10" t="str">
        <f>IF('Raport zmian'!B192&lt;&gt;"",'Raport zmian'!B192,"")</f>
        <v/>
      </c>
      <c r="C192" s="8" t="str">
        <f>IF(VLOOKUP($A192,Wyliczenia!$A$1:$AH$999,34,FALSE)&lt;&gt;0,VLOOKUP($A192,Wyliczenia!$A$1:$AH$999,34,FALSE),"")</f>
        <v/>
      </c>
      <c r="D192" s="8" t="str">
        <f>IF(A192&lt;&gt;"",IF(VLOOKUP($A192,Wyliczenia!$A$1:$AI$999,35,FALSE)&lt;&gt;0,VLOOKUP($A192,Wyliczenia!$A$1:$AI$999,35,FALSE),""),"")</f>
        <v/>
      </c>
    </row>
    <row r="193" spans="1:4" x14ac:dyDescent="0.25">
      <c r="A193" s="10" t="str">
        <f>IF('Raport zmian'!A193&lt;&gt;"",'Raport zmian'!A193,"")</f>
        <v/>
      </c>
      <c r="B193" s="10" t="str">
        <f>IF('Raport zmian'!B193&lt;&gt;"",'Raport zmian'!B193,"")</f>
        <v/>
      </c>
      <c r="C193" s="8" t="str">
        <f>IF(VLOOKUP($A193,Wyliczenia!$A$1:$AH$999,34,FALSE)&lt;&gt;0,VLOOKUP($A193,Wyliczenia!$A$1:$AH$999,34,FALSE),"")</f>
        <v/>
      </c>
      <c r="D193" s="8" t="str">
        <f>IF(A193&lt;&gt;"",IF(VLOOKUP($A193,Wyliczenia!$A$1:$AI$999,35,FALSE)&lt;&gt;0,VLOOKUP($A193,Wyliczenia!$A$1:$AI$999,35,FALSE),""),"")</f>
        <v/>
      </c>
    </row>
    <row r="194" spans="1:4" x14ac:dyDescent="0.25">
      <c r="A194" s="10" t="str">
        <f>IF('Raport zmian'!A194&lt;&gt;"",'Raport zmian'!A194,"")</f>
        <v/>
      </c>
      <c r="B194" s="10" t="str">
        <f>IF('Raport zmian'!B194&lt;&gt;"",'Raport zmian'!B194,"")</f>
        <v/>
      </c>
      <c r="C194" s="8" t="str">
        <f>IF(VLOOKUP($A194,Wyliczenia!$A$1:$AH$999,34,FALSE)&lt;&gt;0,VLOOKUP($A194,Wyliczenia!$A$1:$AH$999,34,FALSE),"")</f>
        <v/>
      </c>
      <c r="D194" s="8" t="str">
        <f>IF(A194&lt;&gt;"",IF(VLOOKUP($A194,Wyliczenia!$A$1:$AI$999,35,FALSE)&lt;&gt;0,VLOOKUP($A194,Wyliczenia!$A$1:$AI$999,35,FALSE),""),"")</f>
        <v/>
      </c>
    </row>
    <row r="195" spans="1:4" x14ac:dyDescent="0.25">
      <c r="A195" s="10" t="str">
        <f>IF('Raport zmian'!A195&lt;&gt;"",'Raport zmian'!A195,"")</f>
        <v/>
      </c>
      <c r="B195" s="10" t="str">
        <f>IF('Raport zmian'!B195&lt;&gt;"",'Raport zmian'!B195,"")</f>
        <v/>
      </c>
      <c r="C195" s="8" t="str">
        <f>IF(VLOOKUP($A195,Wyliczenia!$A$1:$AH$999,34,FALSE)&lt;&gt;0,VLOOKUP($A195,Wyliczenia!$A$1:$AH$999,34,FALSE),"")</f>
        <v/>
      </c>
      <c r="D195" s="8" t="str">
        <f>IF(A195&lt;&gt;"",IF(VLOOKUP($A195,Wyliczenia!$A$1:$AI$999,35,FALSE)&lt;&gt;0,VLOOKUP($A195,Wyliczenia!$A$1:$AI$999,35,FALSE),""),"")</f>
        <v/>
      </c>
    </row>
    <row r="196" spans="1:4" x14ac:dyDescent="0.25">
      <c r="A196" s="10" t="str">
        <f>IF('Raport zmian'!A196&lt;&gt;"",'Raport zmian'!A196,"")</f>
        <v/>
      </c>
      <c r="B196" s="10" t="str">
        <f>IF('Raport zmian'!B196&lt;&gt;"",'Raport zmian'!B196,"")</f>
        <v/>
      </c>
      <c r="C196" s="8" t="str">
        <f>IF(VLOOKUP($A196,Wyliczenia!$A$1:$AH$999,34,FALSE)&lt;&gt;0,VLOOKUP($A196,Wyliczenia!$A$1:$AH$999,34,FALSE),"")</f>
        <v/>
      </c>
      <c r="D196" s="8" t="str">
        <f>IF(A196&lt;&gt;"",IF(VLOOKUP($A196,Wyliczenia!$A$1:$AI$999,35,FALSE)&lt;&gt;0,VLOOKUP($A196,Wyliczenia!$A$1:$AI$999,35,FALSE),""),"")</f>
        <v/>
      </c>
    </row>
    <row r="197" spans="1:4" x14ac:dyDescent="0.25">
      <c r="A197" s="10" t="str">
        <f>IF('Raport zmian'!A197&lt;&gt;"",'Raport zmian'!A197,"")</f>
        <v/>
      </c>
      <c r="B197" s="10" t="str">
        <f>IF('Raport zmian'!B197&lt;&gt;"",'Raport zmian'!B197,"")</f>
        <v/>
      </c>
      <c r="C197" s="8" t="str">
        <f>IF(VLOOKUP($A197,Wyliczenia!$A$1:$AH$999,34,FALSE)&lt;&gt;0,VLOOKUP($A197,Wyliczenia!$A$1:$AH$999,34,FALSE),"")</f>
        <v/>
      </c>
      <c r="D197" s="8" t="str">
        <f>IF(A197&lt;&gt;"",IF(VLOOKUP($A197,Wyliczenia!$A$1:$AI$999,35,FALSE)&lt;&gt;0,VLOOKUP($A197,Wyliczenia!$A$1:$AI$999,35,FALSE),""),"")</f>
        <v/>
      </c>
    </row>
    <row r="198" spans="1:4" x14ac:dyDescent="0.25">
      <c r="A198" s="10" t="str">
        <f>IF('Raport zmian'!A198&lt;&gt;"",'Raport zmian'!A198,"")</f>
        <v/>
      </c>
      <c r="B198" s="10" t="str">
        <f>IF('Raport zmian'!B198&lt;&gt;"",'Raport zmian'!B198,"")</f>
        <v/>
      </c>
      <c r="C198" s="8" t="str">
        <f>IF(VLOOKUP($A198,Wyliczenia!$A$1:$AH$999,34,FALSE)&lt;&gt;0,VLOOKUP($A198,Wyliczenia!$A$1:$AH$999,34,FALSE),"")</f>
        <v/>
      </c>
      <c r="D198" s="8" t="str">
        <f>IF(A198&lt;&gt;"",IF(VLOOKUP($A198,Wyliczenia!$A$1:$AI$999,35,FALSE)&lt;&gt;0,VLOOKUP($A198,Wyliczenia!$A$1:$AI$999,35,FALSE),""),"")</f>
        <v/>
      </c>
    </row>
    <row r="199" spans="1:4" x14ac:dyDescent="0.25">
      <c r="A199" s="10" t="str">
        <f>IF('Raport zmian'!A199&lt;&gt;"",'Raport zmian'!A199,"")</f>
        <v/>
      </c>
      <c r="B199" s="10" t="str">
        <f>IF('Raport zmian'!B199&lt;&gt;"",'Raport zmian'!B199,"")</f>
        <v/>
      </c>
      <c r="C199" s="8" t="str">
        <f>IF(VLOOKUP($A199,Wyliczenia!$A$1:$AH$999,34,FALSE)&lt;&gt;0,VLOOKUP($A199,Wyliczenia!$A$1:$AH$999,34,FALSE),"")</f>
        <v/>
      </c>
      <c r="D199" s="8" t="str">
        <f>IF(A199&lt;&gt;"",IF(VLOOKUP($A199,Wyliczenia!$A$1:$AI$999,35,FALSE)&lt;&gt;0,VLOOKUP($A199,Wyliczenia!$A$1:$AI$999,35,FALSE),""),"")</f>
        <v/>
      </c>
    </row>
    <row r="200" spans="1:4" x14ac:dyDescent="0.25">
      <c r="A200" s="10" t="str">
        <f>IF('Raport zmian'!A200&lt;&gt;"",'Raport zmian'!A200,"")</f>
        <v/>
      </c>
      <c r="B200" s="10" t="str">
        <f>IF('Raport zmian'!B200&lt;&gt;"",'Raport zmian'!B200,"")</f>
        <v/>
      </c>
      <c r="C200" s="8" t="str">
        <f>IF(VLOOKUP($A200,Wyliczenia!$A$1:$AH$999,34,FALSE)&lt;&gt;0,VLOOKUP($A200,Wyliczenia!$A$1:$AH$999,34,FALSE),"")</f>
        <v/>
      </c>
      <c r="D200" s="8" t="str">
        <f>IF(A200&lt;&gt;"",IF(VLOOKUP($A200,Wyliczenia!$A$1:$AI$999,35,FALSE)&lt;&gt;0,VLOOKUP($A200,Wyliczenia!$A$1:$AI$999,35,FALSE),""),"")</f>
        <v/>
      </c>
    </row>
    <row r="201" spans="1:4" x14ac:dyDescent="0.25">
      <c r="A201" s="10" t="str">
        <f>IF('Raport zmian'!A201&lt;&gt;"",'Raport zmian'!A201,"")</f>
        <v/>
      </c>
      <c r="B201" s="10" t="str">
        <f>IF('Raport zmian'!B201&lt;&gt;"",'Raport zmian'!B201,"")</f>
        <v/>
      </c>
      <c r="C201" s="8" t="str">
        <f>IF(VLOOKUP($A201,Wyliczenia!$A$1:$AH$999,34,FALSE)&lt;&gt;0,VLOOKUP($A201,Wyliczenia!$A$1:$AH$999,34,FALSE),"")</f>
        <v/>
      </c>
      <c r="D201" s="8" t="str">
        <f>IF(A201&lt;&gt;"",IF(VLOOKUP($A201,Wyliczenia!$A$1:$AI$999,35,FALSE)&lt;&gt;0,VLOOKUP($A201,Wyliczenia!$A$1:$AI$999,35,FALSE),""),"")</f>
        <v/>
      </c>
    </row>
    <row r="202" spans="1:4" x14ac:dyDescent="0.25">
      <c r="A202" s="10" t="str">
        <f>IF('Raport zmian'!A202&lt;&gt;"",'Raport zmian'!A202,"")</f>
        <v/>
      </c>
      <c r="B202" s="10" t="str">
        <f>IF('Raport zmian'!B202&lt;&gt;"",'Raport zmian'!B202,"")</f>
        <v/>
      </c>
      <c r="C202" s="8" t="str">
        <f>IF(VLOOKUP($A202,Wyliczenia!$A$1:$AH$999,34,FALSE)&lt;&gt;0,VLOOKUP($A202,Wyliczenia!$A$1:$AH$999,34,FALSE),"")</f>
        <v/>
      </c>
      <c r="D202" s="8" t="str">
        <f>IF(A202&lt;&gt;"",IF(VLOOKUP($A202,Wyliczenia!$A$1:$AI$999,35,FALSE)&lt;&gt;0,VLOOKUP($A202,Wyliczenia!$A$1:$AI$999,35,FALSE),""),"")</f>
        <v/>
      </c>
    </row>
    <row r="203" spans="1:4" x14ac:dyDescent="0.25">
      <c r="A203" s="10" t="str">
        <f>IF('Raport zmian'!A203&lt;&gt;"",'Raport zmian'!A203,"")</f>
        <v/>
      </c>
      <c r="B203" s="10" t="str">
        <f>IF('Raport zmian'!B203&lt;&gt;"",'Raport zmian'!B203,"")</f>
        <v/>
      </c>
      <c r="C203" s="8" t="str">
        <f>IF(VLOOKUP($A203,Wyliczenia!$A$1:$AH$999,34,FALSE)&lt;&gt;0,VLOOKUP($A203,Wyliczenia!$A$1:$AH$999,34,FALSE),"")</f>
        <v/>
      </c>
      <c r="D203" s="8" t="str">
        <f>IF(A203&lt;&gt;"",IF(VLOOKUP($A203,Wyliczenia!$A$1:$AI$999,35,FALSE)&lt;&gt;0,VLOOKUP($A203,Wyliczenia!$A$1:$AI$999,35,FALSE),""),"")</f>
        <v/>
      </c>
    </row>
    <row r="204" spans="1:4" x14ac:dyDescent="0.25">
      <c r="A204" s="10" t="str">
        <f>IF('Raport zmian'!A204&lt;&gt;"",'Raport zmian'!A204,"")</f>
        <v/>
      </c>
      <c r="B204" s="10" t="str">
        <f>IF('Raport zmian'!B204&lt;&gt;"",'Raport zmian'!B204,"")</f>
        <v/>
      </c>
      <c r="C204" s="8" t="str">
        <f>IF(VLOOKUP($A204,Wyliczenia!$A$1:$AH$999,34,FALSE)&lt;&gt;0,VLOOKUP($A204,Wyliczenia!$A$1:$AH$999,34,FALSE),"")</f>
        <v/>
      </c>
      <c r="D204" s="8" t="str">
        <f>IF(A204&lt;&gt;"",IF(VLOOKUP($A204,Wyliczenia!$A$1:$AI$999,35,FALSE)&lt;&gt;0,VLOOKUP($A204,Wyliczenia!$A$1:$AI$999,35,FALSE),""),"")</f>
        <v/>
      </c>
    </row>
    <row r="205" spans="1:4" x14ac:dyDescent="0.25">
      <c r="A205" s="10" t="str">
        <f>IF('Raport zmian'!A205&lt;&gt;"",'Raport zmian'!A205,"")</f>
        <v/>
      </c>
      <c r="B205" s="10" t="str">
        <f>IF('Raport zmian'!B205&lt;&gt;"",'Raport zmian'!B205,"")</f>
        <v/>
      </c>
      <c r="C205" s="8" t="str">
        <f>IF(VLOOKUP($A205,Wyliczenia!$A$1:$AH$999,34,FALSE)&lt;&gt;0,VLOOKUP($A205,Wyliczenia!$A$1:$AH$999,34,FALSE),"")</f>
        <v/>
      </c>
      <c r="D205" s="8" t="str">
        <f>IF(A205&lt;&gt;"",IF(VLOOKUP($A205,Wyliczenia!$A$1:$AI$999,35,FALSE)&lt;&gt;0,VLOOKUP($A205,Wyliczenia!$A$1:$AI$999,35,FALSE),""),"")</f>
        <v/>
      </c>
    </row>
    <row r="206" spans="1:4" x14ac:dyDescent="0.25">
      <c r="A206" s="10" t="str">
        <f>IF('Raport zmian'!A206&lt;&gt;"",'Raport zmian'!A206,"")</f>
        <v/>
      </c>
      <c r="B206" s="10" t="str">
        <f>IF('Raport zmian'!B206&lt;&gt;"",'Raport zmian'!B206,"")</f>
        <v/>
      </c>
      <c r="C206" s="8" t="str">
        <f>IF(VLOOKUP($A206,Wyliczenia!$A$1:$AH$999,34,FALSE)&lt;&gt;0,VLOOKUP($A206,Wyliczenia!$A$1:$AH$999,34,FALSE),"")</f>
        <v/>
      </c>
      <c r="D206" s="8" t="str">
        <f>IF(A206&lt;&gt;"",IF(VLOOKUP($A206,Wyliczenia!$A$1:$AI$999,35,FALSE)&lt;&gt;0,VLOOKUP($A206,Wyliczenia!$A$1:$AI$999,35,FALSE),""),"")</f>
        <v/>
      </c>
    </row>
    <row r="207" spans="1:4" x14ac:dyDescent="0.25">
      <c r="A207" s="10" t="str">
        <f>IF('Raport zmian'!A207&lt;&gt;"",'Raport zmian'!A207,"")</f>
        <v/>
      </c>
      <c r="B207" s="10" t="str">
        <f>IF('Raport zmian'!B207&lt;&gt;"",'Raport zmian'!B207,"")</f>
        <v/>
      </c>
      <c r="C207" s="8" t="str">
        <f>IF(VLOOKUP($A207,Wyliczenia!$A$1:$AH$999,34,FALSE)&lt;&gt;0,VLOOKUP($A207,Wyliczenia!$A$1:$AH$999,34,FALSE),"")</f>
        <v/>
      </c>
      <c r="D207" s="8" t="str">
        <f>IF(A207&lt;&gt;"",IF(VLOOKUP($A207,Wyliczenia!$A$1:$AI$999,35,FALSE)&lt;&gt;0,VLOOKUP($A207,Wyliczenia!$A$1:$AI$999,35,FALSE),""),"")</f>
        <v/>
      </c>
    </row>
    <row r="208" spans="1:4" x14ac:dyDescent="0.25">
      <c r="A208" s="10" t="str">
        <f>IF('Raport zmian'!A208&lt;&gt;"",'Raport zmian'!A208,"")</f>
        <v/>
      </c>
      <c r="B208" s="10" t="str">
        <f>IF('Raport zmian'!B208&lt;&gt;"",'Raport zmian'!B208,"")</f>
        <v/>
      </c>
      <c r="C208" s="8" t="str">
        <f>IF(VLOOKUP($A208,Wyliczenia!$A$1:$AH$999,34,FALSE)&lt;&gt;0,VLOOKUP($A208,Wyliczenia!$A$1:$AH$999,34,FALSE),"")</f>
        <v/>
      </c>
      <c r="D208" s="8" t="str">
        <f>IF(A208&lt;&gt;"",IF(VLOOKUP($A208,Wyliczenia!$A$1:$AI$999,35,FALSE)&lt;&gt;0,VLOOKUP($A208,Wyliczenia!$A$1:$AI$999,35,FALSE),""),"")</f>
        <v/>
      </c>
    </row>
    <row r="209" spans="1:4" x14ac:dyDescent="0.25">
      <c r="A209" s="10" t="str">
        <f>IF('Raport zmian'!A209&lt;&gt;"",'Raport zmian'!A209,"")</f>
        <v/>
      </c>
      <c r="B209" s="10" t="str">
        <f>IF('Raport zmian'!B209&lt;&gt;"",'Raport zmian'!B209,"")</f>
        <v/>
      </c>
      <c r="C209" s="8" t="str">
        <f>IF(VLOOKUP($A209,Wyliczenia!$A$1:$AH$999,34,FALSE)&lt;&gt;0,VLOOKUP($A209,Wyliczenia!$A$1:$AH$999,34,FALSE),"")</f>
        <v/>
      </c>
      <c r="D209" s="8" t="str">
        <f>IF(A209&lt;&gt;"",IF(VLOOKUP($A209,Wyliczenia!$A$1:$AI$999,35,FALSE)&lt;&gt;0,VLOOKUP($A209,Wyliczenia!$A$1:$AI$999,35,FALSE),""),"")</f>
        <v/>
      </c>
    </row>
    <row r="210" spans="1:4" x14ac:dyDescent="0.25">
      <c r="A210" s="10" t="str">
        <f>IF('Raport zmian'!A210&lt;&gt;"",'Raport zmian'!A210,"")</f>
        <v/>
      </c>
      <c r="B210" s="10" t="str">
        <f>IF('Raport zmian'!B210&lt;&gt;"",'Raport zmian'!B210,"")</f>
        <v/>
      </c>
      <c r="C210" s="8" t="str">
        <f>IF(VLOOKUP($A210,Wyliczenia!$A$1:$AH$999,34,FALSE)&lt;&gt;0,VLOOKUP($A210,Wyliczenia!$A$1:$AH$999,34,FALSE),"")</f>
        <v/>
      </c>
      <c r="D210" s="8" t="str">
        <f>IF(A210&lt;&gt;"",IF(VLOOKUP($A210,Wyliczenia!$A$1:$AI$999,35,FALSE)&lt;&gt;0,VLOOKUP($A210,Wyliczenia!$A$1:$AI$999,35,FALSE),""),"")</f>
        <v/>
      </c>
    </row>
    <row r="211" spans="1:4" x14ac:dyDescent="0.25">
      <c r="A211" s="10" t="str">
        <f>IF('Raport zmian'!A211&lt;&gt;"",'Raport zmian'!A211,"")</f>
        <v/>
      </c>
      <c r="B211" s="10" t="str">
        <f>IF('Raport zmian'!B211&lt;&gt;"",'Raport zmian'!B211,"")</f>
        <v/>
      </c>
      <c r="C211" s="8" t="str">
        <f>IF(VLOOKUP($A211,Wyliczenia!$A$1:$AH$999,34,FALSE)&lt;&gt;0,VLOOKUP($A211,Wyliczenia!$A$1:$AH$999,34,FALSE),"")</f>
        <v/>
      </c>
      <c r="D211" s="8" t="str">
        <f>IF(A211&lt;&gt;"",IF(VLOOKUP($A211,Wyliczenia!$A$1:$AI$999,35,FALSE)&lt;&gt;0,VLOOKUP($A211,Wyliczenia!$A$1:$AI$999,35,FALSE),""),"")</f>
        <v/>
      </c>
    </row>
    <row r="212" spans="1:4" x14ac:dyDescent="0.25">
      <c r="A212" s="10" t="str">
        <f>IF('Raport zmian'!A212&lt;&gt;"",'Raport zmian'!A212,"")</f>
        <v/>
      </c>
      <c r="B212" s="10" t="str">
        <f>IF('Raport zmian'!B212&lt;&gt;"",'Raport zmian'!B212,"")</f>
        <v/>
      </c>
      <c r="C212" s="8" t="str">
        <f>IF(VLOOKUP($A212,Wyliczenia!$A$1:$AH$999,34,FALSE)&lt;&gt;0,VLOOKUP($A212,Wyliczenia!$A$1:$AH$999,34,FALSE),"")</f>
        <v/>
      </c>
      <c r="D212" s="8" t="str">
        <f>IF(A212&lt;&gt;"",IF(VLOOKUP($A212,Wyliczenia!$A$1:$AI$999,35,FALSE)&lt;&gt;0,VLOOKUP($A212,Wyliczenia!$A$1:$AI$999,35,FALSE),""),"")</f>
        <v/>
      </c>
    </row>
    <row r="213" spans="1:4" x14ac:dyDescent="0.25">
      <c r="A213" s="10" t="str">
        <f>IF('Raport zmian'!A213&lt;&gt;"",'Raport zmian'!A213,"")</f>
        <v/>
      </c>
      <c r="B213" s="10" t="str">
        <f>IF('Raport zmian'!B213&lt;&gt;"",'Raport zmian'!B213,"")</f>
        <v/>
      </c>
      <c r="C213" s="8" t="str">
        <f>IF(VLOOKUP($A213,Wyliczenia!$A$1:$AH$999,34,FALSE)&lt;&gt;0,VLOOKUP($A213,Wyliczenia!$A$1:$AH$999,34,FALSE),"")</f>
        <v/>
      </c>
      <c r="D213" s="8" t="str">
        <f>IF(A213&lt;&gt;"",IF(VLOOKUP($A213,Wyliczenia!$A$1:$AI$999,35,FALSE)&lt;&gt;0,VLOOKUP($A213,Wyliczenia!$A$1:$AI$999,35,FALSE),""),"")</f>
        <v/>
      </c>
    </row>
    <row r="214" spans="1:4" x14ac:dyDescent="0.25">
      <c r="A214" s="10" t="str">
        <f>IF('Raport zmian'!A214&lt;&gt;"",'Raport zmian'!A214,"")</f>
        <v/>
      </c>
      <c r="B214" s="10" t="str">
        <f>IF('Raport zmian'!B214&lt;&gt;"",'Raport zmian'!B214,"")</f>
        <v/>
      </c>
      <c r="C214" s="8" t="str">
        <f>IF(VLOOKUP($A214,Wyliczenia!$A$1:$AH$999,34,FALSE)&lt;&gt;0,VLOOKUP($A214,Wyliczenia!$A$1:$AH$999,34,FALSE),"")</f>
        <v/>
      </c>
      <c r="D214" s="8" t="str">
        <f>IF(A214&lt;&gt;"",IF(VLOOKUP($A214,Wyliczenia!$A$1:$AI$999,35,FALSE)&lt;&gt;0,VLOOKUP($A214,Wyliczenia!$A$1:$AI$999,35,FALSE),""),"")</f>
        <v/>
      </c>
    </row>
    <row r="215" spans="1:4" x14ac:dyDescent="0.25">
      <c r="A215" s="10" t="str">
        <f>IF('Raport zmian'!A215&lt;&gt;"",'Raport zmian'!A215,"")</f>
        <v/>
      </c>
      <c r="B215" s="10" t="str">
        <f>IF('Raport zmian'!B215&lt;&gt;"",'Raport zmian'!B215,"")</f>
        <v/>
      </c>
      <c r="C215" s="8" t="str">
        <f>IF(VLOOKUP($A215,Wyliczenia!$A$1:$AH$999,34,FALSE)&lt;&gt;0,VLOOKUP($A215,Wyliczenia!$A$1:$AH$999,34,FALSE),"")</f>
        <v/>
      </c>
      <c r="D215" s="8" t="str">
        <f>IF(A215&lt;&gt;"",IF(VLOOKUP($A215,Wyliczenia!$A$1:$AI$999,35,FALSE)&lt;&gt;0,VLOOKUP($A215,Wyliczenia!$A$1:$AI$999,35,FALSE),""),"")</f>
        <v/>
      </c>
    </row>
    <row r="216" spans="1:4" x14ac:dyDescent="0.25">
      <c r="A216" s="10" t="str">
        <f>IF('Raport zmian'!A216&lt;&gt;"",'Raport zmian'!A216,"")</f>
        <v/>
      </c>
      <c r="B216" s="10" t="str">
        <f>IF('Raport zmian'!B216&lt;&gt;"",'Raport zmian'!B216,"")</f>
        <v/>
      </c>
      <c r="C216" s="8" t="str">
        <f>IF(VLOOKUP($A216,Wyliczenia!$A$1:$AH$999,34,FALSE)&lt;&gt;0,VLOOKUP($A216,Wyliczenia!$A$1:$AH$999,34,FALSE),"")</f>
        <v/>
      </c>
      <c r="D216" s="8" t="str">
        <f>IF(A216&lt;&gt;"",IF(VLOOKUP($A216,Wyliczenia!$A$1:$AI$999,35,FALSE)&lt;&gt;0,VLOOKUP($A216,Wyliczenia!$A$1:$AI$999,35,FALSE),""),"")</f>
        <v/>
      </c>
    </row>
    <row r="217" spans="1:4" x14ac:dyDescent="0.25">
      <c r="A217" s="10" t="str">
        <f>IF('Raport zmian'!A217&lt;&gt;"",'Raport zmian'!A217,"")</f>
        <v/>
      </c>
      <c r="B217" s="10" t="str">
        <f>IF('Raport zmian'!B217&lt;&gt;"",'Raport zmian'!B217,"")</f>
        <v/>
      </c>
      <c r="C217" s="8" t="str">
        <f>IF(VLOOKUP($A217,Wyliczenia!$A$1:$AH$999,34,FALSE)&lt;&gt;0,VLOOKUP($A217,Wyliczenia!$A$1:$AH$999,34,FALSE),"")</f>
        <v/>
      </c>
      <c r="D217" s="8" t="str">
        <f>IF(A217&lt;&gt;"",IF(VLOOKUP($A217,Wyliczenia!$A$1:$AI$999,35,FALSE)&lt;&gt;0,VLOOKUP($A217,Wyliczenia!$A$1:$AI$999,35,FALSE),""),"")</f>
        <v/>
      </c>
    </row>
    <row r="218" spans="1:4" x14ac:dyDescent="0.25">
      <c r="A218" s="10" t="str">
        <f>IF('Raport zmian'!A218&lt;&gt;"",'Raport zmian'!A218,"")</f>
        <v/>
      </c>
      <c r="B218" s="10" t="str">
        <f>IF('Raport zmian'!B218&lt;&gt;"",'Raport zmian'!B218,"")</f>
        <v/>
      </c>
      <c r="C218" s="8" t="str">
        <f>IF(VLOOKUP($A218,Wyliczenia!$A$1:$AH$999,34,FALSE)&lt;&gt;0,VLOOKUP($A218,Wyliczenia!$A$1:$AH$999,34,FALSE),"")</f>
        <v/>
      </c>
      <c r="D218" s="8" t="str">
        <f>IF(A218&lt;&gt;"",IF(VLOOKUP($A218,Wyliczenia!$A$1:$AI$999,35,FALSE)&lt;&gt;0,VLOOKUP($A218,Wyliczenia!$A$1:$AI$999,35,FALSE),""),"")</f>
        <v/>
      </c>
    </row>
    <row r="219" spans="1:4" x14ac:dyDescent="0.25">
      <c r="A219" s="10" t="str">
        <f>IF('Raport zmian'!A219&lt;&gt;"",'Raport zmian'!A219,"")</f>
        <v/>
      </c>
      <c r="B219" s="10" t="str">
        <f>IF('Raport zmian'!B219&lt;&gt;"",'Raport zmian'!B219,"")</f>
        <v/>
      </c>
      <c r="C219" s="8" t="str">
        <f>IF(VLOOKUP($A219,Wyliczenia!$A$1:$AH$999,34,FALSE)&lt;&gt;0,VLOOKUP($A219,Wyliczenia!$A$1:$AH$999,34,FALSE),"")</f>
        <v/>
      </c>
      <c r="D219" s="8" t="str">
        <f>IF(A219&lt;&gt;"",IF(VLOOKUP($A219,Wyliczenia!$A$1:$AI$999,35,FALSE)&lt;&gt;0,VLOOKUP($A219,Wyliczenia!$A$1:$AI$999,35,FALSE),""),"")</f>
        <v/>
      </c>
    </row>
    <row r="220" spans="1:4" x14ac:dyDescent="0.25">
      <c r="A220" s="10" t="str">
        <f>IF('Raport zmian'!A220&lt;&gt;"",'Raport zmian'!A220,"")</f>
        <v/>
      </c>
      <c r="B220" s="10" t="str">
        <f>IF('Raport zmian'!B220&lt;&gt;"",'Raport zmian'!B220,"")</f>
        <v/>
      </c>
      <c r="C220" s="8" t="str">
        <f>IF(VLOOKUP($A220,Wyliczenia!$A$1:$AH$999,34,FALSE)&lt;&gt;0,VLOOKUP($A220,Wyliczenia!$A$1:$AH$999,34,FALSE),"")</f>
        <v/>
      </c>
      <c r="D220" s="8" t="str">
        <f>IF(A220&lt;&gt;"",IF(VLOOKUP($A220,Wyliczenia!$A$1:$AI$999,35,FALSE)&lt;&gt;0,VLOOKUP($A220,Wyliczenia!$A$1:$AI$999,35,FALSE),""),"")</f>
        <v/>
      </c>
    </row>
    <row r="221" spans="1:4" x14ac:dyDescent="0.25">
      <c r="A221" s="10" t="str">
        <f>IF('Raport zmian'!A221&lt;&gt;"",'Raport zmian'!A221,"")</f>
        <v/>
      </c>
      <c r="B221" s="10" t="str">
        <f>IF('Raport zmian'!B221&lt;&gt;"",'Raport zmian'!B221,"")</f>
        <v/>
      </c>
      <c r="C221" s="8" t="str">
        <f>IF(VLOOKUP($A221,Wyliczenia!$A$1:$AH$999,34,FALSE)&lt;&gt;0,VLOOKUP($A221,Wyliczenia!$A$1:$AH$999,34,FALSE),"")</f>
        <v/>
      </c>
      <c r="D221" s="8" t="str">
        <f>IF(A221&lt;&gt;"",IF(VLOOKUP($A221,Wyliczenia!$A$1:$AI$999,35,FALSE)&lt;&gt;0,VLOOKUP($A221,Wyliczenia!$A$1:$AI$999,35,FALSE),""),"")</f>
        <v/>
      </c>
    </row>
    <row r="222" spans="1:4" x14ac:dyDescent="0.25">
      <c r="A222" s="10" t="str">
        <f>IF('Raport zmian'!A222&lt;&gt;"",'Raport zmian'!A222,"")</f>
        <v/>
      </c>
      <c r="B222" s="10" t="str">
        <f>IF('Raport zmian'!B222&lt;&gt;"",'Raport zmian'!B222,"")</f>
        <v/>
      </c>
      <c r="C222" s="8" t="str">
        <f>IF(VLOOKUP($A222,Wyliczenia!$A$1:$AH$999,34,FALSE)&lt;&gt;0,VLOOKUP($A222,Wyliczenia!$A$1:$AH$999,34,FALSE),"")</f>
        <v/>
      </c>
      <c r="D222" s="8" t="str">
        <f>IF(A222&lt;&gt;"",IF(VLOOKUP($A222,Wyliczenia!$A$1:$AI$999,35,FALSE)&lt;&gt;0,VLOOKUP($A222,Wyliczenia!$A$1:$AI$999,35,FALSE),""),"")</f>
        <v/>
      </c>
    </row>
    <row r="223" spans="1:4" x14ac:dyDescent="0.25">
      <c r="A223" s="10" t="str">
        <f>IF('Raport zmian'!A223&lt;&gt;"",'Raport zmian'!A223,"")</f>
        <v/>
      </c>
      <c r="B223" s="10" t="str">
        <f>IF('Raport zmian'!B223&lt;&gt;"",'Raport zmian'!B223,"")</f>
        <v/>
      </c>
      <c r="C223" s="8" t="str">
        <f>IF(VLOOKUP($A223,Wyliczenia!$A$1:$AH$999,34,FALSE)&lt;&gt;0,VLOOKUP($A223,Wyliczenia!$A$1:$AH$999,34,FALSE),"")</f>
        <v/>
      </c>
      <c r="D223" s="8" t="str">
        <f>IF(A223&lt;&gt;"",IF(VLOOKUP($A223,Wyliczenia!$A$1:$AI$999,35,FALSE)&lt;&gt;0,VLOOKUP($A223,Wyliczenia!$A$1:$AI$999,35,FALSE),""),"")</f>
        <v/>
      </c>
    </row>
    <row r="224" spans="1:4" x14ac:dyDescent="0.25">
      <c r="A224" s="10" t="str">
        <f>IF('Raport zmian'!A224&lt;&gt;"",'Raport zmian'!A224,"")</f>
        <v/>
      </c>
      <c r="B224" s="10" t="str">
        <f>IF('Raport zmian'!B224&lt;&gt;"",'Raport zmian'!B224,"")</f>
        <v/>
      </c>
      <c r="C224" s="8" t="str">
        <f>IF(VLOOKUP($A224,Wyliczenia!$A$1:$AH$999,34,FALSE)&lt;&gt;0,VLOOKUP($A224,Wyliczenia!$A$1:$AH$999,34,FALSE),"")</f>
        <v/>
      </c>
      <c r="D224" s="8" t="str">
        <f>IF(A224&lt;&gt;"",IF(VLOOKUP($A224,Wyliczenia!$A$1:$AI$999,35,FALSE)&lt;&gt;0,VLOOKUP($A224,Wyliczenia!$A$1:$AI$999,35,FALSE),""),"")</f>
        <v/>
      </c>
    </row>
    <row r="225" spans="1:4" x14ac:dyDescent="0.25">
      <c r="A225" s="10" t="str">
        <f>IF('Raport zmian'!A225&lt;&gt;"",'Raport zmian'!A225,"")</f>
        <v/>
      </c>
      <c r="B225" s="10" t="str">
        <f>IF('Raport zmian'!B225&lt;&gt;"",'Raport zmian'!B225,"")</f>
        <v/>
      </c>
      <c r="C225" s="8" t="str">
        <f>IF(VLOOKUP($A225,Wyliczenia!$A$1:$AH$999,34,FALSE)&lt;&gt;0,VLOOKUP($A225,Wyliczenia!$A$1:$AH$999,34,FALSE),"")</f>
        <v/>
      </c>
      <c r="D225" s="8" t="str">
        <f>IF(A225&lt;&gt;"",IF(VLOOKUP($A225,Wyliczenia!$A$1:$AI$999,35,FALSE)&lt;&gt;0,VLOOKUP($A225,Wyliczenia!$A$1:$AI$999,35,FALSE),""),"")</f>
        <v/>
      </c>
    </row>
    <row r="226" spans="1:4" x14ac:dyDescent="0.25">
      <c r="A226" s="10" t="str">
        <f>IF('Raport zmian'!A226&lt;&gt;"",'Raport zmian'!A226,"")</f>
        <v/>
      </c>
      <c r="B226" s="10" t="str">
        <f>IF('Raport zmian'!B226&lt;&gt;"",'Raport zmian'!B226,"")</f>
        <v/>
      </c>
      <c r="C226" s="8" t="str">
        <f>IF(VLOOKUP($A226,Wyliczenia!$A$1:$AH$999,34,FALSE)&lt;&gt;0,VLOOKUP($A226,Wyliczenia!$A$1:$AH$999,34,FALSE),"")</f>
        <v/>
      </c>
      <c r="D226" s="8" t="str">
        <f>IF(A226&lt;&gt;"",IF(VLOOKUP($A226,Wyliczenia!$A$1:$AI$999,35,FALSE)&lt;&gt;0,VLOOKUP($A226,Wyliczenia!$A$1:$AI$999,35,FALSE),""),"")</f>
        <v/>
      </c>
    </row>
    <row r="227" spans="1:4" x14ac:dyDescent="0.25">
      <c r="A227" s="10" t="str">
        <f>IF('Raport zmian'!A227&lt;&gt;"",'Raport zmian'!A227,"")</f>
        <v/>
      </c>
      <c r="B227" s="10" t="str">
        <f>IF('Raport zmian'!B227&lt;&gt;"",'Raport zmian'!B227,"")</f>
        <v/>
      </c>
      <c r="C227" s="8" t="str">
        <f>IF(VLOOKUP($A227,Wyliczenia!$A$1:$AH$999,34,FALSE)&lt;&gt;0,VLOOKUP($A227,Wyliczenia!$A$1:$AH$999,34,FALSE),"")</f>
        <v/>
      </c>
      <c r="D227" s="8" t="str">
        <f>IF(A227&lt;&gt;"",IF(VLOOKUP($A227,Wyliczenia!$A$1:$AI$999,35,FALSE)&lt;&gt;0,VLOOKUP($A227,Wyliczenia!$A$1:$AI$999,35,FALSE),""),"")</f>
        <v/>
      </c>
    </row>
    <row r="228" spans="1:4" x14ac:dyDescent="0.25">
      <c r="A228" s="10" t="str">
        <f>IF('Raport zmian'!A228&lt;&gt;"",'Raport zmian'!A228,"")</f>
        <v/>
      </c>
      <c r="B228" s="10" t="str">
        <f>IF('Raport zmian'!B228&lt;&gt;"",'Raport zmian'!B228,"")</f>
        <v/>
      </c>
      <c r="C228" s="8" t="str">
        <f>IF(VLOOKUP($A228,Wyliczenia!$A$1:$AH$999,34,FALSE)&lt;&gt;0,VLOOKUP($A228,Wyliczenia!$A$1:$AH$999,34,FALSE),"")</f>
        <v/>
      </c>
      <c r="D228" s="8" t="str">
        <f>IF(A228&lt;&gt;"",IF(VLOOKUP($A228,Wyliczenia!$A$1:$AI$999,35,FALSE)&lt;&gt;0,VLOOKUP($A228,Wyliczenia!$A$1:$AI$999,35,FALSE),""),"")</f>
        <v/>
      </c>
    </row>
    <row r="229" spans="1:4" x14ac:dyDescent="0.25">
      <c r="A229" s="10" t="str">
        <f>IF('Raport zmian'!A229&lt;&gt;"",'Raport zmian'!A229,"")</f>
        <v/>
      </c>
      <c r="B229" s="10" t="str">
        <f>IF('Raport zmian'!B229&lt;&gt;"",'Raport zmian'!B229,"")</f>
        <v/>
      </c>
      <c r="C229" s="8" t="str">
        <f>IF(VLOOKUP($A229,Wyliczenia!$A$1:$AH$999,34,FALSE)&lt;&gt;0,VLOOKUP($A229,Wyliczenia!$A$1:$AH$999,34,FALSE),"")</f>
        <v/>
      </c>
      <c r="D229" s="8" t="str">
        <f>IF(A229&lt;&gt;"",IF(VLOOKUP($A229,Wyliczenia!$A$1:$AI$999,35,FALSE)&lt;&gt;0,VLOOKUP($A229,Wyliczenia!$A$1:$AI$999,35,FALSE),""),"")</f>
        <v/>
      </c>
    </row>
    <row r="230" spans="1:4" x14ac:dyDescent="0.25">
      <c r="A230" s="10" t="str">
        <f>IF('Raport zmian'!A230&lt;&gt;"",'Raport zmian'!A230,"")</f>
        <v/>
      </c>
      <c r="B230" s="10" t="str">
        <f>IF('Raport zmian'!B230&lt;&gt;"",'Raport zmian'!B230,"")</f>
        <v/>
      </c>
      <c r="C230" s="8" t="str">
        <f>IF(VLOOKUP($A230,Wyliczenia!$A$1:$AH$999,34,FALSE)&lt;&gt;0,VLOOKUP($A230,Wyliczenia!$A$1:$AH$999,34,FALSE),"")</f>
        <v/>
      </c>
      <c r="D230" s="8" t="str">
        <f>IF(A230&lt;&gt;"",IF(VLOOKUP($A230,Wyliczenia!$A$1:$AI$999,35,FALSE)&lt;&gt;0,VLOOKUP($A230,Wyliczenia!$A$1:$AI$999,35,FALSE),""),"")</f>
        <v/>
      </c>
    </row>
    <row r="231" spans="1:4" x14ac:dyDescent="0.25">
      <c r="A231" s="10" t="str">
        <f>IF('Raport zmian'!A231&lt;&gt;"",'Raport zmian'!A231,"")</f>
        <v/>
      </c>
      <c r="B231" s="10" t="str">
        <f>IF('Raport zmian'!B231&lt;&gt;"",'Raport zmian'!B231,"")</f>
        <v/>
      </c>
      <c r="C231" s="8" t="str">
        <f>IF(VLOOKUP($A231,Wyliczenia!$A$1:$AH$999,34,FALSE)&lt;&gt;0,VLOOKUP($A231,Wyliczenia!$A$1:$AH$999,34,FALSE),"")</f>
        <v/>
      </c>
      <c r="D231" s="8" t="str">
        <f>IF(A231&lt;&gt;"",IF(VLOOKUP($A231,Wyliczenia!$A$1:$AI$999,35,FALSE)&lt;&gt;0,VLOOKUP($A231,Wyliczenia!$A$1:$AI$999,35,FALSE),""),"")</f>
        <v/>
      </c>
    </row>
    <row r="232" spans="1:4" x14ac:dyDescent="0.25">
      <c r="A232" s="10" t="str">
        <f>IF('Raport zmian'!A232&lt;&gt;"",'Raport zmian'!A232,"")</f>
        <v/>
      </c>
      <c r="B232" s="10" t="str">
        <f>IF('Raport zmian'!B232&lt;&gt;"",'Raport zmian'!B232,"")</f>
        <v/>
      </c>
      <c r="C232" s="8" t="str">
        <f>IF(VLOOKUP($A232,Wyliczenia!$A$1:$AH$999,34,FALSE)&lt;&gt;0,VLOOKUP($A232,Wyliczenia!$A$1:$AH$999,34,FALSE),"")</f>
        <v/>
      </c>
      <c r="D232" s="8" t="str">
        <f>IF(A232&lt;&gt;"",IF(VLOOKUP($A232,Wyliczenia!$A$1:$AI$999,35,FALSE)&lt;&gt;0,VLOOKUP($A232,Wyliczenia!$A$1:$AI$999,35,FALSE),""),"")</f>
        <v/>
      </c>
    </row>
    <row r="233" spans="1:4" x14ac:dyDescent="0.25">
      <c r="A233" s="10" t="str">
        <f>IF('Raport zmian'!A233&lt;&gt;"",'Raport zmian'!A233,"")</f>
        <v/>
      </c>
      <c r="B233" s="10" t="str">
        <f>IF('Raport zmian'!B233&lt;&gt;"",'Raport zmian'!B233,"")</f>
        <v/>
      </c>
      <c r="C233" s="8" t="str">
        <f>IF(VLOOKUP($A233,Wyliczenia!$A$1:$AH$999,34,FALSE)&lt;&gt;0,VLOOKUP($A233,Wyliczenia!$A$1:$AH$999,34,FALSE),"")</f>
        <v/>
      </c>
      <c r="D233" s="8" t="str">
        <f>IF(A233&lt;&gt;"",IF(VLOOKUP($A233,Wyliczenia!$A$1:$AI$999,35,FALSE)&lt;&gt;0,VLOOKUP($A233,Wyliczenia!$A$1:$AI$999,35,FALSE),""),"")</f>
        <v/>
      </c>
    </row>
    <row r="234" spans="1:4" x14ac:dyDescent="0.25">
      <c r="A234" s="10" t="str">
        <f>IF('Raport zmian'!A234&lt;&gt;"",'Raport zmian'!A234,"")</f>
        <v/>
      </c>
      <c r="B234" s="10" t="str">
        <f>IF('Raport zmian'!B234&lt;&gt;"",'Raport zmian'!B234,"")</f>
        <v/>
      </c>
      <c r="C234" s="8" t="str">
        <f>IF(VLOOKUP($A234,Wyliczenia!$A$1:$AH$999,34,FALSE)&lt;&gt;0,VLOOKUP($A234,Wyliczenia!$A$1:$AH$999,34,FALSE),"")</f>
        <v/>
      </c>
      <c r="D234" s="8" t="str">
        <f>IF(A234&lt;&gt;"",IF(VLOOKUP($A234,Wyliczenia!$A$1:$AI$999,35,FALSE)&lt;&gt;0,VLOOKUP($A234,Wyliczenia!$A$1:$AI$999,35,FALSE),""),"")</f>
        <v/>
      </c>
    </row>
    <row r="235" spans="1:4" x14ac:dyDescent="0.25">
      <c r="A235" s="10" t="str">
        <f>IF('Raport zmian'!A235&lt;&gt;"",'Raport zmian'!A235,"")</f>
        <v/>
      </c>
      <c r="B235" s="10" t="str">
        <f>IF('Raport zmian'!B235&lt;&gt;"",'Raport zmian'!B235,"")</f>
        <v/>
      </c>
      <c r="C235" s="8" t="str">
        <f>IF(VLOOKUP($A235,Wyliczenia!$A$1:$AH$999,34,FALSE)&lt;&gt;0,VLOOKUP($A235,Wyliczenia!$A$1:$AH$999,34,FALSE),"")</f>
        <v/>
      </c>
      <c r="D235" s="8" t="str">
        <f>IF(A235&lt;&gt;"",IF(VLOOKUP($A235,Wyliczenia!$A$1:$AI$999,35,FALSE)&lt;&gt;0,VLOOKUP($A235,Wyliczenia!$A$1:$AI$999,35,FALSE),""),"")</f>
        <v/>
      </c>
    </row>
    <row r="236" spans="1:4" x14ac:dyDescent="0.25">
      <c r="A236" s="10" t="str">
        <f>IF('Raport zmian'!A236&lt;&gt;"",'Raport zmian'!A236,"")</f>
        <v/>
      </c>
      <c r="B236" s="10" t="str">
        <f>IF('Raport zmian'!B236&lt;&gt;"",'Raport zmian'!B236,"")</f>
        <v/>
      </c>
      <c r="C236" s="8" t="str">
        <f>IF(VLOOKUP($A236,Wyliczenia!$A$1:$AH$999,34,FALSE)&lt;&gt;0,VLOOKUP($A236,Wyliczenia!$A$1:$AH$999,34,FALSE),"")</f>
        <v/>
      </c>
      <c r="D236" s="8" t="str">
        <f>IF(A236&lt;&gt;"",IF(VLOOKUP($A236,Wyliczenia!$A$1:$AI$999,35,FALSE)&lt;&gt;0,VLOOKUP($A236,Wyliczenia!$A$1:$AI$999,35,FALSE),""),"")</f>
        <v/>
      </c>
    </row>
    <row r="237" spans="1:4" x14ac:dyDescent="0.25">
      <c r="A237" s="10" t="str">
        <f>IF('Raport zmian'!A237&lt;&gt;"",'Raport zmian'!A237,"")</f>
        <v/>
      </c>
      <c r="B237" s="10" t="str">
        <f>IF('Raport zmian'!B237&lt;&gt;"",'Raport zmian'!B237,"")</f>
        <v/>
      </c>
      <c r="C237" s="8" t="str">
        <f>IF(VLOOKUP($A237,Wyliczenia!$A$1:$AH$999,34,FALSE)&lt;&gt;0,VLOOKUP($A237,Wyliczenia!$A$1:$AH$999,34,FALSE),"")</f>
        <v/>
      </c>
      <c r="D237" s="8" t="str">
        <f>IF(A237&lt;&gt;"",IF(VLOOKUP($A237,Wyliczenia!$A$1:$AI$999,35,FALSE)&lt;&gt;0,VLOOKUP($A237,Wyliczenia!$A$1:$AI$999,35,FALSE),""),"")</f>
        <v/>
      </c>
    </row>
    <row r="238" spans="1:4" x14ac:dyDescent="0.25">
      <c r="A238" s="10" t="str">
        <f>IF('Raport zmian'!A238&lt;&gt;"",'Raport zmian'!A238,"")</f>
        <v/>
      </c>
      <c r="B238" s="10" t="str">
        <f>IF('Raport zmian'!B238&lt;&gt;"",'Raport zmian'!B238,"")</f>
        <v/>
      </c>
      <c r="C238" s="8" t="str">
        <f>IF(VLOOKUP($A238,Wyliczenia!$A$1:$AH$999,34,FALSE)&lt;&gt;0,VLOOKUP($A238,Wyliczenia!$A$1:$AH$999,34,FALSE),"")</f>
        <v/>
      </c>
      <c r="D238" s="8" t="str">
        <f>IF(A238&lt;&gt;"",IF(VLOOKUP($A238,Wyliczenia!$A$1:$AI$999,35,FALSE)&lt;&gt;0,VLOOKUP($A238,Wyliczenia!$A$1:$AI$999,35,FALSE),""),"")</f>
        <v/>
      </c>
    </row>
    <row r="239" spans="1:4" x14ac:dyDescent="0.25">
      <c r="A239" s="10" t="str">
        <f>IF('Raport zmian'!A239&lt;&gt;"",'Raport zmian'!A239,"")</f>
        <v/>
      </c>
      <c r="B239" s="10" t="str">
        <f>IF('Raport zmian'!B239&lt;&gt;"",'Raport zmian'!B239,"")</f>
        <v/>
      </c>
      <c r="C239" s="8" t="str">
        <f>IF(VLOOKUP($A239,Wyliczenia!$A$1:$AH$999,34,FALSE)&lt;&gt;0,VLOOKUP($A239,Wyliczenia!$A$1:$AH$999,34,FALSE),"")</f>
        <v/>
      </c>
      <c r="D239" s="8" t="str">
        <f>IF(A239&lt;&gt;"",IF(VLOOKUP($A239,Wyliczenia!$A$1:$AI$999,35,FALSE)&lt;&gt;0,VLOOKUP($A239,Wyliczenia!$A$1:$AI$999,35,FALSE),""),"")</f>
        <v/>
      </c>
    </row>
    <row r="240" spans="1:4" x14ac:dyDescent="0.25">
      <c r="A240" s="10" t="str">
        <f>IF('Raport zmian'!A240&lt;&gt;"",'Raport zmian'!A240,"")</f>
        <v/>
      </c>
      <c r="B240" s="10" t="str">
        <f>IF('Raport zmian'!B240&lt;&gt;"",'Raport zmian'!B240,"")</f>
        <v/>
      </c>
      <c r="C240" s="8" t="str">
        <f>IF(VLOOKUP($A240,Wyliczenia!$A$1:$AH$999,34,FALSE)&lt;&gt;0,VLOOKUP($A240,Wyliczenia!$A$1:$AH$999,34,FALSE),"")</f>
        <v/>
      </c>
      <c r="D240" s="8" t="str">
        <f>IF(A240&lt;&gt;"",IF(VLOOKUP($A240,Wyliczenia!$A$1:$AI$999,35,FALSE)&lt;&gt;0,VLOOKUP($A240,Wyliczenia!$A$1:$AI$999,35,FALSE),""),"")</f>
        <v/>
      </c>
    </row>
    <row r="241" spans="1:4" x14ac:dyDescent="0.25">
      <c r="A241" s="10" t="str">
        <f>IF('Raport zmian'!A241&lt;&gt;"",'Raport zmian'!A241,"")</f>
        <v/>
      </c>
      <c r="B241" s="10" t="str">
        <f>IF('Raport zmian'!B241&lt;&gt;"",'Raport zmian'!B241,"")</f>
        <v/>
      </c>
      <c r="C241" s="8" t="str">
        <f>IF(VLOOKUP($A241,Wyliczenia!$A$1:$AH$999,34,FALSE)&lt;&gt;0,VLOOKUP($A241,Wyliczenia!$A$1:$AH$999,34,FALSE),"")</f>
        <v/>
      </c>
      <c r="D241" s="8" t="str">
        <f>IF(A241&lt;&gt;"",IF(VLOOKUP($A241,Wyliczenia!$A$1:$AI$999,35,FALSE)&lt;&gt;0,VLOOKUP($A241,Wyliczenia!$A$1:$AI$999,35,FALSE),""),"")</f>
        <v/>
      </c>
    </row>
    <row r="242" spans="1:4" x14ac:dyDescent="0.25">
      <c r="A242" s="10" t="str">
        <f>IF('Raport zmian'!A242&lt;&gt;"",'Raport zmian'!A242,"")</f>
        <v/>
      </c>
      <c r="B242" s="10" t="str">
        <f>IF('Raport zmian'!B242&lt;&gt;"",'Raport zmian'!B242,"")</f>
        <v/>
      </c>
      <c r="C242" s="8" t="str">
        <f>IF(VLOOKUP($A242,Wyliczenia!$A$1:$AH$999,34,FALSE)&lt;&gt;0,VLOOKUP($A242,Wyliczenia!$A$1:$AH$999,34,FALSE),"")</f>
        <v/>
      </c>
      <c r="D242" s="8" t="str">
        <f>IF(A242&lt;&gt;"",IF(VLOOKUP($A242,Wyliczenia!$A$1:$AI$999,35,FALSE)&lt;&gt;0,VLOOKUP($A242,Wyliczenia!$A$1:$AI$999,35,FALSE),""),"")</f>
        <v/>
      </c>
    </row>
    <row r="243" spans="1:4" x14ac:dyDescent="0.25">
      <c r="A243" s="10" t="str">
        <f>IF('Raport zmian'!A243&lt;&gt;"",'Raport zmian'!A243,"")</f>
        <v/>
      </c>
      <c r="B243" s="10" t="str">
        <f>IF('Raport zmian'!B243&lt;&gt;"",'Raport zmian'!B243,"")</f>
        <v/>
      </c>
      <c r="C243" s="8" t="str">
        <f>IF(VLOOKUP($A243,Wyliczenia!$A$1:$AH$999,34,FALSE)&lt;&gt;0,VLOOKUP($A243,Wyliczenia!$A$1:$AH$999,34,FALSE),"")</f>
        <v/>
      </c>
      <c r="D243" s="8" t="str">
        <f>IF(A243&lt;&gt;"",IF(VLOOKUP($A243,Wyliczenia!$A$1:$AI$999,35,FALSE)&lt;&gt;0,VLOOKUP($A243,Wyliczenia!$A$1:$AI$999,35,FALSE),""),"")</f>
        <v/>
      </c>
    </row>
    <row r="244" spans="1:4" x14ac:dyDescent="0.25">
      <c r="A244" s="10" t="str">
        <f>IF('Raport zmian'!A244&lt;&gt;"",'Raport zmian'!A244,"")</f>
        <v/>
      </c>
      <c r="B244" s="10" t="str">
        <f>IF('Raport zmian'!B244&lt;&gt;"",'Raport zmian'!B244,"")</f>
        <v/>
      </c>
      <c r="C244" s="8" t="str">
        <f>IF(VLOOKUP($A244,Wyliczenia!$A$1:$AH$999,34,FALSE)&lt;&gt;0,VLOOKUP($A244,Wyliczenia!$A$1:$AH$999,34,FALSE),"")</f>
        <v/>
      </c>
      <c r="D244" s="8" t="str">
        <f>IF(A244&lt;&gt;"",IF(VLOOKUP($A244,Wyliczenia!$A$1:$AI$999,35,FALSE)&lt;&gt;0,VLOOKUP($A244,Wyliczenia!$A$1:$AI$999,35,FALSE),""),"")</f>
        <v/>
      </c>
    </row>
    <row r="245" spans="1:4" x14ac:dyDescent="0.25">
      <c r="A245" s="10" t="str">
        <f>IF('Raport zmian'!A245&lt;&gt;"",'Raport zmian'!A245,"")</f>
        <v/>
      </c>
      <c r="B245" s="10" t="str">
        <f>IF('Raport zmian'!B245&lt;&gt;"",'Raport zmian'!B245,"")</f>
        <v/>
      </c>
      <c r="C245" s="8" t="str">
        <f>IF(VLOOKUP($A245,Wyliczenia!$A$1:$AH$999,34,FALSE)&lt;&gt;0,VLOOKUP($A245,Wyliczenia!$A$1:$AH$999,34,FALSE),"")</f>
        <v/>
      </c>
      <c r="D245" s="8" t="str">
        <f>IF(A245&lt;&gt;"",IF(VLOOKUP($A245,Wyliczenia!$A$1:$AI$999,35,FALSE)&lt;&gt;0,VLOOKUP($A245,Wyliczenia!$A$1:$AI$999,35,FALSE),""),"")</f>
        <v/>
      </c>
    </row>
    <row r="246" spans="1:4" x14ac:dyDescent="0.25">
      <c r="A246" s="10" t="str">
        <f>IF('Raport zmian'!A246&lt;&gt;"",'Raport zmian'!A246,"")</f>
        <v/>
      </c>
      <c r="B246" s="10" t="str">
        <f>IF('Raport zmian'!B246&lt;&gt;"",'Raport zmian'!B246,"")</f>
        <v/>
      </c>
      <c r="C246" s="8" t="str">
        <f>IF(VLOOKUP($A246,Wyliczenia!$A$1:$AH$999,34,FALSE)&lt;&gt;0,VLOOKUP($A246,Wyliczenia!$A$1:$AH$999,34,FALSE),"")</f>
        <v/>
      </c>
      <c r="D246" s="8" t="str">
        <f>IF(A246&lt;&gt;"",IF(VLOOKUP($A246,Wyliczenia!$A$1:$AI$999,35,FALSE)&lt;&gt;0,VLOOKUP($A246,Wyliczenia!$A$1:$AI$999,35,FALSE),""),"")</f>
        <v/>
      </c>
    </row>
    <row r="247" spans="1:4" x14ac:dyDescent="0.25">
      <c r="A247" s="10" t="str">
        <f>IF('Raport zmian'!A247&lt;&gt;"",'Raport zmian'!A247,"")</f>
        <v/>
      </c>
      <c r="B247" s="10" t="str">
        <f>IF('Raport zmian'!B247&lt;&gt;"",'Raport zmian'!B247,"")</f>
        <v/>
      </c>
      <c r="C247" s="8" t="str">
        <f>IF(VLOOKUP($A247,Wyliczenia!$A$1:$AH$999,34,FALSE)&lt;&gt;0,VLOOKUP($A247,Wyliczenia!$A$1:$AH$999,34,FALSE),"")</f>
        <v/>
      </c>
      <c r="D247" s="8" t="str">
        <f>IF(A247&lt;&gt;"",IF(VLOOKUP($A247,Wyliczenia!$A$1:$AI$999,35,FALSE)&lt;&gt;0,VLOOKUP($A247,Wyliczenia!$A$1:$AI$999,35,FALSE),""),"")</f>
        <v/>
      </c>
    </row>
    <row r="248" spans="1:4" x14ac:dyDescent="0.25">
      <c r="A248" s="10" t="str">
        <f>IF('Raport zmian'!A248&lt;&gt;"",'Raport zmian'!A248,"")</f>
        <v/>
      </c>
      <c r="B248" s="10" t="str">
        <f>IF('Raport zmian'!B248&lt;&gt;"",'Raport zmian'!B248,"")</f>
        <v/>
      </c>
      <c r="C248" s="8" t="str">
        <f>IF(VLOOKUP($A248,Wyliczenia!$A$1:$AH$999,34,FALSE)&lt;&gt;0,VLOOKUP($A248,Wyliczenia!$A$1:$AH$999,34,FALSE),"")</f>
        <v/>
      </c>
      <c r="D248" s="8" t="str">
        <f>IF(A248&lt;&gt;"",IF(VLOOKUP($A248,Wyliczenia!$A$1:$AI$999,35,FALSE)&lt;&gt;0,VLOOKUP($A248,Wyliczenia!$A$1:$AI$999,35,FALSE),""),"")</f>
        <v/>
      </c>
    </row>
    <row r="249" spans="1:4" x14ac:dyDescent="0.25">
      <c r="A249" s="10" t="str">
        <f>IF('Raport zmian'!A249&lt;&gt;"",'Raport zmian'!A249,"")</f>
        <v/>
      </c>
      <c r="B249" s="10" t="str">
        <f>IF('Raport zmian'!B249&lt;&gt;"",'Raport zmian'!B249,"")</f>
        <v/>
      </c>
      <c r="C249" s="8" t="str">
        <f>IF(VLOOKUP($A249,Wyliczenia!$A$1:$AH$999,34,FALSE)&lt;&gt;0,VLOOKUP($A249,Wyliczenia!$A$1:$AH$999,34,FALSE),"")</f>
        <v/>
      </c>
      <c r="D249" s="8" t="str">
        <f>IF(A249&lt;&gt;"",IF(VLOOKUP($A249,Wyliczenia!$A$1:$AI$999,35,FALSE)&lt;&gt;0,VLOOKUP($A249,Wyliczenia!$A$1:$AI$999,35,FALSE),""),"")</f>
        <v/>
      </c>
    </row>
    <row r="250" spans="1:4" x14ac:dyDescent="0.25">
      <c r="A250" s="10" t="str">
        <f>IF('Raport zmian'!A250&lt;&gt;"",'Raport zmian'!A250,"")</f>
        <v/>
      </c>
      <c r="B250" s="10" t="str">
        <f>IF('Raport zmian'!B250&lt;&gt;"",'Raport zmian'!B250,"")</f>
        <v/>
      </c>
      <c r="C250" s="8" t="str">
        <f>IF(VLOOKUP($A250,Wyliczenia!$A$1:$AH$999,34,FALSE)&lt;&gt;0,VLOOKUP($A250,Wyliczenia!$A$1:$AH$999,34,FALSE),"")</f>
        <v/>
      </c>
      <c r="D250" s="8" t="str">
        <f>IF(A250&lt;&gt;"",IF(VLOOKUP($A250,Wyliczenia!$A$1:$AI$999,35,FALSE)&lt;&gt;0,VLOOKUP($A250,Wyliczenia!$A$1:$AI$999,35,FALSE),""),"")</f>
        <v/>
      </c>
    </row>
    <row r="251" spans="1:4" x14ac:dyDescent="0.25">
      <c r="A251" s="10" t="str">
        <f>IF('Raport zmian'!A251&lt;&gt;"",'Raport zmian'!A251,"")</f>
        <v/>
      </c>
      <c r="B251" s="10" t="str">
        <f>IF('Raport zmian'!B251&lt;&gt;"",'Raport zmian'!B251,"")</f>
        <v/>
      </c>
      <c r="C251" s="8" t="str">
        <f>IF(VLOOKUP($A251,Wyliczenia!$A$1:$AH$999,34,FALSE)&lt;&gt;0,VLOOKUP($A251,Wyliczenia!$A$1:$AH$999,34,FALSE),"")</f>
        <v/>
      </c>
      <c r="D251" s="8" t="str">
        <f>IF(A251&lt;&gt;"",IF(VLOOKUP($A251,Wyliczenia!$A$1:$AI$999,35,FALSE)&lt;&gt;0,VLOOKUP($A251,Wyliczenia!$A$1:$AI$999,35,FALSE),""),"")</f>
        <v/>
      </c>
    </row>
    <row r="252" spans="1:4" x14ac:dyDescent="0.25">
      <c r="A252" s="10" t="str">
        <f>IF('Raport zmian'!A252&lt;&gt;"",'Raport zmian'!A252,"")</f>
        <v/>
      </c>
      <c r="B252" s="10" t="str">
        <f>IF('Raport zmian'!B252&lt;&gt;"",'Raport zmian'!B252,"")</f>
        <v/>
      </c>
      <c r="C252" s="8" t="str">
        <f>IF(VLOOKUP($A252,Wyliczenia!$A$1:$AH$999,34,FALSE)&lt;&gt;0,VLOOKUP($A252,Wyliczenia!$A$1:$AH$999,34,FALSE),"")</f>
        <v/>
      </c>
      <c r="D252" s="8" t="str">
        <f>IF(A252&lt;&gt;"",IF(VLOOKUP($A252,Wyliczenia!$A$1:$AI$999,35,FALSE)&lt;&gt;0,VLOOKUP($A252,Wyliczenia!$A$1:$AI$999,35,FALSE),""),"")</f>
        <v/>
      </c>
    </row>
    <row r="253" spans="1:4" x14ac:dyDescent="0.25">
      <c r="A253" s="10" t="str">
        <f>IF('Raport zmian'!A253&lt;&gt;"",'Raport zmian'!A253,"")</f>
        <v/>
      </c>
      <c r="B253" s="10" t="str">
        <f>IF('Raport zmian'!B253&lt;&gt;"",'Raport zmian'!B253,"")</f>
        <v/>
      </c>
      <c r="C253" s="8" t="str">
        <f>IF(VLOOKUP($A253,Wyliczenia!$A$1:$AH$999,34,FALSE)&lt;&gt;0,VLOOKUP($A253,Wyliczenia!$A$1:$AH$999,34,FALSE),"")</f>
        <v/>
      </c>
      <c r="D253" s="8" t="str">
        <f>IF(A253&lt;&gt;"",IF(VLOOKUP($A253,Wyliczenia!$A$1:$AI$999,35,FALSE)&lt;&gt;0,VLOOKUP($A253,Wyliczenia!$A$1:$AI$999,35,FALSE),""),"")</f>
        <v/>
      </c>
    </row>
    <row r="254" spans="1:4" x14ac:dyDescent="0.25">
      <c r="A254" s="10" t="str">
        <f>IF('Raport zmian'!A254&lt;&gt;"",'Raport zmian'!A254,"")</f>
        <v/>
      </c>
      <c r="B254" s="10" t="str">
        <f>IF('Raport zmian'!B254&lt;&gt;"",'Raport zmian'!B254,"")</f>
        <v/>
      </c>
      <c r="C254" s="8" t="str">
        <f>IF(VLOOKUP($A254,Wyliczenia!$A$1:$AH$999,34,FALSE)&lt;&gt;0,VLOOKUP($A254,Wyliczenia!$A$1:$AH$999,34,FALSE),"")</f>
        <v/>
      </c>
      <c r="D254" s="8" t="str">
        <f>IF(A254&lt;&gt;"",IF(VLOOKUP($A254,Wyliczenia!$A$1:$AI$999,35,FALSE)&lt;&gt;0,VLOOKUP($A254,Wyliczenia!$A$1:$AI$999,35,FALSE),""),"")</f>
        <v/>
      </c>
    </row>
    <row r="255" spans="1:4" x14ac:dyDescent="0.25">
      <c r="A255" s="10" t="str">
        <f>IF('Raport zmian'!A255&lt;&gt;"",'Raport zmian'!A255,"")</f>
        <v/>
      </c>
      <c r="B255" s="10" t="str">
        <f>IF('Raport zmian'!B255&lt;&gt;"",'Raport zmian'!B255,"")</f>
        <v/>
      </c>
      <c r="C255" s="8" t="str">
        <f>IF(VLOOKUP($A255,Wyliczenia!$A$1:$AH$999,34,FALSE)&lt;&gt;0,VLOOKUP($A255,Wyliczenia!$A$1:$AH$999,34,FALSE),"")</f>
        <v/>
      </c>
      <c r="D255" s="8" t="str">
        <f>IF(A255&lt;&gt;"",IF(VLOOKUP($A255,Wyliczenia!$A$1:$AI$999,35,FALSE)&lt;&gt;0,VLOOKUP($A255,Wyliczenia!$A$1:$AI$999,35,FALSE),""),"")</f>
        <v/>
      </c>
    </row>
    <row r="256" spans="1:4" x14ac:dyDescent="0.25">
      <c r="A256" s="10" t="str">
        <f>IF('Raport zmian'!A256&lt;&gt;"",'Raport zmian'!A256,"")</f>
        <v/>
      </c>
      <c r="B256" s="10" t="str">
        <f>IF('Raport zmian'!B256&lt;&gt;"",'Raport zmian'!B256,"")</f>
        <v/>
      </c>
      <c r="C256" s="8" t="str">
        <f>IF(VLOOKUP($A256,Wyliczenia!$A$1:$AH$999,34,FALSE)&lt;&gt;0,VLOOKUP($A256,Wyliczenia!$A$1:$AH$999,34,FALSE),"")</f>
        <v/>
      </c>
      <c r="D256" s="8" t="str">
        <f>IF(A256&lt;&gt;"",IF(VLOOKUP($A256,Wyliczenia!$A$1:$AI$999,35,FALSE)&lt;&gt;0,VLOOKUP($A256,Wyliczenia!$A$1:$AI$999,35,FALSE),""),"")</f>
        <v/>
      </c>
    </row>
    <row r="257" spans="1:4" x14ac:dyDescent="0.25">
      <c r="A257" s="10" t="str">
        <f>IF('Raport zmian'!A257&lt;&gt;"",'Raport zmian'!A257,"")</f>
        <v/>
      </c>
      <c r="B257" s="10" t="str">
        <f>IF('Raport zmian'!B257&lt;&gt;"",'Raport zmian'!B257,"")</f>
        <v/>
      </c>
      <c r="C257" s="8" t="str">
        <f>IF(VLOOKUP($A257,Wyliczenia!$A$1:$AH$999,34,FALSE)&lt;&gt;0,VLOOKUP($A257,Wyliczenia!$A$1:$AH$999,34,FALSE),"")</f>
        <v/>
      </c>
      <c r="D257" s="8" t="str">
        <f>IF(A257&lt;&gt;"",IF(VLOOKUP($A257,Wyliczenia!$A$1:$AI$999,35,FALSE)&lt;&gt;0,VLOOKUP($A257,Wyliczenia!$A$1:$AI$999,35,FALSE),""),"")</f>
        <v/>
      </c>
    </row>
    <row r="258" spans="1:4" x14ac:dyDescent="0.25">
      <c r="A258" s="10" t="str">
        <f>IF('Raport zmian'!A258&lt;&gt;"",'Raport zmian'!A258,"")</f>
        <v/>
      </c>
      <c r="B258" s="10" t="str">
        <f>IF('Raport zmian'!B258&lt;&gt;"",'Raport zmian'!B258,"")</f>
        <v/>
      </c>
      <c r="C258" s="8" t="str">
        <f>IF(VLOOKUP($A258,Wyliczenia!$A$1:$AH$999,34,FALSE)&lt;&gt;0,VLOOKUP($A258,Wyliczenia!$A$1:$AH$999,34,FALSE),"")</f>
        <v/>
      </c>
      <c r="D258" s="8" t="str">
        <f>IF(A258&lt;&gt;"",IF(VLOOKUP($A258,Wyliczenia!$A$1:$AI$999,35,FALSE)&lt;&gt;0,VLOOKUP($A258,Wyliczenia!$A$1:$AI$999,35,FALSE),""),"")</f>
        <v/>
      </c>
    </row>
    <row r="259" spans="1:4" x14ac:dyDescent="0.25">
      <c r="A259" s="10" t="str">
        <f>IF('Raport zmian'!A259&lt;&gt;"",'Raport zmian'!A259,"")</f>
        <v/>
      </c>
      <c r="B259" s="10" t="str">
        <f>IF('Raport zmian'!B259&lt;&gt;"",'Raport zmian'!B259,"")</f>
        <v/>
      </c>
      <c r="C259" s="8" t="str">
        <f>IF(VLOOKUP($A259,Wyliczenia!$A$1:$AH$999,34,FALSE)&lt;&gt;0,VLOOKUP($A259,Wyliczenia!$A$1:$AH$999,34,FALSE),"")</f>
        <v/>
      </c>
      <c r="D259" s="8" t="str">
        <f>IF(A259&lt;&gt;"",IF(VLOOKUP($A259,Wyliczenia!$A$1:$AI$999,35,FALSE)&lt;&gt;0,VLOOKUP($A259,Wyliczenia!$A$1:$AI$999,35,FALSE),""),"")</f>
        <v/>
      </c>
    </row>
    <row r="260" spans="1:4" x14ac:dyDescent="0.25">
      <c r="A260" s="10" t="str">
        <f>IF('Raport zmian'!A260&lt;&gt;"",'Raport zmian'!A260,"")</f>
        <v/>
      </c>
      <c r="B260" s="10" t="str">
        <f>IF('Raport zmian'!B260&lt;&gt;"",'Raport zmian'!B260,"")</f>
        <v/>
      </c>
      <c r="C260" s="8" t="str">
        <f>IF(VLOOKUP($A260,Wyliczenia!$A$1:$AH$999,34,FALSE)&lt;&gt;0,VLOOKUP($A260,Wyliczenia!$A$1:$AH$999,34,FALSE),"")</f>
        <v/>
      </c>
      <c r="D260" s="8" t="str">
        <f>IF(A260&lt;&gt;"",IF(VLOOKUP($A260,Wyliczenia!$A$1:$AI$999,35,FALSE)&lt;&gt;0,VLOOKUP($A260,Wyliczenia!$A$1:$AI$999,35,FALSE),""),"")</f>
        <v/>
      </c>
    </row>
    <row r="261" spans="1:4" x14ac:dyDescent="0.25">
      <c r="A261" s="10" t="str">
        <f>IF('Raport zmian'!A261&lt;&gt;"",'Raport zmian'!A261,"")</f>
        <v/>
      </c>
      <c r="B261" s="10" t="str">
        <f>IF('Raport zmian'!B261&lt;&gt;"",'Raport zmian'!B261,"")</f>
        <v/>
      </c>
      <c r="C261" s="8" t="str">
        <f>IF(VLOOKUP($A261,Wyliczenia!$A$1:$AH$999,34,FALSE)&lt;&gt;0,VLOOKUP($A261,Wyliczenia!$A$1:$AH$999,34,FALSE),"")</f>
        <v/>
      </c>
      <c r="D261" s="8" t="str">
        <f>IF(A261&lt;&gt;"",IF(VLOOKUP($A261,Wyliczenia!$A$1:$AI$999,35,FALSE)&lt;&gt;0,VLOOKUP($A261,Wyliczenia!$A$1:$AI$999,35,FALSE),""),"")</f>
        <v/>
      </c>
    </row>
    <row r="262" spans="1:4" x14ac:dyDescent="0.25">
      <c r="A262" s="10" t="str">
        <f>IF('Raport zmian'!A262&lt;&gt;"",'Raport zmian'!A262,"")</f>
        <v/>
      </c>
      <c r="B262" s="10" t="str">
        <f>IF('Raport zmian'!B262&lt;&gt;"",'Raport zmian'!B262,"")</f>
        <v/>
      </c>
      <c r="C262" s="8" t="str">
        <f>IF(VLOOKUP($A262,Wyliczenia!$A$1:$AH$999,34,FALSE)&lt;&gt;0,VLOOKUP($A262,Wyliczenia!$A$1:$AH$999,34,FALSE),"")</f>
        <v/>
      </c>
      <c r="D262" s="8" t="str">
        <f>IF(A262&lt;&gt;"",IF(VLOOKUP($A262,Wyliczenia!$A$1:$AI$999,35,FALSE)&lt;&gt;0,VLOOKUP($A262,Wyliczenia!$A$1:$AI$999,35,FALSE),""),"")</f>
        <v/>
      </c>
    </row>
    <row r="263" spans="1:4" x14ac:dyDescent="0.25">
      <c r="A263" s="10" t="str">
        <f>IF('Raport zmian'!A263&lt;&gt;"",'Raport zmian'!A263,"")</f>
        <v/>
      </c>
      <c r="B263" s="10" t="str">
        <f>IF('Raport zmian'!B263&lt;&gt;"",'Raport zmian'!B263,"")</f>
        <v/>
      </c>
      <c r="C263" s="8" t="str">
        <f>IF(VLOOKUP($A263,Wyliczenia!$A$1:$AH$999,34,FALSE)&lt;&gt;0,VLOOKUP($A263,Wyliczenia!$A$1:$AH$999,34,FALSE),"")</f>
        <v/>
      </c>
      <c r="D263" s="8" t="str">
        <f>IF(A263&lt;&gt;"",IF(VLOOKUP($A263,Wyliczenia!$A$1:$AI$999,35,FALSE)&lt;&gt;0,VLOOKUP($A263,Wyliczenia!$A$1:$AI$999,35,FALSE),""),"")</f>
        <v/>
      </c>
    </row>
    <row r="264" spans="1:4" x14ac:dyDescent="0.25">
      <c r="A264" s="10" t="str">
        <f>IF('Raport zmian'!A264&lt;&gt;"",'Raport zmian'!A264,"")</f>
        <v/>
      </c>
      <c r="B264" s="10" t="str">
        <f>IF('Raport zmian'!B264&lt;&gt;"",'Raport zmian'!B264,"")</f>
        <v/>
      </c>
      <c r="C264" s="8" t="str">
        <f>IF(VLOOKUP($A264,Wyliczenia!$A$1:$AH$999,34,FALSE)&lt;&gt;0,VLOOKUP($A264,Wyliczenia!$A$1:$AH$999,34,FALSE),"")</f>
        <v/>
      </c>
      <c r="D264" s="8" t="str">
        <f>IF(A264&lt;&gt;"",IF(VLOOKUP($A264,Wyliczenia!$A$1:$AI$999,35,FALSE)&lt;&gt;0,VLOOKUP($A264,Wyliczenia!$A$1:$AI$999,35,FALSE),""),"")</f>
        <v/>
      </c>
    </row>
    <row r="265" spans="1:4" x14ac:dyDescent="0.25">
      <c r="A265" s="10" t="str">
        <f>IF('Raport zmian'!A265&lt;&gt;"",'Raport zmian'!A265,"")</f>
        <v/>
      </c>
      <c r="B265" s="10" t="str">
        <f>IF('Raport zmian'!B265&lt;&gt;"",'Raport zmian'!B265,"")</f>
        <v/>
      </c>
      <c r="C265" s="8" t="str">
        <f>IF(VLOOKUP($A265,Wyliczenia!$A$1:$AH$999,34,FALSE)&lt;&gt;0,VLOOKUP($A265,Wyliczenia!$A$1:$AH$999,34,FALSE),"")</f>
        <v/>
      </c>
      <c r="D265" s="8" t="str">
        <f>IF(A265&lt;&gt;"",IF(VLOOKUP($A265,Wyliczenia!$A$1:$AI$999,35,FALSE)&lt;&gt;0,VLOOKUP($A265,Wyliczenia!$A$1:$AI$999,35,FALSE),""),"")</f>
        <v/>
      </c>
    </row>
    <row r="266" spans="1:4" x14ac:dyDescent="0.25">
      <c r="A266" s="10" t="str">
        <f>IF('Raport zmian'!A266&lt;&gt;"",'Raport zmian'!A266,"")</f>
        <v/>
      </c>
      <c r="B266" s="10" t="str">
        <f>IF('Raport zmian'!B266&lt;&gt;"",'Raport zmian'!B266,"")</f>
        <v/>
      </c>
      <c r="C266" s="8" t="str">
        <f>IF(VLOOKUP($A266,Wyliczenia!$A$1:$AH$999,34,FALSE)&lt;&gt;0,VLOOKUP($A266,Wyliczenia!$A$1:$AH$999,34,FALSE),"")</f>
        <v/>
      </c>
      <c r="D266" s="8" t="str">
        <f>IF(A266&lt;&gt;"",IF(VLOOKUP($A266,Wyliczenia!$A$1:$AI$999,35,FALSE)&lt;&gt;0,VLOOKUP($A266,Wyliczenia!$A$1:$AI$999,35,FALSE),""),"")</f>
        <v/>
      </c>
    </row>
    <row r="267" spans="1:4" x14ac:dyDescent="0.25">
      <c r="A267" s="10" t="str">
        <f>IF('Raport zmian'!A267&lt;&gt;"",'Raport zmian'!A267,"")</f>
        <v/>
      </c>
      <c r="B267" s="10" t="str">
        <f>IF('Raport zmian'!B267&lt;&gt;"",'Raport zmian'!B267,"")</f>
        <v/>
      </c>
      <c r="C267" s="8" t="str">
        <f>IF(VLOOKUP($A267,Wyliczenia!$A$1:$AH$999,34,FALSE)&lt;&gt;0,VLOOKUP($A267,Wyliczenia!$A$1:$AH$999,34,FALSE),"")</f>
        <v/>
      </c>
      <c r="D267" s="8" t="str">
        <f>IF(A267&lt;&gt;"",IF(VLOOKUP($A267,Wyliczenia!$A$1:$AI$999,35,FALSE)&lt;&gt;0,VLOOKUP($A267,Wyliczenia!$A$1:$AI$999,35,FALSE),""),"")</f>
        <v/>
      </c>
    </row>
    <row r="268" spans="1:4" x14ac:dyDescent="0.25">
      <c r="A268" s="10" t="str">
        <f>IF('Raport zmian'!A268&lt;&gt;"",'Raport zmian'!A268,"")</f>
        <v/>
      </c>
      <c r="B268" s="10" t="str">
        <f>IF('Raport zmian'!B268&lt;&gt;"",'Raport zmian'!B268,"")</f>
        <v/>
      </c>
      <c r="C268" s="8" t="str">
        <f>IF(VLOOKUP($A268,Wyliczenia!$A$1:$AH$999,34,FALSE)&lt;&gt;0,VLOOKUP($A268,Wyliczenia!$A$1:$AH$999,34,FALSE),"")</f>
        <v/>
      </c>
      <c r="D268" s="8" t="str">
        <f>IF(A268&lt;&gt;"",IF(VLOOKUP($A268,Wyliczenia!$A$1:$AI$999,35,FALSE)&lt;&gt;0,VLOOKUP($A268,Wyliczenia!$A$1:$AI$999,35,FALSE),""),"")</f>
        <v/>
      </c>
    </row>
    <row r="269" spans="1:4" x14ac:dyDescent="0.25">
      <c r="A269" s="10" t="str">
        <f>IF('Raport zmian'!A269&lt;&gt;"",'Raport zmian'!A269,"")</f>
        <v/>
      </c>
      <c r="B269" s="10" t="str">
        <f>IF('Raport zmian'!B269&lt;&gt;"",'Raport zmian'!B269,"")</f>
        <v/>
      </c>
      <c r="C269" s="8" t="str">
        <f>IF(VLOOKUP($A269,Wyliczenia!$A$1:$AH$999,34,FALSE)&lt;&gt;0,VLOOKUP($A269,Wyliczenia!$A$1:$AH$999,34,FALSE),"")</f>
        <v/>
      </c>
      <c r="D269" s="8" t="str">
        <f>IF(A269&lt;&gt;"",IF(VLOOKUP($A269,Wyliczenia!$A$1:$AI$999,35,FALSE)&lt;&gt;0,VLOOKUP($A269,Wyliczenia!$A$1:$AI$999,35,FALSE),""),"")</f>
        <v/>
      </c>
    </row>
    <row r="270" spans="1:4" x14ac:dyDescent="0.25">
      <c r="A270" s="10" t="str">
        <f>IF('Raport zmian'!A270&lt;&gt;"",'Raport zmian'!A270,"")</f>
        <v/>
      </c>
      <c r="B270" s="10" t="str">
        <f>IF('Raport zmian'!B270&lt;&gt;"",'Raport zmian'!B270,"")</f>
        <v/>
      </c>
      <c r="C270" s="8" t="str">
        <f>IF(VLOOKUP($A270,Wyliczenia!$A$1:$AH$999,34,FALSE)&lt;&gt;0,VLOOKUP($A270,Wyliczenia!$A$1:$AH$999,34,FALSE),"")</f>
        <v/>
      </c>
      <c r="D270" s="8" t="str">
        <f>IF(A270&lt;&gt;"",IF(VLOOKUP($A270,Wyliczenia!$A$1:$AI$999,35,FALSE)&lt;&gt;0,VLOOKUP($A270,Wyliczenia!$A$1:$AI$999,35,FALSE),""),"")</f>
        <v/>
      </c>
    </row>
    <row r="271" spans="1:4" x14ac:dyDescent="0.25">
      <c r="A271" s="10" t="str">
        <f>IF('Raport zmian'!A271&lt;&gt;"",'Raport zmian'!A271,"")</f>
        <v/>
      </c>
      <c r="B271" s="10" t="str">
        <f>IF('Raport zmian'!B271&lt;&gt;"",'Raport zmian'!B271,"")</f>
        <v/>
      </c>
      <c r="C271" s="8" t="str">
        <f>IF(VLOOKUP($A271,Wyliczenia!$A$1:$AH$999,34,FALSE)&lt;&gt;0,VLOOKUP($A271,Wyliczenia!$A$1:$AH$999,34,FALSE),"")</f>
        <v/>
      </c>
      <c r="D271" s="8" t="str">
        <f>IF(A271&lt;&gt;"",IF(VLOOKUP($A271,Wyliczenia!$A$1:$AI$999,35,FALSE)&lt;&gt;0,VLOOKUP($A271,Wyliczenia!$A$1:$AI$999,35,FALSE),""),"")</f>
        <v/>
      </c>
    </row>
    <row r="272" spans="1:4" x14ac:dyDescent="0.25">
      <c r="A272" s="10" t="str">
        <f>IF('Raport zmian'!A272&lt;&gt;"",'Raport zmian'!A272,"")</f>
        <v/>
      </c>
      <c r="B272" s="10" t="str">
        <f>IF('Raport zmian'!B272&lt;&gt;"",'Raport zmian'!B272,"")</f>
        <v/>
      </c>
      <c r="C272" s="8" t="str">
        <f>IF(VLOOKUP($A272,Wyliczenia!$A$1:$AH$999,34,FALSE)&lt;&gt;0,VLOOKUP($A272,Wyliczenia!$A$1:$AH$999,34,FALSE),"")</f>
        <v/>
      </c>
      <c r="D272" s="8" t="str">
        <f>IF(A272&lt;&gt;"",IF(VLOOKUP($A272,Wyliczenia!$A$1:$AI$999,35,FALSE)&lt;&gt;0,VLOOKUP($A272,Wyliczenia!$A$1:$AI$999,35,FALSE),""),"")</f>
        <v/>
      </c>
    </row>
    <row r="273" spans="1:4" x14ac:dyDescent="0.25">
      <c r="A273" s="10" t="str">
        <f>IF('Raport zmian'!A273&lt;&gt;"",'Raport zmian'!A273,"")</f>
        <v/>
      </c>
      <c r="B273" s="10" t="str">
        <f>IF('Raport zmian'!B273&lt;&gt;"",'Raport zmian'!B273,"")</f>
        <v/>
      </c>
      <c r="C273" s="8" t="str">
        <f>IF(VLOOKUP($A273,Wyliczenia!$A$1:$AH$999,34,FALSE)&lt;&gt;0,VLOOKUP($A273,Wyliczenia!$A$1:$AH$999,34,FALSE),"")</f>
        <v/>
      </c>
      <c r="D273" s="8" t="str">
        <f>IF(A273&lt;&gt;"",IF(VLOOKUP($A273,Wyliczenia!$A$1:$AI$999,35,FALSE)&lt;&gt;0,VLOOKUP($A273,Wyliczenia!$A$1:$AI$999,35,FALSE),""),"")</f>
        <v/>
      </c>
    </row>
    <row r="274" spans="1:4" x14ac:dyDescent="0.25">
      <c r="A274" s="10" t="str">
        <f>IF('Raport zmian'!A274&lt;&gt;"",'Raport zmian'!A274,"")</f>
        <v/>
      </c>
      <c r="B274" s="10" t="str">
        <f>IF('Raport zmian'!B274&lt;&gt;"",'Raport zmian'!B274,"")</f>
        <v/>
      </c>
      <c r="C274" s="8" t="str">
        <f>IF(VLOOKUP($A274,Wyliczenia!$A$1:$AH$999,34,FALSE)&lt;&gt;0,VLOOKUP($A274,Wyliczenia!$A$1:$AH$999,34,FALSE),"")</f>
        <v/>
      </c>
      <c r="D274" s="8" t="str">
        <f>IF(A274&lt;&gt;"",IF(VLOOKUP($A274,Wyliczenia!$A$1:$AI$999,35,FALSE)&lt;&gt;0,VLOOKUP($A274,Wyliczenia!$A$1:$AI$999,35,FALSE),""),"")</f>
        <v/>
      </c>
    </row>
    <row r="275" spans="1:4" x14ac:dyDescent="0.25">
      <c r="A275" s="10" t="str">
        <f>IF('Raport zmian'!A275&lt;&gt;"",'Raport zmian'!A275,"")</f>
        <v/>
      </c>
      <c r="B275" s="10" t="str">
        <f>IF('Raport zmian'!B275&lt;&gt;"",'Raport zmian'!B275,"")</f>
        <v/>
      </c>
      <c r="C275" s="8" t="str">
        <f>IF(VLOOKUP($A275,Wyliczenia!$A$1:$AH$999,34,FALSE)&lt;&gt;0,VLOOKUP($A275,Wyliczenia!$A$1:$AH$999,34,FALSE),"")</f>
        <v/>
      </c>
      <c r="D275" s="8" t="str">
        <f>IF(A275&lt;&gt;"",IF(VLOOKUP($A275,Wyliczenia!$A$1:$AI$999,35,FALSE)&lt;&gt;0,VLOOKUP($A275,Wyliczenia!$A$1:$AI$999,35,FALSE),""),"")</f>
        <v/>
      </c>
    </row>
    <row r="276" spans="1:4" x14ac:dyDescent="0.25">
      <c r="A276" s="10" t="str">
        <f>IF('Raport zmian'!A276&lt;&gt;"",'Raport zmian'!A276,"")</f>
        <v/>
      </c>
      <c r="B276" s="10" t="str">
        <f>IF('Raport zmian'!B276&lt;&gt;"",'Raport zmian'!B276,"")</f>
        <v/>
      </c>
      <c r="C276" s="8" t="str">
        <f>IF(VLOOKUP($A276,Wyliczenia!$A$1:$AH$999,34,FALSE)&lt;&gt;0,VLOOKUP($A276,Wyliczenia!$A$1:$AH$999,34,FALSE),"")</f>
        <v/>
      </c>
      <c r="D276" s="8" t="str">
        <f>IF(A276&lt;&gt;"",IF(VLOOKUP($A276,Wyliczenia!$A$1:$AI$999,35,FALSE)&lt;&gt;0,VLOOKUP($A276,Wyliczenia!$A$1:$AI$999,35,FALSE),""),"")</f>
        <v/>
      </c>
    </row>
    <row r="277" spans="1:4" x14ac:dyDescent="0.25">
      <c r="A277" s="10" t="str">
        <f>IF('Raport zmian'!A277&lt;&gt;"",'Raport zmian'!A277,"")</f>
        <v/>
      </c>
      <c r="B277" s="10" t="str">
        <f>IF('Raport zmian'!B277&lt;&gt;"",'Raport zmian'!B277,"")</f>
        <v/>
      </c>
      <c r="C277" s="8" t="str">
        <f>IF(VLOOKUP($A277,Wyliczenia!$A$1:$AH$999,34,FALSE)&lt;&gt;0,VLOOKUP($A277,Wyliczenia!$A$1:$AH$999,34,FALSE),"")</f>
        <v/>
      </c>
      <c r="D277" s="8" t="str">
        <f>IF(A277&lt;&gt;"",IF(VLOOKUP($A277,Wyliczenia!$A$1:$AI$999,35,FALSE)&lt;&gt;0,VLOOKUP($A277,Wyliczenia!$A$1:$AI$999,35,FALSE),""),"")</f>
        <v/>
      </c>
    </row>
    <row r="278" spans="1:4" x14ac:dyDescent="0.25">
      <c r="A278" s="10" t="str">
        <f>IF('Raport zmian'!A278&lt;&gt;"",'Raport zmian'!A278,"")</f>
        <v/>
      </c>
      <c r="B278" s="10" t="str">
        <f>IF('Raport zmian'!B278&lt;&gt;"",'Raport zmian'!B278,"")</f>
        <v/>
      </c>
      <c r="C278" s="8" t="str">
        <f>IF(VLOOKUP($A278,Wyliczenia!$A$1:$AH$999,34,FALSE)&lt;&gt;0,VLOOKUP($A278,Wyliczenia!$A$1:$AH$999,34,FALSE),"")</f>
        <v/>
      </c>
      <c r="D278" s="8" t="str">
        <f>IF(A278&lt;&gt;"",IF(VLOOKUP($A278,Wyliczenia!$A$1:$AI$999,35,FALSE)&lt;&gt;0,VLOOKUP($A278,Wyliczenia!$A$1:$AI$999,35,FALSE),""),"")</f>
        <v/>
      </c>
    </row>
    <row r="279" spans="1:4" x14ac:dyDescent="0.25">
      <c r="A279" s="10" t="str">
        <f>IF('Raport zmian'!A279&lt;&gt;"",'Raport zmian'!A279,"")</f>
        <v/>
      </c>
      <c r="B279" s="10" t="str">
        <f>IF('Raport zmian'!B279&lt;&gt;"",'Raport zmian'!B279,"")</f>
        <v/>
      </c>
      <c r="C279" s="8" t="str">
        <f>IF(VLOOKUP($A279,Wyliczenia!$A$1:$AH$999,34,FALSE)&lt;&gt;0,VLOOKUP($A279,Wyliczenia!$A$1:$AH$999,34,FALSE),"")</f>
        <v/>
      </c>
      <c r="D279" s="8" t="str">
        <f>IF(A279&lt;&gt;"",IF(VLOOKUP($A279,Wyliczenia!$A$1:$AI$999,35,FALSE)&lt;&gt;0,VLOOKUP($A279,Wyliczenia!$A$1:$AI$999,35,FALSE),""),"")</f>
        <v/>
      </c>
    </row>
    <row r="280" spans="1:4" x14ac:dyDescent="0.25">
      <c r="A280" s="10" t="str">
        <f>IF('Raport zmian'!A280&lt;&gt;"",'Raport zmian'!A280,"")</f>
        <v/>
      </c>
      <c r="B280" s="10" t="str">
        <f>IF('Raport zmian'!B280&lt;&gt;"",'Raport zmian'!B280,"")</f>
        <v/>
      </c>
      <c r="C280" s="8" t="str">
        <f>IF(VLOOKUP($A280,Wyliczenia!$A$1:$AH$999,34,FALSE)&lt;&gt;0,VLOOKUP($A280,Wyliczenia!$A$1:$AH$999,34,FALSE),"")</f>
        <v/>
      </c>
      <c r="D280" s="8" t="str">
        <f>IF(A280&lt;&gt;"",IF(VLOOKUP($A280,Wyliczenia!$A$1:$AI$999,35,FALSE)&lt;&gt;0,VLOOKUP($A280,Wyliczenia!$A$1:$AI$999,35,FALSE),""),"")</f>
        <v/>
      </c>
    </row>
    <row r="281" spans="1:4" x14ac:dyDescent="0.25">
      <c r="A281" s="10" t="str">
        <f>IF('Raport zmian'!A281&lt;&gt;"",'Raport zmian'!A281,"")</f>
        <v/>
      </c>
      <c r="B281" s="10" t="str">
        <f>IF('Raport zmian'!B281&lt;&gt;"",'Raport zmian'!B281,"")</f>
        <v/>
      </c>
      <c r="C281" s="8" t="str">
        <f>IF(VLOOKUP($A281,Wyliczenia!$A$1:$AH$999,34,FALSE)&lt;&gt;0,VLOOKUP($A281,Wyliczenia!$A$1:$AH$999,34,FALSE),"")</f>
        <v/>
      </c>
      <c r="D281" s="8" t="str">
        <f>IF(A281&lt;&gt;"",IF(VLOOKUP($A281,Wyliczenia!$A$1:$AI$999,35,FALSE)&lt;&gt;0,VLOOKUP($A281,Wyliczenia!$A$1:$AI$999,35,FALSE),""),"")</f>
        <v/>
      </c>
    </row>
    <row r="282" spans="1:4" x14ac:dyDescent="0.25">
      <c r="A282" s="10" t="str">
        <f>IF('Raport zmian'!A282&lt;&gt;"",'Raport zmian'!A282,"")</f>
        <v/>
      </c>
      <c r="B282" s="10" t="str">
        <f>IF('Raport zmian'!B282&lt;&gt;"",'Raport zmian'!B282,"")</f>
        <v/>
      </c>
      <c r="C282" s="8" t="str">
        <f>IF(VLOOKUP($A282,Wyliczenia!$A$1:$AH$999,34,FALSE)&lt;&gt;0,VLOOKUP($A282,Wyliczenia!$A$1:$AH$999,34,FALSE),"")</f>
        <v/>
      </c>
      <c r="D282" s="8" t="str">
        <f>IF(A282&lt;&gt;"",IF(VLOOKUP($A282,Wyliczenia!$A$1:$AI$999,35,FALSE)&lt;&gt;0,VLOOKUP($A282,Wyliczenia!$A$1:$AI$999,35,FALSE),""),"")</f>
        <v/>
      </c>
    </row>
    <row r="283" spans="1:4" x14ac:dyDescent="0.25">
      <c r="A283" s="10" t="str">
        <f>IF('Raport zmian'!A283&lt;&gt;"",'Raport zmian'!A283,"")</f>
        <v/>
      </c>
      <c r="B283" s="10" t="str">
        <f>IF('Raport zmian'!B283&lt;&gt;"",'Raport zmian'!B283,"")</f>
        <v/>
      </c>
      <c r="C283" s="8" t="str">
        <f>IF(VLOOKUP($A283,Wyliczenia!$A$1:$AH$999,34,FALSE)&lt;&gt;0,VLOOKUP($A283,Wyliczenia!$A$1:$AH$999,34,FALSE),"")</f>
        <v/>
      </c>
      <c r="D283" s="8" t="str">
        <f>IF(A283&lt;&gt;"",IF(VLOOKUP($A283,Wyliczenia!$A$1:$AI$999,35,FALSE)&lt;&gt;0,VLOOKUP($A283,Wyliczenia!$A$1:$AI$999,35,FALSE),""),"")</f>
        <v/>
      </c>
    </row>
    <row r="284" spans="1:4" x14ac:dyDescent="0.25">
      <c r="A284" s="10" t="str">
        <f>IF('Raport zmian'!A284&lt;&gt;"",'Raport zmian'!A284,"")</f>
        <v/>
      </c>
      <c r="B284" s="10" t="str">
        <f>IF('Raport zmian'!B284&lt;&gt;"",'Raport zmian'!B284,"")</f>
        <v/>
      </c>
      <c r="C284" s="8" t="str">
        <f>IF(VLOOKUP($A284,Wyliczenia!$A$1:$AH$999,34,FALSE)&lt;&gt;0,VLOOKUP($A284,Wyliczenia!$A$1:$AH$999,34,FALSE),"")</f>
        <v/>
      </c>
      <c r="D284" s="8" t="str">
        <f>IF(A284&lt;&gt;"",IF(VLOOKUP($A284,Wyliczenia!$A$1:$AI$999,35,FALSE)&lt;&gt;0,VLOOKUP($A284,Wyliczenia!$A$1:$AI$999,35,FALSE),""),"")</f>
        <v/>
      </c>
    </row>
    <row r="285" spans="1:4" x14ac:dyDescent="0.25">
      <c r="A285" s="10" t="str">
        <f>IF('Raport zmian'!A285&lt;&gt;"",'Raport zmian'!A285,"")</f>
        <v/>
      </c>
      <c r="B285" s="10" t="str">
        <f>IF('Raport zmian'!B285&lt;&gt;"",'Raport zmian'!B285,"")</f>
        <v/>
      </c>
      <c r="C285" s="8" t="str">
        <f>IF(VLOOKUP($A285,Wyliczenia!$A$1:$AH$999,34,FALSE)&lt;&gt;0,VLOOKUP($A285,Wyliczenia!$A$1:$AH$999,34,FALSE),"")</f>
        <v/>
      </c>
      <c r="D285" s="8" t="str">
        <f>IF(A285&lt;&gt;"",IF(VLOOKUP($A285,Wyliczenia!$A$1:$AI$999,35,FALSE)&lt;&gt;0,VLOOKUP($A285,Wyliczenia!$A$1:$AI$999,35,FALSE),""),"")</f>
        <v/>
      </c>
    </row>
    <row r="286" spans="1:4" x14ac:dyDescent="0.25">
      <c r="A286" s="10" t="str">
        <f>IF('Raport zmian'!A286&lt;&gt;"",'Raport zmian'!A286,"")</f>
        <v/>
      </c>
      <c r="B286" s="10" t="str">
        <f>IF('Raport zmian'!B286&lt;&gt;"",'Raport zmian'!B286,"")</f>
        <v/>
      </c>
      <c r="C286" s="8" t="str">
        <f>IF(VLOOKUP($A286,Wyliczenia!$A$1:$AH$999,34,FALSE)&lt;&gt;0,VLOOKUP($A286,Wyliczenia!$A$1:$AH$999,34,FALSE),"")</f>
        <v/>
      </c>
      <c r="D286" s="8" t="str">
        <f>IF(A286&lt;&gt;"",IF(VLOOKUP($A286,Wyliczenia!$A$1:$AI$999,35,FALSE)&lt;&gt;0,VLOOKUP($A286,Wyliczenia!$A$1:$AI$999,35,FALSE),""),"")</f>
        <v/>
      </c>
    </row>
    <row r="287" spans="1:4" x14ac:dyDescent="0.25">
      <c r="A287" s="10" t="str">
        <f>IF('Raport zmian'!A287&lt;&gt;"",'Raport zmian'!A287,"")</f>
        <v/>
      </c>
      <c r="B287" s="10" t="str">
        <f>IF('Raport zmian'!B287&lt;&gt;"",'Raport zmian'!B287,"")</f>
        <v/>
      </c>
      <c r="C287" s="8" t="str">
        <f>IF(VLOOKUP($A287,Wyliczenia!$A$1:$AH$999,34,FALSE)&lt;&gt;0,VLOOKUP($A287,Wyliczenia!$A$1:$AH$999,34,FALSE),"")</f>
        <v/>
      </c>
      <c r="D287" s="8" t="str">
        <f>IF(A287&lt;&gt;"",IF(VLOOKUP($A287,Wyliczenia!$A$1:$AI$999,35,FALSE)&lt;&gt;0,VLOOKUP($A287,Wyliczenia!$A$1:$AI$999,35,FALSE),""),"")</f>
        <v/>
      </c>
    </row>
    <row r="288" spans="1:4" x14ac:dyDescent="0.25">
      <c r="A288" s="10" t="str">
        <f>IF('Raport zmian'!A288&lt;&gt;"",'Raport zmian'!A288,"")</f>
        <v/>
      </c>
      <c r="B288" s="10" t="str">
        <f>IF('Raport zmian'!B288&lt;&gt;"",'Raport zmian'!B288,"")</f>
        <v/>
      </c>
      <c r="C288" s="8" t="str">
        <f>IF(VLOOKUP($A288,Wyliczenia!$A$1:$AH$999,34,FALSE)&lt;&gt;0,VLOOKUP($A288,Wyliczenia!$A$1:$AH$999,34,FALSE),"")</f>
        <v/>
      </c>
      <c r="D288" s="8" t="str">
        <f>IF(A288&lt;&gt;"",IF(VLOOKUP($A288,Wyliczenia!$A$1:$AI$999,35,FALSE)&lt;&gt;0,VLOOKUP($A288,Wyliczenia!$A$1:$AI$999,35,FALSE),""),"")</f>
        <v/>
      </c>
    </row>
    <row r="289" spans="1:4" x14ac:dyDescent="0.25">
      <c r="A289" s="10" t="str">
        <f>IF('Raport zmian'!A289&lt;&gt;"",'Raport zmian'!A289,"")</f>
        <v/>
      </c>
      <c r="B289" s="10" t="str">
        <f>IF('Raport zmian'!B289&lt;&gt;"",'Raport zmian'!B289,"")</f>
        <v/>
      </c>
      <c r="C289" s="8" t="str">
        <f>IF(VLOOKUP($A289,Wyliczenia!$A$1:$AH$999,34,FALSE)&lt;&gt;0,VLOOKUP($A289,Wyliczenia!$A$1:$AH$999,34,FALSE),"")</f>
        <v/>
      </c>
      <c r="D289" s="8" t="str">
        <f>IF(A289&lt;&gt;"",IF(VLOOKUP($A289,Wyliczenia!$A$1:$AI$999,35,FALSE)&lt;&gt;0,VLOOKUP($A289,Wyliczenia!$A$1:$AI$999,35,FALSE),""),"")</f>
        <v/>
      </c>
    </row>
    <row r="290" spans="1:4" x14ac:dyDescent="0.25">
      <c r="A290" s="10" t="str">
        <f>IF('Raport zmian'!A290&lt;&gt;"",'Raport zmian'!A290,"")</f>
        <v/>
      </c>
      <c r="B290" s="10" t="str">
        <f>IF('Raport zmian'!B290&lt;&gt;"",'Raport zmian'!B290,"")</f>
        <v/>
      </c>
      <c r="C290" s="8" t="str">
        <f>IF(VLOOKUP($A290,Wyliczenia!$A$1:$AH$999,34,FALSE)&lt;&gt;0,VLOOKUP($A290,Wyliczenia!$A$1:$AH$999,34,FALSE),"")</f>
        <v/>
      </c>
      <c r="D290" s="8" t="str">
        <f>IF(A290&lt;&gt;"",IF(VLOOKUP($A290,Wyliczenia!$A$1:$AI$999,35,FALSE)&lt;&gt;0,VLOOKUP($A290,Wyliczenia!$A$1:$AI$999,35,FALSE),""),"")</f>
        <v/>
      </c>
    </row>
    <row r="291" spans="1:4" x14ac:dyDescent="0.25">
      <c r="A291" s="10" t="str">
        <f>IF('Raport zmian'!A291&lt;&gt;"",'Raport zmian'!A291,"")</f>
        <v/>
      </c>
      <c r="B291" s="10" t="str">
        <f>IF('Raport zmian'!B291&lt;&gt;"",'Raport zmian'!B291,"")</f>
        <v/>
      </c>
      <c r="C291" s="8" t="str">
        <f>IF(VLOOKUP($A291,Wyliczenia!$A$1:$AH$999,34,FALSE)&lt;&gt;0,VLOOKUP($A291,Wyliczenia!$A$1:$AH$999,34,FALSE),"")</f>
        <v/>
      </c>
      <c r="D291" s="8" t="str">
        <f>IF(A291&lt;&gt;"",IF(VLOOKUP($A291,Wyliczenia!$A$1:$AI$999,35,FALSE)&lt;&gt;0,VLOOKUP($A291,Wyliczenia!$A$1:$AI$999,35,FALSE),""),"")</f>
        <v/>
      </c>
    </row>
    <row r="292" spans="1:4" x14ac:dyDescent="0.25">
      <c r="A292" s="10" t="str">
        <f>IF('Raport zmian'!A292&lt;&gt;"",'Raport zmian'!A292,"")</f>
        <v/>
      </c>
      <c r="B292" s="10" t="str">
        <f>IF('Raport zmian'!B292&lt;&gt;"",'Raport zmian'!B292,"")</f>
        <v/>
      </c>
      <c r="C292" s="8" t="str">
        <f>IF(VLOOKUP($A292,Wyliczenia!$A$1:$AH$999,34,FALSE)&lt;&gt;0,VLOOKUP($A292,Wyliczenia!$A$1:$AH$999,34,FALSE),"")</f>
        <v/>
      </c>
      <c r="D292" s="8" t="str">
        <f>IF(A292&lt;&gt;"",IF(VLOOKUP($A292,Wyliczenia!$A$1:$AI$999,35,FALSE)&lt;&gt;0,VLOOKUP($A292,Wyliczenia!$A$1:$AI$999,35,FALSE),""),"")</f>
        <v/>
      </c>
    </row>
    <row r="293" spans="1:4" x14ac:dyDescent="0.25">
      <c r="A293" s="10" t="str">
        <f>IF('Raport zmian'!A293&lt;&gt;"",'Raport zmian'!A293,"")</f>
        <v/>
      </c>
      <c r="B293" s="10" t="str">
        <f>IF('Raport zmian'!B293&lt;&gt;"",'Raport zmian'!B293,"")</f>
        <v/>
      </c>
      <c r="C293" s="8" t="str">
        <f>IF(VLOOKUP($A293,Wyliczenia!$A$1:$AH$999,34,FALSE)&lt;&gt;0,VLOOKUP($A293,Wyliczenia!$A$1:$AH$999,34,FALSE),"")</f>
        <v/>
      </c>
      <c r="D293" s="8" t="str">
        <f>IF(A293&lt;&gt;"",IF(VLOOKUP($A293,Wyliczenia!$A$1:$AI$999,35,FALSE)&lt;&gt;0,VLOOKUP($A293,Wyliczenia!$A$1:$AI$999,35,FALSE),""),"")</f>
        <v/>
      </c>
    </row>
    <row r="294" spans="1:4" x14ac:dyDescent="0.25">
      <c r="A294" s="10" t="str">
        <f>IF('Raport zmian'!A294&lt;&gt;"",'Raport zmian'!A294,"")</f>
        <v/>
      </c>
      <c r="B294" s="10" t="str">
        <f>IF('Raport zmian'!B294&lt;&gt;"",'Raport zmian'!B294,"")</f>
        <v/>
      </c>
      <c r="C294" s="8" t="str">
        <f>IF(VLOOKUP($A294,Wyliczenia!$A$1:$AH$999,34,FALSE)&lt;&gt;0,VLOOKUP($A294,Wyliczenia!$A$1:$AH$999,34,FALSE),"")</f>
        <v/>
      </c>
      <c r="D294" s="8" t="str">
        <f>IF(A294&lt;&gt;"",IF(VLOOKUP($A294,Wyliczenia!$A$1:$AI$999,35,FALSE)&lt;&gt;0,VLOOKUP($A294,Wyliczenia!$A$1:$AI$999,35,FALSE),""),"")</f>
        <v/>
      </c>
    </row>
    <row r="295" spans="1:4" x14ac:dyDescent="0.25">
      <c r="A295" s="10" t="str">
        <f>IF('Raport zmian'!A295&lt;&gt;"",'Raport zmian'!A295,"")</f>
        <v/>
      </c>
      <c r="B295" s="10" t="str">
        <f>IF('Raport zmian'!B295&lt;&gt;"",'Raport zmian'!B295,"")</f>
        <v/>
      </c>
      <c r="C295" s="8" t="str">
        <f>IF(VLOOKUP($A295,Wyliczenia!$A$1:$AH$999,34,FALSE)&lt;&gt;0,VLOOKUP($A295,Wyliczenia!$A$1:$AH$999,34,FALSE),"")</f>
        <v/>
      </c>
      <c r="D295" s="8" t="str">
        <f>IF(A295&lt;&gt;"",IF(VLOOKUP($A295,Wyliczenia!$A$1:$AI$999,35,FALSE)&lt;&gt;0,VLOOKUP($A295,Wyliczenia!$A$1:$AI$999,35,FALSE),""),"")</f>
        <v/>
      </c>
    </row>
    <row r="296" spans="1:4" x14ac:dyDescent="0.25">
      <c r="A296" s="10" t="str">
        <f>IF('Raport zmian'!A296&lt;&gt;"",'Raport zmian'!A296,"")</f>
        <v/>
      </c>
      <c r="B296" s="10" t="str">
        <f>IF('Raport zmian'!B296&lt;&gt;"",'Raport zmian'!B296,"")</f>
        <v/>
      </c>
      <c r="C296" s="8" t="str">
        <f>IF(VLOOKUP($A296,Wyliczenia!$A$1:$AH$999,34,FALSE)&lt;&gt;0,VLOOKUP($A296,Wyliczenia!$A$1:$AH$999,34,FALSE),"")</f>
        <v/>
      </c>
      <c r="D296" s="8" t="str">
        <f>IF(A296&lt;&gt;"",IF(VLOOKUP($A296,Wyliczenia!$A$1:$AI$999,35,FALSE)&lt;&gt;0,VLOOKUP($A296,Wyliczenia!$A$1:$AI$999,35,FALSE),""),"")</f>
        <v/>
      </c>
    </row>
    <row r="297" spans="1:4" x14ac:dyDescent="0.25">
      <c r="A297" s="10" t="str">
        <f>IF('Raport zmian'!A297&lt;&gt;"",'Raport zmian'!A297,"")</f>
        <v/>
      </c>
      <c r="B297" s="10" t="str">
        <f>IF('Raport zmian'!B297&lt;&gt;"",'Raport zmian'!B297,"")</f>
        <v/>
      </c>
      <c r="C297" s="8" t="str">
        <f>IF(VLOOKUP($A297,Wyliczenia!$A$1:$AH$999,34,FALSE)&lt;&gt;0,VLOOKUP($A297,Wyliczenia!$A$1:$AH$999,34,FALSE),"")</f>
        <v/>
      </c>
      <c r="D297" s="8" t="str">
        <f>IF(A297&lt;&gt;"",IF(VLOOKUP($A297,Wyliczenia!$A$1:$AI$999,35,FALSE)&lt;&gt;0,VLOOKUP($A297,Wyliczenia!$A$1:$AI$999,35,FALSE),""),"")</f>
        <v/>
      </c>
    </row>
    <row r="298" spans="1:4" x14ac:dyDescent="0.25">
      <c r="A298" s="10" t="str">
        <f>IF('Raport zmian'!A298&lt;&gt;"",'Raport zmian'!A298,"")</f>
        <v/>
      </c>
      <c r="B298" s="10" t="str">
        <f>IF('Raport zmian'!B298&lt;&gt;"",'Raport zmian'!B298,"")</f>
        <v/>
      </c>
      <c r="C298" s="8" t="str">
        <f>IF(VLOOKUP($A298,Wyliczenia!$A$1:$AH$999,34,FALSE)&lt;&gt;0,VLOOKUP($A298,Wyliczenia!$A$1:$AH$999,34,FALSE),"")</f>
        <v/>
      </c>
      <c r="D298" s="8" t="str">
        <f>IF(A298&lt;&gt;"",IF(VLOOKUP($A298,Wyliczenia!$A$1:$AI$999,35,FALSE)&lt;&gt;0,VLOOKUP($A298,Wyliczenia!$A$1:$AI$999,35,FALSE),""),"")</f>
        <v/>
      </c>
    </row>
    <row r="299" spans="1:4" x14ac:dyDescent="0.25">
      <c r="A299" s="10" t="str">
        <f>IF('Raport zmian'!A299&lt;&gt;"",'Raport zmian'!A299,"")</f>
        <v/>
      </c>
      <c r="B299" s="10" t="str">
        <f>IF('Raport zmian'!B299&lt;&gt;"",'Raport zmian'!B299,"")</f>
        <v/>
      </c>
      <c r="C299" s="8" t="str">
        <f>IF(VLOOKUP($A299,Wyliczenia!$A$1:$AH$999,34,FALSE)&lt;&gt;0,VLOOKUP($A299,Wyliczenia!$A$1:$AH$999,34,FALSE),"")</f>
        <v/>
      </c>
      <c r="D299" s="8" t="str">
        <f>IF(A299&lt;&gt;"",IF(VLOOKUP($A299,Wyliczenia!$A$1:$AI$999,35,FALSE)&lt;&gt;0,VLOOKUP($A299,Wyliczenia!$A$1:$AI$999,35,FALSE),""),"")</f>
        <v/>
      </c>
    </row>
    <row r="300" spans="1:4" x14ac:dyDescent="0.25">
      <c r="A300" s="10" t="str">
        <f>IF('Raport zmian'!A300&lt;&gt;"",'Raport zmian'!A300,"")</f>
        <v/>
      </c>
      <c r="B300" s="10" t="str">
        <f>IF('Raport zmian'!B300&lt;&gt;"",'Raport zmian'!B300,"")</f>
        <v/>
      </c>
      <c r="C300" s="8" t="str">
        <f>IF(VLOOKUP($A300,Wyliczenia!$A$1:$AH$999,34,FALSE)&lt;&gt;0,VLOOKUP($A300,Wyliczenia!$A$1:$AH$999,34,FALSE),"")</f>
        <v/>
      </c>
      <c r="D300" s="8" t="str">
        <f>IF(A300&lt;&gt;"",IF(VLOOKUP($A300,Wyliczenia!$A$1:$AI$999,35,FALSE)&lt;&gt;0,VLOOKUP($A300,Wyliczenia!$A$1:$AI$999,35,FALSE),""),"")</f>
        <v/>
      </c>
    </row>
    <row r="301" spans="1:4" x14ac:dyDescent="0.25">
      <c r="A301" s="10" t="str">
        <f>IF('Raport zmian'!A301&lt;&gt;"",'Raport zmian'!A301,"")</f>
        <v/>
      </c>
      <c r="B301" s="10" t="str">
        <f>IF('Raport zmian'!B301&lt;&gt;"",'Raport zmian'!B301,"")</f>
        <v/>
      </c>
      <c r="C301" s="8" t="str">
        <f>IF(VLOOKUP($A301,Wyliczenia!$A$1:$AH$999,34,FALSE)&lt;&gt;0,VLOOKUP($A301,Wyliczenia!$A$1:$AH$999,34,FALSE),"")</f>
        <v/>
      </c>
      <c r="D301" s="8" t="str">
        <f>IF(A301&lt;&gt;"",IF(VLOOKUP($A301,Wyliczenia!$A$1:$AI$999,35,FALSE)&lt;&gt;0,VLOOKUP($A301,Wyliczenia!$A$1:$AI$999,35,FALSE),""),"")</f>
        <v/>
      </c>
    </row>
    <row r="302" spans="1:4" x14ac:dyDescent="0.25">
      <c r="A302" s="10" t="str">
        <f>IF('Raport zmian'!A302&lt;&gt;"",'Raport zmian'!A302,"")</f>
        <v/>
      </c>
      <c r="B302" s="10" t="str">
        <f>IF('Raport zmian'!B302&lt;&gt;"",'Raport zmian'!B302,"")</f>
        <v/>
      </c>
      <c r="C302" s="8" t="str">
        <f>IF(VLOOKUP($A302,Wyliczenia!$A$1:$AH$999,34,FALSE)&lt;&gt;0,VLOOKUP($A302,Wyliczenia!$A$1:$AH$999,34,FALSE),"")</f>
        <v/>
      </c>
      <c r="D302" s="8" t="str">
        <f>IF(A302&lt;&gt;"",IF(VLOOKUP($A302,Wyliczenia!$A$1:$AI$999,35,FALSE)&lt;&gt;0,VLOOKUP($A302,Wyliczenia!$A$1:$AI$999,35,FALSE),""),"")</f>
        <v/>
      </c>
    </row>
    <row r="303" spans="1:4" x14ac:dyDescent="0.25">
      <c r="A303" s="10" t="str">
        <f>IF('Raport zmian'!A303&lt;&gt;"",'Raport zmian'!A303,"")</f>
        <v/>
      </c>
      <c r="B303" s="10" t="str">
        <f>IF('Raport zmian'!B303&lt;&gt;"",'Raport zmian'!B303,"")</f>
        <v/>
      </c>
      <c r="C303" s="8" t="str">
        <f>IF(VLOOKUP($A303,Wyliczenia!$A$1:$AH$999,34,FALSE)&lt;&gt;0,VLOOKUP($A303,Wyliczenia!$A$1:$AH$999,34,FALSE),"")</f>
        <v/>
      </c>
      <c r="D303" s="8" t="str">
        <f>IF(A303&lt;&gt;"",IF(VLOOKUP($A303,Wyliczenia!$A$1:$AI$999,35,FALSE)&lt;&gt;0,VLOOKUP($A303,Wyliczenia!$A$1:$AI$999,35,FALSE),""),"")</f>
        <v/>
      </c>
    </row>
    <row r="304" spans="1:4" x14ac:dyDescent="0.25">
      <c r="A304" s="10" t="str">
        <f>IF('Raport zmian'!A304&lt;&gt;"",'Raport zmian'!A304,"")</f>
        <v/>
      </c>
      <c r="B304" s="10" t="str">
        <f>IF('Raport zmian'!B304&lt;&gt;"",'Raport zmian'!B304,"")</f>
        <v/>
      </c>
      <c r="C304" s="8" t="str">
        <f>IF(VLOOKUP($A304,Wyliczenia!$A$1:$AH$999,34,FALSE)&lt;&gt;0,VLOOKUP($A304,Wyliczenia!$A$1:$AH$999,34,FALSE),"")</f>
        <v/>
      </c>
      <c r="D304" s="8" t="str">
        <f>IF(A304&lt;&gt;"",IF(VLOOKUP($A304,Wyliczenia!$A$1:$AI$999,35,FALSE)&lt;&gt;0,VLOOKUP($A304,Wyliczenia!$A$1:$AI$999,35,FALSE),""),"")</f>
        <v/>
      </c>
    </row>
    <row r="305" spans="1:4" x14ac:dyDescent="0.25">
      <c r="A305" s="10" t="str">
        <f>IF('Raport zmian'!A305&lt;&gt;"",'Raport zmian'!A305,"")</f>
        <v/>
      </c>
      <c r="B305" s="10" t="str">
        <f>IF('Raport zmian'!B305&lt;&gt;"",'Raport zmian'!B305,"")</f>
        <v/>
      </c>
      <c r="C305" s="8" t="str">
        <f>IF(VLOOKUP($A305,Wyliczenia!$A$1:$AH$999,34,FALSE)&lt;&gt;0,VLOOKUP($A305,Wyliczenia!$A$1:$AH$999,34,FALSE),"")</f>
        <v/>
      </c>
      <c r="D305" s="8" t="str">
        <f>IF(A305&lt;&gt;"",IF(VLOOKUP($A305,Wyliczenia!$A$1:$AI$999,35,FALSE)&lt;&gt;0,VLOOKUP($A305,Wyliczenia!$A$1:$AI$999,35,FALSE),""),"")</f>
        <v/>
      </c>
    </row>
    <row r="306" spans="1:4" x14ac:dyDescent="0.25">
      <c r="A306" s="10" t="str">
        <f>IF('Raport zmian'!A306&lt;&gt;"",'Raport zmian'!A306,"")</f>
        <v/>
      </c>
      <c r="B306" s="10" t="str">
        <f>IF('Raport zmian'!B306&lt;&gt;"",'Raport zmian'!B306,"")</f>
        <v/>
      </c>
      <c r="C306" s="8" t="str">
        <f>IF(VLOOKUP($A306,Wyliczenia!$A$1:$AH$999,34,FALSE)&lt;&gt;0,VLOOKUP($A306,Wyliczenia!$A$1:$AH$999,34,FALSE),"")</f>
        <v/>
      </c>
      <c r="D306" s="8" t="str">
        <f>IF(A306&lt;&gt;"",IF(VLOOKUP($A306,Wyliczenia!$A$1:$AI$999,35,FALSE)&lt;&gt;0,VLOOKUP($A306,Wyliczenia!$A$1:$AI$999,35,FALSE),""),"")</f>
        <v/>
      </c>
    </row>
    <row r="307" spans="1:4" x14ac:dyDescent="0.25">
      <c r="A307" s="10" t="str">
        <f>IF('Raport zmian'!A307&lt;&gt;"",'Raport zmian'!A307,"")</f>
        <v/>
      </c>
      <c r="B307" s="10" t="str">
        <f>IF('Raport zmian'!B307&lt;&gt;"",'Raport zmian'!B307,"")</f>
        <v/>
      </c>
      <c r="C307" s="8" t="str">
        <f>IF(VLOOKUP($A307,Wyliczenia!$A$1:$AH$999,34,FALSE)&lt;&gt;0,VLOOKUP($A307,Wyliczenia!$A$1:$AH$999,34,FALSE),"")</f>
        <v/>
      </c>
      <c r="D307" s="8" t="str">
        <f>IF(A307&lt;&gt;"",IF(VLOOKUP($A307,Wyliczenia!$A$1:$AI$999,35,FALSE)&lt;&gt;0,VLOOKUP($A307,Wyliczenia!$A$1:$AI$999,35,FALSE),""),"")</f>
        <v/>
      </c>
    </row>
    <row r="308" spans="1:4" x14ac:dyDescent="0.25">
      <c r="A308" s="10" t="str">
        <f>IF('Raport zmian'!A308&lt;&gt;"",'Raport zmian'!A308,"")</f>
        <v/>
      </c>
      <c r="B308" s="10" t="str">
        <f>IF('Raport zmian'!B308&lt;&gt;"",'Raport zmian'!B308,"")</f>
        <v/>
      </c>
      <c r="C308" s="8" t="str">
        <f>IF(VLOOKUP($A308,Wyliczenia!$A$1:$AH$999,34,FALSE)&lt;&gt;0,VLOOKUP($A308,Wyliczenia!$A$1:$AH$999,34,FALSE),"")</f>
        <v/>
      </c>
      <c r="D308" s="8" t="str">
        <f>IF(A308&lt;&gt;"",IF(VLOOKUP($A308,Wyliczenia!$A$1:$AI$999,35,FALSE)&lt;&gt;0,VLOOKUP($A308,Wyliczenia!$A$1:$AI$999,35,FALSE),""),"")</f>
        <v/>
      </c>
    </row>
    <row r="309" spans="1:4" x14ac:dyDescent="0.25">
      <c r="A309" s="10" t="str">
        <f>IF('Raport zmian'!A309&lt;&gt;"",'Raport zmian'!A309,"")</f>
        <v/>
      </c>
      <c r="B309" s="10" t="str">
        <f>IF('Raport zmian'!B309&lt;&gt;"",'Raport zmian'!B309,"")</f>
        <v/>
      </c>
      <c r="C309" s="8" t="str">
        <f>IF(VLOOKUP($A309,Wyliczenia!$A$1:$AH$999,34,FALSE)&lt;&gt;0,VLOOKUP($A309,Wyliczenia!$A$1:$AH$999,34,FALSE),"")</f>
        <v/>
      </c>
      <c r="D309" s="8" t="str">
        <f>IF(A309&lt;&gt;"",IF(VLOOKUP($A309,Wyliczenia!$A$1:$AI$999,35,FALSE)&lt;&gt;0,VLOOKUP($A309,Wyliczenia!$A$1:$AI$999,35,FALSE),""),"")</f>
        <v/>
      </c>
    </row>
    <row r="310" spans="1:4" x14ac:dyDescent="0.25">
      <c r="A310" s="10" t="str">
        <f>IF('Raport zmian'!A310&lt;&gt;"",'Raport zmian'!A310,"")</f>
        <v/>
      </c>
      <c r="B310" s="10" t="str">
        <f>IF('Raport zmian'!B310&lt;&gt;"",'Raport zmian'!B310,"")</f>
        <v/>
      </c>
      <c r="C310" s="8" t="str">
        <f>IF(VLOOKUP($A310,Wyliczenia!$A$1:$AH$999,34,FALSE)&lt;&gt;0,VLOOKUP($A310,Wyliczenia!$A$1:$AH$999,34,FALSE),"")</f>
        <v/>
      </c>
      <c r="D310" s="8" t="str">
        <f>IF(A310&lt;&gt;"",IF(VLOOKUP($A310,Wyliczenia!$A$1:$AI$999,35,FALSE)&lt;&gt;0,VLOOKUP($A310,Wyliczenia!$A$1:$AI$999,35,FALSE),""),"")</f>
        <v/>
      </c>
    </row>
    <row r="311" spans="1:4" x14ac:dyDescent="0.25">
      <c r="A311" s="10" t="str">
        <f>IF('Raport zmian'!A311&lt;&gt;"",'Raport zmian'!A311,"")</f>
        <v/>
      </c>
      <c r="B311" s="10" t="str">
        <f>IF('Raport zmian'!B311&lt;&gt;"",'Raport zmian'!B311,"")</f>
        <v/>
      </c>
      <c r="C311" s="8" t="str">
        <f>IF(VLOOKUP($A311,Wyliczenia!$A$1:$AH$999,34,FALSE)&lt;&gt;0,VLOOKUP($A311,Wyliczenia!$A$1:$AH$999,34,FALSE),"")</f>
        <v/>
      </c>
      <c r="D311" s="8" t="str">
        <f>IF(A311&lt;&gt;"",IF(VLOOKUP($A311,Wyliczenia!$A$1:$AI$999,35,FALSE)&lt;&gt;0,VLOOKUP($A311,Wyliczenia!$A$1:$AI$999,35,FALSE),""),"")</f>
        <v/>
      </c>
    </row>
    <row r="312" spans="1:4" x14ac:dyDescent="0.25">
      <c r="A312" s="10" t="str">
        <f>IF('Raport zmian'!A312&lt;&gt;"",'Raport zmian'!A312,"")</f>
        <v/>
      </c>
      <c r="B312" s="10" t="str">
        <f>IF('Raport zmian'!B312&lt;&gt;"",'Raport zmian'!B312,"")</f>
        <v/>
      </c>
      <c r="C312" s="8" t="str">
        <f>IF(VLOOKUP($A312,Wyliczenia!$A$1:$AH$999,34,FALSE)&lt;&gt;0,VLOOKUP($A312,Wyliczenia!$A$1:$AH$999,34,FALSE),"")</f>
        <v/>
      </c>
      <c r="D312" s="8" t="str">
        <f>IF(A312&lt;&gt;"",IF(VLOOKUP($A312,Wyliczenia!$A$1:$AI$999,35,FALSE)&lt;&gt;0,VLOOKUP($A312,Wyliczenia!$A$1:$AI$999,35,FALSE),""),"")</f>
        <v/>
      </c>
    </row>
    <row r="313" spans="1:4" x14ac:dyDescent="0.25">
      <c r="A313" s="10" t="str">
        <f>IF('Raport zmian'!A313&lt;&gt;"",'Raport zmian'!A313,"")</f>
        <v/>
      </c>
      <c r="B313" s="10" t="str">
        <f>IF('Raport zmian'!B313&lt;&gt;"",'Raport zmian'!B313,"")</f>
        <v/>
      </c>
      <c r="C313" s="8" t="str">
        <f>IF(VLOOKUP($A313,Wyliczenia!$A$1:$AH$999,34,FALSE)&lt;&gt;0,VLOOKUP($A313,Wyliczenia!$A$1:$AH$999,34,FALSE),"")</f>
        <v/>
      </c>
      <c r="D313" s="8" t="str">
        <f>IF(A313&lt;&gt;"",IF(VLOOKUP($A313,Wyliczenia!$A$1:$AI$999,35,FALSE)&lt;&gt;0,VLOOKUP($A313,Wyliczenia!$A$1:$AI$999,35,FALSE),""),"")</f>
        <v/>
      </c>
    </row>
    <row r="314" spans="1:4" x14ac:dyDescent="0.25">
      <c r="A314" s="10" t="str">
        <f>IF('Raport zmian'!A314&lt;&gt;"",'Raport zmian'!A314,"")</f>
        <v/>
      </c>
      <c r="B314" s="10" t="str">
        <f>IF('Raport zmian'!B314&lt;&gt;"",'Raport zmian'!B314,"")</f>
        <v/>
      </c>
      <c r="C314" s="8" t="str">
        <f>IF(VLOOKUP($A314,Wyliczenia!$A$1:$AH$999,34,FALSE)&lt;&gt;0,VLOOKUP($A314,Wyliczenia!$A$1:$AH$999,34,FALSE),"")</f>
        <v/>
      </c>
      <c r="D314" s="8" t="str">
        <f>IF(A314&lt;&gt;"",IF(VLOOKUP($A314,Wyliczenia!$A$1:$AI$999,35,FALSE)&lt;&gt;0,VLOOKUP($A314,Wyliczenia!$A$1:$AI$999,35,FALSE),""),"")</f>
        <v/>
      </c>
    </row>
    <row r="315" spans="1:4" x14ac:dyDescent="0.25">
      <c r="A315" s="10" t="str">
        <f>IF('Raport zmian'!A315&lt;&gt;"",'Raport zmian'!A315,"")</f>
        <v/>
      </c>
      <c r="B315" s="10" t="str">
        <f>IF('Raport zmian'!B315&lt;&gt;"",'Raport zmian'!B315,"")</f>
        <v/>
      </c>
      <c r="C315" s="8" t="str">
        <f>IF(VLOOKUP($A315,Wyliczenia!$A$1:$AH$999,34,FALSE)&lt;&gt;0,VLOOKUP($A315,Wyliczenia!$A$1:$AH$999,34,FALSE),"")</f>
        <v/>
      </c>
      <c r="D315" s="8" t="str">
        <f>IF(A315&lt;&gt;"",IF(VLOOKUP($A315,Wyliczenia!$A$1:$AI$999,35,FALSE)&lt;&gt;0,VLOOKUP($A315,Wyliczenia!$A$1:$AI$999,35,FALSE),""),"")</f>
        <v/>
      </c>
    </row>
    <row r="316" spans="1:4" x14ac:dyDescent="0.25">
      <c r="A316" s="10" t="str">
        <f>IF('Raport zmian'!A316&lt;&gt;"",'Raport zmian'!A316,"")</f>
        <v/>
      </c>
      <c r="B316" s="10" t="str">
        <f>IF('Raport zmian'!B316&lt;&gt;"",'Raport zmian'!B316,"")</f>
        <v/>
      </c>
      <c r="C316" s="8" t="str">
        <f>IF(VLOOKUP($A316,Wyliczenia!$A$1:$AH$999,34,FALSE)&lt;&gt;0,VLOOKUP($A316,Wyliczenia!$A$1:$AH$999,34,FALSE),"")</f>
        <v/>
      </c>
      <c r="D316" s="8" t="str">
        <f>IF(A316&lt;&gt;"",IF(VLOOKUP($A316,Wyliczenia!$A$1:$AI$999,35,FALSE)&lt;&gt;0,VLOOKUP($A316,Wyliczenia!$A$1:$AI$999,35,FALSE),""),"")</f>
        <v/>
      </c>
    </row>
    <row r="317" spans="1:4" x14ac:dyDescent="0.25">
      <c r="A317" s="10" t="str">
        <f>IF('Raport zmian'!A317&lt;&gt;"",'Raport zmian'!A317,"")</f>
        <v/>
      </c>
      <c r="B317" s="10" t="str">
        <f>IF('Raport zmian'!B317&lt;&gt;"",'Raport zmian'!B317,"")</f>
        <v/>
      </c>
      <c r="C317" s="8" t="str">
        <f>IF(VLOOKUP($A317,Wyliczenia!$A$1:$AH$999,34,FALSE)&lt;&gt;0,VLOOKUP($A317,Wyliczenia!$A$1:$AH$999,34,FALSE),"")</f>
        <v/>
      </c>
      <c r="D317" s="8" t="str">
        <f>IF(A317&lt;&gt;"",IF(VLOOKUP($A317,Wyliczenia!$A$1:$AI$999,35,FALSE)&lt;&gt;0,VLOOKUP($A317,Wyliczenia!$A$1:$AI$999,35,FALSE),""),"")</f>
        <v/>
      </c>
    </row>
    <row r="318" spans="1:4" x14ac:dyDescent="0.25">
      <c r="A318" s="10" t="str">
        <f>IF('Raport zmian'!A318&lt;&gt;"",'Raport zmian'!A318,"")</f>
        <v/>
      </c>
      <c r="B318" s="10" t="str">
        <f>IF('Raport zmian'!B318&lt;&gt;"",'Raport zmian'!B318,"")</f>
        <v/>
      </c>
      <c r="C318" s="8" t="str">
        <f>IF(VLOOKUP($A318,Wyliczenia!$A$1:$AH$999,34,FALSE)&lt;&gt;0,VLOOKUP($A318,Wyliczenia!$A$1:$AH$999,34,FALSE),"")</f>
        <v/>
      </c>
      <c r="D318" s="8" t="str">
        <f>IF(A318&lt;&gt;"",IF(VLOOKUP($A318,Wyliczenia!$A$1:$AI$999,35,FALSE)&lt;&gt;0,VLOOKUP($A318,Wyliczenia!$A$1:$AI$999,35,FALSE),""),"")</f>
        <v/>
      </c>
    </row>
    <row r="319" spans="1:4" x14ac:dyDescent="0.25">
      <c r="A319" s="10" t="str">
        <f>IF('Raport zmian'!A319&lt;&gt;"",'Raport zmian'!A319,"")</f>
        <v/>
      </c>
      <c r="B319" s="10" t="str">
        <f>IF('Raport zmian'!B319&lt;&gt;"",'Raport zmian'!B319,"")</f>
        <v/>
      </c>
      <c r="C319" s="8" t="str">
        <f>IF(VLOOKUP($A319,Wyliczenia!$A$1:$AH$999,34,FALSE)&lt;&gt;0,VLOOKUP($A319,Wyliczenia!$A$1:$AH$999,34,FALSE),"")</f>
        <v/>
      </c>
      <c r="D319" s="8" t="str">
        <f>IF(A319&lt;&gt;"",IF(VLOOKUP($A319,Wyliczenia!$A$1:$AI$999,35,FALSE)&lt;&gt;0,VLOOKUP($A319,Wyliczenia!$A$1:$AI$999,35,FALSE),""),"")</f>
        <v/>
      </c>
    </row>
    <row r="320" spans="1:4" x14ac:dyDescent="0.25">
      <c r="A320" s="10" t="str">
        <f>IF('Raport zmian'!A320&lt;&gt;"",'Raport zmian'!A320,"")</f>
        <v/>
      </c>
      <c r="B320" s="10" t="str">
        <f>IF('Raport zmian'!B320&lt;&gt;"",'Raport zmian'!B320,"")</f>
        <v/>
      </c>
      <c r="C320" s="8" t="str">
        <f>IF(VLOOKUP($A320,Wyliczenia!$A$1:$AH$999,34,FALSE)&lt;&gt;0,VLOOKUP($A320,Wyliczenia!$A$1:$AH$999,34,FALSE),"")</f>
        <v/>
      </c>
      <c r="D320" s="8" t="str">
        <f>IF(A320&lt;&gt;"",IF(VLOOKUP($A320,Wyliczenia!$A$1:$AI$999,35,FALSE)&lt;&gt;0,VLOOKUP($A320,Wyliczenia!$A$1:$AI$999,35,FALSE),""),"")</f>
        <v/>
      </c>
    </row>
    <row r="321" spans="1:4" x14ac:dyDescent="0.25">
      <c r="A321" s="10" t="str">
        <f>IF('Raport zmian'!A321&lt;&gt;"",'Raport zmian'!A321,"")</f>
        <v/>
      </c>
      <c r="B321" s="10" t="str">
        <f>IF('Raport zmian'!B321&lt;&gt;"",'Raport zmian'!B321,"")</f>
        <v/>
      </c>
      <c r="C321" s="8" t="str">
        <f>IF(VLOOKUP($A321,Wyliczenia!$A$1:$AH$999,34,FALSE)&lt;&gt;0,VLOOKUP($A321,Wyliczenia!$A$1:$AH$999,34,FALSE),"")</f>
        <v/>
      </c>
      <c r="D321" s="8" t="str">
        <f>IF(A321&lt;&gt;"",IF(VLOOKUP($A321,Wyliczenia!$A$1:$AI$999,35,FALSE)&lt;&gt;0,VLOOKUP($A321,Wyliczenia!$A$1:$AI$999,35,FALSE),""),"")</f>
        <v/>
      </c>
    </row>
    <row r="322" spans="1:4" x14ac:dyDescent="0.25">
      <c r="A322" s="10" t="str">
        <f>IF('Raport zmian'!A322&lt;&gt;"",'Raport zmian'!A322,"")</f>
        <v/>
      </c>
      <c r="B322" s="10" t="str">
        <f>IF('Raport zmian'!B322&lt;&gt;"",'Raport zmian'!B322,"")</f>
        <v/>
      </c>
      <c r="C322" s="8" t="str">
        <f>IF(VLOOKUP($A322,Wyliczenia!$A$1:$AH$999,34,FALSE)&lt;&gt;0,VLOOKUP($A322,Wyliczenia!$A$1:$AH$999,34,FALSE),"")</f>
        <v/>
      </c>
      <c r="D322" s="8" t="str">
        <f>IF(A322&lt;&gt;"",IF(VLOOKUP($A322,Wyliczenia!$A$1:$AI$999,35,FALSE)&lt;&gt;0,VLOOKUP($A322,Wyliczenia!$A$1:$AI$999,35,FALSE),""),"")</f>
        <v/>
      </c>
    </row>
    <row r="323" spans="1:4" x14ac:dyDescent="0.25">
      <c r="A323" s="10" t="str">
        <f>IF('Raport zmian'!A323&lt;&gt;"",'Raport zmian'!A323,"")</f>
        <v/>
      </c>
      <c r="B323" s="10" t="str">
        <f>IF('Raport zmian'!B323&lt;&gt;"",'Raport zmian'!B323,"")</f>
        <v/>
      </c>
      <c r="C323" s="8" t="str">
        <f>IF(VLOOKUP($A323,Wyliczenia!$A$1:$AH$999,34,FALSE)&lt;&gt;0,VLOOKUP($A323,Wyliczenia!$A$1:$AH$999,34,FALSE),"")</f>
        <v/>
      </c>
      <c r="D323" s="8" t="str">
        <f>IF(A323&lt;&gt;"",IF(VLOOKUP($A323,Wyliczenia!$A$1:$AI$999,35,FALSE)&lt;&gt;0,VLOOKUP($A323,Wyliczenia!$A$1:$AI$999,35,FALSE),""),"")</f>
        <v/>
      </c>
    </row>
    <row r="324" spans="1:4" x14ac:dyDescent="0.25">
      <c r="A324" s="10" t="str">
        <f>IF('Raport zmian'!A324&lt;&gt;"",'Raport zmian'!A324,"")</f>
        <v/>
      </c>
      <c r="B324" s="10" t="str">
        <f>IF('Raport zmian'!B324&lt;&gt;"",'Raport zmian'!B324,"")</f>
        <v/>
      </c>
      <c r="C324" s="8" t="str">
        <f>IF(VLOOKUP($A324,Wyliczenia!$A$1:$AH$999,34,FALSE)&lt;&gt;0,VLOOKUP($A324,Wyliczenia!$A$1:$AH$999,34,FALSE),"")</f>
        <v/>
      </c>
      <c r="D324" s="8" t="str">
        <f>IF(A324&lt;&gt;"",IF(VLOOKUP($A324,Wyliczenia!$A$1:$AI$999,35,FALSE)&lt;&gt;0,VLOOKUP($A324,Wyliczenia!$A$1:$AI$999,35,FALSE),""),"")</f>
        <v/>
      </c>
    </row>
    <row r="325" spans="1:4" x14ac:dyDescent="0.25">
      <c r="A325" s="10" t="str">
        <f>IF('Raport zmian'!A325&lt;&gt;"",'Raport zmian'!A325,"")</f>
        <v/>
      </c>
      <c r="B325" s="10" t="str">
        <f>IF('Raport zmian'!B325&lt;&gt;"",'Raport zmian'!B325,"")</f>
        <v/>
      </c>
      <c r="C325" s="8" t="str">
        <f>IF(VLOOKUP($A325,Wyliczenia!$A$1:$AH$999,34,FALSE)&lt;&gt;0,VLOOKUP($A325,Wyliczenia!$A$1:$AH$999,34,FALSE),"")</f>
        <v/>
      </c>
      <c r="D325" s="8" t="str">
        <f>IF(A325&lt;&gt;"",IF(VLOOKUP($A325,Wyliczenia!$A$1:$AI$999,35,FALSE)&lt;&gt;0,VLOOKUP($A325,Wyliczenia!$A$1:$AI$999,35,FALSE),""),"")</f>
        <v/>
      </c>
    </row>
    <row r="326" spans="1:4" x14ac:dyDescent="0.25">
      <c r="A326" s="10" t="str">
        <f>IF('Raport zmian'!A326&lt;&gt;"",'Raport zmian'!A326,"")</f>
        <v/>
      </c>
      <c r="B326" s="10" t="str">
        <f>IF('Raport zmian'!B326&lt;&gt;"",'Raport zmian'!B326,"")</f>
        <v/>
      </c>
      <c r="C326" s="8" t="str">
        <f>IF(VLOOKUP($A326,Wyliczenia!$A$1:$AH$999,34,FALSE)&lt;&gt;0,VLOOKUP($A326,Wyliczenia!$A$1:$AH$999,34,FALSE),"")</f>
        <v/>
      </c>
      <c r="D326" s="8" t="str">
        <f>IF(A326&lt;&gt;"",IF(VLOOKUP($A326,Wyliczenia!$A$1:$AI$999,35,FALSE)&lt;&gt;0,VLOOKUP($A326,Wyliczenia!$A$1:$AI$999,35,FALSE),""),"")</f>
        <v/>
      </c>
    </row>
    <row r="327" spans="1:4" x14ac:dyDescent="0.25">
      <c r="A327" s="10" t="str">
        <f>IF('Raport zmian'!A327&lt;&gt;"",'Raport zmian'!A327,"")</f>
        <v/>
      </c>
      <c r="B327" s="10" t="str">
        <f>IF('Raport zmian'!B327&lt;&gt;"",'Raport zmian'!B327,"")</f>
        <v/>
      </c>
      <c r="C327" s="8" t="str">
        <f>IF(VLOOKUP($A327,Wyliczenia!$A$1:$AH$999,34,FALSE)&lt;&gt;0,VLOOKUP($A327,Wyliczenia!$A$1:$AH$999,34,FALSE),"")</f>
        <v/>
      </c>
      <c r="D327" s="8" t="str">
        <f>IF(A327&lt;&gt;"",IF(VLOOKUP($A327,Wyliczenia!$A$1:$AI$999,35,FALSE)&lt;&gt;0,VLOOKUP($A327,Wyliczenia!$A$1:$AI$999,35,FALSE),""),"")</f>
        <v/>
      </c>
    </row>
    <row r="328" spans="1:4" x14ac:dyDescent="0.25">
      <c r="A328" s="10" t="str">
        <f>IF('Raport zmian'!A328&lt;&gt;"",'Raport zmian'!A328,"")</f>
        <v/>
      </c>
      <c r="B328" s="10" t="str">
        <f>IF('Raport zmian'!B328&lt;&gt;"",'Raport zmian'!B328,"")</f>
        <v/>
      </c>
      <c r="C328" s="8" t="str">
        <f>IF(VLOOKUP($A328,Wyliczenia!$A$1:$AH$999,34,FALSE)&lt;&gt;0,VLOOKUP($A328,Wyliczenia!$A$1:$AH$999,34,FALSE),"")</f>
        <v/>
      </c>
      <c r="D328" s="8" t="str">
        <f>IF(A328&lt;&gt;"",IF(VLOOKUP($A328,Wyliczenia!$A$1:$AI$999,35,FALSE)&lt;&gt;0,VLOOKUP($A328,Wyliczenia!$A$1:$AI$999,35,FALSE),""),"")</f>
        <v/>
      </c>
    </row>
    <row r="329" spans="1:4" x14ac:dyDescent="0.25">
      <c r="A329" s="10" t="str">
        <f>IF('Raport zmian'!A329&lt;&gt;"",'Raport zmian'!A329,"")</f>
        <v/>
      </c>
      <c r="B329" s="10" t="str">
        <f>IF('Raport zmian'!B329&lt;&gt;"",'Raport zmian'!B329,"")</f>
        <v/>
      </c>
      <c r="C329" s="8" t="str">
        <f>IF(VLOOKUP($A329,Wyliczenia!$A$1:$AH$999,34,FALSE)&lt;&gt;0,VLOOKUP($A329,Wyliczenia!$A$1:$AH$999,34,FALSE),"")</f>
        <v/>
      </c>
      <c r="D329" s="8" t="str">
        <f>IF(A329&lt;&gt;"",IF(VLOOKUP($A329,Wyliczenia!$A$1:$AI$999,35,FALSE)&lt;&gt;0,VLOOKUP($A329,Wyliczenia!$A$1:$AI$999,35,FALSE),""),"")</f>
        <v/>
      </c>
    </row>
    <row r="330" spans="1:4" x14ac:dyDescent="0.25">
      <c r="A330" s="10" t="str">
        <f>IF('Raport zmian'!A330&lt;&gt;"",'Raport zmian'!A330,"")</f>
        <v/>
      </c>
      <c r="B330" s="10" t="str">
        <f>IF('Raport zmian'!B330&lt;&gt;"",'Raport zmian'!B330,"")</f>
        <v/>
      </c>
      <c r="C330" s="8" t="str">
        <f>IF(VLOOKUP($A330,Wyliczenia!$A$1:$AH$999,34,FALSE)&lt;&gt;0,VLOOKUP($A330,Wyliczenia!$A$1:$AH$999,34,FALSE),"")</f>
        <v/>
      </c>
      <c r="D330" s="8" t="str">
        <f>IF(A330&lt;&gt;"",IF(VLOOKUP($A330,Wyliczenia!$A$1:$AI$999,35,FALSE)&lt;&gt;0,VLOOKUP($A330,Wyliczenia!$A$1:$AI$999,35,FALSE),""),"")</f>
        <v/>
      </c>
    </row>
    <row r="331" spans="1:4" x14ac:dyDescent="0.25">
      <c r="A331" s="10" t="str">
        <f>IF('Raport zmian'!A331&lt;&gt;"",'Raport zmian'!A331,"")</f>
        <v/>
      </c>
      <c r="B331" s="10" t="str">
        <f>IF('Raport zmian'!B331&lt;&gt;"",'Raport zmian'!B331,"")</f>
        <v/>
      </c>
      <c r="C331" s="8" t="str">
        <f>IF(VLOOKUP($A331,Wyliczenia!$A$1:$AH$999,34,FALSE)&lt;&gt;0,VLOOKUP($A331,Wyliczenia!$A$1:$AH$999,34,FALSE),"")</f>
        <v/>
      </c>
      <c r="D331" s="8" t="str">
        <f>IF(A331&lt;&gt;"",IF(VLOOKUP($A331,Wyliczenia!$A$1:$AI$999,35,FALSE)&lt;&gt;0,VLOOKUP($A331,Wyliczenia!$A$1:$AI$999,35,FALSE),""),"")</f>
        <v/>
      </c>
    </row>
    <row r="332" spans="1:4" x14ac:dyDescent="0.25">
      <c r="A332" s="10" t="str">
        <f>IF('Raport zmian'!A332&lt;&gt;"",'Raport zmian'!A332,"")</f>
        <v/>
      </c>
      <c r="B332" s="10" t="str">
        <f>IF('Raport zmian'!B332&lt;&gt;"",'Raport zmian'!B332,"")</f>
        <v/>
      </c>
      <c r="C332" s="8" t="str">
        <f>IF(VLOOKUP($A332,Wyliczenia!$A$1:$AH$999,34,FALSE)&lt;&gt;0,VLOOKUP($A332,Wyliczenia!$A$1:$AH$999,34,FALSE),"")</f>
        <v/>
      </c>
      <c r="D332" s="8" t="str">
        <f>IF(A332&lt;&gt;"",IF(VLOOKUP($A332,Wyliczenia!$A$1:$AI$999,35,FALSE)&lt;&gt;0,VLOOKUP($A332,Wyliczenia!$A$1:$AI$999,35,FALSE),""),"")</f>
        <v/>
      </c>
    </row>
    <row r="333" spans="1:4" x14ac:dyDescent="0.25">
      <c r="A333" s="10" t="str">
        <f>IF('Raport zmian'!A333&lt;&gt;"",'Raport zmian'!A333,"")</f>
        <v/>
      </c>
      <c r="B333" s="10" t="str">
        <f>IF('Raport zmian'!B333&lt;&gt;"",'Raport zmian'!B333,"")</f>
        <v/>
      </c>
      <c r="C333" s="8" t="str">
        <f>IF(VLOOKUP($A333,Wyliczenia!$A$1:$AH$999,34,FALSE)&lt;&gt;0,VLOOKUP($A333,Wyliczenia!$A$1:$AH$999,34,FALSE),"")</f>
        <v/>
      </c>
      <c r="D333" s="8" t="str">
        <f>IF(A333&lt;&gt;"",IF(VLOOKUP($A333,Wyliczenia!$A$1:$AI$999,35,FALSE)&lt;&gt;0,VLOOKUP($A333,Wyliczenia!$A$1:$AI$999,35,FALSE),""),"")</f>
        <v/>
      </c>
    </row>
    <row r="334" spans="1:4" x14ac:dyDescent="0.25">
      <c r="A334" s="10" t="str">
        <f>IF('Raport zmian'!A334&lt;&gt;"",'Raport zmian'!A334,"")</f>
        <v/>
      </c>
      <c r="B334" s="10" t="str">
        <f>IF('Raport zmian'!B334&lt;&gt;"",'Raport zmian'!B334,"")</f>
        <v/>
      </c>
      <c r="C334" s="8" t="str">
        <f>IF(VLOOKUP($A334,Wyliczenia!$A$1:$AH$999,34,FALSE)&lt;&gt;0,VLOOKUP($A334,Wyliczenia!$A$1:$AH$999,34,FALSE),"")</f>
        <v/>
      </c>
      <c r="D334" s="8" t="str">
        <f>IF(A334&lt;&gt;"",IF(VLOOKUP($A334,Wyliczenia!$A$1:$AI$999,35,FALSE)&lt;&gt;0,VLOOKUP($A334,Wyliczenia!$A$1:$AI$999,35,FALSE),""),"")</f>
        <v/>
      </c>
    </row>
    <row r="335" spans="1:4" x14ac:dyDescent="0.25">
      <c r="A335" s="10" t="str">
        <f>IF('Raport zmian'!A335&lt;&gt;"",'Raport zmian'!A335,"")</f>
        <v/>
      </c>
      <c r="B335" s="10" t="str">
        <f>IF('Raport zmian'!B335&lt;&gt;"",'Raport zmian'!B335,"")</f>
        <v/>
      </c>
      <c r="C335" s="8" t="str">
        <f>IF(VLOOKUP($A335,Wyliczenia!$A$1:$AH$999,34,FALSE)&lt;&gt;0,VLOOKUP($A335,Wyliczenia!$A$1:$AH$999,34,FALSE),"")</f>
        <v/>
      </c>
      <c r="D335" s="8" t="str">
        <f>IF(A335&lt;&gt;"",IF(VLOOKUP($A335,Wyliczenia!$A$1:$AI$999,35,FALSE)&lt;&gt;0,VLOOKUP($A335,Wyliczenia!$A$1:$AI$999,35,FALSE),""),"")</f>
        <v/>
      </c>
    </row>
    <row r="336" spans="1:4" x14ac:dyDescent="0.25">
      <c r="A336" s="10" t="str">
        <f>IF('Raport zmian'!A336&lt;&gt;"",'Raport zmian'!A336,"")</f>
        <v/>
      </c>
      <c r="B336" s="10" t="str">
        <f>IF('Raport zmian'!B336&lt;&gt;"",'Raport zmian'!B336,"")</f>
        <v/>
      </c>
      <c r="C336" s="8" t="str">
        <f>IF(VLOOKUP($A336,Wyliczenia!$A$1:$AH$999,34,FALSE)&lt;&gt;0,VLOOKUP($A336,Wyliczenia!$A$1:$AH$999,34,FALSE),"")</f>
        <v/>
      </c>
      <c r="D336" s="8" t="str">
        <f>IF(A336&lt;&gt;"",IF(VLOOKUP($A336,Wyliczenia!$A$1:$AI$999,35,FALSE)&lt;&gt;0,VLOOKUP($A336,Wyliczenia!$A$1:$AI$999,35,FALSE),""),"")</f>
        <v/>
      </c>
    </row>
    <row r="337" spans="1:4" x14ac:dyDescent="0.25">
      <c r="A337" s="10" t="str">
        <f>IF('Raport zmian'!A337&lt;&gt;"",'Raport zmian'!A337,"")</f>
        <v/>
      </c>
      <c r="B337" s="10" t="str">
        <f>IF('Raport zmian'!B337&lt;&gt;"",'Raport zmian'!B337,"")</f>
        <v/>
      </c>
      <c r="C337" s="8" t="str">
        <f>IF(VLOOKUP($A337,Wyliczenia!$A$1:$AH$999,34,FALSE)&lt;&gt;0,VLOOKUP($A337,Wyliczenia!$A$1:$AH$999,34,FALSE),"")</f>
        <v/>
      </c>
      <c r="D337" s="8" t="str">
        <f>IF(A337&lt;&gt;"",IF(VLOOKUP($A337,Wyliczenia!$A$1:$AI$999,35,FALSE)&lt;&gt;0,VLOOKUP($A337,Wyliczenia!$A$1:$AI$999,35,FALSE),""),"")</f>
        <v/>
      </c>
    </row>
    <row r="338" spans="1:4" x14ac:dyDescent="0.25">
      <c r="A338" s="10" t="str">
        <f>IF('Raport zmian'!A338&lt;&gt;"",'Raport zmian'!A338,"")</f>
        <v/>
      </c>
      <c r="B338" s="10" t="str">
        <f>IF('Raport zmian'!B338&lt;&gt;"",'Raport zmian'!B338,"")</f>
        <v/>
      </c>
      <c r="C338" s="8" t="str">
        <f>IF(VLOOKUP($A338,Wyliczenia!$A$1:$AH$999,34,FALSE)&lt;&gt;0,VLOOKUP($A338,Wyliczenia!$A$1:$AH$999,34,FALSE),"")</f>
        <v/>
      </c>
      <c r="D338" s="8" t="str">
        <f>IF(A338&lt;&gt;"",IF(VLOOKUP($A338,Wyliczenia!$A$1:$AI$999,35,FALSE)&lt;&gt;0,VLOOKUP($A338,Wyliczenia!$A$1:$AI$999,35,FALSE),""),"")</f>
        <v/>
      </c>
    </row>
    <row r="339" spans="1:4" x14ac:dyDescent="0.25">
      <c r="A339" s="10" t="str">
        <f>IF('Raport zmian'!A339&lt;&gt;"",'Raport zmian'!A339,"")</f>
        <v/>
      </c>
      <c r="B339" s="10" t="str">
        <f>IF('Raport zmian'!B339&lt;&gt;"",'Raport zmian'!B339,"")</f>
        <v/>
      </c>
      <c r="C339" s="8" t="str">
        <f>IF(VLOOKUP($A339,Wyliczenia!$A$1:$AH$999,34,FALSE)&lt;&gt;0,VLOOKUP($A339,Wyliczenia!$A$1:$AH$999,34,FALSE),"")</f>
        <v/>
      </c>
      <c r="D339" s="8" t="str">
        <f>IF(A339&lt;&gt;"",IF(VLOOKUP($A339,Wyliczenia!$A$1:$AI$999,35,FALSE)&lt;&gt;0,VLOOKUP($A339,Wyliczenia!$A$1:$AI$999,35,FALSE),""),"")</f>
        <v/>
      </c>
    </row>
    <row r="340" spans="1:4" x14ac:dyDescent="0.25">
      <c r="A340" s="10" t="str">
        <f>IF('Raport zmian'!A340&lt;&gt;"",'Raport zmian'!A340,"")</f>
        <v/>
      </c>
      <c r="B340" s="10" t="str">
        <f>IF('Raport zmian'!B340&lt;&gt;"",'Raport zmian'!B340,"")</f>
        <v/>
      </c>
      <c r="C340" s="8" t="str">
        <f>IF(VLOOKUP($A340,Wyliczenia!$A$1:$AH$999,34,FALSE)&lt;&gt;0,VLOOKUP($A340,Wyliczenia!$A$1:$AH$999,34,FALSE),"")</f>
        <v/>
      </c>
      <c r="D340" s="8" t="str">
        <f>IF(A340&lt;&gt;"",IF(VLOOKUP($A340,Wyliczenia!$A$1:$AI$999,35,FALSE)&lt;&gt;0,VLOOKUP($A340,Wyliczenia!$A$1:$AI$999,35,FALSE),""),"")</f>
        <v/>
      </c>
    </row>
    <row r="341" spans="1:4" x14ac:dyDescent="0.25">
      <c r="A341" s="10" t="str">
        <f>IF('Raport zmian'!A341&lt;&gt;"",'Raport zmian'!A341,"")</f>
        <v/>
      </c>
      <c r="B341" s="10" t="str">
        <f>IF('Raport zmian'!B341&lt;&gt;"",'Raport zmian'!B341,"")</f>
        <v/>
      </c>
      <c r="C341" s="8" t="str">
        <f>IF(VLOOKUP($A341,Wyliczenia!$A$1:$AH$999,34,FALSE)&lt;&gt;0,VLOOKUP($A341,Wyliczenia!$A$1:$AH$999,34,FALSE),"")</f>
        <v/>
      </c>
      <c r="D341" s="8" t="str">
        <f>IF(A341&lt;&gt;"",IF(VLOOKUP($A341,Wyliczenia!$A$1:$AI$999,35,FALSE)&lt;&gt;0,VLOOKUP($A341,Wyliczenia!$A$1:$AI$999,35,FALSE),""),"")</f>
        <v/>
      </c>
    </row>
    <row r="342" spans="1:4" x14ac:dyDescent="0.25">
      <c r="A342" s="10" t="str">
        <f>IF('Raport zmian'!A342&lt;&gt;"",'Raport zmian'!A342,"")</f>
        <v/>
      </c>
      <c r="B342" s="10" t="str">
        <f>IF('Raport zmian'!B342&lt;&gt;"",'Raport zmian'!B342,"")</f>
        <v/>
      </c>
      <c r="C342" s="8" t="str">
        <f>IF(VLOOKUP($A342,Wyliczenia!$A$1:$AH$999,34,FALSE)&lt;&gt;0,VLOOKUP($A342,Wyliczenia!$A$1:$AH$999,34,FALSE),"")</f>
        <v/>
      </c>
      <c r="D342" s="8" t="str">
        <f>IF(A342&lt;&gt;"",IF(VLOOKUP($A342,Wyliczenia!$A$1:$AI$999,35,FALSE)&lt;&gt;0,VLOOKUP($A342,Wyliczenia!$A$1:$AI$999,35,FALSE),""),"")</f>
        <v/>
      </c>
    </row>
    <row r="343" spans="1:4" x14ac:dyDescent="0.25">
      <c r="A343" s="10" t="str">
        <f>IF('Raport zmian'!A343&lt;&gt;"",'Raport zmian'!A343,"")</f>
        <v/>
      </c>
      <c r="B343" s="10" t="str">
        <f>IF('Raport zmian'!B343&lt;&gt;"",'Raport zmian'!B343,"")</f>
        <v/>
      </c>
      <c r="C343" s="8" t="str">
        <f>IF(VLOOKUP($A343,Wyliczenia!$A$1:$AH$999,34,FALSE)&lt;&gt;0,VLOOKUP($A343,Wyliczenia!$A$1:$AH$999,34,FALSE),"")</f>
        <v/>
      </c>
      <c r="D343" s="8" t="str">
        <f>IF(A343&lt;&gt;"",IF(VLOOKUP($A343,Wyliczenia!$A$1:$AI$999,35,FALSE)&lt;&gt;0,VLOOKUP($A343,Wyliczenia!$A$1:$AI$999,35,FALSE),""),"")</f>
        <v/>
      </c>
    </row>
    <row r="344" spans="1:4" x14ac:dyDescent="0.25">
      <c r="A344" s="10" t="str">
        <f>IF('Raport zmian'!A344&lt;&gt;"",'Raport zmian'!A344,"")</f>
        <v/>
      </c>
      <c r="B344" s="10" t="str">
        <f>IF('Raport zmian'!B344&lt;&gt;"",'Raport zmian'!B344,"")</f>
        <v/>
      </c>
      <c r="C344" s="8" t="str">
        <f>IF(VLOOKUP($A344,Wyliczenia!$A$1:$AH$999,34,FALSE)&lt;&gt;0,VLOOKUP($A344,Wyliczenia!$A$1:$AH$999,34,FALSE),"")</f>
        <v/>
      </c>
      <c r="D344" s="8" t="str">
        <f>IF(A344&lt;&gt;"",IF(VLOOKUP($A344,Wyliczenia!$A$1:$AI$999,35,FALSE)&lt;&gt;0,VLOOKUP($A344,Wyliczenia!$A$1:$AI$999,35,FALSE),""),"")</f>
        <v/>
      </c>
    </row>
    <row r="345" spans="1:4" x14ac:dyDescent="0.25">
      <c r="A345" s="10" t="str">
        <f>IF('Raport zmian'!A345&lt;&gt;"",'Raport zmian'!A345,"")</f>
        <v/>
      </c>
      <c r="B345" s="10" t="str">
        <f>IF('Raport zmian'!B345&lt;&gt;"",'Raport zmian'!B345,"")</f>
        <v/>
      </c>
      <c r="C345" s="8" t="str">
        <f>IF(VLOOKUP($A345,Wyliczenia!$A$1:$AH$999,34,FALSE)&lt;&gt;0,VLOOKUP($A345,Wyliczenia!$A$1:$AH$999,34,FALSE),"")</f>
        <v/>
      </c>
      <c r="D345" s="8" t="str">
        <f>IF(A345&lt;&gt;"",IF(VLOOKUP($A345,Wyliczenia!$A$1:$AI$999,35,FALSE)&lt;&gt;0,VLOOKUP($A345,Wyliczenia!$A$1:$AI$999,35,FALSE),""),"")</f>
        <v/>
      </c>
    </row>
    <row r="346" spans="1:4" x14ac:dyDescent="0.25">
      <c r="A346" s="10" t="str">
        <f>IF('Raport zmian'!A346&lt;&gt;"",'Raport zmian'!A346,"")</f>
        <v/>
      </c>
      <c r="B346" s="10" t="str">
        <f>IF('Raport zmian'!B346&lt;&gt;"",'Raport zmian'!B346,"")</f>
        <v/>
      </c>
      <c r="C346" s="8" t="str">
        <f>IF(VLOOKUP($A346,Wyliczenia!$A$1:$AH$999,34,FALSE)&lt;&gt;0,VLOOKUP($A346,Wyliczenia!$A$1:$AH$999,34,FALSE),"")</f>
        <v/>
      </c>
      <c r="D346" s="8" t="str">
        <f>IF(A346&lt;&gt;"",IF(VLOOKUP($A346,Wyliczenia!$A$1:$AI$999,35,FALSE)&lt;&gt;0,VLOOKUP($A346,Wyliczenia!$A$1:$AI$999,35,FALSE),""),"")</f>
        <v/>
      </c>
    </row>
    <row r="347" spans="1:4" x14ac:dyDescent="0.25">
      <c r="A347" s="10" t="str">
        <f>IF('Raport zmian'!A347&lt;&gt;"",'Raport zmian'!A347,"")</f>
        <v/>
      </c>
      <c r="B347" s="10" t="str">
        <f>IF('Raport zmian'!B347&lt;&gt;"",'Raport zmian'!B347,"")</f>
        <v/>
      </c>
      <c r="C347" s="8" t="str">
        <f>IF(VLOOKUP($A347,Wyliczenia!$A$1:$AH$999,34,FALSE)&lt;&gt;0,VLOOKUP($A347,Wyliczenia!$A$1:$AH$999,34,FALSE),"")</f>
        <v/>
      </c>
      <c r="D347" s="8" t="str">
        <f>IF(A347&lt;&gt;"",IF(VLOOKUP($A347,Wyliczenia!$A$1:$AI$999,35,FALSE)&lt;&gt;0,VLOOKUP($A347,Wyliczenia!$A$1:$AI$999,35,FALSE),""),"")</f>
        <v/>
      </c>
    </row>
    <row r="348" spans="1:4" x14ac:dyDescent="0.25">
      <c r="A348" s="10" t="str">
        <f>IF('Raport zmian'!A348&lt;&gt;"",'Raport zmian'!A348,"")</f>
        <v/>
      </c>
      <c r="B348" s="10" t="str">
        <f>IF('Raport zmian'!B348&lt;&gt;"",'Raport zmian'!B348,"")</f>
        <v/>
      </c>
      <c r="C348" s="8" t="str">
        <f>IF(VLOOKUP($A348,Wyliczenia!$A$1:$AH$999,34,FALSE)&lt;&gt;0,VLOOKUP($A348,Wyliczenia!$A$1:$AH$999,34,FALSE),"")</f>
        <v/>
      </c>
      <c r="D348" s="8" t="str">
        <f>IF(A348&lt;&gt;"",IF(VLOOKUP($A348,Wyliczenia!$A$1:$AI$999,35,FALSE)&lt;&gt;0,VLOOKUP($A348,Wyliczenia!$A$1:$AI$999,35,FALSE),""),"")</f>
        <v/>
      </c>
    </row>
    <row r="349" spans="1:4" x14ac:dyDescent="0.25">
      <c r="A349" s="10" t="str">
        <f>IF('Raport zmian'!A349&lt;&gt;"",'Raport zmian'!A349,"")</f>
        <v/>
      </c>
      <c r="B349" s="10" t="str">
        <f>IF('Raport zmian'!B349&lt;&gt;"",'Raport zmian'!B349,"")</f>
        <v/>
      </c>
      <c r="C349" s="8" t="str">
        <f>IF(VLOOKUP($A349,Wyliczenia!$A$1:$AH$999,34,FALSE)&lt;&gt;0,VLOOKUP($A349,Wyliczenia!$A$1:$AH$999,34,FALSE),"")</f>
        <v/>
      </c>
      <c r="D349" s="8" t="str">
        <f>IF(A349&lt;&gt;"",IF(VLOOKUP($A349,Wyliczenia!$A$1:$AI$999,35,FALSE)&lt;&gt;0,VLOOKUP($A349,Wyliczenia!$A$1:$AI$999,35,FALSE),""),"")</f>
        <v/>
      </c>
    </row>
    <row r="350" spans="1:4" x14ac:dyDescent="0.25">
      <c r="A350" s="10" t="str">
        <f>IF('Raport zmian'!A350&lt;&gt;"",'Raport zmian'!A350,"")</f>
        <v/>
      </c>
      <c r="B350" s="10" t="str">
        <f>IF('Raport zmian'!B350&lt;&gt;"",'Raport zmian'!B350,"")</f>
        <v/>
      </c>
      <c r="C350" s="8" t="str">
        <f>IF(VLOOKUP($A350,Wyliczenia!$A$1:$AH$999,34,FALSE)&lt;&gt;0,VLOOKUP($A350,Wyliczenia!$A$1:$AH$999,34,FALSE),"")</f>
        <v/>
      </c>
      <c r="D350" s="8" t="str">
        <f>IF(A350&lt;&gt;"",IF(VLOOKUP($A350,Wyliczenia!$A$1:$AI$999,35,FALSE)&lt;&gt;0,VLOOKUP($A350,Wyliczenia!$A$1:$AI$999,35,FALSE),""),"")</f>
        <v/>
      </c>
    </row>
    <row r="351" spans="1:4" x14ac:dyDescent="0.25">
      <c r="A351" s="10" t="str">
        <f>IF('Raport zmian'!A351&lt;&gt;"",'Raport zmian'!A351,"")</f>
        <v/>
      </c>
      <c r="B351" s="10" t="str">
        <f>IF('Raport zmian'!B351&lt;&gt;"",'Raport zmian'!B351,"")</f>
        <v/>
      </c>
      <c r="C351" s="8" t="str">
        <f>IF(VLOOKUP($A351,Wyliczenia!$A$1:$AH$999,34,FALSE)&lt;&gt;0,VLOOKUP($A351,Wyliczenia!$A$1:$AH$999,34,FALSE),"")</f>
        <v/>
      </c>
      <c r="D351" s="8" t="str">
        <f>IF(A351&lt;&gt;"",IF(VLOOKUP($A351,Wyliczenia!$A$1:$AI$999,35,FALSE)&lt;&gt;0,VLOOKUP($A351,Wyliczenia!$A$1:$AI$999,35,FALSE),""),"")</f>
        <v/>
      </c>
    </row>
    <row r="352" spans="1:4" x14ac:dyDescent="0.25">
      <c r="A352" s="10" t="str">
        <f>IF('Raport zmian'!A352&lt;&gt;"",'Raport zmian'!A352,"")</f>
        <v/>
      </c>
      <c r="B352" s="10" t="str">
        <f>IF('Raport zmian'!B352&lt;&gt;"",'Raport zmian'!B352,"")</f>
        <v/>
      </c>
      <c r="C352" s="8" t="str">
        <f>IF(VLOOKUP($A352,Wyliczenia!$A$1:$AH$999,34,FALSE)&lt;&gt;0,VLOOKUP($A352,Wyliczenia!$A$1:$AH$999,34,FALSE),"")</f>
        <v/>
      </c>
      <c r="D352" s="8" t="str">
        <f>IF(A352&lt;&gt;"",IF(VLOOKUP($A352,Wyliczenia!$A$1:$AI$999,35,FALSE)&lt;&gt;0,VLOOKUP($A352,Wyliczenia!$A$1:$AI$999,35,FALSE),""),"")</f>
        <v/>
      </c>
    </row>
    <row r="353" spans="1:4" x14ac:dyDescent="0.25">
      <c r="A353" s="10" t="str">
        <f>IF('Raport zmian'!A353&lt;&gt;"",'Raport zmian'!A353,"")</f>
        <v/>
      </c>
      <c r="B353" s="10" t="str">
        <f>IF('Raport zmian'!B353&lt;&gt;"",'Raport zmian'!B353,"")</f>
        <v/>
      </c>
      <c r="C353" s="8" t="str">
        <f>IF(VLOOKUP($A353,Wyliczenia!$A$1:$AH$999,34,FALSE)&lt;&gt;0,VLOOKUP($A353,Wyliczenia!$A$1:$AH$999,34,FALSE),"")</f>
        <v/>
      </c>
      <c r="D353" s="8" t="str">
        <f>IF(A353&lt;&gt;"",IF(VLOOKUP($A353,Wyliczenia!$A$1:$AI$999,35,FALSE)&lt;&gt;0,VLOOKUP($A353,Wyliczenia!$A$1:$AI$999,35,FALSE),""),"")</f>
        <v/>
      </c>
    </row>
    <row r="354" spans="1:4" x14ac:dyDescent="0.25">
      <c r="A354" s="10" t="str">
        <f>IF('Raport zmian'!A354&lt;&gt;"",'Raport zmian'!A354,"")</f>
        <v/>
      </c>
      <c r="B354" s="10" t="str">
        <f>IF('Raport zmian'!B354&lt;&gt;"",'Raport zmian'!B354,"")</f>
        <v/>
      </c>
      <c r="C354" s="8" t="str">
        <f>IF(VLOOKUP($A354,Wyliczenia!$A$1:$AH$999,34,FALSE)&lt;&gt;0,VLOOKUP($A354,Wyliczenia!$A$1:$AH$999,34,FALSE),"")</f>
        <v/>
      </c>
      <c r="D354" s="8" t="str">
        <f>IF(A354&lt;&gt;"",IF(VLOOKUP($A354,Wyliczenia!$A$1:$AI$999,35,FALSE)&lt;&gt;0,VLOOKUP($A354,Wyliczenia!$A$1:$AI$999,35,FALSE),""),"")</f>
        <v/>
      </c>
    </row>
    <row r="355" spans="1:4" x14ac:dyDescent="0.25">
      <c r="A355" s="10" t="str">
        <f>IF('Raport zmian'!A355&lt;&gt;"",'Raport zmian'!A355,"")</f>
        <v/>
      </c>
      <c r="B355" s="10" t="str">
        <f>IF('Raport zmian'!B355&lt;&gt;"",'Raport zmian'!B355,"")</f>
        <v/>
      </c>
      <c r="C355" s="8" t="str">
        <f>IF(VLOOKUP($A355,Wyliczenia!$A$1:$AH$999,34,FALSE)&lt;&gt;0,VLOOKUP($A355,Wyliczenia!$A$1:$AH$999,34,FALSE),"")</f>
        <v/>
      </c>
      <c r="D355" s="8" t="str">
        <f>IF(A355&lt;&gt;"",IF(VLOOKUP($A355,Wyliczenia!$A$1:$AI$999,35,FALSE)&lt;&gt;0,VLOOKUP($A355,Wyliczenia!$A$1:$AI$999,35,FALSE),""),"")</f>
        <v/>
      </c>
    </row>
    <row r="356" spans="1:4" x14ac:dyDescent="0.25">
      <c r="A356" s="10" t="str">
        <f>IF('Raport zmian'!A356&lt;&gt;"",'Raport zmian'!A356,"")</f>
        <v/>
      </c>
      <c r="B356" s="10" t="str">
        <f>IF('Raport zmian'!B356&lt;&gt;"",'Raport zmian'!B356,"")</f>
        <v/>
      </c>
      <c r="C356" s="8" t="str">
        <f>IF(VLOOKUP($A356,Wyliczenia!$A$1:$AH$999,34,FALSE)&lt;&gt;0,VLOOKUP($A356,Wyliczenia!$A$1:$AH$999,34,FALSE),"")</f>
        <v/>
      </c>
      <c r="D356" s="8" t="str">
        <f>IF(A356&lt;&gt;"",IF(VLOOKUP($A356,Wyliczenia!$A$1:$AI$999,35,FALSE)&lt;&gt;0,VLOOKUP($A356,Wyliczenia!$A$1:$AI$999,35,FALSE),""),"")</f>
        <v/>
      </c>
    </row>
    <row r="357" spans="1:4" x14ac:dyDescent="0.25">
      <c r="A357" s="10" t="str">
        <f>IF('Raport zmian'!A357&lt;&gt;"",'Raport zmian'!A357,"")</f>
        <v/>
      </c>
      <c r="B357" s="10" t="str">
        <f>IF('Raport zmian'!B357&lt;&gt;"",'Raport zmian'!B357,"")</f>
        <v/>
      </c>
      <c r="C357" s="8" t="str">
        <f>IF(VLOOKUP($A357,Wyliczenia!$A$1:$AH$999,34,FALSE)&lt;&gt;0,VLOOKUP($A357,Wyliczenia!$A$1:$AH$999,34,FALSE),"")</f>
        <v/>
      </c>
      <c r="D357" s="8" t="str">
        <f>IF(A357&lt;&gt;"",IF(VLOOKUP($A357,Wyliczenia!$A$1:$AI$999,35,FALSE)&lt;&gt;0,VLOOKUP($A357,Wyliczenia!$A$1:$AI$999,35,FALSE),""),"")</f>
        <v/>
      </c>
    </row>
    <row r="358" spans="1:4" x14ac:dyDescent="0.25">
      <c r="A358" s="10" t="str">
        <f>IF('Raport zmian'!A358&lt;&gt;"",'Raport zmian'!A358,"")</f>
        <v/>
      </c>
      <c r="B358" s="10" t="str">
        <f>IF('Raport zmian'!B358&lt;&gt;"",'Raport zmian'!B358,"")</f>
        <v/>
      </c>
      <c r="C358" s="8" t="str">
        <f>IF(VLOOKUP($A358,Wyliczenia!$A$1:$AH$999,34,FALSE)&lt;&gt;0,VLOOKUP($A358,Wyliczenia!$A$1:$AH$999,34,FALSE),"")</f>
        <v/>
      </c>
      <c r="D358" s="8" t="str">
        <f>IF(A358&lt;&gt;"",IF(VLOOKUP($A358,Wyliczenia!$A$1:$AI$999,35,FALSE)&lt;&gt;0,VLOOKUP($A358,Wyliczenia!$A$1:$AI$999,35,FALSE),""),"")</f>
        <v/>
      </c>
    </row>
    <row r="359" spans="1:4" x14ac:dyDescent="0.25">
      <c r="A359" s="10" t="str">
        <f>IF('Raport zmian'!A359&lt;&gt;"",'Raport zmian'!A359,"")</f>
        <v/>
      </c>
      <c r="B359" s="10" t="str">
        <f>IF('Raport zmian'!B359&lt;&gt;"",'Raport zmian'!B359,"")</f>
        <v/>
      </c>
      <c r="C359" s="8" t="str">
        <f>IF(VLOOKUP($A359,Wyliczenia!$A$1:$AH$999,34,FALSE)&lt;&gt;0,VLOOKUP($A359,Wyliczenia!$A$1:$AH$999,34,FALSE),"")</f>
        <v/>
      </c>
      <c r="D359" s="8" t="str">
        <f>IF(A359&lt;&gt;"",IF(VLOOKUP($A359,Wyliczenia!$A$1:$AI$999,35,FALSE)&lt;&gt;0,VLOOKUP($A359,Wyliczenia!$A$1:$AI$999,35,FALSE),""),"")</f>
        <v/>
      </c>
    </row>
    <row r="360" spans="1:4" x14ac:dyDescent="0.25">
      <c r="A360" s="10" t="str">
        <f>IF('Raport zmian'!A360&lt;&gt;"",'Raport zmian'!A360,"")</f>
        <v/>
      </c>
      <c r="B360" s="10" t="str">
        <f>IF('Raport zmian'!B360&lt;&gt;"",'Raport zmian'!B360,"")</f>
        <v/>
      </c>
      <c r="C360" s="8" t="str">
        <f>IF(VLOOKUP($A360,Wyliczenia!$A$1:$AH$999,34,FALSE)&lt;&gt;0,VLOOKUP($A360,Wyliczenia!$A$1:$AH$999,34,FALSE),"")</f>
        <v/>
      </c>
      <c r="D360" s="8" t="str">
        <f>IF(A360&lt;&gt;"",IF(VLOOKUP($A360,Wyliczenia!$A$1:$AI$999,35,FALSE)&lt;&gt;0,VLOOKUP($A360,Wyliczenia!$A$1:$AI$999,35,FALSE),""),"")</f>
        <v/>
      </c>
    </row>
    <row r="361" spans="1:4" x14ac:dyDescent="0.25">
      <c r="A361" s="10" t="str">
        <f>IF('Raport zmian'!A361&lt;&gt;"",'Raport zmian'!A361,"")</f>
        <v/>
      </c>
      <c r="B361" s="10" t="str">
        <f>IF('Raport zmian'!B361&lt;&gt;"",'Raport zmian'!B361,"")</f>
        <v/>
      </c>
      <c r="C361" s="8" t="str">
        <f>IF(VLOOKUP($A361,Wyliczenia!$A$1:$AH$999,34,FALSE)&lt;&gt;0,VLOOKUP($A361,Wyliczenia!$A$1:$AH$999,34,FALSE),"")</f>
        <v/>
      </c>
      <c r="D361" s="8" t="str">
        <f>IF(A361&lt;&gt;"",IF(VLOOKUP($A361,Wyliczenia!$A$1:$AI$999,35,FALSE)&lt;&gt;0,VLOOKUP($A361,Wyliczenia!$A$1:$AI$999,35,FALSE),""),"")</f>
        <v/>
      </c>
    </row>
    <row r="362" spans="1:4" x14ac:dyDescent="0.25">
      <c r="A362" s="10" t="str">
        <f>IF('Raport zmian'!A362&lt;&gt;"",'Raport zmian'!A362,"")</f>
        <v/>
      </c>
      <c r="B362" s="10" t="str">
        <f>IF('Raport zmian'!B362&lt;&gt;"",'Raport zmian'!B362,"")</f>
        <v/>
      </c>
      <c r="C362" s="8" t="str">
        <f>IF(VLOOKUP($A362,Wyliczenia!$A$1:$AH$999,34,FALSE)&lt;&gt;0,VLOOKUP($A362,Wyliczenia!$A$1:$AH$999,34,FALSE),"")</f>
        <v/>
      </c>
      <c r="D362" s="8" t="str">
        <f>IF(A362&lt;&gt;"",IF(VLOOKUP($A362,Wyliczenia!$A$1:$AI$999,35,FALSE)&lt;&gt;0,VLOOKUP($A362,Wyliczenia!$A$1:$AI$999,35,FALSE),""),"")</f>
        <v/>
      </c>
    </row>
    <row r="363" spans="1:4" x14ac:dyDescent="0.25">
      <c r="A363" s="10" t="str">
        <f>IF('Raport zmian'!A363&lt;&gt;"",'Raport zmian'!A363,"")</f>
        <v/>
      </c>
      <c r="B363" s="10" t="str">
        <f>IF('Raport zmian'!B363&lt;&gt;"",'Raport zmian'!B363,"")</f>
        <v/>
      </c>
      <c r="C363" s="8" t="str">
        <f>IF(VLOOKUP($A363,Wyliczenia!$A$1:$AH$999,34,FALSE)&lt;&gt;0,VLOOKUP($A363,Wyliczenia!$A$1:$AH$999,34,FALSE),"")</f>
        <v/>
      </c>
      <c r="D363" s="8" t="str">
        <f>IF(A363&lt;&gt;"",IF(VLOOKUP($A363,Wyliczenia!$A$1:$AI$999,35,FALSE)&lt;&gt;0,VLOOKUP($A363,Wyliczenia!$A$1:$AI$999,35,FALSE),""),"")</f>
        <v/>
      </c>
    </row>
    <row r="364" spans="1:4" x14ac:dyDescent="0.25">
      <c r="A364" s="10" t="str">
        <f>IF('Raport zmian'!A364&lt;&gt;"",'Raport zmian'!A364,"")</f>
        <v/>
      </c>
      <c r="B364" s="10" t="str">
        <f>IF('Raport zmian'!B364&lt;&gt;"",'Raport zmian'!B364,"")</f>
        <v/>
      </c>
      <c r="C364" s="8" t="str">
        <f>IF(VLOOKUP($A364,Wyliczenia!$A$1:$AH$999,34,FALSE)&lt;&gt;0,VLOOKUP($A364,Wyliczenia!$A$1:$AH$999,34,FALSE),"")</f>
        <v/>
      </c>
      <c r="D364" s="8" t="str">
        <f>IF(A364&lt;&gt;"",IF(VLOOKUP($A364,Wyliczenia!$A$1:$AI$999,35,FALSE)&lt;&gt;0,VLOOKUP($A364,Wyliczenia!$A$1:$AI$999,35,FALSE),""),"")</f>
        <v/>
      </c>
    </row>
    <row r="365" spans="1:4" x14ac:dyDescent="0.25">
      <c r="A365" s="10" t="str">
        <f>IF('Raport zmian'!A365&lt;&gt;"",'Raport zmian'!A365,"")</f>
        <v/>
      </c>
      <c r="B365" s="10" t="str">
        <f>IF('Raport zmian'!B365&lt;&gt;"",'Raport zmian'!B365,"")</f>
        <v/>
      </c>
      <c r="C365" s="8" t="str">
        <f>IF(VLOOKUP($A365,Wyliczenia!$A$1:$AH$999,34,FALSE)&lt;&gt;0,VLOOKUP($A365,Wyliczenia!$A$1:$AH$999,34,FALSE),"")</f>
        <v/>
      </c>
      <c r="D365" s="8" t="str">
        <f>IF(A365&lt;&gt;"",IF(VLOOKUP($A365,Wyliczenia!$A$1:$AI$999,35,FALSE)&lt;&gt;0,VLOOKUP($A365,Wyliczenia!$A$1:$AI$999,35,FALSE),""),"")</f>
        <v/>
      </c>
    </row>
    <row r="366" spans="1:4" x14ac:dyDescent="0.25">
      <c r="A366" s="10" t="str">
        <f>IF('Raport zmian'!A366&lt;&gt;"",'Raport zmian'!A366,"")</f>
        <v/>
      </c>
      <c r="B366" s="10" t="str">
        <f>IF('Raport zmian'!B366&lt;&gt;"",'Raport zmian'!B366,"")</f>
        <v/>
      </c>
      <c r="C366" s="8" t="str">
        <f>IF(VLOOKUP($A366,Wyliczenia!$A$1:$AH$999,34,FALSE)&lt;&gt;0,VLOOKUP($A366,Wyliczenia!$A$1:$AH$999,34,FALSE),"")</f>
        <v/>
      </c>
      <c r="D366" s="8" t="str">
        <f>IF(A366&lt;&gt;"",IF(VLOOKUP($A366,Wyliczenia!$A$1:$AI$999,35,FALSE)&lt;&gt;0,VLOOKUP($A366,Wyliczenia!$A$1:$AI$999,35,FALSE),""),"")</f>
        <v/>
      </c>
    </row>
    <row r="367" spans="1:4" x14ac:dyDescent="0.25">
      <c r="A367" s="10" t="str">
        <f>IF('Raport zmian'!A367&lt;&gt;"",'Raport zmian'!A367,"")</f>
        <v/>
      </c>
      <c r="B367" s="10" t="str">
        <f>IF('Raport zmian'!B367&lt;&gt;"",'Raport zmian'!B367,"")</f>
        <v/>
      </c>
      <c r="C367" s="8" t="str">
        <f>IF(VLOOKUP($A367,Wyliczenia!$A$1:$AH$999,34,FALSE)&lt;&gt;0,VLOOKUP($A367,Wyliczenia!$A$1:$AH$999,34,FALSE),"")</f>
        <v/>
      </c>
      <c r="D367" s="8" t="str">
        <f>IF(A367&lt;&gt;"",IF(VLOOKUP($A367,Wyliczenia!$A$1:$AI$999,35,FALSE)&lt;&gt;0,VLOOKUP($A367,Wyliczenia!$A$1:$AI$999,35,FALSE),""),"")</f>
        <v/>
      </c>
    </row>
    <row r="368" spans="1:4" x14ac:dyDescent="0.25">
      <c r="A368" s="10" t="str">
        <f>IF('Raport zmian'!A368&lt;&gt;"",'Raport zmian'!A368,"")</f>
        <v/>
      </c>
      <c r="B368" s="10" t="str">
        <f>IF('Raport zmian'!B368&lt;&gt;"",'Raport zmian'!B368,"")</f>
        <v/>
      </c>
      <c r="C368" s="8" t="str">
        <f>IF(VLOOKUP($A368,Wyliczenia!$A$1:$AH$999,34,FALSE)&lt;&gt;0,VLOOKUP($A368,Wyliczenia!$A$1:$AH$999,34,FALSE),"")</f>
        <v/>
      </c>
      <c r="D368" s="8" t="str">
        <f>IF(A368&lt;&gt;"",IF(VLOOKUP($A368,Wyliczenia!$A$1:$AI$999,35,FALSE)&lt;&gt;0,VLOOKUP($A368,Wyliczenia!$A$1:$AI$999,35,FALSE),""),"")</f>
        <v/>
      </c>
    </row>
    <row r="369" spans="1:4" x14ac:dyDescent="0.25">
      <c r="A369" s="10" t="str">
        <f>IF('Raport zmian'!A369&lt;&gt;"",'Raport zmian'!A369,"")</f>
        <v/>
      </c>
      <c r="B369" s="10" t="str">
        <f>IF('Raport zmian'!B369&lt;&gt;"",'Raport zmian'!B369,"")</f>
        <v/>
      </c>
      <c r="C369" s="8" t="str">
        <f>IF(VLOOKUP($A369,Wyliczenia!$A$1:$AH$999,34,FALSE)&lt;&gt;0,VLOOKUP($A369,Wyliczenia!$A$1:$AH$999,34,FALSE),"")</f>
        <v/>
      </c>
      <c r="D369" s="8" t="str">
        <f>IF(A369&lt;&gt;"",IF(VLOOKUP($A369,Wyliczenia!$A$1:$AI$999,35,FALSE)&lt;&gt;0,VLOOKUP($A369,Wyliczenia!$A$1:$AI$999,35,FALSE),""),"")</f>
        <v/>
      </c>
    </row>
    <row r="370" spans="1:4" x14ac:dyDescent="0.25">
      <c r="A370" s="10" t="str">
        <f>IF('Raport zmian'!A370&lt;&gt;"",'Raport zmian'!A370,"")</f>
        <v/>
      </c>
      <c r="B370" s="10" t="str">
        <f>IF('Raport zmian'!B370&lt;&gt;"",'Raport zmian'!B370,"")</f>
        <v/>
      </c>
      <c r="C370" s="8" t="str">
        <f>IF(VLOOKUP($A370,Wyliczenia!$A$1:$AH$999,34,FALSE)&lt;&gt;0,VLOOKUP($A370,Wyliczenia!$A$1:$AH$999,34,FALSE),"")</f>
        <v/>
      </c>
      <c r="D370" s="8" t="str">
        <f>IF(A370&lt;&gt;"",IF(VLOOKUP($A370,Wyliczenia!$A$1:$AI$999,35,FALSE)&lt;&gt;0,VLOOKUP($A370,Wyliczenia!$A$1:$AI$999,35,FALSE),""),"")</f>
        <v/>
      </c>
    </row>
    <row r="371" spans="1:4" x14ac:dyDescent="0.25">
      <c r="A371" s="10" t="str">
        <f>IF('Raport zmian'!A371&lt;&gt;"",'Raport zmian'!A371,"")</f>
        <v/>
      </c>
      <c r="B371" s="10" t="str">
        <f>IF('Raport zmian'!B371&lt;&gt;"",'Raport zmian'!B371,"")</f>
        <v/>
      </c>
      <c r="C371" s="8" t="str">
        <f>IF(VLOOKUP($A371,Wyliczenia!$A$1:$AH$999,34,FALSE)&lt;&gt;0,VLOOKUP($A371,Wyliczenia!$A$1:$AH$999,34,FALSE),"")</f>
        <v/>
      </c>
      <c r="D371" s="8" t="str">
        <f>IF(A371&lt;&gt;"",IF(VLOOKUP($A371,Wyliczenia!$A$1:$AI$999,35,FALSE)&lt;&gt;0,VLOOKUP($A371,Wyliczenia!$A$1:$AI$999,35,FALSE),""),"")</f>
        <v/>
      </c>
    </row>
    <row r="372" spans="1:4" x14ac:dyDescent="0.25">
      <c r="A372" s="10" t="str">
        <f>IF('Raport zmian'!A372&lt;&gt;"",'Raport zmian'!A372,"")</f>
        <v/>
      </c>
      <c r="B372" s="10" t="str">
        <f>IF('Raport zmian'!B372&lt;&gt;"",'Raport zmian'!B372,"")</f>
        <v/>
      </c>
      <c r="C372" s="8" t="str">
        <f>IF(VLOOKUP($A372,Wyliczenia!$A$1:$AH$999,34,FALSE)&lt;&gt;0,VLOOKUP($A372,Wyliczenia!$A$1:$AH$999,34,FALSE),"")</f>
        <v/>
      </c>
      <c r="D372" s="8" t="str">
        <f>IF(A372&lt;&gt;"",IF(VLOOKUP($A372,Wyliczenia!$A$1:$AI$999,35,FALSE)&lt;&gt;0,VLOOKUP($A372,Wyliczenia!$A$1:$AI$999,35,FALSE),""),"")</f>
        <v/>
      </c>
    </row>
    <row r="373" spans="1:4" x14ac:dyDescent="0.25">
      <c r="A373" s="10" t="str">
        <f>IF('Raport zmian'!A373&lt;&gt;"",'Raport zmian'!A373,"")</f>
        <v/>
      </c>
      <c r="B373" s="10" t="str">
        <f>IF('Raport zmian'!B373&lt;&gt;"",'Raport zmian'!B373,"")</f>
        <v/>
      </c>
      <c r="C373" s="8" t="str">
        <f>IF(VLOOKUP($A373,Wyliczenia!$A$1:$AH$999,34,FALSE)&lt;&gt;0,VLOOKUP($A373,Wyliczenia!$A$1:$AH$999,34,FALSE),"")</f>
        <v/>
      </c>
      <c r="D373" s="8" t="str">
        <f>IF(A373&lt;&gt;"",IF(VLOOKUP($A373,Wyliczenia!$A$1:$AI$999,35,FALSE)&lt;&gt;0,VLOOKUP($A373,Wyliczenia!$A$1:$AI$999,35,FALSE),""),"")</f>
        <v/>
      </c>
    </row>
    <row r="374" spans="1:4" x14ac:dyDescent="0.25">
      <c r="A374" s="10" t="str">
        <f>IF('Raport zmian'!A374&lt;&gt;"",'Raport zmian'!A374,"")</f>
        <v/>
      </c>
      <c r="B374" s="10" t="str">
        <f>IF('Raport zmian'!B374&lt;&gt;"",'Raport zmian'!B374,"")</f>
        <v/>
      </c>
      <c r="C374" s="8" t="str">
        <f>IF(VLOOKUP($A374,Wyliczenia!$A$1:$AH$999,34,FALSE)&lt;&gt;0,VLOOKUP($A374,Wyliczenia!$A$1:$AH$999,34,FALSE),"")</f>
        <v/>
      </c>
      <c r="D374" s="8" t="str">
        <f>IF(A374&lt;&gt;"",IF(VLOOKUP($A374,Wyliczenia!$A$1:$AI$999,35,FALSE)&lt;&gt;0,VLOOKUP($A374,Wyliczenia!$A$1:$AI$999,35,FALSE),""),"")</f>
        <v/>
      </c>
    </row>
    <row r="375" spans="1:4" x14ac:dyDescent="0.25">
      <c r="A375" s="10" t="str">
        <f>IF('Raport zmian'!A375&lt;&gt;"",'Raport zmian'!A375,"")</f>
        <v/>
      </c>
      <c r="B375" s="10" t="str">
        <f>IF('Raport zmian'!B375&lt;&gt;"",'Raport zmian'!B375,"")</f>
        <v/>
      </c>
      <c r="C375" s="8" t="str">
        <f>IF(VLOOKUP($A375,Wyliczenia!$A$1:$AH$999,34,FALSE)&lt;&gt;0,VLOOKUP($A375,Wyliczenia!$A$1:$AH$999,34,FALSE),"")</f>
        <v/>
      </c>
      <c r="D375" s="8" t="str">
        <f>IF(A375&lt;&gt;"",IF(VLOOKUP($A375,Wyliczenia!$A$1:$AI$999,35,FALSE)&lt;&gt;0,VLOOKUP($A375,Wyliczenia!$A$1:$AI$999,35,FALSE),""),"")</f>
        <v/>
      </c>
    </row>
    <row r="376" spans="1:4" x14ac:dyDescent="0.25">
      <c r="A376" s="10" t="str">
        <f>IF('Raport zmian'!A376&lt;&gt;"",'Raport zmian'!A376,"")</f>
        <v/>
      </c>
      <c r="B376" s="10" t="str">
        <f>IF('Raport zmian'!B376&lt;&gt;"",'Raport zmian'!B376,"")</f>
        <v/>
      </c>
      <c r="C376" s="8" t="str">
        <f>IF(VLOOKUP($A376,Wyliczenia!$A$1:$AH$999,34,FALSE)&lt;&gt;0,VLOOKUP($A376,Wyliczenia!$A$1:$AH$999,34,FALSE),"")</f>
        <v/>
      </c>
      <c r="D376" s="8" t="str">
        <f>IF(A376&lt;&gt;"",IF(VLOOKUP($A376,Wyliczenia!$A$1:$AI$999,35,FALSE)&lt;&gt;0,VLOOKUP($A376,Wyliczenia!$A$1:$AI$999,35,FALSE),""),"")</f>
        <v/>
      </c>
    </row>
    <row r="377" spans="1:4" x14ac:dyDescent="0.25">
      <c r="A377" s="10" t="str">
        <f>IF('Raport zmian'!A377&lt;&gt;"",'Raport zmian'!A377,"")</f>
        <v/>
      </c>
      <c r="B377" s="10" t="str">
        <f>IF('Raport zmian'!B377&lt;&gt;"",'Raport zmian'!B377,"")</f>
        <v/>
      </c>
      <c r="C377" s="8" t="str">
        <f>IF(VLOOKUP($A377,Wyliczenia!$A$1:$AH$999,34,FALSE)&lt;&gt;0,VLOOKUP($A377,Wyliczenia!$A$1:$AH$999,34,FALSE),"")</f>
        <v/>
      </c>
      <c r="D377" s="8" t="str">
        <f>IF(A377&lt;&gt;"",IF(VLOOKUP($A377,Wyliczenia!$A$1:$AI$999,35,FALSE)&lt;&gt;0,VLOOKUP($A377,Wyliczenia!$A$1:$AI$999,35,FALSE),""),"")</f>
        <v/>
      </c>
    </row>
    <row r="378" spans="1:4" x14ac:dyDescent="0.25">
      <c r="A378" s="10" t="str">
        <f>IF('Raport zmian'!A378&lt;&gt;"",'Raport zmian'!A378,"")</f>
        <v/>
      </c>
      <c r="B378" s="10" t="str">
        <f>IF('Raport zmian'!B378&lt;&gt;"",'Raport zmian'!B378,"")</f>
        <v/>
      </c>
      <c r="C378" s="8" t="str">
        <f>IF(VLOOKUP($A378,Wyliczenia!$A$1:$AH$999,34,FALSE)&lt;&gt;0,VLOOKUP($A378,Wyliczenia!$A$1:$AH$999,34,FALSE),"")</f>
        <v/>
      </c>
      <c r="D378" s="8" t="str">
        <f>IF(A378&lt;&gt;"",IF(VLOOKUP($A378,Wyliczenia!$A$1:$AI$999,35,FALSE)&lt;&gt;0,VLOOKUP($A378,Wyliczenia!$A$1:$AI$999,35,FALSE),""),"")</f>
        <v/>
      </c>
    </row>
    <row r="379" spans="1:4" x14ac:dyDescent="0.25">
      <c r="A379" s="10" t="str">
        <f>IF('Raport zmian'!A379&lt;&gt;"",'Raport zmian'!A379,"")</f>
        <v/>
      </c>
      <c r="B379" s="10" t="str">
        <f>IF('Raport zmian'!B379&lt;&gt;"",'Raport zmian'!B379,"")</f>
        <v/>
      </c>
      <c r="C379" s="8" t="str">
        <f>IF(VLOOKUP($A379,Wyliczenia!$A$1:$AH$999,34,FALSE)&lt;&gt;0,VLOOKUP($A379,Wyliczenia!$A$1:$AH$999,34,FALSE),"")</f>
        <v/>
      </c>
      <c r="D379" s="8" t="str">
        <f>IF(A379&lt;&gt;"",IF(VLOOKUP($A379,Wyliczenia!$A$1:$AI$999,35,FALSE)&lt;&gt;0,VLOOKUP($A379,Wyliczenia!$A$1:$AI$999,35,FALSE),""),"")</f>
        <v/>
      </c>
    </row>
    <row r="380" spans="1:4" x14ac:dyDescent="0.25">
      <c r="A380" s="10" t="str">
        <f>IF('Raport zmian'!A380&lt;&gt;"",'Raport zmian'!A380,"")</f>
        <v/>
      </c>
      <c r="B380" s="10" t="str">
        <f>IF('Raport zmian'!B380&lt;&gt;"",'Raport zmian'!B380,"")</f>
        <v/>
      </c>
      <c r="C380" s="8" t="str">
        <f>IF(VLOOKUP($A380,Wyliczenia!$A$1:$AH$999,34,FALSE)&lt;&gt;0,VLOOKUP($A380,Wyliczenia!$A$1:$AH$999,34,FALSE),"")</f>
        <v/>
      </c>
      <c r="D380" s="8" t="str">
        <f>IF(A380&lt;&gt;"",IF(VLOOKUP($A380,Wyliczenia!$A$1:$AI$999,35,FALSE)&lt;&gt;0,VLOOKUP($A380,Wyliczenia!$A$1:$AI$999,35,FALSE),""),"")</f>
        <v/>
      </c>
    </row>
    <row r="381" spans="1:4" x14ac:dyDescent="0.25">
      <c r="A381" s="10" t="str">
        <f>IF('Raport zmian'!A381&lt;&gt;"",'Raport zmian'!A381,"")</f>
        <v/>
      </c>
      <c r="B381" s="10" t="str">
        <f>IF('Raport zmian'!B381&lt;&gt;"",'Raport zmian'!B381,"")</f>
        <v/>
      </c>
      <c r="C381" s="8" t="str">
        <f>IF(VLOOKUP($A381,Wyliczenia!$A$1:$AH$999,34,FALSE)&lt;&gt;0,VLOOKUP($A381,Wyliczenia!$A$1:$AH$999,34,FALSE),"")</f>
        <v/>
      </c>
      <c r="D381" s="8" t="str">
        <f>IF(A381&lt;&gt;"",IF(VLOOKUP($A381,Wyliczenia!$A$1:$AI$999,35,FALSE)&lt;&gt;0,VLOOKUP($A381,Wyliczenia!$A$1:$AI$999,35,FALSE),""),"")</f>
        <v/>
      </c>
    </row>
    <row r="382" spans="1:4" x14ac:dyDescent="0.25">
      <c r="A382" s="10" t="str">
        <f>IF('Raport zmian'!A382&lt;&gt;"",'Raport zmian'!A382,"")</f>
        <v/>
      </c>
      <c r="B382" s="10" t="str">
        <f>IF('Raport zmian'!B382&lt;&gt;"",'Raport zmian'!B382,"")</f>
        <v/>
      </c>
      <c r="C382" s="8" t="str">
        <f>IF(VLOOKUP($A382,Wyliczenia!$A$1:$AH$999,34,FALSE)&lt;&gt;0,VLOOKUP($A382,Wyliczenia!$A$1:$AH$999,34,FALSE),"")</f>
        <v/>
      </c>
      <c r="D382" s="8" t="str">
        <f>IF(A382&lt;&gt;"",IF(VLOOKUP($A382,Wyliczenia!$A$1:$AI$999,35,FALSE)&lt;&gt;0,VLOOKUP($A382,Wyliczenia!$A$1:$AI$999,35,FALSE),""),"")</f>
        <v/>
      </c>
    </row>
    <row r="383" spans="1:4" x14ac:dyDescent="0.25">
      <c r="A383" s="10" t="str">
        <f>IF('Raport zmian'!A383&lt;&gt;"",'Raport zmian'!A383,"")</f>
        <v/>
      </c>
      <c r="B383" s="10" t="str">
        <f>IF('Raport zmian'!B383&lt;&gt;"",'Raport zmian'!B383,"")</f>
        <v/>
      </c>
      <c r="C383" s="8" t="str">
        <f>IF(VLOOKUP($A383,Wyliczenia!$A$1:$AH$999,34,FALSE)&lt;&gt;0,VLOOKUP($A383,Wyliczenia!$A$1:$AH$999,34,FALSE),"")</f>
        <v/>
      </c>
      <c r="D383" s="8" t="str">
        <f>IF(A383&lt;&gt;"",IF(VLOOKUP($A383,Wyliczenia!$A$1:$AI$999,35,FALSE)&lt;&gt;0,VLOOKUP($A383,Wyliczenia!$A$1:$AI$999,35,FALSE),""),"")</f>
        <v/>
      </c>
    </row>
    <row r="384" spans="1:4" x14ac:dyDescent="0.25">
      <c r="A384" s="10" t="str">
        <f>IF('Raport zmian'!A384&lt;&gt;"",'Raport zmian'!A384,"")</f>
        <v/>
      </c>
      <c r="B384" s="10" t="str">
        <f>IF('Raport zmian'!B384&lt;&gt;"",'Raport zmian'!B384,"")</f>
        <v/>
      </c>
      <c r="C384" s="8" t="str">
        <f>IF(VLOOKUP($A384,Wyliczenia!$A$1:$AH$999,34,FALSE)&lt;&gt;0,VLOOKUP($A384,Wyliczenia!$A$1:$AH$999,34,FALSE),"")</f>
        <v/>
      </c>
      <c r="D384" s="8" t="str">
        <f>IF(A384&lt;&gt;"",IF(VLOOKUP($A384,Wyliczenia!$A$1:$AI$999,35,FALSE)&lt;&gt;0,VLOOKUP($A384,Wyliczenia!$A$1:$AI$999,35,FALSE),""),"")</f>
        <v/>
      </c>
    </row>
    <row r="385" spans="1:4" x14ac:dyDescent="0.25">
      <c r="A385" s="10" t="str">
        <f>IF('Raport zmian'!A385&lt;&gt;"",'Raport zmian'!A385,"")</f>
        <v/>
      </c>
      <c r="B385" s="10" t="str">
        <f>IF('Raport zmian'!B385&lt;&gt;"",'Raport zmian'!B385,"")</f>
        <v/>
      </c>
      <c r="C385" s="8" t="str">
        <f>IF(VLOOKUP($A385,Wyliczenia!$A$1:$AH$999,34,FALSE)&lt;&gt;0,VLOOKUP($A385,Wyliczenia!$A$1:$AH$999,34,FALSE),"")</f>
        <v/>
      </c>
      <c r="D385" s="8" t="str">
        <f>IF(A385&lt;&gt;"",IF(VLOOKUP($A385,Wyliczenia!$A$1:$AI$999,35,FALSE)&lt;&gt;0,VLOOKUP($A385,Wyliczenia!$A$1:$AI$999,35,FALSE),""),"")</f>
        <v/>
      </c>
    </row>
    <row r="386" spans="1:4" x14ac:dyDescent="0.25">
      <c r="A386" s="10" t="str">
        <f>IF('Raport zmian'!A386&lt;&gt;"",'Raport zmian'!A386,"")</f>
        <v/>
      </c>
      <c r="B386" s="10" t="str">
        <f>IF('Raport zmian'!B386&lt;&gt;"",'Raport zmian'!B386,"")</f>
        <v/>
      </c>
      <c r="C386" s="8" t="str">
        <f>IF(VLOOKUP($A386,Wyliczenia!$A$1:$AH$999,34,FALSE)&lt;&gt;0,VLOOKUP($A386,Wyliczenia!$A$1:$AH$999,34,FALSE),"")</f>
        <v/>
      </c>
      <c r="D386" s="8" t="str">
        <f>IF(A386&lt;&gt;"",IF(VLOOKUP($A386,Wyliczenia!$A$1:$AI$999,35,FALSE)&lt;&gt;0,VLOOKUP($A386,Wyliczenia!$A$1:$AI$999,35,FALSE),""),"")</f>
        <v/>
      </c>
    </row>
    <row r="387" spans="1:4" x14ac:dyDescent="0.25">
      <c r="A387" s="10" t="str">
        <f>IF('Raport zmian'!A387&lt;&gt;"",'Raport zmian'!A387,"")</f>
        <v/>
      </c>
      <c r="B387" s="10" t="str">
        <f>IF('Raport zmian'!B387&lt;&gt;"",'Raport zmian'!B387,"")</f>
        <v/>
      </c>
      <c r="C387" s="8" t="str">
        <f>IF(VLOOKUP($A387,Wyliczenia!$A$1:$AH$999,34,FALSE)&lt;&gt;0,VLOOKUP($A387,Wyliczenia!$A$1:$AH$999,34,FALSE),"")</f>
        <v/>
      </c>
      <c r="D387" s="8" t="str">
        <f>IF(A387&lt;&gt;"",IF(VLOOKUP($A387,Wyliczenia!$A$1:$AI$999,35,FALSE)&lt;&gt;0,VLOOKUP($A387,Wyliczenia!$A$1:$AI$999,35,FALSE),""),"")</f>
        <v/>
      </c>
    </row>
    <row r="388" spans="1:4" x14ac:dyDescent="0.25">
      <c r="A388" s="10" t="str">
        <f>IF('Raport zmian'!A388&lt;&gt;"",'Raport zmian'!A388,"")</f>
        <v/>
      </c>
      <c r="B388" s="10" t="str">
        <f>IF('Raport zmian'!B388&lt;&gt;"",'Raport zmian'!B388,"")</f>
        <v/>
      </c>
      <c r="C388" s="8" t="str">
        <f>IF(VLOOKUP($A388,Wyliczenia!$A$1:$AH$999,34,FALSE)&lt;&gt;0,VLOOKUP($A388,Wyliczenia!$A$1:$AH$999,34,FALSE),"")</f>
        <v/>
      </c>
      <c r="D388" s="8" t="str">
        <f>IF(A388&lt;&gt;"",IF(VLOOKUP($A388,Wyliczenia!$A$1:$AI$999,35,FALSE)&lt;&gt;0,VLOOKUP($A388,Wyliczenia!$A$1:$AI$999,35,FALSE),""),"")</f>
        <v/>
      </c>
    </row>
    <row r="389" spans="1:4" x14ac:dyDescent="0.25">
      <c r="A389" s="10" t="str">
        <f>IF('Raport zmian'!A389&lt;&gt;"",'Raport zmian'!A389,"")</f>
        <v/>
      </c>
      <c r="B389" s="10" t="str">
        <f>IF('Raport zmian'!B389&lt;&gt;"",'Raport zmian'!B389,"")</f>
        <v/>
      </c>
      <c r="C389" s="8" t="str">
        <f>IF(VLOOKUP($A389,Wyliczenia!$A$1:$AH$999,34,FALSE)&lt;&gt;0,VLOOKUP($A389,Wyliczenia!$A$1:$AH$999,34,FALSE),"")</f>
        <v/>
      </c>
      <c r="D389" s="8" t="str">
        <f>IF(A389&lt;&gt;"",IF(VLOOKUP($A389,Wyliczenia!$A$1:$AI$999,35,FALSE)&lt;&gt;0,VLOOKUP($A389,Wyliczenia!$A$1:$AI$999,35,FALSE),""),"")</f>
        <v/>
      </c>
    </row>
    <row r="390" spans="1:4" x14ac:dyDescent="0.25">
      <c r="A390" s="10" t="str">
        <f>IF('Raport zmian'!A390&lt;&gt;"",'Raport zmian'!A390,"")</f>
        <v/>
      </c>
      <c r="B390" s="10" t="str">
        <f>IF('Raport zmian'!B390&lt;&gt;"",'Raport zmian'!B390,"")</f>
        <v/>
      </c>
      <c r="C390" s="8" t="str">
        <f>IF(VLOOKUP($A390,Wyliczenia!$A$1:$AH$999,34,FALSE)&lt;&gt;0,VLOOKUP($A390,Wyliczenia!$A$1:$AH$999,34,FALSE),"")</f>
        <v/>
      </c>
      <c r="D390" s="8" t="str">
        <f>IF(A390&lt;&gt;"",IF(VLOOKUP($A390,Wyliczenia!$A$1:$AI$999,35,FALSE)&lt;&gt;0,VLOOKUP($A390,Wyliczenia!$A$1:$AI$999,35,FALSE),""),"")</f>
        <v/>
      </c>
    </row>
    <row r="391" spans="1:4" x14ac:dyDescent="0.25">
      <c r="A391" s="10" t="str">
        <f>IF('Raport zmian'!A391&lt;&gt;"",'Raport zmian'!A391,"")</f>
        <v/>
      </c>
      <c r="B391" s="10" t="str">
        <f>IF('Raport zmian'!B391&lt;&gt;"",'Raport zmian'!B391,"")</f>
        <v/>
      </c>
      <c r="C391" s="8" t="str">
        <f>IF(VLOOKUP($A391,Wyliczenia!$A$1:$AH$999,34,FALSE)&lt;&gt;0,VLOOKUP($A391,Wyliczenia!$A$1:$AH$999,34,FALSE),"")</f>
        <v/>
      </c>
      <c r="D391" s="8" t="str">
        <f>IF(A391&lt;&gt;"",IF(VLOOKUP($A391,Wyliczenia!$A$1:$AI$999,35,FALSE)&lt;&gt;0,VLOOKUP($A391,Wyliczenia!$A$1:$AI$999,35,FALSE),""),"")</f>
        <v/>
      </c>
    </row>
    <row r="392" spans="1:4" x14ac:dyDescent="0.25">
      <c r="A392" s="10" t="str">
        <f>IF('Raport zmian'!A392&lt;&gt;"",'Raport zmian'!A392,"")</f>
        <v/>
      </c>
      <c r="B392" s="10" t="str">
        <f>IF('Raport zmian'!B392&lt;&gt;"",'Raport zmian'!B392,"")</f>
        <v/>
      </c>
      <c r="C392" s="8" t="str">
        <f>IF(VLOOKUP($A392,Wyliczenia!$A$1:$AH$999,34,FALSE)&lt;&gt;0,VLOOKUP($A392,Wyliczenia!$A$1:$AH$999,34,FALSE),"")</f>
        <v/>
      </c>
      <c r="D392" s="8" t="str">
        <f>IF(A392&lt;&gt;"",IF(VLOOKUP($A392,Wyliczenia!$A$1:$AI$999,35,FALSE)&lt;&gt;0,VLOOKUP($A392,Wyliczenia!$A$1:$AI$999,35,FALSE),""),"")</f>
        <v/>
      </c>
    </row>
    <row r="393" spans="1:4" x14ac:dyDescent="0.25">
      <c r="A393" s="10" t="str">
        <f>IF('Raport zmian'!A393&lt;&gt;"",'Raport zmian'!A393,"")</f>
        <v/>
      </c>
      <c r="B393" s="10" t="str">
        <f>IF('Raport zmian'!B393&lt;&gt;"",'Raport zmian'!B393,"")</f>
        <v/>
      </c>
      <c r="C393" s="8" t="str">
        <f>IF(VLOOKUP($A393,Wyliczenia!$A$1:$AH$999,34,FALSE)&lt;&gt;0,VLOOKUP($A393,Wyliczenia!$A$1:$AH$999,34,FALSE),"")</f>
        <v/>
      </c>
      <c r="D393" s="8" t="str">
        <f>IF(A393&lt;&gt;"",IF(VLOOKUP($A393,Wyliczenia!$A$1:$AI$999,35,FALSE)&lt;&gt;0,VLOOKUP($A393,Wyliczenia!$A$1:$AI$999,35,FALSE),""),"")</f>
        <v/>
      </c>
    </row>
    <row r="394" spans="1:4" x14ac:dyDescent="0.25">
      <c r="A394" s="10" t="str">
        <f>IF('Raport zmian'!A394&lt;&gt;"",'Raport zmian'!A394,"")</f>
        <v/>
      </c>
      <c r="B394" s="10" t="str">
        <f>IF('Raport zmian'!B394&lt;&gt;"",'Raport zmian'!B394,"")</f>
        <v/>
      </c>
      <c r="C394" s="8" t="str">
        <f>IF(VLOOKUP($A394,Wyliczenia!$A$1:$AH$999,34,FALSE)&lt;&gt;0,VLOOKUP($A394,Wyliczenia!$A$1:$AH$999,34,FALSE),"")</f>
        <v/>
      </c>
      <c r="D394" s="8" t="str">
        <f>IF(A394&lt;&gt;"",IF(VLOOKUP($A394,Wyliczenia!$A$1:$AI$999,35,FALSE)&lt;&gt;0,VLOOKUP($A394,Wyliczenia!$A$1:$AI$999,35,FALSE),""),"")</f>
        <v/>
      </c>
    </row>
    <row r="395" spans="1:4" x14ac:dyDescent="0.25">
      <c r="A395" s="10" t="str">
        <f>IF('Raport zmian'!A395&lt;&gt;"",'Raport zmian'!A395,"")</f>
        <v/>
      </c>
      <c r="B395" s="10" t="str">
        <f>IF('Raport zmian'!B395&lt;&gt;"",'Raport zmian'!B395,"")</f>
        <v/>
      </c>
      <c r="C395" s="8" t="str">
        <f>IF(VLOOKUP($A395,Wyliczenia!$A$1:$AH$999,34,FALSE)&lt;&gt;0,VLOOKUP($A395,Wyliczenia!$A$1:$AH$999,34,FALSE),"")</f>
        <v/>
      </c>
      <c r="D395" s="8" t="str">
        <f>IF(A395&lt;&gt;"",IF(VLOOKUP($A395,Wyliczenia!$A$1:$AI$999,35,FALSE)&lt;&gt;0,VLOOKUP($A395,Wyliczenia!$A$1:$AI$999,35,FALSE),""),"")</f>
        <v/>
      </c>
    </row>
    <row r="396" spans="1:4" x14ac:dyDescent="0.25">
      <c r="A396" s="10" t="str">
        <f>IF('Raport zmian'!A396&lt;&gt;"",'Raport zmian'!A396,"")</f>
        <v/>
      </c>
      <c r="B396" s="10" t="str">
        <f>IF('Raport zmian'!B396&lt;&gt;"",'Raport zmian'!B396,"")</f>
        <v/>
      </c>
      <c r="C396" s="8" t="str">
        <f>IF(VLOOKUP($A396,Wyliczenia!$A$1:$AH$999,34,FALSE)&lt;&gt;0,VLOOKUP($A396,Wyliczenia!$A$1:$AH$999,34,FALSE),"")</f>
        <v/>
      </c>
      <c r="D396" s="8" t="str">
        <f>IF(A396&lt;&gt;"",IF(VLOOKUP($A396,Wyliczenia!$A$1:$AI$999,35,FALSE)&lt;&gt;0,VLOOKUP($A396,Wyliczenia!$A$1:$AI$999,35,FALSE),""),"")</f>
        <v/>
      </c>
    </row>
    <row r="397" spans="1:4" x14ac:dyDescent="0.25">
      <c r="A397" s="10" t="str">
        <f>IF('Raport zmian'!A397&lt;&gt;"",'Raport zmian'!A397,"")</f>
        <v/>
      </c>
      <c r="B397" s="10" t="str">
        <f>IF('Raport zmian'!B397&lt;&gt;"",'Raport zmian'!B397,"")</f>
        <v/>
      </c>
      <c r="C397" s="8" t="str">
        <f>IF(VLOOKUP($A397,Wyliczenia!$A$1:$AH$999,34,FALSE)&lt;&gt;0,VLOOKUP($A397,Wyliczenia!$A$1:$AH$999,34,FALSE),"")</f>
        <v/>
      </c>
      <c r="D397" s="8" t="str">
        <f>IF(A397&lt;&gt;"",IF(VLOOKUP($A397,Wyliczenia!$A$1:$AI$999,35,FALSE)&lt;&gt;0,VLOOKUP($A397,Wyliczenia!$A$1:$AI$999,35,FALSE),""),"")</f>
        <v/>
      </c>
    </row>
    <row r="398" spans="1:4" x14ac:dyDescent="0.25">
      <c r="A398" s="10" t="str">
        <f>IF('Raport zmian'!A398&lt;&gt;"",'Raport zmian'!A398,"")</f>
        <v/>
      </c>
      <c r="B398" s="10" t="str">
        <f>IF('Raport zmian'!B398&lt;&gt;"",'Raport zmian'!B398,"")</f>
        <v/>
      </c>
      <c r="C398" s="8" t="str">
        <f>IF(VLOOKUP($A398,Wyliczenia!$A$1:$AH$999,34,FALSE)&lt;&gt;0,VLOOKUP($A398,Wyliczenia!$A$1:$AH$999,34,FALSE),"")</f>
        <v/>
      </c>
      <c r="D398" s="8" t="str">
        <f>IF(A398&lt;&gt;"",IF(VLOOKUP($A398,Wyliczenia!$A$1:$AI$999,35,FALSE)&lt;&gt;0,VLOOKUP($A398,Wyliczenia!$A$1:$AI$999,35,FALSE),""),"")</f>
        <v/>
      </c>
    </row>
    <row r="399" spans="1:4" x14ac:dyDescent="0.25">
      <c r="A399" s="10" t="str">
        <f>IF('Raport zmian'!A399&lt;&gt;"",'Raport zmian'!A399,"")</f>
        <v/>
      </c>
      <c r="B399" s="10" t="str">
        <f>IF('Raport zmian'!B399&lt;&gt;"",'Raport zmian'!B399,"")</f>
        <v/>
      </c>
      <c r="C399" s="8" t="str">
        <f>IF(VLOOKUP($A399,Wyliczenia!$A$1:$AH$999,34,FALSE)&lt;&gt;0,VLOOKUP($A399,Wyliczenia!$A$1:$AH$999,34,FALSE),"")</f>
        <v/>
      </c>
      <c r="D399" s="8" t="str">
        <f>IF(A399&lt;&gt;"",IF(VLOOKUP($A399,Wyliczenia!$A$1:$AI$999,35,FALSE)&lt;&gt;0,VLOOKUP($A399,Wyliczenia!$A$1:$AI$999,35,FALSE),""),"")</f>
        <v/>
      </c>
    </row>
    <row r="400" spans="1:4" x14ac:dyDescent="0.25">
      <c r="A400" s="10" t="str">
        <f>IF('Raport zmian'!A400&lt;&gt;"",'Raport zmian'!A400,"")</f>
        <v/>
      </c>
      <c r="B400" s="10" t="str">
        <f>IF('Raport zmian'!B400&lt;&gt;"",'Raport zmian'!B400,"")</f>
        <v/>
      </c>
      <c r="C400" s="8" t="str">
        <f>IF(VLOOKUP($A400,Wyliczenia!$A$1:$AH$999,34,FALSE)&lt;&gt;0,VLOOKUP($A400,Wyliczenia!$A$1:$AH$999,34,FALSE),"")</f>
        <v/>
      </c>
      <c r="D400" s="8" t="str">
        <f>IF(A400&lt;&gt;"",IF(VLOOKUP($A400,Wyliczenia!$A$1:$AI$999,35,FALSE)&lt;&gt;0,VLOOKUP($A400,Wyliczenia!$A$1:$AI$999,35,FALSE),""),"")</f>
        <v/>
      </c>
    </row>
    <row r="401" spans="1:4" x14ac:dyDescent="0.25">
      <c r="A401" s="10" t="str">
        <f>IF('Raport zmian'!A401&lt;&gt;"",'Raport zmian'!A401,"")</f>
        <v/>
      </c>
      <c r="B401" s="10" t="str">
        <f>IF('Raport zmian'!B401&lt;&gt;"",'Raport zmian'!B401,"")</f>
        <v/>
      </c>
      <c r="C401" s="8" t="str">
        <f>IF(VLOOKUP($A401,Wyliczenia!$A$1:$AH$999,34,FALSE)&lt;&gt;0,VLOOKUP($A401,Wyliczenia!$A$1:$AH$999,34,FALSE),"")</f>
        <v/>
      </c>
      <c r="D401" s="8" t="str">
        <f>IF(A401&lt;&gt;"",IF(VLOOKUP($A401,Wyliczenia!$A$1:$AI$999,35,FALSE)&lt;&gt;0,VLOOKUP($A401,Wyliczenia!$A$1:$AI$999,35,FALSE),""),"")</f>
        <v/>
      </c>
    </row>
    <row r="402" spans="1:4" x14ac:dyDescent="0.25">
      <c r="A402" s="10" t="str">
        <f>IF('Raport zmian'!A402&lt;&gt;"",'Raport zmian'!A402,"")</f>
        <v/>
      </c>
      <c r="B402" s="10" t="str">
        <f>IF('Raport zmian'!B402&lt;&gt;"",'Raport zmian'!B402,"")</f>
        <v/>
      </c>
      <c r="C402" s="8" t="str">
        <f>IF(VLOOKUP($A402,Wyliczenia!$A$1:$AH$999,34,FALSE)&lt;&gt;0,VLOOKUP($A402,Wyliczenia!$A$1:$AH$999,34,FALSE),"")</f>
        <v/>
      </c>
      <c r="D402" s="8" t="str">
        <f>IF(A402&lt;&gt;"",IF(VLOOKUP($A402,Wyliczenia!$A$1:$AI$999,35,FALSE)&lt;&gt;0,VLOOKUP($A402,Wyliczenia!$A$1:$AI$999,35,FALSE),""),"")</f>
        <v/>
      </c>
    </row>
    <row r="403" spans="1:4" x14ac:dyDescent="0.25">
      <c r="A403" s="10" t="str">
        <f>IF('Raport zmian'!A403&lt;&gt;"",'Raport zmian'!A403,"")</f>
        <v/>
      </c>
      <c r="B403" s="10" t="str">
        <f>IF('Raport zmian'!B403&lt;&gt;"",'Raport zmian'!B403,"")</f>
        <v/>
      </c>
      <c r="C403" s="8" t="str">
        <f>IF(VLOOKUP($A403,Wyliczenia!$A$1:$AH$999,34,FALSE)&lt;&gt;0,VLOOKUP($A403,Wyliczenia!$A$1:$AH$999,34,FALSE),"")</f>
        <v/>
      </c>
      <c r="D403" s="8" t="str">
        <f>IF(A403&lt;&gt;"",IF(VLOOKUP($A403,Wyliczenia!$A$1:$AI$999,35,FALSE)&lt;&gt;0,VLOOKUP($A403,Wyliczenia!$A$1:$AI$999,35,FALSE),""),"")</f>
        <v/>
      </c>
    </row>
    <row r="404" spans="1:4" x14ac:dyDescent="0.25">
      <c r="A404" s="10" t="str">
        <f>IF('Raport zmian'!A404&lt;&gt;"",'Raport zmian'!A404,"")</f>
        <v/>
      </c>
      <c r="B404" s="10" t="str">
        <f>IF('Raport zmian'!B404&lt;&gt;"",'Raport zmian'!B404,"")</f>
        <v/>
      </c>
      <c r="C404" s="8" t="str">
        <f>IF(VLOOKUP($A404,Wyliczenia!$A$1:$AH$999,34,FALSE)&lt;&gt;0,VLOOKUP($A404,Wyliczenia!$A$1:$AH$999,34,FALSE),"")</f>
        <v/>
      </c>
      <c r="D404" s="8" t="str">
        <f>IF(A404&lt;&gt;"",IF(VLOOKUP($A404,Wyliczenia!$A$1:$AI$999,35,FALSE)&lt;&gt;0,VLOOKUP($A404,Wyliczenia!$A$1:$AI$999,35,FALSE),""),"")</f>
        <v/>
      </c>
    </row>
    <row r="405" spans="1:4" x14ac:dyDescent="0.25">
      <c r="A405" s="10" t="str">
        <f>IF('Raport zmian'!A405&lt;&gt;"",'Raport zmian'!A405,"")</f>
        <v/>
      </c>
      <c r="B405" s="10" t="str">
        <f>IF('Raport zmian'!B405&lt;&gt;"",'Raport zmian'!B405,"")</f>
        <v/>
      </c>
      <c r="C405" s="8" t="str">
        <f>IF(VLOOKUP($A405,Wyliczenia!$A$1:$AH$999,34,FALSE)&lt;&gt;0,VLOOKUP($A405,Wyliczenia!$A$1:$AH$999,34,FALSE),"")</f>
        <v/>
      </c>
      <c r="D405" s="8" t="str">
        <f>IF(A405&lt;&gt;"",IF(VLOOKUP($A405,Wyliczenia!$A$1:$AI$999,35,FALSE)&lt;&gt;0,VLOOKUP($A405,Wyliczenia!$A$1:$AI$999,35,FALSE),""),"")</f>
        <v/>
      </c>
    </row>
    <row r="406" spans="1:4" x14ac:dyDescent="0.25">
      <c r="A406" s="10" t="str">
        <f>IF('Raport zmian'!A406&lt;&gt;"",'Raport zmian'!A406,"")</f>
        <v/>
      </c>
      <c r="B406" s="10" t="str">
        <f>IF('Raport zmian'!B406&lt;&gt;"",'Raport zmian'!B406,"")</f>
        <v/>
      </c>
      <c r="C406" s="8" t="str">
        <f>IF(VLOOKUP($A406,Wyliczenia!$A$1:$AH$999,34,FALSE)&lt;&gt;0,VLOOKUP($A406,Wyliczenia!$A$1:$AH$999,34,FALSE),"")</f>
        <v/>
      </c>
      <c r="D406" s="8" t="str">
        <f>IF(A406&lt;&gt;"",IF(VLOOKUP($A406,Wyliczenia!$A$1:$AI$999,35,FALSE)&lt;&gt;0,VLOOKUP($A406,Wyliczenia!$A$1:$AI$999,35,FALSE),""),"")</f>
        <v/>
      </c>
    </row>
    <row r="407" spans="1:4" x14ac:dyDescent="0.25">
      <c r="A407" s="10" t="str">
        <f>IF('Raport zmian'!A407&lt;&gt;"",'Raport zmian'!A407,"")</f>
        <v/>
      </c>
      <c r="B407" s="10" t="str">
        <f>IF('Raport zmian'!B407&lt;&gt;"",'Raport zmian'!B407,"")</f>
        <v/>
      </c>
      <c r="C407" s="8" t="str">
        <f>IF(VLOOKUP($A407,Wyliczenia!$A$1:$AH$999,34,FALSE)&lt;&gt;0,VLOOKUP($A407,Wyliczenia!$A$1:$AH$999,34,FALSE),"")</f>
        <v/>
      </c>
      <c r="D407" s="8" t="str">
        <f>IF(A407&lt;&gt;"",IF(VLOOKUP($A407,Wyliczenia!$A$1:$AI$999,35,FALSE)&lt;&gt;0,VLOOKUP($A407,Wyliczenia!$A$1:$AI$999,35,FALSE),""),"")</f>
        <v/>
      </c>
    </row>
    <row r="408" spans="1:4" x14ac:dyDescent="0.25">
      <c r="A408" s="10" t="str">
        <f>IF('Raport zmian'!A408&lt;&gt;"",'Raport zmian'!A408,"")</f>
        <v/>
      </c>
      <c r="B408" s="10" t="str">
        <f>IF('Raport zmian'!B408&lt;&gt;"",'Raport zmian'!B408,"")</f>
        <v/>
      </c>
      <c r="C408" s="8" t="str">
        <f>IF(VLOOKUP($A408,Wyliczenia!$A$1:$AH$999,34,FALSE)&lt;&gt;0,VLOOKUP($A408,Wyliczenia!$A$1:$AH$999,34,FALSE),"")</f>
        <v/>
      </c>
      <c r="D408" s="8" t="str">
        <f>IF(A408&lt;&gt;"",IF(VLOOKUP($A408,Wyliczenia!$A$1:$AI$999,35,FALSE)&lt;&gt;0,VLOOKUP($A408,Wyliczenia!$A$1:$AI$999,35,FALSE),""),"")</f>
        <v/>
      </c>
    </row>
    <row r="409" spans="1:4" x14ac:dyDescent="0.25">
      <c r="A409" s="10" t="str">
        <f>IF('Raport zmian'!A409&lt;&gt;"",'Raport zmian'!A409,"")</f>
        <v/>
      </c>
      <c r="B409" s="10" t="str">
        <f>IF('Raport zmian'!B409&lt;&gt;"",'Raport zmian'!B409,"")</f>
        <v/>
      </c>
      <c r="C409" s="8" t="str">
        <f>IF(VLOOKUP($A409,Wyliczenia!$A$1:$AH$999,34,FALSE)&lt;&gt;0,VLOOKUP($A409,Wyliczenia!$A$1:$AH$999,34,FALSE),"")</f>
        <v/>
      </c>
      <c r="D409" s="8" t="str">
        <f>IF(A409&lt;&gt;"",IF(VLOOKUP($A409,Wyliczenia!$A$1:$AI$999,35,FALSE)&lt;&gt;0,VLOOKUP($A409,Wyliczenia!$A$1:$AI$999,35,FALSE),""),"")</f>
        <v/>
      </c>
    </row>
    <row r="410" spans="1:4" x14ac:dyDescent="0.25">
      <c r="A410" s="10" t="str">
        <f>IF('Raport zmian'!A410&lt;&gt;"",'Raport zmian'!A410,"")</f>
        <v/>
      </c>
      <c r="B410" s="10" t="str">
        <f>IF('Raport zmian'!B410&lt;&gt;"",'Raport zmian'!B410,"")</f>
        <v/>
      </c>
      <c r="C410" s="8" t="str">
        <f>IF(VLOOKUP($A410,Wyliczenia!$A$1:$AH$999,34,FALSE)&lt;&gt;0,VLOOKUP($A410,Wyliczenia!$A$1:$AH$999,34,FALSE),"")</f>
        <v/>
      </c>
      <c r="D410" s="8" t="str">
        <f>IF(A410&lt;&gt;"",IF(VLOOKUP($A410,Wyliczenia!$A$1:$AI$999,35,FALSE)&lt;&gt;0,VLOOKUP($A410,Wyliczenia!$A$1:$AI$999,35,FALSE),""),"")</f>
        <v/>
      </c>
    </row>
    <row r="411" spans="1:4" x14ac:dyDescent="0.25">
      <c r="A411" s="10" t="str">
        <f>IF('Raport zmian'!A411&lt;&gt;"",'Raport zmian'!A411,"")</f>
        <v/>
      </c>
      <c r="B411" s="10" t="str">
        <f>IF('Raport zmian'!B411&lt;&gt;"",'Raport zmian'!B411,"")</f>
        <v/>
      </c>
      <c r="C411" s="8" t="str">
        <f>IF(VLOOKUP($A411,Wyliczenia!$A$1:$AH$999,34,FALSE)&lt;&gt;0,VLOOKUP($A411,Wyliczenia!$A$1:$AH$999,34,FALSE),"")</f>
        <v/>
      </c>
      <c r="D411" s="8" t="str">
        <f>IF(A411&lt;&gt;"",IF(VLOOKUP($A411,Wyliczenia!$A$1:$AI$999,35,FALSE)&lt;&gt;0,VLOOKUP($A411,Wyliczenia!$A$1:$AI$999,35,FALSE),""),"")</f>
        <v/>
      </c>
    </row>
    <row r="412" spans="1:4" x14ac:dyDescent="0.25">
      <c r="A412" s="10" t="str">
        <f>IF('Raport zmian'!A412&lt;&gt;"",'Raport zmian'!A412,"")</f>
        <v/>
      </c>
      <c r="B412" s="10" t="str">
        <f>IF('Raport zmian'!B412&lt;&gt;"",'Raport zmian'!B412,"")</f>
        <v/>
      </c>
      <c r="C412" s="8" t="str">
        <f>IF(VLOOKUP($A412,Wyliczenia!$A$1:$AH$999,34,FALSE)&lt;&gt;0,VLOOKUP($A412,Wyliczenia!$A$1:$AH$999,34,FALSE),"")</f>
        <v/>
      </c>
      <c r="D412" s="8" t="str">
        <f>IF(A412&lt;&gt;"",IF(VLOOKUP($A412,Wyliczenia!$A$1:$AI$999,35,FALSE)&lt;&gt;0,VLOOKUP($A412,Wyliczenia!$A$1:$AI$999,35,FALSE),""),"")</f>
        <v/>
      </c>
    </row>
    <row r="413" spans="1:4" x14ac:dyDescent="0.25">
      <c r="A413" s="10" t="str">
        <f>IF('Raport zmian'!A413&lt;&gt;"",'Raport zmian'!A413,"")</f>
        <v/>
      </c>
      <c r="B413" s="10" t="str">
        <f>IF('Raport zmian'!B413&lt;&gt;"",'Raport zmian'!B413,"")</f>
        <v/>
      </c>
      <c r="C413" s="8" t="str">
        <f>IF(VLOOKUP($A413,Wyliczenia!$A$1:$AH$999,34,FALSE)&lt;&gt;0,VLOOKUP($A413,Wyliczenia!$A$1:$AH$999,34,FALSE),"")</f>
        <v/>
      </c>
      <c r="D413" s="8" t="str">
        <f>IF(A413&lt;&gt;"",IF(VLOOKUP($A413,Wyliczenia!$A$1:$AI$999,35,FALSE)&lt;&gt;0,VLOOKUP($A413,Wyliczenia!$A$1:$AI$999,35,FALSE),""),"")</f>
        <v/>
      </c>
    </row>
    <row r="414" spans="1:4" x14ac:dyDescent="0.25">
      <c r="A414" s="10" t="str">
        <f>IF('Raport zmian'!A414&lt;&gt;"",'Raport zmian'!A414,"")</f>
        <v/>
      </c>
      <c r="B414" s="10" t="str">
        <f>IF('Raport zmian'!B414&lt;&gt;"",'Raport zmian'!B414,"")</f>
        <v/>
      </c>
      <c r="C414" s="8" t="str">
        <f>IF(VLOOKUP($A414,Wyliczenia!$A$1:$AH$999,34,FALSE)&lt;&gt;0,VLOOKUP($A414,Wyliczenia!$A$1:$AH$999,34,FALSE),"")</f>
        <v/>
      </c>
      <c r="D414" s="8" t="str">
        <f>IF(A414&lt;&gt;"",IF(VLOOKUP($A414,Wyliczenia!$A$1:$AI$999,35,FALSE)&lt;&gt;0,VLOOKUP($A414,Wyliczenia!$A$1:$AI$999,35,FALSE),""),"")</f>
        <v/>
      </c>
    </row>
    <row r="415" spans="1:4" x14ac:dyDescent="0.25">
      <c r="A415" s="10" t="str">
        <f>IF('Raport zmian'!A415&lt;&gt;"",'Raport zmian'!A415,"")</f>
        <v/>
      </c>
      <c r="B415" s="10" t="str">
        <f>IF('Raport zmian'!B415&lt;&gt;"",'Raport zmian'!B415,"")</f>
        <v/>
      </c>
      <c r="C415" s="8" t="str">
        <f>IF(VLOOKUP($A415,Wyliczenia!$A$1:$AH$999,34,FALSE)&lt;&gt;0,VLOOKUP($A415,Wyliczenia!$A$1:$AH$999,34,FALSE),"")</f>
        <v/>
      </c>
      <c r="D415" s="8" t="str">
        <f>IF(A415&lt;&gt;"",IF(VLOOKUP($A415,Wyliczenia!$A$1:$AI$999,35,FALSE)&lt;&gt;0,VLOOKUP($A415,Wyliczenia!$A$1:$AI$999,35,FALSE),""),"")</f>
        <v/>
      </c>
    </row>
    <row r="416" spans="1:4" x14ac:dyDescent="0.25">
      <c r="A416" s="10" t="str">
        <f>IF('Raport zmian'!A416&lt;&gt;"",'Raport zmian'!A416,"")</f>
        <v/>
      </c>
      <c r="B416" s="10" t="str">
        <f>IF('Raport zmian'!B416&lt;&gt;"",'Raport zmian'!B416,"")</f>
        <v/>
      </c>
      <c r="C416" s="8" t="str">
        <f>IF(VLOOKUP($A416,Wyliczenia!$A$1:$AH$999,34,FALSE)&lt;&gt;0,VLOOKUP($A416,Wyliczenia!$A$1:$AH$999,34,FALSE),"")</f>
        <v/>
      </c>
      <c r="D416" s="8" t="str">
        <f>IF(A416&lt;&gt;"",IF(VLOOKUP($A416,Wyliczenia!$A$1:$AI$999,35,FALSE)&lt;&gt;0,VLOOKUP($A416,Wyliczenia!$A$1:$AI$999,35,FALSE),""),"")</f>
        <v/>
      </c>
    </row>
    <row r="417" spans="1:4" x14ac:dyDescent="0.25">
      <c r="A417" s="10" t="str">
        <f>IF('Raport zmian'!A417&lt;&gt;"",'Raport zmian'!A417,"")</f>
        <v/>
      </c>
      <c r="B417" s="10" t="str">
        <f>IF('Raport zmian'!B417&lt;&gt;"",'Raport zmian'!B417,"")</f>
        <v/>
      </c>
      <c r="C417" s="8" t="str">
        <f>IF(VLOOKUP($A417,Wyliczenia!$A$1:$AH$999,34,FALSE)&lt;&gt;0,VLOOKUP($A417,Wyliczenia!$A$1:$AH$999,34,FALSE),"")</f>
        <v/>
      </c>
      <c r="D417" s="8" t="str">
        <f>IF(A417&lt;&gt;"",IF(VLOOKUP($A417,Wyliczenia!$A$1:$AI$999,35,FALSE)&lt;&gt;0,VLOOKUP($A417,Wyliczenia!$A$1:$AI$999,35,FALSE),""),"")</f>
        <v/>
      </c>
    </row>
    <row r="418" spans="1:4" x14ac:dyDescent="0.25">
      <c r="A418" s="10" t="str">
        <f>IF('Raport zmian'!A418&lt;&gt;"",'Raport zmian'!A418,"")</f>
        <v/>
      </c>
      <c r="B418" s="10" t="str">
        <f>IF('Raport zmian'!B418&lt;&gt;"",'Raport zmian'!B418,"")</f>
        <v/>
      </c>
      <c r="C418" s="8" t="str">
        <f>IF(VLOOKUP($A418,Wyliczenia!$A$1:$AH$999,34,FALSE)&lt;&gt;0,VLOOKUP($A418,Wyliczenia!$A$1:$AH$999,34,FALSE),"")</f>
        <v/>
      </c>
      <c r="D418" s="8" t="str">
        <f>IF(A418&lt;&gt;"",IF(VLOOKUP($A418,Wyliczenia!$A$1:$AI$999,35,FALSE)&lt;&gt;0,VLOOKUP($A418,Wyliczenia!$A$1:$AI$999,35,FALSE),""),"")</f>
        <v/>
      </c>
    </row>
    <row r="419" spans="1:4" x14ac:dyDescent="0.25">
      <c r="A419" s="10" t="str">
        <f>IF('Raport zmian'!A419&lt;&gt;"",'Raport zmian'!A419,"")</f>
        <v/>
      </c>
      <c r="B419" s="10" t="str">
        <f>IF('Raport zmian'!B419&lt;&gt;"",'Raport zmian'!B419,"")</f>
        <v/>
      </c>
      <c r="C419" s="8" t="str">
        <f>IF(VLOOKUP($A419,Wyliczenia!$A$1:$AH$999,34,FALSE)&lt;&gt;0,VLOOKUP($A419,Wyliczenia!$A$1:$AH$999,34,FALSE),"")</f>
        <v/>
      </c>
      <c r="D419" s="8" t="str">
        <f>IF(A419&lt;&gt;"",IF(VLOOKUP($A419,Wyliczenia!$A$1:$AI$999,35,FALSE)&lt;&gt;0,VLOOKUP($A419,Wyliczenia!$A$1:$AI$999,35,FALSE),""),"")</f>
        <v/>
      </c>
    </row>
    <row r="420" spans="1:4" x14ac:dyDescent="0.25">
      <c r="A420" s="10" t="str">
        <f>IF('Raport zmian'!A420&lt;&gt;"",'Raport zmian'!A420,"")</f>
        <v/>
      </c>
      <c r="B420" s="10" t="str">
        <f>IF('Raport zmian'!B420&lt;&gt;"",'Raport zmian'!B420,"")</f>
        <v/>
      </c>
      <c r="C420" s="8" t="str">
        <f>IF(VLOOKUP($A420,Wyliczenia!$A$1:$AH$999,34,FALSE)&lt;&gt;0,VLOOKUP($A420,Wyliczenia!$A$1:$AH$999,34,FALSE),"")</f>
        <v/>
      </c>
      <c r="D420" s="8" t="str">
        <f>IF(A420&lt;&gt;"",IF(VLOOKUP($A420,Wyliczenia!$A$1:$AI$999,35,FALSE)&lt;&gt;0,VLOOKUP($A420,Wyliczenia!$A$1:$AI$999,35,FALSE),""),"")</f>
        <v/>
      </c>
    </row>
    <row r="421" spans="1:4" x14ac:dyDescent="0.25">
      <c r="A421" s="10" t="str">
        <f>IF('Raport zmian'!A421&lt;&gt;"",'Raport zmian'!A421,"")</f>
        <v/>
      </c>
      <c r="B421" s="10" t="str">
        <f>IF('Raport zmian'!B421&lt;&gt;"",'Raport zmian'!B421,"")</f>
        <v/>
      </c>
      <c r="C421" s="8" t="str">
        <f>IF(VLOOKUP($A421,Wyliczenia!$A$1:$AH$999,34,FALSE)&lt;&gt;0,VLOOKUP($A421,Wyliczenia!$A$1:$AH$999,34,FALSE),"")</f>
        <v/>
      </c>
      <c r="D421" s="8" t="str">
        <f>IF(A421&lt;&gt;"",IF(VLOOKUP($A421,Wyliczenia!$A$1:$AI$999,35,FALSE)&lt;&gt;0,VLOOKUP($A421,Wyliczenia!$A$1:$AI$999,35,FALSE),""),"")</f>
        <v/>
      </c>
    </row>
    <row r="422" spans="1:4" x14ac:dyDescent="0.25">
      <c r="A422" s="10" t="str">
        <f>IF('Raport zmian'!A422&lt;&gt;"",'Raport zmian'!A422,"")</f>
        <v/>
      </c>
      <c r="B422" s="10" t="str">
        <f>IF('Raport zmian'!B422&lt;&gt;"",'Raport zmian'!B422,"")</f>
        <v/>
      </c>
      <c r="C422" s="8" t="str">
        <f>IF(VLOOKUP($A422,Wyliczenia!$A$1:$AH$999,34,FALSE)&lt;&gt;0,VLOOKUP($A422,Wyliczenia!$A$1:$AH$999,34,FALSE),"")</f>
        <v/>
      </c>
      <c r="D422" s="8" t="str">
        <f>IF(A422&lt;&gt;"",IF(VLOOKUP($A422,Wyliczenia!$A$1:$AI$999,35,FALSE)&lt;&gt;0,VLOOKUP($A422,Wyliczenia!$A$1:$AI$999,35,FALSE),""),"")</f>
        <v/>
      </c>
    </row>
    <row r="423" spans="1:4" x14ac:dyDescent="0.25">
      <c r="A423" s="10" t="str">
        <f>IF('Raport zmian'!A423&lt;&gt;"",'Raport zmian'!A423,"")</f>
        <v/>
      </c>
      <c r="B423" s="10" t="str">
        <f>IF('Raport zmian'!B423&lt;&gt;"",'Raport zmian'!B423,"")</f>
        <v/>
      </c>
      <c r="C423" s="8" t="str">
        <f>IF(VLOOKUP($A423,Wyliczenia!$A$1:$AH$999,34,FALSE)&lt;&gt;0,VLOOKUP($A423,Wyliczenia!$A$1:$AH$999,34,FALSE),"")</f>
        <v/>
      </c>
      <c r="D423" s="8" t="str">
        <f>IF(A423&lt;&gt;"",IF(VLOOKUP($A423,Wyliczenia!$A$1:$AI$999,35,FALSE)&lt;&gt;0,VLOOKUP($A423,Wyliczenia!$A$1:$AI$999,35,FALSE),""),"")</f>
        <v/>
      </c>
    </row>
    <row r="424" spans="1:4" x14ac:dyDescent="0.25">
      <c r="A424" s="10" t="str">
        <f>IF('Raport zmian'!A424&lt;&gt;"",'Raport zmian'!A424,"")</f>
        <v/>
      </c>
      <c r="B424" s="10" t="str">
        <f>IF('Raport zmian'!B424&lt;&gt;"",'Raport zmian'!B424,"")</f>
        <v/>
      </c>
      <c r="C424" s="8" t="str">
        <f>IF(VLOOKUP($A424,Wyliczenia!$A$1:$AH$999,34,FALSE)&lt;&gt;0,VLOOKUP($A424,Wyliczenia!$A$1:$AH$999,34,FALSE),"")</f>
        <v/>
      </c>
      <c r="D424" s="8" t="str">
        <f>IF(A424&lt;&gt;"",IF(VLOOKUP($A424,Wyliczenia!$A$1:$AI$999,35,FALSE)&lt;&gt;0,VLOOKUP($A424,Wyliczenia!$A$1:$AI$999,35,FALSE),""),"")</f>
        <v/>
      </c>
    </row>
    <row r="425" spans="1:4" x14ac:dyDescent="0.25">
      <c r="A425" s="10" t="str">
        <f>IF('Raport zmian'!A425&lt;&gt;"",'Raport zmian'!A425,"")</f>
        <v/>
      </c>
      <c r="B425" s="10" t="str">
        <f>IF('Raport zmian'!B425&lt;&gt;"",'Raport zmian'!B425,"")</f>
        <v/>
      </c>
      <c r="C425" s="8" t="str">
        <f>IF(VLOOKUP($A425,Wyliczenia!$A$1:$AH$999,34,FALSE)&lt;&gt;0,VLOOKUP($A425,Wyliczenia!$A$1:$AH$999,34,FALSE),"")</f>
        <v/>
      </c>
      <c r="D425" s="8" t="str">
        <f>IF(A425&lt;&gt;"",IF(VLOOKUP($A425,Wyliczenia!$A$1:$AI$999,35,FALSE)&lt;&gt;0,VLOOKUP($A425,Wyliczenia!$A$1:$AI$999,35,FALSE),""),"")</f>
        <v/>
      </c>
    </row>
    <row r="426" spans="1:4" x14ac:dyDescent="0.25">
      <c r="A426" s="10" t="str">
        <f>IF('Raport zmian'!A426&lt;&gt;"",'Raport zmian'!A426,"")</f>
        <v/>
      </c>
      <c r="B426" s="10" t="str">
        <f>IF('Raport zmian'!B426&lt;&gt;"",'Raport zmian'!B426,"")</f>
        <v/>
      </c>
      <c r="C426" s="8" t="str">
        <f>IF(VLOOKUP($A426,Wyliczenia!$A$1:$AH$999,34,FALSE)&lt;&gt;0,VLOOKUP($A426,Wyliczenia!$A$1:$AH$999,34,FALSE),"")</f>
        <v/>
      </c>
      <c r="D426" s="8" t="str">
        <f>IF(A426&lt;&gt;"",IF(VLOOKUP($A426,Wyliczenia!$A$1:$AI$999,35,FALSE)&lt;&gt;0,VLOOKUP($A426,Wyliczenia!$A$1:$AI$999,35,FALSE),""),"")</f>
        <v/>
      </c>
    </row>
    <row r="427" spans="1:4" x14ac:dyDescent="0.25">
      <c r="A427" s="10" t="str">
        <f>IF('Raport zmian'!A427&lt;&gt;"",'Raport zmian'!A427,"")</f>
        <v/>
      </c>
      <c r="B427" s="10" t="str">
        <f>IF('Raport zmian'!B427&lt;&gt;"",'Raport zmian'!B427,"")</f>
        <v/>
      </c>
      <c r="C427" s="8" t="str">
        <f>IF(VLOOKUP($A427,Wyliczenia!$A$1:$AH$999,34,FALSE)&lt;&gt;0,VLOOKUP($A427,Wyliczenia!$A$1:$AH$999,34,FALSE),"")</f>
        <v/>
      </c>
      <c r="D427" s="8" t="str">
        <f>IF(A427&lt;&gt;"",IF(VLOOKUP($A427,Wyliczenia!$A$1:$AI$999,35,FALSE)&lt;&gt;0,VLOOKUP($A427,Wyliczenia!$A$1:$AI$999,35,FALSE),""),"")</f>
        <v/>
      </c>
    </row>
    <row r="428" spans="1:4" x14ac:dyDescent="0.25">
      <c r="A428" s="10" t="str">
        <f>IF('Raport zmian'!A428&lt;&gt;"",'Raport zmian'!A428,"")</f>
        <v/>
      </c>
      <c r="B428" s="10" t="str">
        <f>IF('Raport zmian'!B428&lt;&gt;"",'Raport zmian'!B428,"")</f>
        <v/>
      </c>
      <c r="C428" s="8" t="str">
        <f>IF(VLOOKUP($A428,Wyliczenia!$A$1:$AH$999,34,FALSE)&lt;&gt;0,VLOOKUP($A428,Wyliczenia!$A$1:$AH$999,34,FALSE),"")</f>
        <v/>
      </c>
      <c r="D428" s="8" t="str">
        <f>IF(A428&lt;&gt;"",IF(VLOOKUP($A428,Wyliczenia!$A$1:$AI$999,35,FALSE)&lt;&gt;0,VLOOKUP($A428,Wyliczenia!$A$1:$AI$999,35,FALSE),""),"")</f>
        <v/>
      </c>
    </row>
    <row r="429" spans="1:4" x14ac:dyDescent="0.25">
      <c r="A429" s="10" t="str">
        <f>IF('Raport zmian'!A429&lt;&gt;"",'Raport zmian'!A429,"")</f>
        <v/>
      </c>
      <c r="B429" s="10" t="str">
        <f>IF('Raport zmian'!B429&lt;&gt;"",'Raport zmian'!B429,"")</f>
        <v/>
      </c>
      <c r="C429" s="8" t="str">
        <f>IF(VLOOKUP($A429,Wyliczenia!$A$1:$AH$999,34,FALSE)&lt;&gt;0,VLOOKUP($A429,Wyliczenia!$A$1:$AH$999,34,FALSE),"")</f>
        <v/>
      </c>
      <c r="D429" s="8" t="str">
        <f>IF(A429&lt;&gt;"",IF(VLOOKUP($A429,Wyliczenia!$A$1:$AI$999,35,FALSE)&lt;&gt;0,VLOOKUP($A429,Wyliczenia!$A$1:$AI$999,35,FALSE),""),"")</f>
        <v/>
      </c>
    </row>
    <row r="430" spans="1:4" x14ac:dyDescent="0.25">
      <c r="A430" s="10" t="str">
        <f>IF('Raport zmian'!A430&lt;&gt;"",'Raport zmian'!A430,"")</f>
        <v/>
      </c>
      <c r="B430" s="10" t="str">
        <f>IF('Raport zmian'!B430&lt;&gt;"",'Raport zmian'!B430,"")</f>
        <v/>
      </c>
      <c r="C430" s="8" t="str">
        <f>IF(VLOOKUP($A430,Wyliczenia!$A$1:$AH$999,34,FALSE)&lt;&gt;0,VLOOKUP($A430,Wyliczenia!$A$1:$AH$999,34,FALSE),"")</f>
        <v/>
      </c>
      <c r="D430" s="8" t="str">
        <f>IF(A430&lt;&gt;"",IF(VLOOKUP($A430,Wyliczenia!$A$1:$AI$999,35,FALSE)&lt;&gt;0,VLOOKUP($A430,Wyliczenia!$A$1:$AI$999,35,FALSE),""),"")</f>
        <v/>
      </c>
    </row>
    <row r="431" spans="1:4" x14ac:dyDescent="0.25">
      <c r="A431" s="10" t="str">
        <f>IF('Raport zmian'!A431&lt;&gt;"",'Raport zmian'!A431,"")</f>
        <v/>
      </c>
      <c r="B431" s="10" t="str">
        <f>IF('Raport zmian'!B431&lt;&gt;"",'Raport zmian'!B431,"")</f>
        <v/>
      </c>
      <c r="C431" s="8" t="str">
        <f>IF(VLOOKUP($A431,Wyliczenia!$A$1:$AH$999,34,FALSE)&lt;&gt;0,VLOOKUP($A431,Wyliczenia!$A$1:$AH$999,34,FALSE),"")</f>
        <v/>
      </c>
      <c r="D431" s="8" t="str">
        <f>IF(A431&lt;&gt;"",IF(VLOOKUP($A431,Wyliczenia!$A$1:$AI$999,35,FALSE)&lt;&gt;0,VLOOKUP($A431,Wyliczenia!$A$1:$AI$999,35,FALSE),""),"")</f>
        <v/>
      </c>
    </row>
    <row r="432" spans="1:4" x14ac:dyDescent="0.25">
      <c r="A432" s="10" t="str">
        <f>IF('Raport zmian'!A432&lt;&gt;"",'Raport zmian'!A432,"")</f>
        <v/>
      </c>
      <c r="B432" s="10" t="str">
        <f>IF('Raport zmian'!B432&lt;&gt;"",'Raport zmian'!B432,"")</f>
        <v/>
      </c>
      <c r="C432" s="8" t="str">
        <f>IF(VLOOKUP($A432,Wyliczenia!$A$1:$AH$999,34,FALSE)&lt;&gt;0,VLOOKUP($A432,Wyliczenia!$A$1:$AH$999,34,FALSE),"")</f>
        <v/>
      </c>
      <c r="D432" s="8" t="str">
        <f>IF(A432&lt;&gt;"",IF(VLOOKUP($A432,Wyliczenia!$A$1:$AI$999,35,FALSE)&lt;&gt;0,VLOOKUP($A432,Wyliczenia!$A$1:$AI$999,35,FALSE),""),"")</f>
        <v/>
      </c>
    </row>
    <row r="433" spans="1:4" x14ac:dyDescent="0.25">
      <c r="A433" s="10" t="str">
        <f>IF('Raport zmian'!A433&lt;&gt;"",'Raport zmian'!A433,"")</f>
        <v/>
      </c>
      <c r="B433" s="10" t="str">
        <f>IF('Raport zmian'!B433&lt;&gt;"",'Raport zmian'!B433,"")</f>
        <v/>
      </c>
      <c r="C433" s="8" t="str">
        <f>IF(VLOOKUP($A433,Wyliczenia!$A$1:$AH$999,34,FALSE)&lt;&gt;0,VLOOKUP($A433,Wyliczenia!$A$1:$AH$999,34,FALSE),"")</f>
        <v/>
      </c>
      <c r="D433" s="8" t="str">
        <f>IF(A433&lt;&gt;"",IF(VLOOKUP($A433,Wyliczenia!$A$1:$AI$999,35,FALSE)&lt;&gt;0,VLOOKUP($A433,Wyliczenia!$A$1:$AI$999,35,FALSE),""),"")</f>
        <v/>
      </c>
    </row>
    <row r="434" spans="1:4" x14ac:dyDescent="0.25">
      <c r="A434" s="10" t="str">
        <f>IF('Raport zmian'!A434&lt;&gt;"",'Raport zmian'!A434,"")</f>
        <v/>
      </c>
      <c r="B434" s="10" t="str">
        <f>IF('Raport zmian'!B434&lt;&gt;"",'Raport zmian'!B434,"")</f>
        <v/>
      </c>
      <c r="C434" s="8" t="str">
        <f>IF(VLOOKUP($A434,Wyliczenia!$A$1:$AH$999,34,FALSE)&lt;&gt;0,VLOOKUP($A434,Wyliczenia!$A$1:$AH$999,34,FALSE),"")</f>
        <v/>
      </c>
      <c r="D434" s="8" t="str">
        <f>IF(A434&lt;&gt;"",IF(VLOOKUP($A434,Wyliczenia!$A$1:$AI$999,35,FALSE)&lt;&gt;0,VLOOKUP($A434,Wyliczenia!$A$1:$AI$999,35,FALSE),""),"")</f>
        <v/>
      </c>
    </row>
    <row r="435" spans="1:4" x14ac:dyDescent="0.25">
      <c r="A435" s="10" t="str">
        <f>IF('Raport zmian'!A435&lt;&gt;"",'Raport zmian'!A435,"")</f>
        <v/>
      </c>
      <c r="B435" s="10" t="str">
        <f>IF('Raport zmian'!B435&lt;&gt;"",'Raport zmian'!B435,"")</f>
        <v/>
      </c>
      <c r="C435" s="8" t="str">
        <f>IF(VLOOKUP($A435,Wyliczenia!$A$1:$AH$999,34,FALSE)&lt;&gt;0,VLOOKUP($A435,Wyliczenia!$A$1:$AH$999,34,FALSE),"")</f>
        <v/>
      </c>
      <c r="D435" s="8" t="str">
        <f>IF(A435&lt;&gt;"",IF(VLOOKUP($A435,Wyliczenia!$A$1:$AI$999,35,FALSE)&lt;&gt;0,VLOOKUP($A435,Wyliczenia!$A$1:$AI$999,35,FALSE),""),"")</f>
        <v/>
      </c>
    </row>
    <row r="436" spans="1:4" x14ac:dyDescent="0.25">
      <c r="A436" s="10" t="str">
        <f>IF('Raport zmian'!A436&lt;&gt;"",'Raport zmian'!A436,"")</f>
        <v/>
      </c>
      <c r="B436" s="10" t="str">
        <f>IF('Raport zmian'!B436&lt;&gt;"",'Raport zmian'!B436,"")</f>
        <v/>
      </c>
      <c r="C436" s="8" t="str">
        <f>IF(VLOOKUP($A436,Wyliczenia!$A$1:$AH$999,34,FALSE)&lt;&gt;0,VLOOKUP($A436,Wyliczenia!$A$1:$AH$999,34,FALSE),"")</f>
        <v/>
      </c>
      <c r="D436" s="8" t="str">
        <f>IF(A436&lt;&gt;"",IF(VLOOKUP($A436,Wyliczenia!$A$1:$AI$999,35,FALSE)&lt;&gt;0,VLOOKUP($A436,Wyliczenia!$A$1:$AI$999,35,FALSE),""),"")</f>
        <v/>
      </c>
    </row>
    <row r="437" spans="1:4" x14ac:dyDescent="0.25">
      <c r="A437" s="10" t="str">
        <f>IF('Raport zmian'!A437&lt;&gt;"",'Raport zmian'!A437,"")</f>
        <v/>
      </c>
      <c r="B437" s="10" t="str">
        <f>IF('Raport zmian'!B437&lt;&gt;"",'Raport zmian'!B437,"")</f>
        <v/>
      </c>
      <c r="C437" s="8" t="str">
        <f>IF(VLOOKUP($A437,Wyliczenia!$A$1:$AH$999,34,FALSE)&lt;&gt;0,VLOOKUP($A437,Wyliczenia!$A$1:$AH$999,34,FALSE),"")</f>
        <v/>
      </c>
      <c r="D437" s="8" t="str">
        <f>IF(A437&lt;&gt;"",IF(VLOOKUP($A437,Wyliczenia!$A$1:$AI$999,35,FALSE)&lt;&gt;0,VLOOKUP($A437,Wyliczenia!$A$1:$AI$999,35,FALSE),""),"")</f>
        <v/>
      </c>
    </row>
    <row r="438" spans="1:4" x14ac:dyDescent="0.25">
      <c r="A438" s="10" t="str">
        <f>IF('Raport zmian'!A438&lt;&gt;"",'Raport zmian'!A438,"")</f>
        <v/>
      </c>
      <c r="B438" s="10" t="str">
        <f>IF('Raport zmian'!B438&lt;&gt;"",'Raport zmian'!B438,"")</f>
        <v/>
      </c>
      <c r="C438" s="8" t="str">
        <f>IF(VLOOKUP($A438,Wyliczenia!$A$1:$AH$999,34,FALSE)&lt;&gt;0,VLOOKUP($A438,Wyliczenia!$A$1:$AH$999,34,FALSE),"")</f>
        <v/>
      </c>
      <c r="D438" s="8" t="str">
        <f>IF(A438&lt;&gt;"",IF(VLOOKUP($A438,Wyliczenia!$A$1:$AI$999,35,FALSE)&lt;&gt;0,VLOOKUP($A438,Wyliczenia!$A$1:$AI$999,35,FALSE),""),"")</f>
        <v/>
      </c>
    </row>
    <row r="439" spans="1:4" x14ac:dyDescent="0.25">
      <c r="A439" s="10" t="str">
        <f>IF('Raport zmian'!A439&lt;&gt;"",'Raport zmian'!A439,"")</f>
        <v/>
      </c>
      <c r="B439" s="10" t="str">
        <f>IF('Raport zmian'!B439&lt;&gt;"",'Raport zmian'!B439,"")</f>
        <v/>
      </c>
      <c r="C439" s="8" t="str">
        <f>IF(VLOOKUP($A439,Wyliczenia!$A$1:$AH$999,34,FALSE)&lt;&gt;0,VLOOKUP($A439,Wyliczenia!$A$1:$AH$999,34,FALSE),"")</f>
        <v/>
      </c>
      <c r="D439" s="8" t="str">
        <f>IF(A439&lt;&gt;"",IF(VLOOKUP($A439,Wyliczenia!$A$1:$AI$999,35,FALSE)&lt;&gt;0,VLOOKUP($A439,Wyliczenia!$A$1:$AI$999,35,FALSE),""),"")</f>
        <v/>
      </c>
    </row>
    <row r="440" spans="1:4" x14ac:dyDescent="0.25">
      <c r="A440" s="10" t="str">
        <f>IF('Raport zmian'!A440&lt;&gt;"",'Raport zmian'!A440,"")</f>
        <v/>
      </c>
      <c r="B440" s="10" t="str">
        <f>IF('Raport zmian'!B440&lt;&gt;"",'Raport zmian'!B440,"")</f>
        <v/>
      </c>
      <c r="C440" s="8" t="str">
        <f>IF(VLOOKUP($A440,Wyliczenia!$A$1:$AH$999,34,FALSE)&lt;&gt;0,VLOOKUP($A440,Wyliczenia!$A$1:$AH$999,34,FALSE),"")</f>
        <v/>
      </c>
      <c r="D440" s="8" t="str">
        <f>IF(A440&lt;&gt;"",IF(VLOOKUP($A440,Wyliczenia!$A$1:$AI$999,35,FALSE)&lt;&gt;0,VLOOKUP($A440,Wyliczenia!$A$1:$AI$999,35,FALSE),""),"")</f>
        <v/>
      </c>
    </row>
    <row r="441" spans="1:4" x14ac:dyDescent="0.25">
      <c r="A441" s="10" t="str">
        <f>IF('Raport zmian'!A441&lt;&gt;"",'Raport zmian'!A441,"")</f>
        <v/>
      </c>
      <c r="B441" s="10" t="str">
        <f>IF('Raport zmian'!B441&lt;&gt;"",'Raport zmian'!B441,"")</f>
        <v/>
      </c>
      <c r="C441" s="8" t="str">
        <f>IF(VLOOKUP($A441,Wyliczenia!$A$1:$AH$999,34,FALSE)&lt;&gt;0,VLOOKUP($A441,Wyliczenia!$A$1:$AH$999,34,FALSE),"")</f>
        <v/>
      </c>
      <c r="D441" s="8" t="str">
        <f>IF(A441&lt;&gt;"",IF(VLOOKUP($A441,Wyliczenia!$A$1:$AI$999,35,FALSE)&lt;&gt;0,VLOOKUP($A441,Wyliczenia!$A$1:$AI$999,35,FALSE),""),"")</f>
        <v/>
      </c>
    </row>
    <row r="442" spans="1:4" x14ac:dyDescent="0.25">
      <c r="A442" s="10" t="str">
        <f>IF('Raport zmian'!A442&lt;&gt;"",'Raport zmian'!A442,"")</f>
        <v/>
      </c>
      <c r="B442" s="10" t="str">
        <f>IF('Raport zmian'!B442&lt;&gt;"",'Raport zmian'!B442,"")</f>
        <v/>
      </c>
      <c r="C442" s="8" t="str">
        <f>IF(VLOOKUP($A442,Wyliczenia!$A$1:$AH$999,34,FALSE)&lt;&gt;0,VLOOKUP($A442,Wyliczenia!$A$1:$AH$999,34,FALSE),"")</f>
        <v/>
      </c>
      <c r="D442" s="8" t="str">
        <f>IF(A442&lt;&gt;"",IF(VLOOKUP($A442,Wyliczenia!$A$1:$AI$999,35,FALSE)&lt;&gt;0,VLOOKUP($A442,Wyliczenia!$A$1:$AI$999,35,FALSE),""),"")</f>
        <v/>
      </c>
    </row>
    <row r="443" spans="1:4" x14ac:dyDescent="0.25">
      <c r="A443" s="10" t="str">
        <f>IF('Raport zmian'!A443&lt;&gt;"",'Raport zmian'!A443,"")</f>
        <v/>
      </c>
      <c r="B443" s="10" t="str">
        <f>IF('Raport zmian'!B443&lt;&gt;"",'Raport zmian'!B443,"")</f>
        <v/>
      </c>
      <c r="C443" s="8" t="str">
        <f>IF(VLOOKUP($A443,Wyliczenia!$A$1:$AH$999,34,FALSE)&lt;&gt;0,VLOOKUP($A443,Wyliczenia!$A$1:$AH$999,34,FALSE),"")</f>
        <v/>
      </c>
      <c r="D443" s="8" t="str">
        <f>IF(A443&lt;&gt;"",IF(VLOOKUP($A443,Wyliczenia!$A$1:$AI$999,35,FALSE)&lt;&gt;0,VLOOKUP($A443,Wyliczenia!$A$1:$AI$999,35,FALSE),""),"")</f>
        <v/>
      </c>
    </row>
    <row r="444" spans="1:4" x14ac:dyDescent="0.25">
      <c r="A444" s="10" t="str">
        <f>IF('Raport zmian'!A444&lt;&gt;"",'Raport zmian'!A444,"")</f>
        <v/>
      </c>
      <c r="B444" s="10" t="str">
        <f>IF('Raport zmian'!B444&lt;&gt;"",'Raport zmian'!B444,"")</f>
        <v/>
      </c>
      <c r="C444" s="8" t="str">
        <f>IF(VLOOKUP($A444,Wyliczenia!$A$1:$AH$999,34,FALSE)&lt;&gt;0,VLOOKUP($A444,Wyliczenia!$A$1:$AH$999,34,FALSE),"")</f>
        <v/>
      </c>
      <c r="D444" s="8" t="str">
        <f>IF(A444&lt;&gt;"",IF(VLOOKUP($A444,Wyliczenia!$A$1:$AI$999,35,FALSE)&lt;&gt;0,VLOOKUP($A444,Wyliczenia!$A$1:$AI$999,35,FALSE),""),"")</f>
        <v/>
      </c>
    </row>
    <row r="445" spans="1:4" x14ac:dyDescent="0.25">
      <c r="A445" s="10" t="str">
        <f>IF('Raport zmian'!A445&lt;&gt;"",'Raport zmian'!A445,"")</f>
        <v/>
      </c>
      <c r="B445" s="10" t="str">
        <f>IF('Raport zmian'!B445&lt;&gt;"",'Raport zmian'!B445,"")</f>
        <v/>
      </c>
      <c r="C445" s="8" t="str">
        <f>IF(VLOOKUP($A445,Wyliczenia!$A$1:$AH$999,34,FALSE)&lt;&gt;0,VLOOKUP($A445,Wyliczenia!$A$1:$AH$999,34,FALSE),"")</f>
        <v/>
      </c>
      <c r="D445" s="8" t="str">
        <f>IF(A445&lt;&gt;"",IF(VLOOKUP($A445,Wyliczenia!$A$1:$AI$999,35,FALSE)&lt;&gt;0,VLOOKUP($A445,Wyliczenia!$A$1:$AI$999,35,FALSE),""),"")</f>
        <v/>
      </c>
    </row>
    <row r="446" spans="1:4" x14ac:dyDescent="0.25">
      <c r="A446" s="10" t="str">
        <f>IF('Raport zmian'!A446&lt;&gt;"",'Raport zmian'!A446,"")</f>
        <v/>
      </c>
      <c r="B446" s="10" t="str">
        <f>IF('Raport zmian'!B446&lt;&gt;"",'Raport zmian'!B446,"")</f>
        <v/>
      </c>
      <c r="C446" s="8" t="str">
        <f>IF(VLOOKUP($A446,Wyliczenia!$A$1:$AH$999,34,FALSE)&lt;&gt;0,VLOOKUP($A446,Wyliczenia!$A$1:$AH$999,34,FALSE),"")</f>
        <v/>
      </c>
      <c r="D446" s="8" t="str">
        <f>IF(A446&lt;&gt;"",IF(VLOOKUP($A446,Wyliczenia!$A$1:$AI$999,35,FALSE)&lt;&gt;0,VLOOKUP($A446,Wyliczenia!$A$1:$AI$999,35,FALSE),""),"")</f>
        <v/>
      </c>
    </row>
    <row r="447" spans="1:4" x14ac:dyDescent="0.25">
      <c r="A447" s="10" t="str">
        <f>IF('Raport zmian'!A447&lt;&gt;"",'Raport zmian'!A447,"")</f>
        <v/>
      </c>
      <c r="B447" s="10" t="str">
        <f>IF('Raport zmian'!B447&lt;&gt;"",'Raport zmian'!B447,"")</f>
        <v/>
      </c>
      <c r="C447" s="8" t="str">
        <f>IF(VLOOKUP($A447,Wyliczenia!$A$1:$AH$999,34,FALSE)&lt;&gt;0,VLOOKUP($A447,Wyliczenia!$A$1:$AH$999,34,FALSE),"")</f>
        <v/>
      </c>
      <c r="D447" s="8" t="str">
        <f>IF(A447&lt;&gt;"",IF(VLOOKUP($A447,Wyliczenia!$A$1:$AI$999,35,FALSE)&lt;&gt;0,VLOOKUP($A447,Wyliczenia!$A$1:$AI$999,35,FALSE),""),"")</f>
        <v/>
      </c>
    </row>
    <row r="448" spans="1:4" x14ac:dyDescent="0.25">
      <c r="A448" s="10" t="str">
        <f>IF('Raport zmian'!A448&lt;&gt;"",'Raport zmian'!A448,"")</f>
        <v/>
      </c>
      <c r="B448" s="10" t="str">
        <f>IF('Raport zmian'!B448&lt;&gt;"",'Raport zmian'!B448,"")</f>
        <v/>
      </c>
      <c r="C448" s="8" t="str">
        <f>IF(VLOOKUP($A448,Wyliczenia!$A$1:$AH$999,34,FALSE)&lt;&gt;0,VLOOKUP($A448,Wyliczenia!$A$1:$AH$999,34,FALSE),"")</f>
        <v/>
      </c>
      <c r="D448" s="8" t="str">
        <f>IF(A448&lt;&gt;"",IF(VLOOKUP($A448,Wyliczenia!$A$1:$AI$999,35,FALSE)&lt;&gt;0,VLOOKUP($A448,Wyliczenia!$A$1:$AI$999,35,FALSE),""),"")</f>
        <v/>
      </c>
    </row>
    <row r="449" spans="1:4" x14ac:dyDescent="0.25">
      <c r="A449" s="10" t="str">
        <f>IF('Raport zmian'!A449&lt;&gt;"",'Raport zmian'!A449,"")</f>
        <v/>
      </c>
      <c r="B449" s="10" t="str">
        <f>IF('Raport zmian'!B449&lt;&gt;"",'Raport zmian'!B449,"")</f>
        <v/>
      </c>
      <c r="C449" s="8" t="str">
        <f>IF(VLOOKUP($A449,Wyliczenia!$A$1:$AH$999,34,FALSE)&lt;&gt;0,VLOOKUP($A449,Wyliczenia!$A$1:$AH$999,34,FALSE),"")</f>
        <v/>
      </c>
      <c r="D449" s="8" t="str">
        <f>IF(A449&lt;&gt;"",IF(VLOOKUP($A449,Wyliczenia!$A$1:$AI$999,35,FALSE)&lt;&gt;0,VLOOKUP($A449,Wyliczenia!$A$1:$AI$999,35,FALSE),""),"")</f>
        <v/>
      </c>
    </row>
    <row r="450" spans="1:4" x14ac:dyDescent="0.25">
      <c r="A450" s="10" t="str">
        <f>IF('Raport zmian'!A450&lt;&gt;"",'Raport zmian'!A450,"")</f>
        <v/>
      </c>
      <c r="B450" s="10" t="str">
        <f>IF('Raport zmian'!B450&lt;&gt;"",'Raport zmian'!B450,"")</f>
        <v/>
      </c>
      <c r="C450" s="8" t="str">
        <f>IF(VLOOKUP($A450,Wyliczenia!$A$1:$AH$999,34,FALSE)&lt;&gt;0,VLOOKUP($A450,Wyliczenia!$A$1:$AH$999,34,FALSE),"")</f>
        <v/>
      </c>
      <c r="D450" s="8" t="str">
        <f>IF(A450&lt;&gt;"",IF(VLOOKUP($A450,Wyliczenia!$A$1:$AI$999,35,FALSE)&lt;&gt;0,VLOOKUP($A450,Wyliczenia!$A$1:$AI$999,35,FALSE),""),"")</f>
        <v/>
      </c>
    </row>
    <row r="451" spans="1:4" x14ac:dyDescent="0.25">
      <c r="A451" s="10" t="str">
        <f>IF('Raport zmian'!A451&lt;&gt;"",'Raport zmian'!A451,"")</f>
        <v/>
      </c>
      <c r="B451" s="10" t="str">
        <f>IF('Raport zmian'!B451&lt;&gt;"",'Raport zmian'!B451,"")</f>
        <v/>
      </c>
      <c r="C451" s="8" t="str">
        <f>IF(VLOOKUP($A451,Wyliczenia!$A$1:$AH$999,34,FALSE)&lt;&gt;0,VLOOKUP($A451,Wyliczenia!$A$1:$AH$999,34,FALSE),"")</f>
        <v/>
      </c>
      <c r="D451" s="8" t="str">
        <f>IF(A451&lt;&gt;"",IF(VLOOKUP($A451,Wyliczenia!$A$1:$AI$999,35,FALSE)&lt;&gt;0,VLOOKUP($A451,Wyliczenia!$A$1:$AI$999,35,FALSE),""),"")</f>
        <v/>
      </c>
    </row>
    <row r="452" spans="1:4" x14ac:dyDescent="0.25">
      <c r="A452" s="10" t="str">
        <f>IF('Raport zmian'!A452&lt;&gt;"",'Raport zmian'!A452,"")</f>
        <v/>
      </c>
      <c r="B452" s="10" t="str">
        <f>IF('Raport zmian'!B452&lt;&gt;"",'Raport zmian'!B452,"")</f>
        <v/>
      </c>
      <c r="C452" s="8" t="str">
        <f>IF(VLOOKUP($A452,Wyliczenia!$A$1:$AH$999,34,FALSE)&lt;&gt;0,VLOOKUP($A452,Wyliczenia!$A$1:$AH$999,34,FALSE),"")</f>
        <v/>
      </c>
      <c r="D452" s="8" t="str">
        <f>IF(A452&lt;&gt;"",IF(VLOOKUP($A452,Wyliczenia!$A$1:$AI$999,35,FALSE)&lt;&gt;0,VLOOKUP($A452,Wyliczenia!$A$1:$AI$999,35,FALSE),""),"")</f>
        <v/>
      </c>
    </row>
    <row r="453" spans="1:4" x14ac:dyDescent="0.25">
      <c r="A453" s="10" t="str">
        <f>IF('Raport zmian'!A453&lt;&gt;"",'Raport zmian'!A453,"")</f>
        <v/>
      </c>
      <c r="B453" s="10" t="str">
        <f>IF('Raport zmian'!B453&lt;&gt;"",'Raport zmian'!B453,"")</f>
        <v/>
      </c>
      <c r="C453" s="8" t="str">
        <f>IF(VLOOKUP($A453,Wyliczenia!$A$1:$AH$999,34,FALSE)&lt;&gt;0,VLOOKUP($A453,Wyliczenia!$A$1:$AH$999,34,FALSE),"")</f>
        <v/>
      </c>
      <c r="D453" s="8" t="str">
        <f>IF(A453&lt;&gt;"",IF(VLOOKUP($A453,Wyliczenia!$A$1:$AI$999,35,FALSE)&lt;&gt;0,VLOOKUP($A453,Wyliczenia!$A$1:$AI$999,35,FALSE),""),"")</f>
        <v/>
      </c>
    </row>
    <row r="454" spans="1:4" x14ac:dyDescent="0.25">
      <c r="A454" s="10" t="str">
        <f>IF('Raport zmian'!A454&lt;&gt;"",'Raport zmian'!A454,"")</f>
        <v/>
      </c>
      <c r="B454" s="10" t="str">
        <f>IF('Raport zmian'!B454&lt;&gt;"",'Raport zmian'!B454,"")</f>
        <v/>
      </c>
      <c r="C454" s="8" t="str">
        <f>IF(VLOOKUP($A454,Wyliczenia!$A$1:$AH$999,34,FALSE)&lt;&gt;0,VLOOKUP($A454,Wyliczenia!$A$1:$AH$999,34,FALSE),"")</f>
        <v/>
      </c>
      <c r="D454" s="8" t="str">
        <f>IF(A454&lt;&gt;"",IF(VLOOKUP($A454,Wyliczenia!$A$1:$AI$999,35,FALSE)&lt;&gt;0,VLOOKUP($A454,Wyliczenia!$A$1:$AI$999,35,FALSE),""),"")</f>
        <v/>
      </c>
    </row>
    <row r="455" spans="1:4" x14ac:dyDescent="0.25">
      <c r="A455" s="10" t="str">
        <f>IF('Raport zmian'!A455&lt;&gt;"",'Raport zmian'!A455,"")</f>
        <v/>
      </c>
      <c r="B455" s="10" t="str">
        <f>IF('Raport zmian'!B455&lt;&gt;"",'Raport zmian'!B455,"")</f>
        <v/>
      </c>
      <c r="C455" s="8" t="str">
        <f>IF(VLOOKUP($A455,Wyliczenia!$A$1:$AH$999,34,FALSE)&lt;&gt;0,VLOOKUP($A455,Wyliczenia!$A$1:$AH$999,34,FALSE),"")</f>
        <v/>
      </c>
      <c r="D455" s="8" t="str">
        <f>IF(A455&lt;&gt;"",IF(VLOOKUP($A455,Wyliczenia!$A$1:$AI$999,35,FALSE)&lt;&gt;0,VLOOKUP($A455,Wyliczenia!$A$1:$AI$999,35,FALSE),""),"")</f>
        <v/>
      </c>
    </row>
    <row r="456" spans="1:4" x14ac:dyDescent="0.25">
      <c r="A456" s="10" t="str">
        <f>IF('Raport zmian'!A456&lt;&gt;"",'Raport zmian'!A456,"")</f>
        <v/>
      </c>
      <c r="B456" s="10" t="str">
        <f>IF('Raport zmian'!B456&lt;&gt;"",'Raport zmian'!B456,"")</f>
        <v/>
      </c>
      <c r="C456" s="8" t="str">
        <f>IF(VLOOKUP($A456,Wyliczenia!$A$1:$AH$999,34,FALSE)&lt;&gt;0,VLOOKUP($A456,Wyliczenia!$A$1:$AH$999,34,FALSE),"")</f>
        <v/>
      </c>
      <c r="D456" s="8" t="str">
        <f>IF(A456&lt;&gt;"",IF(VLOOKUP($A456,Wyliczenia!$A$1:$AI$999,35,FALSE)&lt;&gt;0,VLOOKUP($A456,Wyliczenia!$A$1:$AI$999,35,FALSE),""),"")</f>
        <v/>
      </c>
    </row>
    <row r="457" spans="1:4" x14ac:dyDescent="0.25">
      <c r="A457" s="10" t="str">
        <f>IF('Raport zmian'!A457&lt;&gt;"",'Raport zmian'!A457,"")</f>
        <v/>
      </c>
      <c r="B457" s="10" t="str">
        <f>IF('Raport zmian'!B457&lt;&gt;"",'Raport zmian'!B457,"")</f>
        <v/>
      </c>
      <c r="C457" s="8" t="str">
        <f>IF(VLOOKUP($A457,Wyliczenia!$A$1:$AH$999,34,FALSE)&lt;&gt;0,VLOOKUP($A457,Wyliczenia!$A$1:$AH$999,34,FALSE),"")</f>
        <v/>
      </c>
      <c r="D457" s="8" t="str">
        <f>IF(A457&lt;&gt;"",IF(VLOOKUP($A457,Wyliczenia!$A$1:$AI$999,35,FALSE)&lt;&gt;0,VLOOKUP($A457,Wyliczenia!$A$1:$AI$999,35,FALSE),""),"")</f>
        <v/>
      </c>
    </row>
    <row r="458" spans="1:4" x14ac:dyDescent="0.25">
      <c r="A458" s="10" t="str">
        <f>IF('Raport zmian'!A458&lt;&gt;"",'Raport zmian'!A458,"")</f>
        <v/>
      </c>
      <c r="B458" s="10" t="str">
        <f>IF('Raport zmian'!B458&lt;&gt;"",'Raport zmian'!B458,"")</f>
        <v/>
      </c>
      <c r="C458" s="8" t="str">
        <f>IF(VLOOKUP($A458,Wyliczenia!$A$1:$AH$999,34,FALSE)&lt;&gt;0,VLOOKUP($A458,Wyliczenia!$A$1:$AH$999,34,FALSE),"")</f>
        <v/>
      </c>
      <c r="D458" s="8" t="str">
        <f>IF(A458&lt;&gt;"",IF(VLOOKUP($A458,Wyliczenia!$A$1:$AI$999,35,FALSE)&lt;&gt;0,VLOOKUP($A458,Wyliczenia!$A$1:$AI$999,35,FALSE),""),"")</f>
        <v/>
      </c>
    </row>
    <row r="459" spans="1:4" x14ac:dyDescent="0.25">
      <c r="A459" s="10" t="str">
        <f>IF('Raport zmian'!A459&lt;&gt;"",'Raport zmian'!A459,"")</f>
        <v/>
      </c>
      <c r="B459" s="10" t="str">
        <f>IF('Raport zmian'!B459&lt;&gt;"",'Raport zmian'!B459,"")</f>
        <v/>
      </c>
      <c r="C459" s="8" t="str">
        <f>IF(VLOOKUP($A459,Wyliczenia!$A$1:$AH$999,34,FALSE)&lt;&gt;0,VLOOKUP($A459,Wyliczenia!$A$1:$AH$999,34,FALSE),"")</f>
        <v/>
      </c>
      <c r="D459" s="8" t="str">
        <f>IF(A459&lt;&gt;"",IF(VLOOKUP($A459,Wyliczenia!$A$1:$AI$999,35,FALSE)&lt;&gt;0,VLOOKUP($A459,Wyliczenia!$A$1:$AI$999,35,FALSE),""),"")</f>
        <v/>
      </c>
    </row>
    <row r="460" spans="1:4" x14ac:dyDescent="0.25">
      <c r="A460" s="10" t="str">
        <f>IF('Raport zmian'!A460&lt;&gt;"",'Raport zmian'!A460,"")</f>
        <v/>
      </c>
      <c r="B460" s="10" t="str">
        <f>IF('Raport zmian'!B460&lt;&gt;"",'Raport zmian'!B460,"")</f>
        <v/>
      </c>
      <c r="C460" s="8" t="str">
        <f>IF(VLOOKUP($A460,Wyliczenia!$A$1:$AH$999,34,FALSE)&lt;&gt;0,VLOOKUP($A460,Wyliczenia!$A$1:$AH$999,34,FALSE),"")</f>
        <v/>
      </c>
      <c r="D460" s="8" t="str">
        <f>IF(A460&lt;&gt;"",IF(VLOOKUP($A460,Wyliczenia!$A$1:$AI$999,35,FALSE)&lt;&gt;0,VLOOKUP($A460,Wyliczenia!$A$1:$AI$999,35,FALSE),""),"")</f>
        <v/>
      </c>
    </row>
    <row r="461" spans="1:4" x14ac:dyDescent="0.25">
      <c r="A461" s="10" t="str">
        <f>IF('Raport zmian'!A461&lt;&gt;"",'Raport zmian'!A461,"")</f>
        <v/>
      </c>
      <c r="B461" s="10" t="str">
        <f>IF('Raport zmian'!B461&lt;&gt;"",'Raport zmian'!B461,"")</f>
        <v/>
      </c>
      <c r="C461" s="8" t="str">
        <f>IF(VLOOKUP($A461,Wyliczenia!$A$1:$AH$999,34,FALSE)&lt;&gt;0,VLOOKUP($A461,Wyliczenia!$A$1:$AH$999,34,FALSE),"")</f>
        <v/>
      </c>
      <c r="D461" s="8" t="str">
        <f>IF(A461&lt;&gt;"",IF(VLOOKUP($A461,Wyliczenia!$A$1:$AI$999,35,FALSE)&lt;&gt;0,VLOOKUP($A461,Wyliczenia!$A$1:$AI$999,35,FALSE),""),"")</f>
        <v/>
      </c>
    </row>
    <row r="462" spans="1:4" x14ac:dyDescent="0.25">
      <c r="A462" s="10" t="str">
        <f>IF('Raport zmian'!A462&lt;&gt;"",'Raport zmian'!A462,"")</f>
        <v/>
      </c>
      <c r="B462" s="10" t="str">
        <f>IF('Raport zmian'!B462&lt;&gt;"",'Raport zmian'!B462,"")</f>
        <v/>
      </c>
      <c r="C462" s="8" t="str">
        <f>IF(VLOOKUP($A462,Wyliczenia!$A$1:$AH$999,34,FALSE)&lt;&gt;0,VLOOKUP($A462,Wyliczenia!$A$1:$AH$999,34,FALSE),"")</f>
        <v/>
      </c>
      <c r="D462" s="8" t="str">
        <f>IF(A462&lt;&gt;"",IF(VLOOKUP($A462,Wyliczenia!$A$1:$AI$999,35,FALSE)&lt;&gt;0,VLOOKUP($A462,Wyliczenia!$A$1:$AI$999,35,FALSE),""),"")</f>
        <v/>
      </c>
    </row>
    <row r="463" spans="1:4" x14ac:dyDescent="0.25">
      <c r="A463" s="10" t="str">
        <f>IF('Raport zmian'!A463&lt;&gt;"",'Raport zmian'!A463,"")</f>
        <v/>
      </c>
      <c r="B463" s="10" t="str">
        <f>IF('Raport zmian'!B463&lt;&gt;"",'Raport zmian'!B463,"")</f>
        <v/>
      </c>
      <c r="C463" s="8" t="str">
        <f>IF(VLOOKUP($A463,Wyliczenia!$A$1:$AH$999,34,FALSE)&lt;&gt;0,VLOOKUP($A463,Wyliczenia!$A$1:$AH$999,34,FALSE),"")</f>
        <v/>
      </c>
      <c r="D463" s="8" t="str">
        <f>IF(A463&lt;&gt;"",IF(VLOOKUP($A463,Wyliczenia!$A$1:$AI$999,35,FALSE)&lt;&gt;0,VLOOKUP($A463,Wyliczenia!$A$1:$AI$999,35,FALSE),""),"")</f>
        <v/>
      </c>
    </row>
    <row r="464" spans="1:4" x14ac:dyDescent="0.25">
      <c r="A464" s="10" t="str">
        <f>IF('Raport zmian'!A464&lt;&gt;"",'Raport zmian'!A464,"")</f>
        <v/>
      </c>
      <c r="B464" s="10" t="str">
        <f>IF('Raport zmian'!B464&lt;&gt;"",'Raport zmian'!B464,"")</f>
        <v/>
      </c>
      <c r="C464" s="8" t="str">
        <f>IF(VLOOKUP($A464,Wyliczenia!$A$1:$AH$999,34,FALSE)&lt;&gt;0,VLOOKUP($A464,Wyliczenia!$A$1:$AH$999,34,FALSE),"")</f>
        <v/>
      </c>
      <c r="D464" s="8" t="str">
        <f>IF(A464&lt;&gt;"",IF(VLOOKUP($A464,Wyliczenia!$A$1:$AI$999,35,FALSE)&lt;&gt;0,VLOOKUP($A464,Wyliczenia!$A$1:$AI$999,35,FALSE),""),"")</f>
        <v/>
      </c>
    </row>
    <row r="465" spans="1:4" x14ac:dyDescent="0.25">
      <c r="A465" s="10" t="str">
        <f>IF('Raport zmian'!A465&lt;&gt;"",'Raport zmian'!A465,"")</f>
        <v/>
      </c>
      <c r="B465" s="10" t="str">
        <f>IF('Raport zmian'!B465&lt;&gt;"",'Raport zmian'!B465,"")</f>
        <v/>
      </c>
      <c r="C465" s="8" t="str">
        <f>IF(VLOOKUP($A465,Wyliczenia!$A$1:$AH$999,34,FALSE)&lt;&gt;0,VLOOKUP($A465,Wyliczenia!$A$1:$AH$999,34,FALSE),"")</f>
        <v/>
      </c>
      <c r="D465" s="8" t="str">
        <f>IF(A465&lt;&gt;"",IF(VLOOKUP($A465,Wyliczenia!$A$1:$AI$999,35,FALSE)&lt;&gt;0,VLOOKUP($A465,Wyliczenia!$A$1:$AI$999,35,FALSE),""),"")</f>
        <v/>
      </c>
    </row>
    <row r="466" spans="1:4" x14ac:dyDescent="0.25">
      <c r="A466" s="10" t="str">
        <f>IF('Raport zmian'!A466&lt;&gt;"",'Raport zmian'!A466,"")</f>
        <v/>
      </c>
      <c r="B466" s="10" t="str">
        <f>IF('Raport zmian'!B466&lt;&gt;"",'Raport zmian'!B466,"")</f>
        <v/>
      </c>
      <c r="C466" s="8" t="str">
        <f>IF(VLOOKUP($A466,Wyliczenia!$A$1:$AH$999,34,FALSE)&lt;&gt;0,VLOOKUP($A466,Wyliczenia!$A$1:$AH$999,34,FALSE),"")</f>
        <v/>
      </c>
      <c r="D466" s="8" t="str">
        <f>IF(A466&lt;&gt;"",IF(VLOOKUP($A466,Wyliczenia!$A$1:$AI$999,35,FALSE)&lt;&gt;0,VLOOKUP($A466,Wyliczenia!$A$1:$AI$999,35,FALSE),""),"")</f>
        <v/>
      </c>
    </row>
    <row r="467" spans="1:4" x14ac:dyDescent="0.25">
      <c r="A467" s="10" t="str">
        <f>IF('Raport zmian'!A467&lt;&gt;"",'Raport zmian'!A467,"")</f>
        <v/>
      </c>
      <c r="B467" s="10" t="str">
        <f>IF('Raport zmian'!B467&lt;&gt;"",'Raport zmian'!B467,"")</f>
        <v/>
      </c>
      <c r="C467" s="8" t="str">
        <f>IF(VLOOKUP($A467,Wyliczenia!$A$1:$AH$999,34,FALSE)&lt;&gt;0,VLOOKUP($A467,Wyliczenia!$A$1:$AH$999,34,FALSE),"")</f>
        <v/>
      </c>
      <c r="D467" s="8" t="str">
        <f>IF(A467&lt;&gt;"",IF(VLOOKUP($A467,Wyliczenia!$A$1:$AI$999,35,FALSE)&lt;&gt;0,VLOOKUP($A467,Wyliczenia!$A$1:$AI$999,35,FALSE),""),"")</f>
        <v/>
      </c>
    </row>
    <row r="468" spans="1:4" x14ac:dyDescent="0.25">
      <c r="A468" s="10" t="str">
        <f>IF('Raport zmian'!A468&lt;&gt;"",'Raport zmian'!A468,"")</f>
        <v/>
      </c>
      <c r="B468" s="10" t="str">
        <f>IF('Raport zmian'!B468&lt;&gt;"",'Raport zmian'!B468,"")</f>
        <v/>
      </c>
      <c r="C468" s="8" t="str">
        <f>IF(VLOOKUP($A468,Wyliczenia!$A$1:$AH$999,34,FALSE)&lt;&gt;0,VLOOKUP($A468,Wyliczenia!$A$1:$AH$999,34,FALSE),"")</f>
        <v/>
      </c>
      <c r="D468" s="8" t="str">
        <f>IF(A468&lt;&gt;"",IF(VLOOKUP($A468,Wyliczenia!$A$1:$AI$999,35,FALSE)&lt;&gt;0,VLOOKUP($A468,Wyliczenia!$A$1:$AI$999,35,FALSE),""),"")</f>
        <v/>
      </c>
    </row>
    <row r="469" spans="1:4" x14ac:dyDescent="0.25">
      <c r="A469" s="10" t="str">
        <f>IF('Raport zmian'!A469&lt;&gt;"",'Raport zmian'!A469,"")</f>
        <v/>
      </c>
      <c r="B469" s="10" t="str">
        <f>IF('Raport zmian'!B469&lt;&gt;"",'Raport zmian'!B469,"")</f>
        <v/>
      </c>
      <c r="C469" s="8" t="str">
        <f>IF(VLOOKUP($A469,Wyliczenia!$A$1:$AH$999,34,FALSE)&lt;&gt;0,VLOOKUP($A469,Wyliczenia!$A$1:$AH$999,34,FALSE),"")</f>
        <v/>
      </c>
      <c r="D469" s="8" t="str">
        <f>IF(A469&lt;&gt;"",IF(VLOOKUP($A469,Wyliczenia!$A$1:$AI$999,35,FALSE)&lt;&gt;0,VLOOKUP($A469,Wyliczenia!$A$1:$AI$999,35,FALSE),""),"")</f>
        <v/>
      </c>
    </row>
    <row r="470" spans="1:4" x14ac:dyDescent="0.25">
      <c r="A470" s="10" t="str">
        <f>IF('Raport zmian'!A470&lt;&gt;"",'Raport zmian'!A470,"")</f>
        <v/>
      </c>
      <c r="B470" s="10" t="str">
        <f>IF('Raport zmian'!B470&lt;&gt;"",'Raport zmian'!B470,"")</f>
        <v/>
      </c>
      <c r="C470" s="8" t="str">
        <f>IF(VLOOKUP($A470,Wyliczenia!$A$1:$AH$999,34,FALSE)&lt;&gt;0,VLOOKUP($A470,Wyliczenia!$A$1:$AH$999,34,FALSE),"")</f>
        <v/>
      </c>
      <c r="D470" s="8" t="str">
        <f>IF(A470&lt;&gt;"",IF(VLOOKUP($A470,Wyliczenia!$A$1:$AI$999,35,FALSE)&lt;&gt;0,VLOOKUP($A470,Wyliczenia!$A$1:$AI$999,35,FALSE),""),"")</f>
        <v/>
      </c>
    </row>
    <row r="471" spans="1:4" x14ac:dyDescent="0.25">
      <c r="A471" s="10" t="str">
        <f>IF('Raport zmian'!A471&lt;&gt;"",'Raport zmian'!A471,"")</f>
        <v/>
      </c>
      <c r="B471" s="10" t="str">
        <f>IF('Raport zmian'!B471&lt;&gt;"",'Raport zmian'!B471,"")</f>
        <v/>
      </c>
      <c r="C471" s="8" t="str">
        <f>IF(VLOOKUP($A471,Wyliczenia!$A$1:$AH$999,34,FALSE)&lt;&gt;0,VLOOKUP($A471,Wyliczenia!$A$1:$AH$999,34,FALSE),"")</f>
        <v/>
      </c>
      <c r="D471" s="8" t="str">
        <f>IF(A471&lt;&gt;"",IF(VLOOKUP($A471,Wyliczenia!$A$1:$AI$999,35,FALSE)&lt;&gt;0,VLOOKUP($A471,Wyliczenia!$A$1:$AI$999,35,FALSE),""),"")</f>
        <v/>
      </c>
    </row>
    <row r="472" spans="1:4" x14ac:dyDescent="0.25">
      <c r="A472" s="10" t="str">
        <f>IF('Raport zmian'!A472&lt;&gt;"",'Raport zmian'!A472,"")</f>
        <v/>
      </c>
      <c r="B472" s="10" t="str">
        <f>IF('Raport zmian'!B472&lt;&gt;"",'Raport zmian'!B472,"")</f>
        <v/>
      </c>
      <c r="C472" s="8" t="str">
        <f>IF(VLOOKUP($A472,Wyliczenia!$A$1:$AH$999,34,FALSE)&lt;&gt;0,VLOOKUP($A472,Wyliczenia!$A$1:$AH$999,34,FALSE),"")</f>
        <v/>
      </c>
      <c r="D472" s="8" t="str">
        <f>IF(A472&lt;&gt;"",IF(VLOOKUP($A472,Wyliczenia!$A$1:$AI$999,35,FALSE)&lt;&gt;0,VLOOKUP($A472,Wyliczenia!$A$1:$AI$999,35,FALSE),""),"")</f>
        <v/>
      </c>
    </row>
    <row r="473" spans="1:4" x14ac:dyDescent="0.25">
      <c r="A473" s="10" t="str">
        <f>IF('Raport zmian'!A473&lt;&gt;"",'Raport zmian'!A473,"")</f>
        <v/>
      </c>
      <c r="B473" s="10" t="str">
        <f>IF('Raport zmian'!B473&lt;&gt;"",'Raport zmian'!B473,"")</f>
        <v/>
      </c>
      <c r="C473" s="8" t="str">
        <f>IF(VLOOKUP($A473,Wyliczenia!$A$1:$AH$999,34,FALSE)&lt;&gt;0,VLOOKUP($A473,Wyliczenia!$A$1:$AH$999,34,FALSE),"")</f>
        <v/>
      </c>
      <c r="D473" s="8" t="str">
        <f>IF(A473&lt;&gt;"",IF(VLOOKUP($A473,Wyliczenia!$A$1:$AI$999,35,FALSE)&lt;&gt;0,VLOOKUP($A473,Wyliczenia!$A$1:$AI$999,35,FALSE),""),"")</f>
        <v/>
      </c>
    </row>
    <row r="474" spans="1:4" x14ac:dyDescent="0.25">
      <c r="A474" s="10" t="str">
        <f>IF('Raport zmian'!A474&lt;&gt;"",'Raport zmian'!A474,"")</f>
        <v/>
      </c>
      <c r="B474" s="10" t="str">
        <f>IF('Raport zmian'!B474&lt;&gt;"",'Raport zmian'!B474,"")</f>
        <v/>
      </c>
      <c r="C474" s="8" t="str">
        <f>IF(VLOOKUP($A474,Wyliczenia!$A$1:$AH$999,34,FALSE)&lt;&gt;0,VLOOKUP($A474,Wyliczenia!$A$1:$AH$999,34,FALSE),"")</f>
        <v/>
      </c>
      <c r="D474" s="8" t="str">
        <f>IF(A474&lt;&gt;"",IF(VLOOKUP($A474,Wyliczenia!$A$1:$AI$999,35,FALSE)&lt;&gt;0,VLOOKUP($A474,Wyliczenia!$A$1:$AI$999,35,FALSE),""),"")</f>
        <v/>
      </c>
    </row>
    <row r="475" spans="1:4" x14ac:dyDescent="0.25">
      <c r="A475" s="10" t="str">
        <f>IF('Raport zmian'!A475&lt;&gt;"",'Raport zmian'!A475,"")</f>
        <v/>
      </c>
      <c r="B475" s="10" t="str">
        <f>IF('Raport zmian'!B475&lt;&gt;"",'Raport zmian'!B475,"")</f>
        <v/>
      </c>
      <c r="C475" s="8" t="str">
        <f>IF(VLOOKUP($A475,Wyliczenia!$A$1:$AH$999,34,FALSE)&lt;&gt;0,VLOOKUP($A475,Wyliczenia!$A$1:$AH$999,34,FALSE),"")</f>
        <v/>
      </c>
      <c r="D475" s="8" t="str">
        <f>IF(A475&lt;&gt;"",IF(VLOOKUP($A475,Wyliczenia!$A$1:$AI$999,35,FALSE)&lt;&gt;0,VLOOKUP($A475,Wyliczenia!$A$1:$AI$999,35,FALSE),""),"")</f>
        <v/>
      </c>
    </row>
    <row r="476" spans="1:4" x14ac:dyDescent="0.25">
      <c r="A476" s="10" t="str">
        <f>IF('Raport zmian'!A476&lt;&gt;"",'Raport zmian'!A476,"")</f>
        <v/>
      </c>
      <c r="B476" s="10" t="str">
        <f>IF('Raport zmian'!B476&lt;&gt;"",'Raport zmian'!B476,"")</f>
        <v/>
      </c>
      <c r="C476" s="8" t="str">
        <f>IF(VLOOKUP($A476,Wyliczenia!$A$1:$AH$999,34,FALSE)&lt;&gt;0,VLOOKUP($A476,Wyliczenia!$A$1:$AH$999,34,FALSE),"")</f>
        <v/>
      </c>
      <c r="D476" s="8" t="str">
        <f>IF(A476&lt;&gt;"",IF(VLOOKUP($A476,Wyliczenia!$A$1:$AI$999,35,FALSE)&lt;&gt;0,VLOOKUP($A476,Wyliczenia!$A$1:$AI$999,35,FALSE),""),"")</f>
        <v/>
      </c>
    </row>
    <row r="477" spans="1:4" x14ac:dyDescent="0.25">
      <c r="A477" s="10" t="str">
        <f>IF('Raport zmian'!A477&lt;&gt;"",'Raport zmian'!A477,"")</f>
        <v/>
      </c>
      <c r="B477" s="10" t="str">
        <f>IF('Raport zmian'!B477&lt;&gt;"",'Raport zmian'!B477,"")</f>
        <v/>
      </c>
      <c r="C477" s="8" t="str">
        <f>IF(VLOOKUP($A477,Wyliczenia!$A$1:$AH$999,34,FALSE)&lt;&gt;0,VLOOKUP($A477,Wyliczenia!$A$1:$AH$999,34,FALSE),"")</f>
        <v/>
      </c>
      <c r="D477" s="8" t="str">
        <f>IF(A477&lt;&gt;"",IF(VLOOKUP($A477,Wyliczenia!$A$1:$AI$999,35,FALSE)&lt;&gt;0,VLOOKUP($A477,Wyliczenia!$A$1:$AI$999,35,FALSE),""),"")</f>
        <v/>
      </c>
    </row>
    <row r="478" spans="1:4" x14ac:dyDescent="0.25">
      <c r="A478" s="10" t="str">
        <f>IF('Raport zmian'!A478&lt;&gt;"",'Raport zmian'!A478,"")</f>
        <v/>
      </c>
      <c r="B478" s="10" t="str">
        <f>IF('Raport zmian'!B478&lt;&gt;"",'Raport zmian'!B478,"")</f>
        <v/>
      </c>
      <c r="C478" s="8" t="str">
        <f>IF(VLOOKUP($A478,Wyliczenia!$A$1:$AH$999,34,FALSE)&lt;&gt;0,VLOOKUP($A478,Wyliczenia!$A$1:$AH$999,34,FALSE),"")</f>
        <v/>
      </c>
      <c r="D478" s="8" t="str">
        <f>IF(A478&lt;&gt;"",IF(VLOOKUP($A478,Wyliczenia!$A$1:$AI$999,35,FALSE)&lt;&gt;0,VLOOKUP($A478,Wyliczenia!$A$1:$AI$999,35,FALSE),""),"")</f>
        <v/>
      </c>
    </row>
    <row r="479" spans="1:4" x14ac:dyDescent="0.25">
      <c r="A479" s="10" t="str">
        <f>IF('Raport zmian'!A479&lt;&gt;"",'Raport zmian'!A479,"")</f>
        <v/>
      </c>
      <c r="B479" s="10" t="str">
        <f>IF('Raport zmian'!B479&lt;&gt;"",'Raport zmian'!B479,"")</f>
        <v/>
      </c>
      <c r="C479" s="8" t="str">
        <f>IF(VLOOKUP($A479,Wyliczenia!$A$1:$AH$999,34,FALSE)&lt;&gt;0,VLOOKUP($A479,Wyliczenia!$A$1:$AH$999,34,FALSE),"")</f>
        <v/>
      </c>
      <c r="D479" s="8" t="str">
        <f>IF(A479&lt;&gt;"",IF(VLOOKUP($A479,Wyliczenia!$A$1:$AI$999,35,FALSE)&lt;&gt;0,VLOOKUP($A479,Wyliczenia!$A$1:$AI$999,35,FALSE),""),"")</f>
        <v/>
      </c>
    </row>
    <row r="480" spans="1:4" x14ac:dyDescent="0.25">
      <c r="A480" s="10" t="str">
        <f>IF('Raport zmian'!A480&lt;&gt;"",'Raport zmian'!A480,"")</f>
        <v/>
      </c>
      <c r="B480" s="10" t="str">
        <f>IF('Raport zmian'!B480&lt;&gt;"",'Raport zmian'!B480,"")</f>
        <v/>
      </c>
      <c r="C480" s="8" t="str">
        <f>IF(VLOOKUP($A480,Wyliczenia!$A$1:$AH$999,34,FALSE)&lt;&gt;0,VLOOKUP($A480,Wyliczenia!$A$1:$AH$999,34,FALSE),"")</f>
        <v/>
      </c>
      <c r="D480" s="8" t="str">
        <f>IF(A480&lt;&gt;"",IF(VLOOKUP($A480,Wyliczenia!$A$1:$AI$999,35,FALSE)&lt;&gt;0,VLOOKUP($A480,Wyliczenia!$A$1:$AI$999,35,FALSE),""),"")</f>
        <v/>
      </c>
    </row>
    <row r="481" spans="1:4" x14ac:dyDescent="0.25">
      <c r="A481" s="10" t="str">
        <f>IF('Raport zmian'!A481&lt;&gt;"",'Raport zmian'!A481,"")</f>
        <v/>
      </c>
      <c r="B481" s="10" t="str">
        <f>IF('Raport zmian'!B481&lt;&gt;"",'Raport zmian'!B481,"")</f>
        <v/>
      </c>
      <c r="C481" s="8" t="str">
        <f>IF(VLOOKUP($A481,Wyliczenia!$A$1:$AH$999,34,FALSE)&lt;&gt;0,VLOOKUP($A481,Wyliczenia!$A$1:$AH$999,34,FALSE),"")</f>
        <v/>
      </c>
      <c r="D481" s="8" t="str">
        <f>IF(A481&lt;&gt;"",IF(VLOOKUP($A481,Wyliczenia!$A$1:$AI$999,35,FALSE)&lt;&gt;0,VLOOKUP($A481,Wyliczenia!$A$1:$AI$999,35,FALSE),""),"")</f>
        <v/>
      </c>
    </row>
    <row r="482" spans="1:4" x14ac:dyDescent="0.25">
      <c r="A482" s="10" t="str">
        <f>IF('Raport zmian'!A482&lt;&gt;"",'Raport zmian'!A482,"")</f>
        <v/>
      </c>
      <c r="B482" s="10" t="str">
        <f>IF('Raport zmian'!B482&lt;&gt;"",'Raport zmian'!B482,"")</f>
        <v/>
      </c>
      <c r="C482" s="8" t="str">
        <f>IF(VLOOKUP($A482,Wyliczenia!$A$1:$AH$999,34,FALSE)&lt;&gt;0,VLOOKUP($A482,Wyliczenia!$A$1:$AH$999,34,FALSE),"")</f>
        <v/>
      </c>
      <c r="D482" s="8" t="str">
        <f>IF(A482&lt;&gt;"",IF(VLOOKUP($A482,Wyliczenia!$A$1:$AI$999,35,FALSE)&lt;&gt;0,VLOOKUP($A482,Wyliczenia!$A$1:$AI$999,35,FALSE),""),"")</f>
        <v/>
      </c>
    </row>
    <row r="483" spans="1:4" x14ac:dyDescent="0.25">
      <c r="A483" s="10" t="str">
        <f>IF('Raport zmian'!A483&lt;&gt;"",'Raport zmian'!A483,"")</f>
        <v/>
      </c>
      <c r="B483" s="10" t="str">
        <f>IF('Raport zmian'!B483&lt;&gt;"",'Raport zmian'!B483,"")</f>
        <v/>
      </c>
      <c r="C483" s="8" t="str">
        <f>IF(VLOOKUP($A483,Wyliczenia!$A$1:$AH$999,34,FALSE)&lt;&gt;0,VLOOKUP($A483,Wyliczenia!$A$1:$AH$999,34,FALSE),"")</f>
        <v/>
      </c>
      <c r="D483" s="8" t="str">
        <f>IF(A483&lt;&gt;"",IF(VLOOKUP($A483,Wyliczenia!$A$1:$AI$999,35,FALSE)&lt;&gt;0,VLOOKUP($A483,Wyliczenia!$A$1:$AI$999,35,FALSE),""),"")</f>
        <v/>
      </c>
    </row>
    <row r="484" spans="1:4" x14ac:dyDescent="0.25">
      <c r="A484" s="10" t="str">
        <f>IF('Raport zmian'!A484&lt;&gt;"",'Raport zmian'!A484,"")</f>
        <v/>
      </c>
      <c r="B484" s="10" t="str">
        <f>IF('Raport zmian'!B484&lt;&gt;"",'Raport zmian'!B484,"")</f>
        <v/>
      </c>
      <c r="C484" s="8" t="str">
        <f>IF(VLOOKUP($A484,Wyliczenia!$A$1:$AH$999,34,FALSE)&lt;&gt;0,VLOOKUP($A484,Wyliczenia!$A$1:$AH$999,34,FALSE),"")</f>
        <v/>
      </c>
      <c r="D484" s="8" t="str">
        <f>IF(A484&lt;&gt;"",IF(VLOOKUP($A484,Wyliczenia!$A$1:$AI$999,35,FALSE)&lt;&gt;0,VLOOKUP($A484,Wyliczenia!$A$1:$AI$999,35,FALSE),""),"")</f>
        <v/>
      </c>
    </row>
    <row r="485" spans="1:4" x14ac:dyDescent="0.25">
      <c r="A485" s="10" t="str">
        <f>IF('Raport zmian'!A485&lt;&gt;"",'Raport zmian'!A485,"")</f>
        <v/>
      </c>
      <c r="B485" s="10" t="str">
        <f>IF('Raport zmian'!B485&lt;&gt;"",'Raport zmian'!B485,"")</f>
        <v/>
      </c>
      <c r="C485" s="8" t="str">
        <f>IF(VLOOKUP($A485,Wyliczenia!$A$1:$AH$999,34,FALSE)&lt;&gt;0,VLOOKUP($A485,Wyliczenia!$A$1:$AH$999,34,FALSE),"")</f>
        <v/>
      </c>
      <c r="D485" s="8" t="str">
        <f>IF(A485&lt;&gt;"",IF(VLOOKUP($A485,Wyliczenia!$A$1:$AI$999,35,FALSE)&lt;&gt;0,VLOOKUP($A485,Wyliczenia!$A$1:$AI$999,35,FALSE),""),"")</f>
        <v/>
      </c>
    </row>
    <row r="486" spans="1:4" x14ac:dyDescent="0.25">
      <c r="A486" s="10" t="str">
        <f>IF('Raport zmian'!A486&lt;&gt;"",'Raport zmian'!A486,"")</f>
        <v/>
      </c>
      <c r="B486" s="10" t="str">
        <f>IF('Raport zmian'!B486&lt;&gt;"",'Raport zmian'!B486,"")</f>
        <v/>
      </c>
      <c r="C486" s="8" t="str">
        <f>IF(VLOOKUP($A486,Wyliczenia!$A$1:$AH$999,34,FALSE)&lt;&gt;0,VLOOKUP($A486,Wyliczenia!$A$1:$AH$999,34,FALSE),"")</f>
        <v/>
      </c>
      <c r="D486" s="8" t="str">
        <f>IF(A486&lt;&gt;"",IF(VLOOKUP($A486,Wyliczenia!$A$1:$AI$999,35,FALSE)&lt;&gt;0,VLOOKUP($A486,Wyliczenia!$A$1:$AI$999,35,FALSE),""),"")</f>
        <v/>
      </c>
    </row>
    <row r="487" spans="1:4" x14ac:dyDescent="0.25">
      <c r="A487" s="10" t="str">
        <f>IF('Raport zmian'!A487&lt;&gt;"",'Raport zmian'!A487,"")</f>
        <v/>
      </c>
      <c r="B487" s="10" t="str">
        <f>IF('Raport zmian'!B487&lt;&gt;"",'Raport zmian'!B487,"")</f>
        <v/>
      </c>
      <c r="C487" s="8" t="str">
        <f>IF(VLOOKUP($A487,Wyliczenia!$A$1:$AH$999,34,FALSE)&lt;&gt;0,VLOOKUP($A487,Wyliczenia!$A$1:$AH$999,34,FALSE),"")</f>
        <v/>
      </c>
      <c r="D487" s="8" t="str">
        <f>IF(A487&lt;&gt;"",IF(VLOOKUP($A487,Wyliczenia!$A$1:$AI$999,35,FALSE)&lt;&gt;0,VLOOKUP($A487,Wyliczenia!$A$1:$AI$999,35,FALSE),""),"")</f>
        <v/>
      </c>
    </row>
    <row r="488" spans="1:4" x14ac:dyDescent="0.25">
      <c r="A488" s="10" t="str">
        <f>IF('Raport zmian'!A488&lt;&gt;"",'Raport zmian'!A488,"")</f>
        <v/>
      </c>
      <c r="B488" s="10" t="str">
        <f>IF('Raport zmian'!B488&lt;&gt;"",'Raport zmian'!B488,"")</f>
        <v/>
      </c>
      <c r="C488" s="8" t="str">
        <f>IF(VLOOKUP($A488,Wyliczenia!$A$1:$AH$999,34,FALSE)&lt;&gt;0,VLOOKUP($A488,Wyliczenia!$A$1:$AH$999,34,FALSE),"")</f>
        <v/>
      </c>
      <c r="D488" s="8" t="str">
        <f>IF(A488&lt;&gt;"",IF(VLOOKUP($A488,Wyliczenia!$A$1:$AI$999,35,FALSE)&lt;&gt;0,VLOOKUP($A488,Wyliczenia!$A$1:$AI$999,35,FALSE),""),"")</f>
        <v/>
      </c>
    </row>
    <row r="489" spans="1:4" x14ac:dyDescent="0.25">
      <c r="A489" s="10" t="str">
        <f>IF('Raport zmian'!A489&lt;&gt;"",'Raport zmian'!A489,"")</f>
        <v/>
      </c>
      <c r="B489" s="10" t="str">
        <f>IF('Raport zmian'!B489&lt;&gt;"",'Raport zmian'!B489,"")</f>
        <v/>
      </c>
      <c r="C489" s="8" t="str">
        <f>IF(VLOOKUP($A489,Wyliczenia!$A$1:$AH$999,34,FALSE)&lt;&gt;0,VLOOKUP($A489,Wyliczenia!$A$1:$AH$999,34,FALSE),"")</f>
        <v/>
      </c>
      <c r="D489" s="8" t="str">
        <f>IF(A489&lt;&gt;"",IF(VLOOKUP($A489,Wyliczenia!$A$1:$AI$999,35,FALSE)&lt;&gt;0,VLOOKUP($A489,Wyliczenia!$A$1:$AI$999,35,FALSE),""),"")</f>
        <v/>
      </c>
    </row>
    <row r="490" spans="1:4" x14ac:dyDescent="0.25">
      <c r="A490" s="10" t="str">
        <f>IF('Raport zmian'!A490&lt;&gt;"",'Raport zmian'!A490,"")</f>
        <v/>
      </c>
      <c r="B490" s="10" t="str">
        <f>IF('Raport zmian'!B490&lt;&gt;"",'Raport zmian'!B490,"")</f>
        <v/>
      </c>
      <c r="C490" s="8" t="str">
        <f>IF(VLOOKUP($A490,Wyliczenia!$A$1:$AH$999,34,FALSE)&lt;&gt;0,VLOOKUP($A490,Wyliczenia!$A$1:$AH$999,34,FALSE),"")</f>
        <v/>
      </c>
      <c r="D490" s="8" t="str">
        <f>IF(A490&lt;&gt;"",IF(VLOOKUP($A490,Wyliczenia!$A$1:$AI$999,35,FALSE)&lt;&gt;0,VLOOKUP($A490,Wyliczenia!$A$1:$AI$999,35,FALSE),""),"")</f>
        <v/>
      </c>
    </row>
    <row r="491" spans="1:4" x14ac:dyDescent="0.25">
      <c r="A491" s="10" t="str">
        <f>IF('Raport zmian'!A491&lt;&gt;"",'Raport zmian'!A491,"")</f>
        <v/>
      </c>
      <c r="B491" s="10" t="str">
        <f>IF('Raport zmian'!B491&lt;&gt;"",'Raport zmian'!B491,"")</f>
        <v/>
      </c>
      <c r="C491" s="8" t="str">
        <f>IF(VLOOKUP($A491,Wyliczenia!$A$1:$AH$999,34,FALSE)&lt;&gt;0,VLOOKUP($A491,Wyliczenia!$A$1:$AH$999,34,FALSE),"")</f>
        <v/>
      </c>
      <c r="D491" s="8" t="str">
        <f>IF(A491&lt;&gt;"",IF(VLOOKUP($A491,Wyliczenia!$A$1:$AI$999,35,FALSE)&lt;&gt;0,VLOOKUP($A491,Wyliczenia!$A$1:$AI$999,35,FALSE),""),"")</f>
        <v/>
      </c>
    </row>
    <row r="492" spans="1:4" x14ac:dyDescent="0.25">
      <c r="A492" s="10" t="str">
        <f>IF('Raport zmian'!A492&lt;&gt;"",'Raport zmian'!A492,"")</f>
        <v/>
      </c>
      <c r="B492" s="10" t="str">
        <f>IF('Raport zmian'!B492&lt;&gt;"",'Raport zmian'!B492,"")</f>
        <v/>
      </c>
      <c r="C492" s="8" t="str">
        <f>IF(VLOOKUP($A492,Wyliczenia!$A$1:$AH$999,34,FALSE)&lt;&gt;0,VLOOKUP($A492,Wyliczenia!$A$1:$AH$999,34,FALSE),"")</f>
        <v/>
      </c>
      <c r="D492" s="8" t="str">
        <f>IF(A492&lt;&gt;"",IF(VLOOKUP($A492,Wyliczenia!$A$1:$AI$999,35,FALSE)&lt;&gt;0,VLOOKUP($A492,Wyliczenia!$A$1:$AI$999,35,FALSE),""),"")</f>
        <v/>
      </c>
    </row>
    <row r="493" spans="1:4" x14ac:dyDescent="0.25">
      <c r="A493" s="10" t="str">
        <f>IF('Raport zmian'!A493&lt;&gt;"",'Raport zmian'!A493,"")</f>
        <v/>
      </c>
      <c r="B493" s="10" t="str">
        <f>IF('Raport zmian'!B493&lt;&gt;"",'Raport zmian'!B493,"")</f>
        <v/>
      </c>
      <c r="C493" s="8" t="str">
        <f>IF(VLOOKUP($A493,Wyliczenia!$A$1:$AH$999,34,FALSE)&lt;&gt;0,VLOOKUP($A493,Wyliczenia!$A$1:$AH$999,34,FALSE),"")</f>
        <v/>
      </c>
      <c r="D493" s="8" t="str">
        <f>IF(A493&lt;&gt;"",IF(VLOOKUP($A493,Wyliczenia!$A$1:$AI$999,35,FALSE)&lt;&gt;0,VLOOKUP($A493,Wyliczenia!$A$1:$AI$999,35,FALSE),""),"")</f>
        <v/>
      </c>
    </row>
    <row r="494" spans="1:4" x14ac:dyDescent="0.25">
      <c r="A494" s="10" t="str">
        <f>IF('Raport zmian'!A494&lt;&gt;"",'Raport zmian'!A494,"")</f>
        <v/>
      </c>
      <c r="B494" s="10" t="str">
        <f>IF('Raport zmian'!B494&lt;&gt;"",'Raport zmian'!B494,"")</f>
        <v/>
      </c>
      <c r="C494" s="8" t="str">
        <f>IF(VLOOKUP($A494,Wyliczenia!$A$1:$AH$999,34,FALSE)&lt;&gt;0,VLOOKUP($A494,Wyliczenia!$A$1:$AH$999,34,FALSE),"")</f>
        <v/>
      </c>
      <c r="D494" s="8" t="str">
        <f>IF(A494&lt;&gt;"",IF(VLOOKUP($A494,Wyliczenia!$A$1:$AI$999,35,FALSE)&lt;&gt;0,VLOOKUP($A494,Wyliczenia!$A$1:$AI$999,35,FALSE),""),"")</f>
        <v/>
      </c>
    </row>
    <row r="495" spans="1:4" x14ac:dyDescent="0.25">
      <c r="A495" s="10" t="str">
        <f>IF('Raport zmian'!A495&lt;&gt;"",'Raport zmian'!A495,"")</f>
        <v/>
      </c>
      <c r="B495" s="10" t="str">
        <f>IF('Raport zmian'!B495&lt;&gt;"",'Raport zmian'!B495,"")</f>
        <v/>
      </c>
      <c r="C495" s="8" t="str">
        <f>IF(VLOOKUP($A495,Wyliczenia!$A$1:$AH$999,34,FALSE)&lt;&gt;0,VLOOKUP($A495,Wyliczenia!$A$1:$AH$999,34,FALSE),"")</f>
        <v/>
      </c>
      <c r="D495" s="8" t="str">
        <f>IF(A495&lt;&gt;"",IF(VLOOKUP($A495,Wyliczenia!$A$1:$AI$999,35,FALSE)&lt;&gt;0,VLOOKUP($A495,Wyliczenia!$A$1:$AI$999,35,FALSE),""),"")</f>
        <v/>
      </c>
    </row>
    <row r="496" spans="1:4" x14ac:dyDescent="0.25">
      <c r="A496" s="10" t="str">
        <f>IF('Raport zmian'!A496&lt;&gt;"",'Raport zmian'!A496,"")</f>
        <v/>
      </c>
      <c r="B496" s="10" t="str">
        <f>IF('Raport zmian'!B496&lt;&gt;"",'Raport zmian'!B496,"")</f>
        <v/>
      </c>
      <c r="C496" s="8" t="str">
        <f>IF(VLOOKUP($A496,Wyliczenia!$A$1:$AH$999,34,FALSE)&lt;&gt;0,VLOOKUP($A496,Wyliczenia!$A$1:$AH$999,34,FALSE),"")</f>
        <v/>
      </c>
      <c r="D496" s="8" t="str">
        <f>IF(A496&lt;&gt;"",IF(VLOOKUP($A496,Wyliczenia!$A$1:$AI$999,35,FALSE)&lt;&gt;0,VLOOKUP($A496,Wyliczenia!$A$1:$AI$999,35,FALSE),""),"")</f>
        <v/>
      </c>
    </row>
    <row r="497" spans="1:4" x14ac:dyDescent="0.25">
      <c r="A497" s="10" t="str">
        <f>IF('Raport zmian'!A497&lt;&gt;"",'Raport zmian'!A497,"")</f>
        <v/>
      </c>
      <c r="B497" s="10" t="str">
        <f>IF('Raport zmian'!B497&lt;&gt;"",'Raport zmian'!B497,"")</f>
        <v/>
      </c>
      <c r="C497" s="8" t="str">
        <f>IF(VLOOKUP($A497,Wyliczenia!$A$1:$AH$999,34,FALSE)&lt;&gt;0,VLOOKUP($A497,Wyliczenia!$A$1:$AH$999,34,FALSE),"")</f>
        <v/>
      </c>
      <c r="D497" s="8" t="str">
        <f>IF(A497&lt;&gt;"",IF(VLOOKUP($A497,Wyliczenia!$A$1:$AI$999,35,FALSE)&lt;&gt;0,VLOOKUP($A497,Wyliczenia!$A$1:$AI$999,35,FALSE),""),"")</f>
        <v/>
      </c>
    </row>
    <row r="498" spans="1:4" x14ac:dyDescent="0.25">
      <c r="A498" s="10" t="str">
        <f>IF('Raport zmian'!A498&lt;&gt;"",'Raport zmian'!A498,"")</f>
        <v/>
      </c>
      <c r="B498" s="10" t="str">
        <f>IF('Raport zmian'!B498&lt;&gt;"",'Raport zmian'!B498,"")</f>
        <v/>
      </c>
      <c r="C498" s="8" t="str">
        <f>IF(VLOOKUP($A498,Wyliczenia!$A$1:$AH$999,34,FALSE)&lt;&gt;0,VLOOKUP($A498,Wyliczenia!$A$1:$AH$999,34,FALSE),"")</f>
        <v/>
      </c>
      <c r="D498" s="8" t="str">
        <f>IF(A498&lt;&gt;"",IF(VLOOKUP($A498,Wyliczenia!$A$1:$AI$999,35,FALSE)&lt;&gt;0,VLOOKUP($A498,Wyliczenia!$A$1:$AI$999,35,FALSE),""),"")</f>
        <v/>
      </c>
    </row>
    <row r="499" spans="1:4" x14ac:dyDescent="0.25">
      <c r="A499" s="10" t="str">
        <f>IF('Raport zmian'!A499&lt;&gt;"",'Raport zmian'!A499,"")</f>
        <v/>
      </c>
      <c r="B499" s="10" t="str">
        <f>IF('Raport zmian'!B499&lt;&gt;"",'Raport zmian'!B499,"")</f>
        <v/>
      </c>
      <c r="C499" s="8" t="str">
        <f>IF(VLOOKUP($A499,Wyliczenia!$A$1:$AH$999,34,FALSE)&lt;&gt;0,VLOOKUP($A499,Wyliczenia!$A$1:$AH$999,34,FALSE),"")</f>
        <v/>
      </c>
      <c r="D499" s="8" t="str">
        <f>IF(A499&lt;&gt;"",IF(VLOOKUP($A499,Wyliczenia!$A$1:$AI$999,35,FALSE)&lt;&gt;0,VLOOKUP($A499,Wyliczenia!$A$1:$AI$999,35,FALSE),""),"")</f>
        <v/>
      </c>
    </row>
    <row r="500" spans="1:4" x14ac:dyDescent="0.25">
      <c r="A500" s="10" t="str">
        <f>IF('Raport zmian'!A500&lt;&gt;"",'Raport zmian'!A500,"")</f>
        <v/>
      </c>
      <c r="B500" s="10" t="str">
        <f>IF('Raport zmian'!B500&lt;&gt;"",'Raport zmian'!B500,"")</f>
        <v/>
      </c>
      <c r="C500" s="8" t="str">
        <f>IF(VLOOKUP($A500,Wyliczenia!$A$1:$AH$999,34,FALSE)&lt;&gt;0,VLOOKUP($A500,Wyliczenia!$A$1:$AH$999,34,FALSE),"")</f>
        <v/>
      </c>
      <c r="D500" s="8" t="str">
        <f>IF(A500&lt;&gt;"",IF(VLOOKUP($A500,Wyliczenia!$A$1:$AI$999,35,FALSE)&lt;&gt;0,VLOOKUP($A500,Wyliczenia!$A$1:$AI$999,35,FALSE),""),"")</f>
        <v/>
      </c>
    </row>
    <row r="501" spans="1:4" x14ac:dyDescent="0.25">
      <c r="A501" s="10" t="str">
        <f>IF('Raport zmian'!A501&lt;&gt;"",'Raport zmian'!A501,"")</f>
        <v/>
      </c>
      <c r="B501" s="10" t="str">
        <f>IF('Raport zmian'!B501&lt;&gt;"",'Raport zmian'!B501,"")</f>
        <v/>
      </c>
      <c r="C501" s="8" t="str">
        <f>IF(VLOOKUP($A501,Wyliczenia!$A$1:$AH$999,34,FALSE)&lt;&gt;0,VLOOKUP($A501,Wyliczenia!$A$1:$AH$999,34,FALSE),"")</f>
        <v/>
      </c>
      <c r="D501" s="8" t="str">
        <f>IF(A501&lt;&gt;"",IF(VLOOKUP($A501,Wyliczenia!$A$1:$AI$999,35,FALSE)&lt;&gt;0,VLOOKUP($A501,Wyliczenia!$A$1:$AI$999,35,FALSE),""),"")</f>
        <v/>
      </c>
    </row>
    <row r="502" spans="1:4" x14ac:dyDescent="0.25">
      <c r="A502" s="10" t="str">
        <f>IF('Raport zmian'!A502&lt;&gt;"",'Raport zmian'!A502,"")</f>
        <v/>
      </c>
      <c r="B502" s="10" t="str">
        <f>IF('Raport zmian'!B502&lt;&gt;"",'Raport zmian'!B502,"")</f>
        <v/>
      </c>
      <c r="C502" s="8" t="str">
        <f>IF(VLOOKUP($A502,Wyliczenia!$A$1:$AH$999,34,FALSE)&lt;&gt;0,VLOOKUP($A502,Wyliczenia!$A$1:$AH$999,34,FALSE),"")</f>
        <v/>
      </c>
      <c r="D502" s="8" t="str">
        <f>IF(A502&lt;&gt;"",IF(VLOOKUP($A502,Wyliczenia!$A$1:$AI$999,35,FALSE)&lt;&gt;0,VLOOKUP($A502,Wyliczenia!$A$1:$AI$999,35,FALSE),""),"")</f>
        <v/>
      </c>
    </row>
    <row r="503" spans="1:4" x14ac:dyDescent="0.25">
      <c r="A503" s="10" t="str">
        <f>IF('Raport zmian'!A503&lt;&gt;"",'Raport zmian'!A503,"")</f>
        <v/>
      </c>
      <c r="B503" s="10" t="str">
        <f>IF('Raport zmian'!B503&lt;&gt;"",'Raport zmian'!B503,"")</f>
        <v/>
      </c>
      <c r="C503" s="8" t="str">
        <f>IF(VLOOKUP($A503,Wyliczenia!$A$1:$AH$999,34,FALSE)&lt;&gt;0,VLOOKUP($A503,Wyliczenia!$A$1:$AH$999,34,FALSE),"")</f>
        <v/>
      </c>
      <c r="D503" s="8" t="str">
        <f>IF(A503&lt;&gt;"",IF(VLOOKUP($A503,Wyliczenia!$A$1:$AI$999,35,FALSE)&lt;&gt;0,VLOOKUP($A503,Wyliczenia!$A$1:$AI$999,35,FALSE),""),"")</f>
        <v/>
      </c>
    </row>
    <row r="504" spans="1:4" x14ac:dyDescent="0.25">
      <c r="A504" s="10" t="str">
        <f>IF('Raport zmian'!A504&lt;&gt;"",'Raport zmian'!A504,"")</f>
        <v/>
      </c>
      <c r="B504" s="10" t="str">
        <f>IF('Raport zmian'!B504&lt;&gt;"",'Raport zmian'!B504,"")</f>
        <v/>
      </c>
      <c r="C504" s="8" t="str">
        <f>IF(VLOOKUP($A504,Wyliczenia!$A$1:$AH$999,34,FALSE)&lt;&gt;0,VLOOKUP($A504,Wyliczenia!$A$1:$AH$999,34,FALSE),"")</f>
        <v/>
      </c>
      <c r="D504" s="8" t="str">
        <f>IF(A504&lt;&gt;"",IF(VLOOKUP($A504,Wyliczenia!$A$1:$AI$999,35,FALSE)&lt;&gt;0,VLOOKUP($A504,Wyliczenia!$A$1:$AI$999,35,FALSE),""),"")</f>
        <v/>
      </c>
    </row>
    <row r="505" spans="1:4" x14ac:dyDescent="0.25">
      <c r="A505" s="10" t="str">
        <f>IF('Raport zmian'!A505&lt;&gt;"",'Raport zmian'!A505,"")</f>
        <v/>
      </c>
      <c r="B505" s="10" t="str">
        <f>IF('Raport zmian'!B505&lt;&gt;"",'Raport zmian'!B505,"")</f>
        <v/>
      </c>
      <c r="C505" s="8" t="str">
        <f>IF(VLOOKUP($A505,Wyliczenia!$A$1:$AH$999,34,FALSE)&lt;&gt;0,VLOOKUP($A505,Wyliczenia!$A$1:$AH$999,34,FALSE),"")</f>
        <v/>
      </c>
      <c r="D505" s="8" t="str">
        <f>IF(A505&lt;&gt;"",IF(VLOOKUP($A505,Wyliczenia!$A$1:$AI$999,35,FALSE)&lt;&gt;0,VLOOKUP($A505,Wyliczenia!$A$1:$AI$999,35,FALSE),""),"")</f>
        <v/>
      </c>
    </row>
    <row r="506" spans="1:4" x14ac:dyDescent="0.25">
      <c r="A506" s="10" t="str">
        <f>IF('Raport zmian'!A506&lt;&gt;"",'Raport zmian'!A506,"")</f>
        <v/>
      </c>
      <c r="B506" s="10" t="str">
        <f>IF('Raport zmian'!B506&lt;&gt;"",'Raport zmian'!B506,"")</f>
        <v/>
      </c>
      <c r="C506" s="8" t="str">
        <f>IF(VLOOKUP($A506,Wyliczenia!$A$1:$AH$999,34,FALSE)&lt;&gt;0,VLOOKUP($A506,Wyliczenia!$A$1:$AH$999,34,FALSE),"")</f>
        <v/>
      </c>
      <c r="D506" s="8" t="str">
        <f>IF(A506&lt;&gt;"",IF(VLOOKUP($A506,Wyliczenia!$A$1:$AI$999,35,FALSE)&lt;&gt;0,VLOOKUP($A506,Wyliczenia!$A$1:$AI$999,35,FALSE),""),"")</f>
        <v/>
      </c>
    </row>
    <row r="507" spans="1:4" x14ac:dyDescent="0.25">
      <c r="A507" s="10" t="str">
        <f>IF('Raport zmian'!A507&lt;&gt;"",'Raport zmian'!A507,"")</f>
        <v/>
      </c>
      <c r="B507" s="10" t="str">
        <f>IF('Raport zmian'!B507&lt;&gt;"",'Raport zmian'!B507,"")</f>
        <v/>
      </c>
      <c r="C507" s="8" t="str">
        <f>IF(VLOOKUP($A507,Wyliczenia!$A$1:$AH$999,34,FALSE)&lt;&gt;0,VLOOKUP($A507,Wyliczenia!$A$1:$AH$999,34,FALSE),"")</f>
        <v/>
      </c>
      <c r="D507" s="8" t="str">
        <f>IF(A507&lt;&gt;"",IF(VLOOKUP($A507,Wyliczenia!$A$1:$AI$999,35,FALSE)&lt;&gt;0,VLOOKUP($A507,Wyliczenia!$A$1:$AI$999,35,FALSE),""),"")</f>
        <v/>
      </c>
    </row>
    <row r="508" spans="1:4" x14ac:dyDescent="0.25">
      <c r="A508" s="10" t="str">
        <f>IF('Raport zmian'!A508&lt;&gt;"",'Raport zmian'!A508,"")</f>
        <v/>
      </c>
      <c r="B508" s="10" t="str">
        <f>IF('Raport zmian'!B508&lt;&gt;"",'Raport zmian'!B508,"")</f>
        <v/>
      </c>
      <c r="C508" s="8" t="str">
        <f>IF(VLOOKUP($A508,Wyliczenia!$A$1:$AH$999,34,FALSE)&lt;&gt;0,VLOOKUP($A508,Wyliczenia!$A$1:$AH$999,34,FALSE),"")</f>
        <v/>
      </c>
      <c r="D508" s="8" t="str">
        <f>IF(A508&lt;&gt;"",IF(VLOOKUP($A508,Wyliczenia!$A$1:$AI$999,35,FALSE)&lt;&gt;0,VLOOKUP($A508,Wyliczenia!$A$1:$AI$999,35,FALSE),""),"")</f>
        <v/>
      </c>
    </row>
    <row r="509" spans="1:4" x14ac:dyDescent="0.25">
      <c r="A509" s="10" t="str">
        <f>IF('Raport zmian'!A509&lt;&gt;"",'Raport zmian'!A509,"")</f>
        <v/>
      </c>
      <c r="B509" s="10" t="str">
        <f>IF('Raport zmian'!B509&lt;&gt;"",'Raport zmian'!B509,"")</f>
        <v/>
      </c>
      <c r="C509" s="8" t="str">
        <f>IF(VLOOKUP($A509,Wyliczenia!$A$1:$AH$999,34,FALSE)&lt;&gt;0,VLOOKUP($A509,Wyliczenia!$A$1:$AH$999,34,FALSE),"")</f>
        <v/>
      </c>
      <c r="D509" s="8" t="str">
        <f>IF(A509&lt;&gt;"",IF(VLOOKUP($A509,Wyliczenia!$A$1:$AI$999,35,FALSE)&lt;&gt;0,VLOOKUP($A509,Wyliczenia!$A$1:$AI$999,35,FALSE),""),"")</f>
        <v/>
      </c>
    </row>
    <row r="510" spans="1:4" x14ac:dyDescent="0.25">
      <c r="A510" s="10" t="str">
        <f>IF('Raport zmian'!A510&lt;&gt;"",'Raport zmian'!A510,"")</f>
        <v/>
      </c>
      <c r="B510" s="10" t="str">
        <f>IF('Raport zmian'!B510&lt;&gt;"",'Raport zmian'!B510,"")</f>
        <v/>
      </c>
      <c r="C510" s="8" t="str">
        <f>IF(VLOOKUP($A510,Wyliczenia!$A$1:$AH$999,34,FALSE)&lt;&gt;0,VLOOKUP($A510,Wyliczenia!$A$1:$AH$999,34,FALSE),"")</f>
        <v/>
      </c>
      <c r="D510" s="8" t="str">
        <f>IF(A510&lt;&gt;"",IF(VLOOKUP($A510,Wyliczenia!$A$1:$AI$999,35,FALSE)&lt;&gt;0,VLOOKUP($A510,Wyliczenia!$A$1:$AI$999,35,FALSE),""),"")</f>
        <v/>
      </c>
    </row>
    <row r="511" spans="1:4" x14ac:dyDescent="0.25">
      <c r="A511" s="10" t="str">
        <f>IF('Raport zmian'!A511&lt;&gt;"",'Raport zmian'!A511,"")</f>
        <v/>
      </c>
      <c r="B511" s="10" t="str">
        <f>IF('Raport zmian'!B511&lt;&gt;"",'Raport zmian'!B511,"")</f>
        <v/>
      </c>
      <c r="C511" s="8" t="str">
        <f>IF(VLOOKUP($A511,Wyliczenia!$A$1:$AH$999,34,FALSE)&lt;&gt;0,VLOOKUP($A511,Wyliczenia!$A$1:$AH$999,34,FALSE),"")</f>
        <v/>
      </c>
      <c r="D511" s="8" t="str">
        <f>IF(A511&lt;&gt;"",IF(VLOOKUP($A511,Wyliczenia!$A$1:$AI$999,35,FALSE)&lt;&gt;0,VLOOKUP($A511,Wyliczenia!$A$1:$AI$999,35,FALSE),""),"")</f>
        <v/>
      </c>
    </row>
    <row r="512" spans="1:4" x14ac:dyDescent="0.25">
      <c r="A512" s="10" t="str">
        <f>IF('Raport zmian'!A512&lt;&gt;"",'Raport zmian'!A512,"")</f>
        <v/>
      </c>
      <c r="B512" s="10" t="str">
        <f>IF('Raport zmian'!B512&lt;&gt;"",'Raport zmian'!B512,"")</f>
        <v/>
      </c>
      <c r="C512" s="8" t="str">
        <f>IF(VLOOKUP($A512,Wyliczenia!$A$1:$AH$999,34,FALSE)&lt;&gt;0,VLOOKUP($A512,Wyliczenia!$A$1:$AH$999,34,FALSE),"")</f>
        <v/>
      </c>
      <c r="D512" s="8" t="str">
        <f>IF(A512&lt;&gt;"",IF(VLOOKUP($A512,Wyliczenia!$A$1:$AI$999,35,FALSE)&lt;&gt;0,VLOOKUP($A512,Wyliczenia!$A$1:$AI$999,35,FALSE),""),"")</f>
        <v/>
      </c>
    </row>
    <row r="513" spans="1:4" x14ac:dyDescent="0.25">
      <c r="A513" s="10" t="str">
        <f>IF('Raport zmian'!A513&lt;&gt;"",'Raport zmian'!A513,"")</f>
        <v/>
      </c>
      <c r="B513" s="10" t="str">
        <f>IF('Raport zmian'!B513&lt;&gt;"",'Raport zmian'!B513,"")</f>
        <v/>
      </c>
      <c r="C513" s="8" t="str">
        <f>IF(VLOOKUP($A513,Wyliczenia!$A$1:$AH$999,34,FALSE)&lt;&gt;0,VLOOKUP($A513,Wyliczenia!$A$1:$AH$999,34,FALSE),"")</f>
        <v/>
      </c>
      <c r="D513" s="8" t="str">
        <f>IF(A513&lt;&gt;"",IF(VLOOKUP($A513,Wyliczenia!$A$1:$AI$999,35,FALSE)&lt;&gt;0,VLOOKUP($A513,Wyliczenia!$A$1:$AI$999,35,FALSE),""),"")</f>
        <v/>
      </c>
    </row>
    <row r="514" spans="1:4" x14ac:dyDescent="0.25">
      <c r="A514" s="10" t="str">
        <f>IF('Raport zmian'!A514&lt;&gt;"",'Raport zmian'!A514,"")</f>
        <v/>
      </c>
      <c r="B514" s="10" t="str">
        <f>IF('Raport zmian'!B514&lt;&gt;"",'Raport zmian'!B514,"")</f>
        <v/>
      </c>
      <c r="C514" s="8" t="str">
        <f>IF(VLOOKUP($A514,Wyliczenia!$A$1:$AH$999,34,FALSE)&lt;&gt;0,VLOOKUP($A514,Wyliczenia!$A$1:$AH$999,34,FALSE),"")</f>
        <v/>
      </c>
      <c r="D514" s="8" t="str">
        <f>IF(A514&lt;&gt;"",IF(VLOOKUP($A514,Wyliczenia!$A$1:$AI$999,35,FALSE)&lt;&gt;0,VLOOKUP($A514,Wyliczenia!$A$1:$AI$999,35,FALSE),""),"")</f>
        <v/>
      </c>
    </row>
    <row r="515" spans="1:4" x14ac:dyDescent="0.25">
      <c r="A515" s="10" t="str">
        <f>IF('Raport zmian'!A515&lt;&gt;"",'Raport zmian'!A515,"")</f>
        <v/>
      </c>
      <c r="B515" s="10" t="str">
        <f>IF('Raport zmian'!B515&lt;&gt;"",'Raport zmian'!B515,"")</f>
        <v/>
      </c>
      <c r="C515" s="8" t="str">
        <f>IF(VLOOKUP($A515,Wyliczenia!$A$1:$AH$999,34,FALSE)&lt;&gt;0,VLOOKUP($A515,Wyliczenia!$A$1:$AH$999,34,FALSE),"")</f>
        <v/>
      </c>
      <c r="D515" s="8" t="str">
        <f>IF(A515&lt;&gt;"",IF(VLOOKUP($A515,Wyliczenia!$A$1:$AI$999,35,FALSE)&lt;&gt;0,VLOOKUP($A515,Wyliczenia!$A$1:$AI$999,35,FALSE),""),"")</f>
        <v/>
      </c>
    </row>
    <row r="516" spans="1:4" x14ac:dyDescent="0.25">
      <c r="A516" s="10" t="str">
        <f>IF('Raport zmian'!A516&lt;&gt;"",'Raport zmian'!A516,"")</f>
        <v/>
      </c>
      <c r="B516" s="10" t="str">
        <f>IF('Raport zmian'!B516&lt;&gt;"",'Raport zmian'!B516,"")</f>
        <v/>
      </c>
      <c r="C516" s="8" t="str">
        <f>IF(VLOOKUP($A516,Wyliczenia!$A$1:$AH$999,34,FALSE)&lt;&gt;0,VLOOKUP($A516,Wyliczenia!$A$1:$AH$999,34,FALSE),"")</f>
        <v/>
      </c>
      <c r="D516" s="8" t="str">
        <f>IF(A516&lt;&gt;"",IF(VLOOKUP($A516,Wyliczenia!$A$1:$AI$999,35,FALSE)&lt;&gt;0,VLOOKUP($A516,Wyliczenia!$A$1:$AI$999,35,FALSE),""),"")</f>
        <v/>
      </c>
    </row>
    <row r="517" spans="1:4" x14ac:dyDescent="0.25">
      <c r="A517" s="10" t="str">
        <f>IF('Raport zmian'!A517&lt;&gt;"",'Raport zmian'!A517,"")</f>
        <v/>
      </c>
      <c r="B517" s="10" t="str">
        <f>IF('Raport zmian'!B517&lt;&gt;"",'Raport zmian'!B517,"")</f>
        <v/>
      </c>
      <c r="C517" s="8" t="str">
        <f>IF(VLOOKUP($A517,Wyliczenia!$A$1:$AH$999,34,FALSE)&lt;&gt;0,VLOOKUP($A517,Wyliczenia!$A$1:$AH$999,34,FALSE),"")</f>
        <v/>
      </c>
      <c r="D517" s="8" t="str">
        <f>IF(A517&lt;&gt;"",IF(VLOOKUP($A517,Wyliczenia!$A$1:$AI$999,35,FALSE)&lt;&gt;0,VLOOKUP($A517,Wyliczenia!$A$1:$AI$999,35,FALSE),""),"")</f>
        <v/>
      </c>
    </row>
    <row r="518" spans="1:4" x14ac:dyDescent="0.25">
      <c r="A518" s="10" t="str">
        <f>IF('Raport zmian'!A518&lt;&gt;"",'Raport zmian'!A518,"")</f>
        <v/>
      </c>
      <c r="B518" s="10" t="str">
        <f>IF('Raport zmian'!B518&lt;&gt;"",'Raport zmian'!B518,"")</f>
        <v/>
      </c>
      <c r="C518" s="8" t="str">
        <f>IF(VLOOKUP($A518,Wyliczenia!$A$1:$AH$999,34,FALSE)&lt;&gt;0,VLOOKUP($A518,Wyliczenia!$A$1:$AH$999,34,FALSE),"")</f>
        <v/>
      </c>
      <c r="D518" s="8" t="str">
        <f>IF(A518&lt;&gt;"",IF(VLOOKUP($A518,Wyliczenia!$A$1:$AI$999,35,FALSE)&lt;&gt;0,VLOOKUP($A518,Wyliczenia!$A$1:$AI$999,35,FALSE),""),"")</f>
        <v/>
      </c>
    </row>
    <row r="519" spans="1:4" x14ac:dyDescent="0.25">
      <c r="A519" s="10" t="str">
        <f>IF('Raport zmian'!A519&lt;&gt;"",'Raport zmian'!A519,"")</f>
        <v/>
      </c>
      <c r="B519" s="10" t="str">
        <f>IF('Raport zmian'!B519&lt;&gt;"",'Raport zmian'!B519,"")</f>
        <v/>
      </c>
      <c r="C519" s="8" t="str">
        <f>IF(VLOOKUP($A519,Wyliczenia!$A$1:$AH$999,34,FALSE)&lt;&gt;0,VLOOKUP($A519,Wyliczenia!$A$1:$AH$999,34,FALSE),"")</f>
        <v/>
      </c>
      <c r="D519" s="8" t="str">
        <f>IF(A519&lt;&gt;"",IF(VLOOKUP($A519,Wyliczenia!$A$1:$AI$999,35,FALSE)&lt;&gt;0,VLOOKUP($A519,Wyliczenia!$A$1:$AI$999,35,FALSE),""),"")</f>
        <v/>
      </c>
    </row>
    <row r="520" spans="1:4" x14ac:dyDescent="0.25">
      <c r="A520" s="10" t="str">
        <f>IF('Raport zmian'!A520&lt;&gt;"",'Raport zmian'!A520,"")</f>
        <v/>
      </c>
      <c r="B520" s="10" t="str">
        <f>IF('Raport zmian'!B520&lt;&gt;"",'Raport zmian'!B520,"")</f>
        <v/>
      </c>
      <c r="C520" s="8" t="str">
        <f>IF(VLOOKUP($A520,Wyliczenia!$A$1:$AH$999,34,FALSE)&lt;&gt;0,VLOOKUP($A520,Wyliczenia!$A$1:$AH$999,34,FALSE),"")</f>
        <v/>
      </c>
      <c r="D520" s="8" t="str">
        <f>IF(A520&lt;&gt;"",IF(VLOOKUP($A520,Wyliczenia!$A$1:$AI$999,35,FALSE)&lt;&gt;0,VLOOKUP($A520,Wyliczenia!$A$1:$AI$999,35,FALSE),""),"")</f>
        <v/>
      </c>
    </row>
    <row r="521" spans="1:4" x14ac:dyDescent="0.25">
      <c r="A521" s="10" t="str">
        <f>IF('Raport zmian'!A521&lt;&gt;"",'Raport zmian'!A521,"")</f>
        <v/>
      </c>
      <c r="B521" s="10" t="str">
        <f>IF('Raport zmian'!B521&lt;&gt;"",'Raport zmian'!B521,"")</f>
        <v/>
      </c>
      <c r="C521" s="8" t="str">
        <f>IF(VLOOKUP($A521,Wyliczenia!$A$1:$AH$999,34,FALSE)&lt;&gt;0,VLOOKUP($A521,Wyliczenia!$A$1:$AH$999,34,FALSE),"")</f>
        <v/>
      </c>
      <c r="D521" s="8" t="str">
        <f>IF(A521&lt;&gt;"",IF(VLOOKUP($A521,Wyliczenia!$A$1:$AI$999,35,FALSE)&lt;&gt;0,VLOOKUP($A521,Wyliczenia!$A$1:$AI$999,35,FALSE),""),"")</f>
        <v/>
      </c>
    </row>
    <row r="522" spans="1:4" x14ac:dyDescent="0.25">
      <c r="A522" s="10" t="str">
        <f>IF('Raport zmian'!A522&lt;&gt;"",'Raport zmian'!A522,"")</f>
        <v/>
      </c>
      <c r="B522" s="10" t="str">
        <f>IF('Raport zmian'!B522&lt;&gt;"",'Raport zmian'!B522,"")</f>
        <v/>
      </c>
      <c r="C522" s="8" t="str">
        <f>IF(VLOOKUP($A522,Wyliczenia!$A$1:$AH$999,34,FALSE)&lt;&gt;0,VLOOKUP($A522,Wyliczenia!$A$1:$AH$999,34,FALSE),"")</f>
        <v/>
      </c>
      <c r="D522" s="8" t="str">
        <f>IF(A522&lt;&gt;"",IF(VLOOKUP($A522,Wyliczenia!$A$1:$AI$999,35,FALSE)&lt;&gt;0,VLOOKUP($A522,Wyliczenia!$A$1:$AI$999,35,FALSE),""),"")</f>
        <v/>
      </c>
    </row>
    <row r="523" spans="1:4" x14ac:dyDescent="0.25">
      <c r="A523" s="10" t="str">
        <f>IF('Raport zmian'!A523&lt;&gt;"",'Raport zmian'!A523,"")</f>
        <v/>
      </c>
      <c r="B523" s="10" t="str">
        <f>IF('Raport zmian'!B523&lt;&gt;"",'Raport zmian'!B523,"")</f>
        <v/>
      </c>
      <c r="C523" s="8" t="str">
        <f>IF(VLOOKUP($A523,Wyliczenia!$A$1:$AH$999,34,FALSE)&lt;&gt;0,VLOOKUP($A523,Wyliczenia!$A$1:$AH$999,34,FALSE),"")</f>
        <v/>
      </c>
      <c r="D523" s="8" t="str">
        <f>IF(A523&lt;&gt;"",IF(VLOOKUP($A523,Wyliczenia!$A$1:$AI$999,35,FALSE)&lt;&gt;0,VLOOKUP($A523,Wyliczenia!$A$1:$AI$999,35,FALSE),""),"")</f>
        <v/>
      </c>
    </row>
    <row r="524" spans="1:4" x14ac:dyDescent="0.25">
      <c r="A524" s="10" t="str">
        <f>IF('Raport zmian'!A524&lt;&gt;"",'Raport zmian'!A524,"")</f>
        <v/>
      </c>
      <c r="B524" s="10" t="str">
        <f>IF('Raport zmian'!B524&lt;&gt;"",'Raport zmian'!B524,"")</f>
        <v/>
      </c>
      <c r="C524" s="8" t="str">
        <f>IF(VLOOKUP($A524,Wyliczenia!$A$1:$AH$999,34,FALSE)&lt;&gt;0,VLOOKUP($A524,Wyliczenia!$A$1:$AH$999,34,FALSE),"")</f>
        <v/>
      </c>
      <c r="D524" s="8" t="str">
        <f>IF(A524&lt;&gt;"",IF(VLOOKUP($A524,Wyliczenia!$A$1:$AI$999,35,FALSE)&lt;&gt;0,VLOOKUP($A524,Wyliczenia!$A$1:$AI$999,35,FALSE),""),"")</f>
        <v/>
      </c>
    </row>
    <row r="525" spans="1:4" x14ac:dyDescent="0.25">
      <c r="A525" s="10" t="str">
        <f>IF('Raport zmian'!A525&lt;&gt;"",'Raport zmian'!A525,"")</f>
        <v/>
      </c>
      <c r="B525" s="10" t="str">
        <f>IF('Raport zmian'!B525&lt;&gt;"",'Raport zmian'!B525,"")</f>
        <v/>
      </c>
      <c r="C525" s="8" t="str">
        <f>IF(VLOOKUP($A525,Wyliczenia!$A$1:$AH$999,34,FALSE)&lt;&gt;0,VLOOKUP($A525,Wyliczenia!$A$1:$AH$999,34,FALSE),"")</f>
        <v/>
      </c>
      <c r="D525" s="8" t="str">
        <f>IF(A525&lt;&gt;"",IF(VLOOKUP($A525,Wyliczenia!$A$1:$AI$999,35,FALSE)&lt;&gt;0,VLOOKUP($A525,Wyliczenia!$A$1:$AI$999,35,FALSE),""),"")</f>
        <v/>
      </c>
    </row>
    <row r="526" spans="1:4" x14ac:dyDescent="0.25">
      <c r="A526" s="10" t="str">
        <f>IF('Raport zmian'!A526&lt;&gt;"",'Raport zmian'!A526,"")</f>
        <v/>
      </c>
      <c r="B526" s="10" t="str">
        <f>IF('Raport zmian'!B526&lt;&gt;"",'Raport zmian'!B526,"")</f>
        <v/>
      </c>
      <c r="C526" s="8" t="str">
        <f>IF(VLOOKUP($A526,Wyliczenia!$A$1:$AH$999,34,FALSE)&lt;&gt;0,VLOOKUP($A526,Wyliczenia!$A$1:$AH$999,34,FALSE),"")</f>
        <v/>
      </c>
      <c r="D526" s="8" t="str">
        <f>IF(A526&lt;&gt;"",IF(VLOOKUP($A526,Wyliczenia!$A$1:$AI$999,35,FALSE)&lt;&gt;0,VLOOKUP($A526,Wyliczenia!$A$1:$AI$999,35,FALSE),""),"")</f>
        <v/>
      </c>
    </row>
    <row r="527" spans="1:4" x14ac:dyDescent="0.25">
      <c r="A527" s="10" t="str">
        <f>IF('Raport zmian'!A527&lt;&gt;"",'Raport zmian'!A527,"")</f>
        <v/>
      </c>
      <c r="B527" s="10" t="str">
        <f>IF('Raport zmian'!B527&lt;&gt;"",'Raport zmian'!B527,"")</f>
        <v/>
      </c>
      <c r="C527" s="8" t="str">
        <f>IF(VLOOKUP($A527,Wyliczenia!$A$1:$AH$999,34,FALSE)&lt;&gt;0,VLOOKUP($A527,Wyliczenia!$A$1:$AH$999,34,FALSE),"")</f>
        <v/>
      </c>
      <c r="D527" s="8" t="str">
        <f>IF(A527&lt;&gt;"",IF(VLOOKUP($A527,Wyliczenia!$A$1:$AI$999,35,FALSE)&lt;&gt;0,VLOOKUP($A527,Wyliczenia!$A$1:$AI$999,35,FALSE),""),"")</f>
        <v/>
      </c>
    </row>
    <row r="528" spans="1:4" x14ac:dyDescent="0.25">
      <c r="A528" s="10" t="str">
        <f>IF('Raport zmian'!A528&lt;&gt;"",'Raport zmian'!A528,"")</f>
        <v/>
      </c>
      <c r="B528" s="10" t="str">
        <f>IF('Raport zmian'!B528&lt;&gt;"",'Raport zmian'!B528,"")</f>
        <v/>
      </c>
      <c r="C528" s="8" t="str">
        <f>IF(VLOOKUP($A528,Wyliczenia!$A$1:$AH$999,34,FALSE)&lt;&gt;0,VLOOKUP($A528,Wyliczenia!$A$1:$AH$999,34,FALSE),"")</f>
        <v/>
      </c>
      <c r="D528" s="8" t="str">
        <f>IF(A528&lt;&gt;"",IF(VLOOKUP($A528,Wyliczenia!$A$1:$AI$999,35,FALSE)&lt;&gt;0,VLOOKUP($A528,Wyliczenia!$A$1:$AI$999,35,FALSE),""),"")</f>
        <v/>
      </c>
    </row>
    <row r="529" spans="1:4" x14ac:dyDescent="0.25">
      <c r="A529" s="10" t="str">
        <f>IF('Raport zmian'!A529&lt;&gt;"",'Raport zmian'!A529,"")</f>
        <v/>
      </c>
      <c r="B529" s="10" t="str">
        <f>IF('Raport zmian'!B529&lt;&gt;"",'Raport zmian'!B529,"")</f>
        <v/>
      </c>
      <c r="C529" s="8" t="str">
        <f>IF(VLOOKUP($A529,Wyliczenia!$A$1:$AH$999,34,FALSE)&lt;&gt;0,VLOOKUP($A529,Wyliczenia!$A$1:$AH$999,34,FALSE),"")</f>
        <v/>
      </c>
      <c r="D529" s="8" t="str">
        <f>IF(A529&lt;&gt;"",IF(VLOOKUP($A529,Wyliczenia!$A$1:$AI$999,35,FALSE)&lt;&gt;0,VLOOKUP($A529,Wyliczenia!$A$1:$AI$999,35,FALSE),""),"")</f>
        <v/>
      </c>
    </row>
    <row r="530" spans="1:4" x14ac:dyDescent="0.25">
      <c r="A530" s="10" t="str">
        <f>IF('Raport zmian'!A530&lt;&gt;"",'Raport zmian'!A530,"")</f>
        <v/>
      </c>
      <c r="B530" s="10" t="str">
        <f>IF('Raport zmian'!B530&lt;&gt;"",'Raport zmian'!B530,"")</f>
        <v/>
      </c>
      <c r="C530" s="8" t="str">
        <f>IF(VLOOKUP($A530,Wyliczenia!$A$1:$AH$999,34,FALSE)&lt;&gt;0,VLOOKUP($A530,Wyliczenia!$A$1:$AH$999,34,FALSE),"")</f>
        <v/>
      </c>
      <c r="D530" s="8" t="str">
        <f>IF(A530&lt;&gt;"",IF(VLOOKUP($A530,Wyliczenia!$A$1:$AI$999,35,FALSE)&lt;&gt;0,VLOOKUP($A530,Wyliczenia!$A$1:$AI$999,35,FALSE),""),"")</f>
        <v/>
      </c>
    </row>
    <row r="531" spans="1:4" x14ac:dyDescent="0.25">
      <c r="A531" s="10" t="str">
        <f>IF('Raport zmian'!A531&lt;&gt;"",'Raport zmian'!A531,"")</f>
        <v/>
      </c>
      <c r="B531" s="10" t="str">
        <f>IF('Raport zmian'!B531&lt;&gt;"",'Raport zmian'!B531,"")</f>
        <v/>
      </c>
      <c r="C531" s="8" t="str">
        <f>IF(VLOOKUP($A531,Wyliczenia!$A$1:$AH$999,34,FALSE)&lt;&gt;0,VLOOKUP($A531,Wyliczenia!$A$1:$AH$999,34,FALSE),"")</f>
        <v/>
      </c>
      <c r="D531" s="8" t="str">
        <f>IF(A531&lt;&gt;"",IF(VLOOKUP($A531,Wyliczenia!$A$1:$AI$999,35,FALSE)&lt;&gt;0,VLOOKUP($A531,Wyliczenia!$A$1:$AI$999,35,FALSE),""),"")</f>
        <v/>
      </c>
    </row>
    <row r="532" spans="1:4" x14ac:dyDescent="0.25">
      <c r="A532" s="10" t="str">
        <f>IF('Raport zmian'!A532&lt;&gt;"",'Raport zmian'!A532,"")</f>
        <v/>
      </c>
      <c r="B532" s="10" t="str">
        <f>IF('Raport zmian'!B532&lt;&gt;"",'Raport zmian'!B532,"")</f>
        <v/>
      </c>
      <c r="C532" s="8" t="str">
        <f>IF(VLOOKUP($A532,Wyliczenia!$A$1:$AH$999,34,FALSE)&lt;&gt;0,VLOOKUP($A532,Wyliczenia!$A$1:$AH$999,34,FALSE),"")</f>
        <v/>
      </c>
      <c r="D532" s="8" t="str">
        <f>IF(A532&lt;&gt;"",IF(VLOOKUP($A532,Wyliczenia!$A$1:$AI$999,35,FALSE)&lt;&gt;0,VLOOKUP($A532,Wyliczenia!$A$1:$AI$999,35,FALSE),""),"")</f>
        <v/>
      </c>
    </row>
    <row r="533" spans="1:4" x14ac:dyDescent="0.25">
      <c r="A533" s="10" t="str">
        <f>IF('Raport zmian'!A533&lt;&gt;"",'Raport zmian'!A533,"")</f>
        <v/>
      </c>
      <c r="B533" s="10" t="str">
        <f>IF('Raport zmian'!B533&lt;&gt;"",'Raport zmian'!B533,"")</f>
        <v/>
      </c>
      <c r="C533" s="8" t="str">
        <f>IF(VLOOKUP($A533,Wyliczenia!$A$1:$AH$999,34,FALSE)&lt;&gt;0,VLOOKUP($A533,Wyliczenia!$A$1:$AH$999,34,FALSE),"")</f>
        <v/>
      </c>
      <c r="D533" s="8" t="str">
        <f>IF(A533&lt;&gt;"",IF(VLOOKUP($A533,Wyliczenia!$A$1:$AI$999,35,FALSE)&lt;&gt;0,VLOOKUP($A533,Wyliczenia!$A$1:$AI$999,35,FALSE),""),"")</f>
        <v/>
      </c>
    </row>
    <row r="534" spans="1:4" x14ac:dyDescent="0.25">
      <c r="A534" s="10" t="str">
        <f>IF('Raport zmian'!A534&lt;&gt;"",'Raport zmian'!A534,"")</f>
        <v/>
      </c>
      <c r="B534" s="10" t="str">
        <f>IF('Raport zmian'!B534&lt;&gt;"",'Raport zmian'!B534,"")</f>
        <v/>
      </c>
      <c r="C534" s="8" t="str">
        <f>IF(VLOOKUP($A534,Wyliczenia!$A$1:$AH$999,34,FALSE)&lt;&gt;0,VLOOKUP($A534,Wyliczenia!$A$1:$AH$999,34,FALSE),"")</f>
        <v/>
      </c>
      <c r="D534" s="8" t="str">
        <f>IF(A534&lt;&gt;"",IF(VLOOKUP($A534,Wyliczenia!$A$1:$AI$999,35,FALSE)&lt;&gt;0,VLOOKUP($A534,Wyliczenia!$A$1:$AI$999,35,FALSE),""),"")</f>
        <v/>
      </c>
    </row>
    <row r="535" spans="1:4" x14ac:dyDescent="0.25">
      <c r="A535" s="10" t="str">
        <f>IF('Raport zmian'!A535&lt;&gt;"",'Raport zmian'!A535,"")</f>
        <v/>
      </c>
      <c r="B535" s="10" t="str">
        <f>IF('Raport zmian'!B535&lt;&gt;"",'Raport zmian'!B535,"")</f>
        <v/>
      </c>
      <c r="C535" s="8" t="str">
        <f>IF(VLOOKUP($A535,Wyliczenia!$A$1:$AH$999,34,FALSE)&lt;&gt;0,VLOOKUP($A535,Wyliczenia!$A$1:$AH$999,34,FALSE),"")</f>
        <v/>
      </c>
      <c r="D535" s="8" t="str">
        <f>IF(A535&lt;&gt;"",IF(VLOOKUP($A535,Wyliczenia!$A$1:$AI$999,35,FALSE)&lt;&gt;0,VLOOKUP($A535,Wyliczenia!$A$1:$AI$999,35,FALSE),""),"")</f>
        <v/>
      </c>
    </row>
    <row r="536" spans="1:4" x14ac:dyDescent="0.25">
      <c r="A536" s="10" t="str">
        <f>IF('Raport zmian'!A536&lt;&gt;"",'Raport zmian'!A536,"")</f>
        <v/>
      </c>
      <c r="B536" s="10" t="str">
        <f>IF('Raport zmian'!B536&lt;&gt;"",'Raport zmian'!B536,"")</f>
        <v/>
      </c>
      <c r="C536" s="8" t="str">
        <f>IF(VLOOKUP($A536,Wyliczenia!$A$1:$AH$999,34,FALSE)&lt;&gt;0,VLOOKUP($A536,Wyliczenia!$A$1:$AH$999,34,FALSE),"")</f>
        <v/>
      </c>
      <c r="D536" s="8" t="str">
        <f>IF(A536&lt;&gt;"",IF(VLOOKUP($A536,Wyliczenia!$A$1:$AI$999,35,FALSE)&lt;&gt;0,VLOOKUP($A536,Wyliczenia!$A$1:$AI$999,35,FALSE),""),"")</f>
        <v/>
      </c>
    </row>
    <row r="537" spans="1:4" x14ac:dyDescent="0.25">
      <c r="A537" s="10" t="str">
        <f>IF('Raport zmian'!A537&lt;&gt;"",'Raport zmian'!A537,"")</f>
        <v/>
      </c>
      <c r="B537" s="10" t="str">
        <f>IF('Raport zmian'!B537&lt;&gt;"",'Raport zmian'!B537,"")</f>
        <v/>
      </c>
      <c r="C537" s="8" t="str">
        <f>IF(VLOOKUP($A537,Wyliczenia!$A$1:$AH$999,34,FALSE)&lt;&gt;0,VLOOKUP($A537,Wyliczenia!$A$1:$AH$999,34,FALSE),"")</f>
        <v/>
      </c>
      <c r="D537" s="8" t="str">
        <f>IF(A537&lt;&gt;"",IF(VLOOKUP($A537,Wyliczenia!$A$1:$AI$999,35,FALSE)&lt;&gt;0,VLOOKUP($A537,Wyliczenia!$A$1:$AI$999,35,FALSE),""),"")</f>
        <v/>
      </c>
    </row>
    <row r="538" spans="1:4" x14ac:dyDescent="0.25">
      <c r="A538" s="10" t="str">
        <f>IF('Raport zmian'!A538&lt;&gt;"",'Raport zmian'!A538,"")</f>
        <v/>
      </c>
      <c r="B538" s="10" t="str">
        <f>IF('Raport zmian'!B538&lt;&gt;"",'Raport zmian'!B538,"")</f>
        <v/>
      </c>
      <c r="C538" s="8" t="str">
        <f>IF(VLOOKUP($A538,Wyliczenia!$A$1:$AH$999,34,FALSE)&lt;&gt;0,VLOOKUP($A538,Wyliczenia!$A$1:$AH$999,34,FALSE),"")</f>
        <v/>
      </c>
      <c r="D538" s="8" t="str">
        <f>IF(A538&lt;&gt;"",IF(VLOOKUP($A538,Wyliczenia!$A$1:$AI$999,35,FALSE)&lt;&gt;0,VLOOKUP($A538,Wyliczenia!$A$1:$AI$999,35,FALSE),""),"")</f>
        <v/>
      </c>
    </row>
    <row r="539" spans="1:4" x14ac:dyDescent="0.25">
      <c r="A539" s="10" t="str">
        <f>IF('Raport zmian'!A539&lt;&gt;"",'Raport zmian'!A539,"")</f>
        <v/>
      </c>
      <c r="B539" s="10" t="str">
        <f>IF('Raport zmian'!B539&lt;&gt;"",'Raport zmian'!B539,"")</f>
        <v/>
      </c>
      <c r="C539" s="8" t="str">
        <f>IF(VLOOKUP($A539,Wyliczenia!$A$1:$AH$999,34,FALSE)&lt;&gt;0,VLOOKUP($A539,Wyliczenia!$A$1:$AH$999,34,FALSE),"")</f>
        <v/>
      </c>
      <c r="D539" s="8" t="str">
        <f>IF(A539&lt;&gt;"",IF(VLOOKUP($A539,Wyliczenia!$A$1:$AI$999,35,FALSE)&lt;&gt;0,VLOOKUP($A539,Wyliczenia!$A$1:$AI$999,35,FALSE),""),"")</f>
        <v/>
      </c>
    </row>
    <row r="540" spans="1:4" x14ac:dyDescent="0.25">
      <c r="A540" s="10" t="str">
        <f>IF('Raport zmian'!A540&lt;&gt;"",'Raport zmian'!A540,"")</f>
        <v/>
      </c>
      <c r="B540" s="10" t="str">
        <f>IF('Raport zmian'!B540&lt;&gt;"",'Raport zmian'!B540,"")</f>
        <v/>
      </c>
      <c r="C540" s="8" t="str">
        <f>IF(VLOOKUP($A540,Wyliczenia!$A$1:$AH$999,34,FALSE)&lt;&gt;0,VLOOKUP($A540,Wyliczenia!$A$1:$AH$999,34,FALSE),"")</f>
        <v/>
      </c>
      <c r="D540" s="8" t="str">
        <f>IF(A540&lt;&gt;"",IF(VLOOKUP($A540,Wyliczenia!$A$1:$AI$999,35,FALSE)&lt;&gt;0,VLOOKUP($A540,Wyliczenia!$A$1:$AI$999,35,FALSE),""),"")</f>
        <v/>
      </c>
    </row>
    <row r="541" spans="1:4" x14ac:dyDescent="0.25">
      <c r="A541" s="10" t="str">
        <f>IF('Raport zmian'!A541&lt;&gt;"",'Raport zmian'!A541,"")</f>
        <v/>
      </c>
      <c r="B541" s="10" t="str">
        <f>IF('Raport zmian'!B541&lt;&gt;"",'Raport zmian'!B541,"")</f>
        <v/>
      </c>
      <c r="C541" s="8" t="str">
        <f>IF(VLOOKUP($A541,Wyliczenia!$A$1:$AH$999,34,FALSE)&lt;&gt;0,VLOOKUP($A541,Wyliczenia!$A$1:$AH$999,34,FALSE),"")</f>
        <v/>
      </c>
      <c r="D541" s="8" t="str">
        <f>IF(A541&lt;&gt;"",IF(VLOOKUP($A541,Wyliczenia!$A$1:$AI$999,35,FALSE)&lt;&gt;0,VLOOKUP($A541,Wyliczenia!$A$1:$AI$999,35,FALSE),""),"")</f>
        <v/>
      </c>
    </row>
    <row r="542" spans="1:4" x14ac:dyDescent="0.25">
      <c r="A542" s="10" t="str">
        <f>IF('Raport zmian'!A542&lt;&gt;"",'Raport zmian'!A542,"")</f>
        <v/>
      </c>
      <c r="B542" s="10" t="str">
        <f>IF('Raport zmian'!B542&lt;&gt;"",'Raport zmian'!B542,"")</f>
        <v/>
      </c>
      <c r="C542" s="8" t="str">
        <f>IF(VLOOKUP($A542,Wyliczenia!$A$1:$AH$999,34,FALSE)&lt;&gt;0,VLOOKUP($A542,Wyliczenia!$A$1:$AH$999,34,FALSE),"")</f>
        <v/>
      </c>
      <c r="D542" s="8" t="str">
        <f>IF(A542&lt;&gt;"",IF(VLOOKUP($A542,Wyliczenia!$A$1:$AI$999,35,FALSE)&lt;&gt;0,VLOOKUP($A542,Wyliczenia!$A$1:$AI$999,35,FALSE),""),"")</f>
        <v/>
      </c>
    </row>
    <row r="543" spans="1:4" x14ac:dyDescent="0.25">
      <c r="A543" s="10" t="str">
        <f>IF('Raport zmian'!A543&lt;&gt;"",'Raport zmian'!A543,"")</f>
        <v/>
      </c>
      <c r="B543" s="10" t="str">
        <f>IF('Raport zmian'!B543&lt;&gt;"",'Raport zmian'!B543,"")</f>
        <v/>
      </c>
      <c r="C543" s="8" t="str">
        <f>IF(VLOOKUP($A543,Wyliczenia!$A$1:$AH$999,34,FALSE)&lt;&gt;0,VLOOKUP($A543,Wyliczenia!$A$1:$AH$999,34,FALSE),"")</f>
        <v/>
      </c>
      <c r="D543" s="8" t="str">
        <f>IF(A543&lt;&gt;"",IF(VLOOKUP($A543,Wyliczenia!$A$1:$AI$999,35,FALSE)&lt;&gt;0,VLOOKUP($A543,Wyliczenia!$A$1:$AI$999,35,FALSE),""),"")</f>
        <v/>
      </c>
    </row>
    <row r="544" spans="1:4" x14ac:dyDescent="0.25">
      <c r="A544" s="10" t="str">
        <f>IF('Raport zmian'!A544&lt;&gt;"",'Raport zmian'!A544,"")</f>
        <v/>
      </c>
      <c r="B544" s="10" t="str">
        <f>IF('Raport zmian'!B544&lt;&gt;"",'Raport zmian'!B544,"")</f>
        <v/>
      </c>
      <c r="C544" s="8" t="str">
        <f>IF(VLOOKUP($A544,Wyliczenia!$A$1:$AH$999,34,FALSE)&lt;&gt;0,VLOOKUP($A544,Wyliczenia!$A$1:$AH$999,34,FALSE),"")</f>
        <v/>
      </c>
      <c r="D544" s="8" t="str">
        <f>IF(A544&lt;&gt;"",IF(VLOOKUP($A544,Wyliczenia!$A$1:$AI$999,35,FALSE)&lt;&gt;0,VLOOKUP($A544,Wyliczenia!$A$1:$AI$999,35,FALSE),""),"")</f>
        <v/>
      </c>
    </row>
    <row r="545" spans="1:4" x14ac:dyDescent="0.25">
      <c r="A545" s="10" t="str">
        <f>IF('Raport zmian'!A545&lt;&gt;"",'Raport zmian'!A545,"")</f>
        <v/>
      </c>
      <c r="B545" s="10" t="str">
        <f>IF('Raport zmian'!B545&lt;&gt;"",'Raport zmian'!B545,"")</f>
        <v/>
      </c>
      <c r="C545" s="8" t="str">
        <f>IF(VLOOKUP($A545,Wyliczenia!$A$1:$AH$999,34,FALSE)&lt;&gt;0,VLOOKUP($A545,Wyliczenia!$A$1:$AH$999,34,FALSE),"")</f>
        <v/>
      </c>
      <c r="D545" s="8" t="str">
        <f>IF(A545&lt;&gt;"",IF(VLOOKUP($A545,Wyliczenia!$A$1:$AI$999,35,FALSE)&lt;&gt;0,VLOOKUP($A545,Wyliczenia!$A$1:$AI$999,35,FALSE),""),"")</f>
        <v/>
      </c>
    </row>
    <row r="546" spans="1:4" x14ac:dyDescent="0.25">
      <c r="A546" s="10" t="str">
        <f>IF('Raport zmian'!A546&lt;&gt;"",'Raport zmian'!A546,"")</f>
        <v/>
      </c>
      <c r="B546" s="10" t="str">
        <f>IF('Raport zmian'!B546&lt;&gt;"",'Raport zmian'!B546,"")</f>
        <v/>
      </c>
      <c r="C546" s="8" t="str">
        <f>IF(VLOOKUP($A546,Wyliczenia!$A$1:$AH$999,34,FALSE)&lt;&gt;0,VLOOKUP($A546,Wyliczenia!$A$1:$AH$999,34,FALSE),"")</f>
        <v/>
      </c>
      <c r="D546" s="8" t="str">
        <f>IF(A546&lt;&gt;"",IF(VLOOKUP($A546,Wyliczenia!$A$1:$AI$999,35,FALSE)&lt;&gt;0,VLOOKUP($A546,Wyliczenia!$A$1:$AI$999,35,FALSE),""),"")</f>
        <v/>
      </c>
    </row>
    <row r="547" spans="1:4" x14ac:dyDescent="0.25">
      <c r="A547" s="10" t="str">
        <f>IF('Raport zmian'!A547&lt;&gt;"",'Raport zmian'!A547,"")</f>
        <v/>
      </c>
      <c r="B547" s="10" t="str">
        <f>IF('Raport zmian'!B547&lt;&gt;"",'Raport zmian'!B547,"")</f>
        <v/>
      </c>
      <c r="C547" s="8" t="str">
        <f>IF(VLOOKUP($A547,Wyliczenia!$A$1:$AH$999,34,FALSE)&lt;&gt;0,VLOOKUP($A547,Wyliczenia!$A$1:$AH$999,34,FALSE),"")</f>
        <v/>
      </c>
      <c r="D547" s="8" t="str">
        <f>IF(A547&lt;&gt;"",IF(VLOOKUP($A547,Wyliczenia!$A$1:$AI$999,35,FALSE)&lt;&gt;0,VLOOKUP($A547,Wyliczenia!$A$1:$AI$999,35,FALSE),""),"")</f>
        <v/>
      </c>
    </row>
    <row r="548" spans="1:4" x14ac:dyDescent="0.25">
      <c r="A548" s="10" t="str">
        <f>IF('Raport zmian'!A548&lt;&gt;"",'Raport zmian'!A548,"")</f>
        <v/>
      </c>
      <c r="B548" s="10" t="str">
        <f>IF('Raport zmian'!B548&lt;&gt;"",'Raport zmian'!B548,"")</f>
        <v/>
      </c>
      <c r="C548" s="8" t="str">
        <f>IF(VLOOKUP($A548,Wyliczenia!$A$1:$AH$999,34,FALSE)&lt;&gt;0,VLOOKUP($A548,Wyliczenia!$A$1:$AH$999,34,FALSE),"")</f>
        <v/>
      </c>
      <c r="D548" s="8" t="str">
        <f>IF(A548&lt;&gt;"",IF(VLOOKUP($A548,Wyliczenia!$A$1:$AI$999,35,FALSE)&lt;&gt;0,VLOOKUP($A548,Wyliczenia!$A$1:$AI$999,35,FALSE),""),"")</f>
        <v/>
      </c>
    </row>
    <row r="549" spans="1:4" x14ac:dyDescent="0.25">
      <c r="A549" s="10" t="str">
        <f>IF('Raport zmian'!A549&lt;&gt;"",'Raport zmian'!A549,"")</f>
        <v/>
      </c>
      <c r="B549" s="10" t="str">
        <f>IF('Raport zmian'!B549&lt;&gt;"",'Raport zmian'!B549,"")</f>
        <v/>
      </c>
      <c r="C549" s="8" t="str">
        <f>IF(VLOOKUP($A549,Wyliczenia!$A$1:$AH$999,34,FALSE)&lt;&gt;0,VLOOKUP($A549,Wyliczenia!$A$1:$AH$999,34,FALSE),"")</f>
        <v/>
      </c>
      <c r="D549" s="8" t="str">
        <f>IF(A549&lt;&gt;"",IF(VLOOKUP($A549,Wyliczenia!$A$1:$AI$999,35,FALSE)&lt;&gt;0,VLOOKUP($A549,Wyliczenia!$A$1:$AI$999,35,FALSE),""),"")</f>
        <v/>
      </c>
    </row>
    <row r="550" spans="1:4" x14ac:dyDescent="0.25">
      <c r="A550" s="10" t="str">
        <f>IF('Raport zmian'!A550&lt;&gt;"",'Raport zmian'!A550,"")</f>
        <v/>
      </c>
      <c r="B550" s="10" t="str">
        <f>IF('Raport zmian'!B550&lt;&gt;"",'Raport zmian'!B550,"")</f>
        <v/>
      </c>
      <c r="C550" s="8" t="str">
        <f>IF(VLOOKUP($A550,Wyliczenia!$A$1:$AH$999,34,FALSE)&lt;&gt;0,VLOOKUP($A550,Wyliczenia!$A$1:$AH$999,34,FALSE),"")</f>
        <v/>
      </c>
      <c r="D550" s="8" t="str">
        <f>IF(A550&lt;&gt;"",IF(VLOOKUP($A550,Wyliczenia!$A$1:$AI$999,35,FALSE)&lt;&gt;0,VLOOKUP($A550,Wyliczenia!$A$1:$AI$999,35,FALSE),""),"")</f>
        <v/>
      </c>
    </row>
    <row r="551" spans="1:4" x14ac:dyDescent="0.25">
      <c r="A551" s="10" t="str">
        <f>IF('Raport zmian'!A551&lt;&gt;"",'Raport zmian'!A551,"")</f>
        <v/>
      </c>
      <c r="B551" s="10" t="str">
        <f>IF('Raport zmian'!B551&lt;&gt;"",'Raport zmian'!B551,"")</f>
        <v/>
      </c>
      <c r="C551" s="8" t="str">
        <f>IF(VLOOKUP($A551,Wyliczenia!$A$1:$AH$999,34,FALSE)&lt;&gt;0,VLOOKUP($A551,Wyliczenia!$A$1:$AH$999,34,FALSE),"")</f>
        <v/>
      </c>
      <c r="D551" s="8" t="str">
        <f>IF(A551&lt;&gt;"",IF(VLOOKUP($A551,Wyliczenia!$A$1:$AI$999,35,FALSE)&lt;&gt;0,VLOOKUP($A551,Wyliczenia!$A$1:$AI$999,35,FALSE),""),"")</f>
        <v/>
      </c>
    </row>
    <row r="552" spans="1:4" x14ac:dyDescent="0.25">
      <c r="A552" s="10" t="str">
        <f>IF('Raport zmian'!A552&lt;&gt;"",'Raport zmian'!A552,"")</f>
        <v/>
      </c>
      <c r="B552" s="10" t="str">
        <f>IF('Raport zmian'!B552&lt;&gt;"",'Raport zmian'!B552,"")</f>
        <v/>
      </c>
      <c r="C552" s="8" t="str">
        <f>IF(VLOOKUP($A552,Wyliczenia!$A$1:$AH$999,34,FALSE)&lt;&gt;0,VLOOKUP($A552,Wyliczenia!$A$1:$AH$999,34,FALSE),"")</f>
        <v/>
      </c>
      <c r="D552" s="8" t="str">
        <f>IF(A552&lt;&gt;"",IF(VLOOKUP($A552,Wyliczenia!$A$1:$AI$999,35,FALSE)&lt;&gt;0,VLOOKUP($A552,Wyliczenia!$A$1:$AI$999,35,FALSE),""),"")</f>
        <v/>
      </c>
    </row>
    <row r="553" spans="1:4" x14ac:dyDescent="0.25">
      <c r="A553" s="10" t="str">
        <f>IF('Raport zmian'!A553&lt;&gt;"",'Raport zmian'!A553,"")</f>
        <v/>
      </c>
      <c r="B553" s="10" t="str">
        <f>IF('Raport zmian'!B553&lt;&gt;"",'Raport zmian'!B553,"")</f>
        <v/>
      </c>
      <c r="C553" s="8" t="str">
        <f>IF(VLOOKUP($A553,Wyliczenia!$A$1:$AH$999,34,FALSE)&lt;&gt;0,VLOOKUP($A553,Wyliczenia!$A$1:$AH$999,34,FALSE),"")</f>
        <v/>
      </c>
      <c r="D553" s="8" t="str">
        <f>IF(A553&lt;&gt;"",IF(VLOOKUP($A553,Wyliczenia!$A$1:$AI$999,35,FALSE)&lt;&gt;0,VLOOKUP($A553,Wyliczenia!$A$1:$AI$999,35,FALSE),""),"")</f>
        <v/>
      </c>
    </row>
    <row r="554" spans="1:4" x14ac:dyDescent="0.25">
      <c r="A554" s="10" t="str">
        <f>IF('Raport zmian'!A554&lt;&gt;"",'Raport zmian'!A554,"")</f>
        <v/>
      </c>
      <c r="B554" s="10" t="str">
        <f>IF('Raport zmian'!B554&lt;&gt;"",'Raport zmian'!B554,"")</f>
        <v/>
      </c>
      <c r="C554" s="8" t="str">
        <f>IF(VLOOKUP($A554,Wyliczenia!$A$1:$AH$999,34,FALSE)&lt;&gt;0,VLOOKUP($A554,Wyliczenia!$A$1:$AH$999,34,FALSE),"")</f>
        <v/>
      </c>
      <c r="D554" s="8" t="str">
        <f>IF(A554&lt;&gt;"",IF(VLOOKUP($A554,Wyliczenia!$A$1:$AI$999,35,FALSE)&lt;&gt;0,VLOOKUP($A554,Wyliczenia!$A$1:$AI$999,35,FALSE),""),"")</f>
        <v/>
      </c>
    </row>
    <row r="555" spans="1:4" x14ac:dyDescent="0.25">
      <c r="A555" s="10" t="str">
        <f>IF('Raport zmian'!A555&lt;&gt;"",'Raport zmian'!A555,"")</f>
        <v/>
      </c>
      <c r="B555" s="10" t="str">
        <f>IF('Raport zmian'!B555&lt;&gt;"",'Raport zmian'!B555,"")</f>
        <v/>
      </c>
      <c r="C555" s="8" t="str">
        <f>IF(VLOOKUP($A555,Wyliczenia!$A$1:$AH$999,34,FALSE)&lt;&gt;0,VLOOKUP($A555,Wyliczenia!$A$1:$AH$999,34,FALSE),"")</f>
        <v/>
      </c>
      <c r="D555" s="8" t="str">
        <f>IF(A555&lt;&gt;"",IF(VLOOKUP($A555,Wyliczenia!$A$1:$AI$999,35,FALSE)&lt;&gt;0,VLOOKUP($A555,Wyliczenia!$A$1:$AI$999,35,FALSE),""),"")</f>
        <v/>
      </c>
    </row>
    <row r="556" spans="1:4" x14ac:dyDescent="0.25">
      <c r="A556" s="10" t="str">
        <f>IF('Raport zmian'!A556&lt;&gt;"",'Raport zmian'!A556,"")</f>
        <v/>
      </c>
      <c r="B556" s="10" t="str">
        <f>IF('Raport zmian'!B556&lt;&gt;"",'Raport zmian'!B556,"")</f>
        <v/>
      </c>
      <c r="C556" s="8" t="str">
        <f>IF(VLOOKUP($A556,Wyliczenia!$A$1:$AH$999,34,FALSE)&lt;&gt;0,VLOOKUP($A556,Wyliczenia!$A$1:$AH$999,34,FALSE),"")</f>
        <v/>
      </c>
      <c r="D556" s="8" t="str">
        <f>IF(A556&lt;&gt;"",IF(VLOOKUP($A556,Wyliczenia!$A$1:$AI$999,35,FALSE)&lt;&gt;0,VLOOKUP($A556,Wyliczenia!$A$1:$AI$999,35,FALSE),""),"")</f>
        <v/>
      </c>
    </row>
    <row r="557" spans="1:4" x14ac:dyDescent="0.25">
      <c r="A557" s="10" t="str">
        <f>IF('Raport zmian'!A557&lt;&gt;"",'Raport zmian'!A557,"")</f>
        <v/>
      </c>
      <c r="B557" s="10" t="str">
        <f>IF('Raport zmian'!B557&lt;&gt;"",'Raport zmian'!B557,"")</f>
        <v/>
      </c>
      <c r="C557" s="8" t="str">
        <f>IF(VLOOKUP($A557,Wyliczenia!$A$1:$AH$999,34,FALSE)&lt;&gt;0,VLOOKUP($A557,Wyliczenia!$A$1:$AH$999,34,FALSE),"")</f>
        <v/>
      </c>
      <c r="D557" s="8" t="str">
        <f>IF(A557&lt;&gt;"",IF(VLOOKUP($A557,Wyliczenia!$A$1:$AI$999,35,FALSE)&lt;&gt;0,VLOOKUP($A557,Wyliczenia!$A$1:$AI$999,35,FALSE),""),"")</f>
        <v/>
      </c>
    </row>
    <row r="558" spans="1:4" x14ac:dyDescent="0.25">
      <c r="A558" s="10" t="str">
        <f>IF('Raport zmian'!A558&lt;&gt;"",'Raport zmian'!A558,"")</f>
        <v/>
      </c>
      <c r="B558" s="10" t="str">
        <f>IF('Raport zmian'!B558&lt;&gt;"",'Raport zmian'!B558,"")</f>
        <v/>
      </c>
      <c r="C558" s="8" t="str">
        <f>IF(VLOOKUP($A558,Wyliczenia!$A$1:$AH$999,34,FALSE)&lt;&gt;0,VLOOKUP($A558,Wyliczenia!$A$1:$AH$999,34,FALSE),"")</f>
        <v/>
      </c>
      <c r="D558" s="8" t="str">
        <f>IF(A558&lt;&gt;"",IF(VLOOKUP($A558,Wyliczenia!$A$1:$AI$999,35,FALSE)&lt;&gt;0,VLOOKUP($A558,Wyliczenia!$A$1:$AI$999,35,FALSE),""),"")</f>
        <v/>
      </c>
    </row>
    <row r="559" spans="1:4" x14ac:dyDescent="0.25">
      <c r="A559" s="10" t="str">
        <f>IF('Raport zmian'!A559&lt;&gt;"",'Raport zmian'!A559,"")</f>
        <v/>
      </c>
      <c r="B559" s="10" t="str">
        <f>IF('Raport zmian'!B559&lt;&gt;"",'Raport zmian'!B559,"")</f>
        <v/>
      </c>
      <c r="C559" s="8" t="str">
        <f>IF(VLOOKUP($A559,Wyliczenia!$A$1:$AH$999,34,FALSE)&lt;&gt;0,VLOOKUP($A559,Wyliczenia!$A$1:$AH$999,34,FALSE),"")</f>
        <v/>
      </c>
      <c r="D559" s="8" t="str">
        <f>IF(A559&lt;&gt;"",IF(VLOOKUP($A559,Wyliczenia!$A$1:$AI$999,35,FALSE)&lt;&gt;0,VLOOKUP($A559,Wyliczenia!$A$1:$AI$999,35,FALSE),""),"")</f>
        <v/>
      </c>
    </row>
    <row r="560" spans="1:4" x14ac:dyDescent="0.25">
      <c r="A560" s="10" t="str">
        <f>IF('Raport zmian'!A560&lt;&gt;"",'Raport zmian'!A560,"")</f>
        <v/>
      </c>
      <c r="B560" s="10" t="str">
        <f>IF('Raport zmian'!B560&lt;&gt;"",'Raport zmian'!B560,"")</f>
        <v/>
      </c>
      <c r="C560" s="8" t="str">
        <f>IF(VLOOKUP($A560,Wyliczenia!$A$1:$AH$999,34,FALSE)&lt;&gt;0,VLOOKUP($A560,Wyliczenia!$A$1:$AH$999,34,FALSE),"")</f>
        <v/>
      </c>
      <c r="D560" s="8" t="str">
        <f>IF(A560&lt;&gt;"",IF(VLOOKUP($A560,Wyliczenia!$A$1:$AI$999,35,FALSE)&lt;&gt;0,VLOOKUP($A560,Wyliczenia!$A$1:$AI$999,35,FALSE),""),"")</f>
        <v/>
      </c>
    </row>
    <row r="561" spans="1:4" x14ac:dyDescent="0.25">
      <c r="A561" s="10" t="str">
        <f>IF('Raport zmian'!A561&lt;&gt;"",'Raport zmian'!A561,"")</f>
        <v/>
      </c>
      <c r="B561" s="10" t="str">
        <f>IF('Raport zmian'!B561&lt;&gt;"",'Raport zmian'!B561,"")</f>
        <v/>
      </c>
      <c r="C561" s="8" t="str">
        <f>IF(VLOOKUP($A561,Wyliczenia!$A$1:$AH$999,34,FALSE)&lt;&gt;0,VLOOKUP($A561,Wyliczenia!$A$1:$AH$999,34,FALSE),"")</f>
        <v/>
      </c>
      <c r="D561" s="8" t="str">
        <f>IF(A561&lt;&gt;"",IF(VLOOKUP($A561,Wyliczenia!$A$1:$AI$999,35,FALSE)&lt;&gt;0,VLOOKUP($A561,Wyliczenia!$A$1:$AI$999,35,FALSE),""),"")</f>
        <v/>
      </c>
    </row>
    <row r="562" spans="1:4" x14ac:dyDescent="0.25">
      <c r="A562" s="10" t="str">
        <f>IF('Raport zmian'!A562&lt;&gt;"",'Raport zmian'!A562,"")</f>
        <v/>
      </c>
      <c r="B562" s="10" t="str">
        <f>IF('Raport zmian'!B562&lt;&gt;"",'Raport zmian'!B562,"")</f>
        <v/>
      </c>
      <c r="C562" s="8" t="str">
        <f>IF(VLOOKUP($A562,Wyliczenia!$A$1:$AH$999,34,FALSE)&lt;&gt;0,VLOOKUP($A562,Wyliczenia!$A$1:$AH$999,34,FALSE),"")</f>
        <v/>
      </c>
      <c r="D562" s="8" t="str">
        <f>IF(A562&lt;&gt;"",IF(VLOOKUP($A562,Wyliczenia!$A$1:$AI$999,35,FALSE)&lt;&gt;0,VLOOKUP($A562,Wyliczenia!$A$1:$AI$999,35,FALSE),""),"")</f>
        <v/>
      </c>
    </row>
    <row r="563" spans="1:4" x14ac:dyDescent="0.25">
      <c r="A563" s="10" t="str">
        <f>IF('Raport zmian'!A563&lt;&gt;"",'Raport zmian'!A563,"")</f>
        <v/>
      </c>
      <c r="B563" s="10" t="str">
        <f>IF('Raport zmian'!B563&lt;&gt;"",'Raport zmian'!B563,"")</f>
        <v/>
      </c>
      <c r="C563" s="8" t="str">
        <f>IF(VLOOKUP($A563,Wyliczenia!$A$1:$AH$999,34,FALSE)&lt;&gt;0,VLOOKUP($A563,Wyliczenia!$A$1:$AH$999,34,FALSE),"")</f>
        <v/>
      </c>
      <c r="D563" s="8" t="str">
        <f>IF(A563&lt;&gt;"",IF(VLOOKUP($A563,Wyliczenia!$A$1:$AI$999,35,FALSE)&lt;&gt;0,VLOOKUP($A563,Wyliczenia!$A$1:$AI$999,35,FALSE),""),"")</f>
        <v/>
      </c>
    </row>
    <row r="564" spans="1:4" x14ac:dyDescent="0.25">
      <c r="A564" s="10" t="str">
        <f>IF('Raport zmian'!A564&lt;&gt;"",'Raport zmian'!A564,"")</f>
        <v/>
      </c>
      <c r="B564" s="10" t="str">
        <f>IF('Raport zmian'!B564&lt;&gt;"",'Raport zmian'!B564,"")</f>
        <v/>
      </c>
      <c r="C564" s="8" t="str">
        <f>IF(VLOOKUP($A564,Wyliczenia!$A$1:$AH$999,34,FALSE)&lt;&gt;0,VLOOKUP($A564,Wyliczenia!$A$1:$AH$999,34,FALSE),"")</f>
        <v/>
      </c>
      <c r="D564" s="8" t="str">
        <f>IF(A564&lt;&gt;"",IF(VLOOKUP($A564,Wyliczenia!$A$1:$AI$999,35,FALSE)&lt;&gt;0,VLOOKUP($A564,Wyliczenia!$A$1:$AI$999,35,FALSE),""),"")</f>
        <v/>
      </c>
    </row>
    <row r="565" spans="1:4" x14ac:dyDescent="0.25">
      <c r="A565" s="10" t="str">
        <f>IF('Raport zmian'!A565&lt;&gt;"",'Raport zmian'!A565,"")</f>
        <v/>
      </c>
      <c r="B565" s="10" t="str">
        <f>IF('Raport zmian'!B565&lt;&gt;"",'Raport zmian'!B565,"")</f>
        <v/>
      </c>
      <c r="C565" s="8" t="str">
        <f>IF(VLOOKUP($A565,Wyliczenia!$A$1:$AH$999,34,FALSE)&lt;&gt;0,VLOOKUP($A565,Wyliczenia!$A$1:$AH$999,34,FALSE),"")</f>
        <v/>
      </c>
      <c r="D565" s="8" t="str">
        <f>IF(A565&lt;&gt;"",IF(VLOOKUP($A565,Wyliczenia!$A$1:$AI$999,35,FALSE)&lt;&gt;0,VLOOKUP($A565,Wyliczenia!$A$1:$AI$999,35,FALSE),""),"")</f>
        <v/>
      </c>
    </row>
    <row r="566" spans="1:4" x14ac:dyDescent="0.25">
      <c r="A566" s="10" t="str">
        <f>IF('Raport zmian'!A566&lt;&gt;"",'Raport zmian'!A566,"")</f>
        <v/>
      </c>
      <c r="B566" s="10" t="str">
        <f>IF('Raport zmian'!B566&lt;&gt;"",'Raport zmian'!B566,"")</f>
        <v/>
      </c>
      <c r="C566" s="8" t="str">
        <f>IF(VLOOKUP($A566,Wyliczenia!$A$1:$AH$999,34,FALSE)&lt;&gt;0,VLOOKUP($A566,Wyliczenia!$A$1:$AH$999,34,FALSE),"")</f>
        <v/>
      </c>
      <c r="D566" s="8" t="str">
        <f>IF(A566&lt;&gt;"",IF(VLOOKUP($A566,Wyliczenia!$A$1:$AI$999,35,FALSE)&lt;&gt;0,VLOOKUP($A566,Wyliczenia!$A$1:$AI$999,35,FALSE),""),"")</f>
        <v/>
      </c>
    </row>
    <row r="567" spans="1:4" x14ac:dyDescent="0.25">
      <c r="A567" s="10" t="str">
        <f>IF('Raport zmian'!A567&lt;&gt;"",'Raport zmian'!A567,"")</f>
        <v/>
      </c>
      <c r="B567" s="10" t="str">
        <f>IF('Raport zmian'!B567&lt;&gt;"",'Raport zmian'!B567,"")</f>
        <v/>
      </c>
      <c r="C567" s="8" t="str">
        <f>IF(VLOOKUP($A567,Wyliczenia!$A$1:$AH$999,34,FALSE)&lt;&gt;0,VLOOKUP($A567,Wyliczenia!$A$1:$AH$999,34,FALSE),"")</f>
        <v/>
      </c>
      <c r="D567" s="8" t="str">
        <f>IF(A567&lt;&gt;"",IF(VLOOKUP($A567,Wyliczenia!$A$1:$AI$999,35,FALSE)&lt;&gt;0,VLOOKUP($A567,Wyliczenia!$A$1:$AI$999,35,FALSE),""),"")</f>
        <v/>
      </c>
    </row>
    <row r="568" spans="1:4" x14ac:dyDescent="0.25">
      <c r="A568" s="10" t="str">
        <f>IF('Raport zmian'!A568&lt;&gt;"",'Raport zmian'!A568,"")</f>
        <v/>
      </c>
      <c r="B568" s="10" t="str">
        <f>IF('Raport zmian'!B568&lt;&gt;"",'Raport zmian'!B568,"")</f>
        <v/>
      </c>
      <c r="C568" s="8" t="str">
        <f>IF(VLOOKUP($A568,Wyliczenia!$A$1:$AH$999,34,FALSE)&lt;&gt;0,VLOOKUP($A568,Wyliczenia!$A$1:$AH$999,34,FALSE),"")</f>
        <v/>
      </c>
      <c r="D568" s="8" t="str">
        <f>IF(A568&lt;&gt;"",IF(VLOOKUP($A568,Wyliczenia!$A$1:$AI$999,35,FALSE)&lt;&gt;0,VLOOKUP($A568,Wyliczenia!$A$1:$AI$999,35,FALSE),""),"")</f>
        <v/>
      </c>
    </row>
    <row r="569" spans="1:4" x14ac:dyDescent="0.25">
      <c r="A569" s="10" t="str">
        <f>IF('Raport zmian'!A569&lt;&gt;"",'Raport zmian'!A569,"")</f>
        <v/>
      </c>
      <c r="B569" s="10" t="str">
        <f>IF('Raport zmian'!B569&lt;&gt;"",'Raport zmian'!B569,"")</f>
        <v/>
      </c>
      <c r="C569" s="8" t="str">
        <f>IF(VLOOKUP($A569,Wyliczenia!$A$1:$AH$999,34,FALSE)&lt;&gt;0,VLOOKUP($A569,Wyliczenia!$A$1:$AH$999,34,FALSE),"")</f>
        <v/>
      </c>
      <c r="D569" s="8" t="str">
        <f>IF(A569&lt;&gt;"",IF(VLOOKUP($A569,Wyliczenia!$A$1:$AI$999,35,FALSE)&lt;&gt;0,VLOOKUP($A569,Wyliczenia!$A$1:$AI$999,35,FALSE),""),"")</f>
        <v/>
      </c>
    </row>
    <row r="570" spans="1:4" x14ac:dyDescent="0.25">
      <c r="A570" s="10" t="str">
        <f>IF('Raport zmian'!A570&lt;&gt;"",'Raport zmian'!A570,"")</f>
        <v/>
      </c>
      <c r="B570" s="10" t="str">
        <f>IF('Raport zmian'!B570&lt;&gt;"",'Raport zmian'!B570,"")</f>
        <v/>
      </c>
      <c r="C570" s="8" t="str">
        <f>IF(VLOOKUP($A570,Wyliczenia!$A$1:$AH$999,34,FALSE)&lt;&gt;0,VLOOKUP($A570,Wyliczenia!$A$1:$AH$999,34,FALSE),"")</f>
        <v/>
      </c>
      <c r="D570" s="8" t="str">
        <f>IF(A570&lt;&gt;"",IF(VLOOKUP($A570,Wyliczenia!$A$1:$AI$999,35,FALSE)&lt;&gt;0,VLOOKUP($A570,Wyliczenia!$A$1:$AI$999,35,FALSE),""),"")</f>
        <v/>
      </c>
    </row>
    <row r="571" spans="1:4" x14ac:dyDescent="0.25">
      <c r="A571" s="10" t="str">
        <f>IF('Raport zmian'!A571&lt;&gt;"",'Raport zmian'!A571,"")</f>
        <v/>
      </c>
      <c r="B571" s="10" t="str">
        <f>IF('Raport zmian'!B571&lt;&gt;"",'Raport zmian'!B571,"")</f>
        <v/>
      </c>
      <c r="C571" s="8" t="str">
        <f>IF(VLOOKUP($A571,Wyliczenia!$A$1:$AH$999,34,FALSE)&lt;&gt;0,VLOOKUP($A571,Wyliczenia!$A$1:$AH$999,34,FALSE),"")</f>
        <v/>
      </c>
      <c r="D571" s="8" t="str">
        <f>IF(A571&lt;&gt;"",IF(VLOOKUP($A571,Wyliczenia!$A$1:$AI$999,35,FALSE)&lt;&gt;0,VLOOKUP($A571,Wyliczenia!$A$1:$AI$999,35,FALSE),""),"")</f>
        <v/>
      </c>
    </row>
    <row r="572" spans="1:4" x14ac:dyDescent="0.25">
      <c r="A572" s="10" t="str">
        <f>IF('Raport zmian'!A572&lt;&gt;"",'Raport zmian'!A572,"")</f>
        <v/>
      </c>
      <c r="B572" s="10" t="str">
        <f>IF('Raport zmian'!B572&lt;&gt;"",'Raport zmian'!B572,"")</f>
        <v/>
      </c>
      <c r="C572" s="8" t="str">
        <f>IF(VLOOKUP($A572,Wyliczenia!$A$1:$AH$999,34,FALSE)&lt;&gt;0,VLOOKUP($A572,Wyliczenia!$A$1:$AH$999,34,FALSE),"")</f>
        <v/>
      </c>
      <c r="D572" s="8" t="str">
        <f>IF(A572&lt;&gt;"",IF(VLOOKUP($A572,Wyliczenia!$A$1:$AI$999,35,FALSE)&lt;&gt;0,VLOOKUP($A572,Wyliczenia!$A$1:$AI$999,35,FALSE),""),"")</f>
        <v/>
      </c>
    </row>
    <row r="573" spans="1:4" x14ac:dyDescent="0.25">
      <c r="A573" s="10" t="str">
        <f>IF('Raport zmian'!A573&lt;&gt;"",'Raport zmian'!A573,"")</f>
        <v/>
      </c>
      <c r="B573" s="10" t="str">
        <f>IF('Raport zmian'!B573&lt;&gt;"",'Raport zmian'!B573,"")</f>
        <v/>
      </c>
      <c r="C573" s="8" t="str">
        <f>IF(VLOOKUP($A573,Wyliczenia!$A$1:$AH$999,34,FALSE)&lt;&gt;0,VLOOKUP($A573,Wyliczenia!$A$1:$AH$999,34,FALSE),"")</f>
        <v/>
      </c>
      <c r="D573" s="8" t="str">
        <f>IF(A573&lt;&gt;"",IF(VLOOKUP($A573,Wyliczenia!$A$1:$AI$999,35,FALSE)&lt;&gt;0,VLOOKUP($A573,Wyliczenia!$A$1:$AI$999,35,FALSE),""),"")</f>
        <v/>
      </c>
    </row>
    <row r="574" spans="1:4" x14ac:dyDescent="0.25">
      <c r="A574" s="10" t="str">
        <f>IF('Raport zmian'!A574&lt;&gt;"",'Raport zmian'!A574,"")</f>
        <v/>
      </c>
      <c r="B574" s="10" t="str">
        <f>IF('Raport zmian'!B574&lt;&gt;"",'Raport zmian'!B574,"")</f>
        <v/>
      </c>
      <c r="C574" s="8" t="str">
        <f>IF(VLOOKUP($A574,Wyliczenia!$A$1:$AH$999,34,FALSE)&lt;&gt;0,VLOOKUP($A574,Wyliczenia!$A$1:$AH$999,34,FALSE),"")</f>
        <v/>
      </c>
      <c r="D574" s="8" t="str">
        <f>IF(A574&lt;&gt;"",IF(VLOOKUP($A574,Wyliczenia!$A$1:$AI$999,35,FALSE)&lt;&gt;0,VLOOKUP($A574,Wyliczenia!$A$1:$AI$999,35,FALSE),""),"")</f>
        <v/>
      </c>
    </row>
    <row r="575" spans="1:4" x14ac:dyDescent="0.25">
      <c r="A575" s="10" t="str">
        <f>IF('Raport zmian'!A575&lt;&gt;"",'Raport zmian'!A575,"")</f>
        <v/>
      </c>
      <c r="B575" s="10" t="str">
        <f>IF('Raport zmian'!B575&lt;&gt;"",'Raport zmian'!B575,"")</f>
        <v/>
      </c>
      <c r="C575" s="8" t="str">
        <f>IF(VLOOKUP($A575,Wyliczenia!$A$1:$AH$999,34,FALSE)&lt;&gt;0,VLOOKUP($A575,Wyliczenia!$A$1:$AH$999,34,FALSE),"")</f>
        <v/>
      </c>
      <c r="D575" s="8" t="str">
        <f>IF(A575&lt;&gt;"",IF(VLOOKUP($A575,Wyliczenia!$A$1:$AI$999,35,FALSE)&lt;&gt;0,VLOOKUP($A575,Wyliczenia!$A$1:$AI$999,35,FALSE),""),"")</f>
        <v/>
      </c>
    </row>
    <row r="576" spans="1:4" x14ac:dyDescent="0.25">
      <c r="A576" s="10" t="str">
        <f>IF('Raport zmian'!A576&lt;&gt;"",'Raport zmian'!A576,"")</f>
        <v/>
      </c>
      <c r="B576" s="10" t="str">
        <f>IF('Raport zmian'!B576&lt;&gt;"",'Raport zmian'!B576,"")</f>
        <v/>
      </c>
      <c r="C576" s="8" t="str">
        <f>IF(VLOOKUP($A576,Wyliczenia!$A$1:$AH$999,34,FALSE)&lt;&gt;0,VLOOKUP($A576,Wyliczenia!$A$1:$AH$999,34,FALSE),"")</f>
        <v/>
      </c>
      <c r="D576" s="8" t="str">
        <f>IF(A576&lt;&gt;"",IF(VLOOKUP($A576,Wyliczenia!$A$1:$AI$999,35,FALSE)&lt;&gt;0,VLOOKUP($A576,Wyliczenia!$A$1:$AI$999,35,FALSE),""),"")</f>
        <v/>
      </c>
    </row>
    <row r="577" spans="1:4" x14ac:dyDescent="0.25">
      <c r="A577" s="10" t="str">
        <f>IF('Raport zmian'!A577&lt;&gt;"",'Raport zmian'!A577,"")</f>
        <v/>
      </c>
      <c r="B577" s="10" t="str">
        <f>IF('Raport zmian'!B577&lt;&gt;"",'Raport zmian'!B577,"")</f>
        <v/>
      </c>
      <c r="C577" s="8" t="str">
        <f>IF(VLOOKUP($A577,Wyliczenia!$A$1:$AH$999,34,FALSE)&lt;&gt;0,VLOOKUP($A577,Wyliczenia!$A$1:$AH$999,34,FALSE),"")</f>
        <v/>
      </c>
      <c r="D577" s="8" t="str">
        <f>IF(A577&lt;&gt;"",IF(VLOOKUP($A577,Wyliczenia!$A$1:$AI$999,35,FALSE)&lt;&gt;0,VLOOKUP($A577,Wyliczenia!$A$1:$AI$999,35,FALSE),""),"")</f>
        <v/>
      </c>
    </row>
    <row r="578" spans="1:4" x14ac:dyDescent="0.25">
      <c r="A578" s="10" t="str">
        <f>IF('Raport zmian'!A578&lt;&gt;"",'Raport zmian'!A578,"")</f>
        <v/>
      </c>
      <c r="B578" s="10" t="str">
        <f>IF('Raport zmian'!B578&lt;&gt;"",'Raport zmian'!B578,"")</f>
        <v/>
      </c>
      <c r="C578" s="8" t="str">
        <f>IF(VLOOKUP($A578,Wyliczenia!$A$1:$AH$999,34,FALSE)&lt;&gt;0,VLOOKUP($A578,Wyliczenia!$A$1:$AH$999,34,FALSE),"")</f>
        <v/>
      </c>
      <c r="D578" s="8" t="str">
        <f>IF(A578&lt;&gt;"",IF(VLOOKUP($A578,Wyliczenia!$A$1:$AI$999,35,FALSE)&lt;&gt;0,VLOOKUP($A578,Wyliczenia!$A$1:$AI$999,35,FALSE),""),"")</f>
        <v/>
      </c>
    </row>
    <row r="579" spans="1:4" x14ac:dyDescent="0.25">
      <c r="A579" s="10" t="str">
        <f>IF('Raport zmian'!A579&lt;&gt;"",'Raport zmian'!A579,"")</f>
        <v/>
      </c>
      <c r="B579" s="10" t="str">
        <f>IF('Raport zmian'!B579&lt;&gt;"",'Raport zmian'!B579,"")</f>
        <v/>
      </c>
      <c r="C579" s="8" t="str">
        <f>IF(VLOOKUP($A579,Wyliczenia!$A$1:$AH$999,34,FALSE)&lt;&gt;0,VLOOKUP($A579,Wyliczenia!$A$1:$AH$999,34,FALSE),"")</f>
        <v/>
      </c>
      <c r="D579" s="8" t="str">
        <f>IF(A579&lt;&gt;"",IF(VLOOKUP($A579,Wyliczenia!$A$1:$AI$999,35,FALSE)&lt;&gt;0,VLOOKUP($A579,Wyliczenia!$A$1:$AI$999,35,FALSE),""),"")</f>
        <v/>
      </c>
    </row>
    <row r="580" spans="1:4" x14ac:dyDescent="0.25">
      <c r="A580" s="10" t="str">
        <f>IF('Raport zmian'!A580&lt;&gt;"",'Raport zmian'!A580,"")</f>
        <v/>
      </c>
      <c r="B580" s="10" t="str">
        <f>IF('Raport zmian'!B580&lt;&gt;"",'Raport zmian'!B580,"")</f>
        <v/>
      </c>
      <c r="C580" s="8" t="str">
        <f>IF(VLOOKUP($A580,Wyliczenia!$A$1:$AH$999,34,FALSE)&lt;&gt;0,VLOOKUP($A580,Wyliczenia!$A$1:$AH$999,34,FALSE),"")</f>
        <v/>
      </c>
      <c r="D580" s="8" t="str">
        <f>IF(A580&lt;&gt;"",IF(VLOOKUP($A580,Wyliczenia!$A$1:$AI$999,35,FALSE)&lt;&gt;0,VLOOKUP($A580,Wyliczenia!$A$1:$AI$999,35,FALSE),""),"")</f>
        <v/>
      </c>
    </row>
    <row r="581" spans="1:4" x14ac:dyDescent="0.25">
      <c r="A581" s="10" t="str">
        <f>IF('Raport zmian'!A581&lt;&gt;"",'Raport zmian'!A581,"")</f>
        <v/>
      </c>
      <c r="B581" s="10" t="str">
        <f>IF('Raport zmian'!B581&lt;&gt;"",'Raport zmian'!B581,"")</f>
        <v/>
      </c>
      <c r="C581" s="8" t="str">
        <f>IF(VLOOKUP($A581,Wyliczenia!$A$1:$AH$999,34,FALSE)&lt;&gt;0,VLOOKUP($A581,Wyliczenia!$A$1:$AH$999,34,FALSE),"")</f>
        <v/>
      </c>
      <c r="D581" s="8" t="str">
        <f>IF(A581&lt;&gt;"",IF(VLOOKUP($A581,Wyliczenia!$A$1:$AI$999,35,FALSE)&lt;&gt;0,VLOOKUP($A581,Wyliczenia!$A$1:$AI$999,35,FALSE),""),"")</f>
        <v/>
      </c>
    </row>
    <row r="582" spans="1:4" x14ac:dyDescent="0.25">
      <c r="A582" s="10" t="str">
        <f>IF('Raport zmian'!A582&lt;&gt;"",'Raport zmian'!A582,"")</f>
        <v/>
      </c>
      <c r="B582" s="10" t="str">
        <f>IF('Raport zmian'!B582&lt;&gt;"",'Raport zmian'!B582,"")</f>
        <v/>
      </c>
      <c r="C582" s="8" t="str">
        <f>IF(VLOOKUP($A582,Wyliczenia!$A$1:$AH$999,34,FALSE)&lt;&gt;0,VLOOKUP($A582,Wyliczenia!$A$1:$AH$999,34,FALSE),"")</f>
        <v/>
      </c>
      <c r="D582" s="8" t="str">
        <f>IF(A582&lt;&gt;"",IF(VLOOKUP($A582,Wyliczenia!$A$1:$AI$999,35,FALSE)&lt;&gt;0,VLOOKUP($A582,Wyliczenia!$A$1:$AI$999,35,FALSE),""),"")</f>
        <v/>
      </c>
    </row>
    <row r="583" spans="1:4" x14ac:dyDescent="0.25">
      <c r="A583" s="10" t="str">
        <f>IF('Raport zmian'!A583&lt;&gt;"",'Raport zmian'!A583,"")</f>
        <v/>
      </c>
      <c r="B583" s="10" t="str">
        <f>IF('Raport zmian'!B583&lt;&gt;"",'Raport zmian'!B583,"")</f>
        <v/>
      </c>
      <c r="C583" s="8" t="str">
        <f>IF(VLOOKUP($A583,Wyliczenia!$A$1:$AH$999,34,FALSE)&lt;&gt;0,VLOOKUP($A583,Wyliczenia!$A$1:$AH$999,34,FALSE),"")</f>
        <v/>
      </c>
      <c r="D583" s="8" t="str">
        <f>IF(A583&lt;&gt;"",IF(VLOOKUP($A583,Wyliczenia!$A$1:$AI$999,35,FALSE)&lt;&gt;0,VLOOKUP($A583,Wyliczenia!$A$1:$AI$999,35,FALSE),""),"")</f>
        <v/>
      </c>
    </row>
    <row r="584" spans="1:4" x14ac:dyDescent="0.25">
      <c r="A584" s="10" t="str">
        <f>IF('Raport zmian'!A584&lt;&gt;"",'Raport zmian'!A584,"")</f>
        <v/>
      </c>
      <c r="B584" s="10" t="str">
        <f>IF('Raport zmian'!B584&lt;&gt;"",'Raport zmian'!B584,"")</f>
        <v/>
      </c>
      <c r="C584" s="8" t="str">
        <f>IF(VLOOKUP($A584,Wyliczenia!$A$1:$AH$999,34,FALSE)&lt;&gt;0,VLOOKUP($A584,Wyliczenia!$A$1:$AH$999,34,FALSE),"")</f>
        <v/>
      </c>
      <c r="D584" s="8" t="str">
        <f>IF(A584&lt;&gt;"",IF(VLOOKUP($A584,Wyliczenia!$A$1:$AI$999,35,FALSE)&lt;&gt;0,VLOOKUP($A584,Wyliczenia!$A$1:$AI$999,35,FALSE),""),"")</f>
        <v/>
      </c>
    </row>
    <row r="585" spans="1:4" x14ac:dyDescent="0.25">
      <c r="A585" s="10" t="str">
        <f>IF('Raport zmian'!A585&lt;&gt;"",'Raport zmian'!A585,"")</f>
        <v/>
      </c>
      <c r="B585" s="10" t="str">
        <f>IF('Raport zmian'!B585&lt;&gt;"",'Raport zmian'!B585,"")</f>
        <v/>
      </c>
      <c r="C585" s="8" t="str">
        <f>IF(VLOOKUP($A585,Wyliczenia!$A$1:$AH$999,34,FALSE)&lt;&gt;0,VLOOKUP($A585,Wyliczenia!$A$1:$AH$999,34,FALSE),"")</f>
        <v/>
      </c>
      <c r="D585" s="8" t="str">
        <f>IF(A585&lt;&gt;"",IF(VLOOKUP($A585,Wyliczenia!$A$1:$AI$999,35,FALSE)&lt;&gt;0,VLOOKUP($A585,Wyliczenia!$A$1:$AI$999,35,FALSE),""),"")</f>
        <v/>
      </c>
    </row>
    <row r="586" spans="1:4" x14ac:dyDescent="0.25">
      <c r="A586" s="10" t="str">
        <f>IF('Raport zmian'!A586&lt;&gt;"",'Raport zmian'!A586,"")</f>
        <v/>
      </c>
      <c r="B586" s="10" t="str">
        <f>IF('Raport zmian'!B586&lt;&gt;"",'Raport zmian'!B586,"")</f>
        <v/>
      </c>
      <c r="C586" s="8" t="str">
        <f>IF(VLOOKUP($A586,Wyliczenia!$A$1:$AH$999,34,FALSE)&lt;&gt;0,VLOOKUP($A586,Wyliczenia!$A$1:$AH$999,34,FALSE),"")</f>
        <v/>
      </c>
      <c r="D586" s="8" t="str">
        <f>IF(A586&lt;&gt;"",IF(VLOOKUP($A586,Wyliczenia!$A$1:$AI$999,35,FALSE)&lt;&gt;0,VLOOKUP($A586,Wyliczenia!$A$1:$AI$999,35,FALSE),""),"")</f>
        <v/>
      </c>
    </row>
    <row r="587" spans="1:4" x14ac:dyDescent="0.25">
      <c r="A587" s="10" t="str">
        <f>IF('Raport zmian'!A587&lt;&gt;"",'Raport zmian'!A587,"")</f>
        <v/>
      </c>
      <c r="B587" s="10" t="str">
        <f>IF('Raport zmian'!B587&lt;&gt;"",'Raport zmian'!B587,"")</f>
        <v/>
      </c>
      <c r="C587" s="8" t="str">
        <f>IF(VLOOKUP($A587,Wyliczenia!$A$1:$AH$999,34,FALSE)&lt;&gt;0,VLOOKUP($A587,Wyliczenia!$A$1:$AH$999,34,FALSE),"")</f>
        <v/>
      </c>
      <c r="D587" s="8" t="str">
        <f>IF(A587&lt;&gt;"",IF(VLOOKUP($A587,Wyliczenia!$A$1:$AI$999,35,FALSE)&lt;&gt;0,VLOOKUP($A587,Wyliczenia!$A$1:$AI$999,35,FALSE),""),"")</f>
        <v/>
      </c>
    </row>
    <row r="588" spans="1:4" x14ac:dyDescent="0.25">
      <c r="A588" s="10" t="str">
        <f>IF('Raport zmian'!A588&lt;&gt;"",'Raport zmian'!A588,"")</f>
        <v/>
      </c>
      <c r="B588" s="10" t="str">
        <f>IF('Raport zmian'!B588&lt;&gt;"",'Raport zmian'!B588,"")</f>
        <v/>
      </c>
      <c r="C588" s="8" t="str">
        <f>IF(VLOOKUP($A588,Wyliczenia!$A$1:$AH$999,34,FALSE)&lt;&gt;0,VLOOKUP($A588,Wyliczenia!$A$1:$AH$999,34,FALSE),"")</f>
        <v/>
      </c>
      <c r="D588" s="8" t="str">
        <f>IF(A588&lt;&gt;"",IF(VLOOKUP($A588,Wyliczenia!$A$1:$AI$999,35,FALSE)&lt;&gt;0,VLOOKUP($A588,Wyliczenia!$A$1:$AI$999,35,FALSE),""),"")</f>
        <v/>
      </c>
    </row>
    <row r="589" spans="1:4" x14ac:dyDescent="0.25">
      <c r="A589" s="10" t="str">
        <f>IF('Raport zmian'!A589&lt;&gt;"",'Raport zmian'!A589,"")</f>
        <v/>
      </c>
      <c r="B589" s="10" t="str">
        <f>IF('Raport zmian'!B589&lt;&gt;"",'Raport zmian'!B589,"")</f>
        <v/>
      </c>
      <c r="C589" s="8" t="str">
        <f>IF(VLOOKUP($A589,Wyliczenia!$A$1:$AH$999,34,FALSE)&lt;&gt;0,VLOOKUP($A589,Wyliczenia!$A$1:$AH$999,34,FALSE),"")</f>
        <v/>
      </c>
      <c r="D589" s="8" t="str">
        <f>IF(A589&lt;&gt;"",IF(VLOOKUP($A589,Wyliczenia!$A$1:$AI$999,35,FALSE)&lt;&gt;0,VLOOKUP($A589,Wyliczenia!$A$1:$AI$999,35,FALSE),""),"")</f>
        <v/>
      </c>
    </row>
    <row r="590" spans="1:4" x14ac:dyDescent="0.25">
      <c r="A590" s="10" t="str">
        <f>IF('Raport zmian'!A590&lt;&gt;"",'Raport zmian'!A590,"")</f>
        <v/>
      </c>
      <c r="B590" s="10" t="str">
        <f>IF('Raport zmian'!B590&lt;&gt;"",'Raport zmian'!B590,"")</f>
        <v/>
      </c>
      <c r="C590" s="8" t="str">
        <f>IF(VLOOKUP($A590,Wyliczenia!$A$1:$AH$999,34,FALSE)&lt;&gt;0,VLOOKUP($A590,Wyliczenia!$A$1:$AH$999,34,FALSE),"")</f>
        <v/>
      </c>
      <c r="D590" s="8" t="str">
        <f>IF(A590&lt;&gt;"",IF(VLOOKUP($A590,Wyliczenia!$A$1:$AI$999,35,FALSE)&lt;&gt;0,VLOOKUP($A590,Wyliczenia!$A$1:$AI$999,35,FALSE),""),"")</f>
        <v/>
      </c>
    </row>
    <row r="591" spans="1:4" x14ac:dyDescent="0.25">
      <c r="A591" s="10" t="str">
        <f>IF('Raport zmian'!A591&lt;&gt;"",'Raport zmian'!A591,"")</f>
        <v/>
      </c>
      <c r="B591" s="10" t="str">
        <f>IF('Raport zmian'!B591&lt;&gt;"",'Raport zmian'!B591,"")</f>
        <v/>
      </c>
      <c r="C591" s="8" t="str">
        <f>IF(VLOOKUP($A591,Wyliczenia!$A$1:$AH$999,34,FALSE)&lt;&gt;0,VLOOKUP($A591,Wyliczenia!$A$1:$AH$999,34,FALSE),"")</f>
        <v/>
      </c>
      <c r="D591" s="8" t="str">
        <f>IF(A591&lt;&gt;"",IF(VLOOKUP($A591,Wyliczenia!$A$1:$AI$999,35,FALSE)&lt;&gt;0,VLOOKUP($A591,Wyliczenia!$A$1:$AI$999,35,FALSE),""),"")</f>
        <v/>
      </c>
    </row>
    <row r="592" spans="1:4" x14ac:dyDescent="0.25">
      <c r="A592" s="10" t="str">
        <f>IF('Raport zmian'!A592&lt;&gt;"",'Raport zmian'!A592,"")</f>
        <v/>
      </c>
      <c r="B592" s="10" t="str">
        <f>IF('Raport zmian'!B592&lt;&gt;"",'Raport zmian'!B592,"")</f>
        <v/>
      </c>
      <c r="C592" s="8" t="str">
        <f>IF(VLOOKUP($A592,Wyliczenia!$A$1:$AH$999,34,FALSE)&lt;&gt;0,VLOOKUP($A592,Wyliczenia!$A$1:$AH$999,34,FALSE),"")</f>
        <v/>
      </c>
      <c r="D592" s="8" t="str">
        <f>IF(A592&lt;&gt;"",IF(VLOOKUP($A592,Wyliczenia!$A$1:$AI$999,35,FALSE)&lt;&gt;0,VLOOKUP($A592,Wyliczenia!$A$1:$AI$999,35,FALSE),""),"")</f>
        <v/>
      </c>
    </row>
    <row r="593" spans="1:4" x14ac:dyDescent="0.25">
      <c r="A593" s="10" t="str">
        <f>IF('Raport zmian'!A593&lt;&gt;"",'Raport zmian'!A593,"")</f>
        <v/>
      </c>
      <c r="B593" s="10" t="str">
        <f>IF('Raport zmian'!B593&lt;&gt;"",'Raport zmian'!B593,"")</f>
        <v/>
      </c>
      <c r="C593" s="8" t="str">
        <f>IF(VLOOKUP($A593,Wyliczenia!$A$1:$AH$999,34,FALSE)&lt;&gt;0,VLOOKUP($A593,Wyliczenia!$A$1:$AH$999,34,FALSE),"")</f>
        <v/>
      </c>
      <c r="D593" s="8" t="str">
        <f>IF(A593&lt;&gt;"",IF(VLOOKUP($A593,Wyliczenia!$A$1:$AI$999,35,FALSE)&lt;&gt;0,VLOOKUP($A593,Wyliczenia!$A$1:$AI$999,35,FALSE),""),"")</f>
        <v/>
      </c>
    </row>
    <row r="594" spans="1:4" x14ac:dyDescent="0.25">
      <c r="A594" s="10" t="str">
        <f>IF('Raport zmian'!A594&lt;&gt;"",'Raport zmian'!A594,"")</f>
        <v/>
      </c>
      <c r="B594" s="10" t="str">
        <f>IF('Raport zmian'!B594&lt;&gt;"",'Raport zmian'!B594,"")</f>
        <v/>
      </c>
      <c r="C594" s="8" t="str">
        <f>IF(VLOOKUP($A594,Wyliczenia!$A$1:$AH$999,34,FALSE)&lt;&gt;0,VLOOKUP($A594,Wyliczenia!$A$1:$AH$999,34,FALSE),"")</f>
        <v/>
      </c>
      <c r="D594" s="8" t="str">
        <f>IF(A594&lt;&gt;"",IF(VLOOKUP($A594,Wyliczenia!$A$1:$AI$999,35,FALSE)&lt;&gt;0,VLOOKUP($A594,Wyliczenia!$A$1:$AI$999,35,FALSE),""),"")</f>
        <v/>
      </c>
    </row>
    <row r="595" spans="1:4" x14ac:dyDescent="0.25">
      <c r="A595" s="10" t="str">
        <f>IF('Raport zmian'!A595&lt;&gt;"",'Raport zmian'!A595,"")</f>
        <v/>
      </c>
      <c r="B595" s="10" t="str">
        <f>IF('Raport zmian'!B595&lt;&gt;"",'Raport zmian'!B595,"")</f>
        <v/>
      </c>
      <c r="C595" s="8" t="str">
        <f>IF(VLOOKUP($A595,Wyliczenia!$A$1:$AH$999,34,FALSE)&lt;&gt;0,VLOOKUP($A595,Wyliczenia!$A$1:$AH$999,34,FALSE),"")</f>
        <v/>
      </c>
      <c r="D595" s="8" t="str">
        <f>IF(A595&lt;&gt;"",IF(VLOOKUP($A595,Wyliczenia!$A$1:$AI$999,35,FALSE)&lt;&gt;0,VLOOKUP($A595,Wyliczenia!$A$1:$AI$999,35,FALSE),""),"")</f>
        <v/>
      </c>
    </row>
    <row r="596" spans="1:4" x14ac:dyDescent="0.25">
      <c r="A596" s="10" t="str">
        <f>IF('Raport zmian'!A596&lt;&gt;"",'Raport zmian'!A596,"")</f>
        <v/>
      </c>
      <c r="B596" s="10" t="str">
        <f>IF('Raport zmian'!B596&lt;&gt;"",'Raport zmian'!B596,"")</f>
        <v/>
      </c>
      <c r="C596" s="8" t="str">
        <f>IF(VLOOKUP($A596,Wyliczenia!$A$1:$AH$999,34,FALSE)&lt;&gt;0,VLOOKUP($A596,Wyliczenia!$A$1:$AH$999,34,FALSE),"")</f>
        <v/>
      </c>
      <c r="D596" s="8" t="str">
        <f>IF(A596&lt;&gt;"",IF(VLOOKUP($A596,Wyliczenia!$A$1:$AI$999,35,FALSE)&lt;&gt;0,VLOOKUP($A596,Wyliczenia!$A$1:$AI$999,35,FALSE),""),"")</f>
        <v/>
      </c>
    </row>
    <row r="597" spans="1:4" x14ac:dyDescent="0.25">
      <c r="A597" s="10" t="str">
        <f>IF('Raport zmian'!A597&lt;&gt;"",'Raport zmian'!A597,"")</f>
        <v/>
      </c>
      <c r="B597" s="10" t="str">
        <f>IF('Raport zmian'!B597&lt;&gt;"",'Raport zmian'!B597,"")</f>
        <v/>
      </c>
      <c r="C597" s="8" t="str">
        <f>IF(VLOOKUP($A597,Wyliczenia!$A$1:$AH$999,34,FALSE)&lt;&gt;0,VLOOKUP($A597,Wyliczenia!$A$1:$AH$999,34,FALSE),"")</f>
        <v/>
      </c>
      <c r="D597" s="8" t="str">
        <f>IF(A597&lt;&gt;"",IF(VLOOKUP($A597,Wyliczenia!$A$1:$AI$999,35,FALSE)&lt;&gt;0,VLOOKUP($A597,Wyliczenia!$A$1:$AI$999,35,FALSE),""),"")</f>
        <v/>
      </c>
    </row>
    <row r="598" spans="1:4" x14ac:dyDescent="0.25">
      <c r="A598" s="10" t="str">
        <f>IF('Raport zmian'!A598&lt;&gt;"",'Raport zmian'!A598,"")</f>
        <v/>
      </c>
      <c r="B598" s="10" t="str">
        <f>IF('Raport zmian'!B598&lt;&gt;"",'Raport zmian'!B598,"")</f>
        <v/>
      </c>
      <c r="C598" s="8" t="str">
        <f>IF(VLOOKUP($A598,Wyliczenia!$A$1:$AH$999,34,FALSE)&lt;&gt;0,VLOOKUP($A598,Wyliczenia!$A$1:$AH$999,34,FALSE),"")</f>
        <v/>
      </c>
      <c r="D598" s="8" t="str">
        <f>IF(A598&lt;&gt;"",IF(VLOOKUP($A598,Wyliczenia!$A$1:$AI$999,35,FALSE)&lt;&gt;0,VLOOKUP($A598,Wyliczenia!$A$1:$AI$999,35,FALSE),""),"")</f>
        <v/>
      </c>
    </row>
    <row r="599" spans="1:4" x14ac:dyDescent="0.25">
      <c r="A599" s="10" t="str">
        <f>IF('Raport zmian'!A599&lt;&gt;"",'Raport zmian'!A599,"")</f>
        <v/>
      </c>
      <c r="B599" s="10" t="str">
        <f>IF('Raport zmian'!B599&lt;&gt;"",'Raport zmian'!B599,"")</f>
        <v/>
      </c>
      <c r="C599" s="8" t="str">
        <f>IF(VLOOKUP($A599,Wyliczenia!$A$1:$AH$999,34,FALSE)&lt;&gt;0,VLOOKUP($A599,Wyliczenia!$A$1:$AH$999,34,FALSE),"")</f>
        <v/>
      </c>
      <c r="D599" s="8" t="str">
        <f>IF(A599&lt;&gt;"",IF(VLOOKUP($A599,Wyliczenia!$A$1:$AI$999,35,FALSE)&lt;&gt;0,VLOOKUP($A599,Wyliczenia!$A$1:$AI$999,35,FALSE),""),"")</f>
        <v/>
      </c>
    </row>
    <row r="600" spans="1:4" x14ac:dyDescent="0.25">
      <c r="A600" s="10" t="str">
        <f>IF('Raport zmian'!A600&lt;&gt;"",'Raport zmian'!A600,"")</f>
        <v/>
      </c>
      <c r="B600" s="10" t="str">
        <f>IF('Raport zmian'!B600&lt;&gt;"",'Raport zmian'!B600,"")</f>
        <v/>
      </c>
      <c r="C600" s="8" t="str">
        <f>IF(VLOOKUP($A600,Wyliczenia!$A$1:$AH$999,34,FALSE)&lt;&gt;0,VLOOKUP($A600,Wyliczenia!$A$1:$AH$999,34,FALSE),"")</f>
        <v/>
      </c>
      <c r="D600" s="8" t="str">
        <f>IF(A600&lt;&gt;"",IF(VLOOKUP($A600,Wyliczenia!$A$1:$AI$999,35,FALSE)&lt;&gt;0,VLOOKUP($A600,Wyliczenia!$A$1:$AI$999,35,FALSE),""),"")</f>
        <v/>
      </c>
    </row>
    <row r="601" spans="1:4" x14ac:dyDescent="0.25">
      <c r="A601" s="10" t="str">
        <f>IF('Raport zmian'!A601&lt;&gt;"",'Raport zmian'!A601,"")</f>
        <v/>
      </c>
      <c r="B601" s="10" t="str">
        <f>IF('Raport zmian'!B601&lt;&gt;"",'Raport zmian'!B601,"")</f>
        <v/>
      </c>
      <c r="C601" s="8" t="str">
        <f>IF(VLOOKUP($A601,Wyliczenia!$A$1:$AH$999,34,FALSE)&lt;&gt;0,VLOOKUP($A601,Wyliczenia!$A$1:$AH$999,34,FALSE),"")</f>
        <v/>
      </c>
      <c r="D601" s="8" t="str">
        <f>IF(A601&lt;&gt;"",IF(VLOOKUP($A601,Wyliczenia!$A$1:$AI$999,35,FALSE)&lt;&gt;0,VLOOKUP($A601,Wyliczenia!$A$1:$AI$999,35,FALSE),""),"")</f>
        <v/>
      </c>
    </row>
    <row r="602" spans="1:4" x14ac:dyDescent="0.25">
      <c r="A602" s="10" t="str">
        <f>IF('Raport zmian'!A602&lt;&gt;"",'Raport zmian'!A602,"")</f>
        <v/>
      </c>
      <c r="B602" s="10" t="str">
        <f>IF('Raport zmian'!B602&lt;&gt;"",'Raport zmian'!B602,"")</f>
        <v/>
      </c>
      <c r="C602" s="8" t="str">
        <f>IF(VLOOKUP($A602,Wyliczenia!$A$1:$AH$999,34,FALSE)&lt;&gt;0,VLOOKUP($A602,Wyliczenia!$A$1:$AH$999,34,FALSE),"")</f>
        <v/>
      </c>
      <c r="D602" s="8" t="str">
        <f>IF(A602&lt;&gt;"",IF(VLOOKUP($A602,Wyliczenia!$A$1:$AI$999,35,FALSE)&lt;&gt;0,VLOOKUP($A602,Wyliczenia!$A$1:$AI$999,35,FALSE),""),"")</f>
        <v/>
      </c>
    </row>
    <row r="603" spans="1:4" x14ac:dyDescent="0.25">
      <c r="A603" s="10" t="str">
        <f>IF('Raport zmian'!A603&lt;&gt;"",'Raport zmian'!A603,"")</f>
        <v/>
      </c>
      <c r="B603" s="10" t="str">
        <f>IF('Raport zmian'!B603&lt;&gt;"",'Raport zmian'!B603,"")</f>
        <v/>
      </c>
      <c r="C603" s="8" t="str">
        <f>IF(VLOOKUP($A603,Wyliczenia!$A$1:$AH$999,34,FALSE)&lt;&gt;0,VLOOKUP($A603,Wyliczenia!$A$1:$AH$999,34,FALSE),"")</f>
        <v/>
      </c>
      <c r="D603" s="8" t="str">
        <f>IF(A603&lt;&gt;"",IF(VLOOKUP($A603,Wyliczenia!$A$1:$AI$999,35,FALSE)&lt;&gt;0,VLOOKUP($A603,Wyliczenia!$A$1:$AI$999,35,FALSE),""),"")</f>
        <v/>
      </c>
    </row>
    <row r="604" spans="1:4" x14ac:dyDescent="0.25">
      <c r="A604" s="10" t="str">
        <f>IF('Raport zmian'!A604&lt;&gt;"",'Raport zmian'!A604,"")</f>
        <v/>
      </c>
      <c r="B604" s="10" t="str">
        <f>IF('Raport zmian'!B604&lt;&gt;"",'Raport zmian'!B604,"")</f>
        <v/>
      </c>
      <c r="C604" s="8" t="str">
        <f>IF(VLOOKUP($A604,Wyliczenia!$A$1:$AH$999,34,FALSE)&lt;&gt;0,VLOOKUP($A604,Wyliczenia!$A$1:$AH$999,34,FALSE),"")</f>
        <v/>
      </c>
      <c r="D604" s="8" t="str">
        <f>IF(A604&lt;&gt;"",IF(VLOOKUP($A604,Wyliczenia!$A$1:$AI$999,35,FALSE)&lt;&gt;0,VLOOKUP($A604,Wyliczenia!$A$1:$AI$999,35,FALSE),""),"")</f>
        <v/>
      </c>
    </row>
    <row r="605" spans="1:4" x14ac:dyDescent="0.25">
      <c r="A605" s="10" t="str">
        <f>IF('Raport zmian'!A605&lt;&gt;"",'Raport zmian'!A605,"")</f>
        <v/>
      </c>
      <c r="B605" s="10" t="str">
        <f>IF('Raport zmian'!B605&lt;&gt;"",'Raport zmian'!B605,"")</f>
        <v/>
      </c>
      <c r="C605" s="8" t="str">
        <f>IF(VLOOKUP($A605,Wyliczenia!$A$1:$AH$999,34,FALSE)&lt;&gt;0,VLOOKUP($A605,Wyliczenia!$A$1:$AH$999,34,FALSE),"")</f>
        <v/>
      </c>
      <c r="D605" s="8" t="str">
        <f>IF(A605&lt;&gt;"",IF(VLOOKUP($A605,Wyliczenia!$A$1:$AI$999,35,FALSE)&lt;&gt;0,VLOOKUP($A605,Wyliczenia!$A$1:$AI$999,35,FALSE),""),"")</f>
        <v/>
      </c>
    </row>
    <row r="606" spans="1:4" x14ac:dyDescent="0.25">
      <c r="A606" s="10" t="str">
        <f>IF('Raport zmian'!A606&lt;&gt;"",'Raport zmian'!A606,"")</f>
        <v/>
      </c>
      <c r="B606" s="10" t="str">
        <f>IF('Raport zmian'!B606&lt;&gt;"",'Raport zmian'!B606,"")</f>
        <v/>
      </c>
      <c r="C606" s="8" t="str">
        <f>IF(VLOOKUP($A606,Wyliczenia!$A$1:$AH$999,34,FALSE)&lt;&gt;0,VLOOKUP($A606,Wyliczenia!$A$1:$AH$999,34,FALSE),"")</f>
        <v/>
      </c>
      <c r="D606" s="8" t="str">
        <f>IF(A606&lt;&gt;"",IF(VLOOKUP($A606,Wyliczenia!$A$1:$AI$999,35,FALSE)&lt;&gt;0,VLOOKUP($A606,Wyliczenia!$A$1:$AI$999,35,FALSE),""),"")</f>
        <v/>
      </c>
    </row>
    <row r="607" spans="1:4" x14ac:dyDescent="0.25">
      <c r="A607" s="10" t="str">
        <f>IF('Raport zmian'!A607&lt;&gt;"",'Raport zmian'!A607,"")</f>
        <v/>
      </c>
      <c r="B607" s="10" t="str">
        <f>IF('Raport zmian'!B607&lt;&gt;"",'Raport zmian'!B607,"")</f>
        <v/>
      </c>
      <c r="C607" s="8" t="str">
        <f>IF(VLOOKUP($A607,Wyliczenia!$A$1:$AH$999,34,FALSE)&lt;&gt;0,VLOOKUP($A607,Wyliczenia!$A$1:$AH$999,34,FALSE),"")</f>
        <v/>
      </c>
      <c r="D607" s="8" t="str">
        <f>IF(A607&lt;&gt;"",IF(VLOOKUP($A607,Wyliczenia!$A$1:$AI$999,35,FALSE)&lt;&gt;0,VLOOKUP($A607,Wyliczenia!$A$1:$AI$999,35,FALSE),""),"")</f>
        <v/>
      </c>
    </row>
    <row r="608" spans="1:4" x14ac:dyDescent="0.25">
      <c r="A608" s="10" t="str">
        <f>IF('Raport zmian'!A608&lt;&gt;"",'Raport zmian'!A608,"")</f>
        <v/>
      </c>
      <c r="B608" s="10" t="str">
        <f>IF('Raport zmian'!B608&lt;&gt;"",'Raport zmian'!B608,"")</f>
        <v/>
      </c>
      <c r="C608" s="8" t="str">
        <f>IF(VLOOKUP($A608,Wyliczenia!$A$1:$AH$999,34,FALSE)&lt;&gt;0,VLOOKUP($A608,Wyliczenia!$A$1:$AH$999,34,FALSE),"")</f>
        <v/>
      </c>
      <c r="D608" s="8" t="str">
        <f>IF(A608&lt;&gt;"",IF(VLOOKUP($A608,Wyliczenia!$A$1:$AI$999,35,FALSE)&lt;&gt;0,VLOOKUP($A608,Wyliczenia!$A$1:$AI$999,35,FALSE),""),"")</f>
        <v/>
      </c>
    </row>
    <row r="609" spans="1:4" x14ac:dyDescent="0.25">
      <c r="A609" s="10" t="str">
        <f>IF('Raport zmian'!A609&lt;&gt;"",'Raport zmian'!A609,"")</f>
        <v/>
      </c>
      <c r="B609" s="10" t="str">
        <f>IF('Raport zmian'!B609&lt;&gt;"",'Raport zmian'!B609,"")</f>
        <v/>
      </c>
      <c r="C609" s="8" t="str">
        <f>IF(VLOOKUP($A609,Wyliczenia!$A$1:$AH$999,34,FALSE)&lt;&gt;0,VLOOKUP($A609,Wyliczenia!$A$1:$AH$999,34,FALSE),"")</f>
        <v/>
      </c>
      <c r="D609" s="8" t="str">
        <f>IF(A609&lt;&gt;"",IF(VLOOKUP($A609,Wyliczenia!$A$1:$AI$999,35,FALSE)&lt;&gt;0,VLOOKUP($A609,Wyliczenia!$A$1:$AI$999,35,FALSE),""),"")</f>
        <v/>
      </c>
    </row>
    <row r="610" spans="1:4" x14ac:dyDescent="0.25">
      <c r="A610" s="10" t="str">
        <f>IF('Raport zmian'!A610&lt;&gt;"",'Raport zmian'!A610,"")</f>
        <v/>
      </c>
      <c r="B610" s="10" t="str">
        <f>IF('Raport zmian'!B610&lt;&gt;"",'Raport zmian'!B610,"")</f>
        <v/>
      </c>
      <c r="C610" s="8" t="str">
        <f>IF(VLOOKUP($A610,Wyliczenia!$A$1:$AH$999,34,FALSE)&lt;&gt;0,VLOOKUP($A610,Wyliczenia!$A$1:$AH$999,34,FALSE),"")</f>
        <v/>
      </c>
      <c r="D610" s="8" t="str">
        <f>IF(A610&lt;&gt;"",IF(VLOOKUP($A610,Wyliczenia!$A$1:$AI$999,35,FALSE)&lt;&gt;0,VLOOKUP($A610,Wyliczenia!$A$1:$AI$999,35,FALSE),""),"")</f>
        <v/>
      </c>
    </row>
    <row r="611" spans="1:4" x14ac:dyDescent="0.25">
      <c r="A611" s="10" t="str">
        <f>IF('Raport zmian'!A611&lt;&gt;"",'Raport zmian'!A611,"")</f>
        <v/>
      </c>
      <c r="B611" s="10" t="str">
        <f>IF('Raport zmian'!B611&lt;&gt;"",'Raport zmian'!B611,"")</f>
        <v/>
      </c>
      <c r="C611" s="8" t="str">
        <f>IF(VLOOKUP($A611,Wyliczenia!$A$1:$AH$999,34,FALSE)&lt;&gt;0,VLOOKUP($A611,Wyliczenia!$A$1:$AH$999,34,FALSE),"")</f>
        <v/>
      </c>
      <c r="D611" s="8" t="str">
        <f>IF(A611&lt;&gt;"",IF(VLOOKUP($A611,Wyliczenia!$A$1:$AI$999,35,FALSE)&lt;&gt;0,VLOOKUP($A611,Wyliczenia!$A$1:$AI$999,35,FALSE),""),"")</f>
        <v/>
      </c>
    </row>
    <row r="612" spans="1:4" x14ac:dyDescent="0.25">
      <c r="A612" s="10" t="str">
        <f>IF('Raport zmian'!A612&lt;&gt;"",'Raport zmian'!A612,"")</f>
        <v/>
      </c>
      <c r="B612" s="10" t="str">
        <f>IF('Raport zmian'!B612&lt;&gt;"",'Raport zmian'!B612,"")</f>
        <v/>
      </c>
      <c r="C612" s="8" t="str">
        <f>IF(VLOOKUP($A612,Wyliczenia!$A$1:$AH$999,34,FALSE)&lt;&gt;0,VLOOKUP($A612,Wyliczenia!$A$1:$AH$999,34,FALSE),"")</f>
        <v/>
      </c>
      <c r="D612" s="8" t="str">
        <f>IF(A612&lt;&gt;"",IF(VLOOKUP($A612,Wyliczenia!$A$1:$AI$999,35,FALSE)&lt;&gt;0,VLOOKUP($A612,Wyliczenia!$A$1:$AI$999,35,FALSE),""),"")</f>
        <v/>
      </c>
    </row>
    <row r="613" spans="1:4" x14ac:dyDescent="0.25">
      <c r="A613" s="10" t="str">
        <f>IF('Raport zmian'!A613&lt;&gt;"",'Raport zmian'!A613,"")</f>
        <v/>
      </c>
      <c r="B613" s="10" t="str">
        <f>IF('Raport zmian'!B613&lt;&gt;"",'Raport zmian'!B613,"")</f>
        <v/>
      </c>
      <c r="C613" s="8" t="str">
        <f>IF(VLOOKUP($A613,Wyliczenia!$A$1:$AH$999,34,FALSE)&lt;&gt;0,VLOOKUP($A613,Wyliczenia!$A$1:$AH$999,34,FALSE),"")</f>
        <v/>
      </c>
      <c r="D613" s="8" t="str">
        <f>IF(A613&lt;&gt;"",IF(VLOOKUP($A613,Wyliczenia!$A$1:$AI$999,35,FALSE)&lt;&gt;0,VLOOKUP($A613,Wyliczenia!$A$1:$AI$999,35,FALSE),""),"")</f>
        <v/>
      </c>
    </row>
    <row r="614" spans="1:4" x14ac:dyDescent="0.25">
      <c r="A614" s="10" t="str">
        <f>IF('Raport zmian'!A614&lt;&gt;"",'Raport zmian'!A614,"")</f>
        <v/>
      </c>
      <c r="B614" s="10" t="str">
        <f>IF('Raport zmian'!B614&lt;&gt;"",'Raport zmian'!B614,"")</f>
        <v/>
      </c>
      <c r="C614" s="8" t="str">
        <f>IF(VLOOKUP($A614,Wyliczenia!$A$1:$AH$999,34,FALSE)&lt;&gt;0,VLOOKUP($A614,Wyliczenia!$A$1:$AH$999,34,FALSE),"")</f>
        <v/>
      </c>
      <c r="D614" s="8" t="str">
        <f>IF(A614&lt;&gt;"",IF(VLOOKUP($A614,Wyliczenia!$A$1:$AI$999,35,FALSE)&lt;&gt;0,VLOOKUP($A614,Wyliczenia!$A$1:$AI$999,35,FALSE),""),"")</f>
        <v/>
      </c>
    </row>
    <row r="615" spans="1:4" x14ac:dyDescent="0.25">
      <c r="A615" s="10" t="str">
        <f>IF('Raport zmian'!A615&lt;&gt;"",'Raport zmian'!A615,"")</f>
        <v/>
      </c>
      <c r="B615" s="10" t="str">
        <f>IF('Raport zmian'!B615&lt;&gt;"",'Raport zmian'!B615,"")</f>
        <v/>
      </c>
      <c r="C615" s="8" t="str">
        <f>IF(VLOOKUP($A615,Wyliczenia!$A$1:$AH$999,34,FALSE)&lt;&gt;0,VLOOKUP($A615,Wyliczenia!$A$1:$AH$999,34,FALSE),"")</f>
        <v/>
      </c>
      <c r="D615" s="8" t="str">
        <f>IF(A615&lt;&gt;"",IF(VLOOKUP($A615,Wyliczenia!$A$1:$AI$999,35,FALSE)&lt;&gt;0,VLOOKUP($A615,Wyliczenia!$A$1:$AI$999,35,FALSE),""),"")</f>
        <v/>
      </c>
    </row>
    <row r="616" spans="1:4" x14ac:dyDescent="0.25">
      <c r="A616" s="10" t="str">
        <f>IF('Raport zmian'!A616&lt;&gt;"",'Raport zmian'!A616,"")</f>
        <v/>
      </c>
      <c r="B616" s="10" t="str">
        <f>IF('Raport zmian'!B616&lt;&gt;"",'Raport zmian'!B616,"")</f>
        <v/>
      </c>
      <c r="C616" s="8" t="str">
        <f>IF(VLOOKUP($A616,Wyliczenia!$A$1:$AH$999,34,FALSE)&lt;&gt;0,VLOOKUP($A616,Wyliczenia!$A$1:$AH$999,34,FALSE),"")</f>
        <v/>
      </c>
      <c r="D616" s="8" t="str">
        <f>IF(A616&lt;&gt;"",IF(VLOOKUP($A616,Wyliczenia!$A$1:$AI$999,35,FALSE)&lt;&gt;0,VLOOKUP($A616,Wyliczenia!$A$1:$AI$999,35,FALSE),""),"")</f>
        <v/>
      </c>
    </row>
    <row r="617" spans="1:4" x14ac:dyDescent="0.25">
      <c r="A617" s="10" t="str">
        <f>IF('Raport zmian'!A617&lt;&gt;"",'Raport zmian'!A617,"")</f>
        <v/>
      </c>
      <c r="B617" s="10" t="str">
        <f>IF('Raport zmian'!B617&lt;&gt;"",'Raport zmian'!B617,"")</f>
        <v/>
      </c>
      <c r="C617" s="8" t="str">
        <f>IF(VLOOKUP($A617,Wyliczenia!$A$1:$AH$999,34,FALSE)&lt;&gt;0,VLOOKUP($A617,Wyliczenia!$A$1:$AH$999,34,FALSE),"")</f>
        <v/>
      </c>
      <c r="D617" s="8" t="str">
        <f>IF(A617&lt;&gt;"",IF(VLOOKUP($A617,Wyliczenia!$A$1:$AI$999,35,FALSE)&lt;&gt;0,VLOOKUP($A617,Wyliczenia!$A$1:$AI$999,35,FALSE),""),"")</f>
        <v/>
      </c>
    </row>
    <row r="618" spans="1:4" x14ac:dyDescent="0.25">
      <c r="A618" s="10" t="str">
        <f>IF('Raport zmian'!A618&lt;&gt;"",'Raport zmian'!A618,"")</f>
        <v/>
      </c>
      <c r="B618" s="10" t="str">
        <f>IF('Raport zmian'!B618&lt;&gt;"",'Raport zmian'!B618,"")</f>
        <v/>
      </c>
      <c r="C618" s="8" t="str">
        <f>IF(VLOOKUP($A618,Wyliczenia!$A$1:$AH$999,34,FALSE)&lt;&gt;0,VLOOKUP($A618,Wyliczenia!$A$1:$AH$999,34,FALSE),"")</f>
        <v/>
      </c>
      <c r="D618" s="8" t="str">
        <f>IF(A618&lt;&gt;"",IF(VLOOKUP($A618,Wyliczenia!$A$1:$AI$999,35,FALSE)&lt;&gt;0,VLOOKUP($A618,Wyliczenia!$A$1:$AI$999,35,FALSE),""),"")</f>
        <v/>
      </c>
    </row>
    <row r="619" spans="1:4" x14ac:dyDescent="0.25">
      <c r="A619" s="10" t="str">
        <f>IF('Raport zmian'!A619&lt;&gt;"",'Raport zmian'!A619,"")</f>
        <v/>
      </c>
      <c r="B619" s="10" t="str">
        <f>IF('Raport zmian'!B619&lt;&gt;"",'Raport zmian'!B619,"")</f>
        <v/>
      </c>
      <c r="C619" s="8" t="str">
        <f>IF(VLOOKUP($A619,Wyliczenia!$A$1:$AH$999,34,FALSE)&lt;&gt;0,VLOOKUP($A619,Wyliczenia!$A$1:$AH$999,34,FALSE),"")</f>
        <v/>
      </c>
      <c r="D619" s="8" t="str">
        <f>IF(A619&lt;&gt;"",IF(VLOOKUP($A619,Wyliczenia!$A$1:$AI$999,35,FALSE)&lt;&gt;0,VLOOKUP($A619,Wyliczenia!$A$1:$AI$999,35,FALSE),""),"")</f>
        <v/>
      </c>
    </row>
    <row r="620" spans="1:4" x14ac:dyDescent="0.25">
      <c r="A620" s="10" t="str">
        <f>IF('Raport zmian'!A620&lt;&gt;"",'Raport zmian'!A620,"")</f>
        <v/>
      </c>
      <c r="B620" s="10" t="str">
        <f>IF('Raport zmian'!B620&lt;&gt;"",'Raport zmian'!B620,"")</f>
        <v/>
      </c>
      <c r="C620" s="8" t="str">
        <f>IF(VLOOKUP($A620,Wyliczenia!$A$1:$AH$999,34,FALSE)&lt;&gt;0,VLOOKUP($A620,Wyliczenia!$A$1:$AH$999,34,FALSE),"")</f>
        <v/>
      </c>
      <c r="D620" s="8" t="str">
        <f>IF(A620&lt;&gt;"",IF(VLOOKUP($A620,Wyliczenia!$A$1:$AI$999,35,FALSE)&lt;&gt;0,VLOOKUP($A620,Wyliczenia!$A$1:$AI$999,35,FALSE),""),"")</f>
        <v/>
      </c>
    </row>
    <row r="621" spans="1:4" x14ac:dyDescent="0.25">
      <c r="A621" s="10" t="str">
        <f>IF('Raport zmian'!A621&lt;&gt;"",'Raport zmian'!A621,"")</f>
        <v/>
      </c>
      <c r="B621" s="10" t="str">
        <f>IF('Raport zmian'!B621&lt;&gt;"",'Raport zmian'!B621,"")</f>
        <v/>
      </c>
      <c r="C621" s="8" t="str">
        <f>IF(VLOOKUP($A621,Wyliczenia!$A$1:$AH$999,34,FALSE)&lt;&gt;0,VLOOKUP($A621,Wyliczenia!$A$1:$AH$999,34,FALSE),"")</f>
        <v/>
      </c>
      <c r="D621" s="8" t="str">
        <f>IF(A621&lt;&gt;"",IF(VLOOKUP($A621,Wyliczenia!$A$1:$AI$999,35,FALSE)&lt;&gt;0,VLOOKUP($A621,Wyliczenia!$A$1:$AI$999,35,FALSE),""),"")</f>
        <v/>
      </c>
    </row>
    <row r="622" spans="1:4" x14ac:dyDescent="0.25">
      <c r="A622" s="10" t="str">
        <f>IF('Raport zmian'!A622&lt;&gt;"",'Raport zmian'!A622,"")</f>
        <v/>
      </c>
      <c r="B622" s="10" t="str">
        <f>IF('Raport zmian'!B622&lt;&gt;"",'Raport zmian'!B622,"")</f>
        <v/>
      </c>
      <c r="C622" s="8" t="str">
        <f>IF(VLOOKUP($A622,Wyliczenia!$A$1:$AH$999,34,FALSE)&lt;&gt;0,VLOOKUP($A622,Wyliczenia!$A$1:$AH$999,34,FALSE),"")</f>
        <v/>
      </c>
      <c r="D622" s="8" t="str">
        <f>IF(A622&lt;&gt;"",IF(VLOOKUP($A622,Wyliczenia!$A$1:$AI$999,35,FALSE)&lt;&gt;0,VLOOKUP($A622,Wyliczenia!$A$1:$AI$999,35,FALSE),""),"")</f>
        <v/>
      </c>
    </row>
    <row r="623" spans="1:4" x14ac:dyDescent="0.25">
      <c r="A623" s="10" t="str">
        <f>IF('Raport zmian'!A623&lt;&gt;"",'Raport zmian'!A623,"")</f>
        <v/>
      </c>
      <c r="B623" s="10" t="str">
        <f>IF('Raport zmian'!B623&lt;&gt;"",'Raport zmian'!B623,"")</f>
        <v/>
      </c>
      <c r="C623" s="8" t="str">
        <f>IF(VLOOKUP($A623,Wyliczenia!$A$1:$AH$999,34,FALSE)&lt;&gt;0,VLOOKUP($A623,Wyliczenia!$A$1:$AH$999,34,FALSE),"")</f>
        <v/>
      </c>
      <c r="D623" s="8" t="str">
        <f>IF(A623&lt;&gt;"",IF(VLOOKUP($A623,Wyliczenia!$A$1:$AI$999,35,FALSE)&lt;&gt;0,VLOOKUP($A623,Wyliczenia!$A$1:$AI$999,35,FALSE),""),"")</f>
        <v/>
      </c>
    </row>
    <row r="624" spans="1:4" x14ac:dyDescent="0.25">
      <c r="A624" s="10" t="str">
        <f>IF('Raport zmian'!A624&lt;&gt;"",'Raport zmian'!A624,"")</f>
        <v/>
      </c>
      <c r="B624" s="10" t="str">
        <f>IF('Raport zmian'!B624&lt;&gt;"",'Raport zmian'!B624,"")</f>
        <v/>
      </c>
      <c r="C624" s="8" t="str">
        <f>IF(VLOOKUP($A624,Wyliczenia!$A$1:$AH$999,34,FALSE)&lt;&gt;0,VLOOKUP($A624,Wyliczenia!$A$1:$AH$999,34,FALSE),"")</f>
        <v/>
      </c>
      <c r="D624" s="8" t="str">
        <f>IF(A624&lt;&gt;"",IF(VLOOKUP($A624,Wyliczenia!$A$1:$AI$999,35,FALSE)&lt;&gt;0,VLOOKUP($A624,Wyliczenia!$A$1:$AI$999,35,FALSE),""),"")</f>
        <v/>
      </c>
    </row>
    <row r="625" spans="1:4" x14ac:dyDescent="0.25">
      <c r="A625" s="10" t="str">
        <f>IF('Raport zmian'!A625&lt;&gt;"",'Raport zmian'!A625,"")</f>
        <v/>
      </c>
      <c r="B625" s="10" t="str">
        <f>IF('Raport zmian'!B625&lt;&gt;"",'Raport zmian'!B625,"")</f>
        <v/>
      </c>
      <c r="C625" s="8" t="str">
        <f>IF(VLOOKUP($A625,Wyliczenia!$A$1:$AH$999,34,FALSE)&lt;&gt;0,VLOOKUP($A625,Wyliczenia!$A$1:$AH$999,34,FALSE),"")</f>
        <v/>
      </c>
      <c r="D625" s="8" t="str">
        <f>IF(A625&lt;&gt;"",IF(VLOOKUP($A625,Wyliczenia!$A$1:$AI$999,35,FALSE)&lt;&gt;0,VLOOKUP($A625,Wyliczenia!$A$1:$AI$999,35,FALSE),""),"")</f>
        <v/>
      </c>
    </row>
    <row r="626" spans="1:4" x14ac:dyDescent="0.25">
      <c r="A626" s="10" t="str">
        <f>IF('Raport zmian'!A626&lt;&gt;"",'Raport zmian'!A626,"")</f>
        <v/>
      </c>
      <c r="B626" s="10" t="str">
        <f>IF('Raport zmian'!B626&lt;&gt;"",'Raport zmian'!B626,"")</f>
        <v/>
      </c>
      <c r="C626" s="8" t="str">
        <f>IF(VLOOKUP($A626,Wyliczenia!$A$1:$AH$999,34,FALSE)&lt;&gt;0,VLOOKUP($A626,Wyliczenia!$A$1:$AH$999,34,FALSE),"")</f>
        <v/>
      </c>
      <c r="D626" s="8" t="str">
        <f>IF(A626&lt;&gt;"",IF(VLOOKUP($A626,Wyliczenia!$A$1:$AI$999,35,FALSE)&lt;&gt;0,VLOOKUP($A626,Wyliczenia!$A$1:$AI$999,35,FALSE),""),"")</f>
        <v/>
      </c>
    </row>
    <row r="627" spans="1:4" x14ac:dyDescent="0.25">
      <c r="A627" s="10" t="str">
        <f>IF('Raport zmian'!A627&lt;&gt;"",'Raport zmian'!A627,"")</f>
        <v/>
      </c>
      <c r="B627" s="10" t="str">
        <f>IF('Raport zmian'!B627&lt;&gt;"",'Raport zmian'!B627,"")</f>
        <v/>
      </c>
      <c r="C627" s="8" t="str">
        <f>IF(VLOOKUP($A627,Wyliczenia!$A$1:$AH$999,34,FALSE)&lt;&gt;0,VLOOKUP($A627,Wyliczenia!$A$1:$AH$999,34,FALSE),"")</f>
        <v/>
      </c>
      <c r="D627" s="8" t="str">
        <f>IF(A627&lt;&gt;"",IF(VLOOKUP($A627,Wyliczenia!$A$1:$AI$999,35,FALSE)&lt;&gt;0,VLOOKUP($A627,Wyliczenia!$A$1:$AI$999,35,FALSE),""),"")</f>
        <v/>
      </c>
    </row>
    <row r="628" spans="1:4" x14ac:dyDescent="0.25">
      <c r="A628" s="10" t="str">
        <f>IF('Raport zmian'!A628&lt;&gt;"",'Raport zmian'!A628,"")</f>
        <v/>
      </c>
      <c r="B628" s="10" t="str">
        <f>IF('Raport zmian'!B628&lt;&gt;"",'Raport zmian'!B628,"")</f>
        <v/>
      </c>
      <c r="C628" s="8" t="str">
        <f>IF(VLOOKUP($A628,Wyliczenia!$A$1:$AH$999,34,FALSE)&lt;&gt;0,VLOOKUP($A628,Wyliczenia!$A$1:$AH$999,34,FALSE),"")</f>
        <v/>
      </c>
      <c r="D628" s="8" t="str">
        <f>IF(A628&lt;&gt;"",IF(VLOOKUP($A628,Wyliczenia!$A$1:$AI$999,35,FALSE)&lt;&gt;0,VLOOKUP($A628,Wyliczenia!$A$1:$AI$999,35,FALSE),""),"")</f>
        <v/>
      </c>
    </row>
    <row r="629" spans="1:4" x14ac:dyDescent="0.25">
      <c r="A629" s="10" t="str">
        <f>IF('Raport zmian'!A629&lt;&gt;"",'Raport zmian'!A629,"")</f>
        <v/>
      </c>
      <c r="B629" s="10" t="str">
        <f>IF('Raport zmian'!B629&lt;&gt;"",'Raport zmian'!B629,"")</f>
        <v/>
      </c>
      <c r="C629" s="8" t="str">
        <f>IF(VLOOKUP($A629,Wyliczenia!$A$1:$AH$999,34,FALSE)&lt;&gt;0,VLOOKUP($A629,Wyliczenia!$A$1:$AH$999,34,FALSE),"")</f>
        <v/>
      </c>
      <c r="D629" s="8" t="str">
        <f>IF(A629&lt;&gt;"",IF(VLOOKUP($A629,Wyliczenia!$A$1:$AI$999,35,FALSE)&lt;&gt;0,VLOOKUP($A629,Wyliczenia!$A$1:$AI$999,35,FALSE),""),"")</f>
        <v/>
      </c>
    </row>
    <row r="630" spans="1:4" x14ac:dyDescent="0.25">
      <c r="A630" s="10" t="str">
        <f>IF('Raport zmian'!A630&lt;&gt;"",'Raport zmian'!A630,"")</f>
        <v/>
      </c>
      <c r="B630" s="10" t="str">
        <f>IF('Raport zmian'!B630&lt;&gt;"",'Raport zmian'!B630,"")</f>
        <v/>
      </c>
      <c r="C630" s="8" t="str">
        <f>IF(VLOOKUP($A630,Wyliczenia!$A$1:$AH$999,34,FALSE)&lt;&gt;0,VLOOKUP($A630,Wyliczenia!$A$1:$AH$999,34,FALSE),"")</f>
        <v/>
      </c>
      <c r="D630" s="8" t="str">
        <f>IF(A630&lt;&gt;"",IF(VLOOKUP($A630,Wyliczenia!$A$1:$AI$999,35,FALSE)&lt;&gt;0,VLOOKUP($A630,Wyliczenia!$A$1:$AI$999,35,FALSE),""),"")</f>
        <v/>
      </c>
    </row>
    <row r="631" spans="1:4" x14ac:dyDescent="0.25">
      <c r="A631" s="10" t="str">
        <f>IF('Raport zmian'!A631&lt;&gt;"",'Raport zmian'!A631,"")</f>
        <v/>
      </c>
      <c r="B631" s="10" t="str">
        <f>IF('Raport zmian'!B631&lt;&gt;"",'Raport zmian'!B631,"")</f>
        <v/>
      </c>
      <c r="C631" s="8" t="str">
        <f>IF(VLOOKUP($A631,Wyliczenia!$A$1:$AH$999,34,FALSE)&lt;&gt;0,VLOOKUP($A631,Wyliczenia!$A$1:$AH$999,34,FALSE),"")</f>
        <v/>
      </c>
      <c r="D631" s="8" t="str">
        <f>IF(A631&lt;&gt;"",IF(VLOOKUP($A631,Wyliczenia!$A$1:$AI$999,35,FALSE)&lt;&gt;0,VLOOKUP($A631,Wyliczenia!$A$1:$AI$999,35,FALSE),""),"")</f>
        <v/>
      </c>
    </row>
    <row r="632" spans="1:4" x14ac:dyDescent="0.25">
      <c r="A632" s="10" t="str">
        <f>IF('Raport zmian'!A632&lt;&gt;"",'Raport zmian'!A632,"")</f>
        <v/>
      </c>
      <c r="B632" s="10" t="str">
        <f>IF('Raport zmian'!B632&lt;&gt;"",'Raport zmian'!B632,"")</f>
        <v/>
      </c>
      <c r="C632" s="8" t="str">
        <f>IF(VLOOKUP($A632,Wyliczenia!$A$1:$AH$999,34,FALSE)&lt;&gt;0,VLOOKUP($A632,Wyliczenia!$A$1:$AH$999,34,FALSE),"")</f>
        <v/>
      </c>
      <c r="D632" s="8" t="str">
        <f>IF(A632&lt;&gt;"",IF(VLOOKUP($A632,Wyliczenia!$A$1:$AI$999,35,FALSE)&lt;&gt;0,VLOOKUP($A632,Wyliczenia!$A$1:$AI$999,35,FALSE),""),"")</f>
        <v/>
      </c>
    </row>
    <row r="633" spans="1:4" x14ac:dyDescent="0.25">
      <c r="A633" s="10" t="str">
        <f>IF('Raport zmian'!A633&lt;&gt;"",'Raport zmian'!A633,"")</f>
        <v/>
      </c>
      <c r="B633" s="10" t="str">
        <f>IF('Raport zmian'!B633&lt;&gt;"",'Raport zmian'!B633,"")</f>
        <v/>
      </c>
      <c r="C633" s="8" t="str">
        <f>IF(VLOOKUP($A633,Wyliczenia!$A$1:$AH$999,34,FALSE)&lt;&gt;0,VLOOKUP($A633,Wyliczenia!$A$1:$AH$999,34,FALSE),"")</f>
        <v/>
      </c>
      <c r="D633" s="8" t="str">
        <f>IF(A633&lt;&gt;"",IF(VLOOKUP($A633,Wyliczenia!$A$1:$AI$999,35,FALSE)&lt;&gt;0,VLOOKUP($A633,Wyliczenia!$A$1:$AI$999,35,FALSE),""),"")</f>
        <v/>
      </c>
    </row>
    <row r="634" spans="1:4" x14ac:dyDescent="0.25">
      <c r="A634" s="10" t="str">
        <f>IF('Raport zmian'!A634&lt;&gt;"",'Raport zmian'!A634,"")</f>
        <v/>
      </c>
      <c r="B634" s="10" t="str">
        <f>IF('Raport zmian'!B634&lt;&gt;"",'Raport zmian'!B634,"")</f>
        <v/>
      </c>
      <c r="C634" s="8" t="str">
        <f>IF(VLOOKUP($A634,Wyliczenia!$A$1:$AH$999,34,FALSE)&lt;&gt;0,VLOOKUP($A634,Wyliczenia!$A$1:$AH$999,34,FALSE),"")</f>
        <v/>
      </c>
      <c r="D634" s="8" t="str">
        <f>IF(A634&lt;&gt;"",IF(VLOOKUP($A634,Wyliczenia!$A$1:$AI$999,35,FALSE)&lt;&gt;0,VLOOKUP($A634,Wyliczenia!$A$1:$AI$999,35,FALSE),""),"")</f>
        <v/>
      </c>
    </row>
    <row r="635" spans="1:4" x14ac:dyDescent="0.25">
      <c r="A635" s="10" t="str">
        <f>IF('Raport zmian'!A635&lt;&gt;"",'Raport zmian'!A635,"")</f>
        <v/>
      </c>
      <c r="B635" s="10" t="str">
        <f>IF('Raport zmian'!B635&lt;&gt;"",'Raport zmian'!B635,"")</f>
        <v/>
      </c>
      <c r="C635" s="8" t="str">
        <f>IF(VLOOKUP($A635,Wyliczenia!$A$1:$AH$999,34,FALSE)&lt;&gt;0,VLOOKUP($A635,Wyliczenia!$A$1:$AH$999,34,FALSE),"")</f>
        <v/>
      </c>
      <c r="D635" s="8" t="str">
        <f>IF(A635&lt;&gt;"",IF(VLOOKUP($A635,Wyliczenia!$A$1:$AI$999,35,FALSE)&lt;&gt;0,VLOOKUP($A635,Wyliczenia!$A$1:$AI$999,35,FALSE),""),"")</f>
        <v/>
      </c>
    </row>
    <row r="636" spans="1:4" x14ac:dyDescent="0.25">
      <c r="A636" s="10" t="str">
        <f>IF('Raport zmian'!A636&lt;&gt;"",'Raport zmian'!A636,"")</f>
        <v/>
      </c>
      <c r="B636" s="10" t="str">
        <f>IF('Raport zmian'!B636&lt;&gt;"",'Raport zmian'!B636,"")</f>
        <v/>
      </c>
      <c r="C636" s="8" t="str">
        <f>IF(VLOOKUP($A636,Wyliczenia!$A$1:$AH$999,34,FALSE)&lt;&gt;0,VLOOKUP($A636,Wyliczenia!$A$1:$AH$999,34,FALSE),"")</f>
        <v/>
      </c>
      <c r="D636" s="8" t="str">
        <f>IF(A636&lt;&gt;"",IF(VLOOKUP($A636,Wyliczenia!$A$1:$AI$999,35,FALSE)&lt;&gt;0,VLOOKUP($A636,Wyliczenia!$A$1:$AI$999,35,FALSE),""),"")</f>
        <v/>
      </c>
    </row>
    <row r="637" spans="1:4" x14ac:dyDescent="0.25">
      <c r="A637" s="10" t="str">
        <f>IF('Raport zmian'!A637&lt;&gt;"",'Raport zmian'!A637,"")</f>
        <v/>
      </c>
      <c r="B637" s="10" t="str">
        <f>IF('Raport zmian'!B637&lt;&gt;"",'Raport zmian'!B637,"")</f>
        <v/>
      </c>
      <c r="C637" s="8" t="str">
        <f>IF(VLOOKUP($A637,Wyliczenia!$A$1:$AH$999,34,FALSE)&lt;&gt;0,VLOOKUP($A637,Wyliczenia!$A$1:$AH$999,34,FALSE),"")</f>
        <v/>
      </c>
      <c r="D637" s="8" t="str">
        <f>IF(A637&lt;&gt;"",IF(VLOOKUP($A637,Wyliczenia!$A$1:$AI$999,35,FALSE)&lt;&gt;0,VLOOKUP($A637,Wyliczenia!$A$1:$AI$999,35,FALSE),""),"")</f>
        <v/>
      </c>
    </row>
    <row r="638" spans="1:4" x14ac:dyDescent="0.25">
      <c r="A638" s="10" t="str">
        <f>IF('Raport zmian'!A638&lt;&gt;"",'Raport zmian'!A638,"")</f>
        <v/>
      </c>
      <c r="B638" s="10" t="str">
        <f>IF('Raport zmian'!B638&lt;&gt;"",'Raport zmian'!B638,"")</f>
        <v/>
      </c>
      <c r="C638" s="8" t="str">
        <f>IF(VLOOKUP($A638,Wyliczenia!$A$1:$AH$999,34,FALSE)&lt;&gt;0,VLOOKUP($A638,Wyliczenia!$A$1:$AH$999,34,FALSE),"")</f>
        <v/>
      </c>
      <c r="D638" s="8" t="str">
        <f>IF(A638&lt;&gt;"",IF(VLOOKUP($A638,Wyliczenia!$A$1:$AI$999,35,FALSE)&lt;&gt;0,VLOOKUP($A638,Wyliczenia!$A$1:$AI$999,35,FALSE),""),"")</f>
        <v/>
      </c>
    </row>
    <row r="639" spans="1:4" x14ac:dyDescent="0.25">
      <c r="A639" s="10" t="str">
        <f>IF('Raport zmian'!A639&lt;&gt;"",'Raport zmian'!A639,"")</f>
        <v/>
      </c>
      <c r="B639" s="10" t="str">
        <f>IF('Raport zmian'!B639&lt;&gt;"",'Raport zmian'!B639,"")</f>
        <v/>
      </c>
      <c r="C639" s="8" t="str">
        <f>IF(VLOOKUP($A639,Wyliczenia!$A$1:$AH$999,34,FALSE)&lt;&gt;0,VLOOKUP($A639,Wyliczenia!$A$1:$AH$999,34,FALSE),"")</f>
        <v/>
      </c>
      <c r="D639" s="8" t="str">
        <f>IF(A639&lt;&gt;"",IF(VLOOKUP($A639,Wyliczenia!$A$1:$AI$999,35,FALSE)&lt;&gt;0,VLOOKUP($A639,Wyliczenia!$A$1:$AI$999,35,FALSE),""),"")</f>
        <v/>
      </c>
    </row>
    <row r="640" spans="1:4" x14ac:dyDescent="0.25">
      <c r="A640" s="10" t="str">
        <f>IF('Raport zmian'!A640&lt;&gt;"",'Raport zmian'!A640,"")</f>
        <v/>
      </c>
      <c r="B640" s="10" t="str">
        <f>IF('Raport zmian'!B640&lt;&gt;"",'Raport zmian'!B640,"")</f>
        <v/>
      </c>
      <c r="C640" s="8" t="str">
        <f>IF(VLOOKUP($A640,Wyliczenia!$A$1:$AH$999,34,FALSE)&lt;&gt;0,VLOOKUP($A640,Wyliczenia!$A$1:$AH$999,34,FALSE),"")</f>
        <v/>
      </c>
      <c r="D640" s="8" t="str">
        <f>IF(A640&lt;&gt;"",IF(VLOOKUP($A640,Wyliczenia!$A$1:$AI$999,35,FALSE)&lt;&gt;0,VLOOKUP($A640,Wyliczenia!$A$1:$AI$999,35,FALSE),""),"")</f>
        <v/>
      </c>
    </row>
    <row r="641" spans="1:4" x14ac:dyDescent="0.25">
      <c r="A641" s="10" t="str">
        <f>IF('Raport zmian'!A641&lt;&gt;"",'Raport zmian'!A641,"")</f>
        <v/>
      </c>
      <c r="B641" s="10" t="str">
        <f>IF('Raport zmian'!B641&lt;&gt;"",'Raport zmian'!B641,"")</f>
        <v/>
      </c>
      <c r="C641" s="8" t="str">
        <f>IF(VLOOKUP($A641,Wyliczenia!$A$1:$AH$999,34,FALSE)&lt;&gt;0,VLOOKUP($A641,Wyliczenia!$A$1:$AH$999,34,FALSE),"")</f>
        <v/>
      </c>
      <c r="D641" s="8" t="str">
        <f>IF(A641&lt;&gt;"",IF(VLOOKUP($A641,Wyliczenia!$A$1:$AI$999,35,FALSE)&lt;&gt;0,VLOOKUP($A641,Wyliczenia!$A$1:$AI$999,35,FALSE),""),"")</f>
        <v/>
      </c>
    </row>
    <row r="642" spans="1:4" x14ac:dyDescent="0.25">
      <c r="A642" s="10" t="str">
        <f>IF('Raport zmian'!A642&lt;&gt;"",'Raport zmian'!A642,"")</f>
        <v/>
      </c>
      <c r="B642" s="10" t="str">
        <f>IF('Raport zmian'!B642&lt;&gt;"",'Raport zmian'!B642,"")</f>
        <v/>
      </c>
      <c r="C642" s="8" t="str">
        <f>IF(VLOOKUP($A642,Wyliczenia!$A$1:$AH$999,34,FALSE)&lt;&gt;0,VLOOKUP($A642,Wyliczenia!$A$1:$AH$999,34,FALSE),"")</f>
        <v/>
      </c>
      <c r="D642" s="8" t="str">
        <f>IF(A642&lt;&gt;"",IF(VLOOKUP($A642,Wyliczenia!$A$1:$AI$999,35,FALSE)&lt;&gt;0,VLOOKUP($A642,Wyliczenia!$A$1:$AI$999,35,FALSE),""),"")</f>
        <v/>
      </c>
    </row>
    <row r="643" spans="1:4" x14ac:dyDescent="0.25">
      <c r="A643" s="10" t="str">
        <f>IF('Raport zmian'!A643&lt;&gt;"",'Raport zmian'!A643,"")</f>
        <v/>
      </c>
      <c r="B643" s="10" t="str">
        <f>IF('Raport zmian'!B643&lt;&gt;"",'Raport zmian'!B643,"")</f>
        <v/>
      </c>
      <c r="C643" s="8" t="str">
        <f>IF(VLOOKUP($A643,Wyliczenia!$A$1:$AH$999,34,FALSE)&lt;&gt;0,VLOOKUP($A643,Wyliczenia!$A$1:$AH$999,34,FALSE),"")</f>
        <v/>
      </c>
      <c r="D643" s="8" t="str">
        <f>IF(A643&lt;&gt;"",IF(VLOOKUP($A643,Wyliczenia!$A$1:$AI$999,35,FALSE)&lt;&gt;0,VLOOKUP($A643,Wyliczenia!$A$1:$AI$999,35,FALSE),""),"")</f>
        <v/>
      </c>
    </row>
    <row r="644" spans="1:4" x14ac:dyDescent="0.25">
      <c r="A644" s="10" t="str">
        <f>IF('Raport zmian'!A644&lt;&gt;"",'Raport zmian'!A644,"")</f>
        <v/>
      </c>
      <c r="B644" s="10" t="str">
        <f>IF('Raport zmian'!B644&lt;&gt;"",'Raport zmian'!B644,"")</f>
        <v/>
      </c>
      <c r="C644" s="8" t="str">
        <f>IF(VLOOKUP($A644,Wyliczenia!$A$1:$AH$999,34,FALSE)&lt;&gt;0,VLOOKUP($A644,Wyliczenia!$A$1:$AH$999,34,FALSE),"")</f>
        <v/>
      </c>
      <c r="D644" s="8" t="str">
        <f>IF(A644&lt;&gt;"",IF(VLOOKUP($A644,Wyliczenia!$A$1:$AI$999,35,FALSE)&lt;&gt;0,VLOOKUP($A644,Wyliczenia!$A$1:$AI$999,35,FALSE),""),"")</f>
        <v/>
      </c>
    </row>
    <row r="645" spans="1:4" x14ac:dyDescent="0.25">
      <c r="A645" s="10" t="str">
        <f>IF('Raport zmian'!A645&lt;&gt;"",'Raport zmian'!A645,"")</f>
        <v/>
      </c>
      <c r="B645" s="10" t="str">
        <f>IF('Raport zmian'!B645&lt;&gt;"",'Raport zmian'!B645,"")</f>
        <v/>
      </c>
      <c r="C645" s="8" t="str">
        <f>IF(VLOOKUP($A645,Wyliczenia!$A$1:$AH$999,34,FALSE)&lt;&gt;0,VLOOKUP($A645,Wyliczenia!$A$1:$AH$999,34,FALSE),"")</f>
        <v/>
      </c>
      <c r="D645" s="8" t="str">
        <f>IF(A645&lt;&gt;"",IF(VLOOKUP($A645,Wyliczenia!$A$1:$AI$999,35,FALSE)&lt;&gt;0,VLOOKUP($A645,Wyliczenia!$A$1:$AI$999,35,FALSE),""),"")</f>
        <v/>
      </c>
    </row>
    <row r="646" spans="1:4" x14ac:dyDescent="0.25">
      <c r="A646" s="10" t="str">
        <f>IF('Raport zmian'!A646&lt;&gt;"",'Raport zmian'!A646,"")</f>
        <v/>
      </c>
      <c r="B646" s="10" t="str">
        <f>IF('Raport zmian'!B646&lt;&gt;"",'Raport zmian'!B646,"")</f>
        <v/>
      </c>
      <c r="C646" s="8" t="str">
        <f>IF(VLOOKUP($A646,Wyliczenia!$A$1:$AH$999,34,FALSE)&lt;&gt;0,VLOOKUP($A646,Wyliczenia!$A$1:$AH$999,34,FALSE),"")</f>
        <v/>
      </c>
      <c r="D646" s="8" t="str">
        <f>IF(A646&lt;&gt;"",IF(VLOOKUP($A646,Wyliczenia!$A$1:$AI$999,35,FALSE)&lt;&gt;0,VLOOKUP($A646,Wyliczenia!$A$1:$AI$999,35,FALSE),""),"")</f>
        <v/>
      </c>
    </row>
    <row r="647" spans="1:4" x14ac:dyDescent="0.25">
      <c r="A647" s="10" t="str">
        <f>IF('Raport zmian'!A647&lt;&gt;"",'Raport zmian'!A647,"")</f>
        <v/>
      </c>
      <c r="B647" s="10" t="str">
        <f>IF('Raport zmian'!B647&lt;&gt;"",'Raport zmian'!B647,"")</f>
        <v/>
      </c>
      <c r="C647" s="8" t="str">
        <f>IF(VLOOKUP($A647,Wyliczenia!$A$1:$AH$999,34,FALSE)&lt;&gt;0,VLOOKUP($A647,Wyliczenia!$A$1:$AH$999,34,FALSE),"")</f>
        <v/>
      </c>
      <c r="D647" s="8" t="str">
        <f>IF(A647&lt;&gt;"",IF(VLOOKUP($A647,Wyliczenia!$A$1:$AI$999,35,FALSE)&lt;&gt;0,VLOOKUP($A647,Wyliczenia!$A$1:$AI$999,35,FALSE),""),"")</f>
        <v/>
      </c>
    </row>
    <row r="648" spans="1:4" x14ac:dyDescent="0.25">
      <c r="A648" s="10" t="str">
        <f>IF('Raport zmian'!A648&lt;&gt;"",'Raport zmian'!A648,"")</f>
        <v/>
      </c>
      <c r="B648" s="10" t="str">
        <f>IF('Raport zmian'!B648&lt;&gt;"",'Raport zmian'!B648,"")</f>
        <v/>
      </c>
      <c r="C648" s="8" t="str">
        <f>IF(VLOOKUP($A648,Wyliczenia!$A$1:$AH$999,34,FALSE)&lt;&gt;0,VLOOKUP($A648,Wyliczenia!$A$1:$AH$999,34,FALSE),"")</f>
        <v/>
      </c>
      <c r="D648" s="8" t="str">
        <f>IF(A648&lt;&gt;"",IF(VLOOKUP($A648,Wyliczenia!$A$1:$AI$999,35,FALSE)&lt;&gt;0,VLOOKUP($A648,Wyliczenia!$A$1:$AI$999,35,FALSE),""),"")</f>
        <v/>
      </c>
    </row>
    <row r="649" spans="1:4" x14ac:dyDescent="0.25">
      <c r="A649" s="10" t="str">
        <f>IF('Raport zmian'!A649&lt;&gt;"",'Raport zmian'!A649,"")</f>
        <v/>
      </c>
      <c r="B649" s="10" t="str">
        <f>IF('Raport zmian'!B649&lt;&gt;"",'Raport zmian'!B649,"")</f>
        <v/>
      </c>
      <c r="C649" s="8" t="str">
        <f>IF(VLOOKUP($A649,Wyliczenia!$A$1:$AH$999,34,FALSE)&lt;&gt;0,VLOOKUP($A649,Wyliczenia!$A$1:$AH$999,34,FALSE),"")</f>
        <v/>
      </c>
      <c r="D649" s="8" t="str">
        <f>IF(A649&lt;&gt;"",IF(VLOOKUP($A649,Wyliczenia!$A$1:$AI$999,35,FALSE)&lt;&gt;0,VLOOKUP($A649,Wyliczenia!$A$1:$AI$999,35,FALSE),""),"")</f>
        <v/>
      </c>
    </row>
    <row r="650" spans="1:4" x14ac:dyDescent="0.25">
      <c r="A650" s="10" t="str">
        <f>IF('Raport zmian'!A650&lt;&gt;"",'Raport zmian'!A650,"")</f>
        <v/>
      </c>
      <c r="B650" s="10" t="str">
        <f>IF('Raport zmian'!B650&lt;&gt;"",'Raport zmian'!B650,"")</f>
        <v/>
      </c>
      <c r="C650" s="8" t="str">
        <f>IF(VLOOKUP($A650,Wyliczenia!$A$1:$AH$999,34,FALSE)&lt;&gt;0,VLOOKUP($A650,Wyliczenia!$A$1:$AH$999,34,FALSE),"")</f>
        <v/>
      </c>
      <c r="D650" s="8" t="str">
        <f>IF(A650&lt;&gt;"",IF(VLOOKUP($A650,Wyliczenia!$A$1:$AI$999,35,FALSE)&lt;&gt;0,VLOOKUP($A650,Wyliczenia!$A$1:$AI$999,35,FALSE),""),"")</f>
        <v/>
      </c>
    </row>
    <row r="651" spans="1:4" x14ac:dyDescent="0.25">
      <c r="A651" s="10" t="str">
        <f>IF('Raport zmian'!A651&lt;&gt;"",'Raport zmian'!A651,"")</f>
        <v/>
      </c>
      <c r="B651" s="10" t="str">
        <f>IF('Raport zmian'!B651&lt;&gt;"",'Raport zmian'!B651,"")</f>
        <v/>
      </c>
      <c r="C651" s="8" t="str">
        <f>IF(VLOOKUP($A651,Wyliczenia!$A$1:$AH$999,34,FALSE)&lt;&gt;0,VLOOKUP($A651,Wyliczenia!$A$1:$AH$999,34,FALSE),"")</f>
        <v/>
      </c>
      <c r="D651" s="8" t="str">
        <f>IF(A651&lt;&gt;"",IF(VLOOKUP($A651,Wyliczenia!$A$1:$AI$999,35,FALSE)&lt;&gt;0,VLOOKUP($A651,Wyliczenia!$A$1:$AI$999,35,FALSE),""),"")</f>
        <v/>
      </c>
    </row>
    <row r="652" spans="1:4" x14ac:dyDescent="0.25">
      <c r="A652" s="10" t="str">
        <f>IF('Raport zmian'!A652&lt;&gt;"",'Raport zmian'!A652,"")</f>
        <v/>
      </c>
      <c r="B652" s="10" t="str">
        <f>IF('Raport zmian'!B652&lt;&gt;"",'Raport zmian'!B652,"")</f>
        <v/>
      </c>
      <c r="C652" s="8" t="str">
        <f>IF(VLOOKUP($A652,Wyliczenia!$A$1:$AH$999,34,FALSE)&lt;&gt;0,VLOOKUP($A652,Wyliczenia!$A$1:$AH$999,34,FALSE),"")</f>
        <v/>
      </c>
      <c r="D652" s="8" t="str">
        <f>IF(A652&lt;&gt;"",IF(VLOOKUP($A652,Wyliczenia!$A$1:$AI$999,35,FALSE)&lt;&gt;0,VLOOKUP($A652,Wyliczenia!$A$1:$AI$999,35,FALSE),""),"")</f>
        <v/>
      </c>
    </row>
    <row r="653" spans="1:4" x14ac:dyDescent="0.25">
      <c r="A653" s="10" t="str">
        <f>IF('Raport zmian'!A653&lt;&gt;"",'Raport zmian'!A653,"")</f>
        <v/>
      </c>
      <c r="B653" s="10" t="str">
        <f>IF('Raport zmian'!B653&lt;&gt;"",'Raport zmian'!B653,"")</f>
        <v/>
      </c>
      <c r="C653" s="8" t="str">
        <f>IF(VLOOKUP($A653,Wyliczenia!$A$1:$AH$999,34,FALSE)&lt;&gt;0,VLOOKUP($A653,Wyliczenia!$A$1:$AH$999,34,FALSE),"")</f>
        <v/>
      </c>
      <c r="D653" s="8" t="str">
        <f>IF(A653&lt;&gt;"",IF(VLOOKUP($A653,Wyliczenia!$A$1:$AI$999,35,FALSE)&lt;&gt;0,VLOOKUP($A653,Wyliczenia!$A$1:$AI$999,35,FALSE),""),"")</f>
        <v/>
      </c>
    </row>
    <row r="654" spans="1:4" x14ac:dyDescent="0.25">
      <c r="A654" s="10" t="str">
        <f>IF('Raport zmian'!A654&lt;&gt;"",'Raport zmian'!A654,"")</f>
        <v/>
      </c>
      <c r="B654" s="10" t="str">
        <f>IF('Raport zmian'!B654&lt;&gt;"",'Raport zmian'!B654,"")</f>
        <v/>
      </c>
      <c r="C654" s="8" t="str">
        <f>IF(VLOOKUP($A654,Wyliczenia!$A$1:$AH$999,34,FALSE)&lt;&gt;0,VLOOKUP($A654,Wyliczenia!$A$1:$AH$999,34,FALSE),"")</f>
        <v/>
      </c>
      <c r="D654" s="8" t="str">
        <f>IF(A654&lt;&gt;"",IF(VLOOKUP($A654,Wyliczenia!$A$1:$AI$999,35,FALSE)&lt;&gt;0,VLOOKUP($A654,Wyliczenia!$A$1:$AI$999,35,FALSE),""),"")</f>
        <v/>
      </c>
    </row>
    <row r="655" spans="1:4" x14ac:dyDescent="0.25">
      <c r="A655" s="10" t="str">
        <f>IF('Raport zmian'!A655&lt;&gt;"",'Raport zmian'!A655,"")</f>
        <v/>
      </c>
      <c r="B655" s="10" t="str">
        <f>IF('Raport zmian'!B655&lt;&gt;"",'Raport zmian'!B655,"")</f>
        <v/>
      </c>
      <c r="C655" s="8" t="str">
        <f>IF(VLOOKUP($A655,Wyliczenia!$A$1:$AH$999,34,FALSE)&lt;&gt;0,VLOOKUP($A655,Wyliczenia!$A$1:$AH$999,34,FALSE),"")</f>
        <v/>
      </c>
      <c r="D655" s="8" t="str">
        <f>IF(A655&lt;&gt;"",IF(VLOOKUP($A655,Wyliczenia!$A$1:$AI$999,35,FALSE)&lt;&gt;0,VLOOKUP($A655,Wyliczenia!$A$1:$AI$999,35,FALSE),""),"")</f>
        <v/>
      </c>
    </row>
    <row r="656" spans="1:4" x14ac:dyDescent="0.25">
      <c r="A656" s="10" t="str">
        <f>IF('Raport zmian'!A656&lt;&gt;"",'Raport zmian'!A656,"")</f>
        <v/>
      </c>
      <c r="B656" s="10" t="str">
        <f>IF('Raport zmian'!B656&lt;&gt;"",'Raport zmian'!B656,"")</f>
        <v/>
      </c>
      <c r="C656" s="8" t="str">
        <f>IF(VLOOKUP($A656,Wyliczenia!$A$1:$AH$999,34,FALSE)&lt;&gt;0,VLOOKUP($A656,Wyliczenia!$A$1:$AH$999,34,FALSE),"")</f>
        <v/>
      </c>
      <c r="D656" s="8" t="str">
        <f>IF(A656&lt;&gt;"",IF(VLOOKUP($A656,Wyliczenia!$A$1:$AI$999,35,FALSE)&lt;&gt;0,VLOOKUP($A656,Wyliczenia!$A$1:$AI$999,35,FALSE),""),"")</f>
        <v/>
      </c>
    </row>
    <row r="657" spans="1:4" x14ac:dyDescent="0.25">
      <c r="A657" s="10" t="str">
        <f>IF('Raport zmian'!A657&lt;&gt;"",'Raport zmian'!A657,"")</f>
        <v/>
      </c>
      <c r="B657" s="10" t="str">
        <f>IF('Raport zmian'!B657&lt;&gt;"",'Raport zmian'!B657,"")</f>
        <v/>
      </c>
      <c r="C657" s="8" t="str">
        <f>IF(VLOOKUP($A657,Wyliczenia!$A$1:$AH$999,34,FALSE)&lt;&gt;0,VLOOKUP($A657,Wyliczenia!$A$1:$AH$999,34,FALSE),"")</f>
        <v/>
      </c>
      <c r="D657" s="8" t="str">
        <f>IF(A657&lt;&gt;"",IF(VLOOKUP($A657,Wyliczenia!$A$1:$AI$999,35,FALSE)&lt;&gt;0,VLOOKUP($A657,Wyliczenia!$A$1:$AI$999,35,FALSE),""),"")</f>
        <v/>
      </c>
    </row>
    <row r="658" spans="1:4" x14ac:dyDescent="0.25">
      <c r="A658" s="10" t="str">
        <f>IF('Raport zmian'!A658&lt;&gt;"",'Raport zmian'!A658,"")</f>
        <v/>
      </c>
      <c r="B658" s="10" t="str">
        <f>IF('Raport zmian'!B658&lt;&gt;"",'Raport zmian'!B658,"")</f>
        <v/>
      </c>
      <c r="C658" s="8" t="str">
        <f>IF(VLOOKUP($A658,Wyliczenia!$A$1:$AH$999,34,FALSE)&lt;&gt;0,VLOOKUP($A658,Wyliczenia!$A$1:$AH$999,34,FALSE),"")</f>
        <v/>
      </c>
      <c r="D658" s="8" t="str">
        <f>IF(A658&lt;&gt;"",IF(VLOOKUP($A658,Wyliczenia!$A$1:$AI$999,35,FALSE)&lt;&gt;0,VLOOKUP($A658,Wyliczenia!$A$1:$AI$999,35,FALSE),""),"")</f>
        <v/>
      </c>
    </row>
    <row r="659" spans="1:4" x14ac:dyDescent="0.25">
      <c r="A659" s="10" t="str">
        <f>IF('Raport zmian'!A659&lt;&gt;"",'Raport zmian'!A659,"")</f>
        <v/>
      </c>
      <c r="B659" s="10" t="str">
        <f>IF('Raport zmian'!B659&lt;&gt;"",'Raport zmian'!B659,"")</f>
        <v/>
      </c>
      <c r="C659" s="8" t="str">
        <f>IF(VLOOKUP($A659,Wyliczenia!$A$1:$AH$999,34,FALSE)&lt;&gt;0,VLOOKUP($A659,Wyliczenia!$A$1:$AH$999,34,FALSE),"")</f>
        <v/>
      </c>
      <c r="D659" s="8" t="str">
        <f>IF(A659&lt;&gt;"",IF(VLOOKUP($A659,Wyliczenia!$A$1:$AI$999,35,FALSE)&lt;&gt;0,VLOOKUP($A659,Wyliczenia!$A$1:$AI$999,35,FALSE),""),"")</f>
        <v/>
      </c>
    </row>
    <row r="660" spans="1:4" x14ac:dyDescent="0.25">
      <c r="A660" s="10" t="str">
        <f>IF('Raport zmian'!A660&lt;&gt;"",'Raport zmian'!A660,"")</f>
        <v/>
      </c>
      <c r="B660" s="10" t="str">
        <f>IF('Raport zmian'!B660&lt;&gt;"",'Raport zmian'!B660,"")</f>
        <v/>
      </c>
      <c r="C660" s="8" t="str">
        <f>IF(VLOOKUP($A660,Wyliczenia!$A$1:$AH$999,34,FALSE)&lt;&gt;0,VLOOKUP($A660,Wyliczenia!$A$1:$AH$999,34,FALSE),"")</f>
        <v/>
      </c>
      <c r="D660" s="8" t="str">
        <f>IF(A660&lt;&gt;"",IF(VLOOKUP($A660,Wyliczenia!$A$1:$AI$999,35,FALSE)&lt;&gt;0,VLOOKUP($A660,Wyliczenia!$A$1:$AI$999,35,FALSE),""),"")</f>
        <v/>
      </c>
    </row>
    <row r="661" spans="1:4" x14ac:dyDescent="0.25">
      <c r="A661" s="10" t="str">
        <f>IF('Raport zmian'!A661&lt;&gt;"",'Raport zmian'!A661,"")</f>
        <v/>
      </c>
      <c r="B661" s="10" t="str">
        <f>IF('Raport zmian'!B661&lt;&gt;"",'Raport zmian'!B661,"")</f>
        <v/>
      </c>
      <c r="C661" s="8" t="str">
        <f>IF(VLOOKUP($A661,Wyliczenia!$A$1:$AH$999,34,FALSE)&lt;&gt;0,VLOOKUP($A661,Wyliczenia!$A$1:$AH$999,34,FALSE),"")</f>
        <v/>
      </c>
      <c r="D661" s="8" t="str">
        <f>IF(A661&lt;&gt;"",IF(VLOOKUP($A661,Wyliczenia!$A$1:$AI$999,35,FALSE)&lt;&gt;0,VLOOKUP($A661,Wyliczenia!$A$1:$AI$999,35,FALSE),""),"")</f>
        <v/>
      </c>
    </row>
    <row r="662" spans="1:4" x14ac:dyDescent="0.25">
      <c r="A662" s="10" t="str">
        <f>IF('Raport zmian'!A662&lt;&gt;"",'Raport zmian'!A662,"")</f>
        <v/>
      </c>
      <c r="B662" s="10" t="str">
        <f>IF('Raport zmian'!B662&lt;&gt;"",'Raport zmian'!B662,"")</f>
        <v/>
      </c>
      <c r="C662" s="8" t="str">
        <f>IF(VLOOKUP($A662,Wyliczenia!$A$1:$AH$999,34,FALSE)&lt;&gt;0,VLOOKUP($A662,Wyliczenia!$A$1:$AH$999,34,FALSE),"")</f>
        <v/>
      </c>
      <c r="D662" s="8" t="str">
        <f>IF(A662&lt;&gt;"",IF(VLOOKUP($A662,Wyliczenia!$A$1:$AI$999,35,FALSE)&lt;&gt;0,VLOOKUP($A662,Wyliczenia!$A$1:$AI$999,35,FALSE),""),"")</f>
        <v/>
      </c>
    </row>
    <row r="663" spans="1:4" x14ac:dyDescent="0.25">
      <c r="A663" s="10" t="str">
        <f>IF('Raport zmian'!A663&lt;&gt;"",'Raport zmian'!A663,"")</f>
        <v/>
      </c>
      <c r="B663" s="10" t="str">
        <f>IF('Raport zmian'!B663&lt;&gt;"",'Raport zmian'!B663,"")</f>
        <v/>
      </c>
      <c r="C663" s="8" t="str">
        <f>IF(VLOOKUP($A663,Wyliczenia!$A$1:$AH$999,34,FALSE)&lt;&gt;0,VLOOKUP($A663,Wyliczenia!$A$1:$AH$999,34,FALSE),"")</f>
        <v/>
      </c>
      <c r="D663" s="8" t="str">
        <f>IF(A663&lt;&gt;"",IF(VLOOKUP($A663,Wyliczenia!$A$1:$AI$999,35,FALSE)&lt;&gt;0,VLOOKUP($A663,Wyliczenia!$A$1:$AI$999,35,FALSE),""),"")</f>
        <v/>
      </c>
    </row>
    <row r="664" spans="1:4" x14ac:dyDescent="0.25">
      <c r="A664" s="10" t="str">
        <f>IF('Raport zmian'!A664&lt;&gt;"",'Raport zmian'!A664,"")</f>
        <v/>
      </c>
      <c r="B664" s="10" t="str">
        <f>IF('Raport zmian'!B664&lt;&gt;"",'Raport zmian'!B664,"")</f>
        <v/>
      </c>
      <c r="C664" s="8" t="str">
        <f>IF(VLOOKUP($A664,Wyliczenia!$A$1:$AH$999,34,FALSE)&lt;&gt;0,VLOOKUP($A664,Wyliczenia!$A$1:$AH$999,34,FALSE),"")</f>
        <v/>
      </c>
      <c r="D664" s="8" t="str">
        <f>IF(A664&lt;&gt;"",IF(VLOOKUP($A664,Wyliczenia!$A$1:$AI$999,35,FALSE)&lt;&gt;0,VLOOKUP($A664,Wyliczenia!$A$1:$AI$999,35,FALSE),""),"")</f>
        <v/>
      </c>
    </row>
    <row r="665" spans="1:4" x14ac:dyDescent="0.25">
      <c r="A665" s="10" t="str">
        <f>IF('Raport zmian'!A665&lt;&gt;"",'Raport zmian'!A665,"")</f>
        <v/>
      </c>
      <c r="B665" s="10" t="str">
        <f>IF('Raport zmian'!B665&lt;&gt;"",'Raport zmian'!B665,"")</f>
        <v/>
      </c>
      <c r="C665" s="8" t="str">
        <f>IF(VLOOKUP($A665,Wyliczenia!$A$1:$AH$999,34,FALSE)&lt;&gt;0,VLOOKUP($A665,Wyliczenia!$A$1:$AH$999,34,FALSE),"")</f>
        <v/>
      </c>
      <c r="D665" s="8" t="str">
        <f>IF(A665&lt;&gt;"",IF(VLOOKUP($A665,Wyliczenia!$A$1:$AI$999,35,FALSE)&lt;&gt;0,VLOOKUP($A665,Wyliczenia!$A$1:$AI$999,35,FALSE),""),"")</f>
        <v/>
      </c>
    </row>
    <row r="666" spans="1:4" x14ac:dyDescent="0.25">
      <c r="A666" s="10" t="str">
        <f>IF('Raport zmian'!A666&lt;&gt;"",'Raport zmian'!A666,"")</f>
        <v/>
      </c>
      <c r="B666" s="10" t="str">
        <f>IF('Raport zmian'!B666&lt;&gt;"",'Raport zmian'!B666,"")</f>
        <v/>
      </c>
      <c r="C666" s="8" t="str">
        <f>IF(VLOOKUP($A666,Wyliczenia!$A$1:$AH$999,34,FALSE)&lt;&gt;0,VLOOKUP($A666,Wyliczenia!$A$1:$AH$999,34,FALSE),"")</f>
        <v/>
      </c>
      <c r="D666" s="8" t="str">
        <f>IF(A666&lt;&gt;"",IF(VLOOKUP($A666,Wyliczenia!$A$1:$AI$999,35,FALSE)&lt;&gt;0,VLOOKUP($A666,Wyliczenia!$A$1:$AI$999,35,FALSE),""),"")</f>
        <v/>
      </c>
    </row>
    <row r="667" spans="1:4" x14ac:dyDescent="0.25">
      <c r="A667" s="10" t="str">
        <f>IF('Raport zmian'!A667&lt;&gt;"",'Raport zmian'!A667,"")</f>
        <v/>
      </c>
      <c r="B667" s="10" t="str">
        <f>IF('Raport zmian'!B667&lt;&gt;"",'Raport zmian'!B667,"")</f>
        <v/>
      </c>
      <c r="C667" s="8" t="str">
        <f>IF(VLOOKUP($A667,Wyliczenia!$A$1:$AH$999,34,FALSE)&lt;&gt;0,VLOOKUP($A667,Wyliczenia!$A$1:$AH$999,34,FALSE),"")</f>
        <v/>
      </c>
      <c r="D667" s="8" t="str">
        <f>IF(A667&lt;&gt;"",IF(VLOOKUP($A667,Wyliczenia!$A$1:$AI$999,35,FALSE)&lt;&gt;0,VLOOKUP($A667,Wyliczenia!$A$1:$AI$999,35,FALSE),""),"")</f>
        <v/>
      </c>
    </row>
    <row r="668" spans="1:4" x14ac:dyDescent="0.25">
      <c r="A668" s="10" t="str">
        <f>IF('Raport zmian'!A668&lt;&gt;"",'Raport zmian'!A668,"")</f>
        <v/>
      </c>
      <c r="B668" s="10" t="str">
        <f>IF('Raport zmian'!B668&lt;&gt;"",'Raport zmian'!B668,"")</f>
        <v/>
      </c>
      <c r="C668" s="8" t="str">
        <f>IF(VLOOKUP($A668,Wyliczenia!$A$1:$AH$999,34,FALSE)&lt;&gt;0,VLOOKUP($A668,Wyliczenia!$A$1:$AH$999,34,FALSE),"")</f>
        <v/>
      </c>
      <c r="D668" s="8" t="str">
        <f>IF(A668&lt;&gt;"",IF(VLOOKUP($A668,Wyliczenia!$A$1:$AI$999,35,FALSE)&lt;&gt;0,VLOOKUP($A668,Wyliczenia!$A$1:$AI$999,35,FALSE),""),"")</f>
        <v/>
      </c>
    </row>
    <row r="669" spans="1:4" x14ac:dyDescent="0.25">
      <c r="A669" s="10" t="str">
        <f>IF('Raport zmian'!A669&lt;&gt;"",'Raport zmian'!A669,"")</f>
        <v/>
      </c>
      <c r="B669" s="10" t="str">
        <f>IF('Raport zmian'!B669&lt;&gt;"",'Raport zmian'!B669,"")</f>
        <v/>
      </c>
      <c r="C669" s="8" t="str">
        <f>IF(VLOOKUP($A669,Wyliczenia!$A$1:$AH$999,34,FALSE)&lt;&gt;0,VLOOKUP($A669,Wyliczenia!$A$1:$AH$999,34,FALSE),"")</f>
        <v/>
      </c>
      <c r="D669" s="8" t="str">
        <f>IF(A669&lt;&gt;"",IF(VLOOKUP($A669,Wyliczenia!$A$1:$AI$999,35,FALSE)&lt;&gt;0,VLOOKUP($A669,Wyliczenia!$A$1:$AI$999,35,FALSE),""),"")</f>
        <v/>
      </c>
    </row>
    <row r="670" spans="1:4" x14ac:dyDescent="0.25">
      <c r="A670" s="10" t="str">
        <f>IF('Raport zmian'!A670&lt;&gt;"",'Raport zmian'!A670,"")</f>
        <v/>
      </c>
      <c r="B670" s="10" t="str">
        <f>IF('Raport zmian'!B670&lt;&gt;"",'Raport zmian'!B670,"")</f>
        <v/>
      </c>
      <c r="C670" s="8" t="str">
        <f>IF(VLOOKUP($A670,Wyliczenia!$A$1:$AH$999,34,FALSE)&lt;&gt;0,VLOOKUP($A670,Wyliczenia!$A$1:$AH$999,34,FALSE),"")</f>
        <v/>
      </c>
      <c r="D670" s="8" t="str">
        <f>IF(A670&lt;&gt;"",IF(VLOOKUP($A670,Wyliczenia!$A$1:$AI$999,35,FALSE)&lt;&gt;0,VLOOKUP($A670,Wyliczenia!$A$1:$AI$999,35,FALSE),""),"")</f>
        <v/>
      </c>
    </row>
    <row r="671" spans="1:4" x14ac:dyDescent="0.25">
      <c r="A671" s="10" t="str">
        <f>IF('Raport zmian'!A671&lt;&gt;"",'Raport zmian'!A671,"")</f>
        <v/>
      </c>
      <c r="B671" s="10" t="str">
        <f>IF('Raport zmian'!B671&lt;&gt;"",'Raport zmian'!B671,"")</f>
        <v/>
      </c>
      <c r="C671" s="8" t="str">
        <f>IF(VLOOKUP($A671,Wyliczenia!$A$1:$AH$999,34,FALSE)&lt;&gt;0,VLOOKUP($A671,Wyliczenia!$A$1:$AH$999,34,FALSE),"")</f>
        <v/>
      </c>
      <c r="D671" s="8" t="str">
        <f>IF(A671&lt;&gt;"",IF(VLOOKUP($A671,Wyliczenia!$A$1:$AI$999,35,FALSE)&lt;&gt;0,VLOOKUP($A671,Wyliczenia!$A$1:$AI$999,35,FALSE),""),"")</f>
        <v/>
      </c>
    </row>
    <row r="672" spans="1:4" x14ac:dyDescent="0.25">
      <c r="A672" s="10" t="str">
        <f>IF('Raport zmian'!A672&lt;&gt;"",'Raport zmian'!A672,"")</f>
        <v/>
      </c>
      <c r="B672" s="10" t="str">
        <f>IF('Raport zmian'!B672&lt;&gt;"",'Raport zmian'!B672,"")</f>
        <v/>
      </c>
      <c r="C672" s="8" t="str">
        <f>IF(VLOOKUP($A672,Wyliczenia!$A$1:$AH$999,34,FALSE)&lt;&gt;0,VLOOKUP($A672,Wyliczenia!$A$1:$AH$999,34,FALSE),"")</f>
        <v/>
      </c>
      <c r="D672" s="8" t="str">
        <f>IF(A672&lt;&gt;"",IF(VLOOKUP($A672,Wyliczenia!$A$1:$AI$999,35,FALSE)&lt;&gt;0,VLOOKUP($A672,Wyliczenia!$A$1:$AI$999,35,FALSE),""),"")</f>
        <v/>
      </c>
    </row>
    <row r="673" spans="1:4" x14ac:dyDescent="0.25">
      <c r="A673" s="10" t="str">
        <f>IF('Raport zmian'!A673&lt;&gt;"",'Raport zmian'!A673,"")</f>
        <v/>
      </c>
      <c r="B673" s="10" t="str">
        <f>IF('Raport zmian'!B673&lt;&gt;"",'Raport zmian'!B673,"")</f>
        <v/>
      </c>
      <c r="C673" s="8" t="str">
        <f>IF(VLOOKUP($A673,Wyliczenia!$A$1:$AH$999,34,FALSE)&lt;&gt;0,VLOOKUP($A673,Wyliczenia!$A$1:$AH$999,34,FALSE),"")</f>
        <v/>
      </c>
      <c r="D673" s="8" t="str">
        <f>IF(A673&lt;&gt;"",IF(VLOOKUP($A673,Wyliczenia!$A$1:$AI$999,35,FALSE)&lt;&gt;0,VLOOKUP($A673,Wyliczenia!$A$1:$AI$999,35,FALSE),""),"")</f>
        <v/>
      </c>
    </row>
    <row r="674" spans="1:4" x14ac:dyDescent="0.25">
      <c r="A674" s="10" t="str">
        <f>IF('Raport zmian'!A674&lt;&gt;"",'Raport zmian'!A674,"")</f>
        <v/>
      </c>
      <c r="B674" s="10" t="str">
        <f>IF('Raport zmian'!B674&lt;&gt;"",'Raport zmian'!B674,"")</f>
        <v/>
      </c>
      <c r="C674" s="8" t="str">
        <f>IF(VLOOKUP($A674,Wyliczenia!$A$1:$AH$999,34,FALSE)&lt;&gt;0,VLOOKUP($A674,Wyliczenia!$A$1:$AH$999,34,FALSE),"")</f>
        <v/>
      </c>
      <c r="D674" s="8" t="str">
        <f>IF(A674&lt;&gt;"",IF(VLOOKUP($A674,Wyliczenia!$A$1:$AI$999,35,FALSE)&lt;&gt;0,VLOOKUP($A674,Wyliczenia!$A$1:$AI$999,35,FALSE),""),"")</f>
        <v/>
      </c>
    </row>
    <row r="675" spans="1:4" x14ac:dyDescent="0.25">
      <c r="A675" s="10" t="str">
        <f>IF('Raport zmian'!A675&lt;&gt;"",'Raport zmian'!A675,"")</f>
        <v/>
      </c>
      <c r="B675" s="10" t="str">
        <f>IF('Raport zmian'!B675&lt;&gt;"",'Raport zmian'!B675,"")</f>
        <v/>
      </c>
      <c r="C675" s="8" t="str">
        <f>IF(VLOOKUP($A675,Wyliczenia!$A$1:$AH$999,34,FALSE)&lt;&gt;0,VLOOKUP($A675,Wyliczenia!$A$1:$AH$999,34,FALSE),"")</f>
        <v/>
      </c>
      <c r="D675" s="8" t="str">
        <f>IF(A675&lt;&gt;"",IF(VLOOKUP($A675,Wyliczenia!$A$1:$AI$999,35,FALSE)&lt;&gt;0,VLOOKUP($A675,Wyliczenia!$A$1:$AI$999,35,FALSE),""),"")</f>
        <v/>
      </c>
    </row>
    <row r="676" spans="1:4" x14ac:dyDescent="0.25">
      <c r="A676" s="10" t="str">
        <f>IF('Raport zmian'!A676&lt;&gt;"",'Raport zmian'!A676,"")</f>
        <v/>
      </c>
      <c r="B676" s="10" t="str">
        <f>IF('Raport zmian'!B676&lt;&gt;"",'Raport zmian'!B676,"")</f>
        <v/>
      </c>
      <c r="C676" s="8" t="str">
        <f>IF(VLOOKUP($A676,Wyliczenia!$A$1:$AH$999,34,FALSE)&lt;&gt;0,VLOOKUP($A676,Wyliczenia!$A$1:$AH$999,34,FALSE),"")</f>
        <v/>
      </c>
      <c r="D676" s="8" t="str">
        <f>IF(A676&lt;&gt;"",IF(VLOOKUP($A676,Wyliczenia!$A$1:$AI$999,35,FALSE)&lt;&gt;0,VLOOKUP($A676,Wyliczenia!$A$1:$AI$999,35,FALSE),""),"")</f>
        <v/>
      </c>
    </row>
    <row r="677" spans="1:4" x14ac:dyDescent="0.25">
      <c r="A677" s="10" t="str">
        <f>IF('Raport zmian'!A677&lt;&gt;"",'Raport zmian'!A677,"")</f>
        <v/>
      </c>
      <c r="B677" s="10" t="str">
        <f>IF('Raport zmian'!B677&lt;&gt;"",'Raport zmian'!B677,"")</f>
        <v/>
      </c>
      <c r="C677" s="8" t="str">
        <f>IF(VLOOKUP($A677,Wyliczenia!$A$1:$AH$999,34,FALSE)&lt;&gt;0,VLOOKUP($A677,Wyliczenia!$A$1:$AH$999,34,FALSE),"")</f>
        <v/>
      </c>
      <c r="D677" s="8" t="str">
        <f>IF(A677&lt;&gt;"",IF(VLOOKUP($A677,Wyliczenia!$A$1:$AI$999,35,FALSE)&lt;&gt;0,VLOOKUP($A677,Wyliczenia!$A$1:$AI$999,35,FALSE),""),"")</f>
        <v/>
      </c>
    </row>
    <row r="678" spans="1:4" x14ac:dyDescent="0.25">
      <c r="A678" s="10" t="str">
        <f>IF('Raport zmian'!A678&lt;&gt;"",'Raport zmian'!A678,"")</f>
        <v/>
      </c>
      <c r="B678" s="10" t="str">
        <f>IF('Raport zmian'!B678&lt;&gt;"",'Raport zmian'!B678,"")</f>
        <v/>
      </c>
      <c r="C678" s="8" t="str">
        <f>IF(VLOOKUP($A678,Wyliczenia!$A$1:$AH$999,34,FALSE)&lt;&gt;0,VLOOKUP($A678,Wyliczenia!$A$1:$AH$999,34,FALSE),"")</f>
        <v/>
      </c>
      <c r="D678" s="8" t="str">
        <f>IF(A678&lt;&gt;"",IF(VLOOKUP($A678,Wyliczenia!$A$1:$AI$999,35,FALSE)&lt;&gt;0,VLOOKUP($A678,Wyliczenia!$A$1:$AI$999,35,FALSE),""),"")</f>
        <v/>
      </c>
    </row>
    <row r="679" spans="1:4" x14ac:dyDescent="0.25">
      <c r="A679" s="10" t="str">
        <f>IF('Raport zmian'!A679&lt;&gt;"",'Raport zmian'!A679,"")</f>
        <v/>
      </c>
      <c r="B679" s="10" t="str">
        <f>IF('Raport zmian'!B679&lt;&gt;"",'Raport zmian'!B679,"")</f>
        <v/>
      </c>
      <c r="C679" s="8" t="str">
        <f>IF(VLOOKUP($A679,Wyliczenia!$A$1:$AH$999,34,FALSE)&lt;&gt;0,VLOOKUP($A679,Wyliczenia!$A$1:$AH$999,34,FALSE),"")</f>
        <v/>
      </c>
      <c r="D679" s="8" t="str">
        <f>IF(A679&lt;&gt;"",IF(VLOOKUP($A679,Wyliczenia!$A$1:$AI$999,35,FALSE)&lt;&gt;0,VLOOKUP($A679,Wyliczenia!$A$1:$AI$999,35,FALSE),""),"")</f>
        <v/>
      </c>
    </row>
    <row r="680" spans="1:4" x14ac:dyDescent="0.25">
      <c r="A680" s="10" t="str">
        <f>IF('Raport zmian'!A680&lt;&gt;"",'Raport zmian'!A680,"")</f>
        <v/>
      </c>
      <c r="B680" s="10" t="str">
        <f>IF('Raport zmian'!B680&lt;&gt;"",'Raport zmian'!B680,"")</f>
        <v/>
      </c>
      <c r="C680" s="8" t="str">
        <f>IF(VLOOKUP($A680,Wyliczenia!$A$1:$AH$999,34,FALSE)&lt;&gt;0,VLOOKUP($A680,Wyliczenia!$A$1:$AH$999,34,FALSE),"")</f>
        <v/>
      </c>
      <c r="D680" s="8" t="str">
        <f>IF(A680&lt;&gt;"",IF(VLOOKUP($A680,Wyliczenia!$A$1:$AI$999,35,FALSE)&lt;&gt;0,VLOOKUP($A680,Wyliczenia!$A$1:$AI$999,35,FALSE),""),"")</f>
        <v/>
      </c>
    </row>
    <row r="681" spans="1:4" x14ac:dyDescent="0.25">
      <c r="A681" s="10" t="str">
        <f>IF('Raport zmian'!A681&lt;&gt;"",'Raport zmian'!A681,"")</f>
        <v/>
      </c>
      <c r="B681" s="10" t="str">
        <f>IF('Raport zmian'!B681&lt;&gt;"",'Raport zmian'!B681,"")</f>
        <v/>
      </c>
      <c r="C681" s="8" t="str">
        <f>IF(VLOOKUP($A681,Wyliczenia!$A$1:$AH$999,34,FALSE)&lt;&gt;0,VLOOKUP($A681,Wyliczenia!$A$1:$AH$999,34,FALSE),"")</f>
        <v/>
      </c>
      <c r="D681" s="8" t="str">
        <f>IF(A681&lt;&gt;"",IF(VLOOKUP($A681,Wyliczenia!$A$1:$AI$999,35,FALSE)&lt;&gt;0,VLOOKUP($A681,Wyliczenia!$A$1:$AI$999,35,FALSE),""),"")</f>
        <v/>
      </c>
    </row>
    <row r="682" spans="1:4" x14ac:dyDescent="0.25">
      <c r="A682" s="10" t="str">
        <f>IF('Raport zmian'!A682&lt;&gt;"",'Raport zmian'!A682,"")</f>
        <v/>
      </c>
      <c r="B682" s="10" t="str">
        <f>IF('Raport zmian'!B682&lt;&gt;"",'Raport zmian'!B682,"")</f>
        <v/>
      </c>
      <c r="C682" s="8" t="str">
        <f>IF(VLOOKUP($A682,Wyliczenia!$A$1:$AH$999,34,FALSE)&lt;&gt;0,VLOOKUP($A682,Wyliczenia!$A$1:$AH$999,34,FALSE),"")</f>
        <v/>
      </c>
      <c r="D682" s="8" t="str">
        <f>IF(A682&lt;&gt;"",IF(VLOOKUP($A682,Wyliczenia!$A$1:$AI$999,35,FALSE)&lt;&gt;0,VLOOKUP($A682,Wyliczenia!$A$1:$AI$999,35,FALSE),""),"")</f>
        <v/>
      </c>
    </row>
    <row r="683" spans="1:4" x14ac:dyDescent="0.25">
      <c r="A683" s="10" t="str">
        <f>IF('Raport zmian'!A683&lt;&gt;"",'Raport zmian'!A683,"")</f>
        <v/>
      </c>
      <c r="B683" s="10" t="str">
        <f>IF('Raport zmian'!B683&lt;&gt;"",'Raport zmian'!B683,"")</f>
        <v/>
      </c>
      <c r="C683" s="8" t="str">
        <f>IF(VLOOKUP($A683,Wyliczenia!$A$1:$AH$999,34,FALSE)&lt;&gt;0,VLOOKUP($A683,Wyliczenia!$A$1:$AH$999,34,FALSE),"")</f>
        <v/>
      </c>
      <c r="D683" s="8" t="str">
        <f>IF(A683&lt;&gt;"",IF(VLOOKUP($A683,Wyliczenia!$A$1:$AI$999,35,FALSE)&lt;&gt;0,VLOOKUP($A683,Wyliczenia!$A$1:$AI$999,35,FALSE),""),"")</f>
        <v/>
      </c>
    </row>
    <row r="684" spans="1:4" x14ac:dyDescent="0.25">
      <c r="A684" s="10" t="str">
        <f>IF('Raport zmian'!A684&lt;&gt;"",'Raport zmian'!A684,"")</f>
        <v/>
      </c>
      <c r="B684" s="10" t="str">
        <f>IF('Raport zmian'!B684&lt;&gt;"",'Raport zmian'!B684,"")</f>
        <v/>
      </c>
      <c r="C684" s="8" t="str">
        <f>IF(VLOOKUP($A684,Wyliczenia!$A$1:$AH$999,34,FALSE)&lt;&gt;0,VLOOKUP($A684,Wyliczenia!$A$1:$AH$999,34,FALSE),"")</f>
        <v/>
      </c>
      <c r="D684" s="8" t="str">
        <f>IF(A684&lt;&gt;"",IF(VLOOKUP($A684,Wyliczenia!$A$1:$AI$999,35,FALSE)&lt;&gt;0,VLOOKUP($A684,Wyliczenia!$A$1:$AI$999,35,FALSE),""),"")</f>
        <v/>
      </c>
    </row>
    <row r="685" spans="1:4" x14ac:dyDescent="0.25">
      <c r="A685" s="10" t="str">
        <f>IF('Raport zmian'!A685&lt;&gt;"",'Raport zmian'!A685,"")</f>
        <v/>
      </c>
      <c r="B685" s="10" t="str">
        <f>IF('Raport zmian'!B685&lt;&gt;"",'Raport zmian'!B685,"")</f>
        <v/>
      </c>
      <c r="C685" s="8" t="str">
        <f>IF(VLOOKUP($A685,Wyliczenia!$A$1:$AH$999,34,FALSE)&lt;&gt;0,VLOOKUP($A685,Wyliczenia!$A$1:$AH$999,34,FALSE),"")</f>
        <v/>
      </c>
      <c r="D685" s="8" t="str">
        <f>IF(A685&lt;&gt;"",IF(VLOOKUP($A685,Wyliczenia!$A$1:$AI$999,35,FALSE)&lt;&gt;0,VLOOKUP($A685,Wyliczenia!$A$1:$AI$999,35,FALSE),""),"")</f>
        <v/>
      </c>
    </row>
    <row r="686" spans="1:4" x14ac:dyDescent="0.25">
      <c r="A686" s="10" t="str">
        <f>IF('Raport zmian'!A686&lt;&gt;"",'Raport zmian'!A686,"")</f>
        <v/>
      </c>
      <c r="B686" s="10" t="str">
        <f>IF('Raport zmian'!B686&lt;&gt;"",'Raport zmian'!B686,"")</f>
        <v/>
      </c>
      <c r="C686" s="8" t="str">
        <f>IF(VLOOKUP($A686,Wyliczenia!$A$1:$AH$999,34,FALSE)&lt;&gt;0,VLOOKUP($A686,Wyliczenia!$A$1:$AH$999,34,FALSE),"")</f>
        <v/>
      </c>
      <c r="D686" s="8" t="str">
        <f>IF(A686&lt;&gt;"",IF(VLOOKUP($A686,Wyliczenia!$A$1:$AI$999,35,FALSE)&lt;&gt;0,VLOOKUP($A686,Wyliczenia!$A$1:$AI$999,35,FALSE),""),"")</f>
        <v/>
      </c>
    </row>
    <row r="687" spans="1:4" x14ac:dyDescent="0.25">
      <c r="A687" s="10" t="str">
        <f>IF('Raport zmian'!A687&lt;&gt;"",'Raport zmian'!A687,"")</f>
        <v/>
      </c>
      <c r="B687" s="10" t="str">
        <f>IF('Raport zmian'!B687&lt;&gt;"",'Raport zmian'!B687,"")</f>
        <v/>
      </c>
      <c r="C687" s="8" t="str">
        <f>IF(VLOOKUP($A687,Wyliczenia!$A$1:$AH$999,34,FALSE)&lt;&gt;0,VLOOKUP($A687,Wyliczenia!$A$1:$AH$999,34,FALSE),"")</f>
        <v/>
      </c>
      <c r="D687" s="8" t="str">
        <f>IF(A687&lt;&gt;"",IF(VLOOKUP($A687,Wyliczenia!$A$1:$AI$999,35,FALSE)&lt;&gt;0,VLOOKUP($A687,Wyliczenia!$A$1:$AI$999,35,FALSE),""),"")</f>
        <v/>
      </c>
    </row>
    <row r="688" spans="1:4" x14ac:dyDescent="0.25">
      <c r="A688" s="10" t="str">
        <f>IF('Raport zmian'!A688&lt;&gt;"",'Raport zmian'!A688,"")</f>
        <v/>
      </c>
      <c r="B688" s="10" t="str">
        <f>IF('Raport zmian'!B688&lt;&gt;"",'Raport zmian'!B688,"")</f>
        <v/>
      </c>
      <c r="C688" s="8" t="str">
        <f>IF(VLOOKUP($A688,Wyliczenia!$A$1:$AH$999,34,FALSE)&lt;&gt;0,VLOOKUP($A688,Wyliczenia!$A$1:$AH$999,34,FALSE),"")</f>
        <v/>
      </c>
      <c r="D688" s="8" t="str">
        <f>IF(A688&lt;&gt;"",IF(VLOOKUP($A688,Wyliczenia!$A$1:$AI$999,35,FALSE)&lt;&gt;0,VLOOKUP($A688,Wyliczenia!$A$1:$AI$999,35,FALSE),""),"")</f>
        <v/>
      </c>
    </row>
    <row r="689" spans="1:4" x14ac:dyDescent="0.25">
      <c r="A689" s="10" t="str">
        <f>IF('Raport zmian'!A689&lt;&gt;"",'Raport zmian'!A689,"")</f>
        <v/>
      </c>
      <c r="B689" s="10" t="str">
        <f>IF('Raport zmian'!B689&lt;&gt;"",'Raport zmian'!B689,"")</f>
        <v/>
      </c>
      <c r="C689" s="8" t="str">
        <f>IF(VLOOKUP($A689,Wyliczenia!$A$1:$AH$999,34,FALSE)&lt;&gt;0,VLOOKUP($A689,Wyliczenia!$A$1:$AH$999,34,FALSE),"")</f>
        <v/>
      </c>
      <c r="D689" s="8" t="str">
        <f>IF(A689&lt;&gt;"",IF(VLOOKUP($A689,Wyliczenia!$A$1:$AI$999,35,FALSE)&lt;&gt;0,VLOOKUP($A689,Wyliczenia!$A$1:$AI$999,35,FALSE),""),"")</f>
        <v/>
      </c>
    </row>
    <row r="690" spans="1:4" x14ac:dyDescent="0.25">
      <c r="A690" s="10" t="str">
        <f>IF('Raport zmian'!A690&lt;&gt;"",'Raport zmian'!A690,"")</f>
        <v/>
      </c>
      <c r="B690" s="10" t="str">
        <f>IF('Raport zmian'!B690&lt;&gt;"",'Raport zmian'!B690,"")</f>
        <v/>
      </c>
      <c r="C690" s="8" t="str">
        <f>IF(VLOOKUP($A690,Wyliczenia!$A$1:$AH$999,34,FALSE)&lt;&gt;0,VLOOKUP($A690,Wyliczenia!$A$1:$AH$999,34,FALSE),"")</f>
        <v/>
      </c>
      <c r="D690" s="8" t="str">
        <f>IF(A690&lt;&gt;"",IF(VLOOKUP($A690,Wyliczenia!$A$1:$AI$999,35,FALSE)&lt;&gt;0,VLOOKUP($A690,Wyliczenia!$A$1:$AI$999,35,FALSE),""),"")</f>
        <v/>
      </c>
    </row>
    <row r="691" spans="1:4" x14ac:dyDescent="0.25">
      <c r="A691" s="10" t="str">
        <f>IF('Raport zmian'!A691&lt;&gt;"",'Raport zmian'!A691,"")</f>
        <v/>
      </c>
      <c r="B691" s="10" t="str">
        <f>IF('Raport zmian'!B691&lt;&gt;"",'Raport zmian'!B691,"")</f>
        <v/>
      </c>
      <c r="C691" s="8" t="str">
        <f>IF(VLOOKUP($A691,Wyliczenia!$A$1:$AH$999,34,FALSE)&lt;&gt;0,VLOOKUP($A691,Wyliczenia!$A$1:$AH$999,34,FALSE),"")</f>
        <v/>
      </c>
      <c r="D691" s="8" t="str">
        <f>IF(A691&lt;&gt;"",IF(VLOOKUP($A691,Wyliczenia!$A$1:$AI$999,35,FALSE)&lt;&gt;0,VLOOKUP($A691,Wyliczenia!$A$1:$AI$999,35,FALSE),""),"")</f>
        <v/>
      </c>
    </row>
    <row r="692" spans="1:4" x14ac:dyDescent="0.25">
      <c r="A692" s="10" t="str">
        <f>IF('Raport zmian'!A692&lt;&gt;"",'Raport zmian'!A692,"")</f>
        <v/>
      </c>
      <c r="B692" s="10" t="str">
        <f>IF('Raport zmian'!B692&lt;&gt;"",'Raport zmian'!B692,"")</f>
        <v/>
      </c>
      <c r="C692" s="8" t="str">
        <f>IF(VLOOKUP($A692,Wyliczenia!$A$1:$AH$999,34,FALSE)&lt;&gt;0,VLOOKUP($A692,Wyliczenia!$A$1:$AH$999,34,FALSE),"")</f>
        <v/>
      </c>
      <c r="D692" s="8" t="str">
        <f>IF(A692&lt;&gt;"",IF(VLOOKUP($A692,Wyliczenia!$A$1:$AI$999,35,FALSE)&lt;&gt;0,VLOOKUP($A692,Wyliczenia!$A$1:$AI$999,35,FALSE),""),"")</f>
        <v/>
      </c>
    </row>
    <row r="693" spans="1:4" x14ac:dyDescent="0.25">
      <c r="A693" s="10" t="str">
        <f>IF('Raport zmian'!A693&lt;&gt;"",'Raport zmian'!A693,"")</f>
        <v/>
      </c>
      <c r="B693" s="10" t="str">
        <f>IF('Raport zmian'!B693&lt;&gt;"",'Raport zmian'!B693,"")</f>
        <v/>
      </c>
      <c r="C693" s="8" t="str">
        <f>IF(VLOOKUP($A693,Wyliczenia!$A$1:$AH$999,34,FALSE)&lt;&gt;0,VLOOKUP($A693,Wyliczenia!$A$1:$AH$999,34,FALSE),"")</f>
        <v/>
      </c>
      <c r="D693" s="8" t="str">
        <f>IF(A693&lt;&gt;"",IF(VLOOKUP($A693,Wyliczenia!$A$1:$AI$999,35,FALSE)&lt;&gt;0,VLOOKUP($A693,Wyliczenia!$A$1:$AI$999,35,FALSE),""),"")</f>
        <v/>
      </c>
    </row>
    <row r="694" spans="1:4" x14ac:dyDescent="0.25">
      <c r="A694" s="10" t="str">
        <f>IF('Raport zmian'!A694&lt;&gt;"",'Raport zmian'!A694,"")</f>
        <v/>
      </c>
      <c r="B694" s="10" t="str">
        <f>IF('Raport zmian'!B694&lt;&gt;"",'Raport zmian'!B694,"")</f>
        <v/>
      </c>
      <c r="C694" s="8" t="str">
        <f>IF(VLOOKUP($A694,Wyliczenia!$A$1:$AH$999,34,FALSE)&lt;&gt;0,VLOOKUP($A694,Wyliczenia!$A$1:$AH$999,34,FALSE),"")</f>
        <v/>
      </c>
      <c r="D694" s="8" t="str">
        <f>IF(A694&lt;&gt;"",IF(VLOOKUP($A694,Wyliczenia!$A$1:$AI$999,35,FALSE)&lt;&gt;0,VLOOKUP($A694,Wyliczenia!$A$1:$AI$999,35,FALSE),""),"")</f>
        <v/>
      </c>
    </row>
    <row r="695" spans="1:4" x14ac:dyDescent="0.25">
      <c r="A695" s="10" t="str">
        <f>IF('Raport zmian'!A695&lt;&gt;"",'Raport zmian'!A695,"")</f>
        <v/>
      </c>
      <c r="B695" s="10" t="str">
        <f>IF('Raport zmian'!B695&lt;&gt;"",'Raport zmian'!B695,"")</f>
        <v/>
      </c>
      <c r="C695" s="8" t="str">
        <f>IF(VLOOKUP($A695,Wyliczenia!$A$1:$AH$999,34,FALSE)&lt;&gt;0,VLOOKUP($A695,Wyliczenia!$A$1:$AH$999,34,FALSE),"")</f>
        <v/>
      </c>
      <c r="D695" s="8" t="str">
        <f>IF(A695&lt;&gt;"",IF(VLOOKUP($A695,Wyliczenia!$A$1:$AI$999,35,FALSE)&lt;&gt;0,VLOOKUP($A695,Wyliczenia!$A$1:$AI$999,35,FALSE),""),"")</f>
        <v/>
      </c>
    </row>
    <row r="696" spans="1:4" x14ac:dyDescent="0.25">
      <c r="A696" s="10" t="str">
        <f>IF('Raport zmian'!A696&lt;&gt;"",'Raport zmian'!A696,"")</f>
        <v/>
      </c>
      <c r="B696" s="10" t="str">
        <f>IF('Raport zmian'!B696&lt;&gt;"",'Raport zmian'!B696,"")</f>
        <v/>
      </c>
      <c r="C696" s="8" t="str">
        <f>IF(VLOOKUP($A696,Wyliczenia!$A$1:$AH$999,34,FALSE)&lt;&gt;0,VLOOKUP($A696,Wyliczenia!$A$1:$AH$999,34,FALSE),"")</f>
        <v/>
      </c>
      <c r="D696" s="8" t="str">
        <f>IF(A696&lt;&gt;"",IF(VLOOKUP($A696,Wyliczenia!$A$1:$AI$999,35,FALSE)&lt;&gt;0,VLOOKUP($A696,Wyliczenia!$A$1:$AI$999,35,FALSE),""),"")</f>
        <v/>
      </c>
    </row>
    <row r="697" spans="1:4" x14ac:dyDescent="0.25">
      <c r="A697" s="10" t="str">
        <f>IF('Raport zmian'!A697&lt;&gt;"",'Raport zmian'!A697,"")</f>
        <v/>
      </c>
      <c r="B697" s="10" t="str">
        <f>IF('Raport zmian'!B697&lt;&gt;"",'Raport zmian'!B697,"")</f>
        <v/>
      </c>
      <c r="C697" s="8" t="str">
        <f>IF(VLOOKUP($A697,Wyliczenia!$A$1:$AH$999,34,FALSE)&lt;&gt;0,VLOOKUP($A697,Wyliczenia!$A$1:$AH$999,34,FALSE),"")</f>
        <v/>
      </c>
      <c r="D697" s="8" t="str">
        <f>IF(A697&lt;&gt;"",IF(VLOOKUP($A697,Wyliczenia!$A$1:$AI$999,35,FALSE)&lt;&gt;0,VLOOKUP($A697,Wyliczenia!$A$1:$AI$999,35,FALSE),""),"")</f>
        <v/>
      </c>
    </row>
    <row r="698" spans="1:4" x14ac:dyDescent="0.25">
      <c r="A698" s="10" t="str">
        <f>IF('Raport zmian'!A698&lt;&gt;"",'Raport zmian'!A698,"")</f>
        <v/>
      </c>
      <c r="B698" s="10" t="str">
        <f>IF('Raport zmian'!B698&lt;&gt;"",'Raport zmian'!B698,"")</f>
        <v/>
      </c>
      <c r="C698" s="8" t="str">
        <f>IF(VLOOKUP($A698,Wyliczenia!$A$1:$AH$999,34,FALSE)&lt;&gt;0,VLOOKUP($A698,Wyliczenia!$A$1:$AH$999,34,FALSE),"")</f>
        <v/>
      </c>
      <c r="D698" s="8" t="str">
        <f>IF(A698&lt;&gt;"",IF(VLOOKUP($A698,Wyliczenia!$A$1:$AI$999,35,FALSE)&lt;&gt;0,VLOOKUP($A698,Wyliczenia!$A$1:$AI$999,35,FALSE),""),"")</f>
        <v/>
      </c>
    </row>
    <row r="699" spans="1:4" x14ac:dyDescent="0.25">
      <c r="A699" s="10" t="str">
        <f>IF('Raport zmian'!A699&lt;&gt;"",'Raport zmian'!A699,"")</f>
        <v/>
      </c>
      <c r="B699" s="10" t="str">
        <f>IF('Raport zmian'!B699&lt;&gt;"",'Raport zmian'!B699,"")</f>
        <v/>
      </c>
      <c r="C699" s="8" t="str">
        <f>IF(VLOOKUP($A699,Wyliczenia!$A$1:$AH$999,34,FALSE)&lt;&gt;0,VLOOKUP($A699,Wyliczenia!$A$1:$AH$999,34,FALSE),"")</f>
        <v/>
      </c>
      <c r="D699" s="8" t="str">
        <f>IF(A699&lt;&gt;"",IF(VLOOKUP($A699,Wyliczenia!$A$1:$AI$999,35,FALSE)&lt;&gt;0,VLOOKUP($A699,Wyliczenia!$A$1:$AI$999,35,FALSE),""),"")</f>
        <v/>
      </c>
    </row>
    <row r="700" spans="1:4" x14ac:dyDescent="0.25">
      <c r="A700" s="10" t="str">
        <f>IF('Raport zmian'!A700&lt;&gt;"",'Raport zmian'!A700,"")</f>
        <v/>
      </c>
      <c r="B700" s="10" t="str">
        <f>IF('Raport zmian'!B700&lt;&gt;"",'Raport zmian'!B700,"")</f>
        <v/>
      </c>
      <c r="C700" s="8" t="str">
        <f>IF(VLOOKUP($A700,Wyliczenia!$A$1:$AH$999,34,FALSE)&lt;&gt;0,VLOOKUP($A700,Wyliczenia!$A$1:$AH$999,34,FALSE),"")</f>
        <v/>
      </c>
      <c r="D700" s="8" t="str">
        <f>IF(A700&lt;&gt;"",IF(VLOOKUP($A700,Wyliczenia!$A$1:$AI$999,35,FALSE)&lt;&gt;0,VLOOKUP($A700,Wyliczenia!$A$1:$AI$999,35,FALSE),""),"")</f>
        <v/>
      </c>
    </row>
    <row r="701" spans="1:4" x14ac:dyDescent="0.25">
      <c r="A701" s="10" t="str">
        <f>IF('Raport zmian'!A701&lt;&gt;"",'Raport zmian'!A701,"")</f>
        <v/>
      </c>
      <c r="B701" s="10" t="str">
        <f>IF('Raport zmian'!B701&lt;&gt;"",'Raport zmian'!B701,"")</f>
        <v/>
      </c>
      <c r="C701" s="8" t="str">
        <f>IF(VLOOKUP($A701,Wyliczenia!$A$1:$AH$999,34,FALSE)&lt;&gt;0,VLOOKUP($A701,Wyliczenia!$A$1:$AH$999,34,FALSE),"")</f>
        <v/>
      </c>
      <c r="D701" s="8" t="str">
        <f>IF(A701&lt;&gt;"",IF(VLOOKUP($A701,Wyliczenia!$A$1:$AI$999,35,FALSE)&lt;&gt;0,VLOOKUP($A701,Wyliczenia!$A$1:$AI$999,35,FALSE),""),"")</f>
        <v/>
      </c>
    </row>
    <row r="702" spans="1:4" x14ac:dyDescent="0.25">
      <c r="A702" s="10" t="str">
        <f>IF('Raport zmian'!A702&lt;&gt;"",'Raport zmian'!A702,"")</f>
        <v/>
      </c>
      <c r="B702" s="10" t="str">
        <f>IF('Raport zmian'!B702&lt;&gt;"",'Raport zmian'!B702,"")</f>
        <v/>
      </c>
      <c r="C702" s="8" t="str">
        <f>IF(VLOOKUP($A702,Wyliczenia!$A$1:$AH$999,34,FALSE)&lt;&gt;0,VLOOKUP($A702,Wyliczenia!$A$1:$AH$999,34,FALSE),"")</f>
        <v/>
      </c>
      <c r="D702" s="8" t="str">
        <f>IF(A702&lt;&gt;"",IF(VLOOKUP($A702,Wyliczenia!$A$1:$AI$999,35,FALSE)&lt;&gt;0,VLOOKUP($A702,Wyliczenia!$A$1:$AI$999,35,FALSE),""),"")</f>
        <v/>
      </c>
    </row>
    <row r="703" spans="1:4" x14ac:dyDescent="0.25">
      <c r="A703" s="10" t="str">
        <f>IF('Raport zmian'!A703&lt;&gt;"",'Raport zmian'!A703,"")</f>
        <v/>
      </c>
      <c r="B703" s="10" t="str">
        <f>IF('Raport zmian'!B703&lt;&gt;"",'Raport zmian'!B703,"")</f>
        <v/>
      </c>
      <c r="C703" s="8" t="str">
        <f>IF(VLOOKUP($A703,Wyliczenia!$A$1:$AH$999,34,FALSE)&lt;&gt;0,VLOOKUP($A703,Wyliczenia!$A$1:$AH$999,34,FALSE),"")</f>
        <v/>
      </c>
      <c r="D703" s="8" t="str">
        <f>IF(A703&lt;&gt;"",IF(VLOOKUP($A703,Wyliczenia!$A$1:$AI$999,35,FALSE)&lt;&gt;0,VLOOKUP($A703,Wyliczenia!$A$1:$AI$999,35,FALSE),""),"")</f>
        <v/>
      </c>
    </row>
    <row r="704" spans="1:4" x14ac:dyDescent="0.25">
      <c r="A704" s="10" t="str">
        <f>IF('Raport zmian'!A704&lt;&gt;"",'Raport zmian'!A704,"")</f>
        <v/>
      </c>
      <c r="B704" s="10" t="str">
        <f>IF('Raport zmian'!B704&lt;&gt;"",'Raport zmian'!B704,"")</f>
        <v/>
      </c>
      <c r="C704" s="8" t="str">
        <f>IF(VLOOKUP($A704,Wyliczenia!$A$1:$AH$999,34,FALSE)&lt;&gt;0,VLOOKUP($A704,Wyliczenia!$A$1:$AH$999,34,FALSE),"")</f>
        <v/>
      </c>
      <c r="D704" s="8" t="str">
        <f>IF(A704&lt;&gt;"",IF(VLOOKUP($A704,Wyliczenia!$A$1:$AI$999,35,FALSE)&lt;&gt;0,VLOOKUP($A704,Wyliczenia!$A$1:$AI$999,35,FALSE),""),"")</f>
        <v/>
      </c>
    </row>
    <row r="705" spans="1:4" x14ac:dyDescent="0.25">
      <c r="A705" s="10" t="str">
        <f>IF('Raport zmian'!A705&lt;&gt;"",'Raport zmian'!A705,"")</f>
        <v/>
      </c>
      <c r="B705" s="10" t="str">
        <f>IF('Raport zmian'!B705&lt;&gt;"",'Raport zmian'!B705,"")</f>
        <v/>
      </c>
      <c r="C705" s="8" t="str">
        <f>IF(VLOOKUP($A705,Wyliczenia!$A$1:$AH$999,34,FALSE)&lt;&gt;0,VLOOKUP($A705,Wyliczenia!$A$1:$AH$999,34,FALSE),"")</f>
        <v/>
      </c>
      <c r="D705" s="8" t="str">
        <f>IF(A705&lt;&gt;"",IF(VLOOKUP($A705,Wyliczenia!$A$1:$AI$999,35,FALSE)&lt;&gt;0,VLOOKUP($A705,Wyliczenia!$A$1:$AI$999,35,FALSE),""),"")</f>
        <v/>
      </c>
    </row>
    <row r="706" spans="1:4" x14ac:dyDescent="0.25">
      <c r="A706" s="10" t="str">
        <f>IF('Raport zmian'!A706&lt;&gt;"",'Raport zmian'!A706,"")</f>
        <v/>
      </c>
      <c r="B706" s="10" t="str">
        <f>IF('Raport zmian'!B706&lt;&gt;"",'Raport zmian'!B706,"")</f>
        <v/>
      </c>
      <c r="C706" s="8" t="str">
        <f>IF(VLOOKUP($A706,Wyliczenia!$A$1:$AH$999,34,FALSE)&lt;&gt;0,VLOOKUP($A706,Wyliczenia!$A$1:$AH$999,34,FALSE),"")</f>
        <v/>
      </c>
      <c r="D706" s="8" t="str">
        <f>IF(A706&lt;&gt;"",IF(VLOOKUP($A706,Wyliczenia!$A$1:$AI$999,35,FALSE)&lt;&gt;0,VLOOKUP($A706,Wyliczenia!$A$1:$AI$999,35,FALSE),""),"")</f>
        <v/>
      </c>
    </row>
    <row r="707" spans="1:4" x14ac:dyDescent="0.25">
      <c r="A707" s="10" t="str">
        <f>IF('Raport zmian'!A707&lt;&gt;"",'Raport zmian'!A707,"")</f>
        <v/>
      </c>
      <c r="B707" s="10" t="str">
        <f>IF('Raport zmian'!B707&lt;&gt;"",'Raport zmian'!B707,"")</f>
        <v/>
      </c>
      <c r="C707" s="8" t="str">
        <f>IF(VLOOKUP($A707,Wyliczenia!$A$1:$AH$999,34,FALSE)&lt;&gt;0,VLOOKUP($A707,Wyliczenia!$A$1:$AH$999,34,FALSE),"")</f>
        <v/>
      </c>
      <c r="D707" s="8" t="str">
        <f>IF(A707&lt;&gt;"",IF(VLOOKUP($A707,Wyliczenia!$A$1:$AI$999,35,FALSE)&lt;&gt;0,VLOOKUP($A707,Wyliczenia!$A$1:$AI$999,35,FALSE),""),"")</f>
        <v/>
      </c>
    </row>
    <row r="708" spans="1:4" x14ac:dyDescent="0.25">
      <c r="A708" s="10" t="str">
        <f>IF('Raport zmian'!A708&lt;&gt;"",'Raport zmian'!A708,"")</f>
        <v/>
      </c>
      <c r="B708" s="10" t="str">
        <f>IF('Raport zmian'!B708&lt;&gt;"",'Raport zmian'!B708,"")</f>
        <v/>
      </c>
      <c r="C708" s="8" t="str">
        <f>IF(VLOOKUP($A708,Wyliczenia!$A$1:$AH$999,34,FALSE)&lt;&gt;0,VLOOKUP($A708,Wyliczenia!$A$1:$AH$999,34,FALSE),"")</f>
        <v/>
      </c>
      <c r="D708" s="8" t="str">
        <f>IF(A708&lt;&gt;"",IF(VLOOKUP($A708,Wyliczenia!$A$1:$AI$999,35,FALSE)&lt;&gt;0,VLOOKUP($A708,Wyliczenia!$A$1:$AI$999,35,FALSE),""),"")</f>
        <v/>
      </c>
    </row>
    <row r="709" spans="1:4" x14ac:dyDescent="0.25">
      <c r="A709" s="10" t="str">
        <f>IF('Raport zmian'!A709&lt;&gt;"",'Raport zmian'!A709,"")</f>
        <v/>
      </c>
      <c r="B709" s="10" t="str">
        <f>IF('Raport zmian'!B709&lt;&gt;"",'Raport zmian'!B709,"")</f>
        <v/>
      </c>
      <c r="C709" s="8" t="str">
        <f>IF(VLOOKUP($A709,Wyliczenia!$A$1:$AH$999,34,FALSE)&lt;&gt;0,VLOOKUP($A709,Wyliczenia!$A$1:$AH$999,34,FALSE),"")</f>
        <v/>
      </c>
      <c r="D709" s="8" t="str">
        <f>IF(A709&lt;&gt;"",IF(VLOOKUP($A709,Wyliczenia!$A$1:$AI$999,35,FALSE)&lt;&gt;0,VLOOKUP($A709,Wyliczenia!$A$1:$AI$999,35,FALSE),""),"")</f>
        <v/>
      </c>
    </row>
    <row r="710" spans="1:4" x14ac:dyDescent="0.25">
      <c r="A710" s="10" t="str">
        <f>IF('Raport zmian'!A710&lt;&gt;"",'Raport zmian'!A710,"")</f>
        <v/>
      </c>
      <c r="B710" s="10" t="str">
        <f>IF('Raport zmian'!B710&lt;&gt;"",'Raport zmian'!B710,"")</f>
        <v/>
      </c>
      <c r="C710" s="8" t="str">
        <f>IF(VLOOKUP($A710,Wyliczenia!$A$1:$AH$999,34,FALSE)&lt;&gt;0,VLOOKUP($A710,Wyliczenia!$A$1:$AH$999,34,FALSE),"")</f>
        <v/>
      </c>
      <c r="D710" s="8" t="str">
        <f>IF(A710&lt;&gt;"",IF(VLOOKUP($A710,Wyliczenia!$A$1:$AI$999,35,FALSE)&lt;&gt;0,VLOOKUP($A710,Wyliczenia!$A$1:$AI$999,35,FALSE),""),"")</f>
        <v/>
      </c>
    </row>
    <row r="711" spans="1:4" x14ac:dyDescent="0.25">
      <c r="A711" s="10" t="str">
        <f>IF('Raport zmian'!A711&lt;&gt;"",'Raport zmian'!A711,"")</f>
        <v/>
      </c>
      <c r="B711" s="10" t="str">
        <f>IF('Raport zmian'!B711&lt;&gt;"",'Raport zmian'!B711,"")</f>
        <v/>
      </c>
      <c r="C711" s="8" t="str">
        <f>IF(VLOOKUP($A711,Wyliczenia!$A$1:$AH$999,34,FALSE)&lt;&gt;0,VLOOKUP($A711,Wyliczenia!$A$1:$AH$999,34,FALSE),"")</f>
        <v/>
      </c>
      <c r="D711" s="8" t="str">
        <f>IF(A711&lt;&gt;"",IF(VLOOKUP($A711,Wyliczenia!$A$1:$AI$999,35,FALSE)&lt;&gt;0,VLOOKUP($A711,Wyliczenia!$A$1:$AI$999,35,FALSE),""),"")</f>
        <v/>
      </c>
    </row>
    <row r="712" spans="1:4" x14ac:dyDescent="0.25">
      <c r="A712" s="10" t="str">
        <f>IF('Raport zmian'!A712&lt;&gt;"",'Raport zmian'!A712,"")</f>
        <v/>
      </c>
      <c r="B712" s="10" t="str">
        <f>IF('Raport zmian'!B712&lt;&gt;"",'Raport zmian'!B712,"")</f>
        <v/>
      </c>
      <c r="C712" s="8" t="str">
        <f>IF(VLOOKUP($A712,Wyliczenia!$A$1:$AH$999,34,FALSE)&lt;&gt;0,VLOOKUP($A712,Wyliczenia!$A$1:$AH$999,34,FALSE),"")</f>
        <v/>
      </c>
      <c r="D712" s="8" t="str">
        <f>IF(A712&lt;&gt;"",IF(VLOOKUP($A712,Wyliczenia!$A$1:$AI$999,35,FALSE)&lt;&gt;0,VLOOKUP($A712,Wyliczenia!$A$1:$AI$999,35,FALSE),""),"")</f>
        <v/>
      </c>
    </row>
    <row r="713" spans="1:4" x14ac:dyDescent="0.25">
      <c r="A713" s="10" t="str">
        <f>IF('Raport zmian'!A713&lt;&gt;"",'Raport zmian'!A713,"")</f>
        <v/>
      </c>
      <c r="B713" s="10" t="str">
        <f>IF('Raport zmian'!B713&lt;&gt;"",'Raport zmian'!B713,"")</f>
        <v/>
      </c>
      <c r="C713" s="8" t="str">
        <f>IF(VLOOKUP($A713,Wyliczenia!$A$1:$AH$999,34,FALSE)&lt;&gt;0,VLOOKUP($A713,Wyliczenia!$A$1:$AH$999,34,FALSE),"")</f>
        <v/>
      </c>
      <c r="D713" s="8" t="str">
        <f>IF(A713&lt;&gt;"",IF(VLOOKUP($A713,Wyliczenia!$A$1:$AI$999,35,FALSE)&lt;&gt;0,VLOOKUP($A713,Wyliczenia!$A$1:$AI$999,35,FALSE),""),"")</f>
        <v/>
      </c>
    </row>
    <row r="714" spans="1:4" x14ac:dyDescent="0.25">
      <c r="A714" s="10" t="str">
        <f>IF('Raport zmian'!A714&lt;&gt;"",'Raport zmian'!A714,"")</f>
        <v/>
      </c>
      <c r="B714" s="10" t="str">
        <f>IF('Raport zmian'!B714&lt;&gt;"",'Raport zmian'!B714,"")</f>
        <v/>
      </c>
      <c r="C714" s="8" t="str">
        <f>IF(VLOOKUP($A714,Wyliczenia!$A$1:$AH$999,34,FALSE)&lt;&gt;0,VLOOKUP($A714,Wyliczenia!$A$1:$AH$999,34,FALSE),"")</f>
        <v/>
      </c>
      <c r="D714" s="8" t="str">
        <f>IF(A714&lt;&gt;"",IF(VLOOKUP($A714,Wyliczenia!$A$1:$AI$999,35,FALSE)&lt;&gt;0,VLOOKUP($A714,Wyliczenia!$A$1:$AI$999,35,FALSE),""),"")</f>
        <v/>
      </c>
    </row>
    <row r="715" spans="1:4" x14ac:dyDescent="0.25">
      <c r="A715" s="10" t="str">
        <f>IF('Raport zmian'!A715&lt;&gt;"",'Raport zmian'!A715,"")</f>
        <v/>
      </c>
      <c r="B715" s="10" t="str">
        <f>IF('Raport zmian'!B715&lt;&gt;"",'Raport zmian'!B715,"")</f>
        <v/>
      </c>
      <c r="C715" s="8" t="str">
        <f>IF(VLOOKUP($A715,Wyliczenia!$A$1:$AH$999,34,FALSE)&lt;&gt;0,VLOOKUP($A715,Wyliczenia!$A$1:$AH$999,34,FALSE),"")</f>
        <v/>
      </c>
      <c r="D715" s="8" t="str">
        <f>IF(A715&lt;&gt;"",IF(VLOOKUP($A715,Wyliczenia!$A$1:$AI$999,35,FALSE)&lt;&gt;0,VLOOKUP($A715,Wyliczenia!$A$1:$AI$999,35,FALSE),""),"")</f>
        <v/>
      </c>
    </row>
    <row r="716" spans="1:4" x14ac:dyDescent="0.25">
      <c r="A716" s="10" t="str">
        <f>IF('Raport zmian'!A716&lt;&gt;"",'Raport zmian'!A716,"")</f>
        <v/>
      </c>
      <c r="B716" s="10" t="str">
        <f>IF('Raport zmian'!B716&lt;&gt;"",'Raport zmian'!B716,"")</f>
        <v/>
      </c>
      <c r="C716" s="8" t="str">
        <f>IF(VLOOKUP($A716,Wyliczenia!$A$1:$AH$999,34,FALSE)&lt;&gt;0,VLOOKUP($A716,Wyliczenia!$A$1:$AH$999,34,FALSE),"")</f>
        <v/>
      </c>
      <c r="D716" s="8" t="str">
        <f>IF(A716&lt;&gt;"",IF(VLOOKUP($A716,Wyliczenia!$A$1:$AI$999,35,FALSE)&lt;&gt;0,VLOOKUP($A716,Wyliczenia!$A$1:$AI$999,35,FALSE),""),"")</f>
        <v/>
      </c>
    </row>
    <row r="717" spans="1:4" x14ac:dyDescent="0.25">
      <c r="A717" s="10" t="str">
        <f>IF('Raport zmian'!A717&lt;&gt;"",'Raport zmian'!A717,"")</f>
        <v/>
      </c>
      <c r="B717" s="10" t="str">
        <f>IF('Raport zmian'!B717&lt;&gt;"",'Raport zmian'!B717,"")</f>
        <v/>
      </c>
      <c r="C717" s="8" t="str">
        <f>IF(VLOOKUP($A717,Wyliczenia!$A$1:$AH$999,34,FALSE)&lt;&gt;0,VLOOKUP($A717,Wyliczenia!$A$1:$AH$999,34,FALSE),"")</f>
        <v/>
      </c>
      <c r="D717" s="8" t="str">
        <f>IF(A717&lt;&gt;"",IF(VLOOKUP($A717,Wyliczenia!$A$1:$AI$999,35,FALSE)&lt;&gt;0,VLOOKUP($A717,Wyliczenia!$A$1:$AI$999,35,FALSE),""),"")</f>
        <v/>
      </c>
    </row>
    <row r="718" spans="1:4" x14ac:dyDescent="0.25">
      <c r="A718" s="10" t="str">
        <f>IF('Raport zmian'!A718&lt;&gt;"",'Raport zmian'!A718,"")</f>
        <v/>
      </c>
      <c r="B718" s="10" t="str">
        <f>IF('Raport zmian'!B718&lt;&gt;"",'Raport zmian'!B718,"")</f>
        <v/>
      </c>
      <c r="C718" s="8" t="str">
        <f>IF(VLOOKUP($A718,Wyliczenia!$A$1:$AH$999,34,FALSE)&lt;&gt;0,VLOOKUP($A718,Wyliczenia!$A$1:$AH$999,34,FALSE),"")</f>
        <v/>
      </c>
      <c r="D718" s="8" t="str">
        <f>IF(A718&lt;&gt;"",IF(VLOOKUP($A718,Wyliczenia!$A$1:$AI$999,35,FALSE)&lt;&gt;0,VLOOKUP($A718,Wyliczenia!$A$1:$AI$999,35,FALSE),""),"")</f>
        <v/>
      </c>
    </row>
    <row r="719" spans="1:4" x14ac:dyDescent="0.25">
      <c r="A719" s="10" t="str">
        <f>IF('Raport zmian'!A719&lt;&gt;"",'Raport zmian'!A719,"")</f>
        <v/>
      </c>
      <c r="B719" s="10" t="str">
        <f>IF('Raport zmian'!B719&lt;&gt;"",'Raport zmian'!B719,"")</f>
        <v/>
      </c>
      <c r="C719" s="8" t="str">
        <f>IF(VLOOKUP($A719,Wyliczenia!$A$1:$AH$999,34,FALSE)&lt;&gt;0,VLOOKUP($A719,Wyliczenia!$A$1:$AH$999,34,FALSE),"")</f>
        <v/>
      </c>
      <c r="D719" s="8" t="str">
        <f>IF(A719&lt;&gt;"",IF(VLOOKUP($A719,Wyliczenia!$A$1:$AI$999,35,FALSE)&lt;&gt;0,VLOOKUP($A719,Wyliczenia!$A$1:$AI$999,35,FALSE),""),"")</f>
        <v/>
      </c>
    </row>
    <row r="720" spans="1:4" x14ac:dyDescent="0.25">
      <c r="A720" s="10" t="str">
        <f>IF('Raport zmian'!A720&lt;&gt;"",'Raport zmian'!A720,"")</f>
        <v/>
      </c>
      <c r="B720" s="10" t="str">
        <f>IF('Raport zmian'!B720&lt;&gt;"",'Raport zmian'!B720,"")</f>
        <v/>
      </c>
      <c r="C720" s="8" t="str">
        <f>IF(VLOOKUP($A720,Wyliczenia!$A$1:$AH$999,34,FALSE)&lt;&gt;0,VLOOKUP($A720,Wyliczenia!$A$1:$AH$999,34,FALSE),"")</f>
        <v/>
      </c>
      <c r="D720" s="8" t="str">
        <f>IF(A720&lt;&gt;"",IF(VLOOKUP($A720,Wyliczenia!$A$1:$AI$999,35,FALSE)&lt;&gt;0,VLOOKUP($A720,Wyliczenia!$A$1:$AI$999,35,FALSE),""),"")</f>
        <v/>
      </c>
    </row>
    <row r="721" spans="1:4" x14ac:dyDescent="0.25">
      <c r="A721" s="10" t="str">
        <f>IF('Raport zmian'!A721&lt;&gt;"",'Raport zmian'!A721,"")</f>
        <v/>
      </c>
      <c r="B721" s="10" t="str">
        <f>IF('Raport zmian'!B721&lt;&gt;"",'Raport zmian'!B721,"")</f>
        <v/>
      </c>
      <c r="C721" s="8" t="str">
        <f>IF(VLOOKUP($A721,Wyliczenia!$A$1:$AH$999,34,FALSE)&lt;&gt;0,VLOOKUP($A721,Wyliczenia!$A$1:$AH$999,34,FALSE),"")</f>
        <v/>
      </c>
      <c r="D721" s="8" t="str">
        <f>IF(A721&lt;&gt;"",IF(VLOOKUP($A721,Wyliczenia!$A$1:$AI$999,35,FALSE)&lt;&gt;0,VLOOKUP($A721,Wyliczenia!$A$1:$AI$999,35,FALSE),""),"")</f>
        <v/>
      </c>
    </row>
    <row r="722" spans="1:4" x14ac:dyDescent="0.25">
      <c r="A722" s="10" t="str">
        <f>IF('Raport zmian'!A722&lt;&gt;"",'Raport zmian'!A722,"")</f>
        <v/>
      </c>
      <c r="B722" s="10" t="str">
        <f>IF('Raport zmian'!B722&lt;&gt;"",'Raport zmian'!B722,"")</f>
        <v/>
      </c>
      <c r="C722" s="8" t="str">
        <f>IF(VLOOKUP($A722,Wyliczenia!$A$1:$AH$999,34,FALSE)&lt;&gt;0,VLOOKUP($A722,Wyliczenia!$A$1:$AH$999,34,FALSE),"")</f>
        <v/>
      </c>
      <c r="D722" s="8" t="str">
        <f>IF(A722&lt;&gt;"",IF(VLOOKUP($A722,Wyliczenia!$A$1:$AI$999,35,FALSE)&lt;&gt;0,VLOOKUP($A722,Wyliczenia!$A$1:$AI$999,35,FALSE),""),"")</f>
        <v/>
      </c>
    </row>
    <row r="723" spans="1:4" x14ac:dyDescent="0.25">
      <c r="A723" s="10" t="str">
        <f>IF('Raport zmian'!A723&lt;&gt;"",'Raport zmian'!A723,"")</f>
        <v/>
      </c>
      <c r="B723" s="10" t="str">
        <f>IF('Raport zmian'!B723&lt;&gt;"",'Raport zmian'!B723,"")</f>
        <v/>
      </c>
      <c r="C723" s="8" t="str">
        <f>IF(VLOOKUP($A723,Wyliczenia!$A$1:$AH$999,34,FALSE)&lt;&gt;0,VLOOKUP($A723,Wyliczenia!$A$1:$AH$999,34,FALSE),"")</f>
        <v/>
      </c>
      <c r="D723" s="8" t="str">
        <f>IF(A723&lt;&gt;"",IF(VLOOKUP($A723,Wyliczenia!$A$1:$AI$999,35,FALSE)&lt;&gt;0,VLOOKUP($A723,Wyliczenia!$A$1:$AI$999,35,FALSE),""),"")</f>
        <v/>
      </c>
    </row>
    <row r="724" spans="1:4" x14ac:dyDescent="0.25">
      <c r="A724" s="10" t="str">
        <f>IF('Raport zmian'!A724&lt;&gt;"",'Raport zmian'!A724,"")</f>
        <v/>
      </c>
      <c r="B724" s="10" t="str">
        <f>IF('Raport zmian'!B724&lt;&gt;"",'Raport zmian'!B724,"")</f>
        <v/>
      </c>
      <c r="C724" s="8" t="str">
        <f>IF(VLOOKUP($A724,Wyliczenia!$A$1:$AH$999,34,FALSE)&lt;&gt;0,VLOOKUP($A724,Wyliczenia!$A$1:$AH$999,34,FALSE),"")</f>
        <v/>
      </c>
      <c r="D724" s="8" t="str">
        <f>IF(A724&lt;&gt;"",IF(VLOOKUP($A724,Wyliczenia!$A$1:$AI$999,35,FALSE)&lt;&gt;0,VLOOKUP($A724,Wyliczenia!$A$1:$AI$999,35,FALSE),""),"")</f>
        <v/>
      </c>
    </row>
    <row r="725" spans="1:4" x14ac:dyDescent="0.25">
      <c r="A725" s="10" t="str">
        <f>IF('Raport zmian'!A725&lt;&gt;"",'Raport zmian'!A725,"")</f>
        <v/>
      </c>
      <c r="B725" s="10" t="str">
        <f>IF('Raport zmian'!B725&lt;&gt;"",'Raport zmian'!B725,"")</f>
        <v/>
      </c>
      <c r="C725" s="8" t="str">
        <f>IF(VLOOKUP($A725,Wyliczenia!$A$1:$AH$999,34,FALSE)&lt;&gt;0,VLOOKUP($A725,Wyliczenia!$A$1:$AH$999,34,FALSE),"")</f>
        <v/>
      </c>
      <c r="D725" s="8" t="str">
        <f>IF(A725&lt;&gt;"",IF(VLOOKUP($A725,Wyliczenia!$A$1:$AI$999,35,FALSE)&lt;&gt;0,VLOOKUP($A725,Wyliczenia!$A$1:$AI$999,35,FALSE),""),"")</f>
        <v/>
      </c>
    </row>
    <row r="726" spans="1:4" x14ac:dyDescent="0.25">
      <c r="A726" s="10" t="str">
        <f>IF('Raport zmian'!A726&lt;&gt;"",'Raport zmian'!A726,"")</f>
        <v/>
      </c>
      <c r="B726" s="10" t="str">
        <f>IF('Raport zmian'!B726&lt;&gt;"",'Raport zmian'!B726,"")</f>
        <v/>
      </c>
      <c r="C726" s="8" t="str">
        <f>IF(VLOOKUP($A726,Wyliczenia!$A$1:$AH$999,34,FALSE)&lt;&gt;0,VLOOKUP($A726,Wyliczenia!$A$1:$AH$999,34,FALSE),"")</f>
        <v/>
      </c>
      <c r="D726" s="8" t="str">
        <f>IF(A726&lt;&gt;"",IF(VLOOKUP($A726,Wyliczenia!$A$1:$AI$999,35,FALSE)&lt;&gt;0,VLOOKUP($A726,Wyliczenia!$A$1:$AI$999,35,FALSE),""),"")</f>
        <v/>
      </c>
    </row>
    <row r="727" spans="1:4" x14ac:dyDescent="0.25">
      <c r="A727" s="10" t="str">
        <f>IF('Raport zmian'!A727&lt;&gt;"",'Raport zmian'!A727,"")</f>
        <v/>
      </c>
      <c r="B727" s="10" t="str">
        <f>IF('Raport zmian'!B727&lt;&gt;"",'Raport zmian'!B727,"")</f>
        <v/>
      </c>
      <c r="C727" s="8" t="str">
        <f>IF(VLOOKUP($A727,Wyliczenia!$A$1:$AH$999,34,FALSE)&lt;&gt;0,VLOOKUP($A727,Wyliczenia!$A$1:$AH$999,34,FALSE),"")</f>
        <v/>
      </c>
      <c r="D727" s="8" t="str">
        <f>IF(A727&lt;&gt;"",IF(VLOOKUP($A727,Wyliczenia!$A$1:$AI$999,35,FALSE)&lt;&gt;0,VLOOKUP($A727,Wyliczenia!$A$1:$AI$999,35,FALSE),""),"")</f>
        <v/>
      </c>
    </row>
    <row r="728" spans="1:4" x14ac:dyDescent="0.25">
      <c r="A728" s="10" t="str">
        <f>IF('Raport zmian'!A728&lt;&gt;"",'Raport zmian'!A728,"")</f>
        <v/>
      </c>
      <c r="B728" s="10" t="str">
        <f>IF('Raport zmian'!B728&lt;&gt;"",'Raport zmian'!B728,"")</f>
        <v/>
      </c>
      <c r="C728" s="8" t="str">
        <f>IF(VLOOKUP($A728,Wyliczenia!$A$1:$AH$999,34,FALSE)&lt;&gt;0,VLOOKUP($A728,Wyliczenia!$A$1:$AH$999,34,FALSE),"")</f>
        <v/>
      </c>
      <c r="D728" s="8" t="str">
        <f>IF(A728&lt;&gt;"",IF(VLOOKUP($A728,Wyliczenia!$A$1:$AI$999,35,FALSE)&lt;&gt;0,VLOOKUP($A728,Wyliczenia!$A$1:$AI$999,35,FALSE),""),"")</f>
        <v/>
      </c>
    </row>
    <row r="729" spans="1:4" x14ac:dyDescent="0.25">
      <c r="A729" s="10" t="str">
        <f>IF('Raport zmian'!A729&lt;&gt;"",'Raport zmian'!A729,"")</f>
        <v/>
      </c>
      <c r="B729" s="10" t="str">
        <f>IF('Raport zmian'!B729&lt;&gt;"",'Raport zmian'!B729,"")</f>
        <v/>
      </c>
      <c r="C729" s="8" t="str">
        <f>IF(VLOOKUP($A729,Wyliczenia!$A$1:$AH$999,34,FALSE)&lt;&gt;0,VLOOKUP($A729,Wyliczenia!$A$1:$AH$999,34,FALSE),"")</f>
        <v/>
      </c>
      <c r="D729" s="8" t="str">
        <f>IF(A729&lt;&gt;"",IF(VLOOKUP($A729,Wyliczenia!$A$1:$AI$999,35,FALSE)&lt;&gt;0,VLOOKUP($A729,Wyliczenia!$A$1:$AI$999,35,FALSE),""),"")</f>
        <v/>
      </c>
    </row>
    <row r="730" spans="1:4" x14ac:dyDescent="0.25">
      <c r="A730" s="10" t="str">
        <f>IF('Raport zmian'!A730&lt;&gt;"",'Raport zmian'!A730,"")</f>
        <v/>
      </c>
      <c r="B730" s="10" t="str">
        <f>IF('Raport zmian'!B730&lt;&gt;"",'Raport zmian'!B730,"")</f>
        <v/>
      </c>
      <c r="C730" s="8" t="str">
        <f>IF(VLOOKUP($A730,Wyliczenia!$A$1:$AH$999,34,FALSE)&lt;&gt;0,VLOOKUP($A730,Wyliczenia!$A$1:$AH$999,34,FALSE),"")</f>
        <v/>
      </c>
      <c r="D730" s="8" t="str">
        <f>IF(A730&lt;&gt;"",IF(VLOOKUP($A730,Wyliczenia!$A$1:$AI$999,35,FALSE)&lt;&gt;0,VLOOKUP($A730,Wyliczenia!$A$1:$AI$999,35,FALSE),""),"")</f>
        <v/>
      </c>
    </row>
    <row r="731" spans="1:4" x14ac:dyDescent="0.25">
      <c r="A731" s="10" t="str">
        <f>IF('Raport zmian'!A731&lt;&gt;"",'Raport zmian'!A731,"")</f>
        <v/>
      </c>
      <c r="B731" s="10" t="str">
        <f>IF('Raport zmian'!B731&lt;&gt;"",'Raport zmian'!B731,"")</f>
        <v/>
      </c>
      <c r="C731" s="8" t="str">
        <f>IF(VLOOKUP($A731,Wyliczenia!$A$1:$AH$999,34,FALSE)&lt;&gt;0,VLOOKUP($A731,Wyliczenia!$A$1:$AH$999,34,FALSE),"")</f>
        <v/>
      </c>
      <c r="D731" s="8" t="str">
        <f>IF(A731&lt;&gt;"",IF(VLOOKUP($A731,Wyliczenia!$A$1:$AI$999,35,FALSE)&lt;&gt;0,VLOOKUP($A731,Wyliczenia!$A$1:$AI$999,35,FALSE),""),"")</f>
        <v/>
      </c>
    </row>
    <row r="732" spans="1:4" x14ac:dyDescent="0.25">
      <c r="A732" s="10" t="str">
        <f>IF('Raport zmian'!A732&lt;&gt;"",'Raport zmian'!A732,"")</f>
        <v/>
      </c>
      <c r="B732" s="10" t="str">
        <f>IF('Raport zmian'!B732&lt;&gt;"",'Raport zmian'!B732,"")</f>
        <v/>
      </c>
      <c r="C732" s="8" t="str">
        <f>IF(VLOOKUP($A732,Wyliczenia!$A$1:$AH$999,34,FALSE)&lt;&gt;0,VLOOKUP($A732,Wyliczenia!$A$1:$AH$999,34,FALSE),"")</f>
        <v/>
      </c>
      <c r="D732" s="8" t="str">
        <f>IF(A732&lt;&gt;"",IF(VLOOKUP($A732,Wyliczenia!$A$1:$AI$999,35,FALSE)&lt;&gt;0,VLOOKUP($A732,Wyliczenia!$A$1:$AI$999,35,FALSE),""),"")</f>
        <v/>
      </c>
    </row>
    <row r="733" spans="1:4" x14ac:dyDescent="0.25">
      <c r="A733" s="10" t="str">
        <f>IF('Raport zmian'!A733&lt;&gt;"",'Raport zmian'!A733,"")</f>
        <v/>
      </c>
      <c r="B733" s="10" t="str">
        <f>IF('Raport zmian'!B733&lt;&gt;"",'Raport zmian'!B733,"")</f>
        <v/>
      </c>
      <c r="C733" s="8" t="str">
        <f>IF(VLOOKUP($A733,Wyliczenia!$A$1:$AH$999,34,FALSE)&lt;&gt;0,VLOOKUP($A733,Wyliczenia!$A$1:$AH$999,34,FALSE),"")</f>
        <v/>
      </c>
      <c r="D733" s="8" t="str">
        <f>IF(A733&lt;&gt;"",IF(VLOOKUP($A733,Wyliczenia!$A$1:$AI$999,35,FALSE)&lt;&gt;0,VLOOKUP($A733,Wyliczenia!$A$1:$AI$999,35,FALSE),""),"")</f>
        <v/>
      </c>
    </row>
    <row r="734" spans="1:4" x14ac:dyDescent="0.25">
      <c r="A734" s="10" t="str">
        <f>IF('Raport zmian'!A734&lt;&gt;"",'Raport zmian'!A734,"")</f>
        <v/>
      </c>
      <c r="B734" s="10" t="str">
        <f>IF('Raport zmian'!B734&lt;&gt;"",'Raport zmian'!B734,"")</f>
        <v/>
      </c>
      <c r="C734" s="8" t="str">
        <f>IF(VLOOKUP($A734,Wyliczenia!$A$1:$AH$999,34,FALSE)&lt;&gt;0,VLOOKUP($A734,Wyliczenia!$A$1:$AH$999,34,FALSE),"")</f>
        <v/>
      </c>
      <c r="D734" s="8" t="str">
        <f>IF(A734&lt;&gt;"",IF(VLOOKUP($A734,Wyliczenia!$A$1:$AI$999,35,FALSE)&lt;&gt;0,VLOOKUP($A734,Wyliczenia!$A$1:$AI$999,35,FALSE),""),"")</f>
        <v/>
      </c>
    </row>
    <row r="735" spans="1:4" x14ac:dyDescent="0.25">
      <c r="A735" s="10" t="str">
        <f>IF('Raport zmian'!A735&lt;&gt;"",'Raport zmian'!A735,"")</f>
        <v/>
      </c>
      <c r="B735" s="10" t="str">
        <f>IF('Raport zmian'!B735&lt;&gt;"",'Raport zmian'!B735,"")</f>
        <v/>
      </c>
      <c r="C735" s="8" t="str">
        <f>IF(VLOOKUP($A735,Wyliczenia!$A$1:$AH$999,34,FALSE)&lt;&gt;0,VLOOKUP($A735,Wyliczenia!$A$1:$AH$999,34,FALSE),"")</f>
        <v/>
      </c>
      <c r="D735" s="8" t="str">
        <f>IF(A735&lt;&gt;"",IF(VLOOKUP($A735,Wyliczenia!$A$1:$AI$999,35,FALSE)&lt;&gt;0,VLOOKUP($A735,Wyliczenia!$A$1:$AI$999,35,FALSE),""),"")</f>
        <v/>
      </c>
    </row>
    <row r="736" spans="1:4" x14ac:dyDescent="0.25">
      <c r="A736" s="10" t="str">
        <f>IF('Raport zmian'!A736&lt;&gt;"",'Raport zmian'!A736,"")</f>
        <v/>
      </c>
      <c r="B736" s="10" t="str">
        <f>IF('Raport zmian'!B736&lt;&gt;"",'Raport zmian'!B736,"")</f>
        <v/>
      </c>
      <c r="C736" s="8" t="str">
        <f>IF(VLOOKUP($A736,Wyliczenia!$A$1:$AH$999,34,FALSE)&lt;&gt;0,VLOOKUP($A736,Wyliczenia!$A$1:$AH$999,34,FALSE),"")</f>
        <v/>
      </c>
      <c r="D736" s="8" t="str">
        <f>IF(A736&lt;&gt;"",IF(VLOOKUP($A736,Wyliczenia!$A$1:$AI$999,35,FALSE)&lt;&gt;0,VLOOKUP($A736,Wyliczenia!$A$1:$AI$999,35,FALSE),""),"")</f>
        <v/>
      </c>
    </row>
    <row r="737" spans="1:4" x14ac:dyDescent="0.25">
      <c r="A737" s="10" t="str">
        <f>IF('Raport zmian'!A737&lt;&gt;"",'Raport zmian'!A737,"")</f>
        <v/>
      </c>
      <c r="B737" s="10" t="str">
        <f>IF('Raport zmian'!B737&lt;&gt;"",'Raport zmian'!B737,"")</f>
        <v/>
      </c>
      <c r="C737" s="8" t="str">
        <f>IF(VLOOKUP($A737,Wyliczenia!$A$1:$AH$999,34,FALSE)&lt;&gt;0,VLOOKUP($A737,Wyliczenia!$A$1:$AH$999,34,FALSE),"")</f>
        <v/>
      </c>
      <c r="D737" s="8" t="str">
        <f>IF(A737&lt;&gt;"",IF(VLOOKUP($A737,Wyliczenia!$A$1:$AI$999,35,FALSE)&lt;&gt;0,VLOOKUP($A737,Wyliczenia!$A$1:$AI$999,35,FALSE),""),"")</f>
        <v/>
      </c>
    </row>
    <row r="738" spans="1:4" x14ac:dyDescent="0.25">
      <c r="A738" s="10" t="str">
        <f>IF('Raport zmian'!A738&lt;&gt;"",'Raport zmian'!A738,"")</f>
        <v/>
      </c>
      <c r="B738" s="10" t="str">
        <f>IF('Raport zmian'!B738&lt;&gt;"",'Raport zmian'!B738,"")</f>
        <v/>
      </c>
      <c r="C738" s="8" t="str">
        <f>IF(VLOOKUP($A738,Wyliczenia!$A$1:$AH$999,34,FALSE)&lt;&gt;0,VLOOKUP($A738,Wyliczenia!$A$1:$AH$999,34,FALSE),"")</f>
        <v/>
      </c>
      <c r="D738" s="8" t="str">
        <f>IF(A738&lt;&gt;"",IF(VLOOKUP($A738,Wyliczenia!$A$1:$AI$999,35,FALSE)&lt;&gt;0,VLOOKUP($A738,Wyliczenia!$A$1:$AI$999,35,FALSE),""),"")</f>
        <v/>
      </c>
    </row>
    <row r="739" spans="1:4" x14ac:dyDescent="0.25">
      <c r="A739" s="10" t="str">
        <f>IF('Raport zmian'!A739&lt;&gt;"",'Raport zmian'!A739,"")</f>
        <v/>
      </c>
      <c r="B739" s="10" t="str">
        <f>IF('Raport zmian'!B739&lt;&gt;"",'Raport zmian'!B739,"")</f>
        <v/>
      </c>
      <c r="C739" s="8" t="str">
        <f>IF(VLOOKUP($A739,Wyliczenia!$A$1:$AH$999,34,FALSE)&lt;&gt;0,VLOOKUP($A739,Wyliczenia!$A$1:$AH$999,34,FALSE),"")</f>
        <v/>
      </c>
      <c r="D739" s="8" t="str">
        <f>IF(A739&lt;&gt;"",IF(VLOOKUP($A739,Wyliczenia!$A$1:$AI$999,35,FALSE)&lt;&gt;0,VLOOKUP($A739,Wyliczenia!$A$1:$AI$999,35,FALSE),""),"")</f>
        <v/>
      </c>
    </row>
    <row r="740" spans="1:4" x14ac:dyDescent="0.25">
      <c r="A740" s="10" t="str">
        <f>IF('Raport zmian'!A740&lt;&gt;"",'Raport zmian'!A740,"")</f>
        <v/>
      </c>
      <c r="B740" s="10" t="str">
        <f>IF('Raport zmian'!B740&lt;&gt;"",'Raport zmian'!B740,"")</f>
        <v/>
      </c>
      <c r="C740" s="8" t="str">
        <f>IF(VLOOKUP($A740,Wyliczenia!$A$1:$AH$999,34,FALSE)&lt;&gt;0,VLOOKUP($A740,Wyliczenia!$A$1:$AH$999,34,FALSE),"")</f>
        <v/>
      </c>
      <c r="D740" s="8" t="str">
        <f>IF(A740&lt;&gt;"",IF(VLOOKUP($A740,Wyliczenia!$A$1:$AI$999,35,FALSE)&lt;&gt;0,VLOOKUP($A740,Wyliczenia!$A$1:$AI$999,35,FALSE),""),"")</f>
        <v/>
      </c>
    </row>
    <row r="741" spans="1:4" x14ac:dyDescent="0.25">
      <c r="A741" s="10" t="str">
        <f>IF('Raport zmian'!A741&lt;&gt;"",'Raport zmian'!A741,"")</f>
        <v/>
      </c>
      <c r="B741" s="10" t="str">
        <f>IF('Raport zmian'!B741&lt;&gt;"",'Raport zmian'!B741,"")</f>
        <v/>
      </c>
      <c r="C741" s="8" t="str">
        <f>IF(VLOOKUP($A741,Wyliczenia!$A$1:$AH$999,34,FALSE)&lt;&gt;0,VLOOKUP($A741,Wyliczenia!$A$1:$AH$999,34,FALSE),"")</f>
        <v/>
      </c>
      <c r="D741" s="8" t="str">
        <f>IF(A741&lt;&gt;"",IF(VLOOKUP($A741,Wyliczenia!$A$1:$AI$999,35,FALSE)&lt;&gt;0,VLOOKUP($A741,Wyliczenia!$A$1:$AI$999,35,FALSE),""),"")</f>
        <v/>
      </c>
    </row>
    <row r="742" spans="1:4" x14ac:dyDescent="0.25">
      <c r="A742" s="10" t="str">
        <f>IF('Raport zmian'!A742&lt;&gt;"",'Raport zmian'!A742,"")</f>
        <v/>
      </c>
      <c r="B742" s="10" t="str">
        <f>IF('Raport zmian'!B742&lt;&gt;"",'Raport zmian'!B742,"")</f>
        <v/>
      </c>
      <c r="C742" s="8" t="str">
        <f>IF(VLOOKUP($A742,Wyliczenia!$A$1:$AH$999,34,FALSE)&lt;&gt;0,VLOOKUP($A742,Wyliczenia!$A$1:$AH$999,34,FALSE),"")</f>
        <v/>
      </c>
      <c r="D742" s="8" t="str">
        <f>IF(A742&lt;&gt;"",IF(VLOOKUP($A742,Wyliczenia!$A$1:$AI$999,35,FALSE)&lt;&gt;0,VLOOKUP($A742,Wyliczenia!$A$1:$AI$999,35,FALSE),""),"")</f>
        <v/>
      </c>
    </row>
    <row r="743" spans="1:4" x14ac:dyDescent="0.25">
      <c r="A743" s="10" t="str">
        <f>IF('Raport zmian'!A743&lt;&gt;"",'Raport zmian'!A743,"")</f>
        <v/>
      </c>
      <c r="B743" s="10" t="str">
        <f>IF('Raport zmian'!B743&lt;&gt;"",'Raport zmian'!B743,"")</f>
        <v/>
      </c>
      <c r="C743" s="8" t="str">
        <f>IF(VLOOKUP($A743,Wyliczenia!$A$1:$AH$999,34,FALSE)&lt;&gt;0,VLOOKUP($A743,Wyliczenia!$A$1:$AH$999,34,FALSE),"")</f>
        <v/>
      </c>
      <c r="D743" s="8" t="str">
        <f>IF(A743&lt;&gt;"",IF(VLOOKUP($A743,Wyliczenia!$A$1:$AI$999,35,FALSE)&lt;&gt;0,VLOOKUP($A743,Wyliczenia!$A$1:$AI$999,35,FALSE),""),"")</f>
        <v/>
      </c>
    </row>
    <row r="744" spans="1:4" x14ac:dyDescent="0.25">
      <c r="A744" s="10" t="str">
        <f>IF('Raport zmian'!A744&lt;&gt;"",'Raport zmian'!A744,"")</f>
        <v/>
      </c>
      <c r="B744" s="10" t="str">
        <f>IF('Raport zmian'!B744&lt;&gt;"",'Raport zmian'!B744,"")</f>
        <v/>
      </c>
      <c r="C744" s="8" t="str">
        <f>IF(VLOOKUP($A744,Wyliczenia!$A$1:$AH$999,34,FALSE)&lt;&gt;0,VLOOKUP($A744,Wyliczenia!$A$1:$AH$999,34,FALSE),"")</f>
        <v/>
      </c>
      <c r="D744" s="8" t="str">
        <f>IF(A744&lt;&gt;"",IF(VLOOKUP($A744,Wyliczenia!$A$1:$AI$999,35,FALSE)&lt;&gt;0,VLOOKUP($A744,Wyliczenia!$A$1:$AI$999,35,FALSE),""),"")</f>
        <v/>
      </c>
    </row>
    <row r="745" spans="1:4" x14ac:dyDescent="0.25">
      <c r="A745" s="10" t="str">
        <f>IF('Raport zmian'!A745&lt;&gt;"",'Raport zmian'!A745,"")</f>
        <v/>
      </c>
      <c r="B745" s="10" t="str">
        <f>IF('Raport zmian'!B745&lt;&gt;"",'Raport zmian'!B745,"")</f>
        <v/>
      </c>
      <c r="C745" s="8" t="str">
        <f>IF(VLOOKUP($A745,Wyliczenia!$A$1:$AH$999,34,FALSE)&lt;&gt;0,VLOOKUP($A745,Wyliczenia!$A$1:$AH$999,34,FALSE),"")</f>
        <v/>
      </c>
      <c r="D745" s="8" t="str">
        <f>IF(A745&lt;&gt;"",IF(VLOOKUP($A745,Wyliczenia!$A$1:$AI$999,35,FALSE)&lt;&gt;0,VLOOKUP($A745,Wyliczenia!$A$1:$AI$999,35,FALSE),""),"")</f>
        <v/>
      </c>
    </row>
    <row r="746" spans="1:4" x14ac:dyDescent="0.25">
      <c r="A746" s="10" t="str">
        <f>IF('Raport zmian'!A746&lt;&gt;"",'Raport zmian'!A746,"")</f>
        <v/>
      </c>
      <c r="B746" s="10" t="str">
        <f>IF('Raport zmian'!B746&lt;&gt;"",'Raport zmian'!B746,"")</f>
        <v/>
      </c>
      <c r="C746" s="8" t="str">
        <f>IF(VLOOKUP($A746,Wyliczenia!$A$1:$AH$999,34,FALSE)&lt;&gt;0,VLOOKUP($A746,Wyliczenia!$A$1:$AH$999,34,FALSE),"")</f>
        <v/>
      </c>
      <c r="D746" s="8" t="str">
        <f>IF(A746&lt;&gt;"",IF(VLOOKUP($A746,Wyliczenia!$A$1:$AI$999,35,FALSE)&lt;&gt;0,VLOOKUP($A746,Wyliczenia!$A$1:$AI$999,35,FALSE),""),"")</f>
        <v/>
      </c>
    </row>
    <row r="747" spans="1:4" x14ac:dyDescent="0.25">
      <c r="A747" s="10" t="str">
        <f>IF('Raport zmian'!A747&lt;&gt;"",'Raport zmian'!A747,"")</f>
        <v/>
      </c>
      <c r="B747" s="10" t="str">
        <f>IF('Raport zmian'!B747&lt;&gt;"",'Raport zmian'!B747,"")</f>
        <v/>
      </c>
      <c r="C747" s="8" t="str">
        <f>IF(VLOOKUP($A747,Wyliczenia!$A$1:$AH$999,34,FALSE)&lt;&gt;0,VLOOKUP($A747,Wyliczenia!$A$1:$AH$999,34,FALSE),"")</f>
        <v/>
      </c>
      <c r="D747" s="8" t="str">
        <f>IF(A747&lt;&gt;"",IF(VLOOKUP($A747,Wyliczenia!$A$1:$AI$999,35,FALSE)&lt;&gt;0,VLOOKUP($A747,Wyliczenia!$A$1:$AI$999,35,FALSE),""),"")</f>
        <v/>
      </c>
    </row>
    <row r="748" spans="1:4" x14ac:dyDescent="0.25">
      <c r="A748" s="10" t="str">
        <f>IF('Raport zmian'!A748&lt;&gt;"",'Raport zmian'!A748,"")</f>
        <v/>
      </c>
      <c r="B748" s="10" t="str">
        <f>IF('Raport zmian'!B748&lt;&gt;"",'Raport zmian'!B748,"")</f>
        <v/>
      </c>
      <c r="C748" s="8" t="str">
        <f>IF(VLOOKUP($A748,Wyliczenia!$A$1:$AH$999,34,FALSE)&lt;&gt;0,VLOOKUP($A748,Wyliczenia!$A$1:$AH$999,34,FALSE),"")</f>
        <v/>
      </c>
      <c r="D748" s="8" t="str">
        <f>IF(A748&lt;&gt;"",IF(VLOOKUP($A748,Wyliczenia!$A$1:$AI$999,35,FALSE)&lt;&gt;0,VLOOKUP($A748,Wyliczenia!$A$1:$AI$999,35,FALSE),""),"")</f>
        <v/>
      </c>
    </row>
    <row r="749" spans="1:4" x14ac:dyDescent="0.25">
      <c r="A749" s="10" t="str">
        <f>IF('Raport zmian'!A749&lt;&gt;"",'Raport zmian'!A749,"")</f>
        <v/>
      </c>
      <c r="B749" s="10" t="str">
        <f>IF('Raport zmian'!B749&lt;&gt;"",'Raport zmian'!B749,"")</f>
        <v/>
      </c>
      <c r="C749" s="8" t="str">
        <f>IF(VLOOKUP($A749,Wyliczenia!$A$1:$AH$999,34,FALSE)&lt;&gt;0,VLOOKUP($A749,Wyliczenia!$A$1:$AH$999,34,FALSE),"")</f>
        <v/>
      </c>
      <c r="D749" s="8" t="str">
        <f>IF(A749&lt;&gt;"",IF(VLOOKUP($A749,Wyliczenia!$A$1:$AI$999,35,FALSE)&lt;&gt;0,VLOOKUP($A749,Wyliczenia!$A$1:$AI$999,35,FALSE),""),"")</f>
        <v/>
      </c>
    </row>
    <row r="750" spans="1:4" x14ac:dyDescent="0.25">
      <c r="A750" s="10" t="str">
        <f>IF('Raport zmian'!A750&lt;&gt;"",'Raport zmian'!A750,"")</f>
        <v/>
      </c>
      <c r="B750" s="10" t="str">
        <f>IF('Raport zmian'!B750&lt;&gt;"",'Raport zmian'!B750,"")</f>
        <v/>
      </c>
      <c r="C750" s="8" t="str">
        <f>IF(VLOOKUP($A750,Wyliczenia!$A$1:$AH$999,34,FALSE)&lt;&gt;0,VLOOKUP($A750,Wyliczenia!$A$1:$AH$999,34,FALSE),"")</f>
        <v/>
      </c>
      <c r="D750" s="8" t="str">
        <f>IF(A750&lt;&gt;"",IF(VLOOKUP($A750,Wyliczenia!$A$1:$AI$999,35,FALSE)&lt;&gt;0,VLOOKUP($A750,Wyliczenia!$A$1:$AI$999,35,FALSE),""),"")</f>
        <v/>
      </c>
    </row>
    <row r="751" spans="1:4" x14ac:dyDescent="0.25">
      <c r="A751" s="10" t="str">
        <f>IF('Raport zmian'!A751&lt;&gt;"",'Raport zmian'!A751,"")</f>
        <v/>
      </c>
      <c r="B751" s="10" t="str">
        <f>IF('Raport zmian'!B751&lt;&gt;"",'Raport zmian'!B751,"")</f>
        <v/>
      </c>
      <c r="C751" s="8" t="str">
        <f>IF(VLOOKUP($A751,Wyliczenia!$A$1:$AH$999,34,FALSE)&lt;&gt;0,VLOOKUP($A751,Wyliczenia!$A$1:$AH$999,34,FALSE),"")</f>
        <v/>
      </c>
      <c r="D751" s="8" t="str">
        <f>IF(A751&lt;&gt;"",IF(VLOOKUP($A751,Wyliczenia!$A$1:$AI$999,35,FALSE)&lt;&gt;0,VLOOKUP($A751,Wyliczenia!$A$1:$AI$999,35,FALSE),""),"")</f>
        <v/>
      </c>
    </row>
    <row r="752" spans="1:4" x14ac:dyDescent="0.25">
      <c r="A752" s="10" t="str">
        <f>IF('Raport zmian'!A752&lt;&gt;"",'Raport zmian'!A752,"")</f>
        <v/>
      </c>
      <c r="B752" s="10" t="str">
        <f>IF('Raport zmian'!B752&lt;&gt;"",'Raport zmian'!B752,"")</f>
        <v/>
      </c>
      <c r="C752" s="8" t="str">
        <f>IF(VLOOKUP($A752,Wyliczenia!$A$1:$AH$999,34,FALSE)&lt;&gt;0,VLOOKUP($A752,Wyliczenia!$A$1:$AH$999,34,FALSE),"")</f>
        <v/>
      </c>
      <c r="D752" s="8" t="str">
        <f>IF(A752&lt;&gt;"",IF(VLOOKUP($A752,Wyliczenia!$A$1:$AI$999,35,FALSE)&lt;&gt;0,VLOOKUP($A752,Wyliczenia!$A$1:$AI$999,35,FALSE),""),"")</f>
        <v/>
      </c>
    </row>
    <row r="753" spans="1:4" x14ac:dyDescent="0.25">
      <c r="A753" s="10" t="str">
        <f>IF('Raport zmian'!A753&lt;&gt;"",'Raport zmian'!A753,"")</f>
        <v/>
      </c>
      <c r="B753" s="10" t="str">
        <f>IF('Raport zmian'!B753&lt;&gt;"",'Raport zmian'!B753,"")</f>
        <v/>
      </c>
      <c r="C753" s="8" t="str">
        <f>IF(VLOOKUP($A753,Wyliczenia!$A$1:$AH$999,34,FALSE)&lt;&gt;0,VLOOKUP($A753,Wyliczenia!$A$1:$AH$999,34,FALSE),"")</f>
        <v/>
      </c>
      <c r="D753" s="8" t="str">
        <f>IF(A753&lt;&gt;"",IF(VLOOKUP($A753,Wyliczenia!$A$1:$AI$999,35,FALSE)&lt;&gt;0,VLOOKUP($A753,Wyliczenia!$A$1:$AI$999,35,FALSE),""),"")</f>
        <v/>
      </c>
    </row>
    <row r="754" spans="1:4" x14ac:dyDescent="0.25">
      <c r="A754" s="10" t="str">
        <f>IF('Raport zmian'!A754&lt;&gt;"",'Raport zmian'!A754,"")</f>
        <v/>
      </c>
      <c r="B754" s="10" t="str">
        <f>IF('Raport zmian'!B754&lt;&gt;"",'Raport zmian'!B754,"")</f>
        <v/>
      </c>
      <c r="C754" s="8" t="str">
        <f>IF(VLOOKUP($A754,Wyliczenia!$A$1:$AH$999,34,FALSE)&lt;&gt;0,VLOOKUP($A754,Wyliczenia!$A$1:$AH$999,34,FALSE),"")</f>
        <v/>
      </c>
      <c r="D754" s="8" t="str">
        <f>IF(A754&lt;&gt;"",IF(VLOOKUP($A754,Wyliczenia!$A$1:$AI$999,35,FALSE)&lt;&gt;0,VLOOKUP($A754,Wyliczenia!$A$1:$AI$999,35,FALSE),""),"")</f>
        <v/>
      </c>
    </row>
    <row r="755" spans="1:4" x14ac:dyDescent="0.25">
      <c r="A755" s="10" t="str">
        <f>IF('Raport zmian'!A755&lt;&gt;"",'Raport zmian'!A755,"")</f>
        <v/>
      </c>
      <c r="B755" s="10" t="str">
        <f>IF('Raport zmian'!B755&lt;&gt;"",'Raport zmian'!B755,"")</f>
        <v/>
      </c>
      <c r="C755" s="8" t="str">
        <f>IF(VLOOKUP($A755,Wyliczenia!$A$1:$AH$999,34,FALSE)&lt;&gt;0,VLOOKUP($A755,Wyliczenia!$A$1:$AH$999,34,FALSE),"")</f>
        <v/>
      </c>
      <c r="D755" s="8" t="str">
        <f>IF(A755&lt;&gt;"",IF(VLOOKUP($A755,Wyliczenia!$A$1:$AI$999,35,FALSE)&lt;&gt;0,VLOOKUP($A755,Wyliczenia!$A$1:$AI$999,35,FALSE),""),"")</f>
        <v/>
      </c>
    </row>
    <row r="756" spans="1:4" x14ac:dyDescent="0.25">
      <c r="A756" s="10" t="str">
        <f>IF('Raport zmian'!A756&lt;&gt;"",'Raport zmian'!A756,"")</f>
        <v/>
      </c>
      <c r="B756" s="10" t="str">
        <f>IF('Raport zmian'!B756&lt;&gt;"",'Raport zmian'!B756,"")</f>
        <v/>
      </c>
      <c r="C756" s="8" t="str">
        <f>IF(VLOOKUP($A756,Wyliczenia!$A$1:$AH$999,34,FALSE)&lt;&gt;0,VLOOKUP($A756,Wyliczenia!$A$1:$AH$999,34,FALSE),"")</f>
        <v/>
      </c>
      <c r="D756" s="8" t="str">
        <f>IF(A756&lt;&gt;"",IF(VLOOKUP($A756,Wyliczenia!$A$1:$AI$999,35,FALSE)&lt;&gt;0,VLOOKUP($A756,Wyliczenia!$A$1:$AI$999,35,FALSE),""),"")</f>
        <v/>
      </c>
    </row>
    <row r="757" spans="1:4" x14ac:dyDescent="0.25">
      <c r="A757" s="10" t="str">
        <f>IF('Raport zmian'!A757&lt;&gt;"",'Raport zmian'!A757,"")</f>
        <v/>
      </c>
      <c r="B757" s="10" t="str">
        <f>IF('Raport zmian'!B757&lt;&gt;"",'Raport zmian'!B757,"")</f>
        <v/>
      </c>
      <c r="C757" s="8" t="str">
        <f>IF(VLOOKUP($A757,Wyliczenia!$A$1:$AH$999,34,FALSE)&lt;&gt;0,VLOOKUP($A757,Wyliczenia!$A$1:$AH$999,34,FALSE),"")</f>
        <v/>
      </c>
      <c r="D757" s="8" t="str">
        <f>IF(A757&lt;&gt;"",IF(VLOOKUP($A757,Wyliczenia!$A$1:$AI$999,35,FALSE)&lt;&gt;0,VLOOKUP($A757,Wyliczenia!$A$1:$AI$999,35,FALSE),""),"")</f>
        <v/>
      </c>
    </row>
    <row r="758" spans="1:4" x14ac:dyDescent="0.25">
      <c r="A758" s="10" t="str">
        <f>IF('Raport zmian'!A758&lt;&gt;"",'Raport zmian'!A758,"")</f>
        <v/>
      </c>
      <c r="B758" s="10" t="str">
        <f>IF('Raport zmian'!B758&lt;&gt;"",'Raport zmian'!B758,"")</f>
        <v/>
      </c>
      <c r="C758" s="8" t="str">
        <f>IF(VLOOKUP($A758,Wyliczenia!$A$1:$AH$999,34,FALSE)&lt;&gt;0,VLOOKUP($A758,Wyliczenia!$A$1:$AH$999,34,FALSE),"")</f>
        <v/>
      </c>
      <c r="D758" s="8" t="str">
        <f>IF(A758&lt;&gt;"",IF(VLOOKUP($A758,Wyliczenia!$A$1:$AI$999,35,FALSE)&lt;&gt;0,VLOOKUP($A758,Wyliczenia!$A$1:$AI$999,35,FALSE),""),"")</f>
        <v/>
      </c>
    </row>
    <row r="759" spans="1:4" x14ac:dyDescent="0.25">
      <c r="A759" s="10" t="str">
        <f>IF('Raport zmian'!A759&lt;&gt;"",'Raport zmian'!A759,"")</f>
        <v/>
      </c>
      <c r="B759" s="10" t="str">
        <f>IF('Raport zmian'!B759&lt;&gt;"",'Raport zmian'!B759,"")</f>
        <v/>
      </c>
      <c r="C759" s="8" t="str">
        <f>IF(VLOOKUP($A759,Wyliczenia!$A$1:$AH$999,34,FALSE)&lt;&gt;0,VLOOKUP($A759,Wyliczenia!$A$1:$AH$999,34,FALSE),"")</f>
        <v/>
      </c>
      <c r="D759" s="8" t="str">
        <f>IF(A759&lt;&gt;"",IF(VLOOKUP($A759,Wyliczenia!$A$1:$AI$999,35,FALSE)&lt;&gt;0,VLOOKUP($A759,Wyliczenia!$A$1:$AI$999,35,FALSE),""),"")</f>
        <v/>
      </c>
    </row>
    <row r="760" spans="1:4" x14ac:dyDescent="0.25">
      <c r="A760" s="10" t="str">
        <f>IF('Raport zmian'!A760&lt;&gt;"",'Raport zmian'!A760,"")</f>
        <v/>
      </c>
      <c r="B760" s="10" t="str">
        <f>IF('Raport zmian'!B760&lt;&gt;"",'Raport zmian'!B760,"")</f>
        <v/>
      </c>
      <c r="C760" s="8" t="str">
        <f>IF(VLOOKUP($A760,Wyliczenia!$A$1:$AH$999,34,FALSE)&lt;&gt;0,VLOOKUP($A760,Wyliczenia!$A$1:$AH$999,34,FALSE),"")</f>
        <v/>
      </c>
      <c r="D760" s="8" t="str">
        <f>IF(A760&lt;&gt;"",IF(VLOOKUP($A760,Wyliczenia!$A$1:$AI$999,35,FALSE)&lt;&gt;0,VLOOKUP($A760,Wyliczenia!$A$1:$AI$999,35,FALSE),""),"")</f>
        <v/>
      </c>
    </row>
    <row r="761" spans="1:4" x14ac:dyDescent="0.25">
      <c r="A761" s="10" t="str">
        <f>IF('Raport zmian'!A761&lt;&gt;"",'Raport zmian'!A761,"")</f>
        <v/>
      </c>
      <c r="B761" s="10" t="str">
        <f>IF('Raport zmian'!B761&lt;&gt;"",'Raport zmian'!B761,"")</f>
        <v/>
      </c>
      <c r="C761" s="8" t="str">
        <f>IF(VLOOKUP($A761,Wyliczenia!$A$1:$AH$999,34,FALSE)&lt;&gt;0,VLOOKUP($A761,Wyliczenia!$A$1:$AH$999,34,FALSE),"")</f>
        <v/>
      </c>
      <c r="D761" s="8" t="str">
        <f>IF(A761&lt;&gt;"",IF(VLOOKUP($A761,Wyliczenia!$A$1:$AI$999,35,FALSE)&lt;&gt;0,VLOOKUP($A761,Wyliczenia!$A$1:$AI$999,35,FALSE),""),"")</f>
        <v/>
      </c>
    </row>
    <row r="762" spans="1:4" x14ac:dyDescent="0.25">
      <c r="A762" s="10" t="str">
        <f>IF('Raport zmian'!A762&lt;&gt;"",'Raport zmian'!A762,"")</f>
        <v/>
      </c>
      <c r="B762" s="10" t="str">
        <f>IF('Raport zmian'!B762&lt;&gt;"",'Raport zmian'!B762,"")</f>
        <v/>
      </c>
      <c r="C762" s="8" t="str">
        <f>IF(VLOOKUP($A762,Wyliczenia!$A$1:$AH$999,34,FALSE)&lt;&gt;0,VLOOKUP($A762,Wyliczenia!$A$1:$AH$999,34,FALSE),"")</f>
        <v/>
      </c>
      <c r="D762" s="8" t="str">
        <f>IF(A762&lt;&gt;"",IF(VLOOKUP($A762,Wyliczenia!$A$1:$AI$999,35,FALSE)&lt;&gt;0,VLOOKUP($A762,Wyliczenia!$A$1:$AI$999,35,FALSE),""),"")</f>
        <v/>
      </c>
    </row>
    <row r="763" spans="1:4" x14ac:dyDescent="0.25">
      <c r="A763" s="10" t="str">
        <f>IF('Raport zmian'!A763&lt;&gt;"",'Raport zmian'!A763,"")</f>
        <v/>
      </c>
      <c r="B763" s="10" t="str">
        <f>IF('Raport zmian'!B763&lt;&gt;"",'Raport zmian'!B763,"")</f>
        <v/>
      </c>
      <c r="C763" s="8" t="str">
        <f>IF(VLOOKUP($A763,Wyliczenia!$A$1:$AH$999,34,FALSE)&lt;&gt;0,VLOOKUP($A763,Wyliczenia!$A$1:$AH$999,34,FALSE),"")</f>
        <v/>
      </c>
      <c r="D763" s="8" t="str">
        <f>IF(A763&lt;&gt;"",IF(VLOOKUP($A763,Wyliczenia!$A$1:$AI$999,35,FALSE)&lt;&gt;0,VLOOKUP($A763,Wyliczenia!$A$1:$AI$999,35,FALSE),""),"")</f>
        <v/>
      </c>
    </row>
    <row r="764" spans="1:4" x14ac:dyDescent="0.25">
      <c r="A764" s="10" t="str">
        <f>IF('Raport zmian'!A764&lt;&gt;"",'Raport zmian'!A764,"")</f>
        <v/>
      </c>
      <c r="B764" s="10" t="str">
        <f>IF('Raport zmian'!B764&lt;&gt;"",'Raport zmian'!B764,"")</f>
        <v/>
      </c>
      <c r="C764" s="8" t="str">
        <f>IF(VLOOKUP($A764,Wyliczenia!$A$1:$AH$999,34,FALSE)&lt;&gt;0,VLOOKUP($A764,Wyliczenia!$A$1:$AH$999,34,FALSE),"")</f>
        <v/>
      </c>
      <c r="D764" s="8" t="str">
        <f>IF(A764&lt;&gt;"",IF(VLOOKUP($A764,Wyliczenia!$A$1:$AI$999,35,FALSE)&lt;&gt;0,VLOOKUP($A764,Wyliczenia!$A$1:$AI$999,35,FALSE),""),"")</f>
        <v/>
      </c>
    </row>
    <row r="765" spans="1:4" x14ac:dyDescent="0.25">
      <c r="A765" s="10" t="str">
        <f>IF('Raport zmian'!A765&lt;&gt;"",'Raport zmian'!A765,"")</f>
        <v/>
      </c>
      <c r="B765" s="10" t="str">
        <f>IF('Raport zmian'!B765&lt;&gt;"",'Raport zmian'!B765,"")</f>
        <v/>
      </c>
      <c r="C765" s="8" t="str">
        <f>IF(VLOOKUP($A765,Wyliczenia!$A$1:$AH$999,34,FALSE)&lt;&gt;0,VLOOKUP($A765,Wyliczenia!$A$1:$AH$999,34,FALSE),"")</f>
        <v/>
      </c>
      <c r="D765" s="8" t="str">
        <f>IF(A765&lt;&gt;"",IF(VLOOKUP($A765,Wyliczenia!$A$1:$AI$999,35,FALSE)&lt;&gt;0,VLOOKUP($A765,Wyliczenia!$A$1:$AI$999,35,FALSE),""),"")</f>
        <v/>
      </c>
    </row>
    <row r="766" spans="1:4" x14ac:dyDescent="0.25">
      <c r="A766" s="10" t="str">
        <f>IF('Raport zmian'!A766&lt;&gt;"",'Raport zmian'!A766,"")</f>
        <v/>
      </c>
      <c r="B766" s="10" t="str">
        <f>IF('Raport zmian'!B766&lt;&gt;"",'Raport zmian'!B766,"")</f>
        <v/>
      </c>
      <c r="C766" s="8" t="str">
        <f>IF(VLOOKUP($A766,Wyliczenia!$A$1:$AH$999,34,FALSE)&lt;&gt;0,VLOOKUP($A766,Wyliczenia!$A$1:$AH$999,34,FALSE),"")</f>
        <v/>
      </c>
      <c r="D766" s="8" t="str">
        <f>IF(A766&lt;&gt;"",IF(VLOOKUP($A766,Wyliczenia!$A$1:$AI$999,35,FALSE)&lt;&gt;0,VLOOKUP($A766,Wyliczenia!$A$1:$AI$999,35,FALSE),""),"")</f>
        <v/>
      </c>
    </row>
    <row r="767" spans="1:4" x14ac:dyDescent="0.25">
      <c r="A767" s="10" t="str">
        <f>IF('Raport zmian'!A767&lt;&gt;"",'Raport zmian'!A767,"")</f>
        <v/>
      </c>
      <c r="B767" s="10" t="str">
        <f>IF('Raport zmian'!B767&lt;&gt;"",'Raport zmian'!B767,"")</f>
        <v/>
      </c>
      <c r="C767" s="8" t="str">
        <f>IF(VLOOKUP($A767,Wyliczenia!$A$1:$AH$999,34,FALSE)&lt;&gt;0,VLOOKUP($A767,Wyliczenia!$A$1:$AH$999,34,FALSE),"")</f>
        <v/>
      </c>
      <c r="D767" s="8" t="str">
        <f>IF(A767&lt;&gt;"",IF(VLOOKUP($A767,Wyliczenia!$A$1:$AI$999,35,FALSE)&lt;&gt;0,VLOOKUP($A767,Wyliczenia!$A$1:$AI$999,35,FALSE),""),"")</f>
        <v/>
      </c>
    </row>
    <row r="768" spans="1:4" x14ac:dyDescent="0.25">
      <c r="A768" s="10" t="str">
        <f>IF('Raport zmian'!A768&lt;&gt;"",'Raport zmian'!A768,"")</f>
        <v/>
      </c>
      <c r="B768" s="10" t="str">
        <f>IF('Raport zmian'!B768&lt;&gt;"",'Raport zmian'!B768,"")</f>
        <v/>
      </c>
      <c r="C768" s="8" t="str">
        <f>IF(VLOOKUP($A768,Wyliczenia!$A$1:$AH$999,34,FALSE)&lt;&gt;0,VLOOKUP($A768,Wyliczenia!$A$1:$AH$999,34,FALSE),"")</f>
        <v/>
      </c>
      <c r="D768" s="8" t="str">
        <f>IF(A768&lt;&gt;"",IF(VLOOKUP($A768,Wyliczenia!$A$1:$AI$999,35,FALSE)&lt;&gt;0,VLOOKUP($A768,Wyliczenia!$A$1:$AI$999,35,FALSE),""),"")</f>
        <v/>
      </c>
    </row>
    <row r="769" spans="1:4" x14ac:dyDescent="0.25">
      <c r="A769" s="10" t="str">
        <f>IF('Raport zmian'!A769&lt;&gt;"",'Raport zmian'!A769,"")</f>
        <v/>
      </c>
      <c r="B769" s="10" t="str">
        <f>IF('Raport zmian'!B769&lt;&gt;"",'Raport zmian'!B769,"")</f>
        <v/>
      </c>
      <c r="C769" s="8" t="str">
        <f>IF(VLOOKUP($A769,Wyliczenia!$A$1:$AH$999,34,FALSE)&lt;&gt;0,VLOOKUP($A769,Wyliczenia!$A$1:$AH$999,34,FALSE),"")</f>
        <v/>
      </c>
      <c r="D769" s="8" t="str">
        <f>IF(A769&lt;&gt;"",IF(VLOOKUP($A769,Wyliczenia!$A$1:$AI$999,35,FALSE)&lt;&gt;0,VLOOKUP($A769,Wyliczenia!$A$1:$AI$999,35,FALSE),""),"")</f>
        <v/>
      </c>
    </row>
    <row r="770" spans="1:4" x14ac:dyDescent="0.25">
      <c r="A770" s="10" t="str">
        <f>IF('Raport zmian'!A770&lt;&gt;"",'Raport zmian'!A770,"")</f>
        <v/>
      </c>
      <c r="B770" s="10" t="str">
        <f>IF('Raport zmian'!B770&lt;&gt;"",'Raport zmian'!B770,"")</f>
        <v/>
      </c>
      <c r="C770" s="8" t="str">
        <f>IF(VLOOKUP($A770,Wyliczenia!$A$1:$AH$999,34,FALSE)&lt;&gt;0,VLOOKUP($A770,Wyliczenia!$A$1:$AH$999,34,FALSE),"")</f>
        <v/>
      </c>
      <c r="D770" s="8" t="str">
        <f>IF(A770&lt;&gt;"",IF(VLOOKUP($A770,Wyliczenia!$A$1:$AI$999,35,FALSE)&lt;&gt;0,VLOOKUP($A770,Wyliczenia!$A$1:$AI$999,35,FALSE),""),"")</f>
        <v/>
      </c>
    </row>
    <row r="771" spans="1:4" x14ac:dyDescent="0.25">
      <c r="A771" s="10" t="str">
        <f>IF('Raport zmian'!A771&lt;&gt;"",'Raport zmian'!A771,"")</f>
        <v/>
      </c>
      <c r="B771" s="10" t="str">
        <f>IF('Raport zmian'!B771&lt;&gt;"",'Raport zmian'!B771,"")</f>
        <v/>
      </c>
      <c r="C771" s="8" t="str">
        <f>IF(VLOOKUP($A771,Wyliczenia!$A$1:$AH$999,34,FALSE)&lt;&gt;0,VLOOKUP($A771,Wyliczenia!$A$1:$AH$999,34,FALSE),"")</f>
        <v/>
      </c>
      <c r="D771" s="8" t="str">
        <f>IF(A771&lt;&gt;"",IF(VLOOKUP($A771,Wyliczenia!$A$1:$AI$999,35,FALSE)&lt;&gt;0,VLOOKUP($A771,Wyliczenia!$A$1:$AI$999,35,FALSE),""),"")</f>
        <v/>
      </c>
    </row>
    <row r="772" spans="1:4" x14ac:dyDescent="0.25">
      <c r="A772" s="10" t="str">
        <f>IF('Raport zmian'!A772&lt;&gt;"",'Raport zmian'!A772,"")</f>
        <v/>
      </c>
      <c r="B772" s="10" t="str">
        <f>IF('Raport zmian'!B772&lt;&gt;"",'Raport zmian'!B772,"")</f>
        <v/>
      </c>
      <c r="C772" s="8" t="str">
        <f>IF(VLOOKUP($A772,Wyliczenia!$A$1:$AH$999,34,FALSE)&lt;&gt;0,VLOOKUP($A772,Wyliczenia!$A$1:$AH$999,34,FALSE),"")</f>
        <v/>
      </c>
      <c r="D772" s="8" t="str">
        <f>IF(A772&lt;&gt;"",IF(VLOOKUP($A772,Wyliczenia!$A$1:$AI$999,35,FALSE)&lt;&gt;0,VLOOKUP($A772,Wyliczenia!$A$1:$AI$999,35,FALSE),""),"")</f>
        <v/>
      </c>
    </row>
    <row r="773" spans="1:4" x14ac:dyDescent="0.25">
      <c r="A773" s="10" t="str">
        <f>IF('Raport zmian'!A773&lt;&gt;"",'Raport zmian'!A773,"")</f>
        <v/>
      </c>
      <c r="B773" s="10" t="str">
        <f>IF('Raport zmian'!B773&lt;&gt;"",'Raport zmian'!B773,"")</f>
        <v/>
      </c>
      <c r="C773" s="8" t="str">
        <f>IF(VLOOKUP($A773,Wyliczenia!$A$1:$AH$999,34,FALSE)&lt;&gt;0,VLOOKUP($A773,Wyliczenia!$A$1:$AH$999,34,FALSE),"")</f>
        <v/>
      </c>
      <c r="D773" s="8" t="str">
        <f>IF(A773&lt;&gt;"",IF(VLOOKUP($A773,Wyliczenia!$A$1:$AI$999,35,FALSE)&lt;&gt;0,VLOOKUP($A773,Wyliczenia!$A$1:$AI$999,35,FALSE),""),"")</f>
        <v/>
      </c>
    </row>
    <row r="774" spans="1:4" x14ac:dyDescent="0.25">
      <c r="A774" s="10" t="str">
        <f>IF('Raport zmian'!A774&lt;&gt;"",'Raport zmian'!A774,"")</f>
        <v/>
      </c>
      <c r="B774" s="10" t="str">
        <f>IF('Raport zmian'!B774&lt;&gt;"",'Raport zmian'!B774,"")</f>
        <v/>
      </c>
      <c r="C774" s="8" t="str">
        <f>IF(VLOOKUP($A774,Wyliczenia!$A$1:$AH$999,34,FALSE)&lt;&gt;0,VLOOKUP($A774,Wyliczenia!$A$1:$AH$999,34,FALSE),"")</f>
        <v/>
      </c>
      <c r="D774" s="8" t="str">
        <f>IF(A774&lt;&gt;"",IF(VLOOKUP($A774,Wyliczenia!$A$1:$AI$999,35,FALSE)&lt;&gt;0,VLOOKUP($A774,Wyliczenia!$A$1:$AI$999,35,FALSE),""),"")</f>
        <v/>
      </c>
    </row>
    <row r="775" spans="1:4" x14ac:dyDescent="0.25">
      <c r="A775" s="10" t="str">
        <f>IF('Raport zmian'!A775&lt;&gt;"",'Raport zmian'!A775,"")</f>
        <v/>
      </c>
      <c r="B775" s="10" t="str">
        <f>IF('Raport zmian'!B775&lt;&gt;"",'Raport zmian'!B775,"")</f>
        <v/>
      </c>
      <c r="C775" s="8" t="str">
        <f>IF(VLOOKUP($A775,Wyliczenia!$A$1:$AH$999,34,FALSE)&lt;&gt;0,VLOOKUP($A775,Wyliczenia!$A$1:$AH$999,34,FALSE),"")</f>
        <v/>
      </c>
      <c r="D775" s="8" t="str">
        <f>IF(A775&lt;&gt;"",IF(VLOOKUP($A775,Wyliczenia!$A$1:$AI$999,35,FALSE)&lt;&gt;0,VLOOKUP($A775,Wyliczenia!$A$1:$AI$999,35,FALSE),""),"")</f>
        <v/>
      </c>
    </row>
    <row r="776" spans="1:4" x14ac:dyDescent="0.25">
      <c r="A776" s="10" t="str">
        <f>IF('Raport zmian'!A776&lt;&gt;"",'Raport zmian'!A776,"")</f>
        <v/>
      </c>
      <c r="B776" s="10" t="str">
        <f>IF('Raport zmian'!B776&lt;&gt;"",'Raport zmian'!B776,"")</f>
        <v/>
      </c>
      <c r="C776" s="8" t="str">
        <f>IF(VLOOKUP($A776,Wyliczenia!$A$1:$AH$999,34,FALSE)&lt;&gt;0,VLOOKUP($A776,Wyliczenia!$A$1:$AH$999,34,FALSE),"")</f>
        <v/>
      </c>
      <c r="D776" s="8" t="str">
        <f>IF(A776&lt;&gt;"",IF(VLOOKUP($A776,Wyliczenia!$A$1:$AI$999,35,FALSE)&lt;&gt;0,VLOOKUP($A776,Wyliczenia!$A$1:$AI$999,35,FALSE),""),"")</f>
        <v/>
      </c>
    </row>
    <row r="777" spans="1:4" x14ac:dyDescent="0.25">
      <c r="A777" s="10" t="str">
        <f>IF('Raport zmian'!A777&lt;&gt;"",'Raport zmian'!A777,"")</f>
        <v/>
      </c>
      <c r="B777" s="10" t="str">
        <f>IF('Raport zmian'!B777&lt;&gt;"",'Raport zmian'!B777,"")</f>
        <v/>
      </c>
      <c r="C777" s="8" t="str">
        <f>IF(VLOOKUP($A777,Wyliczenia!$A$1:$AH$999,34,FALSE)&lt;&gt;0,VLOOKUP($A777,Wyliczenia!$A$1:$AH$999,34,FALSE),"")</f>
        <v/>
      </c>
      <c r="D777" s="8" t="str">
        <f>IF(A777&lt;&gt;"",IF(VLOOKUP($A777,Wyliczenia!$A$1:$AI$999,35,FALSE)&lt;&gt;0,VLOOKUP($A777,Wyliczenia!$A$1:$AI$999,35,FALSE),""),"")</f>
        <v/>
      </c>
    </row>
    <row r="778" spans="1:4" x14ac:dyDescent="0.25">
      <c r="A778" s="10" t="str">
        <f>IF('Raport zmian'!A778&lt;&gt;"",'Raport zmian'!A778,"")</f>
        <v/>
      </c>
      <c r="B778" s="10" t="str">
        <f>IF('Raport zmian'!B778&lt;&gt;"",'Raport zmian'!B778,"")</f>
        <v/>
      </c>
      <c r="C778" s="8" t="str">
        <f>IF(VLOOKUP($A778,Wyliczenia!$A$1:$AH$999,34,FALSE)&lt;&gt;0,VLOOKUP($A778,Wyliczenia!$A$1:$AH$999,34,FALSE),"")</f>
        <v/>
      </c>
      <c r="D778" s="8" t="str">
        <f>IF(A778&lt;&gt;"",IF(VLOOKUP($A778,Wyliczenia!$A$1:$AI$999,35,FALSE)&lt;&gt;0,VLOOKUP($A778,Wyliczenia!$A$1:$AI$999,35,FALSE),""),"")</f>
        <v/>
      </c>
    </row>
    <row r="779" spans="1:4" x14ac:dyDescent="0.25">
      <c r="A779" s="10" t="str">
        <f>IF('Raport zmian'!A779&lt;&gt;"",'Raport zmian'!A779,"")</f>
        <v/>
      </c>
      <c r="B779" s="10" t="str">
        <f>IF('Raport zmian'!B779&lt;&gt;"",'Raport zmian'!B779,"")</f>
        <v/>
      </c>
      <c r="C779" s="8" t="str">
        <f>IF(VLOOKUP($A779,Wyliczenia!$A$1:$AH$999,34,FALSE)&lt;&gt;0,VLOOKUP($A779,Wyliczenia!$A$1:$AH$999,34,FALSE),"")</f>
        <v/>
      </c>
      <c r="D779" s="8" t="str">
        <f>IF(A779&lt;&gt;"",IF(VLOOKUP($A779,Wyliczenia!$A$1:$AI$999,35,FALSE)&lt;&gt;0,VLOOKUP($A779,Wyliczenia!$A$1:$AI$999,35,FALSE),""),"")</f>
        <v/>
      </c>
    </row>
    <row r="780" spans="1:4" x14ac:dyDescent="0.25">
      <c r="A780" s="10" t="str">
        <f>IF('Raport zmian'!A780&lt;&gt;"",'Raport zmian'!A780,"")</f>
        <v/>
      </c>
      <c r="B780" s="10" t="str">
        <f>IF('Raport zmian'!B780&lt;&gt;"",'Raport zmian'!B780,"")</f>
        <v/>
      </c>
      <c r="C780" s="8" t="str">
        <f>IF(VLOOKUP($A780,Wyliczenia!$A$1:$AH$999,34,FALSE)&lt;&gt;0,VLOOKUP($A780,Wyliczenia!$A$1:$AH$999,34,FALSE),"")</f>
        <v/>
      </c>
      <c r="D780" s="8" t="str">
        <f>IF(A780&lt;&gt;"",IF(VLOOKUP($A780,Wyliczenia!$A$1:$AI$999,35,FALSE)&lt;&gt;0,VLOOKUP($A780,Wyliczenia!$A$1:$AI$999,35,FALSE),""),"")</f>
        <v/>
      </c>
    </row>
    <row r="781" spans="1:4" x14ac:dyDescent="0.25">
      <c r="A781" s="10" t="str">
        <f>IF('Raport zmian'!A781&lt;&gt;"",'Raport zmian'!A781,"")</f>
        <v/>
      </c>
      <c r="B781" s="10" t="str">
        <f>IF('Raport zmian'!B781&lt;&gt;"",'Raport zmian'!B781,"")</f>
        <v/>
      </c>
      <c r="C781" s="8" t="str">
        <f>IF(VLOOKUP($A781,Wyliczenia!$A$1:$AH$999,34,FALSE)&lt;&gt;0,VLOOKUP($A781,Wyliczenia!$A$1:$AH$999,34,FALSE),"")</f>
        <v/>
      </c>
      <c r="D781" s="8" t="str">
        <f>IF(A781&lt;&gt;"",IF(VLOOKUP($A781,Wyliczenia!$A$1:$AI$999,35,FALSE)&lt;&gt;0,VLOOKUP($A781,Wyliczenia!$A$1:$AI$999,35,FALSE),""),"")</f>
        <v/>
      </c>
    </row>
    <row r="782" spans="1:4" x14ac:dyDescent="0.25">
      <c r="A782" s="10" t="str">
        <f>IF('Raport zmian'!A782&lt;&gt;"",'Raport zmian'!A782,"")</f>
        <v/>
      </c>
      <c r="B782" s="10" t="str">
        <f>IF('Raport zmian'!B782&lt;&gt;"",'Raport zmian'!B782,"")</f>
        <v/>
      </c>
      <c r="C782" s="8" t="str">
        <f>IF(VLOOKUP($A782,Wyliczenia!$A$1:$AH$999,34,FALSE)&lt;&gt;0,VLOOKUP($A782,Wyliczenia!$A$1:$AH$999,34,FALSE),"")</f>
        <v/>
      </c>
      <c r="D782" s="8" t="str">
        <f>IF(A782&lt;&gt;"",IF(VLOOKUP($A782,Wyliczenia!$A$1:$AI$999,35,FALSE)&lt;&gt;0,VLOOKUP($A782,Wyliczenia!$A$1:$AI$999,35,FALSE),""),"")</f>
        <v/>
      </c>
    </row>
    <row r="783" spans="1:4" x14ac:dyDescent="0.25">
      <c r="A783" s="10" t="str">
        <f>IF('Raport zmian'!A783&lt;&gt;"",'Raport zmian'!A783,"")</f>
        <v/>
      </c>
      <c r="B783" s="10" t="str">
        <f>IF('Raport zmian'!B783&lt;&gt;"",'Raport zmian'!B783,"")</f>
        <v/>
      </c>
      <c r="C783" s="8" t="str">
        <f>IF(VLOOKUP($A783,Wyliczenia!$A$1:$AH$999,34,FALSE)&lt;&gt;0,VLOOKUP($A783,Wyliczenia!$A$1:$AH$999,34,FALSE),"")</f>
        <v/>
      </c>
      <c r="D783" s="8" t="str">
        <f>IF(A783&lt;&gt;"",IF(VLOOKUP($A783,Wyliczenia!$A$1:$AI$999,35,FALSE)&lt;&gt;0,VLOOKUP($A783,Wyliczenia!$A$1:$AI$999,35,FALSE),""),"")</f>
        <v/>
      </c>
    </row>
    <row r="784" spans="1:4" x14ac:dyDescent="0.25">
      <c r="A784" s="10" t="str">
        <f>IF('Raport zmian'!A784&lt;&gt;"",'Raport zmian'!A784,"")</f>
        <v/>
      </c>
      <c r="B784" s="10" t="str">
        <f>IF('Raport zmian'!B784&lt;&gt;"",'Raport zmian'!B784,"")</f>
        <v/>
      </c>
      <c r="C784" s="8" t="str">
        <f>IF(VLOOKUP($A784,Wyliczenia!$A$1:$AH$999,34,FALSE)&lt;&gt;0,VLOOKUP($A784,Wyliczenia!$A$1:$AH$999,34,FALSE),"")</f>
        <v/>
      </c>
      <c r="D784" s="8" t="str">
        <f>IF(A784&lt;&gt;"",IF(VLOOKUP($A784,Wyliczenia!$A$1:$AI$999,35,FALSE)&lt;&gt;0,VLOOKUP($A784,Wyliczenia!$A$1:$AI$999,35,FALSE),""),"")</f>
        <v/>
      </c>
    </row>
    <row r="785" spans="1:4" x14ac:dyDescent="0.25">
      <c r="A785" s="10" t="str">
        <f>IF('Raport zmian'!A785&lt;&gt;"",'Raport zmian'!A785,"")</f>
        <v/>
      </c>
      <c r="B785" s="10" t="str">
        <f>IF('Raport zmian'!B785&lt;&gt;"",'Raport zmian'!B785,"")</f>
        <v/>
      </c>
      <c r="C785" s="8" t="str">
        <f>IF(VLOOKUP($A785,Wyliczenia!$A$1:$AH$999,34,FALSE)&lt;&gt;0,VLOOKUP($A785,Wyliczenia!$A$1:$AH$999,34,FALSE),"")</f>
        <v/>
      </c>
      <c r="D785" s="8" t="str">
        <f>IF(A785&lt;&gt;"",IF(VLOOKUP($A785,Wyliczenia!$A$1:$AI$999,35,FALSE)&lt;&gt;0,VLOOKUP($A785,Wyliczenia!$A$1:$AI$999,35,FALSE),""),"")</f>
        <v/>
      </c>
    </row>
    <row r="786" spans="1:4" x14ac:dyDescent="0.25">
      <c r="A786" s="10" t="str">
        <f>IF('Raport zmian'!A786&lt;&gt;"",'Raport zmian'!A786,"")</f>
        <v/>
      </c>
      <c r="B786" s="10" t="str">
        <f>IF('Raport zmian'!B786&lt;&gt;"",'Raport zmian'!B786,"")</f>
        <v/>
      </c>
      <c r="C786" s="8" t="str">
        <f>IF(VLOOKUP($A786,Wyliczenia!$A$1:$AH$999,34,FALSE)&lt;&gt;0,VLOOKUP($A786,Wyliczenia!$A$1:$AH$999,34,FALSE),"")</f>
        <v/>
      </c>
      <c r="D786" s="8" t="str">
        <f>IF(A786&lt;&gt;"",IF(VLOOKUP($A786,Wyliczenia!$A$1:$AI$999,35,FALSE)&lt;&gt;0,VLOOKUP($A786,Wyliczenia!$A$1:$AI$999,35,FALSE),""),"")</f>
        <v/>
      </c>
    </row>
    <row r="787" spans="1:4" x14ac:dyDescent="0.25">
      <c r="A787" s="10" t="str">
        <f>IF('Raport zmian'!A787&lt;&gt;"",'Raport zmian'!A787,"")</f>
        <v/>
      </c>
      <c r="B787" s="10" t="str">
        <f>IF('Raport zmian'!B787&lt;&gt;"",'Raport zmian'!B787,"")</f>
        <v/>
      </c>
      <c r="C787" s="8" t="str">
        <f>IF(VLOOKUP($A787,Wyliczenia!$A$1:$AH$999,34,FALSE)&lt;&gt;0,VLOOKUP($A787,Wyliczenia!$A$1:$AH$999,34,FALSE),"")</f>
        <v/>
      </c>
      <c r="D787" s="8" t="str">
        <f>IF(A787&lt;&gt;"",IF(VLOOKUP($A787,Wyliczenia!$A$1:$AI$999,35,FALSE)&lt;&gt;0,VLOOKUP($A787,Wyliczenia!$A$1:$AI$999,35,FALSE),""),"")</f>
        <v/>
      </c>
    </row>
    <row r="788" spans="1:4" x14ac:dyDescent="0.25">
      <c r="A788" s="10" t="str">
        <f>IF('Raport zmian'!A788&lt;&gt;"",'Raport zmian'!A788,"")</f>
        <v/>
      </c>
      <c r="B788" s="10" t="str">
        <f>IF('Raport zmian'!B788&lt;&gt;"",'Raport zmian'!B788,"")</f>
        <v/>
      </c>
      <c r="C788" s="8" t="str">
        <f>IF(VLOOKUP($A788,Wyliczenia!$A$1:$AH$999,34,FALSE)&lt;&gt;0,VLOOKUP($A788,Wyliczenia!$A$1:$AH$999,34,FALSE),"")</f>
        <v/>
      </c>
      <c r="D788" s="8" t="str">
        <f>IF(A788&lt;&gt;"",IF(VLOOKUP($A788,Wyliczenia!$A$1:$AI$999,35,FALSE)&lt;&gt;0,VLOOKUP($A788,Wyliczenia!$A$1:$AI$999,35,FALSE),""),"")</f>
        <v/>
      </c>
    </row>
    <row r="789" spans="1:4" x14ac:dyDescent="0.25">
      <c r="A789" s="10" t="str">
        <f>IF('Raport zmian'!A789&lt;&gt;"",'Raport zmian'!A789,"")</f>
        <v/>
      </c>
      <c r="B789" s="10" t="str">
        <f>IF('Raport zmian'!B789&lt;&gt;"",'Raport zmian'!B789,"")</f>
        <v/>
      </c>
      <c r="C789" s="8" t="str">
        <f>IF(VLOOKUP($A789,Wyliczenia!$A$1:$AH$999,34,FALSE)&lt;&gt;0,VLOOKUP($A789,Wyliczenia!$A$1:$AH$999,34,FALSE),"")</f>
        <v/>
      </c>
      <c r="D789" s="8" t="str">
        <f>IF(A789&lt;&gt;"",IF(VLOOKUP($A789,Wyliczenia!$A$1:$AI$999,35,FALSE)&lt;&gt;0,VLOOKUP($A789,Wyliczenia!$A$1:$AI$999,35,FALSE),""),"")</f>
        <v/>
      </c>
    </row>
    <row r="790" spans="1:4" x14ac:dyDescent="0.25">
      <c r="A790" s="10" t="str">
        <f>IF('Raport zmian'!A790&lt;&gt;"",'Raport zmian'!A790,"")</f>
        <v/>
      </c>
      <c r="B790" s="10" t="str">
        <f>IF('Raport zmian'!B790&lt;&gt;"",'Raport zmian'!B790,"")</f>
        <v/>
      </c>
      <c r="C790" s="8" t="str">
        <f>IF(VLOOKUP($A790,Wyliczenia!$A$1:$AH$999,34,FALSE)&lt;&gt;0,VLOOKUP($A790,Wyliczenia!$A$1:$AH$999,34,FALSE),"")</f>
        <v/>
      </c>
      <c r="D790" s="8" t="str">
        <f>IF(A790&lt;&gt;"",IF(VLOOKUP($A790,Wyliczenia!$A$1:$AI$999,35,FALSE)&lt;&gt;0,VLOOKUP($A790,Wyliczenia!$A$1:$AI$999,35,FALSE),""),"")</f>
        <v/>
      </c>
    </row>
    <row r="791" spans="1:4" x14ac:dyDescent="0.25">
      <c r="A791" s="10" t="str">
        <f>IF('Raport zmian'!A791&lt;&gt;"",'Raport zmian'!A791,"")</f>
        <v/>
      </c>
      <c r="B791" s="10" t="str">
        <f>IF('Raport zmian'!B791&lt;&gt;"",'Raport zmian'!B791,"")</f>
        <v/>
      </c>
      <c r="C791" s="8" t="str">
        <f>IF(VLOOKUP($A791,Wyliczenia!$A$1:$AH$999,34,FALSE)&lt;&gt;0,VLOOKUP($A791,Wyliczenia!$A$1:$AH$999,34,FALSE),"")</f>
        <v/>
      </c>
      <c r="D791" s="8" t="str">
        <f>IF(A791&lt;&gt;"",IF(VLOOKUP($A791,Wyliczenia!$A$1:$AI$999,35,FALSE)&lt;&gt;0,VLOOKUP($A791,Wyliczenia!$A$1:$AI$999,35,FALSE),""),"")</f>
        <v/>
      </c>
    </row>
    <row r="792" spans="1:4" x14ac:dyDescent="0.25">
      <c r="A792" s="10" t="str">
        <f>IF('Raport zmian'!A792&lt;&gt;"",'Raport zmian'!A792,"")</f>
        <v/>
      </c>
      <c r="B792" s="10" t="str">
        <f>IF('Raport zmian'!B792&lt;&gt;"",'Raport zmian'!B792,"")</f>
        <v/>
      </c>
      <c r="C792" s="8" t="str">
        <f>IF(VLOOKUP($A792,Wyliczenia!$A$1:$AH$999,34,FALSE)&lt;&gt;0,VLOOKUP($A792,Wyliczenia!$A$1:$AH$999,34,FALSE),"")</f>
        <v/>
      </c>
      <c r="D792" s="8" t="str">
        <f>IF(A792&lt;&gt;"",IF(VLOOKUP($A792,Wyliczenia!$A$1:$AI$999,35,FALSE)&lt;&gt;0,VLOOKUP($A792,Wyliczenia!$A$1:$AI$999,35,FALSE),""),"")</f>
        <v/>
      </c>
    </row>
    <row r="793" spans="1:4" x14ac:dyDescent="0.25">
      <c r="A793" s="10" t="str">
        <f>IF('Raport zmian'!A793&lt;&gt;"",'Raport zmian'!A793,"")</f>
        <v/>
      </c>
      <c r="B793" s="10" t="str">
        <f>IF('Raport zmian'!B793&lt;&gt;"",'Raport zmian'!B793,"")</f>
        <v/>
      </c>
      <c r="C793" s="8" t="str">
        <f>IF(VLOOKUP($A793,Wyliczenia!$A$1:$AH$999,34,FALSE)&lt;&gt;0,VLOOKUP($A793,Wyliczenia!$A$1:$AH$999,34,FALSE),"")</f>
        <v/>
      </c>
      <c r="D793" s="8" t="str">
        <f>IF(A793&lt;&gt;"",IF(VLOOKUP($A793,Wyliczenia!$A$1:$AI$999,35,FALSE)&lt;&gt;0,VLOOKUP($A793,Wyliczenia!$A$1:$AI$999,35,FALSE),""),"")</f>
        <v/>
      </c>
    </row>
    <row r="794" spans="1:4" x14ac:dyDescent="0.25">
      <c r="A794" s="10" t="str">
        <f>IF('Raport zmian'!A794&lt;&gt;"",'Raport zmian'!A794,"")</f>
        <v/>
      </c>
      <c r="B794" s="10" t="str">
        <f>IF('Raport zmian'!B794&lt;&gt;"",'Raport zmian'!B794,"")</f>
        <v/>
      </c>
      <c r="C794" s="8" t="str">
        <f>IF(VLOOKUP($A794,Wyliczenia!$A$1:$AH$999,34,FALSE)&lt;&gt;0,VLOOKUP($A794,Wyliczenia!$A$1:$AH$999,34,FALSE),"")</f>
        <v/>
      </c>
      <c r="D794" s="8" t="str">
        <f>IF(A794&lt;&gt;"",IF(VLOOKUP($A794,Wyliczenia!$A$1:$AI$999,35,FALSE)&lt;&gt;0,VLOOKUP($A794,Wyliczenia!$A$1:$AI$999,35,FALSE),""),"")</f>
        <v/>
      </c>
    </row>
    <row r="795" spans="1:4" x14ac:dyDescent="0.25">
      <c r="A795" s="10" t="str">
        <f>IF('Raport zmian'!A795&lt;&gt;"",'Raport zmian'!A795,"")</f>
        <v/>
      </c>
      <c r="B795" s="10" t="str">
        <f>IF('Raport zmian'!B795&lt;&gt;"",'Raport zmian'!B795,"")</f>
        <v/>
      </c>
      <c r="C795" s="8" t="str">
        <f>IF(VLOOKUP($A795,Wyliczenia!$A$1:$AH$999,34,FALSE)&lt;&gt;0,VLOOKUP($A795,Wyliczenia!$A$1:$AH$999,34,FALSE),"")</f>
        <v/>
      </c>
      <c r="D795" s="8" t="str">
        <f>IF(A795&lt;&gt;"",IF(VLOOKUP($A795,Wyliczenia!$A$1:$AI$999,35,FALSE)&lt;&gt;0,VLOOKUP($A795,Wyliczenia!$A$1:$AI$999,35,FALSE),""),"")</f>
        <v/>
      </c>
    </row>
    <row r="796" spans="1:4" x14ac:dyDescent="0.25">
      <c r="A796" s="10" t="str">
        <f>IF('Raport zmian'!A796&lt;&gt;"",'Raport zmian'!A796,"")</f>
        <v/>
      </c>
      <c r="B796" s="10" t="str">
        <f>IF('Raport zmian'!B796&lt;&gt;"",'Raport zmian'!B796,"")</f>
        <v/>
      </c>
      <c r="C796" s="8" t="str">
        <f>IF(VLOOKUP($A796,Wyliczenia!$A$1:$AH$999,34,FALSE)&lt;&gt;0,VLOOKUP($A796,Wyliczenia!$A$1:$AH$999,34,FALSE),"")</f>
        <v/>
      </c>
      <c r="D796" s="8" t="str">
        <f>IF(A796&lt;&gt;"",IF(VLOOKUP($A796,Wyliczenia!$A$1:$AI$999,35,FALSE)&lt;&gt;0,VLOOKUP($A796,Wyliczenia!$A$1:$AI$999,35,FALSE),""),"")</f>
        <v/>
      </c>
    </row>
    <row r="797" spans="1:4" x14ac:dyDescent="0.25">
      <c r="A797" s="10" t="str">
        <f>IF('Raport zmian'!A797&lt;&gt;"",'Raport zmian'!A797,"")</f>
        <v/>
      </c>
      <c r="B797" s="10" t="str">
        <f>IF('Raport zmian'!B797&lt;&gt;"",'Raport zmian'!B797,"")</f>
        <v/>
      </c>
      <c r="C797" s="8" t="str">
        <f>IF(VLOOKUP($A797,Wyliczenia!$A$1:$AH$999,34,FALSE)&lt;&gt;0,VLOOKUP($A797,Wyliczenia!$A$1:$AH$999,34,FALSE),"")</f>
        <v/>
      </c>
      <c r="D797" s="8" t="str">
        <f>IF(A797&lt;&gt;"",IF(VLOOKUP($A797,Wyliczenia!$A$1:$AI$999,35,FALSE)&lt;&gt;0,VLOOKUP($A797,Wyliczenia!$A$1:$AI$999,35,FALSE),""),"")</f>
        <v/>
      </c>
    </row>
    <row r="798" spans="1:4" x14ac:dyDescent="0.25">
      <c r="A798" s="10" t="str">
        <f>IF('Raport zmian'!A798&lt;&gt;"",'Raport zmian'!A798,"")</f>
        <v/>
      </c>
      <c r="B798" s="10" t="str">
        <f>IF('Raport zmian'!B798&lt;&gt;"",'Raport zmian'!B798,"")</f>
        <v/>
      </c>
      <c r="C798" s="8" t="str">
        <f>IF(VLOOKUP($A798,Wyliczenia!$A$1:$AH$999,34,FALSE)&lt;&gt;0,VLOOKUP($A798,Wyliczenia!$A$1:$AH$999,34,FALSE),"")</f>
        <v/>
      </c>
      <c r="D798" s="8" t="str">
        <f>IF(A798&lt;&gt;"",IF(VLOOKUP($A798,Wyliczenia!$A$1:$AI$999,35,FALSE)&lt;&gt;0,VLOOKUP($A798,Wyliczenia!$A$1:$AI$999,35,FALSE),""),"")</f>
        <v/>
      </c>
    </row>
    <row r="799" spans="1:4" x14ac:dyDescent="0.25">
      <c r="A799" s="10" t="str">
        <f>IF('Raport zmian'!A799&lt;&gt;"",'Raport zmian'!A799,"")</f>
        <v/>
      </c>
      <c r="B799" s="10" t="str">
        <f>IF('Raport zmian'!B799&lt;&gt;"",'Raport zmian'!B799,"")</f>
        <v/>
      </c>
      <c r="C799" s="8" t="str">
        <f>IF(VLOOKUP($A799,Wyliczenia!$A$1:$AH$999,34,FALSE)&lt;&gt;0,VLOOKUP($A799,Wyliczenia!$A$1:$AH$999,34,FALSE),"")</f>
        <v/>
      </c>
      <c r="D799" s="8" t="str">
        <f>IF(A799&lt;&gt;"",IF(VLOOKUP($A799,Wyliczenia!$A$1:$AI$999,35,FALSE)&lt;&gt;0,VLOOKUP($A799,Wyliczenia!$A$1:$AI$999,35,FALSE),""),"")</f>
        <v/>
      </c>
    </row>
    <row r="800" spans="1:4" x14ac:dyDescent="0.25">
      <c r="A800" s="10" t="str">
        <f>IF('Raport zmian'!A800&lt;&gt;"",'Raport zmian'!A800,"")</f>
        <v/>
      </c>
      <c r="B800" s="10" t="str">
        <f>IF('Raport zmian'!B800&lt;&gt;"",'Raport zmian'!B800,"")</f>
        <v/>
      </c>
      <c r="C800" s="8" t="str">
        <f>IF(VLOOKUP($A800,Wyliczenia!$A$1:$AH$999,34,FALSE)&lt;&gt;0,VLOOKUP($A800,Wyliczenia!$A$1:$AH$999,34,FALSE),"")</f>
        <v/>
      </c>
      <c r="D800" s="8" t="str">
        <f>IF(A800&lt;&gt;"",IF(VLOOKUP($A800,Wyliczenia!$A$1:$AI$999,35,FALSE)&lt;&gt;0,VLOOKUP($A800,Wyliczenia!$A$1:$AI$999,35,FALSE),""),"")</f>
        <v/>
      </c>
    </row>
    <row r="801" spans="1:4" x14ac:dyDescent="0.25">
      <c r="A801" s="10" t="str">
        <f>IF('Raport zmian'!A801&lt;&gt;"",'Raport zmian'!A801,"")</f>
        <v/>
      </c>
      <c r="B801" s="10" t="str">
        <f>IF('Raport zmian'!B801&lt;&gt;"",'Raport zmian'!B801,"")</f>
        <v/>
      </c>
      <c r="C801" s="8" t="str">
        <f>IF(VLOOKUP($A801,Wyliczenia!$A$1:$AH$999,34,FALSE)&lt;&gt;0,VLOOKUP($A801,Wyliczenia!$A$1:$AH$999,34,FALSE),"")</f>
        <v/>
      </c>
      <c r="D801" s="8" t="str">
        <f>IF(A801&lt;&gt;"",IF(VLOOKUP($A801,Wyliczenia!$A$1:$AI$999,35,FALSE)&lt;&gt;0,VLOOKUP($A801,Wyliczenia!$A$1:$AI$999,35,FALSE),""),"")</f>
        <v/>
      </c>
    </row>
    <row r="802" spans="1:4" x14ac:dyDescent="0.25">
      <c r="A802" s="10" t="str">
        <f>IF('Raport zmian'!A802&lt;&gt;"",'Raport zmian'!A802,"")</f>
        <v/>
      </c>
      <c r="B802" s="10" t="str">
        <f>IF('Raport zmian'!B802&lt;&gt;"",'Raport zmian'!B802,"")</f>
        <v/>
      </c>
      <c r="C802" s="8" t="str">
        <f>IF(VLOOKUP($A802,Wyliczenia!$A$1:$AH$999,34,FALSE)&lt;&gt;0,VLOOKUP($A802,Wyliczenia!$A$1:$AH$999,34,FALSE),"")</f>
        <v/>
      </c>
      <c r="D802" s="8" t="str">
        <f>IF(A802&lt;&gt;"",IF(VLOOKUP($A802,Wyliczenia!$A$1:$AI$999,35,FALSE)&lt;&gt;0,VLOOKUP($A802,Wyliczenia!$A$1:$AI$999,35,FALSE),""),"")</f>
        <v/>
      </c>
    </row>
    <row r="803" spans="1:4" x14ac:dyDescent="0.25">
      <c r="A803" s="10" t="str">
        <f>IF('Raport zmian'!A803&lt;&gt;"",'Raport zmian'!A803,"")</f>
        <v/>
      </c>
      <c r="B803" s="10" t="str">
        <f>IF('Raport zmian'!B803&lt;&gt;"",'Raport zmian'!B803,"")</f>
        <v/>
      </c>
      <c r="C803" s="8" t="str">
        <f>IF(VLOOKUP($A803,Wyliczenia!$A$1:$AH$999,34,FALSE)&lt;&gt;0,VLOOKUP($A803,Wyliczenia!$A$1:$AH$999,34,FALSE),"")</f>
        <v/>
      </c>
      <c r="D803" s="8" t="str">
        <f>IF(A803&lt;&gt;"",IF(VLOOKUP($A803,Wyliczenia!$A$1:$AI$999,35,FALSE)&lt;&gt;0,VLOOKUP($A803,Wyliczenia!$A$1:$AI$999,35,FALSE),""),"")</f>
        <v/>
      </c>
    </row>
    <row r="804" spans="1:4" x14ac:dyDescent="0.25">
      <c r="A804" s="10" t="str">
        <f>IF('Raport zmian'!A804&lt;&gt;"",'Raport zmian'!A804,"")</f>
        <v/>
      </c>
      <c r="B804" s="10" t="str">
        <f>IF('Raport zmian'!B804&lt;&gt;"",'Raport zmian'!B804,"")</f>
        <v/>
      </c>
      <c r="C804" s="8" t="str">
        <f>IF(VLOOKUP($A804,Wyliczenia!$A$1:$AH$999,34,FALSE)&lt;&gt;0,VLOOKUP($A804,Wyliczenia!$A$1:$AH$999,34,FALSE),"")</f>
        <v/>
      </c>
      <c r="D804" s="8" t="str">
        <f>IF(A804&lt;&gt;"",IF(VLOOKUP($A804,Wyliczenia!$A$1:$AI$999,35,FALSE)&lt;&gt;0,VLOOKUP($A804,Wyliczenia!$A$1:$AI$999,35,FALSE),""),"")</f>
        <v/>
      </c>
    </row>
    <row r="805" spans="1:4" x14ac:dyDescent="0.25">
      <c r="A805" s="10" t="str">
        <f>IF('Raport zmian'!A805&lt;&gt;"",'Raport zmian'!A805,"")</f>
        <v/>
      </c>
      <c r="B805" s="10" t="str">
        <f>IF('Raport zmian'!B805&lt;&gt;"",'Raport zmian'!B805,"")</f>
        <v/>
      </c>
      <c r="C805" s="8" t="str">
        <f>IF(VLOOKUP($A805,Wyliczenia!$A$1:$AH$999,34,FALSE)&lt;&gt;0,VLOOKUP($A805,Wyliczenia!$A$1:$AH$999,34,FALSE),"")</f>
        <v/>
      </c>
      <c r="D805" s="8" t="str">
        <f>IF(A805&lt;&gt;"",IF(VLOOKUP($A805,Wyliczenia!$A$1:$AI$999,35,FALSE)&lt;&gt;0,VLOOKUP($A805,Wyliczenia!$A$1:$AI$999,35,FALSE),""),"")</f>
        <v/>
      </c>
    </row>
    <row r="806" spans="1:4" x14ac:dyDescent="0.25">
      <c r="A806" s="10" t="str">
        <f>IF('Raport zmian'!A806&lt;&gt;"",'Raport zmian'!A806,"")</f>
        <v/>
      </c>
      <c r="B806" s="10" t="str">
        <f>IF('Raport zmian'!B806&lt;&gt;"",'Raport zmian'!B806,"")</f>
        <v/>
      </c>
      <c r="C806" s="8" t="str">
        <f>IF(VLOOKUP($A806,Wyliczenia!$A$1:$AH$999,34,FALSE)&lt;&gt;0,VLOOKUP($A806,Wyliczenia!$A$1:$AH$999,34,FALSE),"")</f>
        <v/>
      </c>
      <c r="D806" s="8" t="str">
        <f>IF(A806&lt;&gt;"",IF(VLOOKUP($A806,Wyliczenia!$A$1:$AI$999,35,FALSE)&lt;&gt;0,VLOOKUP($A806,Wyliczenia!$A$1:$AI$999,35,FALSE),""),"")</f>
        <v/>
      </c>
    </row>
    <row r="807" spans="1:4" x14ac:dyDescent="0.25">
      <c r="A807" s="10" t="str">
        <f>IF('Raport zmian'!A807&lt;&gt;"",'Raport zmian'!A807,"")</f>
        <v/>
      </c>
      <c r="B807" s="10" t="str">
        <f>IF('Raport zmian'!B807&lt;&gt;"",'Raport zmian'!B807,"")</f>
        <v/>
      </c>
      <c r="C807" s="8" t="str">
        <f>IF(VLOOKUP($A807,Wyliczenia!$A$1:$AH$999,34,FALSE)&lt;&gt;0,VLOOKUP($A807,Wyliczenia!$A$1:$AH$999,34,FALSE),"")</f>
        <v/>
      </c>
      <c r="D807" s="8" t="str">
        <f>IF(A807&lt;&gt;"",IF(VLOOKUP($A807,Wyliczenia!$A$1:$AI$999,35,FALSE)&lt;&gt;0,VLOOKUP($A807,Wyliczenia!$A$1:$AI$999,35,FALSE),""),"")</f>
        <v/>
      </c>
    </row>
    <row r="808" spans="1:4" x14ac:dyDescent="0.25">
      <c r="A808" s="10" t="str">
        <f>IF('Raport zmian'!A808&lt;&gt;"",'Raport zmian'!A808,"")</f>
        <v/>
      </c>
      <c r="B808" s="10" t="str">
        <f>IF('Raport zmian'!B808&lt;&gt;"",'Raport zmian'!B808,"")</f>
        <v/>
      </c>
      <c r="C808" s="8" t="str">
        <f>IF(VLOOKUP($A808,Wyliczenia!$A$1:$AH$999,34,FALSE)&lt;&gt;0,VLOOKUP($A808,Wyliczenia!$A$1:$AH$999,34,FALSE),"")</f>
        <v/>
      </c>
      <c r="D808" s="8" t="str">
        <f>IF(A808&lt;&gt;"",IF(VLOOKUP($A808,Wyliczenia!$A$1:$AI$999,35,FALSE)&lt;&gt;0,VLOOKUP($A808,Wyliczenia!$A$1:$AI$999,35,FALSE),""),"")</f>
        <v/>
      </c>
    </row>
    <row r="809" spans="1:4" x14ac:dyDescent="0.25">
      <c r="A809" s="10" t="str">
        <f>IF('Raport zmian'!A809&lt;&gt;"",'Raport zmian'!A809,"")</f>
        <v/>
      </c>
      <c r="B809" s="10" t="str">
        <f>IF('Raport zmian'!B809&lt;&gt;"",'Raport zmian'!B809,"")</f>
        <v/>
      </c>
      <c r="C809" s="8" t="str">
        <f>IF(VLOOKUP($A809,Wyliczenia!$A$1:$AH$999,34,FALSE)&lt;&gt;0,VLOOKUP($A809,Wyliczenia!$A$1:$AH$999,34,FALSE),"")</f>
        <v/>
      </c>
      <c r="D809" s="8" t="str">
        <f>IF(A809&lt;&gt;"",IF(VLOOKUP($A809,Wyliczenia!$A$1:$AI$999,35,FALSE)&lt;&gt;0,VLOOKUP($A809,Wyliczenia!$A$1:$AI$999,35,FALSE),""),"")</f>
        <v/>
      </c>
    </row>
    <row r="810" spans="1:4" x14ac:dyDescent="0.25">
      <c r="A810" s="10" t="str">
        <f>IF('Raport zmian'!A810&lt;&gt;"",'Raport zmian'!A810,"")</f>
        <v/>
      </c>
      <c r="B810" s="10" t="str">
        <f>IF('Raport zmian'!B810&lt;&gt;"",'Raport zmian'!B810,"")</f>
        <v/>
      </c>
      <c r="C810" s="8" t="str">
        <f>IF(VLOOKUP($A810,Wyliczenia!$A$1:$AH$999,34,FALSE)&lt;&gt;0,VLOOKUP($A810,Wyliczenia!$A$1:$AH$999,34,FALSE),"")</f>
        <v/>
      </c>
      <c r="D810" s="8" t="str">
        <f>IF(A810&lt;&gt;"",IF(VLOOKUP($A810,Wyliczenia!$A$1:$AI$999,35,FALSE)&lt;&gt;0,VLOOKUP($A810,Wyliczenia!$A$1:$AI$999,35,FALSE),""),"")</f>
        <v/>
      </c>
    </row>
    <row r="811" spans="1:4" x14ac:dyDescent="0.25">
      <c r="A811" s="10" t="str">
        <f>IF('Raport zmian'!A811&lt;&gt;"",'Raport zmian'!A811,"")</f>
        <v/>
      </c>
      <c r="B811" s="10" t="str">
        <f>IF('Raport zmian'!B811&lt;&gt;"",'Raport zmian'!B811,"")</f>
        <v/>
      </c>
      <c r="C811" s="8" t="str">
        <f>IF(VLOOKUP($A811,Wyliczenia!$A$1:$AH$999,34,FALSE)&lt;&gt;0,VLOOKUP($A811,Wyliczenia!$A$1:$AH$999,34,FALSE),"")</f>
        <v/>
      </c>
      <c r="D811" s="8" t="str">
        <f>IF(A811&lt;&gt;"",IF(VLOOKUP($A811,Wyliczenia!$A$1:$AI$999,35,FALSE)&lt;&gt;0,VLOOKUP($A811,Wyliczenia!$A$1:$AI$999,35,FALSE),""),"")</f>
        <v/>
      </c>
    </row>
    <row r="812" spans="1:4" x14ac:dyDescent="0.25">
      <c r="A812" s="10" t="str">
        <f>IF('Raport zmian'!A812&lt;&gt;"",'Raport zmian'!A812,"")</f>
        <v/>
      </c>
      <c r="B812" s="10" t="str">
        <f>IF('Raport zmian'!B812&lt;&gt;"",'Raport zmian'!B812,"")</f>
        <v/>
      </c>
      <c r="C812" s="8" t="str">
        <f>IF(VLOOKUP($A812,Wyliczenia!$A$1:$AH$999,34,FALSE)&lt;&gt;0,VLOOKUP($A812,Wyliczenia!$A$1:$AH$999,34,FALSE),"")</f>
        <v/>
      </c>
      <c r="D812" s="8" t="str">
        <f>IF(A812&lt;&gt;"",IF(VLOOKUP($A812,Wyliczenia!$A$1:$AI$999,35,FALSE)&lt;&gt;0,VLOOKUP($A812,Wyliczenia!$A$1:$AI$999,35,FALSE),""),"")</f>
        <v/>
      </c>
    </row>
    <row r="813" spans="1:4" x14ac:dyDescent="0.25">
      <c r="A813" s="10" t="str">
        <f>IF('Raport zmian'!A813&lt;&gt;"",'Raport zmian'!A813,"")</f>
        <v/>
      </c>
      <c r="B813" s="10" t="str">
        <f>IF('Raport zmian'!B813&lt;&gt;"",'Raport zmian'!B813,"")</f>
        <v/>
      </c>
      <c r="C813" s="8" t="str">
        <f>IF(VLOOKUP($A813,Wyliczenia!$A$1:$AH$999,34,FALSE)&lt;&gt;0,VLOOKUP($A813,Wyliczenia!$A$1:$AH$999,34,FALSE),"")</f>
        <v/>
      </c>
      <c r="D813" s="8" t="str">
        <f>IF(A813&lt;&gt;"",IF(VLOOKUP($A813,Wyliczenia!$A$1:$AI$999,35,FALSE)&lt;&gt;0,VLOOKUP($A813,Wyliczenia!$A$1:$AI$999,35,FALSE),""),"")</f>
        <v/>
      </c>
    </row>
    <row r="814" spans="1:4" x14ac:dyDescent="0.25">
      <c r="A814" s="10" t="str">
        <f>IF('Raport zmian'!A814&lt;&gt;"",'Raport zmian'!A814,"")</f>
        <v/>
      </c>
      <c r="B814" s="10" t="str">
        <f>IF('Raport zmian'!B814&lt;&gt;"",'Raport zmian'!B814,"")</f>
        <v/>
      </c>
      <c r="C814" s="8" t="str">
        <f>IF(VLOOKUP($A814,Wyliczenia!$A$1:$AH$999,34,FALSE)&lt;&gt;0,VLOOKUP($A814,Wyliczenia!$A$1:$AH$999,34,FALSE),"")</f>
        <v/>
      </c>
      <c r="D814" s="8" t="str">
        <f>IF(A814&lt;&gt;"",IF(VLOOKUP($A814,Wyliczenia!$A$1:$AI$999,35,FALSE)&lt;&gt;0,VLOOKUP($A814,Wyliczenia!$A$1:$AI$999,35,FALSE),""),"")</f>
        <v/>
      </c>
    </row>
    <row r="815" spans="1:4" x14ac:dyDescent="0.25">
      <c r="A815" s="10" t="str">
        <f>IF('Raport zmian'!A815&lt;&gt;"",'Raport zmian'!A815,"")</f>
        <v/>
      </c>
      <c r="B815" s="10" t="str">
        <f>IF('Raport zmian'!B815&lt;&gt;"",'Raport zmian'!B815,"")</f>
        <v/>
      </c>
      <c r="C815" s="8" t="str">
        <f>IF(VLOOKUP($A815,Wyliczenia!$A$1:$AH$999,34,FALSE)&lt;&gt;0,VLOOKUP($A815,Wyliczenia!$A$1:$AH$999,34,FALSE),"")</f>
        <v/>
      </c>
      <c r="D815" s="8" t="str">
        <f>IF(A815&lt;&gt;"",IF(VLOOKUP($A815,Wyliczenia!$A$1:$AI$999,35,FALSE)&lt;&gt;0,VLOOKUP($A815,Wyliczenia!$A$1:$AI$999,35,FALSE),""),"")</f>
        <v/>
      </c>
    </row>
    <row r="816" spans="1:4" x14ac:dyDescent="0.25">
      <c r="A816" s="10" t="str">
        <f>IF('Raport zmian'!A816&lt;&gt;"",'Raport zmian'!A816,"")</f>
        <v/>
      </c>
      <c r="B816" s="10" t="str">
        <f>IF('Raport zmian'!B816&lt;&gt;"",'Raport zmian'!B816,"")</f>
        <v/>
      </c>
      <c r="C816" s="8" t="str">
        <f>IF(VLOOKUP($A816,Wyliczenia!$A$1:$AH$999,34,FALSE)&lt;&gt;0,VLOOKUP($A816,Wyliczenia!$A$1:$AH$999,34,FALSE),"")</f>
        <v/>
      </c>
      <c r="D816" s="8" t="str">
        <f>IF(A816&lt;&gt;"",IF(VLOOKUP($A816,Wyliczenia!$A$1:$AI$999,35,FALSE)&lt;&gt;0,VLOOKUP($A816,Wyliczenia!$A$1:$AI$999,35,FALSE),""),"")</f>
        <v/>
      </c>
    </row>
    <row r="817" spans="1:4" x14ac:dyDescent="0.25">
      <c r="A817" s="10" t="str">
        <f>IF('Raport zmian'!A817&lt;&gt;"",'Raport zmian'!A817,"")</f>
        <v/>
      </c>
      <c r="B817" s="10" t="str">
        <f>IF('Raport zmian'!B817&lt;&gt;"",'Raport zmian'!B817,"")</f>
        <v/>
      </c>
      <c r="C817" s="8" t="str">
        <f>IF(VLOOKUP($A817,Wyliczenia!$A$1:$AH$999,34,FALSE)&lt;&gt;0,VLOOKUP($A817,Wyliczenia!$A$1:$AH$999,34,FALSE),"")</f>
        <v/>
      </c>
      <c r="D817" s="8" t="str">
        <f>IF(A817&lt;&gt;"",IF(VLOOKUP($A817,Wyliczenia!$A$1:$AI$999,35,FALSE)&lt;&gt;0,VLOOKUP($A817,Wyliczenia!$A$1:$AI$999,35,FALSE),""),"")</f>
        <v/>
      </c>
    </row>
    <row r="818" spans="1:4" x14ac:dyDescent="0.25">
      <c r="A818" s="10" t="str">
        <f>IF('Raport zmian'!A818&lt;&gt;"",'Raport zmian'!A818,"")</f>
        <v/>
      </c>
      <c r="B818" s="10" t="str">
        <f>IF('Raport zmian'!B818&lt;&gt;"",'Raport zmian'!B818,"")</f>
        <v/>
      </c>
      <c r="C818" s="8" t="str">
        <f>IF(VLOOKUP($A818,Wyliczenia!$A$1:$AH$999,34,FALSE)&lt;&gt;0,VLOOKUP($A818,Wyliczenia!$A$1:$AH$999,34,FALSE),"")</f>
        <v/>
      </c>
      <c r="D818" s="8" t="str">
        <f>IF(A818&lt;&gt;"",IF(VLOOKUP($A818,Wyliczenia!$A$1:$AI$999,35,FALSE)&lt;&gt;0,VLOOKUP($A818,Wyliczenia!$A$1:$AI$999,35,FALSE),""),"")</f>
        <v/>
      </c>
    </row>
    <row r="819" spans="1:4" x14ac:dyDescent="0.25">
      <c r="A819" s="10" t="str">
        <f>IF('Raport zmian'!A819&lt;&gt;"",'Raport zmian'!A819,"")</f>
        <v/>
      </c>
      <c r="B819" s="10" t="str">
        <f>IF('Raport zmian'!B819&lt;&gt;"",'Raport zmian'!B819,"")</f>
        <v/>
      </c>
      <c r="C819" s="8" t="str">
        <f>IF(VLOOKUP($A819,Wyliczenia!$A$1:$AH$999,34,FALSE)&lt;&gt;0,VLOOKUP($A819,Wyliczenia!$A$1:$AH$999,34,FALSE),"")</f>
        <v/>
      </c>
      <c r="D819" s="8" t="str">
        <f>IF(A819&lt;&gt;"",IF(VLOOKUP($A819,Wyliczenia!$A$1:$AI$999,35,FALSE)&lt;&gt;0,VLOOKUP($A819,Wyliczenia!$A$1:$AI$999,35,FALSE),""),"")</f>
        <v/>
      </c>
    </row>
    <row r="820" spans="1:4" x14ac:dyDescent="0.25">
      <c r="A820" s="10" t="str">
        <f>IF('Raport zmian'!A820&lt;&gt;"",'Raport zmian'!A820,"")</f>
        <v/>
      </c>
      <c r="B820" s="10" t="str">
        <f>IF('Raport zmian'!B820&lt;&gt;"",'Raport zmian'!B820,"")</f>
        <v/>
      </c>
      <c r="C820" s="8" t="str">
        <f>IF(VLOOKUP($A820,Wyliczenia!$A$1:$AH$999,34,FALSE)&lt;&gt;0,VLOOKUP($A820,Wyliczenia!$A$1:$AH$999,34,FALSE),"")</f>
        <v/>
      </c>
      <c r="D820" s="8" t="str">
        <f>IF(A820&lt;&gt;"",IF(VLOOKUP($A820,Wyliczenia!$A$1:$AI$999,35,FALSE)&lt;&gt;0,VLOOKUP($A820,Wyliczenia!$A$1:$AI$999,35,FALSE),""),"")</f>
        <v/>
      </c>
    </row>
    <row r="821" spans="1:4" x14ac:dyDescent="0.25">
      <c r="A821" s="10" t="str">
        <f>IF('Raport zmian'!A821&lt;&gt;"",'Raport zmian'!A821,"")</f>
        <v/>
      </c>
      <c r="B821" s="10" t="str">
        <f>IF('Raport zmian'!B821&lt;&gt;"",'Raport zmian'!B821,"")</f>
        <v/>
      </c>
      <c r="C821" s="8" t="str">
        <f>IF(VLOOKUP($A821,Wyliczenia!$A$1:$AH$999,34,FALSE)&lt;&gt;0,VLOOKUP($A821,Wyliczenia!$A$1:$AH$999,34,FALSE),"")</f>
        <v/>
      </c>
      <c r="D821" s="8" t="str">
        <f>IF(A821&lt;&gt;"",IF(VLOOKUP($A821,Wyliczenia!$A$1:$AI$999,35,FALSE)&lt;&gt;0,VLOOKUP($A821,Wyliczenia!$A$1:$AI$999,35,FALSE),""),"")</f>
        <v/>
      </c>
    </row>
    <row r="822" spans="1:4" x14ac:dyDescent="0.25">
      <c r="A822" s="10" t="str">
        <f>IF('Raport zmian'!A822&lt;&gt;"",'Raport zmian'!A822,"")</f>
        <v/>
      </c>
      <c r="B822" s="10" t="str">
        <f>IF('Raport zmian'!B822&lt;&gt;"",'Raport zmian'!B822,"")</f>
        <v/>
      </c>
      <c r="C822" s="8" t="str">
        <f>IF(VLOOKUP($A822,Wyliczenia!$A$1:$AH$999,34,FALSE)&lt;&gt;0,VLOOKUP($A822,Wyliczenia!$A$1:$AH$999,34,FALSE),"")</f>
        <v/>
      </c>
      <c r="D822" s="8" t="str">
        <f>IF(A822&lt;&gt;"",IF(VLOOKUP($A822,Wyliczenia!$A$1:$AI$999,35,FALSE)&lt;&gt;0,VLOOKUP($A822,Wyliczenia!$A$1:$AI$999,35,FALSE),""),"")</f>
        <v/>
      </c>
    </row>
    <row r="823" spans="1:4" x14ac:dyDescent="0.25">
      <c r="A823" s="10" t="str">
        <f>IF('Raport zmian'!A823&lt;&gt;"",'Raport zmian'!A823,"")</f>
        <v/>
      </c>
      <c r="B823" s="10" t="str">
        <f>IF('Raport zmian'!B823&lt;&gt;"",'Raport zmian'!B823,"")</f>
        <v/>
      </c>
      <c r="C823" s="8" t="str">
        <f>IF(VLOOKUP($A823,Wyliczenia!$A$1:$AH$999,34,FALSE)&lt;&gt;0,VLOOKUP($A823,Wyliczenia!$A$1:$AH$999,34,FALSE),"")</f>
        <v/>
      </c>
      <c r="D823" s="8" t="str">
        <f>IF(A823&lt;&gt;"",IF(VLOOKUP($A823,Wyliczenia!$A$1:$AI$999,35,FALSE)&lt;&gt;0,VLOOKUP($A823,Wyliczenia!$A$1:$AI$999,35,FALSE),""),"")</f>
        <v/>
      </c>
    </row>
    <row r="824" spans="1:4" x14ac:dyDescent="0.25">
      <c r="A824" s="10" t="str">
        <f>IF('Raport zmian'!A824&lt;&gt;"",'Raport zmian'!A824,"")</f>
        <v/>
      </c>
      <c r="B824" s="10" t="str">
        <f>IF('Raport zmian'!B824&lt;&gt;"",'Raport zmian'!B824,"")</f>
        <v/>
      </c>
      <c r="C824" s="8" t="str">
        <f>IF(VLOOKUP($A824,Wyliczenia!$A$1:$AH$999,34,FALSE)&lt;&gt;0,VLOOKUP($A824,Wyliczenia!$A$1:$AH$999,34,FALSE),"")</f>
        <v/>
      </c>
      <c r="D824" s="8" t="str">
        <f>IF(A824&lt;&gt;"",IF(VLOOKUP($A824,Wyliczenia!$A$1:$AI$999,35,FALSE)&lt;&gt;0,VLOOKUP($A824,Wyliczenia!$A$1:$AI$999,35,FALSE),""),"")</f>
        <v/>
      </c>
    </row>
    <row r="825" spans="1:4" x14ac:dyDescent="0.25">
      <c r="A825" s="10" t="str">
        <f>IF('Raport zmian'!A825&lt;&gt;"",'Raport zmian'!A825,"")</f>
        <v/>
      </c>
      <c r="B825" s="10" t="str">
        <f>IF('Raport zmian'!B825&lt;&gt;"",'Raport zmian'!B825,"")</f>
        <v/>
      </c>
      <c r="C825" s="8" t="str">
        <f>IF(VLOOKUP($A825,Wyliczenia!$A$1:$AH$999,34,FALSE)&lt;&gt;0,VLOOKUP($A825,Wyliczenia!$A$1:$AH$999,34,FALSE),"")</f>
        <v/>
      </c>
      <c r="D825" s="8" t="str">
        <f>IF(A825&lt;&gt;"",IF(VLOOKUP($A825,Wyliczenia!$A$1:$AI$999,35,FALSE)&lt;&gt;0,VLOOKUP($A825,Wyliczenia!$A$1:$AI$999,35,FALSE),""),"")</f>
        <v/>
      </c>
    </row>
    <row r="826" spans="1:4" x14ac:dyDescent="0.25">
      <c r="A826" s="10" t="str">
        <f>IF('Raport zmian'!A826&lt;&gt;"",'Raport zmian'!A826,"")</f>
        <v/>
      </c>
      <c r="B826" s="10" t="str">
        <f>IF('Raport zmian'!B826&lt;&gt;"",'Raport zmian'!B826,"")</f>
        <v/>
      </c>
      <c r="C826" s="8" t="str">
        <f>IF(VLOOKUP($A826,Wyliczenia!$A$1:$AH$999,34,FALSE)&lt;&gt;0,VLOOKUP($A826,Wyliczenia!$A$1:$AH$999,34,FALSE),"")</f>
        <v/>
      </c>
      <c r="D826" s="8" t="str">
        <f>IF(A826&lt;&gt;"",IF(VLOOKUP($A826,Wyliczenia!$A$1:$AI$999,35,FALSE)&lt;&gt;0,VLOOKUP($A826,Wyliczenia!$A$1:$AI$999,35,FALSE),""),"")</f>
        <v/>
      </c>
    </row>
    <row r="827" spans="1:4" x14ac:dyDescent="0.25">
      <c r="A827" s="10" t="str">
        <f>IF('Raport zmian'!A827&lt;&gt;"",'Raport zmian'!A827,"")</f>
        <v/>
      </c>
      <c r="B827" s="10" t="str">
        <f>IF('Raport zmian'!B827&lt;&gt;"",'Raport zmian'!B827,"")</f>
        <v/>
      </c>
      <c r="C827" s="8" t="str">
        <f>IF(VLOOKUP($A827,Wyliczenia!$A$1:$AH$999,34,FALSE)&lt;&gt;0,VLOOKUP($A827,Wyliczenia!$A$1:$AH$999,34,FALSE),"")</f>
        <v/>
      </c>
      <c r="D827" s="8" t="str">
        <f>IF(A827&lt;&gt;"",IF(VLOOKUP($A827,Wyliczenia!$A$1:$AI$999,35,FALSE)&lt;&gt;0,VLOOKUP($A827,Wyliczenia!$A$1:$AI$999,35,FALSE),""),"")</f>
        <v/>
      </c>
    </row>
    <row r="828" spans="1:4" x14ac:dyDescent="0.25">
      <c r="A828" s="10" t="str">
        <f>IF('Raport zmian'!A828&lt;&gt;"",'Raport zmian'!A828,"")</f>
        <v/>
      </c>
      <c r="B828" s="10" t="str">
        <f>IF('Raport zmian'!B828&lt;&gt;"",'Raport zmian'!B828,"")</f>
        <v/>
      </c>
      <c r="C828" s="8" t="str">
        <f>IF(VLOOKUP($A828,Wyliczenia!$A$1:$AH$999,34,FALSE)&lt;&gt;0,VLOOKUP($A828,Wyliczenia!$A$1:$AH$999,34,FALSE),"")</f>
        <v/>
      </c>
      <c r="D828" s="8" t="str">
        <f>IF(A828&lt;&gt;"",IF(VLOOKUP($A828,Wyliczenia!$A$1:$AI$999,35,FALSE)&lt;&gt;0,VLOOKUP($A828,Wyliczenia!$A$1:$AI$999,35,FALSE),""),"")</f>
        <v/>
      </c>
    </row>
    <row r="829" spans="1:4" x14ac:dyDescent="0.25">
      <c r="A829" s="10" t="str">
        <f>IF('Raport zmian'!A829&lt;&gt;"",'Raport zmian'!A829,"")</f>
        <v/>
      </c>
      <c r="B829" s="10" t="str">
        <f>IF('Raport zmian'!B829&lt;&gt;"",'Raport zmian'!B829,"")</f>
        <v/>
      </c>
      <c r="C829" s="8" t="str">
        <f>IF(VLOOKUP($A829,Wyliczenia!$A$1:$AH$999,34,FALSE)&lt;&gt;0,VLOOKUP($A829,Wyliczenia!$A$1:$AH$999,34,FALSE),"")</f>
        <v/>
      </c>
      <c r="D829" s="8" t="str">
        <f>IF(A829&lt;&gt;"",IF(VLOOKUP($A829,Wyliczenia!$A$1:$AI$999,35,FALSE)&lt;&gt;0,VLOOKUP($A829,Wyliczenia!$A$1:$AI$999,35,FALSE),""),"")</f>
        <v/>
      </c>
    </row>
    <row r="830" spans="1:4" x14ac:dyDescent="0.25">
      <c r="A830" s="10" t="str">
        <f>IF('Raport zmian'!A830&lt;&gt;"",'Raport zmian'!A830,"")</f>
        <v/>
      </c>
      <c r="B830" s="10" t="str">
        <f>IF('Raport zmian'!B830&lt;&gt;"",'Raport zmian'!B830,"")</f>
        <v/>
      </c>
      <c r="C830" s="8" t="str">
        <f>IF(VLOOKUP($A830,Wyliczenia!$A$1:$AH$999,34,FALSE)&lt;&gt;0,VLOOKUP($A830,Wyliczenia!$A$1:$AH$999,34,FALSE),"")</f>
        <v/>
      </c>
      <c r="D830" s="8" t="str">
        <f>IF(A830&lt;&gt;"",IF(VLOOKUP($A830,Wyliczenia!$A$1:$AI$999,35,FALSE)&lt;&gt;0,VLOOKUP($A830,Wyliczenia!$A$1:$AI$999,35,FALSE),""),"")</f>
        <v/>
      </c>
    </row>
    <row r="831" spans="1:4" x14ac:dyDescent="0.25">
      <c r="A831" s="10" t="str">
        <f>IF('Raport zmian'!A831&lt;&gt;"",'Raport zmian'!A831,"")</f>
        <v/>
      </c>
      <c r="B831" s="10" t="str">
        <f>IF('Raport zmian'!B831&lt;&gt;"",'Raport zmian'!B831,"")</f>
        <v/>
      </c>
      <c r="C831" s="8" t="str">
        <f>IF(VLOOKUP($A831,Wyliczenia!$A$1:$AH$999,34,FALSE)&lt;&gt;0,VLOOKUP($A831,Wyliczenia!$A$1:$AH$999,34,FALSE),"")</f>
        <v/>
      </c>
      <c r="D831" s="8" t="str">
        <f>IF(A831&lt;&gt;"",IF(VLOOKUP($A831,Wyliczenia!$A$1:$AI$999,35,FALSE)&lt;&gt;0,VLOOKUP($A831,Wyliczenia!$A$1:$AI$999,35,FALSE),""),"")</f>
        <v/>
      </c>
    </row>
    <row r="832" spans="1:4" x14ac:dyDescent="0.25">
      <c r="A832" s="10" t="str">
        <f>IF('Raport zmian'!A832&lt;&gt;"",'Raport zmian'!A832,"")</f>
        <v/>
      </c>
      <c r="B832" s="10" t="str">
        <f>IF('Raport zmian'!B832&lt;&gt;"",'Raport zmian'!B832,"")</f>
        <v/>
      </c>
      <c r="C832" s="8" t="str">
        <f>IF(VLOOKUP($A832,Wyliczenia!$A$1:$AH$999,34,FALSE)&lt;&gt;0,VLOOKUP($A832,Wyliczenia!$A$1:$AH$999,34,FALSE),"")</f>
        <v/>
      </c>
      <c r="D832" s="8" t="str">
        <f>IF(A832&lt;&gt;"",IF(VLOOKUP($A832,Wyliczenia!$A$1:$AI$999,35,FALSE)&lt;&gt;0,VLOOKUP($A832,Wyliczenia!$A$1:$AI$999,35,FALSE),""),"")</f>
        <v/>
      </c>
    </row>
    <row r="833" spans="1:4" x14ac:dyDescent="0.25">
      <c r="A833" s="10" t="str">
        <f>IF('Raport zmian'!A833&lt;&gt;"",'Raport zmian'!A833,"")</f>
        <v/>
      </c>
      <c r="B833" s="10" t="str">
        <f>IF('Raport zmian'!B833&lt;&gt;"",'Raport zmian'!B833,"")</f>
        <v/>
      </c>
      <c r="C833" s="8" t="str">
        <f>IF(VLOOKUP($A833,Wyliczenia!$A$1:$AH$999,34,FALSE)&lt;&gt;0,VLOOKUP($A833,Wyliczenia!$A$1:$AH$999,34,FALSE),"")</f>
        <v/>
      </c>
      <c r="D833" s="8" t="str">
        <f>IF(A833&lt;&gt;"",IF(VLOOKUP($A833,Wyliczenia!$A$1:$AI$999,35,FALSE)&lt;&gt;0,VLOOKUP($A833,Wyliczenia!$A$1:$AI$999,35,FALSE),""),"")</f>
        <v/>
      </c>
    </row>
    <row r="834" spans="1:4" x14ac:dyDescent="0.25">
      <c r="A834" s="10" t="str">
        <f>IF('Raport zmian'!A834&lt;&gt;"",'Raport zmian'!A834,"")</f>
        <v/>
      </c>
      <c r="B834" s="10" t="str">
        <f>IF('Raport zmian'!B834&lt;&gt;"",'Raport zmian'!B834,"")</f>
        <v/>
      </c>
      <c r="C834" s="8" t="str">
        <f>IF(VLOOKUP($A834,Wyliczenia!$A$1:$AH$999,34,FALSE)&lt;&gt;0,VLOOKUP($A834,Wyliczenia!$A$1:$AH$999,34,FALSE),"")</f>
        <v/>
      </c>
      <c r="D834" s="8" t="str">
        <f>IF(A834&lt;&gt;"",IF(VLOOKUP($A834,Wyliczenia!$A$1:$AI$999,35,FALSE)&lt;&gt;0,VLOOKUP($A834,Wyliczenia!$A$1:$AI$999,35,FALSE),""),"")</f>
        <v/>
      </c>
    </row>
    <row r="835" spans="1:4" x14ac:dyDescent="0.25">
      <c r="A835" s="10" t="str">
        <f>IF('Raport zmian'!A835&lt;&gt;"",'Raport zmian'!A835,"")</f>
        <v/>
      </c>
      <c r="B835" s="10" t="str">
        <f>IF('Raport zmian'!B835&lt;&gt;"",'Raport zmian'!B835,"")</f>
        <v/>
      </c>
      <c r="C835" s="8" t="str">
        <f>IF(VLOOKUP($A835,Wyliczenia!$A$1:$AH$999,34,FALSE)&lt;&gt;0,VLOOKUP($A835,Wyliczenia!$A$1:$AH$999,34,FALSE),"")</f>
        <v/>
      </c>
      <c r="D835" s="8" t="str">
        <f>IF(A835&lt;&gt;"",IF(VLOOKUP($A835,Wyliczenia!$A$1:$AI$999,35,FALSE)&lt;&gt;0,VLOOKUP($A835,Wyliczenia!$A$1:$AI$999,35,FALSE),""),"")</f>
        <v/>
      </c>
    </row>
    <row r="836" spans="1:4" x14ac:dyDescent="0.25">
      <c r="A836" s="10" t="str">
        <f>IF('Raport zmian'!A836&lt;&gt;"",'Raport zmian'!A836,"")</f>
        <v/>
      </c>
      <c r="B836" s="10" t="str">
        <f>IF('Raport zmian'!B836&lt;&gt;"",'Raport zmian'!B836,"")</f>
        <v/>
      </c>
      <c r="C836" s="8" t="str">
        <f>IF(VLOOKUP($A836,Wyliczenia!$A$1:$AH$999,34,FALSE)&lt;&gt;0,VLOOKUP($A836,Wyliczenia!$A$1:$AH$999,34,FALSE),"")</f>
        <v/>
      </c>
      <c r="D836" s="8" t="str">
        <f>IF(A836&lt;&gt;"",IF(VLOOKUP($A836,Wyliczenia!$A$1:$AI$999,35,FALSE)&lt;&gt;0,VLOOKUP($A836,Wyliczenia!$A$1:$AI$999,35,FALSE),""),"")</f>
        <v/>
      </c>
    </row>
    <row r="837" spans="1:4" x14ac:dyDescent="0.25">
      <c r="A837" s="10" t="str">
        <f>IF('Raport zmian'!A837&lt;&gt;"",'Raport zmian'!A837,"")</f>
        <v/>
      </c>
      <c r="B837" s="10" t="str">
        <f>IF('Raport zmian'!B837&lt;&gt;"",'Raport zmian'!B837,"")</f>
        <v/>
      </c>
      <c r="C837" s="8" t="str">
        <f>IF(VLOOKUP($A837,Wyliczenia!$A$1:$AH$999,34,FALSE)&lt;&gt;0,VLOOKUP($A837,Wyliczenia!$A$1:$AH$999,34,FALSE),"")</f>
        <v/>
      </c>
      <c r="D837" s="8" t="str">
        <f>IF(A837&lt;&gt;"",IF(VLOOKUP($A837,Wyliczenia!$A$1:$AI$999,35,FALSE)&lt;&gt;0,VLOOKUP($A837,Wyliczenia!$A$1:$AI$999,35,FALSE),""),"")</f>
        <v/>
      </c>
    </row>
    <row r="838" spans="1:4" x14ac:dyDescent="0.25">
      <c r="A838" s="10" t="str">
        <f>IF('Raport zmian'!A838&lt;&gt;"",'Raport zmian'!A838,"")</f>
        <v/>
      </c>
      <c r="B838" s="10" t="str">
        <f>IF('Raport zmian'!B838&lt;&gt;"",'Raport zmian'!B838,"")</f>
        <v/>
      </c>
      <c r="C838" s="8" t="str">
        <f>IF(VLOOKUP($A838,Wyliczenia!$A$1:$AH$999,34,FALSE)&lt;&gt;0,VLOOKUP($A838,Wyliczenia!$A$1:$AH$999,34,FALSE),"")</f>
        <v/>
      </c>
      <c r="D838" s="8" t="str">
        <f>IF(A838&lt;&gt;"",IF(VLOOKUP($A838,Wyliczenia!$A$1:$AI$999,35,FALSE)&lt;&gt;0,VLOOKUP($A838,Wyliczenia!$A$1:$AI$999,35,FALSE),""),"")</f>
        <v/>
      </c>
    </row>
    <row r="839" spans="1:4" x14ac:dyDescent="0.25">
      <c r="A839" s="10" t="str">
        <f>IF('Raport zmian'!A839&lt;&gt;"",'Raport zmian'!A839,"")</f>
        <v/>
      </c>
      <c r="B839" s="10" t="str">
        <f>IF('Raport zmian'!B839&lt;&gt;"",'Raport zmian'!B839,"")</f>
        <v/>
      </c>
      <c r="C839" s="8" t="str">
        <f>IF(VLOOKUP($A839,Wyliczenia!$A$1:$AH$999,34,FALSE)&lt;&gt;0,VLOOKUP($A839,Wyliczenia!$A$1:$AH$999,34,FALSE),"")</f>
        <v/>
      </c>
      <c r="D839" s="8" t="str">
        <f>IF(A839&lt;&gt;"",IF(VLOOKUP($A839,Wyliczenia!$A$1:$AI$999,35,FALSE)&lt;&gt;0,VLOOKUP($A839,Wyliczenia!$A$1:$AI$999,35,FALSE),""),"")</f>
        <v/>
      </c>
    </row>
    <row r="840" spans="1:4" x14ac:dyDescent="0.25">
      <c r="A840" s="10" t="str">
        <f>IF('Raport zmian'!A840&lt;&gt;"",'Raport zmian'!A840,"")</f>
        <v/>
      </c>
      <c r="B840" s="10" t="str">
        <f>IF('Raport zmian'!B840&lt;&gt;"",'Raport zmian'!B840,"")</f>
        <v/>
      </c>
      <c r="C840" s="8" t="str">
        <f>IF(VLOOKUP($A840,Wyliczenia!$A$1:$AH$999,34,FALSE)&lt;&gt;0,VLOOKUP($A840,Wyliczenia!$A$1:$AH$999,34,FALSE),"")</f>
        <v/>
      </c>
      <c r="D840" s="8" t="str">
        <f>IF(A840&lt;&gt;"",IF(VLOOKUP($A840,Wyliczenia!$A$1:$AI$999,35,FALSE)&lt;&gt;0,VLOOKUP($A840,Wyliczenia!$A$1:$AI$999,35,FALSE),""),"")</f>
        <v/>
      </c>
    </row>
    <row r="841" spans="1:4" x14ac:dyDescent="0.25">
      <c r="A841" s="10" t="str">
        <f>IF('Raport zmian'!A841&lt;&gt;"",'Raport zmian'!A841,"")</f>
        <v/>
      </c>
      <c r="B841" s="10" t="str">
        <f>IF('Raport zmian'!B841&lt;&gt;"",'Raport zmian'!B841,"")</f>
        <v/>
      </c>
      <c r="C841" s="8" t="str">
        <f>IF(VLOOKUP($A841,Wyliczenia!$A$1:$AH$999,34,FALSE)&lt;&gt;0,VLOOKUP($A841,Wyliczenia!$A$1:$AH$999,34,FALSE),"")</f>
        <v/>
      </c>
      <c r="D841" s="8" t="str">
        <f>IF(A841&lt;&gt;"",IF(VLOOKUP($A841,Wyliczenia!$A$1:$AI$999,35,FALSE)&lt;&gt;0,VLOOKUP($A841,Wyliczenia!$A$1:$AI$999,35,FALSE),""),"")</f>
        <v/>
      </c>
    </row>
    <row r="842" spans="1:4" x14ac:dyDescent="0.25">
      <c r="A842" s="10" t="str">
        <f>IF('Raport zmian'!A842&lt;&gt;"",'Raport zmian'!A842,"")</f>
        <v/>
      </c>
      <c r="B842" s="10" t="str">
        <f>IF('Raport zmian'!B842&lt;&gt;"",'Raport zmian'!B842,"")</f>
        <v/>
      </c>
      <c r="C842" s="8" t="str">
        <f>IF(VLOOKUP($A842,Wyliczenia!$A$1:$AH$999,34,FALSE)&lt;&gt;0,VLOOKUP($A842,Wyliczenia!$A$1:$AH$999,34,FALSE),"")</f>
        <v/>
      </c>
      <c r="D842" s="8" t="str">
        <f>IF(A842&lt;&gt;"",IF(VLOOKUP($A842,Wyliczenia!$A$1:$AI$999,35,FALSE)&lt;&gt;0,VLOOKUP($A842,Wyliczenia!$A$1:$AI$999,35,FALSE),""),"")</f>
        <v/>
      </c>
    </row>
    <row r="843" spans="1:4" x14ac:dyDescent="0.25">
      <c r="A843" s="10" t="str">
        <f>IF('Raport zmian'!A843&lt;&gt;"",'Raport zmian'!A843,"")</f>
        <v/>
      </c>
      <c r="B843" s="10" t="str">
        <f>IF('Raport zmian'!B843&lt;&gt;"",'Raport zmian'!B843,"")</f>
        <v/>
      </c>
      <c r="C843" s="8" t="str">
        <f>IF(VLOOKUP($A843,Wyliczenia!$A$1:$AH$999,34,FALSE)&lt;&gt;0,VLOOKUP($A843,Wyliczenia!$A$1:$AH$999,34,FALSE),"")</f>
        <v/>
      </c>
      <c r="D843" s="8" t="str">
        <f>IF(A843&lt;&gt;"",IF(VLOOKUP($A843,Wyliczenia!$A$1:$AI$999,35,FALSE)&lt;&gt;0,VLOOKUP($A843,Wyliczenia!$A$1:$AI$999,35,FALSE),""),"")</f>
        <v/>
      </c>
    </row>
    <row r="844" spans="1:4" x14ac:dyDescent="0.25">
      <c r="A844" s="10" t="str">
        <f>IF('Raport zmian'!A844&lt;&gt;"",'Raport zmian'!A844,"")</f>
        <v/>
      </c>
      <c r="B844" s="10" t="str">
        <f>IF('Raport zmian'!B844&lt;&gt;"",'Raport zmian'!B844,"")</f>
        <v/>
      </c>
      <c r="C844" s="8" t="str">
        <f>IF(VLOOKUP($A844,Wyliczenia!$A$1:$AH$999,34,FALSE)&lt;&gt;0,VLOOKUP($A844,Wyliczenia!$A$1:$AH$999,34,FALSE),"")</f>
        <v/>
      </c>
      <c r="D844" s="8" t="str">
        <f>IF(A844&lt;&gt;"",IF(VLOOKUP($A844,Wyliczenia!$A$1:$AI$999,35,FALSE)&lt;&gt;0,VLOOKUP($A844,Wyliczenia!$A$1:$AI$999,35,FALSE),""),"")</f>
        <v/>
      </c>
    </row>
    <row r="845" spans="1:4" x14ac:dyDescent="0.25">
      <c r="A845" s="10" t="str">
        <f>IF('Raport zmian'!A845&lt;&gt;"",'Raport zmian'!A845,"")</f>
        <v/>
      </c>
      <c r="B845" s="10" t="str">
        <f>IF('Raport zmian'!B845&lt;&gt;"",'Raport zmian'!B845,"")</f>
        <v/>
      </c>
      <c r="C845" s="8" t="str">
        <f>IF(VLOOKUP($A845,Wyliczenia!$A$1:$AH$999,34,FALSE)&lt;&gt;0,VLOOKUP($A845,Wyliczenia!$A$1:$AH$999,34,FALSE),"")</f>
        <v/>
      </c>
      <c r="D845" s="8" t="str">
        <f>IF(A845&lt;&gt;"",IF(VLOOKUP($A845,Wyliczenia!$A$1:$AI$999,35,FALSE)&lt;&gt;0,VLOOKUP($A845,Wyliczenia!$A$1:$AI$999,35,FALSE),""),"")</f>
        <v/>
      </c>
    </row>
    <row r="846" spans="1:4" x14ac:dyDescent="0.25">
      <c r="A846" s="10" t="str">
        <f>IF('Raport zmian'!A846&lt;&gt;"",'Raport zmian'!A846,"")</f>
        <v/>
      </c>
      <c r="B846" s="10" t="str">
        <f>IF('Raport zmian'!B846&lt;&gt;"",'Raport zmian'!B846,"")</f>
        <v/>
      </c>
      <c r="C846" s="8" t="str">
        <f>IF(VLOOKUP($A846,Wyliczenia!$A$1:$AH$999,34,FALSE)&lt;&gt;0,VLOOKUP($A846,Wyliczenia!$A$1:$AH$999,34,FALSE),"")</f>
        <v/>
      </c>
      <c r="D846" s="8" t="str">
        <f>IF(A846&lt;&gt;"",IF(VLOOKUP($A846,Wyliczenia!$A$1:$AI$999,35,FALSE)&lt;&gt;0,VLOOKUP($A846,Wyliczenia!$A$1:$AI$999,35,FALSE),""),"")</f>
        <v/>
      </c>
    </row>
    <row r="847" spans="1:4" x14ac:dyDescent="0.25">
      <c r="A847" s="10" t="str">
        <f>IF('Raport zmian'!A847&lt;&gt;"",'Raport zmian'!A847,"")</f>
        <v/>
      </c>
      <c r="B847" s="10" t="str">
        <f>IF('Raport zmian'!B847&lt;&gt;"",'Raport zmian'!B847,"")</f>
        <v/>
      </c>
      <c r="C847" s="8" t="str">
        <f>IF(VLOOKUP($A847,Wyliczenia!$A$1:$AH$999,34,FALSE)&lt;&gt;0,VLOOKUP($A847,Wyliczenia!$A$1:$AH$999,34,FALSE),"")</f>
        <v/>
      </c>
      <c r="D847" s="8" t="str">
        <f>IF(A847&lt;&gt;"",IF(VLOOKUP($A847,Wyliczenia!$A$1:$AI$999,35,FALSE)&lt;&gt;0,VLOOKUP($A847,Wyliczenia!$A$1:$AI$999,35,FALSE),""),"")</f>
        <v/>
      </c>
    </row>
    <row r="848" spans="1:4" x14ac:dyDescent="0.25">
      <c r="A848" s="10" t="str">
        <f>IF('Raport zmian'!A848&lt;&gt;"",'Raport zmian'!A848,"")</f>
        <v/>
      </c>
      <c r="B848" s="10" t="str">
        <f>IF('Raport zmian'!B848&lt;&gt;"",'Raport zmian'!B848,"")</f>
        <v/>
      </c>
      <c r="C848" s="8" t="str">
        <f>IF(VLOOKUP($A848,Wyliczenia!$A$1:$AH$999,34,FALSE)&lt;&gt;0,VLOOKUP($A848,Wyliczenia!$A$1:$AH$999,34,FALSE),"")</f>
        <v/>
      </c>
      <c r="D848" s="8" t="str">
        <f>IF(A848&lt;&gt;"",IF(VLOOKUP($A848,Wyliczenia!$A$1:$AI$999,35,FALSE)&lt;&gt;0,VLOOKUP($A848,Wyliczenia!$A$1:$AI$999,35,FALSE),""),"")</f>
        <v/>
      </c>
    </row>
    <row r="849" spans="1:4" x14ac:dyDescent="0.25">
      <c r="A849" s="10" t="str">
        <f>IF('Raport zmian'!A849&lt;&gt;"",'Raport zmian'!A849,"")</f>
        <v/>
      </c>
      <c r="B849" s="10" t="str">
        <f>IF('Raport zmian'!B849&lt;&gt;"",'Raport zmian'!B849,"")</f>
        <v/>
      </c>
      <c r="C849" s="8" t="str">
        <f>IF(VLOOKUP($A849,Wyliczenia!$A$1:$AH$999,34,FALSE)&lt;&gt;0,VLOOKUP($A849,Wyliczenia!$A$1:$AH$999,34,FALSE),"")</f>
        <v/>
      </c>
      <c r="D849" s="8" t="str">
        <f>IF(A849&lt;&gt;"",IF(VLOOKUP($A849,Wyliczenia!$A$1:$AI$999,35,FALSE)&lt;&gt;0,VLOOKUP($A849,Wyliczenia!$A$1:$AI$999,35,FALSE),""),"")</f>
        <v/>
      </c>
    </row>
    <row r="850" spans="1:4" x14ac:dyDescent="0.25">
      <c r="A850" s="10" t="str">
        <f>IF('Raport zmian'!A850&lt;&gt;"",'Raport zmian'!A850,"")</f>
        <v/>
      </c>
      <c r="B850" s="10" t="str">
        <f>IF('Raport zmian'!B850&lt;&gt;"",'Raport zmian'!B850,"")</f>
        <v/>
      </c>
      <c r="C850" s="8" t="str">
        <f>IF(VLOOKUP($A850,Wyliczenia!$A$1:$AH$999,34,FALSE)&lt;&gt;0,VLOOKUP($A850,Wyliczenia!$A$1:$AH$999,34,FALSE),"")</f>
        <v/>
      </c>
      <c r="D850" s="8" t="str">
        <f>IF(A850&lt;&gt;"",IF(VLOOKUP($A850,Wyliczenia!$A$1:$AI$999,35,FALSE)&lt;&gt;0,VLOOKUP($A850,Wyliczenia!$A$1:$AI$999,35,FALSE),""),"")</f>
        <v/>
      </c>
    </row>
    <row r="851" spans="1:4" x14ac:dyDescent="0.25">
      <c r="A851" s="10" t="str">
        <f>IF('Raport zmian'!A851&lt;&gt;"",'Raport zmian'!A851,"")</f>
        <v/>
      </c>
      <c r="B851" s="10" t="str">
        <f>IF('Raport zmian'!B851&lt;&gt;"",'Raport zmian'!B851,"")</f>
        <v/>
      </c>
      <c r="C851" s="8" t="str">
        <f>IF(VLOOKUP($A851,Wyliczenia!$A$1:$AH$999,34,FALSE)&lt;&gt;0,VLOOKUP($A851,Wyliczenia!$A$1:$AH$999,34,FALSE),"")</f>
        <v/>
      </c>
      <c r="D851" s="8" t="str">
        <f>IF(A851&lt;&gt;"",IF(VLOOKUP($A851,Wyliczenia!$A$1:$AI$999,35,FALSE)&lt;&gt;0,VLOOKUP($A851,Wyliczenia!$A$1:$AI$999,35,FALSE),""),"")</f>
        <v/>
      </c>
    </row>
    <row r="852" spans="1:4" x14ac:dyDescent="0.25">
      <c r="A852" s="10" t="str">
        <f>IF('Raport zmian'!A852&lt;&gt;"",'Raport zmian'!A852,"")</f>
        <v/>
      </c>
      <c r="B852" s="10" t="str">
        <f>IF('Raport zmian'!B852&lt;&gt;"",'Raport zmian'!B852,"")</f>
        <v/>
      </c>
      <c r="C852" s="8" t="str">
        <f>IF(VLOOKUP($A852,Wyliczenia!$A$1:$AH$999,34,FALSE)&lt;&gt;0,VLOOKUP($A852,Wyliczenia!$A$1:$AH$999,34,FALSE),"")</f>
        <v/>
      </c>
      <c r="D852" s="8" t="str">
        <f>IF(A852&lt;&gt;"",IF(VLOOKUP($A852,Wyliczenia!$A$1:$AI$999,35,FALSE)&lt;&gt;0,VLOOKUP($A852,Wyliczenia!$A$1:$AI$999,35,FALSE),""),"")</f>
        <v/>
      </c>
    </row>
    <row r="853" spans="1:4" x14ac:dyDescent="0.25">
      <c r="A853" s="10" t="str">
        <f>IF('Raport zmian'!A853&lt;&gt;"",'Raport zmian'!A853,"")</f>
        <v/>
      </c>
      <c r="B853" s="10" t="str">
        <f>IF('Raport zmian'!B853&lt;&gt;"",'Raport zmian'!B853,"")</f>
        <v/>
      </c>
      <c r="C853" s="8" t="str">
        <f>IF(VLOOKUP($A853,Wyliczenia!$A$1:$AH$999,34,FALSE)&lt;&gt;0,VLOOKUP($A853,Wyliczenia!$A$1:$AH$999,34,FALSE),"")</f>
        <v/>
      </c>
      <c r="D853" s="8" t="str">
        <f>IF(A853&lt;&gt;"",IF(VLOOKUP($A853,Wyliczenia!$A$1:$AI$999,35,FALSE)&lt;&gt;0,VLOOKUP($A853,Wyliczenia!$A$1:$AI$999,35,FALSE),""),"")</f>
        <v/>
      </c>
    </row>
    <row r="854" spans="1:4" x14ac:dyDescent="0.25">
      <c r="A854" s="10" t="str">
        <f>IF('Raport zmian'!A854&lt;&gt;"",'Raport zmian'!A854,"")</f>
        <v/>
      </c>
      <c r="B854" s="10" t="str">
        <f>IF('Raport zmian'!B854&lt;&gt;"",'Raport zmian'!B854,"")</f>
        <v/>
      </c>
      <c r="C854" s="8" t="str">
        <f>IF(VLOOKUP($A854,Wyliczenia!$A$1:$AH$999,34,FALSE)&lt;&gt;0,VLOOKUP($A854,Wyliczenia!$A$1:$AH$999,34,FALSE),"")</f>
        <v/>
      </c>
      <c r="D854" s="8" t="str">
        <f>IF(A854&lt;&gt;"",IF(VLOOKUP($A854,Wyliczenia!$A$1:$AI$999,35,FALSE)&lt;&gt;0,VLOOKUP($A854,Wyliczenia!$A$1:$AI$999,35,FALSE),""),"")</f>
        <v/>
      </c>
    </row>
    <row r="855" spans="1:4" x14ac:dyDescent="0.25">
      <c r="A855" s="10" t="str">
        <f>IF('Raport zmian'!A855&lt;&gt;"",'Raport zmian'!A855,"")</f>
        <v/>
      </c>
      <c r="B855" s="10" t="str">
        <f>IF('Raport zmian'!B855&lt;&gt;"",'Raport zmian'!B855,"")</f>
        <v/>
      </c>
      <c r="C855" s="8" t="str">
        <f>IF(VLOOKUP($A855,Wyliczenia!$A$1:$AH$999,34,FALSE)&lt;&gt;0,VLOOKUP($A855,Wyliczenia!$A$1:$AH$999,34,FALSE),"")</f>
        <v/>
      </c>
      <c r="D855" s="8" t="str">
        <f>IF(A855&lt;&gt;"",IF(VLOOKUP($A855,Wyliczenia!$A$1:$AI$999,35,FALSE)&lt;&gt;0,VLOOKUP($A855,Wyliczenia!$A$1:$AI$999,35,FALSE),""),"")</f>
        <v/>
      </c>
    </row>
    <row r="856" spans="1:4" x14ac:dyDescent="0.25">
      <c r="A856" s="10" t="str">
        <f>IF('Raport zmian'!A856&lt;&gt;"",'Raport zmian'!A856,"")</f>
        <v/>
      </c>
      <c r="B856" s="10" t="str">
        <f>IF('Raport zmian'!B856&lt;&gt;"",'Raport zmian'!B856,"")</f>
        <v/>
      </c>
      <c r="C856" s="8" t="str">
        <f>IF(VLOOKUP($A856,Wyliczenia!$A$1:$AH$999,34,FALSE)&lt;&gt;0,VLOOKUP($A856,Wyliczenia!$A$1:$AH$999,34,FALSE),"")</f>
        <v/>
      </c>
      <c r="D856" s="8" t="str">
        <f>IF(A856&lt;&gt;"",IF(VLOOKUP($A856,Wyliczenia!$A$1:$AI$999,35,FALSE)&lt;&gt;0,VLOOKUP($A856,Wyliczenia!$A$1:$AI$999,35,FALSE),""),"")</f>
        <v/>
      </c>
    </row>
    <row r="857" spans="1:4" x14ac:dyDescent="0.25">
      <c r="A857" s="10" t="str">
        <f>IF('Raport zmian'!A857&lt;&gt;"",'Raport zmian'!A857,"")</f>
        <v/>
      </c>
      <c r="B857" s="10" t="str">
        <f>IF('Raport zmian'!B857&lt;&gt;"",'Raport zmian'!B857,"")</f>
        <v/>
      </c>
      <c r="C857" s="8" t="str">
        <f>IF(VLOOKUP($A857,Wyliczenia!$A$1:$AH$999,34,FALSE)&lt;&gt;0,VLOOKUP($A857,Wyliczenia!$A$1:$AH$999,34,FALSE),"")</f>
        <v/>
      </c>
      <c r="D857" s="8" t="str">
        <f>IF(A857&lt;&gt;"",IF(VLOOKUP($A857,Wyliczenia!$A$1:$AI$999,35,FALSE)&lt;&gt;0,VLOOKUP($A857,Wyliczenia!$A$1:$AI$999,35,FALSE),""),"")</f>
        <v/>
      </c>
    </row>
    <row r="858" spans="1:4" x14ac:dyDescent="0.25">
      <c r="A858" s="10" t="str">
        <f>IF('Raport zmian'!A858&lt;&gt;"",'Raport zmian'!A858,"")</f>
        <v/>
      </c>
      <c r="B858" s="10" t="str">
        <f>IF('Raport zmian'!B858&lt;&gt;"",'Raport zmian'!B858,"")</f>
        <v/>
      </c>
      <c r="C858" s="8" t="str">
        <f>IF(VLOOKUP($A858,Wyliczenia!$A$1:$AH$999,34,FALSE)&lt;&gt;0,VLOOKUP($A858,Wyliczenia!$A$1:$AH$999,34,FALSE),"")</f>
        <v/>
      </c>
      <c r="D858" s="8" t="str">
        <f>IF(A858&lt;&gt;"",IF(VLOOKUP($A858,Wyliczenia!$A$1:$AI$999,35,FALSE)&lt;&gt;0,VLOOKUP($A858,Wyliczenia!$A$1:$AI$999,35,FALSE),""),"")</f>
        <v/>
      </c>
    </row>
    <row r="859" spans="1:4" x14ac:dyDescent="0.25">
      <c r="A859" s="10" t="str">
        <f>IF('Raport zmian'!A859&lt;&gt;"",'Raport zmian'!A859,"")</f>
        <v/>
      </c>
      <c r="B859" s="10" t="str">
        <f>IF('Raport zmian'!B859&lt;&gt;"",'Raport zmian'!B859,"")</f>
        <v/>
      </c>
      <c r="C859" s="8" t="str">
        <f>IF(VLOOKUP($A859,Wyliczenia!$A$1:$AH$999,34,FALSE)&lt;&gt;0,VLOOKUP($A859,Wyliczenia!$A$1:$AH$999,34,FALSE),"")</f>
        <v/>
      </c>
      <c r="D859" s="8" t="str">
        <f>IF(A859&lt;&gt;"",IF(VLOOKUP($A859,Wyliczenia!$A$1:$AI$999,35,FALSE)&lt;&gt;0,VLOOKUP($A859,Wyliczenia!$A$1:$AI$999,35,FALSE),""),"")</f>
        <v/>
      </c>
    </row>
    <row r="860" spans="1:4" x14ac:dyDescent="0.25">
      <c r="A860" s="10" t="str">
        <f>IF('Raport zmian'!A860&lt;&gt;"",'Raport zmian'!A860,"")</f>
        <v/>
      </c>
      <c r="B860" s="10" t="str">
        <f>IF('Raport zmian'!B860&lt;&gt;"",'Raport zmian'!B860,"")</f>
        <v/>
      </c>
      <c r="C860" s="8" t="str">
        <f>IF(VLOOKUP($A860,Wyliczenia!$A$1:$AH$999,34,FALSE)&lt;&gt;0,VLOOKUP($A860,Wyliczenia!$A$1:$AH$999,34,FALSE),"")</f>
        <v/>
      </c>
      <c r="D860" s="8" t="str">
        <f>IF(A860&lt;&gt;"",IF(VLOOKUP($A860,Wyliczenia!$A$1:$AI$999,35,FALSE)&lt;&gt;0,VLOOKUP($A860,Wyliczenia!$A$1:$AI$999,35,FALSE),""),"")</f>
        <v/>
      </c>
    </row>
    <row r="861" spans="1:4" x14ac:dyDescent="0.25">
      <c r="A861" s="10" t="str">
        <f>IF('Raport zmian'!A861&lt;&gt;"",'Raport zmian'!A861,"")</f>
        <v/>
      </c>
      <c r="B861" s="10" t="str">
        <f>IF('Raport zmian'!B861&lt;&gt;"",'Raport zmian'!B861,"")</f>
        <v/>
      </c>
      <c r="C861" s="8" t="str">
        <f>IF(VLOOKUP($A861,Wyliczenia!$A$1:$AH$999,34,FALSE)&lt;&gt;0,VLOOKUP($A861,Wyliczenia!$A$1:$AH$999,34,FALSE),"")</f>
        <v/>
      </c>
      <c r="D861" s="8" t="str">
        <f>IF(A861&lt;&gt;"",IF(VLOOKUP($A861,Wyliczenia!$A$1:$AI$999,35,FALSE)&lt;&gt;0,VLOOKUP($A861,Wyliczenia!$A$1:$AI$999,35,FALSE),""),"")</f>
        <v/>
      </c>
    </row>
    <row r="862" spans="1:4" x14ac:dyDescent="0.25">
      <c r="A862" s="10" t="str">
        <f>IF('Raport zmian'!A862&lt;&gt;"",'Raport zmian'!A862,"")</f>
        <v/>
      </c>
      <c r="B862" s="10" t="str">
        <f>IF('Raport zmian'!B862&lt;&gt;"",'Raport zmian'!B862,"")</f>
        <v/>
      </c>
      <c r="C862" s="8" t="str">
        <f>IF(VLOOKUP($A862,Wyliczenia!$A$1:$AH$999,34,FALSE)&lt;&gt;0,VLOOKUP($A862,Wyliczenia!$A$1:$AH$999,34,FALSE),"")</f>
        <v/>
      </c>
      <c r="D862" s="8" t="str">
        <f>IF(A862&lt;&gt;"",IF(VLOOKUP($A862,Wyliczenia!$A$1:$AI$999,35,FALSE)&lt;&gt;0,VLOOKUP($A862,Wyliczenia!$A$1:$AI$999,35,FALSE),""),"")</f>
        <v/>
      </c>
    </row>
    <row r="863" spans="1:4" x14ac:dyDescent="0.25">
      <c r="A863" s="10" t="str">
        <f>IF('Raport zmian'!A863&lt;&gt;"",'Raport zmian'!A863,"")</f>
        <v/>
      </c>
      <c r="B863" s="10" t="str">
        <f>IF('Raport zmian'!B863&lt;&gt;"",'Raport zmian'!B863,"")</f>
        <v/>
      </c>
      <c r="C863" s="8" t="str">
        <f>IF(VLOOKUP($A863,Wyliczenia!$A$1:$AH$999,34,FALSE)&lt;&gt;0,VLOOKUP($A863,Wyliczenia!$A$1:$AH$999,34,FALSE),"")</f>
        <v/>
      </c>
      <c r="D863" s="8" t="str">
        <f>IF(A863&lt;&gt;"",IF(VLOOKUP($A863,Wyliczenia!$A$1:$AI$999,35,FALSE)&lt;&gt;0,VLOOKUP($A863,Wyliczenia!$A$1:$AI$999,35,FALSE),""),"")</f>
        <v/>
      </c>
    </row>
    <row r="864" spans="1:4" x14ac:dyDescent="0.25">
      <c r="A864" s="10" t="str">
        <f>IF('Raport zmian'!A864&lt;&gt;"",'Raport zmian'!A864,"")</f>
        <v/>
      </c>
      <c r="B864" s="10" t="str">
        <f>IF('Raport zmian'!B864&lt;&gt;"",'Raport zmian'!B864,"")</f>
        <v/>
      </c>
      <c r="C864" s="8" t="str">
        <f>IF(VLOOKUP($A864,Wyliczenia!$A$1:$AH$999,34,FALSE)&lt;&gt;0,VLOOKUP($A864,Wyliczenia!$A$1:$AH$999,34,FALSE),"")</f>
        <v/>
      </c>
      <c r="D864" s="8" t="str">
        <f>IF(A864&lt;&gt;"",IF(VLOOKUP($A864,Wyliczenia!$A$1:$AI$999,35,FALSE)&lt;&gt;0,VLOOKUP($A864,Wyliczenia!$A$1:$AI$999,35,FALSE),""),"")</f>
        <v/>
      </c>
    </row>
    <row r="865" spans="1:4" x14ac:dyDescent="0.25">
      <c r="A865" s="10" t="str">
        <f>IF('Raport zmian'!A865&lt;&gt;"",'Raport zmian'!A865,"")</f>
        <v/>
      </c>
      <c r="B865" s="10" t="str">
        <f>IF('Raport zmian'!B865&lt;&gt;"",'Raport zmian'!B865,"")</f>
        <v/>
      </c>
      <c r="C865" s="8" t="str">
        <f>IF(VLOOKUP($A865,Wyliczenia!$A$1:$AH$999,34,FALSE)&lt;&gt;0,VLOOKUP($A865,Wyliczenia!$A$1:$AH$999,34,FALSE),"")</f>
        <v/>
      </c>
      <c r="D865" s="8" t="str">
        <f>IF(A865&lt;&gt;"",IF(VLOOKUP($A865,Wyliczenia!$A$1:$AI$999,35,FALSE)&lt;&gt;0,VLOOKUP($A865,Wyliczenia!$A$1:$AI$999,35,FALSE),""),"")</f>
        <v/>
      </c>
    </row>
    <row r="866" spans="1:4" x14ac:dyDescent="0.25">
      <c r="A866" s="10" t="str">
        <f>IF('Raport zmian'!A866&lt;&gt;"",'Raport zmian'!A866,"")</f>
        <v/>
      </c>
      <c r="B866" s="10" t="str">
        <f>IF('Raport zmian'!B866&lt;&gt;"",'Raport zmian'!B866,"")</f>
        <v/>
      </c>
      <c r="C866" s="8" t="str">
        <f>IF(VLOOKUP($A866,Wyliczenia!$A$1:$AH$999,34,FALSE)&lt;&gt;0,VLOOKUP($A866,Wyliczenia!$A$1:$AH$999,34,FALSE),"")</f>
        <v/>
      </c>
      <c r="D866" s="8" t="str">
        <f>IF(A866&lt;&gt;"",IF(VLOOKUP($A866,Wyliczenia!$A$1:$AI$999,35,FALSE)&lt;&gt;0,VLOOKUP($A866,Wyliczenia!$A$1:$AI$999,35,FALSE),""),"")</f>
        <v/>
      </c>
    </row>
    <row r="867" spans="1:4" x14ac:dyDescent="0.25">
      <c r="A867" s="10" t="str">
        <f>IF('Raport zmian'!A867&lt;&gt;"",'Raport zmian'!A867,"")</f>
        <v/>
      </c>
      <c r="B867" s="10" t="str">
        <f>IF('Raport zmian'!B867&lt;&gt;"",'Raport zmian'!B867,"")</f>
        <v/>
      </c>
      <c r="C867" s="8" t="str">
        <f>IF(VLOOKUP($A867,Wyliczenia!$A$1:$AH$999,34,FALSE)&lt;&gt;0,VLOOKUP($A867,Wyliczenia!$A$1:$AH$999,34,FALSE),"")</f>
        <v/>
      </c>
      <c r="D867" s="8" t="str">
        <f>IF(A867&lt;&gt;"",IF(VLOOKUP($A867,Wyliczenia!$A$1:$AI$999,35,FALSE)&lt;&gt;0,VLOOKUP($A867,Wyliczenia!$A$1:$AI$999,35,FALSE),""),"")</f>
        <v/>
      </c>
    </row>
    <row r="868" spans="1:4" x14ac:dyDescent="0.25">
      <c r="A868" s="10" t="str">
        <f>IF('Raport zmian'!A868&lt;&gt;"",'Raport zmian'!A868,"")</f>
        <v/>
      </c>
      <c r="B868" s="10" t="str">
        <f>IF('Raport zmian'!B868&lt;&gt;"",'Raport zmian'!B868,"")</f>
        <v/>
      </c>
      <c r="C868" s="8" t="str">
        <f>IF(VLOOKUP($A868,Wyliczenia!$A$1:$AH$999,34,FALSE)&lt;&gt;0,VLOOKUP($A868,Wyliczenia!$A$1:$AH$999,34,FALSE),"")</f>
        <v/>
      </c>
      <c r="D868" s="8" t="str">
        <f>IF(A868&lt;&gt;"",IF(VLOOKUP($A868,Wyliczenia!$A$1:$AI$999,35,FALSE)&lt;&gt;0,VLOOKUP($A868,Wyliczenia!$A$1:$AI$999,35,FALSE),""),"")</f>
        <v/>
      </c>
    </row>
    <row r="869" spans="1:4" x14ac:dyDescent="0.25">
      <c r="A869" s="10" t="str">
        <f>IF('Raport zmian'!A869&lt;&gt;"",'Raport zmian'!A869,"")</f>
        <v/>
      </c>
      <c r="B869" s="10" t="str">
        <f>IF('Raport zmian'!B869&lt;&gt;"",'Raport zmian'!B869,"")</f>
        <v/>
      </c>
      <c r="C869" s="8" t="str">
        <f>IF(VLOOKUP($A869,Wyliczenia!$A$1:$AH$999,34,FALSE)&lt;&gt;0,VLOOKUP($A869,Wyliczenia!$A$1:$AH$999,34,FALSE),"")</f>
        <v/>
      </c>
      <c r="D869" s="8" t="str">
        <f>IF(A869&lt;&gt;"",IF(VLOOKUP($A869,Wyliczenia!$A$1:$AI$999,35,FALSE)&lt;&gt;0,VLOOKUP($A869,Wyliczenia!$A$1:$AI$999,35,FALSE),""),"")</f>
        <v/>
      </c>
    </row>
    <row r="870" spans="1:4" x14ac:dyDescent="0.25">
      <c r="A870" s="10" t="str">
        <f>IF('Raport zmian'!A870&lt;&gt;"",'Raport zmian'!A870,"")</f>
        <v/>
      </c>
      <c r="B870" s="10" t="str">
        <f>IF('Raport zmian'!B870&lt;&gt;"",'Raport zmian'!B870,"")</f>
        <v/>
      </c>
      <c r="C870" s="8" t="str">
        <f>IF(VLOOKUP($A870,Wyliczenia!$A$1:$AH$999,34,FALSE)&lt;&gt;0,VLOOKUP($A870,Wyliczenia!$A$1:$AH$999,34,FALSE),"")</f>
        <v/>
      </c>
      <c r="D870" s="8" t="str">
        <f>IF(A870&lt;&gt;"",IF(VLOOKUP($A870,Wyliczenia!$A$1:$AI$999,35,FALSE)&lt;&gt;0,VLOOKUP($A870,Wyliczenia!$A$1:$AI$999,35,FALSE),""),"")</f>
        <v/>
      </c>
    </row>
    <row r="871" spans="1:4" x14ac:dyDescent="0.25">
      <c r="A871" s="10" t="str">
        <f>IF('Raport zmian'!A871&lt;&gt;"",'Raport zmian'!A871,"")</f>
        <v/>
      </c>
      <c r="B871" s="10" t="str">
        <f>IF('Raport zmian'!B871&lt;&gt;"",'Raport zmian'!B871,"")</f>
        <v/>
      </c>
      <c r="C871" s="8" t="str">
        <f>IF(VLOOKUP($A871,Wyliczenia!$A$1:$AH$999,34,FALSE)&lt;&gt;0,VLOOKUP($A871,Wyliczenia!$A$1:$AH$999,34,FALSE),"")</f>
        <v/>
      </c>
      <c r="D871" s="8" t="str">
        <f>IF(A871&lt;&gt;"",IF(VLOOKUP($A871,Wyliczenia!$A$1:$AI$999,35,FALSE)&lt;&gt;0,VLOOKUP($A871,Wyliczenia!$A$1:$AI$999,35,FALSE),""),"")</f>
        <v/>
      </c>
    </row>
    <row r="872" spans="1:4" x14ac:dyDescent="0.25">
      <c r="A872" s="10" t="str">
        <f>IF('Raport zmian'!A872&lt;&gt;"",'Raport zmian'!A872,"")</f>
        <v/>
      </c>
      <c r="B872" s="10" t="str">
        <f>IF('Raport zmian'!B872&lt;&gt;"",'Raport zmian'!B872,"")</f>
        <v/>
      </c>
      <c r="C872" s="8" t="str">
        <f>IF(VLOOKUP($A872,Wyliczenia!$A$1:$AH$999,34,FALSE)&lt;&gt;0,VLOOKUP($A872,Wyliczenia!$A$1:$AH$999,34,FALSE),"")</f>
        <v/>
      </c>
      <c r="D872" s="8" t="str">
        <f>IF(A872&lt;&gt;"",IF(VLOOKUP($A872,Wyliczenia!$A$1:$AI$999,35,FALSE)&lt;&gt;0,VLOOKUP($A872,Wyliczenia!$A$1:$AI$999,35,FALSE),""),"")</f>
        <v/>
      </c>
    </row>
    <row r="873" spans="1:4" x14ac:dyDescent="0.25">
      <c r="A873" s="10" t="str">
        <f>IF('Raport zmian'!A873&lt;&gt;"",'Raport zmian'!A873,"")</f>
        <v/>
      </c>
      <c r="B873" s="10" t="str">
        <f>IF('Raport zmian'!B873&lt;&gt;"",'Raport zmian'!B873,"")</f>
        <v/>
      </c>
      <c r="C873" s="8" t="str">
        <f>IF(VLOOKUP($A873,Wyliczenia!$A$1:$AH$999,34,FALSE)&lt;&gt;0,VLOOKUP($A873,Wyliczenia!$A$1:$AH$999,34,FALSE),"")</f>
        <v/>
      </c>
      <c r="D873" s="8" t="str">
        <f>IF(A873&lt;&gt;"",IF(VLOOKUP($A873,Wyliczenia!$A$1:$AI$999,35,FALSE)&lt;&gt;0,VLOOKUP($A873,Wyliczenia!$A$1:$AI$999,35,FALSE),""),"")</f>
        <v/>
      </c>
    </row>
    <row r="874" spans="1:4" x14ac:dyDescent="0.25">
      <c r="A874" s="10" t="str">
        <f>IF('Raport zmian'!A874&lt;&gt;"",'Raport zmian'!A874,"")</f>
        <v/>
      </c>
      <c r="B874" s="10" t="str">
        <f>IF('Raport zmian'!B874&lt;&gt;"",'Raport zmian'!B874,"")</f>
        <v/>
      </c>
      <c r="C874" s="8" t="str">
        <f>IF(VLOOKUP($A874,Wyliczenia!$A$1:$AH$999,34,FALSE)&lt;&gt;0,VLOOKUP($A874,Wyliczenia!$A$1:$AH$999,34,FALSE),"")</f>
        <v/>
      </c>
      <c r="D874" s="8" t="str">
        <f>IF(A874&lt;&gt;"",IF(VLOOKUP($A874,Wyliczenia!$A$1:$AI$999,35,FALSE)&lt;&gt;0,VLOOKUP($A874,Wyliczenia!$A$1:$AI$999,35,FALSE),""),"")</f>
        <v/>
      </c>
    </row>
    <row r="875" spans="1:4" x14ac:dyDescent="0.25">
      <c r="A875" s="10" t="str">
        <f>IF('Raport zmian'!A875&lt;&gt;"",'Raport zmian'!A875,"")</f>
        <v/>
      </c>
      <c r="B875" s="10" t="str">
        <f>IF('Raport zmian'!B875&lt;&gt;"",'Raport zmian'!B875,"")</f>
        <v/>
      </c>
      <c r="C875" s="8" t="str">
        <f>IF(VLOOKUP($A875,Wyliczenia!$A$1:$AH$999,34,FALSE)&lt;&gt;0,VLOOKUP($A875,Wyliczenia!$A$1:$AH$999,34,FALSE),"")</f>
        <v/>
      </c>
      <c r="D875" s="8" t="str">
        <f>IF(A875&lt;&gt;"",IF(VLOOKUP($A875,Wyliczenia!$A$1:$AI$999,35,FALSE)&lt;&gt;0,VLOOKUP($A875,Wyliczenia!$A$1:$AI$999,35,FALSE),""),"")</f>
        <v/>
      </c>
    </row>
    <row r="876" spans="1:4" x14ac:dyDescent="0.25">
      <c r="A876" s="10" t="str">
        <f>IF('Raport zmian'!A876&lt;&gt;"",'Raport zmian'!A876,"")</f>
        <v/>
      </c>
      <c r="B876" s="10" t="str">
        <f>IF('Raport zmian'!B876&lt;&gt;"",'Raport zmian'!B876,"")</f>
        <v/>
      </c>
      <c r="C876" s="8" t="str">
        <f>IF(VLOOKUP($A876,Wyliczenia!$A$1:$AH$999,34,FALSE)&lt;&gt;0,VLOOKUP($A876,Wyliczenia!$A$1:$AH$999,34,FALSE),"")</f>
        <v/>
      </c>
      <c r="D876" s="8" t="str">
        <f>IF(A876&lt;&gt;"",IF(VLOOKUP($A876,Wyliczenia!$A$1:$AI$999,35,FALSE)&lt;&gt;0,VLOOKUP($A876,Wyliczenia!$A$1:$AI$999,35,FALSE),""),"")</f>
        <v/>
      </c>
    </row>
    <row r="877" spans="1:4" x14ac:dyDescent="0.25">
      <c r="A877" s="10" t="str">
        <f>IF('Raport zmian'!A877&lt;&gt;"",'Raport zmian'!A877,"")</f>
        <v/>
      </c>
      <c r="B877" s="10" t="str">
        <f>IF('Raport zmian'!B877&lt;&gt;"",'Raport zmian'!B877,"")</f>
        <v/>
      </c>
      <c r="C877" s="8" t="str">
        <f>IF(VLOOKUP($A877,Wyliczenia!$A$1:$AH$999,34,FALSE)&lt;&gt;0,VLOOKUP($A877,Wyliczenia!$A$1:$AH$999,34,FALSE),"")</f>
        <v/>
      </c>
      <c r="D877" s="8" t="str">
        <f>IF(A877&lt;&gt;"",IF(VLOOKUP($A877,Wyliczenia!$A$1:$AI$999,35,FALSE)&lt;&gt;0,VLOOKUP($A877,Wyliczenia!$A$1:$AI$999,35,FALSE),""),"")</f>
        <v/>
      </c>
    </row>
    <row r="878" spans="1:4" x14ac:dyDescent="0.25">
      <c r="A878" s="10" t="str">
        <f>IF('Raport zmian'!A878&lt;&gt;"",'Raport zmian'!A878,"")</f>
        <v/>
      </c>
      <c r="B878" s="10" t="str">
        <f>IF('Raport zmian'!B878&lt;&gt;"",'Raport zmian'!B878,"")</f>
        <v/>
      </c>
      <c r="C878" s="8" t="str">
        <f>IF(VLOOKUP($A878,Wyliczenia!$A$1:$AH$999,34,FALSE)&lt;&gt;0,VLOOKUP($A878,Wyliczenia!$A$1:$AH$999,34,FALSE),"")</f>
        <v/>
      </c>
      <c r="D878" s="8" t="str">
        <f>IF(A878&lt;&gt;"",IF(VLOOKUP($A878,Wyliczenia!$A$1:$AI$999,35,FALSE)&lt;&gt;0,VLOOKUP($A878,Wyliczenia!$A$1:$AI$999,35,FALSE),""),"")</f>
        <v/>
      </c>
    </row>
    <row r="879" spans="1:4" x14ac:dyDescent="0.25">
      <c r="A879" s="10" t="str">
        <f>IF('Raport zmian'!A879&lt;&gt;"",'Raport zmian'!A879,"")</f>
        <v/>
      </c>
      <c r="B879" s="10" t="str">
        <f>IF('Raport zmian'!B879&lt;&gt;"",'Raport zmian'!B879,"")</f>
        <v/>
      </c>
      <c r="C879" s="8" t="str">
        <f>IF(VLOOKUP($A879,Wyliczenia!$A$1:$AH$999,34,FALSE)&lt;&gt;0,VLOOKUP($A879,Wyliczenia!$A$1:$AH$999,34,FALSE),"")</f>
        <v/>
      </c>
      <c r="D879" s="8" t="str">
        <f>IF(A879&lt;&gt;"",IF(VLOOKUP($A879,Wyliczenia!$A$1:$AI$999,35,FALSE)&lt;&gt;0,VLOOKUP($A879,Wyliczenia!$A$1:$AI$999,35,FALSE),""),"")</f>
        <v/>
      </c>
    </row>
    <row r="880" spans="1:4" x14ac:dyDescent="0.25">
      <c r="A880" s="10" t="str">
        <f>IF('Raport zmian'!A880&lt;&gt;"",'Raport zmian'!A880,"")</f>
        <v/>
      </c>
      <c r="B880" s="10" t="str">
        <f>IF('Raport zmian'!B880&lt;&gt;"",'Raport zmian'!B880,"")</f>
        <v/>
      </c>
      <c r="C880" s="8" t="str">
        <f>IF(VLOOKUP($A880,Wyliczenia!$A$1:$AH$999,34,FALSE)&lt;&gt;0,VLOOKUP($A880,Wyliczenia!$A$1:$AH$999,34,FALSE),"")</f>
        <v/>
      </c>
      <c r="D880" s="8" t="str">
        <f>IF(A880&lt;&gt;"",IF(VLOOKUP($A880,Wyliczenia!$A$1:$AI$999,35,FALSE)&lt;&gt;0,VLOOKUP($A880,Wyliczenia!$A$1:$AI$999,35,FALSE),""),"")</f>
        <v/>
      </c>
    </row>
    <row r="881" spans="1:4" x14ac:dyDescent="0.25">
      <c r="A881" s="10" t="str">
        <f>IF('Raport zmian'!A881&lt;&gt;"",'Raport zmian'!A881,"")</f>
        <v/>
      </c>
      <c r="B881" s="10" t="str">
        <f>IF('Raport zmian'!B881&lt;&gt;"",'Raport zmian'!B881,"")</f>
        <v/>
      </c>
      <c r="C881" s="8" t="str">
        <f>IF(VLOOKUP($A881,Wyliczenia!$A$1:$AH$999,34,FALSE)&lt;&gt;0,VLOOKUP($A881,Wyliczenia!$A$1:$AH$999,34,FALSE),"")</f>
        <v/>
      </c>
      <c r="D881" s="8" t="str">
        <f>IF(A881&lt;&gt;"",IF(VLOOKUP($A881,Wyliczenia!$A$1:$AI$999,35,FALSE)&lt;&gt;0,VLOOKUP($A881,Wyliczenia!$A$1:$AI$999,35,FALSE),""),"")</f>
        <v/>
      </c>
    </row>
    <row r="882" spans="1:4" x14ac:dyDescent="0.25">
      <c r="A882" s="10" t="str">
        <f>IF('Raport zmian'!A882&lt;&gt;"",'Raport zmian'!A882,"")</f>
        <v/>
      </c>
      <c r="B882" s="10" t="str">
        <f>IF('Raport zmian'!B882&lt;&gt;"",'Raport zmian'!B882,"")</f>
        <v/>
      </c>
      <c r="C882" s="8" t="str">
        <f>IF(VLOOKUP($A882,Wyliczenia!$A$1:$AH$999,34,FALSE)&lt;&gt;0,VLOOKUP($A882,Wyliczenia!$A$1:$AH$999,34,FALSE),"")</f>
        <v/>
      </c>
      <c r="D882" s="8" t="str">
        <f>IF(A882&lt;&gt;"",IF(VLOOKUP($A882,Wyliczenia!$A$1:$AI$999,35,FALSE)&lt;&gt;0,VLOOKUP($A882,Wyliczenia!$A$1:$AI$999,35,FALSE),""),"")</f>
        <v/>
      </c>
    </row>
    <row r="883" spans="1:4" x14ac:dyDescent="0.25">
      <c r="A883" s="10" t="str">
        <f>IF('Raport zmian'!A883&lt;&gt;"",'Raport zmian'!A883,"")</f>
        <v/>
      </c>
      <c r="B883" s="10" t="str">
        <f>IF('Raport zmian'!B883&lt;&gt;"",'Raport zmian'!B883,"")</f>
        <v/>
      </c>
      <c r="C883" s="8" t="str">
        <f>IF(VLOOKUP($A883,Wyliczenia!$A$1:$AH$999,34,FALSE)&lt;&gt;0,VLOOKUP($A883,Wyliczenia!$A$1:$AH$999,34,FALSE),"")</f>
        <v/>
      </c>
      <c r="D883" s="8" t="str">
        <f>IF(A883&lt;&gt;"",IF(VLOOKUP($A883,Wyliczenia!$A$1:$AI$999,35,FALSE)&lt;&gt;0,VLOOKUP($A883,Wyliczenia!$A$1:$AI$999,35,FALSE),""),"")</f>
        <v/>
      </c>
    </row>
    <row r="884" spans="1:4" x14ac:dyDescent="0.25">
      <c r="A884" s="10" t="str">
        <f>IF('Raport zmian'!A884&lt;&gt;"",'Raport zmian'!A884,"")</f>
        <v/>
      </c>
      <c r="B884" s="10" t="str">
        <f>IF('Raport zmian'!B884&lt;&gt;"",'Raport zmian'!B884,"")</f>
        <v/>
      </c>
      <c r="C884" s="8" t="str">
        <f>IF(VLOOKUP($A884,Wyliczenia!$A$1:$AH$999,34,FALSE)&lt;&gt;0,VLOOKUP($A884,Wyliczenia!$A$1:$AH$999,34,FALSE),"")</f>
        <v/>
      </c>
      <c r="D884" s="8" t="str">
        <f>IF(A884&lt;&gt;"",IF(VLOOKUP($A884,Wyliczenia!$A$1:$AI$999,35,FALSE)&lt;&gt;0,VLOOKUP($A884,Wyliczenia!$A$1:$AI$999,35,FALSE),""),"")</f>
        <v/>
      </c>
    </row>
    <row r="885" spans="1:4" x14ac:dyDescent="0.25">
      <c r="A885" s="10" t="str">
        <f>IF('Raport zmian'!A885&lt;&gt;"",'Raport zmian'!A885,"")</f>
        <v/>
      </c>
      <c r="B885" s="10" t="str">
        <f>IF('Raport zmian'!B885&lt;&gt;"",'Raport zmian'!B885,"")</f>
        <v/>
      </c>
      <c r="C885" s="8" t="str">
        <f>IF(VLOOKUP($A885,Wyliczenia!$A$1:$AH$999,34,FALSE)&lt;&gt;0,VLOOKUP($A885,Wyliczenia!$A$1:$AH$999,34,FALSE),"")</f>
        <v/>
      </c>
      <c r="D885" s="8" t="str">
        <f>IF(A885&lt;&gt;"",IF(VLOOKUP($A885,Wyliczenia!$A$1:$AI$999,35,FALSE)&lt;&gt;0,VLOOKUP($A885,Wyliczenia!$A$1:$AI$999,35,FALSE),""),"")</f>
        <v/>
      </c>
    </row>
    <row r="886" spans="1:4" x14ac:dyDescent="0.25">
      <c r="A886" s="10" t="str">
        <f>IF('Raport zmian'!A886&lt;&gt;"",'Raport zmian'!A886,"")</f>
        <v/>
      </c>
      <c r="B886" s="10" t="str">
        <f>IF('Raport zmian'!B886&lt;&gt;"",'Raport zmian'!B886,"")</f>
        <v/>
      </c>
      <c r="C886" s="8" t="str">
        <f>IF(VLOOKUP($A886,Wyliczenia!$A$1:$AH$999,34,FALSE)&lt;&gt;0,VLOOKUP($A886,Wyliczenia!$A$1:$AH$999,34,FALSE),"")</f>
        <v/>
      </c>
      <c r="D886" s="8" t="str">
        <f>IF(A886&lt;&gt;"",IF(VLOOKUP($A886,Wyliczenia!$A$1:$AI$999,35,FALSE)&lt;&gt;0,VLOOKUP($A886,Wyliczenia!$A$1:$AI$999,35,FALSE),""),"")</f>
        <v/>
      </c>
    </row>
    <row r="887" spans="1:4" x14ac:dyDescent="0.25">
      <c r="A887" s="10" t="str">
        <f>IF('Raport zmian'!A887&lt;&gt;"",'Raport zmian'!A887,"")</f>
        <v/>
      </c>
      <c r="B887" s="10" t="str">
        <f>IF('Raport zmian'!B887&lt;&gt;"",'Raport zmian'!B887,"")</f>
        <v/>
      </c>
      <c r="C887" s="8" t="str">
        <f>IF(VLOOKUP($A887,Wyliczenia!$A$1:$AH$999,34,FALSE)&lt;&gt;0,VLOOKUP($A887,Wyliczenia!$A$1:$AH$999,34,FALSE),"")</f>
        <v/>
      </c>
      <c r="D887" s="8" t="str">
        <f>IF(A887&lt;&gt;"",IF(VLOOKUP($A887,Wyliczenia!$A$1:$AI$999,35,FALSE)&lt;&gt;0,VLOOKUP($A887,Wyliczenia!$A$1:$AI$999,35,FALSE),""),"")</f>
        <v/>
      </c>
    </row>
    <row r="888" spans="1:4" x14ac:dyDescent="0.25">
      <c r="A888" s="10" t="str">
        <f>IF('Raport zmian'!A888&lt;&gt;"",'Raport zmian'!A888,"")</f>
        <v/>
      </c>
      <c r="B888" s="10" t="str">
        <f>IF('Raport zmian'!B888&lt;&gt;"",'Raport zmian'!B888,"")</f>
        <v/>
      </c>
      <c r="C888" s="8" t="str">
        <f>IF(VLOOKUP($A888,Wyliczenia!$A$1:$AH$999,34,FALSE)&lt;&gt;0,VLOOKUP($A888,Wyliczenia!$A$1:$AH$999,34,FALSE),"")</f>
        <v/>
      </c>
      <c r="D888" s="8" t="str">
        <f>IF(A888&lt;&gt;"",IF(VLOOKUP($A888,Wyliczenia!$A$1:$AI$999,35,FALSE)&lt;&gt;0,VLOOKUP($A888,Wyliczenia!$A$1:$AI$999,35,FALSE),""),"")</f>
        <v/>
      </c>
    </row>
    <row r="889" spans="1:4" x14ac:dyDescent="0.25">
      <c r="A889" s="10" t="str">
        <f>IF('Raport zmian'!A889&lt;&gt;"",'Raport zmian'!A889,"")</f>
        <v/>
      </c>
      <c r="B889" s="10" t="str">
        <f>IF('Raport zmian'!B889&lt;&gt;"",'Raport zmian'!B889,"")</f>
        <v/>
      </c>
      <c r="C889" s="8" t="str">
        <f>IF(VLOOKUP($A889,Wyliczenia!$A$1:$AH$999,34,FALSE)&lt;&gt;0,VLOOKUP($A889,Wyliczenia!$A$1:$AH$999,34,FALSE),"")</f>
        <v/>
      </c>
      <c r="D889" s="8" t="str">
        <f>IF(A889&lt;&gt;"",IF(VLOOKUP($A889,Wyliczenia!$A$1:$AI$999,35,FALSE)&lt;&gt;0,VLOOKUP($A889,Wyliczenia!$A$1:$AI$999,35,FALSE),""),"")</f>
        <v/>
      </c>
    </row>
    <row r="890" spans="1:4" x14ac:dyDescent="0.25">
      <c r="A890" s="10" t="str">
        <f>IF('Raport zmian'!A890&lt;&gt;"",'Raport zmian'!A890,"")</f>
        <v/>
      </c>
      <c r="B890" s="10" t="str">
        <f>IF('Raport zmian'!B890&lt;&gt;"",'Raport zmian'!B890,"")</f>
        <v/>
      </c>
      <c r="C890" s="8" t="str">
        <f>IF(VLOOKUP($A890,Wyliczenia!$A$1:$AH$999,34,FALSE)&lt;&gt;0,VLOOKUP($A890,Wyliczenia!$A$1:$AH$999,34,FALSE),"")</f>
        <v/>
      </c>
      <c r="D890" s="8" t="str">
        <f>IF(A890&lt;&gt;"",IF(VLOOKUP($A890,Wyliczenia!$A$1:$AI$999,35,FALSE)&lt;&gt;0,VLOOKUP($A890,Wyliczenia!$A$1:$AI$999,35,FALSE),""),"")</f>
        <v/>
      </c>
    </row>
    <row r="891" spans="1:4" x14ac:dyDescent="0.25">
      <c r="A891" s="10" t="str">
        <f>IF('Raport zmian'!A891&lt;&gt;"",'Raport zmian'!A891,"")</f>
        <v/>
      </c>
      <c r="B891" s="10" t="str">
        <f>IF('Raport zmian'!B891&lt;&gt;"",'Raport zmian'!B891,"")</f>
        <v/>
      </c>
      <c r="C891" s="8" t="str">
        <f>IF(VLOOKUP($A891,Wyliczenia!$A$1:$AH$999,34,FALSE)&lt;&gt;0,VLOOKUP($A891,Wyliczenia!$A$1:$AH$999,34,FALSE),"")</f>
        <v/>
      </c>
      <c r="D891" s="8" t="str">
        <f>IF(A891&lt;&gt;"",IF(VLOOKUP($A891,Wyliczenia!$A$1:$AI$999,35,FALSE)&lt;&gt;0,VLOOKUP($A891,Wyliczenia!$A$1:$AI$999,35,FALSE),""),"")</f>
        <v/>
      </c>
    </row>
    <row r="892" spans="1:4" x14ac:dyDescent="0.25">
      <c r="A892" s="10" t="str">
        <f>IF('Raport zmian'!A892&lt;&gt;"",'Raport zmian'!A892,"")</f>
        <v/>
      </c>
      <c r="B892" s="10" t="str">
        <f>IF('Raport zmian'!B892&lt;&gt;"",'Raport zmian'!B892,"")</f>
        <v/>
      </c>
      <c r="C892" s="8" t="str">
        <f>IF(VLOOKUP($A892,Wyliczenia!$A$1:$AH$999,34,FALSE)&lt;&gt;0,VLOOKUP($A892,Wyliczenia!$A$1:$AH$999,34,FALSE),"")</f>
        <v/>
      </c>
      <c r="D892" s="8" t="str">
        <f>IF(A892&lt;&gt;"",IF(VLOOKUP($A892,Wyliczenia!$A$1:$AI$999,35,FALSE)&lt;&gt;0,VLOOKUP($A892,Wyliczenia!$A$1:$AI$999,35,FALSE),""),"")</f>
        <v/>
      </c>
    </row>
    <row r="893" spans="1:4" x14ac:dyDescent="0.25">
      <c r="A893" s="10" t="str">
        <f>IF('Raport zmian'!A893&lt;&gt;"",'Raport zmian'!A893,"")</f>
        <v/>
      </c>
      <c r="B893" s="10" t="str">
        <f>IF('Raport zmian'!B893&lt;&gt;"",'Raport zmian'!B893,"")</f>
        <v/>
      </c>
      <c r="C893" s="8" t="str">
        <f>IF(VLOOKUP($A893,Wyliczenia!$A$1:$AH$999,34,FALSE)&lt;&gt;0,VLOOKUP($A893,Wyliczenia!$A$1:$AH$999,34,FALSE),"")</f>
        <v/>
      </c>
      <c r="D893" s="8" t="str">
        <f>IF(A893&lt;&gt;"",IF(VLOOKUP($A893,Wyliczenia!$A$1:$AI$999,35,FALSE)&lt;&gt;0,VLOOKUP($A893,Wyliczenia!$A$1:$AI$999,35,FALSE),""),"")</f>
        <v/>
      </c>
    </row>
    <row r="894" spans="1:4" x14ac:dyDescent="0.25">
      <c r="A894" s="10" t="str">
        <f>IF('Raport zmian'!A894&lt;&gt;"",'Raport zmian'!A894,"")</f>
        <v/>
      </c>
      <c r="B894" s="10" t="str">
        <f>IF('Raport zmian'!B894&lt;&gt;"",'Raport zmian'!B894,"")</f>
        <v/>
      </c>
      <c r="C894" s="8" t="str">
        <f>IF(VLOOKUP($A894,Wyliczenia!$A$1:$AH$999,34,FALSE)&lt;&gt;0,VLOOKUP($A894,Wyliczenia!$A$1:$AH$999,34,FALSE),"")</f>
        <v/>
      </c>
      <c r="D894" s="8" t="str">
        <f>IF(A894&lt;&gt;"",IF(VLOOKUP($A894,Wyliczenia!$A$1:$AI$999,35,FALSE)&lt;&gt;0,VLOOKUP($A894,Wyliczenia!$A$1:$AI$999,35,FALSE),""),"")</f>
        <v/>
      </c>
    </row>
    <row r="895" spans="1:4" x14ac:dyDescent="0.25">
      <c r="A895" s="10" t="str">
        <f>IF('Raport zmian'!A895&lt;&gt;"",'Raport zmian'!A895,"")</f>
        <v/>
      </c>
      <c r="B895" s="10" t="str">
        <f>IF('Raport zmian'!B895&lt;&gt;"",'Raport zmian'!B895,"")</f>
        <v/>
      </c>
      <c r="C895" s="8" t="str">
        <f>IF(VLOOKUP($A895,Wyliczenia!$A$1:$AH$999,34,FALSE)&lt;&gt;0,VLOOKUP($A895,Wyliczenia!$A$1:$AH$999,34,FALSE),"")</f>
        <v/>
      </c>
      <c r="D895" s="8" t="str">
        <f>IF(A895&lt;&gt;"",IF(VLOOKUP($A895,Wyliczenia!$A$1:$AI$999,35,FALSE)&lt;&gt;0,VLOOKUP($A895,Wyliczenia!$A$1:$AI$999,35,FALSE),""),"")</f>
        <v/>
      </c>
    </row>
    <row r="896" spans="1:4" x14ac:dyDescent="0.25">
      <c r="A896" s="10" t="str">
        <f>IF('Raport zmian'!A896&lt;&gt;"",'Raport zmian'!A896,"")</f>
        <v/>
      </c>
      <c r="B896" s="10" t="str">
        <f>IF('Raport zmian'!B896&lt;&gt;"",'Raport zmian'!B896,"")</f>
        <v/>
      </c>
      <c r="C896" s="8" t="str">
        <f>IF(VLOOKUP($A896,Wyliczenia!$A$1:$AH$999,34,FALSE)&lt;&gt;0,VLOOKUP($A896,Wyliczenia!$A$1:$AH$999,34,FALSE),"")</f>
        <v/>
      </c>
      <c r="D896" s="8" t="str">
        <f>IF(A896&lt;&gt;"",IF(VLOOKUP($A896,Wyliczenia!$A$1:$AI$999,35,FALSE)&lt;&gt;0,VLOOKUP($A896,Wyliczenia!$A$1:$AI$999,35,FALSE),""),"")</f>
        <v/>
      </c>
    </row>
    <row r="897" spans="1:4" x14ac:dyDescent="0.25">
      <c r="A897" s="10" t="str">
        <f>IF('Raport zmian'!A897&lt;&gt;"",'Raport zmian'!A897,"")</f>
        <v/>
      </c>
      <c r="B897" s="10" t="str">
        <f>IF('Raport zmian'!B897&lt;&gt;"",'Raport zmian'!B897,"")</f>
        <v/>
      </c>
      <c r="C897" s="8" t="str">
        <f>IF(VLOOKUP($A897,Wyliczenia!$A$1:$AH$999,34,FALSE)&lt;&gt;0,VLOOKUP($A897,Wyliczenia!$A$1:$AH$999,34,FALSE),"")</f>
        <v/>
      </c>
      <c r="D897" s="8" t="str">
        <f>IF(A897&lt;&gt;"",IF(VLOOKUP($A897,Wyliczenia!$A$1:$AI$999,35,FALSE)&lt;&gt;0,VLOOKUP($A897,Wyliczenia!$A$1:$AI$999,35,FALSE),""),"")</f>
        <v/>
      </c>
    </row>
    <row r="898" spans="1:4" x14ac:dyDescent="0.25">
      <c r="A898" s="10" t="str">
        <f>IF('Raport zmian'!A898&lt;&gt;"",'Raport zmian'!A898,"")</f>
        <v/>
      </c>
      <c r="B898" s="10" t="str">
        <f>IF('Raport zmian'!B898&lt;&gt;"",'Raport zmian'!B898,"")</f>
        <v/>
      </c>
      <c r="C898" s="8" t="str">
        <f>IF(VLOOKUP($A898,Wyliczenia!$A$1:$AH$999,34,FALSE)&lt;&gt;0,VLOOKUP($A898,Wyliczenia!$A$1:$AH$999,34,FALSE),"")</f>
        <v/>
      </c>
      <c r="D898" s="8" t="str">
        <f>IF(A898&lt;&gt;"",IF(VLOOKUP($A898,Wyliczenia!$A$1:$AI$999,35,FALSE)&lt;&gt;0,VLOOKUP($A898,Wyliczenia!$A$1:$AI$999,35,FALSE),""),"")</f>
        <v/>
      </c>
    </row>
    <row r="899" spans="1:4" x14ac:dyDescent="0.25">
      <c r="A899" s="10" t="str">
        <f>IF('Raport zmian'!A899&lt;&gt;"",'Raport zmian'!A899,"")</f>
        <v/>
      </c>
      <c r="B899" s="10" t="str">
        <f>IF('Raport zmian'!B899&lt;&gt;"",'Raport zmian'!B899,"")</f>
        <v/>
      </c>
      <c r="C899" s="8" t="str">
        <f>IF(VLOOKUP($A899,Wyliczenia!$A$1:$AH$999,34,FALSE)&lt;&gt;0,VLOOKUP($A899,Wyliczenia!$A$1:$AH$999,34,FALSE),"")</f>
        <v/>
      </c>
      <c r="D899" s="8" t="str">
        <f>IF(A899&lt;&gt;"",IF(VLOOKUP($A899,Wyliczenia!$A$1:$AI$999,35,FALSE)&lt;&gt;0,VLOOKUP($A899,Wyliczenia!$A$1:$AI$999,35,FALSE),""),"")</f>
        <v/>
      </c>
    </row>
    <row r="900" spans="1:4" x14ac:dyDescent="0.25">
      <c r="A900" s="10" t="str">
        <f>IF('Raport zmian'!A900&lt;&gt;"",'Raport zmian'!A900,"")</f>
        <v/>
      </c>
      <c r="B900" s="10" t="str">
        <f>IF('Raport zmian'!B900&lt;&gt;"",'Raport zmian'!B900,"")</f>
        <v/>
      </c>
      <c r="C900" s="8" t="str">
        <f>IF(VLOOKUP($A900,Wyliczenia!$A$1:$AH$999,34,FALSE)&lt;&gt;0,VLOOKUP($A900,Wyliczenia!$A$1:$AH$999,34,FALSE),"")</f>
        <v/>
      </c>
      <c r="D900" s="8" t="str">
        <f>IF(A900&lt;&gt;"",IF(VLOOKUP($A900,Wyliczenia!$A$1:$AI$999,35,FALSE)&lt;&gt;0,VLOOKUP($A900,Wyliczenia!$A$1:$AI$999,35,FALSE),""),"")</f>
        <v/>
      </c>
    </row>
    <row r="901" spans="1:4" x14ac:dyDescent="0.25">
      <c r="A901" s="10" t="str">
        <f>IF('Raport zmian'!A901&lt;&gt;"",'Raport zmian'!A901,"")</f>
        <v/>
      </c>
      <c r="B901" s="10" t="str">
        <f>IF('Raport zmian'!B901&lt;&gt;"",'Raport zmian'!B901,"")</f>
        <v/>
      </c>
      <c r="C901" s="8" t="str">
        <f>IF(VLOOKUP($A901,Wyliczenia!$A$1:$AH$999,34,FALSE)&lt;&gt;0,VLOOKUP($A901,Wyliczenia!$A$1:$AH$999,34,FALSE),"")</f>
        <v/>
      </c>
      <c r="D901" s="8" t="str">
        <f>IF(A901&lt;&gt;"",IF(VLOOKUP($A901,Wyliczenia!$A$1:$AI$999,35,FALSE)&lt;&gt;0,VLOOKUP($A901,Wyliczenia!$A$1:$AI$999,35,FALSE),""),"")</f>
        <v/>
      </c>
    </row>
    <row r="902" spans="1:4" x14ac:dyDescent="0.25">
      <c r="A902" s="10" t="str">
        <f>IF('Raport zmian'!A902&lt;&gt;"",'Raport zmian'!A902,"")</f>
        <v/>
      </c>
      <c r="B902" s="10" t="str">
        <f>IF('Raport zmian'!B902&lt;&gt;"",'Raport zmian'!B902,"")</f>
        <v/>
      </c>
      <c r="C902" s="8" t="str">
        <f>IF(VLOOKUP($A902,Wyliczenia!$A$1:$AH$999,34,FALSE)&lt;&gt;0,VLOOKUP($A902,Wyliczenia!$A$1:$AH$999,34,FALSE),"")</f>
        <v/>
      </c>
      <c r="D902" s="8" t="str">
        <f>IF(A902&lt;&gt;"",IF(VLOOKUP($A902,Wyliczenia!$A$1:$AI$999,35,FALSE)&lt;&gt;0,VLOOKUP($A902,Wyliczenia!$A$1:$AI$999,35,FALSE),""),"")</f>
        <v/>
      </c>
    </row>
    <row r="903" spans="1:4" x14ac:dyDescent="0.25">
      <c r="A903" s="10" t="str">
        <f>IF('Raport zmian'!A903&lt;&gt;"",'Raport zmian'!A903,"")</f>
        <v/>
      </c>
      <c r="B903" s="10" t="str">
        <f>IF('Raport zmian'!B903&lt;&gt;"",'Raport zmian'!B903,"")</f>
        <v/>
      </c>
      <c r="C903" s="8" t="str">
        <f>IF(VLOOKUP($A903,Wyliczenia!$A$1:$AH$999,34,FALSE)&lt;&gt;0,VLOOKUP($A903,Wyliczenia!$A$1:$AH$999,34,FALSE),"")</f>
        <v/>
      </c>
      <c r="D903" s="8" t="str">
        <f>IF(A903&lt;&gt;"",IF(VLOOKUP($A903,Wyliczenia!$A$1:$AI$999,35,FALSE)&lt;&gt;0,VLOOKUP($A903,Wyliczenia!$A$1:$AI$999,35,FALSE),""),"")</f>
        <v/>
      </c>
    </row>
    <row r="904" spans="1:4" x14ac:dyDescent="0.25">
      <c r="A904" s="10" t="str">
        <f>IF('Raport zmian'!A904&lt;&gt;"",'Raport zmian'!A904,"")</f>
        <v/>
      </c>
      <c r="B904" s="10" t="str">
        <f>IF('Raport zmian'!B904&lt;&gt;"",'Raport zmian'!B904,"")</f>
        <v/>
      </c>
      <c r="C904" s="8" t="str">
        <f>IF(VLOOKUP($A904,Wyliczenia!$A$1:$AH$999,34,FALSE)&lt;&gt;0,VLOOKUP($A904,Wyliczenia!$A$1:$AH$999,34,FALSE),"")</f>
        <v/>
      </c>
      <c r="D904" s="8" t="str">
        <f>IF(A904&lt;&gt;"",IF(VLOOKUP($A904,Wyliczenia!$A$1:$AI$999,35,FALSE)&lt;&gt;0,VLOOKUP($A904,Wyliczenia!$A$1:$AI$999,35,FALSE),""),"")</f>
        <v/>
      </c>
    </row>
    <row r="905" spans="1:4" x14ac:dyDescent="0.25">
      <c r="A905" s="10" t="str">
        <f>IF('Raport zmian'!A905&lt;&gt;"",'Raport zmian'!A905,"")</f>
        <v/>
      </c>
      <c r="B905" s="10" t="str">
        <f>IF('Raport zmian'!B905&lt;&gt;"",'Raport zmian'!B905,"")</f>
        <v/>
      </c>
      <c r="C905" s="8" t="str">
        <f>IF(VLOOKUP($A905,Wyliczenia!$A$1:$AH$999,34,FALSE)&lt;&gt;0,VLOOKUP($A905,Wyliczenia!$A$1:$AH$999,34,FALSE),"")</f>
        <v/>
      </c>
      <c r="D905" s="8" t="str">
        <f>IF(A905&lt;&gt;"",IF(VLOOKUP($A905,Wyliczenia!$A$1:$AI$999,35,FALSE)&lt;&gt;0,VLOOKUP($A905,Wyliczenia!$A$1:$AI$999,35,FALSE),""),"")</f>
        <v/>
      </c>
    </row>
    <row r="906" spans="1:4" x14ac:dyDescent="0.25">
      <c r="A906" s="10" t="str">
        <f>IF('Raport zmian'!A906&lt;&gt;"",'Raport zmian'!A906,"")</f>
        <v/>
      </c>
      <c r="B906" s="10" t="str">
        <f>IF('Raport zmian'!B906&lt;&gt;"",'Raport zmian'!B906,"")</f>
        <v/>
      </c>
      <c r="C906" s="8" t="str">
        <f>IF(VLOOKUP($A906,Wyliczenia!$A$1:$AH$999,34,FALSE)&lt;&gt;0,VLOOKUP($A906,Wyliczenia!$A$1:$AH$999,34,FALSE),"")</f>
        <v/>
      </c>
      <c r="D906" s="8" t="str">
        <f>IF(A906&lt;&gt;"",IF(VLOOKUP($A906,Wyliczenia!$A$1:$AI$999,35,FALSE)&lt;&gt;0,VLOOKUP($A906,Wyliczenia!$A$1:$AI$999,35,FALSE),""),"")</f>
        <v/>
      </c>
    </row>
    <row r="907" spans="1:4" x14ac:dyDescent="0.25">
      <c r="A907" s="10" t="str">
        <f>IF('Raport zmian'!A907&lt;&gt;"",'Raport zmian'!A907,"")</f>
        <v/>
      </c>
      <c r="B907" s="10" t="str">
        <f>IF('Raport zmian'!B907&lt;&gt;"",'Raport zmian'!B907,"")</f>
        <v/>
      </c>
      <c r="C907" s="8" t="str">
        <f>IF(VLOOKUP($A907,Wyliczenia!$A$1:$AH$999,34,FALSE)&lt;&gt;0,VLOOKUP($A907,Wyliczenia!$A$1:$AH$999,34,FALSE),"")</f>
        <v/>
      </c>
      <c r="D907" s="8" t="str">
        <f>IF(A907&lt;&gt;"",IF(VLOOKUP($A907,Wyliczenia!$A$1:$AI$999,35,FALSE)&lt;&gt;0,VLOOKUP($A907,Wyliczenia!$A$1:$AI$999,35,FALSE),""),"")</f>
        <v/>
      </c>
    </row>
    <row r="908" spans="1:4" x14ac:dyDescent="0.25">
      <c r="A908" s="10" t="str">
        <f>IF('Raport zmian'!A908&lt;&gt;"",'Raport zmian'!A908,"")</f>
        <v/>
      </c>
      <c r="B908" s="10" t="str">
        <f>IF('Raport zmian'!B908&lt;&gt;"",'Raport zmian'!B908,"")</f>
        <v/>
      </c>
      <c r="C908" s="8" t="str">
        <f>IF(VLOOKUP($A908,Wyliczenia!$A$1:$AH$999,34,FALSE)&lt;&gt;0,VLOOKUP($A908,Wyliczenia!$A$1:$AH$999,34,FALSE),"")</f>
        <v/>
      </c>
      <c r="D908" s="8" t="str">
        <f>IF(A908&lt;&gt;"",IF(VLOOKUP($A908,Wyliczenia!$A$1:$AI$999,35,FALSE)&lt;&gt;0,VLOOKUP($A908,Wyliczenia!$A$1:$AI$999,35,FALSE),""),"")</f>
        <v/>
      </c>
    </row>
    <row r="909" spans="1:4" x14ac:dyDescent="0.25">
      <c r="A909" s="10" t="str">
        <f>IF('Raport zmian'!A909&lt;&gt;"",'Raport zmian'!A909,"")</f>
        <v/>
      </c>
      <c r="B909" s="10" t="str">
        <f>IF('Raport zmian'!B909&lt;&gt;"",'Raport zmian'!B909,"")</f>
        <v/>
      </c>
      <c r="C909" s="8" t="str">
        <f>IF(VLOOKUP($A909,Wyliczenia!$A$1:$AH$999,34,FALSE)&lt;&gt;0,VLOOKUP($A909,Wyliczenia!$A$1:$AH$999,34,FALSE),"")</f>
        <v/>
      </c>
      <c r="D909" s="8" t="str">
        <f>IF(A909&lt;&gt;"",IF(VLOOKUP($A909,Wyliczenia!$A$1:$AI$999,35,FALSE)&lt;&gt;0,VLOOKUP($A909,Wyliczenia!$A$1:$AI$999,35,FALSE),""),"")</f>
        <v/>
      </c>
    </row>
    <row r="910" spans="1:4" x14ac:dyDescent="0.25">
      <c r="A910" s="10" t="str">
        <f>IF('Raport zmian'!A910&lt;&gt;"",'Raport zmian'!A910,"")</f>
        <v/>
      </c>
      <c r="B910" s="10" t="str">
        <f>IF('Raport zmian'!B910&lt;&gt;"",'Raport zmian'!B910,"")</f>
        <v/>
      </c>
      <c r="C910" s="8" t="str">
        <f>IF(VLOOKUP($A910,Wyliczenia!$A$1:$AH$999,34,FALSE)&lt;&gt;0,VLOOKUP($A910,Wyliczenia!$A$1:$AH$999,34,FALSE),"")</f>
        <v/>
      </c>
      <c r="D910" s="8" t="str">
        <f>IF(A910&lt;&gt;"",IF(VLOOKUP($A910,Wyliczenia!$A$1:$AI$999,35,FALSE)&lt;&gt;0,VLOOKUP($A910,Wyliczenia!$A$1:$AI$999,35,FALSE),""),"")</f>
        <v/>
      </c>
    </row>
    <row r="911" spans="1:4" x14ac:dyDescent="0.25">
      <c r="A911" s="10" t="str">
        <f>IF('Raport zmian'!A911&lt;&gt;"",'Raport zmian'!A911,"")</f>
        <v/>
      </c>
      <c r="B911" s="10" t="str">
        <f>IF('Raport zmian'!B911&lt;&gt;"",'Raport zmian'!B911,"")</f>
        <v/>
      </c>
      <c r="C911" s="8" t="str">
        <f>IF(VLOOKUP($A911,Wyliczenia!$A$1:$AH$999,34,FALSE)&lt;&gt;0,VLOOKUP($A911,Wyliczenia!$A$1:$AH$999,34,FALSE),"")</f>
        <v/>
      </c>
      <c r="D911" s="8" t="str">
        <f>IF(A911&lt;&gt;"",IF(VLOOKUP($A911,Wyliczenia!$A$1:$AI$999,35,FALSE)&lt;&gt;0,VLOOKUP($A911,Wyliczenia!$A$1:$AI$999,35,FALSE),""),"")</f>
        <v/>
      </c>
    </row>
    <row r="912" spans="1:4" x14ac:dyDescent="0.25">
      <c r="A912" s="10" t="str">
        <f>IF('Raport zmian'!A912&lt;&gt;"",'Raport zmian'!A912,"")</f>
        <v/>
      </c>
      <c r="B912" s="10" t="str">
        <f>IF('Raport zmian'!B912&lt;&gt;"",'Raport zmian'!B912,"")</f>
        <v/>
      </c>
      <c r="C912" s="8" t="str">
        <f>IF(VLOOKUP($A912,Wyliczenia!$A$1:$AH$999,34,FALSE)&lt;&gt;0,VLOOKUP($A912,Wyliczenia!$A$1:$AH$999,34,FALSE),"")</f>
        <v/>
      </c>
      <c r="D912" s="8" t="str">
        <f>IF(A912&lt;&gt;"",IF(VLOOKUP($A912,Wyliczenia!$A$1:$AI$999,35,FALSE)&lt;&gt;0,VLOOKUP($A912,Wyliczenia!$A$1:$AI$999,35,FALSE),""),"")</f>
        <v/>
      </c>
    </row>
    <row r="913" spans="1:4" x14ac:dyDescent="0.25">
      <c r="A913" s="10" t="str">
        <f>IF('Raport zmian'!A913&lt;&gt;"",'Raport zmian'!A913,"")</f>
        <v/>
      </c>
      <c r="B913" s="10" t="str">
        <f>IF('Raport zmian'!B913&lt;&gt;"",'Raport zmian'!B913,"")</f>
        <v/>
      </c>
      <c r="C913" s="8" t="str">
        <f>IF(VLOOKUP($A913,Wyliczenia!$A$1:$AH$999,34,FALSE)&lt;&gt;0,VLOOKUP($A913,Wyliczenia!$A$1:$AH$999,34,FALSE),"")</f>
        <v/>
      </c>
      <c r="D913" s="8" t="str">
        <f>IF(A913&lt;&gt;"",IF(VLOOKUP($A913,Wyliczenia!$A$1:$AI$999,35,FALSE)&lt;&gt;0,VLOOKUP($A913,Wyliczenia!$A$1:$AI$999,35,FALSE),""),"")</f>
        <v/>
      </c>
    </row>
    <row r="914" spans="1:4" x14ac:dyDescent="0.25">
      <c r="A914" s="10" t="str">
        <f>IF('Raport zmian'!A914&lt;&gt;"",'Raport zmian'!A914,"")</f>
        <v/>
      </c>
      <c r="B914" s="10" t="str">
        <f>IF('Raport zmian'!B914&lt;&gt;"",'Raport zmian'!B914,"")</f>
        <v/>
      </c>
      <c r="C914" s="8" t="str">
        <f>IF(VLOOKUP($A914,Wyliczenia!$A$1:$AH$999,34,FALSE)&lt;&gt;0,VLOOKUP($A914,Wyliczenia!$A$1:$AH$999,34,FALSE),"")</f>
        <v/>
      </c>
      <c r="D914" s="8" t="str">
        <f>IF(A914&lt;&gt;"",IF(VLOOKUP($A914,Wyliczenia!$A$1:$AI$999,35,FALSE)&lt;&gt;0,VLOOKUP($A914,Wyliczenia!$A$1:$AI$999,35,FALSE),""),"")</f>
        <v/>
      </c>
    </row>
    <row r="915" spans="1:4" x14ac:dyDescent="0.25">
      <c r="A915" s="10" t="str">
        <f>IF('Raport zmian'!A915&lt;&gt;"",'Raport zmian'!A915,"")</f>
        <v/>
      </c>
      <c r="B915" s="10" t="str">
        <f>IF('Raport zmian'!B915&lt;&gt;"",'Raport zmian'!B915,"")</f>
        <v/>
      </c>
      <c r="C915" s="8" t="str">
        <f>IF(VLOOKUP($A915,Wyliczenia!$A$1:$AH$999,34,FALSE)&lt;&gt;0,VLOOKUP($A915,Wyliczenia!$A$1:$AH$999,34,FALSE),"")</f>
        <v/>
      </c>
      <c r="D915" s="8" t="str">
        <f>IF(A915&lt;&gt;"",IF(VLOOKUP($A915,Wyliczenia!$A$1:$AI$999,35,FALSE)&lt;&gt;0,VLOOKUP($A915,Wyliczenia!$A$1:$AI$999,35,FALSE),""),"")</f>
        <v/>
      </c>
    </row>
    <row r="916" spans="1:4" x14ac:dyDescent="0.25">
      <c r="A916" s="10" t="str">
        <f>IF('Raport zmian'!A916&lt;&gt;"",'Raport zmian'!A916,"")</f>
        <v/>
      </c>
      <c r="B916" s="10" t="str">
        <f>IF('Raport zmian'!B916&lt;&gt;"",'Raport zmian'!B916,"")</f>
        <v/>
      </c>
      <c r="C916" s="8" t="str">
        <f>IF(VLOOKUP($A916,Wyliczenia!$A$1:$AH$999,34,FALSE)&lt;&gt;0,VLOOKUP($A916,Wyliczenia!$A$1:$AH$999,34,FALSE),"")</f>
        <v/>
      </c>
      <c r="D916" s="8" t="str">
        <f>IF(A916&lt;&gt;"",IF(VLOOKUP($A916,Wyliczenia!$A$1:$AI$999,35,FALSE)&lt;&gt;0,VLOOKUP($A916,Wyliczenia!$A$1:$AI$999,35,FALSE),""),"")</f>
        <v/>
      </c>
    </row>
    <row r="917" spans="1:4" x14ac:dyDescent="0.25">
      <c r="A917" s="10" t="str">
        <f>IF('Raport zmian'!A917&lt;&gt;"",'Raport zmian'!A917,"")</f>
        <v/>
      </c>
      <c r="B917" s="10" t="str">
        <f>IF('Raport zmian'!B917&lt;&gt;"",'Raport zmian'!B917,"")</f>
        <v/>
      </c>
      <c r="C917" s="8" t="str">
        <f>IF(VLOOKUP($A917,Wyliczenia!$A$1:$AH$999,34,FALSE)&lt;&gt;0,VLOOKUP($A917,Wyliczenia!$A$1:$AH$999,34,FALSE),"")</f>
        <v/>
      </c>
      <c r="D917" s="8" t="str">
        <f>IF(A917&lt;&gt;"",IF(VLOOKUP($A917,Wyliczenia!$A$1:$AI$999,35,FALSE)&lt;&gt;0,VLOOKUP($A917,Wyliczenia!$A$1:$AI$999,35,FALSE),""),"")</f>
        <v/>
      </c>
    </row>
    <row r="918" spans="1:4" x14ac:dyDescent="0.25">
      <c r="A918" s="10" t="str">
        <f>IF('Raport zmian'!A918&lt;&gt;"",'Raport zmian'!A918,"")</f>
        <v/>
      </c>
      <c r="B918" s="10" t="str">
        <f>IF('Raport zmian'!B918&lt;&gt;"",'Raport zmian'!B918,"")</f>
        <v/>
      </c>
      <c r="C918" s="8" t="str">
        <f>IF(VLOOKUP($A918,Wyliczenia!$A$1:$AH$999,34,FALSE)&lt;&gt;0,VLOOKUP($A918,Wyliczenia!$A$1:$AH$999,34,FALSE),"")</f>
        <v/>
      </c>
      <c r="D918" s="8" t="str">
        <f>IF(A918&lt;&gt;"",IF(VLOOKUP($A918,Wyliczenia!$A$1:$AI$999,35,FALSE)&lt;&gt;0,VLOOKUP($A918,Wyliczenia!$A$1:$AI$999,35,FALSE),""),"")</f>
        <v/>
      </c>
    </row>
    <row r="919" spans="1:4" x14ac:dyDescent="0.25">
      <c r="A919" s="10" t="str">
        <f>IF('Raport zmian'!A919&lt;&gt;"",'Raport zmian'!A919,"")</f>
        <v/>
      </c>
      <c r="B919" s="10" t="str">
        <f>IF('Raport zmian'!B919&lt;&gt;"",'Raport zmian'!B919,"")</f>
        <v/>
      </c>
      <c r="C919" s="8" t="str">
        <f>IF(VLOOKUP($A919,Wyliczenia!$A$1:$AH$999,34,FALSE)&lt;&gt;0,VLOOKUP($A919,Wyliczenia!$A$1:$AH$999,34,FALSE),"")</f>
        <v/>
      </c>
      <c r="D919" s="8" t="str">
        <f>IF(A919&lt;&gt;"",IF(VLOOKUP($A919,Wyliczenia!$A$1:$AI$999,35,FALSE)&lt;&gt;0,VLOOKUP($A919,Wyliczenia!$A$1:$AI$999,35,FALSE),""),"")</f>
        <v/>
      </c>
    </row>
    <row r="920" spans="1:4" x14ac:dyDescent="0.25">
      <c r="A920" s="10" t="str">
        <f>IF('Raport zmian'!A920&lt;&gt;"",'Raport zmian'!A920,"")</f>
        <v/>
      </c>
      <c r="B920" s="10" t="str">
        <f>IF('Raport zmian'!B920&lt;&gt;"",'Raport zmian'!B920,"")</f>
        <v/>
      </c>
      <c r="C920" s="8" t="str">
        <f>IF(VLOOKUP($A920,Wyliczenia!$A$1:$AH$999,34,FALSE)&lt;&gt;0,VLOOKUP($A920,Wyliczenia!$A$1:$AH$999,34,FALSE),"")</f>
        <v/>
      </c>
      <c r="D920" s="8" t="str">
        <f>IF(A920&lt;&gt;"",IF(VLOOKUP($A920,Wyliczenia!$A$1:$AI$999,35,FALSE)&lt;&gt;0,VLOOKUP($A920,Wyliczenia!$A$1:$AI$999,35,FALSE),""),"")</f>
        <v/>
      </c>
    </row>
    <row r="921" spans="1:4" x14ac:dyDescent="0.25">
      <c r="A921" s="10" t="str">
        <f>IF('Raport zmian'!A921&lt;&gt;"",'Raport zmian'!A921,"")</f>
        <v/>
      </c>
      <c r="B921" s="10" t="str">
        <f>IF('Raport zmian'!B921&lt;&gt;"",'Raport zmian'!B921,"")</f>
        <v/>
      </c>
      <c r="C921" s="8" t="str">
        <f>IF(VLOOKUP($A921,Wyliczenia!$A$1:$AH$999,34,FALSE)&lt;&gt;0,VLOOKUP($A921,Wyliczenia!$A$1:$AH$999,34,FALSE),"")</f>
        <v/>
      </c>
      <c r="D921" s="8" t="str">
        <f>IF(A921&lt;&gt;"",IF(VLOOKUP($A921,Wyliczenia!$A$1:$AI$999,35,FALSE)&lt;&gt;0,VLOOKUP($A921,Wyliczenia!$A$1:$AI$999,35,FALSE),""),"")</f>
        <v/>
      </c>
    </row>
    <row r="922" spans="1:4" x14ac:dyDescent="0.25">
      <c r="A922" s="10" t="str">
        <f>IF('Raport zmian'!A922&lt;&gt;"",'Raport zmian'!A922,"")</f>
        <v/>
      </c>
      <c r="B922" s="10" t="str">
        <f>IF('Raport zmian'!B922&lt;&gt;"",'Raport zmian'!B922,"")</f>
        <v/>
      </c>
      <c r="C922" s="8" t="str">
        <f>IF(VLOOKUP($A922,Wyliczenia!$A$1:$AH$999,34,FALSE)&lt;&gt;0,VLOOKUP($A922,Wyliczenia!$A$1:$AH$999,34,FALSE),"")</f>
        <v/>
      </c>
      <c r="D922" s="8" t="str">
        <f>IF(A922&lt;&gt;"",IF(VLOOKUP($A922,Wyliczenia!$A$1:$AI$999,35,FALSE)&lt;&gt;0,VLOOKUP($A922,Wyliczenia!$A$1:$AI$999,35,FALSE),""),"")</f>
        <v/>
      </c>
    </row>
    <row r="923" spans="1:4" x14ac:dyDescent="0.25">
      <c r="A923" s="10" t="str">
        <f>IF('Raport zmian'!A923&lt;&gt;"",'Raport zmian'!A923,"")</f>
        <v/>
      </c>
      <c r="B923" s="10" t="str">
        <f>IF('Raport zmian'!B923&lt;&gt;"",'Raport zmian'!B923,"")</f>
        <v/>
      </c>
      <c r="C923" s="8" t="str">
        <f>IF(VLOOKUP($A923,Wyliczenia!$A$1:$AH$999,34,FALSE)&lt;&gt;0,VLOOKUP($A923,Wyliczenia!$A$1:$AH$999,34,FALSE),"")</f>
        <v/>
      </c>
      <c r="D923" s="8" t="str">
        <f>IF(A923&lt;&gt;"",IF(VLOOKUP($A923,Wyliczenia!$A$1:$AI$999,35,FALSE)&lt;&gt;0,VLOOKUP($A923,Wyliczenia!$A$1:$AI$999,35,FALSE),""),"")</f>
        <v/>
      </c>
    </row>
    <row r="924" spans="1:4" x14ac:dyDescent="0.25">
      <c r="A924" s="10" t="str">
        <f>IF('Raport zmian'!A924&lt;&gt;"",'Raport zmian'!A924,"")</f>
        <v/>
      </c>
      <c r="B924" s="10" t="str">
        <f>IF('Raport zmian'!B924&lt;&gt;"",'Raport zmian'!B924,"")</f>
        <v/>
      </c>
      <c r="C924" s="8" t="str">
        <f>IF(VLOOKUP($A924,Wyliczenia!$A$1:$AH$999,34,FALSE)&lt;&gt;0,VLOOKUP($A924,Wyliczenia!$A$1:$AH$999,34,FALSE),"")</f>
        <v/>
      </c>
      <c r="D924" s="8" t="str">
        <f>IF(A924&lt;&gt;"",IF(VLOOKUP($A924,Wyliczenia!$A$1:$AI$999,35,FALSE)&lt;&gt;0,VLOOKUP($A924,Wyliczenia!$A$1:$AI$999,35,FALSE),""),"")</f>
        <v/>
      </c>
    </row>
    <row r="925" spans="1:4" x14ac:dyDescent="0.25">
      <c r="A925" s="10" t="str">
        <f>IF('Raport zmian'!A925&lt;&gt;"",'Raport zmian'!A925,"")</f>
        <v/>
      </c>
      <c r="B925" s="10" t="str">
        <f>IF('Raport zmian'!B925&lt;&gt;"",'Raport zmian'!B925,"")</f>
        <v/>
      </c>
      <c r="C925" s="8" t="str">
        <f>IF(VLOOKUP($A925,Wyliczenia!$A$1:$AH$999,34,FALSE)&lt;&gt;0,VLOOKUP($A925,Wyliczenia!$A$1:$AH$999,34,FALSE),"")</f>
        <v/>
      </c>
      <c r="D925" s="8" t="str">
        <f>IF(A925&lt;&gt;"",IF(VLOOKUP($A925,Wyliczenia!$A$1:$AI$999,35,FALSE)&lt;&gt;0,VLOOKUP($A925,Wyliczenia!$A$1:$AI$999,35,FALSE),""),"")</f>
        <v/>
      </c>
    </row>
    <row r="926" spans="1:4" x14ac:dyDescent="0.25">
      <c r="A926" s="10" t="str">
        <f>IF('Raport zmian'!A926&lt;&gt;"",'Raport zmian'!A926,"")</f>
        <v/>
      </c>
      <c r="B926" s="10" t="str">
        <f>IF('Raport zmian'!B926&lt;&gt;"",'Raport zmian'!B926,"")</f>
        <v/>
      </c>
      <c r="C926" s="8" t="str">
        <f>IF(VLOOKUP($A926,Wyliczenia!$A$1:$AH$999,34,FALSE)&lt;&gt;0,VLOOKUP($A926,Wyliczenia!$A$1:$AH$999,34,FALSE),"")</f>
        <v/>
      </c>
      <c r="D926" s="8" t="str">
        <f>IF(A926&lt;&gt;"",IF(VLOOKUP($A926,Wyliczenia!$A$1:$AI$999,35,FALSE)&lt;&gt;0,VLOOKUP($A926,Wyliczenia!$A$1:$AI$999,35,FALSE),""),"")</f>
        <v/>
      </c>
    </row>
    <row r="927" spans="1:4" x14ac:dyDescent="0.25">
      <c r="A927" s="10" t="str">
        <f>IF('Raport zmian'!A927&lt;&gt;"",'Raport zmian'!A927,"")</f>
        <v/>
      </c>
      <c r="B927" s="10" t="str">
        <f>IF('Raport zmian'!B927&lt;&gt;"",'Raport zmian'!B927,"")</f>
        <v/>
      </c>
      <c r="C927" s="8" t="str">
        <f>IF(VLOOKUP($A927,Wyliczenia!$A$1:$AH$999,34,FALSE)&lt;&gt;0,VLOOKUP($A927,Wyliczenia!$A$1:$AH$999,34,FALSE),"")</f>
        <v/>
      </c>
      <c r="D927" s="8" t="str">
        <f>IF(A927&lt;&gt;"",IF(VLOOKUP($A927,Wyliczenia!$A$1:$AI$999,35,FALSE)&lt;&gt;0,VLOOKUP($A927,Wyliczenia!$A$1:$AI$999,35,FALSE),""),"")</f>
        <v/>
      </c>
    </row>
    <row r="928" spans="1:4" x14ac:dyDescent="0.25">
      <c r="A928" s="10" t="str">
        <f>IF('Raport zmian'!A928&lt;&gt;"",'Raport zmian'!A928,"")</f>
        <v/>
      </c>
      <c r="B928" s="10" t="str">
        <f>IF('Raport zmian'!B928&lt;&gt;"",'Raport zmian'!B928,"")</f>
        <v/>
      </c>
      <c r="C928" s="8" t="str">
        <f>IF(VLOOKUP($A928,Wyliczenia!$A$1:$AH$999,34,FALSE)&lt;&gt;0,VLOOKUP($A928,Wyliczenia!$A$1:$AH$999,34,FALSE),"")</f>
        <v/>
      </c>
      <c r="D928" s="8" t="str">
        <f>IF(A928&lt;&gt;"",IF(VLOOKUP($A928,Wyliczenia!$A$1:$AI$999,35,FALSE)&lt;&gt;0,VLOOKUP($A928,Wyliczenia!$A$1:$AI$999,35,FALSE),""),"")</f>
        <v/>
      </c>
    </row>
    <row r="929" spans="1:4" x14ac:dyDescent="0.25">
      <c r="A929" s="10" t="str">
        <f>IF('Raport zmian'!A929&lt;&gt;"",'Raport zmian'!A929,"")</f>
        <v/>
      </c>
      <c r="B929" s="10" t="str">
        <f>IF('Raport zmian'!B929&lt;&gt;"",'Raport zmian'!B929,"")</f>
        <v/>
      </c>
      <c r="C929" s="8" t="str">
        <f>IF(VLOOKUP($A929,Wyliczenia!$A$1:$AH$999,34,FALSE)&lt;&gt;0,VLOOKUP($A929,Wyliczenia!$A$1:$AH$999,34,FALSE),"")</f>
        <v/>
      </c>
      <c r="D929" s="8" t="str">
        <f>IF(A929&lt;&gt;"",IF(VLOOKUP($A929,Wyliczenia!$A$1:$AI$999,35,FALSE)&lt;&gt;0,VLOOKUP($A929,Wyliczenia!$A$1:$AI$999,35,FALSE),""),"")</f>
        <v/>
      </c>
    </row>
    <row r="930" spans="1:4" x14ac:dyDescent="0.25">
      <c r="A930" s="10" t="str">
        <f>IF('Raport zmian'!A930&lt;&gt;"",'Raport zmian'!A930,"")</f>
        <v/>
      </c>
      <c r="B930" s="10" t="str">
        <f>IF('Raport zmian'!B930&lt;&gt;"",'Raport zmian'!B930,"")</f>
        <v/>
      </c>
      <c r="C930" s="8" t="str">
        <f>IF(VLOOKUP($A930,Wyliczenia!$A$1:$AH$999,34,FALSE)&lt;&gt;0,VLOOKUP($A930,Wyliczenia!$A$1:$AH$999,34,FALSE),"")</f>
        <v/>
      </c>
      <c r="D930" s="8" t="str">
        <f>IF(A930&lt;&gt;"",IF(VLOOKUP($A930,Wyliczenia!$A$1:$AI$999,35,FALSE)&lt;&gt;0,VLOOKUP($A930,Wyliczenia!$A$1:$AI$999,35,FALSE),""),"")</f>
        <v/>
      </c>
    </row>
    <row r="931" spans="1:4" x14ac:dyDescent="0.25">
      <c r="A931" s="10" t="str">
        <f>IF('Raport zmian'!A931&lt;&gt;"",'Raport zmian'!A931,"")</f>
        <v/>
      </c>
      <c r="B931" s="10" t="str">
        <f>IF('Raport zmian'!B931&lt;&gt;"",'Raport zmian'!B931,"")</f>
        <v/>
      </c>
      <c r="C931" s="8" t="str">
        <f>IF(VLOOKUP($A931,Wyliczenia!$A$1:$AH$999,34,FALSE)&lt;&gt;0,VLOOKUP($A931,Wyliczenia!$A$1:$AH$999,34,FALSE),"")</f>
        <v/>
      </c>
      <c r="D931" s="8" t="str">
        <f>IF(A931&lt;&gt;"",IF(VLOOKUP($A931,Wyliczenia!$A$1:$AI$999,35,FALSE)&lt;&gt;0,VLOOKUP($A931,Wyliczenia!$A$1:$AI$999,35,FALSE),""),"")</f>
        <v/>
      </c>
    </row>
    <row r="932" spans="1:4" x14ac:dyDescent="0.25">
      <c r="A932" s="10" t="str">
        <f>IF('Raport zmian'!A932&lt;&gt;"",'Raport zmian'!A932,"")</f>
        <v/>
      </c>
      <c r="B932" s="10" t="str">
        <f>IF('Raport zmian'!B932&lt;&gt;"",'Raport zmian'!B932,"")</f>
        <v/>
      </c>
      <c r="C932" s="8" t="str">
        <f>IF(VLOOKUP($A932,Wyliczenia!$A$1:$AH$999,34,FALSE)&lt;&gt;0,VLOOKUP($A932,Wyliczenia!$A$1:$AH$999,34,FALSE),"")</f>
        <v/>
      </c>
      <c r="D932" s="8" t="str">
        <f>IF(A932&lt;&gt;"",IF(VLOOKUP($A932,Wyliczenia!$A$1:$AI$999,35,FALSE)&lt;&gt;0,VLOOKUP($A932,Wyliczenia!$A$1:$AI$999,35,FALSE),""),"")</f>
        <v/>
      </c>
    </row>
    <row r="933" spans="1:4" x14ac:dyDescent="0.25">
      <c r="A933" s="10" t="str">
        <f>IF('Raport zmian'!A933&lt;&gt;"",'Raport zmian'!A933,"")</f>
        <v/>
      </c>
      <c r="B933" s="10" t="str">
        <f>IF('Raport zmian'!B933&lt;&gt;"",'Raport zmian'!B933,"")</f>
        <v/>
      </c>
      <c r="C933" s="8" t="str">
        <f>IF(VLOOKUP($A933,Wyliczenia!$A$1:$AH$999,34,FALSE)&lt;&gt;0,VLOOKUP($A933,Wyliczenia!$A$1:$AH$999,34,FALSE),"")</f>
        <v/>
      </c>
      <c r="D933" s="8" t="str">
        <f>IF(A933&lt;&gt;"",IF(VLOOKUP($A933,Wyliczenia!$A$1:$AI$999,35,FALSE)&lt;&gt;0,VLOOKUP($A933,Wyliczenia!$A$1:$AI$999,35,FALSE),""),"")</f>
        <v/>
      </c>
    </row>
    <row r="934" spans="1:4" x14ac:dyDescent="0.25">
      <c r="A934" s="10" t="str">
        <f>IF('Raport zmian'!A934&lt;&gt;"",'Raport zmian'!A934,"")</f>
        <v/>
      </c>
      <c r="B934" s="10" t="str">
        <f>IF('Raport zmian'!B934&lt;&gt;"",'Raport zmian'!B934,"")</f>
        <v/>
      </c>
      <c r="C934" s="8" t="str">
        <f>IF(VLOOKUP($A934,Wyliczenia!$A$1:$AH$999,34,FALSE)&lt;&gt;0,VLOOKUP($A934,Wyliczenia!$A$1:$AH$999,34,FALSE),"")</f>
        <v/>
      </c>
      <c r="D934" s="8" t="str">
        <f>IF(A934&lt;&gt;"",IF(VLOOKUP($A934,Wyliczenia!$A$1:$AI$999,35,FALSE)&lt;&gt;0,VLOOKUP($A934,Wyliczenia!$A$1:$AI$999,35,FALSE),""),"")</f>
        <v/>
      </c>
    </row>
    <row r="935" spans="1:4" x14ac:dyDescent="0.25">
      <c r="A935" s="10" t="str">
        <f>IF('Raport zmian'!A935&lt;&gt;"",'Raport zmian'!A935,"")</f>
        <v/>
      </c>
      <c r="B935" s="10" t="str">
        <f>IF('Raport zmian'!B935&lt;&gt;"",'Raport zmian'!B935,"")</f>
        <v/>
      </c>
      <c r="C935" s="8" t="str">
        <f>IF(VLOOKUP($A935,Wyliczenia!$A$1:$AH$999,34,FALSE)&lt;&gt;0,VLOOKUP($A935,Wyliczenia!$A$1:$AH$999,34,FALSE),"")</f>
        <v/>
      </c>
      <c r="D935" s="8" t="str">
        <f>IF(A935&lt;&gt;"",IF(VLOOKUP($A935,Wyliczenia!$A$1:$AI$999,35,FALSE)&lt;&gt;0,VLOOKUP($A935,Wyliczenia!$A$1:$AI$999,35,FALSE),""),"")</f>
        <v/>
      </c>
    </row>
    <row r="936" spans="1:4" x14ac:dyDescent="0.25">
      <c r="A936" s="10" t="str">
        <f>IF('Raport zmian'!A936&lt;&gt;"",'Raport zmian'!A936,"")</f>
        <v/>
      </c>
      <c r="B936" s="10" t="str">
        <f>IF('Raport zmian'!B936&lt;&gt;"",'Raport zmian'!B936,"")</f>
        <v/>
      </c>
      <c r="C936" s="8" t="str">
        <f>IF(VLOOKUP($A936,Wyliczenia!$A$1:$AH$999,34,FALSE)&lt;&gt;0,VLOOKUP($A936,Wyliczenia!$A$1:$AH$999,34,FALSE),"")</f>
        <v/>
      </c>
      <c r="D936" s="8" t="str">
        <f>IF(A936&lt;&gt;"",IF(VLOOKUP($A936,Wyliczenia!$A$1:$AI$999,35,FALSE)&lt;&gt;0,VLOOKUP($A936,Wyliczenia!$A$1:$AI$999,35,FALSE),""),"")</f>
        <v/>
      </c>
    </row>
    <row r="937" spans="1:4" x14ac:dyDescent="0.25">
      <c r="A937" s="10" t="str">
        <f>IF('Raport zmian'!A937&lt;&gt;"",'Raport zmian'!A937,"")</f>
        <v/>
      </c>
      <c r="B937" s="10" t="str">
        <f>IF('Raport zmian'!B937&lt;&gt;"",'Raport zmian'!B937,"")</f>
        <v/>
      </c>
      <c r="C937" s="8" t="str">
        <f>IF(VLOOKUP($A937,Wyliczenia!$A$1:$AH$999,34,FALSE)&lt;&gt;0,VLOOKUP($A937,Wyliczenia!$A$1:$AH$999,34,FALSE),"")</f>
        <v/>
      </c>
      <c r="D937" s="8" t="str">
        <f>IF(A937&lt;&gt;"",IF(VLOOKUP($A937,Wyliczenia!$A$1:$AI$999,35,FALSE)&lt;&gt;0,VLOOKUP($A937,Wyliczenia!$A$1:$AI$999,35,FALSE),""),"")</f>
        <v/>
      </c>
    </row>
    <row r="938" spans="1:4" x14ac:dyDescent="0.25">
      <c r="A938" s="10" t="str">
        <f>IF('Raport zmian'!A938&lt;&gt;"",'Raport zmian'!A938,"")</f>
        <v/>
      </c>
      <c r="B938" s="10" t="str">
        <f>IF('Raport zmian'!B938&lt;&gt;"",'Raport zmian'!B938,"")</f>
        <v/>
      </c>
      <c r="C938" s="8" t="str">
        <f>IF(VLOOKUP($A938,Wyliczenia!$A$1:$AH$999,34,FALSE)&lt;&gt;0,VLOOKUP($A938,Wyliczenia!$A$1:$AH$999,34,FALSE),"")</f>
        <v/>
      </c>
      <c r="D938" s="8" t="str">
        <f>IF(A938&lt;&gt;"",IF(VLOOKUP($A938,Wyliczenia!$A$1:$AI$999,35,FALSE)&lt;&gt;0,VLOOKUP($A938,Wyliczenia!$A$1:$AI$999,35,FALSE),""),"")</f>
        <v/>
      </c>
    </row>
    <row r="939" spans="1:4" x14ac:dyDescent="0.25">
      <c r="A939" s="10" t="str">
        <f>IF('Raport zmian'!A939&lt;&gt;"",'Raport zmian'!A939,"")</f>
        <v/>
      </c>
      <c r="B939" s="10" t="str">
        <f>IF('Raport zmian'!B939&lt;&gt;"",'Raport zmian'!B939,"")</f>
        <v/>
      </c>
      <c r="C939" s="8" t="str">
        <f>IF(VLOOKUP($A939,Wyliczenia!$A$1:$AH$999,34,FALSE)&lt;&gt;0,VLOOKUP($A939,Wyliczenia!$A$1:$AH$999,34,FALSE),"")</f>
        <v/>
      </c>
      <c r="D939" s="8" t="str">
        <f>IF(A939&lt;&gt;"",IF(VLOOKUP($A939,Wyliczenia!$A$1:$AI$999,35,FALSE)&lt;&gt;0,VLOOKUP($A939,Wyliczenia!$A$1:$AI$999,35,FALSE),""),"")</f>
        <v/>
      </c>
    </row>
    <row r="940" spans="1:4" x14ac:dyDescent="0.25">
      <c r="A940" s="10" t="str">
        <f>IF('Raport zmian'!A940&lt;&gt;"",'Raport zmian'!A940,"")</f>
        <v/>
      </c>
      <c r="B940" s="10" t="str">
        <f>IF('Raport zmian'!B940&lt;&gt;"",'Raport zmian'!B940,"")</f>
        <v/>
      </c>
      <c r="C940" s="8" t="str">
        <f>IF(VLOOKUP($A940,Wyliczenia!$A$1:$AH$999,34,FALSE)&lt;&gt;0,VLOOKUP($A940,Wyliczenia!$A$1:$AH$999,34,FALSE),"")</f>
        <v/>
      </c>
      <c r="D940" s="8" t="str">
        <f>IF(A940&lt;&gt;"",IF(VLOOKUP($A940,Wyliczenia!$A$1:$AI$999,35,FALSE)&lt;&gt;0,VLOOKUP($A940,Wyliczenia!$A$1:$AI$999,35,FALSE),""),"")</f>
        <v/>
      </c>
    </row>
    <row r="941" spans="1:4" x14ac:dyDescent="0.25">
      <c r="A941" s="10" t="str">
        <f>IF('Raport zmian'!A941&lt;&gt;"",'Raport zmian'!A941,"")</f>
        <v/>
      </c>
      <c r="B941" s="10" t="str">
        <f>IF('Raport zmian'!B941&lt;&gt;"",'Raport zmian'!B941,"")</f>
        <v/>
      </c>
      <c r="C941" s="8" t="str">
        <f>IF(VLOOKUP($A941,Wyliczenia!$A$1:$AH$999,34,FALSE)&lt;&gt;0,VLOOKUP($A941,Wyliczenia!$A$1:$AH$999,34,FALSE),"")</f>
        <v/>
      </c>
      <c r="D941" s="8" t="str">
        <f>IF(A941&lt;&gt;"",IF(VLOOKUP($A941,Wyliczenia!$A$1:$AI$999,35,FALSE)&lt;&gt;0,VLOOKUP($A941,Wyliczenia!$A$1:$AI$999,35,FALSE),""),"")</f>
        <v/>
      </c>
    </row>
    <row r="942" spans="1:4" x14ac:dyDescent="0.25">
      <c r="A942" s="10" t="str">
        <f>IF('Raport zmian'!A942&lt;&gt;"",'Raport zmian'!A942,"")</f>
        <v/>
      </c>
      <c r="B942" s="10" t="str">
        <f>IF('Raport zmian'!B942&lt;&gt;"",'Raport zmian'!B942,"")</f>
        <v/>
      </c>
      <c r="C942" s="8" t="str">
        <f>IF(VLOOKUP($A942,Wyliczenia!$A$1:$AH$999,34,FALSE)&lt;&gt;0,VLOOKUP($A942,Wyliczenia!$A$1:$AH$999,34,FALSE),"")</f>
        <v/>
      </c>
      <c r="D942" s="8" t="str">
        <f>IF(A942&lt;&gt;"",IF(VLOOKUP($A942,Wyliczenia!$A$1:$AI$999,35,FALSE)&lt;&gt;0,VLOOKUP($A942,Wyliczenia!$A$1:$AI$999,35,FALSE),""),"")</f>
        <v/>
      </c>
    </row>
    <row r="943" spans="1:4" x14ac:dyDescent="0.25">
      <c r="A943" s="10" t="str">
        <f>IF('Raport zmian'!A943&lt;&gt;"",'Raport zmian'!A943,"")</f>
        <v/>
      </c>
      <c r="B943" s="10" t="str">
        <f>IF('Raport zmian'!B943&lt;&gt;"",'Raport zmian'!B943,"")</f>
        <v/>
      </c>
      <c r="C943" s="8" t="str">
        <f>IF(VLOOKUP($A943,Wyliczenia!$A$1:$AH$999,34,FALSE)&lt;&gt;0,VLOOKUP($A943,Wyliczenia!$A$1:$AH$999,34,FALSE),"")</f>
        <v/>
      </c>
      <c r="D943" s="8" t="str">
        <f>IF(A943&lt;&gt;"",IF(VLOOKUP($A943,Wyliczenia!$A$1:$AI$999,35,FALSE)&lt;&gt;0,VLOOKUP($A943,Wyliczenia!$A$1:$AI$999,35,FALSE),""),"")</f>
        <v/>
      </c>
    </row>
    <row r="944" spans="1:4" x14ac:dyDescent="0.25">
      <c r="A944" s="10" t="str">
        <f>IF('Raport zmian'!A944&lt;&gt;"",'Raport zmian'!A944,"")</f>
        <v/>
      </c>
      <c r="B944" s="10" t="str">
        <f>IF('Raport zmian'!B944&lt;&gt;"",'Raport zmian'!B944,"")</f>
        <v/>
      </c>
      <c r="C944" s="8" t="str">
        <f>IF(VLOOKUP($A944,Wyliczenia!$A$1:$AH$999,34,FALSE)&lt;&gt;0,VLOOKUP($A944,Wyliczenia!$A$1:$AH$999,34,FALSE),"")</f>
        <v/>
      </c>
      <c r="D944" s="8" t="str">
        <f>IF(A944&lt;&gt;"",IF(VLOOKUP($A944,Wyliczenia!$A$1:$AI$999,35,FALSE)&lt;&gt;0,VLOOKUP($A944,Wyliczenia!$A$1:$AI$999,35,FALSE),""),"")</f>
        <v/>
      </c>
    </row>
    <row r="945" spans="1:4" x14ac:dyDescent="0.25">
      <c r="A945" s="10" t="str">
        <f>IF('Raport zmian'!A945&lt;&gt;"",'Raport zmian'!A945,"")</f>
        <v/>
      </c>
      <c r="B945" s="10" t="str">
        <f>IF('Raport zmian'!B945&lt;&gt;"",'Raport zmian'!B945,"")</f>
        <v/>
      </c>
      <c r="C945" s="8" t="str">
        <f>IF(VLOOKUP($A945,Wyliczenia!$A$1:$AH$999,34,FALSE)&lt;&gt;0,VLOOKUP($A945,Wyliczenia!$A$1:$AH$999,34,FALSE),"")</f>
        <v/>
      </c>
      <c r="D945" s="8" t="str">
        <f>IF(A945&lt;&gt;"",IF(VLOOKUP($A945,Wyliczenia!$A$1:$AI$999,35,FALSE)&lt;&gt;0,VLOOKUP($A945,Wyliczenia!$A$1:$AI$999,35,FALSE),""),"")</f>
        <v/>
      </c>
    </row>
    <row r="946" spans="1:4" x14ac:dyDescent="0.25">
      <c r="A946" s="10" t="str">
        <f>IF('Raport zmian'!A946&lt;&gt;"",'Raport zmian'!A946,"")</f>
        <v/>
      </c>
      <c r="B946" s="10" t="str">
        <f>IF('Raport zmian'!B946&lt;&gt;"",'Raport zmian'!B946,"")</f>
        <v/>
      </c>
      <c r="C946" s="8" t="str">
        <f>IF(VLOOKUP($A946,Wyliczenia!$A$1:$AH$999,34,FALSE)&lt;&gt;0,VLOOKUP($A946,Wyliczenia!$A$1:$AH$999,34,FALSE),"")</f>
        <v/>
      </c>
      <c r="D946" s="8" t="str">
        <f>IF(A946&lt;&gt;"",IF(VLOOKUP($A946,Wyliczenia!$A$1:$AI$999,35,FALSE)&lt;&gt;0,VLOOKUP($A946,Wyliczenia!$A$1:$AI$999,35,FALSE),""),"")</f>
        <v/>
      </c>
    </row>
    <row r="947" spans="1:4" x14ac:dyDescent="0.25">
      <c r="A947" s="10" t="str">
        <f>IF('Raport zmian'!A947&lt;&gt;"",'Raport zmian'!A947,"")</f>
        <v/>
      </c>
      <c r="B947" s="10" t="str">
        <f>IF('Raport zmian'!B947&lt;&gt;"",'Raport zmian'!B947,"")</f>
        <v/>
      </c>
      <c r="C947" s="8" t="str">
        <f>IF(VLOOKUP($A947,Wyliczenia!$A$1:$AH$999,34,FALSE)&lt;&gt;0,VLOOKUP($A947,Wyliczenia!$A$1:$AH$999,34,FALSE),"")</f>
        <v/>
      </c>
      <c r="D947" s="8" t="str">
        <f>IF(A947&lt;&gt;"",IF(VLOOKUP($A947,Wyliczenia!$A$1:$AI$999,35,FALSE)&lt;&gt;0,VLOOKUP($A947,Wyliczenia!$A$1:$AI$999,35,FALSE),""),"")</f>
        <v/>
      </c>
    </row>
    <row r="948" spans="1:4" x14ac:dyDescent="0.25">
      <c r="A948" s="10" t="str">
        <f>IF('Raport zmian'!A948&lt;&gt;"",'Raport zmian'!A948,"")</f>
        <v/>
      </c>
      <c r="B948" s="10" t="str">
        <f>IF('Raport zmian'!B948&lt;&gt;"",'Raport zmian'!B948,"")</f>
        <v/>
      </c>
      <c r="C948" s="8" t="str">
        <f>IF(VLOOKUP($A948,Wyliczenia!$A$1:$AH$999,34,FALSE)&lt;&gt;0,VLOOKUP($A948,Wyliczenia!$A$1:$AH$999,34,FALSE),"")</f>
        <v/>
      </c>
      <c r="D948" s="8" t="str">
        <f>IF(A948&lt;&gt;"",IF(VLOOKUP($A948,Wyliczenia!$A$1:$AI$999,35,FALSE)&lt;&gt;0,VLOOKUP($A948,Wyliczenia!$A$1:$AI$999,35,FALSE),""),"")</f>
        <v/>
      </c>
    </row>
    <row r="949" spans="1:4" x14ac:dyDescent="0.25">
      <c r="A949" s="10" t="str">
        <f>IF('Raport zmian'!A949&lt;&gt;"",'Raport zmian'!A949,"")</f>
        <v/>
      </c>
      <c r="B949" s="10" t="str">
        <f>IF('Raport zmian'!B949&lt;&gt;"",'Raport zmian'!B949,"")</f>
        <v/>
      </c>
      <c r="C949" s="8" t="str">
        <f>IF(VLOOKUP($A949,Wyliczenia!$A$1:$AH$999,34,FALSE)&lt;&gt;0,VLOOKUP($A949,Wyliczenia!$A$1:$AH$999,34,FALSE),"")</f>
        <v/>
      </c>
      <c r="D949" s="8" t="str">
        <f>IF(A949&lt;&gt;"",IF(VLOOKUP($A949,Wyliczenia!$A$1:$AI$999,35,FALSE)&lt;&gt;0,VLOOKUP($A949,Wyliczenia!$A$1:$AI$999,35,FALSE),""),"")</f>
        <v/>
      </c>
    </row>
    <row r="950" spans="1:4" x14ac:dyDescent="0.25">
      <c r="A950" s="10" t="str">
        <f>IF('Raport zmian'!A950&lt;&gt;"",'Raport zmian'!A950,"")</f>
        <v/>
      </c>
      <c r="B950" s="10" t="str">
        <f>IF('Raport zmian'!B950&lt;&gt;"",'Raport zmian'!B950,"")</f>
        <v/>
      </c>
      <c r="C950" s="8" t="str">
        <f>IF(VLOOKUP($A950,Wyliczenia!$A$1:$AH$999,34,FALSE)&lt;&gt;0,VLOOKUP($A950,Wyliczenia!$A$1:$AH$999,34,FALSE),"")</f>
        <v/>
      </c>
      <c r="D950" s="8" t="str">
        <f>IF(A950&lt;&gt;"",IF(VLOOKUP($A950,Wyliczenia!$A$1:$AI$999,35,FALSE)&lt;&gt;0,VLOOKUP($A950,Wyliczenia!$A$1:$AI$999,35,FALSE),""),"")</f>
        <v/>
      </c>
    </row>
    <row r="951" spans="1:4" x14ac:dyDescent="0.25">
      <c r="A951" s="10" t="str">
        <f>IF('Raport zmian'!A951&lt;&gt;"",'Raport zmian'!A951,"")</f>
        <v/>
      </c>
      <c r="B951" s="10" t="str">
        <f>IF('Raport zmian'!B951&lt;&gt;"",'Raport zmian'!B951,"")</f>
        <v/>
      </c>
      <c r="C951" s="8" t="str">
        <f>IF(VLOOKUP($A951,Wyliczenia!$A$1:$AH$999,34,FALSE)&lt;&gt;0,VLOOKUP($A951,Wyliczenia!$A$1:$AH$999,34,FALSE),"")</f>
        <v/>
      </c>
      <c r="D951" s="8" t="str">
        <f>IF(A951&lt;&gt;"",IF(VLOOKUP($A951,Wyliczenia!$A$1:$AI$999,35,FALSE)&lt;&gt;0,VLOOKUP($A951,Wyliczenia!$A$1:$AI$999,35,FALSE),""),"")</f>
        <v/>
      </c>
    </row>
    <row r="952" spans="1:4" x14ac:dyDescent="0.25">
      <c r="A952" s="10" t="str">
        <f>IF('Raport zmian'!A952&lt;&gt;"",'Raport zmian'!A952,"")</f>
        <v/>
      </c>
      <c r="B952" s="10" t="str">
        <f>IF('Raport zmian'!B952&lt;&gt;"",'Raport zmian'!B952,"")</f>
        <v/>
      </c>
      <c r="C952" s="8" t="str">
        <f>IF(VLOOKUP($A952,Wyliczenia!$A$1:$AH$999,34,FALSE)&lt;&gt;0,VLOOKUP($A952,Wyliczenia!$A$1:$AH$999,34,FALSE),"")</f>
        <v/>
      </c>
      <c r="D952" s="8" t="str">
        <f>IF(A952&lt;&gt;"",IF(VLOOKUP($A952,Wyliczenia!$A$1:$AI$999,35,FALSE)&lt;&gt;0,VLOOKUP($A952,Wyliczenia!$A$1:$AI$999,35,FALSE),""),"")</f>
        <v/>
      </c>
    </row>
    <row r="953" spans="1:4" x14ac:dyDescent="0.25">
      <c r="A953" s="10" t="str">
        <f>IF('Raport zmian'!A953&lt;&gt;"",'Raport zmian'!A953,"")</f>
        <v/>
      </c>
      <c r="B953" s="10" t="str">
        <f>IF('Raport zmian'!B953&lt;&gt;"",'Raport zmian'!B953,"")</f>
        <v/>
      </c>
      <c r="C953" s="8" t="str">
        <f>IF(VLOOKUP($A953,Wyliczenia!$A$1:$AH$999,34,FALSE)&lt;&gt;0,VLOOKUP($A953,Wyliczenia!$A$1:$AH$999,34,FALSE),"")</f>
        <v/>
      </c>
      <c r="D953" s="8" t="str">
        <f>IF(A953&lt;&gt;"",IF(VLOOKUP($A953,Wyliczenia!$A$1:$AI$999,35,FALSE)&lt;&gt;0,VLOOKUP($A953,Wyliczenia!$A$1:$AI$999,35,FALSE),""),"")</f>
        <v/>
      </c>
    </row>
    <row r="954" spans="1:4" x14ac:dyDescent="0.25">
      <c r="A954" s="10" t="str">
        <f>IF('Raport zmian'!A954&lt;&gt;"",'Raport zmian'!A954,"")</f>
        <v/>
      </c>
      <c r="B954" s="10" t="str">
        <f>IF('Raport zmian'!B954&lt;&gt;"",'Raport zmian'!B954,"")</f>
        <v/>
      </c>
      <c r="C954" s="8" t="str">
        <f>IF(VLOOKUP($A954,Wyliczenia!$A$1:$AH$999,34,FALSE)&lt;&gt;0,VLOOKUP($A954,Wyliczenia!$A$1:$AH$999,34,FALSE),"")</f>
        <v/>
      </c>
      <c r="D954" s="8" t="str">
        <f>IF(A954&lt;&gt;"",IF(VLOOKUP($A954,Wyliczenia!$A$1:$AI$999,35,FALSE)&lt;&gt;0,VLOOKUP($A954,Wyliczenia!$A$1:$AI$999,35,FALSE),""),"")</f>
        <v/>
      </c>
    </row>
    <row r="955" spans="1:4" x14ac:dyDescent="0.25">
      <c r="A955" s="10" t="str">
        <f>IF('Raport zmian'!A955&lt;&gt;"",'Raport zmian'!A955,"")</f>
        <v/>
      </c>
      <c r="B955" s="10" t="str">
        <f>IF('Raport zmian'!B955&lt;&gt;"",'Raport zmian'!B955,"")</f>
        <v/>
      </c>
      <c r="C955" s="8" t="str">
        <f>IF(VLOOKUP($A955,Wyliczenia!$A$1:$AH$999,34,FALSE)&lt;&gt;0,VLOOKUP($A955,Wyliczenia!$A$1:$AH$999,34,FALSE),"")</f>
        <v/>
      </c>
      <c r="D955" s="8" t="str">
        <f>IF(A955&lt;&gt;"",IF(VLOOKUP($A955,Wyliczenia!$A$1:$AI$999,35,FALSE)&lt;&gt;0,VLOOKUP($A955,Wyliczenia!$A$1:$AI$999,35,FALSE),""),"")</f>
        <v/>
      </c>
    </row>
    <row r="956" spans="1:4" x14ac:dyDescent="0.25">
      <c r="A956" s="10" t="str">
        <f>IF('Raport zmian'!A956&lt;&gt;"",'Raport zmian'!A956,"")</f>
        <v/>
      </c>
      <c r="B956" s="10" t="str">
        <f>IF('Raport zmian'!B956&lt;&gt;"",'Raport zmian'!B956,"")</f>
        <v/>
      </c>
      <c r="C956" s="8" t="str">
        <f>IF(VLOOKUP($A956,Wyliczenia!$A$1:$AH$999,34,FALSE)&lt;&gt;0,VLOOKUP($A956,Wyliczenia!$A$1:$AH$999,34,FALSE),"")</f>
        <v/>
      </c>
      <c r="D956" s="8" t="str">
        <f>IF(A956&lt;&gt;"",IF(VLOOKUP($A956,Wyliczenia!$A$1:$AI$999,35,FALSE)&lt;&gt;0,VLOOKUP($A956,Wyliczenia!$A$1:$AI$999,35,FALSE),""),"")</f>
        <v/>
      </c>
    </row>
    <row r="957" spans="1:4" x14ac:dyDescent="0.25">
      <c r="A957" s="10" t="str">
        <f>IF('Raport zmian'!A957&lt;&gt;"",'Raport zmian'!A957,"")</f>
        <v/>
      </c>
      <c r="B957" s="10" t="str">
        <f>IF('Raport zmian'!B957&lt;&gt;"",'Raport zmian'!B957,"")</f>
        <v/>
      </c>
      <c r="C957" s="8" t="str">
        <f>IF(VLOOKUP($A957,Wyliczenia!$A$1:$AH$999,34,FALSE)&lt;&gt;0,VLOOKUP($A957,Wyliczenia!$A$1:$AH$999,34,FALSE),"")</f>
        <v/>
      </c>
      <c r="D957" s="8" t="str">
        <f>IF(A957&lt;&gt;"",IF(VLOOKUP($A957,Wyliczenia!$A$1:$AI$999,35,FALSE)&lt;&gt;0,VLOOKUP($A957,Wyliczenia!$A$1:$AI$999,35,FALSE),""),"")</f>
        <v/>
      </c>
    </row>
    <row r="958" spans="1:4" x14ac:dyDescent="0.25">
      <c r="A958" s="10" t="str">
        <f>IF('Raport zmian'!A958&lt;&gt;"",'Raport zmian'!A958,"")</f>
        <v/>
      </c>
      <c r="B958" s="10" t="str">
        <f>IF('Raport zmian'!B958&lt;&gt;"",'Raport zmian'!B958,"")</f>
        <v/>
      </c>
      <c r="C958" s="8" t="str">
        <f>IF(VLOOKUP($A958,Wyliczenia!$A$1:$AH$999,34,FALSE)&lt;&gt;0,VLOOKUP($A958,Wyliczenia!$A$1:$AH$999,34,FALSE),"")</f>
        <v/>
      </c>
      <c r="D958" s="8" t="str">
        <f>IF(A958&lt;&gt;"",IF(VLOOKUP($A958,Wyliczenia!$A$1:$AI$999,35,FALSE)&lt;&gt;0,VLOOKUP($A958,Wyliczenia!$A$1:$AI$999,35,FALSE),""),"")</f>
        <v/>
      </c>
    </row>
    <row r="959" spans="1:4" x14ac:dyDescent="0.25">
      <c r="A959" s="10" t="str">
        <f>IF('Raport zmian'!A959&lt;&gt;"",'Raport zmian'!A959,"")</f>
        <v/>
      </c>
      <c r="B959" s="10" t="str">
        <f>IF('Raport zmian'!B959&lt;&gt;"",'Raport zmian'!B959,"")</f>
        <v/>
      </c>
      <c r="C959" s="8" t="str">
        <f>IF(VLOOKUP($A959,Wyliczenia!$A$1:$AH$999,34,FALSE)&lt;&gt;0,VLOOKUP($A959,Wyliczenia!$A$1:$AH$999,34,FALSE),"")</f>
        <v/>
      </c>
      <c r="D959" s="8" t="str">
        <f>IF(A959&lt;&gt;"",IF(VLOOKUP($A959,Wyliczenia!$A$1:$AI$999,35,FALSE)&lt;&gt;0,VLOOKUP($A959,Wyliczenia!$A$1:$AI$999,35,FALSE),""),"")</f>
        <v/>
      </c>
    </row>
    <row r="960" spans="1:4" x14ac:dyDescent="0.25">
      <c r="A960" s="10" t="str">
        <f>IF('Raport zmian'!A960&lt;&gt;"",'Raport zmian'!A960,"")</f>
        <v/>
      </c>
      <c r="B960" s="10" t="str">
        <f>IF('Raport zmian'!B960&lt;&gt;"",'Raport zmian'!B960,"")</f>
        <v/>
      </c>
      <c r="C960" s="8" t="str">
        <f>IF(VLOOKUP($A960,Wyliczenia!$A$1:$AH$999,34,FALSE)&lt;&gt;0,VLOOKUP($A960,Wyliczenia!$A$1:$AH$999,34,FALSE),"")</f>
        <v/>
      </c>
      <c r="D960" s="8" t="str">
        <f>IF(A960&lt;&gt;"",IF(VLOOKUP($A960,Wyliczenia!$A$1:$AI$999,35,FALSE)&lt;&gt;0,VLOOKUP($A960,Wyliczenia!$A$1:$AI$999,35,FALSE),""),"")</f>
        <v/>
      </c>
    </row>
    <row r="961" spans="1:4" x14ac:dyDescent="0.25">
      <c r="A961" s="10" t="str">
        <f>IF('Raport zmian'!A961&lt;&gt;"",'Raport zmian'!A961,"")</f>
        <v/>
      </c>
      <c r="B961" s="10" t="str">
        <f>IF('Raport zmian'!B961&lt;&gt;"",'Raport zmian'!B961,"")</f>
        <v/>
      </c>
      <c r="C961" s="8" t="str">
        <f>IF(VLOOKUP($A961,Wyliczenia!$A$1:$AH$999,34,FALSE)&lt;&gt;0,VLOOKUP($A961,Wyliczenia!$A$1:$AH$999,34,FALSE),"")</f>
        <v/>
      </c>
      <c r="D961" s="8" t="str">
        <f>IF(A961&lt;&gt;"",IF(VLOOKUP($A961,Wyliczenia!$A$1:$AI$999,35,FALSE)&lt;&gt;0,VLOOKUP($A961,Wyliczenia!$A$1:$AI$999,35,FALSE),""),"")</f>
        <v/>
      </c>
    </row>
    <row r="962" spans="1:4" x14ac:dyDescent="0.25">
      <c r="A962" s="10" t="str">
        <f>IF('Raport zmian'!A962&lt;&gt;"",'Raport zmian'!A962,"")</f>
        <v/>
      </c>
      <c r="B962" s="10" t="str">
        <f>IF('Raport zmian'!B962&lt;&gt;"",'Raport zmian'!B962,"")</f>
        <v/>
      </c>
      <c r="C962" s="8" t="str">
        <f>IF(VLOOKUP($A962,Wyliczenia!$A$1:$AH$999,34,FALSE)&lt;&gt;0,VLOOKUP($A962,Wyliczenia!$A$1:$AH$999,34,FALSE),"")</f>
        <v/>
      </c>
      <c r="D962" s="8" t="str">
        <f>IF(A962&lt;&gt;"",IF(VLOOKUP($A962,Wyliczenia!$A$1:$AI$999,35,FALSE)&lt;&gt;0,VLOOKUP($A962,Wyliczenia!$A$1:$AI$999,35,FALSE),""),"")</f>
        <v/>
      </c>
    </row>
    <row r="963" spans="1:4" x14ac:dyDescent="0.25">
      <c r="A963" s="10" t="str">
        <f>IF('Raport zmian'!A963&lt;&gt;"",'Raport zmian'!A963,"")</f>
        <v/>
      </c>
      <c r="B963" s="10" t="str">
        <f>IF('Raport zmian'!B963&lt;&gt;"",'Raport zmian'!B963,"")</f>
        <v/>
      </c>
      <c r="C963" s="8" t="str">
        <f>IF(VLOOKUP($A963,Wyliczenia!$A$1:$AH$999,34,FALSE)&lt;&gt;0,VLOOKUP($A963,Wyliczenia!$A$1:$AH$999,34,FALSE),"")</f>
        <v/>
      </c>
      <c r="D963" s="8" t="str">
        <f>IF(A963&lt;&gt;"",IF(VLOOKUP($A963,Wyliczenia!$A$1:$AI$999,35,FALSE)&lt;&gt;0,VLOOKUP($A963,Wyliczenia!$A$1:$AI$999,35,FALSE),""),"")</f>
        <v/>
      </c>
    </row>
    <row r="964" spans="1:4" x14ac:dyDescent="0.25">
      <c r="A964" s="10" t="str">
        <f>IF('Raport zmian'!A964&lt;&gt;"",'Raport zmian'!A964,"")</f>
        <v/>
      </c>
      <c r="B964" s="10" t="str">
        <f>IF('Raport zmian'!B964&lt;&gt;"",'Raport zmian'!B964,"")</f>
        <v/>
      </c>
      <c r="C964" s="8" t="str">
        <f>IF(VLOOKUP($A964,Wyliczenia!$A$1:$AH$999,34,FALSE)&lt;&gt;0,VLOOKUP($A964,Wyliczenia!$A$1:$AH$999,34,FALSE),"")</f>
        <v/>
      </c>
      <c r="D964" s="8" t="str">
        <f>IF(A964&lt;&gt;"",IF(VLOOKUP($A964,Wyliczenia!$A$1:$AI$999,35,FALSE)&lt;&gt;0,VLOOKUP($A964,Wyliczenia!$A$1:$AI$999,35,FALSE),""),"")</f>
        <v/>
      </c>
    </row>
    <row r="965" spans="1:4" x14ac:dyDescent="0.25">
      <c r="A965" s="10" t="str">
        <f>IF('Raport zmian'!A965&lt;&gt;"",'Raport zmian'!A965,"")</f>
        <v/>
      </c>
      <c r="B965" s="10" t="str">
        <f>IF('Raport zmian'!B965&lt;&gt;"",'Raport zmian'!B965,"")</f>
        <v/>
      </c>
      <c r="C965" s="8" t="str">
        <f>IF(VLOOKUP($A965,Wyliczenia!$A$1:$AH$999,34,FALSE)&lt;&gt;0,VLOOKUP($A965,Wyliczenia!$A$1:$AH$999,34,FALSE),"")</f>
        <v/>
      </c>
      <c r="D965" s="8" t="str">
        <f>IF(A965&lt;&gt;"",IF(VLOOKUP($A965,Wyliczenia!$A$1:$AI$999,35,FALSE)&lt;&gt;0,VLOOKUP($A965,Wyliczenia!$A$1:$AI$999,35,FALSE),""),"")</f>
        <v/>
      </c>
    </row>
    <row r="966" spans="1:4" x14ac:dyDescent="0.25">
      <c r="A966" s="10" t="str">
        <f>IF('Raport zmian'!A966&lt;&gt;"",'Raport zmian'!A966,"")</f>
        <v/>
      </c>
      <c r="B966" s="10" t="str">
        <f>IF('Raport zmian'!B966&lt;&gt;"",'Raport zmian'!B966,"")</f>
        <v/>
      </c>
      <c r="C966" s="8" t="str">
        <f>IF(VLOOKUP($A966,Wyliczenia!$A$1:$AH$999,34,FALSE)&lt;&gt;0,VLOOKUP($A966,Wyliczenia!$A$1:$AH$999,34,FALSE),"")</f>
        <v/>
      </c>
      <c r="D966" s="8" t="str">
        <f>IF(A966&lt;&gt;"",IF(VLOOKUP($A966,Wyliczenia!$A$1:$AI$999,35,FALSE)&lt;&gt;0,VLOOKUP($A966,Wyliczenia!$A$1:$AI$999,35,FALSE),""),"")</f>
        <v/>
      </c>
    </row>
    <row r="967" spans="1:4" x14ac:dyDescent="0.25">
      <c r="A967" s="10" t="str">
        <f>IF('Raport zmian'!A967&lt;&gt;"",'Raport zmian'!A967,"")</f>
        <v/>
      </c>
      <c r="B967" s="10" t="str">
        <f>IF('Raport zmian'!B967&lt;&gt;"",'Raport zmian'!B967,"")</f>
        <v/>
      </c>
      <c r="C967" s="8" t="str">
        <f>IF(VLOOKUP($A967,Wyliczenia!$A$1:$AH$999,34,FALSE)&lt;&gt;0,VLOOKUP($A967,Wyliczenia!$A$1:$AH$999,34,FALSE),"")</f>
        <v/>
      </c>
      <c r="D967" s="8" t="str">
        <f>IF(A967&lt;&gt;"",IF(VLOOKUP($A967,Wyliczenia!$A$1:$AI$999,35,FALSE)&lt;&gt;0,VLOOKUP($A967,Wyliczenia!$A$1:$AI$999,35,FALSE),""),"")</f>
        <v/>
      </c>
    </row>
    <row r="968" spans="1:4" x14ac:dyDescent="0.25">
      <c r="A968" s="10" t="str">
        <f>IF('Raport zmian'!A968&lt;&gt;"",'Raport zmian'!A968,"")</f>
        <v/>
      </c>
      <c r="B968" s="10" t="str">
        <f>IF('Raport zmian'!B968&lt;&gt;"",'Raport zmian'!B968,"")</f>
        <v/>
      </c>
      <c r="C968" s="8" t="str">
        <f>IF(VLOOKUP($A968,Wyliczenia!$A$1:$AH$999,34,FALSE)&lt;&gt;0,VLOOKUP($A968,Wyliczenia!$A$1:$AH$999,34,FALSE),"")</f>
        <v/>
      </c>
      <c r="D968" s="8" t="str">
        <f>IF(A968&lt;&gt;"",IF(VLOOKUP($A968,Wyliczenia!$A$1:$AI$999,35,FALSE)&lt;&gt;0,VLOOKUP($A968,Wyliczenia!$A$1:$AI$999,35,FALSE),""),"")</f>
        <v/>
      </c>
    </row>
    <row r="969" spans="1:4" x14ac:dyDescent="0.25">
      <c r="A969" s="10" t="str">
        <f>IF('Raport zmian'!A969&lt;&gt;"",'Raport zmian'!A969,"")</f>
        <v/>
      </c>
      <c r="B969" s="10" t="str">
        <f>IF('Raport zmian'!B969&lt;&gt;"",'Raport zmian'!B969,"")</f>
        <v/>
      </c>
      <c r="C969" s="8" t="str">
        <f>IF(VLOOKUP($A969,Wyliczenia!$A$1:$AH$999,34,FALSE)&lt;&gt;0,VLOOKUP($A969,Wyliczenia!$A$1:$AH$999,34,FALSE),"")</f>
        <v/>
      </c>
      <c r="D969" s="8" t="str">
        <f>IF(A969&lt;&gt;"",IF(VLOOKUP($A969,Wyliczenia!$A$1:$AI$999,35,FALSE)&lt;&gt;0,VLOOKUP($A969,Wyliczenia!$A$1:$AI$999,35,FALSE),""),"")</f>
        <v/>
      </c>
    </row>
    <row r="970" spans="1:4" x14ac:dyDescent="0.25">
      <c r="A970" s="10" t="str">
        <f>IF('Raport zmian'!A970&lt;&gt;"",'Raport zmian'!A970,"")</f>
        <v/>
      </c>
      <c r="B970" s="10" t="str">
        <f>IF('Raport zmian'!B970&lt;&gt;"",'Raport zmian'!B970,"")</f>
        <v/>
      </c>
      <c r="C970" s="8" t="str">
        <f>IF(VLOOKUP($A970,Wyliczenia!$A$1:$AH$999,34,FALSE)&lt;&gt;0,VLOOKUP($A970,Wyliczenia!$A$1:$AH$999,34,FALSE),"")</f>
        <v/>
      </c>
      <c r="D970" s="8" t="str">
        <f>IF(A970&lt;&gt;"",IF(VLOOKUP($A970,Wyliczenia!$A$1:$AI$999,35,FALSE)&lt;&gt;0,VLOOKUP($A970,Wyliczenia!$A$1:$AI$999,35,FALSE),""),"")</f>
        <v/>
      </c>
    </row>
    <row r="971" spans="1:4" x14ac:dyDescent="0.25">
      <c r="A971" s="10" t="str">
        <f>IF('Raport zmian'!A971&lt;&gt;"",'Raport zmian'!A971,"")</f>
        <v/>
      </c>
      <c r="B971" s="10" t="str">
        <f>IF('Raport zmian'!B971&lt;&gt;"",'Raport zmian'!B971,"")</f>
        <v/>
      </c>
      <c r="C971" s="8" t="str">
        <f>IF(VLOOKUP($A971,Wyliczenia!$A$1:$AH$999,34,FALSE)&lt;&gt;0,VLOOKUP($A971,Wyliczenia!$A$1:$AH$999,34,FALSE),"")</f>
        <v/>
      </c>
      <c r="D971" s="8" t="str">
        <f>IF(A971&lt;&gt;"",IF(VLOOKUP($A971,Wyliczenia!$A$1:$AI$999,35,FALSE)&lt;&gt;0,VLOOKUP($A971,Wyliczenia!$A$1:$AI$999,35,FALSE),""),"")</f>
        <v/>
      </c>
    </row>
    <row r="972" spans="1:4" x14ac:dyDescent="0.25">
      <c r="A972" s="10" t="str">
        <f>IF('Raport zmian'!A972&lt;&gt;"",'Raport zmian'!A972,"")</f>
        <v/>
      </c>
      <c r="B972" s="10" t="str">
        <f>IF('Raport zmian'!B972&lt;&gt;"",'Raport zmian'!B972,"")</f>
        <v/>
      </c>
      <c r="C972" s="8" t="str">
        <f>IF(VLOOKUP($A972,Wyliczenia!$A$1:$AH$999,34,FALSE)&lt;&gt;0,VLOOKUP($A972,Wyliczenia!$A$1:$AH$999,34,FALSE),"")</f>
        <v/>
      </c>
      <c r="D972" s="8" t="str">
        <f>IF(A972&lt;&gt;"",IF(VLOOKUP($A972,Wyliczenia!$A$1:$AI$999,35,FALSE)&lt;&gt;0,VLOOKUP($A972,Wyliczenia!$A$1:$AI$999,35,FALSE),""),"")</f>
        <v/>
      </c>
    </row>
    <row r="973" spans="1:4" x14ac:dyDescent="0.25">
      <c r="A973" s="10" t="str">
        <f>IF('Raport zmian'!A973&lt;&gt;"",'Raport zmian'!A973,"")</f>
        <v/>
      </c>
      <c r="B973" s="10" t="str">
        <f>IF('Raport zmian'!B973&lt;&gt;"",'Raport zmian'!B973,"")</f>
        <v/>
      </c>
      <c r="C973" s="8" t="str">
        <f>IF(VLOOKUP($A973,Wyliczenia!$A$1:$AH$999,34,FALSE)&lt;&gt;0,VLOOKUP($A973,Wyliczenia!$A$1:$AH$999,34,FALSE),"")</f>
        <v/>
      </c>
      <c r="D973" s="8" t="str">
        <f>IF(A973&lt;&gt;"",IF(VLOOKUP($A973,Wyliczenia!$A$1:$AI$999,35,FALSE)&lt;&gt;0,VLOOKUP($A973,Wyliczenia!$A$1:$AI$999,35,FALSE),""),"")</f>
        <v/>
      </c>
    </row>
    <row r="974" spans="1:4" x14ac:dyDescent="0.25">
      <c r="A974" s="10" t="str">
        <f>IF('Raport zmian'!A974&lt;&gt;"",'Raport zmian'!A974,"")</f>
        <v/>
      </c>
      <c r="B974" s="10" t="str">
        <f>IF('Raport zmian'!B974&lt;&gt;"",'Raport zmian'!B974,"")</f>
        <v/>
      </c>
      <c r="C974" s="8" t="str">
        <f>IF(VLOOKUP($A974,Wyliczenia!$A$1:$AH$999,34,FALSE)&lt;&gt;0,VLOOKUP($A974,Wyliczenia!$A$1:$AH$999,34,FALSE),"")</f>
        <v/>
      </c>
      <c r="D974" s="8" t="str">
        <f>IF(A974&lt;&gt;"",IF(VLOOKUP($A974,Wyliczenia!$A$1:$AI$999,35,FALSE)&lt;&gt;0,VLOOKUP($A974,Wyliczenia!$A$1:$AI$999,35,FALSE),""),"")</f>
        <v/>
      </c>
    </row>
    <row r="975" spans="1:4" x14ac:dyDescent="0.25">
      <c r="A975" s="10" t="str">
        <f>IF('Raport zmian'!A975&lt;&gt;"",'Raport zmian'!A975,"")</f>
        <v/>
      </c>
      <c r="B975" s="10" t="str">
        <f>IF('Raport zmian'!B975&lt;&gt;"",'Raport zmian'!B975,"")</f>
        <v/>
      </c>
      <c r="C975" s="8" t="str">
        <f>IF(VLOOKUP($A975,Wyliczenia!$A$1:$AH$999,34,FALSE)&lt;&gt;0,VLOOKUP($A975,Wyliczenia!$A$1:$AH$999,34,FALSE),"")</f>
        <v/>
      </c>
      <c r="D975" s="8" t="str">
        <f>IF(A975&lt;&gt;"",IF(VLOOKUP($A975,Wyliczenia!$A$1:$AI$999,35,FALSE)&lt;&gt;0,VLOOKUP($A975,Wyliczenia!$A$1:$AI$999,35,FALSE),""),"")</f>
        <v/>
      </c>
    </row>
    <row r="976" spans="1:4" x14ac:dyDescent="0.25">
      <c r="A976" s="10" t="str">
        <f>IF('Raport zmian'!A976&lt;&gt;"",'Raport zmian'!A976,"")</f>
        <v/>
      </c>
      <c r="B976" s="10" t="str">
        <f>IF('Raport zmian'!B976&lt;&gt;"",'Raport zmian'!B976,"")</f>
        <v/>
      </c>
      <c r="C976" s="8" t="str">
        <f>IF(VLOOKUP($A976,Wyliczenia!$A$1:$AH$999,34,FALSE)&lt;&gt;0,VLOOKUP($A976,Wyliczenia!$A$1:$AH$999,34,FALSE),"")</f>
        <v/>
      </c>
      <c r="D976" s="8" t="str">
        <f>IF(A976&lt;&gt;"",IF(VLOOKUP($A976,Wyliczenia!$A$1:$AI$999,35,FALSE)&lt;&gt;0,VLOOKUP($A976,Wyliczenia!$A$1:$AI$999,35,FALSE),""),"")</f>
        <v/>
      </c>
    </row>
    <row r="977" spans="1:4" x14ac:dyDescent="0.25">
      <c r="A977" s="10" t="str">
        <f>IF('Raport zmian'!A977&lt;&gt;"",'Raport zmian'!A977,"")</f>
        <v/>
      </c>
      <c r="B977" s="10" t="str">
        <f>IF('Raport zmian'!B977&lt;&gt;"",'Raport zmian'!B977,"")</f>
        <v/>
      </c>
      <c r="C977" s="8" t="str">
        <f>IF(VLOOKUP($A977,Wyliczenia!$A$1:$AH$999,34,FALSE)&lt;&gt;0,VLOOKUP($A977,Wyliczenia!$A$1:$AH$999,34,FALSE),"")</f>
        <v/>
      </c>
      <c r="D977" s="8" t="str">
        <f>IF(A977&lt;&gt;"",IF(VLOOKUP($A977,Wyliczenia!$A$1:$AI$999,35,FALSE)&lt;&gt;0,VLOOKUP($A977,Wyliczenia!$A$1:$AI$999,35,FALSE),""),"")</f>
        <v/>
      </c>
    </row>
    <row r="978" spans="1:4" x14ac:dyDescent="0.25">
      <c r="A978" s="10" t="str">
        <f>IF('Raport zmian'!A978&lt;&gt;"",'Raport zmian'!A978,"")</f>
        <v/>
      </c>
      <c r="B978" s="10" t="str">
        <f>IF('Raport zmian'!B978&lt;&gt;"",'Raport zmian'!B978,"")</f>
        <v/>
      </c>
      <c r="C978" s="8" t="str">
        <f>IF(VLOOKUP($A978,Wyliczenia!$A$1:$AH$999,34,FALSE)&lt;&gt;0,VLOOKUP($A978,Wyliczenia!$A$1:$AH$999,34,FALSE),"")</f>
        <v/>
      </c>
      <c r="D978" s="8" t="str">
        <f>IF(A978&lt;&gt;"",IF(VLOOKUP($A978,Wyliczenia!$A$1:$AI$999,35,FALSE)&lt;&gt;0,VLOOKUP($A978,Wyliczenia!$A$1:$AI$999,35,FALSE),""),"")</f>
        <v/>
      </c>
    </row>
    <row r="979" spans="1:4" x14ac:dyDescent="0.25">
      <c r="A979" s="10" t="str">
        <f>IF('Raport zmian'!A979&lt;&gt;"",'Raport zmian'!A979,"")</f>
        <v/>
      </c>
      <c r="B979" s="10" t="str">
        <f>IF('Raport zmian'!B979&lt;&gt;"",'Raport zmian'!B979,"")</f>
        <v/>
      </c>
      <c r="C979" s="8" t="str">
        <f>IF(VLOOKUP($A979,Wyliczenia!$A$1:$AH$999,34,FALSE)&lt;&gt;0,VLOOKUP($A979,Wyliczenia!$A$1:$AH$999,34,FALSE),"")</f>
        <v/>
      </c>
      <c r="D979" s="8" t="str">
        <f>IF(A979&lt;&gt;"",IF(VLOOKUP($A979,Wyliczenia!$A$1:$AI$999,35,FALSE)&lt;&gt;0,VLOOKUP($A979,Wyliczenia!$A$1:$AI$999,35,FALSE),""),"")</f>
        <v/>
      </c>
    </row>
    <row r="980" spans="1:4" x14ac:dyDescent="0.25">
      <c r="A980" s="10" t="str">
        <f>IF('Raport zmian'!A980&lt;&gt;"",'Raport zmian'!A980,"")</f>
        <v/>
      </c>
      <c r="B980" s="10" t="str">
        <f>IF('Raport zmian'!B980&lt;&gt;"",'Raport zmian'!B980,"")</f>
        <v/>
      </c>
      <c r="C980" s="8" t="str">
        <f>IF(VLOOKUP($A980,Wyliczenia!$A$1:$AH$999,34,FALSE)&lt;&gt;0,VLOOKUP($A980,Wyliczenia!$A$1:$AH$999,34,FALSE),"")</f>
        <v/>
      </c>
      <c r="D980" s="8" t="str">
        <f>IF(A980&lt;&gt;"",IF(VLOOKUP($A980,Wyliczenia!$A$1:$AI$999,35,FALSE)&lt;&gt;0,VLOOKUP($A980,Wyliczenia!$A$1:$AI$999,35,FALSE),""),"")</f>
        <v/>
      </c>
    </row>
    <row r="981" spans="1:4" x14ac:dyDescent="0.25">
      <c r="A981" s="10" t="str">
        <f>IF('Raport zmian'!A981&lt;&gt;"",'Raport zmian'!A981,"")</f>
        <v/>
      </c>
      <c r="B981" s="10" t="str">
        <f>IF('Raport zmian'!B981&lt;&gt;"",'Raport zmian'!B981,"")</f>
        <v/>
      </c>
      <c r="C981" s="8" t="str">
        <f>IF(VLOOKUP($A981,Wyliczenia!$A$1:$AH$999,34,FALSE)&lt;&gt;0,VLOOKUP($A981,Wyliczenia!$A$1:$AH$999,34,FALSE),"")</f>
        <v/>
      </c>
      <c r="D981" s="8" t="str">
        <f>IF(A981&lt;&gt;"",IF(VLOOKUP($A981,Wyliczenia!$A$1:$AI$999,35,FALSE)&lt;&gt;0,VLOOKUP($A981,Wyliczenia!$A$1:$AI$999,35,FALSE),""),"")</f>
        <v/>
      </c>
    </row>
    <row r="982" spans="1:4" x14ac:dyDescent="0.25">
      <c r="A982" s="10" t="str">
        <f>IF('Raport zmian'!A982&lt;&gt;"",'Raport zmian'!A982,"")</f>
        <v/>
      </c>
      <c r="B982" s="10" t="str">
        <f>IF('Raport zmian'!B982&lt;&gt;"",'Raport zmian'!B982,"")</f>
        <v/>
      </c>
      <c r="C982" s="8" t="str">
        <f>IF(VLOOKUP($A982,Wyliczenia!$A$1:$AH$999,34,FALSE)&lt;&gt;0,VLOOKUP($A982,Wyliczenia!$A$1:$AH$999,34,FALSE),"")</f>
        <v/>
      </c>
      <c r="D982" s="8" t="str">
        <f>IF(A982&lt;&gt;"",IF(VLOOKUP($A982,Wyliczenia!$A$1:$AI$999,35,FALSE)&lt;&gt;0,VLOOKUP($A982,Wyliczenia!$A$1:$AI$999,35,FALSE),""),"")</f>
        <v/>
      </c>
    </row>
    <row r="983" spans="1:4" x14ac:dyDescent="0.25">
      <c r="A983" s="10" t="str">
        <f>IF('Raport zmian'!A983&lt;&gt;"",'Raport zmian'!A983,"")</f>
        <v/>
      </c>
      <c r="B983" s="10" t="str">
        <f>IF('Raport zmian'!B983&lt;&gt;"",'Raport zmian'!B983,"")</f>
        <v/>
      </c>
      <c r="C983" s="8" t="str">
        <f>IF(VLOOKUP($A983,Wyliczenia!$A$1:$AH$999,34,FALSE)&lt;&gt;0,VLOOKUP($A983,Wyliczenia!$A$1:$AH$999,34,FALSE),"")</f>
        <v/>
      </c>
      <c r="D983" s="8" t="str">
        <f>IF(A983&lt;&gt;"",IF(VLOOKUP($A983,Wyliczenia!$A$1:$AI$999,35,FALSE)&lt;&gt;0,VLOOKUP($A983,Wyliczenia!$A$1:$AI$999,35,FALSE),""),"")</f>
        <v/>
      </c>
    </row>
    <row r="984" spans="1:4" x14ac:dyDescent="0.25">
      <c r="A984" s="10" t="str">
        <f>IF('Raport zmian'!A984&lt;&gt;"",'Raport zmian'!A984,"")</f>
        <v/>
      </c>
      <c r="B984" s="10" t="str">
        <f>IF('Raport zmian'!B984&lt;&gt;"",'Raport zmian'!B984,"")</f>
        <v/>
      </c>
      <c r="C984" s="8" t="str">
        <f>IF(VLOOKUP($A984,Wyliczenia!$A$1:$AH$999,34,FALSE)&lt;&gt;0,VLOOKUP($A984,Wyliczenia!$A$1:$AH$999,34,FALSE),"")</f>
        <v/>
      </c>
      <c r="D984" s="8" t="str">
        <f>IF(A984&lt;&gt;"",IF(VLOOKUP($A984,Wyliczenia!$A$1:$AI$999,35,FALSE)&lt;&gt;0,VLOOKUP($A984,Wyliczenia!$A$1:$AI$999,35,FALSE),""),"")</f>
        <v/>
      </c>
    </row>
    <row r="985" spans="1:4" x14ac:dyDescent="0.25">
      <c r="A985" s="10" t="str">
        <f>IF('Raport zmian'!A985&lt;&gt;"",'Raport zmian'!A985,"")</f>
        <v/>
      </c>
      <c r="B985" s="10" t="str">
        <f>IF('Raport zmian'!B985&lt;&gt;"",'Raport zmian'!B985,"")</f>
        <v/>
      </c>
      <c r="C985" s="8" t="str">
        <f>IF(VLOOKUP($A985,Wyliczenia!$A$1:$AH$999,34,FALSE)&lt;&gt;0,VLOOKUP($A985,Wyliczenia!$A$1:$AH$999,34,FALSE),"")</f>
        <v/>
      </c>
      <c r="D985" s="8" t="str">
        <f>IF(A985&lt;&gt;"",IF(VLOOKUP($A985,Wyliczenia!$A$1:$AI$999,35,FALSE)&lt;&gt;0,VLOOKUP($A985,Wyliczenia!$A$1:$AI$999,35,FALSE),""),"")</f>
        <v/>
      </c>
    </row>
    <row r="986" spans="1:4" x14ac:dyDescent="0.25">
      <c r="A986" s="10" t="str">
        <f>IF('Raport zmian'!A986&lt;&gt;"",'Raport zmian'!A986,"")</f>
        <v/>
      </c>
      <c r="B986" s="10" t="str">
        <f>IF('Raport zmian'!B986&lt;&gt;"",'Raport zmian'!B986,"")</f>
        <v/>
      </c>
      <c r="C986" s="8" t="str">
        <f>IF(VLOOKUP($A986,Wyliczenia!$A$1:$AH$999,34,FALSE)&lt;&gt;0,VLOOKUP($A986,Wyliczenia!$A$1:$AH$999,34,FALSE),"")</f>
        <v/>
      </c>
      <c r="D986" s="8" t="str">
        <f>IF(A986&lt;&gt;"",IF(VLOOKUP($A986,Wyliczenia!$A$1:$AI$999,35,FALSE)&lt;&gt;0,VLOOKUP($A986,Wyliczenia!$A$1:$AI$999,35,FALSE),""),"")</f>
        <v/>
      </c>
    </row>
    <row r="987" spans="1:4" x14ac:dyDescent="0.25">
      <c r="A987" s="10" t="str">
        <f>IF('Raport zmian'!A987&lt;&gt;"",'Raport zmian'!A987,"")</f>
        <v/>
      </c>
      <c r="B987" s="10" t="str">
        <f>IF('Raport zmian'!B987&lt;&gt;"",'Raport zmian'!B987,"")</f>
        <v/>
      </c>
      <c r="C987" s="8" t="str">
        <f>IF(VLOOKUP($A987,Wyliczenia!$A$1:$AH$999,34,FALSE)&lt;&gt;0,VLOOKUP($A987,Wyliczenia!$A$1:$AH$999,34,FALSE),"")</f>
        <v/>
      </c>
      <c r="D987" s="8" t="str">
        <f>IF(A987&lt;&gt;"",IF(VLOOKUP($A987,Wyliczenia!$A$1:$AI$999,35,FALSE)&lt;&gt;0,VLOOKUP($A987,Wyliczenia!$A$1:$AI$999,35,FALSE),""),"")</f>
        <v/>
      </c>
    </row>
    <row r="988" spans="1:4" x14ac:dyDescent="0.25">
      <c r="A988" s="10" t="str">
        <f>IF('Raport zmian'!A988&lt;&gt;"",'Raport zmian'!A988,"")</f>
        <v/>
      </c>
      <c r="B988" s="10" t="str">
        <f>IF('Raport zmian'!B988&lt;&gt;"",'Raport zmian'!B988,"")</f>
        <v/>
      </c>
      <c r="C988" s="8" t="str">
        <f>IF(VLOOKUP($A988,Wyliczenia!$A$1:$AH$999,34,FALSE)&lt;&gt;0,VLOOKUP($A988,Wyliczenia!$A$1:$AH$999,34,FALSE),"")</f>
        <v/>
      </c>
      <c r="D988" s="8" t="str">
        <f>IF(A988&lt;&gt;"",IF(VLOOKUP($A988,Wyliczenia!$A$1:$AI$999,35,FALSE)&lt;&gt;0,VLOOKUP($A988,Wyliczenia!$A$1:$AI$999,35,FALSE),""),"")</f>
        <v/>
      </c>
    </row>
    <row r="989" spans="1:4" x14ac:dyDescent="0.25">
      <c r="A989" s="10" t="str">
        <f>IF('Raport zmian'!A989&lt;&gt;"",'Raport zmian'!A989,"")</f>
        <v/>
      </c>
      <c r="B989" s="10" t="str">
        <f>IF('Raport zmian'!B989&lt;&gt;"",'Raport zmian'!B989,"")</f>
        <v/>
      </c>
      <c r="C989" s="8" t="str">
        <f>IF(VLOOKUP($A989,Wyliczenia!$A$1:$AH$999,34,FALSE)&lt;&gt;0,VLOOKUP($A989,Wyliczenia!$A$1:$AH$999,34,FALSE),"")</f>
        <v/>
      </c>
      <c r="D989" s="8" t="str">
        <f>IF(A989&lt;&gt;"",IF(VLOOKUP($A989,Wyliczenia!$A$1:$AI$999,35,FALSE)&lt;&gt;0,VLOOKUP($A989,Wyliczenia!$A$1:$AI$999,35,FALSE),""),"")</f>
        <v/>
      </c>
    </row>
    <row r="990" spans="1:4" x14ac:dyDescent="0.25">
      <c r="A990" s="10" t="str">
        <f>IF('Raport zmian'!A990&lt;&gt;"",'Raport zmian'!A990,"")</f>
        <v/>
      </c>
      <c r="B990" s="10" t="str">
        <f>IF('Raport zmian'!B990&lt;&gt;"",'Raport zmian'!B990,"")</f>
        <v/>
      </c>
      <c r="C990" s="8" t="str">
        <f>IF(VLOOKUP($A990,Wyliczenia!$A$1:$AH$999,34,FALSE)&lt;&gt;0,VLOOKUP($A990,Wyliczenia!$A$1:$AH$999,34,FALSE),"")</f>
        <v/>
      </c>
      <c r="D990" s="8" t="str">
        <f>IF(A990&lt;&gt;"",IF(VLOOKUP($A990,Wyliczenia!$A$1:$AI$999,35,FALSE)&lt;&gt;0,VLOOKUP($A990,Wyliczenia!$A$1:$AI$999,35,FALSE),""),"")</f>
        <v/>
      </c>
    </row>
    <row r="991" spans="1:4" x14ac:dyDescent="0.25">
      <c r="A991" s="10" t="str">
        <f>IF('Raport zmian'!A991&lt;&gt;"",'Raport zmian'!A991,"")</f>
        <v/>
      </c>
      <c r="B991" s="10" t="str">
        <f>IF('Raport zmian'!B991&lt;&gt;"",'Raport zmian'!B991,"")</f>
        <v/>
      </c>
      <c r="C991" s="8" t="str">
        <f>IF(VLOOKUP($A991,Wyliczenia!$A$1:$AH$999,34,FALSE)&lt;&gt;0,VLOOKUP($A991,Wyliczenia!$A$1:$AH$999,34,FALSE),"")</f>
        <v/>
      </c>
      <c r="D991" s="8" t="str">
        <f>IF(A991&lt;&gt;"",IF(VLOOKUP($A991,Wyliczenia!$A$1:$AI$999,35,FALSE)&lt;&gt;0,VLOOKUP($A991,Wyliczenia!$A$1:$AI$999,35,FALSE),""),"")</f>
        <v/>
      </c>
    </row>
    <row r="992" spans="1:4" x14ac:dyDescent="0.25">
      <c r="A992" s="10" t="str">
        <f>IF('Raport zmian'!A992&lt;&gt;"",'Raport zmian'!A992,"")</f>
        <v/>
      </c>
      <c r="B992" s="10" t="str">
        <f>IF('Raport zmian'!B992&lt;&gt;"",'Raport zmian'!B992,"")</f>
        <v/>
      </c>
      <c r="C992" s="8" t="str">
        <f>IF(VLOOKUP($A992,Wyliczenia!$A$1:$AH$999,34,FALSE)&lt;&gt;0,VLOOKUP($A992,Wyliczenia!$A$1:$AH$999,34,FALSE),"")</f>
        <v/>
      </c>
      <c r="D992" s="8" t="str">
        <f>IF(A992&lt;&gt;"",IF(VLOOKUP($A992,Wyliczenia!$A$1:$AI$999,35,FALSE)&lt;&gt;0,VLOOKUP($A992,Wyliczenia!$A$1:$AI$999,35,FALSE),""),"")</f>
        <v/>
      </c>
    </row>
    <row r="993" spans="1:4" x14ac:dyDescent="0.25">
      <c r="A993" s="10" t="str">
        <f>IF('Raport zmian'!A993&lt;&gt;"",'Raport zmian'!A993,"")</f>
        <v/>
      </c>
      <c r="B993" s="10" t="str">
        <f>IF('Raport zmian'!B993&lt;&gt;"",'Raport zmian'!B993,"")</f>
        <v/>
      </c>
      <c r="C993" s="8" t="str">
        <f>IF(VLOOKUP($A993,Wyliczenia!$A$1:$AH$999,34,FALSE)&lt;&gt;0,VLOOKUP($A993,Wyliczenia!$A$1:$AH$999,34,FALSE),"")</f>
        <v/>
      </c>
      <c r="D993" s="8" t="str">
        <f>IF(A993&lt;&gt;"",IF(VLOOKUP($A993,Wyliczenia!$A$1:$AI$999,35,FALSE)&lt;&gt;0,VLOOKUP($A993,Wyliczenia!$A$1:$AI$999,35,FALSE),""),"")</f>
        <v/>
      </c>
    </row>
    <row r="994" spans="1:4" x14ac:dyDescent="0.25">
      <c r="A994" s="10" t="str">
        <f>IF('Raport zmian'!A994&lt;&gt;"",'Raport zmian'!A994,"")</f>
        <v/>
      </c>
      <c r="B994" s="10" t="str">
        <f>IF('Raport zmian'!B994&lt;&gt;"",'Raport zmian'!B994,"")</f>
        <v/>
      </c>
      <c r="C994" s="8" t="str">
        <f>IF(VLOOKUP($A994,Wyliczenia!$A$1:$AH$999,34,FALSE)&lt;&gt;0,VLOOKUP($A994,Wyliczenia!$A$1:$AH$999,34,FALSE),"")</f>
        <v/>
      </c>
      <c r="D994" s="8" t="str">
        <f>IF(A994&lt;&gt;"",IF(VLOOKUP($A994,Wyliczenia!$A$1:$AI$999,35,FALSE)&lt;&gt;0,VLOOKUP($A994,Wyliczenia!$A$1:$AI$999,35,FALSE),""),"")</f>
        <v/>
      </c>
    </row>
    <row r="995" spans="1:4" x14ac:dyDescent="0.25">
      <c r="A995" s="10" t="str">
        <f>IF('Raport zmian'!A995&lt;&gt;"",'Raport zmian'!A995,"")</f>
        <v/>
      </c>
      <c r="B995" s="10" t="str">
        <f>IF('Raport zmian'!B995&lt;&gt;"",'Raport zmian'!B995,"")</f>
        <v/>
      </c>
      <c r="C995" s="8" t="str">
        <f>IF(VLOOKUP($A995,Wyliczenia!$A$1:$AH$999,34,FALSE)&lt;&gt;0,VLOOKUP($A995,Wyliczenia!$A$1:$AH$999,34,FALSE),"")</f>
        <v/>
      </c>
      <c r="D995" s="8" t="str">
        <f>IF(A995&lt;&gt;"",IF(VLOOKUP($A995,Wyliczenia!$A$1:$AI$999,35,FALSE)&lt;&gt;0,VLOOKUP($A995,Wyliczenia!$A$1:$AI$999,35,FALSE),""),"")</f>
        <v/>
      </c>
    </row>
    <row r="996" spans="1:4" x14ac:dyDescent="0.25">
      <c r="A996" s="10" t="str">
        <f>IF('Raport zmian'!A996&lt;&gt;"",'Raport zmian'!A996,"")</f>
        <v/>
      </c>
      <c r="B996" s="10" t="str">
        <f>IF('Raport zmian'!B996&lt;&gt;"",'Raport zmian'!B996,"")</f>
        <v/>
      </c>
      <c r="C996" s="8" t="str">
        <f>IF(VLOOKUP($A996,Wyliczenia!$A$1:$AH$999,34,FALSE)&lt;&gt;0,VLOOKUP($A996,Wyliczenia!$A$1:$AH$999,34,FALSE),"")</f>
        <v/>
      </c>
      <c r="D996" s="8" t="str">
        <f>IF(A996&lt;&gt;"",IF(VLOOKUP($A996,Wyliczenia!$A$1:$AI$999,35,FALSE)&lt;&gt;0,VLOOKUP($A996,Wyliczenia!$A$1:$AI$999,35,FALSE),""),"")</f>
        <v/>
      </c>
    </row>
    <row r="997" spans="1:4" x14ac:dyDescent="0.25">
      <c r="A997" s="10" t="str">
        <f>IF('Raport zmian'!A997&lt;&gt;"",'Raport zmian'!A997,"")</f>
        <v/>
      </c>
      <c r="B997" s="10" t="str">
        <f>IF('Raport zmian'!B997&lt;&gt;"",'Raport zmian'!B997,"")</f>
        <v/>
      </c>
      <c r="C997" s="8" t="str">
        <f>IF(VLOOKUP($A997,Wyliczenia!$A$1:$AH$999,34,FALSE)&lt;&gt;0,VLOOKUP($A997,Wyliczenia!$A$1:$AH$999,34,FALSE),"")</f>
        <v/>
      </c>
      <c r="D997" s="8" t="str">
        <f>IF(A997&lt;&gt;"",IF(VLOOKUP($A997,Wyliczenia!$A$1:$AI$999,35,FALSE)&lt;&gt;0,VLOOKUP($A997,Wyliczenia!$A$1:$AI$999,35,FALSE),""),"")</f>
        <v/>
      </c>
    </row>
    <row r="998" spans="1:4" x14ac:dyDescent="0.25">
      <c r="A998" s="10" t="str">
        <f>IF('Raport zmian'!A998&lt;&gt;"",'Raport zmian'!A998,"")</f>
        <v/>
      </c>
      <c r="B998" s="10" t="str">
        <f>IF('Raport zmian'!B998&lt;&gt;"",'Raport zmian'!B998,"")</f>
        <v/>
      </c>
      <c r="C998" s="8" t="str">
        <f>IF(VLOOKUP($A998,Wyliczenia!$A$1:$AH$999,34,FALSE)&lt;&gt;0,VLOOKUP($A998,Wyliczenia!$A$1:$AH$999,34,FALSE),"")</f>
        <v/>
      </c>
      <c r="D998" s="8" t="str">
        <f>IF(A998&lt;&gt;"",IF(VLOOKUP($A998,Wyliczenia!$A$1:$AI$999,35,FALSE)&lt;&gt;0,VLOOKUP($A998,Wyliczenia!$A$1:$AI$999,35,FALSE),""),"")</f>
        <v/>
      </c>
    </row>
    <row r="999" spans="1:4" x14ac:dyDescent="0.25">
      <c r="A999" s="10" t="str">
        <f>IF('Raport zmian'!A999&lt;&gt;"",'Raport zmian'!A999,"")</f>
        <v/>
      </c>
      <c r="B999" s="10" t="str">
        <f>IF('Raport zmian'!B999&lt;&gt;"",'Raport zmian'!B999,"")</f>
        <v/>
      </c>
      <c r="C999" s="8" t="str">
        <f>IF(VLOOKUP($A999,Wyliczenia!$A$1:$AH$999,34,FALSE)&lt;&gt;0,VLOOKUP($A999,Wyliczenia!$A$1:$AH$999,34,FALSE),"")</f>
        <v/>
      </c>
      <c r="D999" s="8" t="str">
        <f>IF(A999&lt;&gt;"",IF(VLOOKUP($A999,Wyliczenia!$A$1:$AI$999,35,FALSE)&lt;&gt;0,VLOOKUP($A999,Wyliczenia!$A$1:$AI$999,35,FALSE),""),"")</f>
        <v/>
      </c>
    </row>
    <row r="1000" spans="1:4" x14ac:dyDescent="0.25">
      <c r="A1000" s="10" t="str">
        <f>IF('Raport zmian'!A1000&lt;&gt;"",'Raport zmian'!A1000,"")</f>
        <v/>
      </c>
      <c r="B1000" s="10" t="str">
        <f>IF('Raport zmian'!B1000&lt;&gt;"",'Raport zmian'!B1000,"")</f>
        <v/>
      </c>
      <c r="C1000" s="8" t="str">
        <f>IF(VLOOKUP($A1000,Wyliczenia!$A$1:$AH$999,34,FALSE)&lt;&gt;0,VLOOKUP($A1000,Wyliczenia!$A$1:$AH$999,34,FALSE),"")</f>
        <v/>
      </c>
      <c r="D1000" s="8" t="str">
        <f>IF(A1000&lt;&gt;"",IF(VLOOKUP($A1000,Wyliczenia!$A$1:$AI$999,35,FALSE)&lt;&gt;0,VLOOKUP($A1000,Wyliczenia!$A$1:$AI$999,35,FALSE),""),"")</f>
        <v/>
      </c>
    </row>
  </sheetData>
  <sheetProtection algorithmName="SHA-512" hashValue="NC4D9cZfaSwAFHn/IQWgEJ87CRl66heKGrvDycx7UiyiZoJUKoxPJFpa/o5rBmu9q+f00jM83vEPQ1y08/N8PA==" saltValue="lWqq5tsJcQduLJyiGfMIqw==" spinCount="100000" sheet="1" objects="1" scenarios="1"/>
  <conditionalFormatting sqref="A2:D1000">
    <cfRule type="expression" dxfId="3" priority="21">
      <formula>MOD(ROW(A3)+1,2)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F8DA35FD-7AF8-4FD1-8D23-1FB36AE3090E}">
            <xm:f>$C2&lt;Parametry!$F$5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9" id="{032F687C-4733-4A71-8AB4-3410F23926DC}">
            <xm:f>EXACT($C2,Parametry!$F$5)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0" id="{CA5B4FC0-B716-4860-89F0-2B9566E6F2DB}">
            <xm:f>IF(ISNUMBER($C2),$C2&gt;Parametry!$F$5,)</xm:f>
            <x14:dxf>
              <fill>
                <patternFill>
                  <bgColor rgb="FFFF9999"/>
                </patternFill>
              </fill>
            </x14:dxf>
          </x14:cfRule>
          <xm:sqref>C2:C1000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Raport zmian</vt:lpstr>
      <vt:lpstr>Parametry</vt:lpstr>
      <vt:lpstr>Wyliczenia</vt:lpstr>
      <vt:lpstr>Statystyki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Rosik</dc:creator>
  <cp:lastModifiedBy>Marcin Rosik</cp:lastModifiedBy>
  <dcterms:created xsi:type="dcterms:W3CDTF">2021-07-14T15:12:14Z</dcterms:created>
  <dcterms:modified xsi:type="dcterms:W3CDTF">2021-09-27T10:34:52Z</dcterms:modified>
</cp:coreProperties>
</file>